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Investigacion\TRAIN\SITI\eSaude\github\data\"/>
    </mc:Choice>
  </mc:AlternateContent>
  <xr:revisionPtr revIDLastSave="0" documentId="13_ncr:1_{60A3580B-F0B6-4F37-8740-EC1F553A4369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Summary" sheetId="1" r:id="rId1"/>
    <sheet name="Signers" sheetId="8" r:id="rId2"/>
    <sheet name="#Segments" sheetId="4" r:id="rId3"/>
    <sheet name="#Glosses" sheetId="2" r:id="rId4"/>
    <sheet name="#Fingerspelled" sheetId="3" r:id="rId5"/>
    <sheet name="SegmentsContent" sheetId="5" r:id="rId6"/>
    <sheet name="GlossesContent" sheetId="6" r:id="rId7"/>
    <sheet name="FingerspelledContent" sheetId="7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3" l="1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3" i="3"/>
  <c r="C4" i="3"/>
  <c r="C5" i="3"/>
  <c r="C6" i="3"/>
  <c r="C7" i="3"/>
  <c r="C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D2" i="3"/>
  <c r="J2" i="1"/>
  <c r="K2" i="1"/>
  <c r="L2" i="1"/>
  <c r="M2" i="1"/>
  <c r="N2" i="1"/>
  <c r="O2" i="1"/>
  <c r="P2" i="1"/>
  <c r="Q2" i="1"/>
  <c r="R2" i="1"/>
  <c r="S2" i="1"/>
  <c r="T2" i="1"/>
  <c r="I2" i="1"/>
  <c r="C2" i="4"/>
  <c r="J1" i="1"/>
  <c r="C125" i="2"/>
  <c r="C162" i="2"/>
  <c r="C250" i="2"/>
  <c r="C187" i="2"/>
  <c r="C35" i="2"/>
  <c r="C179" i="2"/>
  <c r="C177" i="2"/>
  <c r="C20" i="2"/>
  <c r="C131" i="2"/>
  <c r="C249" i="2"/>
  <c r="C190" i="2"/>
  <c r="C122" i="2"/>
  <c r="C217" i="2"/>
  <c r="C17" i="2"/>
  <c r="C130" i="2"/>
  <c r="C73" i="2"/>
  <c r="C259" i="2"/>
  <c r="C85" i="2"/>
  <c r="C45" i="2"/>
  <c r="C82" i="2"/>
  <c r="C116" i="2"/>
  <c r="C56" i="2"/>
  <c r="C200" i="2"/>
  <c r="C87" i="2"/>
  <c r="C272" i="2"/>
  <c r="C247" i="2"/>
  <c r="C39" i="2"/>
  <c r="C142" i="2"/>
  <c r="C167" i="2"/>
  <c r="C65" i="2"/>
  <c r="C196" i="2"/>
  <c r="C211" i="2"/>
  <c r="C269" i="2"/>
  <c r="C194" i="2"/>
  <c r="C37" i="2"/>
  <c r="C264" i="2"/>
  <c r="C12" i="2"/>
  <c r="C224" i="2"/>
  <c r="C42" i="2"/>
  <c r="C67" i="2"/>
  <c r="C14" i="2"/>
  <c r="C69" i="2"/>
  <c r="C44" i="2"/>
  <c r="C153" i="2"/>
  <c r="C24" i="2"/>
  <c r="C262" i="2"/>
  <c r="C165" i="2"/>
  <c r="C158" i="2"/>
  <c r="C140" i="2"/>
  <c r="C245" i="2"/>
  <c r="C106" i="2"/>
  <c r="C263" i="2"/>
  <c r="C157" i="2"/>
  <c r="C43" i="2"/>
  <c r="C136" i="2"/>
  <c r="C92" i="2"/>
  <c r="C112" i="2"/>
  <c r="C114" i="2"/>
  <c r="C100" i="2"/>
  <c r="C49" i="2"/>
  <c r="C52" i="2"/>
  <c r="C53" i="2"/>
  <c r="C66" i="2"/>
  <c r="C231" i="2"/>
  <c r="C71" i="2"/>
  <c r="C91" i="2"/>
  <c r="C97" i="2"/>
  <c r="C103" i="2"/>
  <c r="C145" i="2"/>
  <c r="C244" i="2"/>
  <c r="C150" i="2"/>
  <c r="C265" i="2"/>
  <c r="C33" i="2"/>
  <c r="C180" i="2"/>
  <c r="C141" i="2"/>
  <c r="C222" i="2"/>
  <c r="C89" i="2"/>
  <c r="C154" i="2"/>
  <c r="C208" i="2"/>
  <c r="C226" i="2"/>
  <c r="C240" i="2"/>
  <c r="C78" i="2"/>
  <c r="C99" i="2"/>
  <c r="C86" i="2"/>
  <c r="C121" i="2"/>
  <c r="C111" i="2"/>
  <c r="C48" i="2"/>
  <c r="C214" i="2"/>
  <c r="C34" i="2"/>
  <c r="C185" i="2"/>
  <c r="C57" i="2"/>
  <c r="C105" i="2"/>
  <c r="C184" i="2"/>
  <c r="C192" i="2"/>
  <c r="C186" i="2"/>
  <c r="C174" i="2"/>
  <c r="C193" i="2"/>
  <c r="C40" i="2"/>
  <c r="C118" i="2"/>
  <c r="C60" i="2"/>
  <c r="C235" i="2"/>
  <c r="C47" i="2"/>
  <c r="C109" i="2"/>
  <c r="C38" i="2"/>
  <c r="C127" i="2"/>
  <c r="C95" i="2"/>
  <c r="C58" i="2"/>
  <c r="C164" i="2"/>
  <c r="C64" i="2"/>
  <c r="C137" i="2"/>
  <c r="C102" i="2"/>
  <c r="C207" i="2"/>
  <c r="C7" i="2"/>
  <c r="C189" i="2"/>
  <c r="C232" i="2"/>
  <c r="C149" i="2"/>
  <c r="C161" i="2"/>
  <c r="C96" i="2"/>
  <c r="C201" i="2"/>
  <c r="C152" i="2"/>
  <c r="C104" i="2"/>
  <c r="C215" i="2"/>
  <c r="C19" i="2"/>
  <c r="C260" i="2"/>
  <c r="C176" i="2"/>
  <c r="C241" i="2"/>
  <c r="C205" i="2"/>
  <c r="C13" i="2"/>
  <c r="C197" i="2"/>
  <c r="C28" i="2"/>
  <c r="C178" i="2"/>
  <c r="C5" i="2"/>
  <c r="C32" i="2"/>
  <c r="C273" i="2"/>
  <c r="C213" i="2"/>
  <c r="C51" i="2"/>
  <c r="C183" i="2"/>
  <c r="C108" i="2"/>
  <c r="C237" i="2"/>
  <c r="C144" i="2"/>
  <c r="C170" i="2"/>
  <c r="C242" i="2"/>
  <c r="C61" i="2"/>
  <c r="C227" i="2"/>
  <c r="C115" i="2"/>
  <c r="C146" i="2"/>
  <c r="C168" i="2"/>
  <c r="C228" i="2"/>
  <c r="C8" i="2"/>
  <c r="C62" i="2"/>
  <c r="C221" i="2"/>
  <c r="C138" i="2"/>
  <c r="C139" i="2"/>
  <c r="C275" i="2"/>
  <c r="C156" i="2"/>
  <c r="C148" i="2"/>
  <c r="C268" i="2"/>
  <c r="C41" i="2"/>
  <c r="C218" i="2"/>
  <c r="C203" i="2"/>
  <c r="C50" i="2"/>
  <c r="C195" i="2"/>
  <c r="C15" i="2"/>
  <c r="C129" i="2"/>
  <c r="C212" i="2"/>
  <c r="C204" i="2"/>
  <c r="C4" i="2"/>
  <c r="C191" i="2"/>
  <c r="C25" i="2"/>
  <c r="C93" i="2"/>
  <c r="C126" i="2"/>
  <c r="C132" i="2"/>
  <c r="C256" i="2"/>
  <c r="C257" i="2"/>
  <c r="C70" i="2"/>
  <c r="C88" i="2"/>
  <c r="C55" i="2"/>
  <c r="C18" i="2"/>
  <c r="C54" i="2"/>
  <c r="C36" i="2"/>
  <c r="C216" i="2"/>
  <c r="C160" i="2"/>
  <c r="C155" i="2"/>
  <c r="C59" i="2"/>
  <c r="C101" i="2"/>
  <c r="C135" i="2"/>
  <c r="C113" i="2"/>
  <c r="C223" i="2"/>
  <c r="C248" i="2"/>
  <c r="C79" i="2"/>
  <c r="C166" i="2"/>
  <c r="C26" i="2"/>
  <c r="C199" i="2"/>
  <c r="C181" i="2"/>
  <c r="C243" i="2"/>
  <c r="C84" i="2"/>
  <c r="C159" i="2"/>
  <c r="C238" i="2"/>
  <c r="C3" i="2"/>
  <c r="C76" i="2"/>
  <c r="C271" i="2"/>
  <c r="C147" i="2"/>
  <c r="C63" i="2"/>
  <c r="C16" i="2"/>
  <c r="C124" i="2"/>
  <c r="C117" i="2"/>
  <c r="C30" i="2"/>
  <c r="C21" i="2"/>
  <c r="C261" i="2"/>
  <c r="C206" i="2"/>
  <c r="C209" i="2"/>
  <c r="C11" i="2"/>
  <c r="C31" i="2"/>
  <c r="C72" i="2"/>
  <c r="C188" i="2"/>
  <c r="C6" i="2"/>
  <c r="C239" i="2"/>
  <c r="C107" i="2"/>
  <c r="C172" i="2"/>
  <c r="C29" i="2"/>
  <c r="C81" i="2"/>
  <c r="C171" i="2"/>
  <c r="C98" i="2"/>
  <c r="C90" i="2"/>
  <c r="C77" i="2"/>
  <c r="C267" i="2"/>
  <c r="C23" i="2"/>
  <c r="C75" i="2"/>
  <c r="C234" i="2"/>
  <c r="C119" i="2"/>
  <c r="C246" i="2"/>
  <c r="C253" i="2"/>
  <c r="C202" i="2"/>
  <c r="C74" i="2"/>
  <c r="C133" i="2"/>
  <c r="C258" i="2"/>
  <c r="C151" i="2"/>
  <c r="C94" i="2"/>
  <c r="C255" i="2"/>
  <c r="C110" i="2"/>
  <c r="C219" i="2"/>
  <c r="C22" i="2"/>
  <c r="C182" i="2"/>
  <c r="C236" i="2"/>
  <c r="C220" i="2"/>
  <c r="C10" i="2"/>
  <c r="C274" i="2"/>
  <c r="C120" i="2"/>
  <c r="C83" i="2"/>
  <c r="C251" i="2"/>
  <c r="C128" i="2"/>
  <c r="C169" i="2"/>
  <c r="C270" i="2"/>
  <c r="C80" i="2"/>
  <c r="C143" i="2"/>
  <c r="C173" i="2"/>
  <c r="C123" i="2"/>
  <c r="C266" i="2"/>
  <c r="C9" i="2"/>
  <c r="C27" i="2"/>
  <c r="C225" i="2"/>
  <c r="C210" i="2"/>
  <c r="C198" i="2"/>
  <c r="C46" i="2"/>
  <c r="C254" i="2"/>
  <c r="C68" i="2"/>
  <c r="C252" i="2"/>
  <c r="C163" i="2"/>
  <c r="C175" i="2"/>
  <c r="C229" i="2"/>
  <c r="C233" i="2"/>
  <c r="C230" i="2"/>
  <c r="C134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AE274" i="1"/>
  <c r="AD274" i="1"/>
  <c r="AC274" i="1"/>
  <c r="AB274" i="1"/>
  <c r="AA274" i="1"/>
  <c r="Z274" i="1"/>
  <c r="G61" i="1"/>
  <c r="G59" i="1"/>
  <c r="G58" i="1"/>
  <c r="G57" i="1"/>
  <c r="G13" i="1"/>
  <c r="C2" i="2" l="1"/>
</calcChain>
</file>

<file path=xl/sharedStrings.xml><?xml version="1.0" encoding="utf-8"?>
<sst xmlns="http://schemas.openxmlformats.org/spreadsheetml/2006/main" count="51072" uniqueCount="9650">
  <si>
    <t>Topic (SP) and playlist</t>
  </si>
  <si>
    <t>Topic (EN)</t>
  </si>
  <si>
    <t>Video Title (SP)</t>
  </si>
  <si>
    <t>Video Title (EN)</t>
  </si>
  <si>
    <t>ELAN file</t>
  </si>
  <si>
    <t>Signer</t>
  </si>
  <si>
    <t>Duration</t>
  </si>
  <si>
    <t>[MD:</t>
  </si>
  <si>
    <t>[DL:</t>
  </si>
  <si>
    <t>[S:</t>
  </si>
  <si>
    <t>[V:</t>
  </si>
  <si>
    <t>[T:</t>
  </si>
  <si>
    <t>[B:</t>
  </si>
  <si>
    <t>[GL:</t>
  </si>
  <si>
    <t>[VD:</t>
  </si>
  <si>
    <t>Persona sorda</t>
  </si>
  <si>
    <t>Deaf people</t>
  </si>
  <si>
    <t>Persona sorda. Cómo llamar su atención (2/6) LSE</t>
  </si>
  <si>
    <t>Deaf people. How to call their attention</t>
  </si>
  <si>
    <t>https://youtu.be/MQPsAcJxYbk</t>
  </si>
  <si>
    <t>MQPsAcJxYbk</t>
  </si>
  <si>
    <t>Persona sorda. Facilitar la comprensión (3/6)  LSE</t>
  </si>
  <si>
    <t xml:space="preserve">Deaf people. Facilitate comprehension </t>
  </si>
  <si>
    <t>https://youtu.be/htHy0mIx6d8</t>
  </si>
  <si>
    <t>htHy0mIx6d8</t>
  </si>
  <si>
    <t>Persona sorda. Comunicación en el ámbito sanitario (4/6)  LSE</t>
  </si>
  <si>
    <t xml:space="preserve">Deaf people. Communication in the health domain </t>
  </si>
  <si>
    <t>https://youtu.be/26iZWy0bi9U</t>
  </si>
  <si>
    <t>26iZWy0bi9U</t>
  </si>
  <si>
    <t>Persona sorda. Pautas de actuación ¿Qué es?  (5/6)  LSE</t>
  </si>
  <si>
    <t>Deaf people. How to behave</t>
  </si>
  <si>
    <t>https://youtu.be/4WOjGpvUXJM</t>
  </si>
  <si>
    <t>4WOjGpvUXJM</t>
  </si>
  <si>
    <t>Persona sorda. Cuando hay intérprete (6/6)  LSE</t>
  </si>
  <si>
    <t>Deaf people. When there's an interpreter available</t>
  </si>
  <si>
    <t>https://youtu.be/b6aA0SmeUUI</t>
  </si>
  <si>
    <t>b6aA0SmeUUI</t>
  </si>
  <si>
    <t>FAXPG. Descripción (1/3) LSE</t>
  </si>
  <si>
    <t xml:space="preserve">FAXPG. Description </t>
  </si>
  <si>
    <t>https://youtu.be/vZpFowr2i8k</t>
  </si>
  <si>
    <t>vZpFowr2i8k</t>
  </si>
  <si>
    <t>FAXPG. Objetivos (2/3) LSE</t>
  </si>
  <si>
    <t>FAXPG. Objectives</t>
  </si>
  <si>
    <t>https://youtu.be/kS1u_YtKvwc</t>
  </si>
  <si>
    <t>FAXPG. Servicios (3/3) LSE</t>
  </si>
  <si>
    <t>FAXPG. Services</t>
  </si>
  <si>
    <t>https://youtu.be/Vo4C-3pzFFo</t>
  </si>
  <si>
    <t>Vo4C-3pzFFo</t>
  </si>
  <si>
    <t>Anemia</t>
  </si>
  <si>
    <t>Anemia. ¿Qué es? (1/2) LSE</t>
  </si>
  <si>
    <t>Anemia. What is it?</t>
  </si>
  <si>
    <t>G-oIy6FAUlk</t>
  </si>
  <si>
    <t>Anemia. Falta de hierro (2/2) LSE</t>
  </si>
  <si>
    <t xml:space="preserve">Anemia. Lack of iron </t>
  </si>
  <si>
    <t>https://youtu.be/bUI64GMzl_Q</t>
  </si>
  <si>
    <t>bUI64GMzl_Q</t>
  </si>
  <si>
    <t>Donación</t>
  </si>
  <si>
    <t>Donation</t>
  </si>
  <si>
    <t>Donación de sangre. ¿Qué es? (1/4) LSE</t>
  </si>
  <si>
    <t>Blood donation</t>
  </si>
  <si>
    <t>https://youtu.be/yiuqNGOv6_o</t>
  </si>
  <si>
    <t>yiuqNGOv6_o</t>
  </si>
  <si>
    <t>Donacion de sangre mediante aféresis (2/4) LSE</t>
  </si>
  <si>
    <t xml:space="preserve">Blood donation by apeheresis </t>
  </si>
  <si>
    <t>https://youtu.be/ElQUTcP9CXI</t>
  </si>
  <si>
    <t>ElQUTcP9CXI</t>
  </si>
  <si>
    <t>Donación de sangre del cordón umbilical (3/4) LSE</t>
  </si>
  <si>
    <t>Umbilical cord blood donation</t>
  </si>
  <si>
    <t>https://youtu.be/LABkCjY1YMY</t>
  </si>
  <si>
    <t>LABkCjY1YMY</t>
  </si>
  <si>
    <t>Donación de médula ósea (4/4) LSE</t>
  </si>
  <si>
    <t>Bone marrow donation</t>
  </si>
  <si>
    <t>https://youtu.be/znyGvu-Bp28</t>
  </si>
  <si>
    <t>znyGvu-Bp28</t>
  </si>
  <si>
    <t>Neuralgia y fibromialgia</t>
  </si>
  <si>
    <t>Neuralgia and fibromyalgia</t>
  </si>
  <si>
    <t>Neuralgia y fibromialgia. ¿Qué es? (1/3) LSE</t>
  </si>
  <si>
    <t xml:space="preserve">Neuralgia and fibromyalgia. What is it? </t>
  </si>
  <si>
    <t>https://youtu.be/bKpmKCVZHN0</t>
  </si>
  <si>
    <t>bKpmKCVZHN0</t>
  </si>
  <si>
    <t>Neuralgia y fibromialgia. Causas (2/3) LSE</t>
  </si>
  <si>
    <t>Neuralgia and fibromyalgia. Causes</t>
  </si>
  <si>
    <t>https://youtu.be/5JuNS_vnIYs</t>
  </si>
  <si>
    <t>5JuNS_vnIYs</t>
  </si>
  <si>
    <t>Neuralgia y la fibromialgia. Tratamiento (3/3) LSE</t>
  </si>
  <si>
    <t>Neuralgia and fibromyalgia. Treatment</t>
  </si>
  <si>
    <t>https://youtu.be/93eIq4QT8Yo</t>
  </si>
  <si>
    <t>93eIq4QT8Yo</t>
  </si>
  <si>
    <t>Dolor</t>
  </si>
  <si>
    <t>Pain</t>
  </si>
  <si>
    <t>Dolor crónico. ¿Qué es? (1/3) LSE</t>
  </si>
  <si>
    <t xml:space="preserve">Chronic pain. What is it? </t>
  </si>
  <si>
    <t>https://youtu.be/vE3uwWipfuo</t>
  </si>
  <si>
    <t>vE3uwWipfuo</t>
  </si>
  <si>
    <t>Dolor. Tipos (2/3) LSE</t>
  </si>
  <si>
    <t xml:space="preserve">Pain. Types </t>
  </si>
  <si>
    <t>https://youtu.be/FhpfERsdST8</t>
  </si>
  <si>
    <t>FhpfERsdST8</t>
  </si>
  <si>
    <t>Dolor crónico. Tipos (3/3) LSE</t>
  </si>
  <si>
    <t xml:space="preserve">Chronic pain. Types </t>
  </si>
  <si>
    <t>https://youtu.be/Dc7A-zC9x3I</t>
  </si>
  <si>
    <t>Dc7A-zC9x3I</t>
  </si>
  <si>
    <t>Colesterol elevado</t>
  </si>
  <si>
    <t>High cholesterol</t>
  </si>
  <si>
    <t>Colesterol elevado. ¿Qué es? (1/3) LSE</t>
  </si>
  <si>
    <t xml:space="preserve">High cholesterol. What is it? </t>
  </si>
  <si>
    <t>https://youtu.be/1oYCCbAeABU</t>
  </si>
  <si>
    <t>1oYCCbAeABU</t>
  </si>
  <si>
    <t>Colesterol elevado. Causas  (2/3) LSE</t>
  </si>
  <si>
    <t xml:space="preserve">High cholesterol. Causes </t>
  </si>
  <si>
    <t>https://youtu.be/KKieBqlzCks</t>
  </si>
  <si>
    <t>KKieBqlzCks</t>
  </si>
  <si>
    <t>Colesterol. Precauciones en el análisis (3/3) LSE</t>
  </si>
  <si>
    <t xml:space="preserve">High cholesterol. Precautions in analysis </t>
  </si>
  <si>
    <t>https://youtu.be/aGpSDhdiZts</t>
  </si>
  <si>
    <t>aGpSDhdiZts</t>
  </si>
  <si>
    <t>Infección urinaria</t>
  </si>
  <si>
    <t>Urinary infection</t>
  </si>
  <si>
    <t>Infección urinaria. ¿Qué es? (1/4) LSE</t>
  </si>
  <si>
    <t xml:space="preserve">Urinary infection. What is it? </t>
  </si>
  <si>
    <t>https://youtu.be/bLvyP8PvPS8</t>
  </si>
  <si>
    <t>bLvyP8PvPS8</t>
  </si>
  <si>
    <t>Infección urinaria. Síntomas (2/4) LSE</t>
  </si>
  <si>
    <t xml:space="preserve">Urinary infection. Symptoms </t>
  </si>
  <si>
    <t>https://youtu.be/b_DZItc_MT8outu.be/spf1l3dAP68</t>
  </si>
  <si>
    <t>b_DZItc_MT8</t>
  </si>
  <si>
    <t>Infección urinaria. Diagnóstico (3/4) LSE</t>
  </si>
  <si>
    <t xml:space="preserve">Urinary infection.Diagnosis </t>
  </si>
  <si>
    <t>https://youtu.be/JVYvMF536U8</t>
  </si>
  <si>
    <t>JVYvMF536U8</t>
  </si>
  <si>
    <t>Infección urinaria. Tratamiento (4/4) LSE</t>
  </si>
  <si>
    <t>Urinary infection. treatment</t>
  </si>
  <si>
    <t>https://youtu.be/SKZIM1S4c78</t>
  </si>
  <si>
    <t>SKZIM1S4c78</t>
  </si>
  <si>
    <t>Hipertrofia benigna de próstata</t>
  </si>
  <si>
    <t>Benign prostate hypertrophy</t>
  </si>
  <si>
    <t>Hipertrofia benigna de próstata. ¿Qué es? (1/5) LSE</t>
  </si>
  <si>
    <t>Benign prostate hypertrophy. What is it?</t>
  </si>
  <si>
    <t>https://youtu.be/QdeWaRVI0Y8</t>
  </si>
  <si>
    <t>QdeWaRVI0Y8</t>
  </si>
  <si>
    <t>Hipertrofia benigna de próstata. Síntomas (2/5) LSE</t>
  </si>
  <si>
    <t xml:space="preserve">Benign prostate hypertrophy. Symptoms </t>
  </si>
  <si>
    <t>https://youtu.be/zron8Ed237Q</t>
  </si>
  <si>
    <t>zron8Ed237Q</t>
  </si>
  <si>
    <t>Hipertrofia benigna de próstata. Diagnóstico (3/5) LSE</t>
  </si>
  <si>
    <t xml:space="preserve">Benign prostate hypertrophy. diagnosis </t>
  </si>
  <si>
    <t>https://youtu.be/EHumoIaIfbU</t>
  </si>
  <si>
    <t>EHumoIaIfbU</t>
  </si>
  <si>
    <t>Hipertrofia benigna de próstata. Tratamiento (4/5) LSE</t>
  </si>
  <si>
    <t xml:space="preserve">Benign prostate hypertrophy. treatment </t>
  </si>
  <si>
    <t>https://youtu.be/W2RrXo-SE-I</t>
  </si>
  <si>
    <t>W2RrXo-SE-I</t>
  </si>
  <si>
    <t>Hipertrofia benigna de próstata. Cuidado (5/5) LSE</t>
  </si>
  <si>
    <t>Benign prostate hypertrophy. Care</t>
  </si>
  <si>
    <t>https://youtu.be/OU7hkPpVByc</t>
  </si>
  <si>
    <t>OU7hkPpVByc</t>
  </si>
  <si>
    <t>Ataxia</t>
  </si>
  <si>
    <t>Ataxia. ¿Qué es? (1/4) LSE</t>
  </si>
  <si>
    <t xml:space="preserve">Ataxia. What is it? </t>
  </si>
  <si>
    <t>https://youtu.be/wKW6he7wPpg</t>
  </si>
  <si>
    <t>wKW6he7wPpg</t>
  </si>
  <si>
    <t>Ataxia.Causas (2/4) LSE</t>
  </si>
  <si>
    <t xml:space="preserve">Ataxia. Causes </t>
  </si>
  <si>
    <t>https://youtu.be/PteWobzf9ag</t>
  </si>
  <si>
    <t>PteWobzf9ag</t>
  </si>
  <si>
    <t>Ataxia. tratamiento (3/4) LSE</t>
  </si>
  <si>
    <t xml:space="preserve">Ataxia. Treatment </t>
  </si>
  <si>
    <t>https://youtu.be/h3oSdHnp__s</t>
  </si>
  <si>
    <t>h3oSdHnp__s</t>
  </si>
  <si>
    <t>Ataxia. Pronóstico (4/4) LSE</t>
  </si>
  <si>
    <t xml:space="preserve">Ataxia. forecast </t>
  </si>
  <si>
    <t>https://youtu.be/voTUfaa8UzI</t>
  </si>
  <si>
    <t>voTUfaa8UzI</t>
  </si>
  <si>
    <t>Osteoporosis</t>
  </si>
  <si>
    <t>Osteoporosis. ¿Qué es? (1/5) LSE</t>
  </si>
  <si>
    <t xml:space="preserve">Osteoporosis. What is it? </t>
  </si>
  <si>
    <t>https://youtu.be/UQPvjVlIdUc</t>
  </si>
  <si>
    <t>UQPvjVlIdUc</t>
  </si>
  <si>
    <t>Osteoporosis. Síntomas (2/5) LSE</t>
  </si>
  <si>
    <t xml:space="preserve">Osteoporosis. Symptoms </t>
  </si>
  <si>
    <t>https://youtu.be/VMoazggJVD0</t>
  </si>
  <si>
    <t>VMoazggJVD0</t>
  </si>
  <si>
    <t>Osteoporosis. Diagnóstico (3/5) LSE</t>
  </si>
  <si>
    <t xml:space="preserve">Osteoposrosis. Diagnosis </t>
  </si>
  <si>
    <t>https://youtu.be/xLsHnvl2Jyw</t>
  </si>
  <si>
    <t>xLsHnvl2Jyw</t>
  </si>
  <si>
    <t>Osteoporosis. Prevención (4/5) LSE</t>
  </si>
  <si>
    <t xml:space="preserve">Osteoporosis. Prevention </t>
  </si>
  <si>
    <t>https://youtu.be/0qeYLvPBJWs</t>
  </si>
  <si>
    <t>0qeYLvPBJWs</t>
  </si>
  <si>
    <t>Osteoporosis. Tratamiento (5/5) LSE</t>
  </si>
  <si>
    <t xml:space="preserve">Osteoporosis. Treatment </t>
  </si>
  <si>
    <t>https://youtu.be/pCtiQRICc-0</t>
  </si>
  <si>
    <t>pCtiQRICc-0</t>
  </si>
  <si>
    <t>Cataratas</t>
  </si>
  <si>
    <t>Cataracts</t>
  </si>
  <si>
    <t>Cataratas. ¿Qué es? (1/3) LSE</t>
  </si>
  <si>
    <t xml:space="preserve">Cataracts. What is it? </t>
  </si>
  <si>
    <t>https://youtu.be/QHUQlQdmZQE</t>
  </si>
  <si>
    <t>QHUQlQdmZQE</t>
  </si>
  <si>
    <t>Cataratas. Síntomas (2/3) LSE</t>
  </si>
  <si>
    <t xml:space="preserve">Cataracts. Symptoms </t>
  </si>
  <si>
    <t>https://youtu.be/U5LEX0riqiU</t>
  </si>
  <si>
    <t>U5LEX0riqiU</t>
  </si>
  <si>
    <t>Cataratas. Tratamiento (3/3) LSE</t>
  </si>
  <si>
    <t xml:space="preserve">Cataracts. Treatment </t>
  </si>
  <si>
    <t>https://youtu.be/gR2aGrjNE84</t>
  </si>
  <si>
    <t>gR2aGrjNE84</t>
  </si>
  <si>
    <t>Artrosis</t>
  </si>
  <si>
    <t>Osteoarthritis</t>
  </si>
  <si>
    <t>Artrosis. ¿Qué es? (1/3) LSE</t>
  </si>
  <si>
    <t xml:space="preserve">Osteoarthritis. What is it? </t>
  </si>
  <si>
    <t>https://youtu.be/JGmBuPA3tQg</t>
  </si>
  <si>
    <t>JGmBuPA3tQg</t>
  </si>
  <si>
    <t>Artrosis. Diagnóstico (2/3) LSE</t>
  </si>
  <si>
    <t xml:space="preserve">Osteoarthritis. Diagnosis </t>
  </si>
  <si>
    <t>https://youtu.be/tyknYCHAjKM</t>
  </si>
  <si>
    <t>tyknYCHAjKM</t>
  </si>
  <si>
    <t>Artrosis. Tratamiento (3/3) LSE</t>
  </si>
  <si>
    <t xml:space="preserve">Osteoarthritis. Treatment </t>
  </si>
  <si>
    <t>https://youtu.be/tu_eDaNW8iM</t>
  </si>
  <si>
    <t>tu_eDaNW8iM</t>
  </si>
  <si>
    <t>Arritmia</t>
  </si>
  <si>
    <t>Arrhythmia</t>
  </si>
  <si>
    <t>Arritmia. ¿Qué es? (1/3) LSE</t>
  </si>
  <si>
    <t xml:space="preserve">Arrhythmia. What is it? </t>
  </si>
  <si>
    <t>https://youtu.be/EL1G60MtjeQ</t>
  </si>
  <si>
    <t>EL1G60MtjeQ</t>
  </si>
  <si>
    <t>Arritmia. Causas (2/3) LSE</t>
  </si>
  <si>
    <t xml:space="preserve">Arrhythmia. Causes </t>
  </si>
  <si>
    <t>https://youtu.be/eM5BQk7WdbM</t>
  </si>
  <si>
    <t>eM5BQk7WdbM</t>
  </si>
  <si>
    <t>Arritmia. Diagnóstico (3/3) LSE</t>
  </si>
  <si>
    <t xml:space="preserve">Arrhythmia. Diagnosis </t>
  </si>
  <si>
    <t>https://youtu.be/Wz1B6prEk1M</t>
  </si>
  <si>
    <t>Wz1B6prEk1M</t>
  </si>
  <si>
    <t>Depresión mayor</t>
  </si>
  <si>
    <t>Major depression</t>
  </si>
  <si>
    <t>Depresión Mayor. ¿Qué es? (1/5) LSE</t>
  </si>
  <si>
    <t xml:space="preserve">Major depression. What is it? </t>
  </si>
  <si>
    <t>https://youtu.be/q36fZcYH3fc</t>
  </si>
  <si>
    <t>Depresión Mayor. Causas (2/5) LSE</t>
  </si>
  <si>
    <t xml:space="preserve">Major depression. Causes </t>
  </si>
  <si>
    <t>https://youtu.be/o7_ernQvXQ4</t>
  </si>
  <si>
    <t>Depresión Mayor. Diagnóstico (3/5) LSE</t>
  </si>
  <si>
    <t xml:space="preserve">Major depression. Diagnosis </t>
  </si>
  <si>
    <t>https://youtu.be/e7Rkdh0Iq04</t>
  </si>
  <si>
    <t>Depresión Mayor. Tratamiento (4/5) LSE</t>
  </si>
  <si>
    <t xml:space="preserve">Major depression. Treatment </t>
  </si>
  <si>
    <t>https://youtu.be/PMKbDvdchpA</t>
  </si>
  <si>
    <t>PMKbDvdchpA</t>
  </si>
  <si>
    <t>Depresión Mayor. Cuidados (5/5) LSE</t>
  </si>
  <si>
    <t xml:space="preserve">Major depression. Care </t>
  </si>
  <si>
    <t>https://youtu.be/iLz0rQ5ZegY</t>
  </si>
  <si>
    <t>Enfermedad de Alzheimer</t>
  </si>
  <si>
    <t>Alzheimer disease</t>
  </si>
  <si>
    <t>Enfermedad de Alzheimer. ¿Qué es? (1/4) LSE</t>
  </si>
  <si>
    <t>Alzheimer disease. What is it?</t>
  </si>
  <si>
    <t>https://youtu.be/HSbkP5mw8n4</t>
  </si>
  <si>
    <t>HSbkP5mw8n4</t>
  </si>
  <si>
    <t>Enfermedad de Alzheimer. Diagnóstico (2/4) LSE</t>
  </si>
  <si>
    <t>Alzheimer disease. Diagnosis</t>
  </si>
  <si>
    <t>https://youtu.be/BXAiYnEyX-4</t>
  </si>
  <si>
    <t>BXAiYnEyX-4</t>
  </si>
  <si>
    <t>Enfermedad de Alzheimer. Tratamiento (3/4) LSE</t>
  </si>
  <si>
    <t>Alzheimer disease. Treatment</t>
  </si>
  <si>
    <t>https://youtu.be/nY6Ibj5Ud8w</t>
  </si>
  <si>
    <t>nY6Ibj5Ud8w</t>
  </si>
  <si>
    <t>Enfermerdad de Alzheimer. Cuidados (4/4) LSE</t>
  </si>
  <si>
    <t>Alzheimer disease. Care</t>
  </si>
  <si>
    <t>https://youtu.be/WiQtjC50f-M</t>
  </si>
  <si>
    <t>WiQtjC50f-M</t>
  </si>
  <si>
    <t>Galactorrea</t>
  </si>
  <si>
    <t>Galactorrhea</t>
  </si>
  <si>
    <t>Galactorrea. ¿Qué es? (1/4) LSE</t>
  </si>
  <si>
    <t>Galactorrhea. What ias it?</t>
  </si>
  <si>
    <t>https://youtu.be/tR2YGRsL1WI</t>
  </si>
  <si>
    <t>tR2YGRsL1WI</t>
  </si>
  <si>
    <t>Galactorrea. Causas (2/4) LSE</t>
  </si>
  <si>
    <t>Galactorrhea. Causes</t>
  </si>
  <si>
    <t>https://youtu.be/voTfwgs4_0U</t>
  </si>
  <si>
    <t>voTfwgs4_0U</t>
  </si>
  <si>
    <t>Galactorrea. Diagnóstico (3/4) LSE</t>
  </si>
  <si>
    <t>Galactorrhea. Diagnosis</t>
  </si>
  <si>
    <t>https://youtu.be/_WhR-GlOzR0</t>
  </si>
  <si>
    <t>_WhR-GlOzR0</t>
  </si>
  <si>
    <t>Galactorrea. Tratamiento (4/4) LSE</t>
  </si>
  <si>
    <t>Galactorrhea. Treatment</t>
  </si>
  <si>
    <t>https://youtu.be/VNnYTbHqJGo</t>
  </si>
  <si>
    <t>VNnYTbHqJGo</t>
  </si>
  <si>
    <t>Aminiocentesis</t>
  </si>
  <si>
    <t>Amniocentesis. ¿Qué es? (1/5) LSE</t>
  </si>
  <si>
    <t>Aminiocentesis. What is it?</t>
  </si>
  <si>
    <t>https://youtu.be/EsAzuTNSkOc</t>
  </si>
  <si>
    <t>EsAzuTNSkOc</t>
  </si>
  <si>
    <t>Amniocentesis. ¿Cuándo? (2/5) LSE</t>
  </si>
  <si>
    <t>Aminiocentesis. When?</t>
  </si>
  <si>
    <t>https://youtu.be/tBSCjcAlSqM</t>
  </si>
  <si>
    <t>tBSCjcAlSqM</t>
  </si>
  <si>
    <t>Amniocentesis. ¿Cómo es? (3/5) LSE</t>
  </si>
  <si>
    <t>Aminiocentesis. How is it?</t>
  </si>
  <si>
    <t>https://youtu.be/AxPmm26CZX4</t>
  </si>
  <si>
    <t>AxPmm26CZX4</t>
  </si>
  <si>
    <t>Amniocentesis. Riesgos (4/5) LSE</t>
  </si>
  <si>
    <t>Aminiocentesis. Risks</t>
  </si>
  <si>
    <t>https://youtu.be/YGZAUhizEyI</t>
  </si>
  <si>
    <t>YGZAUhizEyI</t>
  </si>
  <si>
    <t>Amniocentesis. Alternativas (5/5) LSE</t>
  </si>
  <si>
    <t>Aminiocentesis. Alternatives</t>
  </si>
  <si>
    <t>https://youtu.be/7l3UOIBHEfI</t>
  </si>
  <si>
    <t>7l3UOIBHEfI</t>
  </si>
  <si>
    <t>Punción lumbar</t>
  </si>
  <si>
    <t>Lumbar puncture</t>
  </si>
  <si>
    <t>Punción lumbar. ¿Qué es? (1/3) LSE</t>
  </si>
  <si>
    <t>Lumbar puncture. What is it?</t>
  </si>
  <si>
    <t>https://youtu.be/8j29V2Gcy1M</t>
  </si>
  <si>
    <t>8j29V2Gcy1M</t>
  </si>
  <si>
    <t>Punción lumbar. Riesgos frecuentes (2/3) LSE</t>
  </si>
  <si>
    <t>Lumbar puncture. Commonrisks</t>
  </si>
  <si>
    <t>https://youtu.be/CD6bKEcBQkQ</t>
  </si>
  <si>
    <t>CD6bKEcBQkQ</t>
  </si>
  <si>
    <t>Punción lumbar. Riesgos infrecuentes (3/3) LSE</t>
  </si>
  <si>
    <t>Lumbar puncture. Uncommon risks</t>
  </si>
  <si>
    <t>https://youtu.be/9Qe1tpTAuNY</t>
  </si>
  <si>
    <t>9Qe1tpTAuNY</t>
  </si>
  <si>
    <t>Urgencias 061</t>
  </si>
  <si>
    <t>Emergencies 061</t>
  </si>
  <si>
    <t>Urgencias 061. Introducción (1/5) LSE</t>
  </si>
  <si>
    <t>Emergencies. Introduction</t>
  </si>
  <si>
    <t>https://youtu.be/rGW_mxBM2Fg</t>
  </si>
  <si>
    <t>rGW_mxBM2Fg</t>
  </si>
  <si>
    <t>Urgencias 061. ¿Qué es? (2/5) LSE</t>
  </si>
  <si>
    <t>Emergencies. What is it?</t>
  </si>
  <si>
    <t>https://youtu.be/dCTAfv0_xBI</t>
  </si>
  <si>
    <t>dCTAfv0_xBI</t>
  </si>
  <si>
    <t>Urgencias 061.¿Cuándo llamar al 061? (3/5) LSE</t>
  </si>
  <si>
    <t>Emergencies. How to call to 061?</t>
  </si>
  <si>
    <t>https://youtu.be/3CGCDX736Pw</t>
  </si>
  <si>
    <t>3CGCDX736Pw</t>
  </si>
  <si>
    <t>Urgencias 061. Tipo de respuesta (4/5) LSE</t>
  </si>
  <si>
    <t>Emergencies. Type of response.</t>
  </si>
  <si>
    <t>https://youtu.be/ACFoRUxG8oA</t>
  </si>
  <si>
    <t>ACFoRUxG8oA</t>
  </si>
  <si>
    <t>Urgencias 061. Central de Coordinación (5/5) LSE</t>
  </si>
  <si>
    <t>Emergencies. Coordination center</t>
  </si>
  <si>
    <t>https://youtu.be/XErS7f6c0AM</t>
  </si>
  <si>
    <t>XErS7f6c0AM</t>
  </si>
  <si>
    <t>Obesidad</t>
  </si>
  <si>
    <t>Obesity</t>
  </si>
  <si>
    <t>Obesidad. ¿Qué es? (1/5) LSE</t>
  </si>
  <si>
    <t>Obesity. What is it?</t>
  </si>
  <si>
    <t>https://youtu.be/4hnp5xIWiwQ</t>
  </si>
  <si>
    <t>4hnp5xIWiwQ</t>
  </si>
  <si>
    <t>Obesidad. Causas (2/5) LSE</t>
  </si>
  <si>
    <t>Obesity. Causes</t>
  </si>
  <si>
    <t>https://youtu.be/CrHmtfLAZec</t>
  </si>
  <si>
    <t>CrHmtfLAZec</t>
  </si>
  <si>
    <t>Obesidad. Riesgos (3/5) LSE</t>
  </si>
  <si>
    <t>Obesity. Risks</t>
  </si>
  <si>
    <t>https://youtu.be/xngvsDWg76I</t>
  </si>
  <si>
    <t>xngvsDWg76I</t>
  </si>
  <si>
    <t>Obesidad. Tratamiento (4/5) LSE</t>
  </si>
  <si>
    <t>Obesity. Treatment</t>
  </si>
  <si>
    <t>https://youtu.be/r_NG6V4aYek</t>
  </si>
  <si>
    <t>r_NG6V4aYek</t>
  </si>
  <si>
    <t>Cálculo de IMC (Índice de masa corporal) (5/5) LSE</t>
  </si>
  <si>
    <t>Calculus of BMI (body mass index)</t>
  </si>
  <si>
    <t>https://youtu.be/wRRNHQc32uU</t>
  </si>
  <si>
    <t>wRRNHQc32uU</t>
  </si>
  <si>
    <t>Enfermedad de Parkinson</t>
  </si>
  <si>
    <t>Parkinson's disease</t>
  </si>
  <si>
    <t>Enfermedad de Parkinson. ¿Qué es? (1/5) LSE</t>
  </si>
  <si>
    <t>Parkinson's disease. What is it?</t>
  </si>
  <si>
    <t>https://youtu.be/ERfCn8-c06o</t>
  </si>
  <si>
    <t>ERfCn8-c06o</t>
  </si>
  <si>
    <t>Enfermedad de Parkinson. Diagnóstico (2/5) LSE</t>
  </si>
  <si>
    <t>Parkinson's disease. Diagnosis</t>
  </si>
  <si>
    <t>https://youtu.be/S7ltODt2LKM</t>
  </si>
  <si>
    <t>S7ltODt2LKM</t>
  </si>
  <si>
    <t>Enfermedad del Parkinson. Síntomas (3/5) LSE</t>
  </si>
  <si>
    <t>Parkinson's disease. Symproms</t>
  </si>
  <si>
    <t>https://youtu.be/9sK0M5PkKZ4</t>
  </si>
  <si>
    <t>9sK0M5PkKZ4</t>
  </si>
  <si>
    <t>Enfermedad de Parkinson. Tratamiento (4/5) LSE</t>
  </si>
  <si>
    <t>Parkinson's disease. Treatment</t>
  </si>
  <si>
    <t>https://youtu.be/SZRI8ND3EzU</t>
  </si>
  <si>
    <t>SZRI8ND3EzU</t>
  </si>
  <si>
    <t>Enfermedad de Parkinson. Cuidados (5/5) LSE</t>
  </si>
  <si>
    <t>Parkinson's disease. Care.</t>
  </si>
  <si>
    <t>https://youtu.be/unh-5lZtCtw</t>
  </si>
  <si>
    <t>unh-5lZtCtw</t>
  </si>
  <si>
    <t>Parto</t>
  </si>
  <si>
    <t>Birth</t>
  </si>
  <si>
    <t>Parto normal. Información y preferencias (1/6) LSE</t>
  </si>
  <si>
    <t xml:space="preserve">Normal birth. Information and preferences. </t>
  </si>
  <si>
    <t>https://youtu.be/FfdM5QeoU0k</t>
  </si>
  <si>
    <t>FfdM5QeoU0k</t>
  </si>
  <si>
    <t>Parto. Atención (2/6) LSE</t>
  </si>
  <si>
    <t>Birth. Childbirth care</t>
  </si>
  <si>
    <t>https://youtu.be/6gwIyDawfiQ</t>
  </si>
  <si>
    <t>6gwIyDawfiQ</t>
  </si>
  <si>
    <t>Parto. Fases (3/6) LSE</t>
  </si>
  <si>
    <t>Birth. Phases</t>
  </si>
  <si>
    <t>https://youtu.be/odXbItlRjNg</t>
  </si>
  <si>
    <t>odXbItlRjNg</t>
  </si>
  <si>
    <t>Parto. Cuidados (4/6) LSE</t>
  </si>
  <si>
    <t>Birth. Care</t>
  </si>
  <si>
    <t>https://youtu.be/LZa-kCvTstE</t>
  </si>
  <si>
    <t>LZa-kCvTstE</t>
  </si>
  <si>
    <t>Parto. Prácticas efectivas (5/6) LSE</t>
  </si>
  <si>
    <t>Birth. Effective practices</t>
  </si>
  <si>
    <t>https://youtu.be/Sy-OLfgn0NY</t>
  </si>
  <si>
    <t>Sy-OLfgn0NY</t>
  </si>
  <si>
    <t>Parto. Prácticas innecesarias (6/6) LSE</t>
  </si>
  <si>
    <t>Birth. Unnecessary practices.</t>
  </si>
  <si>
    <t>https://youtu.be/9zZ5PHoNt7E</t>
  </si>
  <si>
    <t>9zZ5PHoNt7E</t>
  </si>
  <si>
    <t>Cardiopatía isquémica</t>
  </si>
  <si>
    <t>Ischemic heart disease</t>
  </si>
  <si>
    <t>Cardiopatía isquémica. ¿Qué es? (1/4) LSE</t>
  </si>
  <si>
    <t>Ischemic heart disease. What is it?</t>
  </si>
  <si>
    <t>https://youtu.be/rbwiOnDjex4</t>
  </si>
  <si>
    <t>rbwiOnDjex4</t>
  </si>
  <si>
    <t>Cardiopatía isquémica. Factores de riesgo (2/4) LSE</t>
  </si>
  <si>
    <t>Ischemic heart disease. Risk factors</t>
  </si>
  <si>
    <t>https://youtu.be/UABroDHd4q4</t>
  </si>
  <si>
    <t>UABroDHd4q4</t>
  </si>
  <si>
    <t>Cardiopatía isquémica. Diagnóstico (3/4) LSE</t>
  </si>
  <si>
    <t>Ischemic heart disease. Diagnosis</t>
  </si>
  <si>
    <t>https://youtu.be/dx81Welon8k</t>
  </si>
  <si>
    <t>dx81Welon8k</t>
  </si>
  <si>
    <t>Cardiopatía isquémica. Prevención (4/4) LSE</t>
  </si>
  <si>
    <t>Ischemic heart disease. Prevention</t>
  </si>
  <si>
    <t>https://youtu.be/NE07pkgSCQQ</t>
  </si>
  <si>
    <t>NE07pkgSCQQ</t>
  </si>
  <si>
    <t>Menopausia</t>
  </si>
  <si>
    <t>Menopause</t>
  </si>
  <si>
    <t>Menopausia. ¿Qué es? (1/5) LSE</t>
  </si>
  <si>
    <t>Menopause. What is it?</t>
  </si>
  <si>
    <t>https://youtu.be/SYlZa_rEzO0</t>
  </si>
  <si>
    <t>SYlZa_rEzO0</t>
  </si>
  <si>
    <t>Menopausia. Causas (2/5) LSE</t>
  </si>
  <si>
    <t>Menopause. Causes</t>
  </si>
  <si>
    <t>https://youtu.be/lJeBuPOf7HY</t>
  </si>
  <si>
    <t>lJeBuPOf7HY</t>
  </si>
  <si>
    <t>Menopausia. Síntomas (3/5) LSE</t>
  </si>
  <si>
    <t>Menopause. Symptoms</t>
  </si>
  <si>
    <t>https://youtu.be/q_iwTyy6O8k</t>
  </si>
  <si>
    <t>q_iwTyy6O8k</t>
  </si>
  <si>
    <t>Menopausia. Posibles complicaciones (4/5) LSE</t>
  </si>
  <si>
    <t>Menopause. Possible complications</t>
  </si>
  <si>
    <t>https://youtu.be/uYIHRM0YcT8</t>
  </si>
  <si>
    <t>uYIHRM0YcT8</t>
  </si>
  <si>
    <t>Menopausia (5/5) LSE</t>
  </si>
  <si>
    <t xml:space="preserve">Menopause. </t>
  </si>
  <si>
    <t>https://youtu.be/aJemwxTbM0E</t>
  </si>
  <si>
    <t>aJemwxTbM0E</t>
  </si>
  <si>
    <t>Bronquitis aguda</t>
  </si>
  <si>
    <t>Acute bronchitis</t>
  </si>
  <si>
    <t>Bronquitis Aguda. Introducción (1/5) LSE</t>
  </si>
  <si>
    <t>Acute bronchitis. Introduction</t>
  </si>
  <si>
    <t>https://youtu.be/JG_eeBdI6To</t>
  </si>
  <si>
    <t>JG_eeBdI6To</t>
  </si>
  <si>
    <t>Bronquitis Aguda. ¿Qué es? (2/5) LSE</t>
  </si>
  <si>
    <t>Acute bronchitis. What is it?</t>
  </si>
  <si>
    <t>https://youtu.be/OwWldpOh0yo</t>
  </si>
  <si>
    <t>OwWldpOh0yo</t>
  </si>
  <si>
    <t>Bronquitis Aguda. Síntomas (3/5) LSE</t>
  </si>
  <si>
    <t>Acute bronchitis. Symptoms</t>
  </si>
  <si>
    <t>https://youtu.be/5PWLe5GaIEA</t>
  </si>
  <si>
    <t>5PWLe5GaIEA</t>
  </si>
  <si>
    <t>Bronquitis Aguda. Diagnóstico (4/5) LSE</t>
  </si>
  <si>
    <t>Acute bronchitis. Diagnosis</t>
  </si>
  <si>
    <t>https://youtu.be/qM1ejOeP6EI</t>
  </si>
  <si>
    <t>qM1ejOeP6EI</t>
  </si>
  <si>
    <t>Bronquitis Aguda. Tratamiento (5/5) LSE</t>
  </si>
  <si>
    <t>Acute bronchitis. Treatment</t>
  </si>
  <si>
    <t>https://youtu.be/UczPDLSQ8t0</t>
  </si>
  <si>
    <t>UczPDLSQ8t0</t>
  </si>
  <si>
    <t>Alergia a ácaros</t>
  </si>
  <si>
    <t>Allergy to mites</t>
  </si>
  <si>
    <t>Alergia a ácaros. Introducción (1/7) LSE</t>
  </si>
  <si>
    <t>Allergy to mites.  Introduction</t>
  </si>
  <si>
    <t>https://youtu.be/dKNNEbICWSY</t>
  </si>
  <si>
    <t>dKNNEbICWSY</t>
  </si>
  <si>
    <t>Alergia a ácaros. ¿Qué es? (2/7) LSE</t>
  </si>
  <si>
    <t>Allergy to mites. What is it?</t>
  </si>
  <si>
    <t>https://youtu.be/uBrakY05r9M</t>
  </si>
  <si>
    <t>uBrakY05r9M</t>
  </si>
  <si>
    <t>Alergia a ácaros. Dónde viven (3/7) LSE</t>
  </si>
  <si>
    <t>Allergy to mites. Where do they live?</t>
  </si>
  <si>
    <t>https://youtu.be/iewVxXrMVj0</t>
  </si>
  <si>
    <t>iewVxXrMVj0</t>
  </si>
  <si>
    <t>Alergia a ácaros. Época donde hay más (4/7) LSE</t>
  </si>
  <si>
    <t>Allergy to mites. Time when there are more</t>
  </si>
  <si>
    <t>https://youtu.be/X-9JcsybQ9A</t>
  </si>
  <si>
    <t>X-9JcsybQ9A</t>
  </si>
  <si>
    <t>Alergia a ácaros. Cómo se produce (5/7) LSE</t>
  </si>
  <si>
    <t>Allergy to mites. How it is produced</t>
  </si>
  <si>
    <t>https://youtu.be/bN8xiV0toNI</t>
  </si>
  <si>
    <t>bN8xiV0toNI</t>
  </si>
  <si>
    <t>Alergia a ácaros. Cómo se descubre y tratamiento (6/7) LSE</t>
  </si>
  <si>
    <t>Allergy to mites. How to discover it and treat it</t>
  </si>
  <si>
    <t>https://youtu.be/pT_tU8anQgE</t>
  </si>
  <si>
    <t>pT_tU8anQgE</t>
  </si>
  <si>
    <t>Alergia a ácaros. Recomendaciones (7/7) LSE</t>
  </si>
  <si>
    <t>Allergy to mites. Recommendations</t>
  </si>
  <si>
    <t>https://youtu.be/86F4qtacKuY</t>
  </si>
  <si>
    <t>86F4qtacKuY</t>
  </si>
  <si>
    <t>Ola de calor</t>
  </si>
  <si>
    <t>Heat wave</t>
  </si>
  <si>
    <t>Ola de calor. Personas vulnerables (1/4) LSE</t>
  </si>
  <si>
    <t>Heat wave. Vulnerable people</t>
  </si>
  <si>
    <t>https://youtu.be/4HOJSm5XYeo</t>
  </si>
  <si>
    <t>4HOJSm5XYeo</t>
  </si>
  <si>
    <t>Ola de calor. Cómo afecta a la salud (2/4) LSE</t>
  </si>
  <si>
    <t>Heat wave.  How it affects health</t>
  </si>
  <si>
    <t>https://youtu.be/QP6Lh2cypZU</t>
  </si>
  <si>
    <t>QP6Lh2cypZU</t>
  </si>
  <si>
    <t>Ola de calor. Protegerse (3/4) LSE</t>
  </si>
  <si>
    <t>Heat wave.  Self protection</t>
  </si>
  <si>
    <t>https://youtu.be/ysz0CjirP84</t>
  </si>
  <si>
    <t>ysz0CjirP84</t>
  </si>
  <si>
    <t>Ola de calor. Agotamiento ¿qué hacer? (4/4) LSE</t>
  </si>
  <si>
    <t>Heat wave.  Exhaustion. what to do?</t>
  </si>
  <si>
    <t>https://youtu.be/2Jl03q6tsRw</t>
  </si>
  <si>
    <t>2Jl03q6tsRw</t>
  </si>
  <si>
    <t>Cancer de piel</t>
  </si>
  <si>
    <t>Skin cancer</t>
  </si>
  <si>
    <t>Cáncer de piel. Diagnóstico (1/2) LSE</t>
  </si>
  <si>
    <t>Skin cancer. Diagnosis</t>
  </si>
  <si>
    <t>https://youtu.be/BrT-NiLf2v0</t>
  </si>
  <si>
    <t>BrT-NiLf2v0</t>
  </si>
  <si>
    <t xml:space="preserve">Cáncer de piel. Prevención (2/2) LSE </t>
  </si>
  <si>
    <t>Skin cancer. Prevention</t>
  </si>
  <si>
    <t>https://youtu.be/ZVbD1_PPs9A</t>
  </si>
  <si>
    <t>ZVbD1_PPs9A</t>
  </si>
  <si>
    <t>Apendicitis aguda</t>
  </si>
  <si>
    <t>Acute appendicitis</t>
  </si>
  <si>
    <t>Apendicitis aguda. ¿Qué es? (1/6) LSE</t>
  </si>
  <si>
    <t xml:space="preserve">Acute appendicitis. </t>
  </si>
  <si>
    <t>https://youtu.be/FDn0rRSoYx4</t>
  </si>
  <si>
    <t>FDn0rRSoYx4</t>
  </si>
  <si>
    <t>Apendicitis. Causa (2/6) LSE</t>
  </si>
  <si>
    <t>https://youtu.be/OOWZ3yh9-Qc</t>
  </si>
  <si>
    <t>OOWZ3yh9-Qc</t>
  </si>
  <si>
    <t>Apendicitis. Diagnóstico (3/6) LSE</t>
  </si>
  <si>
    <t>https://youtu.be/4aEZM2dzaI4</t>
  </si>
  <si>
    <t>4aEZM2dzaI4</t>
  </si>
  <si>
    <t>Apendicitis. Síntomas (4/6) LSE</t>
  </si>
  <si>
    <t>https://youtu.be/g7MYVJ9vj7g</t>
  </si>
  <si>
    <t>g7MYVJ9vj7g</t>
  </si>
  <si>
    <t>Apendicitis. Evolución (5/6) LSE</t>
  </si>
  <si>
    <t>https://youtu.be/YGZj_HoYg4k</t>
  </si>
  <si>
    <t>YGZj_HoYg4k</t>
  </si>
  <si>
    <t>Apendicitis. Tratamiento (6/6) LSE</t>
  </si>
  <si>
    <t>https://youtu.be/Zg7ELCbjpUo</t>
  </si>
  <si>
    <t>Zg7ELCbjpUo</t>
  </si>
  <si>
    <t>Gota</t>
  </si>
  <si>
    <t>Gout</t>
  </si>
  <si>
    <t>Gota. ¿Qué es? (1/5) LSE</t>
  </si>
  <si>
    <t xml:space="preserve">Gout. What is it? </t>
  </si>
  <si>
    <t>https://youtu.be/fAixMqtTw4M</t>
  </si>
  <si>
    <t>fAixMqtTw4M</t>
  </si>
  <si>
    <t>Gota. Diagnóstico (2/5) LSE</t>
  </si>
  <si>
    <t>Gout. Diagnosis</t>
  </si>
  <si>
    <t>https://youtu.be/74qVhYFaEuM</t>
  </si>
  <si>
    <t>74qVhYFaEuM</t>
  </si>
  <si>
    <t>Gota. Síntomas (3/5) LSE</t>
  </si>
  <si>
    <t>Gout. Symptoms</t>
  </si>
  <si>
    <t>https://youtu.be/_D83rNB-Bos</t>
  </si>
  <si>
    <t>_D83rNB-Bos</t>
  </si>
  <si>
    <t>Gota. Tratamiento (4/5) LSE</t>
  </si>
  <si>
    <t xml:space="preserve">Gout. Treatment </t>
  </si>
  <si>
    <t>https://youtu.be/DScczXLhnM8</t>
  </si>
  <si>
    <t>DScczXLhnM8</t>
  </si>
  <si>
    <t>Gota. Cuidados (5/5) LSE</t>
  </si>
  <si>
    <t>Gout. Care</t>
  </si>
  <si>
    <t>https://youtu.be/U-px3QJ6XSU</t>
  </si>
  <si>
    <t>U-px3QJ6XSU</t>
  </si>
  <si>
    <t>Hepatitis B</t>
  </si>
  <si>
    <t>Hepatitis B. ¿Qué es? (1/6) LSE</t>
  </si>
  <si>
    <t>Hepatitis B. What is it?</t>
  </si>
  <si>
    <t>https://youtu.be/n-OPFyvTbqQ</t>
  </si>
  <si>
    <t>n-OPFyvTbqQ</t>
  </si>
  <si>
    <t>Hepatitis B. Causas (2/6) LSE</t>
  </si>
  <si>
    <t>Hepatitis B. Causes</t>
  </si>
  <si>
    <t>https://youtu.be/HoAMiS2K4QQ</t>
  </si>
  <si>
    <t>HoAMiS2K4QQ</t>
  </si>
  <si>
    <t>Hepatitis B. Síntomas (3/6) LSE</t>
  </si>
  <si>
    <t>Hepatitis B. Symptoms</t>
  </si>
  <si>
    <t>https://youtu.be/HIJoOIaToL8</t>
  </si>
  <si>
    <t>HIJoOIaToL8</t>
  </si>
  <si>
    <t>Hepatitis B. Prevención (4/6) LSE</t>
  </si>
  <si>
    <t>Hepatitis B. Prevention</t>
  </si>
  <si>
    <t>https://youtu.be/v76GNSmufO4</t>
  </si>
  <si>
    <t>v76GNSmufO4</t>
  </si>
  <si>
    <t>Hepatitis B. Diagnóstico (5/6) LSE</t>
  </si>
  <si>
    <t>Hepatitis B. Diagnosis</t>
  </si>
  <si>
    <t>https://youtu.be/sETCzPf7h2M</t>
  </si>
  <si>
    <t>sETCzPf7h2M</t>
  </si>
  <si>
    <t>Hepatitis B. Tratamiento (6/6) LSE</t>
  </si>
  <si>
    <t>Hepatitis B. Treatment</t>
  </si>
  <si>
    <t>https://youtu.be/WkMvQktE9UU</t>
  </si>
  <si>
    <t>WkMvQktE9UU</t>
  </si>
  <si>
    <t>Enfermedad celíaca</t>
  </si>
  <si>
    <t>Celiac disease</t>
  </si>
  <si>
    <t>Enfermedad celíaca. ¿Qué es? (1/7) LSE</t>
  </si>
  <si>
    <t xml:space="preserve">Celiac disease. What is it? </t>
  </si>
  <si>
    <t>https://youtu.be/2y2MnHD4i8o</t>
  </si>
  <si>
    <t>2y2MnHD4i8o</t>
  </si>
  <si>
    <t>Enfermedad celíaca. Causas (2/7) LSE</t>
  </si>
  <si>
    <t>Celiac disease. Causes</t>
  </si>
  <si>
    <t>https://youtu.be/j3qyr4JjZKw</t>
  </si>
  <si>
    <t>j3qyr4JjZKw</t>
  </si>
  <si>
    <t>Enfermedad celíaca. Síntomas (3/7) LSE</t>
  </si>
  <si>
    <t>Celiac disease. Symptoms</t>
  </si>
  <si>
    <t>https://youtu.be/Ss66tHhsdro</t>
  </si>
  <si>
    <t>Ss66tHhsdro</t>
  </si>
  <si>
    <t>Enfermedad celíaca. Diagnóstico (4/7) LSE</t>
  </si>
  <si>
    <t>Celiac disease. Diagnosis</t>
  </si>
  <si>
    <t>https://youtu.be/IBBhBH6h1hg</t>
  </si>
  <si>
    <t>IBBhBH6h1hg</t>
  </si>
  <si>
    <t>Enfermedad celíaca. Seguimiento (5/7) LSE</t>
  </si>
  <si>
    <t>Celiac disease. Monitoring</t>
  </si>
  <si>
    <t>https://youtu.be/C7QdnEP_YGI</t>
  </si>
  <si>
    <t>C7QdnEP_YGI</t>
  </si>
  <si>
    <t>Enfermedad celíaca. Tratamiento (6/7) LSE</t>
  </si>
  <si>
    <t>Celiac disease. Treatment</t>
  </si>
  <si>
    <t>https://youtu.be/HCf93Ng8W_M</t>
  </si>
  <si>
    <t>HCf93Ng8W_M</t>
  </si>
  <si>
    <t>Enfermedad celíaca. Otras enfermedades relacionadas (7/7) LSE</t>
  </si>
  <si>
    <t>Celiac disease. Other related diseases</t>
  </si>
  <si>
    <t>https://youtu.be/MaZUl_KP8Ao</t>
  </si>
  <si>
    <t>MaZUl_KP8Ao</t>
  </si>
  <si>
    <t>VIH y SIDA</t>
  </si>
  <si>
    <t>HIV and AIDS</t>
  </si>
  <si>
    <t>Sida (Síndrome de la Inmunodeficiencia Adquirida). ¿Qué es? (1/8) LSE</t>
  </si>
  <si>
    <t>AIDS. What is it?</t>
  </si>
  <si>
    <t>https://youtu.be/SoDMi4-bSgo</t>
  </si>
  <si>
    <t>SoDMi4-bSgo</t>
  </si>
  <si>
    <t>VIH. ¿Cómo actúa? (2/8) LSE</t>
  </si>
  <si>
    <t>HIV. How does it act?</t>
  </si>
  <si>
    <t>https://youtu.be/6roQB5uogfk</t>
  </si>
  <si>
    <t>6roQB5uogfk</t>
  </si>
  <si>
    <t>Sida. Transmisión (3/8) LSE</t>
  </si>
  <si>
    <t>AIDS. Transmission</t>
  </si>
  <si>
    <t>https://youtu.be/Ljl65NHBfsM</t>
  </si>
  <si>
    <t>Ljl65NHBfsM</t>
  </si>
  <si>
    <t>Sida. Síntomas (4/8) LSE</t>
  </si>
  <si>
    <t>AIDS. Symptoms</t>
  </si>
  <si>
    <t>https://youtu.be/vG2jP8oVSuE</t>
  </si>
  <si>
    <t>vG2jP8oVSuE</t>
  </si>
  <si>
    <t>Sida. Diagnóstico (5/8) LSE</t>
  </si>
  <si>
    <t>AIDS. Diagnosis</t>
  </si>
  <si>
    <t>https://youtu.be/rYcKFzJ07QI</t>
  </si>
  <si>
    <t>rYcKFzJ07QI</t>
  </si>
  <si>
    <t>Sida. Nutrición (6/8) LSE</t>
  </si>
  <si>
    <t>AIDS. Nutrition</t>
  </si>
  <si>
    <t>https://youtu.be/eEnw82ssF00</t>
  </si>
  <si>
    <t>eEnw82ssF00</t>
  </si>
  <si>
    <t>Sida. Nutrición adecuada (7/8) LSE</t>
  </si>
  <si>
    <t>AIDS. Proper nutrition</t>
  </si>
  <si>
    <t>https://youtu.be/-HHHkGgrNO8</t>
  </si>
  <si>
    <t>-HHHkGgrNO8</t>
  </si>
  <si>
    <t>Sida. Consejos (8/8) LSE</t>
  </si>
  <si>
    <t>AIDS. Tips</t>
  </si>
  <si>
    <t>https://youtu.be/uWQV03Uryco</t>
  </si>
  <si>
    <t>uWQV03Uryco</t>
  </si>
  <si>
    <t>Úlceras por presión</t>
  </si>
  <si>
    <t>Pressure ulcers</t>
  </si>
  <si>
    <t>Úlcera por presión. ¿Qué es? (1/6) LSE</t>
  </si>
  <si>
    <t>Pressure ulcers. What is it?</t>
  </si>
  <si>
    <t>https://youtu.be/v7D1uOEhf8I</t>
  </si>
  <si>
    <t>v7D1uOEhf8I</t>
  </si>
  <si>
    <t>Úlcera por presión. La Guía (2/6) LSE</t>
  </si>
  <si>
    <t>Pressure ulcers. The guide</t>
  </si>
  <si>
    <t>https://youtu.be/cPXM_L2UaMQ</t>
  </si>
  <si>
    <t>cPXM_L2UaMQ</t>
  </si>
  <si>
    <t>Úlcera por presión. Riesgos (3/6) LSE</t>
  </si>
  <si>
    <t>Pressure ulcers. Risks</t>
  </si>
  <si>
    <t>https://youtu.be/EFSuOojeLjE</t>
  </si>
  <si>
    <t>EFSuOojeLjE</t>
  </si>
  <si>
    <t>Úlcera por presión. Prevención (4/6) LSE</t>
  </si>
  <si>
    <t>Pressure ulcers. Prevention</t>
  </si>
  <si>
    <t>https://youtu.be/M1xszBRw9Ro</t>
  </si>
  <si>
    <t>M1xszBRw9Ro</t>
  </si>
  <si>
    <t>Úlcera por presión. ¿Qué hacer? (5/6) LSE</t>
  </si>
  <si>
    <t>Pressure ulcers.  What to do</t>
  </si>
  <si>
    <t>https://youtu.be/ZURvR5zCzY4</t>
  </si>
  <si>
    <t>ZURvR5zCzY4</t>
  </si>
  <si>
    <t>Úlceras. Cuidados (6/6) LSE</t>
  </si>
  <si>
    <t>Pressure ulcers. Care</t>
  </si>
  <si>
    <t>https://youtu.be/_MM_-_lvYmE</t>
  </si>
  <si>
    <t>_MM_-_lvYmE</t>
  </si>
  <si>
    <t>Cuidados paliativos</t>
  </si>
  <si>
    <t>Palliative care</t>
  </si>
  <si>
    <t>Cuidados Paliativos. ¿Qué son? (1/8) LSE</t>
  </si>
  <si>
    <t>Palliative care. What is it?</t>
  </si>
  <si>
    <t>https://youtu.be/o6Kca8E43eg</t>
  </si>
  <si>
    <t>o6Kca8E43eg</t>
  </si>
  <si>
    <t>Cuidados Paliativos. ¿Quién tiene derecho a ellos? (2/8) LSE</t>
  </si>
  <si>
    <t>Palliative care. Who has the right to them?</t>
  </si>
  <si>
    <t>https://youtu.be/v9sYsMMCacc</t>
  </si>
  <si>
    <t>v9sYsMMCacc</t>
  </si>
  <si>
    <t>Cuidados Paliativos. Ejemplos (3/8) LSE</t>
  </si>
  <si>
    <t>Palliative care. Examples</t>
  </si>
  <si>
    <t>https://youtu.be/DCEb-mtfXV4</t>
  </si>
  <si>
    <t>DCEb-mtfXV4</t>
  </si>
  <si>
    <t>Cuidados Paliativos. ¿Cómo son? (4/8) LSE</t>
  </si>
  <si>
    <t>Palliative care. What is it like?</t>
  </si>
  <si>
    <t>https://youtu.be/WKeVl2Nt3iA</t>
  </si>
  <si>
    <t>WKeVl2Nt3iA</t>
  </si>
  <si>
    <t>Cuidados Paliativos. ¿Dónde? (5/8) LSE</t>
  </si>
  <si>
    <t>Palliative care. Where?</t>
  </si>
  <si>
    <t>https://youtu.be/I1W0BLPETf8</t>
  </si>
  <si>
    <t>I1W0BLPETf8</t>
  </si>
  <si>
    <t>Cuidados Paliativos. Profesionales (6/8) LSE</t>
  </si>
  <si>
    <t>Palliative care. Professionals</t>
  </si>
  <si>
    <t>https://youtu.be/47YmPhcPnQ0</t>
  </si>
  <si>
    <t>47YmPhcPnQ0</t>
  </si>
  <si>
    <t>Cuidados Paliativos. Actividad profesional (7/8) LSE</t>
  </si>
  <si>
    <t>Palliative care. Profesional activity</t>
  </si>
  <si>
    <t>https://youtu.be/J0MPbJzW4bs</t>
  </si>
  <si>
    <t>J0MPbJzW4bs</t>
  </si>
  <si>
    <t>Cuidados Paliativos. ¿Cómo recibirlos? (8/8) LSE</t>
  </si>
  <si>
    <t>Palliative care. How to receive it?</t>
  </si>
  <si>
    <t>https://youtu.be/ABtvOBM1KWY</t>
  </si>
  <si>
    <t>ABtvOBM1KWY</t>
  </si>
  <si>
    <t>Trombosis venosa profunda</t>
  </si>
  <si>
    <t>Deep venous thrombosis</t>
  </si>
  <si>
    <t>Trombosis Venosa Profunda. ¿Qué es? (1/6)  LSE</t>
  </si>
  <si>
    <t>Deep venous thrombosis. What is it?</t>
  </si>
  <si>
    <t>https://youtu.be/AHbS5GEGh1o</t>
  </si>
  <si>
    <t>AHbS5GEGh1o</t>
  </si>
  <si>
    <t>Trombosis Venosa Profunda. Causas (2/6)  LSE</t>
  </si>
  <si>
    <t>Deep venous thrombosis. Causes</t>
  </si>
  <si>
    <t>https://youtu.be/2nd-XLJzOsE</t>
  </si>
  <si>
    <t>2nd-XLJzOsE</t>
  </si>
  <si>
    <t>Trombosis Venosa Profunda. Síntomas  (3/6)  LSE</t>
  </si>
  <si>
    <t>Deep venous thrombosis. Symptoms</t>
  </si>
  <si>
    <t>https://youtu.be/PViDFh6IYAk</t>
  </si>
  <si>
    <t>PViDFh6IYAk</t>
  </si>
  <si>
    <t>Trombosis Venosa Profunda. Diagnóstico (4/6) LSE</t>
  </si>
  <si>
    <t>Deep venous thrombosis. Diagnosis</t>
  </si>
  <si>
    <t>https://youtu.be/_LcXSjZwm_Q</t>
  </si>
  <si>
    <t>_LcXSjZwm_Q</t>
  </si>
  <si>
    <t>Trombosis Venosa Profunda. Prevención (5/6) LSE</t>
  </si>
  <si>
    <t>Deep venous thrombosis. Prevention</t>
  </si>
  <si>
    <t>https://youtu.be/L6NCVoh6YiE</t>
  </si>
  <si>
    <t>L6NCVoh6YiE</t>
  </si>
  <si>
    <t>Trombosis Venosa Profunda. Tratamiento (6/6) LSE</t>
  </si>
  <si>
    <t>Deep venous thrombosis. Treatment</t>
  </si>
  <si>
    <t>https://youtu.be/Zohg0xfNAv8</t>
  </si>
  <si>
    <t>Zohg0xfNAv8</t>
  </si>
  <si>
    <t>Cáncer de colon</t>
  </si>
  <si>
    <t>Colon cancer.</t>
  </si>
  <si>
    <t>Detección precoz de cáncer de colon. Introducción (1/10) LSE</t>
  </si>
  <si>
    <t>Early detection of colon cncer. Introduction</t>
  </si>
  <si>
    <t>https://youtu.be/kEz3DVWNF8w</t>
  </si>
  <si>
    <t>kEz3DVWNF8w</t>
  </si>
  <si>
    <t>Detección precoz de cáncer de colon. ¿Qué es? (2/10) LSE</t>
  </si>
  <si>
    <t>Early detection of colon cncer. What is it?</t>
  </si>
  <si>
    <t>https://youtu.be/Zpy_fOS22pg</t>
  </si>
  <si>
    <t>Zpy_fOS22pg</t>
  </si>
  <si>
    <t>Detección precoz de cáncer de colon. Síntomas (3/10) LSE</t>
  </si>
  <si>
    <t>Early detection of colon cncer. Symptoms</t>
  </si>
  <si>
    <t>https://youtu.be/sJcrfC-jm-M</t>
  </si>
  <si>
    <t>sJcrfC-jm-M</t>
  </si>
  <si>
    <t>Detección precoz de cáncer de colon. Frecuencia (4/10) LSE</t>
  </si>
  <si>
    <t>Early detection of colon cncer.  Frequency</t>
  </si>
  <si>
    <t>https://youtu.be/D2g00-t6VkY</t>
  </si>
  <si>
    <t>D2g00-t6VkY</t>
  </si>
  <si>
    <t>Detección precoz de cáncer de colon. Prevención (5/10) LSE</t>
  </si>
  <si>
    <t>Early detection of colon cncer. Prevention</t>
  </si>
  <si>
    <t>https://youtu.be/5-j_CKBiRQs</t>
  </si>
  <si>
    <t>5-j_CKBiRQs</t>
  </si>
  <si>
    <t>Detección precoz de cáncer de colon. Sangre oculta en heces (6/10) LSE</t>
  </si>
  <si>
    <t>Early detection of colon cncer. Occult blood in stool</t>
  </si>
  <si>
    <t>https://youtu.be/JghTBiAEwNc</t>
  </si>
  <si>
    <t>JghTBiAEwNc</t>
  </si>
  <si>
    <t>Detección precoz de cáncer de colon. Colonoscopia (7/10) LSE</t>
  </si>
  <si>
    <t>Early detection of colon cncer. Colonoscopy</t>
  </si>
  <si>
    <t>https://youtu.be/pZp41ZEqF-E</t>
  </si>
  <si>
    <t>pZp41ZEqF-E</t>
  </si>
  <si>
    <t>Detección precoz de cáncer de colon. Resultados (8/10) LSE</t>
  </si>
  <si>
    <t>Early detection of colon cncer. Results</t>
  </si>
  <si>
    <t>https://youtu.be/q6eYkkDsMEU</t>
  </si>
  <si>
    <t>q6eYkkDsMEU</t>
  </si>
  <si>
    <t>Detección precoz de cáncer de colon. Cómo participar (9/10) LSE</t>
  </si>
  <si>
    <t>Early detection of colon cncer. How to participate</t>
  </si>
  <si>
    <t>https://youtu.be/pv-ojC_4sqU</t>
  </si>
  <si>
    <t>pv-ojC_4sqU</t>
  </si>
  <si>
    <t>Detección precoz de cáncer de colon. Contacto (10/10) LSE</t>
  </si>
  <si>
    <t>Early detection of colon cncer. Contact</t>
  </si>
  <si>
    <t>https://youtu.be/zrU5J8hG36Q</t>
  </si>
  <si>
    <t>zrU5J8hG36Q</t>
  </si>
  <si>
    <t>Hipertensión arterial</t>
  </si>
  <si>
    <t>High blood pressure</t>
  </si>
  <si>
    <t>Hipertensión arterial. Prevención. Introducción (1/6) LSE</t>
  </si>
  <si>
    <t>High blood pressure. Prevention. Introduction</t>
  </si>
  <si>
    <t>https://youtu.be/AWBeuvAlNic</t>
  </si>
  <si>
    <t>AWBeuvAlNic</t>
  </si>
  <si>
    <t>Hipertensión arterial. Prevención. ¿Qué es? (2/6) LSE</t>
  </si>
  <si>
    <t>High blood pressure. Prevention. What is it?</t>
  </si>
  <si>
    <t>https://youtu.be/MQ3EyC0S7Ik</t>
  </si>
  <si>
    <t>MQ3EyC0S7Ik</t>
  </si>
  <si>
    <t>Hipertensión arterial. Prevención. Causas (3/6) LSE</t>
  </si>
  <si>
    <t>High blood pressure. Prevention. Causes</t>
  </si>
  <si>
    <t>https://youtu.be/yyZxrkIa1-Y</t>
  </si>
  <si>
    <t>yyZxrkIa1-Y</t>
  </si>
  <si>
    <t>Hipertensión arterial. Cómo prevenir (4/6) LSE</t>
  </si>
  <si>
    <t>High blood pressure. Prevention. How to prevent</t>
  </si>
  <si>
    <t>https://youtu.be/fIHQbCOce5E</t>
  </si>
  <si>
    <t>fIHQbCOce5E</t>
  </si>
  <si>
    <t>Hipertensión arterial. Prevención. Sal y alimentos (5/6) LSE</t>
  </si>
  <si>
    <t>High blood pressure. Prevention. Salt and food</t>
  </si>
  <si>
    <t>https://youtu.be/PWuysv8N7D0</t>
  </si>
  <si>
    <t>PWuysv8N7D0</t>
  </si>
  <si>
    <t>Hipertensión arterial. Prevención. Enfermedades del corazón (6/6) LSE</t>
  </si>
  <si>
    <t>High blood pressure. Prevention. Heart diseases</t>
  </si>
  <si>
    <t>https://youtu.be/pTyFGqAdi4A</t>
  </si>
  <si>
    <t>pTyFGqAdi4A</t>
  </si>
  <si>
    <t>Hipertensión arterial. Introducción (1/8) LSE</t>
  </si>
  <si>
    <t>High blood pressure. Introduction</t>
  </si>
  <si>
    <t>https://youtu.be/w2W4r3usjZE</t>
  </si>
  <si>
    <t>w2W4r3usjZE</t>
  </si>
  <si>
    <t xml:space="preserve">Hipertensión arterial. ¿Qué es? (2/8) LSE </t>
  </si>
  <si>
    <t>High blood pressure. What is it?</t>
  </si>
  <si>
    <t>https://youtu.be/gQyDV_g0Sv0</t>
  </si>
  <si>
    <t>gQyDV_g0Sv0</t>
  </si>
  <si>
    <t>Hipertensión arterial. Causas (3/8) LSE</t>
  </si>
  <si>
    <t>High blood pressure. Causes</t>
  </si>
  <si>
    <t>https://youtu.be/wgmHta_ijns</t>
  </si>
  <si>
    <t>wgmHta_ijns</t>
  </si>
  <si>
    <t>Hipertensión arterial. Cómo medir la presión (4/8) LSE</t>
  </si>
  <si>
    <t>High blood pressure. How to measre blood pressure?</t>
  </si>
  <si>
    <t>https://youtu.be/kQ6tVot9iHg</t>
  </si>
  <si>
    <t>kQ6tVot9iHg</t>
  </si>
  <si>
    <t>Hipertensión arterial. Cuando una persoa tiene hipertensión (5/8) LSE</t>
  </si>
  <si>
    <t>High blood pressure. When is a person hypertensive?</t>
  </si>
  <si>
    <t>https://youtu.be/1Huba-w4Mog</t>
  </si>
  <si>
    <t>1Huba-w4Mog</t>
  </si>
  <si>
    <t>Hipertensión arterial. Prevención (6/8) LSE</t>
  </si>
  <si>
    <t>High blood pressure. Prevention</t>
  </si>
  <si>
    <t>https://youtu.be/D9fwn7c9xVQ</t>
  </si>
  <si>
    <t>D9fwn7c9xVQ</t>
  </si>
  <si>
    <t>Hipertensión arterial. Dieta y control (7/8) LSE</t>
  </si>
  <si>
    <t>High blood pressure. Diet and control</t>
  </si>
  <si>
    <t>https://youtu.be/WX3UI5TtQQU</t>
  </si>
  <si>
    <t>WX3UI5TtQQU</t>
  </si>
  <si>
    <t>Hipertensión arterial. Dieta recomendada (8/8) LSE</t>
  </si>
  <si>
    <t>High blood pressure. Recommended diet</t>
  </si>
  <si>
    <t>https://youtu.be/lJLgmX4mK5Q</t>
  </si>
  <si>
    <t>lJLgmX4mK5Q</t>
  </si>
  <si>
    <t>Polen</t>
  </si>
  <si>
    <t>Pollen</t>
  </si>
  <si>
    <t>Polen. ¿Qué es? (1/8) LSE</t>
  </si>
  <si>
    <t>Pollen. What is it?</t>
  </si>
  <si>
    <t>https://youtu.be/7szk2kt4m1g</t>
  </si>
  <si>
    <t>7szk2kt4m1g</t>
  </si>
  <si>
    <t>Polen. Alergia (2/8) LSE</t>
  </si>
  <si>
    <t>Pollen. Allergy</t>
  </si>
  <si>
    <t>https://youtu.be/GtLwUyq8ELk</t>
  </si>
  <si>
    <t>GtLwUyq8ELk</t>
  </si>
  <si>
    <t>Polen. Época del año (3/8) LSE</t>
  </si>
  <si>
    <t>Pollen. Time of year</t>
  </si>
  <si>
    <t>https://youtu.be/fVPhsIoO0OE</t>
  </si>
  <si>
    <t>fVPhsIoO0OE</t>
  </si>
  <si>
    <t>Polen. Influencia de la geografía (4/8) LSE</t>
  </si>
  <si>
    <t>Pollen. Influence of geography</t>
  </si>
  <si>
    <t>https://youtu.be/l__PraD3lC0</t>
  </si>
  <si>
    <t>l__PraD3lC0</t>
  </si>
  <si>
    <t>Polen. Influencia del clima (5/8) LSE</t>
  </si>
  <si>
    <t>Pollen. Influence of the weather</t>
  </si>
  <si>
    <t>https://youtu.be/bfjnULl397A</t>
  </si>
  <si>
    <t>bfjnULl397A</t>
  </si>
  <si>
    <t>Polen. Alergia. Diagnóstico y tratamiento (6/8) LSE</t>
  </si>
  <si>
    <t>Pollen. Allergy. Diagnosis and treatment</t>
  </si>
  <si>
    <t>https://youtu.be/MTBlnx-yBDY</t>
  </si>
  <si>
    <t>MTBlnx-yBDY</t>
  </si>
  <si>
    <t>Polen. Alergia. Alimentos (7/8) LSE</t>
  </si>
  <si>
    <t>Pollen. Allergy. Food</t>
  </si>
  <si>
    <t>https://youtu.be/rWkIw1hO8LE</t>
  </si>
  <si>
    <t>rWkIw1hO8LE</t>
  </si>
  <si>
    <t>Polen. Alergia. Recomendaciones (8/8) LSE</t>
  </si>
  <si>
    <t>Pollen. Allergy. Recommendations</t>
  </si>
  <si>
    <t>https://youtu.be/baYgImxXNGE</t>
  </si>
  <si>
    <t>baYgImxXNGE</t>
  </si>
  <si>
    <t>Demencia</t>
  </si>
  <si>
    <t>Dementia</t>
  </si>
  <si>
    <t>Demencia. ¿Qué es? (1/6) LSE</t>
  </si>
  <si>
    <t>Dementia. What is it?</t>
  </si>
  <si>
    <t>https://youtu.be/1kIzNH2U2nA</t>
  </si>
  <si>
    <t>1kIzNH2U2nA</t>
  </si>
  <si>
    <t>Demencia. Tipos (2/6) LSE</t>
  </si>
  <si>
    <t>Dementia. Types</t>
  </si>
  <si>
    <t>https://youtu.be/W50BB1aT094</t>
  </si>
  <si>
    <t>W50BB1aT094</t>
  </si>
  <si>
    <t>Demencia. Alimentación (3/6) LSE</t>
  </si>
  <si>
    <t>Dementia. Feeding</t>
  </si>
  <si>
    <t>https://youtu.be/g0JVrfPwaV0</t>
  </si>
  <si>
    <t>g0JVrfPwaV0</t>
  </si>
  <si>
    <t>Demencia. Alimentación (4/6) LSE</t>
  </si>
  <si>
    <t>https://youtu.be/jKmXwAO4kwA</t>
  </si>
  <si>
    <t>jKmXwAO4kwA</t>
  </si>
  <si>
    <t>Demencia. Alimentación (5/6) LSE</t>
  </si>
  <si>
    <t>https://youtu.be/QfV-GOnjBcE</t>
  </si>
  <si>
    <t>QfV-GOnjBcE</t>
  </si>
  <si>
    <t>Demencia. Aseo (6/6) LSE</t>
  </si>
  <si>
    <t>Dementia. Cleanliness</t>
  </si>
  <si>
    <t>https://youtu.be/LIUnahfsZN8</t>
  </si>
  <si>
    <t>LIUnahfsZN8</t>
  </si>
  <si>
    <t>Cáncer de mama</t>
  </si>
  <si>
    <t>Breast cancer</t>
  </si>
  <si>
    <t>Cáncer de mama. Ejercicio físico (1/7) LSE</t>
  </si>
  <si>
    <t>Breast cancer. Physical exercise</t>
  </si>
  <si>
    <t>https://youtu.be/EgHmQVwkJKw</t>
  </si>
  <si>
    <t>EgHmQVwkJKw</t>
  </si>
  <si>
    <t xml:space="preserve">Cáncer de mama. Ejercicio físico (2/7) LSE </t>
  </si>
  <si>
    <t>https://youtu.be/YMOLkPlSJQo</t>
  </si>
  <si>
    <t>YMOLkPlSJQo</t>
  </si>
  <si>
    <t>Cáncer de mama. Ejercicio físico. Recomendaciones y contraindicaciones (5/7) LSE</t>
  </si>
  <si>
    <t>. Recommendations</t>
  </si>
  <si>
    <t>https://youtu.be/gYERWA8A-LE</t>
  </si>
  <si>
    <t>gYERWA8A-LE</t>
  </si>
  <si>
    <t>Cáncer de mama. Ejercicio fisico. Normas generales (7/7) LSE</t>
  </si>
  <si>
    <t>Breast cancer. Physical exercise. General rules</t>
  </si>
  <si>
    <t>https://youtu.be/5lndbPogPyc</t>
  </si>
  <si>
    <t>5lndbPogPyc</t>
  </si>
  <si>
    <t>Cáncer mama. Diagnóstico por imagen (1/2) LSE</t>
  </si>
  <si>
    <t>Breast cancer. Imaging diagnosis</t>
  </si>
  <si>
    <t>https://youtu.be/4ZFz4zq1-U4</t>
  </si>
  <si>
    <t>4ZFz4zq1-U4</t>
  </si>
  <si>
    <t>Cáncer mama. Diagnóstico de anatomía patológica (2/2) LSE</t>
  </si>
  <si>
    <t>Breast cancer. Diagnosis by pathological anatomy</t>
  </si>
  <si>
    <t>https://youtu.be/hrtHzhXLH8o</t>
  </si>
  <si>
    <t>hrtHzhXLH8o</t>
  </si>
  <si>
    <t>Esclerosis múltiple</t>
  </si>
  <si>
    <t>Multiple sclerosis</t>
  </si>
  <si>
    <t>Esclerosis Múltiple. ¿Qué es? (1/12) LSE</t>
  </si>
  <si>
    <t>Multiple sclerosis. What is it?</t>
  </si>
  <si>
    <t>https://youtu.be/Sbqr-bH0-dI</t>
  </si>
  <si>
    <t>Sbqr-bH0-dI</t>
  </si>
  <si>
    <t>Esclerosis Múltiple. Causas (2/12) LSE</t>
  </si>
  <si>
    <t>Multiple sclerosis. Causes</t>
  </si>
  <si>
    <t>https://youtu.be/dkMY6WD6oRY</t>
  </si>
  <si>
    <t>dkMY6WD6oRY</t>
  </si>
  <si>
    <t>Esclerosis Múltiple. Tipos  (3/12) LSE</t>
  </si>
  <si>
    <t>Multiple sclerosis. Types</t>
  </si>
  <si>
    <t>https://youtu.be/vyGbKTk-gzg</t>
  </si>
  <si>
    <t>vyGbKTk-gzg</t>
  </si>
  <si>
    <t>Esclerosis Múltiple. Síntomas (4/12) LSE</t>
  </si>
  <si>
    <t>Multiple sclerosis. Symptoms</t>
  </si>
  <si>
    <t>https://youtu.be/1orehjW53lo</t>
  </si>
  <si>
    <t>1orehjW53lo</t>
  </si>
  <si>
    <t>Esclerosis Múltiple. Complicaciones (5/12) LSE</t>
  </si>
  <si>
    <t>Multiple sclerosis. Complications</t>
  </si>
  <si>
    <t>https://youtu.be/Rkm_pr_RAY4</t>
  </si>
  <si>
    <t>Rkm_pr_RAY4</t>
  </si>
  <si>
    <t>Esclerosis Múltiple. Diagnóstico (6/12) LSE</t>
  </si>
  <si>
    <t>Multiple sclerosis. Diagnosis</t>
  </si>
  <si>
    <t>https://youtu.be/IlgY_gb74zw</t>
  </si>
  <si>
    <t>IlgY_gb74zw</t>
  </si>
  <si>
    <t>Esclerosis Múltiple. Tratamiento (7/12) LSE</t>
  </si>
  <si>
    <t>Multiple sclerosis. Treatment</t>
  </si>
  <si>
    <t>https://youtu.be/hUBJgXS9Rzw</t>
  </si>
  <si>
    <t>hUBJgXS9Rzw</t>
  </si>
  <si>
    <t>Esclerosis Múltiple. Ejercicio (8/12) LSE</t>
  </si>
  <si>
    <t>Multiple sclerosis. Exercise</t>
  </si>
  <si>
    <t>https://youtu.be/_Lb4gBLfFSA</t>
  </si>
  <si>
    <t>_Lb4gBLfFSA</t>
  </si>
  <si>
    <t>Esclerosis múltiple. Recomendaciones de ejercicio (9/12) LSE</t>
  </si>
  <si>
    <t>Multiple sclerosis. Exercise recommendations</t>
  </si>
  <si>
    <t>https://youtu.be/_gzz8994rV0</t>
  </si>
  <si>
    <t>_gzz8994rV0</t>
  </si>
  <si>
    <t>Esclerosis Múltiple. Tipos de ejercicios (10/12) LSE</t>
  </si>
  <si>
    <t>Multiple sclerosis. Types of exercises</t>
  </si>
  <si>
    <t>https://youtu.be/TDH6B8JDB5E</t>
  </si>
  <si>
    <t>TDH6B8JDB5E</t>
  </si>
  <si>
    <t>Esclerosis múltiple. Ejercicios para trabajar la musculatura del tronco (11/12) LSE</t>
  </si>
  <si>
    <t>Multiple sclerosis. Exercises to work the trunk muscles</t>
  </si>
  <si>
    <t>https://youtu.be/MddOAfQQ6TY</t>
  </si>
  <si>
    <t>MddOAfQQ6TY</t>
  </si>
  <si>
    <t>Esclerosis múltiple. Ejercicios para trabajar la musculatura del tronco (12/12) LSE</t>
  </si>
  <si>
    <t>https://youtu.be/_HcChWJ-6Ug</t>
  </si>
  <si>
    <t>_HcChWJ-6Ug</t>
  </si>
  <si>
    <t>Pie diabético</t>
  </si>
  <si>
    <t>Diabetic foot</t>
  </si>
  <si>
    <t>Pie diabético ¿Qué es? (1/4) LSE</t>
  </si>
  <si>
    <t>Diabetic foot. What is this?</t>
  </si>
  <si>
    <t>https://youtu.be/8ikFug8AtA0</t>
  </si>
  <si>
    <t>8ikFug8AtA0</t>
  </si>
  <si>
    <t>Pie diabético. Prevención (2/4) LSE</t>
  </si>
  <si>
    <t>Diabetic foot. Prevention</t>
  </si>
  <si>
    <t>https://youtu.be/PfhJdrof8v8</t>
  </si>
  <si>
    <t>PfhJdrof8v8</t>
  </si>
  <si>
    <t>Pie diabético. Tratamiento (3/4) LSE</t>
  </si>
  <si>
    <t>Diabetic foot. Treatment</t>
  </si>
  <si>
    <t>https://youtu.be/54hyTaGhPFs</t>
  </si>
  <si>
    <t>54hyTaGhPFs</t>
  </si>
  <si>
    <t>Pie diabético. Vigilancia (4/4) LSE</t>
  </si>
  <si>
    <t>Diabetic foot. Surveillance</t>
  </si>
  <si>
    <t>https://youtu.be/j5_zf5uQSRk</t>
  </si>
  <si>
    <t>j5_zf5uQSRk</t>
  </si>
  <si>
    <t>Dolor de espalda</t>
  </si>
  <si>
    <t>Back pain</t>
  </si>
  <si>
    <t>Dolor de espalda. ¿Qué es? (1/5) LSE</t>
  </si>
  <si>
    <t>Back pain. What is it?</t>
  </si>
  <si>
    <t>https://youtu.be/CoaGlX3F-E4</t>
  </si>
  <si>
    <t>CoaGlX3F-E4</t>
  </si>
  <si>
    <t>Dolor de espalda. Causas (2/5) LSE</t>
  </si>
  <si>
    <t>Back pain. Causes</t>
  </si>
  <si>
    <t>https://youtu.be/amCdj5zSnE4</t>
  </si>
  <si>
    <t>amCdj5zSnE4</t>
  </si>
  <si>
    <t>Dolor de espalda. Diagnóstico (3/5) LSE</t>
  </si>
  <si>
    <t>Back pain. Diagnosis</t>
  </si>
  <si>
    <t>https://youtu.be/rIYSOtAtv48</t>
  </si>
  <si>
    <t>rIYSOtAtv48</t>
  </si>
  <si>
    <t>Dolor de espalda. Prevención (4/5) LSE</t>
  </si>
  <si>
    <t>Back pain. Prevention</t>
  </si>
  <si>
    <t>https://youtu.be/l611vk1622c</t>
  </si>
  <si>
    <t>l611vk1622c</t>
  </si>
  <si>
    <t>Dolor de espalda. Tratamiento (5/5) LSE</t>
  </si>
  <si>
    <t>Back pain. Treatment</t>
  </si>
  <si>
    <t>https://youtu.be/iYxytj9B3_I</t>
  </si>
  <si>
    <t>iYxytj9B3_I</t>
  </si>
  <si>
    <t>Diabetes tipo 2</t>
  </si>
  <si>
    <t>Type 2 diabetes</t>
  </si>
  <si>
    <t>Diabetes tipo 2. ¿Qué es? (1/8) LSE</t>
  </si>
  <si>
    <t>Type 2 diabetes. What is it?</t>
  </si>
  <si>
    <t>https://youtu.be/cv_amCPZDDQ</t>
  </si>
  <si>
    <t>cv_amCPZDDQ</t>
  </si>
  <si>
    <t>Diabetes tipo 2. Diagnóstico (2/8) LSE</t>
  </si>
  <si>
    <t>Type 2 diabetes. Diagnosis</t>
  </si>
  <si>
    <t>https://youtu.be/spf1l3dAP68</t>
  </si>
  <si>
    <t>spf1l3dAP68</t>
  </si>
  <si>
    <t>Diabetes tipo 2. Síntomas (3/8) LSE</t>
  </si>
  <si>
    <t>Type 2 diabetes. Symptoms</t>
  </si>
  <si>
    <t>https://youtu.be/V3_vJEWGUlw</t>
  </si>
  <si>
    <t>V3_vJEWGUlw</t>
  </si>
  <si>
    <t>Diabetes tipo 2. Tratamiento (4/8) LSE</t>
  </si>
  <si>
    <t>Type 2 diabetes. Treatment</t>
  </si>
  <si>
    <t>https://youtu.be/85mDdrBQTIY</t>
  </si>
  <si>
    <t>85mDdrBQTIY</t>
  </si>
  <si>
    <t>Diabetes tipo 2. Cuidados (5/8) LSE</t>
  </si>
  <si>
    <t>Type 2 diabetes. Care</t>
  </si>
  <si>
    <t>https://youtu.be/WLTE5Xg0kEU</t>
  </si>
  <si>
    <t>WLTE5Xg0kEU</t>
  </si>
  <si>
    <t xml:space="preserve">Diabetes tipo 2. Prevención (6/8) LSE </t>
  </si>
  <si>
    <t>Type 2 diabetes. Prevention</t>
  </si>
  <si>
    <t>https://youtu.be/dEBaTqI-mS8</t>
  </si>
  <si>
    <t>dEBaTqI-mS8</t>
  </si>
  <si>
    <t>Diabetes tipo 2. Dieta (7/8) LSE</t>
  </si>
  <si>
    <t>Type 2 diabetes. Diet</t>
  </si>
  <si>
    <t>https://youtu.be/Z_c9m0gG9i8</t>
  </si>
  <si>
    <t>Z_c9m0gG9i8</t>
  </si>
  <si>
    <t>Hipoglucemia. ¿Qué es? (8/8) LSE</t>
  </si>
  <si>
    <t>Hyperglycemia. What is it?</t>
  </si>
  <si>
    <t>https://youtu.be/Zt_IRWKZeNM</t>
  </si>
  <si>
    <t>Zt_IRWKZeNM</t>
  </si>
  <si>
    <t>Diabetes tipo 1</t>
  </si>
  <si>
    <t>Type 1 diabetes</t>
  </si>
  <si>
    <t>Diabetes tipo 1. ¿Qué es? (1/4) LSE</t>
  </si>
  <si>
    <t>Type 1 diabetes. What is it?</t>
  </si>
  <si>
    <t>https://youtu.be/4byAyOXyn5U</t>
  </si>
  <si>
    <t>4byAyOXyn5U</t>
  </si>
  <si>
    <t>Diabetes tipo 1. Complicaciones (2/4) LSE</t>
  </si>
  <si>
    <t>Type 1 diabetes. Complications</t>
  </si>
  <si>
    <t>https://youtu.be/_sOvXjWzjhg</t>
  </si>
  <si>
    <t>_sOvXjWzjhg</t>
  </si>
  <si>
    <t>Diabetes tipo 1. Diagnóstico (3/4) LSE</t>
  </si>
  <si>
    <t>Type 1 diabetes. Diagnosis</t>
  </si>
  <si>
    <t>https://youtu.be/7v_RZlWxs7I</t>
  </si>
  <si>
    <t>7v_RZlWxs7I</t>
  </si>
  <si>
    <t>Diabetes tipo 1. Síntomas (4/4) LSE</t>
  </si>
  <si>
    <t>Type 1 diabetes. Symptoms</t>
  </si>
  <si>
    <t>https://youtu.be/0E0-Ql8bgl0</t>
  </si>
  <si>
    <t>0E0-Ql8bgl0</t>
  </si>
  <si>
    <t>Diabetes tratamiento</t>
  </si>
  <si>
    <t>Diabetes treatment</t>
  </si>
  <si>
    <t>Diabetes. Tratamiento (1/7) LSE</t>
  </si>
  <si>
    <t>Diabetes. Treatment</t>
  </si>
  <si>
    <t>https://youtu.be/6CUL9lp60rg</t>
  </si>
  <si>
    <t>6CUL9lp60rg</t>
  </si>
  <si>
    <t>Diabetes. ¿Tiene cura? (2/7) LSE</t>
  </si>
  <si>
    <t>Diabetes. Does it have a cure?</t>
  </si>
  <si>
    <t>https://youtu.be/F8ZtKUlxNco</t>
  </si>
  <si>
    <t>F8ZtKUlxNco</t>
  </si>
  <si>
    <t>Diabetes. Horario de la medicación (3/7) LSE</t>
  </si>
  <si>
    <t>Diabetes. Medication schedule</t>
  </si>
  <si>
    <t>https://youtu.be/-f3iJKBOm-8</t>
  </si>
  <si>
    <t>-f3iJKBOm-8</t>
  </si>
  <si>
    <t>Diabetes. Tratamiento. ¿Qué debo saber? (4/7) LSE</t>
  </si>
  <si>
    <t>Diabetes. Treatment. What  o I need to know?</t>
  </si>
  <si>
    <t>https://youtu.be/70aA_f5W2eg</t>
  </si>
  <si>
    <t>70aA_f5W2eg</t>
  </si>
  <si>
    <t>Diabetes. Efectos del tratamiento (5/7) LSE</t>
  </si>
  <si>
    <t>Diabetes. Treatmen effects</t>
  </si>
  <si>
    <t>https://youtu.be/Y_vSE4qGlXg</t>
  </si>
  <si>
    <t>Y_vSE4qGlXg</t>
  </si>
  <si>
    <t>Diabetes. Hábitos saludables (5/5) LSE</t>
  </si>
  <si>
    <t>Diabetes. Healthy habits</t>
  </si>
  <si>
    <t>https://youtu.be/l88gZYCbR5g</t>
  </si>
  <si>
    <t>l88gZYCbR5g</t>
  </si>
  <si>
    <t>Diabetes. Dieta (6/7) LSE</t>
  </si>
  <si>
    <t>Diabetes.  Diet</t>
  </si>
  <si>
    <t>https://youtu.be/BIzEaMHCXiw</t>
  </si>
  <si>
    <t>BIzEaMHCXiw</t>
  </si>
  <si>
    <t>Diabetes. Tratamiento. Efectos secundarios (7/7) LSE</t>
  </si>
  <si>
    <t>Diabetes. Treatment. Side effects</t>
  </si>
  <si>
    <t>https://youtu.be/VBC2i8bbqa4</t>
  </si>
  <si>
    <t>VBC2i8bbqa4</t>
  </si>
  <si>
    <t>Diabetes</t>
  </si>
  <si>
    <t>Diabetes. ¿Qué es? (1/8) LSE</t>
  </si>
  <si>
    <t>Diabetes treatment. What is it?</t>
  </si>
  <si>
    <t>https://youtu.be/UWUN-swyAr0</t>
  </si>
  <si>
    <t>UWUN-swyAr0</t>
  </si>
  <si>
    <t>Diabetes. Factor de riesgo (2/8) LSE</t>
  </si>
  <si>
    <t>Diabetes treatment. Risk factor</t>
  </si>
  <si>
    <t>https://youtu.be/W_uQoCwggPc</t>
  </si>
  <si>
    <t>W_uQoCwggPc</t>
  </si>
  <si>
    <t>Diabetes. Causas (3/8) LSE</t>
  </si>
  <si>
    <t>Diabetes treatment. Causes</t>
  </si>
  <si>
    <t>https://youtu.be/slcPKI6MH2E</t>
  </si>
  <si>
    <t>slcPKI6MH2E</t>
  </si>
  <si>
    <t>Diabetes. Diagnóstico (4/8) LSE</t>
  </si>
  <si>
    <t>Diabetes treatment. Diagnosis</t>
  </si>
  <si>
    <t>https://youtu.be/2dfepLZBFpo</t>
  </si>
  <si>
    <t>2dfepLZBFpo</t>
  </si>
  <si>
    <t>Diabetes. Síntomas (5/8) LSE</t>
  </si>
  <si>
    <t>Diabetes treatment. Symptoms</t>
  </si>
  <si>
    <t>https://youtu.be/9EcTo7ip2UA</t>
  </si>
  <si>
    <t>9EcTo7ip2UA</t>
  </si>
  <si>
    <t>Diabetes. Complicaciones (6/8) LSE</t>
  </si>
  <si>
    <t>Diabetes treatment. Complications</t>
  </si>
  <si>
    <t>https://youtu.be/h4nZ07WhoQM</t>
  </si>
  <si>
    <t>h4nZ07WhoQM</t>
  </si>
  <si>
    <t>Diabetes y presión arterial (7/8) LSE</t>
  </si>
  <si>
    <t>Diabetes and blood pressure</t>
  </si>
  <si>
    <t>https://youtu.be/W4oR4lWGp0A</t>
  </si>
  <si>
    <t>W4oR4lWGp0A</t>
  </si>
  <si>
    <t>Diabetes. Control de colesterol y triglicéridos (8/8) LSE</t>
  </si>
  <si>
    <t>Diabetes. Cholesterol and triglycerid control</t>
  </si>
  <si>
    <t>https://youtu.be/3UP67jkT3xc</t>
  </si>
  <si>
    <t>3UP67jkT3xc</t>
  </si>
  <si>
    <t>Enfermedad renal crónica</t>
  </si>
  <si>
    <t>Chronic kidney disease</t>
  </si>
  <si>
    <t>Enfermedad Renal Crónica. ¿Qué es? (1/4) LSE</t>
  </si>
  <si>
    <t>Chronic kidney disease. What is it?</t>
  </si>
  <si>
    <t>https://youtu.be/CdYhKZb2rVo</t>
  </si>
  <si>
    <t>CdYhKZb2rVo</t>
  </si>
  <si>
    <t>Enfermedad renal crónica. Causas (2/4) LSE</t>
  </si>
  <si>
    <t>Chronic kidney disease. Causes</t>
  </si>
  <si>
    <t>https://youtu.be/FjwiV_apYuw</t>
  </si>
  <si>
    <t>FjwiV_apYuw</t>
  </si>
  <si>
    <t>Enfermedad Renal Crónica. Diagnóstico (3/4) LSE</t>
  </si>
  <si>
    <t>Chronic kidney disease. Diagnosis</t>
  </si>
  <si>
    <t>https://youtu.be/k36ANsahsm0</t>
  </si>
  <si>
    <t>k36ANsahsm0</t>
  </si>
  <si>
    <t>Enfermedad Renal Crónica. Tratamiento (4/4) LSE</t>
  </si>
  <si>
    <t>Chronic kidney disease. Treatment</t>
  </si>
  <si>
    <t>https://youtu.be/aMyljzx7qJs</t>
  </si>
  <si>
    <t>aMyljzx7qJs</t>
  </si>
  <si>
    <t>Biopsia</t>
  </si>
  <si>
    <t>Biopsia. ¿Qué es? LSE</t>
  </si>
  <si>
    <t>biopsia. What is it?</t>
  </si>
  <si>
    <t>https://youtu.be/c9ZdpffShj4</t>
  </si>
  <si>
    <t>c9ZdpffShj4</t>
  </si>
  <si>
    <t>Uso de gotas para los ojos (colirios)</t>
  </si>
  <si>
    <t>Using eye drops</t>
  </si>
  <si>
    <t>Colirios. Uso LSE</t>
  </si>
  <si>
    <t>Eye drops. Use.</t>
  </si>
  <si>
    <t>https://youtu.be/WNEfJytzABo</t>
  </si>
  <si>
    <t>WNEfJytzABo</t>
  </si>
  <si>
    <t>Eutanasia</t>
  </si>
  <si>
    <t>Euthanasia</t>
  </si>
  <si>
    <t xml:space="preserve">Eutanasia. ¿Qué es? LSE     </t>
  </si>
  <si>
    <t>https://youtu.be/JV100VFWuzU</t>
  </si>
  <si>
    <t>JV100VFWuzU</t>
  </si>
  <si>
    <t>Plan Ictus (Servicio Gallego de Salud)</t>
  </si>
  <si>
    <t>Stroke plan</t>
  </si>
  <si>
    <t>Plan Ictus (Servicio Gallego de Salud) LSE</t>
  </si>
  <si>
    <t>https://youtu.be/4viQG8CNp4M</t>
  </si>
  <si>
    <t>4viQG8CNp4M</t>
  </si>
  <si>
    <t>https://www.youtube.com/watch?v=8j29V2Gcy1M&amp;list=PLnnsW2PXLlpVbx0K30Vp_cS1FS-8gaQH6&amp;index=196</t>
  </si>
  <si>
    <t>https://esaude.sergas.gal/EPACI_epaciente/#/saludAZ/saludAZCard/details/7_265462</t>
  </si>
  <si>
    <t>Que é...?
Esta é a forma máis sinxela e menos agresiva de obter unha mostra do líquido cefalorraquídeo (LCR), que baña o cerebro e a medula. É fundamental para o diagnóstico correcto de moitas enfermidades neurológicas e a súa non realización, nos casos médicamente indicados, pode privar de realizar un diagnóstico correcto coas consecuencias que isto tería para o paciente. Consiste na extracción dunha pequena cantidade do LCR, mediante unha punción con agulla na zona da columna lumbar. O LCR, unha vez analizado, servirá para o diagnóstico de enfermidades infecciosas ou inflamatorias do sistema nervioso central. Noutras ocasións, esta punción lumbar pode ser utilizada para a administración de axentes diagnósticos ou terapéuticos.
É unha técnica que os neurólogos realizamos moi frecuentemente, moi similar á que se emprega para administrar a anestesia epidural nas embarazadas. Para a súa realización o paciente debe permanecer deitado en posición fetal, coas pernas flexionadas e tentando tocalas coa cabeza. Despois de preparar a zona de punción con material desinfectante, o médico introducirá a agulla entre os espazos intervertebrales de dous vértebras lumbares (normalmente entre a terceira e a cuarta ou entre a cuarta e a quinta) ata penetrar no espazo subaracnoideo e conseguir a saída do LCR. Nalgunhas ocasións, antes de realizar a punción, a médico anestesia a zona cun anestésico local. Ao terminar, retíralla a agulla e cóbrese a zona cun apósito estéril, aconsellándose manter ao paciente deitado durante algún tempo. Nalgúns pacientes a punción é complicada e é preciso realizar varios intentos. En caso de cefalea é recomendable beber líquidos e tomar algún analxésico.</t>
  </si>
  <si>
    <t>Atender una asfixia</t>
  </si>
  <si>
    <t>Take care of a suffocation</t>
  </si>
  <si>
    <t>Asfixia. ¿Qué hacer? LSE</t>
  </si>
  <si>
    <t>Suffocation. What to do?</t>
  </si>
  <si>
    <t>https://youtu.be/hIBj-HoPJhI</t>
  </si>
  <si>
    <t>hIBj-HoPJhI</t>
  </si>
  <si>
    <t>File</t>
  </si>
  <si>
    <t>COMER</t>
  </si>
  <si>
    <t>PERSONA(M-RE)</t>
  </si>
  <si>
    <t>*COMER</t>
  </si>
  <si>
    <t>DÍA</t>
  </si>
  <si>
    <t>ETC</t>
  </si>
  <si>
    <t>*REDUCIR</t>
  </si>
  <si>
    <t>DENTRO</t>
  </si>
  <si>
    <t>DROGA</t>
  </si>
  <si>
    <t>PERSONA(2Msu)</t>
  </si>
  <si>
    <t>DIABETES</t>
  </si>
  <si>
    <t>ENFERMO</t>
  </si>
  <si>
    <t>AFECTAR(s)</t>
  </si>
  <si>
    <t>*CASO</t>
  </si>
  <si>
    <t>AZÚCAR(2M)</t>
  </si>
  <si>
    <t>SANGRE2</t>
  </si>
  <si>
    <t>*ACONSEJAR</t>
  </si>
  <si>
    <t>TERAPIA</t>
  </si>
  <si>
    <t>VERDAD2</t>
  </si>
  <si>
    <t>*NO</t>
  </si>
  <si>
    <t>NO</t>
  </si>
  <si>
    <t>B</t>
  </si>
  <si>
    <t>MOTIVO</t>
  </si>
  <si>
    <t>*CREAR</t>
  </si>
  <si>
    <t>*MOTIVO</t>
  </si>
  <si>
    <t>IMPORTANTE</t>
  </si>
  <si>
    <t>EJERCICIO</t>
  </si>
  <si>
    <t>PODER2</t>
  </si>
  <si>
    <t>*ÉPOCA</t>
  </si>
  <si>
    <t>CASO</t>
  </si>
  <si>
    <t>NOMBRE</t>
  </si>
  <si>
    <t>*EVITAR</t>
  </si>
  <si>
    <t>AFECTAR</t>
  </si>
  <si>
    <t>AZÚCAR</t>
  </si>
  <si>
    <t>EVITAR</t>
  </si>
  <si>
    <t>*IMPORTANTE</t>
  </si>
  <si>
    <t>TIPO</t>
  </si>
  <si>
    <t>*TIPO</t>
  </si>
  <si>
    <t>EMPEZAR</t>
  </si>
  <si>
    <t>FRECUENTE</t>
  </si>
  <si>
    <t>PIS</t>
  </si>
  <si>
    <t>INCREMENTAR</t>
  </si>
  <si>
    <t>SENTIR</t>
  </si>
  <si>
    <t>CANSADO2</t>
  </si>
  <si>
    <t>PERDER3</t>
  </si>
  <si>
    <t>ADELGAZAR</t>
  </si>
  <si>
    <t>COMPLICADO</t>
  </si>
  <si>
    <t>*OBJETIVO</t>
  </si>
  <si>
    <t>FUERTE</t>
  </si>
  <si>
    <t>*DÓNDE</t>
  </si>
  <si>
    <t>ACONSEJAR</t>
  </si>
  <si>
    <t>CREAR</t>
  </si>
  <si>
    <t>*DENTRO</t>
  </si>
  <si>
    <t>MAYOR</t>
  </si>
  <si>
    <t>*DÍA</t>
  </si>
  <si>
    <t>*DROGA</t>
  </si>
  <si>
    <t>HASTA</t>
  </si>
  <si>
    <t>ÉPOCA</t>
  </si>
  <si>
    <t>*OTRO</t>
  </si>
  <si>
    <t>MÁS.CANTIDAD</t>
  </si>
  <si>
    <t>OTRO</t>
  </si>
  <si>
    <t>*FUERTE</t>
  </si>
  <si>
    <t>REVISAR</t>
  </si>
  <si>
    <t>SANO</t>
  </si>
  <si>
    <t>ALCOHOL</t>
  </si>
  <si>
    <t>VEZ</t>
  </si>
  <si>
    <t>ALGUNO</t>
  </si>
  <si>
    <t>FÁCIL</t>
  </si>
  <si>
    <t>CONTRA</t>
  </si>
  <si>
    <t>CÁNCER</t>
  </si>
  <si>
    <t>RIÑÓN</t>
  </si>
  <si>
    <t>PROBLEMA</t>
  </si>
  <si>
    <t>*AFECTAR(s)</t>
  </si>
  <si>
    <t>QUERER^DECIR</t>
  </si>
  <si>
    <t>*CUIDAR</t>
  </si>
  <si>
    <t>TENSIÓN(CT)</t>
  </si>
  <si>
    <t>PROBAR</t>
  </si>
  <si>
    <t>*PROBAR</t>
  </si>
  <si>
    <t>RESULTADO</t>
  </si>
  <si>
    <t>CORAZÓN</t>
  </si>
  <si>
    <t>*BIEN</t>
  </si>
  <si>
    <t>*A-PARTIR-DE</t>
  </si>
  <si>
    <t>*REVISAR(M-CI)</t>
  </si>
  <si>
    <t>*QUERER^DECIR</t>
  </si>
  <si>
    <t>*RESULTADO</t>
  </si>
  <si>
    <t>OBJETIVO</t>
  </si>
  <si>
    <t>DESCUBRIR</t>
  </si>
  <si>
    <t>DESPUÉS</t>
  </si>
  <si>
    <t>HABER-NO(2M)</t>
  </si>
  <si>
    <t>PERSONA</t>
  </si>
  <si>
    <t>*DESPUÉS</t>
  </si>
  <si>
    <t>*VERDAD2</t>
  </si>
  <si>
    <t>HABER-NO</t>
  </si>
  <si>
    <t>*PERSONA(M-RE)</t>
  </si>
  <si>
    <t>VIVIR</t>
  </si>
  <si>
    <t>COLESTEROL</t>
  </si>
  <si>
    <t>SUPERIOR</t>
  </si>
  <si>
    <t>*NOMBRE</t>
  </si>
  <si>
    <t>DÓNDE</t>
  </si>
  <si>
    <t>HÍGADO</t>
  </si>
  <si>
    <t>USAR</t>
  </si>
  <si>
    <t>RELAJAR</t>
  </si>
  <si>
    <t>INFERIOR</t>
  </si>
  <si>
    <t>NORMAL</t>
  </si>
  <si>
    <t>VENA</t>
  </si>
  <si>
    <t>BIEN</t>
  </si>
  <si>
    <t>SÍNTOMA</t>
  </si>
  <si>
    <t>MENINGITIS(CT)</t>
  </si>
  <si>
    <t>*VIVIR</t>
  </si>
  <si>
    <t>NERVIOSO</t>
  </si>
  <si>
    <t>PORCENTAJE</t>
  </si>
  <si>
    <t>CONTROL</t>
  </si>
  <si>
    <t>*FRECUENTE</t>
  </si>
  <si>
    <t>*DORMIR</t>
  </si>
  <si>
    <t>MAREO</t>
  </si>
  <si>
    <t>SUFRIR</t>
  </si>
  <si>
    <t>FORMA</t>
  </si>
  <si>
    <t>DÉBIL</t>
  </si>
  <si>
    <t>*TENSIÓN(CT)</t>
  </si>
  <si>
    <t>*HABER-NO</t>
  </si>
  <si>
    <t>*CONTROL</t>
  </si>
  <si>
    <t>NIVEL</t>
  </si>
  <si>
    <t>REDUCIR</t>
  </si>
  <si>
    <t>*NORMAL</t>
  </si>
  <si>
    <t>*CANSADO2</t>
  </si>
  <si>
    <t>*COMPLICADO</t>
  </si>
  <si>
    <t>URGENTE</t>
  </si>
  <si>
    <t>FRÍO</t>
  </si>
  <si>
    <t>CUERPO</t>
  </si>
  <si>
    <t>*DIABETES</t>
  </si>
  <si>
    <t>ANÁLISIS-DE-SANGRE(2)</t>
  </si>
  <si>
    <t>*GORDO</t>
  </si>
  <si>
    <t>NIVEL(B)</t>
  </si>
  <si>
    <t>IR</t>
  </si>
  <si>
    <t>*AZÚCAR(2M)</t>
  </si>
  <si>
    <t>CIRCULACIÓN(s)</t>
  </si>
  <si>
    <t>GORDO</t>
  </si>
  <si>
    <t>*PORCENTAJE</t>
  </si>
  <si>
    <t>HOSPITAL</t>
  </si>
  <si>
    <t>*SANGRE2</t>
  </si>
  <si>
    <t>*PERSONA</t>
  </si>
  <si>
    <t>*PODER2</t>
  </si>
  <si>
    <t>RESPIRAR</t>
  </si>
  <si>
    <t>VIRUS</t>
  </si>
  <si>
    <t>*SÍNTOMA</t>
  </si>
  <si>
    <t>*MÁS.CANTIDAD</t>
  </si>
  <si>
    <t>*CORAZÓN</t>
  </si>
  <si>
    <t>*ANÁLISIS-DE-SANGRE(2)</t>
  </si>
  <si>
    <t>*HABER-NO(2M)</t>
  </si>
  <si>
    <t>CUIDAR</t>
  </si>
  <si>
    <t>*SANO</t>
  </si>
  <si>
    <t>*AFECTAR</t>
  </si>
  <si>
    <t>*NIVEL</t>
  </si>
  <si>
    <t>*ARTERIA2</t>
  </si>
  <si>
    <t>*SENTIR</t>
  </si>
  <si>
    <t>*EMPEZAR</t>
  </si>
  <si>
    <t>ARTERIA2</t>
  </si>
  <si>
    <t>CERTIFICADO</t>
  </si>
  <si>
    <t>REVISAR(M-CI)</t>
  </si>
  <si>
    <t>*ENFERMO</t>
  </si>
  <si>
    <t>*CUERPO</t>
  </si>
  <si>
    <t>PIE</t>
  </si>
  <si>
    <t>DORMIR</t>
  </si>
  <si>
    <t>*NIVEL(B)</t>
  </si>
  <si>
    <t>*INFERIOR</t>
  </si>
  <si>
    <t>*NIVEL.BAJAR</t>
  </si>
  <si>
    <t>*EJERCICIO</t>
  </si>
  <si>
    <t>*AZÚCAR</t>
  </si>
  <si>
    <t>*REVISAR</t>
  </si>
  <si>
    <t>*SUPERIOR</t>
  </si>
  <si>
    <t>*MAREO</t>
  </si>
  <si>
    <t>*TERAPIA</t>
  </si>
  <si>
    <t>*VENA</t>
  </si>
  <si>
    <t>*VEZ</t>
  </si>
  <si>
    <t>*ALGUNO</t>
  </si>
  <si>
    <t>*MENINGITIS(CT)</t>
  </si>
  <si>
    <t>*SUFRIR</t>
  </si>
  <si>
    <t>*PROBLEMA</t>
  </si>
  <si>
    <t>*ADELGAZAR</t>
  </si>
  <si>
    <t>A-PARTIR-DE</t>
  </si>
  <si>
    <t>*HASTA</t>
  </si>
  <si>
    <t>*CÁNCER</t>
  </si>
  <si>
    <t>*IR</t>
  </si>
  <si>
    <t>*USAR</t>
  </si>
  <si>
    <t>*RIÑÓN</t>
  </si>
  <si>
    <t>NIVEL.BAJAR</t>
  </si>
  <si>
    <t>*CIRCULACIÓN(s)</t>
  </si>
  <si>
    <t>*FORMA</t>
  </si>
  <si>
    <t>*PIS</t>
  </si>
  <si>
    <t>*FÁCIL</t>
  </si>
  <si>
    <t>*DÉBIL</t>
  </si>
  <si>
    <t>*VACUNA2</t>
  </si>
  <si>
    <t>*DESCUBRIR</t>
  </si>
  <si>
    <t>*HÍGADO</t>
  </si>
  <si>
    <t>*ETC</t>
  </si>
  <si>
    <t>*RESPIRAR</t>
  </si>
  <si>
    <t>*VERDAD</t>
  </si>
  <si>
    <t>*VIRUS</t>
  </si>
  <si>
    <t>*HOSPITAL</t>
  </si>
  <si>
    <t>*CERTIFICADO</t>
  </si>
  <si>
    <t>*INCREMENTAR</t>
  </si>
  <si>
    <t>*CONTRA</t>
  </si>
  <si>
    <t>*PERSONA(2Msu)</t>
  </si>
  <si>
    <t>*ALCOHOL</t>
  </si>
  <si>
    <t>*RELAJAR</t>
  </si>
  <si>
    <t>*COLESTEROL</t>
  </si>
  <si>
    <t>*URGENTE</t>
  </si>
  <si>
    <t>VACUNA2</t>
  </si>
  <si>
    <t>*NOMAL</t>
  </si>
  <si>
    <t>e7Rkdh0Iq04</t>
  </si>
  <si>
    <t>iLz0rQ5ZegY</t>
  </si>
  <si>
    <t>kS1u_YtKvwc</t>
  </si>
  <si>
    <t>o7_ernQvXQ4</t>
  </si>
  <si>
    <t>q36fZcYH3fc</t>
  </si>
  <si>
    <t>DT:AVENA</t>
  </si>
  <si>
    <t>DT:BIFIDUS</t>
  </si>
  <si>
    <t>DT:AVELLANAS</t>
  </si>
  <si>
    <t>DT:DATILES</t>
  </si>
  <si>
    <t>DT:MERO</t>
  </si>
  <si>
    <t>DT:REPAGLININA</t>
  </si>
  <si>
    <t>DT:INHIBIDORES</t>
  </si>
  <si>
    <t>DT:ALFA</t>
  </si>
  <si>
    <t>DT:GLUCOSIDASAS</t>
  </si>
  <si>
    <t>DT:CALCIO</t>
  </si>
  <si>
    <t>DT:M*G</t>
  </si>
  <si>
    <t>DT:CORTICOIDES</t>
  </si>
  <si>
    <t>DT:HEPARINA</t>
  </si>
  <si>
    <t>DT:ARTRITIS</t>
  </si>
  <si>
    <t>DT:REUMATOIDE</t>
  </si>
  <si>
    <t>DT:MAPA</t>
  </si>
  <si>
    <t>DT:HIPERCOLESTEROLEMIA</t>
  </si>
  <si>
    <t>DT:DISLIPEMIA</t>
  </si>
  <si>
    <t>DT:HIPERGLUCEMIA</t>
  </si>
  <si>
    <t>DT:TRIGLICERIDOS</t>
  </si>
  <si>
    <t>DT:TRIGLICÉRIDOS</t>
  </si>
  <si>
    <t>DT:LDL</t>
  </si>
  <si>
    <t>DT:HDL</t>
  </si>
  <si>
    <t>DT:ARTERIOSCLEROSIS</t>
  </si>
  <si>
    <t>DT:NEURITIS</t>
  </si>
  <si>
    <t>DT:RETROBULBAR</t>
  </si>
  <si>
    <t>DT:PARALISIS</t>
  </si>
  <si>
    <t>DT:EPASTICIDAD</t>
  </si>
  <si>
    <t>DT:ATAXIA</t>
  </si>
  <si>
    <t>DT:EUFORIA</t>
  </si>
  <si>
    <t>DT:MG/DL</t>
  </si>
  <si>
    <t>DT:MG</t>
  </si>
  <si>
    <t>DT:TVP</t>
  </si>
  <si>
    <t>DT:FACTOR</t>
  </si>
  <si>
    <t>DT:V</t>
  </si>
  <si>
    <t>DT:LEIDEN</t>
  </si>
  <si>
    <t>DT:VARICES</t>
  </si>
  <si>
    <t>DT:CATETER</t>
  </si>
  <si>
    <t>DT:HIPER</t>
  </si>
  <si>
    <t>DT:CELIACA</t>
  </si>
  <si>
    <t>DT:CELIAQUIA</t>
  </si>
  <si>
    <t>DT:GLUTEN</t>
  </si>
  <si>
    <t>DT:CENTENO</t>
  </si>
  <si>
    <t>DT:CEBADA</t>
  </si>
  <si>
    <t>DT:TRIGLICERISDOS</t>
  </si>
  <si>
    <t>DT:TRIGLICERIDS</t>
  </si>
  <si>
    <t>DT:ARTERIOESCLEROSIS</t>
  </si>
  <si>
    <t>DT:SATURADAS</t>
  </si>
  <si>
    <t>DT:TOCINO</t>
  </si>
  <si>
    <t>DT:SATURADA</t>
  </si>
  <si>
    <t>DT:ESTATINAS</t>
  </si>
  <si>
    <t>DT:MM/DL</t>
  </si>
  <si>
    <t>DT:BIOPSIA</t>
  </si>
  <si>
    <t>DT:ESTEROTAXIA</t>
  </si>
  <si>
    <t>DT:GLUCEMIA</t>
  </si>
  <si>
    <t>DT:INSULINA</t>
  </si>
  <si>
    <t>DT:ARTERIA</t>
  </si>
  <si>
    <t>DT:OBESIDAD</t>
  </si>
  <si>
    <t>DT:CARDIOPATIA</t>
  </si>
  <si>
    <t>DT:ISQUEMICA</t>
  </si>
  <si>
    <t>DT:ISQUEMICO</t>
  </si>
  <si>
    <t>DT:ICTUS</t>
  </si>
  <si>
    <t>DT:TROMBOSIS</t>
  </si>
  <si>
    <t>DT:EMBOLIA</t>
  </si>
  <si>
    <t>DT:NEURONAS</t>
  </si>
  <si>
    <t>DT:FFF</t>
  </si>
  <si>
    <t>DT:FALA</t>
  </si>
  <si>
    <t>DT:FORZA</t>
  </si>
  <si>
    <t>DT:FACIANA</t>
  </si>
  <si>
    <t>DT:TAC</t>
  </si>
  <si>
    <t>DT:FIBRINOLISIS</t>
  </si>
  <si>
    <t>DT:FACIANANA</t>
  </si>
  <si>
    <t>DT:ASPIRINA</t>
  </si>
  <si>
    <t>DT:ESTATINA</t>
  </si>
  <si>
    <t>DT:DESBRIDAMIENTO</t>
  </si>
  <si>
    <t>DT:RMN</t>
  </si>
  <si>
    <t>DT:BYPASS</t>
  </si>
  <si>
    <t>DT:CATETERISMO</t>
  </si>
  <si>
    <t>DT:STENT</t>
  </si>
  <si>
    <t>DT:NEUROLOGICO</t>
  </si>
  <si>
    <t>DT:HERPES</t>
  </si>
  <si>
    <t>DT:FIBROMIALGIA</t>
  </si>
  <si>
    <t>DT:PILTOS</t>
  </si>
  <si>
    <t>DT:INCRETINAS</t>
  </si>
  <si>
    <t>DT:LIPODISTROFIA</t>
  </si>
  <si>
    <t>DT:CALLO</t>
  </si>
  <si>
    <t>DT:LIPO</t>
  </si>
  <si>
    <t>DT:DISTROFIA</t>
  </si>
  <si>
    <t>DT:CM</t>
  </si>
  <si>
    <t>DT:HIPOGLUCEMIA</t>
  </si>
  <si>
    <t>DT:SULFONILUREAS</t>
  </si>
  <si>
    <t>DT:SECRETAGOGOS</t>
  </si>
  <si>
    <t>DT:METFORMINA</t>
  </si>
  <si>
    <t>DT:PIOGLITAZONA</t>
  </si>
  <si>
    <t>DT:OSTEOPOROSIS</t>
  </si>
  <si>
    <t>DT:INHIBIDOES</t>
  </si>
  <si>
    <t>DT:DE</t>
  </si>
  <si>
    <t>DT:ALFAGLUCOSIDASAS</t>
  </si>
  <si>
    <t>DT:GLUCOSURICOS</t>
  </si>
  <si>
    <t>DT:GPC</t>
  </si>
  <si>
    <t>DT:VIH</t>
  </si>
  <si>
    <t>DT:LINFOCITOS</t>
  </si>
  <si>
    <t>DT:CD</t>
  </si>
  <si>
    <t>DT:URATO</t>
  </si>
  <si>
    <t>DT:TOFO</t>
  </si>
  <si>
    <t>DT:CORIAL</t>
  </si>
  <si>
    <t>DT:FUNICULOCENTESIS</t>
  </si>
  <si>
    <t>DT:POLINIZACION</t>
  </si>
  <si>
    <t>DT:RINOCONJUNTIVITIS</t>
  </si>
  <si>
    <t>DT:HENO</t>
  </si>
  <si>
    <t>DT:URTICARIA</t>
  </si>
  <si>
    <t>DT:EDEMA</t>
  </si>
  <si>
    <t>DT:IS</t>
  </si>
  <si>
    <t>DT:GLUCOSA</t>
  </si>
  <si>
    <t>DT:INDOLORO</t>
  </si>
  <si>
    <t>DT:BASALES</t>
  </si>
  <si>
    <t>DT:BASAL</t>
  </si>
  <si>
    <t>DT:DL</t>
  </si>
  <si>
    <t>DT:CAPILAR</t>
  </si>
  <si>
    <t>DT:ACAROS</t>
  </si>
  <si>
    <t>DT:HEPA</t>
  </si>
  <si>
    <t>DT:SINTETICO</t>
  </si>
  <si>
    <t>DT:HAMSTER</t>
  </si>
  <si>
    <t>DT:PUNCION</t>
  </si>
  <si>
    <t>DT:LUMBAR</t>
  </si>
  <si>
    <t>DT:CEFALORRAQUIDEO</t>
  </si>
  <si>
    <t>DT:LCR</t>
  </si>
  <si>
    <t>DT:EPIDURAL</t>
  </si>
  <si>
    <t>DT:EPILEPSIA</t>
  </si>
  <si>
    <t>DT:MORFINA</t>
  </si>
  <si>
    <t>DT:ESPONDILODISCITIS</t>
  </si>
  <si>
    <t>DT:SINTROM</t>
  </si>
  <si>
    <t>DT:BRADICINESIA</t>
  </si>
  <si>
    <t>DT:AMNIOSCOPIA</t>
  </si>
  <si>
    <t>DT:CARDIOTOCOGRAFIA</t>
  </si>
  <si>
    <t>DT:MERINE</t>
  </si>
  <si>
    <t>DT:ENEMA</t>
  </si>
  <si>
    <t>DT:PERINE</t>
  </si>
  <si>
    <t>DT:EPISISIOTOMIA</t>
  </si>
  <si>
    <t>DT:HADO</t>
  </si>
  <si>
    <t>DT:INTERHOSPITALARIO</t>
  </si>
  <si>
    <t>DT:DSRP</t>
  </si>
  <si>
    <t>DT:VENOSA</t>
  </si>
  <si>
    <t>DT:PROFUNDA</t>
  </si>
  <si>
    <t>DT:TROMBO</t>
  </si>
  <si>
    <t>DT:TROMBOFLEBITIS</t>
  </si>
  <si>
    <t>DT:CALORIAS</t>
  </si>
  <si>
    <t>DT:HIDRATOS</t>
  </si>
  <si>
    <t>DT:MONOINSATURADAS</t>
  </si>
  <si>
    <t>DT:FIBRA</t>
  </si>
  <si>
    <t>DT:GR</t>
  </si>
  <si>
    <t>DT:INTEGRAL</t>
  </si>
  <si>
    <t>DT:INTENSIVA</t>
  </si>
  <si>
    <t>DT:COMPRIMIDOS</t>
  </si>
  <si>
    <t>DT:VEGETARIANA</t>
  </si>
  <si>
    <t>DT:LACTEO</t>
  </si>
  <si>
    <t>DT:SIFILIS</t>
  </si>
  <si>
    <t>DT:MINIMENTAL</t>
  </si>
  <si>
    <t>DT:TEST</t>
  </si>
  <si>
    <t>DT:VERRUGA</t>
  </si>
  <si>
    <t>DT:AGUDO</t>
  </si>
  <si>
    <t>DT:SUBAGUDO</t>
  </si>
  <si>
    <t>DT:CRONICA</t>
  </si>
  <si>
    <t>DT:HIPOTIROIDISMO</t>
  </si>
  <si>
    <t>DT:CUSHING</t>
  </si>
  <si>
    <t>DT:CORPORAL</t>
  </si>
  <si>
    <t>DT:POLIPOS</t>
  </si>
  <si>
    <t>DT:SODIO</t>
  </si>
  <si>
    <t>DT:CIRROSIS</t>
  </si>
  <si>
    <t>DT:ACIDO</t>
  </si>
  <si>
    <t>DT:URICO</t>
  </si>
  <si>
    <t>DT:IBUPROFENO</t>
  </si>
  <si>
    <t>DT:DICLOFENACO</t>
  </si>
  <si>
    <t>DT:COLCHICINA</t>
  </si>
  <si>
    <t>DT:ANALGESICO</t>
  </si>
  <si>
    <t>DT:BLOQUEADORES</t>
  </si>
  <si>
    <t>DT:INTERLEUKINA</t>
  </si>
  <si>
    <t>DT:ALOPURINOL</t>
  </si>
  <si>
    <t>DT:TOFOS</t>
  </si>
  <si>
    <t>DT:MIOFASCIAL</t>
  </si>
  <si>
    <t>DT:ONCOLOGICO</t>
  </si>
  <si>
    <t>DT:ALODINIA</t>
  </si>
  <si>
    <t>DT:CITOSTATICO</t>
  </si>
  <si>
    <t>DT:PSA</t>
  </si>
  <si>
    <t>DT:PROTEINA</t>
  </si>
  <si>
    <t>DT:VEJIGA</t>
  </si>
  <si>
    <t>DT:ARRITMIAS</t>
  </si>
  <si>
    <t>DT:TAQUIARRITMIAS</t>
  </si>
  <si>
    <t>DT:BRADIARRITMIAS</t>
  </si>
  <si>
    <t>DT:EXTRASISTOLES</t>
  </si>
  <si>
    <t>DT:SUPRAVENTRICULARES</t>
  </si>
  <si>
    <t>DT:FIBRILACION</t>
  </si>
  <si>
    <t>DT:AURICULAR</t>
  </si>
  <si>
    <t>DT:TAQUICARDIA</t>
  </si>
  <si>
    <t>DT:SUPRAVENTRICULAR</t>
  </si>
  <si>
    <t>DT:PAROXISTICA</t>
  </si>
  <si>
    <t>DT:VENTRICULARES</t>
  </si>
  <si>
    <t>DT:PARKINSON</t>
  </si>
  <si>
    <t>DT:PARKINSONISMO</t>
  </si>
  <si>
    <t>DT:LINFEDEMA</t>
  </si>
  <si>
    <t>DT:AFERESIS</t>
  </si>
  <si>
    <t>DT:PLAQUETAS</t>
  </si>
  <si>
    <t>DT:AMNIOCENTESIS</t>
  </si>
  <si>
    <t>DT:ISCLOTES</t>
  </si>
  <si>
    <t>DT:PANRES</t>
  </si>
  <si>
    <t>DT:CRONICO</t>
  </si>
  <si>
    <t>DT:ANEMIA</t>
  </si>
  <si>
    <t>DT:HEMOGLOBINA</t>
  </si>
  <si>
    <t>DT:MEDULA</t>
  </si>
  <si>
    <t>DT:OSEA</t>
  </si>
  <si>
    <t>DT:FOLICO</t>
  </si>
  <si>
    <t>DT:MALEZAS</t>
  </si>
  <si>
    <t>DT:ANEMOFILAS</t>
  </si>
  <si>
    <t>DT:CIPRES</t>
  </si>
  <si>
    <t>DT:ABEDUL</t>
  </si>
  <si>
    <t>DT:ENCINA</t>
  </si>
  <si>
    <t>DT:FRESNO</t>
  </si>
  <si>
    <t>DT:MORERA</t>
  </si>
  <si>
    <t>DT:OLMOS</t>
  </si>
  <si>
    <t>DT:PINO</t>
  </si>
  <si>
    <t>DT:GRAMINEAS</t>
  </si>
  <si>
    <t>DT:SILVESTRES</t>
  </si>
  <si>
    <t>DT:CESPED</t>
  </si>
  <si>
    <t>DT:TIMOTEA</t>
  </si>
  <si>
    <t>DT:CYNODON</t>
  </si>
  <si>
    <t>DT:BALLICO</t>
  </si>
  <si>
    <t>DT:GRAMA</t>
  </si>
  <si>
    <t>DT:DACTYLIS</t>
  </si>
  <si>
    <t>DT:FESTUCA</t>
  </si>
  <si>
    <t>DT:LOLIUM</t>
  </si>
  <si>
    <t>DT:PHLEUM</t>
  </si>
  <si>
    <t>DT:POA</t>
  </si>
  <si>
    <t>DT:PARIETARIA</t>
  </si>
  <si>
    <t>DT:SALSOLA</t>
  </si>
  <si>
    <t>DT:ARTEMISIA</t>
  </si>
  <si>
    <t>DT:CHENOPODIUM</t>
  </si>
  <si>
    <t>DT:PLANTAGO</t>
  </si>
  <si>
    <t>DT:TARAXACUM</t>
  </si>
  <si>
    <t>DT:RUMEX</t>
  </si>
  <si>
    <t>DT:FACE</t>
  </si>
  <si>
    <t>DT:PPM</t>
  </si>
  <si>
    <t>DT:WWW.CELIACOS.ORG</t>
  </si>
  <si>
    <t>DT:ALZHEIMER</t>
  </si>
  <si>
    <t>DT:DEMENCIA</t>
  </si>
  <si>
    <t>DT:DIALISIS</t>
  </si>
  <si>
    <t>DT:ANTICUERPOS</t>
  </si>
  <si>
    <t>DT:ANTITRANSGLUTAMINASA</t>
  </si>
  <si>
    <t>DT:ANTIGLIDINA</t>
  </si>
  <si>
    <t>DT:DEAMIDADA</t>
  </si>
  <si>
    <t>DT:ANTIENDOMISIO</t>
  </si>
  <si>
    <t>DT:INMUNOGLOBULINA</t>
  </si>
  <si>
    <t>DT:MIELINA</t>
  </si>
  <si>
    <t>DT:EVOCADA</t>
  </si>
  <si>
    <t>DT:AGUDA</t>
  </si>
  <si>
    <t>DT:ARTROSIS</t>
  </si>
  <si>
    <t>DT:CONDROCALCINOSIS</t>
  </si>
  <si>
    <t>DT:ACROMEGALIA</t>
  </si>
  <si>
    <t>DT:HEMOCROMATOSIS</t>
  </si>
  <si>
    <t>DT:EUTANASIA</t>
  </si>
  <si>
    <t>DT:TERAPEUTICO</t>
  </si>
  <si>
    <t>DT:LET</t>
  </si>
  <si>
    <t>DT:LEUCOCITOS</t>
  </si>
  <si>
    <t>DT:NITRITOS</t>
  </si>
  <si>
    <t>DT:ADENOMA</t>
  </si>
  <si>
    <t>DT:COLONOSCOPIA</t>
  </si>
  <si>
    <t>DT:CORDON</t>
  </si>
  <si>
    <t>DT:UMBILICAL</t>
  </si>
  <si>
    <t>DT:PROGENITORES</t>
  </si>
  <si>
    <t>DT:HEMATOPOETICOS</t>
  </si>
  <si>
    <t>DT:HIPERTENSION</t>
  </si>
  <si>
    <t>DT:ARTERIAL</t>
  </si>
  <si>
    <t>DT:SISTOLICA</t>
  </si>
  <si>
    <t>DT:DIASTOLICA</t>
  </si>
  <si>
    <t>DT:RINITIS</t>
  </si>
  <si>
    <t>DT:CONJUNTIVITIS</t>
  </si>
  <si>
    <t>DT:RESCATE</t>
  </si>
  <si>
    <t>DT:PREVENTIVO</t>
  </si>
  <si>
    <t>DT:MELLITUS</t>
  </si>
  <si>
    <t>DT:ADENO</t>
  </si>
  <si>
    <t>DT:SINCITIAL</t>
  </si>
  <si>
    <t>DT:NEUMOCOCO</t>
  </si>
  <si>
    <t>DT:MICROPLASMA</t>
  </si>
  <si>
    <t>DT:PNEUMONIAE</t>
  </si>
  <si>
    <t>DT:HAEMOPHILUS</t>
  </si>
  <si>
    <t>DT:INFLUENZAE</t>
  </si>
  <si>
    <t>DT:LEGIONELLA</t>
  </si>
  <si>
    <t>DT:MORAXELLA</t>
  </si>
  <si>
    <t>DT:CATARRHALIS</t>
  </si>
  <si>
    <t>DT:JUAN</t>
  </si>
  <si>
    <t>DT:ELECTROCONVULSIVA</t>
  </si>
  <si>
    <t>DT:ELECTROCHOQUE</t>
  </si>
  <si>
    <t>DT:FRIEDREICH</t>
  </si>
  <si>
    <t>DT:MACHADO</t>
  </si>
  <si>
    <t>DT:JOSEPH</t>
  </si>
  <si>
    <t>DT:SCA</t>
  </si>
  <si>
    <t>DT:CATARATA</t>
  </si>
  <si>
    <t>DT:RETINA</t>
  </si>
  <si>
    <t>DT:TRAUMATISMO</t>
  </si>
  <si>
    <t>DT:CONGENITAS</t>
  </si>
  <si>
    <t>DT:ELECTROLITOS</t>
  </si>
  <si>
    <t>DT:HIPERTROFIA</t>
  </si>
  <si>
    <t>DT:BENIGNA</t>
  </si>
  <si>
    <t>DT:PROSTATA</t>
  </si>
  <si>
    <t>DT:HBP</t>
  </si>
  <si>
    <t>DT:HPB</t>
  </si>
  <si>
    <t>DT:FOSFOMICINA</t>
  </si>
  <si>
    <t>DT:NITROFURANTOINA</t>
  </si>
  <si>
    <t>DT:TRIMETOPRIM</t>
  </si>
  <si>
    <t>DT:SULFAMETOXAZOL</t>
  </si>
  <si>
    <t>DT:AMOXICILINA</t>
  </si>
  <si>
    <t>DT:CLAVULANICO</t>
  </si>
  <si>
    <t>DT:FLUORQUINOLONAS</t>
  </si>
  <si>
    <t>DT:FL</t>
  </si>
  <si>
    <t>DT:ARANDANOS</t>
  </si>
  <si>
    <t>DT:DOPAMINA</t>
  </si>
  <si>
    <t>DT:LEVODOPA</t>
  </si>
  <si>
    <t>DT:DISCINESIAS</t>
  </si>
  <si>
    <t>DT:SELEGILINA</t>
  </si>
  <si>
    <t>DT:ENTACAPONA</t>
  </si>
  <si>
    <t>DT:TOLCAPONA</t>
  </si>
  <si>
    <t>DT:BROMOCRIPTINA</t>
  </si>
  <si>
    <t>DT:COLINERGICOS</t>
  </si>
  <si>
    <t>DT:ACETILCOLINA</t>
  </si>
  <si>
    <t>DT:AMANTADINA</t>
  </si>
  <si>
    <t>DT:INMUNODEFICIENCIA</t>
  </si>
  <si>
    <t>DT:ADQUIRIDA</t>
  </si>
  <si>
    <t>DT:VELLOSIDADES</t>
  </si>
  <si>
    <t>DT:NUTRIENTES</t>
  </si>
  <si>
    <t>DT:RIGIDEZ</t>
  </si>
  <si>
    <t>DT:INFERTILIDAD</t>
  </si>
  <si>
    <t>DT:ASINTOMATICAS</t>
  </si>
  <si>
    <t>DT:POTENCIAL</t>
  </si>
  <si>
    <t>DT:LATENTE</t>
  </si>
  <si>
    <t>DT:ISOTONICAS</t>
  </si>
  <si>
    <t>DT:CETOSIS</t>
  </si>
  <si>
    <t>DT:DOPPLER</t>
  </si>
  <si>
    <t>DT:PERINEO</t>
  </si>
  <si>
    <t>DT:ALUMBRAMIENTO</t>
  </si>
  <si>
    <t>DT:TAICHI</t>
  </si>
  <si>
    <t>DT:PILATES</t>
  </si>
  <si>
    <t>DT:URICEMIA</t>
  </si>
  <si>
    <t>DT:PROTEICO</t>
  </si>
  <si>
    <t>DT:SOJA</t>
  </si>
  <si>
    <t>DT:HORTA*LIZAS</t>
  </si>
  <si>
    <t>DT:COLICO</t>
  </si>
  <si>
    <t>DT:AUREOLA</t>
  </si>
  <si>
    <t>DT:TABAQUISMO</t>
  </si>
  <si>
    <t>DT:SEDENTARISMO</t>
  </si>
  <si>
    <t>DT:COLAGENO</t>
  </si>
  <si>
    <t>DT:MINERALES</t>
  </si>
  <si>
    <t>DT:OSTEOPENIA</t>
  </si>
  <si>
    <t>DT:BRONCODILATADORES</t>
  </si>
  <si>
    <t>DT:INAHALADOS</t>
  </si>
  <si>
    <t>DT:POLIDIPSIA</t>
  </si>
  <si>
    <t>DT:POLIURIA</t>
  </si>
  <si>
    <t>DT:POLIFAGIA</t>
  </si>
  <si>
    <t>DT:HIPO</t>
  </si>
  <si>
    <t>DT:CETOSISI</t>
  </si>
  <si>
    <t>DT:CETONA</t>
  </si>
  <si>
    <t>DT:HIER</t>
  </si>
  <si>
    <t>DT:GLUCOMETRO</t>
  </si>
  <si>
    <t>DT:PROLACTINA</t>
  </si>
  <si>
    <t>DT:HIPOGONADISMO</t>
  </si>
  <si>
    <t>DT:CABERGOLINA</t>
  </si>
  <si>
    <t>DT:CHUS</t>
  </si>
  <si>
    <t>DT:CONCEPION</t>
  </si>
  <si>
    <t>DT:LSE</t>
  </si>
  <si>
    <t>DT:RTU</t>
  </si>
  <si>
    <t>DT:ML</t>
  </si>
  <si>
    <t>DT:PROSTATECTOMÍA</t>
  </si>
  <si>
    <t>DT:MICROONDAS</t>
  </si>
  <si>
    <t>DT:METABOLICO</t>
  </si>
  <si>
    <t>DT:MMHG</t>
  </si>
  <si>
    <t>DT:BARRER</t>
  </si>
  <si>
    <t>DT:LEWY</t>
  </si>
  <si>
    <t>DT:FRONTOTEMPORAL</t>
  </si>
  <si>
    <t>DT:DTF</t>
  </si>
  <si>
    <t>DT:OREGANO</t>
  </si>
  <si>
    <t>DT:VISCERAS</t>
  </si>
  <si>
    <t>DT:AEROBICO</t>
  </si>
  <si>
    <t>DT:HIPOGLUCEMIAS</t>
  </si>
  <si>
    <t>DT:COLIRIOS</t>
  </si>
  <si>
    <t>DT:MMMHG</t>
  </si>
  <si>
    <t>DT:NHIBI</t>
  </si>
  <si>
    <t>DT:EXTRA</t>
  </si>
  <si>
    <t>DT:LIJA</t>
  </si>
  <si>
    <t>DT:CAFEINA</t>
  </si>
  <si>
    <t>DT:ENTECAVIR</t>
  </si>
  <si>
    <t>DT:INTERFERON</t>
  </si>
  <si>
    <t>DT:PEGINTERFERON</t>
  </si>
  <si>
    <t>DT:TENOFOVIR</t>
  </si>
  <si>
    <t>DT:LAMIVUDINA</t>
  </si>
  <si>
    <t>DT:TELBIVUDINA</t>
  </si>
  <si>
    <t>DT:ADEFOVIR</t>
  </si>
  <si>
    <t>DT:VIRAL</t>
  </si>
  <si>
    <t>DT:ELECTROCARDIOGRAMA</t>
  </si>
  <si>
    <t>DT:HOLTER</t>
  </si>
  <si>
    <t>DT:POTASIO</t>
  </si>
  <si>
    <t>DT:ECOCARDIOGRAMA</t>
  </si>
  <si>
    <t>DT:CADE</t>
  </si>
  <si>
    <t>DT:PERITONITIS</t>
  </si>
  <si>
    <t>DT:ABSCESO</t>
  </si>
  <si>
    <t>DT:GLUCOSILADA</t>
  </si>
  <si>
    <t>DT:MGDL</t>
  </si>
  <si>
    <t>DT:CARBOHIDRATOS</t>
  </si>
  <si>
    <t>DT:CARBONO</t>
  </si>
  <si>
    <t>DT:OLIVA</t>
  </si>
  <si>
    <t>DT:OLIVAS</t>
  </si>
  <si>
    <t>DT:GIRASOL</t>
  </si>
  <si>
    <t>DT:MAGRAS</t>
  </si>
  <si>
    <t>DT:HORTALIZAS</t>
  </si>
  <si>
    <t>DT:EDULCORANTES</t>
  </si>
  <si>
    <t>DT:GRANULADOS</t>
  </si>
  <si>
    <t>DT:S*T</t>
  </si>
  <si>
    <t>DT:ALMIBAR</t>
  </si>
  <si>
    <t>DT:CONFITADOS</t>
  </si>
  <si>
    <t>DT:SACAROSA</t>
  </si>
  <si>
    <t>DT:TROMBOLITICOS</t>
  </si>
  <si>
    <t>DT:ACENOCUMAROL</t>
  </si>
  <si>
    <t>DT:WARFARINA</t>
  </si>
  <si>
    <t>DT:INR</t>
  </si>
  <si>
    <t>DT:COLORRECTAL</t>
  </si>
  <si>
    <t>DT:POLIPO</t>
  </si>
  <si>
    <t>DT:PREMALIGNAS</t>
  </si>
  <si>
    <t>DT:HIDROCARBONADO</t>
  </si>
  <si>
    <t>DT:GOTOSA</t>
  </si>
  <si>
    <t>DT:HIPERURICEMIA</t>
  </si>
  <si>
    <t>DT:BENIGNO</t>
  </si>
  <si>
    <t>DT:FITBALL</t>
  </si>
  <si>
    <t>DT:FLEBOGRAFIA</t>
  </si>
  <si>
    <t>DT:RESONANCIA</t>
  </si>
  <si>
    <t>DT:MAGNETICA</t>
  </si>
  <si>
    <t>DT:RNN</t>
  </si>
  <si>
    <t>DT:DIMERO</t>
  </si>
  <si>
    <t>DT:EMBOLISMO</t>
  </si>
  <si>
    <t>DT:GAMMAGRAFIA</t>
  </si>
  <si>
    <t>DT:ANGIOTAC</t>
  </si>
  <si>
    <t>DT:ANGIO</t>
  </si>
  <si>
    <t>DT:MGRDL</t>
  </si>
  <si>
    <t>DT:HIPOLIPEMIANTE</t>
  </si>
  <si>
    <t>DT:SILICONA</t>
  </si>
  <si>
    <t>DT:GLICERINA</t>
  </si>
  <si>
    <t>DT:KEGEL</t>
  </si>
  <si>
    <t>DT:GOMERULAR</t>
  </si>
  <si>
    <t>DT:FOSFORO</t>
  </si>
  <si>
    <t>DT:DISCOINTERVERTEBRAL</t>
  </si>
  <si>
    <t>DT:ESPASMO</t>
  </si>
  <si>
    <t>DT:HERNIA</t>
  </si>
  <si>
    <t>DT:DISCAL</t>
  </si>
  <si>
    <t>DT:TRAUMATISMOS</t>
  </si>
  <si>
    <t>DT:ESCOLISIS</t>
  </si>
  <si>
    <t>DT:ESPONDILOLISTESIS</t>
  </si>
  <si>
    <t>DT:ESTENOSIS</t>
  </si>
  <si>
    <t>DT:NEURALGIA</t>
  </si>
  <si>
    <t>DT:CISTITIS</t>
  </si>
  <si>
    <t>DT:PIELONEFRITIS</t>
  </si>
  <si>
    <t>DT:ESCHERICHIA</t>
  </si>
  <si>
    <t>DT:COLI</t>
  </si>
  <si>
    <t>DT:URETRA</t>
  </si>
  <si>
    <t>DT:INMMUNOLOGICOS</t>
  </si>
  <si>
    <t>DT:FERROPENICA</t>
  </si>
  <si>
    <t>DT:SULFATO</t>
  </si>
  <si>
    <t>DT:POLEN</t>
  </si>
  <si>
    <t>DT:POLINICA</t>
  </si>
  <si>
    <t>DT:ANATOMIA</t>
  </si>
  <si>
    <t>DT:PATALOGICA</t>
  </si>
  <si>
    <t>DT:ASMA</t>
  </si>
  <si>
    <t>DT:ANGINA</t>
  </si>
  <si>
    <t>DT:OPRESIVO</t>
  </si>
  <si>
    <t>DT:MIOCARDIO</t>
  </si>
  <si>
    <t>DT:ANGA</t>
  </si>
  <si>
    <t>DT:ECO</t>
  </si>
  <si>
    <t>DT:ANGIOR*A</t>
  </si>
  <si>
    <t>DT:CO*</t>
  </si>
  <si>
    <t>DT:TARGA</t>
  </si>
  <si>
    <t>DT:OMS</t>
  </si>
  <si>
    <t>DT:PROTEINAS</t>
  </si>
  <si>
    <t>DT:DIGOXINA</t>
  </si>
  <si>
    <t>DT:INFLAMATORIA</t>
  </si>
  <si>
    <t>DT:MONOSODICO</t>
  </si>
  <si>
    <t>DT:SINOVIAL</t>
  </si>
  <si>
    <t>DT:URI</t>
  </si>
  <si>
    <t>DT:DIURETICOS</t>
  </si>
  <si>
    <t>DT:TIAZIDICOS</t>
  </si>
  <si>
    <t>DT:CICLOSPORINA</t>
  </si>
  <si>
    <t>DT:POLINICOS</t>
  </si>
  <si>
    <t>DT:GELATINA</t>
  </si>
  <si>
    <t>DT:SISTOLE</t>
  </si>
  <si>
    <t>DT:DIASTOLE</t>
  </si>
  <si>
    <t>DT:HTA</t>
  </si>
  <si>
    <t>DT:IMPLANTE</t>
  </si>
  <si>
    <t>DT:INTRAOCULAR</t>
  </si>
  <si>
    <t>DT:GLAUCOMA</t>
  </si>
  <si>
    <t>DT:RETINOPATIA</t>
  </si>
  <si>
    <t>DT:FACOEMULSIFICACION</t>
  </si>
  <si>
    <t>DT:EXTRACAPSULAR</t>
  </si>
  <si>
    <t>DT:MICROANGIOPATICAS</t>
  </si>
  <si>
    <t>DT:NEFROPATIA</t>
  </si>
  <si>
    <t>DT:NEUROPATIA</t>
  </si>
  <si>
    <t>DT:MACROANGIOPATICAS</t>
  </si>
  <si>
    <t>DT:NORMOGLUCEMIA</t>
  </si>
  <si>
    <t>DT:GLUCAGON</t>
  </si>
  <si>
    <t>DT:AGUDEZA</t>
  </si>
  <si>
    <t>DT:RETINOGRAFO</t>
  </si>
  <si>
    <t>DT:VITREO</t>
  </si>
  <si>
    <t>DT:DISFUNCION</t>
  </si>
  <si>
    <t>DT:ERECTIL</t>
  </si>
  <si>
    <t>DT:LIBIDO</t>
  </si>
  <si>
    <t>DT:VIAGRA</t>
  </si>
  <si>
    <t>DT:LEVITRA</t>
  </si>
  <si>
    <t>DT:CIALIS</t>
  </si>
  <si>
    <t>DT:MECANISMOS</t>
  </si>
  <si>
    <t>DT:HONGOS</t>
  </si>
  <si>
    <t>DT:NEUMOCOCI</t>
  </si>
  <si>
    <t>DT:ESTEROIDES</t>
  </si>
  <si>
    <t>DT:METILPREDNISOLONA</t>
  </si>
  <si>
    <t>DT:BETA</t>
  </si>
  <si>
    <t>DT:ACETATO</t>
  </si>
  <si>
    <t>DT:GLATIRAMERO</t>
  </si>
  <si>
    <t>DT:AZATIOPRINA</t>
  </si>
  <si>
    <t>DT:NATALIZUMAB</t>
  </si>
  <si>
    <t>DT:MITOXANTRONA</t>
  </si>
  <si>
    <t>DT:RITUXIMAB</t>
  </si>
  <si>
    <t>DT:PATOLOGICA</t>
  </si>
  <si>
    <t>DT:ANALGESICOS</t>
  </si>
  <si>
    <t>DT:PANACETAMOL</t>
  </si>
  <si>
    <t>DT:DIAZEPAM</t>
  </si>
  <si>
    <t>DT:FLUOXETINA</t>
  </si>
  <si>
    <t>DT:ANSIOLITICOS</t>
  </si>
  <si>
    <t>DT:AUTOLI</t>
  </si>
  <si>
    <t>DT:DERMATOPHAGOIDES</t>
  </si>
  <si>
    <t>DT:DERMATO</t>
  </si>
  <si>
    <t>DT:PHAGOIDES</t>
  </si>
  <si>
    <t>DT:ALMACENAMIENTO</t>
  </si>
  <si>
    <t>DT:CHARCOT</t>
  </si>
  <si>
    <t>DT:SONDA</t>
  </si>
  <si>
    <t>DT:NASOGASTRICA</t>
  </si>
  <si>
    <t>DT:PEG</t>
  </si>
  <si>
    <t>DT:GASTROSTOMIA</t>
  </si>
  <si>
    <t>DT:ENDOSCOPIA</t>
  </si>
  <si>
    <t>DT:PERCUTANEA</t>
  </si>
  <si>
    <t>DT:GLOMERULAR</t>
  </si>
  <si>
    <t>DT:CREATININA</t>
  </si>
  <si>
    <t>DT:COLON</t>
  </si>
  <si>
    <t>DT:INTEGRALES</t>
  </si>
  <si>
    <t>DT:ESTROGENO</t>
  </si>
  <si>
    <t>DT:PROGESTERONA</t>
  </si>
  <si>
    <t>DT:ESTROGENOS</t>
  </si>
  <si>
    <t>DT:COLINESTERASA</t>
  </si>
  <si>
    <t>DT:NICE</t>
  </si>
  <si>
    <t>DT:MEMANTINA</t>
  </si>
  <si>
    <t>DT:NEUROLEPTICOS</t>
  </si>
  <si>
    <t>DT:CLOZAPINA</t>
  </si>
  <si>
    <t>DT:OLANZAPINA</t>
  </si>
  <si>
    <t>DT:PALIATIVO</t>
  </si>
  <si>
    <t>DT:PLACENTA</t>
  </si>
  <si>
    <t>DT:OXITOCINA</t>
  </si>
  <si>
    <t>DT:VAGINA</t>
  </si>
  <si>
    <t>DT:CARDIOVASCULAR</t>
  </si>
  <si>
    <t>DT:CORONARIA</t>
  </si>
  <si>
    <t>DT:CEREBROVASCULAR</t>
  </si>
  <si>
    <t>DT:PREMALIGNO</t>
  </si>
  <si>
    <t>DT:NEUMONIA</t>
  </si>
  <si>
    <t>DT:INCONTINENCIS</t>
  </si>
  <si>
    <t>DT:SINDROME</t>
  </si>
  <si>
    <t>DT:ORLISTAT</t>
  </si>
  <si>
    <t>DT:ELASTOGRAFIA</t>
  </si>
  <si>
    <t>DT:FIBROSCAN</t>
  </si>
  <si>
    <t>DT:ADENOMAS</t>
  </si>
  <si>
    <t>DT:MMOLL</t>
  </si>
  <si>
    <t>DT:HBA1C</t>
  </si>
  <si>
    <t>DT:PLASMA</t>
  </si>
  <si>
    <t>DT:GLICOSILADA</t>
  </si>
  <si>
    <t>DT:GALACTORREA</t>
  </si>
  <si>
    <t>DT:PARACETAMOL</t>
  </si>
  <si>
    <t>DT:CODEINA</t>
  </si>
  <si>
    <t>DT:TRAMADOL</t>
  </si>
  <si>
    <t>DT:TOPICOS</t>
  </si>
  <si>
    <t>DT:CAPSAICINA</t>
  </si>
  <si>
    <t>DT:GLUCOSAMINA</t>
  </si>
  <si>
    <t>DT:CONDROITIN</t>
  </si>
  <si>
    <t>DT:DIACEREINA</t>
  </si>
  <si>
    <t>DT:HIALURONICO</t>
  </si>
  <si>
    <t>DT:REACTIVA</t>
  </si>
  <si>
    <t>DT:DERMATITIS</t>
  </si>
  <si>
    <t>DT:ANAFILAXIA</t>
  </si>
  <si>
    <t>DT:HEMOFILIA</t>
  </si>
  <si>
    <t>DT:HEMODERIVADOS</t>
  </si>
  <si>
    <t>DT:PREDIALISIS</t>
  </si>
  <si>
    <t>DT:ULCERA</t>
  </si>
  <si>
    <t>DT:DESGASTE</t>
  </si>
  <si>
    <t>DT:CEREBO</t>
  </si>
  <si>
    <t>DT:PROLACTINOMAS</t>
  </si>
  <si>
    <t>DT:HIPOFISARIOS</t>
  </si>
  <si>
    <t>DT:ADDISON</t>
  </si>
  <si>
    <t>DT:RECAIDA</t>
  </si>
  <si>
    <t>DT:REMISION</t>
  </si>
  <si>
    <t>DT:RR</t>
  </si>
  <si>
    <t>DT:PP</t>
  </si>
  <si>
    <t>DT:SP</t>
  </si>
  <si>
    <t>DT:PR</t>
  </si>
  <si>
    <t>DT:MALAGNA</t>
  </si>
  <si>
    <t>DT:CEREBELO</t>
  </si>
  <si>
    <t>DT:IMC</t>
  </si>
  <si>
    <t>DT:FRAX</t>
  </si>
  <si>
    <t>DT:DENSITOMETRIA</t>
  </si>
  <si>
    <t>DT:DEXA</t>
  </si>
  <si>
    <t>DT:HEMORRAGIA</t>
  </si>
  <si>
    <t>DT:LEUCEMIA</t>
  </si>
  <si>
    <t>DT:INFOCOLON@SERGAS.ES</t>
  </si>
  <si>
    <t>ALL</t>
  </si>
  <si>
    <t>#Glosses</t>
  </si>
  <si>
    <t>#Fingerspelled</t>
  </si>
  <si>
    <t>#Segments</t>
  </si>
  <si>
    <t>Order</t>
  </si>
  <si>
    <t>Urgencias 062</t>
  </si>
  <si>
    <t>Emergencies 062</t>
  </si>
  <si>
    <t>Urgencias 063</t>
  </si>
  <si>
    <t>Emergencies 063</t>
  </si>
  <si>
    <t>Urgencias 064</t>
  </si>
  <si>
    <t>Emergencies 064</t>
  </si>
  <si>
    <t>Urgencias 065</t>
  </si>
  <si>
    <t>Emergencies 065</t>
  </si>
  <si>
    <t>Diabetes tipo 3</t>
  </si>
  <si>
    <t>Diabetes tipo 4</t>
  </si>
  <si>
    <t>Diabetes tipo 5</t>
  </si>
  <si>
    <t>Diabetes tipo 6</t>
  </si>
  <si>
    <t>Diabetes tipo 7</t>
  </si>
  <si>
    <t>Diabetes tipo 8</t>
  </si>
  <si>
    <t>Diabetes tipo 9</t>
  </si>
  <si>
    <t>youtube link</t>
  </si>
  <si>
    <t>Start(ms)</t>
  </si>
  <si>
    <t>End(ms)</t>
  </si>
  <si>
    <t>Ejemplo de dieta para paciente con SIDA</t>
  </si>
  <si>
    <t>A continuación se muestran diferentes opciones alimenticias adecuadas para personas con SIDA:</t>
  </si>
  <si>
    <t>Desayuno:</t>
  </si>
  <si>
    <t>Café con leche semidesnatada, 2 tostadas de pan integral con aguacate, 2 mandarinas.</t>
  </si>
  <si>
    <t>[MD: Siguiente] Leche de almendras con 4 cucharadas soperas de [DL: avena] integral, 1 plátano y 1 kiwi.</t>
  </si>
  <si>
    <t>[MD: Siguiente] Yogur natural desnatado con [DL: bífidus] con ciruelas secas y fresas,</t>
  </si>
  <si>
    <t>1 tostada pan integral con 1 loncha de jamón serrano.</t>
  </si>
  <si>
    <t>[MD: Siguiente] Café con leche semidesnatada, cereales de maíz sin azúcar, 5 fresas.</t>
  </si>
  <si>
    <t>Media mañana:</t>
  </si>
  <si>
    <t>Frutos secos (almendras, avellanas, nueces, etc.).</t>
  </si>
  <si>
    <t>[MD: Siguiente] Yogur natural desnatado con [DL: bífidus].</t>
  </si>
  <si>
    <t>[MD: Siguiente]</t>
  </si>
  <si>
    <t>Frutas variadas: piña natural, arándanos y granada.</t>
  </si>
  <si>
    <t>Ciruelas secas.</t>
  </si>
  <si>
    <t>Pan tostado integral con queso fresco.</t>
  </si>
  <si>
    <t>Comida:</t>
  </si>
  <si>
    <t>Lentejas con verduras, pan integral, yogur natural desnatado con [DL: bífidus].</t>
  </si>
  <si>
    <t>Manzana.</t>
  </si>
  <si>
    <t>Macarrones integrales con calabacín y salsa de tomate casera.</t>
  </si>
  <si>
    <t>Fresas con jugo de limón.</t>
  </si>
  <si>
    <t>Sopa de pescado.</t>
  </si>
  <si>
    <t>[MD: Siguiente] Merluza a la plancha con patata cocida y espárragos.</t>
  </si>
  <si>
    <t>Crema de verduras.</t>
  </si>
  <si>
    <t>Filete de pavo a la plancha con repollo, ajo y pimentón.</t>
  </si>
  <si>
    <t>Pera.</t>
  </si>
  <si>
    <t>[MD: Siguiente] Sopa de cocido</t>
  </si>
  <si>
    <t>y pescado en salsa verde con guisantes.</t>
  </si>
  <si>
    <t xml:space="preserve">2 kiwis. </t>
  </si>
  <si>
    <t xml:space="preserve">1 Coliflor con zanahoria. </t>
  </si>
  <si>
    <t xml:space="preserve">Lomo de cerdo con ensalada de tomate, cebolla y Aceite Virgen Extra. </t>
  </si>
  <si>
    <t>Yogur natural desnatado con [DL: bífidus].</t>
  </si>
  <si>
    <t xml:space="preserve">[MD: Siguiente] Queso fresco con nueces. </t>
  </si>
  <si>
    <t>Potaje de garbanzos y verduras.</t>
  </si>
  <si>
    <t>Melón.</t>
  </si>
  <si>
    <t>Merienda:</t>
  </si>
  <si>
    <t>Fruta variada (plátano, piña, mandarinas, arándanos, melón...)</t>
  </si>
  <si>
    <t>Yogur natural con [DL: bífidus] y ciruelas.</t>
  </si>
  <si>
    <t>Dos tostadas de pan con queso de untar con grasa reducida y un kiwi.</t>
  </si>
  <si>
    <t>Descafeinado con leche semidesnatada y una tostada de pan integral con Aceite Virgen Extra.</t>
  </si>
  <si>
    <t>Queso fresco con miel y 2 tostadas.</t>
  </si>
  <si>
    <t>Cena:</t>
  </si>
  <si>
    <t>Bacalao con verduras,</t>
  </si>
  <si>
    <t>yogur natural desnatado con [DL: bífidus].</t>
  </si>
  <si>
    <t>Queso fresco con [DL: dátiles] (fruta).</t>
  </si>
  <si>
    <t xml:space="preserve">Berenjena rellena de carne magra de cerdo y pimientos. </t>
  </si>
  <si>
    <t xml:space="preserve">Puré de zanahoria con picatostes integrales y trocitos de jamón serrano. </t>
  </si>
  <si>
    <t>Queso fresco con [DL: dátiles].</t>
  </si>
  <si>
    <t xml:space="preserve">Atún con patatas cocidas y salsa de tomate casera. </t>
  </si>
  <si>
    <t>Yogur desnatado natural con [DL: bífidus].</t>
  </si>
  <si>
    <t xml:space="preserve">Sopa de verduras y tortilla francesa (dos huevos) rellena de espinacas y gambas. </t>
  </si>
  <si>
    <t>Descafeinado con leche desnatada.</t>
  </si>
  <si>
    <t>Huevo cocido y brócoli.</t>
  </si>
  <si>
    <t xml:space="preserve">Pescado [DL: mero] a la plancha con judías verdes. </t>
  </si>
  <si>
    <t>Horario de toma de la medicación.</t>
  </si>
  <si>
    <t>¿Se puede cambiar la hora de tomar las pastillas o de poner la insulina?</t>
  </si>
  <si>
    <t>En el caso de los medicamentos orales que aumentan la insulina en el páncreas o que elevan el azúcar en sangre deben tomarse antes de las comidas.</t>
  </si>
  <si>
    <t>Los medicamentos que tienen una larga duración de acción pueden tomarse una vez al día.</t>
  </si>
  <si>
    <t>se recomienda hacerlo por la mañana.</t>
  </si>
  <si>
    <t>El tratamiento con insulina no se puede tomar antes ni retrasarlo</t>
  </si>
  <si>
    <t>o cumplir con los horarios de toma de la medicación.</t>
  </si>
  <si>
    <t>El tratamiento de la diabetes tiene base importante en:</t>
  </si>
  <si>
    <t>en los tres casos es importante para alcanzar el éxito el cumplimiento de los horarios,</t>
  </si>
  <si>
    <t>no se puede estar cambiando de hora constantemente ni saltárselas a capricho, no se puede,</t>
  </si>
  <si>
    <t>deben seguirse.</t>
  </si>
  <si>
    <t xml:space="preserve">En la gran variedad de grupos farmacológicos empleados para la diabetes la hora, el momento preciso de la administración, es un aspecto fundamental. </t>
  </si>
  <si>
    <t>Por ejemplo, en el caso de medicamentos que estimulan la insulina en el páncreas,</t>
  </si>
  <si>
    <t xml:space="preserve">como los que se llaman de acción corta, </t>
  </si>
  <si>
    <t>es mejor tomarlos antes de las comidas,</t>
  </si>
  <si>
    <t>es lo mejor porque así los absorbemos mejor</t>
  </si>
  <si>
    <t>un ejemplo de lo que podríamos evitar.</t>
  </si>
  <si>
    <t>En el caso de la llamada insulina rápida es importante tomarla junto con las comidas</t>
  </si>
  <si>
    <t>o en días o semanas.</t>
  </si>
  <si>
    <t>Los que aparecen más frecuentemente son:</t>
  </si>
  <si>
    <t>Empieza a tener sed continua.</t>
  </si>
  <si>
    <t>[MD: Dos] Frecuente necesidad de orinar.</t>
  </si>
  <si>
    <t>[MD: Tres] Aumento del apetito.</t>
  </si>
  <si>
    <t>Sensación de cansancio, pérdida de peso y malestar general.</t>
  </si>
  <si>
    <t>Si nota la aparición de estos síntomas debe acudir al médico.</t>
  </si>
  <si>
    <t xml:space="preserve">¿Cómo se previene? </t>
  </si>
  <si>
    <t>Todas las personas pueden hacer un mínimo para prevenir que la enfermedad de la osteoporosis les afecte</t>
  </si>
  <si>
    <t>o retrasar su avance en caso de que ya esté instaurada.</t>
  </si>
  <si>
    <t>Hacer ejercicio físico y deporte de manera regular la previene porque refuerza la musculatura y los huesos.</t>
  </si>
  <si>
    <t>Cualquier persona puede pasear media hora cinco días a la semana,</t>
  </si>
  <si>
    <t>sin embargo se aconseja que cuanto más enérgico sea el ejercicio mejor.</t>
  </si>
  <si>
    <t>Es importante que el ejercicio se adapte a cada persona,</t>
  </si>
  <si>
    <t xml:space="preserve">y la vitamina D para absorber y utilizar ese calcio. </t>
  </si>
  <si>
    <t>También podemos obtener vitamina D con la exposición directa de la piel al sol,</t>
  </si>
  <si>
    <t>Pero, ¿cuánto necesitamos de cada uno?</t>
  </si>
  <si>
    <t>Una persona adulta, por ejemplo, necesita cada día de 1.000 a 1.200 mg de calcio</t>
  </si>
  <si>
    <t xml:space="preserve">y 800 UI de vitamina D cada día. </t>
  </si>
  <si>
    <t xml:space="preserve">Los alimentos que contiene calcio son la leche y sus derivados (queso, yogur), </t>
  </si>
  <si>
    <t>El consumo de alcohol o tabaco son perjudiciales para la salud.</t>
  </si>
  <si>
    <t>Si fumas debes dejarlo,</t>
  </si>
  <si>
    <t>y de alcohol tomar un máximo de 2 veces al día,</t>
  </si>
  <si>
    <t>o problemas por el mal funcionamiento de los riñones,</t>
  </si>
  <si>
    <t>o enfermedades que afectan al intestino, etc.</t>
  </si>
  <si>
    <t>Si el riesgo es alto implica que aumentar los cuidados,</t>
  </si>
  <si>
    <t>el médico te informará.</t>
  </si>
  <si>
    <t>Cuando una persona se toma la tensión,</t>
  </si>
  <si>
    <t>no una vez, si no que se hace la prueba varias veces,</t>
  </si>
  <si>
    <t xml:space="preserve">En general se sabe con claridad que cuanto mayor es la presión arterial mayor es el riesgo de problemas cardiovasculares, </t>
  </si>
  <si>
    <t>están relacionados,</t>
  </si>
  <si>
    <t>pero necesitamos saber una medida,</t>
  </si>
  <si>
    <t>una cifra que indique que hasta ahí todo bien, pero a partir de ella...</t>
  </si>
  <si>
    <t>Por ejemplo, hace falta para saber si a partir de esa cifra hace falta tratamiento,,</t>
  </si>
  <si>
    <t>o revisiones médicas frecuentes, etc.</t>
  </si>
  <si>
    <t>y una presión mínima de 90 o más,</t>
  </si>
  <si>
    <t>es decir 140/90,</t>
  </si>
  <si>
    <t>es una persona hipertensa.</t>
  </si>
  <si>
    <t>ir haciéndose la prueba y si la media de los resultados obtenidos es 140/90 o más</t>
  </si>
  <si>
    <t>es que se padece hipertensión arterial.</t>
  </si>
  <si>
    <t>Además, para confirmar el diagnóstico con seguridad,</t>
  </si>
  <si>
    <t>puede ser necesaria una prueba específica llamada monitorización (registro) ambulatoria de la presión arterial,</t>
  </si>
  <si>
    <t>Esta prueba, la MAPA, es un sistema que funciona de la siguiente manera,</t>
  </si>
  <si>
    <t>que irá midiendo la presión cada 20 minutos o media hora y guardando en un registro todos los resultados.</t>
  </si>
  <si>
    <t>La manera de proceder será, durante un periodo de 4 hasta 7 días (depende de lo que el médico te indique),</t>
  </si>
  <si>
    <t>cada día te midas tú mismo la presión por la mañana y por la tarde y anotes los resultados</t>
  </si>
  <si>
    <t>para después presentárselos.</t>
  </si>
  <si>
    <t>Tipos de demencia.</t>
  </si>
  <si>
    <t>La demencia es un síndrome clínico</t>
  </si>
  <si>
    <t>con presencia de diferentes y variados deterioros cognitivos</t>
  </si>
  <si>
    <t>(en memoria, orientación, cálculo, lenguaje, pensamiento abstracto...);</t>
  </si>
  <si>
    <t>o de alteraciones conductuales</t>
  </si>
  <si>
    <t>(como la desinhibición, etc.).</t>
  </si>
  <si>
    <t>Todo esto supone un declive en la vida diaria de la persona.</t>
  </si>
  <si>
    <t>El colesterol elevado.</t>
  </si>
  <si>
    <t>Es un aumento del de colesterol en la sangre.</t>
  </si>
  <si>
    <t>aunque estos dos términos</t>
  </si>
  <si>
    <t>además de aplicarse al aumento del colesterol</t>
  </si>
  <si>
    <t>ambos son grasas.</t>
  </si>
  <si>
    <t>Todas las personas tenemos colesterol en la sangre.</t>
  </si>
  <si>
    <t>El colesterol procede de las grasas de las comidas</t>
  </si>
  <si>
    <t>que después el hígado utiliza para producir el colesterol</t>
  </si>
  <si>
    <t>que desde ahí llegará a todas las partes del cuerpo por la sangre.</t>
  </si>
  <si>
    <t>El colesterol es de dos tipos:</t>
  </si>
  <si>
    <t>también llamado colesterol malo,</t>
  </si>
  <si>
    <t>cuyo aumento puede obstruir las venas.</t>
  </si>
  <si>
    <t>también llamado colesterol bueno,</t>
  </si>
  <si>
    <t>El colesterol es necesario para la fabricación de las células</t>
  </si>
  <si>
    <t>Cuanto más alto esté el colesterol bueno</t>
  </si>
  <si>
    <t>mejor nos sentiremos,</t>
  </si>
  <si>
    <t>el equilibrio entre ambos es beneficioso</t>
  </si>
  <si>
    <t>La mayoría de las personas tienen mucho colesterol malo,</t>
  </si>
  <si>
    <t>La esclerosis múltiple raras veces es mortal,</t>
  </si>
  <si>
    <t>tienen una expectativa de vida bastante normal.</t>
  </si>
  <si>
    <t>y de evolución impredecible.</t>
  </si>
  <si>
    <t>Puede presentar afectaciones oculares</t>
  </si>
  <si>
    <t xml:space="preserve">(visión borrosa o doble, </t>
  </si>
  <si>
    <t>constituyen a menudo la primera señal de presencia de la enfermedad.</t>
  </si>
  <si>
    <t>tienen en algún momento debilidad muscular</t>
  </si>
  <si>
    <t>y dificultad en la coordinación y el equilibrio,</t>
  </si>
  <si>
    <t>tales como hormigueo, entumecimiento o picor.</t>
  </si>
  <si>
    <t>temblores o mareo.</t>
  </si>
  <si>
    <t xml:space="preserve">Raramente puede presentarse pérdida de audición. </t>
  </si>
  <si>
    <t>concentración y atención,</t>
  </si>
  <si>
    <t>memoria,</t>
  </si>
  <si>
    <t>o enjuiciamiento,</t>
  </si>
  <si>
    <t>pero generalmente leves</t>
  </si>
  <si>
    <t>que pasan desapercibidos,</t>
  </si>
  <si>
    <t>pero que frecuentemente se asocian con depresión.</t>
  </si>
  <si>
    <t>por ejemplo, nadar</t>
  </si>
  <si>
    <t>o darse una ducha de agua fría</t>
  </si>
  <si>
    <t>Los grupos de apoyo y los consejos</t>
  </si>
  <si>
    <t>Estos son algunos de los síntomas que puede ocasionar la esclerosis múltiple:</t>
  </si>
  <si>
    <t>(ausencia de control muscular y músculos rígidos).</t>
  </si>
  <si>
    <t>Vértigo.</t>
  </si>
  <si>
    <t>Depresión.</t>
  </si>
  <si>
    <t>Disminuciones cognoscitivas</t>
  </si>
  <si>
    <t>no parece que tengan relación con la enfermedad.</t>
  </si>
  <si>
    <t>La esclerosis múltiple no tiene efectos en el curso del embarazo</t>
  </si>
  <si>
    <t>y tampoco afectará al parto o el alumbramiento.</t>
  </si>
  <si>
    <t>A menudo en las mujeres con esclerosis múltiple, entre el 20 y el 40 por ciento,</t>
  </si>
  <si>
    <t>los síntomas se estabilizan o incluso se reducen</t>
  </si>
  <si>
    <t>hasta los tres meses después del parto que sufren una recaída.</t>
  </si>
  <si>
    <t>¿Cómo comunicarse con el paciente?</t>
  </si>
  <si>
    <t>¿Cómo debería ser la atención?</t>
  </si>
  <si>
    <t>Para que la comunicación sea más fácil y, en especial, nos entiendan mejor, vamos a explicar una serie de aspectos:</t>
  </si>
  <si>
    <t>Hablarle de frente para que tenga mejor acceso visual a nuestros labios y pueda verlos bien.</t>
  </si>
  <si>
    <t>No hablarles cuando estén de espaldas</t>
  </si>
  <si>
    <t>ni cuando están situados de frente de una ventana porque la luz les deslumbrará y perderán la información,</t>
  </si>
  <si>
    <t>se debe prestar una atención adecuada al paciente.</t>
  </si>
  <si>
    <t>Si tienen que realizar una prueba que no se enteren de repente en el momento de hacerla,</t>
  </si>
  <si>
    <t>explicarles previamente con detalle para que después la conozcan.</t>
  </si>
  <si>
    <t>Por ejemplo, hablar con la mascarilla cubriendo la boca hará que no entiendan nada, debe bajarse</t>
  </si>
  <si>
    <t>(salvo que acuda intérprete, en ese caso puede dejarse puesta porque él se encargará de interpretar).</t>
  </si>
  <si>
    <t>La iluminación de la consulta debe de ser la adecuada.</t>
  </si>
  <si>
    <t>les resultará muy confuso porque no sabrán quién está hablando,</t>
  </si>
  <si>
    <t>debemos tener conciencia de ello respetando los turnos para hablar.</t>
  </si>
  <si>
    <t>En caso de que el calor nos produzca agotamiento o golpe de calor, ¿qué hacemos?</t>
  </si>
  <si>
    <t>Esperar a una ambulancia</t>
  </si>
  <si>
    <t>llamar a emergencias.</t>
  </si>
  <si>
    <t>Hecho esto, al mismo tiempo [B: aprovechar para intentar] bajar la temperatura de la persona afectada,</t>
  </si>
  <si>
    <t>trasladándola a una zona de sombra, tranquila y fresca.</t>
  </si>
  <si>
    <t>Intentar enfriarle el cuerpo para bajarle la temperatura,</t>
  </si>
  <si>
    <t>poco a poco pequeños sorbos, nada más.</t>
  </si>
  <si>
    <t>¿Cómo se diagnostica?</t>
  </si>
  <si>
    <t>para determinar la cantidad de azúcar en sangre.</t>
  </si>
  <si>
    <t>La presencia de síntomas de diabetes</t>
  </si>
  <si>
    <t>Si al realizar dos pruebas analíticas seguidas</t>
  </si>
  <si>
    <t>ambos resultados dan que es igual o superior a 126 mg/dL.</t>
  </si>
  <si>
    <t>en las que el resultado indica glucosa en sangre igual o superior a 200 mg/dL.</t>
  </si>
  <si>
    <t>Tener 2 veces la hemoglobina con demasiado azúcar,</t>
  </si>
  <si>
    <t>por encima del 6,5%.</t>
  </si>
  <si>
    <t>La Asociación Americana de Diabetes</t>
  </si>
  <si>
    <t xml:space="preserve">para poder realizar el diagnóstico de diabetes con éxito </t>
  </si>
  <si>
    <t>en las personas que no tienen síntomas,</t>
  </si>
  <si>
    <t>y si el resultado es normal,</t>
  </si>
  <si>
    <t>si el resultado está bien</t>
  </si>
  <si>
    <t>se recomienda realizar la prueba de glucosa cada año.</t>
  </si>
  <si>
    <t>Entre las personas con riesgo alto de diabetes se encuentran:</t>
  </si>
  <si>
    <t>(entre 100 y 125 mg),</t>
  </si>
  <si>
    <t>o que no realizan ningún deporte,</t>
  </si>
  <si>
    <t xml:space="preserve">Por lo tanto si usted tiene más de 45 años </t>
  </si>
  <si>
    <t>no hace falta realizar un análisis de sangre en 3 años.</t>
  </si>
  <si>
    <t>Si cumple alguno de los requisitos que suponen mayor riesgo</t>
  </si>
  <si>
    <t>no hace falta realizar el análisis en 1 año.</t>
  </si>
  <si>
    <t>También, si tiene alguno de los síntomas relacionados con la diabetes</t>
  </si>
  <si>
    <t>¿Por qué se produce la trombosis?</t>
  </si>
  <si>
    <t>A continuación explicamos los factores de riesgo de la trombosis:</t>
  </si>
  <si>
    <t>La edad, a mayor edad más riesgo.</t>
  </si>
  <si>
    <t>[MD: Siguiente] Si ya se ha sufrido con anterioridad una trombosis [DL: TVP] existen más posibilidades.</t>
  </si>
  <si>
    <t>Enfermedades hereditarias relacionadas con el aumento del tema de la coagulación en la sangre,</t>
  </si>
  <si>
    <t>por ejemplo la enfermedad llamada alteración del [DL: FACTOR V] de [DL: LEIDEN]</t>
  </si>
  <si>
    <t>es una de las enfermedades.</t>
  </si>
  <si>
    <t>Tratamientos hormonales como los anticonceptivos hormonales y tratamientos sustitutivos para la menopausia.</t>
  </si>
  <si>
    <t>Estos dos implican un mayor incremento de coágulos en la sangre.</t>
  </si>
  <si>
    <t>[MD: Siguiente] Una lesión en una vena por un pinchazo, fractura o cualquier trauma.</t>
  </si>
  <si>
    <t>pero se darán más en los casos en los que se encuentre activo y recibiendo quimioterapia.</t>
  </si>
  <si>
    <t>[MD: Tres] Tensión alta [DL: HIPER],</t>
  </si>
  <si>
    <t>[MD: Cuatro] Diabetes de adultos,</t>
  </si>
  <si>
    <t>aunque la manera en que afectarán (más riesgo o menos), es desconocida.</t>
  </si>
  <si>
    <t>Qué es</t>
  </si>
  <si>
    <t>los cuales en personas genéticamente predispuestos a padecerla,</t>
  </si>
  <si>
    <t>provocan una atrofia en la pared interna del intestino delgado,</t>
  </si>
  <si>
    <t>Se estima que la padecen el 1% de la población europea de 2 a 15 años,</t>
  </si>
  <si>
    <t>viéndose afectadas en su mayoría a mujeres.</t>
  </si>
  <si>
    <t>Esta enfermedad tiene un marcado carácter familiar,</t>
  </si>
  <si>
    <t>lo que significa que sufren riesgo de padecerla los familiares de primer grado</t>
  </si>
  <si>
    <t>(padres y hermanos)</t>
  </si>
  <si>
    <t>[MD: sección derecha]: emergencias sanitarias</t>
  </si>
  <si>
    <t>[MD: Otro] urgencias sanitarias.</t>
  </si>
  <si>
    <t>Ahora explicaremos lo relacionado con estas, las emergencias sanitarias.</t>
  </si>
  <si>
    <t>Son situaciones en las que las personas se encuentran en peligro.</t>
  </si>
  <si>
    <t>A continuación explicaremos a través de ejemplos la serie de peligros a los que nos referimos:</t>
  </si>
  <si>
    <t>Por ejemplo, accidente de coche.</t>
  </si>
  <si>
    <t>Herido grave por ejemplo, por golpes (golpe en la cabeza, fractura de cráneo)</t>
  </si>
  <si>
    <t>Quemaduras en el cuerpo (quemaduras domésticas por agua hirviendo o por fuego).</t>
  </si>
  <si>
    <t>[MD: o] que se encuentra desorientada, deambulando perdida, o con alzheimer que se encuentra perdida,</t>
  </si>
  <si>
    <t>[MD: También] Dificultad para respirar, sensación de falta de aire.</t>
  </si>
  <si>
    <t>por ejemplo ingerir por error lejía u otros productos de limpieza doméstica,</t>
  </si>
  <si>
    <t>problemas respiratorios por intoxicación con el humo de incendios por ejemplo en una vivienda o en una nave industrial.</t>
  </si>
  <si>
    <t>Ahogamientos durante el baño.</t>
  </si>
  <si>
    <t>a continuación la explicaremos a través de ejemplos:</t>
  </si>
  <si>
    <t>Fiebre muy alta.</t>
  </si>
  <si>
    <t>[MD: También] Diarrea o presencia de sangre en heces.</t>
  </si>
  <si>
    <t>Si presentas alguno de estos síntomas debes contactar con el 061.</t>
  </si>
  <si>
    <t>ordenada y clara, es muy importante.</t>
  </si>
  <si>
    <t>Por ejemplo en caso de accidente de coche debes informar del motivo del accidente,</t>
  </si>
  <si>
    <t>en caso de accidente de coche debemos indicar el lugar y el nombre de la calle.</t>
  </si>
  <si>
    <t>debemos informar para que conozcan la situación.</t>
  </si>
  <si>
    <t>[MD: También] en caso de presenciar un incendio industrial, que pueda provocar una intoxicación,</t>
  </si>
  <si>
    <t>debe informar de manera detallada con el objetivo de preparar todo lo necesario para acudir al lugar.</t>
  </si>
  <si>
    <t>El horario de atención en la temporada de verano es de 9.00 a 14:00 de la tarde,</t>
  </si>
  <si>
    <t>esta temporada abarca desde el 22 de junio al 20 de septiembre.</t>
  </si>
  <si>
    <t>Desde el 21 de septiembre al 21 de Junio es temporada de invierno,</t>
  </si>
  <si>
    <t>el horario es de 9:00 a 17:00 de la tarde.</t>
  </si>
  <si>
    <t>La diabetes de tipo 2 supone un factor de riesgo para sufrir enfermedades cardiovasculares,</t>
  </si>
  <si>
    <t>pero, normalmente, conlleva más problemas, como la tensión alta,</t>
  </si>
  <si>
    <t>el [DL: HDL] que es el que nos protege de enfermedades y es positivo tenerlo en niveles elevados.</t>
  </si>
  <si>
    <t>causa estos problemas.</t>
  </si>
  <si>
    <t>lo que significa que es perjudicial también.</t>
  </si>
  <si>
    <t>es que se van acumulando en las arterias y la sangre no puede circular correctamente.</t>
  </si>
  <si>
    <t>es fastidiado, con frecuencia aumenta las posibilidades de sufrir enfermedades como infarto de miocardio o cerebral.</t>
  </si>
  <si>
    <t>En el caso de que los resultados muestren unos niveles muy elevados se pueden corregir modificando la dieta</t>
  </si>
  <si>
    <t>Con respecto al ejercicio puede practicarse en nivel medio o moderado,</t>
  </si>
  <si>
    <t>es decir, caminar un mínimo de 30 minutos todos los días,</t>
  </si>
  <si>
    <t>En el caso de cumplir con todas las pautas comentadas y no ser suficiente para controlar el colesterol y las grasas,</t>
  </si>
  <si>
    <t>lo mejor es recurrir a la administración de medicamentos para controlar el peso</t>
  </si>
  <si>
    <t>el grupo de medicamentos más recomendado es el de las [DL: ESTATINAS].</t>
  </si>
  <si>
    <t>El mencionado equipo que realiza los cuidados está compuesto por gran variedad de profesionales,</t>
  </si>
  <si>
    <t>¿Qué personas son más vulnerables al calor?</t>
  </si>
  <si>
    <t>o personas que hacen deporte al aire libre (calle, parque, etc.) justo en los momentos de mucho calor,</t>
  </si>
  <si>
    <t>ellos son vulnerables.</t>
  </si>
  <si>
    <t xml:space="preserve">Pautas de actuación con personas sordas en el entorno sanitario.		</t>
  </si>
  <si>
    <t>¿Qué es?</t>
  </si>
  <si>
    <t>En el momento que nos toque un paciente sordo o con discapacidad auditiva debemos saber que estamos ante un grupo de personas heterogéneo</t>
  </si>
  <si>
    <t>Explicar que los pacientes pueden tener un sistema de comunicación oral,</t>
  </si>
  <si>
    <t xml:space="preserve">o puede ser un paciente que use prótesis auditivas o un sistema de amplificación del sonido. </t>
  </si>
  <si>
    <t>Si el paciente no usa prótesis auditivas quiere decir que usa la lengua de signos como medio de comunicación con su entorno.</t>
  </si>
  <si>
    <t>si usa la lengua de signos entonces nosotros podemos aprender lengua de signos para comunicarnos en su idioma,</t>
  </si>
  <si>
    <t>o podemos recurrir a un intérprete para que haga la interpretación..</t>
  </si>
  <si>
    <t xml:space="preserve">Si no hay adaptaciones técnicas en las consultas, </t>
  </si>
  <si>
    <t>¿qué es?</t>
  </si>
  <si>
    <t>en la que con la maquinaria específica se realiza una punción para la extracción de tejido mamario.</t>
  </si>
  <si>
    <t>en la que se realiza la ecografía mientras se hace la extracción de tejido mamario.</t>
  </si>
  <si>
    <t>[DL: Sexto] [DL: Biopsia] igual que en el caso anterior, por resonancia,</t>
  </si>
  <si>
    <t>pero en este caso se hace la extracción de tejido si se detecta algo con la resonancia.</t>
  </si>
  <si>
    <t>En caso de apendicitis hay que [B: acudir al médico],</t>
  </si>
  <si>
    <t>se hará [VD: un diagnóstico] clínico, basándose en el historial del paciente</t>
  </si>
  <si>
    <t>y en los síntomas físicos que presente.</t>
  </si>
  <si>
    <t>pero pueden provenir de otra infección.</t>
  </si>
  <si>
    <t>Para el diagnóstico puede hacerse una ecografía en la que puede no verse</t>
  </si>
  <si>
    <t>y aunque los resultados estén bien, no excluye que esté presenta la enfermedad..</t>
  </si>
  <si>
    <t>Diabetes tipo 1.</t>
  </si>
  <si>
    <t>El origen de la diabetes es desconocido.</t>
  </si>
  <si>
    <t>si no la hay se elimina el azúcar.</t>
  </si>
  <si>
    <t>En la diabetes tipo 2 no hay suficiente insulina y el cuerpo no puede, es incapaz de adaptarse.</t>
  </si>
  <si>
    <t>No entra nada de glucosa en las células y va acumulándose en la sangre.</t>
  </si>
  <si>
    <t>La diabetes tipo 2 es la más frecuente entre el grupo de adultos,</t>
  </si>
  <si>
    <t>es la diabetes más frecuente en ese sector.</t>
  </si>
  <si>
    <t>En la diabetes tipo 1 las células del páncreas empiezan a destruirse,</t>
  </si>
  <si>
    <t>Ésta, la tipo 1, es una enfermedad más específica del grupo infantil,</t>
  </si>
  <si>
    <t>es una enfermedad rara que a afecta a una de cada trescientas personas.</t>
  </si>
  <si>
    <t>Empieza durante la infancia y dura hasta la juventud.</t>
  </si>
  <si>
    <t>¿Qué es la [DL: OBESIDAD], su signo es [GL: OBESIDAD]?</t>
  </si>
  <si>
    <t>En los niños y los adolescentes el sobrepeso y la obesidad es diferente que en los adultos,</t>
  </si>
  <si>
    <t>El médico [B: puede necesitar] medir el contorno de la cintura.</t>
  </si>
  <si>
    <t>Esto es importante porque peligros específicos como la diabetes o la enfermedad del corazón [DL: CARDIOPATÍA ISQUÉMICA] ,</t>
  </si>
  <si>
    <t>son frecuentes en personas con sobrepeso u obesidad</t>
  </si>
  <si>
    <t>que además tienen un contorno de cintura de más de 88 cm en el caso de las mujeres</t>
  </si>
  <si>
    <t>y en el de los hombres más de 102 cm de contorno.</t>
  </si>
  <si>
    <t>como por ejemplo la mencionada enfermedad de corazón, [DL: CARDIOPATÍA ISQUÉMICA],</t>
  </si>
  <si>
    <t>o diabetes, o piedras en la vesícula, o artrosis o algunos tipos de cáncer,</t>
  </si>
  <si>
    <t>son riesgos que puedes evitar.</t>
  </si>
  <si>
    <t>por lo que se trata de un importante problema de salud pública.</t>
  </si>
  <si>
    <t>que puede afectar a varias áreas del cerebro de forma transitoria o permanente.</t>
  </si>
  <si>
    <t>El ictus se presenta de forma brusca e inesperada,</t>
  </si>
  <si>
    <t xml:space="preserve">generalmente en personas mayores, </t>
  </si>
  <si>
    <t>y después el tratamiento de manera urgente también.</t>
  </si>
  <si>
    <t>Cuanto más tiempo dure es interrupción del flujo y del oxígeno en el cerebro peor será.</t>
  </si>
  <si>
    <t>Una intervención urgente en las primeras 6 horas nos ayudará a disminuir las secuelas.</t>
  </si>
  <si>
    <t xml:space="preserve">Por ello la identificación de los síntomas indicadores de un posible ictus </t>
  </si>
  <si>
    <t>y la llamada a los servicios de emergencias para el traslado al hospital</t>
  </si>
  <si>
    <t>Los síntomas indicativos del ictus son las tres F en gallego:</t>
  </si>
  <si>
    <t>Ese es el objetivo prioritario del Plan Ictus del Servicio Gallego de Salud.</t>
  </si>
  <si>
    <t>Mi amigo se e dio cuenta de que no tenía fuerza en el brazo.</t>
  </si>
  <si>
    <t>¡muy raro!</t>
  </si>
  <si>
    <t xml:space="preserve">Al verme se preocupó y decidió que lo mejor era llamar a urgencias. </t>
  </si>
  <si>
    <t xml:space="preserve">Un médico del 061 me hizo preguntas a ver qué pasaba y confirmó que era un ictus. </t>
  </si>
  <si>
    <t>donde una médica experta los revisó.</t>
  </si>
  <si>
    <t>Entre los dos médicos acordaron el tratamiento,</t>
  </si>
  <si>
    <t>Decidieron que era necesaria una intervención,</t>
  </si>
  <si>
    <t>así que me trasladaron a un hospital especializado.</t>
  </si>
  <si>
    <t>Mi amigo me dice que ahora estoy mejor gracias a que nos movimos rápido.</t>
  </si>
  <si>
    <t>Ahora ya estoy bien.</t>
  </si>
  <si>
    <t>el tiempo nos ayuda con el cerebro.</t>
  </si>
  <si>
    <t xml:space="preserve">fundamental para que la vida continúe bien. </t>
  </si>
  <si>
    <t>Le explicamos cómo evitar el cáncer colorrectal.</t>
  </si>
  <si>
    <t>Aumentar el consumo de fruta y verdura.</t>
  </si>
  <si>
    <t>si tu edad está en la franja de los 50 a los 69 años,</t>
  </si>
  <si>
    <t>el programa llamado de detección precoz de cáncer colorrectal te ofrece realizar una prueba para revisar si hay sangre oculta en las heces.</t>
  </si>
  <si>
    <t>por ejemplo, medicación específica.</t>
  </si>
  <si>
    <t>El objetivo de este tratamiento es eliminar los tejidos y la piel muerta.</t>
  </si>
  <si>
    <t>Es necesario que esta cirugía la realice la enfermera o el médico para poder ver y explorar bien la úlcera.</t>
  </si>
  <si>
    <t xml:space="preserve">o una férula de yeso especial. </t>
  </si>
  <si>
    <t>Cabe la posibilidad de que necesite silla de ruedas o muletas hasta que su salud esté bien al cien por cien.</t>
  </si>
  <si>
    <t>En resumen, todo esto ayuda a aliviar el pie</t>
  </si>
  <si>
    <t>y a que la recuperación sea mejor.</t>
  </si>
  <si>
    <t>En caso de ingreso hospitalario seguro se le inyectará antibiótico y se le hará un estudio radiológico,</t>
  </si>
  <si>
    <t>dependiendo de los resultados se elegirá el tratamiento más adecuado a ti.</t>
  </si>
  <si>
    <t>En el caso de problemas circulatorios hay dos tratamientos:</t>
  </si>
  <si>
    <t>Pero lo importante es prestar atención a la circulación en las piernas, atender a ver cómo va,</t>
  </si>
  <si>
    <t>y en caso de estrechamiento en la arteria se puede introducir un tubo muy finito que lleva un balón en el extremo,</t>
  </si>
  <si>
    <t>introducirlo hasta la zona del estrechamiento y ahí inflarlo para ayudar al bombeo y que la circulación vaya bien.</t>
  </si>
  <si>
    <t>Esta opción, la del [DL: STENT] es la mejor y la más fácil pero no se adapta a todos y no se puede hacer.</t>
  </si>
  <si>
    <t>Consiste en utilizar una vena de la zona o algún conducto específico con el objetivo de que ayude a que la sangre circule.</t>
  </si>
  <si>
    <t>pero puede ser la adecuado cuando la falta de circulación es grave.</t>
  </si>
  <si>
    <t>¿Por qué se [B: produce la enfermedad]?</t>
  </si>
  <si>
    <t>como por ejemplo [GL: HERPES], [DL: HERPES]</t>
  </si>
  <si>
    <t>o también la diabetes.</t>
  </si>
  <si>
    <t>Es difícil encontrar un tratamiento que la mejore, es difícil,</t>
  </si>
  <si>
    <t>se pueden necesitar varios medicamentos,</t>
  </si>
  <si>
    <t>tomar no uno, sino dos, tres...</t>
  </si>
  <si>
    <t>produce dolor intenso por diferentes zonas,</t>
  </si>
  <si>
    <t>Acarrea consecuencias como cansancio, fatiga, agotamiento al caminar, o agotamiento al caminar,</t>
  </si>
  <si>
    <t>[B: Actualmente no hay pruebas] que permitan establecer un diagnóstico para mejorar,</t>
  </si>
  <si>
    <t>[MD: además,también] tomar medicamentos no es una solución eficaz,</t>
  </si>
  <si>
    <t>suelen fallar en sus resultados, no hay solución.</t>
  </si>
  <si>
    <t>Los síntomas más frecuentes son:</t>
  </si>
  <si>
    <t xml:space="preserve">La tos es el principal síntoma, el más frecuente. </t>
  </si>
  <si>
    <t>La tos puede acompañarse de moco o no.</t>
  </si>
  <si>
    <t>El moco suele ser claro y fluido al inicio de la enfermedad</t>
  </si>
  <si>
    <t>y convertirse en más denso y oscuro más tarde.</t>
  </si>
  <si>
    <t>Es habitual que las enfermedades infecciosas en general puedan acompañarse de cansancio,</t>
  </si>
  <si>
    <t>sobre todo las que son de origen vírico.</t>
  </si>
  <si>
    <t>Significa que hay estrechamiento de los bronquios y al pasar el aire por ellos se produce ruido,</t>
  </si>
  <si>
    <t>al respirar hace ruido.</t>
  </si>
  <si>
    <t>Eso suele deberse la inflamación del bronquio</t>
  </si>
  <si>
    <t>y es más frecuente en personas fumadoras y con asma,</t>
  </si>
  <si>
    <t>en esos dos es habitual.</t>
  </si>
  <si>
    <t>Si además de estos síntomas mencionados hay más,</t>
  </si>
  <si>
    <t>por ejemplo, si te cuesta respirar o te falta el aire</t>
  </si>
  <si>
    <t>y tienes dolor en la zona torácica</t>
  </si>
  <si>
    <t>debes acudir de urgencia al médico para que te haga una revisión.</t>
  </si>
  <si>
    <t>Normas generales.</t>
  </si>
  <si>
    <t>Seguir las recomendaciones de su médico en cuanto a prendas adaptadas,</t>
  </si>
  <si>
    <t>llevar las prendas de compresión o el vendaje prescrito mientras realiza los ejercicios.</t>
  </si>
  <si>
    <t>con todo el cuerpo, no solo con el brazo afectado.</t>
  </si>
  <si>
    <t>Si realiza el ejercicio de pie</t>
  </si>
  <si>
    <t>abrir y flexionar ligeramente las piernas sin tensionarlas</t>
  </si>
  <si>
    <t>con una apertura justo en línea con caderas y hombros,</t>
  </si>
  <si>
    <t>no más abiertas.</t>
  </si>
  <si>
    <t>Si realiza el ejercicio sentado</t>
  </si>
  <si>
    <t>mantener los pies totalmente apoyados</t>
  </si>
  <si>
    <t>un poco separados y alineados con los hombros,</t>
  </si>
  <si>
    <t>no separar más las piernas.</t>
  </si>
  <si>
    <t>Tratamiento de la diabetes. ¿Cómo se trata la diabetes?</t>
  </si>
  <si>
    <t>junto con ejercicio físico,</t>
  </si>
  <si>
    <t>y controlando que se cumple con la toma de medicación.</t>
  </si>
  <si>
    <t>y también controlar la presión arterial.</t>
  </si>
  <si>
    <t>habrá que adaptarlo dependiendo de cada uno.</t>
  </si>
  <si>
    <t>Esta alimentación debe ir acompañada de ejercicio físico frecuente.</t>
  </si>
  <si>
    <t>El tratamiento de la diabetes con insulina.</t>
  </si>
  <si>
    <t>Qué es necesario saber sobre la insulina.</t>
  </si>
  <si>
    <t>Para la diabetes es necesario inyectarse insulina, la mayoría de los pacientes con diabetes la usan ,</t>
  </si>
  <si>
    <t>Lo más importante que tenemos que saber es:</t>
  </si>
  <si>
    <t xml:space="preserve">excepto el dispositivo que vayamos a inyectar, ese no debemos guardarlo en la nevera, </t>
  </si>
  <si>
    <t>Antes de inyectar la insulina debemos presionar el inyectable para sacar todo el aire del dispositivo</t>
  </si>
  <si>
    <t>y también mover suavemente para que todo salga bien al inyectarla.</t>
  </si>
  <si>
    <t>hay que tener cuidado porque puede producir un bajón,</t>
  </si>
  <si>
    <t>Es importante que los pacientes que se inyectan insulina conozcan la técnica a la perfección</t>
  </si>
  <si>
    <t>Deben saber dónde y cómo colocar la aguja en el dispositivo,</t>
  </si>
  <si>
    <t>también qué dosis es la adecuada,</t>
  </si>
  <si>
    <t>conocer los lugares del cuerpo en los que realizar la punción,</t>
  </si>
  <si>
    <t>y saber que no se puede hacer la punción siempre en la misma zona del cuerpo, hay que ir cambiando de zona.</t>
  </si>
  <si>
    <t>Otras consideraciones que es importante tener en cuenta son:</t>
  </si>
  <si>
    <t xml:space="preserve">Comprobar la fecha de caducidad antes de inyectarse, </t>
  </si>
  <si>
    <t xml:space="preserve">es importante comprobarla. </t>
  </si>
  <si>
    <t xml:space="preserve">Por ejemplo, moverlo hasta veinte veces de la misma manera que se mueve el limpiaparabrisas de un coche. </t>
  </si>
  <si>
    <t>Coger un pliegue de la piel con una mano y clavar la inyección ahí con la otra.</t>
  </si>
  <si>
    <t>También, por ejemplo, zonas enrojecidas, etc.</t>
  </si>
  <si>
    <t>Por lo tanto las personas que reciben o vayan a recibir tratamiento de insulina conozca previamente la técnica</t>
  </si>
  <si>
    <t>y para ello deberán acudir al médico, enfermera o educadora para que le enseñe,</t>
  </si>
  <si>
    <t>puede ser de manera individual o grupal,</t>
  </si>
  <si>
    <t>Partes del cuerpo para inyectarse la insulina.</t>
  </si>
  <si>
    <t>Las zonas del cuerpo más adecuadas son:</t>
  </si>
  <si>
    <t>todas ellas son muy buenas ya que el propio paciente puede autoinyectarse</t>
  </si>
  <si>
    <t>y además estas zonas son las que tienen suficiente grasa debajo de la piel.</t>
  </si>
  <si>
    <t>y la distancia entre pinchazo y pinchazo debe ser como mínimo entre 2 y 3 cm,</t>
  </si>
  <si>
    <t>Consiste en que la piel y la capa que está por debajo se van endureciendo debido a un aumento de insulina por los repetidos pinchazos en la misma zona,</t>
  </si>
  <si>
    <t>Antes de inyectar una dosis de insulina es importante agitarla para que se mezcle bien.</t>
  </si>
  <si>
    <t>Hay que usar una aguja con la longitud adecuada dependiendo de la piel.</t>
  </si>
  <si>
    <t>La velocidad de absorción de la insulina depende de la zona del cuerpo donde se administre:</t>
  </si>
  <si>
    <t>la más rápida es en la zona del abdomen</t>
  </si>
  <si>
    <t>aunque si masajeamos la zona puede aumentar la velocidad de absorción.</t>
  </si>
  <si>
    <t xml:space="preserve">No hay unas zonas mejores o peores </t>
  </si>
  <si>
    <t>Debe seguir las recomendaciones del equipo médico, ellos son los expertos,</t>
  </si>
  <si>
    <t>lo importante a la hora de administrarla es que cada tipo de insulina tiene una zona específica.</t>
  </si>
  <si>
    <t>Por ejemplo, una persona que se inyecta la llamada insulina rápida en la zona del abdomen siempre debe pincharse en esa zona,</t>
  </si>
  <si>
    <t>Tratamiento con antidiabéticos orales, ¿pueden tener efectos secundarios?</t>
  </si>
  <si>
    <t xml:space="preserve">Todos los medicamentos pueden tener efectos secundarios </t>
  </si>
  <si>
    <t>y más en el caso de que los usemos mal.</t>
  </si>
  <si>
    <t>Generalmente los efectos secundarios son poco frecuentes y revisten escasa importancia,</t>
  </si>
  <si>
    <t>pero los diabéticos deben conocerlos muy bien para después poder prevenirlos.</t>
  </si>
  <si>
    <t>Gran variedad de medicamentos, como los que aparecen aquí, debido a su forma de actuar no suelen producir hipoglucemia,</t>
  </si>
  <si>
    <t>pero sí puede producirse si se utiliza la insulina junto con algún otro.</t>
  </si>
  <si>
    <t>y a continuación consultarlo con el médico.</t>
  </si>
  <si>
    <t>en el caso de tener intolerancia intestinal esta puede llegar a desaparecer si empezamos tomando una dosis baja de medicamento y luego la vamos aumentando paulatinamente,</t>
  </si>
  <si>
    <t>con lo que la intolerancia intestinal puede llegar a desaparecer al cabo de unas semanas</t>
  </si>
  <si>
    <t>ir desapareciendo poco a poco.</t>
  </si>
  <si>
    <t>No se recomienda para personas con el hígado afectado o alcohólicos,</t>
  </si>
  <si>
    <t>se deberá seleccionar otro.</t>
  </si>
  <si>
    <t>Este defecto si se usa con insulina puede empeorar.</t>
  </si>
  <si>
    <t>enfermedad que afecta a los huesos pudiendo producirse más fracturas.</t>
  </si>
  <si>
    <t>El impacto dependerá de la dosis.</t>
  </si>
  <si>
    <t>Este medicamento también aumenta la necesidad de orinar, en un día puedes necesitar orinar muy a menudo</t>
  </si>
  <si>
    <t>Presentación.</t>
  </si>
  <si>
    <t>El documento llamado de "Atención al parto normal,</t>
  </si>
  <si>
    <t>guía dirigida a mujeres embarazadas,</t>
  </si>
  <si>
    <t xml:space="preserve">a futuros padres, </t>
  </si>
  <si>
    <t>también de atención a sus acompañantes y familiares"</t>
  </si>
  <si>
    <t>El objetivo principal es informar sobre los cuidados que van a recibir las mujeres sanas y sus bebés durante el parto.</t>
  </si>
  <si>
    <t>sobre la atención al parto normal del Sistema Español de Salud,</t>
  </si>
  <si>
    <t>y los textos en él incluidos se basan en literatura científica evidenciada.</t>
  </si>
  <si>
    <t>Ha participado un amplio grupo de profesionales</t>
  </si>
  <si>
    <t>y también mujeres pertenecientes a asociaciones que defienden un buen cuidado y de calidad durante el parto.</t>
  </si>
  <si>
    <t>Todos han formado parte del grupo.</t>
  </si>
  <si>
    <t xml:space="preserve">¿Cómo actúa el virus? </t>
  </si>
  <si>
    <t>que el virus destruye o a las que impide que cumplan con su función.</t>
  </si>
  <si>
    <t>La persona diabética debe saber algunas cosas relacionadas con los medicamentos,</t>
  </si>
  <si>
    <t>por ejemplo, el nombre;</t>
  </si>
  <si>
    <t>Los profesionales sanitarios también nos darán información</t>
  </si>
  <si>
    <t>y además nos explicarán la importancia de la diabetes, la insulina y sus funciones,</t>
  </si>
  <si>
    <t>también nos explicarán la importancia de la alimentación y el ejercicio físico, así como las consecuencias a largo plazo.</t>
  </si>
  <si>
    <t>Algo importante que se plantea en muchas ocasiones es el que nos expliquen cuánto va a durar el tratamiento,</t>
  </si>
  <si>
    <t>es una duda que se plantea muchas veces.</t>
  </si>
  <si>
    <t xml:space="preserve">dependerá de si se le ha explicado de manera detallada, entonces podrá hacer modificaciones. </t>
  </si>
  <si>
    <t>Por ejemplo, el paciente está autorizado a modificarlas en función de la cantidad de ejercicio que haga si tiene los conocimientos necesarios,</t>
  </si>
  <si>
    <t>si no los tiene o son escasos no podrá hacer modificaciones.</t>
  </si>
  <si>
    <t>En resumen, las cosas importantes que las personas diabéticas deben saber son:</t>
  </si>
  <si>
    <t>igualmente, el médico te examinará para corroborarlo</t>
  </si>
  <si>
    <t>y probablemente te haga varias preguntas,</t>
  </si>
  <si>
    <t>una exploración física</t>
  </si>
  <si>
    <t>o mediante una ecografía de la articulación.</t>
  </si>
  <si>
    <t>debes consultar enseguida con tu médico.</t>
  </si>
  <si>
    <t>Con esas pruebas te podrá decir con un nivel alto de seguridad si tu problema se debe a la gota.</t>
  </si>
  <si>
    <t>más agresiva y grave,</t>
  </si>
  <si>
    <t>que suele cursar con fiebre.</t>
  </si>
  <si>
    <t>¿Cuáles son las otras opciones?</t>
  </si>
  <si>
    <t>que consiste en la extracción de una muestra del tejido que envuelve al feto;</t>
  </si>
  <si>
    <t>otra sería por [DL: funiculocentesis], es lo mismo que la anterior, pero más tardía,</t>
  </si>
  <si>
    <t>extrayendo una muestra de sangre mediante la punción del cordón umbilical;</t>
  </si>
  <si>
    <t>o mediante pruebas directas sobre el recién nacido tras el parto.</t>
  </si>
  <si>
    <t>¿Qué pasa si no te haces la amniocentesis?</t>
  </si>
  <si>
    <t>En caso de no realizar la amniocentesis, no se sabrá si el feto está bien o no,</t>
  </si>
  <si>
    <t>y si el feto tiene algún problema, no se podrá tratar.</t>
  </si>
  <si>
    <t>Alergia a pólenes</t>
  </si>
  <si>
    <t>¿Qué son los pólenes?</t>
  </si>
  <si>
    <t>salvo que la emisión de pólenes sea de flores de diferentes zonas que formen una llamada nube de polvo amarillento en suspensión.</t>
  </si>
  <si>
    <t>Las alergias antes mencionadas se producen por culpa del polen,</t>
  </si>
  <si>
    <t>a algunos de los sujetos alérgicos que lo respiran en gran cantidad también puede afectarles a los bronquios, nariz y ojos produciendo una inflamación crónica.</t>
  </si>
  <si>
    <t>Más tarde se coge la medida en plasma para determinar si hay diabetes o no.</t>
  </si>
  <si>
    <t>si no los hay, es diabetes.</t>
  </si>
  <si>
    <t>¿Cómo se trata?</t>
  </si>
  <si>
    <t>El porcentaje de personas diabéticas, en ese sector, más de la mitad necesitan medicación para su control.</t>
  </si>
  <si>
    <t>Tú médico verá contigo cuando es buen momento para empezar</t>
  </si>
  <si>
    <t>si se adapta correctamente o no, lo positivo, lo negativo.</t>
  </si>
  <si>
    <t>También, si la persona practica ejercicio, camina, nada y se alimenta bien,</t>
  </si>
  <si>
    <t>ésto es lo mejor,</t>
  </si>
  <si>
    <t>para algunos no será suficiente, algunos necesitarán medicación,</t>
  </si>
  <si>
    <t>va a depender.</t>
  </si>
  <si>
    <t>Los medicamentos utilizados específicamente para controlar la diabetes,</t>
  </si>
  <si>
    <t xml:space="preserve">Si finalmente el control no es bueno, </t>
  </si>
  <si>
    <t xml:space="preserve">entonces ahí se debe..., </t>
  </si>
  <si>
    <t>Por eso, por no producirse suficiente, normalmente se debe comenzar el tratamiento con inyecciones de insulina,</t>
  </si>
  <si>
    <t>y puede que no llegue y, al final, se utilice otra inyección para estimular la insulina.</t>
  </si>
  <si>
    <t>Puede ser necesario tomar hasta tres fármacos orales diferentes al mismo tiempo para controlarla,</t>
  </si>
  <si>
    <t>pero si, por ejemplo, esto no fuese bien, puede hacer falta la inyección de insulina, depende.</t>
  </si>
  <si>
    <t>Aunque tomar varios medicamentos, muchos medicamentos, pueden provocar la aparición de efectos secundarios,</t>
  </si>
  <si>
    <t>Los pasos a seguir serán diferentes en cada caso.</t>
  </si>
  <si>
    <t>En la diabetes la insulina no está bien, no hay suficiente insulina,</t>
  </si>
  <si>
    <t>el cuerpo siente que no se ajusta correctamente, no la produce,</t>
  </si>
  <si>
    <t>Normalmente, al inicio las personas con diabetes tipo 2 pueden controlarla,</t>
  </si>
  <si>
    <t>deben hacer un seguimiento de su peso para mantenerlo estable,</t>
  </si>
  <si>
    <t>además de llevar una alimentación sana y equilibrada</t>
  </si>
  <si>
    <t>se revisará el páncreas para ver si se está reduciendo la insulina,</t>
  </si>
  <si>
    <t>Si finalmente el páncreas sigue en lo mismo, reduciendo la producción, no funcionando bien,</t>
  </si>
  <si>
    <t>y los medicamentos al final no son suficientes,</t>
  </si>
  <si>
    <t>será necesario pasar a la administración inyectable.</t>
  </si>
  <si>
    <t>pero muchas le tienen miedo al tema de las agujas, al pinchazo con la aguja,</t>
  </si>
  <si>
    <t>ya que la aguja que se utiliza es flexible y muy fina,</t>
  </si>
  <si>
    <t>por lo que el pinchazo de la inyección no duele.</t>
  </si>
  <si>
    <t>Si, por ejemplo, se comprueba que el páncreas está funcionando bien, correctamente,</t>
  </si>
  <si>
    <t>si va aumentando la insulina hasta estar bien puede llegar a normalizarla</t>
  </si>
  <si>
    <t>y pasar al tratamiento oral normal es lo natural.</t>
  </si>
  <si>
    <t>primero comes y después sube el nivel.</t>
  </si>
  <si>
    <t>Pueden también administrarse junto a medicamentos orales.</t>
  </si>
  <si>
    <t>En relación al tema de las inyecciones, la necesidad de insulina puede aumentar a lo largo de los años en situaciones especiales.</t>
  </si>
  <si>
    <t>No hay un límite o máximo, se puede aumentar libremente en el transcurso de años,</t>
  </si>
  <si>
    <t>No es nada complicado el pincharse la insulina,</t>
  </si>
  <si>
    <t>es importante saber qué sientes</t>
  </si>
  <si>
    <t>El polvo está flotando en el aire y se va depositando en suelo, muebles y objetos,</t>
  </si>
  <si>
    <t xml:space="preserve">y con las corrientes de aire que hacen las personas al moverse vuelve a flotar. </t>
  </si>
  <si>
    <t>Ahora explicaremos una serie de normas que se deben seguir en toda la casa en general,</t>
  </si>
  <si>
    <t>y, en particular, en el dormitorio de la persona con alergia es lo más importante,</t>
  </si>
  <si>
    <t>Explicamos ahora cuáles son las normas de limpieza:</t>
  </si>
  <si>
    <t>No limpiar el polvo en seco, hay que evitarlo,</t>
  </si>
  <si>
    <t>por ejemplo, paños, plumeros, o barrer con escoba prohibido, evitarlo;</t>
  </si>
  <si>
    <t>por otro lado, lo que se debe usar es un paño húmedo o aspirador.</t>
  </si>
  <si>
    <t>Se recomienda el aspirador con dos filtros:</t>
  </si>
  <si>
    <t>por ejemplo, no usando, evitando los humidificadores ambientales.</t>
  </si>
  <si>
    <t>Por otro lado, tanto las calefacciones como los aparatos de aire acondicionado secan el ambiente,</t>
  </si>
  <si>
    <t>lo que facilita que se reduzcan los ácaros y también los pequeños hongos,</t>
  </si>
  <si>
    <t>facilita la reducción de ambos.</t>
  </si>
  <si>
    <t>Tanto los filtros de los aparatos de calefacción como de aire acondicionado se han de limpiar con frecuencia,</t>
  </si>
  <si>
    <t>una vez capturan el polvo lo retienen,</t>
  </si>
  <si>
    <t>por lo que después hay que quitárselo y limpiarlo para que funcione bien.</t>
  </si>
  <si>
    <t>Retirar del dormitorio de la persona alérgica los objetos que acumulen polvo con facilidad,</t>
  </si>
  <si>
    <t>intentar retirar o reducir, por ejemplo, peluches, muñecos, mantas, tapizados, libros en exceso...</t>
  </si>
  <si>
    <t xml:space="preserve">Las paredes y el suelo han de estar vacíos para que sean fáciles de limpiar, </t>
  </si>
  <si>
    <t>retirando los papeles que estén en la pared,</t>
  </si>
  <si>
    <t>y también sacando moquetas y alfombras del suelo.</t>
  </si>
  <si>
    <t>Si se usan cortinas en las ventanas no deben ser pesadas,</t>
  </si>
  <si>
    <t xml:space="preserve">además de fáciles de lavar, de forma que se puedan lavar a menudo. </t>
  </si>
  <si>
    <t>Por ejemplo, en la cama la solución sería cubrir colchón y almohada con un tejido antiácaros,</t>
  </si>
  <si>
    <t>Es importante exponer colchón, manta y almohada a los rayos directos del sol,</t>
  </si>
  <si>
    <t>de esta forma se disminuyen los ácaros.</t>
  </si>
  <si>
    <t>Por eso es importante que la habitación sea luminosa, soleada y ventilada,</t>
  </si>
  <si>
    <t xml:space="preserve">esas tres cosas son importantes. </t>
  </si>
  <si>
    <t xml:space="preserve">En relación al Pie diabético, </t>
  </si>
  <si>
    <t>Con el tiempo, al final, puede dañar los nervios y los vasos sanguíneos.</t>
  </si>
  <si>
    <t>En el caso de que se dañen los nervios los pies se vuelven menos sensibles.</t>
  </si>
  <si>
    <t>Por ejemplo, es posible que no sienta un corte o alguna otra lesión en el pie,</t>
  </si>
  <si>
    <t>y ya no se podrá hacer otra cosa más que amputarlo.</t>
  </si>
  <si>
    <t>Esta información es dura e incluso puede dar miedo,</t>
  </si>
  <si>
    <t>pero la realidad es que la mayoría de los diabéticos no tienen estos problemas.</t>
  </si>
  <si>
    <t>Deben cuidar y prestar atención al estado de sus pies,</t>
  </si>
  <si>
    <t>Aprender estos conceptos es importante para una mejor salud en el futuro.</t>
  </si>
  <si>
    <t>¿Qué es la [DL: PUNCIÓN LUMBAR]?</t>
  </si>
  <si>
    <t>Esta punción es la más sencilla y la más leve</t>
  </si>
  <si>
    <t>para el diagnóstico de diversas enfermedades neurológicas.</t>
  </si>
  <si>
    <t>Si no se realiza la punción puede que no se consiga un diagnóstico correcto,</t>
  </si>
  <si>
    <t>lo que afectaría a la persona enferma.</t>
  </si>
  <si>
    <t>Esta punción consiste en introducir una aguja en la zona de la columna,</t>
  </si>
  <si>
    <t>para que el mencionado líquido [DL: LCR] se vaya introduciendo en el tubo.</t>
  </si>
  <si>
    <t>Una vez analizado nos dará el diagnóstico de diversas enfermedades infecciosas o inflamatorias del sistema nervioso central.</t>
  </si>
  <si>
    <t>Los neurólogos usan frecuentemente la punción</t>
  </si>
  <si>
    <t>similar a la[DL: EPIDURAL].</t>
  </si>
  <si>
    <t>no hacia arriba, de lado,</t>
  </si>
  <si>
    <t>la cabeza inclinada hacia abajo</t>
  </si>
  <si>
    <t>El médico primero limpiará la zona,</t>
  </si>
  <si>
    <t>después introducirá la aguja entre las vertebras</t>
  </si>
  <si>
    <t>(normalmente se introduce entre la tercera y la cuarta vértebra o entre la cuarta y la quinta) hasta entrar en una zona específica</t>
  </si>
  <si>
    <t>En ocasiones antes de realizar la punción el médico puede anestesiar la zona.</t>
  </si>
  <si>
    <t>Al terminar el médico retirará la aguja y cubrirá la zona con un apósito estéril</t>
  </si>
  <si>
    <t>y se aconseja además continuar acostado en posición lateral y tranquilo durante un tiempo.</t>
  </si>
  <si>
    <t>En algunos pacientes puede ser difícil realizar la punción,</t>
  </si>
  <si>
    <t>teniendo que realizar la punción no una vez sino varias veces hasta conseguirlo.</t>
  </si>
  <si>
    <t>En ocasiones se aconseja en caso de cefaleas beber líquidos y tomar algún analgésico.</t>
  </si>
  <si>
    <t>En relación a estas mismas [MD: dos], ¿cómo se tratan?.</t>
  </si>
  <si>
    <t>Los medicamentos más importantes y frecuentes son:</t>
  </si>
  <si>
    <t>[MD: Cuatro] También tratamientos con parches,</t>
  </si>
  <si>
    <t>los apósitos cuadrados que se pegan.</t>
  </si>
  <si>
    <t>pero no tenían síntomas.</t>
  </si>
  <si>
    <t>En algunas diabetes los síntomas empiezan al momento,</t>
  </si>
  <si>
    <t>como es el caso de la mencionada diabetes tipo 1,</t>
  </si>
  <si>
    <t>(comienzan ya en infancia y adolescencia</t>
  </si>
  <si>
    <t>con necesidad de recibir tratamiento con insulina).</t>
  </si>
  <si>
    <t>En el caso de un diagnóstico y tratamiento adecuado tardío</t>
  </si>
  <si>
    <t>Entre los síntomas más habituales</t>
  </si>
  <si>
    <t>que pueden hacernos sospechar de que la enfermedad es diabetes son:</t>
  </si>
  <si>
    <t xml:space="preserve">Riesgos infrecuentes </t>
  </si>
  <si>
    <t>La punción es una técnica que debe realizarse siempre en condiciones de esterilidad,</t>
  </si>
  <si>
    <t>pero en casos excepcionales puede aparecer una infección,</t>
  </si>
  <si>
    <t>En la zona de la punción es raro que se produzcan hematomas,</t>
  </si>
  <si>
    <t>pero puede haberlos en los pacientes con enfermedades hematológicas,</t>
  </si>
  <si>
    <t>o los tratados con medicación anticoagulante,</t>
  </si>
  <si>
    <t>por ejemplo, si se toma [DL: SINTROM] pueden aparecer hematomas.</t>
  </si>
  <si>
    <t>lo que puede llegar a ocasionar hasta la muerte.</t>
  </si>
  <si>
    <t>para determinar si existe alguno de los riesgos anteriormente mencionados</t>
  </si>
  <si>
    <t>y no realizar la punción en caso de observarse alguno.</t>
  </si>
  <si>
    <t>En una punción, endoscopia, o en cualquier otra prueba en la que haga falta entrar en el cuerpo,</t>
  </si>
  <si>
    <t>en todas hay riesgos que pueden provocar incluso la muerte.</t>
  </si>
  <si>
    <t>Los casos de mortalidad son muy remotos.</t>
  </si>
  <si>
    <t>¿Qué síntomas presenta?</t>
  </si>
  <si>
    <t>Inicialmente los síntomas de la enfermedad de Parkinson son muy leves.</t>
  </si>
  <si>
    <t>Pueden ser temblores discretos en una parte del cuerpo</t>
  </si>
  <si>
    <t>(manos, cabeza)</t>
  </si>
  <si>
    <t>o dificultad para levantarse de una silla</t>
  </si>
  <si>
    <t>o salir de la cama.</t>
  </si>
  <si>
    <t xml:space="preserve">Pueden notar cambios en la forma de hablar, </t>
  </si>
  <si>
    <t>más suave,</t>
  </si>
  <si>
    <t>o en su escritura,</t>
  </si>
  <si>
    <t>más lenta y con letra apretada o pequeña.</t>
  </si>
  <si>
    <t>Pueden perder la pista de una palabra o un pensamiento,</t>
  </si>
  <si>
    <t>sentirse cansados,</t>
  </si>
  <si>
    <t>irritables</t>
  </si>
  <si>
    <t>o deprimidos sin una razón aparente.</t>
  </si>
  <si>
    <t>Este período puede durar mucho tiempo</t>
  </si>
  <si>
    <t>Los cuatro síntomas principales son cuatro:</t>
  </si>
  <si>
    <t>es decir, lentitud en los movimientos,</t>
  </si>
  <si>
    <t>Habitualmente los primeros en darse cuenta</t>
  </si>
  <si>
    <t>son los amigos o familiares.</t>
  </si>
  <si>
    <t>A medida que empeora la enfermedad</t>
  </si>
  <si>
    <t>interferirá en sus actividades cotidianas,</t>
  </si>
  <si>
    <t>por ejemplo, coger objetos,</t>
  </si>
  <si>
    <t>leer el periódico,</t>
  </si>
  <si>
    <t>asearse, etc.,</t>
  </si>
  <si>
    <t>les resultará difícil</t>
  </si>
  <si>
    <t>y propiciará que, finalmente, la persona acuda a su médico.</t>
  </si>
  <si>
    <t>Aunque el temblor es el síntoma principal algunos no lo tienen</t>
  </si>
  <si>
    <t>Los síntomas y la evolución</t>
  </si>
  <si>
    <t>difieren mucho entre unos pacientes y otros.</t>
  </si>
  <si>
    <t>es un movimiento rítmico hacia adelante y atrás</t>
  </si>
  <si>
    <t>si se produce entre el pulgar y el índice</t>
  </si>
  <si>
    <t>parece que la persona está contando monedas,</t>
  </si>
  <si>
    <t>A menudo comienza en una de las dos manos</t>
  </si>
  <si>
    <t>y es más evidente cuando la persona está nerviosa</t>
  </si>
  <si>
    <t>o más pronunciado cuando las manos se apoyen, por ejemplo, en una mesa.</t>
  </si>
  <si>
    <t>El temblor puede mejorar con el movimiento intencional</t>
  </si>
  <si>
    <t>(como al querer coger un bolígrafo),</t>
  </si>
  <si>
    <t>y, generalmente, desaparece durante el sueño.</t>
  </si>
  <si>
    <t>(rigidez)</t>
  </si>
  <si>
    <t>se da porque los músculos están en tensión constantemente,</t>
  </si>
  <si>
    <t>lo que puede generar rigidez, debilidad o dolor.</t>
  </si>
  <si>
    <t>Cuando intentan mover un brazo no lo hacen con normalidad,</t>
  </si>
  <si>
    <t>es particularmente incómodo</t>
  </si>
  <si>
    <t>porque se tornan difíciles hasta las tareas más simples.</t>
  </si>
  <si>
    <t>La persona no puede realizar movimientos sencillos y rutinarios,</t>
  </si>
  <si>
    <t>pueden necesitar varias horas para asearse o vestirse.</t>
  </si>
  <si>
    <t>(inestabilidad postural)</t>
  </si>
  <si>
    <t>hace que las personas se caigan fácilmente.</t>
  </si>
  <si>
    <t>A menudo desarrollan una marcha característica en el parkinson</t>
  </si>
  <si>
    <t>con tendencia a inclinarse hacia adelante,</t>
  </si>
  <si>
    <t>pasos pequeños y rápidos</t>
  </si>
  <si>
    <t>con poco o ningún balanceo de los brazos.</t>
  </si>
  <si>
    <t>Aparte de esos cuatro síntomas principales,</t>
  </si>
  <si>
    <t>la persona con enfermedad de Parkinson puede tener:</t>
  </si>
  <si>
    <t>Cambios emocionales</t>
  </si>
  <si>
    <t>Dificultad para tragar y masticar</t>
  </si>
  <si>
    <t>por las dificultades de coordinación muscular.</t>
  </si>
  <si>
    <t>Cambios en el habla,</t>
  </si>
  <si>
    <t>voz monótona y suave.</t>
  </si>
  <si>
    <t>Algunas personas pueden sufrir incontinencia urinaria</t>
  </si>
  <si>
    <t>y a otras costarle orinar</t>
  </si>
  <si>
    <t>por afectación de la vejiga.</t>
  </si>
  <si>
    <t>Estreñimiento,</t>
  </si>
  <si>
    <t>debido a que el tracto intestinal funciona con mayor lentitud.</t>
  </si>
  <si>
    <t>Algunos medicamentos usados para tratar el Parkinson</t>
  </si>
  <si>
    <t xml:space="preserve">también pueden contribuir en el estreñimiento. </t>
  </si>
  <si>
    <t xml:space="preserve">Problemas para dormir. </t>
  </si>
  <si>
    <t>Algunas personas con Parkinson pueden desarrollar problemas de memoria</t>
  </si>
  <si>
    <t>y tener un pensamiento lento.</t>
  </si>
  <si>
    <t>La rigidez y falta de movimiento normal</t>
  </si>
  <si>
    <t xml:space="preserve">a menudo causan calambres musculares, </t>
  </si>
  <si>
    <t>Algunos tienen los músculos doloridos</t>
  </si>
  <si>
    <t>debido a la rigidez y a las posturas incorrectas.</t>
  </si>
  <si>
    <t>Cansancio, fatiga y falta de energía,</t>
  </si>
  <si>
    <t>sobre todo al final del día.</t>
  </si>
  <si>
    <t>A menudo existe disfunción eréctil</t>
  </si>
  <si>
    <t>y deseo sexual disminuido o nulo.</t>
  </si>
  <si>
    <t>Prácticas innecesarias durante el parto.</t>
  </si>
  <si>
    <t>En un parto fisiológico sin riesgos ni problemas</t>
  </si>
  <si>
    <t>deben evitarse intervenciones médicas y quirúrgicas que,</t>
  </si>
  <si>
    <t xml:space="preserve">si bien hay que reconocer que se han utilizado en el pasado, </t>
  </si>
  <si>
    <t>ahora las evidencias dicen lo contrario,</t>
  </si>
  <si>
    <t>y sólo se deben reservarse para casos de partos con problemas,</t>
  </si>
  <si>
    <t>si el parto es normal, hay que evitarlos.</t>
  </si>
  <si>
    <t>El documento llamado "Guía sobre la atención al parto normal" recomienda evitar lo siguiente:</t>
  </si>
  <si>
    <t>que consiste en introducir un tubo por la vagina</t>
  </si>
  <si>
    <t>para valorar el estado del fluido en el que se encuentra el feto.</t>
  </si>
  <si>
    <t>las dos son técnicas que se deben evitar.</t>
  </si>
  <si>
    <t>que consiste, normalmente, en la introducción del mismo en el recto para ayudar a la evacuación de heces.</t>
  </si>
  <si>
    <t>que se administra por vena para aumentar la frecuencia de las contracciones</t>
  </si>
  <si>
    <t>también se debe evitar.</t>
  </si>
  <si>
    <t>si no por vía intravenosa a través de un sistema de goteo</t>
  </si>
  <si>
    <t xml:space="preserve">que a través de la sangre incrementa la frecuencia y la intensidad de las contracciones. </t>
  </si>
  <si>
    <t>Dicha técnica consiste en realizar un corte en la vagina</t>
  </si>
  <si>
    <t>para ampliar su entrada y la expulsión sea más fácil.</t>
  </si>
  <si>
    <t>Ésta sólo debe practicarse si se necesita que el parto sea rápido o es urgente,</t>
  </si>
  <si>
    <t>pero en un parto normal no haría falta,</t>
  </si>
  <si>
    <t>debe evitarse.</t>
  </si>
  <si>
    <t>Los estudios han demostrado que es mejor evitarla</t>
  </si>
  <si>
    <t>porque, en realidad, no evita la incontinencia de orina</t>
  </si>
  <si>
    <t>y sí favorece la aparición de desgarros,</t>
  </si>
  <si>
    <t>conlleva sangrados</t>
  </si>
  <si>
    <t>además de producir dolor postparto a la madre</t>
  </si>
  <si>
    <t>y puede dejarle secuelas graves a lo largo de su vida.</t>
  </si>
  <si>
    <t>¿Qué hago?.</t>
  </si>
  <si>
    <t>Acudo directamente al médico de cabecera que revisará y hará una valoración concienzuda de mi situación concreta,</t>
  </si>
  <si>
    <t xml:space="preserve">Pero, en general, puede realizar consultas específicas, </t>
  </si>
  <si>
    <t>¿Qué factores?</t>
  </si>
  <si>
    <t>El servicio de atención debe valorar los tres.</t>
  </si>
  <si>
    <t>él sabrá si hay que derivar o no,</t>
  </si>
  <si>
    <t>si los cuidados son necesarios o no.</t>
  </si>
  <si>
    <t>que son grupo de cuidados de Hospitalización a Domicilio.</t>
  </si>
  <si>
    <t xml:space="preserve">Casos en los que son necesarios materiales y recursos: </t>
  </si>
  <si>
    <t>Traslado primario.</t>
  </si>
  <si>
    <t>[MD: Siguiente] Visita a la persona en su domicilio para asistencia y revisión.</t>
  </si>
  <si>
    <t>[MD: Siguiente] Localización de médicos cuando sea necesario.</t>
  </si>
  <si>
    <t>[MD: Siguiente] Dispositivo sanitario de riesgo previsible, cuya abreviatura es [DL: DSRP],</t>
  </si>
  <si>
    <t>significa que en situaciones en las que se reunirá gran cantidad de gente y en previsión de que pueda surgir cualquier problema,</t>
  </si>
  <si>
    <t>se envían dispositivos (ambulancias, profesionales, entre otros recursos) para que estén presentes en el lugar y proporcionen asistencia si surge un problema.</t>
  </si>
  <si>
    <t>[MD: Siguiente] Apoyo a operaciones de transplantes.</t>
  </si>
  <si>
    <t>[MD: Aparte] Casos en los que no es necesario enviar recursos:</t>
  </si>
  <si>
    <t>[MD: Siguiente] Derivación telefónica a centros de sanitarios.</t>
  </si>
  <si>
    <t>derivación de llamada.</t>
  </si>
  <si>
    <t>¿Qué es la enfermedad que se llama [DL: TROMBOSIS VENOSA PROFUNDA], signo [GL: TROMBOSIS]?</t>
  </si>
  <si>
    <t>Cuando la sangre tiene más tendencia a la coagulación en la vena,</t>
  </si>
  <si>
    <t>en caso de que la vena esté dañada,</t>
  </si>
  <si>
    <t>o en el caso de que la circulación está mal, sea lenta,</t>
  </si>
  <si>
    <t>con frecuencia se producen trombos por la formación de coágulos,</t>
  </si>
  <si>
    <t>Esto ocurre generalmente en las piernas, pero puede darse en cualquier vena de cualquier parte del cuerpo.</t>
  </si>
  <si>
    <t>¿Qué es la enfermedad de trombosis, abreviada [DL: TVP]?</t>
  </si>
  <si>
    <t>Se produce cuando en una vena la sangre empieza a coagularse hasta formar un trombo.</t>
  </si>
  <si>
    <t>le cuesta porque va taponando y la sangre no puede circular,</t>
  </si>
  <si>
    <t>hasta tal punto que al final con la presión el trombo puede desprenderse y pasar al torrente sanguíneo.</t>
  </si>
  <si>
    <t xml:space="preserve">Si el trombo con la presión se desprende la sangre puede llevarlo hasta los pulmones, </t>
  </si>
  <si>
    <t>y acabar causando lo que se llama [DL: EMBOLISMO] pulmonar.</t>
  </si>
  <si>
    <t>y en consecuencia se produzcan más afecciones pulmonares.</t>
  </si>
  <si>
    <t>cuando se producen ahí no se desprenden, entonces no afectan a los pulmones.</t>
  </si>
  <si>
    <t>Son las dos alternativas.</t>
  </si>
  <si>
    <t>¿Cómo prevenimos la hipertensión?</t>
  </si>
  <si>
    <t>como, por ejemplo, la prevención de la hipertensión.</t>
  </si>
  <si>
    <t>Se realiza a las 15 semanas de embarazo</t>
  </si>
  <si>
    <t>y consiste en la punción de la bolsa para llegar al líquido amniótico.</t>
  </si>
  <si>
    <t>Tras la prueba, la madre debe guardar reposo domiciliario durante 48 horas,</t>
  </si>
  <si>
    <t>y en caso de que apareciese sangrado vaginal, pérdida de líquido o fiebre,</t>
  </si>
  <si>
    <t>[B: se debe acudir a Urgencias].</t>
  </si>
  <si>
    <t>La dieta en el tratamiento del paciente diabético.</t>
  </si>
  <si>
    <t>Un componente fundamental en el tratamiento de la diabetes es una dieta ajustada a las necesidades de cada persona,</t>
  </si>
  <si>
    <t>y acompañada de la práctica regular de ejercicio físico.</t>
  </si>
  <si>
    <t>Por eso es tan importante una alimentación variada en el tratamiento de la diabetes.</t>
  </si>
  <si>
    <t>Las pautas en la alimentación deben establecerse desde el inicio,</t>
  </si>
  <si>
    <t>La alimentación no tiene que ser muy restrictiva,</t>
  </si>
  <si>
    <t>En el caso de que la persona sufra sobrepeso se debe reducir el consumo de alimentos a lo largo del día.</t>
  </si>
  <si>
    <t>Se puede tener un tratamiento nutricional variado y saludable con las siguientes pautas:</t>
  </si>
  <si>
    <t>normalmente se recomienda que estén entre el 45 y el 65% del total.</t>
  </si>
  <si>
    <t>Aunque cuando se inicia el tratamiento con medicamentos los niveles de azúcar en sangre bajan</t>
  </si>
  <si>
    <t>no se debería abandonar el cumplimiento de una alimentación sana,</t>
  </si>
  <si>
    <t>ya que si la dieta no es saludable se podría subir de peso y dificultar el control de los problemas diabéticos,</t>
  </si>
  <si>
    <t>por lo que después pueden surgir complicaciones a largo plazo.</t>
  </si>
  <si>
    <t>Es por ello que las recomendaciones dietéticas en la diabetes son fundamentales desde que empieza hasta que finaliza,</t>
  </si>
  <si>
    <t>en ese tiempo debe mantenerse una alimentación saludable.</t>
  </si>
  <si>
    <t>La importancia de saltarse la dieta depende,</t>
  </si>
  <si>
    <t>por ejemplo en el caso de la diabetes de tipo 1( comienza en la infancia o adolescencia y precisa ser tratada con insulina),</t>
  </si>
  <si>
    <t>dependiendo del tipo de diabetes los efectos serán graves o no.</t>
  </si>
  <si>
    <t xml:space="preserve">La diabetes es un poco como una balanza, </t>
  </si>
  <si>
    <t>tenemos en equilibrio por un lado la alimentación y por el otro el tratamiento y el ejercicio físico,</t>
  </si>
  <si>
    <t>Si un día desequilibramos la balanza comiendo gran cantidad de alimentos</t>
  </si>
  <si>
    <t>debemos reequilibrarla con más tratamiento o con más ejercicio físico hasta que ambos lados estén equilibrados, [V: a igual nivel].</t>
  </si>
  <si>
    <t>En este caso la insulina que se utiliza habitualmente para aumentar el tratamiento es la llamada de acción rápida,</t>
  </si>
  <si>
    <t>que es la que se usa con más frecuencia en la diabetes de tipo 1.</t>
  </si>
  <si>
    <t>En este caso, si va a aumentar la ingesta de comida debe aumentar también la insulina que se pone con las comidas.</t>
  </si>
  <si>
    <t>La dieta vegetariana es aquella basada en productos vegetales evitando todo lo relacionado con los productos de origen animal.</t>
  </si>
  <si>
    <t>se llama ovo lácteo puede contener algunos productos diferentes dependiendo del tipo de dieta, del tipo de diabetes y de la variedad de alimentos que la compongan,</t>
  </si>
  <si>
    <t>Por eso, en resumen, puede ser beneficiosa para los pacientes diabéticos.</t>
  </si>
  <si>
    <t>Debido a la variedad en su composición puede aportar soluciones en enfermedades cardiovasculares,</t>
  </si>
  <si>
    <t>puede facilitar soluciones.</t>
  </si>
  <si>
    <t>El inconveniente que presentan las dietas vegetarianas estrictas es falta de proteínas, no hay, (la contienen fundamentalmente las carnes, etc.)</t>
  </si>
  <si>
    <t>debemos consultar antes de hacer ningún cambio por nuestra cuenta y riesgo,</t>
  </si>
  <si>
    <t>debemos mejor consultarlos para que nos den sus recomendaciones.</t>
  </si>
  <si>
    <t>Cuando existen síntomas de demencia</t>
  </si>
  <si>
    <t>son necesarias una serie de pruebas y procedimientos</t>
  </si>
  <si>
    <t>(como un análisis biológico de la sangre)</t>
  </si>
  <si>
    <t>para buscar resultados certeros</t>
  </si>
  <si>
    <t>e iniciar el proceso de manera precoz,</t>
  </si>
  <si>
    <t>lo que permitiría a pacientes y familiares planificar el futuro</t>
  </si>
  <si>
    <t>e instaurar cuanto antes el tratamiento.</t>
  </si>
  <si>
    <t>Si consultas a un médico</t>
  </si>
  <si>
    <t>no estaría de más que te acompañara un familiar o amigo.</t>
  </si>
  <si>
    <t>La persona puede no darse cuenta de los síntomas,</t>
  </si>
  <si>
    <t>el acompañante puede ayudarlo con facilidad..</t>
  </si>
  <si>
    <t>El médico te preguntará sobre los síntomas,</t>
  </si>
  <si>
    <t>dónde los notas,</t>
  </si>
  <si>
    <t>preguntas sobre cómo interfiere en tu vida.</t>
  </si>
  <si>
    <t>Son datos muy importantes para facilitar la deducción de la causa.</t>
  </si>
  <si>
    <t>por lo que se van haciendo pruebas y análisis complementarios hasta dar con el problema:</t>
  </si>
  <si>
    <t>hemograma completo,</t>
  </si>
  <si>
    <t>glucosa,</t>
  </si>
  <si>
    <t>calcio,</t>
  </si>
  <si>
    <t>orina,</t>
  </si>
  <si>
    <t>Dependiendo de los resultados</t>
  </si>
  <si>
    <t>puede ser necesario hacer más determinaciones a través de más pruebas,</t>
  </si>
  <si>
    <t>si se sospecha de que estas infecciones puedan ser la causa.</t>
  </si>
  <si>
    <t>Puede que te haga un test con preguntas,</t>
  </si>
  <si>
    <t>por ejemplo, sobre tu capacidad de orientación</t>
  </si>
  <si>
    <t>(por dónde viniste, dónde te encuentras),</t>
  </si>
  <si>
    <t>memoria</t>
  </si>
  <si>
    <t>capacidad para explicar características de objetos (frutas, colores,formas),</t>
  </si>
  <si>
    <t>seguir órdenes escritas y verbales,</t>
  </si>
  <si>
    <t>y observar la manera de reaccionar de la persona.</t>
  </si>
  <si>
    <t>que permiten detectar tumores,</t>
  </si>
  <si>
    <t>accidentes cerebrovasculares,</t>
  </si>
  <si>
    <t>muerte de las neuronas cerebrales,</t>
  </si>
  <si>
    <t>cambios en vasos sanguíneos del cerebro</t>
  </si>
  <si>
    <t>aumento de líquido y de presión en el cerebro</t>
  </si>
  <si>
    <t>y hematomas en la superficie del cerebro.</t>
  </si>
  <si>
    <t>Los análisis genéticos solo están indicados</t>
  </si>
  <si>
    <t>en pacientes con una historia familiar con herencia dominante.</t>
  </si>
  <si>
    <t>Para el diagnóstico de un cáncer de piel debes ir al médico</t>
  </si>
  <si>
    <t>(biopsia).</t>
  </si>
  <si>
    <t>para su análisis con microscopio.</t>
  </si>
  <si>
    <t>Allí el médico especialista de la piel</t>
  </si>
  <si>
    <t>examinará si existen células cancerosas.</t>
  </si>
  <si>
    <t>ya que, si no se hace, irán a peor y no tendrán cura.</t>
  </si>
  <si>
    <t>¿Qué cuidados y seguimiento hacer?</t>
  </si>
  <si>
    <t>Una vez establecido el diagnóstico</t>
  </si>
  <si>
    <t>e iniciada la dieta estricta sin gluten</t>
  </si>
  <si>
    <t>el paciente deberá someterse a controles clínicos y analíticos periódicamente</t>
  </si>
  <si>
    <t>siguiendo siempre las indicaciones que le dará su médico tras las revisiones</t>
  </si>
  <si>
    <t>Si los parámetros nutricionales estuviesen alterados</t>
  </si>
  <si>
    <t>afectarían a la celiaquía,</t>
  </si>
  <si>
    <t>Riesgos frecuentes</t>
  </si>
  <si>
    <t>El riesgo más frecuente se produce en los casos en los que cuesta hacer la punción por problemas en la columna, como la artrosis por ejemplo,</t>
  </si>
  <si>
    <t>y no se consigue realizar a la primera, si no que se deben repetir los intentos hasta que la punción sea un éxito.</t>
  </si>
  <si>
    <t>porque la aguja toca el nervio provocando la descarga en la pierna,</t>
  </si>
  <si>
    <t>pero puede estar tranquilo ya que se trata de un problema leve.</t>
  </si>
  <si>
    <t>[MD: También] en algunos casos puede ocasionar problemas para mover las piernas (debilidad en las piernas),</t>
  </si>
  <si>
    <t>Algunos pacientes tras la punción, horas o días después, presentan cefaleas</t>
  </si>
  <si>
    <t>por lo que necesitan reposar en cama</t>
  </si>
  <si>
    <t>así como medicación para que el dolor de cabeza desaparezca.</t>
  </si>
  <si>
    <t>Enfermedad o insuficiencia renal.</t>
  </si>
  <si>
    <t>¿Por qué se produce?</t>
  </si>
  <si>
    <t>Lo explicamos.?</t>
  </si>
  <si>
    <t>La función principal de los riñones</t>
  </si>
  <si>
    <t>es la de filtrar productos de desecho</t>
  </si>
  <si>
    <t>Los riñones tienes cuatro funciones principales:</t>
  </si>
  <si>
    <t>Cuando los riñones pierden la capacidad de desarrollar esas cuatro funciones</t>
  </si>
  <si>
    <t>se habla de enfermedad renal crónica.</t>
  </si>
  <si>
    <t>Enfermedad leve o moderada,</t>
  </si>
  <si>
    <t>en la que la mayor parte de los casos no aparecen síntomas.</t>
  </si>
  <si>
    <t>Suele detectarse gracias a un análisis de sangre.</t>
  </si>
  <si>
    <t>En el otro caso, cuando la insuficiencia es grave</t>
  </si>
  <si>
    <t>sí se manifiestan síntomas importantes como:</t>
  </si>
  <si>
    <t>agotamiento,</t>
  </si>
  <si>
    <t>dificultad para concentrarse,</t>
  </si>
  <si>
    <t>pérdida de apetito,</t>
  </si>
  <si>
    <t>calambres en pies y piernas,</t>
  </si>
  <si>
    <t>además de picor,</t>
  </si>
  <si>
    <t>problemas de sueño,</t>
  </si>
  <si>
    <t>piernas inquietas,</t>
  </si>
  <si>
    <t>huesos frágiles,</t>
  </si>
  <si>
    <t>problemas articulares</t>
  </si>
  <si>
    <t>y depresión.</t>
  </si>
  <si>
    <t>En relación a la incidencia en la población de la insuficiencia renal,</t>
  </si>
  <si>
    <t xml:space="preserve">afecta aproximadamente a 1 de cada 10 personas mayores de 20 años </t>
  </si>
  <si>
    <t>y a 4 de cada 10 mayores de 60 años</t>
  </si>
  <si>
    <t xml:space="preserve">Cuando se sufre de enfermedad renal </t>
  </si>
  <si>
    <t>(infarto u otros problemas)</t>
  </si>
  <si>
    <t>o un accidente cerebro vascular.</t>
  </si>
  <si>
    <t>Por eso es importante diagnosticarla cuanto antes</t>
  </si>
  <si>
    <t>y poder tratarla para evitar su progreso.</t>
  </si>
  <si>
    <t>Dolor de espalda.</t>
  </si>
  <si>
    <t>El dolor de espalda da muchos problemas y habitualmente es leve.</t>
  </si>
  <si>
    <t>pero se repite con facilidad.</t>
  </si>
  <si>
    <t>pero en algunos, si se dan unas condiciones específicas, puede afectarles con más facilidad,</t>
  </si>
  <si>
    <t>tienen más riesgo de que les duela la espalda,</t>
  </si>
  <si>
    <t>ahora las explicamos:</t>
  </si>
  <si>
    <t>es ahí cuando es más fácil que aparezca el dolor de espalda,</t>
  </si>
  <si>
    <t>Las personas que nunca hacen ejercicio, deporte, caminar, o que no lo hacen regularmente, tienen con mayor facilidad dolor de espalda.</t>
  </si>
  <si>
    <t>También las personas gordas, con sobrepeso o enfermas con obesidad,</t>
  </si>
  <si>
    <t>en ambos casos es fácil que se les presenten problemas de espalda.</t>
  </si>
  <si>
    <t>Fumar también puede aumentar los problemas de dolor de espalda.</t>
  </si>
  <si>
    <t>Este tipo es frecuente, hay muchos.</t>
  </si>
  <si>
    <t>es un dolor de espalda continuo,</t>
  </si>
  <si>
    <t>pero es un problema que se repite menos,</t>
  </si>
  <si>
    <t>La energía se mide en calorías.</t>
  </si>
  <si>
    <t>Si el cuerpo agota las calorías, el peso baja.</t>
  </si>
  <si>
    <t>Esto es balance energético.</t>
  </si>
  <si>
    <t>La mayoría de personas sufren sobrepeso u obesidad porque consumen muchas calorías y gastan pocas.</t>
  </si>
  <si>
    <t>Para que haya equilibrio las calorías que se consumen y las que se gastan con deporte y ejercicio deben igualarse.</t>
  </si>
  <si>
    <t>por consumir muchas calorías,</t>
  </si>
  <si>
    <t>el lugar en el que se vive no hay aceras o senderos,</t>
  </si>
  <si>
    <t>porque [B: no compras] los alimentos correctos, o por otros muchos factores.</t>
  </si>
  <si>
    <t>El sobrepeso y la obesidad pueden ser hereditarias.</t>
  </si>
  <si>
    <t>Esto puede ser debido a la herencia genética,</t>
  </si>
  <si>
    <t>o porque los hábitos de los padres son a menudo copiados por los hijos.</t>
  </si>
  <si>
    <t>Hay problemas de salud, algunas enfermedades, que pueden favorecer la obesidad:</t>
  </si>
  <si>
    <t>esta hormona es la que acelera el funcionamiento del cuerpo,</t>
  </si>
  <si>
    <t>cuando no hay o se produce poca favorece la obesidad.</t>
  </si>
  <si>
    <t>[MD: dos] Síndrome de [DL: CUSHING]:</t>
  </si>
  <si>
    <t>[MD: tres] Las mujeres con problemas de ovarios son más propensas a la obesidad,</t>
  </si>
  <si>
    <t xml:space="preserve">[MD: Además] tienen exceso de vello corporal </t>
  </si>
  <si>
    <t>y les cuesta quedarse embarazadas.</t>
  </si>
  <si>
    <t>Tomar medicamentos como [DL: CORTICOIDES], antidepresivos, antiepilépticos, u otros medicamentos para la esquizofrenia puede provocar aumento progresivo de peso.</t>
  </si>
  <si>
    <t>Esto va a depender de cada uno, porque se produce por diferentes mecanismos,</t>
  </si>
  <si>
    <t>por lo que debes hablar con tu médico para valorar las posibles soluciones.</t>
  </si>
  <si>
    <t>Algunas personas cuando se encuentran aburridas, estresadas , con falta de sueño,</t>
  </si>
  <si>
    <t>o que han dejado de fumar, aumentan de peso.</t>
  </si>
  <si>
    <t>Si te encuentras en alguna de estas situaciones háblalo con un amigo o un profesional, como por ejemplo un médico.</t>
  </si>
  <si>
    <t>A medida que se envejece se debilitan los músculos,</t>
  </si>
  <si>
    <t>se hace menos ejercicio</t>
  </si>
  <si>
    <t>y se gasta poca energía,</t>
  </si>
  <si>
    <t>lo que puede provocar aumento de peso.</t>
  </si>
  <si>
    <t>Para cuidarte debes llevar una correcta alimentación y hacer más ejercicio.</t>
  </si>
  <si>
    <t>Una encuesta del año 2012 prueba que el 41% de los adultos admiten que son sedentarios</t>
  </si>
  <si>
    <t>¿Cuál es la frecuencia de dicho cáncer?</t>
  </si>
  <si>
    <t>Es un tumor muy frecuente en los países ricos y desarrollados,</t>
  </si>
  <si>
    <t xml:space="preserve">por ejemplo, en los hombres el más frecuente es el cáncer de pulmón y el segundo éste; </t>
  </si>
  <si>
    <t>En las mujeres el primero es el de mama y el segundo el cáncer colorrectal.</t>
  </si>
  <si>
    <t xml:space="preserve">Las personas con antecedentes familiares de haber padecido algún cáncer relacionado </t>
  </si>
  <si>
    <t>y también aquellas personas con enfermedades inflamatorias intestinales</t>
  </si>
  <si>
    <t>tienen el problema de poder desarrollar con más facilidad un cáncer colorrectal.</t>
  </si>
  <si>
    <t>Dejando de lado que todo vaya bien y no haya ningún problema,</t>
  </si>
  <si>
    <t>las personas de 50 años, independientemente de si es hombre o mujer,</t>
  </si>
  <si>
    <t>con más de 50 años hay más riesgo,</t>
  </si>
  <si>
    <t xml:space="preserve">¿Cómo se puede prevenir o controlar la hipertensión arterial? </t>
  </si>
  <si>
    <t xml:space="preserve">La mayoría de personas que sufren hipertensión arterial no lo saben, no tienen síntomas, </t>
  </si>
  <si>
    <t>por lo que es mejor tomarse la presión de vez en cuando,</t>
  </si>
  <si>
    <t>Una pauta razonable puede ser:</t>
  </si>
  <si>
    <t>Si la última toma es de hace mucho tiempo, si no tienes una reciente, debes tomártela.</t>
  </si>
  <si>
    <t>Si el resultado de la prueba es 140/90 o más debes acudir a tu médico,</t>
  </si>
  <si>
    <t>porque es posible que tengas hipertensión arterial.</t>
  </si>
  <si>
    <t>Si el resultado es mayor de 135/85, pero menor de 140/90,</t>
  </si>
  <si>
    <t>si está en esa franja,</t>
  </si>
  <si>
    <t>es mejor realizar la toma cada dos años</t>
  </si>
  <si>
    <t xml:space="preserve">Para prevenir la hipertensión arterial o mejorar el control en caso de que la padezcas, </t>
  </si>
  <si>
    <t>consejos que puedes seguir:</t>
  </si>
  <si>
    <t>porque la obesidad y el sobrepeso son factores de riesgo de enfermedad cardiovascular e hipertensión arterial.</t>
  </si>
  <si>
    <t>Puedes sustituir la sal por otros condimentos: cebolla, ajo, especies, etc.</t>
  </si>
  <si>
    <t>y hacer ejercicio y deporte regularmente.</t>
  </si>
  <si>
    <t>No las compres por tu cuenta,</t>
  </si>
  <si>
    <t>ni las cambies se él no te lo indicó,</t>
  </si>
  <si>
    <t>ni las dejes, cumple con lo que te indique.</t>
  </si>
  <si>
    <t>Ejemplos de cuidados y acompañamiento a pacientes terminales durante el transcurso de la enfermedad.</t>
  </si>
  <si>
    <t>Además de ser cuidados y atención específicos para el enfermo, también lo son para su entorno familiar.</t>
  </si>
  <si>
    <t>si se dan los dos se aplicarán los cuidados.</t>
  </si>
  <si>
    <t>en esas dependencias se aplicarán los cuidados.,</t>
  </si>
  <si>
    <t>Estos son los cinco ejemplos de situaciones.</t>
  </si>
  <si>
    <t>Es muy importante corregir los factores de riesgo para gota</t>
  </si>
  <si>
    <t>evitando así la necesidad de tomar medicamentos en muchas ocasiones.</t>
  </si>
  <si>
    <t>tu médico te recomendará tomar medicamentos para controlar el ataque de gota</t>
  </si>
  <si>
    <t>Para las crisis de gota se utilizan habitualmente antiinflamatorios,</t>
  </si>
  <si>
    <t>En caso de contraindicación de estos medicamentos o de que no funcionen</t>
  </si>
  <si>
    <t>Se recomienda cuando no se logra normalizar,</t>
  </si>
  <si>
    <t>si hay insuficiencia renal</t>
  </si>
  <si>
    <t>o ácido úrico.</t>
  </si>
  <si>
    <t>Tu médico te aconsejará personalmente sobre cuál de ellos tomar.</t>
  </si>
  <si>
    <t>debe tomarse de manera continuada.</t>
  </si>
  <si>
    <t>Hay cuatro tipos:</t>
  </si>
  <si>
    <t>relacionado con el dolor muscular en cualquier parte del cuerpo.</t>
  </si>
  <si>
    <t>Puede haber ausencia de datos de enfermedad</t>
  </si>
  <si>
    <t>y con análisis,</t>
  </si>
  <si>
    <t>radiografías,</t>
  </si>
  <si>
    <t>TAC,</t>
  </si>
  <si>
    <t>o resonancias magnéticas,</t>
  </si>
  <si>
    <t>lo mismo, no se detecta nada de la enfermedad.</t>
  </si>
  <si>
    <t>Es lo que se viene denominando desgaste de las articulaciones,</t>
  </si>
  <si>
    <t>ya sea en cartílago,</t>
  </si>
  <si>
    <t>hueso, ligamentos, etc.</t>
  </si>
  <si>
    <t>Es un dolor relacionado con el cáncer,</t>
  </si>
  <si>
    <t>Es un dolor de origen nervioso</t>
  </si>
  <si>
    <t>que se produce aún en ausencia de estímulo doloroso.</t>
  </si>
  <si>
    <t>Puede presentar diversas características,</t>
  </si>
  <si>
    <t>por ejemplo, se puede sentir como pinchazos,</t>
  </si>
  <si>
    <t>sensación de quemazón,</t>
  </si>
  <si>
    <t>descargas eléctricas</t>
  </si>
  <si>
    <t>(sensibilidad y molestias producidas por el roce de la ropa en la piel).</t>
  </si>
  <si>
    <t>La úlcera por presión se suele producir en personas que durante un tiempo prolongado permanecen en la misma posición (sentadas o en cama boca arriba o de lado),</t>
  </si>
  <si>
    <t>y si además coincide que presenta alguno de los ocho factores</t>
  </si>
  <si>
    <t>la piel del cuerpo puede verse afectada.</t>
  </si>
  <si>
    <t>¿Cuáles son los ocho factores?</t>
  </si>
  <si>
    <t>o pacientes seniles, Alzheimer,</t>
  </si>
  <si>
    <t>o derrame cerebral, ictus, trombosis, alguna afección neurológica cerebral</t>
  </si>
  <si>
    <t>son situaciones en las que la piel del cuerpo puede sufrir daños.</t>
  </si>
  <si>
    <t>por ejemplo, pueden sufrir daños en la piel del cuerpo cuando tienen no tienen conciencia, no se conocen a sí mismos</t>
  </si>
  <si>
    <t>o en las que la piel del cuerpo se ve afectada por el consumo de medicamentos en general durante un tiempo prolongado .</t>
  </si>
  <si>
    <t>por ejemplo, circulatorias,</t>
  </si>
  <si>
    <t>o fallos en la alimentación con carencia de algunos nutrientes,</t>
  </si>
  <si>
    <t>en los cuatro la piel del cuerpo puede sufrir daño..</t>
  </si>
  <si>
    <t>los cuatro son afectaciones psicosociales.</t>
  </si>
  <si>
    <t>Los ocho de arriba</t>
  </si>
  <si>
    <t>sumados a un tiempo prolongado sentado o en cama</t>
  </si>
  <si>
    <t>producirán úlcera por presión.</t>
  </si>
  <si>
    <t>¿Qué pruebas utilizará el médico para el diagnóstico?</t>
  </si>
  <si>
    <t>Las siguientes:</t>
  </si>
  <si>
    <t>una vez ahí la palpa para saber su forma, si es grande o pequeña,</t>
  </si>
  <si>
    <t>si la forma es alargada o depende qué forma,</t>
  </si>
  <si>
    <t>si toca algún nódulo o si es sensible, si ahí nota qué sensibilidad.</t>
  </si>
  <si>
    <t>Depende del PSA, depende, si está elevado el objetivo es saber el motivo, qué pasa,</t>
  </si>
  <si>
    <t>Consiste en introducir una sonda, un tubo con cámara por el recto,</t>
  </si>
  <si>
    <t>Es una prueba muy sencilla,</t>
  </si>
  <si>
    <t>las ondas nos ayudarán a determinar si el problema es grave,</t>
  </si>
  <si>
    <t>eso nos ayudará.</t>
  </si>
  <si>
    <t>se introduce hasta ahí para revisarla.</t>
  </si>
  <si>
    <t>Causas y cómo prevenirlas.</t>
  </si>
  <si>
    <t>El corazón late, habitualmente entre 60 y 100 veces por minuto.</t>
  </si>
  <si>
    <t>Cuando el corazón se relaja</t>
  </si>
  <si>
    <t>y que ya se oxigenó.</t>
  </si>
  <si>
    <t>Cuando el corazón se contrae</t>
  </si>
  <si>
    <t>su parte derecha envía sangre al pulmón para recibir oxígeno</t>
  </si>
  <si>
    <t>y su parte izquierda envía la sangre ya oxigenada a todo el cuerpo.</t>
  </si>
  <si>
    <t xml:space="preserve">Es como si existieran dos tipos de flujo de la sangre: </t>
  </si>
  <si>
    <t>(lo que se llama circulación menor)</t>
  </si>
  <si>
    <t>(se llama circulación mayor).</t>
  </si>
  <si>
    <t>Los latidos se producen de forma regular,</t>
  </si>
  <si>
    <t>pero, a veces, ocurre que el corazón late más rápido</t>
  </si>
  <si>
    <t xml:space="preserve">o, otro caso, </t>
  </si>
  <si>
    <t>En ocasiones no se notan,</t>
  </si>
  <si>
    <t>con frecuencia las percibimos como palpitaciones, rápidas o lentas,</t>
  </si>
  <si>
    <t>como si el corazón se parase un momento.</t>
  </si>
  <si>
    <t>Cuando ocurren pueden ser agobiantes,</t>
  </si>
  <si>
    <t>producir falta de aire</t>
  </si>
  <si>
    <t>o dolor en el pecho,</t>
  </si>
  <si>
    <t>sudoración</t>
  </si>
  <si>
    <t>o pérdida de conocimiento.</t>
  </si>
  <si>
    <t>Aunque generalmente las arritmias son inofensivas,</t>
  </si>
  <si>
    <t>pero merecen ir al médico.</t>
  </si>
  <si>
    <t>y el corazón o el cerebro son los más afectados.</t>
  </si>
  <si>
    <t>Tipos de arritmias.</t>
  </si>
  <si>
    <t>Muchas veces no producen síntomas,</t>
  </si>
  <si>
    <t>aunque a veces se perciben como un salto en el ritmo del corazón.</t>
  </si>
  <si>
    <t>Suelen deberse a la toma de café,</t>
  </si>
  <si>
    <t>al tabaco,</t>
  </si>
  <si>
    <t>al ejercicio físico excesivo</t>
  </si>
  <si>
    <t>o al estrés.</t>
  </si>
  <si>
    <t>No tienen importancia.</t>
  </si>
  <si>
    <t>La más frecuente, especialmente en personas mayores,</t>
  </si>
  <si>
    <t>La frecuencia de los latidos es irregular</t>
  </si>
  <si>
    <t>y las aurículas llevan poca sangre a los ventrículos</t>
  </si>
  <si>
    <t>por lo que sangre es impulsada con poca fuerza</t>
  </si>
  <si>
    <t>o un accidente cerebrovascular al no llegar suficiente sangre al cerebro..</t>
  </si>
  <si>
    <t>Es una arritmia en la que el corazón late con una frecuencia muy rápida.</t>
  </si>
  <si>
    <t>Suele darse en personas jóvenes</t>
  </si>
  <si>
    <t>y no suele ser peligrosa,</t>
  </si>
  <si>
    <t>para realizar revisiones.</t>
  </si>
  <si>
    <t>Son arritmias peligrosas</t>
  </si>
  <si>
    <t>requieren atención médica inmediata.</t>
  </si>
  <si>
    <t>El corazón late con una frecuencia más baja de lo habitual.</t>
  </si>
  <si>
    <t>En deportistas (atletas, corredores, ciclistas...)</t>
  </si>
  <si>
    <t>menos de 60 latidos por minuto</t>
  </si>
  <si>
    <t xml:space="preserve">puede deberse a varios problemas del corazón </t>
  </si>
  <si>
    <t>y en ocasiones la frecuencia es tan baja que se puede perder el conocimiento</t>
  </si>
  <si>
    <t>porque no llega suficiente sangre al cerebro.</t>
  </si>
  <si>
    <t>La enfermedad de Parkinson</t>
  </si>
  <si>
    <t>es un trastorno degenerativo del sistema nervioso central</t>
  </si>
  <si>
    <t>Se produce cuando en un área del cerebro conocida como sustancia negra</t>
  </si>
  <si>
    <t>las células nerviosas se dañan o mueren.</t>
  </si>
  <si>
    <t>La enfermedad de Parkinson en España</t>
  </si>
  <si>
    <t>tiene una prevalencia de 1,7 personas por 1000,</t>
  </si>
  <si>
    <t>con algunas variaciones regionales.</t>
  </si>
  <si>
    <t>La edad habitual de inicio es a los 60 años</t>
  </si>
  <si>
    <t>y la incidencia puede aumentar con la edad.</t>
  </si>
  <si>
    <t>Alrededor del 5 al 10 por ciento de las personas con enfermedad de Parkinson</t>
  </si>
  <si>
    <t>sufre la enfermedad antes de los 50 años.</t>
  </si>
  <si>
    <t>Estas formas de inicio temprano</t>
  </si>
  <si>
    <t>pueden estar más relacionadas con la carga hereditaria.</t>
  </si>
  <si>
    <t>Se estima que entre el 15 y 25 por ciento de las personas con la enfermedad de Parkinson</t>
  </si>
  <si>
    <t>tiene algún pariente con la enfermedad.</t>
  </si>
  <si>
    <t>Es una enfermedad crónica</t>
  </si>
  <si>
    <t>y progresiva, empeora con el tiempo.</t>
  </si>
  <si>
    <t>No es contagiosa ni hereditaria</t>
  </si>
  <si>
    <t>salvo casos conocidos con mutaciones genéticas específicas.</t>
  </si>
  <si>
    <t>Los investigadores piensan que es consecuencia de una combinación entre genética</t>
  </si>
  <si>
    <t>y factores ambientales que desencadenan la enfermedad,</t>
  </si>
  <si>
    <t>pero las causas se desconocen.</t>
  </si>
  <si>
    <t>Los cuatro síntomas principales son:</t>
  </si>
  <si>
    <t>Estos síntomas comienzan gradualmente y empeoran con el tiempo,</t>
  </si>
  <si>
    <t xml:space="preserve">y cuando se vuelven más pronunciados pueden tener dificultad para caminar, </t>
  </si>
  <si>
    <t>hablar</t>
  </si>
  <si>
    <t>o afectar en el desempeño de otras tareas sencillas.</t>
  </si>
  <si>
    <t>No todas las personas que padecen uno o más de estos síntomas tienen la enfermedad,</t>
  </si>
  <si>
    <t>ya que estos síntomas son los mismos que en otras enfermedades del mismo grupo.</t>
  </si>
  <si>
    <t>en el que la enfermedad de Parkinson es la forma más conocida.</t>
  </si>
  <si>
    <t>aunque existen algunos casos</t>
  </si>
  <si>
    <t>pueden ser debidos a la afectación de los vasos sanguíneos cerebrales.</t>
  </si>
  <si>
    <t>Ejercicio y cáncer de mama.</t>
  </si>
  <si>
    <t>Introducción.</t>
  </si>
  <si>
    <t>una posible secuela es un linfedema en el brazo de la zona operada.</t>
  </si>
  <si>
    <t>o años después,</t>
  </si>
  <si>
    <t>no se puede determinar el momento.</t>
  </si>
  <si>
    <t>por lo que los objetivos se centran en disminuir el volumen de la inflamación</t>
  </si>
  <si>
    <t>y reducir los síntomas.</t>
  </si>
  <si>
    <t>¿Cómo se puede evitar el linfedema?</t>
  </si>
  <si>
    <t>por eso lo mejor que se puede hacer con este objetivo</t>
  </si>
  <si>
    <t>es introducir una dinámica diaria de ejercicios.</t>
  </si>
  <si>
    <t>Los distintos componentes se pueden donar por separado</t>
  </si>
  <si>
    <t>según el tipo de enfermedad de cada paciente.</t>
  </si>
  <si>
    <t>los componentes que interesen.</t>
  </si>
  <si>
    <t>Esta técnica es una forma diferente de donación.</t>
  </si>
  <si>
    <t>En este proceso se recoge un volumen de sangre,</t>
  </si>
  <si>
    <t>se separa el elemento deseado</t>
  </si>
  <si>
    <t>y se restituye la sangre al donante.</t>
  </si>
  <si>
    <t>El total de sangre donada será del 13%.</t>
  </si>
  <si>
    <t>El paciente se recupera con el retorno de la sangre e ingiriendo suficientes líquidos</t>
  </si>
  <si>
    <t>Al donar solo uno o dos componentes de la sangre</t>
  </si>
  <si>
    <t>y mantener estables los glóbulos rojos,</t>
  </si>
  <si>
    <t>su frecuencia de donación puede ser mayor que en la donación convencional,</t>
  </si>
  <si>
    <t>los hombres pueden donar, como máximo, cuatro veces al año</t>
  </si>
  <si>
    <t>y un máximo de tres las mujeres.</t>
  </si>
  <si>
    <t>No obstante, ambas,</t>
  </si>
  <si>
    <t>tanto la donación de sangre convencional</t>
  </si>
  <si>
    <t>deben basarse en un sentimiento expreso de deseo de donar,</t>
  </si>
  <si>
    <t>en un sentimiento de voluntariedad.</t>
  </si>
  <si>
    <t>[GL: Amniocentesis], nombre [DL: AMNIOCENTESIS], ¿qué es?</t>
  </si>
  <si>
    <t>Se trata de una técnica que tiene como finalidad la extracción de líquido [V: amniótico.]</t>
  </si>
  <si>
    <t>¿Se puede curar por completo la diabetes?</t>
  </si>
  <si>
    <t>Se ha estado hablando de estudios para el desarrollo de tratamientos que hagan desaparecer la diabetes por completo.</t>
  </si>
  <si>
    <t>Recientemente se han ido obteniendo los resultados de los múltiples estudios sobre gran variedad de tratamientos que han sido investigados tanto en animales como en personas,</t>
  </si>
  <si>
    <t>y de momento en la actualidad la diabetes es una enfermedad crónica,</t>
  </si>
  <si>
    <t>[B: no se puede curar del todo].</t>
  </si>
  <si>
    <t>ya que se vio que el resultado de los niveles de glucosa en sangre del paciente eran buenos.</t>
  </si>
  <si>
    <t>A medida que pasaban los años se pudo observar como muchos necesitaban administrar nuevamente insulina.</t>
  </si>
  <si>
    <t>Actualmente continúan las investigaciones y estudios en este campo para saber el motivo por el que se pierde la capacidad de producción de insulina.</t>
  </si>
  <si>
    <t>También están investigando en la transformación de células madre en células productoras de insulina.</t>
  </si>
  <si>
    <t>lo que les permite que puedan aumentar la producción de insulina de manera constante</t>
  </si>
  <si>
    <t>y nos hace pensar en un futuro más positivo y esperanzador.</t>
  </si>
  <si>
    <t>el trasplante mixto de páncreas y riñón porque muchas veces el riñón no funciona,</t>
  </si>
  <si>
    <t>y es ahí donde los resultados son muy buenos ya que después de cinco años las personas viven bien.</t>
  </si>
  <si>
    <t>El aspecto negativo de este tratamiento es que después es necesario medicarse durante toda la vida,</t>
  </si>
  <si>
    <t>hay que complementarlo con medicamentos ,</t>
  </si>
  <si>
    <t>y esos medicamentos tienen efectos secundarios muy graves.</t>
  </si>
  <si>
    <t>y los resultados están bastante bien.</t>
  </si>
  <si>
    <t>Todos los tratamientos que explicamos, en resumen, son más enfocados a la de tipo 1, en esta.</t>
  </si>
  <si>
    <t>Con la cirugía se experimenta una gran pérdida de peso,</t>
  </si>
  <si>
    <t>No obstante, desconocemos si los buenos resultados se van a mantener a largo plazo a lo largo de la vida.</t>
  </si>
  <si>
    <t>Concluimos que actualmente la diabetes no tiene cura,</t>
  </si>
  <si>
    <t>pero poco a poco se van descubriendo diferentes tratamientos a través de la investigación que nos hacen pensar en positivo y nos dan esperanzas,</t>
  </si>
  <si>
    <t>ambos provocan esperanza y pensamientos positivos de cara al futuro.</t>
  </si>
  <si>
    <t>En la zona del [VD: apéndice] se produce un estrechamiento del ciego, que es parte del intestino grueso.</t>
  </si>
  <si>
    <t>Es una causa frecuente de asistencia a urgencias pediátricas.</t>
  </si>
  <si>
    <t>Información y preferencias de las gestantes.</t>
  </si>
  <si>
    <t>Como cada parto y nacimiento es una experiencia diferente para cada una,</t>
  </si>
  <si>
    <t>es importante que conozca las distintas opciones disponibles</t>
  </si>
  <si>
    <t>con el debido o apoyo del grupo de profesionales para poder tomar buenas decisiones.</t>
  </si>
  <si>
    <t xml:space="preserve">Es recomendable que realice todas las preguntas y reciba toda la información que necesite, </t>
  </si>
  <si>
    <t xml:space="preserve">para ver qué alternativa es la que mejor se ajusta a sus circunstancias. </t>
  </si>
  <si>
    <t>Dependiendo del momento y de cómo su parto progrese,</t>
  </si>
  <si>
    <t>puede ir tomando decisiones más pertinentes,</t>
  </si>
  <si>
    <t>que serán respetadas por los profesionales.</t>
  </si>
  <si>
    <t>¿Qué es el parto normal?</t>
  </si>
  <si>
    <t>cuando entre las 37 y 42 semanas finaliza la gestación y provoca el nacimiento.</t>
  </si>
  <si>
    <t>Se desarrolla sin complicaciones, culmina con el nacimiento de un bebé sano</t>
  </si>
  <si>
    <t>El parto está influido no sólo por factores biológicos,</t>
  </si>
  <si>
    <t>y la ayuda de los profesionales la intervención se hará con seguridad.</t>
  </si>
  <si>
    <t>Por eso es importante la colaboración entre las mujeres y los profesionales</t>
  </si>
  <si>
    <t>para que el futuro parto vaya bien.</t>
  </si>
  <si>
    <t>[MD: Sección derecha] Dolor llamado [DL: AGUDO]</t>
  </si>
  <si>
    <t>[MD: Otro] [MD: sección izquierda] Dolor llamado [DL: CRÓNICO]</t>
  </si>
  <si>
    <t>Ahora explicaremos cuáles son las diferencias que existen entre los dos.</t>
  </si>
  <si>
    <t>Tiene cuatro características [MD: cuatro]</t>
  </si>
  <si>
    <t>[MD: Uno] Quiere decir que es un dolor que se transmite de manera inmediata,</t>
  </si>
  <si>
    <t>es decir, notas el dolor rápidamente en cuanto ocurre.</t>
  </si>
  <si>
    <t>[MD: Dos] es defensivo.</t>
  </si>
  <si>
    <t>Quiere decir que supone una respuesta rápida,</t>
  </si>
  <si>
    <t>por ejemplo si nos pillamos la mano en la puerta la apartamos automáticamente</t>
  </si>
  <si>
    <t>significa que es defensivo.</t>
  </si>
  <si>
    <t>por ejemplo cortes, roturas, esguinces, etc.</t>
  </si>
  <si>
    <t>es decir sabemos que en con el tiempo pasará.</t>
  </si>
  <si>
    <t>Por ejemplo si nos quemamos con fuego sentiremos dolor, pero pasada una semana desaparecerá..</t>
  </si>
  <si>
    <t>Ahora sabemos que estas son las cuatro características [MD: sección] relacionados del dolor [DL: AGUDO]</t>
  </si>
  <si>
    <t>Quiere decir que es un dolor que se empieza a sentir,</t>
  </si>
  <si>
    <t xml:space="preserve">por ejemplo, en una operación por fractura en un hueso de la clavícula en la que pasado un tiempo tras la operación el dolor continúa, </t>
  </si>
  <si>
    <t>no desaparece nunca,</t>
  </si>
  <si>
    <t>[MD: o también] cualquier dolor que tengamos de manera continuada.</t>
  </si>
  <si>
    <t>es diferente a lo que explicamos antes..</t>
  </si>
  <si>
    <t xml:space="preserve">no [B: solo hay] una forma de sentir dolor, </t>
  </si>
  <si>
    <t>existen diversas formas en las que se puede manifestar el dolor.</t>
  </si>
  <si>
    <t>también hay gran variedad de dolores de los que no se conoce la causa y a eso se le llama dolor crónico.</t>
  </si>
  <si>
    <t>Este es el resumen.</t>
  </si>
  <si>
    <t>Enfermedad renal.</t>
  </si>
  <si>
    <t>Las causas más comunes son las siguientes:</t>
  </si>
  <si>
    <t>Existen otras causas menos frecuentes</t>
  </si>
  <si>
    <t>como el riñón poliquístico,</t>
  </si>
  <si>
    <t>y mal funcionamiento interno,</t>
  </si>
  <si>
    <t>entre otras causas.</t>
  </si>
  <si>
    <t>La enfermedad renal también puede ser consecuencia de la obesidad.</t>
  </si>
  <si>
    <t>Cuando respiramos el oxígeno baja a los pulmones</t>
  </si>
  <si>
    <t>y la [T: hemoglobina] lo capta para llevarlo a todo el cuerpo.</t>
  </si>
  <si>
    <t>[VD: la hemoglobina] es de color rojo porque tiene mucho hierro,</t>
  </si>
  <si>
    <t>y la sangre es de color rojo por este motivo.</t>
  </si>
  <si>
    <t>Cuando hay poca [T: hemoglobina] el cuerpo recibe poco oxígeno.</t>
  </si>
  <si>
    <t>Como resultado, sientes cansancio o debilidad, a veces cuesta respirar, sensación de falta de aire, dolor de cabeza,</t>
  </si>
  <si>
    <t>y, habitualmente, palidez.</t>
  </si>
  <si>
    <t>Además, si las causas de la anemia son otras enfermedades o problemas,</t>
  </si>
  <si>
    <t>también puede haber síntomas de ellas.</t>
  </si>
  <si>
    <t xml:space="preserve">Los glóbulos rojos se producen en la [DL: médula osea] que hay en el interior de los huesos. </t>
  </si>
  <si>
    <t>La anemia puede producirse por:</t>
  </si>
  <si>
    <t>[MD: Uno] pérdida de sangre.</t>
  </si>
  <si>
    <t>[MD: Dos] por una menor producción de glóbulos rojos, se producen pocos.</t>
  </si>
  <si>
    <t>[MD: Tres] cuando se produce una destrucción mayor de lo normal</t>
  </si>
  <si>
    <t xml:space="preserve">que supera la producción de glóbulos rojos creando un déficit de los mismos. </t>
  </si>
  <si>
    <t>Estas tres alteraciones pueden ser debidas a diferentes y variados problemas de salud.</t>
  </si>
  <si>
    <t>La evolución de la anemia no es igual para todas las personas que la padecen, va a depender, por ejemplo de:</t>
  </si>
  <si>
    <t>[MD: Uno] motivo de la anemia,</t>
  </si>
  <si>
    <t>[MD: Dos] intensidad de la anemia,</t>
  </si>
  <si>
    <t>[MD: Tres] y situación física de la persona que la padece, si está fuerte, enferma...</t>
  </si>
  <si>
    <t>Estos tres factores influyen en la anemia.</t>
  </si>
  <si>
    <t>Con frecuencia la anemia deriva de reglas o sangrados muy abundantes;</t>
  </si>
  <si>
    <t>de enfermedades intestinales que provocan una mala absorción de hierro;</t>
  </si>
  <si>
    <t>de tomar una dieta compuesta habitualmente por alimentos con poco hierro;</t>
  </si>
  <si>
    <t>por falta de vitaminas, por ejemplo, vitamina B12 o [DL: ácido fólico];</t>
  </si>
  <si>
    <t>por enfermedades crónicas y enfermedades autoinmunes;</t>
  </si>
  <si>
    <t>o por enfermedades óseas que disminuyen la producción de glóbulos rojos, etc.</t>
  </si>
  <si>
    <t xml:space="preserve">¿Qué pólenes producen alergia? </t>
  </si>
  <si>
    <t xml:space="preserve">ya que sueltan granos de polen muy pequeños y en gran cantidad, que flotan en el aire y son transportados por el viento a gran distancia. </t>
  </si>
  <si>
    <t>La alergia al polen de las plantas antes mencionadas no quiere decir alergia a los alimentos derivados de estos cereales.</t>
  </si>
  <si>
    <t>El tratamiento será para toda la vida</t>
  </si>
  <si>
    <t>y consiste en realizar una dieta sin gluten.</t>
  </si>
  <si>
    <t>Además es importante recordar que se debe seguir dieta basada en alimentos naturales:</t>
  </si>
  <si>
    <t>leche,</t>
  </si>
  <si>
    <t>pescados,</t>
  </si>
  <si>
    <t>carnes,</t>
  </si>
  <si>
    <t>huevos,</t>
  </si>
  <si>
    <t>legumbres,</t>
  </si>
  <si>
    <t>verduras,</t>
  </si>
  <si>
    <t>frutas,</t>
  </si>
  <si>
    <t>arroz y maíz;</t>
  </si>
  <si>
    <t xml:space="preserve">evitando el consumo de alimentos elaborados y envasados. </t>
  </si>
  <si>
    <t>La Federación de Asociaciones de Celíacos de España</t>
  </si>
  <si>
    <t>ha creado la garantía que podéis ver en cada producto:</t>
  </si>
  <si>
    <t>Controlado por FACE</t>
  </si>
  <si>
    <t>para todos aquellos alimentos cuyo contenido en gluten supere las 20 ppm</t>
  </si>
  <si>
    <t xml:space="preserve">(2 mg de gluten /100 g de producto). </t>
  </si>
  <si>
    <t>Otras asociaciones de celíacos</t>
  </si>
  <si>
    <t>aunque puede no desencadenar sintomatología,</t>
  </si>
  <si>
    <t>pueden tenerse estos mismos síntomas pero por culpa de otras enfermedades.</t>
  </si>
  <si>
    <t>En el caso de que tengas esos síntomas debe revisarte un médico.</t>
  </si>
  <si>
    <t>con un simple análisis de sangre ya sabrá el diagnóstico.</t>
  </si>
  <si>
    <t>en personas mayores de 65 años.</t>
  </si>
  <si>
    <t>No suele aparecer antes de los 60 años,</t>
  </si>
  <si>
    <t>salvo que se relacione con causas genéticas dominantes,</t>
  </si>
  <si>
    <t>en cuyo caso puede aparecer antes incluso de los 30.</t>
  </si>
  <si>
    <t>Es una enfermedad de larga duración un promedio de 8 a 10 años</t>
  </si>
  <si>
    <t>presenta un promedio de 8 a 10 años,</t>
  </si>
  <si>
    <t>pueden llegar hasta los 20 años.</t>
  </si>
  <si>
    <t>que afecta a:</t>
  </si>
  <si>
    <t>lenguaje,</t>
  </si>
  <si>
    <t>juicio,</t>
  </si>
  <si>
    <t>Un enfermo de Alzheimer puede experimentar</t>
  </si>
  <si>
    <t>un deterioro de la memoria</t>
  </si>
  <si>
    <t xml:space="preserve">A medida que avanza la enfermedad, </t>
  </si>
  <si>
    <t>empeora la memoria y el lenguaje</t>
  </si>
  <si>
    <t>y comienzan a tener problemas de orientación</t>
  </si>
  <si>
    <t>y dificultad para desempeñar sus actividades diarias.</t>
  </si>
  <si>
    <t>mal humor,</t>
  </si>
  <si>
    <t>irritabilidad</t>
  </si>
  <si>
    <t>y problemas de conducta,</t>
  </si>
  <si>
    <t>a veces con agresividad y agitación.</t>
  </si>
  <si>
    <t>Más tarde pueden no reconocer a sus familiares,</t>
  </si>
  <si>
    <t>olvidarse de sus nombres,</t>
  </si>
  <si>
    <t>presentar dificultades para hablar,</t>
  </si>
  <si>
    <t>verse afectadas las emociones</t>
  </si>
  <si>
    <t>y el comportamiento de la persona.</t>
  </si>
  <si>
    <t>Pueden perder movilidad hasta llegar a encamarse.</t>
  </si>
  <si>
    <t>Muchas veces, se presentan problemas pulmonares,</t>
  </si>
  <si>
    <t>se producen atragantamientos por la pérdida de control en la deglución,</t>
  </si>
  <si>
    <t>los alimentos pasan a los pulmones impidiéndoles respirar</t>
  </si>
  <si>
    <t>pudiendo llegar a causarles la muerte.</t>
  </si>
  <si>
    <t>¿por qué empieza?</t>
  </si>
  <si>
    <t>La hepatitis B se contagia habitualmente cuando la sangre, semen u otros fluidos corporales de una persona infectada</t>
  </si>
  <si>
    <t>su madre tiene hepatitis B, es fácil que se lo contagie.</t>
  </si>
  <si>
    <t>propio del ámbito de trabajadores sanitarios.</t>
  </si>
  <si>
    <t>En caso de convivir con una persona que tiene hepatitis B.</t>
  </si>
  <si>
    <t xml:space="preserve">pero la hepatitis B es de 50 a 100 veces más contagiosa que el virus del SIDA.. </t>
  </si>
  <si>
    <t>Si viven o viajan a lugares donde hay muchas personas con hepatitis B puede resultar fácil le contagien.</t>
  </si>
  <si>
    <t>Si ya tienen SIDA o ya están infectadas con hepatitis C.</t>
  </si>
  <si>
    <t>La hepatitis B no se contagia:</t>
  </si>
  <si>
    <t>Por darle la mano o abrazar a una persona infectada no pasa nada.</t>
  </si>
  <si>
    <t>Por sentarse al lado de una persona infectada o usar el mismo vaso o tenedor no pasa nada.</t>
  </si>
  <si>
    <t>Existen dos lugares de aplicación dependiendo de la situación en que se encuentre el paciente:</t>
  </si>
  <si>
    <t>ahí se dará atención primaria,</t>
  </si>
  <si>
    <t>o se desplazarán los grupos de soporte de cuidados.</t>
  </si>
  <si>
    <t>(celiaquía clásica),</t>
  </si>
  <si>
    <t>y una exploración física profunda</t>
  </si>
  <si>
    <t>permitirá establecer un diagnóstico de sospecha,</t>
  </si>
  <si>
    <t>y un seguimiento del proceso</t>
  </si>
  <si>
    <t>para determinar si en la sangre hay marcadores de enfermedad celíaca.</t>
  </si>
  <si>
    <t>Por ejemplo:</t>
  </si>
  <si>
    <t>Chequeando estos marcadores en sangre se determinará si hay enfermedad celíaca.</t>
  </si>
  <si>
    <t>En algunas ocasiones también es necesario realizar una biopsia intestinal por endoscopia digestiva</t>
  </si>
  <si>
    <t>para el diagnóstico definitivo.</t>
  </si>
  <si>
    <t xml:space="preserve">Desde el año 2012 </t>
  </si>
  <si>
    <t>y solo en casos de enfermedad celíaca clásica</t>
  </si>
  <si>
    <t>con los resultados de las pruebas analíticas sería suficiente,</t>
  </si>
  <si>
    <t>no sería necesario realizar la biopsia intestinal.</t>
  </si>
  <si>
    <t xml:space="preserve">Para poder diagnosticar a un paciente de esclerosis múltiple, </t>
  </si>
  <si>
    <t>e historia de ataques múltiples.</t>
  </si>
  <si>
    <t>Como no existe una prueba definitiva para diagnosticarla,</t>
  </si>
  <si>
    <t>este proceso puede llevar meses o años,</t>
  </si>
  <si>
    <t>durante el cual el médico hará las revisiones pertinentes</t>
  </si>
  <si>
    <t>para plantear el diagnóstico como posible o como probable,</t>
  </si>
  <si>
    <t>según los datos de los que disponga en ese momento.</t>
  </si>
  <si>
    <t>La resonancia con contraste</t>
  </si>
  <si>
    <t>y a distinguir las lesiones nuevas de las viejas,</t>
  </si>
  <si>
    <t>si se han producido en una época anterior</t>
  </si>
  <si>
    <t>o si son recientes.</t>
  </si>
  <si>
    <t>no son prueba absoluta de esclerosis múltiple.</t>
  </si>
  <si>
    <t>debido a que no pueden identificar la causa de las lesiones,</t>
  </si>
  <si>
    <t>para hacer comprobaciones de las células y química cerebral entre otras,</t>
  </si>
  <si>
    <t>o que es probable que la tengan,</t>
  </si>
  <si>
    <t>posible o probable,</t>
  </si>
  <si>
    <t>explicará las diferentes opciones,</t>
  </si>
  <si>
    <t>y también hay otro diagnóstico que es definitivo,</t>
  </si>
  <si>
    <t>hay estos tres.</t>
  </si>
  <si>
    <t>Esclerosis Múltiple definitiva.</t>
  </si>
  <si>
    <t>o progresión durante 6 meses.</t>
  </si>
  <si>
    <t>y de la médula espinal.</t>
  </si>
  <si>
    <t>Esclerosis Múltiple probable.</t>
  </si>
  <si>
    <t>Esclerosis Múltiple posible.</t>
  </si>
  <si>
    <t>no hasta el momento,</t>
  </si>
  <si>
    <t>por lo que el diagnostico se realiza por aproximación.</t>
  </si>
  <si>
    <t>¿Cómo trabaja el equipo de cuidados paliativos?</t>
  </si>
  <si>
    <t>Primero se hace una valoración del paciente para determinar si la persona necesita los cuidados paliativos.</t>
  </si>
  <si>
    <t>En caso afirmativo, da lugar a un proceso consistente en tres pasos:</t>
  </si>
  <si>
    <t>se aplicarán las medidas para determinar si los cuidados son aptos y se adaptan al paciente.</t>
  </si>
  <si>
    <t>Lo habitual es que un equipo de profesionales realice los cuidados al paciente, pero un miembro de la familia será el principal cuidador,</t>
  </si>
  <si>
    <t>y también les muy importante que el familiar cuidador reciba apoyo y cuidados por parte del equipo.</t>
  </si>
  <si>
    <t>porque les guiarán y ayudarán a saber paso a paso cómo actuar ante los problemas que puedan ir surgiendo.</t>
  </si>
  <si>
    <t>El Plan Gallego proporciona atención específica al enfermo las 24 horas (quiere decir, día y noche), completa,</t>
  </si>
  <si>
    <t>Es una infección de los bronquios que habitualmente presenta los siguientes síntomas:</t>
  </si>
  <si>
    <t>tos y también mocos que a veces producen dificultades respiratorias,</t>
  </si>
  <si>
    <t>y en ocasiones ruidos al respirar.</t>
  </si>
  <si>
    <t>Está relacionada con las articulaciones del cuerpo,</t>
  </si>
  <si>
    <t>que están deformadas.</t>
  </si>
  <si>
    <t>Puede generar dolor y dificultades en las habilidades motoras.</t>
  </si>
  <si>
    <t>Es una enfermedad muy frecuente,</t>
  </si>
  <si>
    <t>sobre todo entre las personas mayores de 60 a 90 años</t>
  </si>
  <si>
    <t>de los que el 7.4% tienen artrosis de cadera</t>
  </si>
  <si>
    <t>y el 12.2% de rodilla.</t>
  </si>
  <si>
    <t>Tanto la artrosis de cadera como la de rodilla son más frecuentes en la mujer.</t>
  </si>
  <si>
    <t>Por ejemplo, en la de cadera 8.0% son mujeres, 6.7% hombres;</t>
  </si>
  <si>
    <t>de rodilla 14.9% de mujeres, 8.7% de hombres.</t>
  </si>
  <si>
    <t>Esta no es uno enfermedad aislada,</t>
  </si>
  <si>
    <t>puede estar asociada a muchos problemas:</t>
  </si>
  <si>
    <t>La artrosis, bien sea de rodilla o de cadera,</t>
  </si>
  <si>
    <t>es más frecuente en las personas con exceso de peso.</t>
  </si>
  <si>
    <t>La parte del cuerpo a la que más afecta la artrosis son las manos.</t>
  </si>
  <si>
    <t>Infecciones, inflamaciones o cualquier otra alteración</t>
  </si>
  <si>
    <t>Las personas con enfermedades previas como diabetes,</t>
  </si>
  <si>
    <t>(crecimiento desmedido de las facciones)</t>
  </si>
  <si>
    <t>o de tipo ósteo articulares,</t>
  </si>
  <si>
    <t>(deformación de los huesos),</t>
  </si>
  <si>
    <t xml:space="preserve">problemas de alineación ósea, </t>
  </si>
  <si>
    <t>debilidad en los huesos por pérdida de masa ósea,</t>
  </si>
  <si>
    <t>tienen mayor riesgo de sufrir artrosis como consecuencia de ellas.</t>
  </si>
  <si>
    <t>La eutanasia es la actuación de un profesional sanitario</t>
  </si>
  <si>
    <t xml:space="preserve">que tiene por objeto terminar con la vida de un paciente por medio de una inyección, </t>
  </si>
  <si>
    <t xml:space="preserve">motivado, dependiendo de la persona, con una enfermedad terminal o irreversible, </t>
  </si>
  <si>
    <t xml:space="preserve">por el padecimiento de una enfermedad terminal o irreversible, </t>
  </si>
  <si>
    <t>y a petición expresa del paciente.</t>
  </si>
  <si>
    <t>Su aplicación no se hace por sistema,</t>
  </si>
  <si>
    <t>primero se aplican tratamientos como la ventilación mecánica,</t>
  </si>
  <si>
    <t>o la nutrición artificial, etc.</t>
  </si>
  <si>
    <t>(abreviado LET)</t>
  </si>
  <si>
    <t>no eutanasia, LET,</t>
  </si>
  <si>
    <t>cuando en realidad es LET.</t>
  </si>
  <si>
    <t>La eutanasia siempre es, por definición,</t>
  </si>
  <si>
    <t>voluntaria,</t>
  </si>
  <si>
    <t>directa</t>
  </si>
  <si>
    <t>y activa.</t>
  </si>
  <si>
    <t>Para no llevar a confusión</t>
  </si>
  <si>
    <t>los profesionales se refieren simplemente a eutanasia, evitando poner adjetivos.</t>
  </si>
  <si>
    <t>Muchas veces, cuando una persona quiere morir,</t>
  </si>
  <si>
    <t>no tiene por qué hacer uso de la eutanasia,</t>
  </si>
  <si>
    <t>existe la posibilidad del suicidio asistido.</t>
  </si>
  <si>
    <t>Si no hubiera consentimiento del paciente</t>
  </si>
  <si>
    <t>puede causar un problema jurídico grave,</t>
  </si>
  <si>
    <t>porque en España no está permitido</t>
  </si>
  <si>
    <t>Si una mujer sana tiene dos o tres síntomas,</t>
  </si>
  <si>
    <t>también nota ardor o dolor al orinar,</t>
  </si>
  <si>
    <t>o va a orinar a menudo,</t>
  </si>
  <si>
    <t>y ademas no hay flujo vaginal o se reduce,</t>
  </si>
  <si>
    <t>a menudo se realiza por los síntomas.</t>
  </si>
  <si>
    <t>Lo habitual ahí es que el médico te haga una prueba sencilla</t>
  </si>
  <si>
    <t>que consiste en poner una muestra de orina en una tira</t>
  </si>
  <si>
    <t>datos que nos ayudan [B: para poder tener un diagnóstico más preciso]</t>
  </si>
  <si>
    <t>O también pedirá otra prueba que consiste en introducir orina en un tubo con tapa.</t>
  </si>
  <si>
    <t>siendo más fácil detectarlas con el microscopio.</t>
  </si>
  <si>
    <t>Pero las pruebas mencionadas no son obligatorias,</t>
  </si>
  <si>
    <t>en la mayoría de los casos en los que el médico sabe que hay infección puede dar el tratamiento</t>
  </si>
  <si>
    <t>sin necesidad de pruebas, [B: puede dar] igualmente el tratamiento.</t>
  </si>
  <si>
    <t>[MD: Otro] Si las infecciones se repiten</t>
  </si>
  <si>
    <t>por ejemplo, si empiezan y en un periodo de dos a seis meses las infecciones se repiten continuamente,</t>
  </si>
  <si>
    <t>tu médico sospecha,</t>
  </si>
  <si>
    <t>ve que es infección [B: que puede deberse] a una bacteria debe obligar a tomar antibiótico regularmente para estar seguro.</t>
  </si>
  <si>
    <t>Además, también deberás realizar la prueba de introducir la orina en un tubo con tapa,</t>
  </si>
  <si>
    <t>¿En qué consiste la prueba en la que se revisan las heces para detectar si contienen sangre o no?</t>
  </si>
  <si>
    <t>es el sangrado anal.</t>
  </si>
  <si>
    <t>Eso no se puede ver a simple vista con una prueba en la que se revisen las heces directamente,</t>
  </si>
  <si>
    <t>es necesario analizarla en laboratorio para ver si hay sangre o no.</t>
  </si>
  <si>
    <t>Esta prueba no significa que si hay un cáncer se vaya a detectar de manera inequívoca,</t>
  </si>
  <si>
    <t xml:space="preserve">Por ejemplo, si sale positivo, es decir, si se detecta que hay sangre, </t>
  </si>
  <si>
    <t>El nivel de colesterol va a depender de la cantidad de grasa consumida,</t>
  </si>
  <si>
    <t>la ingesta de muchas grasas aumenta el nivel de colesterol,</t>
  </si>
  <si>
    <t>pero éste no es el único factor.</t>
  </si>
  <si>
    <t>Algunas personas de una misma familia</t>
  </si>
  <si>
    <t>presentan frecuentemente colesterol muy alto</t>
  </si>
  <si>
    <t>(nombre que hace referencia al endurecimiento de las venas)</t>
  </si>
  <si>
    <t>Este problema,</t>
  </si>
  <si>
    <t>El colesterol también puede estar alto por otras enfermedades o situaciones,</t>
  </si>
  <si>
    <t>por ejemplo, embarazo,</t>
  </si>
  <si>
    <t>problemas de hipotiroidismo,</t>
  </si>
  <si>
    <t>obesidad,</t>
  </si>
  <si>
    <t>enfermedades del riñón</t>
  </si>
  <si>
    <t>y exceso del alcohol.</t>
  </si>
  <si>
    <t>Normalmente, una mejora en esas enfermedades,</t>
  </si>
  <si>
    <t>una vez estén controladas,</t>
  </si>
  <si>
    <t>implica también una mejora del colesterol.</t>
  </si>
  <si>
    <t>A veces hay una serie de factores que pueden aumentar el riesgo de sufrir una trombosis.</t>
  </si>
  <si>
    <t>Ese riesgo puede reducirse en función de algunas medidas que podemos adoptar para solucionarlo.</t>
  </si>
  <si>
    <t>Medidas como por ejemplo:</t>
  </si>
  <si>
    <t>[MD: uno] Si se han tenido trombosis previamente después es peor,</t>
  </si>
  <si>
    <t>Algunos ejemplos son:</t>
  </si>
  <si>
    <t>si es largo debe mover algo las piernas.</t>
  </si>
  <si>
    <t>Caminar por los pasillos, estirar y encoger las piernas y mover los pies arriba y abajo.</t>
  </si>
  <si>
    <t>Es frecuente que en los aviones tengan una hoja con ejercicios recomendados y fáciles,</t>
  </si>
  <si>
    <t>se aconseja realizarlos.</t>
  </si>
  <si>
    <t>Si el médico ha recomendado algún tratamiento debes seguirlo de manera estricta,</t>
  </si>
  <si>
    <t>problemas como la trombosis son graves.</t>
  </si>
  <si>
    <t>Si tomas anticonceptivos hormonales orales o tratamientos para la menopausia, fumar está prohibido.</t>
  </si>
  <si>
    <t>Cuando coinciden estas dos situaciones es mucho más fácil que la sangre pueda coagularse.</t>
  </si>
  <si>
    <t>Al dejar de fumar este riesgo disminuye,</t>
  </si>
  <si>
    <t>además de aportar otros beneficios positivos y ganar en todo en general.</t>
  </si>
  <si>
    <t>Si tienes algo exceso de peso debes adelgazar.</t>
  </si>
  <si>
    <t>Habla con tu médico sobre otros factores de riesgo como la hipertensión, la diabetes, etc.</t>
  </si>
  <si>
    <t>[MD: Siguiente] [B: Debe evitar] el reposo prolongado,</t>
  </si>
  <si>
    <t>levántate de la cama según las recomendaciones médicas.</t>
  </si>
  <si>
    <t>Se recomienda el uso de las medias de compresión.</t>
  </si>
  <si>
    <t>y va reduciéndose hasta llegar a la rodilla.</t>
  </si>
  <si>
    <t>Usa ropa floja y cómoda.</t>
  </si>
  <si>
    <t>Si estás tomando tratamientos anticoagulantes consulta antes con tu médico,</t>
  </si>
  <si>
    <t>es indiferente que se venda con o sin receta, debes hablar con tu médico antes.</t>
  </si>
  <si>
    <t>La medicación anticoagulante influye sobre otros medicamentos que puedas estar tomando.</t>
  </si>
  <si>
    <t>puede afectar inutilizándolos.</t>
  </si>
  <si>
    <t>Estos alimentos que contienen vitamina K no se pueden consumir en grandes cantidades,</t>
  </si>
  <si>
    <t>debes procurar que esta cantidad sea más o menos igual cada día.</t>
  </si>
  <si>
    <t>Éstos, también denominados células madre, que están dentro del cordón,</t>
  </si>
  <si>
    <t>son capaces de producir cualquier tipo de elemento sanguíneo,</t>
  </si>
  <si>
    <t>por lo que puede curar y eliminar problemas sanguíneos</t>
  </si>
  <si>
    <t>mediante un trasplante específico.</t>
  </si>
  <si>
    <t>Lo habitual era que estos trasplantes se realizasen</t>
  </si>
  <si>
    <t>inyectando al paciente células madre extraídas de la médula ósea</t>
  </si>
  <si>
    <t>o extraídas de la sangre circulante.</t>
  </si>
  <si>
    <t xml:space="preserve">Hoy en día sabemos que la sangre del cordón umbilical </t>
  </si>
  <si>
    <t>contiene tanta cantidad de células madre</t>
  </si>
  <si>
    <t>como para poder realizar trasplantes en niños,</t>
  </si>
  <si>
    <t>Además, las células madre del cordón umbilical,</t>
  </si>
  <si>
    <t>se diferencian de las células madre de la médula ósea</t>
  </si>
  <si>
    <t>en que las del cordón umbilical</t>
  </si>
  <si>
    <t>por eso ahora se ha ampliado notablemente el número de pacientes que pueden beneficiarse de un trasplante.</t>
  </si>
  <si>
    <t>Finalmente, en la sangre del cordón umbilical</t>
  </si>
  <si>
    <t>son muy fáciles de encontrar</t>
  </si>
  <si>
    <t>y pueden estar disponibles de forma casi inmediata,</t>
  </si>
  <si>
    <t>ya que se guardan congeladas en los bancos de cordón umbilical,</t>
  </si>
  <si>
    <t>de donde se obtienen con facilidad..</t>
  </si>
  <si>
    <t>El cordón umbilical y la sangre que contiene</t>
  </si>
  <si>
    <t>son desechados tras el parto.</t>
  </si>
  <si>
    <t>La recogida de la sangre se efectúa tras el alumbramiento,</t>
  </si>
  <si>
    <t>no suponiendo ningún riesgo ni para el hijo ni para la madre.</t>
  </si>
  <si>
    <t xml:space="preserve">En las etapas iniciales de la enfermedad el paciente podrá lavarse (cara, manos, dientes, ducharse...), </t>
  </si>
  <si>
    <t>unicamente supervisaremos que lo haga con regularidad y correctamente el solo.</t>
  </si>
  <si>
    <t>A medida que la enfermedad empeore</t>
  </si>
  <si>
    <t>Posteriormente y a medida que progrese la enfermedad y él no pueda asearse,</t>
  </si>
  <si>
    <t>si está encamado deberemos ayudarlo aseándolo en la cama.</t>
  </si>
  <si>
    <t>Debemos pues:</t>
  </si>
  <si>
    <t>el paciente debe realizar diariamente de manera autónoma lo que pueda.</t>
  </si>
  <si>
    <t>4. Tener en cuenta diariamente sus preferencias horarias para la ducha.</t>
  </si>
  <si>
    <t>Atención al parto normal.</t>
  </si>
  <si>
    <t>El acompañamiento durante el parto proporciona seguridad,</t>
  </si>
  <si>
    <t>hace más tolerable el dolor de las contracciones</t>
  </si>
  <si>
    <t>y facilita el progreso general del parto.</t>
  </si>
  <si>
    <t>La persona que le acompañe durante el parto debe ser cuidadosamente elegida por usted.</t>
  </si>
  <si>
    <t>para poder ofrecer los apoyos y adaptaciones de la mejor manera.</t>
  </si>
  <si>
    <t>La matrona cuidará de la madre</t>
  </si>
  <si>
    <t>para cumplir con sus decisiones.**</t>
  </si>
  <si>
    <t>Prestará atención a la situación de la madre,</t>
  </si>
  <si>
    <t>por ejemplo, estado de ánimo,</t>
  </si>
  <si>
    <t>frecuencia de las contracciones,</t>
  </si>
  <si>
    <t>sensación de sed,</t>
  </si>
  <si>
    <t>tensión arterial,</t>
  </si>
  <si>
    <t>pulso,</t>
  </si>
  <si>
    <t>además de atender al feto,</t>
  </si>
  <si>
    <t>Sus sugerencias sobre cambios posturales,**</t>
  </si>
  <si>
    <t>ingesta de líquidos,</t>
  </si>
  <si>
    <t>y asesoramiento sobre métodos no farmacológicos.</t>
  </si>
  <si>
    <t>Todas sus sugerencias serán muy valiosas,</t>
  </si>
  <si>
    <t>debes escucharla y seguir sus indicaciones.</t>
  </si>
  <si>
    <t>La matrona es la mejor profesional para acompañar a la mujer en un parto normal.</t>
  </si>
  <si>
    <t>por ejemplo por intercambio de sangre,</t>
  </si>
  <si>
    <t>cuando el fluido está contaminado porque el virus se encuentra en cantidades elevadas.</t>
  </si>
  <si>
    <t>¿Cuáles son las formas habituales de transmisión?</t>
  </si>
  <si>
    <t>[MD: uno] Las relaciones sexuales sin preservativo con una persona infectada.</t>
  </si>
  <si>
    <t>[MD: dos] La transmisión de madre a hijo de forma intrauterina, durante el parto o a través de la lactancia materna</t>
  </si>
  <si>
    <t>si la mujer infectada [B: no se ha sometido previamente a tratamiento antirretroviral para reducir el riesgo de contagio del feto],</t>
  </si>
  <si>
    <t>debe tomar el tratamiento antirretroviral con antelación.</t>
  </si>
  <si>
    <t>[MD: tres] El contagio a través de sangre infectada, ya sea mediante el empleo de jeringuillas,</t>
  </si>
  <si>
    <t>o donación de sangre infectada,</t>
  </si>
  <si>
    <t>o a través de heridas en la piel.</t>
  </si>
  <si>
    <t>Úlcera por presión, ¿cómo evitarla?</t>
  </si>
  <si>
    <t>A veces la persona enferma se ve obligada a permanecer encamada o sentada sin poder moverse durante largos periodos,</t>
  </si>
  <si>
    <t>Siete consejos:</t>
  </si>
  <si>
    <t>Que una persona enferma esté obligada a permanecer encamada o sentada sin moverse afectará a la piel de su cuerpo,</t>
  </si>
  <si>
    <t>Dependiendo de si la persona tiene capacidad para moverse, lo hará él mismo y deberá fomentarlo</t>
  </si>
  <si>
    <t>o, si la persona enferma tiene la movilidad limitada y no puede</t>
  </si>
  <si>
    <t>será el cuidador el que le ayude a realizar la movilización.</t>
  </si>
  <si>
    <t>Explicamos cómo realizar los cambios de postura:</t>
  </si>
  <si>
    <t>Si están encamados un tiempo prolongado se deberá rotar entre postura de lado derecho, boca arriba, lado izquierdo.</t>
  </si>
  <si>
    <t>Por ejemplo, en un día completo, de 9 a 4 de la tarde, ¿cómo hacemos?,</t>
  </si>
  <si>
    <t>cambiaremos la postura cada 2 horas alternando lado derecho, boca arriba, lado izquierdo,</t>
  </si>
  <si>
    <t>salvo al comer que lo sentaremos durante 1 hora.</t>
  </si>
  <si>
    <t>De 4 a 9 de la noche, lo mismo,</t>
  </si>
  <si>
    <t>rotación cada 2 horas, excepto 1 hora sentado, rotando entre lado derecho, boca arriba, lado izquierdo.</t>
  </si>
  <si>
    <t>De madrugada lo mismo,</t>
  </si>
  <si>
    <t>cada 3 horas, salvo 1 hora sentado en el desayuno, lado derecho, boca arriba, lado izquierdo</t>
  </si>
  <si>
    <t>En el caso de pacientes obligados a permanecer sentados sin moverse durante largos períodos,</t>
  </si>
  <si>
    <t>¿cómo procedemos?. Es diferente,</t>
  </si>
  <si>
    <t>¿Cómo se puede hacer más fácilmente?</t>
  </si>
  <si>
    <t>Aviso, el cambio de apoyo se realizará cada hora,</t>
  </si>
  <si>
    <t>deberá fomentarlo y animar a que haga la movilización por sí mismo.</t>
  </si>
  <si>
    <t>Ahí también se fomentará y animará ayudando o colaborando el cuidador en parte de la movilización.</t>
  </si>
  <si>
    <t>En pacientes que no pueden moverse</t>
  </si>
  <si>
    <t>Ahí, cuando él no puede, hay que tener cuidado con el tema de las articulaciones,</t>
  </si>
  <si>
    <t>Examinará la piel del cuerpo del paciente concienzudamente aprovechando el momento del baño</t>
  </si>
  <si>
    <t>Si se detectaran deberá avisar e informar a la enfermera,</t>
  </si>
  <si>
    <t>ella le indicará si debe aumentar el número de cambios de posición,</t>
  </si>
  <si>
    <t>dependerá de lo que la enfermera le indique.,</t>
  </si>
  <si>
    <t>La piel del cuerpo de la persona enferma debe permanecer limpia, ¿cómo?</t>
  </si>
  <si>
    <t>Se debe lavar con agua tibia mezclada con jabón neutro, con movimientos suaves, sin frotar</t>
  </si>
  <si>
    <t>y escurriendo bien porque la humedad puede dañar la piel limpiaremos suavemente.</t>
  </si>
  <si>
    <t>Después del aseo también usará crema corporal extendiéndola sin masajear</t>
  </si>
  <si>
    <t>evitar los tres.</t>
  </si>
  <si>
    <t>Además del aseo, en caso de que el paciente sufra de incontinencia de orina o heces cuidaremos más la higiene.</t>
  </si>
  <si>
    <t xml:space="preserve">La enfermera informará de la necesidad o no del uso de colectores o pañales absorbentes. </t>
  </si>
  <si>
    <t>La ropa que el enfermo utilice para dormir será de tejidos naturales, algodón o hilo son naturales,</t>
  </si>
  <si>
    <t>y la ropa no tendrá ninguna dobla o arruga.</t>
  </si>
  <si>
    <t>La enfermera sabe que a veces el enfermo necesita productos adaptados para las zonas de más humedad,</t>
  </si>
  <si>
    <t>ahí se usarán productos adaptados.</t>
  </si>
  <si>
    <t>Estos colchones serán adecuados o no según cómo esté el paciente.</t>
  </si>
  <si>
    <t>y que también aprovecharemos para reducir la presión en las articulaciones colocando el cojín por debajo,</t>
  </si>
  <si>
    <t>Si usamos los dos tipos no quiere decir que se hayan acabado los cambios posturales,</t>
  </si>
  <si>
    <t>debe seguir haciendo lo mismo.</t>
  </si>
  <si>
    <t>y en caso de que la persona tenga problemas para la deglución debemos adaptar su dieta .</t>
  </si>
  <si>
    <t>agua,infusión, zumo, lo que quiera,</t>
  </si>
  <si>
    <t>La habitación en la que permanezca el paciente debe resultarle cómoda,</t>
  </si>
  <si>
    <t>Eso significa que la tensión está alta,</t>
  </si>
  <si>
    <t>lo que quiere decir que la sangre que fluye por las arterias hace mucha presión de forma continua y sostenida.</t>
  </si>
  <si>
    <t>Esta acción es lo que se conoce como presión arterial.</t>
  </si>
  <si>
    <t>Cuando el corazón se contrae ejerce la presión máxima y la sangre sale con fuerza</t>
  </si>
  <si>
    <t>Cuando el corazón se relaja la sangre ejerce una presión mínima,</t>
  </si>
  <si>
    <t>Cuando la hipertensión es constante el corazón tiene que realizar un sobreesfuerzo para bombear,</t>
  </si>
  <si>
    <t>de manera que, al final el músculo del corazón se agranda.</t>
  </si>
  <si>
    <t xml:space="preserve">Pues que el músculo del corazón se hace más grande pero las arterias no se agrandan para que la sangre fluya,						</t>
  </si>
  <si>
    <t>la sangre llega con más fuerza y el tamaño de las arterias continúa siendo el mismo,</t>
  </si>
  <si>
    <t>ese es el problema.</t>
  </si>
  <si>
    <t xml:space="preserve">La hipertensión es el principal riesgo que puede derivar en enfermedades cardiovasculares, </t>
  </si>
  <si>
    <t>o puede causar la obstrucción al llegar al cerebro,</t>
  </si>
  <si>
    <t>¿Cómo aviso a una persona sorda?</t>
  </si>
  <si>
    <t>Las personas sordas deben estar prestando atención, viéndonos, ahora explicamos:</t>
  </si>
  <si>
    <t>Nunca les tocaremos en la cabeza, nunca.</t>
  </si>
  <si>
    <t>Si está lejos agitaremos el brazo siempre que estemos dentro de su campo visual,</t>
  </si>
  <si>
    <t>si está mirando hacia otro lado no sirve, tenemos que estar dentro de su campo.</t>
  </si>
  <si>
    <t>Las personas que tienen alergia necesitan haber pasado varias estaciones polínicas para sensibilizarse a pólenes.</t>
  </si>
  <si>
    <t>La investigación para determinar si hay alergia al polen, como en el resto de las alergias,</t>
  </si>
  <si>
    <t>se hace mediante pruebas en piel, análisis de sangre y pruebas de provocación,</t>
  </si>
  <si>
    <t>debe indicarlo al médico para hacerle la prueba con la planta si está disponible.</t>
  </si>
  <si>
    <t>Las personas con alergia pueden usar diferentes tratamientos:</t>
  </si>
  <si>
    <t>[MD: tres] y tratamiento de la causa, directamente con vacunas.</t>
  </si>
  <si>
    <t>Pero cada persona puede necesitar un tratamiento diferente,</t>
  </si>
  <si>
    <t>el responsable de determinar qué tratamiento es el más adecuado es el médico.</t>
  </si>
  <si>
    <t>Enfermedades relacionadas con la enfermedad celíaca.</t>
  </si>
  <si>
    <t>Se asocia con más frecuencia con la población sana con:</t>
  </si>
  <si>
    <t>y diversas enfermedades del tiroides (5%).</t>
  </si>
  <si>
    <t>Ejercicio físico y esclerosis múltiple.</t>
  </si>
  <si>
    <t>Sea cual sea el estadío de su enfermedad,</t>
  </si>
  <si>
    <t>con objetivos terapéuticos.</t>
  </si>
  <si>
    <t>y más con complicaciones respiratorias.</t>
  </si>
  <si>
    <t>mantenga las piernas en línea con la cadera.</t>
  </si>
  <si>
    <t>Si en lugar de realizarlo de pie lo hace sentado,</t>
  </si>
  <si>
    <t>y en linea con los hombros que estarán bien elevados.</t>
  </si>
  <si>
    <t>mantenga la columna apoyada en el suelo.</t>
  </si>
  <si>
    <t>y si lo realiza en cuadripedia</t>
  </si>
  <si>
    <t>con las rodillas apoyadas en el suelo debajo de la cadera</t>
  </si>
  <si>
    <t>y los brazos estirados con las manos debajo de los hombros.</t>
  </si>
  <si>
    <t>¿Cómo se previene?</t>
  </si>
  <si>
    <t>Comida sana,</t>
  </si>
  <si>
    <t>es decir, comer muchos vegetales, fruta y pescado</t>
  </si>
  <si>
    <t>reducirá los problemas.</t>
  </si>
  <si>
    <t>(grasas animales, queso, leche entera)</t>
  </si>
  <si>
    <t>y evitar la sal y el alcohol</t>
  </si>
  <si>
    <t>puede disminuir el problema.</t>
  </si>
  <si>
    <t>puede tener muchas ventajas,</t>
  </si>
  <si>
    <t>además de disminuir tu riesgo cardio y cerebrovascular.</t>
  </si>
  <si>
    <t>Por ejemplo, andar una hora cada día es lo más sencillo,</t>
  </si>
  <si>
    <t>30 minutos, es lo mínimo.</t>
  </si>
  <si>
    <t>Si no lo tienes elevado</t>
  </si>
  <si>
    <t>no aproveches para abusar de las grasas</t>
  </si>
  <si>
    <t>debes seguir una dieta baja en grasas,</t>
  </si>
  <si>
    <t>eliminar las saturadas</t>
  </si>
  <si>
    <t>Si tomas pastillas no puedes dejarlas,</t>
  </si>
  <si>
    <t>si lo haces puede que el colesterol suba de nuevo.</t>
  </si>
  <si>
    <t>Tampoco dejes de acudir a las consultas médicas,</t>
  </si>
  <si>
    <t>podéis pedir consejo o ayuda al médico.</t>
  </si>
  <si>
    <t>no aproveches para excederte y comer sin control sal y grasas,</t>
  </si>
  <si>
    <t>debes hacer un seguimiento.</t>
  </si>
  <si>
    <t>Si tienes hipertensión arterial es necesario que vayas al médico con regularidad</t>
  </si>
  <si>
    <t>y llevar un control diario.</t>
  </si>
  <si>
    <t>Lo importante es llevar una dieta baja en sal</t>
  </si>
  <si>
    <t>No dejes de acudir a las consultas</t>
  </si>
  <si>
    <t xml:space="preserve">ni abandones el tratamiento. </t>
  </si>
  <si>
    <t>Si tomas pastillas y también las dejas,</t>
  </si>
  <si>
    <t>probablemente surgirán problemas con la tensión arterial de nuevo.</t>
  </si>
  <si>
    <t>Si tienes sobrepeso u obesidad,</t>
  </si>
  <si>
    <t>debes llevar una alimentación sana y variada,</t>
  </si>
  <si>
    <t xml:space="preserve">con la que podrás normalizar tu peso. </t>
  </si>
  <si>
    <t>Si tienes dificultades y sientes que no eres capaz</t>
  </si>
  <si>
    <t>Si tienes diabetes</t>
  </si>
  <si>
    <t>Si llevas un buen control va a influir positivamente,</t>
  </si>
  <si>
    <t>es decir, mejorarás y tendrás menos probabilidades de problemas cardiovasculares.</t>
  </si>
  <si>
    <t>[B: La causa de la inflamación del apéndice] es que se tapona.</t>
  </si>
  <si>
    <t>En el intestino se produce un estrechamiento en la zona del ciego, dentro del intestino grueso,</t>
  </si>
  <si>
    <t>al taponarse esa zona aumenta la presión en su interior</t>
  </si>
  <si>
    <t>y puede ocasionar daños en el interior de esa zona y el incremento de bacterias.</t>
  </si>
  <si>
    <t>Los daños producidos de la presión pueden resultar en roturas que afecten a la zona..</t>
  </si>
  <si>
    <t>Cuidados especiales.</t>
  </si>
  <si>
    <t>Existen multitud de motivos,</t>
  </si>
  <si>
    <t>por lo que debe consultarse al médico.</t>
  </si>
  <si>
    <t>Beber entre 1,5 y 2 litros de agua al día, pero debe hacerse de manera sostenida.</t>
  </si>
  <si>
    <t>En caso de salidas de casa o dormido en cama, no beber mucho, poco.</t>
  </si>
  <si>
    <t>Evitar el estreñimiento.</t>
  </si>
  <si>
    <t>Ajustar la medicación,</t>
  </si>
  <si>
    <t>en caso de ser necesaria tomarla por la mañana.</t>
  </si>
  <si>
    <t>No se aconseja tomar alcohol, es mejor evitarlo porque es diurético.</t>
  </si>
  <si>
    <t>Cuando sientas que no puedes aguantar, debes practicar ejercicios respiratorios de relajación.</t>
  </si>
  <si>
    <t>Para la urgencia, practicar ejercicios de retención, aguantar.</t>
  </si>
  <si>
    <t>cuyos síntomas habituales son tos y también mocos</t>
  </si>
  <si>
    <t xml:space="preserve">que en ocasiones al respirar provocan ruido, </t>
  </si>
  <si>
    <t>Este es un problema muy frecuente,</t>
  </si>
  <si>
    <t>un cuarto de ellos.</t>
  </si>
  <si>
    <t xml:space="preserve">Los casos de bronquitis en las personas previamente sanas están causados por virus </t>
  </si>
  <si>
    <t>que varían dependiendo de la época del año</t>
  </si>
  <si>
    <t>y varían también en el transcurso de los años.</t>
  </si>
  <si>
    <t>Entre los virus que más habitualmente influyen están:</t>
  </si>
  <si>
    <t>virus de la gripe,</t>
  </si>
  <si>
    <t>y del resfriado común,</t>
  </si>
  <si>
    <t>son los cuatro que inciden con más frecuencia.</t>
  </si>
  <si>
    <t>Por otra parte, en los casos de personas con problemas previos de bronquios</t>
  </si>
  <si>
    <t>o debilitadas por enfermedades crónicas,</t>
  </si>
  <si>
    <t>son virus que pueden propiciar la aparición de bronquitis.</t>
  </si>
  <si>
    <t>pero es recomendable igualmente pedir ayuda</t>
  </si>
  <si>
    <t>la mejoría puede ser más rápida</t>
  </si>
  <si>
    <t>o combinadas con fármacos antidepresivos según el caso.</t>
  </si>
  <si>
    <t>es la terapia más utilizada por los psicólogos</t>
  </si>
  <si>
    <t>que contribuyen al fácil desencadenamiento y mantenimiento de la depresión,</t>
  </si>
  <si>
    <t>ése es su objetivo, modificarlos.</t>
  </si>
  <si>
    <t>Estas terapias deben ser proporcionadas por profesionales entrenados y expertos en su uso,</t>
  </si>
  <si>
    <t>normalmente psicólogos clínicos o psiquiatras.</t>
  </si>
  <si>
    <t xml:space="preserve">todos los fármacos tienen la misma eficacia. </t>
  </si>
  <si>
    <t>muchas veces teniendo en cuenta sus efectos secundarios que su eficacia real.</t>
  </si>
  <si>
    <t>Normalmente, si ya has tomado alguna medicación que te funcionó,</t>
  </si>
  <si>
    <t>debes tomar el mismo.</t>
  </si>
  <si>
    <t>puede ser necesario aumentar o disminuir la dosis,</t>
  </si>
  <si>
    <t>o combinar varios, depende.</t>
  </si>
  <si>
    <t>No les tengas miedo a los antidepresivos,</t>
  </si>
  <si>
    <t>los antidepresivos no generan adicción</t>
  </si>
  <si>
    <t>ni tolerancia (necesidad de tomar cada vez más medicación).</t>
  </si>
  <si>
    <t>Pero debe quedar claro que es el médico el responsable de su administración, no los tomes por tu cuenta.</t>
  </si>
  <si>
    <t>Estos fármacos necesitan cierto tiempo para hacer efecto,</t>
  </si>
  <si>
    <t>Muchas veces las personas pierden la confianza con facilidad</t>
  </si>
  <si>
    <t>cuando al tomar la medicación notan otras dolencias</t>
  </si>
  <si>
    <t>y fácilmente acaban abandonando la medicación ante estos efectos secundarios.</t>
  </si>
  <si>
    <t>No debes dejar de tomarlos por tu cuenta</t>
  </si>
  <si>
    <t>sin haber consultado o informado a tu médico,</t>
  </si>
  <si>
    <t>Aunque el período de tiempo durante el que se deben tomar varía de una persona a otra,</t>
  </si>
  <si>
    <t>tras los cuales se notará mejoría.</t>
  </si>
  <si>
    <t>Si por cualquier circunstancia, al no notar mejoría se abandona la medicación</t>
  </si>
  <si>
    <t>es fácil que con el tiempo se sufra una recaída</t>
  </si>
  <si>
    <t>que después sería más difícil de tratar.</t>
  </si>
  <si>
    <t>porque si se deja la medicación antes</t>
  </si>
  <si>
    <t>después puede ser peor,</t>
  </si>
  <si>
    <t>aunque se encuentre bien debe seguir tomándola hasta que finalicen los 6 meses.</t>
  </si>
  <si>
    <t>el médico te aconsejará de entre los diferentes tipos que existen.</t>
  </si>
  <si>
    <t>el masaje</t>
  </si>
  <si>
    <t>o diferentes tipos de alimentación,</t>
  </si>
  <si>
    <t>sin embargo, no hay estudios sobre estas otras alternativas</t>
  </si>
  <si>
    <t>cuyos resultados demuestren su efectividad.</t>
  </si>
  <si>
    <t>La llamada hierba de San Juan, que se toma en infusiones,</t>
  </si>
  <si>
    <t>está demostrado que es necesaria para la mejoría,</t>
  </si>
  <si>
    <t>pero debe tenerse precaución</t>
  </si>
  <si>
    <t>que consiste en la estimulación del cerebro a través de electrodos colocados en la cabeza,</t>
  </si>
  <si>
    <t xml:space="preserve">es un tratamiento seguro y eficaz </t>
  </si>
  <si>
    <t>Solamente puede ser administrada en el hospital</t>
  </si>
  <si>
    <t xml:space="preserve">para casos de depresiones graves y bajo anestesia general </t>
  </si>
  <si>
    <t>Estos tratamientos se pueden llevar a cabo en personas graves</t>
  </si>
  <si>
    <t>y se recomienda ingresar en un hospital.</t>
  </si>
  <si>
    <t>¿Qué síntomas presenta la trombosis?</t>
  </si>
  <si>
    <t>A menudo la trombosis [DL: TVP] no presenta ningún síntoma,</t>
  </si>
  <si>
    <t>pero cuando se presentan los síntomas más frecuentes son:</t>
  </si>
  <si>
    <t>Enrojecimiento o color azulado del tejido epitelial de la pierna afectada.</t>
  </si>
  <si>
    <t>se dan cuenta tarde.</t>
  </si>
  <si>
    <t>Los síntomas de la afección pulmonar son:</t>
  </si>
  <si>
    <t>por ejemplo, muchas veces les falta el aire, por lo que respiran rápido.</t>
  </si>
  <si>
    <t>[MD: Siguiente] Dolor en el pecho con respiración profunda.</t>
  </si>
  <si>
    <t xml:space="preserve">Palpitaciones, </t>
  </si>
  <si>
    <t>¿Cómo sé que alimentos tienen bajo (poco), medio (normal) o alto (mucho) contenido en sal.?</t>
  </si>
  <si>
    <t>En general se considera que en 100 g de comida 0,3g o menos de sal es un contenido bajo (es poco);</t>
  </si>
  <si>
    <t>de 0,3 a 1,5g de sal se considera medio;</t>
  </si>
  <si>
    <t>y más de 1,5g se considera mucho, alto.</t>
  </si>
  <si>
    <t>por ejemplo, los productos de carnicería que compramos por gramos al no llevar etiqueta no sabemos que contienen.</t>
  </si>
  <si>
    <t xml:space="preserve">En general los fiambres, chorizo, jamón, y otros productos específicos para intensificar los sabores, </t>
  </si>
  <si>
    <t>todos ellos tienen mucha sal.</t>
  </si>
  <si>
    <t>Otros alimentos con bastante contenido en sal son los enlatados (bonito,verduras en lata),</t>
  </si>
  <si>
    <t>o la comida que se compra ya cocinada para calentar directamente,</t>
  </si>
  <si>
    <t>estos son alimentos que contienen bastante sal.</t>
  </si>
  <si>
    <t>Por eso lo primordial antes de comprar debemos leer y revisar bien las etiquetas para quedarnos con aquellos productos más bajos en sal.</t>
  </si>
  <si>
    <t>¿Cómo prevenir la enfermedad del pie diabético?</t>
  </si>
  <si>
    <t>El cuidado de los pies es algo básico,</t>
  </si>
  <si>
    <t>es importante recordar que realmente esta enfermedad puede afectar a todo el cuerpo</t>
  </si>
  <si>
    <t xml:space="preserve">por lo que debe seguir los consejos de su endocrinólogo o médico de familia </t>
  </si>
  <si>
    <t>Los consejos más importantes son:</t>
  </si>
  <si>
    <t>Abandone el tabaco,</t>
  </si>
  <si>
    <t>recuerda que hay menos sensibilidad en los pies, por lo que el dolor puede pasar desapercibido.</t>
  </si>
  <si>
    <t>o, por ejemplo, al ir a la ducha, intentar comprobar previamente si la temperatura del agua es la adecuada.</t>
  </si>
  <si>
    <t>[MD: Siguiente] Tenga cuidado cuando se corte las uñas, el corte debe ser recto,</t>
  </si>
  <si>
    <t>y límelas después.</t>
  </si>
  <si>
    <t>Si tienes ampollas no las abra ni corte la piel.</t>
  </si>
  <si>
    <t>Se aconseja que acuda a un podólogo.</t>
  </si>
  <si>
    <t>Revise los pies todos los días para ver cómo están:</t>
  </si>
  <si>
    <t>busque, por ejemplo, ampollas, enrojecimiento, o cualquier signo.</t>
  </si>
  <si>
    <t>Es importante ayudarse de un espejo para ver aquellas zonas que no puede ver directamente.</t>
  </si>
  <si>
    <t>Es importante que escoja cuidadosamente sus zapatos.</t>
  </si>
  <si>
    <t>algunos zapatos adaptados pueden evitar que se produzcan úlceras.</t>
  </si>
  <si>
    <t>El daño puede deberse a diferentes causas,</t>
  </si>
  <si>
    <t>pero la edad influye,</t>
  </si>
  <si>
    <t>la evolución varía dependiendo de la edad de presentación de los síntomas en la persona.</t>
  </si>
  <si>
    <t xml:space="preserve">Muchas ataxias son hereditarias, vienen determinadas por la carga genética, </t>
  </si>
  <si>
    <t>que habitualmente inicia sus síntomas entre los 5 y los18 años,</t>
  </si>
  <si>
    <t>aunque a veces puede empezar más tarde.</t>
  </si>
  <si>
    <t>Las dos son hereditarias.</t>
  </si>
  <si>
    <t xml:space="preserve">también llamada "Costa da Morte". </t>
  </si>
  <si>
    <t xml:space="preserve">de inicio de síntomas tardío (40 y 60 años) </t>
  </si>
  <si>
    <t>y de progresión lenta.</t>
  </si>
  <si>
    <t>Vamos a dejar a un lado las hereditarias</t>
  </si>
  <si>
    <t>¿Qué afecciones o enfermedades la pueden causar? Damos siete ejemplos:</t>
  </si>
  <si>
    <t>Pero se debe tener en cuenta que en cada persona puede ser diferente,</t>
  </si>
  <si>
    <t>mientras que otras personas una vez empiezan los síntomas pueden empeorar rápidamente, en meses.</t>
  </si>
  <si>
    <t>Depende de cada uno.</t>
  </si>
  <si>
    <t>El cristalino de los ojos es como la lente de una cámara fotográfica,</t>
  </si>
  <si>
    <t>es transparente,</t>
  </si>
  <si>
    <t>se encarga de enfocar las distintas cosas que vemos.</t>
  </si>
  <si>
    <t>La catarata ocurre a medida que el cristalino se nubla</t>
  </si>
  <si>
    <t>y la luz pasa con mayor dificultad.</t>
  </si>
  <si>
    <t>La catarata puede afectar a uno o a los dos ojos.</t>
  </si>
  <si>
    <t>La mayoría aparecen con el envejecimiento</t>
  </si>
  <si>
    <t>y se producen poco a poco.</t>
  </si>
  <si>
    <t>Son muy frecuentes en las personas mayores de más de 60 años.</t>
  </si>
  <si>
    <t>Más de la mitad de las personas mayores de 80 años tienen cataratas.</t>
  </si>
  <si>
    <t>Aparte del envejecimiento,</t>
  </si>
  <si>
    <t>hay otras situaciones en las que se puede formar,</t>
  </si>
  <si>
    <t>por ejemplo, como consecuencia de enfermedad [DL: traumatismo],</t>
  </si>
  <si>
    <t>por una cirugía de ojos</t>
  </si>
  <si>
    <t xml:space="preserve">o, también, por algún problema de la cabeza. </t>
  </si>
  <si>
    <t>Hay otra situación, más rara,</t>
  </si>
  <si>
    <t>y es que algunos bebés nacen con cataratas,</t>
  </si>
  <si>
    <t>Las personas con diabetes,</t>
  </si>
  <si>
    <t>las fumadoras,</t>
  </si>
  <si>
    <t>bebedoras,</t>
  </si>
  <si>
    <t>y las que se exponen mucho a los rayos del sol</t>
  </si>
  <si>
    <t>son más propensas a sufrir catarata.</t>
  </si>
  <si>
    <t>Otros investigadores afirman</t>
  </si>
  <si>
    <t>que una mala alimentación y el abuso del alcohol</t>
  </si>
  <si>
    <t>también influyen.</t>
  </si>
  <si>
    <t>¿Cómo afectan a la salud los días y las horas en que hace mucho calor?</t>
  </si>
  <si>
    <t>¿Cómo afecta el calor a la salud?</t>
  </si>
  <si>
    <t>como calambres o cansancio y agotamiento,</t>
  </si>
  <si>
    <t>hasta graves, eso es el "golpe de calor".</t>
  </si>
  <si>
    <t xml:space="preserve">Esos calambres musculares consisten en repentinos espasmos dolorosos en la zona del abdomen, piernas y brazos </t>
  </si>
  <si>
    <t>Con frecuencia los calambres se producen cuando se suda mucho,</t>
  </si>
  <si>
    <t>habitualmente porque se hace deporte intenso, como carreras etc.,</t>
  </si>
  <si>
    <t>el exceso de sudoración provoca los calambres.</t>
  </si>
  <si>
    <t>[MD: Dos] El agotamiento por calor es una reacción repentina del cuerpo debido a una exposición excesiva al calor</t>
  </si>
  <si>
    <t>Sudoración excesiva, piel fría, blanca, húmeda,</t>
  </si>
  <si>
    <t>sed intensa, cefalea, vértigo, cansancio, calambres musculares dolorosos,</t>
  </si>
  <si>
    <t>además de pulso débil y rápido, respiración superficial,</t>
  </si>
  <si>
    <t>todo debido a que el cuerpo pierde liquido y sales y a la alteración del sistema nervioso.</t>
  </si>
  <si>
    <t>Aparece cuando el organismo pierde el control de la temperatura corporal que sube por encima de los 39º,</t>
  </si>
  <si>
    <t>provocando daño interno en las estructuras celulares y en el sistema termorregulador interno.</t>
  </si>
  <si>
    <t>Esto significa que con un golpe de calor hay alta probabilidad de morir.</t>
  </si>
  <si>
    <t>El golpe de calor puede asociarse al exceso de deporte o no, depende.</t>
  </si>
  <si>
    <t xml:space="preserve">y también puede causar inconsciencia o convulsiones. </t>
  </si>
  <si>
    <t>Tiene la misma forma y tamaño que una nuez</t>
  </si>
  <si>
    <t>Con frecuencia en los hombres mayores de 50 años</t>
  </si>
  <si>
    <t>la próstata comprime la uretra y dificulta la salida de la orina.</t>
  </si>
  <si>
    <t>La HBP no es una enfermedad grave,</t>
  </si>
  <si>
    <t>pero sí a la calidad de vida, causa sufrimiento y dolor.</t>
  </si>
  <si>
    <t>El 30% de los hombres a partir de los 50 años y el 90% a partir de los 90 tienen HBP.</t>
  </si>
  <si>
    <t>No es una enfermedad frecuente, depende,</t>
  </si>
  <si>
    <t>Cualquier problema o molestia que note debe ir al médico.</t>
  </si>
  <si>
    <t>por ejemplo, la vejiga hiperactiva,</t>
  </si>
  <si>
    <t>la falta de control de la válvula de apertura y cierre,</t>
  </si>
  <si>
    <t>o de los riñones.</t>
  </si>
  <si>
    <t>Los problemas en las personas mayores no son siempre de próstata, hay otros motivos,</t>
  </si>
  <si>
    <t>pero los síntomas que se sufren afectan a la calidad de vida.</t>
  </si>
  <si>
    <t>Indicaciones generales.</t>
  </si>
  <si>
    <t>Adoptar unas buenas medidas posturales,</t>
  </si>
  <si>
    <t xml:space="preserve">por ejemplo, dar de comer con el paciente sentado, </t>
  </si>
  <si>
    <t>bien incorporado,</t>
  </si>
  <si>
    <t>pero a una altura inferior a éste.</t>
  </si>
  <si>
    <t>Evitar distracciones en el entorno a la hora de la comida,</t>
  </si>
  <si>
    <t>por ejemplo, quitar la TV,</t>
  </si>
  <si>
    <t>para que no lo despiste y se centre en comer.</t>
  </si>
  <si>
    <t>No debe hablar mientras tiene comida en la boca,</t>
  </si>
  <si>
    <t>hablar después de terminar de masticar.</t>
  </si>
  <si>
    <t>Dar facilidades al paciente mediante pautas sencillas y concretas.</t>
  </si>
  <si>
    <t>esperar a que trague antes de dar más alimento.</t>
  </si>
  <si>
    <t>se puede estimular el labio inferior, por ejemplo con una cuchara,</t>
  </si>
  <si>
    <t>para que la bien y poder introducirle la comida.</t>
  </si>
  <si>
    <t>usar vaso de boca ancha para facilitar la ingestión.</t>
  </si>
  <si>
    <t>El paciente debe permanecer sentado comiendo al menos hasta una hora</t>
  </si>
  <si>
    <t>y después podrá irse,</t>
  </si>
  <si>
    <t>así se evitan reflujos.</t>
  </si>
  <si>
    <t>Esclerosis múltiple benigna.</t>
  </si>
  <si>
    <t>tras uno o dos ataques</t>
  </si>
  <si>
    <t xml:space="preserve">la recuperación es completa. </t>
  </si>
  <si>
    <t>La enfermedad no empeora a lo largo del tiempo</t>
  </si>
  <si>
    <t>y suele tener síntomas menos graves.</t>
  </si>
  <si>
    <t xml:space="preserve">Estos casos se dan cuando queda una incapacidad a los 10 ó 15 años de haber sufrido el primer ataque </t>
  </si>
  <si>
    <t>que fue identificado en su día como esclerosis múltiple con recaídas continuas.</t>
  </si>
  <si>
    <t>Especialmente en fases tempranas de la enfermedad,</t>
  </si>
  <si>
    <t>Este tipo también se denomina:</t>
  </si>
  <si>
    <t>"con recaídas y remisiones"</t>
  </si>
  <si>
    <t>puesto que se puede dar esta fluctuación un número indefinido de veces.</t>
  </si>
  <si>
    <t>Las recaídas pueden aparecer en semanas o años.</t>
  </si>
  <si>
    <t>Sin embargo, estudios de resonancia magnética</t>
  </si>
  <si>
    <t>muestran que el daño a los nervios puede continuar</t>
  </si>
  <si>
    <t>y seguir apareciendo síntomas.</t>
  </si>
  <si>
    <t>Se sabe también desde hace mucho</t>
  </si>
  <si>
    <t>que la esclerosis múltiple nunca desaparece,</t>
  </si>
  <si>
    <t>continuará siempre presente,</t>
  </si>
  <si>
    <t>por ello es tan importante el tratamiento preventivo.</t>
  </si>
  <si>
    <t>Esclerosis múltiple progresiva secundaria.</t>
  </si>
  <si>
    <t>y los síntomas comienzan a progresar lentamente</t>
  </si>
  <si>
    <t>presentan un avance crónico desde el principio</t>
  </si>
  <si>
    <t>con o sin síntomas.</t>
  </si>
  <si>
    <t>Es la llamada forma progresiva primaria</t>
  </si>
  <si>
    <t>y a medida que va progresando aparece debilidad, por ejemplo en las piernas,</t>
  </si>
  <si>
    <t xml:space="preserve">produciendo alteraciones en el andar </t>
  </si>
  <si>
    <t>y también problemas en la vejiga urinaria.</t>
  </si>
  <si>
    <t>Parece que son procesos degenerativos pero no inflamatorios.</t>
  </si>
  <si>
    <t>Estos casos se llaman degenerativos</t>
  </si>
  <si>
    <t>El diagnóstico del Parkinson</t>
  </si>
  <si>
    <t>va a depender de la historia clínica</t>
  </si>
  <si>
    <t>y de un examen neurológico exhaustivo.</t>
  </si>
  <si>
    <t>De las pruebas existentes actualmente</t>
  </si>
  <si>
    <t>no existe ninguna específica para el diagnóstico de la enfermedad de Parkinson.</t>
  </si>
  <si>
    <t>Sin embargo, es posible que su médico le recomiende realizar diferentes pruebas,</t>
  </si>
  <si>
    <t>(por ejemplo, resonancia magnética)</t>
  </si>
  <si>
    <t xml:space="preserve">con el fin de descartar otras enfermedades que cursan con síntomas parecidos. </t>
  </si>
  <si>
    <t>Esta enfermedad puede ser muy difícil de diagnosticar inicialmente,</t>
  </si>
  <si>
    <t>ya que los síntomas tempranos</t>
  </si>
  <si>
    <t>pueden confundirse con los del envejecimiento normal.</t>
  </si>
  <si>
    <t>El médico querrá observarle durante algún tiempo</t>
  </si>
  <si>
    <t>hasta que considere los síntomas están claramente relacionados con el Parkinson.</t>
  </si>
  <si>
    <t xml:space="preserve">¿Cómo se trata? </t>
  </si>
  <si>
    <t>[B: El médico es el responsable de elegir el tratamiento más adaptado depende del tipo de infección],</t>
  </si>
  <si>
    <t>si es complicada o no, depende de la situación;</t>
  </si>
  <si>
    <t>[MD: también] de las características de las personas,</t>
  </si>
  <si>
    <t>por ejemplo enfermedades previas o alergias;</t>
  </si>
  <si>
    <t>la prueba de orina en el bote no hace falta,</t>
  </si>
  <si>
    <t>Estos medicamentos tienen una eficacia comprobada para hacerla desaparecer del 90%.</t>
  </si>
  <si>
    <t xml:space="preserve">el que es menos eficaz, </t>
  </si>
  <si>
    <t xml:space="preserve">ese debe tomarse primero, </t>
  </si>
  <si>
    <t>y si no funciona, después la [DL: FLUOR...] porque es más fuerte.</t>
  </si>
  <si>
    <t>Consulte cualquier duda que tenga para tener claras las pautas.</t>
  </si>
  <si>
    <t>Los antibióticos son medicamentos muy buenos pero también pueden ser peligrosos,</t>
  </si>
  <si>
    <t>con lo que el médico le diga,</t>
  </si>
  <si>
    <t>y seguir estrictamente sus indicaciones.</t>
  </si>
  <si>
    <t>Dejando el tema de los antibióticos aparte, hay otras cosas que también podemos hacer,</t>
  </si>
  <si>
    <t>por ejemplo [B: algunos hábitos diarios pueden ayudarte] a mejorar o prevenir,</t>
  </si>
  <si>
    <t>por ejemplo:</t>
  </si>
  <si>
    <t>y dificultar que las bacterias se reproduzcan.</t>
  </si>
  <si>
    <t>[MD: dos] Ir a orinar con frecuencia,</t>
  </si>
  <si>
    <t>si retienes la orina puedes acabar provocando un aumento de las bacterias.</t>
  </si>
  <si>
    <t>[MD: cuatro] Al ir al baño mejor, lo que se aconseja, es limpiarse de adelante hacia atrás,</t>
  </si>
  <si>
    <t>[B: no al revés] de atrás hacia adelante, no,</t>
  </si>
  <si>
    <t>debe hacerse de adelante hacia atrás.</t>
  </si>
  <si>
    <t>dicen que pueden ayudar a que la infección desaparezca,</t>
  </si>
  <si>
    <t>pero realmente no existen estudios médicos que lo demuestren.</t>
  </si>
  <si>
    <t>¿Qué es la etapa de menopausia?</t>
  </si>
  <si>
    <t>Es el momento justo de la vida de las mujeres en el que la regla cesa,</t>
  </si>
  <si>
    <t>es esa época.</t>
  </si>
  <si>
    <t>que habitualmente ocurre entre los 45 y 55 años de edad.</t>
  </si>
  <si>
    <t>Después de la menopausia, de que la regla cese, una mujer ya no puede quedar embarazada,</t>
  </si>
  <si>
    <t>es imposible.</t>
  </si>
  <si>
    <t>Actualmente, no existe una cura definitiva para el Parkinson,</t>
  </si>
  <si>
    <t>pero se pueden aliviar mucho los síntomas</t>
  </si>
  <si>
    <t>gracias a los medicamentos o la cirugía.</t>
  </si>
  <si>
    <t>Los medicamentos para el Parkinson comprenden tres categorías:</t>
  </si>
  <si>
    <t>reducirá los temblores y mejorará la movilidad</t>
  </si>
  <si>
    <t>permitiendo llevar una vida relativamente normal durante mucho tiempo.</t>
  </si>
  <si>
    <t>Habitualmente se precisa cada vez una dosis mayor</t>
  </si>
  <si>
    <t>y pueden aparecer efectos adversos</t>
  </si>
  <si>
    <t>(movimientos involuntarios como los retorcimientos),</t>
  </si>
  <si>
    <t>cambios bruscos de situación</t>
  </si>
  <si>
    <t xml:space="preserve">(alternancia entre momentos con buena y mala movilidad),) </t>
  </si>
  <si>
    <t>y pérdida de eficacia en el funcionamiento.</t>
  </si>
  <si>
    <t>En conclusión, lo que nos va a proporcionar</t>
  </si>
  <si>
    <t>es una disminución de los períodos de empeoramiento rápido</t>
  </si>
  <si>
    <t>y en fases tempranas pueden administrarse al mismo tiempo.</t>
  </si>
  <si>
    <t>y con ello se reducen los temblores</t>
  </si>
  <si>
    <t>y la rigidez muscular,</t>
  </si>
  <si>
    <t>y por eso se desencadenen.</t>
  </si>
  <si>
    <t>ayuda a controlar otros síntomas que no afectan el movimiento.</t>
  </si>
  <si>
    <t>Por ejemplo,</t>
  </si>
  <si>
    <t>se puede tomar antidepresivos.</t>
  </si>
  <si>
    <t>que puede ayudar a mejorar los síntomas del Parkinson</t>
  </si>
  <si>
    <t>y a disminuir los síntomas producidos por otras medicaciones que se estén tomando.</t>
  </si>
  <si>
    <t>reducen los temblores y la rigidez muscular.</t>
  </si>
  <si>
    <t>no aseguran una mejora de la enfermedad,</t>
  </si>
  <si>
    <t xml:space="preserve">de hecho, funcionan en un grupo reducido de pacientes </t>
  </si>
  <si>
    <t>y pierden de hacer efecto bastante rápido.</t>
  </si>
  <si>
    <t>A pesar de los grandes progresos en las técnicas quirúrgicas,</t>
  </si>
  <si>
    <t>no son válidas para todos los pacientes,</t>
  </si>
  <si>
    <t>su utilidad está limitada a personas con enfermedad avanzada</t>
  </si>
  <si>
    <t>en las que los fármacos mencionados ya no son efectivos,</t>
  </si>
  <si>
    <t>en cuyo caso se recurrirá a la cirugía.</t>
  </si>
  <si>
    <t>Aunque inicialmente se emplearon cirugías aplicadas a dos partes diferentes del cerebro,</t>
  </si>
  <si>
    <t xml:space="preserve">se usa la Estimulación Cerebral Profunda </t>
  </si>
  <si>
    <t>(que consiste en implantar un electrodo en el cerebro),</t>
  </si>
  <si>
    <t>pero no es una buena solución para todos</t>
  </si>
  <si>
    <t>ni evita que el Parkinson evolucione,</t>
  </si>
  <si>
    <t>aunque la estimulación sí mejora sus síntomas.</t>
  </si>
  <si>
    <t xml:space="preserve">que podría retrasar o detener la enfermedad de Parkinson. </t>
  </si>
  <si>
    <t>Esclerosis múltiple.</t>
  </si>
  <si>
    <t>la transmisión de los mensajes se interrumpe y queda bloqueada,</t>
  </si>
  <si>
    <t>y su evolución es impredecible.</t>
  </si>
  <si>
    <t>Puede ser relativamente benigna, algo incapacitante o devastadora.</t>
  </si>
  <si>
    <t>devastadora..., es incierto.</t>
  </si>
  <si>
    <t>pero, en los peores casos,</t>
  </si>
  <si>
    <t>No es una enfermedad fácil de diagnosticar.</t>
  </si>
  <si>
    <t>entre los 20 y los 40 años,</t>
  </si>
  <si>
    <t xml:space="preserve">pero en muchos casos no se asocian inicialmente a esclerosis múltiple, </t>
  </si>
  <si>
    <t>Esta enfermedad varía según las regiones,</t>
  </si>
  <si>
    <t>y entre 2.2 y 5.3 casos nuevos por 100 habitantes al año.</t>
  </si>
  <si>
    <t>La esclerosis múltiple es una enfermedad degenerativa del sistema nervioso</t>
  </si>
  <si>
    <t>de causas desconocidas</t>
  </si>
  <si>
    <t>y evolución impredecible.</t>
  </si>
  <si>
    <t>[B: ¿Qué es SIDA?]</t>
  </si>
  <si>
    <t>resultando éstas vulnerables ante otras infecciones.</t>
  </si>
  <si>
    <t>filamentos diminutos, como pelo, que cubren sus paredes</t>
  </si>
  <si>
    <t>y que ocasionan un daño progresivo</t>
  </si>
  <si>
    <t>diarrea.</t>
  </si>
  <si>
    <t>Como consecuencia de todo ello, también sufrirá cambios de carácter</t>
  </si>
  <si>
    <t>(triste, fácilmente irritable, enfadado),</t>
  </si>
  <si>
    <t>además de enlentecimiento de la ganancia de peso.</t>
  </si>
  <si>
    <t>que un elevado número de pacientes permanecen sin diagnosticar</t>
  </si>
  <si>
    <t>aunque tengan la enfermedad clásica.</t>
  </si>
  <si>
    <t>y en población adulta.</t>
  </si>
  <si>
    <t>Su reconocimiento fue facilitado por pruebas analíticas</t>
  </si>
  <si>
    <t>que permiten establecer con seguridad un diagnóstico</t>
  </si>
  <si>
    <t>Suele darse entre los 2 y los 5 años de edad</t>
  </si>
  <si>
    <t>motivada por la mala absorción intestinal de los alimentos.</t>
  </si>
  <si>
    <t>Las consecuencias son:</t>
  </si>
  <si>
    <t>diarrea,</t>
  </si>
  <si>
    <t xml:space="preserve">vómitos, </t>
  </si>
  <si>
    <t>cambios de carácter,</t>
  </si>
  <si>
    <t>inapetencia</t>
  </si>
  <si>
    <t>y estancamiento del peso (delgadez) por no realizarse la absorción de nutrientes.</t>
  </si>
  <si>
    <t>Esa situación en niños de edades tempranas</t>
  </si>
  <si>
    <t>les provoca un comportamiento cambiante y extraño.</t>
  </si>
  <si>
    <t>El niño celíaco desarrolla un carácter triste, indiferente e inapetente,</t>
  </si>
  <si>
    <t>pero a la vez irritable y huraño,</t>
  </si>
  <si>
    <t>destaca su abdomen prominente con grasa bajo la superficie de la piel,</t>
  </si>
  <si>
    <t>nalgas aplanadas</t>
  </si>
  <si>
    <t>piel pálida,</t>
  </si>
  <si>
    <t>lengua seca,</t>
  </si>
  <si>
    <t>pelo ralo</t>
  </si>
  <si>
    <t>y a veces heridas en la boca.</t>
  </si>
  <si>
    <t>En esa situación las heces suelen ser abundantes,</t>
  </si>
  <si>
    <t>brillantes,</t>
  </si>
  <si>
    <t>de color grisáceo,</t>
  </si>
  <si>
    <t>fétidas</t>
  </si>
  <si>
    <t>y de consistencia blanda.</t>
  </si>
  <si>
    <t>Crisis celíaca.</t>
  </si>
  <si>
    <t xml:space="preserve">Actualmente es una forma de presentación de la enfermedad excepcional. </t>
  </si>
  <si>
    <t>Es un cuadro grave</t>
  </si>
  <si>
    <t>con desnutrición importante</t>
  </si>
  <si>
    <t>con hemorragias cutáneas por falta de vitamina K,</t>
  </si>
  <si>
    <t>hinchazón</t>
  </si>
  <si>
    <t>y deshidratación.</t>
  </si>
  <si>
    <t>Enfermedad celíaca no clásica.</t>
  </si>
  <si>
    <t>Son pacientes que presentan sintomatología,</t>
  </si>
  <si>
    <t>Retraso en el crecimiento,</t>
  </si>
  <si>
    <t>estreñimiento,</t>
  </si>
  <si>
    <t>retraso de la pubertad,</t>
  </si>
  <si>
    <t>abortos repetidos,</t>
  </si>
  <si>
    <t>depresión,</t>
  </si>
  <si>
    <t>esmalte dental de mala calidad,</t>
  </si>
  <si>
    <t xml:space="preserve">falta de sensibilidad en extremidades por lesión de los nervios periféricos, </t>
  </si>
  <si>
    <t xml:space="preserve">fragilidad de los huesos, fracturas, </t>
  </si>
  <si>
    <t>hinchazón de extremidades, etc.</t>
  </si>
  <si>
    <t>Significa que la enfermedad durante años cursa sin sintomatología alguna.</t>
  </si>
  <si>
    <t xml:space="preserve">Es frecuente diagnosticarla al realizar la búsqueda </t>
  </si>
  <si>
    <t>en los familiares de primer grado (padres y hermanos)</t>
  </si>
  <si>
    <t>de una persona con enfermedad celíaca.</t>
  </si>
  <si>
    <t>Este término se reserva para pacientes que,</t>
  </si>
  <si>
    <t>aunque se encuentran bien, los resultados de sus analíticas</t>
  </si>
  <si>
    <t>hacen sospechar de la existencia de la enfermedad celíaca.</t>
  </si>
  <si>
    <t>Muchas de estas personas deben ser controlados periódicamente</t>
  </si>
  <si>
    <t>Riesgo genético.</t>
  </si>
  <si>
    <t>Son muchas las personas</t>
  </si>
  <si>
    <t xml:space="preserve">cuyas pruebas genéticas indican un riesgo elevado de padecer la enfermedad en el futuro </t>
  </si>
  <si>
    <t>riesgo que se encuentra aproximadamente un 40% de las personas.</t>
  </si>
  <si>
    <t>Prácticas válidas durante el parto.</t>
  </si>
  <si>
    <t>El documento nombre "Guía sobre la atención al parto normal", recomienda:</t>
  </si>
  <si>
    <t>(puerta cerrada,</t>
  </si>
  <si>
    <t>sólo personal necesario,</t>
  </si>
  <si>
    <t>silencio, tranquilidad,</t>
  </si>
  <si>
    <t>también considerar la habitación como un espacio privado),</t>
  </si>
  <si>
    <t>(el instrumental sanitario debe estar guardado y controlado).</t>
  </si>
  <si>
    <t>Las mujeres deben ser tratadas con respeto,</t>
  </si>
  <si>
    <t>y se les debe explicar todo claramente</t>
  </si>
  <si>
    <t xml:space="preserve">para estar implicadas en la toma de decisiones. </t>
  </si>
  <si>
    <t>Acompañamiento por la persona de confianza elegida;</t>
  </si>
  <si>
    <t>acompañamiento y atención continuada por parte de una matrona,</t>
  </si>
  <si>
    <t>excepto cuando la mujer necesite privacidad.</t>
  </si>
  <si>
    <t>Primera fase: Dilatación.</t>
  </si>
  <si>
    <t>e intentar adoptar cualquier posición en la que se encuentre cómoda.</t>
  </si>
  <si>
    <t>Puede beber líquidos de los denominados claros,</t>
  </si>
  <si>
    <t>por ejemplo, agua, zumos sin pulpa, café, té</t>
  </si>
  <si>
    <t>Se deben satisfacer, en la medida de lo posible, las expectativas y forma de pensar de la mujer.</t>
  </si>
  <si>
    <t>o, otra forma, sería la auscultación continua.</t>
  </si>
  <si>
    <t>Intentar realizar tactos vaginales a intervalos de 4 horas,</t>
  </si>
  <si>
    <t xml:space="preserve">a menos que exista alguna razón para realizar antes, </t>
  </si>
  <si>
    <t>por ejemplo cada tres horas o cada dos horas.</t>
  </si>
  <si>
    <t>Segunda etapa.</t>
  </si>
  <si>
    <t xml:space="preserve">Adoptar la posición que cada mujer encuentre más cómoda, </t>
  </si>
  <si>
    <t>evitando permanecer recostada sobre la espalda.</t>
  </si>
  <si>
    <t>Las posiciones de sentada, de pié, acuclillada,</t>
  </si>
  <si>
    <t>o, por otro lado, las laterales (tumbada de lado),</t>
  </si>
  <si>
    <t>ambos, se asocian a expulsivos de menor duración.</t>
  </si>
  <si>
    <t>Las mujeres que adoptan la posición de apoyo manos y rodillas</t>
  </si>
  <si>
    <t>y han reportado menor dolor lumbar</t>
  </si>
  <si>
    <t xml:space="preserve">y menor dolor en general después del parto. </t>
  </si>
  <si>
    <t>y evitar el masaje en esa misma zona.</t>
  </si>
  <si>
    <t>Realizar el pujo de forma espontánea.</t>
  </si>
  <si>
    <t>necesitan una persona que se las indique y las guíe.</t>
  </si>
  <si>
    <t>Debe haber contacto piel con piel entre madre y bebé.</t>
  </si>
  <si>
    <t xml:space="preserve">Evitar la separación de la madre y el bebé al menos durante la primera hora, </t>
  </si>
  <si>
    <t>deben permanecer juntos y en contacto hasta que haya finalizado la primera toma.</t>
  </si>
  <si>
    <t>Hay que mantener el contacto directo piel con piel tanto tiempo como la madre y el bebé necesiten.</t>
  </si>
  <si>
    <t>administrar pomada al cuerpo del bebé,</t>
  </si>
  <si>
    <t>vitamina K,</t>
  </si>
  <si>
    <t>ponerle la vacuna antihepatitis, etc.)</t>
  </si>
  <si>
    <t>es decir, todos los cuidados que el bebé necesita en general</t>
  </si>
  <si>
    <t>deben realizarse después,</t>
  </si>
  <si>
    <t>se prioriza el contacto a los cuidados generales.</t>
  </si>
  <si>
    <t>Además, mientras dure la estancia de la madre y el bebé en el hospital</t>
  </si>
  <si>
    <t>deben estar juntos, hay que [B: evitar su separación].</t>
  </si>
  <si>
    <t>Iniciar la lactancia materna lo antes posible después del nacimiento,</t>
  </si>
  <si>
    <t>debe hacerse dentro de la primera hora de vida.</t>
  </si>
  <si>
    <t>Debe realizarse un manejo activo.</t>
  </si>
  <si>
    <t>Debe hacerse el pinzamiento del cordón umbilical</t>
  </si>
  <si>
    <t xml:space="preserve">transcurridos al menos dos minutos tras el nacimiento </t>
  </si>
  <si>
    <t>o cuando deje de latir</t>
  </si>
  <si>
    <t xml:space="preserve">El pinzamiento umbilical </t>
  </si>
  <si>
    <t>también permite al bebé una transición de la barriga al medio aéreo más fácil.</t>
  </si>
  <si>
    <t>Este pinzamiento puede dificultar la recogida de sangre para su posterior donación.</t>
  </si>
  <si>
    <t>¿Qué tipo de ejercicio físico está recomendado?</t>
  </si>
  <si>
    <t>De manera general, se recomiendan tres tipos:</t>
  </si>
  <si>
    <t>natación en piscina,</t>
  </si>
  <si>
    <t>(en agua poco profunda).</t>
  </si>
  <si>
    <t>con menos esfuerzo que en tierra.</t>
  </si>
  <si>
    <t>fortalece la musculatura implicada</t>
  </si>
  <si>
    <t>y ayuda a reducir el calor corporal generado.</t>
  </si>
  <si>
    <t>En tierra:</t>
  </si>
  <si>
    <t>caminar,</t>
  </si>
  <si>
    <t>montar en bicicleta,</t>
  </si>
  <si>
    <t>practicar deportes de equipo</t>
  </si>
  <si>
    <t>danza.</t>
  </si>
  <si>
    <t>Los que requieren la utilización de pesas,</t>
  </si>
  <si>
    <t>diferentes máquinas,</t>
  </si>
  <si>
    <t>sentadillas,</t>
  </si>
  <si>
    <t>flexiones.</t>
  </si>
  <si>
    <t>Puedes, si padeces la enfermedad,</t>
  </si>
  <si>
    <t>realizarlos mejor sentado o tumbado</t>
  </si>
  <si>
    <t>si de pie no eres capaz.</t>
  </si>
  <si>
    <t>Yoga,</t>
  </si>
  <si>
    <t>estiramientos.</t>
  </si>
  <si>
    <t>Puede ayudar a reducir el nivel de estrés</t>
  </si>
  <si>
    <t>o precipitar un ataque de gota,</t>
  </si>
  <si>
    <t>varios ejemplos:</t>
  </si>
  <si>
    <t>Aplicar frío en la articulación inflamada puede aliviar.</t>
  </si>
  <si>
    <t>No tomar alcohol, como chupitos de licor y cerveza.</t>
  </si>
  <si>
    <t>carne, pescados, vísceras y marisco.</t>
  </si>
  <si>
    <t>Evitar los alimentos grasos:</t>
  </si>
  <si>
    <t>salchichas, hamburguesas, leche entera o derivados.</t>
  </si>
  <si>
    <t>Tomar alimentos frescos</t>
  </si>
  <si>
    <t xml:space="preserve">Aumentar el consumo de agua en caso de problemas de cólico de riñón. </t>
  </si>
  <si>
    <t>Evitar los refrescos azucarados, por ejemplo la coca cola.</t>
  </si>
  <si>
    <t>y mantenerse en el peso adecuado.</t>
  </si>
  <si>
    <t>Si hay problemas de huesos evitar el ejercicio físico.</t>
  </si>
  <si>
    <t>Catarata, ¿qué síntomas presenta?</t>
  </si>
  <si>
    <t>Visión borrosa</t>
  </si>
  <si>
    <t>o tener manchas en la visión.</t>
  </si>
  <si>
    <t>Nunca dolor.</t>
  </si>
  <si>
    <t>Los colores se ven atenuados.</t>
  </si>
  <si>
    <t>las lámparas</t>
  </si>
  <si>
    <t>o la luz del sol</t>
  </si>
  <si>
    <t>y te deslumbran.</t>
  </si>
  <si>
    <t>que es como se llama a esos puntitos amarillos que se ven después de mirar al sol,</t>
  </si>
  <si>
    <t>o imágenes múltiples,</t>
  </si>
  <si>
    <t>que no desaparecen al tapar el otro ojo.</t>
  </si>
  <si>
    <t>y no se soluciona poniendo gafas.</t>
  </si>
  <si>
    <t>A veces la persona cambia a menudo de gafas intentando ver mejor</t>
  </si>
  <si>
    <t>sin obtener resultados.</t>
  </si>
  <si>
    <t>Si notas alguno de los síntomas mencionados,</t>
  </si>
  <si>
    <t>aconsejamos que acudas a tu médico</t>
  </si>
  <si>
    <t>para una revisión ocular.</t>
  </si>
  <si>
    <t>Se detecta fácilmente mediante un examen de ojos</t>
  </si>
  <si>
    <t>si quieres, puedes acudir a un óptico,</t>
  </si>
  <si>
    <t>a un oculista</t>
  </si>
  <si>
    <t>o a tu médico de cabecera</t>
  </si>
  <si>
    <t>que lo detectarán con facilidad..</t>
  </si>
  <si>
    <t>Factores de riesgo.</t>
  </si>
  <si>
    <t>es un problema o un hábito</t>
  </si>
  <si>
    <t>que cuando va en aumento afecta a la enfermedad.</t>
  </si>
  <si>
    <t>Por ejemplo, una persona fumadora</t>
  </si>
  <si>
    <t>Habitualmente las personas que presentan varios de los factores o problemas anteriormente citados,</t>
  </si>
  <si>
    <t>multiplican el riesgo.</t>
  </si>
  <si>
    <t>no significa que se esté libre del problema,</t>
  </si>
  <si>
    <t>depende de los factores.</t>
  </si>
  <si>
    <t>Los factores de riesgo de un problema</t>
  </si>
  <si>
    <t>algunas personas no los pueden controlar</t>
  </si>
  <si>
    <t>y otras sí pueden.</t>
  </si>
  <si>
    <t>Por ejemplo: no podemos controlar la edad,</t>
  </si>
  <si>
    <t>es difícil de controlar.</t>
  </si>
  <si>
    <t>Explicaremos ahora los principales factores para sufrir la enfermedad:</t>
  </si>
  <si>
    <t>Presión arterial elevada.</t>
  </si>
  <si>
    <t>La oclusión en las arterias es un riesgo</t>
  </si>
  <si>
    <t>para el corazón y las arterias que llegan al cerebro.</t>
  </si>
  <si>
    <t>y también con algunos medicamentos.</t>
  </si>
  <si>
    <t>que, normalmente, se produce en la mayoría de los casos a los 80 años</t>
  </si>
  <si>
    <t>de 2 a 4 veces.</t>
  </si>
  <si>
    <t>que viene a significar, colesterol elevado.</t>
  </si>
  <si>
    <t>tienen más riesgo de que se produzcan obstrucciones vasculares.</t>
  </si>
  <si>
    <t>El colesterol se deposita en los vasos sanguíneos</t>
  </si>
  <si>
    <t>hasta llegar a obstruirlos.</t>
  </si>
  <si>
    <t>o cerebrovascular.</t>
  </si>
  <si>
    <t>Si fumas es mejor dejar de hacerlo.</t>
  </si>
  <si>
    <t xml:space="preserve">e intentando bajar las calorías </t>
  </si>
  <si>
    <t>para que puedan ayudarte.</t>
  </si>
  <si>
    <t>La persona que tiene diabetes</t>
  </si>
  <si>
    <t>incluido corazón, cerebro, riñón y ojos.</t>
  </si>
  <si>
    <t>Las personas perezosas, que pasan mucho tiempo acostadas</t>
  </si>
  <si>
    <t>es decir, las inactividad y obesidad,</t>
  </si>
  <si>
    <t>la diabetes y la enfermedad cardíaca.</t>
  </si>
  <si>
    <t>Por ello, mantenerse activas</t>
  </si>
  <si>
    <t>y hacer ejercicio físico regularmente</t>
  </si>
  <si>
    <t>al final, les reportará muchas ventajas.</t>
  </si>
  <si>
    <t>defectos en las válvulas que producen su incorrecta apertura o cierre,</t>
  </si>
  <si>
    <t>y el aumento de tamaño de una de las cámaras cardíacas,</t>
  </si>
  <si>
    <t>son problemas que pueden derivar en la generación de coágulos sanguíneos</t>
  </si>
  <si>
    <t>que pueden desprenderse y llegar a dañar el cerebro,</t>
  </si>
  <si>
    <t>La anteriormente citada fibrilación auricular es frecuente</t>
  </si>
  <si>
    <t>en un alto porcentaje en mayores de 80 años,</t>
  </si>
  <si>
    <t>E tejido de los huesos está vivo,</t>
  </si>
  <si>
    <t>lo que significa que habitualmente los materiales se renuevan por completo, es lo habitual,</t>
  </si>
  <si>
    <t>pero a partir de los 45 años aproximadamente esa renovación no es completa.</t>
  </si>
  <si>
    <t xml:space="preserve">Es por eso que los huesos se rompen con más facilidad a medida que avanza la edad, </t>
  </si>
  <si>
    <t>esto les ocurre a todas las personas por igual, es natural.</t>
  </si>
  <si>
    <t>El problema es que en algunas personas esta descompensación entre absorción y producción es muy pronunciada,</t>
  </si>
  <si>
    <t xml:space="preserve">Esto significa que los huesos son más frágiles de lo habitual y pueden romperse con un traumatismo pequeño. </t>
  </si>
  <si>
    <t xml:space="preserve">Por ejemplo, a los 50 años 2 de cada 100 mujeres la tienen; </t>
  </si>
  <si>
    <t xml:space="preserve">a los 80 años la tienen 25 de cada 100 mujeres. </t>
  </si>
  <si>
    <t>Pero no todas esas mujeres se van a beneficiar de tomar medicamentos,</t>
  </si>
  <si>
    <t>porque para algunas la medicación no es efectiva.</t>
  </si>
  <si>
    <t>situaciones y costumbres como, por ejemplo:</t>
  </si>
  <si>
    <t>o si se está obligado a permanecer temporalmente inmovilizado.</t>
  </si>
  <si>
    <t>o enfermedades renales que provocan problemas en su funcionamiento,</t>
  </si>
  <si>
    <t>se incrementa el porcentaje de riesgo de fractura en el futuro.</t>
  </si>
  <si>
    <t>La situación de las mujeres en España es la siguiente:</t>
  </si>
  <si>
    <t>muchas están tomando medicamentos sin necesitarlos realmente,</t>
  </si>
  <si>
    <t>y otras, muchas más, sí necesitan esa medicación pero no están tomando nada.</t>
  </si>
  <si>
    <t>Diabetes, ¿qué es?</t>
  </si>
  <si>
    <t>Es una enfermedad producida por un alto nivel de azúcar en la sangre,</t>
  </si>
  <si>
    <t>Para determinar que una persona es diabética</t>
  </si>
  <si>
    <t>y [B: hacer dos pruebas seguidas].</t>
  </si>
  <si>
    <t>es que hay diabetes,</t>
  </si>
  <si>
    <t>o cuando en esas mismas pruebas</t>
  </si>
  <si>
    <t>(glóbulos rojos)</t>
  </si>
  <si>
    <t>Hay muchas personas enfermas de diabetes,</t>
  </si>
  <si>
    <t>hay 14 diabéticas.</t>
  </si>
  <si>
    <t>30 padecen diabetes.</t>
  </si>
  <si>
    <t>La importancia de la diabetes estriba en que esté controlada,</t>
  </si>
  <si>
    <t>ya que, en caso de no estar controlada,</t>
  </si>
  <si>
    <t>Los más frecuentes son problemas de circulación sanguínea</t>
  </si>
  <si>
    <t>o problemas neurológicos.</t>
  </si>
  <si>
    <t>Si lleva tiempo fumando, debe dejar el tabaco.</t>
  </si>
  <si>
    <t>Actualmente se recomienda con frecuencia tomar muchos líquidos,</t>
  </si>
  <si>
    <t>pero su eficacia no está probada.</t>
  </si>
  <si>
    <t>Tomar antibióticos no alivia los síntomas ni acorta la duración de la enfermedad.</t>
  </si>
  <si>
    <t xml:space="preserve">Los antibióticos se aconsejan en caso de que exista una enfermedad bronquial crónica, </t>
  </si>
  <si>
    <t>en personas con más de 65 años,</t>
  </si>
  <si>
    <t>en caso de que exista alguna enfermedad crónica que debilite las defensas del paciente</t>
  </si>
  <si>
    <t>ahí se aconsejan los antibióticos.</t>
  </si>
  <si>
    <t>y cumpliendo todas sus recomendaciones.</t>
  </si>
  <si>
    <t>Cuando exista tos, ruido al respirar o el médico detecte algo anómalo en la auscultación pulmonar,</t>
  </si>
  <si>
    <t>que alivian estos síntomas,</t>
  </si>
  <si>
    <t>Los medicamentos antitusivos sirven para aliviar la tos,</t>
  </si>
  <si>
    <t>ayudan cuando la tos es seca.</t>
  </si>
  <si>
    <t>Cuando la tos se presenta con moco no se aconsejan.</t>
  </si>
  <si>
    <t>¿Qué síntomas afectan?</t>
  </si>
  <si>
    <t>cansancio,</t>
  </si>
  <si>
    <t>Esos mismos síntomas pueden darse por variedad de causas,</t>
  </si>
  <si>
    <t>hay muchas posibilidades de que sea diabetes si son personas mayores, mayores de cierta edad, hay que fijarse en eso.</t>
  </si>
  <si>
    <t>que si supera los 500 puede producir desmayos.</t>
  </si>
  <si>
    <t>que en consecuencia deriva en la necesidad de incrementar la insulina,</t>
  </si>
  <si>
    <t>como ocurre sobre todo en el caso de tener una infección.</t>
  </si>
  <si>
    <t>y se elimina a través de la orina produciendo un olor peculiar.</t>
  </si>
  <si>
    <t xml:space="preserve">pudiendo producirse deshidratación. </t>
  </si>
  <si>
    <t>En situaciones graves la sangre se puede volver ácida,</t>
  </si>
  <si>
    <t>pudiendo conducir a un coma o la muerte.</t>
  </si>
  <si>
    <t>Por lo tanto, ante una persona persona mareada o inconsciente con diabetes y diversos tratamientos</t>
  </si>
  <si>
    <t>En caso de que no se disponga de esta herramienta lo mejor es que beba agua con azúcar o zumo</t>
  </si>
  <si>
    <t>y, a continuación, dirigirse urgentemente a un centro hospitalario o sanitario.</t>
  </si>
  <si>
    <t xml:space="preserve">¿Qué síntomas presenta? </t>
  </si>
  <si>
    <t>aunque va poco a poco, y normalmente no presenta síntomas hasta que se producen las fracturas.</t>
  </si>
  <si>
    <t>Las personas afectadas pueden romperse un hueso con facilidad con traumatismos leves.</t>
  </si>
  <si>
    <t>Por ejemplo, una caída estando de pie o sentado, con unos huesos fuertes normales no tendrían consecuencias,</t>
  </si>
  <si>
    <t xml:space="preserve">Las fracturas por fragilidad de los huesos afectan con más frecuencia a las zonas de muñeca, cadera o columna. </t>
  </si>
  <si>
    <t>Las fracturas de los huesos vertebrales aparecen sin traumatismo,</t>
  </si>
  <si>
    <t>el motivo es que las vértebras se van aplastando lentamente, la talla disminuye y la espalda se encorva y duele.</t>
  </si>
  <si>
    <t>Galactorrea, ¿cómo se trata?</t>
  </si>
  <si>
    <t>El tratamiento más lógico de la galactorrea es la corrección de su causa,</t>
  </si>
  <si>
    <t>siempre que sea posible.</t>
  </si>
  <si>
    <t>Por ejemplo, si tienes una galactorrea aislada</t>
  </si>
  <si>
    <t>puedes no precisar medicamentos</t>
  </si>
  <si>
    <t>salvo que la galactorrea sea muy molesta</t>
  </si>
  <si>
    <t>o tengas otra enfermedad como osteoporosis</t>
  </si>
  <si>
    <t>En todo caso precisarás siempre de revisiones y seguimiento médico.</t>
  </si>
  <si>
    <t>Si tienes una elevado de dicha hormona</t>
  </si>
  <si>
    <t>pero no un prolactinoma,</t>
  </si>
  <si>
    <t>también debes hacer revisiones y seguimiento con tu médico.</t>
  </si>
  <si>
    <t>Es probable que te aconseje hacer análisis y una resonancia</t>
  </si>
  <si>
    <t>y repetir las pruebas y revisiones periódicamente,</t>
  </si>
  <si>
    <t>habitualmente cada 2 años.</t>
  </si>
  <si>
    <t>Si no tienes síntomas</t>
  </si>
  <si>
    <t>pero tienes un microprolactinoma</t>
  </si>
  <si>
    <t>es posible que no precises medicamentos o tratamiento.</t>
  </si>
  <si>
    <t>Si tienes síntomas derivados del prolactinoma,</t>
  </si>
  <si>
    <t>es probable que te indiquen medicamentos.</t>
  </si>
  <si>
    <t>Este tratamiento es muy efectivo</t>
  </si>
  <si>
    <t>y con ello eliminar la galactorrea,</t>
  </si>
  <si>
    <t>y disminuir el tamaño del microprolactinoma.</t>
  </si>
  <si>
    <t>(va muy bien y es efectiva para la galactorrea),</t>
  </si>
  <si>
    <t>(es más segura en caso de embarazo</t>
  </si>
  <si>
    <t>y más económica).</t>
  </si>
  <si>
    <t>Ambos medicamentos pueden tener efectos secundarios graves</t>
  </si>
  <si>
    <t>por lo que la vigilancia médica debe ser estricta,</t>
  </si>
  <si>
    <t>Utilizar cirugía para tratar un prolactinoma</t>
  </si>
  <si>
    <t>se reserva para los pacientes que son resistentes a los medicamentos</t>
  </si>
  <si>
    <t>El seguimiento médico debe ser estricto</t>
  </si>
  <si>
    <t>y ajustado a la agresividad de la enfermedad.</t>
  </si>
  <si>
    <t>Recuerda que en general la galactorrea tiene un tratamiento efectivo,</t>
  </si>
  <si>
    <t>Servicios.</t>
  </si>
  <si>
    <t>Los servicios de la Federación de Galicia se desarrollan en condiciones precisas de total accesibilidad para las personas,</t>
  </si>
  <si>
    <t>con profesionales preparados y con conocimientos completos sobre sus características y necesidades,</t>
  </si>
  <si>
    <t>y con dominio de la Lengua de Signos para una comunicación efectiva y completa con las personas sordas.</t>
  </si>
  <si>
    <t>Hay gran variedad de servicios:</t>
  </si>
  <si>
    <t>Servicio de intérpretes de lengua de signos y guías intérpretes de personas sordociegas</t>
  </si>
  <si>
    <t>de forma específica, en el ámbito sanitario.</t>
  </si>
  <si>
    <t>Servicio de videointerpretación para la comunicación con en el servicio de urgencias 061,</t>
  </si>
  <si>
    <t>en Urgencias del Hospital Universitario de Santiago (CHUS)</t>
  </si>
  <si>
    <t>tienen videointerpretación para poder comunicarse.</t>
  </si>
  <si>
    <t>que ofrece atención especializada a las personas sordas y también a sus familias y,</t>
  </si>
  <si>
    <t>de forma específica, también ofrece atención a niños/as sordos implantados o con prótesis auditivas.</t>
  </si>
  <si>
    <t>Ofrece también servicio de atención logopédica,</t>
  </si>
  <si>
    <t xml:space="preserve">basada en la intervención con terapias para la enseñanza de la oralización y el desarrollo del habla </t>
  </si>
  <si>
    <t>en integración con la Lengua de Signos.</t>
  </si>
  <si>
    <t>El servicio se completa con la oferta de formación a los familiares para que mejoren el signado</t>
  </si>
  <si>
    <t xml:space="preserve">y así mejorar la comunicación en el entorno familiar. </t>
  </si>
  <si>
    <t>Servicio de atención a personas sordas (abreviado SAPS),</t>
  </si>
  <si>
    <t>Servicio de formación, orientación educativa y atención a familias,</t>
  </si>
  <si>
    <t>específicamente en ámbito educativo y en relación también a la formación permanente.</t>
  </si>
  <si>
    <t>Servicios de información y orientación de empleo,</t>
  </si>
  <si>
    <t>que tienen como objetivo el acceso hacia la inserción laboral real, efectiva y en igualdad de condiciones para las personas sordas</t>
  </si>
  <si>
    <t>así como el mantenimiento y la promoción de éstas en las empresas.</t>
  </si>
  <si>
    <t>fomentando la contratación de personas sordas en la empresa ordinaria</t>
  </si>
  <si>
    <t>y el mantenimiento en el puesto de trabajo,</t>
  </si>
  <si>
    <t>y fomentando el emprendimiento.</t>
  </si>
  <si>
    <t>de las personas sordociegas y personas sordas en situación de exclusión social,</t>
  </si>
  <si>
    <t>mediante actividades de acompañamiento en su tiempo libre y de ocio.</t>
  </si>
  <si>
    <t>Oferta formativa de gran calidad y diversidad</t>
  </si>
  <si>
    <t>dirigida a diferentes colectivos profesionales,</t>
  </si>
  <si>
    <t>también formación.</t>
  </si>
  <si>
    <t>¿Cómo se cura?</t>
  </si>
  <si>
    <t>Se pueden utilizar varios tratamientos.</t>
  </si>
  <si>
    <t>Va a depender de cada paciente,la mejor opción para uno, no la es para otro, depende,</t>
  </si>
  <si>
    <t>el médico le ayudará.</t>
  </si>
  <si>
    <t>La necesidad de tomar pastillas u operarse no es algo fijo, dependerá de si hace falta o no,</t>
  </si>
  <si>
    <t>va a depender de si los síntomas mejoran en el día a día,</t>
  </si>
  <si>
    <t>si van empeorando, se vigilará la progresión del problema y pueden ser necesarios.</t>
  </si>
  <si>
    <t>Tu médico te indicará qué medicamento de entre los varios tipos que existen:</t>
  </si>
  <si>
    <t>Son medicamentos derivados de plantas.</t>
  </si>
  <si>
    <t>Están en revisión, no contrastados todavía.</t>
  </si>
  <si>
    <t>y mejoran los síntomas,</t>
  </si>
  <si>
    <t>Pero este es el tratamiento más habitual habiendo probado primero con las pastillas de antes.</t>
  </si>
  <si>
    <t>Éste puede que al momento de tomarlo ya alivie los síntomas, al momento</t>
  </si>
  <si>
    <t>Depende, si al tomarlo se nota mejoría se pueden dejar</t>
  </si>
  <si>
    <t>depende, que lo tomas y no todavía, continúas.</t>
  </si>
  <si>
    <t>Cuando existe este problema de próstata grande, tomando esta medicación relacionada con las hormonas se mejora porque disminuye su tamaño</t>
  </si>
  <si>
    <t>Depende, se continúa tomando el tratamiento si está curando la próstata,</t>
  </si>
  <si>
    <t>Necesitan tiempo, no es tomarlas y acabar, serán años.</t>
  </si>
  <si>
    <t>Lo que decíamos del PSA, que puede por un problema en la próstata, o que el problema pueda ser por haber desarrollado cáncer ahí,</t>
  </si>
  <si>
    <t>puede no ser culpa de eso, sino ser culpa de la medicación,</t>
  </si>
  <si>
    <t>hay que controlarlo en las revisiones.</t>
  </si>
  <si>
    <t>¿Cuáles son las opciones?</t>
  </si>
  <si>
    <t xml:space="preserve">En caso de que la próstata sea muy grande requerirá anestesia general y hospitalización. </t>
  </si>
  <si>
    <t>El médico introduce un tubo por la uretra para poder examinar, introduce el tubo hasta la próstata,</t>
  </si>
  <si>
    <t>Puede requerir hospitalización y anestesia, depende.</t>
  </si>
  <si>
    <t>En el proceso hay que continuar con los controles, hay que seguir.</t>
  </si>
  <si>
    <t>Se van realizando pequeños cortes donde se unen vejiga y próstata.</t>
  </si>
  <si>
    <t>Se utiliza en personas con peso y volumen prostático menor de 30 ml.</t>
  </si>
  <si>
    <t>Por medio de láser se va eliminando tejido externo de la próstata para que la orina salga con facilidad.</t>
  </si>
  <si>
    <t>Tiene otros usos, por ejemplo, en caso de sangrado, etc.</t>
  </si>
  <si>
    <t>No hay estudios publicados que demuestren su efectividad.</t>
  </si>
  <si>
    <t>Se aconseja en personas mayores que necesitan ser operadas porque no necesita anestesia, que es un peligro,</t>
  </si>
  <si>
    <t>No es una técnica muy recomendada, se usa poco,</t>
  </si>
  <si>
    <t>o con obstrucción del cuello de la vejiga.</t>
  </si>
  <si>
    <t>Ocurren raramente (alrededor del 1%)</t>
  </si>
  <si>
    <t>y dependiendo del caso pueden llegar a resolverse en el tiempo con tratamiento .</t>
  </si>
  <si>
    <t>puede afectar, pero raramente (alrededor del 1%)</t>
  </si>
  <si>
    <t>y la mayoría se resuelven con el tiempo o con tratamiento.</t>
  </si>
  <si>
    <t>¿Influye la diabetes en la tensión arterial?</t>
  </si>
  <si>
    <t>Muchas veces los pacientes diabéticos son además hipertensos.</t>
  </si>
  <si>
    <t>Esto es más habitual en la diabetes de tipo 2 (del adulto).</t>
  </si>
  <si>
    <t>por ejemplo obesidad,</t>
  </si>
  <si>
    <t>y además conlleva tensión arterial alta.</t>
  </si>
  <si>
    <t>Entonces esto significa que diabetes e hipertensión arterial están relacionadas,</t>
  </si>
  <si>
    <t>porque la diabetes con frecuencia implica riesgo de padecer hipertensión, más posibilidades de padecerla</t>
  </si>
  <si>
    <t>y ésta a su vez conlleva riesgo de sufrir diabetes,</t>
  </si>
  <si>
    <t>una lleva a la otra y viceversa, se influyen mutuamente.</t>
  </si>
  <si>
    <t>Estudios en España dicen que tres de cada cuatro diabéticos son además hipertensos</t>
  </si>
  <si>
    <t>y la mayoría de los problemas que tienen son culpa de la hipertensión.</t>
  </si>
  <si>
    <t>Esto es peligroso porque los problemas de diabetes y de hipertensión se van sumando,</t>
  </si>
  <si>
    <t>si ambos están controlados el riesgo de problemas futuros se reduce considerablemente.</t>
  </si>
  <si>
    <t>Las personas diabéticas deben controlar la tensión de la misma forma que las que no tienen diabetes,</t>
  </si>
  <si>
    <t>ambas por igual.</t>
  </si>
  <si>
    <t>Para tener la presión arterial bien controlada debe medirla, revisarla habitualmente,</t>
  </si>
  <si>
    <t>Destaca como síntoma la pérdida de memoria,</t>
  </si>
  <si>
    <t>desorientación temporal</t>
  </si>
  <si>
    <t>(no saben que día es);</t>
  </si>
  <si>
    <t>por ejemplo, no reconocen los lugares;</t>
  </si>
  <si>
    <t>a la hora de expresarse no le salen las palabras,</t>
  </si>
  <si>
    <t>le das la escoba y no saben qué hacer con ella.</t>
  </si>
  <si>
    <t>Con frecuencia niegan el problema.</t>
  </si>
  <si>
    <t>Con frecuencia presentan depresión.</t>
  </si>
  <si>
    <t>La evolución es lenta y progresiva.</t>
  </si>
  <si>
    <t>(ejemplo: andar)</t>
  </si>
  <si>
    <t>hasta un determinado momento.</t>
  </si>
  <si>
    <t>Demencia vascular.</t>
  </si>
  <si>
    <t>subida de niveles, diabetes, colesterol, ictus .</t>
  </si>
  <si>
    <t>El inicio del cuadro suele ser brusco</t>
  </si>
  <si>
    <t>y la evolución irregular.</t>
  </si>
  <si>
    <t>En la exploración física realizada por el médico destacan:</t>
  </si>
  <si>
    <t>alteraciones de la sensibilidad.</t>
  </si>
  <si>
    <t xml:space="preserve">Presenta síntomas como los del Parkinson, </t>
  </si>
  <si>
    <t>rigidez (la persona presenta agarrotamiento en los diferentes movimientos corporales)</t>
  </si>
  <si>
    <t>y lentitud de movimiento,</t>
  </si>
  <si>
    <t>(pero responden mal al tratamiento del Parkinson).</t>
  </si>
  <si>
    <t>Destacan alteraciones cognitivas muy fluctuantes</t>
  </si>
  <si>
    <t>(en un momento parece que están bien y en otro mal).</t>
  </si>
  <si>
    <t>y alucinaciones visuales (por ejemplo, les parece ver personas que ya están muertas).</t>
  </si>
  <si>
    <t>abreviado DFT.</t>
  </si>
  <si>
    <t>Existen dos formas o tipos fundamentales:</t>
  </si>
  <si>
    <t>irritabilidad,</t>
  </si>
  <si>
    <t>al expresarse utilizan inadecuadamente las palabras,</t>
  </si>
  <si>
    <t>apetito sexual...).</t>
  </si>
  <si>
    <t xml:space="preserve">¿Quién se encarga de la organización de los cuidados paliativos del paciente terminal? </t>
  </si>
  <si>
    <t>Es fundamental explicar que son los profesionales del sistema sanitario al completo los que determinarán cómo aplicar los cuidados,</t>
  </si>
  <si>
    <t>pero especialmente, los dispositivos que forman parte del llamado Plan Gallego de Cuidados Paliativos.</t>
  </si>
  <si>
    <t>dependerá de la situación de la persona.</t>
  </si>
  <si>
    <t>en otros intervendrá el tercero, ¿de acuerdo?, dependerá de cómo esté el enfermo.</t>
  </si>
  <si>
    <t>Pero, aviso, que el responsable de los cuidados sea el primero, el segundo o el tercero da igual,</t>
  </si>
  <si>
    <t>la persona recibirá una atención completa y coordinada por parte del Sistema Gallego de Salud, ¿de acuerdo?.</t>
  </si>
  <si>
    <t>Por ejemplo, para que una persona viva bien,</t>
  </si>
  <si>
    <t>en concreto las personas con diabetes, lo mejor que pueden hacer es controlarla</t>
  </si>
  <si>
    <t>para que no surjan complicaciones, retrasarlas y sentirse mejor en general.</t>
  </si>
  <si>
    <t>Por ejemplo, si la persona fuma, es mejor que lo deje,</t>
  </si>
  <si>
    <t>porque fumar multiplica considerablemente los problemas que pueden afectar al corazón,</t>
  </si>
  <si>
    <t>pero, por ejemplo, si la persona nunca toma alcohol mejor no debe tomarlo;</t>
  </si>
  <si>
    <t>en cambio, otra persona que sí beba alcohol, debe tomar poco, no abusar,</t>
  </si>
  <si>
    <t>nunca, nunca beber alcohol directamente sin haber comido, nunca,</t>
  </si>
  <si>
    <t>porque debes tener claro que beber alcohol supone un aporte de calorías que puede propiciar que engordes.</t>
  </si>
  <si>
    <t>es decir, preparen una tabla con el asesoramiento del personal médico que les atiende.</t>
  </si>
  <si>
    <t>Su alimentación debe ser variada, equilibrada,</t>
  </si>
  <si>
    <t>con horarios regulares cada día,</t>
  </si>
  <si>
    <t>mejor fraccionada, es decir, comer en 5 o 6 veces al día</t>
  </si>
  <si>
    <t>Las personas con diabetes pueden caminar o hacer ejercicio siempre,</t>
  </si>
  <si>
    <t>pero ajustada a cada persona dependiendo de la edad problemas físicos, alimentación y medicamentos.</t>
  </si>
  <si>
    <t>El ejercicio físico en relación a la diabetes tipo 2.</t>
  </si>
  <si>
    <t xml:space="preserve">Lo mejor es hacer ejercicio físico todos los días, de manera regular y continuada para ayudar a reducir peso, </t>
  </si>
  <si>
    <t>En general, las personas con diabetes pueden practicar cualquier variedad de deporte,</t>
  </si>
  <si>
    <t>pero lo más fácil y eficaz, lo que se acostumbra a hacer, normalmente, es caminar,</t>
  </si>
  <si>
    <t>eso es lo mejor, caminar.</t>
  </si>
  <si>
    <t>Ahí puedes comer,</t>
  </si>
  <si>
    <t>por ejemplo, en relación a este tema, cuando estés preparado para salir a hacer deporte lo mejor es que comas algo antes,</t>
  </si>
  <si>
    <t>Es recomendable también que el profesional que te atiende te aconseje para adecuarlo a ti,</t>
  </si>
  <si>
    <t>aumentando la progresión.</t>
  </si>
  <si>
    <t>con ropa ligera que facilite el caminar.</t>
  </si>
  <si>
    <t>¿Cómo se usan las gotas?</t>
  </si>
  <si>
    <t>Es importante aplicar las gotas indicadas por el médico.</t>
  </si>
  <si>
    <t>Las gotas para los ojos son igual que los medicamentos que se toman por la boca,</t>
  </si>
  <si>
    <t>Pasos a seguir:</t>
  </si>
  <si>
    <t>Luego secarlas bien.</t>
  </si>
  <si>
    <t>Después girar el frasco dejándolo boca abajo.</t>
  </si>
  <si>
    <t>Colocamos el frasco encima del ojo para echar las gotas cerca pero sin tocarlo,</t>
  </si>
  <si>
    <t>La dosis dependerá de lo que el médico le haya indicado</t>
  </si>
  <si>
    <t>si hay que echar otra vez una segunda gota esperamos más o menos unos cinco minutos.</t>
  </si>
  <si>
    <t>Mantener el ojo fuertemente cerrado durante uno o dos minutos para evitar eliminarlo en forma de lágrima,</t>
  </si>
  <si>
    <t xml:space="preserve">Y nada más, está hecho, </t>
  </si>
  <si>
    <t>cerramos el frasco sin limpiarlo y lavamos las manos otra vez.</t>
  </si>
  <si>
    <t>¿Qué es la hipertensión arterial?</t>
  </si>
  <si>
    <t xml:space="preserve">La presión arterial es la fuerza que la sangre ejerce sobre las arterias. </t>
  </si>
  <si>
    <t xml:space="preserve">Cuando una persona tiene hipertensión arterial su corazón tiene que hacer más fuerza para expulsar la sangre </t>
  </si>
  <si>
    <t>Como consecuencia tiene más probabilidades de desarrollar enfermedades cardiovasculares,</t>
  </si>
  <si>
    <t>por ejemplo accidentes cerebrovasculares</t>
  </si>
  <si>
    <t>o cardiopatía isquémica que puede causar un infarto.</t>
  </si>
  <si>
    <t>Para prevenir y controlar la hipertensión arterial lo que puedes hacer es:</t>
  </si>
  <si>
    <t>porque es un riesgo que puede provocar hipertensión arterial y afecciones cardiovasculares.</t>
  </si>
  <si>
    <t xml:space="preserve">Si necesitas bajar peso, </t>
  </si>
  <si>
    <t xml:space="preserve">come menos y haz ejercicio regularmente. </t>
  </si>
  <si>
    <t>Por cada kilo de peso que pierdas, tu tensión arterial bajará 1 mmHG,</t>
  </si>
  <si>
    <t>ambos están relacionados, si baja uno baja el otro también.</t>
  </si>
  <si>
    <t>Debes acostumbrarte a leer las etiquetas de los alimentos que compras para saber la cantidad de sal que contienen,</t>
  </si>
  <si>
    <t xml:space="preserve">puedes sustituir la sal por otros condimentos como especies, ajo o cebolla. </t>
  </si>
  <si>
    <t>dependiendo del consumo de sal.</t>
  </si>
  <si>
    <t xml:space="preserve">Si tomas habitualmente alcohol, tómalo con moderación. </t>
  </si>
  <si>
    <t>si eres mujer 1 copa pequeña de vino (unos10 gr) .</t>
  </si>
  <si>
    <t xml:space="preserve">Si sí tomas café, hazlo antes de mediodía y preferiblemente no más de dos. </t>
  </si>
  <si>
    <t>No fumes.</t>
  </si>
  <si>
    <t xml:space="preserve">no las cambies ni las dejes si él no te lo indicó. </t>
  </si>
  <si>
    <t>Si tienes dudas o hay algo que no sabes sobre hipertensión arterial pregúntale al médico.</t>
  </si>
  <si>
    <t>En general, estas deben ser tus pautas de alimentación, tu dieta:</t>
  </si>
  <si>
    <t>Por ejemplo, debes comer muy variado,</t>
  </si>
  <si>
    <t>comer de todo.</t>
  </si>
  <si>
    <t xml:space="preserve">verduras (4 a 5 veces al día), </t>
  </si>
  <si>
    <t xml:space="preserve">cereales integrales (de 6 a 8 veces al día), </t>
  </si>
  <si>
    <t>productos lácteos (leche, yogur, queso, etc.) siempre deben ser bajos en grasa (2 o 3 veces al día),</t>
  </si>
  <si>
    <t>carnes, aves y pescado con poca grasa (6 veces o menos al día, y al menos 2 deben ser pescado).</t>
  </si>
  <si>
    <t>Después explicaremos la cantidad o medida a la que nos estamos refiriendo cuando decimos tantas veces de calle, pollo, leche,</t>
  </si>
  <si>
    <t>lo explicamos después.</t>
  </si>
  <si>
    <t>dulces sin grasa o bajos en grasa (5 veces o menos por semana),</t>
  </si>
  <si>
    <t>y sal 2.300 mg o menos al día para prevenir,</t>
  </si>
  <si>
    <t>pero en caso de tener 40 años o más o hipertensión arterial, al día 1.500 mg de sal o menos.</t>
  </si>
  <si>
    <t>Lo que explicamos anteriormente sobre cada comida tantas veces al día, ¿cuánta cantidad es?,</t>
  </si>
  <si>
    <t>por ejemplo, de pan equivale a 1rebanada;</t>
  </si>
  <si>
    <t>de leche a 1 taza;</t>
  </si>
  <si>
    <t>o 1/2 taza si los vegetales ya están cocinados.</t>
  </si>
  <si>
    <t>De carne, ave o pescado 90 g, que es un filete pequeño.</t>
  </si>
  <si>
    <t>De arroz o patata es más o menos la mitad de una taza;</t>
  </si>
  <si>
    <t>SI quieres más detalle sobre otras medidas o pesos puedes consultar la web NHIDBI (web en inglés).</t>
  </si>
  <si>
    <t>Para adaptarte a las pautas anteriores se aconseja, por ejemplo:</t>
  </si>
  <si>
    <t>compáralo con lo explicado anteriormente</t>
  </si>
  <si>
    <t>y revisa qué cambios son necesarios.</t>
  </si>
  <si>
    <t xml:space="preserve">por ejemplo, escoge uno de tus alimentos habituales favoritos que tenga mucha grasa </t>
  </si>
  <si>
    <t>y cámbialo, sustitúyelo por otro con menos grasa o por una legumbre.</t>
  </si>
  <si>
    <t>mejor aumenta su cantidad poco a poco hasta que tu cuerpo se adapte.</t>
  </si>
  <si>
    <t>entonces, menos conservas,</t>
  </si>
  <si>
    <t>o embotellados que contienen químicos</t>
  </si>
  <si>
    <t>o evitar comprar precocinados.</t>
  </si>
  <si>
    <t>fíjate en cuánta sal, azúcar y grasa mala contienen</t>
  </si>
  <si>
    <t>compara los productos y compra el mejor, el que menos tenga.</t>
  </si>
  <si>
    <t>[MD: Seis] Cocinar habitualmente al vapor o a la plancha,</t>
  </si>
  <si>
    <t>El aceite debe ser de buena calidad,</t>
  </si>
  <si>
    <t>se aconseja usar aceite de oliva virgen extra.</t>
  </si>
  <si>
    <t>¿A quién puede/suele afectar?</t>
  </si>
  <si>
    <t>Un alto nivel de azúcar en sangre</t>
  </si>
  <si>
    <t>puede ser motivado por causas diversas.</t>
  </si>
  <si>
    <t>tipo 1</t>
  </si>
  <si>
    <t>y tipo 2</t>
  </si>
  <si>
    <t>El problema se produce porque el páncreas no produce nada de insulina</t>
  </si>
  <si>
    <t>o por la destrucción de las células,</t>
  </si>
  <si>
    <t>por lo que es imprescindible administrar insulina rápidamente desde el comienzo.</t>
  </si>
  <si>
    <t>Esta diabetes, la tipo 1,</t>
  </si>
  <si>
    <t>suele presentarse de forma brusca</t>
  </si>
  <si>
    <t>necesidad de orinar muchas veces,</t>
  </si>
  <si>
    <t>cansancio</t>
  </si>
  <si>
    <t>y pérdida de peso.</t>
  </si>
  <si>
    <t>A menudo eres el único que padece de diabetes,</t>
  </si>
  <si>
    <t>pero en ocasiones existe algún antecedente en la familia.</t>
  </si>
  <si>
    <t>puede aparecer más tarde.</t>
  </si>
  <si>
    <t>Se caracteriza un déficit en la producción de insulina</t>
  </si>
  <si>
    <t>o porque, además de poca, no se aprovecha adecuadamente.</t>
  </si>
  <si>
    <t>La base de su tratamiento consiste en controlar la alimentación</t>
  </si>
  <si>
    <t>y hacer deporte.</t>
  </si>
  <si>
    <t>Según qué defecto predomine</t>
  </si>
  <si>
    <t>ya sea en forma de comprimidos,</t>
  </si>
  <si>
    <t>de medicamentos inyectables,</t>
  </si>
  <si>
    <t>de insulina</t>
  </si>
  <si>
    <t>o de ambos.</t>
  </si>
  <si>
    <t>En este tipo, en el 2,</t>
  </si>
  <si>
    <t>pueden no presentarse síntomas</t>
  </si>
  <si>
    <t>o presentarse síntomas menos evidentes,</t>
  </si>
  <si>
    <t>pasando desapercibida la enfermedad durante mucho tiempo.</t>
  </si>
  <si>
    <t>[VD: En este tipo] es frecuente que otras personas en la misma familia</t>
  </si>
  <si>
    <t>también padezcan de diabetes.</t>
  </si>
  <si>
    <t>¿Qué cuidados seguir?</t>
  </si>
  <si>
    <t>La persona que cuida de un paciente con demencia</t>
  </si>
  <si>
    <t>necesita tener mucha paciencia</t>
  </si>
  <si>
    <t>y ser comprensiva.</t>
  </si>
  <si>
    <t>Las personas con demencia pueden manejarse solas,</t>
  </si>
  <si>
    <t>pero si, por ejemplo, salen a pasear</t>
  </si>
  <si>
    <t>deben usar alguna forma de identificación</t>
  </si>
  <si>
    <t>de manera que si se pierden</t>
  </si>
  <si>
    <t>cualquier persona le podrá ayudar a regresar.</t>
  </si>
  <si>
    <t>no podrán salir sin compañía.</t>
  </si>
  <si>
    <t>Cuando el paciente necesita atención las 24 horas del día,</t>
  </si>
  <si>
    <t>bañarse,</t>
  </si>
  <si>
    <t>vestirse</t>
  </si>
  <si>
    <t>y supervisión para evitar que se dañen con algo,</t>
  </si>
  <si>
    <t>por ejemplo retirando algunos objetos de su alrededor.</t>
  </si>
  <si>
    <t>En casa es importante buscar peligros</t>
  </si>
  <si>
    <t>y evitar hacer cambios en determinadas zonas.</t>
  </si>
  <si>
    <t>Por ejemplo: guardar las llaves quitándolas de su alcance,</t>
  </si>
  <si>
    <t>eliminar el gas como sistema de calefacción o cocina porque es peligroso.</t>
  </si>
  <si>
    <t>Instalar barras de seguridad en las orillas de la cama</t>
  </si>
  <si>
    <t>(igual que en las cunas)</t>
  </si>
  <si>
    <t>para evitar caídas;</t>
  </si>
  <si>
    <t>para que se puedan abrir en todo momento.</t>
  </si>
  <si>
    <t>para evitar que la persona se queme,</t>
  </si>
  <si>
    <t>puesto que ella no sabrá controlarla.</t>
  </si>
  <si>
    <t>Simplificar la decoración de la casa,</t>
  </si>
  <si>
    <t>no cambiar las cosas de sitio</t>
  </si>
  <si>
    <t>para que se orienten con facilidad,</t>
  </si>
  <si>
    <t>y objetos cotidianos como ropa, gafas o llaves</t>
  </si>
  <si>
    <t>siempre a la vista en sitios accesibles.</t>
  </si>
  <si>
    <t xml:space="preserve">Retirar alfombras deslizantes </t>
  </si>
  <si>
    <t>que puedan suponer un riesgo para caídas.</t>
  </si>
  <si>
    <t>Mantener un horario estable,</t>
  </si>
  <si>
    <t xml:space="preserve">una rutina diaria, </t>
  </si>
  <si>
    <t>usar recordatorios</t>
  </si>
  <si>
    <t>y calendarios,</t>
  </si>
  <si>
    <t>etiquetar los objetos con su nombre,</t>
  </si>
  <si>
    <t>colocar relojes bien visibles</t>
  </si>
  <si>
    <t>para ayudarlos a orientarse.</t>
  </si>
  <si>
    <t>deben realizar actividades de esparcimiento seguras</t>
  </si>
  <si>
    <t>que no causen frustración,</t>
  </si>
  <si>
    <t>trabajos manuales,</t>
  </si>
  <si>
    <t>juegos de mesa,</t>
  </si>
  <si>
    <t>y la música</t>
  </si>
  <si>
    <t>pueden suponer un estímulo cognitivo</t>
  </si>
  <si>
    <t>Las personas con demencia no pueden conducir,</t>
  </si>
  <si>
    <t>pueden tener dificultad para procesar información con la rapidez necesaria,</t>
  </si>
  <si>
    <t>y no saber cómo volver a casa.</t>
  </si>
  <si>
    <t>La familia no puede permitir que la persona enferma conduzca,</t>
  </si>
  <si>
    <t>se lo tiene que prohibir.</t>
  </si>
  <si>
    <t>se deben establecer turnos para que puedan ausentarse del cuidado algún tiempo.</t>
  </si>
  <si>
    <t>Un cambio repentino en el entorno</t>
  </si>
  <si>
    <t>o una situación frustrante</t>
  </si>
  <si>
    <t>pueden crear desconcierto.</t>
  </si>
  <si>
    <t>Por ejemplo, realizar una tarea más o menos compleja,</t>
  </si>
  <si>
    <t>dificultades en tareas sencillas como vestirse</t>
  </si>
  <si>
    <t>o dar una respuesta equivocada a una pregunta</t>
  </si>
  <si>
    <t>puede provocar frustración,</t>
  </si>
  <si>
    <t>y como consecuencia, la persona puede llorar</t>
  </si>
  <si>
    <t xml:space="preserve">o enfadarse y ponerse agresiva. </t>
  </si>
  <si>
    <t>Lo normal es que los cuidadores eviten situaciones frustrantes</t>
  </si>
  <si>
    <t>buscando otra forma de realizar las tareas que les resulten más fáciles.</t>
  </si>
  <si>
    <t>Evitar discutir.</t>
  </si>
  <si>
    <t>A veces, por la tarde, pueden ponerse peor.</t>
  </si>
  <si>
    <t>La persona cuidadora debe reconducir la situación con amor y paciencia.</t>
  </si>
  <si>
    <t>Si las alucinaciones producen miedo intente distraer a la persona</t>
  </si>
  <si>
    <t>haciéndola participar en otras actividades que represente menor dificultad.</t>
  </si>
  <si>
    <t>Si tiene dificultades para dormir:</t>
  </si>
  <si>
    <t>Coloca relojes donde la persona pueda verlos</t>
  </si>
  <si>
    <t>para que sea más consciente de la hora que es.</t>
  </si>
  <si>
    <t>la oscuridad les da miedo.</t>
  </si>
  <si>
    <t>Que no tome café o té,</t>
  </si>
  <si>
    <t>Que haga ejercicio todos los días.</t>
  </si>
  <si>
    <t>No debe dormir demasiadas horas.</t>
  </si>
  <si>
    <t>Que su dormitorio sea individual y un lugar tranquilo.</t>
  </si>
  <si>
    <t>No apagues la luz por la noche, deja alguna encendida,</t>
  </si>
  <si>
    <t>porque les genera confusión y miedo.</t>
  </si>
  <si>
    <t>pero deben ser sitios cercados</t>
  </si>
  <si>
    <t>en los que pueda moverse y caminar libremente y de manera autónoma.</t>
  </si>
  <si>
    <t>Si lo hiciesen con frecuencia</t>
  </si>
  <si>
    <t>se podrían retrasar las dificultades de movilidad,</t>
  </si>
  <si>
    <t>problema que, normalmente, afecta a muchas personas.</t>
  </si>
  <si>
    <t>Que hablen sobre el pasado también puede ser bueno,</t>
  </si>
  <si>
    <t>animar a que recuerden,</t>
  </si>
  <si>
    <t>para aquellos casos con demencia leve a moderada.</t>
  </si>
  <si>
    <t>La hepatitis B aguda no tiene un tratamiento específico.</t>
  </si>
  <si>
    <t>como por ejemplo alcohol y algunos medicamentos.</t>
  </si>
  <si>
    <t>No es necesario llevar una dieta específica ni guardar reposo.</t>
  </si>
  <si>
    <t>y que también necesita hacer un seguimiento médico con visitas frecuentes.</t>
  </si>
  <si>
    <t>hay siete.</t>
  </si>
  <si>
    <t>La duración del tratamiento depende.</t>
  </si>
  <si>
    <t>Los medicamentos que normalmente se usan se llaman:</t>
  </si>
  <si>
    <t>En el caso de que estos medicamentos fallen lo habitual es utilizar otros:</t>
  </si>
  <si>
    <t>sin embargo, por el momento, ninguno de los medicamentos mencionados ha logrado matar el virus y hacerlo desaparecer,</t>
  </si>
  <si>
    <t>ni una cura completa,</t>
  </si>
  <si>
    <t>ni tampoco evitar el de cáncer de hígado.</t>
  </si>
  <si>
    <t>En algunos casos puede ser necesario realizar un trasplante de hígado,</t>
  </si>
  <si>
    <t>cuando por ejemplo el daño hepático es muy grave y no puede funcionar bien</t>
  </si>
  <si>
    <t>La prueba que se usa normalmente para diagnosticar una arritmia</t>
  </si>
  <si>
    <t>Consiste en un aparato con pantalla donde se visualizan las ondas,</t>
  </si>
  <si>
    <t xml:space="preserve">y controlar cómo es su ritmo. </t>
  </si>
  <si>
    <t>En ocasiones, cuando tienes una arritmia</t>
  </si>
  <si>
    <t>y el electrocardiograma ayuda a detectarlo con facilidad.</t>
  </si>
  <si>
    <t>Pero hay casos en los que cuando notas el problema vas al médico</t>
  </si>
  <si>
    <t>y el electrocardiograma no detecta nada en ese momento.</t>
  </si>
  <si>
    <t>que te llevas a casa uno o dos días</t>
  </si>
  <si>
    <t>y utilizas mientras realizas tus actividades, paseas, duermes.</t>
  </si>
  <si>
    <t>Una vez transcurridos esos dos días</t>
  </si>
  <si>
    <t>lo conectan para revisar la actividad del corazón</t>
  </si>
  <si>
    <t>y descubrir las arritmias en el caso de que existan.</t>
  </si>
  <si>
    <t>Se pueden realizar otras tres pruebas adicionales:</t>
  </si>
  <si>
    <t>El objetivo es examinar las hormonas</t>
  </si>
  <si>
    <t>por si ahí hubiese algún problema.</t>
  </si>
  <si>
    <t>Permite ver si hay problemas en el corazón</t>
  </si>
  <si>
    <t>o si hay acumulación de líquido en los pulmones</t>
  </si>
  <si>
    <t>Estudia la forma y el tamaño del corazón</t>
  </si>
  <si>
    <t>y permite detectar problemas escuchando los sonidos de los latidos</t>
  </si>
  <si>
    <t>y también problemas en las cavidades del corazón</t>
  </si>
  <si>
    <t>En ocasiones el diagnóstico puede ser difícil</t>
  </si>
  <si>
    <t>y requerirá de un análisis detallado y profundo</t>
  </si>
  <si>
    <t>mediante un dispositivo introducido directamente al corazón.</t>
  </si>
  <si>
    <t>Si son arritmias graves lo lleva a cabo un cardiólogo especialista</t>
  </si>
  <si>
    <t>Cuando el diagnóstico de una arritmia es difícil</t>
  </si>
  <si>
    <t>un especialista tiene que realizar un análisis detallado y profundo.</t>
  </si>
  <si>
    <t>De no detectarse el problema</t>
  </si>
  <si>
    <t>En las arritmias graves un cardiólogo especialista guiará el proceso.</t>
  </si>
  <si>
    <t>Durante el año, es en las estaciones de primavera y otoño cuando más proliferan los ácaros</t>
  </si>
  <si>
    <t>ya que se dan las condiciones ideales de temperatura y humedad.</t>
  </si>
  <si>
    <t>Las personas con alergia a ácaros en esas dos estaciones (primavera y otoño) empeoran,</t>
  </si>
  <si>
    <t>sus síntomas empeoran.</t>
  </si>
  <si>
    <t>También coincide que a partir de septiembre los niños vuelven al colegio,</t>
  </si>
  <si>
    <t>ya que hay más problemas por los contagios de infecciones y más hongos.</t>
  </si>
  <si>
    <t>Todos estos factores que hemos explicado pueden actuar por separado o sumarse,</t>
  </si>
  <si>
    <t>es decir, el hecho de sumarse implica que los efectos sobre los síntomas sean peores,</t>
  </si>
  <si>
    <t>más graves.</t>
  </si>
  <si>
    <t>¿Cómo funciona la central de coordinación cuando el operador recibe una llamada?</t>
  </si>
  <si>
    <t>¿Cómo es el procedimiento?</t>
  </si>
  <si>
    <t>Las llamadas al 061 son recibidas por un teleoperador.</t>
  </si>
  <si>
    <t>Primero, [MD: Uno] número de teléfono de contacto,</t>
  </si>
  <si>
    <t>y anotar también el lugar específico donde se ha producido el problema.</t>
  </si>
  <si>
    <t>Normalmente el número de teléfono de la persona que llama queda registrado automáticamente en el ordenador.</t>
  </si>
  <si>
    <t>La mayoría de las veces esos datos sobre la ubicación se obtienen también de manera automática asociados al número de teléfono grabado automáticamente.</t>
  </si>
  <si>
    <t>toda esta información que la persona cuenta debe ser clasificada de manera minuciosa</t>
  </si>
  <si>
    <t>Existe un programa específico para realizar la clasificación del problema llamado [DL: CADE],</t>
  </si>
  <si>
    <t>La persona que realiza la llama y proporciona la información y explicaciones que se registran y contabilizan para finalmente obtener un resultado y tomar una decisión</t>
  </si>
  <si>
    <t>Las llamadas recibidas pueden ser de tres tipos,</t>
  </si>
  <si>
    <t>cada una tendrá su respuesta y acciones y también su prioridad específica.</t>
  </si>
  <si>
    <t>Primer ejemplo, [MD: uno] llamadas informativas.</t>
  </si>
  <si>
    <t>La persona llama para preguntar datos específicos por los que tenga curiosidad,</t>
  </si>
  <si>
    <t>sin que la persona que realiza la llamada presente síntomas.</t>
  </si>
  <si>
    <t>El teleoperador puede responder y proporcionar la información a estas consultas de manera efectiva,</t>
  </si>
  <si>
    <t>lo que supone que no será necesario derivar la llamada a ninguna otra persona.</t>
  </si>
  <si>
    <t>La persona informa de que presenta síntomas graves o de alarma</t>
  </si>
  <si>
    <t>que hacen necesario enviar una ambulancia para realizar una revisión y evaluación detallada in situ.</t>
  </si>
  <si>
    <t>El teleoperador dará paso a un médico de emergencias que se encargará de hacer más indagaciones y dará consejos.</t>
  </si>
  <si>
    <t>[MD: uno] los transferirá al médico de emergencias</t>
  </si>
  <si>
    <t>y [MD: dos] también los derivará a un segundo teleoperador auxiliar.</t>
  </si>
  <si>
    <t>El segundo teleoperador es el encargado de activar, movilizar y hacer seguimiento de la ambulancia y los recursos.</t>
  </si>
  <si>
    <t>Tercero, [MD: tres] llamadas de consulta.</t>
  </si>
  <si>
    <t>el teleoperador dará paso la llamada y el registro en función de la sintomatología a un médico o a un enfermero,</t>
  </si>
  <si>
    <t>derivará a uno u otro dependiendo de los síntomas.</t>
  </si>
  <si>
    <t>Con esa información recopilada realizará una valoración para finalmente tomar una decisión.</t>
  </si>
  <si>
    <t>La decisión puede significar, por ejemplo, que no se necesite ambulancia,</t>
  </si>
  <si>
    <t>resolviendo con recomendaciones telefónicas</t>
  </si>
  <si>
    <t>O, [MD: Aparte] si por ejemplo, es necesaria la ambulancia,</t>
  </si>
  <si>
    <t>el médico o enfermero finalizan la llamada y darán paso al segundo teleoperador</t>
  </si>
  <si>
    <t>explicándole qué recursos son necesarios,</t>
  </si>
  <si>
    <t>qué tipo de ambulancia, qué profesionales son necesarios etc.</t>
  </si>
  <si>
    <t>una vez explicado todo el segundo teleoperador se encargará de realizar el seguimiento.</t>
  </si>
  <si>
    <t>En caso de realizar una amniocentesis, ¿qué riesgos puede tener?</t>
  </si>
  <si>
    <t>¿Qué debo saber antes de hacer la amniocentesis?</t>
  </si>
  <si>
    <t>[MD: Uno,] riesgos leves y frecuentes.</t>
  </si>
  <si>
    <t>Puede producirse una punción fetal,</t>
  </si>
  <si>
    <t>mareos,</t>
  </si>
  <si>
    <t>molestias en la zona derivados del pinchazo,</t>
  </si>
  <si>
    <t>irritación, hinchazón o dolor en la zona abdominal,</t>
  </si>
  <si>
    <t>o sangrado vaginal.</t>
  </si>
  <si>
    <t>[MD: Segundo,] Leves y poco frecuentes.</t>
  </si>
  <si>
    <t>La punción puede originar pequeñas fisuras de la bolsa amniótica,</t>
  </si>
  <si>
    <t>[B: Debes saber] que, a veces, del 0,5 al 1% de los casos</t>
  </si>
  <si>
    <t>y pueden ser necesarias otras pruebas as para completar el estudio a fin de emitir un buen diagnóstico.</t>
  </si>
  <si>
    <t>[MD: Cuatro,] Graves y Poco frecuentes</t>
  </si>
  <si>
    <t>Casos de aborto (1%),</t>
  </si>
  <si>
    <t>rotura de la bolsa de las aguas,</t>
  </si>
  <si>
    <t>infección de las membranas que rodean al feto dentro de la bolsa,</t>
  </si>
  <si>
    <t>parto prematuro,</t>
  </si>
  <si>
    <t xml:space="preserve">hemorragia placentaria, </t>
  </si>
  <si>
    <t>desplazamientos o movimientos de placenta durante el embarazo.</t>
  </si>
  <si>
    <t>[B: Debes saber] que la técnica puede fracasar</t>
  </si>
  <si>
    <t>tanto en la extracción del líquido como por otras dificultades.</t>
  </si>
  <si>
    <t>¿Cómo evoluciona la enfermedad?</t>
  </si>
  <si>
    <t>y cada vez es más tenso y constante.</t>
  </si>
  <si>
    <t>[B: A partir de las 36 horas] aproximadamente, si no se ha establecido el diagnóstico y el dolor continúa,</t>
  </si>
  <si>
    <t>se produce en la propia zona afectada del intestino</t>
  </si>
  <si>
    <t>lo que se llama [DL: peritonitis].</t>
  </si>
  <si>
    <t>se produce una [V: reacción] denominada [DL: absceso]</t>
  </si>
  <si>
    <t>Ejercicio específico para cáncer de mama:</t>
  </si>
  <si>
    <t>Introducción explicativa sobre cómo se hace..</t>
  </si>
  <si>
    <t>Tras una intervención quirúrgica del cáncer de mama o del tratamiento con radioterapia</t>
  </si>
  <si>
    <t>se puede desarrollar un linfedema en la zona por estar al lado de la operación.</t>
  </si>
  <si>
    <t>Para evitar la aparición del linfedema se debe acostumbrarse a la práctica diaria de ejercicios.</t>
  </si>
  <si>
    <t>¿Cómo sabemos si el tratamiento está funcionando?</t>
  </si>
  <si>
    <t xml:space="preserve">Sabemos si el tratamiento está funcionando bien o no por los niveles de azúcar en sangre, </t>
  </si>
  <si>
    <t>por lo que la hemoglobina y la glucosa presentan niveles similares.</t>
  </si>
  <si>
    <t>Es verdad que las personas diabéticas deben llevar un buen control de los niveles de azúcar en sangre,</t>
  </si>
  <si>
    <t>pero también hay más parámetros, cada uno de los cuales es importante para la valoración final del resultado,</t>
  </si>
  <si>
    <t>son muy importantes.</t>
  </si>
  <si>
    <t>Por ello debemos mantener los parámetros antes explicados dentro de los valores normales.</t>
  </si>
  <si>
    <t>Los parámetros pueden situarse en:</t>
  </si>
  <si>
    <t>La dieta y el ejercicio son terapéuticos, son una ayuda añadida para conseguir cumplir con los objetivos.,</t>
  </si>
  <si>
    <t>La enfermera será la encargada de examinar al paciente</t>
  </si>
  <si>
    <t>y revisar la piel de su cuerpo por si aparecen úlceras por presión,</t>
  </si>
  <si>
    <t>porque ella conocerá su historia clínica, enfermedades padecidas, etc.,</t>
  </si>
  <si>
    <t>y, además, la enfermera sabrá cómo cuidar la úlcera por presión.</t>
  </si>
  <si>
    <t>La enfermera se encargará de consensuar un plan de cuidados con los pasos a seguir</t>
  </si>
  <si>
    <t>y le explicará y aconsejará sobre cómo hacerlo,</t>
  </si>
  <si>
    <t>en caso de tener dudas puede preguntar a la enfermera que es la experta.</t>
  </si>
  <si>
    <t>Qué hacer cuando el paciente ya presenta la úlcera.</t>
  </si>
  <si>
    <t>Puesto que si hay una puede favorecer la aparición de otras,</t>
  </si>
  <si>
    <t>por ejemplo, si es en la zona del costado derecho, evitar ponerlo sobre ese lateral.</t>
  </si>
  <si>
    <t>se lo explicará la enfermera.</t>
  </si>
  <si>
    <t>¿Cómo prevenir el cáncer de piel?</t>
  </si>
  <si>
    <t>Evita ponerte al sol entre las 11 de la mañana y las 5 de la tarde.</t>
  </si>
  <si>
    <t>Evita las cabinas de bronceado.</t>
  </si>
  <si>
    <t xml:space="preserve">Si tu piel es clara ten mucho cuidado, </t>
  </si>
  <si>
    <t>eres más sensible a la exposición al sol.</t>
  </si>
  <si>
    <t>Si tu piel es oscura, no te confíes,</t>
  </si>
  <si>
    <t>deben mantenerse a la sombra siempre que puedan.</t>
  </si>
  <si>
    <t>Las personas que tienen antecedentes familiares de cáncer de piel</t>
  </si>
  <si>
    <t>o han desarrollado cáncer de piel</t>
  </si>
  <si>
    <t>deben ir al médico.</t>
  </si>
  <si>
    <t>Para protegerse del sol usa ropa de manga larga,</t>
  </si>
  <si>
    <t>pantalones largos y sombreros amplios que protejan del sol.</t>
  </si>
  <si>
    <t>Usa cremas protectoras solares con factor de protección de 15 o más.</t>
  </si>
  <si>
    <t>Una alimentación sana</t>
  </si>
  <si>
    <t>son hábitos diarios saludables para proteger tu piel.</t>
  </si>
  <si>
    <t>consulta a tu médico.</t>
  </si>
  <si>
    <t>Si tienes lunares,</t>
  </si>
  <si>
    <t xml:space="preserve">Si un lunar cambia de forma, tamaño, color, </t>
  </si>
  <si>
    <t>te pica o aparece de nuevo,</t>
  </si>
  <si>
    <t>consúltalo con el médico.</t>
  </si>
  <si>
    <t>Si un lunar al dividirlo por la mitad tiene dos colores diferentes,</t>
  </si>
  <si>
    <t>sus bordes son dentados o desiguales,</t>
  </si>
  <si>
    <t>debes consultarlo con el médico.</t>
  </si>
  <si>
    <t>Si aparece un lunar pequeño muy cerca de otro más grande</t>
  </si>
  <si>
    <t>Esto es válido para todas las personas</t>
  </si>
  <si>
    <t>La cantidad y proporción específica deberá ajustarse según la edad de la persona,</t>
  </si>
  <si>
    <t>por ejemplo, colesterol elevado</t>
  </si>
  <si>
    <t>o problemas en el riñón.</t>
  </si>
  <si>
    <t>El peso también está relacionado, depende de las calorías que se comen y de las que después se gastan, depende.</t>
  </si>
  <si>
    <t>Por ejemplo, si tomas muchas y al final gastas menos quiere decir que el peso va a ir aumentando.</t>
  </si>
  <si>
    <t xml:space="preserve">En el ejemplo contrario, comemos menos de lo que gastamos, nuestro peso disminuirá. </t>
  </si>
  <si>
    <t>Una persona con diabetes debe procurar comer 4 o 5 veces al día, en intervalos,</t>
  </si>
  <si>
    <t>quiere decir, por ejemplo, que debe comer en intervalos de 3 o 4 horas,</t>
  </si>
  <si>
    <t>es lo que llamamos alimentación fraccionada, dividimos en tramos.</t>
  </si>
  <si>
    <t>porque la medicación se ajusta mejor en relación también a los medicamentos.</t>
  </si>
  <si>
    <t>¿Cuál es la cantidad que se aconseja tomar?</t>
  </si>
  <si>
    <t>lo que quiere decir que pueden producir colesterol.</t>
  </si>
  <si>
    <t>son más apropiadas porque tienen menos grasas [DL: saturadas]</t>
  </si>
  <si>
    <t>si la hay, no utilizar sal, no se puede.</t>
  </si>
  <si>
    <t>es decir bajadas excesivas de azúcar en sangre.</t>
  </si>
  <si>
    <t>Una persona diabética puede tomar cualquier alimento en general,</t>
  </si>
  <si>
    <t>pero algunos se pueden tomar de forma diaria y otros a veces,</t>
  </si>
  <si>
    <t>por eso aconsejan el consumo frecuente de los más sanos.</t>
  </si>
  <si>
    <t>Ahora explicaremos qué alimentos son aconsejables para el consumo frecuente:</t>
  </si>
  <si>
    <t>Por ejemplo, leche y derivados:</t>
  </si>
  <si>
    <t>En relación al tema de cereales y patatas:</t>
  </si>
  <si>
    <t>por ejemplo, patata, arroz, pastas, pan, cereales, éstos mejor integrales, es lo mejor.</t>
  </si>
  <si>
    <t>todas son apropiadas, son buenas, y es bueno tomar alguna ensalada.</t>
  </si>
  <si>
    <t>En relación al tema de frutas: comer cualquiera y lo mejor es comer mucha,</t>
  </si>
  <si>
    <t>pero es importante no quitarles la piel,</t>
  </si>
  <si>
    <t>lo mejor es comerlas tal cual están.</t>
  </si>
  <si>
    <t>En cuanto al tema relacionado con las bebidas:</t>
  </si>
  <si>
    <t>por ejemplo, agua, infusiones, zumos naturales.</t>
  </si>
  <si>
    <t>es bueno utilizarlos porque no tienen calorías, son sin calorías.</t>
  </si>
  <si>
    <t>Hay gran variedad de productos especiales para diabéticos,</t>
  </si>
  <si>
    <t>mermeladas, diferentes tipos de bollería como cruasán, helados...</t>
  </si>
  <si>
    <t xml:space="preserve">que deben tomarse con moderación, no se puede abusar. </t>
  </si>
  <si>
    <t>La apendicitis es una causa de ingreso que va a necesitar tratamiento quirúrgico</t>
  </si>
  <si>
    <t>bien por cirugía abierta,</t>
  </si>
  <si>
    <t>o bien por laparoscopia,</t>
  </si>
  <si>
    <t>además de tratamiento antibiótico previo</t>
  </si>
  <si>
    <t>dependiendo [B: del nivel de infección].</t>
  </si>
  <si>
    <t>[B: En algunos casos], puede ser una posibilidad tratar previamente con antibióticos y después operar.</t>
  </si>
  <si>
    <t>¿Cómo se trata la citada trombosis?</t>
  </si>
  <si>
    <t>La medicación anticoagulante es la usada con más frecuencia para el tratamiento de la trombosis,</t>
  </si>
  <si>
    <t xml:space="preserve">abreviada se llama [DL: TVP] </t>
  </si>
  <si>
    <t>En raras ocasiones, aunque no es lo habitual, puede ser necesaria la cirugía.</t>
  </si>
  <si>
    <t>para evitar que estos coágulos lleguen a los pulmones.</t>
  </si>
  <si>
    <t>o también para introducir los mencionados medicamentos contra la trombosis llamados [DL: TROMBOLÍTICOS],</t>
  </si>
  <si>
    <t>se pueden introducir también.</t>
  </si>
  <si>
    <t>Estos medicamentos pueden evitar la formación de coágulos en los casos con riesgo muy alto,</t>
  </si>
  <si>
    <t>puede evitarlos, además de evitar que los coágulos ya existentes aumenten de tamaño.</t>
  </si>
  <si>
    <t>Finalmente el organismo con el tiempo disminuye los coágulos hasta disolverlos.</t>
  </si>
  <si>
    <t>Los anticoagulantes se pueden tomar en pastilla, por ejemplo los que aparecen en esta lista.</t>
  </si>
  <si>
    <t>[MD: También, dos] introduciéndolos por debajo de la piel,</t>
  </si>
  <si>
    <t>por ejemplo estos:</t>
  </si>
  <si>
    <t>o introduciéndolos por inyección directa en la vena, como por ejemplo estos:</t>
  </si>
  <si>
    <t>es decir, los hay de acción lenta, esos no, de rápida.</t>
  </si>
  <si>
    <t>Al iniciar el de acción rápida evitamos el de acción lenta,</t>
  </si>
  <si>
    <t>se suspende y empieza a tomarse sólo [VD: el de acción rápida].</t>
  </si>
  <si>
    <t>Estos dos que podéis ver aquí tienen una utilidad similar.</t>
  </si>
  <si>
    <t>Por ejemplo aquí en España se usa más el [DL: ACENOCUMAROL],</t>
  </si>
  <si>
    <t>usan más éste.</t>
  </si>
  <si>
    <t>En el caso de las mujeres embarazadas se usa otro diferente llamado [DL: HEPARINA]</t>
  </si>
  <si>
    <t>ya que los dos mencionamos anteriormente son peligrosos y pueden afectar al embarazo.</t>
  </si>
  <si>
    <t>Aunque en ocasiones puede variar,</t>
  </si>
  <si>
    <t>realmente lo habitual es que la duración del tratamiento anticoagulante sean seis meses.</t>
  </si>
  <si>
    <t>puede evolucionar y derivar en un cáncer.</t>
  </si>
  <si>
    <t>eso es que ahora no es problemática, no pasa nada,</t>
  </si>
  <si>
    <t>pero que pueden transformarse en cáncer con los años</t>
  </si>
  <si>
    <t>y después extenderse por el cuerpo.</t>
  </si>
  <si>
    <t>Esas lesiones intestinales si se detectan pronto pueden extirparse,</t>
  </si>
  <si>
    <t>lo que quiere decir que se evitaría un cáncer en el futuro,</t>
  </si>
  <si>
    <t>Por eso es importante un diagnóstico precoz,</t>
  </si>
  <si>
    <t>es importante.</t>
  </si>
  <si>
    <t>quiere decir, a menos de 50 mg/dl.</t>
  </si>
  <si>
    <t>Destaca que las personas que la sufren pueden notar temblores,</t>
  </si>
  <si>
    <t>o calor con sudor frío,</t>
  </si>
  <si>
    <t>mareos o confusión,</t>
  </si>
  <si>
    <t>o [B: pérdida de conocimiento] lo que puede ser grave,</t>
  </si>
  <si>
    <t>o puede ser más grave.</t>
  </si>
  <si>
    <t>¿Por qué está motivada?</t>
  </si>
  <si>
    <t>en algunos casos puede ser por practicar ejercicio, caminar, con mucha frecuencia e intensidad;</t>
  </si>
  <si>
    <t>afecta retrasar u olvidar alguna comida;</t>
  </si>
  <si>
    <t>debes tomar azúcar, debes comer azúcar,</t>
  </si>
  <si>
    <t>o debes beber zumo de fruta o un refresco.</t>
  </si>
  <si>
    <t>él le atenderá para realizar un ajuste preciso del tratamiento (si las pastillas le van o cómo proceder con la insulina),</t>
  </si>
  <si>
    <t>y también revisará cómo lleva la alimentación y el ejercicio (caminar...),</t>
  </si>
  <si>
    <t>revisará si está todo bien.</t>
  </si>
  <si>
    <t>afecta a una articulación que de forma brusca se enrojece, inflama</t>
  </si>
  <si>
    <t>y se vuelve muy dolorosa al roce con el dedo.</t>
  </si>
  <si>
    <t>También puede afectar a cualquier otra articulación</t>
  </si>
  <si>
    <t>y puede repetirse muchas veces.</t>
  </si>
  <si>
    <t>No suele haber fiebre ni otros síntomas en general,</t>
  </si>
  <si>
    <t>y con frecuencia puede reconocerse un factor precipitante</t>
  </si>
  <si>
    <t>(una comida con abundante carne o marisco, alcohol, algún medicamento o una operación de cirugía).</t>
  </si>
  <si>
    <t xml:space="preserve">ceden espontáneamente en una semana, o menos </t>
  </si>
  <si>
    <t>los cristales de [DL: ácido úrico] se depositan en los tejidos blandos y articulaciones</t>
  </si>
  <si>
    <t>(ver imagen).</t>
  </si>
  <si>
    <t>Acostado boca arriba</t>
  </si>
  <si>
    <t>con una mano o las dos sobre la zona del abdomen.</t>
  </si>
  <si>
    <t>Coger aire por la nariz de manera lenta y continuada hacia el abdomen</t>
  </si>
  <si>
    <t>para después expulsarlo por la boca lentamente</t>
  </si>
  <si>
    <t>alargando ese tiempo.</t>
  </si>
  <si>
    <t>Otra posibilidad sería colocando las manos en las costillas.</t>
  </si>
  <si>
    <t xml:space="preserve">Respirar lentamente cogiendo aire por la nariz y soltándolo por la boca </t>
  </si>
  <si>
    <t>Puedes realizarlos de pie o sentado.</t>
  </si>
  <si>
    <t>Otro ejercicio,</t>
  </si>
  <si>
    <t>Acostado boca arriba,</t>
  </si>
  <si>
    <t>piernas flexionadas,</t>
  </si>
  <si>
    <t>con las manos entrelazadas</t>
  </si>
  <si>
    <t>y los brazos estirados hacia las rodillas</t>
  </si>
  <si>
    <t>subirlos lentamente por encima de la cabeza a la vez que se coge aire.</t>
  </si>
  <si>
    <t>hasta tocar el suelo con las manos.</t>
  </si>
  <si>
    <t>Volver a la posición inicial soltando el aire.</t>
  </si>
  <si>
    <t>Otro sería en posición sentado,</t>
  </si>
  <si>
    <t>con las piernas separadas,</t>
  </si>
  <si>
    <t>la mano en pecho o abdomen</t>
  </si>
  <si>
    <t>inspirar por la nariz llevando el aire al abdomen</t>
  </si>
  <si>
    <t>y lentamente hacia las costillas y después al pecho</t>
  </si>
  <si>
    <t>sin dejar de inhalar en el proceso.</t>
  </si>
  <si>
    <t>Después expulsarlo lentamente en orden inverso.</t>
  </si>
  <si>
    <t>Puedes realizarlo sentado o acostado.</t>
  </si>
  <si>
    <t>Colocarse en cuadripedia.</t>
  </si>
  <si>
    <t>Estirar un brazo hacia delante y bajar</t>
  </si>
  <si>
    <t>de 4 a 6 veces.</t>
  </si>
  <si>
    <t>Otro ejercicio en cuadripedia,</t>
  </si>
  <si>
    <t>pero esta vez consistiría en extender la pierna hacia atrás y bajarla</t>
  </si>
  <si>
    <t>En el suelo, con la misma posición de cuadripedia,</t>
  </si>
  <si>
    <t>pero esta vez, a la vez que se estira el brazo hacia delante</t>
  </si>
  <si>
    <t>se estira la pierna contraria hacia atrás,</t>
  </si>
  <si>
    <t>cambiando de brazo y pierna.</t>
  </si>
  <si>
    <t>Repetir unas 4 a 6 veces.</t>
  </si>
  <si>
    <t>Tengo esclerosis múltiple</t>
  </si>
  <si>
    <t>Hasta hace poco tiempo</t>
  </si>
  <si>
    <t>los pacientes enfermos de esclerosis que practicaban ejercicio físico</t>
  </si>
  <si>
    <t>experimentaban un empeoramiento de los síntomas neurológicos**.</t>
  </si>
  <si>
    <t>se debe permanecer activo.</t>
  </si>
  <si>
    <t>De esta manera se responde a las necesidades individuales</t>
  </si>
  <si>
    <t>y a los síntomas que afectan a la persona,</t>
  </si>
  <si>
    <t>grado de discapacidad,</t>
  </si>
  <si>
    <t>la edad,</t>
  </si>
  <si>
    <t>las enfermedades concomitantes</t>
  </si>
  <si>
    <t>y las secuelas.</t>
  </si>
  <si>
    <t>Y aunque la enfermedad no sea reversible</t>
  </si>
  <si>
    <t>con la actividad puede mejorar.</t>
  </si>
  <si>
    <t>debe revisarlos.</t>
  </si>
  <si>
    <t>El médico hará preguntas y también revisará todos los resultados de las pruebas</t>
  </si>
  <si>
    <t>para finalmente diagnosticar o descartar la trombosis.</t>
  </si>
  <si>
    <t>por lo que algunas personas reciben la medicación antes de tener un diagnóstico definitivo y oficial.</t>
  </si>
  <si>
    <t>y después realizar una radiografía para ver más claro lo que no se veía</t>
  </si>
  <si>
    <t>y discriminar si hay o no un coágulo.</t>
  </si>
  <si>
    <t xml:space="preserve">Ésta es más molesta, cara y con más riesgos, </t>
  </si>
  <si>
    <t>pero es mucho más precisa</t>
  </si>
  <si>
    <t xml:space="preserve">y además nos da información más precisa sobre si los coágulos son nuevos o antiguos. </t>
  </si>
  <si>
    <t xml:space="preserve">La trombosis puede darse en cualquier parte del cuerpo en general, </t>
  </si>
  <si>
    <t>o [MD: Alternativa] el [DL: TAC], su signo es [GL: TAC].</t>
  </si>
  <si>
    <t>Revisando los resultados de una analítica de sangre el médico puede diagnosticar una posible coagulación</t>
  </si>
  <si>
    <t>y si la sustancia llamada [DL: DÍMERO D] está elevada o no.</t>
  </si>
  <si>
    <t xml:space="preserve">El [DL: DÍMERO D] aumenta cuando cuando el coágulo desaparece, </t>
  </si>
  <si>
    <t>y si está elevado significa que es más probable que se produzca una trombosis.</t>
  </si>
  <si>
    <t>Es lo mejor en los casos en los que la información y los resultados de las pruebas nos hacen sospechar de una posible trombosis,</t>
  </si>
  <si>
    <t>aunque, en realidad, estas pruebas no lo confirman con total seguridad.</t>
  </si>
  <si>
    <t>Si el médico sospecha que el coágulo se desprendió de la vena y fue a parar a los pulmones,</t>
  </si>
  <si>
    <t>que va a provocarla,</t>
  </si>
  <si>
    <t>[DL: ANGIO] [GL: TAC]</t>
  </si>
  <si>
    <t>Ser el responsable de los cuidados diarios de una persona enferma es agotador y cansado.</t>
  </si>
  <si>
    <t>Debe acordarse de sí mismo y revisar que se encuentra bien.</t>
  </si>
  <si>
    <t>Si yo enfermo, ¿qué hago?, ¿quién lo va a cuidar?.</t>
  </si>
  <si>
    <t>hay que organizar bien la jornada para dormir.</t>
  </si>
  <si>
    <t>aunque sea el cuidador principal organícese para salir a la calle, pasear u otra actividad,</t>
  </si>
  <si>
    <t>necesita relacionarse socioculturalmente.</t>
  </si>
  <si>
    <t>esto es, aunque sea el principal responsable de los cuidados si tiene familia pueden colaborar,</t>
  </si>
  <si>
    <t>esa colaboración supondría un alivio y algo de tiempo libre para usted.</t>
  </si>
  <si>
    <t>dos ejemplos, cheque asistencial, o lo que se llama vacaciones del cuidador.</t>
  </si>
  <si>
    <t>podrá asesorarle si tiene alguna duda sobre estas ocho cuestiones de cuidados especiales.</t>
  </si>
  <si>
    <t>Galactorrea, ¿Cómo se diagnostica?</t>
  </si>
  <si>
    <t>Es importante que apuntes en un papel todos los síntomas o cambios que notases en los últimos meses.</t>
  </si>
  <si>
    <t>Apunta los medicamentos que hayas tomado,</t>
  </si>
  <si>
    <t>dolores de cabeza</t>
  </si>
  <si>
    <t>o si has notado problemas de visión.</t>
  </si>
  <si>
    <t>Te preguntarán acerca de las características de la secreción</t>
  </si>
  <si>
    <t>con el objetivo de saber si es leche o no</t>
  </si>
  <si>
    <t xml:space="preserve">y determinar claramente qué tipo de sustancia es. </t>
  </si>
  <si>
    <t>Luego te hará una historia clínica</t>
  </si>
  <si>
    <t>y un examen físico detallado y profundo,</t>
  </si>
  <si>
    <t>incluyendo también una exploración de las mamas.</t>
  </si>
  <si>
    <t>Una vez elaborada la historia,</t>
  </si>
  <si>
    <t>si con los datos obtenidos el médico no consigue diagnosticarte,</t>
  </si>
  <si>
    <t>así como pruebas de tiroides y otras pruebas generales.</t>
  </si>
  <si>
    <t xml:space="preserve">es suficiente con una sola extracción de sangre. </t>
  </si>
  <si>
    <t>El análisis debe hacerse con cuidado,</t>
  </si>
  <si>
    <t>ni tampoco comer nada,</t>
  </si>
  <si>
    <t>y después de levantarte debes esperar una hora.</t>
  </si>
  <si>
    <t>En caso de que los resultados continúen siendo dudosos</t>
  </si>
  <si>
    <t>puede ser necesario repetirlos varias veces.</t>
  </si>
  <si>
    <t>no necesitarías más pruebas.</t>
  </si>
  <si>
    <t>Si los niveles de la hormona estuviesen elevados</t>
  </si>
  <si>
    <t>(más de 20 mmgr./l en el varón,</t>
  </si>
  <si>
    <t>y más elevado en las mujeres, 25 mmg/l),</t>
  </si>
  <si>
    <t>hay que saber si puede ser debido a un embarazo</t>
  </si>
  <si>
    <t>o a la ingesta de medicamentos que influyen en la hormona,</t>
  </si>
  <si>
    <t>o la insuficiencia renal,</t>
  </si>
  <si>
    <t>si no, la causa más probable de la aparición de la galactorrea</t>
  </si>
  <si>
    <t>Es probable que tu médico te aconseje hacer una resonancia.</t>
  </si>
  <si>
    <t>Recomendaciones generales no individualizadas</t>
  </si>
  <si>
    <t>para la práctica de ejercicio físico.</t>
  </si>
  <si>
    <t>En caso de enfermedad,</t>
  </si>
  <si>
    <t>infección</t>
  </si>
  <si>
    <t>o fiebre</t>
  </si>
  <si>
    <t>no debe realizarse ejercicio o esfuerzo excesivo.</t>
  </si>
  <si>
    <t>Si es el caso, puede necesitar hacer cambios,</t>
  </si>
  <si>
    <t>ejercicio más leve,</t>
  </si>
  <si>
    <t>Para bajar la fiebre</t>
  </si>
  <si>
    <t>puede utilizar ropa ligera,</t>
  </si>
  <si>
    <t>hidratarse antes y durante la práctica de ejercicio físico</t>
  </si>
  <si>
    <t>y practicarlo en ambientes bien ventilados.</t>
  </si>
  <si>
    <t>Vaciar la vejiga antes de comenzar con la práctica de ejercicio.</t>
  </si>
  <si>
    <t>Si presenta la enfermedad, empezar con ejercicios de baja intensidad</t>
  </si>
  <si>
    <t>e ir incrementándolo progresivamente.</t>
  </si>
  <si>
    <t>Establecer un equilibrio entre la práctica de ejercicio físico y el descanso</t>
  </si>
  <si>
    <t>¿Qué complicaciones pueden ocurrir?</t>
  </si>
  <si>
    <t>La diabetes tipo 1 puede tener estas complicaciones:</t>
  </si>
  <si>
    <t xml:space="preserve">y puede producir temblor, sudor frío, vista borrosa, ansiedad, sensación de hambre. </t>
  </si>
  <si>
    <t>se forman placas que afectan a las arterias disminuyendo poco a poco el paso de la sangre.</t>
  </si>
  <si>
    <t>Este proceso en la sangre no suele dar síntomas hasta que la arteria se cierra totalmente,</t>
  </si>
  <si>
    <t>Problemas en la vista.</t>
  </si>
  <si>
    <t>A largo plazo esa falta de síntomas también puede derivar en daños al riñón y los nervios.</t>
  </si>
  <si>
    <t>En general, cuanto más descuides el control del nivel de glucosa, más complicaciones y síntomas.</t>
  </si>
  <si>
    <t>los médicos suelen recomendar repetir el análisis una o dos veces,</t>
  </si>
  <si>
    <t>depende de la situación.</t>
  </si>
  <si>
    <t>Por ejemplo, si has realizado dos análisis</t>
  </si>
  <si>
    <t>el médico te aconsejará repetirlo de nuevo.</t>
  </si>
  <si>
    <t>En varios análisis se pueden dan cifras diferentes,</t>
  </si>
  <si>
    <t>de las cuales, habitualmente la más baja es la válida</t>
  </si>
  <si>
    <t>como mínimo en las 12 horas previas.</t>
  </si>
  <si>
    <t>mantener una dieta saludable,</t>
  </si>
  <si>
    <t>(para bajar el colesterol).</t>
  </si>
  <si>
    <t>(catarro, dolor de cabeza)</t>
  </si>
  <si>
    <t>o cambio importante en la dieta</t>
  </si>
  <si>
    <t xml:space="preserve">se deben esperar al menos tres semanas,	</t>
  </si>
  <si>
    <t>a partir de las cuales se podrá hacer el análisis.</t>
  </si>
  <si>
    <t>un traumatismo</t>
  </si>
  <si>
    <t>o una enfermedad grave</t>
  </si>
  <si>
    <t>se debe esperar al menos 3 meses,</t>
  </si>
  <si>
    <t>al menos 3 meses de espera</t>
  </si>
  <si>
    <t>para poder realizar el análisis.</t>
  </si>
  <si>
    <t>¿Cómo afrontar la etapa de la menopausia?</t>
  </si>
  <si>
    <t>Las mujeres para cuidar al máximo la calidad de vida</t>
  </si>
  <si>
    <t>y tener menos síntomas de la menopausia</t>
  </si>
  <si>
    <t>deben hacer cambios en su dieta y sus costumbres, estilo o forma de llevar el día a día.</t>
  </si>
  <si>
    <t>Ejemplos de cambios en la dieta:</t>
  </si>
  <si>
    <t>(consumir con regularidad leche, yogur, queso, etc.).</t>
  </si>
  <si>
    <t>hay dos maneras de obtenerla:</t>
  </si>
  <si>
    <t>exposición a los rayos del sol, importante,</t>
  </si>
  <si>
    <t xml:space="preserve">Es importante, también, controlar la ingesta de grasas, </t>
  </si>
  <si>
    <t>Por ejemplo, evitar la mantequilla porque aumenta el nivel de colesterol.</t>
  </si>
  <si>
    <t>Utilice poca sal para protegerse de la hipertensión.</t>
  </si>
  <si>
    <t>Debe comer cinco veces cada día frutas, verduras y legumbres,</t>
  </si>
  <si>
    <t>y cereales habitualmente integrales porque contienen fibra, vitaminas y minerales.</t>
  </si>
  <si>
    <t>debe tomar de 1,5 a 2 litros diarios de líquido con el fin de evitar la deshidratación.</t>
  </si>
  <si>
    <t>Muchos de los síntomas de la menopausia son temporales,</t>
  </si>
  <si>
    <t>afortunadamente, una vez finaliza ese período, después desaparecen.</t>
  </si>
  <si>
    <t>Por ejemplo, para hacer desaparecer los sofocos beba un vaso de agua fría</t>
  </si>
  <si>
    <t>Debe intentar deducir por qué se desencadenan habitualmente,</t>
  </si>
  <si>
    <t>Para mejorar el malestar en la zona vaginal puede aplicar cremas especiales humectantes,</t>
  </si>
  <si>
    <t>cremas que contengan [SL:silicona].</t>
  </si>
  <si>
    <t>Cremas que contengan glicerina no porque algunas mujeres son sensibles a ella</t>
  </si>
  <si>
    <t>y les puede causar ardor y picor en la zona vaginal.</t>
  </si>
  <si>
    <t>Debe dormir bien, el tiempo adecuado,</t>
  </si>
  <si>
    <t>evitar la café, coca cola o tomar alcohol,</t>
  </si>
  <si>
    <t>Se aconseja hacer ejercicio, pero no justo antes de dormir.</t>
  </si>
  <si>
    <t>masajes y relajación muscular progresiva,</t>
  </si>
  <si>
    <t>todas ayudan a controlar los síntomas.</t>
  </si>
  <si>
    <t>Todos los músculos de la zona vaginal deben estar fuertes,</t>
  </si>
  <si>
    <t>para eso hay unos ejercicios específicos para la zona,</t>
  </si>
  <si>
    <t>se pueden practicar ejercicios llamados de Kegel que</t>
  </si>
  <si>
    <t>No fumar.</t>
  </si>
  <si>
    <t>también de hemorragia sanguínea en el cerebro por rotura,</t>
  </si>
  <si>
    <t>Fumar también puede aumentar los sofocos.</t>
  </si>
  <si>
    <t>Debe hacer ejercicio regularmente,</t>
  </si>
  <si>
    <t>es una prueba sencilla</t>
  </si>
  <si>
    <t>de la que tu médico puede realizar seguimiento.</t>
  </si>
  <si>
    <t>Aparte de esta prueba, pueden ser útiles otras</t>
  </si>
  <si>
    <t>El objetivo del tratamiento de la enfermedad renal crónica</t>
  </si>
  <si>
    <t>es evitar su progresión.</t>
  </si>
  <si>
    <t>y evitar los problemas que pueden empeorarla.</t>
  </si>
  <si>
    <t>Para ello es preciso:</t>
  </si>
  <si>
    <t>Tener más controlada la tensión arterial,</t>
  </si>
  <si>
    <t>130/80 puede considerarse apropiada en la mayoría de las personas.</t>
  </si>
  <si>
    <t>Además de necesitar ajustar la dosis de algunos medicamentos</t>
  </si>
  <si>
    <t>para su correcta eliminación por el riñón y la orina.</t>
  </si>
  <si>
    <t>como los antiinflamatorios,</t>
  </si>
  <si>
    <t>la aspirina,</t>
  </si>
  <si>
    <t>entre otros,</t>
  </si>
  <si>
    <t>son medicamentos fuertes</t>
  </si>
  <si>
    <t>y se debe reducir su ingesta.</t>
  </si>
  <si>
    <t>En las personas con diabetes</t>
  </si>
  <si>
    <t>realizar un control y seguimiento estricto es importante.</t>
  </si>
  <si>
    <t>Eliminar las piedras del riñón si las hubiese.</t>
  </si>
  <si>
    <t>Como la enfermedad renal crónica</t>
  </si>
  <si>
    <t>puede provocar problemas en el corazón,</t>
  </si>
  <si>
    <t>se debe dejar el tabaco,</t>
  </si>
  <si>
    <t>comer sano,</t>
  </si>
  <si>
    <t>corregir el sobrepeso</t>
  </si>
  <si>
    <t>y hacer un poco de ejercicio</t>
  </si>
  <si>
    <t>para que el corazón sufra menos.</t>
  </si>
  <si>
    <t xml:space="preserve">Puede que tu médico te aconseje tomar medicamentos para bajar el colesterol. </t>
  </si>
  <si>
    <t>La cifra de colesterol que se considera deseable para la población general</t>
  </si>
  <si>
    <t>se reduce para aquellas personas que sufren insuficiencia renal.</t>
  </si>
  <si>
    <t>También se deben poner dos vacunas:</t>
  </si>
  <si>
    <t>pero su prescripción va a depender de los problemas que presente cada persona.</t>
  </si>
  <si>
    <t>El médico realizará el seguimiento,</t>
  </si>
  <si>
    <t>por ello se debe acudir a las revisiones que indique</t>
  </si>
  <si>
    <t>y seguir sus recomendaciones.</t>
  </si>
  <si>
    <t>Si se presenta alguna complicación renal</t>
  </si>
  <si>
    <t>En el caso de que la función renal se deteriore mucho,</t>
  </si>
  <si>
    <t>si baja de 30 ml/ min,</t>
  </si>
  <si>
    <t>te derivará a un médico especialista.</t>
  </si>
  <si>
    <t>Debes seguir sus consejos para solucionar o prevenir complicaciones,</t>
  </si>
  <si>
    <t>problemas como anemia,</t>
  </si>
  <si>
    <t>falta de calcio</t>
  </si>
  <si>
    <t>En muy pocas personas</t>
  </si>
  <si>
    <t>es necesario realizar un trasplante de riñón</t>
  </si>
  <si>
    <t>o diálisis.</t>
  </si>
  <si>
    <t>El motivo es porque normalmente el dolor dura pocos días no se hacen revisiones ni pruebas,</t>
  </si>
  <si>
    <t>si el dolor viene y va dar un diagnóstico es difícil.</t>
  </si>
  <si>
    <t xml:space="preserve">se llama [DL: disco intervertebral], </t>
  </si>
  <si>
    <t xml:space="preserve">forman parte de la estructura de la columna,se llama [DL: disco intervertebral], </t>
  </si>
  <si>
    <t>ahora comentamos los diferentes puntos:</t>
  </si>
  <si>
    <t>la contracción del músculo provoca dolor en los huesos, y como consecuencia la espalda.</t>
  </si>
  <si>
    <t>presenta una desviación lateral o varias desviaciones.</t>
  </si>
  <si>
    <t>al inflamarse causa dolor.</t>
  </si>
  <si>
    <t>o las infecciones [B: también podrían afectar] y provocar en consecuencia dolor de espalda.</t>
  </si>
  <si>
    <t>Cuando hay un intérprete de Lengua de Signos.</t>
  </si>
  <si>
    <t>Indicaciones sobre este profesional y como facilitar su trabajo en la consulta del médico.</t>
  </si>
  <si>
    <t>El intérprete no es el responsable de explicar o hacer aclaraciones, el responsable es el médico,</t>
  </si>
  <si>
    <t>el intérprete tiene que transmitir lo que él diga y nada más.</t>
  </si>
  <si>
    <t>El intérprete no podrá contar nada fuera del trabajo,</t>
  </si>
  <si>
    <t>una vez que finaliza debe olvidarse de todo por la confidencialidad.</t>
  </si>
  <si>
    <t>No puede ayudar a ninguna de las partes,</t>
  </si>
  <si>
    <t>solo transmitirá los mensajes entre médico y paciente y viceversa.</t>
  </si>
  <si>
    <t>[MD: Tres] De cara a facilitar su trabajo:</t>
  </si>
  <si>
    <t>Por ejemplo, el médico no debe usar expresiones como "dile que", "dile",</t>
  </si>
  <si>
    <t>debe hablar y responder directamente al paciente, el intérprete transmitirá el mensaje.</t>
  </si>
  <si>
    <t>y situado cerca del usuario o cerca del médico, los tres deben estar cerca en disposición de triángulo.</t>
  </si>
  <si>
    <t xml:space="preserve">Igual que hacemos con los pacientes, hacerlo de manera normal, sin prisa, </t>
  </si>
  <si>
    <t>para que pueda realizar bien su trabajo con una interpretación tranquila.</t>
  </si>
  <si>
    <t xml:space="preserve">Ahora lo explicamos. </t>
  </si>
  <si>
    <t xml:space="preserve">sistema central, </t>
  </si>
  <si>
    <t>dolor que después empieza a irradiarse a los nervios.</t>
  </si>
  <si>
    <t>son dolores intensos en distintas partes del cuerpo difíciles de controlar.</t>
  </si>
  <si>
    <t>el objetivo es eliminar los desechos y eliminar el agua en exceso.</t>
  </si>
  <si>
    <t>en esa zona.</t>
  </si>
  <si>
    <t>y expulsan el exceso de agua y eliminan los desechos hasta formar la orina.</t>
  </si>
  <si>
    <t>El resto de componentes de las vías urinarias,</t>
  </si>
  <si>
    <t>por ejemplo la vejiga, tiene como objetivo almacenarla</t>
  </si>
  <si>
    <t>Una infección urinaria puede ser en cualquier parte de las vías,</t>
  </si>
  <si>
    <t>pero en los riñones y en la vejiga principalmente</t>
  </si>
  <si>
    <t>[B: Cuando afecta a los riñones] se llama [BL: PIELONEFRITIS].</t>
  </si>
  <si>
    <t>Lo habitual es que la mayoría de estas infecciones sean por bacterias</t>
  </si>
  <si>
    <t>que se pueden ver a través de un microscopio,</t>
  </si>
  <si>
    <t>no se ven a simple vista.</t>
  </si>
  <si>
    <t>Es una bacteria que se encuentra habitualmente en el intestino</t>
  </si>
  <si>
    <t>pero sin causar daño o dolor.</t>
  </si>
  <si>
    <t>y por eso hay más posibilidades de que las bacterias lleguen a la vejiga.</t>
  </si>
  <si>
    <t>ese es el motivo.</t>
  </si>
  <si>
    <t>¿cuáles? Los enumeramos:</t>
  </si>
  <si>
    <t xml:space="preserve">[MD: cinco] </t>
  </si>
  <si>
    <t>[MD: uno] DIabetes.</t>
  </si>
  <si>
    <t>células de defensa bajas o tratamientos que como consecuencia las bajan.</t>
  </si>
  <si>
    <t>o también piedras, mucho también.</t>
  </si>
  <si>
    <t>Los hombres tienen menos riesgo,</t>
  </si>
  <si>
    <t>las mujeres tienen más porque tienen más posibilidades de sufrir una primera infección urinaria</t>
  </si>
  <si>
    <t>por el tema de coger la bacteria con más facilidad;</t>
  </si>
  <si>
    <t>pero el hombre también tiene posibilidad por otro motivo,</t>
  </si>
  <si>
    <t>que estén escondidas en la próstata,</t>
  </si>
  <si>
    <t>y ahí se cogen con facilidad.</t>
  </si>
  <si>
    <t>Ahí sí que pueden provocar un daño que no tenga cura y la mejora sea imposible,</t>
  </si>
  <si>
    <t>pudiendo al final dañar a la persona poniendo en peligro su vida.</t>
  </si>
  <si>
    <t>Los ácaros están en las partículas de polvo que flotan en el aire,</t>
  </si>
  <si>
    <t>cuando se respiran se introducen en las vías pudiendo causar alergia.</t>
  </si>
  <si>
    <t>El polvo que más daño hace cuando se respira es el que contiene partículas de excrementos de ácaros, es el peor.</t>
  </si>
  <si>
    <t>Cuando los ácaros mueren su cuerpo se va desintegrando en partículas,</t>
  </si>
  <si>
    <t>al respirarlas con el polvo, también pueden afectar.</t>
  </si>
  <si>
    <t>¿En qué casos se produce alergia a los ácaros que respiramos?</t>
  </si>
  <si>
    <t xml:space="preserve">o en situaciones en las que hay polvo en el ambiente </t>
  </si>
  <si>
    <t>(por ejemplo en un trastero, en una casa cerrada, o con las tareas de limpieza diaria)</t>
  </si>
  <si>
    <t>es más sospechoso que pueda ser por alergia a ácaros.</t>
  </si>
  <si>
    <t>Cuando se respiran diariamente cantidades pequeñas de ácaros y de polvo,</t>
  </si>
  <si>
    <t>pueden no causar daños graves, es lento,</t>
  </si>
  <si>
    <t>pero causan una inflamación interna de los bronquios,</t>
  </si>
  <si>
    <t>lo que hace que seamos más sensibles a, por ejemplo infecciones,</t>
  </si>
  <si>
    <t>otras alergias,</t>
  </si>
  <si>
    <t>ejercicio,</t>
  </si>
  <si>
    <t>aire frío,</t>
  </si>
  <si>
    <t>contaminación, etc.</t>
  </si>
  <si>
    <t>Esos estímulos citados producen sensibilidad,</t>
  </si>
  <si>
    <t>lo que quiere decir que si se presentan nos perjudicará el doble,</t>
  </si>
  <si>
    <t>se presentarán síntomas agudos en nariz, ojos y también en los bronquios,</t>
  </si>
  <si>
    <t>que pueden desorientar sobre la verdadera causa del problema que son los ácaros.</t>
  </si>
  <si>
    <t>Es confuso y dificulta encontrar la causa que los origina.</t>
  </si>
  <si>
    <t>¿Qué es la anemia por falta de hierro?</t>
  </si>
  <si>
    <t>La anemia por falta de hierro, también llamada [DL: anemia ferropénica],</t>
  </si>
  <si>
    <t xml:space="preserve">se produce cuando el cuerpo necesita más hierro para que se forme toda la [DL: hemoglobina] necesaria. </t>
  </si>
  <si>
    <t>[T: La hemoglobina] [B: es una proteína que está en los glóbulos rojos]</t>
  </si>
  <si>
    <t>y lo que hace es llevar el oxígeno que respiramos de los pulmones a todo el cuerpo.</t>
  </si>
  <si>
    <t>Es roja porque contiene mucho hierro,</t>
  </si>
  <si>
    <t>y es la que da el color a la sangre.</t>
  </si>
  <si>
    <t>La necesidad de más hierro se produce frecuentemente como consecuencia de pérdida de sangre,</t>
  </si>
  <si>
    <t>pero también puede haber otros motivos,</t>
  </si>
  <si>
    <t>por ejemplo, una alimentación incorrecta,</t>
  </si>
  <si>
    <t>o por una mala absorción corporal del hierro de los alimentos.</t>
  </si>
  <si>
    <t>La anemia por falta de hierro se presenta cuando el cuerpo no tiene suficiente hierro para producir glóbulos rojos.</t>
  </si>
  <si>
    <t>[B: Primero busca las reservas de hierro],</t>
  </si>
  <si>
    <t>y tras consumir el hierro almacenado, cuando no encuentra más,</t>
  </si>
  <si>
    <t>es cuando surge la anemia,</t>
  </si>
  <si>
    <t>con sensación de cansancio,</t>
  </si>
  <si>
    <t>dificultad para respirar, sensación de falta de aliento, dolor de cabeza,</t>
  </si>
  <si>
    <t>zumbido de oídos, palpitaciones y alteraciones del gusto.</t>
  </si>
  <si>
    <t>La anemia por falta de hierro, normalmente, suele ser leve,</t>
  </si>
  <si>
    <t>pero puede ser grave si la persona que la sufre tiene enfermedades crónicas.</t>
  </si>
  <si>
    <t>En caso de anemia [DL: ferropénica],</t>
  </si>
  <si>
    <t>lo primero que debe hacerse siempre debe buscarse la causa original y tratarla.</t>
  </si>
  <si>
    <t>Además se debe tomar hierro suficiente para corregir sus niveles.</t>
  </si>
  <si>
    <t>Por ejemplo, se deben tomar habitualmente alimentos ricos en hierro</t>
  </si>
  <si>
    <t>y, a veces, también se necesita tomar pastillas.</t>
  </si>
  <si>
    <t>Las pastillas más eficaces y económicas son las que tienen [DL: sulfato de] hierro.</t>
  </si>
  <si>
    <t>[MD: uno] Sentir ardor o dolor al orinar.</t>
  </si>
  <si>
    <t>[MD: dos] Ir muchas veces a orinar aunque haya poca orina.</t>
  </si>
  <si>
    <t>Si tienes los tres síntomas [B: debes ir a la consulta de tu médico de cabecera]</t>
  </si>
  <si>
    <t>Si, por ejemplo, presenta los tres síntomas debe ir urgentemente,</t>
  </si>
  <si>
    <t>porque ahí si piensa que no hace falta informar al médico es posible que dificulte encontrar solución.</t>
  </si>
  <si>
    <t>En cuanto al flujo vaginal, si sientes que no hay mucho</t>
  </si>
  <si>
    <t>o sientes que no hay dolor ni picor vulvar,</t>
  </si>
  <si>
    <t>en este caso pude producirse finalmente una infección genital.</t>
  </si>
  <si>
    <t>Recomendaciones para los alérgicos al polen.</t>
  </si>
  <si>
    <t xml:space="preserve">pues es de esperar un empeoramiento de los síntomas en los pacientes durante este tiempo. </t>
  </si>
  <si>
    <t>Ahora explicaremos las medidas a seguir para evitar los pólenes y establecer límites, se recomienda:</t>
  </si>
  <si>
    <t>[MD: tres] Abrir y ventilar las habitaciones por la mañana temprano cuando se levante,</t>
  </si>
  <si>
    <t>después [V: mantener cerradas las ventanas], sobre todo por la noche.</t>
  </si>
  <si>
    <t>Evitar desplazarse en moto o bicicleta.</t>
  </si>
  <si>
    <t>Pelar o lavar las frutas y vegetales antes de su ingesta, para eliminar el polen de su superficie.</t>
  </si>
  <si>
    <t>motivo por el que las personas alérgicas en esa época se ven más afectadas,</t>
  </si>
  <si>
    <t xml:space="preserve">porque también habrá una primavera con más polen. </t>
  </si>
  <si>
    <t>por el contrario, cuando los días son secos y soleados, aumenta la concentración de polen.</t>
  </si>
  <si>
    <t>Se trata de una técnica diagnóstica</t>
  </si>
  <si>
    <t>que consiste en extraer una muestra de alguno de los diferentes órganos del cuerpo</t>
  </si>
  <si>
    <t>La extracción se puede realizar con diversos materiales,</t>
  </si>
  <si>
    <t>por ejemplo, realizando la extracción con bisturí,</t>
  </si>
  <si>
    <t>usando pinzas para la extracción,</t>
  </si>
  <si>
    <t>introduciendo por la boca un tubo con cámara hasta dar con la zona del cuerpo deseada;</t>
  </si>
  <si>
    <t>hay diferentes variedades de instrumentos.</t>
  </si>
  <si>
    <t>También existen otras técnicas guiadas de diagnóstico de imagen,</t>
  </si>
  <si>
    <t>por ejemplo, radiografía (imagen en blanco y negro);</t>
  </si>
  <si>
    <t>igual que la anterior porque se debe introducir al paciente en el túnel de la máquina, pero con diferente técnica</t>
  </si>
  <si>
    <t>es la llamada resonancia magnética,</t>
  </si>
  <si>
    <t>que hace el escaneo con imán;</t>
  </si>
  <si>
    <t>que permite un fácil acceso a la zona a través de imágenes.</t>
  </si>
  <si>
    <t>Existen estas dos variantes.</t>
  </si>
  <si>
    <t>¿Cuál es el objetivo de esta guía?</t>
  </si>
  <si>
    <t>¿Qué le aportará esta guía una vez termine de leerla?</t>
  </si>
  <si>
    <t>Esta guía le ayudará a tener claros los pasos a seguir para unos buenos cuidados de la persona enferma a su cargo.</t>
  </si>
  <si>
    <t>Esta guía nos ayudará a cuidar a la persona enferma que está en una silla o en la cama (boca arriba o de lado) periodos de larga duración</t>
  </si>
  <si>
    <t>dando calidad de vida al enfermo.</t>
  </si>
  <si>
    <t>Puede aplicar las recomendaciones indicadas en esta guía.</t>
  </si>
  <si>
    <t>o cómo cuidar al enfermo que presente úlceras por presión.</t>
  </si>
  <si>
    <t>la guía le ayudará a aplicar las opciones que se adapten a su situación.</t>
  </si>
  <si>
    <t>Diabetes categoría tipo 2.</t>
  </si>
  <si>
    <t>Las causas de la diabetes no se conocen</t>
  </si>
  <si>
    <t>En relación a la diabetes, a menudo [B: la acompañan problemas de grasas de la sangre]</t>
  </si>
  <si>
    <t>y ahí transformarla en energía.</t>
  </si>
  <si>
    <t>La diabetes tipo 2 o del adulto es el tipo más frecuente de diabetes, es éste.</t>
  </si>
  <si>
    <t>Ahí el problema de salud afecta más o menos a un porcentaje,</t>
  </si>
  <si>
    <t>por ejemplo, de cada 100 quiere decir que de 6 a 10 están enfermos de diabetes.</t>
  </si>
  <si>
    <t>¿Cuál son las causas, de donde viene la diabetes tipo 2?</t>
  </si>
  <si>
    <t>no se conocen, pero sí factores y características que se relacionan con la posibilidad de que las personas la padezcan.</t>
  </si>
  <si>
    <t>quiere decir, con muchas grasas,</t>
  </si>
  <si>
    <t>o si se comen pocas verduras y frutas,</t>
  </si>
  <si>
    <t>una mala alimentación al final puede originar diabetes.</t>
  </si>
  <si>
    <t>Las personas con diabetes necesitan una atención individualizada, específica y controlada</t>
  </si>
  <si>
    <t xml:space="preserve">que debe comprender y acordar con el personal médico responsable que debe asesorarle sobre el tema. </t>
  </si>
  <si>
    <t>ya que proporciona una mejor organización del sistema para una buena asistencia en los problemas de urgencias, no en el hospital, sino fuera.</t>
  </si>
  <si>
    <t>en el que dan respuestas y recomendaciones a las llamadas realizadas para consultas y dudas sanitarias.</t>
  </si>
  <si>
    <t>Realmente, la causa original de la diabetes tipo 2 no se conoce,</t>
  </si>
  <si>
    <t>Por ejemplo, en esos, el grupo de los que son así, difícil modificar, estarían la edad (factor personas mayores);</t>
  </si>
  <si>
    <t>En el otro grupo, se encuentran los factores que se pueden modificar, evitar o corregir</t>
  </si>
  <si>
    <t>para evitar la aparición de la diabetes.</t>
  </si>
  <si>
    <t xml:space="preserve">En relación a ésto, por ejemplo, la pérdida de peso en las personas obesas puede evitarlo, </t>
  </si>
  <si>
    <t>por ejemplo, la práctica habitual de ejercicio físico, caminar,...</t>
  </si>
  <si>
    <t>o intentar llevar una alimentación sana</t>
  </si>
  <si>
    <t>Ahora indicamos una serie de pautas:</t>
  </si>
  <si>
    <t>(que son arañas microscópicas).</t>
  </si>
  <si>
    <t>Los ácaros están presentes en el polvo</t>
  </si>
  <si>
    <t>y lo habitual es que sean los causantes de la alergia.</t>
  </si>
  <si>
    <t>Síntomas de la alergia.</t>
  </si>
  <si>
    <t>Los síntomas habituales son respiratorios,</t>
  </si>
  <si>
    <t>Por ejemplo, situaciones ambientales que influyen en la alergia son la temperatura y la humedad del entorno.</t>
  </si>
  <si>
    <t>Es importante para el tratamiento del paciente alérgico que,</t>
  </si>
  <si>
    <t xml:space="preserve">mantenerse alejado. </t>
  </si>
  <si>
    <t>Sabemos sin embargo que es una enfermedad con un componente genético,</t>
  </si>
  <si>
    <t>hábitos tóxicos como el tabaco,</t>
  </si>
  <si>
    <t>exceso de sal,</t>
  </si>
  <si>
    <t>sedentarismo,</t>
  </si>
  <si>
    <t>alteraciones y problemas intestinales,</t>
  </si>
  <si>
    <t>etc.</t>
  </si>
  <si>
    <t>El estrechamiento parcial de las arterias coronarias</t>
  </si>
  <si>
    <t>impide que llegue toda la sangre que el corazón necesita para bombear</t>
  </si>
  <si>
    <t>es decir, dolor opresivo en la zona.</t>
  </si>
  <si>
    <t>es decir, como si te presionaran en la zona,</t>
  </si>
  <si>
    <t>agobiante</t>
  </si>
  <si>
    <t>Puede sentirse como irradia hacia la espalda o los brazos.</t>
  </si>
  <si>
    <t>puede desaparecer con el reposo,</t>
  </si>
  <si>
    <t>reposar facilita su desaparición.</t>
  </si>
  <si>
    <t>Los síntomas varían mucho,</t>
  </si>
  <si>
    <t>lo más aconsejable es consultar al médico siempre que exista dolor en el tórax,</t>
  </si>
  <si>
    <t>Cuando se produce el cierre completo de las arterias coronarias,</t>
  </si>
  <si>
    <t>no llega nada del oxígeno contenido en la sangre</t>
  </si>
  <si>
    <t>pero se diferencia en que el del infarto es más prolongado,</t>
  </si>
  <si>
    <t>a veces se acompaña de sudoración,</t>
  </si>
  <si>
    <t>fatiga,</t>
  </si>
  <si>
    <t>palpitaciones,</t>
  </si>
  <si>
    <t>o sensación de mareo,</t>
  </si>
  <si>
    <t>todos están relacionados.</t>
  </si>
  <si>
    <t>En realidad hay mucha variedad de sensaciones,</t>
  </si>
  <si>
    <t>por eso, de la misma manera, lo más aconsejable es consultar al médico</t>
  </si>
  <si>
    <t>Ante un dolor de esas características,</t>
  </si>
  <si>
    <t>el médico te hará una exploración física,</t>
  </si>
  <si>
    <t>y obtener información de tu problema o enfermedad cardíaca.</t>
  </si>
  <si>
    <t>su actividad eléctrica cambia y esto puede detectarse con un electrocardiograma,</t>
  </si>
  <si>
    <t>aunque no siempre ayuda con el diagnóstico,</t>
  </si>
  <si>
    <t>aún siendo lo normal, hay casos en los que es más complicado,</t>
  </si>
  <si>
    <t>por eso, lo mejor, es hacer un análisis de sangre</t>
  </si>
  <si>
    <t>para mayor seguridad en la información de los resultados.</t>
  </si>
  <si>
    <t>existen multitud de pruebas para comprobar cómo está funcionando el corazón,</t>
  </si>
  <si>
    <t>revisando la respuesta a una prueba de esfuerzo,</t>
  </si>
  <si>
    <t>una resonancia.</t>
  </si>
  <si>
    <t>Son distintas y variadas herramientas</t>
  </si>
  <si>
    <t>y cada una tiene su indicación.</t>
  </si>
  <si>
    <t>sentimientos,</t>
  </si>
  <si>
    <t>pensamientos,</t>
  </si>
  <si>
    <t>conductas,</t>
  </si>
  <si>
    <t>estado de ánimo</t>
  </si>
  <si>
    <t>salud física, etc.,</t>
  </si>
  <si>
    <t>Tu médico te preguntará sobre esos temas.</t>
  </si>
  <si>
    <t>Debes contestar a todas las preguntas con total sinceridad,</t>
  </si>
  <si>
    <t>la información que proporciones es absolutamente confidencial,</t>
  </si>
  <si>
    <t>y no hará nada que las personas no quieran,</t>
  </si>
  <si>
    <t>respetará los deseos de cada una.</t>
  </si>
  <si>
    <t>Además de las preguntas, también puede,</t>
  </si>
  <si>
    <t>si tiene dudas sobre si es depresión o puede ser otro problema,</t>
  </si>
  <si>
    <t>puede que te proponga solicitar un análisis de sangre</t>
  </si>
  <si>
    <t>si el problema es la depresión u otra enfermedad diferente.</t>
  </si>
  <si>
    <t>Pero el análisis de sangre no permite diagnosticar la depresión,</t>
  </si>
  <si>
    <t>Necesidades nutricionales y dieta adecuada para pacientes con SIDA.</t>
  </si>
  <si>
    <t>En este sentido, la alimentación cobra especial relevancia.</t>
  </si>
  <si>
    <t xml:space="preserve">[B: La nutrición es uno de los principales factores condicionantes de la calidad de vida en personas infectadas por el DL:VIH.] </t>
  </si>
  <si>
    <t xml:space="preserve">Mediante una alimentación adecuada [B: se busca reducir la incidencia o retrasar la aparición de las complicaciones asociadas a esta enfermedad], </t>
  </si>
  <si>
    <t>que ocasiona trastornos gastrointestinales, riesgo cardiovascular, etc., consecuencias que se podrían ver reducidas.</t>
  </si>
  <si>
    <t>La Organización Mundial de la Salud, abreviado, [DL: OMS],</t>
  </si>
  <si>
    <t>dice que los pacientes con SIDA deben tener uno buenos requerimientos energéticos para mantener el peso corporal y la actividad física,</t>
  </si>
  <si>
    <t xml:space="preserve">En muchos de estos pacientes, tanto asintomáticos como sintomáticos, existen déficits de vitaminas y minerales. </t>
  </si>
  <si>
    <t>[B: Deben buscar una solución] a través de una dieta saludable,</t>
  </si>
  <si>
    <t>[B: y no mediante suplementos], pues no existe evidencia de que estos reduzcan la morbimortalidad.</t>
  </si>
  <si>
    <t>Desde el momento en el que se diagnostica la enfermedad, es vital asegurar una alimentación correcta</t>
  </si>
  <si>
    <t>[B: no debe esperar a que surja el problema, por ejemplo, una pérdida de peso alarmante].</t>
  </si>
  <si>
    <t>[B: Por ello, la alimentación del paciente debe ser variada y suficiente],</t>
  </si>
  <si>
    <t xml:space="preserve">así como estar repartida en 4 o 5 ingestas a lo largo del día. </t>
  </si>
  <si>
    <t>Se deben incluir a diario alimentos pertenecientes a cada uno de los diferentes grupos que existen:</t>
  </si>
  <si>
    <t>leche y derivados lácteos,</t>
  </si>
  <si>
    <t>carne,</t>
  </si>
  <si>
    <t>pescado,</t>
  </si>
  <si>
    <t>patatas,</t>
  </si>
  <si>
    <t xml:space="preserve">frutos secos, por ejemplo cacahuetes y pipas; </t>
  </si>
  <si>
    <t>y, finalmente, aceites y grasas.</t>
  </si>
  <si>
    <t>El grupo predominante en la dieta debe ser el de los cereales,</t>
  </si>
  <si>
    <t>siendo los integrales los de [B: mayor interés para la salud, debiendo prevalecer sobre el resto de alimentos].</t>
  </si>
  <si>
    <t>La presencia de frutas y verduras también debe ser muy variada y elevada,</t>
  </si>
  <si>
    <t>pues son imprescindibles [B: para prevenir y combatir las muchas infecciones que acechan a los enfermos de SIDA].</t>
  </si>
  <si>
    <t>alimentos con [DL: proteínas] tales como leche y derivados lácteos,</t>
  </si>
  <si>
    <t>pescados blancos y azules, huevos, legumbres y carnes,</t>
  </si>
  <si>
    <t>preferentemente pavo, pollo, o conejo.</t>
  </si>
  <si>
    <t>El consumo de aceites también es esencial por su calidad, destacando el Aceite de Oliva.</t>
  </si>
  <si>
    <t>Los dulces y azúcares apenas tienen [B: valor nutricional],</t>
  </si>
  <si>
    <t xml:space="preserve">pero [B: contribuyen a aumentar la energía diaria]. </t>
  </si>
  <si>
    <t>Buenos sustitutos de esta clase de alimentos son, por ejemplo, los frutos secos, como cacahuetes y pipas,</t>
  </si>
  <si>
    <t>[B: Por último, el paciente debe tratar de incluir entre 6 y 8 vasos de agua todos los días],</t>
  </si>
  <si>
    <t>bien embotellada, bien tras haber sido sometida a un proceso de hervido;</t>
  </si>
  <si>
    <t>Pero beber agua con las comidas [B: es mejor no hacerlo], pues nos engaña con una falsa sensación de llenado, disminuyendo el consumo de alimentos,</t>
  </si>
  <si>
    <t xml:space="preserve">y a los pacientes con Sida ya presentan inapetencia con regularidad. </t>
  </si>
  <si>
    <t>Todas estas recomendaciones son generales, [B: siendo necesario seguir pautas específicas en cada caso]</t>
  </si>
  <si>
    <t>si el paciente presenta alteraciones gastrointestinales como:</t>
  </si>
  <si>
    <t>diarrea, náuseas y vómitos, anorexia, disfagia o adelgazamiento por disminución de la sensación de sabor.</t>
  </si>
  <si>
    <t>y no se conocen sus causas.</t>
  </si>
  <si>
    <t>Alcohol.</t>
  </si>
  <si>
    <t>Tabaco.</t>
  </si>
  <si>
    <t>Bebidas como el café, té, coca cola, etc.</t>
  </si>
  <si>
    <t>Drogas:</t>
  </si>
  <si>
    <t>anfetaminas, cocaína, etc.</t>
  </si>
  <si>
    <t>Medicamentos:</t>
  </si>
  <si>
    <t>antiarrítmicos,</t>
  </si>
  <si>
    <t>antidepresivos,</t>
  </si>
  <si>
    <t>diuréticos.</t>
  </si>
  <si>
    <t>Estrés:</t>
  </si>
  <si>
    <t>exceso de trabajo,</t>
  </si>
  <si>
    <t>ansiedad,</t>
  </si>
  <si>
    <t>cambios de humor continuados.</t>
  </si>
  <si>
    <t>Enfermedades del tiroides.</t>
  </si>
  <si>
    <t>Hipertensión arterial no controlada.</t>
  </si>
  <si>
    <t>inflamaciones articulares</t>
  </si>
  <si>
    <t>(el líquido que está en el interior de las articulaciones)</t>
  </si>
  <si>
    <t xml:space="preserve">por encima de 6,8 mg por decilitro </t>
  </si>
  <si>
    <t>ni todas las personas con gota</t>
  </si>
  <si>
    <t>una tiene gota,</t>
  </si>
  <si>
    <t>y de cada 5 personas con gota</t>
  </si>
  <si>
    <t>está causado por un aumento de su producción</t>
  </si>
  <si>
    <t>o, con más frecuencia, por dificultades renales</t>
  </si>
  <si>
    <t>o por posibles problemas hereditarios.</t>
  </si>
  <si>
    <t>El ataque de gota puede ser precipitado por comida ,</t>
  </si>
  <si>
    <t>(carne o marisco),</t>
  </si>
  <si>
    <t>o una operación de cirugía.</t>
  </si>
  <si>
    <t>El café,</t>
  </si>
  <si>
    <t xml:space="preserve">y la vitamina C </t>
  </si>
  <si>
    <t>pueden prevenirlo.</t>
  </si>
  <si>
    <t>Un 1,4% de personas tienen gota</t>
  </si>
  <si>
    <t>y la sufren más los varones que las mujeres.</t>
  </si>
  <si>
    <t>Ningún medicamento, cuidado o tratamiento es lo mejor para la hipertensión,</t>
  </si>
  <si>
    <t>en realidad, lo mejor es evitar que la hipertensión aparezca.</t>
  </si>
  <si>
    <t>Lo mejor es mantener un estilo de vida saludable, para ello:</t>
  </si>
  <si>
    <t>[MD: Cuatro] No fumar</t>
  </si>
  <si>
    <t>por ejemplo, consumiendo menos sal.</t>
  </si>
  <si>
    <t>Revisarlas, porque la comida que es buena para el corazón habitualmente suelen ser las verduras, las frutas, legumbres (lentejas, garbanzos), frutos secos, pan, cereales etc.</t>
  </si>
  <si>
    <t>También aceite de oliva</t>
  </si>
  <si>
    <t xml:space="preserve">De manera habitual carne de pollo, </t>
  </si>
  <si>
    <t xml:space="preserve">y comer pescado con frecuencia. </t>
  </si>
  <si>
    <t xml:space="preserve">¿En qué época del año hay pólenes? </t>
  </si>
  <si>
    <t>Demencia y alimentación.</t>
  </si>
  <si>
    <t>¿cómo se ve afectada en los pacientes con demencia?</t>
  </si>
  <si>
    <t xml:space="preserve">A medida que avance la enfermedad </t>
  </si>
  <si>
    <t>(no sólo con la alimentación,</t>
  </si>
  <si>
    <t>se puede colaborar, por ejemplo pelando patatas).</t>
  </si>
  <si>
    <t>Posteriormente le tendremos que preparar la mesa con todo lo necesario</t>
  </si>
  <si>
    <t>(adaptándonos a los gustos del paciente),</t>
  </si>
  <si>
    <t>y presentárselos de manera sencilla.</t>
  </si>
  <si>
    <t>También prepararle trozos pequeños (por ejemplo, de pan)</t>
  </si>
  <si>
    <t>y dejarlos a su alcance para que pueda coger algunos alimentos con la mano</t>
  </si>
  <si>
    <t>Colocar la bebida de manera que pueda acceder a ella fácilmente</t>
  </si>
  <si>
    <t>y se acuerde de beber.</t>
  </si>
  <si>
    <t>y si presenta problemas de atragantamiento</t>
  </si>
  <si>
    <t xml:space="preserve">(problemas que en fase inicial se producen con líquidos </t>
  </si>
  <si>
    <t>deberemos ir adaptando las texturas a lo que pueda comer,</t>
  </si>
  <si>
    <t>y cuando sea necesario triturar los alimentos</t>
  </si>
  <si>
    <t>y dejarlos con textura homogénea para que les sean fáciles de tragar.</t>
  </si>
  <si>
    <t>Deberemos evitar sopas, caldos porque tienen tropezones</t>
  </si>
  <si>
    <t>y causan problemas de atragantamiento,</t>
  </si>
  <si>
    <t>se deben triturar).</t>
  </si>
  <si>
    <t>Los líquidos se administrarán con espesante</t>
  </si>
  <si>
    <t>que les resultan más fáciles de comer.</t>
  </si>
  <si>
    <t>Síntomas que presenta.</t>
  </si>
  <si>
    <t>La mayoría de las personas comienzan con [B: dolor en zona abdominal],</t>
  </si>
  <si>
    <t>Empieza como un dolor constante que cada vez va a peor.</t>
  </si>
  <si>
    <t>Se puede acompañar de otros síntomas</t>
  </si>
  <si>
    <t xml:space="preserve">como náuseas o vómitos, disminución del apetito o fiebre, </t>
  </si>
  <si>
    <t>siendo raro que se produzca fiebre alta.</t>
  </si>
  <si>
    <t>La sangre circula por las arterias,</t>
  </si>
  <si>
    <t>Por ejemplo, en una casa hay tuberías, en el cuerpo arterias para la circulación.</t>
  </si>
  <si>
    <t>Si el agua en las tuberías puede salir con más o menos fuerza,</t>
  </si>
  <si>
    <t>lo mismo ocurre en el cuerpo donde la sangre puede hacer más o menos presión sobre las arterias.</t>
  </si>
  <si>
    <t>El corazón hace dos movimientos: se contrae y se expande.</t>
  </si>
  <si>
    <t>Cuando se contrae se llama [DL: sístole],</t>
  </si>
  <si>
    <t>Cuando nuestro corazón se contrae y expulsa la sangre se alcanza la presión máxima,</t>
  </si>
  <si>
    <t>mientras que cuando se expande y se llena de sangre se alcanza la presión mínima,</t>
  </si>
  <si>
    <t xml:space="preserve">En el transcurso de un día cualquiera la presión no es siempre igual, </t>
  </si>
  <si>
    <t>puede variar de intensidad,</t>
  </si>
  <si>
    <t>su corazón tiene que hacer más esfuerzo para contraerse,</t>
  </si>
  <si>
    <t>tiene que esforzarse y trabajar duro,</t>
  </si>
  <si>
    <t>sobre todo accidentes cerebrovasculares</t>
  </si>
  <si>
    <t xml:space="preserve">y también otra enfermedad del corazón </t>
  </si>
  <si>
    <t>que lo daña porque produce obstrucción y endurecimiento de las arterias</t>
  </si>
  <si>
    <t>motivados por problemas de hipertensión arterial.</t>
  </si>
  <si>
    <t>por ejemplo, el 30% de las personas en la franja de edad de 30 a 70 años son hipertensas.</t>
  </si>
  <si>
    <t>Además, en el caso de las personas ya diagnosticadas como hipertensas</t>
  </si>
  <si>
    <t>y que además ya están tomando el tratamiento,</t>
  </si>
  <si>
    <t>del grupo de hombre 1 de cada 3</t>
  </si>
  <si>
    <t>y del grupo de mujeres 1 de cada 2</t>
  </si>
  <si>
    <t>tienen el tratamiento y la hipertensión arterial bien controlada,</t>
  </si>
  <si>
    <t>el resto no la tienen bien controlada.</t>
  </si>
  <si>
    <t>Pude pensarse que la solución pase por tomar medicamento vía oral o en gotas,</t>
  </si>
  <si>
    <t>pero no es así, ésto no lo soluciona.</t>
  </si>
  <si>
    <t>Para corregirlas lo que hay que hacer es,</t>
  </si>
  <si>
    <t>en el momento de inicio de la formación de las cataratas,</t>
  </si>
  <si>
    <t>nada de medicación oral,</t>
  </si>
  <si>
    <t>una posible solución es poner gafas,</t>
  </si>
  <si>
    <t>y si empeoran,</t>
  </si>
  <si>
    <t>entonces hay que recurrir a la cirugía para solucionarlo.</t>
  </si>
  <si>
    <t>La cirugía consiste en retirar el cristalino</t>
  </si>
  <si>
    <t>La operación es muy sencilla,</t>
  </si>
  <si>
    <t>pueden ser unos 15 o 20 minutos,</t>
  </si>
  <si>
    <t>y no necesita ingreso hospitalario.</t>
  </si>
  <si>
    <t>La operación se realiza cuando la pérdida en la visión interfiere con tus actividades diarias,</t>
  </si>
  <si>
    <t>como leer el periódico,</t>
  </si>
  <si>
    <t>cocinar,</t>
  </si>
  <si>
    <t>Si ahí notas que interfieren hay que operar,</t>
  </si>
  <si>
    <t>no antes.</t>
  </si>
  <si>
    <t>En realidad, eres tú el que debe informarse bien</t>
  </si>
  <si>
    <t>sobre los posibles riesgos</t>
  </si>
  <si>
    <t>y los posibles beneficios o mejoras.</t>
  </si>
  <si>
    <t>No es necesario operar las cataratas inmediatamente,</t>
  </si>
  <si>
    <t>puede esperarse un tiempo,</t>
  </si>
  <si>
    <t>y dependiendo de la evolución, si van a más, operar.</t>
  </si>
  <si>
    <t>El momento óptimo para operarse está relacionado con el desarrollo de tu vida diaria,</t>
  </si>
  <si>
    <t>si las cataratas te plantean dificultades</t>
  </si>
  <si>
    <t>entonces hay que operar.</t>
  </si>
  <si>
    <t>Tú decides cuando operarte, depende de tu día a día.</t>
  </si>
  <si>
    <t>También hay otros problemas de visión,</t>
  </si>
  <si>
    <t>por ejemplo la degeneración relacionada con la edad,</t>
  </si>
  <si>
    <t>que si se presentan</t>
  </si>
  <si>
    <t>puede ser necesario operarse cuanto antes.</t>
  </si>
  <si>
    <t>Si tienes cataratas en ambos ojos,</t>
  </si>
  <si>
    <t>la cirugía se realizará primero en un ojo</t>
  </si>
  <si>
    <t>y cuatro o más semanas después</t>
  </si>
  <si>
    <t>se intervendrá el otro.</t>
  </si>
  <si>
    <t>Hay dos tipos de cirugía:</t>
  </si>
  <si>
    <t>lo mejor es que preguntes a tu oculista cuál es la que mejor se adapta a ti,</t>
  </si>
  <si>
    <t>cuál de estos dos tipos de cirugía.</t>
  </si>
  <si>
    <t>y su coste es similar.</t>
  </si>
  <si>
    <t>Ahora explicaremos los que se deben hacer, los recomendados.</t>
  </si>
  <si>
    <t>Por ejemplo, ejercicios respiratorios.</t>
  </si>
  <si>
    <t>La práctica de respiración debe realizarse antes de la sesión de ejercicio</t>
  </si>
  <si>
    <t>También [B: se deben practicar las respiraciones durante toda la sesión],</t>
  </si>
  <si>
    <t>es decir, mantenerlas durante las distintas etapas que dure el ejercicio.</t>
  </si>
  <si>
    <t>[B: Movilizaciones (siempre con los vendajes o las prendas de contención puestas)]</t>
  </si>
  <si>
    <t>tanto del brazo como del hombro</t>
  </si>
  <si>
    <t>que pueden hacerse sin o con ayuda de material,</t>
  </si>
  <si>
    <t xml:space="preserve">y deben combinarse con fases de relajación, </t>
  </si>
  <si>
    <t>intercalar fase de ejercicio con fase de relajación.</t>
  </si>
  <si>
    <t>Ahora, los segundos: no recomendados, los que no se deben hacer.</t>
  </si>
  <si>
    <t>Por ejemplo, los ejercicios de fuerza con movimiento</t>
  </si>
  <si>
    <t>(llevar bolsas de la compra,</t>
  </si>
  <si>
    <t>o llevar a un niño en el regazo....)</t>
  </si>
  <si>
    <t>No obstante, en la vida diaria no es posible eliminarlos,</t>
  </si>
  <si>
    <t>por eso se recomienda que se hagan de manera puntual.</t>
  </si>
  <si>
    <t>Se deben evitar deportes que originen sobreesfuerzos</t>
  </si>
  <si>
    <t>o repeticiones mecánicas bruscas.</t>
  </si>
  <si>
    <t xml:space="preserve">Por ejemplo, no se debe practicar tenis, golf, pesas... </t>
  </si>
  <si>
    <t>[DL: Ataxia], ¿Cómo se trata?</t>
  </si>
  <si>
    <t>No existe tratamiento para la [T: ataxia] de tipo hereditaria.</t>
  </si>
  <si>
    <t>El tipo de [T: ataxia] denominada adquirida,</t>
  </si>
  <si>
    <t>pero no se trata directamente la ataxia,</t>
  </si>
  <si>
    <t>sino que es un tratamiento que se dirige prioritariamente al problema originario.</t>
  </si>
  <si>
    <t>Por ejemplo, supongamos que sufro de ataxia motivada por un fallo metabólico,</t>
  </si>
  <si>
    <t>[VD: En este caso] no puedo aplicar un tratamiento a la [T: ataxia],</t>
  </si>
  <si>
    <t>debo curar el funcionamiento metabólico a través de:</t>
  </si>
  <si>
    <t>[MD: uno] medicamentos apropiados</t>
  </si>
  <si>
    <t>ambas cosas ayudarán a mejorar el funcionamiento metabólico</t>
  </si>
  <si>
    <t>y la ataxia desaparecerá.</t>
  </si>
  <si>
    <t>Imaginemos otro ejemplo,</t>
  </si>
  <si>
    <t>si yo tengo falta de vitaminas</t>
  </si>
  <si>
    <t>y, en consecuencia, se origina la ataxia,</t>
  </si>
  <si>
    <t>(disminución o limitación de los movimientos)</t>
  </si>
  <si>
    <t>tienen su movilidad limitada o reducida, por ejemplo, [MD: uno] en su capacidad para caminar</t>
  </si>
  <si>
    <t>o [MD: dos] dificultades en la deglución.</t>
  </si>
  <si>
    <t>Ambos casos están motivados por la debilidad de la musculatura necesaria para el movimiento,</t>
  </si>
  <si>
    <t xml:space="preserve">¿Cómo hacemos para fortalecerlos?, de dos maneras: </t>
  </si>
  <si>
    <t>[MD: Uno], medicación adaptada,</t>
  </si>
  <si>
    <t>[MD: dos], fisioterapia para fortalecer la musculatura,</t>
  </si>
  <si>
    <t>ambas cosas ayudan.</t>
  </si>
  <si>
    <t>Hay una tercera solución denominada ayudas técnicas,</t>
  </si>
  <si>
    <t>con ellas, lo que hacemos en la vida diaria,</t>
  </si>
  <si>
    <t>por ejemplo, comer, caminar,</t>
  </si>
  <si>
    <t>por ejemplo, bastones, cucharas adaptadas para mejorar el movimiento a la hora de usarlas,...</t>
  </si>
  <si>
    <t>¿Qué complicaciones pueden ocurrir en las personas enfermas de diabetes?</t>
  </si>
  <si>
    <t>El exceso continuado de azúcar en la sangre</t>
  </si>
  <si>
    <t>puede afectar a órganos y tejidos.</t>
  </si>
  <si>
    <t>Se pueden sufrir problemas en dientes y encías,</t>
  </si>
  <si>
    <t>diversas infecciones,</t>
  </si>
  <si>
    <t>por ejemplo, infección en la raíz de los dientes,</t>
  </si>
  <si>
    <t>infección de las encías, etc.</t>
  </si>
  <si>
    <t>Un nivel elevado de glucosa en la sangre,</t>
  </si>
  <si>
    <t>la hipertensión arterial</t>
  </si>
  <si>
    <t>y la elevación en sangre del colesterol y triglicéridos</t>
  </si>
  <si>
    <t>pueden lesionar los vasos sanguíneos grandes y pequeños</t>
  </si>
  <si>
    <t>y con ello dañar también los ojos</t>
  </si>
  <si>
    <t>pudiendo llegar a ocasionar ceguera.</t>
  </si>
  <si>
    <t>Puede afectar también al riñón</t>
  </si>
  <si>
    <t>afectando a su capacidad de filtración</t>
  </si>
  <si>
    <t>y un mal funcionamiento del riñón.</t>
  </si>
  <si>
    <t>Es frecuente que en los diabéticos tipo 1 y tipo 2</t>
  </si>
  <si>
    <t>la digestión les lleve más tiempo,</t>
  </si>
  <si>
    <t>pudiendo aparecer dolor de estómago,</t>
  </si>
  <si>
    <t>náuseas,</t>
  </si>
  <si>
    <t>regurgitación de alimentos</t>
  </si>
  <si>
    <t>una sensación de sensibilidad e hinchazón en la barriga al comer</t>
  </si>
  <si>
    <t>y espasmos en el estómago.</t>
  </si>
  <si>
    <t>Los diabéticos tienen más riesgo de padecer infarto del corazón,</t>
  </si>
  <si>
    <t>cerebrovascular</t>
  </si>
  <si>
    <t>y problemas en los pies debidos a la mala circulación sanguínea</t>
  </si>
  <si>
    <t>y a la pérdida de la sensibilidad.</t>
  </si>
  <si>
    <t>Todas estas complicaciones afectan a personas con diabetes</t>
  </si>
  <si>
    <t>y afectan con más frecuencia en aquellos casos en los que la tienen mal controlada durante mucho tiempo.</t>
  </si>
  <si>
    <t>Por el contrario, en aquellos diabéticos que controlan la comida,</t>
  </si>
  <si>
    <t>llevan bien la dieta,</t>
  </si>
  <si>
    <t>hacen deporte a diario,</t>
  </si>
  <si>
    <t>sufren menos complicaciones.</t>
  </si>
  <si>
    <t>van a afectar más o menos dependiendo de los niveles de glucosa en sangre</t>
  </si>
  <si>
    <t>Los niveles elevados de azúcar en sangre,</t>
  </si>
  <si>
    <t>por tanto, dependiendo de si ese tóxico (o infección) lleva mucho o poco tiempo dentro del cuerpo</t>
  </si>
  <si>
    <t>o de si es en poca cantidad,</t>
  </si>
  <si>
    <t>La inmensa mayoría de las personas con diabetes cumplen las citadas normas,</t>
  </si>
  <si>
    <t>pero no el 100% de los pacientes,</t>
  </si>
  <si>
    <t>en algunos casos no las cumplen.</t>
  </si>
  <si>
    <t>La diabetes es una enfermedad que muchas veces conlleva otros problemas,</t>
  </si>
  <si>
    <t>por ejemplo, exceso de peso,</t>
  </si>
  <si>
    <t>hipertensión arterial,</t>
  </si>
  <si>
    <t>colesterol,</t>
  </si>
  <si>
    <t>todo al mismo tiempo.</t>
  </si>
  <si>
    <t>Muchos estudios demuestran que la hipertensión</t>
  </si>
  <si>
    <t>y el colesterol elevado</t>
  </si>
  <si>
    <t>También es cierto, que si la glucosa está elevada,</t>
  </si>
  <si>
    <t>puede elevar los valores de triglicéridos,</t>
  </si>
  <si>
    <t>y que también el peso, la obesidad</t>
  </si>
  <si>
    <t>influyen de manera negativa.</t>
  </si>
  <si>
    <t>Las personas con diabetes tipo 2</t>
  </si>
  <si>
    <t>en un 45% presentan obesidad.</t>
  </si>
  <si>
    <t>Las consecuencias más frecuentes derivadas de la diabetes son:</t>
  </si>
  <si>
    <t>que implica vasos sanguíneos pequeños.</t>
  </si>
  <si>
    <t>Hay tres tipos:</t>
  </si>
  <si>
    <t>afectación a los ojos.</t>
  </si>
  <si>
    <t>afectación del riñón.</t>
  </si>
  <si>
    <t>afectación de los nervios.</t>
  </si>
  <si>
    <t>afectación del corazón.</t>
  </si>
  <si>
    <t>afectación de la circulación de las piernas.:</t>
  </si>
  <si>
    <t>En relación con la diabetes es importante saber:</t>
  </si>
  <si>
    <t>Primero: ¿Puede afectar la diabetes en los niños a su rendimiento escolar?</t>
  </si>
  <si>
    <t>No, en general, la diabetes en los niños no afecta el rendimiento escolar.</t>
  </si>
  <si>
    <t>No obstante, las situaciones de hipoglucemia</t>
  </si>
  <si>
    <t>o a la actividad física intensa,</t>
  </si>
  <si>
    <t>disminuyendo o impidiendo dichas actividades.</t>
  </si>
  <si>
    <t>Por ello, para un niño diabético</t>
  </si>
  <si>
    <t>es importante que sus actividades diarias sean regulares</t>
  </si>
  <si>
    <t>(azúcar en sangre elevado),</t>
  </si>
  <si>
    <t>puede tener efectos sobre la capacidad física,</t>
  </si>
  <si>
    <t>ya sea mantenida</t>
  </si>
  <si>
    <t>o sólo durante algunas horas.</t>
  </si>
  <si>
    <t>Muchos niños manifiestan cansancio excesivo</t>
  </si>
  <si>
    <t>o calambres musculares,</t>
  </si>
  <si>
    <t>sobre todo en las piernas.</t>
  </si>
  <si>
    <t>También puede ocasionar «nerviosismo»,</t>
  </si>
  <si>
    <t>o la necesidad de orinar con más frecuencia.</t>
  </si>
  <si>
    <t>Estos síntomas no son generalizables a todos los niños diabéticos,</t>
  </si>
  <si>
    <t>en cada uno son distintos.</t>
  </si>
  <si>
    <t>manifiestan esos síntomas cuando pasan a un nivel de azúcar normal</t>
  </si>
  <si>
    <t>es decir, su cuerpo tolera mal los niveles normales de azúcar.</t>
  </si>
  <si>
    <t>dado que los niveles bajos de glucosa</t>
  </si>
  <si>
    <t>producen unas manifestaciones en el sistema nervioso central</t>
  </si>
  <si>
    <t>y sistema circulatorio del niño</t>
  </si>
  <si>
    <t>Los síntomas y limitaciones desaparecen cuando se recupera el nivel de azúcar normal,</t>
  </si>
  <si>
    <t>ya sea por haberlos tratado</t>
  </si>
  <si>
    <t>o porque el cuerpo por sí solo haya resuelto el problema.</t>
  </si>
  <si>
    <t>pueden ser conscientes las limitaciones que la diabetes les impone,</t>
  </si>
  <si>
    <t>por lo que, en cuanto tengan la suficiente edad para entenderlo</t>
  </si>
  <si>
    <t>y saber qué deben hacer.</t>
  </si>
  <si>
    <t>el profesorado debe saber cuáles son sus necesidades,</t>
  </si>
  <si>
    <t>la insulina</t>
  </si>
  <si>
    <t>(medicamento que sirve para tratar la [Dl:hipoglucemia]),</t>
  </si>
  <si>
    <t>es decir, el nivel de azúcar bajo.</t>
  </si>
  <si>
    <t>Además todos los niños con diabetes deben tener un lugar específico</t>
  </si>
  <si>
    <t>y sus alimentos específicos para diabéticos,</t>
  </si>
  <si>
    <t>a los que accedan fácilmente.</t>
  </si>
  <si>
    <t>La adolescencia es una etapa complicada</t>
  </si>
  <si>
    <t>porque los niños quieren ser independientes,</t>
  </si>
  <si>
    <t>sienten rechazo hacia la enfermedad</t>
  </si>
  <si>
    <t>pudiendo provocar que la ignoren</t>
  </si>
  <si>
    <t>y se resistan, por ejemplo, a continuar con la dieta,</t>
  </si>
  <si>
    <t>realicen comidas irregulares,</t>
  </si>
  <si>
    <t>deporte excesivo e intenso,</t>
  </si>
  <si>
    <t>abandonando los controles</t>
  </si>
  <si>
    <t>e incluso la administración de insulina,</t>
  </si>
  <si>
    <t>por lo que familia, profesorado y personal médico</t>
  </si>
  <si>
    <t>deben facilitarles todo el apoyo y supervisión</t>
  </si>
  <si>
    <t>intentando que el niño acepte la responsabilidad.</t>
  </si>
  <si>
    <t>¿Puedo quedarme ciego por la diabetes?</t>
  </si>
  <si>
    <t>Los diabéticos pueden sufrir daño en los ojos,</t>
  </si>
  <si>
    <t>que es una afectación de los ojos.</t>
  </si>
  <si>
    <t>Los pacientes diabéticos en comparación con las personas que no la tienen</t>
  </si>
  <si>
    <t>pueden sufrir ceguera 5 veces más.</t>
  </si>
  <si>
    <t>por ejemplo, en el momento del diagnóstico de la diabetes</t>
  </si>
  <si>
    <t>el 5% de los pacientes ya presentan retinopatía;</t>
  </si>
  <si>
    <t>ya presentan retinopatía del 40 al 50% de los pacientes;</t>
  </si>
  <si>
    <t>aproximadamente el 90% de los pacientes presentan retinopatía.</t>
  </si>
  <si>
    <t>Sin embargo, si se controla la enfermedad,</t>
  </si>
  <si>
    <t>si se hace un buen control de la glucemia y de la presión arterial</t>
  </si>
  <si>
    <t>es difícil que se desarrolle la retinopatía.</t>
  </si>
  <si>
    <t>También conviene saber que un diagnóstico temprano de la retinopatía,</t>
  </si>
  <si>
    <t>si se diagnostica ya desde el principio,</t>
  </si>
  <si>
    <t>el riesgo de quedarse ciego en el futuro es menor.</t>
  </si>
  <si>
    <t>Es por ello que:</t>
  </si>
  <si>
    <t>se aconseja realizar revisiones oculares desde el momento del diagnóstico.;</t>
  </si>
  <si>
    <t>se les aconseja revisión ocular después de 5 años desde el diagnóstico.</t>
  </si>
  <si>
    <t>Hay tres:</t>
  </si>
  <si>
    <t>El objetivo de estos tres tipos de exploración es conocer el estado de los ojos.</t>
  </si>
  <si>
    <t>El control del fondo de ojo se puede realizar de dos formas:</t>
  </si>
  <si>
    <t>que hace fotografías del ojo.</t>
  </si>
  <si>
    <t>Las personas con diabetes pero sin retinopatías</t>
  </si>
  <si>
    <t>deben realizar las revisiones con una periodicidad anual o bianual,</t>
  </si>
  <si>
    <t>mientras que las personas diabéticas que ya tienen retinopatía</t>
  </si>
  <si>
    <t>las revisiones deben ser más frecuentes.</t>
  </si>
  <si>
    <t>Una vez que ya se ha desarrollado la retinopatía</t>
  </si>
  <si>
    <t>existen múltiples tratamientos que pueden evitar la progresión de la enfermedad.</t>
  </si>
  <si>
    <t>para evitar o detener el crecimiento de vasos sanguíneos en la retina.</t>
  </si>
  <si>
    <t>En resumen, para evitar pérdida de la visión es muy importante</t>
  </si>
  <si>
    <t>un muy buen control de la glucemia</t>
  </si>
  <si>
    <t>y de la presión arterial,</t>
  </si>
  <si>
    <t>así como la realización de exploraciones oculares continuadas.</t>
  </si>
  <si>
    <t>¿Se pueden tener erecciones teniendo diabetes?</t>
  </si>
  <si>
    <t>A causa de la diabetes surgen otras complicaciones.</t>
  </si>
  <si>
    <t>Algunos problemas son conocidos por la población en general,</t>
  </si>
  <si>
    <t>sin embargo, hay otros que a pesar de aparecer con frecuencia,</t>
  </si>
  <si>
    <t>las personas en general no los conocen.</t>
  </si>
  <si>
    <t>en un 55% sufren disfunción eréctil</t>
  </si>
  <si>
    <t>no permite mantener una relación sexual satisfactoria.</t>
  </si>
  <si>
    <t>Puede ser una afectación leve</t>
  </si>
  <si>
    <t>o llegar a la erección</t>
  </si>
  <si>
    <t>También afecta a las mujeres con diabetes,</t>
  </si>
  <si>
    <t>se reduce el apetito;</t>
  </si>
  <si>
    <t>Otra consecuencia de la diabetes tanto en hombres como en mujeres</t>
  </si>
  <si>
    <t>son las infecciones urinarias y genitales</t>
  </si>
  <si>
    <t>debido a que el cuerpo elimina glucosa por la orina</t>
  </si>
  <si>
    <t>lo que causa que los organismos contenidos en la orina les afecten con facilidad.</t>
  </si>
  <si>
    <t>se pueden evitar o retrasar</t>
  </si>
  <si>
    <t>controlando el nivel de azúcar en sangre, la tensión, el colesterol y los triglicéridos,</t>
  </si>
  <si>
    <t>En el caso de ya estar presentes problemas de la esfera sexual</t>
  </si>
  <si>
    <t>existen tratamientos para mejorar la calidad de vida,</t>
  </si>
  <si>
    <t>son medicamentos que ayudan a mejorar paulatinamente la erección.</t>
  </si>
  <si>
    <t>en los que se introduce el pene</t>
  </si>
  <si>
    <t>para que actúe sobre varios puntos y consiga la erección.</t>
  </si>
  <si>
    <t>En casos más graves hay otros tratamientos más agresivos,</t>
  </si>
  <si>
    <t>Otra opción sería colocar un mecanismo dentro del pene</t>
  </si>
  <si>
    <t>que se hincharía cada vez que se quiera mantener una relación.</t>
  </si>
  <si>
    <t>¿Por qué es importante que los diabéticos se vacunen?</t>
  </si>
  <si>
    <t>Existen varias causas:</t>
  </si>
  <si>
    <t>la primera es que las infecciones que provocan fiebre</t>
  </si>
  <si>
    <t>puesto que en los momentos que tenemos fiebre el cuerpo puede generar resistencia a la insulina</t>
  </si>
  <si>
    <t>y, a veces, la fiebre también puede producir un estado de deshidratación</t>
  </si>
  <si>
    <t>por no beber lo suficiente.</t>
  </si>
  <si>
    <t>Los estados febriles también se suelen acompañar de pérdida de apetito</t>
  </si>
  <si>
    <t>por eso en momentos de fiebre se ingiere menos cantidad de alimentos.</t>
  </si>
  <si>
    <t>Por todo ello, durante estos procesos controlar el azúcar en sangre cuesta.</t>
  </si>
  <si>
    <t>La diabetes debilita el sistema</t>
  </si>
  <si>
    <t>y nos hace más vulnerable a las infecciones.</t>
  </si>
  <si>
    <t>Si el azúcar en sangre presenta niveles elevados</t>
  </si>
  <si>
    <t>alteran el funcionamiento de las células encargadas de defendernos,</t>
  </si>
  <si>
    <t>como, por ejemplo, de piel</t>
  </si>
  <si>
    <t>de orina,</t>
  </si>
  <si>
    <t>pulmonar,</t>
  </si>
  <si>
    <t>de bronquios, etc.</t>
  </si>
  <si>
    <t>que, en caso de presentarse, tienen un mayor riesgo de sufrir complicaciones.</t>
  </si>
  <si>
    <t>Como consecuencia de todas estas circunstancias, Como consecuencia de todas estas circunstancias los pacientes con diabetes</t>
  </si>
  <si>
    <t>están incluidos dentro del grupo</t>
  </si>
  <si>
    <t>llamado grupo de riesgo de vacunación contra el virus de la gripe</t>
  </si>
  <si>
    <t>(bacteria infecciosa).</t>
  </si>
  <si>
    <t>Se vacunan de ambos agentes infecciosos</t>
  </si>
  <si>
    <t>porque si se desarrollan pueden llegar a producir</t>
  </si>
  <si>
    <t>fiebres altas y enfermedades graves.</t>
  </si>
  <si>
    <t>La campaña de vacunación contra la gripe que se realiza entre octubre y noviembre</t>
  </si>
  <si>
    <t>que se realiza entre octubre y noviembre</t>
  </si>
  <si>
    <t>se aprovecha para que los grupos de riesgo,</t>
  </si>
  <si>
    <t>como son los diabéticos,</t>
  </si>
  <si>
    <t>además de la vacuna contra la gripe pongan la del neumococo,</t>
  </si>
  <si>
    <t>aprovechan para administrar ambas.</t>
  </si>
  <si>
    <t>La vacuna citada para la bacteria infecciosa</t>
  </si>
  <si>
    <t>y habitualmente en dos ocasiones,</t>
  </si>
  <si>
    <t>y la otra, se puede poner a los cinco años.</t>
  </si>
  <si>
    <t>Por lo tanto animamos a todas las personas con diabetes</t>
  </si>
  <si>
    <t>a que acudan a sus centros de salud durante los meses de octubre o noviembre</t>
  </si>
  <si>
    <t>y en el caso de no haber puesto nunca la vacuna contra la infección bacteriana</t>
  </si>
  <si>
    <t>poner también esa contra la citada infección.</t>
  </si>
  <si>
    <t>[B: Atender una asfixia]</t>
  </si>
  <si>
    <t xml:space="preserve">Nos referimos a personas cuyas asfixias se producen por pequeños objetos o alimentos </t>
  </si>
  <si>
    <t>cuando se meten en la vía del aire hacia los pulmones.** Frecuencia?</t>
  </si>
  <si>
    <t>Cuando nos atragantamos con algo la tos surge de manera natural y automática para expulsarlo,</t>
  </si>
  <si>
    <t>pudiendo conseguirlo o no.</t>
  </si>
  <si>
    <t>Si el objeto no sale con la tos</t>
  </si>
  <si>
    <t>introducir los dedos para intentar extraerlo</t>
  </si>
  <si>
    <t>puede resultar peor porque podemos meterlo más abajo de lo que estaba.</t>
  </si>
  <si>
    <t>Aconsejamos no extraerlo nunca con las manos</t>
  </si>
  <si>
    <t>salvo que se vea que es muy fácil de sacar</t>
  </si>
  <si>
    <t>Si, por ejemplo, el niño hace gestos de no poder respirar</t>
  </si>
  <si>
    <t>y comienza a ponerse azulado,</t>
  </si>
  <si>
    <t xml:space="preserve">debemos poner urgentemente en marcha las maniobras: </t>
  </si>
  <si>
    <t>producir una presión brusca sobre los pulmones</t>
  </si>
  <si>
    <t xml:space="preserve">con el objetivo de mover el objeto hacia afuera, </t>
  </si>
  <si>
    <t>para conseguir la expulsión.</t>
  </si>
  <si>
    <t>Si no lo conseguimos,</t>
  </si>
  <si>
    <t>acudamos urgentemente a un servicio médico.</t>
  </si>
  <si>
    <t>Hasta la fecha no existen estudios clínicos que puedan confirmar beneficios</t>
  </si>
  <si>
    <t>ni tampoco ningún tipo de dieta.</t>
  </si>
  <si>
    <t>Lo mejor es consumir una dieta sana y equilibrada.</t>
  </si>
  <si>
    <t>La fatiga, especialmente en las piernas,</t>
  </si>
  <si>
    <t>es un síntoma común</t>
  </si>
  <si>
    <t>y puede mejorar evitando la actividad excesiva</t>
  </si>
  <si>
    <t>y el calor.</t>
  </si>
  <si>
    <t>Tabaquismo:</t>
  </si>
  <si>
    <t>Se ha demostrado una progresión de la enfermedad en pacientes fumadores,</t>
  </si>
  <si>
    <t>por lo que el abandono del hábito</t>
  </si>
  <si>
    <t>con el tiempo denotaría una mejor evolución.</t>
  </si>
  <si>
    <t>mediante la observación clínica,</t>
  </si>
  <si>
    <t>depende de cada paciente.</t>
  </si>
  <si>
    <t>está ayudando a los científicos</t>
  </si>
  <si>
    <t>a evaluar los nuevos tratamientos con los que están experimentando.</t>
  </si>
  <si>
    <t>Los principales medicamentos que se utilizan en la esclerosis múltiple</t>
  </si>
  <si>
    <t>por sus propiedades inmunes o antiinflamatorias.</t>
  </si>
  <si>
    <t>aunque existen pruebas de que producen leves mejorías en el curso de la enfermedad a largo plazo.</t>
  </si>
  <si>
    <t>Además, debido a los numerosos efectos secundarios de estos tratamientos</t>
  </si>
  <si>
    <t>como son acné,</t>
  </si>
  <si>
    <t>no se recomiendan para un uso prolongado.</t>
  </si>
  <si>
    <t>se han desarrollado varios tratamientos que dan una respuesta inmunológica</t>
  </si>
  <si>
    <t>o reducir el acúmulo de discapacidad</t>
  </si>
  <si>
    <t>y así ir mejorando el pronóstico a largo plazo.</t>
  </si>
  <si>
    <t>es frecuentemente utilizado</t>
  </si>
  <si>
    <t>evita caídas fuertes y repentinas,</t>
  </si>
  <si>
    <t>ralentiza la progresión,</t>
  </si>
  <si>
    <t>es decir, menor duración y gravedad..</t>
  </si>
  <si>
    <t>Hay gran variedad de tratamientos,</t>
  </si>
  <si>
    <t>todavía en fase experimental.</t>
  </si>
  <si>
    <t>Diagnóstico llamado [DL: anatomía patológica],</t>
  </si>
  <si>
    <t>se realizan análisis de tejidos mamarios.</t>
  </si>
  <si>
    <t>Algunos ejemplos de qué es lo que se tiene en consideración son:</t>
  </si>
  <si>
    <t>que va a depender de la forma que tengan las células.</t>
  </si>
  <si>
    <t>La evolución del cáncer se divide en etapas,</t>
  </si>
  <si>
    <t>se trata de averiguar en qué etapa se encuentra en ese momento.</t>
  </si>
  <si>
    <t>Cómo facilitar la comprensión.</t>
  </si>
  <si>
    <t>Intentar dar explicaciones breves y claras.</t>
  </si>
  <si>
    <t>Expresarse de manera fácil y sencilla, adaptando para que resulte asequible.</t>
  </si>
  <si>
    <t>Hablar a un ritmo normal, ni rápido ni despacio, normal,</t>
  </si>
  <si>
    <t>el objetivo es hablar claro.</t>
  </si>
  <si>
    <t>Podemos apoyarnos en gestos sencillos, gesticular,</t>
  </si>
  <si>
    <t>o podemos hacerlo con algo visual (una imagen, foto o dibujo),</t>
  </si>
  <si>
    <t>o podemos hacerlo con la escritura.</t>
  </si>
  <si>
    <t>Cuidados especiales</t>
  </si>
  <si>
    <t>Si piensas que puedes estar deprimido,</t>
  </si>
  <si>
    <t>debes pedir ayuda.</t>
  </si>
  <si>
    <t>Aunque sientas que no la necesitas</t>
  </si>
  <si>
    <t>no tienes por qué enfrentarte tú solo a la depresión,</t>
  </si>
  <si>
    <t>busca ayuda.</t>
  </si>
  <si>
    <t>No te encierres en ti mismo,</t>
  </si>
  <si>
    <t>ábrete, no es síntoma de fortaleza no pedirla y pensar que puedes tú solo.</t>
  </si>
  <si>
    <t>con confianza, ellos pueden ayudarte</t>
  </si>
  <si>
    <t>realmente, guardándola para ti es muy difícil,</t>
  </si>
  <si>
    <t>piensa que tú también te encontrarás bien en el futuro.</t>
  </si>
  <si>
    <t xml:space="preserve">También comentar tu situación con alguien de la familia, amigos o personas cercanas </t>
  </si>
  <si>
    <t>seguro que hará que te sientas mejor,</t>
  </si>
  <si>
    <t>Si sientes que esa persona que no te entiende,</t>
  </si>
  <si>
    <t xml:space="preserve">habla con otro amigo o con otras personas. </t>
  </si>
  <si>
    <t>No guardes tus sentimientos a lo largo de todo el proceso,</t>
  </si>
  <si>
    <t>intenta hablar de ello con otras personas.</t>
  </si>
  <si>
    <t>Si piensas o tienes sentimientos de querer hacerte daño,</t>
  </si>
  <si>
    <t>cuéntalo, háblalo con alguien,</t>
  </si>
  <si>
    <t>y que los momentos malos pasarán</t>
  </si>
  <si>
    <t>igual que pasan para el resto de personas.</t>
  </si>
  <si>
    <t>para escoger las opciones más apropiadas para ti.</t>
  </si>
  <si>
    <t>Para la depresión, no recurras al alcohol ni a otras drogas,</t>
  </si>
  <si>
    <t>eso no te ayudará,</t>
  </si>
  <si>
    <t>en cambio,[B: empeorará la situación].</t>
  </si>
  <si>
    <t>El alcohol hará que tu depresión empeore</t>
  </si>
  <si>
    <t>y generará otros problemas.</t>
  </si>
  <si>
    <t>Si ya tenías problemas con él alcohol previamente</t>
  </si>
  <si>
    <t>y no sabes que hacer</t>
  </si>
  <si>
    <t>o recomendarte algún dispositivo sanitario especializado.</t>
  </si>
  <si>
    <t>sin embargo, cuanto más activo estés,</t>
  </si>
  <si>
    <t>mejor te sentirás.</t>
  </si>
  <si>
    <t>Por ejemplo, haz un listado con actividades,</t>
  </si>
  <si>
    <t>debes mantener continuamente la mente activa,</t>
  </si>
  <si>
    <t>pero no seas muy exigente,</t>
  </si>
  <si>
    <t>se trata de estar entretenido a diario con actividades</t>
  </si>
  <si>
    <t>como, por ejemplo, ejercicio, correr, etc.</t>
  </si>
  <si>
    <t>Si no te apetece hacer nada,</t>
  </si>
  <si>
    <t>piensa en algo que hacer junto con amigos,</t>
  </si>
  <si>
    <t>correr o caminar,</t>
  </si>
  <si>
    <t>y lo mejor es hacerlo fuera, al aire libre.</t>
  </si>
  <si>
    <t>Si tienes dudas sobre el tema,</t>
  </si>
  <si>
    <t>consúltalo con tu médico.</t>
  </si>
  <si>
    <t>Cuida y mantén una rutina en tus horarios de sueño,</t>
  </si>
  <si>
    <t>y si, por ejemplo, no puedes dormir por las noches,</t>
  </si>
  <si>
    <t>no te quedes en la cama dándole vueltas al problema,</t>
  </si>
  <si>
    <t>levántate y vete a otra habitación,</t>
  </si>
  <si>
    <t>lee algo,</t>
  </si>
  <si>
    <t>mira la televisión,</t>
  </si>
  <si>
    <t>distráete.</t>
  </si>
  <si>
    <t>Procura no dormir por la mañana</t>
  </si>
  <si>
    <t xml:space="preserve">(café, té, tabaco, bebidas como la Coca cola), </t>
  </si>
  <si>
    <t>el alcohol o las drogas.</t>
  </si>
  <si>
    <t>En relación a la depresión y las decisiones importantes,</t>
  </si>
  <si>
    <t>por ejemplo, relacionadas con dinero,</t>
  </si>
  <si>
    <t>trabajo,</t>
  </si>
  <si>
    <t>no debes tomarlas,</t>
  </si>
  <si>
    <t>debes tener claro que lo importante es mejorar tu salud.</t>
  </si>
  <si>
    <t>Si tomas decisiones en estas circunstancias</t>
  </si>
  <si>
    <t>pueden acarrearte problemas en el futuro.</t>
  </si>
  <si>
    <t>El objetivo más importante es que estés bien.</t>
  </si>
  <si>
    <t>El tratamiento para el dolor de espalda dependerá del tipo de dolor,</t>
  </si>
  <si>
    <t>(por ejemplo, si el dolor de espalda termina finalmente irradiándose hasta la pierna o no),</t>
  </si>
  <si>
    <t>Existen algunos tratamientos útiles que ahora explicamos:</t>
  </si>
  <si>
    <t>Por ejemplo, si duele la espalda, intentar aplicar calor o frío localmente.</t>
  </si>
  <si>
    <t>También se utilizan para aliviar el dolor temporalmente,</t>
  </si>
  <si>
    <t>ninguno de los dos tipos lo hará desaparecer, es temporal,</t>
  </si>
  <si>
    <t xml:space="preserve">aunque se mantengan no va a desaparecer nunca, especialmente en la lumbalgia, </t>
  </si>
  <si>
    <t>Mantenerse en movimiento y participar en actividades, es bueno para el dolor de espalda.</t>
  </si>
  <si>
    <t xml:space="preserve">Debe practicar deporte y caminar regularmente, </t>
  </si>
  <si>
    <t>especialmente importante para el dolor crónico.</t>
  </si>
  <si>
    <t>debe encargarse de comprarlos en la farmacia.</t>
  </si>
  <si>
    <t>tienes que ir a hablar con tu médico para que te dé la receta.</t>
  </si>
  <si>
    <t>no refiriéndonos a los administrados por vía oral, si no los que vienen en crema,</t>
  </si>
  <si>
    <t>se aplican en la piel de la espalda para aliviar el dolor,</t>
  </si>
  <si>
    <t>pero no se usan o se usan poco,</t>
  </si>
  <si>
    <t>por eso aquí en España no están financiados por la Seguridad Social,</t>
  </si>
  <si>
    <t>en España no lo están.</t>
  </si>
  <si>
    <t xml:space="preserve">son diferentes tipos de medicamentos que puedes usar para algún tipo de dolor lumbar en la espalda. </t>
  </si>
  <si>
    <t>Los antidepresivos son mejores para los dolores crónicos de espalda.</t>
  </si>
  <si>
    <t>Se deben usar las inyecciones cuando el dolor se irradia desde la espalda hasta la pierna,</t>
  </si>
  <si>
    <t>aunque algunos médicos dicen que no es eficaz.</t>
  </si>
  <si>
    <t>En relación a este tema, todavía es discutido por algunos profesionales médicos.</t>
  </si>
  <si>
    <t>No se deben mantener las inyecciones más de 10 días seguidos,</t>
  </si>
  <si>
    <t>pueden tener efectos adversos y problemas muy importantes.</t>
  </si>
  <si>
    <t>Algunos pacientes con dolor de espalda, sobre todo si tienen dolor crónico,</t>
  </si>
  <si>
    <t>pero, en general, el dolor en realidad no desaparece.</t>
  </si>
  <si>
    <t>es decir, sientes o te parece que con la acupuntura la enfermedad desaparece,</t>
  </si>
  <si>
    <t>pero no, en realidad son otras cosas que se mezclan y hacen que desaparezca.</t>
  </si>
  <si>
    <t>Lo importante es un buen comportamiento y cuidarse bien dependiendo de lo que ayude a cada uno,</t>
  </si>
  <si>
    <t>desplazamiento de vértebras, fractura, etc.,</t>
  </si>
  <si>
    <t>ahí sí puede ser necesaria la cirugía.</t>
  </si>
  <si>
    <t xml:space="preserve">Los ácaros proliferan dentro de las casas, </t>
  </si>
  <si>
    <t>habitualmente en zonas húmedas (superior al 70%)</t>
  </si>
  <si>
    <t>y una temperatura más o menos templada, en torno a los 25ºC.</t>
  </si>
  <si>
    <t>es lo que aprovechan para comer,</t>
  </si>
  <si>
    <t>sobre todo, aprovechan para comer la piel muerta, seca,</t>
  </si>
  <si>
    <t>entonces la composición de palabras es piel comer.</t>
  </si>
  <si>
    <t>Por eso donde los ácaros más proliferan son los lugares oscuros,</t>
  </si>
  <si>
    <t>donde no llegue la luz solar, resguardados en la oscuridad</t>
  </si>
  <si>
    <t>y provecha los lugares en donde tenga alimento de sobra:</t>
  </si>
  <si>
    <t>en colchones, mantas, almohadas, alfombras, moquetas y muebles.</t>
  </si>
  <si>
    <t>La población de ácaros aumenta en zonas costeras y en islas,</t>
  </si>
  <si>
    <t>ahí es peor porque es donde más proliferan.</t>
  </si>
  <si>
    <t>Por ejemplo, en zonas de interior, centrales, disminuyen,</t>
  </si>
  <si>
    <t xml:space="preserve">y, por ejemplo, en montaña llegan a desaparecer prácticamente, </t>
  </si>
  <si>
    <t xml:space="preserve">hay muy pocos o no hay. </t>
  </si>
  <si>
    <t>De la gran variedad de tipos de ácaros,</t>
  </si>
  <si>
    <t>que viven en lugares en los que, por ejemplo, se almacenan alimentos vegetales, especialmente harina,</t>
  </si>
  <si>
    <t>ahí viven.</t>
  </si>
  <si>
    <t xml:space="preserve">lo que significa que tienen riesgo de padecerla los familiares de primer grado </t>
  </si>
  <si>
    <t>Los pacientes con diabetes de tipo 1 deben ir al médico para que les revisen los pies cada cinco años.</t>
  </si>
  <si>
    <t>En el caso de la diabetes de tipo 2 debe ir una vez al año, una vez nada más.</t>
  </si>
  <si>
    <t>La revisión consiste en examinar los pies para, por ejemplo, ver si hay algún daño nervioso,</t>
  </si>
  <si>
    <t>si hay cambios en la piel</t>
  </si>
  <si>
    <t>y si la forma y estructura del pie están bien.</t>
  </si>
  <si>
    <t>Es importante que el paciente informe al médico de cualquier tema relacionado con el pie.</t>
  </si>
  <si>
    <t>Posibles problemas:</t>
  </si>
  <si>
    <t>y ausencia de vello en el pie.</t>
  </si>
  <si>
    <t xml:space="preserve">Hay gran variedad de síntomas, </t>
  </si>
  <si>
    <t>por ejemplo una sequedad excesiva y fragilidad que puede dar lugar a heridas ulcerosas o heridas normales.</t>
  </si>
  <si>
    <t>es muy típico que los dedos se contraigan adoptando una disposición en garra.</t>
  </si>
  <si>
    <t>para lo que se introduce un tubo que va desde la nariz al estómago;</t>
  </si>
  <si>
    <t xml:space="preserve">o una PEG, </t>
  </si>
  <si>
    <t>(significa [DL: gastrostomía endoscópica percutánea])</t>
  </si>
  <si>
    <t>en la que se coloca un tubo directamente al estómago.</t>
  </si>
  <si>
    <t>Antes de empezar con alimentación por sonda un familiar de la persona con demencia deberá contactar con el médico</t>
  </si>
  <si>
    <t>para hablar sobre los inconvenientes</t>
  </si>
  <si>
    <t>y que le aconseje sobre la mejor opción de alimentación</t>
  </si>
  <si>
    <t>para adoptar la decisión más adecuada para el futuro.</t>
  </si>
  <si>
    <t>éstas serán respetadas.</t>
  </si>
  <si>
    <t xml:space="preserve">Mediante un análisis de sangre </t>
  </si>
  <si>
    <t>se puede determinar si el riñón está realizando un buen filtrado de la sangre.</t>
  </si>
  <si>
    <t>la edad</t>
  </si>
  <si>
    <t>y el sexo de la persona.</t>
  </si>
  <si>
    <t>Estos tres factores determinarán el resultado</t>
  </si>
  <si>
    <t xml:space="preserve">que se expresa en mililitros de sangre filtrados en el riñón por minuto. </t>
  </si>
  <si>
    <t>es una sustancia que se produce en los músculos</t>
  </si>
  <si>
    <t>y se elimina por el riñón.</t>
  </si>
  <si>
    <t>Cuando el riñón tiene dificultades para eliminarla</t>
  </si>
  <si>
    <t>se acumula en la sangre.</t>
  </si>
  <si>
    <t xml:space="preserve">La enfermedad renal crónica </t>
  </si>
  <si>
    <t>si el resultado del filtrado glomerular es inferior a 60 mililitros por minuto</t>
  </si>
  <si>
    <t>o también cuando, aunque el resultado del filtrado glomerular sea superior a 60 ml/min</t>
  </si>
  <si>
    <t>pueda existir daño renal.</t>
  </si>
  <si>
    <t>En la siguiente tabla podréis ver la clasificación de la enfermedad renal:</t>
  </si>
  <si>
    <t>Explicamos el contenido de la tabla:</t>
  </si>
  <si>
    <t>Medida del filtrado mayor de 60:</t>
  </si>
  <si>
    <t>es normal,</t>
  </si>
  <si>
    <t>sin daño renal si en el resto de pruebas.</t>
  </si>
  <si>
    <t>hay algún tipo de daño renal que persiste tres meses,</t>
  </si>
  <si>
    <t>problemas de proteína o sangre en orina.</t>
  </si>
  <si>
    <t>con daño renal que persiste tres meses,</t>
  </si>
  <si>
    <t>problemas de proteínas o en orina.</t>
  </si>
  <si>
    <t>insuficiencia renal moderada.</t>
  </si>
  <si>
    <t>Insuficiencia renal avanzada.</t>
  </si>
  <si>
    <t>insuficiencia renal avanzada.</t>
  </si>
  <si>
    <t>(que es el conducto que finaliza en el ano).</t>
  </si>
  <si>
    <t>El responsable de la organización del Programa es la Consellería de Sanidad</t>
  </si>
  <si>
    <t xml:space="preserve">y está dirigido a hombres y mujeres de 50 a 69 años de la comunidad de Galicia. </t>
  </si>
  <si>
    <t>Mediante pruebas y revisiones se detecta antes el cáncer, es decir cuando no está tan avanzado,</t>
  </si>
  <si>
    <t>por lo que es más fácil que mejore y se cure con el tratamiento.</t>
  </si>
  <si>
    <t>El Programa consiste en hacerse cada dos años en su domicilio una prueba sencilla,</t>
  </si>
  <si>
    <t>cada dos años,</t>
  </si>
  <si>
    <t xml:space="preserve">y la prueba consiste en analizar las heces para detectar si hay sangre oculta. </t>
  </si>
  <si>
    <t>Además, este programa, que se llama de detección precoz,</t>
  </si>
  <si>
    <t>en el futuro podrían evitarse los dos tipos de cáncer.</t>
  </si>
  <si>
    <t>¿Cómo medir la presión arterial?</t>
  </si>
  <si>
    <t>Para saber si los resultados de la tensión son correctos antes debes comprobar si estás haciendo todo bien,</t>
  </si>
  <si>
    <t>si la máquina está funcionando correctamente.</t>
  </si>
  <si>
    <t>Si quieres saber si la máquina está funcionando correctamente</t>
  </si>
  <si>
    <t>puedes llevarla de vez en cuando al centro de salud,</t>
  </si>
  <si>
    <t>y comparar los resultados de la prueba hecha por la enfermera con su máquina con los resultados de la prueba hecha con tu maquina a ver si coinciden.</t>
  </si>
  <si>
    <t>no puede apretar mucho ni quedar floja,</t>
  </si>
  <si>
    <t>y debe colocarse 2 o 3 cm por encima de la flexura del codo.</t>
  </si>
  <si>
    <t>Si utilizas otra máquina diferente, la de pulsera,</t>
  </si>
  <si>
    <t>debes seguir las instrucciones del fabricante.</t>
  </si>
  <si>
    <t>y comparar los resultados para saber en cuál de los dos tienes la tensión más alta,</t>
  </si>
  <si>
    <t>a partir de ahí ese será el brazo de referencia para tomas sucesivas.</t>
  </si>
  <si>
    <t>te aconsejamos esperar 1 o 2 minutos desde la primera prueba,</t>
  </si>
  <si>
    <t>a partir de ahí podrás repetirla.</t>
  </si>
  <si>
    <t>Objetivo.</t>
  </si>
  <si>
    <t>La Federación de Galicia tiene como MISION, como objetivo principal y más importante, la identidad sorda y su diversidad;</t>
  </si>
  <si>
    <t>en condiciones de accesibilidad universal e igualdad de oportunidades.</t>
  </si>
  <si>
    <t>Detallamos una serie de puntos con lo mejor que puedes hacer en relación a la prevención para espalda:</t>
  </si>
  <si>
    <t xml:space="preserve">Lo mejor es que te guste. </t>
  </si>
  <si>
    <t>levántate, permanece de pie y activo.</t>
  </si>
  <si>
    <t xml:space="preserve">Intenta moverte lo que puedas. </t>
  </si>
  <si>
    <t>a veces os puede resultar desesperante porque aún tomando la medicación el dolor de espalda continúa,</t>
  </si>
  <si>
    <t>pero aunque lo penséis, la solución no es dejarlo,</t>
  </si>
  <si>
    <t>hay que tener paciencia y seguir tomándolo.</t>
  </si>
  <si>
    <t>Si tienes sobrepeso u obesidad, debes intentar hacer dieta.</t>
  </si>
  <si>
    <t>está claro que tomarlos no significa que sea la solución y el dolor de espada desaparezca directamente,</t>
  </si>
  <si>
    <t>Es importante que la persona flexione las rodillas,</t>
  </si>
  <si>
    <t>lo correcto es hacerlo con las rodillas flexionadas y al levantar la caja hacerlo cerca del cuerpo, no alejarla,</t>
  </si>
  <si>
    <t xml:space="preserve">Las personas fumadoras, aunque no haya pruebas ni esté claro, la mayoría de las que fuman tienen dolor de espalda. </t>
  </si>
  <si>
    <t>Hábitos frecuentes saludables y diabetes.</t>
  </si>
  <si>
    <t>Si tienes la enfermedad de diabetes tu cuerpo no produce o utiliza correctamente la insulina.</t>
  </si>
  <si>
    <t>porque si se controlan los niveles de glucosa en sangre se pueden evitar futuras consecuencias.</t>
  </si>
  <si>
    <t>Una alimentación saludable debería seguir los siguientes consejos:</t>
  </si>
  <si>
    <t>Comer porciones pequeñas a lo largo del día.</t>
  </si>
  <si>
    <t>se aconseja consumirlos.</t>
  </si>
  <si>
    <t>Comer menos grasa, evitarla.</t>
  </si>
  <si>
    <t>Usar menos sal.</t>
  </si>
  <si>
    <t>Es importante no fumar, prohibido.</t>
  </si>
  <si>
    <t>Hable con su médico de familia, el de cabecera,</t>
  </si>
  <si>
    <t>él puede ayudarle a dejarlo mediante un programa para desengancharse.</t>
  </si>
  <si>
    <t>Consejos dietéticos para personas con hipertensión.</t>
  </si>
  <si>
    <t>¿Por qué se produce la menopausia?</t>
  </si>
  <si>
    <t xml:space="preserve">Durante la etapa de menopausia, los ovarios de una mujer dejan de liberar óvulos, </t>
  </si>
  <si>
    <t>no hay liberación de óvulos, se terminó,</t>
  </si>
  <si>
    <t>por eso empiezan a aparecer los síntomas de la menopausia.</t>
  </si>
  <si>
    <t>Lo habitual es que la regla se presente cada mes,</t>
  </si>
  <si>
    <t>pero empieza a presentarse a los dos meses,</t>
  </si>
  <si>
    <t xml:space="preserve">En algunos casos puede cesar de repente y aparecer la menopausia. </t>
  </si>
  <si>
    <t>La etapa de la menopausia finaliza cuando ha pasado justo un año desde la última regla,</t>
  </si>
  <si>
    <t>ahí es una etapa nueva, la de postmenopausia.</t>
  </si>
  <si>
    <t>Ahí, en la etapa de menopausia, hay una transformación corporal natural.</t>
  </si>
  <si>
    <t>En la vida de la mujer, cuando llega la etapa de la menopausia aún tiene por delante una vida larga,</t>
  </si>
  <si>
    <t>le faltan 1/3 de años.</t>
  </si>
  <si>
    <t xml:space="preserve">La menopausia puede sobrevenir de manera natural, </t>
  </si>
  <si>
    <t>pero también puede ser debida a la extirpación de ambos ovarios,</t>
  </si>
  <si>
    <t>eso se denomina de manera específica menopausia quirúrgica,</t>
  </si>
  <si>
    <t>La menopausia también puede ser causada por tratamientos específicos para el cáncer,</t>
  </si>
  <si>
    <t>por ejemplo quimioterapia,</t>
  </si>
  <si>
    <t>u otro específico para el cáncer de mama, la hormonoterapia,</t>
  </si>
  <si>
    <t>con el que la regla cesa.</t>
  </si>
  <si>
    <t>En la web hay dos dibujos donde se aprecian las diferencias al comparar [V: la zona aparato reproductor] de una mujer joven y una mayor.</t>
  </si>
  <si>
    <t xml:space="preserve">¿Cómo influye la región en los pólenes? </t>
  </si>
  <si>
    <t>Cada zona tiene una vegetación diferente,</t>
  </si>
  <si>
    <t xml:space="preserve">así, los síntomas tienden a ser más duraderos, pero leves. </t>
  </si>
  <si>
    <t>y que también puede hacer que disminuya su funcionamiento.</t>
  </si>
  <si>
    <t>El hígado es un órgano único con muchas funciones:</t>
  </si>
  <si>
    <t>por ejemplo, procesa nutrientes,</t>
  </si>
  <si>
    <t>Hay una enorme cantidad de virus,</t>
  </si>
  <si>
    <t>Hay otros virus y problemas que también pueden causar hepatitis,</t>
  </si>
  <si>
    <t>La hepatitis B es causada por el virus de la hepatitis B.</t>
  </si>
  <si>
    <t>Cuando una persona se infecta desarrolla una infección grave,</t>
  </si>
  <si>
    <t>grave, quiere decir que se puede curar (eliminar el virus),</t>
  </si>
  <si>
    <t>pero por ejemplo, si la infección supera un período de más de 6 meses implicaría que la enfermedad sería crónica.</t>
  </si>
  <si>
    <t>Por ejemplo, si la hepatitis B es crónica y no hay un tratamiento adecuado,</t>
  </si>
  <si>
    <t>la consecuencia puede ser daño hepático grave o también cáncer de hígado.</t>
  </si>
  <si>
    <t>Afortunadamente, poco a poco se han ido reduciendo los casos de hepatitis B gracias a una vacuna específica para la hepatitis B,</t>
  </si>
  <si>
    <t>la vacuna es lo mejor para prevenirla.</t>
  </si>
  <si>
    <t>También poco a poco hay más tratamientos para matar el virus</t>
  </si>
  <si>
    <t>que también mejoran la enfermedad crónica.</t>
  </si>
  <si>
    <t>Lo más importante para una persona con demencia</t>
  </si>
  <si>
    <t>es que reciba el cuidado que precisa</t>
  </si>
  <si>
    <t>y el apoyo de familia, servicios sociales y profesionales sanitarios.</t>
  </si>
  <si>
    <t>que varían a lo largo del tiempo</t>
  </si>
  <si>
    <t>y que precisan un plan personalizado de atención.</t>
  </si>
  <si>
    <t>que pueden mejorar algunos síntomas</t>
  </si>
  <si>
    <t>aunque no detienen ni revierten el daño cerebral existente.</t>
  </si>
  <si>
    <t>para encontrar el que mejor se adapta a cada paciente</t>
  </si>
  <si>
    <t>mediante seguimiento médico.</t>
  </si>
  <si>
    <t>Es importante para la memoria,</t>
  </si>
  <si>
    <t>por eso se administra esta medicación a personas con la enfermedad de Alzheimer.</t>
  </si>
  <si>
    <t>Entre esos tres tipos no hay diferencias relevantes respecto a eficacia y seguridad,</t>
  </si>
  <si>
    <t>los tres presentan resultados muy similares..</t>
  </si>
  <si>
    <t>Están indicados para puntuaciones en el test superiores a 10 puntos,</t>
  </si>
  <si>
    <t>es decir, para la enfermedad de Alzheimer leve y moderada.</t>
  </si>
  <si>
    <t>Los síntomas cognitivos,</t>
  </si>
  <si>
    <t>(por ejemplo, capacidad para pensar, crear o razonar)</t>
  </si>
  <si>
    <t>y físicos</t>
  </si>
  <si>
    <t>mejoran.</t>
  </si>
  <si>
    <t>Los pacientes en los que no hacen efecto no tienen calidad de vida.</t>
  </si>
  <si>
    <t>hace inexcusable un seguimiento estrecho para ver la efectividad en cada persona.</t>
  </si>
  <si>
    <t>sobre el uso de los tres fármacos mencionados en la enfermedad de Alzheimer</t>
  </si>
  <si>
    <t>ya que habitualmente los beneficios son escasos,</t>
  </si>
  <si>
    <t>hay efectos adversos</t>
  </si>
  <si>
    <t>y el coste es muy alto.</t>
  </si>
  <si>
    <t>recomienda siempre que un especialista haga seguimiento del paciente</t>
  </si>
  <si>
    <t>con revisiones periódicas para evaluar los posibles efectos de la medicación</t>
  </si>
  <si>
    <t>y que se interrumpa en el momento en el que se considere que no aporta beneficio.</t>
  </si>
  <si>
    <t>Los tres tipos de medicamentos antes mencionados</t>
  </si>
  <si>
    <t xml:space="preserve">deben utilizarse con precaución </t>
  </si>
  <si>
    <t>cuando hay antecedentes de epilepsia,</t>
  </si>
  <si>
    <t>asma o enfermedad pulmonar obstructiva,</t>
  </si>
  <si>
    <t>arritmias,</t>
  </si>
  <si>
    <t>síncopes,</t>
  </si>
  <si>
    <t>presión arterial alta,</t>
  </si>
  <si>
    <t>o hepática.</t>
  </si>
  <si>
    <t>Un cuarto fármaco,</t>
  </si>
  <si>
    <t>actúa evitando la degeneración neuronal.</t>
  </si>
  <si>
    <t>Alzheimer grave,</t>
  </si>
  <si>
    <t>o cuando no se toleren los tres medicamentos inhibidores mencionados.</t>
  </si>
  <si>
    <t xml:space="preserve">Aunque su eficacia es discreta, </t>
  </si>
  <si>
    <t>mejora los síntomas cognitivos a las 12 semanas</t>
  </si>
  <si>
    <t>problemas renales,</t>
  </si>
  <si>
    <t>o urinarios.</t>
  </si>
  <si>
    <t>se compone de dos tipos:</t>
  </si>
  <si>
    <t>que pueden mejorar los síntomas psiquiátricos,</t>
  </si>
  <si>
    <t>aunque pueden tener efectos secundarios.</t>
  </si>
  <si>
    <t>(cuidados y acompañamiento durante la enfermedad y hasta la muerte),</t>
  </si>
  <si>
    <t>¿qué son?</t>
  </si>
  <si>
    <t xml:space="preserve">En el 2002, la Organización Mundial de la Salud dice </t>
  </si>
  <si>
    <t>que son aquellos cuidados específicos para pacientes con una expectativa de vida corta, que van a morir</t>
  </si>
  <si>
    <t>son los cuatro que pueden ir surgiendo,</t>
  </si>
  <si>
    <t>y por eso necesitan cuidados y acompañamiento, alguien al lado durante ese periodo hasta que mueren.</t>
  </si>
  <si>
    <t>Los cuidados y acompañamiento al paciente deben hacerse bien,</t>
  </si>
  <si>
    <t>y también quiere que gracias a los cuidados los síntomas desaparezcan.</t>
  </si>
  <si>
    <t>lo que quiere decir que es un proceso en el que la muerte es algo natural,</t>
  </si>
  <si>
    <t>por eso en ese periodo hay que estar al lado, acompañarlo y cuidarlo.</t>
  </si>
  <si>
    <t>ni que, por el contrario, quiera decir que los cuidados vayan a retrasar su muerte,</t>
  </si>
  <si>
    <t>se trata de acompañar y cuidar en el devenir natural del proceso, nada más.</t>
  </si>
  <si>
    <t>son los tres aspectos que se incluyen en los cuidados mencionados.</t>
  </si>
  <si>
    <t>a su lado cuidando y acompañando para máxima actividad.</t>
  </si>
  <si>
    <t>por ejemplo, cuidados y acompañamiento a la familia ante el dolor intenso y sufrimiento que se producen tras la muerte.</t>
  </si>
  <si>
    <t>la muerte es una época dura en la que también hay que permanecer a su lado.</t>
  </si>
  <si>
    <t>y los cuidados también pueden dar lugar a mejoras durante el proceso degenerativo de la enfermedad.</t>
  </si>
  <si>
    <t>En el transcurso de la enfermedad hasta que muere, ¿cuándo empezar con los cuidados?</t>
  </si>
  <si>
    <t>Depende, En algunos los cuidados se dan ya desde el principio y se permaneces a su lado durante todo el proceso hasta su muerte;</t>
  </si>
  <si>
    <t>es el caso, por ejemplo, de una persona enferma de cáncer que habitualmente está sometida a tratamientos como quimioterapia, etc.</t>
  </si>
  <si>
    <t xml:space="preserve">Ahí, los cuidados van en paralelo, porque es un período en el que tendrá que hacer pruebas continuamente, </t>
  </si>
  <si>
    <t xml:space="preserve">y los cuidados también se podrán aplicar paralelamente durante el proceso completo. </t>
  </si>
  <si>
    <t>La causa última de la depresión no es conocida.</t>
  </si>
  <si>
    <t>Existen muchas situaciones situaciones diferentes</t>
  </si>
  <si>
    <t>que pueden desencadenarla en algunas personas</t>
  </si>
  <si>
    <t>y no provocarla en otras.</t>
  </si>
  <si>
    <t>Muchas veces la depresión aparece en personas a las que todo le va aparentemente bien</t>
  </si>
  <si>
    <t>La aparición de la depresión es más frecuente en personas que presentan enfermedades graves.</t>
  </si>
  <si>
    <t>Factores frecuentes:</t>
  </si>
  <si>
    <t>Si ha sufrido algún episodio depresivo leve previo</t>
  </si>
  <si>
    <t>puede venirle heredada.</t>
  </si>
  <si>
    <t>puede verse afectado por una depresión.</t>
  </si>
  <si>
    <t>o en situación de soledad</t>
  </si>
  <si>
    <t>o con problemas en las relaciones interpersonales</t>
  </si>
  <si>
    <t>o si padece enfermedades crónicas.</t>
  </si>
  <si>
    <t>o consumir algún otro tipo de droga.</t>
  </si>
  <si>
    <t>Fases del parto.</t>
  </si>
  <si>
    <t>primera etapa del parto.</t>
  </si>
  <si>
    <t xml:space="preserve">La aparición de contracciones progresivamente más frecuentes e intensas </t>
  </si>
  <si>
    <t>indica que el parto comienza.</t>
  </si>
  <si>
    <t>Gracias a ellas, prestará atención a lo que le está ocurriendo</t>
  </si>
  <si>
    <t>y le ayudará a observarse para tomar las decisiones más oportunas.</t>
  </si>
  <si>
    <t>Las contracciones se irán convirtiendo en rítmicas y dolorosas</t>
  </si>
  <si>
    <t>consiguiendo que el cuello del útero vaya dilatándose</t>
  </si>
  <si>
    <t>y adquiera una consistencia más blanda.</t>
  </si>
  <si>
    <t>Si la persona tiene experiencia en partos previos,</t>
  </si>
  <si>
    <t>va a depender el momento adecuado para acudir al hospital.</t>
  </si>
  <si>
    <t>Es importante que hable con su matrona</t>
  </si>
  <si>
    <t>sobre cómo identificar el momento más adecuado para ir al hospital en su caso.</t>
  </si>
  <si>
    <t>Cuando acuda al hospital,</t>
  </si>
  <si>
    <t>la matrona realizará una exploración vaginal</t>
  </si>
  <si>
    <t>y así poder deducir con claridad en qué fase del parto se encuentra.</t>
  </si>
  <si>
    <t>Se considera que el parto está oficialmente establecido</t>
  </si>
  <si>
    <t>cuando el cuello tiene una dilatación de alrededor de 4 centímetros.</t>
  </si>
  <si>
    <t>El tiempo y las contracciones necesarias para alcanzar esta dilatación son muy variable.</t>
  </si>
  <si>
    <t>Esta primera parte, denominada pasiva, puede ser larga,</t>
  </si>
  <si>
    <t>y pueden surgir dudas sobre si el parto se ha iniciado o no.</t>
  </si>
  <si>
    <t>El documento antes mencionado, el GPC,</t>
  </si>
  <si>
    <t>dice en su texto que trasladarse al hospital en esta fase pasiva puede ser perjudicial</t>
  </si>
  <si>
    <t>y que además está asociado a mayor intervención quirúrgica,</t>
  </si>
  <si>
    <t>por eso lo mejor es acudir al hospital cuando el parto esté claramente instaurado</t>
  </si>
  <si>
    <t>y seguir las recomendaciones acordadas con la matrona.</t>
  </si>
  <si>
    <t>La primera fase activa,</t>
  </si>
  <si>
    <t>comienza al alcanzar los 4 centímetros de dilatación y culmina al alcanzar los 10 cm.</t>
  </si>
  <si>
    <t>Su duración es variable, depende del número de partos que se hayan tenido previamente.</t>
  </si>
  <si>
    <t>Por ejemplo, la fase activa de la primera etapa en las mujeres que nunca han pasado por un parto</t>
  </si>
  <si>
    <t>la duración esperada es de aproximadamente 5 horas,</t>
  </si>
  <si>
    <t>Segunda etapa del parto.</t>
  </si>
  <si>
    <t>La segunda es la que transcurre desde que se alcanza la dilatación completa (10 centímetros de dilatación)</t>
  </si>
  <si>
    <t xml:space="preserve">hasta el nacimiento del bebé, </t>
  </si>
  <si>
    <t>Ésta también se subdivide en dos categorías: pasiva y activa.</t>
  </si>
  <si>
    <t>Lo que ocurre durante la fase pasiva</t>
  </si>
  <si>
    <t>la madre no percibe sensación de pujo, por lo que no hay esfuerzo por su parte,</t>
  </si>
  <si>
    <t>La fase pasiva en mujeres sin partos previos</t>
  </si>
  <si>
    <t>puede ser de hasta dos horas.</t>
  </si>
  <si>
    <t>En el caso de las mujeres que ya han pasado por partos,</t>
  </si>
  <si>
    <t>si no han recibido analgesia epidural</t>
  </si>
  <si>
    <t>hasta una hora,</t>
  </si>
  <si>
    <t>Dejando este tema de lado,</t>
  </si>
  <si>
    <t>La fase activa empieza cuando la cabeza del bebé baja por el cuello uterino</t>
  </si>
  <si>
    <t>y el bebé comienza a ser visible.</t>
  </si>
  <si>
    <t>Ahí la madre percibe el deseo de pujo</t>
  </si>
  <si>
    <t xml:space="preserve">y se producen contracciones de expulsivo para que el bebé salga. </t>
  </si>
  <si>
    <t>A partir de este momento el pujo materno ayuda al descenso</t>
  </si>
  <si>
    <t>y permite el nacimiento del bebé.</t>
  </si>
  <si>
    <t>Normalmente, la duración normal de la fase activa en mujeres sin experiencia en partos</t>
  </si>
  <si>
    <t>es de hasta una hora</t>
  </si>
  <si>
    <t>y de hasta dos horas con epidural.</t>
  </si>
  <si>
    <t>En cuanto el bebé nazca será colocado en los brazos de la madre</t>
  </si>
  <si>
    <t>para que lo mantenga en contacto directo con su piel.</t>
  </si>
  <si>
    <t>Actualmente está demostrado,</t>
  </si>
  <si>
    <t xml:space="preserve">se sabe que el hecho de que los bebés mantengan el contacto con la piel de su madre </t>
  </si>
  <si>
    <t>desde el momento del nacimiento y durante una a dos horas es muy importante,</t>
  </si>
  <si>
    <t>está demostrado.</t>
  </si>
  <si>
    <t>Tras el nacimiento del bebé el cordón umbilical se cortará,</t>
  </si>
  <si>
    <t>normalmente pasados dos minutos</t>
  </si>
  <si>
    <t>o cuando cesa el latido.</t>
  </si>
  <si>
    <t>que ayudaría a evitar la hemorragia postparto o cortarla.</t>
  </si>
  <si>
    <t>Un alumbramiento espontáneo en esta tercera fase</t>
  </si>
  <si>
    <t>también es aceptable para aquellos casos con hemorragias poco abundantes.</t>
  </si>
  <si>
    <t>mientras que en el caso de alumbramiento espontáneo se puede demorar hasta 60 minutos,</t>
  </si>
  <si>
    <t>es decir, una hora.</t>
  </si>
  <si>
    <t>pero es una enfermedad grave porque sí produce facturas.</t>
  </si>
  <si>
    <t>Por eso los tratamientos tienen que demostrar que se producen menos fracturas, que las reducen,</t>
  </si>
  <si>
    <t>y deben indicarse en cada persona según su riesgo.</t>
  </si>
  <si>
    <t>Se aconsejan unas pautas generales</t>
  </si>
  <si>
    <t>pero cada uno debe consultar con su médico para ver cuáles de esas pautas generales se ajustan mejor a su caso.</t>
  </si>
  <si>
    <t xml:space="preserve">Las pautas generales son: </t>
  </si>
  <si>
    <t xml:space="preserve">Si [MD: uno] tienes riesgo de fractura por fragilidad ósea bajo (inferior al 10% en los próximos 10 años): </t>
  </si>
  <si>
    <t>se aconseja hacer ejercicio y deporte de manera habitual,</t>
  </si>
  <si>
    <t>no tomar alcohol ni fumar,</t>
  </si>
  <si>
    <t>normalmente no necesitarás ningún fármaco especial.</t>
  </si>
  <si>
    <t>y además podrías necesitar tratamiento farmacológico.</t>
  </si>
  <si>
    <t>Tu médico hará una valoración personalizada de los beneficios y riesgos del tratamiento y te informará.</t>
  </si>
  <si>
    <t>cumplir con los consejos de [MD: uno y dos],</t>
  </si>
  <si>
    <t>Como la alergia a los ácaros es muy frecuente,</t>
  </si>
  <si>
    <t>aunque los síntomas no parezcan estar relacionados, da igual, se les revisará.</t>
  </si>
  <si>
    <t>Las pruebas que se hacen para el estudio son:</t>
  </si>
  <si>
    <t>Por otro parte, los tratamientos que se utilizan son tres:</t>
  </si>
  <si>
    <t>De los tres tratamientos mencionados pueden usarse varios al mismo tiempo,</t>
  </si>
  <si>
    <t>pueden combinarse.</t>
  </si>
  <si>
    <t>Es fundamental que la persona alérgica cumpla una serie de normas preventivas,</t>
  </si>
  <si>
    <t>Cumplirlas en su casa de manera general,</t>
  </si>
  <si>
    <t>cumplir con las normas de limpieza, especialmente en su habitación,</t>
  </si>
  <si>
    <t>le ayudará con el objetivo de evitar que aparezcan los síntomas.</t>
  </si>
  <si>
    <t>Son las que surgen porque las arterias están en mal estado y se van deteriorando poco a poco</t>
  </si>
  <si>
    <t>que puede afectar a las arterias del corazón o a las arterias del cerebro.</t>
  </si>
  <si>
    <t>Tanto si afectan al corazón como al cerebro las consecuencias pueden ser la aparición de, por ejemplo,</t>
  </si>
  <si>
    <t>otra que puede aparecer es aquella en la que pequeñas partículas circulan por la sangre tapando las arterias,</t>
  </si>
  <si>
    <t>o hemorragias cerebrales.</t>
  </si>
  <si>
    <t>Consiste en introducir una cámara por medio de un tubo flexible que entra al colon y recto a través del ano,</t>
  </si>
  <si>
    <t>se va introduciendo una cámara por el intestino.</t>
  </si>
  <si>
    <t>La prueba se organiza y se realiza un hospital de la red del Servicio Gallego de Salud,</t>
  </si>
  <si>
    <t>y antes de proceder a realizar la prueba anestesian la zona.</t>
  </si>
  <si>
    <t xml:space="preserve">y con eso se evita una progresión que podría derivar en un cáncer en el futuro. </t>
  </si>
  <si>
    <t>Si en la colonoscopia se detecta en el intestino un cáncer o pólipo,</t>
  </si>
  <si>
    <t>dependiendo del tamaño y tipo de cáncer, si se puede lo extirparán durante la colonoscopia,</t>
  </si>
  <si>
    <t>y después solo se precisará asistir a las revisiones periódicas.</t>
  </si>
  <si>
    <t>Si, por ejemplo, no se pudiese extirpar,</t>
  </si>
  <si>
    <t>el hecho de detectarlo precozmente y extirparlo con la operación indica un futuro mejor y un mejor tratamiento.</t>
  </si>
  <si>
    <t>De cada 1.000 personas que realizan la prueba de detección de sangre oculto en heces,</t>
  </si>
  <si>
    <t>nada más que en 3 personas.</t>
  </si>
  <si>
    <t>¿Cómo puedes participar?</t>
  </si>
  <si>
    <t>Si está sen la franja de edad de 50 a 69 años se te enviará a casa una carta de "participación".</t>
  </si>
  <si>
    <t>Si te interesa, si quieres participar, deberás enviar por correo postal la tarjeta de aceptación.</t>
  </si>
  <si>
    <t xml:space="preserve">A continuación, nosotros le enviaremos a casa el material necesario para que metas las heces en un bote. </t>
  </si>
  <si>
    <t>Hecho esto, la muestra debes entregarla en su centro de Atención Primaria.</t>
  </si>
  <si>
    <t>Semanas después le informaremos del resultado por teléfono o por carta.</t>
  </si>
  <si>
    <t>Depresión mayor.</t>
  </si>
  <si>
    <t>A veces estamos tristes</t>
  </si>
  <si>
    <t>y otros días nos sentimos felices.</t>
  </si>
  <si>
    <t>Esto es normal.</t>
  </si>
  <si>
    <t>Sin embargo, cuando la tristeza es continua</t>
  </si>
  <si>
    <t>puede acabar [B: afectando a nuestra relación con los demás]</t>
  </si>
  <si>
    <t xml:space="preserve">o dificultar la realización de nuestras tareas habituales, </t>
  </si>
  <si>
    <t>en ese caso podemos [B: estar sufriendo una depresión.]</t>
  </si>
  <si>
    <t>La depresión puede hacer que cualquier trabajo o actividad</t>
  </si>
  <si>
    <t>parezca tan difícil de realizar como escalar una montaña,</t>
  </si>
  <si>
    <t>y necesitamos ayuda para salir de ella.</t>
  </si>
  <si>
    <t>De la lista de las diferentes enfermedades mentales una es la depresión.</t>
  </si>
  <si>
    <t>Si hablamos de porcentajes,</t>
  </si>
  <si>
    <t>afecta a 1 de cada 6 personas en el transcurso de su vida.</t>
  </si>
  <si>
    <t>La forma de presentarse la depresión varía mucho de unas personas a otras,</t>
  </si>
  <si>
    <t>en unas con síntomas leves y graves en otras.</t>
  </si>
  <si>
    <t>Por ejemplo, en relación a la depresión leve,</t>
  </si>
  <si>
    <t>no se ven muy afectadas y pueden seguir con su vida cotidiana;</t>
  </si>
  <si>
    <t>pero en el caso de la depresión grave, sí se ven afectadas,</t>
  </si>
  <si>
    <t>por ejemplo, pueden ser incapaces de hacer cualquier tarea</t>
  </si>
  <si>
    <t>pudiendo llegar a sufrir un deterioro grave.</t>
  </si>
  <si>
    <t>Los síntomas de la depresión pueden variar de una persona a otra,</t>
  </si>
  <si>
    <t>pero en general, las personas que la sufren manifiestan tener o sentir los siguientes:</t>
  </si>
  <si>
    <t>Tristeza,</t>
  </si>
  <si>
    <t>sentimientos de desesperanza o vacío.</t>
  </si>
  <si>
    <t>por ejemplo, despertarse varias veces de madrugada,</t>
  </si>
  <si>
    <t>desvelo</t>
  </si>
  <si>
    <t>dificultad para mantener la atención,</t>
  </si>
  <si>
    <t>dificultad para terminar tareas</t>
  </si>
  <si>
    <t>a veces aumento de apetito,</t>
  </si>
  <si>
    <t>otras pérdida,</t>
  </si>
  <si>
    <t>con las correspondientes variaciones en el peso.</t>
  </si>
  <si>
    <t>excesivos pensamientos negativos.</t>
  </si>
  <si>
    <t>como angustia o ansiedad</t>
  </si>
  <si>
    <t>por la preocupación constante que les provoca cualquier inconveniente</t>
  </si>
  <si>
    <t>o una mala noticia, por ejemplo cualquier noticia o información que ven en TV</t>
  </si>
  <si>
    <t>que no tiene que ver con ellos directamente, les afecta.</t>
  </si>
  <si>
    <t xml:space="preserve">¿ Cuáles son los posibles resultados de la prueba y cómo se comunican? </t>
  </si>
  <si>
    <t>Tres opciones:</t>
  </si>
  <si>
    <t>recibirá una carta en su domicilio con el negativo.</t>
  </si>
  <si>
    <t>Esto es lo que les sucede a la mayoría,</t>
  </si>
  <si>
    <t>de cada 1.000 personas que realizan la prueba, 932 dan negativo.</t>
  </si>
  <si>
    <t>Un resultado negativo indica que, actualmente, no hay cáncer colorrectal,</t>
  </si>
  <si>
    <t xml:space="preserve">pero, aviso, informamos de que esta prueba no es 100% fiable, </t>
  </si>
  <si>
    <t>en caso de que note algún síntoma, acuda a su médico.</t>
  </si>
  <si>
    <t>A los dos años le enviarán una carta para participar de nuevo.</t>
  </si>
  <si>
    <t>lo que quiere decir que hay sangre,</t>
  </si>
  <si>
    <t>ahí deberán realizar después una prueba más concreta,</t>
  </si>
  <si>
    <t>de dónde viene.</t>
  </si>
  <si>
    <t>Si en su caso el resultado ha sido positivo,</t>
  </si>
  <si>
    <t>le enviarán a casa una carta con una cita en su centro de salud,</t>
  </si>
  <si>
    <t xml:space="preserve">una cita para hablar con su médico, que le explicará cómo realizar la colonoscopia, </t>
  </si>
  <si>
    <t xml:space="preserve">le guiará y le hará las preguntas para comprobar que está todo bien., </t>
  </si>
  <si>
    <t xml:space="preserve">no se consigue. </t>
  </si>
  <si>
    <t>Si en tu caso no pueden, si no hay resultado, te enviarán de nuevo los materiales para que hagas la prueba otra vez.</t>
  </si>
  <si>
    <t>Actualmente no se necesitan análisis de sangre ni otras pruebas concretas para el diagnóstico,</t>
  </si>
  <si>
    <t>el médico necesita:</t>
  </si>
  <si>
    <t>y con esas dos ya está.</t>
  </si>
  <si>
    <t>En ocasiones, si se sospecha de otras enfermedades similares, se pueden necesitar pruebas concretas,</t>
  </si>
  <si>
    <t>(que es inflamación pulmonar).</t>
  </si>
  <si>
    <t>El médico sospechará que la hay en caso de fiebre de más de 38º,</t>
  </si>
  <si>
    <t>el latido es rápido (más de 100 latidos por minuto),</t>
  </si>
  <si>
    <t>en caso de respiración acelerada (24 respiraciones por minuto)</t>
  </si>
  <si>
    <t>o si en la auscultación pulmonar se encuentra algo raro que haga sospechar,</t>
  </si>
  <si>
    <t>los cuatro ayudan si hay sospecha.</t>
  </si>
  <si>
    <t>valen los dos.</t>
  </si>
  <si>
    <t>¿Cuáles son los síntomas de la menopausia?</t>
  </si>
  <si>
    <t>Cada mujer es diferente, los síntomas son diferentes de una a otra.</t>
  </si>
  <si>
    <t>La duración será de 5 años o más.</t>
  </si>
  <si>
    <t>A algunas puede afectarles intensamente y a otras menos.</t>
  </si>
  <si>
    <t>Lo primero que nota es que la regla cambia y se presenta de manera irregular,</t>
  </si>
  <si>
    <t>puede ser cada tres meses, cuatro meses, cinco meses hasta que desaparezca;</t>
  </si>
  <si>
    <t>o tenerla cada 3 semanas hasta que poco a poco vaya desapareciendo y cese.</t>
  </si>
  <si>
    <t>Las reglas irregulares pueden durar de 1 hasta 3 años,</t>
  </si>
  <si>
    <t xml:space="preserve">ahí cesarán por completo y desaparecerán. </t>
  </si>
  <si>
    <t>Los síntomas más frecuentes de la menopausia son:</t>
  </si>
  <si>
    <t>Reglas irregulares, cada cuatro meses, 5 meses, seis meses, hasta que cesan y desaparecen.</t>
  </si>
  <si>
    <t>Latidos del corazón cardíacos fuertes o acelerados.</t>
  </si>
  <si>
    <t>Sofocos, sensación de calor corporal y sudoración,</t>
  </si>
  <si>
    <t>pero los sofocos afectan más a la zona de cuello, cara y cabeza,</t>
  </si>
  <si>
    <t>esa sensación de calor puede durar desde 30 segundos a 2 minutos.</t>
  </si>
  <si>
    <t>Desde que se empiezan a producir los sudores y durante 1 o 2 años son más intensos, después mejoran.</t>
  </si>
  <si>
    <t>o enrojecimiento de la piel,</t>
  </si>
  <si>
    <t>o que cueste dormir (insomnio).</t>
  </si>
  <si>
    <t>Organización de la central de coordinación de urgencias sanitarias de la Comunidad Autónoma de Galicia, 061</t>
  </si>
  <si>
    <t>Una central de coordinación es un sistema para la asistencia urgente en el ámbito sanitario,</t>
  </si>
  <si>
    <t>lo que ayuda a una mejor organización y coordinación.</t>
  </si>
  <si>
    <t>Se contacta con ella llamando al 061.</t>
  </si>
  <si>
    <t xml:space="preserve">Este centro de coordinación tiene como objetivo que cuando se produzcan problemas un teleoperador atienda las llamadas </t>
  </si>
  <si>
    <t xml:space="preserve">en las que la persona que llama le informará sobre dónde se ha producido el problema, </t>
  </si>
  <si>
    <t>[MD: dos] cómo se ha producido,</t>
  </si>
  <si>
    <t>y el teleoperador revisará todos los datos para ofrecer la ayuda adecuada.</t>
  </si>
  <si>
    <t>puede ser leve y constante</t>
  </si>
  <si>
    <t>Tu médico te hará preguntas y una exploración completa.</t>
  </si>
  <si>
    <t>Si piensa que puedes tener algo serio como una fractura o un tumor te recomendarán hacer una revisión profunda.</t>
  </si>
  <si>
    <t>Hay síntomas específicos del dolor de espalda, como sentir un dolor muy intenso, que debes ir a consultar con urgencia</t>
  </si>
  <si>
    <t>por ejemplo, dolor constante que no mejora tras reposo, el dolor de espalda es continuo.</t>
  </si>
  <si>
    <t>quiere decir que no hay control, hay escapes de orina y de heces por falta de control de la musculatura.</t>
  </si>
  <si>
    <t xml:space="preserve">Si tienes alguno de los puntos explicados anteriormente, </t>
  </si>
  <si>
    <t>si tienes síntomas relacionados con la serie de ejemplos que hemos dado sobre el dolor de espalda,</t>
  </si>
  <si>
    <t>el médico te aconsejará hacer un análisis de sangre para revisar</t>
  </si>
  <si>
    <t>En otro caso, habitualmente cuando la duración del dolor es inferior a 6 semanas, si hay dolor pero después desaparece,</t>
  </si>
  <si>
    <t>normalmente la exploración no es necesaria, no hace falta.</t>
  </si>
  <si>
    <t>En este caso, en relación al tema de las radiografías, normalmente la radiografía no suele ser efectiva para encontrar un diagnóstico preciso,</t>
  </si>
  <si>
    <t>muchas veces duele, después desaparece y se sabe el motivo.</t>
  </si>
  <si>
    <t>Es muy frecuente que incluso con las pruebas no se pueda llegar a un diagnóstico preciso.</t>
  </si>
  <si>
    <t>sin embargo muchas personas tienen esas alteraciones sin que hayan sentido ningún dolor, por eso es una situación difícil.</t>
  </si>
  <si>
    <t>Alimentos y alergia al polen.</t>
  </si>
  <si>
    <t>Algunas verduras y frutas de exterior pueden tener granos de polen,</t>
  </si>
  <si>
    <t>en consecuencia, al comerlas o tocarlas pueden originar la aparición de urticaria</t>
  </si>
  <si>
    <t>(cruzada),</t>
  </si>
  <si>
    <t>Acuda a la consulta de su médico si observase alguna molestia por temas alimenticios.</t>
  </si>
  <si>
    <t>El método de detección se basa en la realización de una analítica sanguínea,</t>
  </si>
  <si>
    <t>con ella se puede saber si hay [B: componentes del DL:VIH] o anticuerpos específicos frente al mismo.</t>
  </si>
  <si>
    <t>La mejor manera de adelgazar es ingerir menos calorías y hacer más ejercicio.</t>
  </si>
  <si>
    <t>Si después de intentarlo esto fracasara y la obesidad afectase gravemente a nuestra salud,</t>
  </si>
  <si>
    <t>puede estar indicado tomar medicamentos o recurrir a la cirugía.</t>
  </si>
  <si>
    <t>Algunas reglas que te guiarán para que sea un éxito:</t>
  </si>
  <si>
    <t>[MD: uno] Objetivos que realmente puedas lograr, que no sean imposibles,</t>
  </si>
  <si>
    <t>por ejemplo, en un período de 6 meses perder de un 5 a un 10% de tu peso,</t>
  </si>
  <si>
    <t>[MD: También] Cambiar el estilo de vida: comer menos calorías y hacer más ejercicio.</t>
  </si>
  <si>
    <t>Alimentos aconsejados son por ejemplo:</t>
  </si>
  <si>
    <t>leches, yogures y queso desnatados.</t>
  </si>
  <si>
    <t>El aceite de oliva es muy bueno para el corazón pero con cuidado porque tiene bastantes calorías.</t>
  </si>
  <si>
    <t xml:space="preserve">evitar también la carne picada, las salchichas y el pollo con piel. </t>
  </si>
  <si>
    <t>Debes hacer ejercicio,</t>
  </si>
  <si>
    <t>subir escaleras,</t>
  </si>
  <si>
    <t>o para hacer recados no coger el coche e ir caminando.</t>
  </si>
  <si>
    <t>A continuación puedes, por ejemplo, dedicar un tiempo, tres o cuatro veces por semana a caminar,</t>
  </si>
  <si>
    <t>una o dos horas tres o cuatro veces;</t>
  </si>
  <si>
    <t>andar en bicicleta, nadar,</t>
  </si>
  <si>
    <t>y poco a poco ir aumentando intensidad y duración adaptándolo a tu condición física y a tu trabajo.</t>
  </si>
  <si>
    <t>Debes descubrir cómo mejorar los objetivos,</t>
  </si>
  <si>
    <t>Por ejemplo, puedes dejar la televisión y salir a caminar.</t>
  </si>
  <si>
    <t>y después trasladar esa información al médico.</t>
  </si>
  <si>
    <t>Si finalmente no lo consigues, si te cuesta adelgazar, tus amigos, familia y los médicos pueden ayudarte.</t>
  </si>
  <si>
    <t>La medicación para perder peso puede ser útil dependiendo del caso,</t>
  </si>
  <si>
    <t>y tienes un índice de masa corporal superior a 30,</t>
  </si>
  <si>
    <t>puedes tomar medicación</t>
  </si>
  <si>
    <t>más o menos 0,25 y 2 kilos en un período de 6 meses,</t>
  </si>
  <si>
    <t>eliminando hasta un 30% a través de las heces.</t>
  </si>
  <si>
    <t>Algunos productos que se venden garantizando la pérdida de peso realmente no son medicamentos y no son recomendables.</t>
  </si>
  <si>
    <t>y tengan un índice de masa corporal superior a 35 o 40,</t>
  </si>
  <si>
    <t>ahí deberán operarse,</t>
  </si>
  <si>
    <t>y porque además presentan problemas de salud relacionados con la obesidad,</t>
  </si>
  <si>
    <t>como por ejemplo apnea del sueño, diabetes o problemas cardíacos.</t>
  </si>
  <si>
    <t>¿en qué consiste?</t>
  </si>
  <si>
    <t>Las arterias del corazón son muy importantes</t>
  </si>
  <si>
    <t xml:space="preserve">El estrechamiento parcial de estas arterias </t>
  </si>
  <si>
    <t>La obstrucción va en aumento hasta llegar al cierre completo,</t>
  </si>
  <si>
    <t>lo que no permite llegar el oxígeno necesario para el bombeo.</t>
  </si>
  <si>
    <t>La cardiopatía que estamos tratando es más frecuente en hombres que en mujeres,</t>
  </si>
  <si>
    <t>aunque a partir de la menopausia se iguala en ambos sexos.</t>
  </si>
  <si>
    <t>También tienen riesgo las personas mayores,</t>
  </si>
  <si>
    <t>y es más frecuente también en algunas familias en las que ya ha habido casos de infarto de corazón,</t>
  </si>
  <si>
    <t>Estos factores no dependen de la persona,</t>
  </si>
  <si>
    <t>es decir, por mucho que se intente</t>
  </si>
  <si>
    <t>no se pueden cambiar, son hereditarios,</t>
  </si>
  <si>
    <t>sobre todo si están mal controladas.</t>
  </si>
  <si>
    <t>La oclusión de las arterias afecta al corazón.</t>
  </si>
  <si>
    <t>La presión dentro de las arterias puede provocar una oclusión</t>
  </si>
  <si>
    <t>y, en consecuencia, llevar a la enfermedad cardíaca.</t>
  </si>
  <si>
    <t>Tener sobrepeso</t>
  </si>
  <si>
    <t>y realizar poco o nada de ejercicio (caminar, gimnasia, correr...)</t>
  </si>
  <si>
    <t>fácilmente puede derivar en posibilidades de cardiopatía.</t>
  </si>
  <si>
    <t>También el estrés</t>
  </si>
  <si>
    <t>o el abuso de determinadas sustancias (como cocaína)</t>
  </si>
  <si>
    <t>Su médico pedirá dicho análisis de sangre en caso de que sospeche que pueda ser hepatitis.</t>
  </si>
  <si>
    <t xml:space="preserve">El médico le aconsejará dicha prueba en el caso de que esté dentro de un grupo de riesgo aunque no tengas síntomas. </t>
  </si>
  <si>
    <t>En el caso de que el resultado sea negativo</t>
  </si>
  <si>
    <t>puede que le aconseje vacunarse.</t>
  </si>
  <si>
    <t>Es posible que no sean necesarias más pruebas.</t>
  </si>
  <si>
    <t>Haciendo seguimiento y control a partir del análisis</t>
  </si>
  <si>
    <t xml:space="preserve">el médico también podrá saber si la hepatitis es aguda o crónica. </t>
  </si>
  <si>
    <t>daño en el hígado,</t>
  </si>
  <si>
    <t>pudiendo desarrollar cáncer de hígado.</t>
  </si>
  <si>
    <t>En caso de presentar problemas graves pueden ser necesarios más análisis para obtener más información</t>
  </si>
  <si>
    <t>y también otras pruebas,</t>
  </si>
  <si>
    <t>por ejemplo pruebas de imagen (ecografía o resonancia)</t>
  </si>
  <si>
    <t>e incluso se puede necesitar también analizar al microscopio una muestra del hígado para saber cómo de dañado está.</t>
  </si>
  <si>
    <t>Con ésto se puede recabar suficiente información para el diagnóstico,</t>
  </si>
  <si>
    <t>entonces puede que no haga falta extraer la muestra.</t>
  </si>
  <si>
    <t>en las fases iniciales pasa desapercibido, no presenta ninguna molestia,</t>
  </si>
  <si>
    <t xml:space="preserve">es cuando está avanzado cuando se empiezan a notar. </t>
  </si>
  <si>
    <t>El cáncer en sus fases iniciales,</t>
  </si>
  <si>
    <t>en ambos puede haber sangrado sin producir molestias, no te enteras.</t>
  </si>
  <si>
    <t>Síntomas asociados a este cáncer son:</t>
  </si>
  <si>
    <t>depende, una u otra,</t>
  </si>
  <si>
    <t>de varias semanas de duración.</t>
  </si>
  <si>
    <t>pueden estar asociadas.</t>
  </si>
  <si>
    <t xml:space="preserve">Si usted sospecha que tienes alguno de estos síntomas, hable con su médico. </t>
  </si>
  <si>
    <t>En la mayoría de ocasiones no estarán asociados al cáncer,</t>
  </si>
  <si>
    <t>no obstante, el médico para tenerlo más claro lo que hace es leer y revisar con detenimiento el historial familiar,</t>
  </si>
  <si>
    <t>o porque, aún secretando bien la hormona,</t>
  </si>
  <si>
    <t>ésta no funcione correctamente.</t>
  </si>
  <si>
    <t>La misión de la insulina</t>
  </si>
  <si>
    <t>es transformar en energía los hidratos de carbono de los alimentos.</t>
  </si>
  <si>
    <t>La carencia o mal funcionamiento de la insulina</t>
  </si>
  <si>
    <t>se producirá un aumento del azúcar en la sangre.</t>
  </si>
  <si>
    <t>y son esos mismos los que utilizan para diagnosticar la diabetes.</t>
  </si>
  <si>
    <t>Indicador dentro de sangre, es decir, una analítica sin haber desayunado, sin haber comido en las 8 horas anteriores, sin comer nada de nada,</t>
  </si>
  <si>
    <t>será indicador de síntomas.</t>
  </si>
  <si>
    <t>Una persona puede considerarse diabética si cumple cualquiera de esos puntos mencionados,</t>
  </si>
  <si>
    <t>eso informaría con seguridad de que la persona puede estar enferma,</t>
  </si>
  <si>
    <t>pero lo habitual es siempre confirmarlo con un segundo análisis, quiere decir, realizarlo otra vez, segunda vez.</t>
  </si>
  <si>
    <t>entre el primer valor que indica diabetes y el segundo, hay un rango de niveles que indicarían una intolerancia.</t>
  </si>
  <si>
    <t>eso indicaría dependiendo del nivel, problemas con la glucosa o diabetes,</t>
  </si>
  <si>
    <t xml:space="preserve">Esto quiere decir que los dos casos mencionados indican más probabilidad de que se vaya a desarrollar diabetes. </t>
  </si>
  <si>
    <t>quiere decir que, en consecuencia, tienen más posibilidades de que les afecte al corazón,</t>
  </si>
  <si>
    <t>por ejemplo una persona normal, ella nada,</t>
  </si>
  <si>
    <t>y después extrae los glóbulos blancos por un lado y los rojos por otro (plasma),</t>
  </si>
  <si>
    <t>y de ahí poder obtener los resultados.</t>
  </si>
  <si>
    <t>el pinchando en el dedo nos indica,</t>
  </si>
  <si>
    <t>o también en el lóbulo, aquí, [V: en las orejas esta parte blandita] pinchan y se obtienen los resultados,</t>
  </si>
  <si>
    <t>aunque el resultado no es preciso, en esta prueba se le debe sumar el 12% de otras cosas</t>
  </si>
  <si>
    <t>para poder obtener más o menos una información igual a la de antes (donde se separaban los glóbulos), esa sí es precisa,</t>
  </si>
  <si>
    <t>la otra, la de extracción en el dedo es un poco diferente.</t>
  </si>
  <si>
    <t>Pero, el pinchazo en el dedo o en lóbulo de oreja no son tan precisos,</t>
  </si>
  <si>
    <t>es mejor la información de la realizada por separación de partículas en laboratorio.</t>
  </si>
  <si>
    <t>es un tipo concreto que se encuentra en la sangre antes, quiere decir,</t>
  </si>
  <si>
    <t>no el estado actual, si no que esa medida es la de tiempo antes.</t>
  </si>
  <si>
    <t>pero sí que en el laboratorio deben seguir una técnica minuciosa para que el análisis sea fiable y correcto..</t>
  </si>
  <si>
    <t>¿Cuándo se utiliza?</t>
  </si>
  <si>
    <t>Esta prueba se realiza para obtener información genética, química e inmunológica del feto,</t>
  </si>
  <si>
    <t xml:space="preserve">así como para la pauta de tratamientos [VD: fetales].	</t>
  </si>
  <si>
    <t>Sólo es necesario realizar un análisis de sangre al feto</t>
  </si>
  <si>
    <t>para determinar si presenta alguna enfermedad,</t>
  </si>
  <si>
    <t>cuando si los toma la madre [B: pueden dañar al feto].</t>
  </si>
  <si>
    <t>Galactorrea es la secreción de leche por la mama</t>
  </si>
  <si>
    <t>en momentos en los que producirla no es lo natural,</t>
  </si>
  <si>
    <t>por ejemplo fuera del período puerperal,</t>
  </si>
  <si>
    <t>o si una mujer 6 meses después de dejar de dar el pecho</t>
  </si>
  <si>
    <t>continúa produciendo leche,</t>
  </si>
  <si>
    <t>ésto sería indicativo de que tiene galactorrea.</t>
  </si>
  <si>
    <t>Esta secreción se da generalmente en las dos mamas por igual</t>
  </si>
  <si>
    <t>y varía en cantidad y ritmo.</t>
  </si>
  <si>
    <t>debes fijarte bien en las características de la secreción,</t>
  </si>
  <si>
    <t>porque después tu médico te preguntará sobre ella</t>
  </si>
  <si>
    <t>para diferenciarla de otro tipo de secreciones.</t>
  </si>
  <si>
    <t>pero también puede darse a otras edades,</t>
  </si>
  <si>
    <t>y afecta también a niños y varones.</t>
  </si>
  <si>
    <t>No siempre indica la existencia de una enfermedad,</t>
  </si>
  <si>
    <t>de hecho, el 20% tienen en algún momento de su vida una galactorrea aislada</t>
  </si>
  <si>
    <t>provocada por motivos naturales:</t>
  </si>
  <si>
    <t>embarazo,</t>
  </si>
  <si>
    <t>relaciones sexuales,</t>
  </si>
  <si>
    <t>u otros.</t>
  </si>
  <si>
    <t>El estrés también puede afectar a las mamas en este sentido.</t>
  </si>
  <si>
    <t>Cualquier mujer con problemas de galactorrea</t>
  </si>
  <si>
    <t>No existe ningún tratamiento farmacológico que sea capaz de revertir o mejorar la artrosis,</t>
  </si>
  <si>
    <t>los medicamentos tienen como finalidad aliviar el dolor,</t>
  </si>
  <si>
    <t>nunca por iniciativa propia.</t>
  </si>
  <si>
    <t>por su eficacia y seguridad a largo plazo en el alivio de los síntomas.</t>
  </si>
  <si>
    <t>pero pueden tener efectos adversos si se usan durante un tiempo prolongado.</t>
  </si>
  <si>
    <t>Cuando el dolor es grave</t>
  </si>
  <si>
    <t>pueden aliviar algo el dolor, especialmente en rodillas o manos.</t>
  </si>
  <si>
    <t>pueden usarse y son seguros,</t>
  </si>
  <si>
    <t>aunque su eficacia es discutida en algunos estudios de investigación.</t>
  </si>
  <si>
    <t>que pueden aliviar y mejorar la movilidad,</t>
  </si>
  <si>
    <t>pero su beneficio dura poco tiempo,</t>
  </si>
  <si>
    <t>pueden resultar beneficiosos pero no está claro,</t>
  </si>
  <si>
    <t>por lo que, en principio no son recomendables.</t>
  </si>
  <si>
    <t>Si tienes 45 años o más</t>
  </si>
  <si>
    <t>quiere decir que puedes sufrir artrosis.</t>
  </si>
  <si>
    <t>Tu médico puede diagnosticártela tras hacerte algunas preguntas y una exploración sencilla.</t>
  </si>
  <si>
    <t>El dolor es el síntoma principal de esta enfermedad</t>
  </si>
  <si>
    <t>y aumenta cuanto más usas las articulaciones,</t>
  </si>
  <si>
    <t>especialmente tras un periodo de reposo.</t>
  </si>
  <si>
    <t>Normalmente no existe rigidez por la mañana</t>
  </si>
  <si>
    <t>y, cuando existe lo habitual es que dure menos de 30 minutos.</t>
  </si>
  <si>
    <t>En muchas ocasiones no es necesario hacer análisis ni radiografías,</t>
  </si>
  <si>
    <t>pero si tu médico necesita realizar una exploración más profunda</t>
  </si>
  <si>
    <t>En caso de que se haga una radiografía</t>
  </si>
  <si>
    <t>se suele detectar una disminución del espacio articular y deformación.</t>
  </si>
  <si>
    <t xml:space="preserve">Los análisis suelen ser normales, </t>
  </si>
  <si>
    <t>salvo que las articulaciones estén muy inflamadas,</t>
  </si>
  <si>
    <t>en cuyo caso puede ser necesario revisar la velocidad de cristalización globular</t>
  </si>
  <si>
    <t>¿Qué es eso?</t>
  </si>
  <si>
    <t>por ejemplo, de la calle por las pisadas, tejidos,</t>
  </si>
  <si>
    <t>piel de animales y personas,</t>
  </si>
  <si>
    <t>restos de comida</t>
  </si>
  <si>
    <t>y también insectos y hongos microscópicos,</t>
  </si>
  <si>
    <t>todo ello se encuentra entremezclado dentro del polvo.</t>
  </si>
  <si>
    <t xml:space="preserve">y del polvo que mencionamos obtienen su comida, se lo comen. </t>
  </si>
  <si>
    <t xml:space="preserve">porque no pican ni transmiten enfermedades. </t>
  </si>
  <si>
    <t>Muchos de los componentes del polvo pueden dar alergia,</t>
  </si>
  <si>
    <t>pero el peor, el que más perjudica, son los ácaros,</t>
  </si>
  <si>
    <t>y lo que más alergia da son sus heces.</t>
  </si>
  <si>
    <t>De los tipos de ácaros, los más importantes y frecuentes son los dos tipos que se muestran.</t>
  </si>
  <si>
    <t>Los tipos de síntomas que producen los ácaros son:</t>
  </si>
  <si>
    <t>y también dolor o molestias en la barriga.</t>
  </si>
  <si>
    <t>que consiste en, por ejemplo, consumir alimentos con harina que contiene ácaros,</t>
  </si>
  <si>
    <t>al comerla produce daños muy graves.</t>
  </si>
  <si>
    <t xml:space="preserve">Consejos especiales </t>
  </si>
  <si>
    <t>[B: Las personas que tienen el SIDA tienen mermado su sistema inmunológico],</t>
  </si>
  <si>
    <t xml:space="preserve">transmitidas a través de alimentos debido a la presencia en los mismos de bacterias. </t>
  </si>
  <si>
    <t>[B: Existen una serie de consejos que se pueden usar sobre manipulación e higiene alimentaria que pueden reducir las infecciones]</t>
  </si>
  <si>
    <t>Así, las personas con SIDA es importante que presten atención tanto a la hora de comprar los alimentos y almacenarlos,</t>
  </si>
  <si>
    <t>[B: también debe prestar atención en el momento de prepararlos para su consumo].</t>
  </si>
  <si>
    <t>Siempre se debe atender a la fecha de caducidad del producto,</t>
  </si>
  <si>
    <t>si se ha pasado la fecha de caducidad no puede consumirlo.</t>
  </si>
  <si>
    <t>También es muy recomendable desechar aquellos alimentos contenidos en envases o plásticos que estén deteriorados.</t>
  </si>
  <si>
    <t>¿Cómo proceder con la descongelación?</t>
  </si>
  <si>
    <t>Debe realizarse siempre en refrigeración en la parte baja de la nevera para evitar goteos sobre otros alimentos, siempre en la parte baja,</t>
  </si>
  <si>
    <t xml:space="preserve">o, también, otra forma sería hacerlo en el microondas, </t>
  </si>
  <si>
    <t>pero lo que nunca se puede hacer es descongelarlos al aire.</t>
  </si>
  <si>
    <t>Una vez descongelados no pueden ser congelados de nuevo.</t>
  </si>
  <si>
    <t>También durante el almacenamiento, los alimentos crudos y cocinados deben estar separados.</t>
  </si>
  <si>
    <t xml:space="preserve">En el momento de la preparación culinaria, es muy importante lavarse las manos correctamente antes de empezar </t>
  </si>
  <si>
    <t xml:space="preserve">porque antes se pueden haber manejado productos en crudo. </t>
  </si>
  <si>
    <t>De igual forma, los utensilios, como tablas y tenedores, deben estar todos correctamente desinfectados,</t>
  </si>
  <si>
    <t>lavándolos con agua caliente siempre después de haber entrado en contacto con ingredientes en crudo para actuar contra los virus.</t>
  </si>
  <si>
    <t>[B: No es necesario que las personas convivientes utilicen diferentes utensilios],</t>
  </si>
  <si>
    <t>pueden utilizar los mismos, mismos platos,...</t>
  </si>
  <si>
    <t>Las carnes, pescados y huevos nunca deben consumirse en crudo,</t>
  </si>
  <si>
    <t>deben estar cocinados con temperaturas adecuadas (el centro del alimento debe estar bien cocinado)</t>
  </si>
  <si>
    <t>al igual que deben estar controlados la leche y los derivados lácteos</t>
  </si>
  <si>
    <t xml:space="preserve">Es importante lavar con agua las frutas y verduras, </t>
  </si>
  <si>
    <t>pudiendo pelar las frutas si fuese necesario.</t>
  </si>
  <si>
    <t xml:space="preserve">¿Qué complicaciones pueden ocurrir? </t>
  </si>
  <si>
    <t>Después de la etapa de menopausia hay más riesgo de que nos afecten enfermedades y problemas.</t>
  </si>
  <si>
    <t>es un problema que se produce porque los huesos empiezan a debilitarse</t>
  </si>
  <si>
    <t>y al final es fácil que se rompan.</t>
  </si>
  <si>
    <t>Después de la menopausia los huesos, que antes eran densos y fuertes,</t>
  </si>
  <si>
    <t>pueden perder rápidamente densidad ósea,</t>
  </si>
  <si>
    <t>En el caso de las mujeres menopáusicas que además ya sufrían la enfermedad de osteoporosis,</t>
  </si>
  <si>
    <t>en ellas se multiplica la afectación de fracturas en columna vertebral, cadera y muñecas,</t>
  </si>
  <si>
    <t>se les rompen con facilidad.</t>
  </si>
  <si>
    <t>Otro problema está relacionado con lo sexual porque antes,</t>
  </si>
  <si>
    <t>pero ahora la vagina está más seca, está menos húmeda,</t>
  </si>
  <si>
    <t>y los músculos están más rígidos, les cuesta acomodarse,</t>
  </si>
  <si>
    <t>todos eso provoca que en el acto sexual se puedan producir molestias en la zona vaginal y leves sangrados.</t>
  </si>
  <si>
    <t>Además, también se puede dar inapetencia sexual por el problema de disminución de la sensibilidad en la vagina.</t>
  </si>
  <si>
    <t>Muchas mujeres durante la época menopáusica y después</t>
  </si>
  <si>
    <t>aumentan de peso porque el cuerpo funciona más lento,</t>
  </si>
  <si>
    <t xml:space="preserve">entonces, requerirá comer menos y realizar ejercicio físico más a menudo para controlar el peso. </t>
  </si>
  <si>
    <t>También afectan enfermedades cardíacas y circulatorias</t>
  </si>
  <si>
    <t>y se corre el riesgo de sufrir enfermedades que afectan al corazón,</t>
  </si>
  <si>
    <t>es fácil que suceda.</t>
  </si>
  <si>
    <t>La mayoría de las muertes en mujeres y en hombres es causada por enfermedad cardíaca,</t>
  </si>
  <si>
    <t>por eso es importante realizar ejercicio regularmente,</t>
  </si>
  <si>
    <t>comer bien, saludable y variado,</t>
  </si>
  <si>
    <t>y además controlar que el peso sea el adecuado.</t>
  </si>
  <si>
    <t>Otro problema es la incontinencia urinaria, no hay control,</t>
  </si>
  <si>
    <t>y una pérdida de orina involuntaria que no puede controlar,</t>
  </si>
  <si>
    <t>por ejemplo al toser, reírse o levantarse pierde orina,</t>
  </si>
  <si>
    <t>no hay control.</t>
  </si>
  <si>
    <t>Además, puede tener infecciones de orina con más frecuencia.</t>
  </si>
  <si>
    <t>Para ayudar a aliviar los mencionados síntomas de incontinencia urinaria</t>
  </si>
  <si>
    <t>y también ayuda el uso de pomadas vaginales específicas,</t>
  </si>
  <si>
    <t>La enfermedad de Parkinson evoluciona lentamente</t>
  </si>
  <si>
    <t>y acaba afectando a las relaciones sociales, laborales y familiares.</t>
  </si>
  <si>
    <t>Grupos de apoyo.</t>
  </si>
  <si>
    <t>Cuando la persona no acepta los cambios que ha sufrido por la enfermedad de Parkinson,</t>
  </si>
  <si>
    <t>los grupos de apoyo pueden ayudar en los aspectos emocionales,</t>
  </si>
  <si>
    <t xml:space="preserve">y brindar información, </t>
  </si>
  <si>
    <t>consejos</t>
  </si>
  <si>
    <t>y sus experiencias</t>
  </si>
  <si>
    <t>para orientar a la persona con Parkinson</t>
  </si>
  <si>
    <t>y ayudar a sus familias y cuidadores.</t>
  </si>
  <si>
    <t>Dieta.</t>
  </si>
  <si>
    <t>Actualmente no hay ningún complemento dietético ni dieta específica para el Parkinson.</t>
  </si>
  <si>
    <t>Sus comidas consistirán en una dieta normal,</t>
  </si>
  <si>
    <t>igual a la del resto de personas.</t>
  </si>
  <si>
    <t>y beber líquidos en abundancia,</t>
  </si>
  <si>
    <t>porque ayudará a aliviar el estreñimiento.</t>
  </si>
  <si>
    <t>Una dieta rica en proteínas afectará negativamente</t>
  </si>
  <si>
    <t>Ejercicio físico.</t>
  </si>
  <si>
    <t>El ejercicio en las personas con enfermedad de Parkinson</t>
  </si>
  <si>
    <t>a mejorar su flexibilidad, movilidad y equilibrio.</t>
  </si>
  <si>
    <t>El asesoramiento de un fisioterapeuta puede ayudarla</t>
  </si>
  <si>
    <t>a la hora de diseñar un programa personal de ejercicios.</t>
  </si>
  <si>
    <t>También aconsejan actividad física frecuente,</t>
  </si>
  <si>
    <t>hacer jardinería</t>
  </si>
  <si>
    <t>Pregunta a tu médico sobre lo más conveniente.</t>
  </si>
  <si>
    <t>Terapias complementarias.</t>
  </si>
  <si>
    <t>Las personas con enfermedades crónicas</t>
  </si>
  <si>
    <t>por ejemplo, masajes</t>
  </si>
  <si>
    <t>hipnosis</t>
  </si>
  <si>
    <t>o acupuntura.</t>
  </si>
  <si>
    <t>Existen estudios, aunque limitados,</t>
  </si>
  <si>
    <t>que sugieren escasos beneficios con alguna de estas terapias,</t>
  </si>
  <si>
    <t>pero no retardan la enfermedad de Parkinson</t>
  </si>
  <si>
    <t>y tampoco hay evidencia convincente de que sean beneficiosas.</t>
  </si>
  <si>
    <t>Lo más eficaz para los enfermos de hepatitis B es la vacuna contra la hepatitis B.</t>
  </si>
  <si>
    <t>de que tengas o puedas tener hepatitis B actualmente,</t>
  </si>
  <si>
    <t>debes avisar a tu pareja o a tu médico.</t>
  </si>
  <si>
    <t>¿Qué personas deben vacunarse contra la hepatitis B?</t>
  </si>
  <si>
    <t xml:space="preserve">Todos los recién nacidos, también todos los niños y adolescentes que no hayan sido vacunados todavía. </t>
  </si>
  <si>
    <t>La vacunación para la hepatitis B forma parte de la lista del calendario oficial de vacunas en España,</t>
  </si>
  <si>
    <t>recomienda administrar 3 dosis (de los 0,1 a los 6 meses).</t>
  </si>
  <si>
    <t>Actualmente el 95% de niños de 0 a 1 año ya han recibido la primera dosis (datos oficiales del año 2013).</t>
  </si>
  <si>
    <t>o fluidos corporales que puedan contener virus.</t>
  </si>
  <si>
    <t>B:Personas que viven o trabajan en centros de minusválidos psíquicos y también dentro de cárceles.</t>
  </si>
  <si>
    <t>y personas enfermas que ya están en programa de trasplantes.</t>
  </si>
  <si>
    <t>Personas infectadas por el virus del SIDA</t>
  </si>
  <si>
    <t>o personas que tengan una enfermedad crónica del hígado.</t>
  </si>
  <si>
    <t xml:space="preserve">(no las consumidas por vía oral ni las fumadas, aparte). </t>
  </si>
  <si>
    <t>Personas que tengan sexo con múltiples parejas.</t>
  </si>
  <si>
    <t>Algunas sociedades incluyen también en la lista a las personas menores de 60 años con diabetes,</t>
  </si>
  <si>
    <t>en el momento en el que les es diagnosticada la diabetes ya rápidamente pasan a ser incluidas en la lista.</t>
  </si>
  <si>
    <t>Ahora veréis una guía del Consejo del Sistema Nacional de Salud sobre el calendario común de vacunación infantil.</t>
  </si>
  <si>
    <t>úlcera.</t>
  </si>
  <si>
    <t>Pueden aparecer en cualquier lugar del cuerpo, pero las más frecuentes son dos:</t>
  </si>
  <si>
    <t>Las primeras, las de huesos, quiere decir, por ejemplo, el codo,</t>
  </si>
  <si>
    <t>porque si se permanece acostado durante largo tiempo,</t>
  </si>
  <si>
    <t>con el roce y presión continuada en la fina piel del codo se podría originar una úlcera.</t>
  </si>
  <si>
    <t>Las segundas, llamadas zonas de descanso,</t>
  </si>
  <si>
    <t>o acostado en cama de lado o boca arriba,</t>
  </si>
  <si>
    <t>ahí, zona del cuerpo en que descansa quiere decir que la presión, el peso,</t>
  </si>
  <si>
    <t>por ejemplo, sentado las zonas presionadas serían las nalgas y parte posterior de los muslos;</t>
  </si>
  <si>
    <t>o, en cama, en posición acostado de lado y boca arriba,</t>
  </si>
  <si>
    <t>la presión sería en la espalda en postura boca arriba,</t>
  </si>
  <si>
    <t>o en la zona lateral del cuerpo si se está en postura de lado,</t>
  </si>
  <si>
    <t>En resumen:</t>
  </si>
  <si>
    <t>Presión + larga duración juntos producen úlceras.</t>
  </si>
  <si>
    <t xml:space="preserve">¿Qué personas tienen derecho a los cuidados específicos? </t>
  </si>
  <si>
    <t xml:space="preserve">La persona que va a morir por una enfermedad degenerativa, </t>
  </si>
  <si>
    <t>o por enfermedades llamadas crónicas,</t>
  </si>
  <si>
    <t>o en períodos problemáticos por la aparición de complicaciones,</t>
  </si>
  <si>
    <t>ahí, ahí y ahí tienen derecho a los cuidados y el acompañamiento.</t>
  </si>
  <si>
    <t>Los cuidados se harán en grupo, de la mano de un grupo de profesionales compuesto por médicos y enfermeras.</t>
  </si>
  <si>
    <t>porque es este grupo de profesionales el que tiene que cumplir con la lista específica que contiene los principales valores de los cuidados.</t>
  </si>
  <si>
    <t xml:space="preserve">¿Qué es? </t>
  </si>
  <si>
    <t>Es, por ejemplo, cuando a causa de un golpe se tiene dolor</t>
  </si>
  <si>
    <t>y después de haberlo curado</t>
  </si>
  <si>
    <t>el dolor continúa para siempre.</t>
  </si>
  <si>
    <t>No existe una sintomatología específica asociada a la infección.</t>
  </si>
  <si>
    <t>Pueden aparecer síntomas tras años sin tratamiento desde el momento del contagio</t>
  </si>
  <si>
    <t>que consiste en una pérdida de peso progresiva y sin causa aparente, a pesar de comer bien se adelgaza.</t>
  </si>
  <si>
    <t>Federación de Galicia: descripción.</t>
  </si>
  <si>
    <t>Es la Federación de Asociaciones de Personas Sordas que comparten unos objetivos comunes de trabajo</t>
  </si>
  <si>
    <t>Se constituye como entidad de referencia en la representación de los intereses de las personas sordas de Galicia,</t>
  </si>
  <si>
    <t>De las diversas causas de la galactorrea las más frecuentes son:</t>
  </si>
  <si>
    <t>son tumores benignos productores de la hormona</t>
  </si>
  <si>
    <t>y son la causa de uno de cada cuatro casos</t>
  </si>
  <si>
    <t>de la enfermedad llamada galactorrea.</t>
  </si>
  <si>
    <t>Diversos medicamentos:</t>
  </si>
  <si>
    <t>Enfermedad renal crónica.</t>
  </si>
  <si>
    <t>Problemas en los huesos del cuerpo</t>
  </si>
  <si>
    <t>o debido a cirugías torácicas.</t>
  </si>
  <si>
    <t>Infecciones, inflamaciones o dolor en zona de mamas</t>
  </si>
  <si>
    <t>En una de cada 10 de estas personas</t>
  </si>
  <si>
    <t>porque puede acabar desarrollando un prolactinoma.</t>
  </si>
  <si>
    <t>¿Cuáles son las formas de presentación de la esclerosis múltiple?</t>
  </si>
  <si>
    <t>y de evolución impredecible,</t>
  </si>
  <si>
    <t>existe una categorización de la enfermedad.</t>
  </si>
  <si>
    <t>(abreviado, RR),</t>
  </si>
  <si>
    <t>que se manifiesta en el paciente</t>
  </si>
  <si>
    <t>(abreviada PP),</t>
  </si>
  <si>
    <t>aunque puede haber un pequeño alivio temporal de los síntomas,</t>
  </si>
  <si>
    <t>oscilará.</t>
  </si>
  <si>
    <t>(abreviada SP),</t>
  </si>
  <si>
    <t>seguida de un curso posterior de la mencionada esclerosis múltiple primaria (PP),</t>
  </si>
  <si>
    <t xml:space="preserve">resultando en la SP con un empeoramiento continuo. </t>
  </si>
  <si>
    <t>en el que la enfermedad sigue una trayectoria progresiva de empeoramiento</t>
  </si>
  <si>
    <t xml:space="preserve">marcada por ataques agudos. </t>
  </si>
  <si>
    <t>A veces, esas 3 formas se agrupan</t>
  </si>
  <si>
    <t>en lo que se denomina esclerosis múltiple progresiva crónica.</t>
  </si>
  <si>
    <t>Además, un 20 por ciento de pacientes afectados</t>
  </si>
  <si>
    <t>tiene una forma benigna</t>
  </si>
  <si>
    <t>en la que presentan pocos o ningún síntoma</t>
  </si>
  <si>
    <t>y después mejoran de manera estable.</t>
  </si>
  <si>
    <t>se presenta deterioro rápido y continuo</t>
  </si>
  <si>
    <t>que puede resultar muy incapacitante en poco tiempo.</t>
  </si>
  <si>
    <t>La sangre circula por dentro de las arterias,</t>
  </si>
  <si>
    <t>la fuerza que la sangre ejerce sobre las paredes de las arterias es la presión arterial.</t>
  </si>
  <si>
    <t>Por ejemplo, en una casa hay tuberías, lo mismo son las arterias en el cuerpo.</t>
  </si>
  <si>
    <t>Por ejemplo, la presión a la que fluye el agua dentro de esas tuberías puede ser fuerte o suave,</t>
  </si>
  <si>
    <t>igual pasa en el cuerpo donde la circulación de la sangre puede hacer una presión fuerte o suave sobre las arterias.</t>
  </si>
  <si>
    <t>En el transcurso de un día normal, un día cualquiera, la presión no es siempre igual,</t>
  </si>
  <si>
    <t>va variando de intensidad.</t>
  </si>
  <si>
    <t>ahí es que existe hipertensión arterial (nombre abreviado HTA).</t>
  </si>
  <si>
    <t>La ataxia es un trastorno caracterizado por la limitación o disminución de la capacidad de coordinar los movimientos.</t>
  </si>
  <si>
    <t>La persona con [T: ataxia] sufre una limitación o disminución de la capacidad de movimiento.</t>
  </si>
  <si>
    <t>Cuatro ejemplos:</t>
  </si>
  <si>
    <t>[MD: tres] para comer y tragar,</t>
  </si>
  <si>
    <t>[MD: cuatro] para usar sus habilidades motrices finas.</t>
  </si>
  <si>
    <t>son cuatro afectaciones que se pueden dar por daño en el sistema nervioso que controla el movimiento.</t>
  </si>
  <si>
    <t>La progresión de los síntomas es diferente según la persona.</t>
  </si>
  <si>
    <t>¿Por qué se origina?</t>
  </si>
  <si>
    <t>Habitualmente, por daño en las células del cerebelo, que es una parte del cerebro,</t>
  </si>
  <si>
    <t>O también se puede ver afectada la médula espinal.</t>
  </si>
  <si>
    <t>Se puede detectar que zona del sistema nervioso es la afectada, el cerebelo o la médula,</t>
  </si>
  <si>
    <t xml:space="preserve">¿Cómo se calcula el índice de masa corporal? </t>
  </si>
  <si>
    <t>Para saber si estás bien de peso, si es el correcto, o tienes sobrepeso u obesidad</t>
  </si>
  <si>
    <t xml:space="preserve">se hace el cálculo con una fórmula. </t>
  </si>
  <si>
    <t>La fórmula es:</t>
  </si>
  <si>
    <t>Índice de Masa Corporal=al peso en kilos entre la altura en metros, al cuadrado.</t>
  </si>
  <si>
    <t xml:space="preserve">Por ejemplo, en el caso de una mujer que pese 80 kilos y mida 1, 70 metros, </t>
  </si>
  <si>
    <t>su IMC es igual a 27.</t>
  </si>
  <si>
    <t>27 significa que esta mujer tiene sobrepeso.</t>
  </si>
  <si>
    <t>Otro ejemplo, un hombre que pesa 95 kilos y mide 1,72 metros,</t>
  </si>
  <si>
    <t>tiene un IMC igual a 32.</t>
  </si>
  <si>
    <t>32 en este hombre significa que tiene obesidad.</t>
  </si>
  <si>
    <t>Esta tabla orientativa indica en función de si es hombre o mujer y dependiendo del resultado del IMC,</t>
  </si>
  <si>
    <t>si tiene normopeso, sobrepeso u obesidad,</t>
  </si>
  <si>
    <t>en esta tabla.</t>
  </si>
  <si>
    <t>Hipertensión arterial, ¿por qué se produce?</t>
  </si>
  <si>
    <t>especialmente las personas mayores.</t>
  </si>
  <si>
    <t>En él no se sabe cuál es la causa de la hipertensión, no está claro.</t>
  </si>
  <si>
    <t>las causas más frecuentes son la enfermedad renal y el embarazo.</t>
  </si>
  <si>
    <t>Se sabe, por ejemplo, que elementos tóxicos como el alcohol, la nicotina o la cocaína perjudican,</t>
  </si>
  <si>
    <t>pueden producir hipertensión arterial.</t>
  </si>
  <si>
    <t>También afectan algunos medicamentos,</t>
  </si>
  <si>
    <t>por ejemplo los esprays nasales que ese echan para descongestionar la nariz y expulsando los mocos,</t>
  </si>
  <si>
    <t>o medicamentos antidepresivos,</t>
  </si>
  <si>
    <t>pueden provocar hipertensión.</t>
  </si>
  <si>
    <t>por ejemplo enfermedades relacionadas con las glándulas de la zona del riñón, tiroides o en el cerebro,</t>
  </si>
  <si>
    <t>afectan a pocas.</t>
  </si>
  <si>
    <t xml:space="preserve">¿Cómo se diagnostica? </t>
  </si>
  <si>
    <t>Él te hará una serie de preguntas</t>
  </si>
  <si>
    <t>Para calcularlo usará una calculadora específica recomendada por la Organización Mundial de la Salud,</t>
  </si>
  <si>
    <t>Una vez calculado el resultado por el médico te informará:</t>
  </si>
  <si>
    <t>es fácil que se produzcan fracturas.</t>
  </si>
  <si>
    <t xml:space="preserve">En la imagen que podéis ver es un riesgo moderado, </t>
  </si>
  <si>
    <t>significa que en un periodo de 10 años la probabilidad de que se produzca fractura por fragilidad en los huesos es del 20%.</t>
  </si>
  <si>
    <t>Una vez realizada la prueba podrá calcular otra vez tu riesgo personal utilizando la mencionada herramienta con las mismas respuestas</t>
  </si>
  <si>
    <t>incluyendo además el resultado de esta prueba para volver a calcularlo.</t>
  </si>
  <si>
    <t>En resumen, la herramienta de cálculo es interesante e útil antes y después,</t>
  </si>
  <si>
    <t>y después, porque con el resultado de ésta os indicará la necesidad o no de tratamiento farmacológico.</t>
  </si>
  <si>
    <t xml:space="preserve">Si tienes más de 75 años y ya has tenido alguna fractura por huesos frágiles, </t>
  </si>
  <si>
    <t>puede que el médico te dé tratamiento sin necesidad de realizar esa prueba, medicación directamente.</t>
  </si>
  <si>
    <t>El sobrepeso y la obesidad son problemas importantes de salud,</t>
  </si>
  <si>
    <t>conlleva también otros problemas, por ejemplo:</t>
  </si>
  <si>
    <t>[MD: Uno] [DL: CARDIOPATÍA ISQUÉMICA],</t>
  </si>
  <si>
    <t>enfermedad provocada por el endurecimiento y estrechamiento hasta la obstrucción por acumulación de colesterol en las venas del corazón</t>
  </si>
  <si>
    <t>si las venas se estrechan no llega suficiente oxigeno ni sangre al corazón,</t>
  </si>
  <si>
    <t>duele toda la zona del pecho.</t>
  </si>
  <si>
    <t>Si comparamos las tuberías de una casa con la circulación por nuestras venas y [DL: ARTERIAS], ambas son iguales.</t>
  </si>
  <si>
    <t>la sangre en nuestras arterias igual,</t>
  </si>
  <si>
    <t>fluye con mucha presión o más floja, con poca presión.</t>
  </si>
  <si>
    <t>Accidente cerebrovascular ¿qué es?</t>
  </si>
  <si>
    <t>Se produce cuando la sangre en el cerebro deja de circular con normalidad</t>
  </si>
  <si>
    <t>por una interrupción repentina de su flujo que impide su paso.</t>
  </si>
  <si>
    <t>[MD: alternativa izquierda] una [DL: HEMORRAGIA].</t>
  </si>
  <si>
    <t>esto se llama [DL: ARTERIOSCLEROSIS],</t>
  </si>
  <si>
    <t>llega hasta el cerebro donde obstruye una vena que se acaba rompiendo y provocando la hemorragia,</t>
  </si>
  <si>
    <t xml:space="preserve">Diabetes tipo 2. </t>
  </si>
  <si>
    <t>debido a que el cuerpo no controla bien la producción de insulina, le cuesta.</t>
  </si>
  <si>
    <t>A menudo la diabetes está acompañada de un aumento de grasa en sangre</t>
  </si>
  <si>
    <t>y de una fuerte presión arterial que va en aumento.</t>
  </si>
  <si>
    <t>El origen de la diabetes tipo 2 se desconoce, pero si se saben los riesgos para padecerla,</t>
  </si>
  <si>
    <t>por ejemplo [MD: uno] la posibilidad de padecer diabetes aumenta con la edad,</t>
  </si>
  <si>
    <t>a medida que nos hacemos mayores,</t>
  </si>
  <si>
    <t>o si existe obesidad o sobrepeso,</t>
  </si>
  <si>
    <t>se realiza poco ejercicio,</t>
  </si>
  <si>
    <t>Ambos son grasas que se encuentran dentro de la sangre.</t>
  </si>
  <si>
    <t>El aumento de colesterol en sangre puede tener como consecuencia la aparición de otros problemas,</t>
  </si>
  <si>
    <t>Cáncer.</t>
  </si>
  <si>
    <t>Si se padece obesidad es más probable tener cáncer,</t>
  </si>
  <si>
    <t>Artrosis.</t>
  </si>
  <si>
    <t>Tener obesidad es como ir cargando peso todos los días.</t>
  </si>
  <si>
    <t>Esto afecta de manera negativa a los huesos de la rodilla o la cadera.</t>
  </si>
  <si>
    <t>Otros problemas.</t>
  </si>
  <si>
    <t>Si tienes obesidad puedes sufrir problemas como dificultades para respirar,</t>
  </si>
  <si>
    <t>o padecer apnea del sueño,</t>
  </si>
  <si>
    <t>problemas pulmonares, menstruales y de infertilidad,</t>
  </si>
  <si>
    <t>en las que la obesidad influye negativamente.</t>
  </si>
  <si>
    <t>Donación de sangre,</t>
  </si>
  <si>
    <t>La donación de sangre es un acto seguro,</t>
  </si>
  <si>
    <t>fácil, cómodo</t>
  </si>
  <si>
    <t>y las mujeres máximo 3.</t>
  </si>
  <si>
    <t>Entre cada donación se debe esperar un mínimo de 2 meses.</t>
  </si>
  <si>
    <t>Se debe desayunar antes</t>
  </si>
  <si>
    <t>Las personas que pueden donar sangre son:</t>
  </si>
  <si>
    <t>Los donantes mayores de 65 años pueden continuar haciéndolo</t>
  </si>
  <si>
    <t>con permiso previo de su médico de cabecera.</t>
  </si>
  <si>
    <t>Recuerde,</t>
  </si>
  <si>
    <t>basado en la voluntariedad.</t>
  </si>
  <si>
    <t>Es vital, por tema de seguridad,</t>
  </si>
  <si>
    <t>que el donante aporte la máxima información posible sobre su estado de salud,</t>
  </si>
  <si>
    <t>ya que la misión de los componentes sanguíneos, como decíamos,</t>
  </si>
  <si>
    <t>es la recuperación y cura de los enfermos.</t>
  </si>
  <si>
    <t>¿Cómo protegerse del calor?</t>
  </si>
  <si>
    <t>da igual si se tiene sed o no, hay que beber a menudo y sobre todo agua y zumos de fruta frescos,</t>
  </si>
  <si>
    <t>Evitar bebidas alcohólicas, bebidas calientes, té, café, coca cola y otras bebidas muy azucaradas, evítelas.</t>
  </si>
  <si>
    <t>Coma verduras y frutas frecuentemente,</t>
  </si>
  <si>
    <t>comer cuatro o cinco veces menos cantidad.</t>
  </si>
  <si>
    <t>y en relación a los alimentos, tenga cuidado con la higiene de las cosas.</t>
  </si>
  <si>
    <t xml:space="preserve">llevar sombrero, gafas de sol, y aplicarse cremas de protección solar. </t>
  </si>
  <si>
    <t>[MD: Además] El calzado fresco, cómodo y que transpire con facilidad.</t>
  </si>
  <si>
    <t>Durante el día cierre las ventanas y baje las persianas,</t>
  </si>
  <si>
    <t>durante la noche suba las persianas y abra las ventanas para ventilar.</t>
  </si>
  <si>
    <t>[Además] Cuando aparque el coche no deje en el interior niños ni ancianos con las ventanas cerradas,</t>
  </si>
  <si>
    <t>debe dejarlas abiertas para que entre el fresco.</t>
  </si>
  <si>
    <t>¿Por qué aparece la hipertensión?</t>
  </si>
  <si>
    <t>La hipertensión es fácil que aparezca en casos de obesidad,</t>
  </si>
  <si>
    <t>por un consumo exagerado de sal, consumir mucha,</t>
  </si>
  <si>
    <t>el tabaco</t>
  </si>
  <si>
    <t>o por comer pocas frutas y verduras.</t>
  </si>
  <si>
    <t>al final causan que en la actualidad se incremente el número de personas afectadas por la hipertensión.</t>
  </si>
  <si>
    <t>Donación de médula ósea,</t>
  </si>
  <si>
    <t>La médula ósea es un tejido esponjoso</t>
  </si>
  <si>
    <t>que se encuentra en el interior de los huesos llamados planos</t>
  </si>
  <si>
    <t>(por ejemplo, pelvis, esternón)</t>
  </si>
  <si>
    <t>en el que se fabrican las células madre,</t>
  </si>
  <si>
    <t>capaces de producir cualquier tipo de célula presente en el cuerpo.</t>
  </si>
  <si>
    <t>Estas células madre</t>
  </si>
  <si>
    <t>también pueden encontrarse en la sangre que circula de manera normal</t>
  </si>
  <si>
    <t>y en la sangre de cordón umbilical.</t>
  </si>
  <si>
    <t>El trasplante de médula ósea,</t>
  </si>
  <si>
    <t>al transformar las células defectuosas en células sanas.</t>
  </si>
  <si>
    <t>Hay dos maneras para la extracción de las células madre necesarias:</t>
  </si>
  <si>
    <t>las células madre también puede encontrarse dentro de la sangre circulante,</t>
  </si>
  <si>
    <t>para esto el donante tiene que administrarse previamente unos fármacos inyectables</t>
  </si>
  <si>
    <t>durante 4 o 5 días de forma ambulatoria,</t>
  </si>
  <si>
    <t>no hace falta ingreso hospitalario.</t>
  </si>
  <si>
    <t>Al no necesitar ingreso hospitalario</t>
  </si>
  <si>
    <t>se realiza en una o dos sesiones</t>
  </si>
  <si>
    <t>consiste en la extracción de células madre</t>
  </si>
  <si>
    <t>mediante la punción del hueso de la cadera,</t>
  </si>
  <si>
    <t>previa anestesia.</t>
  </si>
  <si>
    <t>En este caso es necesario ingreso hospitalario de un día (24 horas).</t>
  </si>
  <si>
    <t>¿Cómo contacto con el Programa?</t>
  </si>
  <si>
    <t>El contacto con el Programa es a través del email:</t>
  </si>
  <si>
    <t>infocolon@sergas.es</t>
  </si>
  <si>
    <t>Los siguientes:</t>
  </si>
  <si>
    <t>Necesidad de orinar con mucha frecuencia,</t>
  </si>
  <si>
    <t>por ejemplo, tener que levantarse varias veces por la noche para ir al baño.</t>
  </si>
  <si>
    <t>Necesidad urgente de orinar.</t>
  </si>
  <si>
    <t>Cuando la vejiga ya está llena y vas a orinar, pero sale poca cantidad.</t>
  </si>
  <si>
    <t>Ejemplo, en caso de que veas sangre en la orina</t>
  </si>
  <si>
    <t>es motivo para ir urgentemente al médico, ya.</t>
  </si>
  <si>
    <t>HAy variedad en todos estos puntos, depende de cada persona,</t>
  </si>
  <si>
    <t>en algunas son intensos y otras apenas se dan cuenta.</t>
  </si>
  <si>
    <t>En caso de que sean fuertes acudir al médico con urgencia.</t>
  </si>
  <si>
    <t>3,2</t>
  </si>
  <si>
    <t>Gloss</t>
  </si>
  <si>
    <t>DT</t>
  </si>
  <si>
    <t>Number</t>
  </si>
  <si>
    <t>Photo</t>
  </si>
  <si>
    <t>Handedness</t>
  </si>
  <si>
    <t>Right</t>
  </si>
  <si>
    <t>Left</t>
  </si>
  <si>
    <t>Deaf/Interpreter</t>
  </si>
  <si>
    <t>Deaf</t>
  </si>
  <si>
    <t>Interpreter</t>
  </si>
  <si>
    <t>Segment</t>
  </si>
  <si>
    <t>El ataque de [DL: gota], llamado [DL: artritis gotosa],</t>
  </si>
  <si>
    <t>Es muy frecuente que afecte [B: V:al primer dedo del pie] o al tobillo.</t>
  </si>
  <si>
    <t xml:space="preserve">Estas [DL: artritis] [B: pueden repetirse varias veces]. </t>
  </si>
  <si>
    <t>Si se tratan con medicamentos antiinflamatorios o [DL: colchicina]</t>
  </si>
  <si>
    <t>Si la [DL: hiperuricemia] (aumento de [DL: ácido úrico] en la sangre) no se corrige,</t>
  </si>
  <si>
    <t>[S: formando - FORMA] dolor y tumoraciones [DL: benignas], tumores buenos llamados [DL: tofos],</t>
  </si>
  <si>
    <t>[B: La práctica de ejercicio físico siempre debe ser un complemento de la rehabilitación y del tratamiento médico].</t>
  </si>
  <si>
    <t>[S: reducir - REDUCIR] o modificar el programa.</t>
  </si>
  <si>
    <t>para evitar sobreesfuerzos.</t>
  </si>
  <si>
    <t>[VD: Ahí tenéis] la imagen.</t>
  </si>
  <si>
    <t>y [B: quiero hacer] ejercicio físico.</t>
  </si>
  <si>
    <t>[B: Para un mejor entendimiento de la enfermedad y de sus procesos terapéuticos],</t>
  </si>
  <si>
    <t xml:space="preserve">Se recomienda que la [S: prescripción - ANTES] que la práctica física sea individualizada. </t>
  </si>
  <si>
    <t>y a [S: factores - FASES] como:</t>
  </si>
  <si>
    <t>[S: curso - CURSO] y fase de la enfermedad,</t>
  </si>
  <si>
    <t>El médico debe revisar los antecedentes y hacer una valoración del riesgo de trombosis [DL: TVP],</t>
  </si>
  <si>
    <t>A menudo el diagnóstico de la trombosis, de la [DL: TVP], no es fácil,</t>
  </si>
  <si>
    <t>[B: La prueba más frecuente] es la ecografía.</t>
  </si>
  <si>
    <t>La ecografía hace una transformación a imágenes en las que observar de manera clara si existe un coágulo.</t>
  </si>
  <si>
    <t>Si la ecografía no nos da un diagnóstico claro, lo mejor es optar por otra técnica llamada [DL: FLEBOGRAFÍA],</t>
  </si>
  <si>
    <t>que consiste en primer lugar en inyectar una sustancia que se llama [S: contraste - COLOR ME DA]</t>
  </si>
  <si>
    <t>por eso la mejor prueba es [MD: alternativa] la [DL: RESONANCIA MAGNÉTICA] (abreviada [DL: RMN])</t>
  </si>
  <si>
    <t>y va a provocar una [DL: EMBOLIA PULMONAR],</t>
  </si>
  <si>
    <t>y [B: puede ser necesario] realizar otra prueba llamada [DL: GAMMAGRAFÍA] pulmonar</t>
  </si>
  <si>
    <t>o [MD: otra] [MD: alternativa] llamada [DL: ANGIO - TAC],</t>
  </si>
  <si>
    <t>[MD: dos] Cuidar al enfermo es importante pero cuidarse a uno mismo también es importante.</t>
  </si>
  <si>
    <t>[MD: tres][MD: tema] Necesita dormir,</t>
  </si>
  <si>
    <t>[MD: cuatro][MD: tema]Necesita relacionarse,</t>
  </si>
  <si>
    <t>[MD: cinco]Debe organizarse,</t>
  </si>
  <si>
    <t>[MD: seis][MD: tema] Ayudas sociales,</t>
  </si>
  <si>
    <t>[MD: siete] Debe contactar con la trabajadora social de su zona, llámela y hable con ella.</t>
  </si>
  <si>
    <t>[MD: ocho] La [S: enfermera - MÉDICO] es experta,</t>
  </si>
  <si>
    <t>Si empieza a aumentar el nivel de la glucosa (se llama [DL: HIPERGLUCEMIA]) hasta valores muy altos puede producir somnolencia y otros estados,</t>
  </si>
  <si>
    <t>como deshidratación, coma y [B: poner en peligro tu vida].</t>
  </si>
  <si>
    <t>La disminución de la glucosa en la sangre a menos de 70 mg/dl (se llama [DL: HIPOGLUCEMIA]) puede ser por el efecto de un tratamiento</t>
  </si>
  <si>
    <t>O incluso debilidad importante, mareos, confusión y [B: pérdida de conocimiento] si fuera más grave.</t>
  </si>
  <si>
    <t>A más largo plazo la [DL: HIPERGLUCEMIA] daña los vasos sanguíneos [V: y puede ocasionar]:</t>
  </si>
  <si>
    <t>[DL: ARTERIOESCLEROSIS],</t>
  </si>
  <si>
    <t>apareciendo los síntomas en las zonas donde se ha visto afectada la arteria, que pueden ser corazón, cerebro, riñón...</t>
  </si>
  <si>
    <t>Con el paso de los años, si el control de la glucosa no fue adecuado, se producen daños [V: oculares] que pueden ocasionar pérdida de visión.</t>
  </si>
  <si>
    <t>deberás [B: realizar un análisis] de sangre específico</t>
  </si>
  <si>
    <t>para saber cómo están los niveles de la hormona llamada [DL: prolactina],</t>
  </si>
  <si>
    <t>hormona secretada [V: en esta zona del cerebro],</t>
  </si>
  <si>
    <t>[B: Para revisar la [DL: prolactina]]</t>
  </si>
  <si>
    <t>una hora antes [B: no se puede hacer ningún tipo de exploración mamaria]</t>
  </si>
  <si>
    <t>Si, finalmente, se detecta que los valores de [DL: prolactina] están bien,</t>
  </si>
  <si>
    <t>como medicamentos para el [DL: hipotiroidismo]</t>
  </si>
  <si>
    <t>es un cáncer en [V: esta zona del cerebro] llamado [DL: procatcima].</t>
  </si>
  <si>
    <t>[B: Los síntomas de la diabetes tipo 1] aparecen de forma brusca, sin saber,</t>
  </si>
  <si>
    <t>Con el paso de los años aparecen [S: complicaciones - COMPLICADO] y síntomas que pueden estar relacionados.</t>
  </si>
  <si>
    <t>y [MD: además] es importante también tomar la cantidad correcta de [DL: calcio] y vitamina D.</t>
  </si>
  <si>
    <t>El [DL: calcio] se necesita para fabricar hueso</t>
  </si>
  <si>
    <t xml:space="preserve">así se produce vitamina D. </t>
  </si>
  <si>
    <t xml:space="preserve">[MD: más] los frutos secos (nueces, por ejemplo), </t>
  </si>
  <si>
    <t>los pescados (sobre todo, en conserva el azul como el bonito o la sardina),</t>
  </si>
  <si>
    <t>[MD: también] el marisco (almeja o pulpo),</t>
  </si>
  <si>
    <t>[MD: Más] las legumbres (lentejas o judías).</t>
  </si>
  <si>
    <t>Consultar la tabla que aparece en la web para ver otros alimentos que contienen mucho [DL: calcio] y vitamina D.</t>
  </si>
  <si>
    <t>por ejemplo, dos copas de vino o dos cervezas pequeñas como máximo.</t>
  </si>
  <si>
    <t>Algunos medicamentos y enfermedades afectan favoreciendo la aparición de la enfermedad de [T: osteoporosis].</t>
  </si>
  <si>
    <t>Medicamentos como [DL: corticoides], o inyecciones de [DL: heparina], o medicamentos antitumorales, etc.</t>
  </si>
  <si>
    <t>Enfermedades como la [DL: artritis reumatoide] (inflamación de las articulaciones y dolor de huesos),</t>
  </si>
  <si>
    <t xml:space="preserve">¿Cómo sabemos cuándo una persona es hipertensa? </t>
  </si>
  <si>
    <t>y el resultado final es igual o mayor a 140/90 significa que tiene Hipertensión Arterial.</t>
  </si>
  <si>
    <t>a más [V: presión] mayor [V: riesgo cardiovascular],</t>
  </si>
  <si>
    <t>En este sentido existe acuerdo general en que una persona con presión arterial máxima de 140</t>
  </si>
  <si>
    <t>La presión arterial a lo largo del día no es siempre igual si no que varía ([V: más o menos presión]),</t>
  </si>
  <si>
    <t xml:space="preserve">por eso es necesario tomar la presión arterial en 2 o 3 ocasiones, </t>
  </si>
  <si>
    <t>(nombre abreviado [DL: MAPA].</t>
  </si>
  <si>
    <t>se lleva durante todo un día un aparato [V: acoplado en la cintura] con un [V: brazalete colocado en el brazo]</t>
  </si>
  <si>
    <t>Si no hay máquina disponible o no se puede el médico [B: puede recomendarte] que lo hagas tú mismo en casa.</t>
  </si>
  <si>
    <t>¿Qué es la demencia?</t>
  </si>
  <si>
    <t>[B: ¿Qué síntomas presenta?]</t>
  </si>
  <si>
    <t>[B: la mayoría de las personas]</t>
  </si>
  <si>
    <t>[B: Los síntomas de la esclerosis múltiple] son muy variados</t>
  </si>
  <si>
    <t>[MD: también] distorsión del color rojo - verde,</t>
  </si>
  <si>
    <t>[MD: también] ceguera en un ojo)</t>
  </si>
  <si>
    <t>También [B: la inflamación del nervio óptico]</t>
  </si>
  <si>
    <t xml:space="preserve">(llamada [DL: neuritis óptica o retrobulbar]) </t>
  </si>
  <si>
    <t xml:space="preserve">[B: es el primer síntoma de esclerosis múltiple en un 15 por ciento de casos]. </t>
  </si>
  <si>
    <t>[B: La mayoría de los pacientes con esclerosis múltiple]</t>
  </si>
  <si>
    <t>[MD: también] pueden presentar dificultad al andar,</t>
  </si>
  <si>
    <t>[MD: también] parálisis cerebral parcial o total,</t>
  </si>
  <si>
    <t xml:space="preserve">[MD: también] puede haber aumento del tono muscular </t>
  </si>
  <si>
    <t>y [MD: también] cansancio,</t>
  </si>
  <si>
    <t>[B: que puede mejorar con el descanso constante].</t>
  </si>
  <si>
    <t xml:space="preserve">[B: También pueden presentar] las llamadas [DL: parestesias] </t>
  </si>
  <si>
    <t xml:space="preserve">[MD: también] A veces hay [B: dificultades para hablar], </t>
  </si>
  <si>
    <t>[B: Algunas personas] pueden experimentar dificultades de:</t>
  </si>
  <si>
    <t xml:space="preserve">[B: En la mayoría de pacientes] el calor puede empeorar los síntomas. </t>
  </si>
  <si>
    <t xml:space="preserve">[B: Se debe eliminar la fuente de calor], </t>
  </si>
  <si>
    <t xml:space="preserve">[B: para aliviar temporalmente los síntomas]. </t>
  </si>
  <si>
    <t xml:space="preserve">[B: La carga emocional para los pacientes y sus familias es enorme]. </t>
  </si>
  <si>
    <t>[B: pueden ayudar a los pacientes, a sus familias y amigos]</t>
  </si>
  <si>
    <t>[B: a encontrar formas de hacerle frente]</t>
  </si>
  <si>
    <t>[B: a los numerosos problemas que puede ocasionar la enfermedad].</t>
  </si>
  <si>
    <t>[B: Debilidad muscular].</t>
  </si>
  <si>
    <t>[MD: Siguiente] [DL: Espasticidad]</t>
  </si>
  <si>
    <t>[MD: Siguiente] [B: Deterioro de los sentidos del tacto, dolor, temperatura].</t>
  </si>
  <si>
    <t>[MD: Siguiente] Dolor (moderado a severo).</t>
  </si>
  <si>
    <t>[MD: Siguiente] [DL: Ataxia].</t>
  </si>
  <si>
    <t>[MD: Siguiente] Temblores</t>
  </si>
  <si>
    <t>([B: disminución de la capacidad de coordinación en relación al movimiento]) .</t>
  </si>
  <si>
    <t>[MD: También] [B: Alteraciones del habla].</t>
  </si>
  <si>
    <t>[B: Alteraciones visuales]</t>
  </si>
  <si>
    <t>[B: Disfunción urinaria].</t>
  </si>
  <si>
    <t>[B: Trastornos intestinales].</t>
  </si>
  <si>
    <t>[MD: también] Falta de deseo o disfunción sexual.</t>
  </si>
  <si>
    <t>Estado de agitación [DL: Euforia], su signo [GL: EUFORIA].</t>
  </si>
  <si>
    <t>[MD: siguiente] Fatiga.</t>
  </si>
  <si>
    <t>La [S: tensión - TENSIÓN - ARTERIAL] diaria o un trauma</t>
  </si>
  <si>
    <t>¿Qué es la [DL: hipercolesterolemia]?</t>
  </si>
  <si>
    <t>En ocasiones también se la puede denominar [DL: dislipemia]</t>
  </si>
  <si>
    <t>o [DL: o hiperlipemia],</t>
  </si>
  <si>
    <t>pueden aplicarse también a los [DL: triglicéridos].</t>
  </si>
  <si>
    <t>La sangre contiene [MD: uno] colesterol</t>
  </si>
  <si>
    <t>y [MD: dos] [DL: triglicéridos],</t>
  </si>
  <si>
    <t xml:space="preserve">[MD: uno] Colesterol LDL o de baja densidad, </t>
  </si>
  <si>
    <t>[MD: dos] Colesterol HDL o de alta densidad,</t>
  </si>
  <si>
    <t>previene la obstrucción de las venas.</t>
  </si>
  <si>
    <t>y más [S: bajo - MALO] el colesterol [S: malo - BIEN]</t>
  </si>
  <si>
    <t>para evitar la enfermedad llamada [DL: arterioesclerosis] (endurecimiento de las venas).</t>
  </si>
  <si>
    <t>es decir, que tanto LDL como HDL [S: es mayor - AÑADIR].</t>
  </si>
  <si>
    <t>Si el médico se desplaza [V: mientras está hablando no serán capaces de seguirlo] y perderán la información.</t>
  </si>
  <si>
    <t xml:space="preserve">[MD: También] [V: No bloquear el acceso visual a nuestros labios]. </t>
  </si>
  <si>
    <t>No hace falta gritar, el problema es la vocalización, [V: si se vocaliza bien no hay] problema.</t>
  </si>
  <si>
    <t>Si están ante un grupo de personas (por ejemplo médicos, enfermeras etc.) en el que hablan todos a la vez</t>
  </si>
  <si>
    <t>[B: Además de los síntomas],</t>
  </si>
  <si>
    <t>para diagnosticar la diabetes [B: existen muchas pruebas]</t>
  </si>
  <si>
    <t>y la glucosa en sangre a cualquier [S: hora - AHORA] igual o mayor 200 mg/dl.</t>
  </si>
  <si>
    <t>[B: Si al beber un preparado con 75 gramos de glucosa]</t>
  </si>
  <si>
    <t>y dos horas después se realizan dos pruebas</t>
  </si>
  <si>
    <t>aconseja la [S: medición - MEDIR] de la glucosa en ayunas en todas las personas mayores de 45 años,</t>
  </si>
  <si>
    <t>(glucosa [B: menor de 100 mg])</t>
  </si>
  <si>
    <t>[B: se repetirá la prueba para [S: medición - MEDIR] el azúcar] cada 3 años.</t>
  </si>
  <si>
    <t>En el caso de las personas que tienen un [B: mayor riesgo de hacerse diabéticos]</t>
  </si>
  <si>
    <t>[MD: uno] personas con exceso de peso,</t>
  </si>
  <si>
    <t>[MD: dos] antecedentes en la familia de otras personas con diabetes,</t>
  </si>
  <si>
    <t>[MD: tres] mujeres que han padecido diabetes durante el embarazo</t>
  </si>
  <si>
    <t>o que cuyos hijos al nacer pesaban más de 4 kilogramos,</t>
  </si>
  <si>
    <t>[MD: cuatro] algunas personas con poco nivel de glucosa</t>
  </si>
  <si>
    <t>[MD: cinco] personas sedentarias</t>
  </si>
  <si>
    <t>[MD: seis] personas que padezcan hipertensión arterial,</t>
  </si>
  <si>
    <t>[MD: siete] personas con colesterol alto</t>
  </si>
  <si>
    <t>o triglicéridos elevados.</t>
  </si>
  <si>
    <t>[B: Deberá acudir a su médico] para que lo informe.</t>
  </si>
  <si>
    <t>[B: deberá acudir pronto al médico para comunicárselo].</t>
  </si>
  <si>
    <t xml:space="preserve">Tenemos dos situaciones [MD: alternativa derecha - izquierda] </t>
  </si>
  <si>
    <t>[MD: alternativa izquierda] Que la persona se encuentra inconsciente.</t>
  </si>
  <si>
    <t>[MD: Alternativa derecha] Para la ambulancia lo primero que se debe hacer es llamar al 061,</t>
  </si>
  <si>
    <t>abrirle o sacarle la ropa, mojar con agua fresca y abanicar.</t>
  </si>
  <si>
    <t>En el caso de que esté consciente (inconsciente no, despierto), se puede intentar darle bebida poco a poco, no de golpe,</t>
  </si>
  <si>
    <t>[MD: Alternativa izquierda] Si está inconsciente tumbarlo en el suelo no boca arriba si no acostado de lado y con las piernas flexionadas.</t>
  </si>
  <si>
    <t>[MD: Además] Nunca intentar darle agua, prohibido.</t>
  </si>
  <si>
    <t>[MD: Siguiente] El reposo prolongado por enfermedad, operación o un viaje,</t>
  </si>
  <si>
    <t>más en los casos en los que existan [DL: VARICES] ( zonas de color morado [V: en las piernas]).</t>
  </si>
  <si>
    <t>[MD: Siguiente] Empeora en el embarazo y las semanas posteriores al parto.</t>
  </si>
  <si>
    <t>[MD: Siguiente] El cáncer.</t>
  </si>
  <si>
    <t>Dependiendo del [B: tipo de cáncer] puede ser positivo o negativo, mejor o peor,</t>
  </si>
  <si>
    <t>[MD: Siguiente] Empeora en los casos que presenten catéter venoso, [DL: CATETER],</t>
  </si>
  <si>
    <t>catéter para la administración de sustancias medicamentosas en vena.</t>
  </si>
  <si>
    <t>[MD: Siguiente] Riesgo cardiovascular, por ejemplo obesidad,</t>
  </si>
  <si>
    <t>[MD: dos] hábito de fumar,</t>
  </si>
  <si>
    <t>[MD: Cinco] síndrome [S: metabólico - CIRCULACIÓN], etc.</t>
  </si>
  <si>
    <t>Insuficiencia cardiovascular.</t>
  </si>
  <si>
    <t>Si se presenta más de un factor de los mencionados anteriormente el riesgo aumenta,</t>
  </si>
  <si>
    <t>Enfermedad [DL: celíaca o celiaquía],</t>
  </si>
  <si>
    <t>su signo es [GL: CELÍACA].</t>
  </si>
  <si>
    <t>Es una enfermedad que afecta al intestino delgado</t>
  </si>
  <si>
    <t>desencadenada por la ingestión de cereales que contienen [DL: gluten],</t>
  </si>
  <si>
    <t>signo [GL: GLUTEN]</t>
  </si>
  <si>
    <t>(contenido en el trigo, [DL: centeno, cebada]</t>
  </si>
  <si>
    <t>y también en la [DL: avena]),</t>
  </si>
  <si>
    <t>lo que dificulta la [B: absorción de los alimentos].</t>
  </si>
  <si>
    <t>del 5 - 10%.</t>
  </si>
  <si>
    <t>Dentro del 061 hay dos apartados con los que contactar [MD: sección derecha - sección izquierda]:</t>
  </si>
  <si>
    <t>[MD: También] Si existe un sangrado muy abundante.</t>
  </si>
  <si>
    <t>[MD: También] Personas violentas con trastornos psiquiátricos,</t>
  </si>
  <si>
    <t>[MD: o] una persona que sufra un desmayo y se mantenga inconsciente, etc.</t>
  </si>
  <si>
    <t>[MD: También] Dolor fuerte e intenso en el pecho.</t>
  </si>
  <si>
    <t>[MD: También] Ataques, parálisis cerebral, o ataques que afecten a otras partes del cuerpo (corazón, etc.).</t>
  </si>
  <si>
    <t>[MD: También] Intoxicación por diferentes sustancias,</t>
  </si>
  <si>
    <t>[MD: Otra, sección izquierda] Las situaciones de urgencias sanitarias en las que se evita el peligro antes de que ocurra,</t>
  </si>
  <si>
    <t>[MD: También] Vómitos persistentes.</t>
  </si>
  <si>
    <t>[MD: También] Vómitos con sangre o expectoración con sangre.</t>
  </si>
  <si>
    <t>[MD: También] Dolor importante en diferentes partes de cuerpo.</t>
  </si>
  <si>
    <t>Durante la llamada al 061 debemos dar información</t>
  </si>
  <si>
    <t>o en caso de informar sobre una caída o un sangrado abundante debemos informar sobre el motivo de estos,</t>
  </si>
  <si>
    <t>debe dar la información de manera clara.</t>
  </si>
  <si>
    <t>[MD: También] es importante informar sobre donde se ha producido la situación por la que llamamos</t>
  </si>
  <si>
    <t>[MD: También] si una persona sufre una caída debes informar sobre la dirección del lugar.</t>
  </si>
  <si>
    <t>[MD: También] El número de personas afectas, en un accidente o en una caída, cuantas personas afectadas hay.</t>
  </si>
  <si>
    <t>[B: Debes informar] de manera detallada de la situación.</t>
  </si>
  <si>
    <t>[MD: También] es importante informar si hay personas sangrando abundantemente, personas violentas o algún tipo de conflicto,</t>
  </si>
  <si>
    <t>¿Debo controlar el colesterol y las grasas llamadas [DL: TRIGLICÉRIDOS]?</t>
  </si>
  <si>
    <t>[MD: DOS] alto contenido de grasa en sangre como colesterol y los que llamamos [DL: TRIGLICÉRIDOS].</t>
  </si>
  <si>
    <t>Hay [B: dos tipos] de colesterol:</t>
  </si>
  <si>
    <t>[MD: DOS] El [DL: LDL], llamado colesterol malo,</t>
  </si>
  <si>
    <t>y que en el caso de que sus niveles sean altos hay posibilidad de enfermedades de corazón, circulatorias, cerebrales, arteriales, etc. ,</t>
  </si>
  <si>
    <t>También tenemos otro tipo de grasa que llamamos [DL: TRIGLICÉRIDOS],</t>
  </si>
  <si>
    <t>Lo que les pasa con frecuencia a las personas diabéticas que tienen el colesterol [DL: LDL] y los [DL: TRIGLICÉRIDOS] altos y el colesterol bueno [DL: HDL] bajo</t>
  </si>
  <si>
    <t xml:space="preserve">Este proceso recibe el nombre de [DL: ARTERIOESCLEROSIS], </t>
  </si>
  <si>
    <t xml:space="preserve">En la revisión dé la persona diabética se comprobarán los resultados del análisis de sangre y [MD: DOS] y el estado del nivel de glucosa en sangre. </t>
  </si>
  <si>
    <t xml:space="preserve">y [MD: DOS] y aumentando [S: mucho - VARIOS] el ejercicio físico. </t>
  </si>
  <si>
    <t>Los alimentos que habitualmente se deben eliminar son las grasas [DL: SATURADAS],</t>
  </si>
  <si>
    <t xml:space="preserve">hay que eliminarlas, por ejemplo embutidos, [DL: TOCINO] [GL: TOCINO], lácteos, bollería, </t>
  </si>
  <si>
    <t>éstos habitualmente contienen grasas malas llamadas [DL: SATURADAS].</t>
  </si>
  <si>
    <t>[MD: Aparte] Los alimentos que son muy buenos, que son beneficiosos son las frutas, las verduras,</t>
  </si>
  <si>
    <t>los alimentos que contienen [S: cereales - GRASA] integral, los frutos secos y el aceite de oliva.</t>
  </si>
  <si>
    <t>El aceite y [MD: DOS] los frutos secos deben consumirse con moderación porque pueden producir aumento de peso.</t>
  </si>
  <si>
    <t>Los diabéticos deben tener el colesterol [DL: LDL] por debajo de los 100 [DL: MG/DL],</t>
  </si>
  <si>
    <t>[MD: DOS] el colesterol [DL: HDL] por encima de 45 [DL: MG/DL]</t>
  </si>
  <si>
    <t>[MD: TRES] los [DL: TRIGLICÉRIDOS] deben estar por debajo de los 150 [DL: MG/DL].</t>
  </si>
  <si>
    <t>¿Qué profesionales integran el equipo de cuidados al paciente terminal [V: en el transcurso del proceso]?</t>
  </si>
  <si>
    <t>[MD: uno] médicos,</t>
  </si>
  <si>
    <t>[MD: dos] enfermeros,</t>
  </si>
  <si>
    <t>[MD: tres] auxiliares de clínica,</t>
  </si>
  <si>
    <t>[MD: cuatro] psicólogos,</t>
  </si>
  <si>
    <t>[MD: cinco] trabajadores sociales,</t>
  </si>
  <si>
    <t>[MD: seis] gran variedad de profesionales del sistema sanitario conforman el grupo de cuidados.</t>
  </si>
  <si>
    <t>Puede que los resultados de una analítica de sangre indiquen que hay infección,</t>
  </si>
  <si>
    <t>[B: Aumenta el nivel de azúcar en sangre] ([DL: GLUCEMIA]) porque el cuerpo no controla sus niveles debido a problemas con la [GL: INSULINA], [DL: INSULINA].</t>
  </si>
  <si>
    <t>[B: Acompañando a la diabetes] que supone [B: la falta de control] de azúcar en sangre por la insulina,</t>
  </si>
  <si>
    <t>[B: empieza a aumentar la grasa en sangre] y la presión circulatoria, la [DL: ARTERIAL], la presión en las venas.</t>
  </si>
  <si>
    <t>La [T: insulina] [B: es la principal responsable de la producción],</t>
  </si>
  <si>
    <t>[B: Es la principal llave de entrada del azúcar en las células para transformarla en energía].</t>
  </si>
  <si>
    <t>por eso [V: dentro del cuerpo] [B: no hay [T: INSULINA]] y debe inyectarse.</t>
  </si>
  <si>
    <t xml:space="preserve">En la diabetes tipo 1, cuando nuestro sistema empieza a aumentar la producción de insulina </t>
  </si>
  <si>
    <t>las células del páncreas, que es el principal responsable, son atacadas,</t>
  </si>
  <si>
    <t xml:space="preserve">de manera que deja de haber insulina y [B: no se sabe el motivo] </t>
  </si>
  <si>
    <t>porque [VD: en los adultos] se utiliza una fórmula para calcular el resultado,</t>
  </si>
  <si>
    <t>y [VD: en los niños y adolescentes] es diferente porque hay tablas de crecimiento que tienen en cuenta el sexo y la edad.</t>
  </si>
  <si>
    <t>Si tienes antecedentes familiares y heredas la enfermedad no puedes hacer nada,</t>
  </si>
  <si>
    <t>pero cuidando el estilo de vida diaria y la alimentación puedes [B: evitar riesgos de futuras enfermedades]</t>
  </si>
  <si>
    <t>En el año 2012 la Encuesta Nacional de Salud demostró que más de la mitad de los españoles, un 54%, sufren sobrepeso u obesidad,</t>
  </si>
  <si>
    <t>[MD: Uno] Las personas de edad avanzada, discapacitados y niños menores de 5 años, en especial los lactantes.</t>
  </si>
  <si>
    <t>[MD: Dos] Personas que padecen enfermedades crónicas</t>
  </si>
  <si>
    <t>(diabetes, hipertensión, cardiopatía, obesidad, alcoholismo, etc.).</t>
  </si>
  <si>
    <t>[MD: Tres] Personas que toman medicación habitualmente.</t>
  </si>
  <si>
    <t>[MD: Cuatro] Personas que realizan trabajos físicos duros e intensos,</t>
  </si>
  <si>
    <t>Plan [DL: Ictus]</t>
  </si>
  <si>
    <t>El ictus, también conocido con otros nombres como [DL: trombosis o embolia],</t>
  </si>
  <si>
    <t>es una enfermedad producida por una interrupción [V: brusca] de la circulación cerebral</t>
  </si>
  <si>
    <t>Esa interrupción del flujo sanguíneo impide también el paso del oxígeno y nutrientes que precisan las células cerebrales, llamadas [DL: neuronas],</t>
  </si>
  <si>
    <t>que finalmente no podrán funcionar correctamente porque no disponen de ellos para cubrir sus necesidades.</t>
  </si>
  <si>
    <t>aunque también [B: puede aparecer en gente joven.].</t>
  </si>
  <si>
    <t>El ictus es una enfermedad que requiere de una atención urgente para, primero, realizar el diagnóstico</t>
  </si>
  <si>
    <t>Los efectos de un ictus pueden ser [S: leves - LENTOS] o graves,</t>
  </si>
  <si>
    <t>[MD: también] transitorios o permanentes.</t>
  </si>
  <si>
    <t>y la atención e [S: intervención - OPERACIÓN] inmediata son necesarios .</t>
  </si>
  <si>
    <t>por ejemplo, F de [DL: habla], que es la dificultad en el habla,</t>
  </si>
  <si>
    <t>[MD: dos] fuerza, [DL: fuerza], que es la pérdida de fuerza en un brazo,</t>
  </si>
  <si>
    <t>[MD: tres] [DL: cara], facial, por ejemplo [V: no mostrar todos los dientes al sonreír],</t>
  </si>
  <si>
    <t>[V: son tres señales que deben alertar] para llamar al servicio de emergencias 061</t>
  </si>
  <si>
    <t>que una vez reciba la llamada recogerán [V: al paciente].</t>
  </si>
  <si>
    <t>Hoy, iba paseando con normalidad y, de repente, noté algo raro en el brazo.</t>
  </si>
  <si>
    <t>Yo notaba que tampoco tenía fuerza en la boca y que empezaba a balbucear,</t>
  </si>
  <si>
    <t>Al instante vino la ambulancia que nos trasladó a un hospital cercano.</t>
  </si>
  <si>
    <t>En el hospital me revisaron e hicieron un TAC [DL: TAC].</t>
  </si>
  <si>
    <t>En cuanto tuvieron los resultados los enviaron a una central especializada en ictus</t>
  </si>
  <si>
    <t>me dieron la [DL: FIBRINÓLISIS] para [S: reducir - MENOS] el coágulo.</t>
  </si>
  <si>
    <t>Os aconsejo que os acordéis de la regla de las [V: tres efes],</t>
  </si>
  <si>
    <t>[DL: FALA], habla,</t>
  </si>
  <si>
    <t>fuerza [DL: FORZA] [MD: Dos],</t>
  </si>
  <si>
    <t>[DL: FACIANA], relacionado con lo facial,</t>
  </si>
  <si>
    <t xml:space="preserve">[MD: Uno] Son casos en los que hay que prestar atención a la acústica y a la iluminación del espacio,	 a la accesibilidad visual, la vocalización, </t>
  </si>
  <si>
    <t>o las adaptaciones técnicas de nuestras instalaciones y despachos, emisoras de FM o los equipos de bucle magnético.</t>
  </si>
  <si>
    <t>[MD: Dos] Las adaptaciones en la consulta dependen del sistema de comunicación que use el paciente,</t>
  </si>
  <si>
    <t>hay algunas recomendaciones que el personal sanitario debe conocer</t>
  </si>
  <si>
    <t>[B: y que podrían usar para mejorar la atención de este tipo de pacientes.]</t>
  </si>
  <si>
    <t>Cáncer de mama: Diagnóstico por imagen [V: de la zona mamaria],</t>
  </si>
  <si>
    <t>Para [B: el diagnóstico del cáncer de mama] se pueden realizar gran variedad de pruebas:</t>
  </si>
  <si>
    <t>[MD: Uno] Mamografía.</t>
  </si>
  <si>
    <t>[MD: Dos] Ecografía de mama.</t>
  </si>
  <si>
    <t>[MD: Tres] [DL: Biopsia de esterotaxia],</t>
  </si>
  <si>
    <t>[MD: Cuatro] [DL: Biopsia] con ecografía,</t>
  </si>
  <si>
    <t>[MD: Cinco] Mediante resonancia que se realiza entrando en la máquina boca abajo.</t>
  </si>
  <si>
    <t>[B: Opciones de tratamiento].</t>
  </si>
  <si>
    <t>El médico especialista en cirugía [S: vascular - CORAZÓN] [B: le explicará las diferentes alternativas o formas de tratamiento],</t>
  </si>
  <si>
    <t>En el caso de que la úlcera esté claramente infectada puede ser necesario un [S: medicamento - INFECCIÓN] que se llama antibiótico.</t>
  </si>
  <si>
    <t>Además muchas veces [B: va a hacer falta que tomemos [DL: ASPIRINA]]</t>
  </si>
  <si>
    <t>y un fármaco especifico para el colesterol que se llama [DL: ESTATINA].</t>
  </si>
  <si>
    <t>[MD: Siguiente] Tratamiento llamado [DL: DESBRIDAMIENTO], ¿en qué consiste?</t>
  </si>
  <si>
    <t>Se hace con unos vendajes especiales (se llama [DL: DESBRIDAMIENTO] químico) [MD: sección derecha]</t>
  </si>
  <si>
    <t>o [MD: alternativa izquierda] directamente con cirugía.</t>
  </si>
  <si>
    <t>[MD: Siguiente] Quitarle presión a la úlcera porque muchas veces las úlceras se producen por la presión que hay en el pie.</t>
  </si>
  <si>
    <t>El médico puede [B: ofrecerle o aconsejarle que use zapatos especiales adaptados],</t>
  </si>
  <si>
    <t>un [S: dispositivo - SISTEMA] ortopédico adaptado</t>
  </si>
  <si>
    <t>En caso de que falte aporte sanguíneo o en caso de una infección muy grave que [B: necesite una atención especial] es posible [B: que sea necesario el ingreso en el hospital].</t>
  </si>
  <si>
    <t>por ejemplo, ecografías, TAC [DL: TAC], [DL: RMN] o una revisión de las arterias porque dependiendo de los resultados elegiremos el tratamiento más adecuado.</t>
  </si>
  <si>
    <t>[MD: Uno] tratamiento endovascular, por dentro,</t>
  </si>
  <si>
    <t>[MD: Dos] una cirugía especial con una técnica que se llama [DL: BYPASS], su signo es [GL: bypass]</t>
  </si>
  <si>
    <t>El tratamiento vascular concreto se llama [DL: CATETERISMO] [GL: Cateterismo] es igual a los de corazón de los que ya hemos hablado.</t>
  </si>
  <si>
    <t xml:space="preserve">O tenemos otra alternativa, dentro de las [S: arterias - CIRCULACIÓN] también se puede colocar un muelle que se llama [DL: STENT] para que la arteria se dilate de nuevo . </t>
  </si>
  <si>
    <t>Otra opción sería el [DL: BYPASS], su signo es [GL: bypass] u otro nombre sería puente.</t>
  </si>
  <si>
    <t>Esta cirugía es un poco más [S: complicada - DIFÍCIL],</t>
  </si>
  <si>
    <t>[MD: Siguiente] Reducir el consumo de grasas animales.</t>
  </si>
  <si>
    <t>[MD: Siguiente] Practicar ejercicio regularmente.</t>
  </si>
  <si>
    <t>[MD: Siguiente] Evitar la obesidad.</t>
  </si>
  <si>
    <t>[MD: Siguiente] No consumir muchas bebidas alcohólicas, reducirlas, intentar tomar menos.</t>
  </si>
  <si>
    <t>[MD: Siguiente] [B: Intentar evitar] el tabaco, intentarlo.</t>
  </si>
  <si>
    <t xml:space="preserve">Dejando estas medidas aparte, </t>
  </si>
  <si>
    <t>El dolor llamado [DL: neuropático], es decir, la neuralgia,</t>
  </si>
  <si>
    <t>se produce por un [B: daño en los nervios] del cuerpo,</t>
  </si>
  <si>
    <t>[MD: Otro] La [DL: FIBROMIALGIA] está relacionada con un sistema corporal,</t>
  </si>
  <si>
    <t>[B: normalmente relacionado] con los músculos, muscular.</t>
  </si>
  <si>
    <t>[MD: también] alteraciones del sueño,</t>
  </si>
  <si>
    <t>[MD: también] alteraciones de la memoria y dificultades para retener información.</t>
  </si>
  <si>
    <t>[MD: Dos] Es conveniente realizar ejercicios todos los días,</t>
  </si>
  <si>
    <t>entre 1 y 3 veces al día,</t>
  </si>
  <si>
    <t>[MD: Tres] [B: La duración de cada sesión de trabajo físico] será de 20 - 30 minutos máximo,</t>
  </si>
  <si>
    <t>incluyendo el tiempo de los ejercicios de respiración.</t>
  </si>
  <si>
    <t>[MD: Cuatro] Los ejercicios puede realizarlos de pie o sentada.</t>
  </si>
  <si>
    <t>[MD: Siguiente] Cansancio.</t>
  </si>
  <si>
    <t>[MD: Siguiente] Obstrucción nasal que dificulta la respiración.</t>
  </si>
  <si>
    <t>[MD: Siguiente] Fiebre.</t>
  </si>
  <si>
    <t>[MD: Siguiente] Dolor de garganta.</t>
  </si>
  <si>
    <t>[MD: Siguiente] Ruido al respirar (llamado [DL: pitos]).</t>
  </si>
  <si>
    <t>El tratamiento de la diabetes incluye una dieta [S: equilibrada - ESTABLE] y saludable</t>
  </si>
  <si>
    <t>[B: adaptada a las necesidades de cada uno] controlando que los [S: niveles - MEDIO] de azúcar que contienen estén bien,</t>
  </si>
  <si>
    <t>El objetivo del tratamiento es tener el colesterol y los niveles de azúcar en sangre más o menos controlados</t>
  </si>
  <si>
    <t>El ejercicio físico y la dieta o la medicación oral o inyectable como la [DL: INSULINA] u otra cuyo nombre es [DL: INCRETINAS].</t>
  </si>
  <si>
    <t>[B: En la elección de un tratamiento] es importante conocer los hábitos de vida:</t>
  </si>
  <si>
    <t>por ejemplo si se lleva una alimentación variada, hacer ejercicio físico, si fuma o no, etc.;</t>
  </si>
  <si>
    <t>también los riesgos, como los niveles de azúcar en sangre, el colesterol,</t>
  </si>
  <si>
    <t>El tratamiento [B: siempre debe incluir] una dieta [S: equilibrada - ESTABLE] y saludable [B: adaptada a cada persona]</t>
  </si>
  <si>
    <t>y también con un contenido [S: controlado - ESTABLE] de azúcares, [MD: dos] proteínas y [MD: tres] grasas.</t>
  </si>
  <si>
    <t>por lo que los pacientes deben conocerla muy bien para cubrir sus necesidades además de evitar los efectos secundarios.</t>
  </si>
  <si>
    <t>[MD: Primera sección] La insulina [B: debe guardarse] en la nevera,</t>
  </si>
  <si>
    <t xml:space="preserve">deberá estar fuera a una temperatura inferior a 30º durante un máximo de cuatro semanas </t>
  </si>
  <si>
    <t>No usar las agujas varias veces, usar [B: una vez como máximo].</t>
  </si>
  <si>
    <t>El tratamiento con insulina puede incrementar, es decir, empeorar la bajada de azúcar en la sangre,</t>
  </si>
  <si>
    <t>por lo tanto los pacientes deben saber reconocer los síntomas de la bajada del nivel de azúcar en sangre y también como tratarlos.</t>
  </si>
  <si>
    <t>de esta manera se evitarán [S: errores - FALLOS].</t>
  </si>
  <si>
    <t>Esto reviste gran importancia pues, dependiendo del [S: error - FALLO], puede afectar a la [S: eficacia - cobertura] de la inyección.</t>
  </si>
  <si>
    <t>En el caso de insulinas [DL: NPH] o mezclas, mover el vial hasta que se mezcle completamente.</t>
  </si>
  <si>
    <t>[MD: después] Soltar el pliegue dejando la otra mano quieta sujetando el dispositivo, no moverla.</t>
  </si>
  <si>
    <t>[MD: después] Inyectar la insulina hasta que se agote.</t>
  </si>
  <si>
    <t xml:space="preserve">Hecho esto esperar diez segundos para después sacar la aguja. </t>
  </si>
  <si>
    <t>Oprimir la zona, [B: no se trata de masajearla], es solo ejercer presión durante diez segundos.</t>
  </si>
  <si>
    <t>Usar el [S: vial - HERRAMIENTA] un máximo de cuatro semanas, está prohibido usarlo .</t>
  </si>
  <si>
    <t>La insulina [B: debe guardarse] en la nevera o, por ejemplo, en una zona fresca, evitando los cambios bruscos de temperatura.</t>
  </si>
  <si>
    <t>Revisar las zonas de inyección del cuerpo para comprobar que no haya zonas abultadas, rojas y [S: endurecidas - DURO] (lo que se llama [DL: LIPODISTROFIA].</t>
  </si>
  <si>
    <t>Dejar un mínimo de 2 o tres cm. de distancia entre pinchazo y pinchazo para aliviar la zona y no sobrecargarla no se puede pinchar siempre en el mismo lugar.</t>
  </si>
  <si>
    <t>pero antes de usar la insulina deben enseñarles bien cuál es la técnica para usarla.</t>
  </si>
  <si>
    <t>El vientre (evitando el ombligo), [MD: también] glúteos, laterales de las piernas y también de los brazos,</t>
  </si>
  <si>
    <t>Las zonas de punción deben cambiarse</t>
  </si>
  <si>
    <t>[B: de esta forma se evita lo que se llama [DL: CALLO] diabético], también recibe el nombre de [DL: LIPODISTROFIA]</t>
  </si>
  <si>
    <t>[DL: LIPODISTROFIA] se produce inyectar la insulina en la misma zona repetidas veces.</t>
  </si>
  <si>
    <t>generando que al final se ponga [S: duro - DURO].</t>
  </si>
  <si>
    <t>Las [DL: LIPODISTROFIAS] se localizan mejor al tacto, tocando, porque no afectan a la parte superficial de la piel sino por debajo de esta.</t>
  </si>
  <si>
    <t xml:space="preserve">Si ya se han producido [B: debemos evitar suministrar insulina] ahí otra vez hasta completa desaparición, </t>
  </si>
  <si>
    <t>porque esa zona no absorbe la insulina de forma estable, lo hace de una forma [S: irregular - VARIABLE],</t>
  </si>
  <si>
    <t>pudiendo provocar descompensaciones en la diabetes aún cuando usemos [S: las dosis - MEDIDAS] de insulina adecuadas.</t>
  </si>
  <si>
    <t>SI la aguja tiene la longitud adecuada la introduciremos [V: perpendicularmente a la piel],</t>
  </si>
  <si>
    <t>[B: no hace falta una desinfección previa] ni tampoco hace falta masajear.</t>
  </si>
  <si>
    <t>[V: en el muslo] la velocidad es más lenta y si se pincha atrás en las nalgas es más lenta,</t>
  </si>
  <si>
    <t>aunque con una distancia de 2, 3 cm. [V: unos pinchazos de otros], pero siempre en esa misma zona del cuerpo.</t>
  </si>
  <si>
    <t>El efecto secundario más importante es la [DL: HIPOGLUCEMIA ] (bajada del nivel de azúcar en sangre).</t>
  </si>
  <si>
    <t>Los fármacos que estimulan la producción más insulina, los llamados [DL: SULFONILUREAS] por ejemplo,</t>
  </si>
  <si>
    <t>pueden provocar hipoglucemia en el caso de no llevar una buena alimentación o de hacer demasiado ejercicio físico.</t>
  </si>
  <si>
    <t>[B: Otros medicamentos pueden producir molestias [V: gastrointestinales] al comienzo del tratamiento],</t>
  </si>
  <si>
    <t>pero después normalmente desaparecen.</t>
  </si>
  <si>
    <t>La persona que sienta molestias [V: gastrointestinales] y se encuentre mal debe dejar el medicamento que estaba tomando</t>
  </si>
  <si>
    <t>[B: Ahora explicaremos los efectos secundarios de cada medicamento]:</t>
  </si>
  <si>
    <t>[MD: Uno] Medicamentos llamados [DL: SECRETAGOGOS] de insulina.</t>
  </si>
  <si>
    <t>Habitualmente produce [DL: HIPOGLUCEMIA] como efecto secundario (bajada del nivel de azúcar en sangre).</t>
  </si>
  <si>
    <t>Puede producirse con [S: más - ELEVAR] frecuencia si, por ejemplo, se salta una comida,</t>
  </si>
  <si>
    <t>[MD: Dos] con el [S: incremento - MÁS] de ejercicio físico,</t>
  </si>
  <si>
    <t>[MD: tres] si se produce alguna enfermedad que afecte al riñón o al funcionamiento del hígado.</t>
  </si>
  <si>
    <t>[MD: Dos, siguiente] [DL: METFORMINA] El efecto secundario que produce de manera más habitual es la sensibilidad intestinal (diarrea, molestias y dolor abdominal).</t>
  </si>
  <si>
    <t>[MD: Tres][DL: PIOGLITAZONA] Puede generar retención de líquidos,</t>
  </si>
  <si>
    <t xml:space="preserve">por lo que no es aconsejable para personas con problemas cardíacos, </t>
  </si>
  <si>
    <t xml:space="preserve">También puede afectar al interior de los huesos ocasionando una enfermedad de nombre [DL: OSTEOPOROSIS], </t>
  </si>
  <si>
    <t>[MD: Cuatro][DL: INHIBIDORES DE LAS ALFAGLUCOSIDASAS] [B: Pueden afectar al intestino] y a las digestiones.</t>
  </si>
  <si>
    <t>[MD: Cinco] [DL: INCRETINAS] No suele provocar efectos secundarios,</t>
  </si>
  <si>
    <t>[S: algunas - MUCHAS] veces puede afectar al intestino y bajar el nivel de azúcar en sangre.</t>
  </si>
  <si>
    <t>[MD: Seis][DL: GLUCOSÚRICOS] Su principal efecto secundario son infecciones vaginales y de orina frecuente</t>
  </si>
  <si>
    <t>está dirigido a proporcionar información a [V: estos tres grupos]</t>
  </si>
  <si>
    <t>La información que se facilita en este documento [S: se basa - BASE] en la Guía de Práctica Clínica (GPC)</t>
  </si>
  <si>
    <t>(matronas, pediatras, anestesistas entre otros médicos),</t>
  </si>
  <si>
    <t>Los virus no pueden reproducirse por sí solos, por lo que necesitan de células vivas para poder multiplicarse y propagarse.</t>
  </si>
  <si>
    <t xml:space="preserve">El [DL: VIH], en concreto, invade unas células conocidas como [DL: linfocitos CD4], </t>
  </si>
  <si>
    <t>[B: unas células específicas de nuestro Sistema Inmune,]</t>
  </si>
  <si>
    <t>¿Qué es importante saber sobre el tratamiento ?</t>
  </si>
  <si>
    <t>[MD: dos] para qué sirven (disminuir la glucosa en sangre, bajar la presión arterial, reducir el colesterol...);</t>
  </si>
  <si>
    <t xml:space="preserve">[MD: También, tres] cómo actúan (más insulina aumenta la liberación en el páncreas, </t>
  </si>
  <si>
    <t xml:space="preserve">[MD: o] mejorando la habilidad de uso de la insulina </t>
  </si>
  <si>
    <t>[MD: o] mejorando la absorción de glucosa a nivel intestinal);</t>
  </si>
  <si>
    <t>[MD: también] las tomas (cuántas hay que tomar al día, tomarlas con o sin comida o da igual)</t>
  </si>
  <si>
    <t>y los efectos ( [DL: HIPOGLUCEMIA], bajada del nivel de azúcar,</t>
  </si>
  <si>
    <t>[MD: dos] bajada brusca de peso con el ejercicio, etc.).</t>
  </si>
  <si>
    <t>En caso de no disponer de la información acudiremos directamente al médico, farmacéutico o enfermera para nos la faciliten.</t>
  </si>
  <si>
    <t>[MD: Además] En ningún caso el paciente modificará las pautas en la toma de los medicamentos salvo que se le haya autorizado con antelación,</t>
  </si>
  <si>
    <t>[MD: Primer apartado] [B: Nombre del fármaco].</t>
  </si>
  <si>
    <t>[MD: Siguiente] Efectos [S: que produce - FUNCIÓN].</t>
  </si>
  <si>
    <t>[MD: Siguiente] Horario, cantidad, dosis y frecuencia de administración.</t>
  </si>
  <si>
    <t>[MD: Siguiente ] Acción, duración y efecto.</t>
  </si>
  <si>
    <t>[MD: Siguiente] Motivo por el cual se debe tomar antes de las comidas, con la comida o después de ellas.</t>
  </si>
  <si>
    <t>[MD: Siguiente] Conocer los efectos secundarios (por ejemplo,la bajada de azúcar en sangre) y los síntomas para poder prevenirlos.</t>
  </si>
  <si>
    <t>[MD: Siguiente] informar a amigos, familiares, etc., para que sepan como actúa si de repente se encuentran ante una situación aguda.</t>
  </si>
  <si>
    <t>[MD: Siguiente] Detectar los síntomas rápido en cuanto para movilizarse y administrar el tratamiento cuando antes.</t>
  </si>
  <si>
    <t>Gota, ¿cómo se diagnostica?</t>
  </si>
  <si>
    <t>Es seguro [B: si se han encontrado cristales de [DL: urato] en el [S: análisis - SANGRE] del líquido de una articulación inflamada o de un [DL: tofo]],</t>
  </si>
  <si>
    <t>y un análisis de sangre,</t>
  </si>
  <si>
    <t>Si el ataque de [DL: artritis] se acompaña de fiebre</t>
  </si>
  <si>
    <t>Debes tener [B: especial cuidado] con la [DL: artritis] infecciosa,</t>
  </si>
  <si>
    <t>La amniocentesis puede ser sustituida por otras técnicas,</t>
  </si>
  <si>
    <t>la [DL: biopsia corial], que se realiza entre la semana 10 - 14 de la gestación,</t>
  </si>
  <si>
    <t xml:space="preserve">Los pólenes son granos microscópicos que emiten las flores como mecanismo de reproducción, para comenzar [V: la formación del fruto]. </t>
  </si>
  <si>
    <t>Durante el periodo llamado de [DL: polinización] (método de liberación del polen por las flores),</t>
  </si>
  <si>
    <t>[B: una sola planta] produce millones de granos de pólenes que no se ven a simple vista</t>
  </si>
  <si>
    <t>El polen puede desplazarse gracias al viento que lo desplaza lejos, [V: a muchos] kilómetros de distancia.</t>
  </si>
  <si>
    <t>[B: y pueden tener otro tipo de consecuencias],</t>
  </si>
  <si>
    <t>por ejemplo, síntomas agudos de asma, [DL: rinoconjuntivitis], que afecta a ojos y nariz y es denominada como "fiebre del [DL: heno]"),</t>
  </si>
  <si>
    <t>[DL: urticaria] o [DL: edema], ambos relacionados con picores en la piel;</t>
  </si>
  <si>
    <t>Las situaciones en las que lo respiran de manera continuada pueden dar lugar a síntomas agudos al verse afectados por infecciones, ejercicio físico, cambios de temperatura, olores [V: fuertes], productos químicos, etc.</t>
  </si>
  <si>
    <t>[B: ¿Cómo se diagnostica la diabetes tipo 1?]</t>
  </si>
  <si>
    <t>[B: Se hace una medición del azúcar en sangre].</t>
  </si>
  <si>
    <t>Inicialmente se hace con una tira reactiva en una muestra de sangre obtenida por un [S: pinchazo - EXTRACCIÓN] en el dedo.</t>
  </si>
  <si>
    <t>Habitualmente los síntomas de la diabetes tipo 1 aparecen cuando el nivel de azúcar es superior a 200 [S: mg - MDIABETES],</t>
  </si>
  <si>
    <t>[B: Con el objetivo específico de estabilizar los niveles de glucosa en sangre] hay que llevar un control correcto.</t>
  </si>
  <si>
    <t>Las personas diabéticas [B: pueden necesitar tomar medicamentos orales o ponerse insulina].</t>
  </si>
  <si>
    <t>e irá probando cuál es el medicamento más apropiado en cada caso,</t>
  </si>
  <si>
    <t>puede no necesitar medicamentos o ir retrasando tener que tomarlos,</t>
  </si>
  <si>
    <t>de esos mismos medicamentos para controlar la diabetes [S: hay dos formas - DOS - FORMAS]:</t>
  </si>
  <si>
    <t>[MD: una] [B: se da para aumentar la producción de insulina],</t>
  </si>
  <si>
    <t>el otro,[MD: dos] [B: ayuda para que el cuerpo utilice bien la insulina]</t>
  </si>
  <si>
    <t>y aunque ya se ha intentado el tema de caminar, nadar, etc., o comer bien, y no va bien,</t>
  </si>
  <si>
    <t>lo que quiere decir es que al revisar [V: se va a detectar] un problema por la disminución de la producción de insulina en el páncreas ([V: zona] riñón).</t>
  </si>
  <si>
    <t>pero [B: lo más importante es tener un buen control de la diabetes] para mantenerla estable.</t>
  </si>
  <si>
    <t>Hay personas que pueden [B: conseguir estabilizarla correctamente] sin necesidad de tomar ningún medicamento,</t>
  </si>
  <si>
    <t>pero otras pueden necesitar tomar fármacos orales [B: o usar insulina al mismo tiempo].</t>
  </si>
  <si>
    <t>La [DL: insulina], signo [GL: insulina] en la diabetes tipo 2.</t>
  </si>
  <si>
    <t>La insulina se encarga [B: de regular la glucosa de la sangre].</t>
  </si>
  <si>
    <t xml:space="preserve">[B: Facilita la entrada de glucosa en las células y su transformación en la energía que todo el cuerpo necesita]. </t>
  </si>
  <si>
    <t>(quiere decir, [S: resistencia - FUERTE] de las personas con sobrepeso).</t>
  </si>
  <si>
    <t xml:space="preserve">Por ejemplo, el tema de la [GL: glucosa], es decir el azúcar en sangre se va acumulando dentro de las células </t>
  </si>
  <si>
    <t>y al final se acaba acumulando en la sangre.</t>
  </si>
  <si>
    <t xml:space="preserve">y también practicar ejercicio, por ejemplo caminar. </t>
  </si>
  <si>
    <t>Más tarde se realizarán pruebas del páncreas ([V: zona riñón]),</t>
  </si>
  <si>
    <t>si hay reducción las personas con diabetes [B: precisarán fármacos para estimular o favorecer el aprovechamiento de la [DL: insulina], para producir insulina]</t>
  </si>
  <si>
    <t>[B: Algunas personas] no tienen reparo en aceptar el tratamiento inyectable, lo aceptan,</t>
  </si>
  <si>
    <t>sin embargo la inyección es lo que se denomina [DL: indolora],</t>
  </si>
  <si>
    <t>[B: Aunque todas las personas llegan a necesitar la inyección de insulina],</t>
  </si>
  <si>
    <t>[B: es la evolución normal de la diabetes].</t>
  </si>
  <si>
    <t>[B: Existen insulinas de acción lenta], también llamadas [DL: basales],</t>
  </si>
  <si>
    <t>[B: que se utilizan 1 o 2],</t>
  </si>
  <si>
    <t>e insulinas rápidas [B: que se pueden utilizar para las subidas del nivel de azúcar en sangre que se producen cuando antes has comido],</t>
  </si>
  <si>
    <t>[B: Algunos preparados de insulina tienen una combinación de los 2 tipos].</t>
  </si>
  <si>
    <t xml:space="preserve">Las insulinas [DL: basales] o [B: de acción lenta] </t>
  </si>
  <si>
    <t>[B: son la base del tratamiento de la persona con diabetes que necesita insulina].</t>
  </si>
  <si>
    <t>Las insulinas rápidas [B: se utilizan cuando] no se consigue un buen control relacionado con la insulina [DL: basal],</t>
  </si>
  <si>
    <t>si esa [V: la basal]no va bien, debe inyectarse la rápida.</t>
  </si>
  <si>
    <t>en cambio, es la [DL: hipoglucemia] (niveles de glucosa bajos) a lo que hay que poner límite.</t>
  </si>
  <si>
    <t>tu profesional médico te puede explicar con detalle [B: cómo hacer con el tema relacionado con la inyección].</t>
  </si>
  <si>
    <t>Lo que sí es importante [B: es que aprendas a [S: descubrir - RECONOCER] los síntomas indicativos de que se va a producir la bajada de azúcar a menos de 50 mg/d],</t>
  </si>
  <si>
    <t>y también además [B: hacerte una prueba] de medida de azúcar en las venas finas, llamada de sangre [DL: capilar].</t>
  </si>
  <si>
    <t>Cómo evitar los [DL: ácaros], [GL: ácaros]. Recomendaciones.</t>
  </si>
  <si>
    <t>ahí se debe cumplir escrupulosamente con la limpieza.</t>
  </si>
  <si>
    <t>[MD: uno] filtro de agua,</t>
  </si>
  <si>
    <t>[MD: dos] filtro [DL: HEPA],</t>
  </si>
  <si>
    <t xml:space="preserve">los dos retienen muy bien los [DL: ácaros], [GL: ácaros] que se encuentran en suspensión. </t>
  </si>
  <si>
    <t>[MD: siguiente] Hay que limpiar, aspirar muy bien zonas como el sofá, cama y colchón de la persona alérgica.</t>
  </si>
  <si>
    <t xml:space="preserve">[MD: Siguiente] Es importante evitar el uso de sustancias tóxicas irritantes, insecticidas y ambientadores. </t>
  </si>
  <si>
    <t>[MD: Siguiente] Mantener una humedad en los espacios por debajo del 60%,</t>
  </si>
  <si>
    <t>[MD: Siguiente] Es importante evitar el uso de colchones de muelles, edredones rellenos de pluma, y colchones y almohadas de lana.</t>
  </si>
  <si>
    <t>y meter semanalmente en la lavadora a temperatura de 60ºC las mantas y [S: demás ropa - ETC].</t>
  </si>
  <si>
    <t>El tipo de tejido de la ropa de la cama deberá ser de elaboración industrial, llamado [DL: sintético].</t>
  </si>
  <si>
    <t>Importante, animales domésticos de pelo (perro, gato, ratón que se llama [DL: hámster], etc.)</t>
  </si>
  <si>
    <t>si tienen pelo como esos tres, evitarlos.</t>
  </si>
  <si>
    <t>Si está enfermo de diabetes, tu nivel de azúcar en la sangre es muy alto.</t>
  </si>
  <si>
    <t xml:space="preserve">y eso con el tiempo puede empeorar y salir una úlcera. </t>
  </si>
  <si>
    <t>Si no lo cuidamos ni aplicamos ningún tratamiento el pie no recibirá el suficiente oxígeno, empeorará,</t>
  </si>
  <si>
    <t>[MD: Dos] tener una vida saludable,</t>
  </si>
  <si>
    <t>[MD: Tres] e, importante, adoptar medidas preventivas.</t>
  </si>
  <si>
    <t>El cerebro y la médula están cubiertos por líquido [DL: CEFALORAQUÍDEO] (abreviado [DL: LCR]).</t>
  </si>
  <si>
    <t>Con el objetivo de conseguir una muestra de ese líquido se realiza una punción en la zona de la médula.</t>
  </si>
  <si>
    <t>En ocasiones esta punción también se puede utilizar para introducir elementos para el diagnósticos o el tratamiento.</t>
  </si>
  <si>
    <t>[B: que es similar a otra prueba que se realiza a embarazadas] para administrarles la anestesia,</t>
  </si>
  <si>
    <t>Para su realización el paciente debe estar en posición lateral,</t>
  </si>
  <si>
    <t>y las piernas flexionadas [V: hacia el cuerpo]..</t>
  </si>
  <si>
    <t>y que el líquido [DL: LCR] salga.</t>
  </si>
  <si>
    <t>[MD: Primero] Medicamentos antidepresivos.</t>
  </si>
  <si>
    <t>[MD: Dos] Medicamentos para la epilepsia, [DL: EPILEPSIA].</t>
  </si>
  <si>
    <t>[MD: Tres] [B: Derivados relacionados con la medicación [DL: MORFINA]].</t>
  </si>
  <si>
    <t>En la mayoría de las personas la diabetes ha [S: comenzado - EMPEZAR] hace tiempo</t>
  </si>
  <si>
    <t>[B: pueden aparecer complicaciones importantes].</t>
  </si>
  <si>
    <t>[MD: uno] sed intensa,</t>
  </si>
  <si>
    <t>[MD: dos] orinar con mucha frecuencia,</t>
  </si>
  <si>
    <t>[MD: tres] hambre constante,</t>
  </si>
  <si>
    <t>[MD: cuatro] cansancio,</t>
  </si>
  <si>
    <t>[MD: cinco] pérdida inexplicable de peso.</t>
  </si>
  <si>
    <t>como por ejemplo meningitis, [DL: ESPONDILODISCITIS], o celulitis.</t>
  </si>
  <si>
    <t xml:space="preserve">Síntomas raros e infrecuentes son también los hematomas intracraneales provocados por la hipotensión del mencionado líquido[DL: LCR], </t>
  </si>
  <si>
    <t>[MD: También] El cerebro puede sufrir daños de manera ocasional por la presión ejercida por coágulos sanguíneos,</t>
  </si>
  <si>
    <t>[MD: También] son infrecuentes los casos de hipertensión del líquido [DL: LCR].</t>
  </si>
  <si>
    <t>Actualmente, lo primero es revisar detalladamente la historia clínica sanitaria del paciente</t>
  </si>
  <si>
    <t>así como las ayudas de las técnicas disponibles</t>
  </si>
  <si>
    <t>hasta que los síntomas se hacen [B: más evidentes].</t>
  </si>
  <si>
    <t>[MD: uno] temblor,</t>
  </si>
  <si>
    <t>[MD: dos] rigidez muscular,</t>
  </si>
  <si>
    <t>[MD: tres] [DL: bradicinesia],</t>
  </si>
  <si>
    <t>[MD: cuatro] inestabilidad postural.</t>
  </si>
  <si>
    <t>[B: El temblor en el Parkinson] tiene una forma característica,</t>
  </si>
  <si>
    <t>a una velocidad de 4 - 6 impulsos por segundo,</t>
  </si>
  <si>
    <t>[V: hace este gesto].</t>
  </si>
  <si>
    <t>en ese tipo de acciones [B: el temblor se reduce],</t>
  </si>
  <si>
    <t>[MD: dos] La resistencia al movimiento</t>
  </si>
  <si>
    <t>la sensación es que [V: se mueve a saltos].</t>
  </si>
  <si>
    <t>[MD: tres] El retardo y pérdida del movimiento espontáneo y automático</t>
  </si>
  <si>
    <t>(llamado [DL: bradicinesia])</t>
  </si>
  <si>
    <t>[MD: cuatro] La dificultad para mantener el equilibrio</t>
  </si>
  <si>
    <t>[V: como apurándose hacia adelante]</t>
  </si>
  <si>
    <t>o depresión.</t>
  </si>
  <si>
    <t xml:space="preserve">afectando [S: especialmente - MÁS] a las piernas y dedos de los pies. </t>
  </si>
  <si>
    <t>[MD: Uno] Evitar la técnica llamada [DL: amnioscopia],</t>
  </si>
  <si>
    <t>[MD: Dos] Otra sería la llamada [DL: cardiotocografía],</t>
  </si>
  <si>
    <t>[MD: Siguiente] También se debe evitar cortar esta zona de la vagina llamada [DL: periné].</t>
  </si>
  <si>
    <t>[MD: Siguiente] También hay que evitar el denominado [DL: enema],</t>
  </si>
  <si>
    <t>[MD: Siguiente] Hay que evitar también la rotura de la bolsa que envuelve al feto.</t>
  </si>
  <si>
    <t>[MD: Siguiente] La sustancia denominada [DL: oxitocina]</t>
  </si>
  <si>
    <t>[VD: la oxitocina] es un fármaco que no se administra por vía oral,</t>
  </si>
  <si>
    <t>Evitar el masaje de la zona del [DL: periné] durante el expulsivo.</t>
  </si>
  <si>
    <t>Evitar utilizar la técnica llamada [DL: episotomía] de manera rutinaria.</t>
  </si>
  <si>
    <t>ni protege la zona del [DL: periné],</t>
  </si>
  <si>
    <t>y [VD: la episotomía] después va a requerir sutura,</t>
  </si>
  <si>
    <t xml:space="preserve">¿[B: Cómo sabe] el paciente si es apto o no para los cuidados [V: durante el proceso]? </t>
  </si>
  <si>
    <t>Imaginemos que [B: quiero saber] si necesito o no cuidados especiales, dependerá.</t>
  </si>
  <si>
    <t xml:space="preserve">y en el caso de ser apto para los cuidados me derivará al servicio de atención específico que cubra mis necesidades, ¿de acuerdo?. </t>
  </si>
  <si>
    <t>¿cómo hacer para consultar información sobre el Plan de Cuidados [V: Paliativos]?</t>
  </si>
  <si>
    <t>Hay dos vías [MD: derecha - izquierda],</t>
  </si>
  <si>
    <t>[MD: derecha] acudiendo directamente a su médico de cabecera,</t>
  </si>
  <si>
    <t>o [MD: izquierda] al llamado servicio de atención al paciente.</t>
  </si>
  <si>
    <t>En concreto ahí, en atención al [S: paciente - ENFERMO] deberán valorar diversos factores en aquellos enfermos en situación grave, compleja,</t>
  </si>
  <si>
    <t>[B: nivel de sufrimiento],</t>
  </si>
  <si>
    <t>[MD: dos] apoyos existentes</t>
  </si>
  <si>
    <t>[MD: tres]decisiones del enfermo y la familia.</t>
  </si>
  <si>
    <t>Después hay una derivación al servicio de atención que deberá adaptar los cuidados específicamente [B: a las necesidades del enfermo].</t>
  </si>
  <si>
    <t>Aviso, lo [S: principal - IMPORTANTE], lo fundamental, es la Atención Primaria, el médico de cabecera,</t>
  </si>
  <si>
    <t xml:space="preserve">En caso de pacientes graves, de enfermo en situación de deterioro grave, ahí hay dos se reservarán para dos dispositivos [MD: derecha - izquierda]: </t>
  </si>
  <si>
    <t>[MD: uno] Dispositivos especiales dentro de los cuales estarían [V: las denominadas] Unidades de Cuidados o el Soporte de Cuidados, las dos serían responsables,</t>
  </si>
  <si>
    <t>o, [MD: izquierda] el que se llama por sus siglas [DL: HADO],</t>
  </si>
  <si>
    <t>[B: Tipos de respuesta].</t>
  </si>
  <si>
    <t>[MD: Siguiente] Traslado secundario, también llamado [DL: INTERHOSPITALARIO], quiere decir traslado entre hospitales.</t>
  </si>
  <si>
    <t>[B: Consulta y consejo médico].</t>
  </si>
  <si>
    <t>[MD: Siguiente] [B: Información sobre salud].</t>
  </si>
  <si>
    <t>[MD: Siguiente] Gestor de guardia</t>
  </si>
  <si>
    <t>[MD: Siguiente] Los operadores son los encargados de la recepción y coordinación de las alertas o problemas sanitarios que surjan en las ciudades de Vigo o Coruña.</t>
  </si>
  <si>
    <t>[MD: Siguiente] Dar soporte y mantenimiento al Sistema de Vigilancia Epidemiológica de Galicia.</t>
  </si>
  <si>
    <t xml:space="preserve">¿Qué precauciones [B: debo guardar] para hacer un análisis del colesterol? </t>
  </si>
  <si>
    <t>Para hacer un diagnóstico de [DL: hipercolesterolemia],</t>
  </si>
  <si>
    <t>y en los resultados hay una diferencia [S: mayor - AÑADIR] de 30 mg/dl,</t>
  </si>
  <si>
    <t>[B: para evitar estas disparidades].</t>
  </si>
  <si>
    <t>Por eso es conveniente [MD: cinco]:</t>
  </si>
  <si>
    <t>[MD: uno] No se puede comer antes del análisis,</t>
  </si>
  <si>
    <t>[MD: dos] En las semanas previas a la extracción,</t>
  </si>
  <si>
    <t>y la medicación llamada [DL: hipolipemiante]</t>
  </si>
  <si>
    <t>[MD: tres] No realizar ejercicio físico intenso el día anterior al del análisis.</t>
  </si>
  <si>
    <t>[MD: cinco] Tras cualquier enfermedad leve</t>
  </si>
  <si>
    <t>[MD: cinco] Tras una operación,</t>
  </si>
  <si>
    <t>[MD: seis] Tras un periodo de lactancia o parto</t>
  </si>
  <si>
    <t>se va formando un coágulo en las venas que acaba causando un trombo.</t>
  </si>
  <si>
    <t>El llamado [DL: TROMBO], [GL: TROMBO] dificulta la circulación en las venas,</t>
  </si>
  <si>
    <t>En caso de que el trombo obstruya la circulación y la sangre no pueda circular bien se acaba produciendo la hinchazón de la pierna.</t>
  </si>
  <si>
    <t>Esta afección pulmonar es grave, ya que dificulta la circulación en los pulmones.</t>
  </si>
  <si>
    <t>En algunas venas de las llamadas profundas es más probable que el trombo se desprenda</t>
  </si>
  <si>
    <t>En las venas llamadas superficiales los trombos se llaman [DL: tromboflebitis] superficial,</t>
  </si>
  <si>
    <t>Para retrasar la [DL: Osteoporosis] [GL: osteoporosis] debe consumir [DL: calcio] habitualmente</t>
  </si>
  <si>
    <t>para que el cuerpo asimile el [DL: calcio] y los huesos lo absorban necesitamos vitamina D,</t>
  </si>
  <si>
    <t>pero recuerde, siempre debe hacerlo con crema de protección [V: solar].</t>
  </si>
  <si>
    <t>[MD: dos] También con una alimentación sana, [S: equilibrada - desequilibrio] y variada.</t>
  </si>
  <si>
    <t>[B: debe priorizar el uso aceite de oliva para cocinar y comer].</t>
  </si>
  <si>
    <t>[MD: también] Beber cada día agua y zumos naturales,</t>
  </si>
  <si>
    <t>Para prevenir esos síntomas o que sean menos [B: hay posibles estrategias y consejos].</t>
  </si>
  <si>
    <t>o vaya a alguna zona más fresca.</t>
  </si>
  <si>
    <t>por ejemplo,puede afectar tomar bebidas calientes (té, café), comidas picantes, beber alcohol, estrés, tiempo caluroso, etc.,</t>
  </si>
  <si>
    <t>Además, tener sexo con frecuencia ayuda a una buena circulación sanguínea en la vagina.</t>
  </si>
  <si>
    <t xml:space="preserve">porque [B: puede perjudicar] y hacer que cueste conciliar el sueño. </t>
  </si>
  <si>
    <t>[B: Debe practicar técnicas de relajación],</t>
  </si>
  <si>
    <t>por ejemplo, respiración profunda o respiración rítmica,</t>
  </si>
  <si>
    <t>con los que se puede, por ejemplo, mejorar algunos tipos de incontinencia urinaria</t>
  </si>
  <si>
    <t>Fumar aumenta el riesgo de [B: sufrir enfermedades cardíacas],</t>
  </si>
  <si>
    <t>o, osteoporosis, cáncer, etc.</t>
  </si>
  <si>
    <t xml:space="preserve">porque hacer ejercicio protege de enfermedades cardíacas, diabetes, osteoporosis y otras enfermedades asociadas con la edad. </t>
  </si>
  <si>
    <t>[B: En la mayoría de casos] no se encuentra una causa concreta del dolor de espalda, no se consigue.</t>
  </si>
  <si>
    <t>por eso [B: nunca hasta ahora] se ha encontrado su causa,</t>
  </si>
  <si>
    <t>A veces algunos problemas son específicamente de las articulaciones entre los huesos de la columna, las vértebras,</t>
  </si>
  <si>
    <t>[DL: Espasmo] o tensión muscular,</t>
  </si>
  <si>
    <t>[MD: Siguiente] [DL: hernia discal], en una [T: hernia] los huesos vertebrales se oprimen.</t>
  </si>
  <si>
    <t xml:space="preserve">[MD: Siguiente] [DL: Traumatismos], golpes en la espalda o caídas que provocan desplazamientos en los huesos de la espalda. </t>
  </si>
  <si>
    <t>[MD: Siguiente] [DL: Escoliosis], la columna no está correctamente alineada,</t>
  </si>
  <si>
    <t>[MD: Siguiente] [DL: Espondilolistesis], produce dolor en la parte baja de la columna,</t>
  </si>
  <si>
    <t>abajo, en las lumbares, [V: donde termina la columna].</t>
  </si>
  <si>
    <t>[MD: Siguiente] [DL: Artritis], inflamación de los huesos,</t>
  </si>
  <si>
    <t>[MD: Siguiente] [DL: Estenosis] lumbar, normalmente el dolor es en la parte baja donde termina la columna por la presión que hay dentro.</t>
  </si>
  <si>
    <t>[MD: Siguiente] Infecciones.</t>
  </si>
  <si>
    <t>[MD: Siguiente] En algunas ocasiones, raramente, puede estar relacionado con tumores,</t>
  </si>
  <si>
    <t>El filtrado [DL: glomerular] en los riñones</t>
  </si>
  <si>
    <t>destinadas a estudiar el [B: origen del deterioro] renal,</t>
  </si>
  <si>
    <t>como revisión de [V: análisis] de orina [MD: uno]</t>
  </si>
  <si>
    <t>[MD: dos] ecografía abdominal, etc.</t>
  </si>
  <si>
    <t>Por ello tu médico [B: intentará corregir sus causas]</t>
  </si>
  <si>
    <t>[B: Se deben evitar los que resulten fuertes],</t>
  </si>
  <si>
    <t>y el [DL: ibuprofeno]</t>
  </si>
  <si>
    <t>[B: controlar la tensión arterial y el colesterol],</t>
  </si>
  <si>
    <t>Son [S: factores - PROBLEMAS] que afectan tanto al corazón como al cerebro.</t>
  </si>
  <si>
    <t>[MD: uno] la de la hepatitis B</t>
  </si>
  <si>
    <t>[MD: dos] y la del [DL: neumococo]</t>
  </si>
  <si>
    <t>[B: Existen otros fármacos y tratamientos],</t>
  </si>
  <si>
    <t>puedes acudir a tu médico de cabecera como haces normalmente.</t>
  </si>
  <si>
    <t>o falta de [DL: fósforo].</t>
  </si>
  <si>
    <t>[B: Si queremos una población] que acostumbre a tener hábitos saludables los objetivos a conseguir son múltiples.</t>
  </si>
  <si>
    <t xml:space="preserve">Uno de los objetivos sería la [B: prevención de enfermedades cardiovasculares], </t>
  </si>
  <si>
    <t>¿Cómo se realiza la amniocentesis?</t>
  </si>
  <si>
    <t>Qué síntomas [S: "padece - PRESENTA"].</t>
  </si>
  <si>
    <t>¿Cuáles son los síntomas más frecuentes? [MD: tres]:</t>
  </si>
  <si>
    <t>[MD: Siguiente, tres] [B: Urgencia por orinar].</t>
  </si>
  <si>
    <t>o también llamar para consultar, [B: a veces es suficiente con la explicación que te dan].</t>
  </si>
  <si>
    <t>En [B: algunos centros la enfermera puede atenderte] igual y explicarte.</t>
  </si>
  <si>
    <t>En otras ocasiones también [B: puede haber] infección por [MD: tres]:</t>
  </si>
  <si>
    <t>Por ejemplo, [MD: uno] [B: dolor de espalda o dolor en el costado].</t>
  </si>
  <si>
    <t>[MD: Siguiente, dos] Fiebre alta o escalofríos.</t>
  </si>
  <si>
    <t>[MD: Siguiente, tres] [B: Sangre en la orina].</t>
  </si>
  <si>
    <t>[MD: Uno] La función del intérprete es transmitir lo que se diga en oral a lengua de signos,</t>
  </si>
  <si>
    <t>o, al revés, interpretar de lengua de signos a oral.</t>
  </si>
  <si>
    <t>[MD: Dos] [B: El intérprete profesional cumple un código ético] con aspectos como la confidencialidad y la neutralidad.</t>
  </si>
  <si>
    <t>[MD: Dos] El espacio donde se encuentre el intérprete debe estar bien acondicionado, bien iluminado,</t>
  </si>
  <si>
    <t>[MD: Cuatro] Que el paciente nos entienda a nosotros y así la comprensión será mejor.</t>
  </si>
  <si>
    <t>Las personas alérgicas deben saber [B: qué es lo que más les afecta],</t>
  </si>
  <si>
    <t>así como las temporadas en las que hay más concentración de ese polen</t>
  </si>
  <si>
    <t>[B: Revisar los avisos para saber cuándo se reduce la dispersión de polen]</t>
  </si>
  <si>
    <t>[MD: dos]Evitar la actividad física y la estancia en parques, zonas de arbolado, o lugares donde hay plantas que causan alergia, sobre todo en la época de polinización correspondiente.</t>
  </si>
  <si>
    <t>Viajar con las ventanillas del coche cerradas y usar filtros anti - polen.</t>
  </si>
  <si>
    <t>[S: Usar - PONER] gafas de sol.</t>
  </si>
  <si>
    <t>[B: En esas situaciones puede ayudar llevar mascarilla para evitar que se filtre el polen].</t>
  </si>
  <si>
    <t>[B: Disponen de hojas de recomendaciones en la Sociedad Española de Alergología Clínica.]</t>
  </si>
  <si>
    <t xml:space="preserve">¿Cómo [B: influye el clima en los pólenes]? </t>
  </si>
  <si>
    <t>[B: La cantidad de lluvia durante otoño e invierno influye mucho en el polen]</t>
  </si>
  <si>
    <t>[B: Si llueve mucho, hay más agua subterránea, y con ello más vegetación y floración],</t>
  </si>
  <si>
    <t>Durante la estación [DL: polínica], en la que las plantas [S: liberan - LIBRE] su polen, cuando hay lluvia o humedad disminuye el polen ambiental,</t>
  </si>
  <si>
    <t>manteniendo controlado el contenido de azúcar</t>
  </si>
  <si>
    <t>en cuanto se detecte la diabetes la enfermera, [MD: Dos] el dietista [MD: Tres] o el médico deben [S: establecerlas - RECOMENDAR].</t>
  </si>
  <si>
    <t>se trata de tener una alimentación saludable, [S: equilibrada - IGUALDAD] y variada similar a la de cualquiera.</t>
  </si>
  <si>
    <t>Comida saludable [S: en general - FRECUENCIA] implica menos grasas malas,</t>
  </si>
  <si>
    <t>[MD: Dos] azúcar malo también menos,</t>
  </si>
  <si>
    <t>[MD: Tres] y también aumentar el consumo de agua.</t>
  </si>
  <si>
    <t>Es aconsejable [S: repartir - SEPARAR] los [S: alimentos - PLATOS] en cuatro o cinco tomas a lo largo del día para controlar el peso</t>
  </si>
  <si>
    <t>y también para controlar y mantener [S: estable - IGUALDAD] el nivel de azúcar en sangre.</t>
  </si>
  <si>
    <t>[MD: Primero] Es importante que el número de [DL: CALORÍAS] al día sea un parámetro fijo,</t>
  </si>
  <si>
    <t>y en el caso de que la persona tenga sobrepeso [S: obesidad - ALGO] se deberá restringir.</t>
  </si>
  <si>
    <t>El porcentaje de los [DL: HIDRATOS DE CARBONO] (azúcar, patatas, pan, arroz y pasta), su porcentaje puede variar,</t>
  </si>
  <si>
    <t>Además hay que evitar los mencionados [T: HC] llamados de absorción rápida (azúcar, dulces).</t>
  </si>
  <si>
    <t>Las grasas oscilarán entre un 25 y un 35% con predominio de las [DL: MONOINSATURADAS] (aceite de oliva),</t>
  </si>
  <si>
    <t>en el caso de las [DL: SATURADAS] son malas, debemos evitarlas (carnes animales).</t>
  </si>
  <si>
    <t>Con respecto al colesterol (huevos, hígado, sesos, etc.) debemos consumir menos de 300 mg al día.</t>
  </si>
  <si>
    <t>Las proteínas (carne, pescado, pollo o huevo debe situarse en torno al 15%, al 15% del total,</t>
  </si>
  <si>
    <t>aunque debe limitarse su consumo si se producen problemas renales en el paciente.</t>
  </si>
  <si>
    <t>La [DL: FIBRA] estará entre los 20 y los 35% gr, por ejemplo en fruta, verdura y cereal [GL: integral], nombre [DL: INTEGRAL].</t>
  </si>
  <si>
    <t>¿Qué hago si algún día como demasiado y me salto la dieta?</t>
  </si>
  <si>
    <t>o insulina de tipo 2 (afecta más a adultos con sobrepeso, normalmente se toma en [S: comprimidos - COMPLEMENTOS] y en algunos casos con insulina),</t>
  </si>
  <si>
    <t>El ejercicio regular nos ayuda a bajar el nivel de azúcar en sangre, [MD: dos] bajar la presión arterial y [MD: tres] controlar el colesterol.</t>
  </si>
  <si>
    <t>El ejercicio hace que nos baje el nivel de azúcar y con ello a que la insulina que nos inyectamos trabaje mejor.</t>
  </si>
  <si>
    <t>Una persona con un peso normal que se inyecta insulina [DL: INTENSIVA]</t>
  </si>
  <si>
    <t>(tratamiento que se inyecta la Insulina normal además de acompañar las comidas con la de acción o absorción rápida).</t>
  </si>
  <si>
    <t>En el caso de la tipo 2 al tratarse con [S: comprimidos - COMPLEMENTOS] no existe flexibilidad,</t>
  </si>
  <si>
    <t>debe ser más riguroso en el seguimiento de la dieta.</t>
  </si>
  <si>
    <t>Con la de tipo 2 un paciente con sobrepeso tiene que llevar una dieta baja en [DL: CALORÍAS]</t>
  </si>
  <si>
    <t>y [MD: Dos] hacer ejercicio de manera continuada.</t>
  </si>
  <si>
    <t>Si surge que un día se come un poco más no nos dará problemas compensándolo un poco en los siguientes días haciendo el doble de ejercicio.</t>
  </si>
  <si>
    <t>¿Es mejor para el paciente diabético la dieta [GL: vegetariana] [DL: VEGETARIANA]?</t>
  </si>
  <si>
    <t>Una alternativa es la que se llama ovo [DL: LACTEO],</t>
  </si>
  <si>
    <t>siendo la dieta ovo láctea la más completa.</t>
  </si>
  <si>
    <t>Una dieta vegetariana estricta no contiene colesterol y tiene menor número de [DL: CALORIAS].</t>
  </si>
  <si>
    <t>Una dieta vegetariana, normalmente, es más baja en número de calorías, por lo que hace más fácil perder peso.</t>
  </si>
  <si>
    <t>[B: Esta es mejor para gente con obesidad], [VD: la vegetariana].</t>
  </si>
  <si>
    <t>y también le faltan algunas vitaminas y [MD: Dos] [S: minerales - ARROZ].</t>
  </si>
  <si>
    <t>Por este motivo es importante [B: consultar al médico], [MD: DOS] a la enfermera, [MD: TRES] al dietista etc.,</t>
  </si>
  <si>
    <t xml:space="preserve">La llamada [DL: NEURALGIA], su signo es [GL: NEURALGIA], y [MD: Otra] la [DL: FIBROMIALGIA] ¿qué son? </t>
  </si>
  <si>
    <t>[MD: Primera] La neuralgia es un dolor que se produce específicamente en la zona del cerebro y la columna,</t>
  </si>
  <si>
    <t>[MD: Segunda] La [T: fibromialgia] es un dolor corporal difícil de controlar,</t>
  </si>
  <si>
    <t>[B: A través de las vías urinarias que tenemos dentro del cuerpo]</t>
  </si>
  <si>
    <t>Dentro de las vías urinarias [B: hay dos riñones, dos uréteres, una vejiga y una uretra],</t>
  </si>
  <si>
    <t>Ahí los riñones son los responsables [B: de filtrar la sangre], la reciben</t>
  </si>
  <si>
    <t>y los uréteres y la uretra tienen como objetivo expulsarla.</t>
  </si>
  <si>
    <t>[B: Cuando afecta a la vejiga] se llama [DL: CISTITIS]</t>
  </si>
  <si>
    <t>Normalmente, la bacterias más [S: "común - COINCIDIR"] se llama [DL: ESCHERICHIA COLI].</t>
  </si>
  <si>
    <t>Esta infección de las vías afecta cuatro veces más a las mujeres que a los hombres</t>
  </si>
  <si>
    <t>porque sabéis que la uretra [DL: URETRA] que está debajo de la vejiga es más corta,</t>
  </si>
  <si>
    <t>[B: También hay otras] causas que facilitan coger una infección urinaria con facilidad,</t>
  </si>
  <si>
    <t>[MD: siguiente, dos] Problemas [DL: INMUNOLÓGICOS]:</t>
  </si>
  <si>
    <t>[MD: siguiente, tres ] [V: Sondas] en la zona de la vejiga.</t>
  </si>
  <si>
    <t>[MD: siguiente, cuatro] [B: Problemas que dificulten el [S: flujo - DISOLVER] de la orina]</t>
  </si>
  <si>
    <t>[MD: cinco] Por último, también [B: afectación de los nervios de la vejiga]</t>
  </si>
  <si>
    <t>provocada por [B: una lesión de la columna vertebral u otras enfermedades].</t>
  </si>
  <si>
    <t>[B: La mayoría de las infecciones] no son graves,</t>
  </si>
  <si>
    <t>[B: salvo en el caso de que afecte a los riñones]</t>
  </si>
  <si>
    <t>o a una persona que está débil por [B: cualquier motivo].</t>
  </si>
  <si>
    <t>¿Cómo produce alergia a los [DL: ácaros], [GL: ácaros]?</t>
  </si>
  <si>
    <t>Por ejemplo, si los síntomas en nariz, ojos, etc., se presentan por ejemplo en época otoñal,</t>
  </si>
  <si>
    <t>si los [B: síntomas aparecen] en alguno de esos casos,</t>
  </si>
  <si>
    <t>para que realice un examen de cualquier alteración de la piel.</t>
  </si>
  <si>
    <t>[B: No se debe] destruir una lesión,</t>
  </si>
  <si>
    <t>(por ejemplo, eliminar una [DL: verruga] con frío)</t>
  </si>
  <si>
    <t xml:space="preserve">sin haber comprobado en el examen si el cáncer es o no benigno. </t>
  </si>
  <si>
    <t>El diagnóstico se realiza [S: analizando - ANÁLISIS - DE - SANGRE] una muestra del tejido de la lesión</t>
  </si>
  <si>
    <t>[VD: la muestra] se envía a un centro de [S: análisis - ANÁLISIS - DE - SANGRE]</t>
  </si>
  <si>
    <t>Los melanomas deben tratarse bien,</t>
  </si>
  <si>
    <t>[VD: Esto] es sencillo y muy efectivo.</t>
  </si>
  <si>
    <t>[S: cuándo - FUTURO] empezaron,</t>
  </si>
  <si>
    <t>No existe una prueba [S: específica - DETALLAR] para el diagnóstico de la demencia,</t>
  </si>
  <si>
    <t>tiroides, etc.,</t>
  </si>
  <si>
    <t>como la de [DL: sífilis] y SIDA</t>
  </si>
  <si>
    <t>(recordar 3 palabras: peseta - caballo - manzana),</t>
  </si>
  <si>
    <t>por ejemplo, puedes coger el tenedor,</t>
  </si>
  <si>
    <t>Es frecuente utilizar el test llamado [DL: Mini Mental Test].</t>
  </si>
  <si>
    <t>[B: Otra prueba] sería el [DL: TAC], [GL: TAC],</t>
  </si>
  <si>
    <t>la [DL: RMN], [GL: RESONANCIA MAGNÉTICA],</t>
  </si>
  <si>
    <t>y [MD: dos] si los síntomas de la enfermedad se han iniciado antes de los 60 años.</t>
  </si>
  <si>
    <t>Las pruebas genéticas debe [S: hacerlas - RECOPILAR] un médico especializado.</t>
  </si>
  <si>
    <t>con el [S: objetivo - COSAS] de alcanzar y mantener la negativización de los marcadores sanguíneos.</t>
  </si>
  <si>
    <t>por lo que se trata de mantener la negativización de los marcadores y normalizarlos.</t>
  </si>
  <si>
    <t>Definición de [DL: Biopsia], ¿qué es?</t>
  </si>
  <si>
    <t>para su anterior análisis y estudio por parte del grupo de médicos especialistas en [DL: anatomía patológica].</t>
  </si>
  <si>
    <t>también se puede hacer con aguja o jeringuilla para su posterior análisis,</t>
  </si>
  <si>
    <t>también puede hacerse la detección por medio de un TAC [DL: TAC];</t>
  </si>
  <si>
    <t>otra forma que también se puede utilizar es la ecografía,</t>
  </si>
  <si>
    <t>[MD: También] en ocasiones puede notarse una sensación de descarga eléctrica en las piernas</t>
  </si>
  <si>
    <t>o se pude tener sensación de hormigueo en las piernas o dolor.</t>
  </si>
  <si>
    <t>para una correcta distribución de sustancias a través de la circulación sanguínea.</t>
  </si>
  <si>
    <t>[MD: uno] Regulación de la tensión arterial,</t>
  </si>
  <si>
    <t>[MD: dos] Graduación de la cantidad de líquido del cuerpo.</t>
  </si>
  <si>
    <t>[MD: dos] Estimulación de la médula ósea.</t>
  </si>
  <si>
    <t>[MD: cuatro] Producción de glóbulos rojos.</t>
  </si>
  <si>
    <t>[B: Hay dos tipos:][MD: alternativa derecha e izquierda]</t>
  </si>
  <si>
    <t>tienen mayor riesgo de desarrollar una enfermedad cardíaca</t>
  </si>
  <si>
    <t>Normalmente duele [B: pocos días o semanas],</t>
  </si>
  <si>
    <t>[B: Cualquier persona puede sufrir de dolor de espalda],</t>
  </si>
  <si>
    <t>El dolor empieza entre los 30 y 40 años de edad,</t>
  </si>
  <si>
    <t>y también en algunos mayores de edad avanzada,</t>
  </si>
  <si>
    <t>ahí también [B: aparece el dolor]</t>
  </si>
  <si>
    <t>[B: Tipos de dolor de espalda hay tres]:</t>
  </si>
  <si>
    <t>[MD: Uno] [DL: agudo],</t>
  </si>
  <si>
    <t>[MD: dos] subagudo,</t>
  </si>
  <si>
    <t>[MD: tres] crónico, [DL: crónica].</t>
  </si>
  <si>
    <t>[MD: uno] En éste, el [DL: agudo], aparece en el instante, repentinamente la espalda duele,</t>
  </si>
  <si>
    <t xml:space="preserve">pero dura menos, aproximadamente menos de 6 semanas. </t>
  </si>
  <si>
    <t>[MD: dos] Dolor [DL: subagudo], en éste, la duración aproximada de los dolores es de hasta 3 meses.</t>
  </si>
  <si>
    <t>[MD: tres] La crónica, [DL: crónica], es un dolor permanente,</t>
  </si>
  <si>
    <t>de tres meses en adelante hasta no se sabe cuándo,</t>
  </si>
  <si>
    <t>el que más se repite es el primero, el [DL: agudo].</t>
  </si>
  <si>
    <t>Con esta guía podrá cuidar la úlcera en caso de que se produzca en el enfermo o [B: prevenirla antes de que se produzca].</t>
  </si>
  <si>
    <t>Gracias a esta guía, una vez haya terminado de leerla, habrá adquirido [MD: seis]:</t>
  </si>
  <si>
    <t>[MD: uno] Prevenir las úlceras por presión</t>
  </si>
  <si>
    <t>[MD: dos] Preguntar cada vez que surja un problema o se dé cuenta de algo que la guía no contemple.</t>
  </si>
  <si>
    <t>[MD: tres] Puede contar a los expertos sus necesidades para los cuidados del enfermo cuando la situación sea diferente.</t>
  </si>
  <si>
    <t>[MD: cuatro] Ante las distintas situaciones paciente - cuidador existentes,</t>
  </si>
  <si>
    <t>[MD: cinco] [MD: Tema] Los cuidados de salud del paciente, la guía le ayudará a saber cómo realizarlos.</t>
  </si>
  <si>
    <t>[MD: seis] [MD: Tema] Profesionales expertos en cuidados del enfermo, usted también realiza una parte de los cuidados,</t>
  </si>
  <si>
    <t>la guía le aclarará cuál es su parte, cuál es su rol.</t>
  </si>
  <si>
    <t>[MD: seis] Éstos son los seis puntos de la guía que podrá adquirir.</t>
  </si>
  <si>
    <t>SI haces deporte o ejercicio gasta la energía que obtienes de la comida y la bebida.</t>
  </si>
  <si>
    <t>Si el cuerpo gasta poca energía o calorías, engordas.</t>
  </si>
  <si>
    <t>Esto significa que el [V: desequilibrio entre el consumo y el gasto] es lo que provoca obesidad.</t>
  </si>
  <si>
    <t>Puede darse más fácilmente si, por ejemplo, se lleva una vida sedentaria,</t>
  </si>
  <si>
    <t>o porque el trabajo te lo permite,</t>
  </si>
  <si>
    <t>Por ejemplo, en el caso de que tus padres tengan sobrepeso u obesidad es muy fácil que tú también la padezcas.</t>
  </si>
  <si>
    <t>Algunos niños padecen sobrepeso por que adoptan la misma vida que han observado de sus padres.</t>
  </si>
  <si>
    <t>por ejemplo el [DL: HIPOTIROIDISMO], la tiroides produce poca hormona,</t>
  </si>
  <si>
    <t>aumento de peso provocado por la producción exagerada de [DL: CORTISOL] en los riñones.</t>
  </si>
  <si>
    <t>[MD: Además, también] Las mujeres con la menopausia aumentan de peso.</t>
  </si>
  <si>
    <t>y que esto provoca un aumento de peso, por lo que este problema está provoca en la mayoría de casos por la inactividad física.</t>
  </si>
  <si>
    <t>pero se caracteriza por [B: un aumento del azúcar (llamado [DL: glucosa]) en la sangre], [DL: glucemia]</t>
  </si>
  <si>
    <t>debido a que el cuerpo no la controla adecuadamente por [B: problemas con insulina], se llama [DL: insulina].</t>
  </si>
  <si>
    <t xml:space="preserve">[B: y también de presión de arterias y venas]. </t>
  </si>
  <si>
    <t>La insulina, [DL: insulina], es la responsable [B: de controlar la producción y eliminación del azúcar de la sangre],</t>
  </si>
  <si>
    <t>se encarga, igual que si fuese una llave, [B: de facilitar la entrada de glucosa en las células]</t>
  </si>
  <si>
    <t>[B: Aunque muchas personas diabéticas] no tienen ningún síntoma,</t>
  </si>
  <si>
    <t>la diabetes sí puede [B: producir daño en diferentes y variados órganos],</t>
  </si>
  <si>
    <t xml:space="preserve">por ejemplo, en ojos, o riñón, nervios, corazón y arterias sanguíneas. </t>
  </si>
  <si>
    <t>Por ejemplo, afecta a personas mayores a medida que [S: aumenta - AUMENTAR] la edad,</t>
  </si>
  <si>
    <t>también, [MD: dos] por ejemplo, si alguno de los padres es diabético, es fácil que se herede,</t>
  </si>
  <si>
    <t>[MD: tres] por ejemplo, es fácil que se vean afectadas personas obesas o con sobrepeso,</t>
  </si>
  <si>
    <t>también, [MD: cuatro] relacionado con el deporte, es fácil que aparezca en personas que practican poco ejercicio, ya sea caminar, gimnasia, etc.,</t>
  </si>
  <si>
    <t>o también tiene que ver con la comida, por ejemplo [B: poco sana],</t>
  </si>
  <si>
    <t>[MD: después] con muchas calorías,</t>
  </si>
  <si>
    <t>o con problemas de lesiones intestinales llamados [DL: pólipos]</t>
  </si>
  <si>
    <t>este cáncer podría desarrollarse con más facilidad.</t>
  </si>
  <si>
    <t>debes tomarte la tensión una vez cada año.</t>
  </si>
  <si>
    <t>Si el resultado es inferior a 130/85 [MD: Alternativa derecha - izquierda]:</t>
  </si>
  <si>
    <t>[MD: Alternativa derecha] Para los casos de menos de 40 años, una toma cada 4 años,</t>
  </si>
  <si>
    <t>pero en los casos con ese mismo resultado y [MD: alternativa izquierda] más de 40 años de edad</t>
  </si>
  <si>
    <t>[MD: Uno] Sigue una dieta sana y equilibrada.</t>
  </si>
  <si>
    <t>[MD: Dos] Controla tu peso y evita la obesidad,</t>
  </si>
  <si>
    <t>[MD: Tres] Toma comidas con menos sal.</t>
  </si>
  <si>
    <t>La sal es lo que se llama [DL: sodio] entonces, cuando vayas a comprar al supermercado,</t>
  </si>
  <si>
    <t>lee las etiquetas de los productos y revisa la cantidad de sal [DL: sodio] que contienen.</t>
  </si>
  <si>
    <t>[MD: Cuatro] Debes mantenerte activo, no estar sentado largos periodos,</t>
  </si>
  <si>
    <t>[MD: Cinco] No fumes.</t>
  </si>
  <si>
    <t>[MD: Seis] Evita el alcohol o tómalo con moderación.</t>
  </si>
  <si>
    <t xml:space="preserve">[MD: Siete] Sigue las indicaciones de tu médico a la hora de tomar pastillas. </t>
  </si>
  <si>
    <t>[MD: Ocho] Acude a las revisiones que tu profesional sanitario (médico, etc.) te recomiende.</t>
  </si>
  <si>
    <t>¿Qué tipos de dolor crónico son más frecuentes?</t>
  </si>
  <si>
    <t>[MD: uno] Dolor [DL: miofascial],</t>
  </si>
  <si>
    <t>Es diferente de la [DL: fibromialgia].</t>
  </si>
  <si>
    <t>[MD: dos] Dolor de articulaciones.</t>
  </si>
  <si>
    <t>[MD: tres] Dolor [DL: oncológico].</t>
  </si>
  <si>
    <t>derivado del cáncer o de su tratamiento</t>
  </si>
  <si>
    <t>puede producirse dolor y [S: complicaciones - COMPLICADO].</t>
  </si>
  <si>
    <t>[MD: cuatro] Dolor de origen nervioso, llamado [DL: neurológico].</t>
  </si>
  <si>
    <t>o la llamada [DL: alodinia]</t>
  </si>
  <si>
    <t>Cinco ejemplos de cuidados y atención a pacientes durante el período de empeoramiento de la enfermedad.</t>
  </si>
  <si>
    <t>[B: Cinco ejemplos]:</t>
  </si>
  <si>
    <t>[MD: uno] En caso de enfermedad por fallo en funcionamiento cardíaco que no mejora con tratamientos de larga duración o no permite trasplante,</t>
  </si>
  <si>
    <t>[MD: dos] En casos de pacientes con dependencia total,dependencia completa por un fallo completo y generalizado del sistema nervioso,</t>
  </si>
  <si>
    <t>[MD: tres] En enfermedades relacionadas con el funcionamiento del hígado o enfermedad específica [DL: cirrosis] (de hígado),</t>
  </si>
  <si>
    <t>ahí se aplicarán los cuidados cuando los tratamientos fallan y además no se puede hacer trasplante [V: de hígado].</t>
  </si>
  <si>
    <t>[MD: cuatro] Cáncer, se aplicarán los cuidados en los casos de cáncer cuando los distintos tratamientos fallan y el tumor no mejora.</t>
  </si>
  <si>
    <t>[MD: cinco] Otras en general, otras enfermedades que puedan necesitar los cuidados.</t>
  </si>
  <si>
    <t>Una central de coordinación de urgencias sanitarias [B: es básica en el sistema sanitario],</t>
  </si>
  <si>
    <t>[MD: También] En esta misma central está otro número de teléfono, el 902400116,</t>
  </si>
  <si>
    <t>[B: pero sí hay factores que nos informan del riesgo para padecerla], sabemos qué factores son.</t>
  </si>
  <si>
    <t>Por ejemplo, [B: algunos de estos factores se pueden modificar], otros no se puede, son así.</t>
  </si>
  <si>
    <t>o, por ejemplo [MD: dos], por herencia familiar, si viene heredada, ese factor [B: no se pude modificar].</t>
  </si>
  <si>
    <t>[B: es la [S: mejor - BIEN] forma de evitar el problema].</t>
  </si>
  <si>
    <t>[MD: uno] Por ejemplo, una persona que tiene obesidad debe controlarla para ajustarse a un peso adecuado, ajustarlo.</t>
  </si>
  <si>
    <t>[MD: dos] Debe caminar, o hacer ejercicio, o correr o nadar, debe hacerlo de manera regular.</t>
  </si>
  <si>
    <t>[MD: tres] [B: Evitar comer grasas].</t>
  </si>
  <si>
    <t xml:space="preserve">[B: El origen de la enfermedad es aún desconocido]. </t>
  </si>
  <si>
    <t>[B: y con un fuerte [S: componente - AÑADIDOS] ambiental].</t>
  </si>
  <si>
    <t xml:space="preserve">[B: Hay diferentes factores que se han asociado al desarrollo de la enfermedad]: </t>
  </si>
  <si>
    <t>[B: déficit de vitamina D],</t>
  </si>
  <si>
    <t>Alergia a los [DL: ácaros] [GL: ácaros] que contiene el polvo.</t>
  </si>
  <si>
    <t>Cuando se habla de alergia al polvo se refiere a alergia a los [DL: ácaros]</t>
  </si>
  <si>
    <t>por ejemplo, secreción de moco por la nariz y picor (es lo que se llama [DL: rinitis])</t>
  </si>
  <si>
    <t>y otro también sería dificultad para respirar (llamada [DL: asma], su signo es [GL: asma]).</t>
  </si>
  <si>
    <t>[V: por ejemplo] en su casa, intente evitar el contacto con los ácaros,</t>
  </si>
  <si>
    <t>y [S: seguir - CONTINUAR] una dieta sana,</t>
  </si>
  <si>
    <t>Si no lo consigues con medidas [B: no farmacológicas]</t>
  </si>
  <si>
    <t>o para disminuir el nivel de [DL: ácido úrico] en la sangre hasta valores normales,</t>
  </si>
  <si>
    <t xml:space="preserve">algunos nombres de medicamentos son [DL: ibuprofeno, diclofenaco] o [DL: colchicina]. </t>
  </si>
  <si>
    <t>[B: En algunos casos pueden ser útiles los [DL: corticoides]]</t>
  </si>
  <si>
    <t>o algún [DL: analgésico] a mayores.</t>
  </si>
  <si>
    <t>pueden utilizarse Agentes [B: bloqueadores de la Interleukina] 1.</t>
  </si>
  <si>
    <t>Para la disminución de los niveles de [DL: ácido úrico] en sangre</t>
  </si>
  <si>
    <t>se suele utilizar el llamado [DL: alopurinol].</t>
  </si>
  <si>
    <t>[B: No todas las personas con gota necesitan tomarlo].</t>
  </si>
  <si>
    <t>si ocurre más de uno o dos ataques en un año, lo que se llama [DL: tofos],</t>
  </si>
  <si>
    <t>El tratamiento con [DL: alopurinol] no se puede suspender cuando los ataques remiten,</t>
  </si>
  <si>
    <t>y puede producir dolor (llamado [DL: angina] de pecho),</t>
  </si>
  <si>
    <t>[B: Las características de este dolor] varían mucho de unas personas a otras.</t>
  </si>
  <si>
    <t>A menudo es lo que se llama [DL: opresivo],</t>
  </si>
  <si>
    <t>y no se alivia ni se soluciona aunque lo intentes con cambios de postura.</t>
  </si>
  <si>
    <t>En el caso del dolor por la [DL: angina] de pecho,</t>
  </si>
  <si>
    <t>y se produce dolor continuo (llamado infarto de [DL: miocardio]).</t>
  </si>
  <si>
    <t>Este dolor tiene características similares al de la [DL: angina],</t>
  </si>
  <si>
    <t>[B: cuando se sienta dolor].</t>
  </si>
  <si>
    <t>una prueba llamada [DL: electrocardiograma]</t>
  </si>
  <si>
    <t>que consiste en la colocación de electrodos en el tórax</t>
  </si>
  <si>
    <t>para [B: analizar la actividad eléctrica]</t>
  </si>
  <si>
    <t>[S: Cuando - CUANDO] el corazón no recibe toda la sangre que necesita</t>
  </si>
  <si>
    <t>Además, a parte del mencionado [DL: electrocardiograma],</t>
  </si>
  <si>
    <t>a través de una [DL: eco] - cardiografía,</t>
  </si>
  <si>
    <t>una prueba llamada [DL: angiografía coronaria],</t>
  </si>
  <si>
    <t>[B: Tu médico] te hará una serie de preguntas sobre [B: tu vida],</t>
  </si>
  <si>
    <t>situación y cambios en vida [S: personal - PERSONAS] y laboral,</t>
  </si>
  <si>
    <t>tus antecedentes familiares.</t>
  </si>
  <si>
    <t>el médico es responsable de [S: guardarla - GUARDAR] secreto</t>
  </si>
  <si>
    <t>Esas preguntas le [B: permitirán saber con facilidad si sufres una depresión].</t>
  </si>
  <si>
    <t>[B: para saber] a ciencia cierta</t>
  </si>
  <si>
    <t>si no para determinar si hay otras circunstancias diferentes.</t>
  </si>
  <si>
    <t>[B: Todo aquello que refuerce y mantenga el Sistema resulta de sumo interés para las personas con SIDA.]</t>
  </si>
  <si>
    <t>[B: mejorar la función inmune],</t>
  </si>
  <si>
    <t>[B: continuar manteniendo el control sobre el peso] y la masa celular idónea,</t>
  </si>
  <si>
    <t>[B: así como actuar contra los efectos adversos del tratamiento farmacológico],</t>
  </si>
  <si>
    <t>como, por ejemplo, las del tratamiento Antirretroviral o [DL: TARGA],</t>
  </si>
  <si>
    <t>[B: siendo mayor la necesidad de energía durante la fase sintomática del [DL: VIH] y posterior de SIDA] (entre un 20 % y un 30 % más),</t>
  </si>
  <si>
    <t>así como en niños que presenten pérdida de peso, en cuyo caso [B: precisa ser incrementada entre un 50 % y un 100 %].</t>
  </si>
  <si>
    <t>En cambio, sí hay algunos suplementos, como el [DL: zinc], que pueden paliar las consecuencias adversas en personas infectadas.</t>
  </si>
  <si>
    <t>pan, pasta, cereales</t>
  </si>
  <si>
    <t>[B: 3 - 4 raciones de frutas al día y 2 - 3 de verduras], tratando de que sean en crudo, al natural),</t>
  </si>
  <si>
    <t>Este grupo de pacientes debe tomar de forma diaria, [B: a poder ser],</t>
  </si>
  <si>
    <t>[B: que nos pueden ayudar porque nos dan más fuerza y por su elevado valor nutricional].</t>
  </si>
  <si>
    <t>Úlcera por presión, ¿en qué personas se produce, a cuáles afecta?</t>
  </si>
  <si>
    <t>[VD: estos dos casos] pueden afectar a la piel del cuerpo produciéndose úlceras por presión,</t>
  </si>
  <si>
    <t>[MD: uno] [MD: tema] Edad, si son mayores,</t>
  </si>
  <si>
    <t>o personas con [S: contractura - FALLO] en las articulaciones...</t>
  </si>
  <si>
    <t xml:space="preserve">[MD: dos] Es frecuente en personas que por tener movilidad reducida están obligadas a permanecer sentadas o acostadas un tiempo prolongado. </t>
  </si>
  <si>
    <t>[MD: tres] Afecta a la piel del cuerpo de personas con incontinencia urinaria y fecal por el exceso de humedad.</t>
  </si>
  <si>
    <t>[MD: cuatro] [MD: tema] Personas con afectaciones mentales,</t>
  </si>
  <si>
    <t>[MD: cinco] Personas que toman de manera habitual medicamentos llamados [DL: corticoides citostáticos],</t>
  </si>
  <si>
    <t>[MD: seis] [Tema] [S: alteraciones - FALLOS] varias,</t>
  </si>
  <si>
    <t>[MD: dos] mal estado de la piel,</t>
  </si>
  <si>
    <t>[MD: tres] problemas relacionados con la respiración</t>
  </si>
  <si>
    <t>[MD: siete] [MD: tema] La limitación de la movilidad por el uso de yesos, férulas, etc., daña la piel del cuerpo.</t>
  </si>
  <si>
    <t>[MD: ocho] [MD: Tema] Psicosocial motivado habitualmente por:</t>
  </si>
  <si>
    <t>[MD: uno] depresión,</t>
  </si>
  <si>
    <t>[MD: dos] cambio brusco de imagen,</t>
  </si>
  <si>
    <t>[MD: tres] suciedad,</t>
  </si>
  <si>
    <t>[MD: cuatro] ausencia del cuidador,</t>
  </si>
  <si>
    <t>Si se tiene el llamado [DL: linfedema], inflamación en el brazo por acumulación de líquido,</t>
  </si>
  <si>
    <t>¿[VD: con esto], qué ejercicios son adecuados?</t>
  </si>
  <si>
    <t>[B: En algunas de las mujeres] intervenidas de cáncer de mama</t>
  </si>
  <si>
    <t>El linfedema [VD: en el brazo] puede aparecer justo después de la operación</t>
  </si>
  <si>
    <t>Una vez establecido el linfedema no existe cura,</t>
  </si>
  <si>
    <t>[B: Evitarlo es complicado],</t>
  </si>
  <si>
    <t>Con el objetivo de llegar hasta la próstata, el médico introduce un dedo en el recto,</t>
  </si>
  <si>
    <t>Tu médico necesitará un [S: análisis - SANGRE] de orina (para lo que deberás orinar) y puede que otro de sangre</t>
  </si>
  <si>
    <t>con el objetivo de revisar cómo están los riñones dependiendo del [DL: PSA],</t>
  </si>
  <si>
    <t>eso es una [DL: proteína] [T: PROTEÍNA], esta [T: PROTEÍNA] está relacionada con la próstata.</t>
  </si>
  <si>
    <t>el objetivo es revisarlo para determinar si es cáncer es otro problema.</t>
  </si>
  <si>
    <t>y a través de la imagen que el tubo proyecta en la pantalla revisar la forma, tamaño y volumen de la próstata, para facilitar y ayudar [V: al médico].</t>
  </si>
  <si>
    <t>solo hay que ir llenando de orina un aparato [V: con esta forma] hasta que las ondas en pantalla nos guíen con facilidad,</t>
  </si>
  <si>
    <t>[MD: Otra] Consiste en un tubo muy fino,</t>
  </si>
  <si>
    <t>un tubo muy fino que va introduciendo por el pene hasta la [DL: vejiga] ([GL: VEJIGA])</t>
  </si>
  <si>
    <t>Nombre [DL: arritmias], su signo es [GL: ARRITMIAS],</t>
  </si>
  <si>
    <t>por la parte derecha entra la sangre que [B: necesita oxígeno]</t>
  </si>
  <si>
    <t>y por la izquierda entra la que proviene del pulmón</t>
  </si>
  <si>
    <t>[MD: Uno] corazón - pulmones - corazón</t>
  </si>
  <si>
    <t>el otro, [MD: dos] corazón - resto del cuerpo - corazón</t>
  </si>
  <si>
    <t>(se llaman [DL: taquiarritmias]),</t>
  </si>
  <si>
    <t>(se llaman [DL: bradiarritmias]).</t>
  </si>
  <si>
    <t>En ocasiones la sangre no circula de manera fluida a todo el cuerpo</t>
  </si>
  <si>
    <t>[MD: Uno] [DL: Extrasístoles]</t>
  </si>
  <si>
    <t>[MD: Dos] Arritmias [DL: supraventriculares].</t>
  </si>
  <si>
    <t>es la llamada [DL: fibrilación auricular].</t>
  </si>
  <si>
    <t xml:space="preserve">El ritmo del corazón se vuelve rápido e irregular </t>
  </si>
  <si>
    <t>y puede complicarse con una insuficiencia cardíaca</t>
  </si>
  <si>
    <t>[MD: Tres] [DL: Taquicardia supraventricular paroxística].</t>
  </si>
  <si>
    <t>pero con esta taquicardia [B: se debe ir al médico]</t>
  </si>
  <si>
    <t>[MD: Cuatro] Arritmias [DL: ventriculares].</t>
  </si>
  <si>
    <t>[MD: Cinco] [DL: Bradiarritmias].</t>
  </si>
  <si>
    <t>Donación de sangre mediante la técnica llamada [DL: aféresis].</t>
  </si>
  <si>
    <t>La [DL: AFÉRESIS] permite extraer de la sangre los componentes que interesen</t>
  </si>
  <si>
    <t>y las células llamadas [DL: plaquetas] se recuperan a las 48 horas.</t>
  </si>
  <si>
    <t>en la que, si recordamos,</t>
  </si>
  <si>
    <t>como a través de [DL: AFÉRESIS],</t>
  </si>
  <si>
    <t>[B: Hay arritmias en corazones sanos]</t>
  </si>
  <si>
    <t>la llamada [DL: digoxina],</t>
  </si>
  <si>
    <t xml:space="preserve">En el [S: hipotiroidismo - TIROIDES DAÑO POCO] el corazón suele ir lento, </t>
  </si>
  <si>
    <t>en el [S: hipertiroidismo - TIROIDES GRANDE] rápido.</t>
  </si>
  <si>
    <t>Enfermedades cardíacas:</t>
  </si>
  <si>
    <t>insuficiencia cardíaca,</t>
  </si>
  <si>
    <t xml:space="preserve">[MD: Otra] cardiopatía isquémica, </t>
  </si>
  <si>
    <t>[MD: Otra] cardiopatías de nacimiento.</t>
  </si>
  <si>
    <t>Enfermedad de [DL: Parkinson],</t>
  </si>
  <si>
    <t>su signo es [GL: PÁRKINSON].</t>
  </si>
  <si>
    <t>que [B: pertenece a un grupo de enfermedades llamadas trastornos del movimiento].</t>
  </si>
  <si>
    <t>[MD: tres] lentitud en los movimientos</t>
  </si>
  <si>
    <t>[MD: cuatro] y, por último, inestabilidad en el equilibrio.</t>
  </si>
  <si>
    <t>Existe un grupo de enfermedades llamado [DL: parkinsonismo]</t>
  </si>
  <si>
    <t>La [B: mayoría de las enfermedades] de este grupo son de origen desconocido,</t>
  </si>
  <si>
    <t>Para que el tratamiento oral o inyectable sea más [S: efectivo - AFECTAR MEJOR] la mayoría de personas diabéticas deben seguir siempre el mismo horario.</t>
  </si>
  <si>
    <t>porque [B: puede producir] subidas y bajadas en sangre.</t>
  </si>
  <si>
    <t>Por lo tanto es muy importante para el tratamiento de la diabetes el cumplimiento de los horarios de las comidas y [MD: Dos] del ejercicio físico,</t>
  </si>
  <si>
    <t>[MD: Uno] la dieta,</t>
  </si>
  <si>
    <t>[MD: Dos] el ejercicio físico,</t>
  </si>
  <si>
    <t>[MD: Tres] tratamiento con medicamentos,</t>
  </si>
  <si>
    <t>la [DL: REPAGLINIDA], por ejemplo,</t>
  </si>
  <si>
    <t>y también en los antes mencionados [DL: INHIBIDORES ALFAGLUCOSIDASAS] que provocan un lento procesamiento de la comida</t>
  </si>
  <si>
    <t>y [B: evitamos efectos secundarios negativos] como la bajada del nivel de azúcar en la sangre,</t>
  </si>
  <si>
    <t>ya que si la tomamos antes o después puede producirse una hipoglucemia.</t>
  </si>
  <si>
    <t>El mejor tratamiento sería el transplante de [DL: ISCLOTES], células productoras de insulina,</t>
  </si>
  <si>
    <t>Estas células están recubiertas de unas sustancias que impiden su disolución, las protegen,</t>
  </si>
  <si>
    <t>[B: Una terapia] que está dando resultados positivos es el mixto,</t>
  </si>
  <si>
    <t>En relación con este mismo tema ahora empiezan a realizarse transplantes solamente de [GL: PÁNCREAS] [DL: PÁNCREAS]</t>
  </si>
  <si>
    <t>En esta, la de tipo 2, es más difícil de curar, más difícil que desaparezca.</t>
  </si>
  <si>
    <t xml:space="preserve">Hace poco han aparecido estudios en los que la cirugía parece ser una buena opción para la diabetes de tipo 2 en casos de obesidad. </t>
  </si>
  <si>
    <t>además [MD: DOS] más o menos la mitad de las personas que conforman ese grupo puede después mantener los niveles normales de glucosa en sangre.</t>
  </si>
  <si>
    <t>por ejemplo, la terapia genética y [MD: DOS] las células madre,</t>
  </si>
  <si>
    <t>La gota es un tipo de la llamada [DL: artritis inflamatoria],</t>
  </si>
  <si>
    <t>producidas por el depósito de cristales del llamado [DL: urato monosódico]</t>
  </si>
  <si>
    <t>en el líquido llamado [DL: sinovial]</t>
  </si>
  <si>
    <t>[B: y en otros tejidos].</t>
  </si>
  <si>
    <t xml:space="preserve">El [DL: ácido úrico], [T: ácido úrico] aumenta en la sangre </t>
  </si>
  <si>
    <t>(llamada [DL: hiperuricemia]),</t>
  </si>
  <si>
    <t>pero [B: no todas las personas con [DL: ácido úrico] superior a 6,8 tienen gota],</t>
  </si>
  <si>
    <t>tienen un [DL: ácido úrico] superior a 6,8 en sangre.</t>
  </si>
  <si>
    <t>Aproximadamente, de cada 5 personas con [DL: ácido úrico] mayor de 9</t>
  </si>
  <si>
    <t>1 tiene [DL: ácido úrico].</t>
  </si>
  <si>
    <t>El aumento del [DL: ácido úrico] en la sangre</t>
  </si>
  <si>
    <t>[B: El [DL: ácido úrico] aumenta en la sangre] en estas circunstancias:</t>
  </si>
  <si>
    <t>[MD: uno] Fármacos denominados [DL: diuréticos tiazídicos],</t>
  </si>
  <si>
    <t>fármaco [V: aspirina]</t>
  </si>
  <si>
    <t>(con una media de 1 gr por día sube el [DL: ácido úrico], [S: a dosis mayores lo baja - MÁS - BAJA])</t>
  </si>
  <si>
    <t>[MD: otro] [DL: ciclosporina].</t>
  </si>
  <si>
    <t>[MD: dos] Obesidad.</t>
  </si>
  <si>
    <t>[MD: tres] Insuficiencia renal.</t>
  </si>
  <si>
    <t>[MD: cuatro] Tensión arterial.</t>
  </si>
  <si>
    <t>[MD: cinco] Insuficiencia cardíaca.</t>
  </si>
  <si>
    <t>[MD: seis] Consumo elevado de carne o mariscos.</t>
  </si>
  <si>
    <t>[MD: siete] Alcohol.</t>
  </si>
  <si>
    <t>[MD: también] alcohol,</t>
  </si>
  <si>
    <t>[MD: también] [B: el uso de los llamados [DL: diuréticos]],</t>
  </si>
  <si>
    <t>[MD: también] una hospitalización reciente</t>
  </si>
  <si>
    <t>una dieta sana con [S: productos - PRODUCIR] frescos</t>
  </si>
  <si>
    <t>La apendicitis aguda es una inflamación en la zona [VD: del apéndice]</t>
  </si>
  <si>
    <t>[B: que se acompaña de dolor] y síntomas en la zona [VD: digestiva].</t>
  </si>
  <si>
    <t>[VD: El parto normal] es el proceso fisiológico que se produce</t>
  </si>
  <si>
    <t>y no necesita más que el apoyo respetuoso del profesional.</t>
  </si>
  <si>
    <t>Después de dar a luz, tanto la madre como su bebé se encuentran en buenas condiciones de salud.</t>
  </si>
  <si>
    <t>también influyen factores [MD: uno] psicológicos, [MD: dos] culturales y [MD: tres] ambientales.</t>
  </si>
  <si>
    <t>Con un mínimo de calidad en los procedimientos médicos de los hospitales</t>
  </si>
  <si>
    <t>[B: Tipos de dolor]</t>
  </si>
  <si>
    <t>[B: Hay dos tipos] [MD: sección derecha - sección izquierda]</t>
  </si>
  <si>
    <t>Primero vamos a explicar el tema [MD: sección] del dolor [DL: AGUDO].</t>
  </si>
  <si>
    <t>por ejemplo, si te cortas, te quemas, etc.,[V: notas el dolor al momento],</t>
  </si>
  <si>
    <t>[MD: Tres, también] Se produce por un [B: daño en el cuerpo],</t>
  </si>
  <si>
    <t>[MD: Cuatro, también] Al producirse la herida sentimos dolor pero sabemos que pasado un tiempo finalizará,</t>
  </si>
  <si>
    <t>[MD: Otro] Ahora explicaremos el tema [MD: sección] del dolor [DL: CRÓNICO].</t>
  </si>
  <si>
    <t>[MD: También, dos] [B: no es] defensivo, en el caso anterior sí pero en este es diferente.</t>
  </si>
  <si>
    <t>Esto quiere decir que el cuerpo no realiza ningún acto defensivo para evitar un dolor provocado por una herida o un dolor corporal.</t>
  </si>
  <si>
    <t>[MD: Otro también] Los mecanismos corporales,</t>
  </si>
  <si>
    <t>[MD: También] No tiene que ser por un corte o una fractura,</t>
  </si>
  <si>
    <t>[MD: Uno] Evitar la obesidad.</t>
  </si>
  <si>
    <t>[MD: Dos] Hacer ejercicio, deporte y moverse habitualmente.</t>
  </si>
  <si>
    <t>[MD: Tres] Tomar poco alcohol, controlar su consumo.</t>
  </si>
  <si>
    <t>[MD: Cinco] Seguir un tipo de dieta que cuide el corazón,</t>
  </si>
  <si>
    <t>Para ello, cuando vayamos a comprar revisar antes las etiquetas de los alimentos fijándonos en la cantidad de sal o sodio que contienen.</t>
  </si>
  <si>
    <t xml:space="preserve">la de vaca o cabra, las carnes de tipo [S: rojas - TIPO] no, más de ave, </t>
  </si>
  <si>
    <t>[MD: uno] La diabetes.</t>
  </si>
  <si>
    <t xml:space="preserve">[MD: dos] La tensión arterial mal controlada, </t>
  </si>
  <si>
    <t>[MD: tres] La estrechez de las arterias renales.</t>
  </si>
  <si>
    <t>[MD: cuatro] A consecuencia del consumo excesivo de medicamentos.</t>
  </si>
  <si>
    <t>[MD: seis] Por último,</t>
  </si>
  <si>
    <t>La alergia al polen predomina en la primavera, porque es la estación en la que más plantas [S: liberan - LIBRE] el polen.</t>
  </si>
  <si>
    <t>Cada planta tiene su propia época de [S: liberación - LIBRE] de polen, llamada estación [DL: polínica],</t>
  </si>
  <si>
    <t>lo que quiere decir que algunas plantas pueden [S: liberarlo - LIBRE] incluso durante el otoño o el invierno.</t>
  </si>
  <si>
    <t>Es importante revisar los calendarios [DL: polínicos] para saber los meses en los que las principales plantas sueltan polen todos los años.</t>
  </si>
  <si>
    <t>[B: La alimentación en pacientes con demencia.]</t>
  </si>
  <si>
    <t>[B: La alimentación es una de las actividades básicas de la vida diaria],</t>
  </si>
  <si>
    <t>Dependiendo de la [B: fase de la demencia]</t>
  </si>
  <si>
    <t xml:space="preserve"> Hay que supervisar la dieta diaria del paciente1,</t>
  </si>
  <si>
    <t>ayudarle con la [B: lista de la compra] o con el menú diario.</t>
  </si>
  <si>
    <t>[B: necesitará ayuda para la preparación de los alimentos.]</t>
  </si>
  <si>
    <t>También le [S: daremos - DAR] de comer</t>
  </si>
  <si>
    <t>y posteriormente con los sólidos),</t>
  </si>
  <si>
    <t>o bien en forma de [DL: gelatina], [GL: GELATINA],</t>
  </si>
  <si>
    <t>que empezará a localizarse en la parte baja a la derecha [V: del abdomen].</t>
  </si>
  <si>
    <t>[DL: ANEMIA], signo [GL: Anemia], ¿Qué es?</t>
  </si>
  <si>
    <t>La anemia es una enfermedad en la que la sangre tiene menos glóbulos rojos o [DL: hemoglobina] de lo normal.</t>
  </si>
  <si>
    <t>Los glóbulos rojos contienen una proteína llamada [DL: hemoglobina],</t>
  </si>
  <si>
    <t>¿qué es lo que hace la [VD: T: hemoglobina]?</t>
  </si>
  <si>
    <t>palpitaciones, zumbido de oídos, alteraciones del gusto,</t>
  </si>
  <si>
    <t>Enfermedad de tensión alta llamada [DL: hipertensión arterial], ¿qué es?</t>
  </si>
  <si>
    <t>la tensión arterial es la diferente fuerza que la sangre ejerce sobre sus paredes,</t>
  </si>
  <si>
    <t>cuando se expande se llama [DL: diástole].</t>
  </si>
  <si>
    <t>también tiene otro nombre [DL: sistólica],</t>
  </si>
  <si>
    <t>también tiene otro nombre [DL: diastólica].</t>
  </si>
  <si>
    <t>pero en el caso, por ejemplo, de que en el trascurso de un día la presión se mantenga fuerte durante un largo período</t>
  </si>
  <si>
    <t>quiere decir que se tiene la enfermedad de hipertensión arterial (nombre abreviado [DL: HTA]).</t>
  </si>
  <si>
    <t>Cuando una persona tiene hipertensión arterial, tiene [DL: HTA],</t>
  </si>
  <si>
    <t>esto acaba afectando [V: al corazón] porque sus arterias se estropean antes.</t>
  </si>
  <si>
    <t>Es por eso que las personas hipertensas tienen más probabilidad de verse afectadas por otras enfermedades del corazón,</t>
  </si>
  <si>
    <t>La hipertensión alta, la [DL: HTA], es muy frecuente,</t>
  </si>
  <si>
    <t>y sustituirlo por una lente artificial llamada [DL: implante intraocular].</t>
  </si>
  <si>
    <t>[B: ver la televisión]</t>
  </si>
  <si>
    <t>o conducir.</t>
  </si>
  <si>
    <t>el [DL: glaucoma],</t>
  </si>
  <si>
    <t>otro sería la [DL: retinopatía] diabética,</t>
  </si>
  <si>
    <t>y la evolución no es adecuada</t>
  </si>
  <si>
    <t>la llamada [DL: facoemulsificación]</t>
  </si>
  <si>
    <t>y la otra se llama cirugía [DL: extracapsular].</t>
  </si>
  <si>
    <t>En general, la [DL: facoemulsificación] tiene mejores resultados visuales</t>
  </si>
  <si>
    <t xml:space="preserve">Todas las plantas, árboles, hierbas, arbustos y [GL: HIERBAS] llamada [DL: malezas] tienen polen. </t>
  </si>
  <si>
    <t>Las plantas llamadas [DL: anemófilas] son las que dan alergia con más frecuencia, porque se desplazan [B: con la ayuda del viento]</t>
  </si>
  <si>
    <t>Aunque no es una clasificación botánica correcta, [B: desde el punto de vista de la alergia] distinguimos tres clases de plantas:</t>
  </si>
  <si>
    <t xml:space="preserve">[MD: Uno] La de los árboles, los más importantes el olivo, [DL: ciprés] y plátano (no tiene relación con la fruta), </t>
  </si>
  <si>
    <t>y otros como el [DL: abedul], [DL: encina], [DL: fresno], [DL: morera] y [DL: olmo]. No son causa de alergia ni el [DL: pino] ni la palmera.</t>
  </si>
  <si>
    <t>[MD: dos] Las llamadas [DL: gramíneas], que son los cereales como, por ejemplo, el trigo, centeno, arroz, maíz, [DL: cebada], [DL: avena]).</t>
  </si>
  <si>
    <t>En este mismo grupo están las llamadas [DL: gramíneas silvestres], que son las hierbas del campo (como el llamado [DL: césped]).</t>
  </si>
  <si>
    <t>Las plantas de las que hablamos, las llamadas [DL: gramíneas] suelen tener reactividad cruzada,</t>
  </si>
  <si>
    <t>[B: es decir, que si se tiene alergia a una de ellas, se supone que se tiene alergia a todas, o casi todas].</t>
  </si>
  <si>
    <t>[B: Hay muchísimas [S: especies - ESPECIAS]]: hierba [DL: timotea], [DL: cynodon], [DL: ballico], [DL: grama], [DL: dactylis], [DL: festuca], [DL: lolium],[DL: phleum], [DL: poa], etc.</t>
  </si>
  <si>
    <t>[MD: tres] Los mencionados arbustos y las hierbas llamadas [DL: malezas]. Reciben distintos nombres en cada zona.</t>
  </si>
  <si>
    <t>Destacan la llamada [DL: Parietaria], [DL: Salsola], [DL: Artemisia], [DL: Chenopodium], [DL: Plantago], [DL: Taraxacum], [DL: Rumex], etc.</t>
  </si>
  <si>
    <t>Dependiendo de la zona donde [S: viva - VIVARACHA] tendrán más importancia unas plantas u otras</t>
  </si>
  <si>
    <t>por ello [B: es importante buscar fotos] para reconocer la planta responsable de los síntomas, y conocer [B: en qué época del año poliniza]</t>
  </si>
  <si>
    <t>Ejercicios recomendados que debe hacer [MD: uno].</t>
  </si>
  <si>
    <t>[MD: Dos] Ejercicios que no debe hacer.</t>
  </si>
  <si>
    <t>para que favorezcan el drenaje linfático [VD: en el brazo].</t>
  </si>
  <si>
    <t>porque producen un aumento progresivo de la inflamación.</t>
  </si>
  <si>
    <t>es en la que hay algún problema que afecta al sistema nervioso que origina la [T: ataxia],</t>
  </si>
  <si>
    <t>este tipo, la adquirida, tiene tratamiento,</t>
  </si>
  <si>
    <t>la consecuencia es la [T: ataxia].</t>
  </si>
  <si>
    <t>o [MD: dos ] una dieta controlada;</t>
  </si>
  <si>
    <t>ahí, no se puede tratar directamente la [T: ataxia],</t>
  </si>
  <si>
    <t>pero sí puedo dar vitaminas al cuerpo para que las absorba y se fortalezca,</t>
  </si>
  <si>
    <t>pudiendo así desaparecer la [T: ataxia].</t>
  </si>
  <si>
    <t>En general, las personas que sufren de [DL: ataxia],</t>
  </si>
  <si>
    <t>nos ayudamos para mejorar la movilidad,</t>
  </si>
  <si>
    <t>La ayuda de estas tres cosas vale para mejorar la movilidad [T: ataxias] en general.</t>
  </si>
  <si>
    <t>[S: reduciendo la visión - VER MENOS]</t>
  </si>
  <si>
    <t>y toman sus medicamentos correctamente,,</t>
  </si>
  <si>
    <t>Las [S: complicaciones - COMPLICADO] que produce la diabetes</t>
  </si>
  <si>
    <t>y [MD: dos] de los [S: años - EDAD] que se lleve con la enfermedad.</t>
  </si>
  <si>
    <t>llamados [DL: hiperglucemia],</t>
  </si>
  <si>
    <t>es un [S: tóxico - HUESOS],</t>
  </si>
  <si>
    <t>como una [B: infección dentro del cuerpo],</t>
  </si>
  <si>
    <t>los síntomas variarán [S: más o menos - MÄS - O - MENOS].</t>
  </si>
  <si>
    <t>La glucosa no es la única responsable de todas las [S: complicaciones - COMPLICADO].</t>
  </si>
  <si>
    <t>[B: afectan de manera [S: similar - MAS - O - MENOS] a los casos con glucosa elevada].</t>
  </si>
  <si>
    <t>Las llamadas [DL: microangiopáticas],</t>
  </si>
  <si>
    <t>[MD: uno] [DL: retinopatía] diabética:</t>
  </si>
  <si>
    <t>[MD: dos] [DL: nefropatía] diabética:</t>
  </si>
  <si>
    <t>[MD: tres] Neuropatía diabética:</t>
  </si>
  <si>
    <t>Otro tipo de enfermedad son las [DL: macroangiopáticas],</t>
  </si>
  <si>
    <t>que son las que [B: afectan a los grandes vasos sanguíneos].</t>
  </si>
  <si>
    <t>[MD: uno] [DL: Cardiopatía isquémica]:</t>
  </si>
  <si>
    <t>[MD: dos] Enfermedad cerebrovascular:</t>
  </si>
  <si>
    <t>[B: afectación del cerebro].</t>
  </si>
  <si>
    <t>[MD: tres] Enfermedad circulatoria:</t>
  </si>
  <si>
    <t>pueden [B: afectar a la concentración de los niños]</t>
  </si>
  <si>
    <t>La enfermedad llamada [DL: hiperglucemia]</t>
  </si>
  <si>
    <t>[S: Curiosamente - CURIOSIDAD] las personas acostumbradas a tener el azúcar elevado</t>
  </si>
  <si>
    <t>(denominado [DL: normoglucemia]);</t>
  </si>
  <si>
    <t>Los síntomas presentan limitaciones que son más evidentes cuando hablamos de una [DL: hipoglucemia],</t>
  </si>
  <si>
    <t>que [B: afectan a la atención, y a las actividades de concentración].</t>
  </si>
  <si>
    <t>Los niños, dependiendo de la edad y el [B: nivel de conocimientos],</t>
  </si>
  <si>
    <t>deben de saber [S: reconocer - RECONOCER] los síntomas</t>
  </si>
  <si>
    <t>Los niños [B: pasan gran cantidad de tiempo dentro del colegio]</t>
  </si>
  <si>
    <t>y algún profesor [B: debería saber] cómo administrar y medir el nivel de glucosa en sangre,</t>
  </si>
  <si>
    <t>y el [DL: glucagón]</t>
  </si>
  <si>
    <t>[B: donde guardar el glucómetro],</t>
  </si>
  <si>
    <t>pueden [B: desarrollar la llamada [DL: retinopatía] diabética],</t>
  </si>
  <si>
    <t>En los países desarrollados la diabetes es la principal causa de ceguera</t>
  </si>
  <si>
    <t>motivada por la [S: retinopatía - OJOS].</t>
  </si>
  <si>
    <t>La afectación ocular depende del tiempo transcurrido desde que [S: se tiene - TOCAR] la diabetes</t>
  </si>
  <si>
    <t>[MD: dos] cuando ya han transcurrido más de 10 [S: años - EDAD],</t>
  </si>
  <si>
    <t>[MD: tres] cuando ya se llevan más de 20 [S: años - EDAD] con diabetes,</t>
  </si>
  <si>
    <t>[MD: uno] a todas los pacientes con diabetes tipo 2</t>
  </si>
  <si>
    <t>[MD: dos] y a los pacientes con diabetes tipo 1</t>
  </si>
  <si>
    <t>¿En qué consisten las revisiones y cómo deben ser las [S: pruebas - CERTIFICADO]?</t>
  </si>
  <si>
    <t>[MD: uno] la [DL: agudeza] visual,</t>
  </si>
  <si>
    <t>[MD: dos] la presión intraocular,</t>
  </si>
  <si>
    <t>[MD: tres] el fondo de ojo.</t>
  </si>
  <si>
    <t>[MD: uno] la primera es revisando los ojos con un dispositivo de [S: manera - FORMA] directa</t>
  </si>
  <si>
    <t>[MD: dos] también se puede utilizando una máquina específica llamada [DL: retinógrafo]</t>
  </si>
  <si>
    <t>[MD: uno] se pueden aplicar rayos láser,</t>
  </si>
  <si>
    <t>[MD: dos] la extirpación de una sustancia que se encuentra dentro del ojo llamada [DL: vítreo]</t>
  </si>
  <si>
    <t>[MD: tres] infiltración intraocular</t>
  </si>
  <si>
    <t>Los hombres [B: con diabetes] de entre 40 y 70 años</t>
  </si>
  <si>
    <t>como consecuencia de cuatro factores:</t>
  </si>
  <si>
    <t>[MD: uno] la medicación,</t>
  </si>
  <si>
    <t>[MD: dos] problemas de circulación sanguínea,</t>
  </si>
  <si>
    <t>[MD: tres] problemas psicológicos,</t>
  </si>
  <si>
    <t>[MD: cuatro] aunque normalmente la disfunción eréctil se produce por la afectación de la diabetes a los nervios y la circulación</t>
  </si>
  <si>
    <t>llamada [DL: neuropatía] diabética.</t>
  </si>
  <si>
    <t>La incapacidad de lograr una erección, llamada [DL: disfunción eréctil],</t>
  </si>
  <si>
    <t>pero sin llegar a conseguir [S: eyacular - REVISAR].</t>
  </si>
  <si>
    <t>por ejemplo, [MD: uno] falta de deseo sexual</t>
  </si>
  <si>
    <t>el llamado [DL: líbido] disminuye,</t>
  </si>
  <si>
    <t>[MD: dos] sequedad vaginal</t>
  </si>
  <si>
    <t>[MD: dos] La mayoría de los problemas sexuales en las mujeres con diabetes son motivados por factores psicológicos.</t>
  </si>
  <si>
    <t>En los hombres [B: con diabetes] los problemas sexuales en su mayoría se dan por causas físicas.</t>
  </si>
  <si>
    <t>cuando la diabetes no está bien controlada</t>
  </si>
  <si>
    <t>Las dificultades de erección y otros trastornos en las [B: relaciones sexuales]</t>
  </si>
  <si>
    <t>controlando esos factores se pueden evitar los problemas de erección.</t>
  </si>
  <si>
    <t>por ejemplo, [DL: Viagra],</t>
  </si>
  <si>
    <t>[DL: Levitra]</t>
  </si>
  <si>
    <t>[DL: Cialis], etc.</t>
  </si>
  <si>
    <t>También se pueden usar los [DL: mecanismos] de vacío</t>
  </si>
  <si>
    <t>por ejemplo, poner una [S: inyección - INFECCIÓN] en el momento en el que se quiera mantener una relación sexual.</t>
  </si>
  <si>
    <t>pueden producir elevaciones de los niveles de [B: glucosa en sangre]</t>
  </si>
  <si>
    <t>lo que favorece la aparición de enfermedades como, por ejemplo [DL: hongos] [GL: HONGOS].</t>
  </si>
  <si>
    <t>Los pacientes con diabetes tienen [B: más riesgo de sufrir infecciones],</t>
  </si>
  <si>
    <t>y vacunación contra el [DL: neumococo]</t>
  </si>
  <si>
    <t>[S: se administra - DENTRO] solamente a la población con riesgo</t>
  </si>
  <si>
    <t>una [B: en el momento de ser diagnosticado de diabetes],</t>
  </si>
  <si>
    <t>para [B: vacunarse contra la gripe],</t>
  </si>
  <si>
    <t xml:space="preserve">hortalizas, </t>
  </si>
  <si>
    <t>[B: han creado una lista de alimentos [S: extensa - LARGA]]</t>
  </si>
  <si>
    <t>que actualmente se puede ver en su [S: web - INTERNET]:</t>
  </si>
  <si>
    <t>[DL: WWCELIACOS.ORG]</t>
  </si>
  <si>
    <t>La ingestión de pequeñas cantidades de [S: gluten - SIN - GLUTEN]</t>
  </si>
  <si>
    <t>sí puede ocasionar [B: daños a nivel intestinal] con posible repercusión en el futuro.</t>
  </si>
  <si>
    <t xml:space="preserve">Salmón con [S: lechuga - GRANADA], tomate, cebolla, aguacate, 1 cucharada de Aceite Virgen Extra y jugo de limón. </t>
  </si>
  <si>
    <t>Batido frío de leche de coco, fresas y plátano</t>
  </si>
  <si>
    <t>Pollo cocido con [S: ensalada - LECHUGA], tomate y cebolla,</t>
  </si>
  <si>
    <t>Yogur natural desnatado con [DL: bífidus] y nueces.</t>
  </si>
  <si>
    <t>del modo que se ve en la imagen ([V: boca abajo presionando sobre espalda])</t>
  </si>
  <si>
    <t>La mayoría de personas [B: con hepatitis B] no presentan síntomas.</t>
  </si>
  <si>
    <t>En algunos casos en adultos o [B: niños de más edad], puede [S: motivar - MOTIVAR] los siguientes síntomas:</t>
  </si>
  <si>
    <t>Causar [MD: uno] cansancio.</t>
  </si>
  <si>
    <t>Causar [MD: dos] [B: Pérdida de apetito] (anorexia).</t>
  </si>
  <si>
    <t>[MD: tres] Causar dolores musculares.</t>
  </si>
  <si>
    <t>[MD: cuatro] Fiebre, pero no muy elevada.</t>
  </si>
  <si>
    <t>[MD: cinco] Dolor de barriga.</t>
  </si>
  <si>
    <t>[MD: seis] Caca blanda.</t>
  </si>
  <si>
    <t>[MD: siete] Ojos y piel de color amarillo.</t>
  </si>
  <si>
    <t>[MD: ocho] Orina de color oscuro.</t>
  </si>
  <si>
    <t>[MD: nueve] Cacas de color claro.</t>
  </si>
  <si>
    <t>Estos síntomas mencionados no tienen por qué presentarse todos juntos siempre, depende,</t>
  </si>
  <si>
    <t>pero son los más frecuentes.</t>
  </si>
  <si>
    <t>¿Cuándo empiezan los síntomas?</t>
  </si>
  <si>
    <t>Desde el momento en que se entra [S: en contacto - CONTACTAR] con el virus, los síntomas van empezando de 2 a 5 meses después.</t>
  </si>
  <si>
    <t xml:space="preserve">Éstos no tienen por qué deberse siempre a una hepatitis, </t>
  </si>
  <si>
    <t>En caso de que al final se trate de una hepatitis B el médico lo diagnosticará con facilidad,</t>
  </si>
  <si>
    <t>¿Por qué se [S: producir - HACER]?,</t>
  </si>
  <si>
    <t>[S: entran - ENTRAR en el cuerpo] de otras personas que están sanas, que están bien.</t>
  </si>
  <si>
    <t>Cualquier persona puede tener [S: hepatitis - VIRUS] B,</t>
  </si>
  <si>
    <t>pero [B: es más fácil] que lo contraigan aquellas personas que, por ejemplo:</t>
  </si>
  <si>
    <t>[MD: dos] Personas que habitualmente están en [S: contacto - CONTACTAR] con sangre, agujas o fluidos corporales en su trabajo,</t>
  </si>
  <si>
    <t>Si [B: hay sexo con] una persona infectada con virus de hepatitis B sin protección,</t>
  </si>
  <si>
    <t>Por ejemplo, si ya han recibiendo [DL: diálisis].</t>
  </si>
  <si>
    <t>Si han realizado una [S: transfusión - TRANSFERIR] de sangre o trasplante de órganos en la época de mediados de los 80.</t>
  </si>
  <si>
    <t>Es fácil contagiarse si se han hecho un [B: tatuaje con herramientas] que no están bien limpias, están sucias.</t>
  </si>
  <si>
    <t>Porque una madre infectada dé el pecho a su niño no pasa nada.</t>
  </si>
  <si>
    <t>Cáncer de [S: mama - MAMÁ], mama:</t>
  </si>
  <si>
    <t>¿[VD: eso] qué es?</t>
  </si>
  <si>
    <t>¿Cómo es la estructura propia de esta enfermedad?</t>
  </si>
  <si>
    <t xml:space="preserve">En el proceso diagnóstico del cáncer de mama, para [B: conseguir el tratamiento adecuado] </t>
  </si>
  <si>
    <t>[MD: Uno] Tamaño del tumor.</t>
  </si>
  <si>
    <t>[MD: Dos]Número de grado de las celular de cáncer,</t>
  </si>
  <si>
    <t>[MD: Tres] [B: Estadio de la enfermedad].</t>
  </si>
  <si>
    <t>[MD: Cuatro] Analizar cuáles son los receptores particulares de las células cancerosas.</t>
  </si>
  <si>
    <t>[MD: Cinco] Tipo de cáncer de [S: mama - MAMÁ].</t>
  </si>
  <si>
    <t>[MD: Seis] Si ha tenido la menopausia.</t>
  </si>
  <si>
    <t>[MD: Siete] Estado general de salud.</t>
  </si>
  <si>
    <t>[DL: Alzheimer], su signo es [GL: ALZHEIMER].</t>
  </si>
  <si>
    <t>Está relacionado con la [DL: demencia],</t>
  </si>
  <si>
    <t>signo [GL: DEMENCIA]</t>
  </si>
  <si>
    <t>Es una enfermedad del cerebro de causa [S: desconocida - NO - CONOCER],</t>
  </si>
  <si>
    <t>[MD: uno] memoria,</t>
  </si>
  <si>
    <t>[MD: dos] movimiento,</t>
  </si>
  <si>
    <t>[S: comportamiento - CUERPO]</t>
  </si>
  <si>
    <t>y pensamiento [S: abstracto - OLVIDAR].</t>
  </si>
  <si>
    <t xml:space="preserve">y pequeños cambios [S: personalidad - PERSONAL]. </t>
  </si>
  <si>
    <t>Delirios, por ejemplo, creer que alguien les está robando,</t>
  </si>
  <si>
    <t>Si usamos frases típicas, chistes o refranes que utilizamos los oyentes las personas sordas no nos entenderán.</t>
  </si>
  <si>
    <t xml:space="preserve">No existe ningún [B: tratamiento curativo de la esclerosis múltiple]. </t>
  </si>
  <si>
    <t>[B: En muchos pacientes es difícil valorar la eficacia de algunos tratamientos]</t>
  </si>
  <si>
    <t>La información proporcionada por la resonancia magnética</t>
  </si>
  <si>
    <t>son los llamados [DL: esteroides]</t>
  </si>
  <si>
    <t xml:space="preserve">Una tanda de la llamada [DL: metilprednisolona] administrada por vía intravenosa </t>
  </si>
  <si>
    <t>[B: reduce la duración y la gravedad de los ataques que se [S: experimentan - PRUEBAS] con recaídas graves],</t>
  </si>
  <si>
    <t xml:space="preserve">[B: Su utilidad en otras formas], como en las esclerosis múltiple progresivas, es más incierta. </t>
  </si>
  <si>
    <t>[MD: también][B: aumento de peso],</t>
  </si>
  <si>
    <t>[MD: también] convulsiones,</t>
  </si>
  <si>
    <t>[MD: también] psicosis,</t>
  </si>
  <si>
    <t>[B: Una vez demostrado el papel del sistema inmunológico en el desarrollo de la esclerosis múltiple],</t>
  </si>
  <si>
    <t>que consigue [B: prevenir infecciones inflamatorias]</t>
  </si>
  <si>
    <t>Otro tratamiento intravenoso, el [DL: interferón beta],</t>
  </si>
  <si>
    <t>para [B: reducir el número de ataques exacerbados]</t>
  </si>
  <si>
    <t>[B: y puede contribuir a que la progresión de la incapacidad física sea más lenta]</t>
  </si>
  <si>
    <t xml:space="preserve">por ejemplo, el [DL: acetato de glatirámero], </t>
  </si>
  <si>
    <t>[MD: otro] [DL: azatioprina],</t>
  </si>
  <si>
    <t>[MD: otro] [DL: natalizumab],</t>
  </si>
  <si>
    <t>[MD: otro] [DL: mitoxantrona],</t>
  </si>
  <si>
    <t>[MD: otro] [DL: rituximab],</t>
  </si>
  <si>
    <t>[B: son algunos de los fármacos que actúan para el sistema inmune de segunda línea],</t>
  </si>
  <si>
    <t>No existe actualmente ningún tratamiento [B: curativo de la esclerosis múltiple],</t>
  </si>
  <si>
    <t>[B: aunque existen medicamentos que pueden mejorar los síntomas]</t>
  </si>
  <si>
    <t>[B: y retrasar la discapacidad].</t>
  </si>
  <si>
    <t>Lugar de aplicación de los cuidados al paciente terminal durante [V: durante época].</t>
  </si>
  <si>
    <t>[MD: derecha] En el domicilio del enfermo,</t>
  </si>
  <si>
    <t>[MD: dos] grupo de hospitalización se desplazará para los cuidados [V: Domiciliarios],</t>
  </si>
  <si>
    <t>Los tres son los responsables de [B: desplazarse al domicilio del enfermo].</t>
  </si>
  <si>
    <t>O, [MD: izquierda] en el hospital:</t>
  </si>
  <si>
    <t>motivo por el que se encargarán las Unidades de Cuidados [V: Paliativos],</t>
  </si>
  <si>
    <t>[MD: dos] soporte de cuidados [V: paliativos],</t>
  </si>
  <si>
    <t>[MD: tres] cuidados por parte de [B: otros servicios del hospital].</t>
  </si>
  <si>
    <t>Estas son los [V: dos] posibles.</t>
  </si>
  <si>
    <t>[B: Si la enfermedad presenta los síntomas típicos]</t>
  </si>
  <si>
    <t>[B: la realización de una historia clínica] cuidadosa y detallada</t>
  </si>
  <si>
    <t>[B: que obligará a su médico a realizar estudios completos]</t>
  </si>
  <si>
    <t>[DL: anticuerpos antitransglutaminasa],</t>
  </si>
  <si>
    <t>[DL: antiglidina deamidada],</t>
  </si>
  <si>
    <t>y [DL: antiendomisio],</t>
  </si>
  <si>
    <t>y la cuantificación en sangre de la llamada [DL: inmunoglobulina].</t>
  </si>
  <si>
    <t>¿Dónde viven y proliferan los [DL: ácaros], [GL: ácaros]?</t>
  </si>
  <si>
    <t>Se alimentan de residuos [S: orgánicos - PARTÍCULAS VIVAS],</t>
  </si>
  <si>
    <t>de ahí su nombre [DL: Dermatophagoides], composición de dos palabras:</t>
  </si>
  <si>
    <t>[DL: dermato], relacionado o que significa piel,</t>
  </si>
  <si>
    <t>y la segunda palabra [DL: phagoides] que significa comer,</t>
  </si>
  <si>
    <t>hay un tipo llamado de [DL: almacenamiento], [GL: almacenamiento],</t>
  </si>
  <si>
    <t>como mínimo [B: debe haber evidencia de lesiones en los nervios del sistema nervioso central]</t>
  </si>
  <si>
    <t>[B: ayuda a localizar las lesiones en el sistema nervioso central]</t>
  </si>
  <si>
    <t>[S: resultantes - RESULTADO] de la pérdida de [DL: mielina] de los nervios</t>
  </si>
  <si>
    <t>[GL: mielina] de los nervios</t>
  </si>
  <si>
    <t>Estas lesiones que estamos tratando están presentes en los [V: trastornos] neurológicos,</t>
  </si>
  <si>
    <t>Otras pruebas, su signo [GL: POTENCIALES EVOCADAS], llamadas potenciales [DL: EVOCADAS],</t>
  </si>
  <si>
    <t>[B: miden la velocidad de la respuesta del cerebro a estímulos],</t>
  </si>
  <si>
    <t>[B: ayuda a detectar dónde están situadas las lesiones].</t>
  </si>
  <si>
    <t>Al igual que los escáneres tampoco aportan información decisiva o concluyente</t>
  </si>
  <si>
    <t>por eso pasan a realizar la prueba de potenciales evocados.</t>
  </si>
  <si>
    <t>El estudio del líquido llamado [DL: cefalorraquídeo]</t>
  </si>
  <si>
    <t>([B: líquido que circula a través del cerebro y la espina dorsal])</t>
  </si>
  <si>
    <t>pero tampoco es definitiva.</t>
  </si>
  <si>
    <t>[B: Debido a que no hay una prueba que diagnostique inequívocamente la esclerosis múltiple],</t>
  </si>
  <si>
    <t>[B: los médicos dirán a sus pacientes]</t>
  </si>
  <si>
    <t>[B: que existe la posibilidad de que tengan esclerosis],</t>
  </si>
  <si>
    <t>Ahora explicaremos los criterios de cada uno de ellos:</t>
  </si>
  <si>
    <t>Consistente en dos episodios diferentes de recaída - remisión en un mes</t>
  </si>
  <si>
    <t>[MD: otro] Información neurológica documentada</t>
  </si>
  <si>
    <t>[B: de las zonas lesionadas de la materia blanca del cerebro]</t>
  </si>
  <si>
    <t>[MD: también] [B: Inicio de los síntomas] entre los 10 y 50 años de edad.</t>
  </si>
  <si>
    <t>[MD: también] Ausencia de explicación neurológica más probable.</t>
  </si>
  <si>
    <t>Historia de síntomas de recaída - remisión.</t>
  </si>
  <si>
    <t>[MD: siguiente] Información clara sobre síntomas asociados con la Esclerosis Múltiple en el momento actual.</t>
  </si>
  <si>
    <t>[MD: también] Más de un signo de lesión en los nervios y diferente sintomatología.</t>
  </si>
  <si>
    <t>[MD: siguiente] [B: Ausencia de explicación] neurológica más probable.</t>
  </si>
  <si>
    <t>No existe ningún [S: signo - CAUSA],</t>
  </si>
  <si>
    <t>que establezca más de una [S: lesión - BROTE] por este problema.</t>
  </si>
  <si>
    <t>[B: Ausencia de otra explicación] neurológica más probable.</t>
  </si>
  <si>
    <t>No existe una prueba definitiva para [B: diagnosticar a un paciente de esclerosis múltiple],</t>
  </si>
  <si>
    <t>[B: Debes hablar e informar a los profesionales de los centros sanitarios],</t>
  </si>
  <si>
    <t>[B: la depresión es un problema común que los profesionales conocen bien].</t>
  </si>
  <si>
    <t>[B: Si piensas que la depresión se puede mejorar]</t>
  </si>
  <si>
    <t>[B: es importante que veas que otras personas a tu alrededor]</t>
  </si>
  <si>
    <t>han sufrido depresiones y han mejorado,</t>
  </si>
  <si>
    <t>[B: lo mejor es compartir los sentimientos con personas próximas]</t>
  </si>
  <si>
    <t>la depresión [B: siempre tiene solución],</t>
  </si>
  <si>
    <t>[B: Leer sobre depresión] puede ayudarte a entender</t>
  </si>
  <si>
    <t>[B: debes ir a tu médico],</t>
  </si>
  <si>
    <t>[B: él puede ayudarte]</t>
  </si>
  <si>
    <t>A veces, [B: puede que sientas que cualquier cosa se te hace difícil],</t>
  </si>
  <si>
    <t>piensa en incluir actividades para estar activo a diario</t>
  </si>
  <si>
    <t>pasear, u otras actividades.</t>
  </si>
  <si>
    <t>Debes [S: aumentar - AUMENTAR] tu actividad física,</t>
  </si>
  <si>
    <t>[B: Cualquier actividad puede ser buena].</t>
  </si>
  <si>
    <t>sobre cómo te sientes,</t>
  </si>
  <si>
    <t>La dieta también [B: te ayudará a encontrarte mejor ].</t>
  </si>
  <si>
    <t>y [B: evita los excitantes]</t>
  </si>
  <si>
    <t>o [B: relaciones de pareja],</t>
  </si>
  <si>
    <t>[MD: también] depende del tiempo de evolución ([DL: agudo] o crónico);</t>
  </si>
  <si>
    <t>[MD: también] de tus características (por ejemplo, otros problemas añadidos que puedas tener).</t>
  </si>
  <si>
    <t xml:space="preserve">es [B: solo temporal]. </t>
  </si>
  <si>
    <t>[MD: Siguiente] Debe mantenerse activo.</t>
  </si>
  <si>
    <t>Tomar medicamentos llamados [DL: analgésicos] y antiinflamatorios puede aliviar el dolor de espalda,</t>
  </si>
  <si>
    <t>El [DL: paracetamol] y [MD: dos] el [DL: ibuprofeno] son los medicamentos más utilizados,</t>
  </si>
  <si>
    <t>pero el llamado [DL: ibuprofeno] es más peligroso por los efectos secundarios.</t>
  </si>
  <si>
    <t>Algunos dolores de espalda con frecuencia necesitan la misma medicación, los llamados [DL: analgésicos], pero más potentes,</t>
  </si>
  <si>
    <t>[MD: Siguiente] En relación al mismo tema, el de los [DL: analgésicos],</t>
  </si>
  <si>
    <t>[MD: Siguiente] Tu médico puede prescribirte diferentes medicamentos para la relajación muscular</t>
  </si>
  <si>
    <t>(por ejemplo, el llamado [DL: diazepam])</t>
  </si>
  <si>
    <t>o los denominados antidepresivos (como la llamada [DL: fluoxetina]), etc.,</t>
  </si>
  <si>
    <t>Otros medicamentos, los llamados [DL: ansiolíticos] [B: relajan la musculatura y ayudan a dormir].</t>
  </si>
  <si>
    <t>[MD: Siguiente] [B: Algunos médicos recomiendan] inyecciones de los llamados [DL: corticoides].</t>
  </si>
  <si>
    <t>con frecuencia [B: buscan tratamientos complementarios y alternativos] como la acupuntura (pinchazos en la espalda),</t>
  </si>
  <si>
    <t>Va a depender de si el dolor de espalda es el que se llama [DL: autoli] límite,</t>
  </si>
  <si>
    <t>aunque se piense que ha sido por la acupuntura no tiene por qué haber sido así, depende.</t>
  </si>
  <si>
    <t xml:space="preserve">[MD: Siguiente] La mayoría de las personas con lumbalgia crónica no necesita cirugía. </t>
  </si>
  <si>
    <t>Sólo en algunos casos específicos como, por ejemplo, [T: hernia] [DL: discal],</t>
  </si>
  <si>
    <t>([V: presión entre discos] de la columna),</t>
  </si>
  <si>
    <t xml:space="preserve">[V: estrechamiento] de la columna, </t>
  </si>
  <si>
    <t>[MD: uno] Primero valorar las necesidades de la persona, tanto del paciente como de la familia y el lugar, para adaptar los cuidados,</t>
  </si>
  <si>
    <t>y también los problemas que puedan surgir para poder determinar un plan de cuidados específico.</t>
  </si>
  <si>
    <t>El [S: plan - CUIDADOS] resultante se implementará,</t>
  </si>
  <si>
    <t>Los profesionales del Plan Gallego de Cuidados [V: Paliativos] debe leer las normas relacionadas con el plan que han sido coordinadas</t>
  </si>
  <si>
    <t>da igual dónde se encuentre, sea en su casa o en el hospital, las 24 horas,</t>
  </si>
  <si>
    <t>pero [B: con la colaboración del 061].</t>
  </si>
  <si>
    <t>¿Cuándo y qué debo revisar en mi pie?</t>
  </si>
  <si>
    <t>[MD: Uno] Mala circulación del pie que puede provocar alteraciones como,</t>
  </si>
  <si>
    <t>por ejemplo, ausencia de pulsos,</t>
  </si>
  <si>
    <t>pies fríos o azulados</t>
  </si>
  <si>
    <t>[MD: Dos] Daño nervioso</t>
  </si>
  <si>
    <t>por ejemplo, puede causar dolor, calambres, quemazón, cansancio o adormecimiento del pie.</t>
  </si>
  <si>
    <t xml:space="preserve">[MD: Tres] [B: Cambios en la piel]: </t>
  </si>
  <si>
    <t>[MD: Cuatro] Cambio de la forma:</t>
  </si>
  <si>
    <t>Si esta forma de garra empeora con el tiempo aparece la enfermedad llamada "pie [DL: DE CHARCOT]"</t>
  </si>
  <si>
    <t>¿Qué es la bronquitis [DL: AGUDA]?</t>
  </si>
  <si>
    <t>El problema o síntoma que presentan tanto distintos cánceres como otra afección, el [DL: ADENOMA],</t>
  </si>
  <si>
    <t>pero depende de si el resultado es positivo o negativo.</t>
  </si>
  <si>
    <t>[B: será necesario realizar una prueba más minuciosa],</t>
  </si>
  <si>
    <t>por ejemplo una colonoscopia [DL: COLONOSCOPIA].</t>
  </si>
  <si>
    <t>La enfermedad llamada [DL: artrosis],</t>
  </si>
  <si>
    <t>su signo es [GL: ARTROSIS],</t>
  </si>
  <si>
    <t>por ejemplo, dedos, muñecas, codos, hombros, etc.,</t>
  </si>
  <si>
    <t>puede generar [VD: esta] enfermedad mencionada.</t>
  </si>
  <si>
    <t>[DL: condrocalcinosis] (aplastamiento de la membrana cartilaginosa por ejemplo en la rodilla)</t>
  </si>
  <si>
    <t>gota, [DL: acromegalia]</t>
  </si>
  <si>
    <t>[DL: hipotiroidismo] (inflamación de la tiroides),</t>
  </si>
  <si>
    <t>[DL: hemocromatosis] (aumento de tamaño en las células del hígado);</t>
  </si>
  <si>
    <t>como la [DL: artritis reumatoide]</t>
  </si>
  <si>
    <t>[B: Alimentación en fases evolucionadas de la demencia]</t>
  </si>
  <si>
    <t>[B: En las fases avanzadas de la enfermedad],</t>
  </si>
  <si>
    <t>en algunas situaciones se utiliza la [DL: sonda nasogástrica],</t>
  </si>
  <si>
    <t>En el caso de que el paciente haya indicado sus preferencias o instrucciones</t>
  </si>
  <si>
    <t>Nombre [DL: eutanasia],</t>
  </si>
  <si>
    <t>su signo es [GL: EUTANASIA].</t>
  </si>
  <si>
    <t>lo que se llama Limitar el Esfuerzo [DL: terapéutico]</t>
  </si>
  <si>
    <t>aunque en ocasiones se le haya denominado "[DL: eutanasia], [GL: EUTANASIA] pasiva",</t>
  </si>
  <si>
    <t>sin la previa autorización del paciente.</t>
  </si>
  <si>
    <t>o [B: urgencia para orinar],</t>
  </si>
  <si>
    <t>ahí fijo hay el 90% de posibilidades [B: de padecer una infección de orina].</t>
  </si>
  <si>
    <t>[B: El diagnóstico de infección de vías urinarias]</t>
  </si>
  <si>
    <t>que nos ayuda a determinar si hay infección,</t>
  </si>
  <si>
    <t>nos informa, por ejemplo, de [DL: LEUCOCITOS], [DL: NITRITOS] o bacterias,</t>
  </si>
  <si>
    <t>El tubo está preparado y contiene una sustancia que aumenta las bacterias</t>
  </si>
  <si>
    <t>[MD: o también] [B: si hay complicaciones],</t>
  </si>
  <si>
    <t xml:space="preserve">por ejemplo fiebre, [B: dolor de espalda o problemas en los riñones], </t>
  </si>
  <si>
    <t>así como más exploraciones para realizar una revisión completa.</t>
  </si>
  <si>
    <t xml:space="preserve">Para calcular el resultado de ese filtrado, llamado [DL: glomerular], </t>
  </si>
  <si>
    <t>el médico debe saber cuánto de sustancia llamada [DL: creatinina] hay en la sangre,</t>
  </si>
  <si>
    <t>La antes mencionada [DL: creatinina]</t>
  </si>
  <si>
    <t>se define de dos formas [MD: alternativa derecha - izquierda]:</t>
  </si>
  <si>
    <t>[MD: Siguiente] Mayor de 90:</t>
  </si>
  <si>
    <t>[MD: siguiente] De 60 a 89:</t>
  </si>
  <si>
    <t>[MD: siguiente] De 30 a 59:</t>
  </si>
  <si>
    <t>[MD: siguiente] De 15 a 29:</t>
  </si>
  <si>
    <t>[MD: siguiente] Menos de 15:</t>
  </si>
  <si>
    <t>Programa de prevención de cáncer [DL: colorrectal]</t>
  </si>
  <si>
    <t>puede en el futuro, tanto el cáncer de [DL: colon] como el de recto,</t>
  </si>
  <si>
    <t>a la par que una enfermedad llamada [DL: arterioesclerosis])</t>
  </si>
  <si>
    <t>(familias que presentan con frecuencia colesterol alto y enfermedad de [DL: arterioesclerosis], venas duras)</t>
  </si>
  <si>
    <t>se denomina [DL: hipercolesterolemia] familiar.</t>
  </si>
  <si>
    <t>Por eso es importante tener en cuenta antes una serie de consideraciones:</t>
  </si>
  <si>
    <t>Por ejemplo, [MD: primero] Comprueba que la máquina esté homologada y calibrada correctamente.</t>
  </si>
  <si>
    <t>[MD: Segundo] Es importante que estés sentado con el brazo estirado</t>
  </si>
  <si>
    <t>[V: ni muy arriba ni muy abajo], a la altura del corazón es el lugar correcto.</t>
  </si>
  <si>
    <t>[MD: Tercero] La máquina para tomarte la presión [B: debe ser la adecuada para tu brazo],</t>
  </si>
  <si>
    <t>debe ser la apropiada [V: para el brazo]</t>
  </si>
  <si>
    <t>[MD: Cuarto] Por lo menos la primera vez que te hagas la prueba de la tensión debes hacerla en los dos brazos</t>
  </si>
  <si>
    <t>[MD: Quinto] Si tras una toma tienes dudas sobre el resultado y quieres repetirla otra vez</t>
  </si>
  <si>
    <t>el objetivo de [B: asegurar el desarrollo global de las personas sordas en Galicia]</t>
  </si>
  <si>
    <t>y una [S: liberación - LIBRE] de pólenes característica.</t>
  </si>
  <si>
    <t>En las zonas costeras de temperatura más templada, por eso la [S: liberación - LIBRE] suele ser más larga y en menos cantidad,</t>
  </si>
  <si>
    <t>En las zonas de interior, que son zonas de [B: más temperatura - MÁS TEMPERATURA], la [S: liberación - LIBRE] suela ser corta, pero en mayor número, por eso, los síntomas suelen ser menos, pero más graves.</t>
  </si>
  <si>
    <t>En las ciudades y zonas con mucha contaminación el polen tiende a ser [S: más agresivo - MÁS AGRESIVO], más alergénico.</t>
  </si>
  <si>
    <t>Debes hacer ejercicio o caminar o cualquier deporte de forma regular para [B: fortalecer los músculos de la espalda].</t>
  </si>
  <si>
    <t xml:space="preserve">[MD: También] [B: cualquier tipo de ejercicio] con tal de que sea regular. </t>
  </si>
  <si>
    <t>[MD: También] [B: Puede ser aconsejable una visita al médico para que te oriente en el proceso de cómo empezar].</t>
  </si>
  <si>
    <t>[MD: Siguiente] [B: Cuando tengas dolor], mejor no pases mucho tiempo en cama,</t>
  </si>
  <si>
    <t>[MD: Siguiente] En relación al tratamiento, la toma del tratamiento según la indicación de tu médico,</t>
  </si>
  <si>
    <t>[MD: Siguiente] Debes mantener un peso saludable estable.</t>
  </si>
  <si>
    <t>[MD: Siguiente] Para una alimentación sana es importante [B: tomar suficiente de lo que se llama [DL: calcio] o vitamina D],</t>
  </si>
  <si>
    <t>pero [B: te ayudará a mantener los huesos fuertes y a la larga será mejor].</t>
  </si>
  <si>
    <t>[MD: Siguiente] [B: Cuida tu postura], cuidado con las posturas,</t>
  </si>
  <si>
    <t>especialmente cuando levantes objetos pesados, [V: al levantarlos].</t>
  </si>
  <si>
    <t>levantarla cerca para que la postura de la espalda [V: se mantenga recta].</t>
  </si>
  <si>
    <t>[MD: Siguiente] No fumes.</t>
  </si>
  <si>
    <t xml:space="preserve">¿Cómo se previene la mencionada trombosis TVP? </t>
  </si>
  <si>
    <t>por lo que se debe ser muy estricto a la hora de seguir las recomendaciones del médico.</t>
  </si>
  <si>
    <t>[MD: uno] Mover las piernas en caso de viajes largos,</t>
  </si>
  <si>
    <t>Partiendo del pie, la presión es mayor en la zona del tobillo</t>
  </si>
  <si>
    <t>Estas medias [B: evitan la hinchazón] y favorecen la circulación de las piernas.</t>
  </si>
  <si>
    <t>[MD: Siguiente] También, por ejemplo, los alimentos que contengan vitamina K pueden influir en la absorción de los anticoagulantes,</t>
  </si>
  <si>
    <t>Los alimentos que contienen más vitamina K son, por ejemplo, cereales, [S: legumbres - ARROZ], las verduras de hoja verde y los aceites.</t>
  </si>
  <si>
    <t>Con el paso del tiempo esto conduce a una elevación del azúcar en la sangre.</t>
  </si>
  <si>
    <t>Una alimentación saludable ayuda a controlar los niveles de azúcar en sangre.</t>
  </si>
  <si>
    <t>Es básico para mantener la diabetes estable,</t>
  </si>
  <si>
    <t>Un especialista endocrino puede ayudarle a crear un plan de comidas específico adaptado a tus necesidades.</t>
  </si>
  <si>
    <t>[VD: Este plan] debe:</t>
  </si>
  <si>
    <t>[MD: Uno] tener en cuenta el peso,</t>
  </si>
  <si>
    <t>[MD: Dos] la forma de vida,</t>
  </si>
  <si>
    <t>[MD: Tres] otros medicamentos que se estén tomando,</t>
  </si>
  <si>
    <t>[MD: Cuatro] otras enfermedades.</t>
  </si>
  <si>
    <t>[MD: Uno] Evitar los alimentos con alto contenido en azúcar.</t>
  </si>
  <si>
    <t>Es importante tener cuidado con la cantidad de [DL: CARBOHIDRATOS], hay que controlarlos.</t>
  </si>
  <si>
    <t>Es aconsejable consumir a largo del día comida saludable como alimentos [DL: INTEGRALES], [MD: Dos] frutas, [MD: Tres] verduras, etc.,</t>
  </si>
  <si>
    <t>[MD: También] Limitar el consumo de alcohol.</t>
  </si>
  <si>
    <t>Donación de sangre de [DL: cordón umbilical],</t>
  </si>
  <si>
    <t>su signo es [GL: CORDÓN - UMBILICAL], donación de la sangre que contiene,</t>
  </si>
  <si>
    <t>La sangre de cordón umbilical contiene gran cantidad de los comentados [DL: progenitores hematopoyéticos]</t>
  </si>
  <si>
    <t>adolescentes [MD: dos]</t>
  </si>
  <si>
    <t>[MD: tres] y también en adultos de [S: bajo - MENOS] peso.</t>
  </si>
  <si>
    <t>[B: pueden emplearse] aunque donante y receptor no sean compatibles,</t>
  </si>
  <si>
    <t>La sangre almacenada se somete a diversos procesos</t>
  </si>
  <si>
    <t>y después se guarda congelada [V: en los bancos de sangre de cordón umbilical].</t>
  </si>
  <si>
    <t>Signo [GL: DEMENCIA] [DL: demencia] y aseo.</t>
  </si>
  <si>
    <t>[B: tendremos que indicárselo con ordenes sencillas]</t>
  </si>
  <si>
    <t>1. [B: Valorar el grado de autonomía],</t>
  </si>
  <si>
    <t>2. [B: Elaborar un horario] con sus necesidades y explicárselo.</t>
  </si>
  <si>
    <t>3. [B: Respetar su intimidad].</t>
  </si>
  <si>
    <t>entonces, el cuerpo [V: produce menos] hormonas femeninas ([DL: estrógeno y progesterona]),</t>
  </si>
  <si>
    <t>o cada tres meses, cada cuatro meses, hasta que desaparece, cesa.</t>
  </si>
  <si>
    <t>ahí, como no hay ovarios, el cuerpo [V: produce pocos] [DL: estrógenos] (hormonas específicas).</t>
  </si>
  <si>
    <t>¿Cómo se transmite el [DL: VIH]?</t>
  </si>
  <si>
    <t>El [DL: VIH] se transmite mediante fluidos corporales,</t>
  </si>
  <si>
    <t>Para prevenir o controlar la hipertensión lo principal, lo básico, es seguir bien la dieta [S: recomendada - ESPECÍFICA].</t>
  </si>
  <si>
    <t>Acompañamiento familiar.</t>
  </si>
  <si>
    <t>La persona acompañante debe transmitir a la mujer tranquilidad y seguridad</t>
  </si>
  <si>
    <t>e infundirle confianza en sí misma.</t>
  </si>
  <si>
    <t>[MD: Siguiente] acompañamiento profesional.</t>
  </si>
  <si>
    <t>La matrona [B: debe conocer los deseos y expectativas de cada mujer]</t>
  </si>
  <si>
    <t>temperatura, etc.;,</t>
  </si>
  <si>
    <t>por ejemplo, con la auscultación del latido cardíaco;</t>
  </si>
  <si>
    <t>Por último, también será la responsable de vigilar la progresión del parto.</t>
  </si>
  <si>
    <t>[B: movilización del cuerpo],</t>
  </si>
  <si>
    <t>afrontamiento de las contracciones, cómo aguantarlas,</t>
  </si>
  <si>
    <t>[VD: esas dos situaciones] afectan a la piel del cuerpo y se producen úlceras por presión, ¿verdad?.</t>
  </si>
  <si>
    <t>[B: Ahora vamos a explicar paso a paso las recomendaciones] para evitarlas o retrasarlas</t>
  </si>
  <si>
    <t>[MD: uno] Llamado cambios de postura.</t>
  </si>
  <si>
    <t>entonces, debe hacer cambios de postura.</t>
  </si>
  <si>
    <t>así reduciremos la presión y proporcionaremos alivio.</t>
  </si>
  <si>
    <t>la movilización deberá realizarse cada hora [V: intercalando el apoyo de un lado a otro].</t>
  </si>
  <si>
    <t>La enfermera le explicará cómo realizar los movimientos más fácilmente con una sábana [V: por debajo de las nalgas].</t>
  </si>
  <si>
    <t>pero cada 15 - 30 minutos más o menos deberá descargar el peso de una nalga a otra para disminuir la presión.</t>
  </si>
  <si>
    <t>[MD: dos] Movilización.</t>
  </si>
  <si>
    <t>[S: Cada - ALGUNOS] enfermo es diferente,</t>
  </si>
  <si>
    <t>algunos [S: enfermos - PERSONA] tienen capacidad para moverse,</t>
  </si>
  <si>
    <t>[S: Otros - PERSONA] la tienen parcial, es lo que se llama "colaborador".</t>
  </si>
  <si>
    <t>es el cuidador el que debe realizar los cambios posturales (acostado rotaciones derecha,arriba, izquierda o intercalando apoyos sentado)</t>
  </si>
  <si>
    <t>deberá mover las articulaciones 3 - 4 veces al día evitando provocar dolor.</t>
  </si>
  <si>
    <t>[MD: tres] Examen de piel.</t>
  </si>
  <si>
    <t>para vigilar la aparición de algo raro como: [MD: uno] rojeces, [MD: dos] rozaduras [MD: tres] ampollas.</t>
  </si>
  <si>
    <t>[MD: cuatro] Higiene de la piel corporal.</t>
  </si>
  <si>
    <t>y evitar [MD: tres]: [MD: uno] colonias, [MD: dos] alcohol, [MD: tres] talco,</t>
  </si>
  <si>
    <t>La ropa de cama también será de los mismos tejidos naturales, y deberán estar bien estiradas.</t>
  </si>
  <si>
    <t>[MD: cinco] Se llaman cosas que alivian la presión.</t>
  </si>
  <si>
    <t>Son [MD: dos]:</t>
  </si>
  <si>
    <t>[MD: uno] Colchones que por su forma hay menos presión, la aliviarán.</t>
  </si>
  <si>
    <t>[MD: dos] Otros son los llamados cojines, almohadas, etc. que reducen la presión,</t>
  </si>
  <si>
    <t>[S: pero - TAMBIÉN] nunca usaremos flotador hinchable de aire.</t>
  </si>
  <si>
    <t>hay que continuar con los cambios de postura (acostado rotaciones derecha,arriba, izquierda o intercalando apoyos sentado)</t>
  </si>
  <si>
    <t>[MD: seis] Alimentación.</t>
  </si>
  <si>
    <t>La alimentación del enfermo ha de ser rica y variada [B: adaptándola a sus gustos],</t>
  </si>
  <si>
    <t>Para que sea rica y variada debe contener [MD: cuatro]:</t>
  </si>
  <si>
    <t>[MD: uno] Proteínas,</t>
  </si>
  <si>
    <t>contenidas en carnes, pescados, huevos, leche y derivados contienen proteínas.</t>
  </si>
  <si>
    <t>[MD: dos] Vitaminas, que se encuentran de alimentos como frutas y verduras.</t>
  </si>
  <si>
    <t>[MD: tres] Líquidos en general debe beber en un día de1,5 - 2 litros más o menos,</t>
  </si>
  <si>
    <t>es el [MD: tres].</t>
  </si>
  <si>
    <t>[MD: cuatro] Cuando la dieta del enfermo no es suficiente se debe recurrir a los llamados suplementos,</t>
  </si>
  <si>
    <t>[S: pero - CASO] será la enfermera o el médico quienes indiquen el suplemento.</t>
  </si>
  <si>
    <t>[MD: siete] El ambiente que rodea a la persona encamada debe estar adaptado al paciente.</t>
  </si>
  <si>
    <t>[S: para ello - POR EJEMPLO] [MD: tres] consejos:</t>
  </si>
  <si>
    <t>[MD: uno] Mantener la temperatura y humedad de la zona adaptadas a la perfección.</t>
  </si>
  <si>
    <t>[MD: dos] Debe haber buena ventilación y buena iluminación adecuada a la persona.</t>
  </si>
  <si>
    <t>[MD: tres] Se deben evitar ruidos.</t>
  </si>
  <si>
    <t>Los [MD: tres] darán un ambiente agradable al espacio que ocupa el enfermo.</t>
  </si>
  <si>
    <t>síndrome de Down (4 - 17%),</t>
  </si>
  <si>
    <t xml:space="preserve">diabetes [DL: mellitus] (6%), </t>
  </si>
  <si>
    <t>déficit selectivo de [DL: inmunoglobulina] tipo A (2 - 8%)</t>
  </si>
  <si>
    <t>[B: Ejercicios para trabajar la musculatura del cuerpo].</t>
  </si>
  <si>
    <t>[B: se recomienda incluir en su rutina diaria un programa de entrenamiento de la musculatura corporal]</t>
  </si>
  <si>
    <t>[B: El principal objetivo] es aumentar la fuerza y la resistencia de la musculatura del cuerpo.</t>
  </si>
  <si>
    <t>[B: Si se presentan alteraciones de equilibrio el ejercicio es importante porque ayuda a las personas]</t>
  </si>
  <si>
    <t>[S: mantenga - CONTINUAR] las piernas separadas</t>
  </si>
  <si>
    <t>Si realiza el ejercicio boca arriba</t>
  </si>
  <si>
    <t>¿Qué es la enfermedad que se denomina [DL: HIPERTENSIÓN ARTERIAL]?</t>
  </si>
  <si>
    <t>Con cada latido del corazón la sangre ejerce presión sobre las arterias para que la sangre circule por todo el cuerpo y llegue a los órganos.</t>
  </si>
  <si>
    <t>también recibe el nombre de presión [DL: SISTOLICA].</t>
  </si>
  <si>
    <t>también llamada presión [DL: DIASTÓLICA].</t>
  </si>
  <si>
    <t>¿Cuál es el problema?</t>
  </si>
  <si>
    <t>pueden aparecer enfermedades como el estrechamiento y endurecimiento de las arterias,</t>
  </si>
  <si>
    <t>es la enfermedad [DL: ARTERIOESCLEROSIS];</t>
  </si>
  <si>
    <t>[B: otra enfermedad] es, por ejemplo, aquella en la que algo que se encuentra en la circulación sanguínea tapona las arterias,</t>
  </si>
  <si>
    <t>es lo que se denomina [DL: EMBOLIA].</t>
  </si>
  <si>
    <t>Puede, por ejemplo, [B: obstruir una arteria del corazón], lo que provocaría dolor en la zona e infarto,</t>
  </si>
  <si>
    <t>cuando el infarto se produce ahí se llama [DL: ICTUS].</t>
  </si>
  <si>
    <t>[MD: Uno] El paciente debe estar al lado para darle unos leves toques en el hombro, el brazo, las piernas etc.</t>
  </si>
  <si>
    <t>[MD: dos] Si la persona no estuviese cerca, si está lejos, actuar del siguiente modo:</t>
  </si>
  <si>
    <t>[MD: O] Apagando y encendiendo la luz.</t>
  </si>
  <si>
    <t xml:space="preserve">[MD: O] Golpeando con los pies en el suelo o con algún objeto que le transmita la vibración.	</t>
  </si>
  <si>
    <t>[MD: O] Si agitar el brazo o utilizar la luz no es posible , avisar a otra persona para que lo avise.</t>
  </si>
  <si>
    <t>[B: Diagnóstico y tratamiento de la alergia al polen].</t>
  </si>
  <si>
    <t>Cuando los síntomas de asma, [DL: rinitis] (inflamación nasal y mocos),</t>
  </si>
  <si>
    <t>[DL: conjuntivitis] (inflamación en la zona de los párpados)</t>
  </si>
  <si>
    <t>o [DL: urticaria] (picazón en la piel),</t>
  </si>
  <si>
    <t>aparecen sólo en primavera [B: es fácil de sospechar que sea por alergia a pólenes].</t>
  </si>
  <si>
    <t>que son una forma de control para determinar qué es lo que les afecta.</t>
  </si>
  <si>
    <t>Además, también se estudiar las plantas existentes en la zona de residencia del paciente.</t>
  </si>
  <si>
    <t>Si el paciente sabe de alguna planta concreta que le de alergia,</t>
  </si>
  <si>
    <t>[MD: uno] tratamiento llamado de [DL: rescate] cuando los síntomas se manifiestan y van a más,</t>
  </si>
  <si>
    <t xml:space="preserve">[MD: dos] tratamiento llamado [DL: preventivo][B: si los síntomas son intensos], prolongados o muy repetidos, </t>
  </si>
  <si>
    <t>[B: Estas son algunas pautas que pueden ayudarte a prevenir ]</t>
  </si>
  <si>
    <t>[B: o controlar una enfermedad cardiovascular]:</t>
  </si>
  <si>
    <t>Eliminar las comidas con grasas [DL: saturadas]</t>
  </si>
  <si>
    <t>[S: Mantenerse - MANTENIMIENTO] activo y hacer ejercicio físico regularmente</t>
  </si>
  <si>
    <t>Puedes [B: pedir consejo a tu médico] sobre los ejercicios más convenientes.</t>
  </si>
  <si>
    <t>[B: Controla tu colesterol con la frecuencia que te indique tu médico].</t>
  </si>
  <si>
    <t>e, igualmente, sigue una dieta sana.</t>
  </si>
  <si>
    <t xml:space="preserve">Si tienes [DL: hipercolesterolemia] (es decir, colesterol elevado) </t>
  </si>
  <si>
    <t>y [B: tomar muchas verduras].</t>
  </si>
  <si>
    <t>[B: debes continuar yendo].</t>
  </si>
  <si>
    <t>[MD: Tema] Tabaco.</t>
  </si>
  <si>
    <t xml:space="preserve">Si fumas aconsejamos que [B: mejor lo dejes.] </t>
  </si>
  <si>
    <t>[B: Parece difícil], pero es posible.</t>
  </si>
  <si>
    <t>Si tenéis dificultades para hacerlo, os parece imposible,</t>
  </si>
  <si>
    <t>[MD: Tema] Controlar la presión arterial,</t>
  </si>
  <si>
    <t>es responsabilidad del médico informarte de la frecuencia,</t>
  </si>
  <si>
    <t>habitualmente hay que acudir a la revisión cada 2 - 4 años.</t>
  </si>
  <si>
    <t>Si no tienes [DL: hipertensión] arterial,</t>
  </si>
  <si>
    <t>para reducir el consumo de [DL: sodio],</t>
  </si>
  <si>
    <t>y en ocasiones con medicamentos.</t>
  </si>
  <si>
    <t>y [B: baja en calorías]</t>
  </si>
  <si>
    <t>[B: pide consejo a tu médico].</t>
  </si>
  <si>
    <t xml:space="preserve">[B: tienes más posibilidades de sufrir afectaciones cardíacas.] </t>
  </si>
  <si>
    <t>Hepatitis B aguda y también crónica.</t>
  </si>
  <si>
    <t>La hepatitis B es una enfermedad causada por un virus [B: que provoca inflamación del hígado]</t>
  </si>
  <si>
    <t>[MD: también] almacena energía,</t>
  </si>
  <si>
    <t>[MD: también] filtra la sangre y combate infecciones.</t>
  </si>
  <si>
    <t>Los virus infectan a las personas y pueden [B: provocar enfermedades] diversas.</t>
  </si>
  <si>
    <t>los que habitualmente [B: producen hepatitis son los virus de las hepatitis A, B y también C].</t>
  </si>
  <si>
    <t>por ejemplo, [B: el consumo de alcohol],</t>
  </si>
  <si>
    <t>[MD: también] medicamentos,</t>
  </si>
  <si>
    <t>[MD: también] cúmulo de grasa</t>
  </si>
  <si>
    <t>o [B: algunas enfermedades generales].</t>
  </si>
  <si>
    <t xml:space="preserve">En caso de [S: hepatitis - ENFERMEDAD] B crónica puede darse dos [MD: alternativa derecha - izquierda]: </t>
  </si>
  <si>
    <t>Una, [B: se puede curar más adelante],</t>
  </si>
  <si>
    <t>[MD: otro] o producir problemas graves de salud.</t>
  </si>
  <si>
    <t>Cada paciente tiene unas necesidades [S: concretas - DETALLAR]</t>
  </si>
  <si>
    <t>No existen [S: tratamientos - CUIDAR] que consigan curarla,***</t>
  </si>
  <si>
    <t>pero existen algunos [S: tratamientos - CUIDAR] farmacológicos***</t>
  </si>
  <si>
    <t>y [B: retardar el progreso de la enfermedad],</t>
  </si>
  <si>
    <t>El [S: tratamiento - CUIDAR] puede ser diferente dependiendo de cada persona,</t>
  </si>
  <si>
    <t>se deberán probar los diferentes tipos de medicación de manera individualizada</t>
  </si>
  <si>
    <t>Los [DL: inhibidores de colinesterasa]</t>
  </si>
  <si>
    <t>[B: son fármacos específicos para el tratamiento de la demencia].</t>
  </si>
  <si>
    <t>Estos medicamentos aumentan el nivel de una sustancia cerebral llamada [DL: acetilcolina].</t>
  </si>
  <si>
    <t>[B: Actualmente hay tres tipos] de [VD: inhibidores],</t>
  </si>
  <si>
    <t>mira la imagen.</t>
  </si>
  <si>
    <t>(por ejemplo capacidad para [S: asearse - IR - AL - BAÑO], vestirse, manejar dinero)</t>
  </si>
  <si>
    <t>Las diferentes respuestas que se pueden dar a los distintos tipos de fármacos</t>
  </si>
  <si>
    <t>Existe controversia entre los médicos</t>
  </si>
  <si>
    <t>La Agencia Inglesa de [S: Evaluación - evolución] de Tecnologías Clínicas</t>
  </si>
  <si>
    <t>(llamada [DL: NICE])</t>
  </si>
  <si>
    <t>[S: ulcera péptica - ESTÓMAGO],</t>
  </si>
  <si>
    <t>[S: retención urinaria - PIS],</t>
  </si>
  <si>
    <t>[S: insuficiencia renal - RENAL]</t>
  </si>
  <si>
    <t>llamado [DL: memantina],</t>
  </si>
  <si>
    <t>La [T: memantina] se utiliza en puntuaciones en el Test inferiores a 10 puntos,</t>
  </si>
  <si>
    <t>y los físicos a las 24 - 28 semanas.</t>
  </si>
  <si>
    <t>Precaución en pacientes con epilepsia,</t>
  </si>
  <si>
    <t>El grupo de medicamentos llamado [DL: neurolépticos]</t>
  </si>
  <si>
    <t>[MD: uno] la [DL: clozapina]</t>
  </si>
  <si>
    <t>[MD: dos] y la [DL: olanzapina],</t>
  </si>
  <si>
    <t>Cuidados especiales que se llaman [DL: paliativos]</t>
  </si>
  <si>
    <t>y que además están en una etapa dura por el empeoramiento progresivo y van a morir,</t>
  </si>
  <si>
    <t>ahí necesitan cuidados y acompañamiento por todos los problemas de distinta índole que se van presentando:</t>
  </si>
  <si>
    <t>[MD: uno] físicos, [MD: dos] psicológicos, [MD: tres] interacciones sociales, [MD: cuatro] espirituales.</t>
  </si>
  <si>
    <t>¿Cuáles son los cuidados durante ese periodo? [MD: nueve]:</t>
  </si>
  <si>
    <t>porque lo que él quiere es [S: reducir - REDUCIR] el sufrimiento y el dolor,</t>
  </si>
  <si>
    <t>[MD: dos] Hay que dar los cuidados al paciente, pero respetando su vida,</t>
  </si>
  <si>
    <t>[MD: tres] Dar los cuidados al enfermo no quiere decir que después se vaya a morir al momento, a morir antes, muera antesNo intentan precipitar ni retrasar el momento de la muerte,</t>
  </si>
  <si>
    <t>[MD: cuatro] En los cuidados y atención a la persona enferma están incluidos los cuidados a una serie de aspectos:</t>
  </si>
  <si>
    <t>[MD: uno] psicológicos, [MD: dos] interacciones sociales, [MD: tres] espirituales,</t>
  </si>
  <si>
    <t>[MD: cuatro] Los cuidados dan al paciente, le ayudan a que su vida siga siendo lo más activa posible hasta su muerte,</t>
  </si>
  <si>
    <t>[MD: seis] Le ofrecen apoyo al paciente y también apoyo a su entorno familiar en esa época tan dura,</t>
  </si>
  <si>
    <t>[MD: siete] Los cuidados no los realiza una única persona,</t>
  </si>
  <si>
    <t>será un equipo el que delibere sobre cuáles son las necesidades del paciente y cómo serán los cuidados,</t>
  </si>
  <si>
    <t>un equipo deliberará también sobre el acompañamiento psicológico porque es una época dura</t>
  </si>
  <si>
    <t>[MD: ocho] Los cuidados darán calidad de vida a la persona enferma</t>
  </si>
  <si>
    <t>a otros en épocas específicas, épocas duras en las que necesitan de acompañamiento y cuidados por las continuas pruebas y tratamientos,</t>
  </si>
  <si>
    <t>[B: Existen diferentes circunstancias] en las que la aparición de depresión es más probable.</t>
  </si>
  <si>
    <t>será más frecuente que vuelva a surgir algún otro problema de depresión en el futuro.</t>
  </si>
  <si>
    <t>[MD: Siguiente] Si tiene antecedentes de depresión en la familia</t>
  </si>
  <si>
    <t>[MD: Siguiente] Si ha sufrido la pérdida de algún ser querido o un familiar</t>
  </si>
  <si>
    <t>[MD: Siguiente] Estar en situación de desempleo</t>
  </si>
  <si>
    <t>[MD: Siguiente] Vivir situaciones conflictivas constantes en su entorno familiar o laboral.</t>
  </si>
  <si>
    <t>[MD: Siguiente] Tener una enfermedad física seria, grave</t>
  </si>
  <si>
    <t>[MD: Siguiente] También [B: algunos medicamentos] pueden producir o desencadenar una depresión.</t>
  </si>
  <si>
    <t>[MD: Siguiente] Abusar del alcohol</t>
  </si>
  <si>
    <t>[MD: I] Dilatación:</t>
  </si>
  <si>
    <t>y [MD: dos] de lo lejos o cerca que esté el hospital</t>
  </si>
  <si>
    <t>para determinar cuánto ha dilatado el cuello del útero</t>
  </si>
  <si>
    <t>suele ser de alrededor de 8 horas, pudiendo alargarse hasta las 16 horas.</t>
  </si>
  <si>
    <t>En las mujeres que ya han tenido algún parto antes</t>
  </si>
  <si>
    <t>pudiendo prolongarse más de 12 horas.</t>
  </si>
  <si>
    <t>ese es el período que comprende la segunda fase.</t>
  </si>
  <si>
    <t xml:space="preserve">y las contracciones [VD: uterinas] ayudan a que la cabeza del bebé vaya descendiendo sola a lo largo de la vagina. </t>
  </si>
  <si>
    <t>y hasta dos horas en el caso de que si la hayan recibido.</t>
  </si>
  <si>
    <t>[B: En el caso de las mujeres con experiencia en partos]</t>
  </si>
  <si>
    <t>la duración normal es de hasta una hora independientemente de que tengan o no epidural.</t>
  </si>
  <si>
    <t>III, tercera etapa, denominada [DL: alumbramiento].</t>
  </si>
  <si>
    <t>Esta etapa es la que transcurre entre el nacimiento y la expulsión de la bolsa llamada [DL: placenta.].</t>
  </si>
  <si>
    <t>Normalmente se recomienda la administración intravenosa de una sustancia llamada [DL: oxitocina]</t>
  </si>
  <si>
    <t>Si el alumbramiento se realiza con administración de [DL: oxitocina]</t>
  </si>
  <si>
    <t>la expulsión de la bolsa llamada [DL: placenta] se produce normalmente en el transcurso de unos 30 minutos,</t>
  </si>
  <si>
    <t>No todos los síntomas de las personas mayores están [S: necesariamente - NECESARIO] relacionados con la próstata.</t>
  </si>
  <si>
    <t>En el caso de que los síntomas relacionados con [DL: HBP], pueden ser beneficiosas las siguientes pautas:</t>
  </si>
  <si>
    <t>Vacía la uretra por completo porque si no habrá goteo al terminar la micción, echarlo todo.</t>
  </si>
  <si>
    <t>La bronquitis [DL: aguda] es una infección en la zona de los bronquios</t>
  </si>
  <si>
    <t>ruido con las respiraciones.</t>
  </si>
  <si>
    <t>y es responsable de una parte importante de los casos de tos o fatiga que consultan con el médico de cabecera,</t>
  </si>
  <si>
    <t>La bronquitis [DL: aguda] empeoran habitualmente en personas fumadoras y personas con asma,</t>
  </si>
  <si>
    <t>son los dos problemas en los que suele empeorar.</t>
  </si>
  <si>
    <t xml:space="preserve">[DL: adeno] virus, </t>
  </si>
  <si>
    <t>virus respiratorio llamado [DL: sincitial]</t>
  </si>
  <si>
    <t>la bronquitis puede estar causada por otros organismos como, por ejemplo, el [DL: neumococo],</t>
  </si>
  <si>
    <t>[DL: Micoplasma pneumoniae],</t>
  </si>
  <si>
    <t>[DL: Haemophilus influenzae],</t>
  </si>
  <si>
    <t>[DL: Legionella],</t>
  </si>
  <si>
    <t>[DL: Moraxella catarrhalis], etc.,</t>
  </si>
  <si>
    <t>Si la enfermedad de [T: osteoporosis] no produjese facturas de huesos el resto de los síntomas son leves,</t>
  </si>
  <si>
    <t>un consumo apropiado de [DL: calcio] y vitamina D,</t>
  </si>
  <si>
    <t>Si [MD: dos] tienes riesgo moderado (riesgo entre 10 - 20% en los próximos 10 años):</t>
  </si>
  <si>
    <t>cumplir los mismos mencionados anteriormente en el [MD: uno],</t>
  </si>
  <si>
    <t>Si [MD: tres] tienes un riesgo alto (riesgo de fractura superior al 20% en los próximos 10 años ):</t>
  </si>
  <si>
    <t>[MD: también] tu médico seguramente te recomendará tomar medicación.</t>
  </si>
  <si>
    <t>El control del nivel de azúcar en la sangre puede evitar el daño nervioso y el daño de los vasos sanguíneos.</t>
  </si>
  <si>
    <t>es muy tóxico, aumenta la [S: posibilidad - PROBABILIDAD] de empeoramiento hasta la amputación.</t>
  </si>
  <si>
    <t>[MD: Siguiente] Evite aquellas actividades que puedan dañar los pies,</t>
  </si>
  <si>
    <t>[B: Evitar caminar] sin zapatos o el [S: calor - CALIENTE] excesivo,</t>
  </si>
  <si>
    <t>Debe lavar los pies diariamente: use agua templada y [MD: Dos] un jabón neutro .</t>
  </si>
  <si>
    <t>Debe [S: SECAR - FROTAR] en la planta y empeine evitando usarla entre los dedos.</t>
  </si>
  <si>
    <t>En cuanto a eso, por ejemplo, use calzado cómodo,</t>
  </si>
  <si>
    <t>En el caso de tener diabetes de tipo 2 el médico debe examinarle una vez al año como mínimo,</t>
  </si>
  <si>
    <t>debe revisarle una vez como mínimo.</t>
  </si>
  <si>
    <t>[B: Algunas depresiones] leves pueden mejorar sin tratamiento,</t>
  </si>
  <si>
    <t>porque con asesoramiento y [B: algún medicamento]</t>
  </si>
  <si>
    <t>y tener [B: menos consecuencias negativas para ti y tu entorno].</t>
  </si>
  <si>
    <t xml:space="preserve">[B: Algunas terapias psicológicas han demostrado ser eficaces en temas de depresión], </t>
  </si>
  <si>
    <t>[S: solas - ÚNICO], terapia nada más,</t>
  </si>
  <si>
    <t>La terapia cognitivo - [S: conductual - CORPORAL]</t>
  </si>
  <si>
    <t>y pretende [B: modificar los estilos negativos de pensamiento y conducta]</t>
  </si>
  <si>
    <t>[B: Los fármacos antidepresivos son importantes en la mayoría de casos].</t>
  </si>
  <si>
    <t>[B: Hay diferentes tipos] pero, en general,</t>
  </si>
  <si>
    <t>[B: El médico te aconsejará y propondrá que tomes la medicación más ajustada a tus características personales],</t>
  </si>
  <si>
    <t>Por el contrario, si al tomarlo no mejoras lo suficiente</t>
  </si>
  <si>
    <t>cambiar de medicamento</t>
  </si>
  <si>
    <t>normalmente deben tomarse entre [B: 2 y 4 semanas].</t>
  </si>
  <si>
    <t>[B: porque debes cumplir con el periodo de entre 2 y 4 semanas].</t>
  </si>
  <si>
    <t>Si al tomar la medicación no notas mejoría debes [B: consultarlo con tu médico].</t>
  </si>
  <si>
    <t>[B: normalmente se recomienda tomarla] de manera continuada un mínimo de 6 meses</t>
  </si>
  <si>
    <t>[B: Deben cumplirse los 6 meses]</t>
  </si>
  <si>
    <t>[B: En algunos casos, tu médico puede aconsejarte modificar la dosis]</t>
  </si>
  <si>
    <t>[B: o cambiar el tipo de antidepresivo],</t>
  </si>
  <si>
    <t>[B: Algunas personas utilizan otros remedios alternativos],</t>
  </si>
  <si>
    <t xml:space="preserve">como la acupuntura, </t>
  </si>
  <si>
    <t>porque puede interaccionar con [B: algunas medicinas].</t>
  </si>
  <si>
    <t>La llamada terapia [DL: electro convulsiva o electrochoque],</t>
  </si>
  <si>
    <t>a pesar de su [B: mala fama], muchas personas la critican.</t>
  </si>
  <si>
    <t>Cómo se descubre y como se trata la alergia a los [DL: ácaros], [GL: ácaros].</t>
  </si>
  <si>
    <t>se suele examinar a todas las personas con síntomas,</t>
  </si>
  <si>
    <t>[MD: uno] pruebas en piel,</t>
  </si>
  <si>
    <t>[MD: dos] análisis de sangre,</t>
  </si>
  <si>
    <t>[MD: tres] pruebas de provocación para ver si se presentan los síntomas o no.</t>
  </si>
  <si>
    <t>[MD: uno] Evitar o alejarse de los ácaros,</t>
  </si>
  <si>
    <t>[MD: dos] el tratamiento de los síntomas que aparezcan cuando se produzca la alergia,</t>
  </si>
  <si>
    <t>[MD: tres] y las vacunas;</t>
  </si>
  <si>
    <t>[DL: ataxia] ¿Por qué se produce?</t>
  </si>
  <si>
    <t>La [T: ataxia] se produce por daño en el sistema nervioso causado por la degeneración de las células del cerebelo o de la médula espinal.</t>
  </si>
  <si>
    <t>es una [T: ataxia] congénita, de nacimiento.</t>
  </si>
  <si>
    <t>Por ejemplo, [MD: uno] la de [DL: Friedreich],</t>
  </si>
  <si>
    <t>[MD: Dos], la de Machado - Joseph.</t>
  </si>
  <si>
    <t>Hay un tercer tipo de [T: ataxia] hereditaria frecuente en Galicia,</t>
  </si>
  <si>
    <t>es la [DL: SCA36].</t>
  </si>
  <si>
    <t>Es hereditaria, autosómica dominante, se nace con la [T: ataxia]</t>
  </si>
  <si>
    <t>En algunas familias se pueden producir casos de [T: ataxia] sin haber tenido nunca antecedentes de la misma.</t>
  </si>
  <si>
    <t>En Galicia, el tipo de [T: ataxia] antes mencionado, el SCA36, se da en 5 casos por cada 100.000 habitantes.</t>
  </si>
  <si>
    <t>para explicar el tipo de [T: ataxia] producida por problemas o enfermedades que afectan al sistema nervioso y generan la [T: ataxia].</t>
  </si>
  <si>
    <t>[MD: Uno], accidentes cerebrovasculares, como derrames, golpes, etc.</t>
  </si>
  <si>
    <t>[MD: Dos], esclerosis múltiple,</t>
  </si>
  <si>
    <t>[MD: Tres], tumores,</t>
  </si>
  <si>
    <t>[MD: cuatro], alcoholismo,</t>
  </si>
  <si>
    <t>[MD: cinco], neuropatía en sistema nervioso periférico,</t>
  </si>
  <si>
    <t>[MD: seis], fallos en el funcionamiento metabólico,</t>
  </si>
  <si>
    <t>[MD: siete],deficiencias vitamínicas.</t>
  </si>
  <si>
    <t>Estas son siete afecciones que pueden causar [T: ataxia].</t>
  </si>
  <si>
    <t>puede darse que desde el inicio de los síntomas la persona con [T: ataxia] empeore lentamente, durante años,</t>
  </si>
  <si>
    <t xml:space="preserve">¿Qué son las enfermedades llamadas [DL: CARDIOVASCULARES]? </t>
  </si>
  <si>
    <t>Si afecta a las arterias del corazón estamos ante la enfermedad llamada [DL: CORONARIA],</t>
  </si>
  <si>
    <t>si las afectadas son las arterias cerebrales estamos ante una enfermedad llamada [DL: CEREBROVASCULAR].</t>
  </si>
  <si>
    <t>una enfermedad llamada [DL: ARTERIOESCLEROSIS] en la que las arterias se estrechan y endurecen;</t>
  </si>
  <si>
    <t>esa enfermedad recibe el nombre de [DL: EMBOLIA]</t>
  </si>
  <si>
    <t>Por ejemplo, [MD: uno] dolor de piernas al estar de pie o caminar.</t>
  </si>
  <si>
    <t>[MD: También] Es habitual hinchazón de la pierna o de la vena.</t>
  </si>
  <si>
    <t>En la pierna que está hinchada o dolorosa también se nota calor.</t>
  </si>
  <si>
    <t>Algunas personas con frecuencia no se dan cuenta de que tienen una trombosis hasta que les afecta a los pulmones,</t>
  </si>
  <si>
    <t>[MD: Uno] Dificultad para respirar,</t>
  </si>
  <si>
    <t>[MD: Siguiente] Debilidad.</t>
  </si>
  <si>
    <t>[MD: Tres] Expectoración con sangre al toser.</t>
  </si>
  <si>
    <t>[MD: siguiente] palpitaciones, el corazón late más rápido.</t>
  </si>
  <si>
    <t>En algunas comidas [B: no sabemos cuánta sal contienen],</t>
  </si>
  <si>
    <t>por ejemplo las pastillas que se añaden para dar más sabor,etc.,</t>
  </si>
  <si>
    <t>[MD: Otro] los que se compran embolsados</t>
  </si>
  <si>
    <t>Otros, a pesar del sabor dulce realmente contienen [V: mucha] sal,</t>
  </si>
  <si>
    <t>por ejemplo la bollería (cruasán, caracola),el kétchup, las chucherías, etc.</t>
  </si>
  <si>
    <t>¿Qué es la prueba que se llama [DL: colonoscopia], signo [GL: COLONOSCOPIA]?</t>
  </si>
  <si>
    <t>Si durante la colonoscopia se detecta en intestino algún pólipo, [DL: pólipo], se quita,</t>
  </si>
  <si>
    <t>cuando se termine con la colonoscopia deberá ser operado,</t>
  </si>
  <si>
    <t>43 tendrán el intestino afectado por lo que se llama [DL: adenoma premaligno],</t>
  </si>
  <si>
    <t>quiere decir que, aunque ahora no suponga ningún problema, podría derivar en la aparición de cáncer.</t>
  </si>
  <si>
    <t>De cada 1.000 personas, aproximadamente en 3 nada más se detectará un cáncer,</t>
  </si>
  <si>
    <t>En el caso de la menopausia quirúrgica los síntomas surgen repentinamente y son más intensos.</t>
  </si>
  <si>
    <t>[MD: También] Otros síntomas serían, por ejemplo, los sudores nocturnos,</t>
  </si>
  <si>
    <t>En el transcurso de nuestra vida diaria [B: todas las personas tenemos cambios de ánimo].</t>
  </si>
  <si>
    <t>[B: ganas de llorar],</t>
  </si>
  <si>
    <t>ánimo [S: bajo - MENOS]</t>
  </si>
  <si>
    <t>[MD: Siguiente] Menos interés por actividades que antes realizaba.</t>
  </si>
  <si>
    <t>[MD: Siguiente] Irritabilidad o poca paciencia ante situaciones que antes toleraba bien.</t>
  </si>
  <si>
    <t>[MD: Siguiente] Cansancio por la mañana.</t>
  </si>
  <si>
    <t>[MD: Siguiente] [B: Problemas para dormir],</t>
  </si>
  <si>
    <t>o sensación de haber descansado poco.</t>
  </si>
  <si>
    <t>[MD: Siguiente] En relación a la concentración, fácil distracción, dificultad para concentrarse,</t>
  </si>
  <si>
    <t>fácil distracción, dificultad para concentrarse,</t>
  </si>
  <si>
    <t>o [B: problemas de memoria].</t>
  </si>
  <si>
    <t>[MD: Siguiente] Cambios en el apetito,</t>
  </si>
  <si>
    <t>[MD: Siguiente] Disminución del interés sexual.</t>
  </si>
  <si>
    <t>[MD: Siguiente] Sentimientos de inutilidad o culpa,</t>
  </si>
  <si>
    <t>[MD: Siguiente] Deseos de muerte</t>
  </si>
  <si>
    <t>o pensamientos suicidas.</t>
  </si>
  <si>
    <t xml:space="preserve">Las personas [B: con depresión pueden sufrir también síntomas] </t>
  </si>
  <si>
    <t>Con frecuencia las personas [B: con depresión] tienen dolores y síntomas físicos inexplicables,</t>
  </si>
  <si>
    <t>[MD: También] temor excesivo,</t>
  </si>
  <si>
    <t>[MD: También] palpitaciones</t>
  </si>
  <si>
    <t>u otros síntomas.</t>
  </si>
  <si>
    <t>[MD: Uno] Si, por ejemplo, al realizar la prueba no hay sangre,</t>
  </si>
  <si>
    <t>[MD: Dos] De cada 1.000 personas que realizan la prueba 68 dan positivo,</t>
  </si>
  <si>
    <t>una colonoscopia [DL: colonoscopia] para ver cuál es el motivo del sangrado,</t>
  </si>
  <si>
    <t>[MD: Tres] En esta prueba hay un porcentaje mínimo de casos, muy pocos, en los que no es posible obtener un resultado,</t>
  </si>
  <si>
    <t>Es esencial seguir las instrucciones indicadas,</t>
  </si>
  <si>
    <t>[DL: Hipertrofia benigna de próstata],</t>
  </si>
  <si>
    <t>su signo es la abreviatura [DL: HBP],</t>
  </si>
  <si>
    <t>y este es el signo de [GL: próstata].</t>
  </si>
  <si>
    <t>La próstata [V: forma parte de los órganos reproductores] del hombre.</t>
  </si>
  <si>
    <t>y está aquí, [V: al inicio y encima] del tubo de salida de la orina.</t>
  </si>
  <si>
    <t xml:space="preserve">La próstata se agranda, presiona la uretra y a la orina le cuesta salir, no hay control sobre la apertura y el cierre, </t>
  </si>
  <si>
    <t>afecta [V: a la próstata] ese es el problema.</t>
  </si>
  <si>
    <t>A partir de los 50 años los hombres tienen más riesgo de que les pueda afectar el cáncer [V: de próstata].</t>
  </si>
  <si>
    <t>pero la presencia del cáncer afecta ahí [V: a la próstata].</t>
  </si>
  <si>
    <t>Pero ahí [V: en la próstata], pueden ser diversos motivos,</t>
  </si>
  <si>
    <t>como por ejemplo la [DL: vejiga], signo [GL: vejiga] hiperactiva (que causa tener que orinar muchas veces, [V: constantemente]),</t>
  </si>
  <si>
    <t>[MD: otra] también la falta de control sobre la válvula para mantenerla cerrada,</t>
  </si>
  <si>
    <t>[MD: otra] o cuando por las noches tienen que levantarse muchas veces al baño porque los riñones producen mucha orina..</t>
  </si>
  <si>
    <t>y con buena postura del cuello;</t>
  </si>
  <si>
    <t>el cuidador se colocará frente al paciente</t>
  </si>
  <si>
    <t>[MD: También] No atiborrar al paciente,</t>
  </si>
  <si>
    <t>[MD: También] Si el paciente no abre la boca,</t>
  </si>
  <si>
    <t>[MD: También] No darle de beber con pajitas ni botellas de agua de tapón regulable,</t>
  </si>
  <si>
    <t>[MD: También] No se puede usar jeringas para la alimentación.</t>
  </si>
  <si>
    <t>Catarata, nombre [DL: catarata],</t>
  </si>
  <si>
    <t>y el círculo negro del centro, la [DL: retina],</t>
  </si>
  <si>
    <t>son las congénitas [DL: congénitas].</t>
  </si>
  <si>
    <t>[MD: uno] preguntar por los síntomas,</t>
  </si>
  <si>
    <t>[MD: dos] realizar una exploración física,</t>
  </si>
  <si>
    <t>especialmente importante en el caso de la llamada [DL: neumonía]</t>
  </si>
  <si>
    <t>En caso de querer saber con seguridad si hay o no [DL: neumonía] (inflamación pulmonar) haremos:</t>
  </si>
  <si>
    <t>[MD: uno] radiografía de la zona del tórax</t>
  </si>
  <si>
    <t>y [MD: dos] análisis de sangre,</t>
  </si>
  <si>
    <t>Los síntomas son variables, por ejemplo, pueden ir desde leves,</t>
  </si>
  <si>
    <t>[MD: Uno] Calambres musculares en brazos, piernas o abdomen.</t>
  </si>
  <si>
    <t>debido a la perdida de sales y otros químicos llamados [DL: Electrolitos].</t>
  </si>
  <si>
    <t>que provoca la pérdida corporal de sales y agua.</t>
  </si>
  <si>
    <t>Los síntomas son:</t>
  </si>
  <si>
    <t>[MD: Tres, tema0] Golpe de calor.</t>
  </si>
  <si>
    <t>Los síntomas son: reducción o cese de la sudoración, cefalea, mareo o confusión, taquicardia, piel caliente y seca,</t>
  </si>
  <si>
    <t>lo que significa ir perdiendo 1 o 2 kilos al mes.</t>
  </si>
  <si>
    <t>[MD: Dos] Comer carne sin grasa, pescado, pollo sin piel, lentejas, etc.</t>
  </si>
  <si>
    <t>[MD: Tres] Alimentos integrales, como el pan o el arroz integrales.</t>
  </si>
  <si>
    <t>[MD: Cuatro] Frutas frescas y verduras frescas o congeladas.</t>
  </si>
  <si>
    <t>¿Qué alimentos debemos evitar?</t>
  </si>
  <si>
    <t>Por ejemplo las grasas [DL: SATURADAS] que se encuentran en las carnes grasas,</t>
  </si>
  <si>
    <t>[MD: O] La leche, queso, etc., enteros.</t>
  </si>
  <si>
    <t>[MD: O] Eliminar las patatas fritas o la yema de huevo.</t>
  </si>
  <si>
    <t>[MD: O] Quitar también las vísceras de animales.</t>
  </si>
  <si>
    <t>[MD: O] Eliminar comidas y bebidas azucaradas.</t>
  </si>
  <si>
    <t>[B: Puedes empezar] con cosas fáciles como con tareas en casa,</t>
  </si>
  <si>
    <t>valorar qué características y costumbres cambiar.</t>
  </si>
  <si>
    <t>[MD: O] Llevar una muda para después del trabajo ir al gimnasio.</t>
  </si>
  <si>
    <t>[MD: O, también] Anotar el ejercicio que haces cada día y lo que comes</t>
  </si>
  <si>
    <t>por ejemplo, si llevas 6 meses intentando llevar a cabo los cambios mencionados y no lo consigues,</t>
  </si>
  <si>
    <t>Con la medicación llamada [DL: ORLISTAT] junto con dieta y ejercicio puedes perder peso,</t>
  </si>
  <si>
    <t>porque esta medicación hace que el cuerpo absorba y almacene menos grasas</t>
  </si>
  <si>
    <t>Si se está comiendo bien, sin grasa, [B: no es necesaria esta medicación].</t>
  </si>
  <si>
    <t>[MD: Además] Debe estar controlado por un médico.</t>
  </si>
  <si>
    <t>Puede recurrirse a la cirugía para bajar de peso en los casos en los que los anteriores tratamientos hayan fracasado</t>
  </si>
  <si>
    <t>[DL: Cardiopatía isquémica] (es una enfermedad del corazón),</t>
  </si>
  <si>
    <t>La [DL: cardiopatía isquémica] es una enfermedad [B: consecuencia del estrechamiento y endurecimiento de las arterias del corazón].</t>
  </si>
  <si>
    <t>[VD: Este] estrechamiento acaba [B: dañando las arterias por la acumulación de colesterol].</t>
  </si>
  <si>
    <t>porque distribuyen el oxígeno que el corazón necesita para bombear.</t>
  </si>
  <si>
    <t>[B: impide que circule toda la sangre que el corazón necesita al hacer ejercicio]</t>
  </si>
  <si>
    <t>y esa dificultad de bombeo acaba produciendo dolor (llamado [DL: angina] de pecho),</t>
  </si>
  <si>
    <t>un fuerte dolor [V: en la zona].</t>
  </si>
  <si>
    <t>[VD: Es en ese momento] cuando se puede producir un infarto cardíaco.</t>
  </si>
  <si>
    <t>[B: puede ser un riesgo hereditario].</t>
  </si>
  <si>
    <t>pero hay otros [B: que si puedes intentar evitar].</t>
  </si>
  <si>
    <t>Ejemplos de lo que [B: puedes intentar evitar o aminorar] son:</t>
  </si>
  <si>
    <t>El tabaco [B: aumenta el riesgo de sufrir cardiopatía].</t>
  </si>
  <si>
    <t>Tener el colesterol malo (llamado [DL: LDL]) elevado</t>
  </si>
  <si>
    <t>o el bueno bajo ([DL: HDL])</t>
  </si>
  <si>
    <t>[VD: son factores] importantes.</t>
  </si>
  <si>
    <t>La cardiopatía es [B: mucho más frecuente] en personas diabéticas,</t>
  </si>
  <si>
    <t>[B: pueden dañar el corazón].</t>
  </si>
  <si>
    <t>En la Comunidad Autónoma de Galicia existe un centro de coordinación ubicado en la ciudad de Santiago de Compostela.</t>
  </si>
  <si>
    <t>[MD: tres], los recursos necesarios, etc.,</t>
  </si>
  <si>
    <t>[DL: La forma de manifestarse el dolor de espalda] es muy variable,</t>
  </si>
  <si>
    <t xml:space="preserve">o un dolor muy fuerte que impida el movimiento. </t>
  </si>
  <si>
    <t>y que también [B: orientarán a tu médico] que te hará una serie de preguntas para comprobar cómo es,</t>
  </si>
  <si>
    <t>[MD: Siguiente] Debilidad muscular en las piernas.</t>
  </si>
  <si>
    <t>[MD: Siguiente] Sensibilidad en piernas, nalgas o el área genital [S: disminuida - REDUCIR], no hay sensibilidad, [S: disminuye - REDUCIR].</t>
  </si>
  <si>
    <t>[MD: Siguiente] [DL: Incontinencia] de orina o heces,</t>
  </si>
  <si>
    <t>[MD: Siguiente] No encontrarse bien, malestar general del cuerpo.</t>
  </si>
  <si>
    <t>o también [B: varias pruebas] (por ejemplo, radiografía, resonancia) para hacer la exploración.</t>
  </si>
  <si>
    <t>y el dolor de espalda se puede aliviar sin conocer su causa.</t>
  </si>
  <si>
    <t>Es frecuente que en las pruebas de imagen como con las radiografías [V: haya alguna diferencia con la normalidad], se aprecien desviaciones o malformaciones en la columna,</t>
  </si>
  <si>
    <t>¿Qué [S: complicaciones - COMPLICADO] pueden ocurrir?</t>
  </si>
  <si>
    <t>En los casos de esclerosis múltiple, abreviada EM, benigna,</t>
  </si>
  <si>
    <t>Esclerosis múltiple remitente - recurrente</t>
  </si>
  <si>
    <t>[B: los síntomas disminuyen o desaparecen en un período que puede durar de días a meses.]</t>
  </si>
  <si>
    <t>Estas recaídas pueden [S: incluir - INFLUIR] los síntomas anteriores u otros nuevos.</t>
  </si>
  <si>
    <t>[B: Muchos enfermos] continúan medicándose el resto de sus vidas.</t>
  </si>
  <si>
    <t>[B: En muchos casos la enfermedad cambia con los años]</t>
  </si>
  <si>
    <t>con o sin [S: recaídas sobreimpuestas - TAPAR]..</t>
  </si>
  <si>
    <t>[MD: siguiente] Esclerosis múltiple progresiva primaria.</t>
  </si>
  <si>
    <t>[B: Un 10 % de todos los individuos afectados]</t>
  </si>
  <si>
    <t>cuando se sobreimponen las recaídas continuas.</t>
  </si>
  <si>
    <t>o de [DL: síndrome] alérgico oral derivado de la alergia al polen.</t>
  </si>
  <si>
    <t xml:space="preserve">Existen alergias a algunos alimentos debido a que algunas proteínas de los pólenes y de alguna proteína de los alimentos pueden ser muy parecidas </t>
  </si>
  <si>
    <t>por eso la persona alérgica reacciona frente a [S: ellas - VARIAS]..</t>
  </si>
  <si>
    <t>La esclerosis múltiple es una enfermedad degenerativa del sistema nervioso central.</t>
  </si>
  <si>
    <t>[B: Algunas áreas] de la sustancia blanca del sistema nervioso central</t>
  </si>
  <si>
    <t xml:space="preserve">se inflaman sin razón aparente. </t>
  </si>
  <si>
    <t>[B: Esta inflamación afecta a la llamada [DL: mielina] de los nervios],</t>
  </si>
  <si>
    <t>su signo es [GL: MIELINA],</t>
  </si>
  <si>
    <t>[B: cubierta grasa de las células nerviosas del cerebro y la médula espinal],</t>
  </si>
  <si>
    <t>[B: que facilita la transmisión de mensajes entre el cerebro, la médula espinal y el resto del cuerpo].</t>
  </si>
  <si>
    <t>Cuando hay daño de la [DL: mielina], signo [GL: MIELINA],</t>
  </si>
  <si>
    <t>[B: lo que conlleva una reducción o pérdida de algunas funciones].</t>
  </si>
  <si>
    <t>No se conocen las causas de la esclerosis múltiple</t>
  </si>
  <si>
    <t>[S: algo incapacitante - NORMAL]</t>
  </si>
  <si>
    <t>[B: La mayoría de los pacientes] están poco afectados,</t>
  </si>
  <si>
    <t xml:space="preserve">puede haber una incapacidad para escribir, hablar o caminar. </t>
  </si>
  <si>
    <t>[B: La mayoría de las personas empiezan a sentir los primeros síntomas]</t>
  </si>
  <si>
    <t xml:space="preserve">lo que conduce a años con [B: aparición y desaparición de síntomas] inexplicados. </t>
  </si>
  <si>
    <t>por ejemplo, España es una región de prevalencia media - alta,</t>
  </si>
  <si>
    <t xml:space="preserve">con 32 - 79 casos por 100 habitantes, </t>
  </si>
  <si>
    <t>[B: en cambio],</t>
  </si>
  <si>
    <t>Un sencillo análisis de sangre ya [S: probará - PRUEBA] si la persona tiene hepatitis B.</t>
  </si>
  <si>
    <t>(es decir, no tiene hepatitis B)</t>
  </si>
  <si>
    <t>Alrededor del 20% de las personas [B: con hepatitis B] crónica tienen problemas graves,</t>
  </si>
  <si>
    <t>incluso [DL: cirrosis] (insuficiencia hepática, el hígado no funciona bien)</t>
  </si>
  <si>
    <t>En algunos casos, para [S: valorar - IMPORTANTE] el grado o porcentaje de daño,</t>
  </si>
  <si>
    <t>se pueden realizar otras pruebas como la [DL: elastografía],</t>
  </si>
  <si>
    <t>también otra prueba sería la [DL: fibroscan].</t>
  </si>
  <si>
    <t>El cáncer [DL: colorrectal], signo [GL: COLORRECTAL],</t>
  </si>
  <si>
    <t>y también [MD: dos] las lesiones en intestino [GL: adenoma], llamadas [DL: adenomas],</t>
  </si>
  <si>
    <t>[MD: uno] Deposiciones irregulares que pueden ser [MD: uno] diarrea o [MD: dos] estreñimiento,</t>
  </si>
  <si>
    <t>[MD: dos] Emisión de sangre por el recto sin ninguna molestia, no te enteras.</t>
  </si>
  <si>
    <t>Esa emisión de sangre puede estar asociada a las deposiciones irregulares,</t>
  </si>
  <si>
    <t>[MD: dos] realizar un examen físico exhaustivo,</t>
  </si>
  <si>
    <t>[MD: tres] puede realizar más pruebas</t>
  </si>
  <si>
    <t xml:space="preserve">(por ejemplo, análisis de sangre u otra prueba que se llama [MD: colonoscopia], signo [GL: COLONOSCOPIA]). </t>
  </si>
  <si>
    <t xml:space="preserve">[MD: También] tu historia previa de infecciones urinarias y tu tratamiento. </t>
  </si>
  <si>
    <t>[MD: También] [B: Los utilizados en infecciones no complicadas [S: "en - DENTRO"] mujeres previamente sanas],,</t>
  </si>
  <si>
    <t>en estos casos se da a menudo el tratamiento que se llama [DL: FOSFOMICINA],</t>
  </si>
  <si>
    <t xml:space="preserve">[MD: otro] la [DL: NITROFURANTOINA], [MD: otro] el [DL: TRIMETOPRIM - SULFAMETOXAZOL]. </t>
  </si>
  <si>
    <t>[MD: Otro] La llamada [DL: AMOXICILINA] sola o con [DL: ÁCIDO CLAVULÁNICO] tiene una eficacia menor.</t>
  </si>
  <si>
    <t>Pero las llamadas [Dl: FLUORQUINOLONAS], son también igual de eficaces,</t>
  </si>
  <si>
    <t>[B: pero siempre primero probar] con el tratamiento de antes,</t>
  </si>
  <si>
    <t>[B: tomando antibióticos debe seguir las órdenes del médico]</t>
  </si>
  <si>
    <t>y cumplir estrictamente sus instrucciones.</t>
  </si>
  <si>
    <t>por ejemplo [B: si no se usan de manera adecuada al final pueden ser peligrosos].</t>
  </si>
  <si>
    <t>[B: Debe tomarlos solo] cumpliendo con el consejo del médico,</t>
  </si>
  <si>
    <t>[MD: También] Cuidado con los niños, mantener los medicamentos fuera de su alcance, lejos.</t>
  </si>
  <si>
    <t>[MD: uno] Primero, beber mucha agua facilita la limpieza del sistema urinario</t>
  </si>
  <si>
    <t>[MD: tres] Una vez terminadas las relaciones sexuales se aconseja mejor ir a orinar para echar fuera.</t>
  </si>
  <si>
    <t>[MD: Siguiente] Por último, dicen que [B: cuando] hay infección se aconseja tomar [GL: ARÁNDONOS] se llaman [DL: ARÁNDANOS],</t>
  </si>
  <si>
    <t>La diabetes puede [S: ser debida - EMPEZAR]</t>
  </si>
  <si>
    <t>a la falta de secreción de la hormona llamada insulina por parte del páncreas</t>
  </si>
  <si>
    <t>[B: Alimentación adecuada en pacientes con SIDA].</t>
  </si>
  <si>
    <t>El Síndrome de la [DL: Inmunodeficiencia] Adquirida o [DL: SIDA], su signo es [GL: SIDA],</t>
  </si>
  <si>
    <t>es una enfermedad que hace referencia a la infección por el Virus [DL: VIH],</t>
  </si>
  <si>
    <t>[B: que es un microorganismo que ataca directamente al sistema inmune de las personas],</t>
  </si>
  <si>
    <t>[B: A partir de la detección de glucosa en la sangre aparecen otros problemas en los órganos con mayor frecuencia],</t>
  </si>
  <si>
    <t>[B: Hay una serie de pruebas específicas que actualmente se utilizan para diagnosticar diabetes a través de sus resultados]:</t>
  </si>
  <si>
    <t>con un resultado mínimo o mayor que 126 [DL: mg/dl], dentro de los paréntesis 7.0 [DL: mmol/l], eso es lo que está dentro.</t>
  </si>
  <si>
    <t>[MD: otro - dos]También específica,consiste en beber, esperar, y 2 horas después realizar un test,</t>
  </si>
  <si>
    <t>cuyo resultado sea mínimo o mayor que 200 [DL: mg/dl], dentro de los paréntesis 11.1 [DL: mmol/l]</t>
  </si>
  <si>
    <t>también indica intolerancia, que hay intolerancia al azúcar como el resultado de haber consumido 75 [DL: gr] de glucosa con agua.</t>
  </si>
  <si>
    <t>[MD: otro] [DL: HbA1C] mínimo o mayor a 6.5%.</t>
  </si>
  <si>
    <t>[MD: otro] Analítica de azúcar en sangre, ésta a cualquier persona, no hay restricciones como no comer antes, la analítica se hace directamente en el momento,</t>
  </si>
  <si>
    <t>si el resultado es, por ejemplo, de 200 [DL: mg/dl], dentro de los paréntesis 11.1 [DL: mmol/l],</t>
  </si>
  <si>
    <t>[B: Algunas personas] no tienen diabetes,</t>
  </si>
  <si>
    <t>pero puede haber otra intolerancia en la sangre, el nivel [B: tampoco es normal],</t>
  </si>
  <si>
    <t>En relación en concreto a la prueba de beber, después esperar, para 2 horas después obtener la información, si hay un resultado de 140 - 199 [DL: mg/dL],</t>
  </si>
  <si>
    <t>[MD: también otra] Si la misma de antes, sin desayunar o sin comer, el análisis indica entre 100 - 125 [DL: mg/dL].</t>
  </si>
  <si>
    <t>[MD: También otra] Si en el análisis la [DL: HbA1c] está entre 5.7% - 6.4%, también denota que se puede desarrollar diabetes.</t>
  </si>
  <si>
    <t>Las personas con la denominada [DL: pre] diabetes ([DL: pre] significa antes) tienen más posibilidades de que aparezca la diabetes,</t>
  </si>
  <si>
    <t>pero la persona que va en camino de desarrollar diabetes corre el peligro de le afecte al corazón</t>
  </si>
  <si>
    <t>La mencionada [DL: glucosa] en sangre, es decir, el azúcar contenido, son las partículas que se miden habitualmente en laboratorio,</t>
  </si>
  <si>
    <t>su resultado se obtiene del análisis de sangre después de hacer el centrifugado (o [V: agitando de esta forma])</t>
  </si>
  <si>
    <t>[MD: otra también] El azúcar contenido en sangre también puede medirse mediante un pinchazo en el dedo</t>
  </si>
  <si>
    <t>[MD: Otro] La llamada [DL: Hemoglobina glicosilada], entre paréntesis [DL: HbA1C], es un tipo específico que se obtiene en el laboratorio,</t>
  </si>
  <si>
    <t>una vez hecha la extracción y analizada en el laboratorio, el resultado indica el estado en las más o menos 8 - 12 semanas previas,</t>
  </si>
  <si>
    <t>No es preciso estar sin desayunar, se puede, no pasa nada, se puede hacer el análisis, medirla, todo el proceso,</t>
  </si>
  <si>
    <t>[B: Dentro del intestino delgado] están las [DL: vellosidades],</t>
  </si>
  <si>
    <t>y se encargan [B: de la absorción de los [DL: nutrientes] contenidos en la dieta],</t>
  </si>
  <si>
    <t>producido por la ingesta de [S: productos - PRODUCIR] con [S: gluten - SIN - GLUTEN]</t>
  </si>
  <si>
    <t>[B: En los primeros años de vida la forma] de manifestarse serán síntomas como:</t>
  </si>
  <si>
    <t>[S: inapetencia - COMER - NO - HAY],</t>
  </si>
  <si>
    <t>[B: dolor estomacal],</t>
  </si>
  <si>
    <t>[B: Sin embargo, se reconoce]</t>
  </si>
  <si>
    <t>[B: Existen otras muchas formas de presentarse]</t>
  </si>
  <si>
    <t>([B: con pocos síntomas] o asintomáticas),</t>
  </si>
  <si>
    <t>formas [VD: esas] que son más frecuentes en niños</t>
  </si>
  <si>
    <t>[B: de forma fácil y económica],</t>
  </si>
  <si>
    <t>[S: accesible - CONTINUAR] [B: a los diferentes tipos de enfermedad celíaca]</t>
  </si>
  <si>
    <t>[B: ayudando así a los pacientes afectados por estas formas] asintomáticas o con pocos síntomas.</t>
  </si>
  <si>
    <t>Enfermedad celíaca [S: clásica:BÁSICA].</t>
  </si>
  <si>
    <t>[B: Es el resultado de una evolución sin diagnóstico y tratamiento] en niños de entre 2 meses y dos años de edad.</t>
  </si>
  <si>
    <t>[DL: rigidez] (dureza, agarrotamiento a la hora de moverse)</t>
  </si>
  <si>
    <t>pero [S: no relacionada - RELACIÓN - PERSONAL - NO - HAY] con mala absorción intestinal.</t>
  </si>
  <si>
    <t>[DL: infertilidad] (no pueden tener hijos),</t>
  </si>
  <si>
    <t>Formas [DL: asintomáticas].</t>
  </si>
  <si>
    <t>Enfermedad celíaca [GL: LATENTE], llamada [DL: potencial/latente].</t>
  </si>
  <si>
    <t>dado su alto riesgo [S: de desarrollar - DESARROLLO] la enfermedad.</t>
  </si>
  <si>
    <t>[B: En la mayoría de las mujeres], es un cambio corporal normal y natural</t>
  </si>
  <si>
    <t>I - Cuidados generales.</t>
  </si>
  <si>
    <t>Ambiente de intimidad, privado</t>
  </si>
  <si>
    <t>[B: y ofrecer espacios acogedores y cálidos]</t>
  </si>
  <si>
    <t>No hace falta permanecer acostada, [B: puede moverse]</t>
  </si>
  <si>
    <t>o bebidas llamadas [DL: isotónicas], las más recomendables,</t>
  </si>
  <si>
    <t>porque proporcionan glucosa e hidratan</t>
  </si>
  <si>
    <t xml:space="preserve">además [B: de prevenir la enfermedad llamada] [DL: cetosis]. </t>
  </si>
  <si>
    <t>Controlar el estado del feto a través de la auscultación de latido cardíaco,</t>
  </si>
  <si>
    <t>bien con la técnica denominada [DL: doppler],</t>
  </si>
  <si>
    <t>encuentran que ésta es la más cómoda para dar a luz,</t>
  </si>
  <si>
    <t>Aplicar compresas calientes en el [DL: periné] para [B: calentar la zona]</t>
  </si>
  <si>
    <t>Las mujeres con epidural que no perciben la sensación de pujo ni las contracciones de manera natural,</t>
  </si>
  <si>
    <t>[MD: Siguiente] Nacimiento.</t>
  </si>
  <si>
    <t>Los procedimientos de cuidados postnatales del bebé</t>
  </si>
  <si>
    <t>(pesar,</t>
  </si>
  <si>
    <t>Última fase, llamada [DL: alumbramiento].</t>
  </si>
  <si>
    <t>ya que de esta manera mejoran los depósitos de hierro en sangre del bebé</t>
  </si>
  <si>
    <t>y se previene la enfermedad llamada [DL: anemia], es decir, la falta de hierro.</t>
  </si>
  <si>
    <t>[MD: uno] [B: La primera categoría] comprende medicamentos</t>
  </si>
  <si>
    <t>que aumentan el nivel de [DL: dopamina] en el cerebro</t>
  </si>
  <si>
    <t>o imitan la acción de la [T: dopamina].</t>
  </si>
  <si>
    <t>[VD: De este grupo] el medicamento más conocido se llama [DL: levodopa].</t>
  </si>
  <si>
    <t>Si se toma la [T: levodopa] en las etapas tempranas de la enfermedad,</t>
  </si>
  <si>
    <t>como las [DL: discinesias]</t>
  </si>
  <si>
    <t>Otros fármacos como la [DL: selegilina],</t>
  </si>
  <si>
    <t>la [DL: entacapona],</t>
  </si>
  <si>
    <t>o la [DL: tolcapona]</t>
  </si>
  <si>
    <t>ayudan a prolongar los efectos de la [T: levodopa]</t>
  </si>
  <si>
    <t>y también lo de la [DL: dopamina].</t>
  </si>
  <si>
    <t>y pueden posibilitar la reducción de la dosis de [T: levodopa].</t>
  </si>
  <si>
    <t>Existen otros medicamentos que imitan y contribuyen al papel de la [T: dopamina] en el cerebro,</t>
  </si>
  <si>
    <t>([DL: bromocriptina] entre otros)</t>
  </si>
  <si>
    <t>[MD: dos] [B: La segunda categoría de medicación para el Parkinson]</t>
  </si>
  <si>
    <t>[B: implican a diferentes células nerviosas]</t>
  </si>
  <si>
    <t>y alivian otros síntomas diferentes.</t>
  </si>
  <si>
    <t>Por ejemplo, el grupo de medicamentos llamados [DL: anticolinérgicos],</t>
  </si>
  <si>
    <t>que interfieren con la producción y la captación de la [DL: acetilcolina] del cerebro</t>
  </si>
  <si>
    <t>que pueden deberse a tener más [T: acetilcolina] que [DL: dopamina]</t>
  </si>
  <si>
    <t>[MD: tres] [B: La tercera categoría de medicamentos]</t>
  </si>
  <si>
    <t>[MD: uno] En los casos de depresión relacionada con el parkinson,</t>
  </si>
  <si>
    <t>[MD: dos] O tomar el antiviral [DL: amantadina],</t>
  </si>
  <si>
    <t>[MD: tres] Los anti - [DL: colinérgicos]</t>
  </si>
  <si>
    <t>La [MD: dos] [T: amantadina] y los [MD: tres] [T: anticolinérgicos]</t>
  </si>
  <si>
    <t>actualmente se realiza de [B: otra forma],</t>
  </si>
  <si>
    <t>[B: Actualmente las nuevas terapias] que se está probando e investigando son:</t>
  </si>
  <si>
    <t>[MD: uno] Un inhalador.</t>
  </si>
  <si>
    <t>[MD: dos] Una píldora terapéutica específica.</t>
  </si>
  <si>
    <t>[MD: tres] Fármacos para la hipertensión que podrían servir también para el Parkinson.</t>
  </si>
  <si>
    <t>[MD: cuatro] Fase II de los ensayos para una vacuna</t>
  </si>
  <si>
    <t>poder [S: diferenciar - DIFERENTE] entre fetos en embarazos múltiples en una misma bolsa amniótica,</t>
  </si>
  <si>
    <t xml:space="preserve">o [B: si hace falta administrar medicación al feto directamente durante el embarazo] </t>
  </si>
  <si>
    <t>[MD: uno] Ejercicios [S: aeróbicos - EJERCICIO].</t>
  </si>
  <si>
    <t>[S: En el agua - AGUA]:</t>
  </si>
  <si>
    <t>[V: EL agua] facilita mantenerse de pie y moverse</t>
  </si>
  <si>
    <t>La piscina permite mayor movilidad de las [S: articulacionesCIRCULACIÓN - SANGUÍNEA],</t>
  </si>
  <si>
    <t>bicicleta estática,</t>
  </si>
  <si>
    <t>[MD: dos] Ejercicios de fuerza.</t>
  </si>
  <si>
    <t>[MD: tres]</t>
  </si>
  <si>
    <t>[DL: Taichí],</t>
  </si>
  <si>
    <t>[DL: Pilates],</t>
  </si>
  <si>
    <t>y mejorar la relajación, la flexibilidad y la [S: estabilidad - ESTABLE]</t>
  </si>
  <si>
    <t>Signo [GL: GALACTORREA],</t>
  </si>
  <si>
    <t>nombre [DL: GALACTORREA].</t>
  </si>
  <si>
    <t>Si [B: sufres galactorrea],</t>
  </si>
  <si>
    <t>Es más frecuente en mujeres de 20 - 35 años,</t>
  </si>
  <si>
    <t>[B: debe acudir a su médico].</t>
  </si>
  <si>
    <t>[B: ¿Cómo se trata?]</t>
  </si>
  <si>
    <t>pero [B: debes utilizarlos] bajo prescripción médica,</t>
  </si>
  <si>
    <t>El medicamento llamado [DL: paracetamol] es el que más se recomienda para aliviar el dolor</t>
  </si>
  <si>
    <t>Los antiinflamatorios [B: alivian mejor el dolor],</t>
  </si>
  <si>
    <t>y no se controla con [DL: paracetamol] ni [DL: ibuprofeno]</t>
  </si>
  <si>
    <t>pueden estar indicados otros fármacos como la llamada [DL: codeína] o el [DL: tramadol] para aliviarlo.</t>
  </si>
  <si>
    <t>También las cremas denominadas [DL: analgésicos tópicos]</t>
  </si>
  <si>
    <t>como la llamada [DL: capsaicina],</t>
  </si>
  <si>
    <t>Los antiinflamatorios en crema o espray</t>
  </si>
  <si>
    <t>También se pueden aplicar en las articulaciones inyecciones de los llamados [DL: corticoides]</t>
  </si>
  <si>
    <t>lo que implicaría sucesivas inyecciones.</t>
  </si>
  <si>
    <t>Otro tipo de medicamentos como la llamada [DL: glucosamina], el [DL: condroitín], la [DL: diacereína] y el ácido [DL: hialurónico]</t>
  </si>
  <si>
    <t>y empiezas a sentir dolor en las articulaciones</t>
  </si>
  <si>
    <t>puede que te proponga hacer una radiografía o un análisis de sangre.</t>
  </si>
  <si>
    <t>o la proteína llamada [DL: Creactiva].</t>
  </si>
  <si>
    <t>[MD: También] Dificultades en la visión nocturna.</t>
  </si>
  <si>
    <t>[MD: También] Las luces de los automóviles,</t>
  </si>
  <si>
    <t>[B: parecen más brillantes]</t>
  </si>
  <si>
    <t>[MD: También] Se ve una [DL: aureola],</t>
  </si>
  <si>
    <t>[VD: eso] se ve a veces.</t>
  </si>
  <si>
    <t>[MD: También] Visión doble</t>
  </si>
  <si>
    <t>[MD: También] La visión se hace cada vez peor</t>
  </si>
  <si>
    <t>[MD: También] Muchas veces, con el paso del tiempo</t>
  </si>
  <si>
    <t>puede acabar por [S: perderse - PERDER] totalmente la visión.</t>
  </si>
  <si>
    <t>[B: Un factor de riesgo para sufrir una enfermedad ]</t>
  </si>
  <si>
    <t>[B: tiene más probabilidades de sufrir la enfermedad llamada infarto de miocardio]</t>
  </si>
  <si>
    <t>[B: El hábito de fumar] es un factor de riesgo del infarto de miocardio.</t>
  </si>
  <si>
    <t>Por otra parte, no tener un factor de riesgo</t>
  </si>
  <si>
    <t>también puede aparecer la enfermedad,</t>
  </si>
  <si>
    <t>aunque por ello se pueda [B: sufrir un infarto de miocardio]</t>
  </si>
  <si>
    <t>Pero [B: sí podemos controlar], por ejemplo, el hábito de fumar,</t>
  </si>
  <si>
    <t>(si lo intentamos y lo dejamos, nuestro riesgo disminuye).</t>
  </si>
  <si>
    <t>[B: Podemos controlarla] con una dieta apropiada</t>
  </si>
  <si>
    <t>[VD: Este][B: es el factor de riesgo más importante de afectación cerebral]</t>
  </si>
  <si>
    <t>[MD: tema] El colesterol elevado,</t>
  </si>
  <si>
    <t>denominado [DL: hipercolesterolemia],</t>
  </si>
  <si>
    <t>[B: Las personas que tienen hipercolesterolemia] o [DL: dislipemia],</t>
  </si>
  <si>
    <t>es decir, [B: grasa en sangre],</t>
  </si>
  <si>
    <t>Otro factor es el [DL: tabaquismo],</t>
  </si>
  <si>
    <t>es decir, fumar es un factor [B: que aumenta de 2 - 4 veces el riesgo de sufrir una enfermedad cardiovascular]</t>
  </si>
  <si>
    <t>[B: Si tienes dificultades para hacerlo]</t>
  </si>
  <si>
    <t>[B: mejor pedir ayuda a tu médico.]</t>
  </si>
  <si>
    <t>[MD: Tema] sobrepeso u obesidad.</t>
  </si>
  <si>
    <t>[VD: En este caso], siguiendo una dieta sana</t>
  </si>
  <si>
    <t>[B: puedes normalizar tu peso.]</t>
  </si>
  <si>
    <t>También [B: puedes pedir consejo y ayuda] si tienes dudas</t>
  </si>
  <si>
    <t>o [B: dificultades para mantenerte en el peso apropiado],</t>
  </si>
  <si>
    <t>[MD: Tema] Diabetes.</t>
  </si>
  <si>
    <t>[B: debe controlarlo] porque influye positivamente</t>
  </si>
  <si>
    <t>[B: en las posibilidades de sufrir un evento vascular].</t>
  </si>
  <si>
    <t>[B: La diabetes puede afectar a los vasos sanguíneos de todo el cuerpo,]</t>
  </si>
  <si>
    <t>[DL: Sedentarismo],</t>
  </si>
  <si>
    <t>están asociadas con la [DL: hipertensión],</t>
  </si>
  <si>
    <t>Puedes hacerlo sin ayuda o con el consejo de tu médico.</t>
  </si>
  <si>
    <t>[MD: Tema] Enfermedad cardíaca.</t>
  </si>
  <si>
    <t xml:space="preserve">[B: Algunos problemas cardiovasculares] frecuentes como la enfermedad coronaria, </t>
  </si>
  <si>
    <t>la fibrilación ventricular, denominada [DL: fibrilación auricular],</t>
  </si>
  <si>
    <t>(verse afectados por la llamada [DL: embolia] cerebral).</t>
  </si>
  <si>
    <t>es decir, a los 80 años, produce 1 de cada 4 accidentes cerebrovasculares.</t>
  </si>
  <si>
    <t>El origen de los componentes del polvo de dentro de cada vivienda es variado,</t>
  </si>
  <si>
    <t>polen de las flores,</t>
  </si>
  <si>
    <t>Los [DL: Ácaros], [GL: ácaros], no se pueden ver directamente,</t>
  </si>
  <si>
    <t>Los ácaros, [DL: ácaros], no suponen ningún peligro si los comparamos con otros arácnidos,</t>
  </si>
  <si>
    <t>Dificultad para respirar (denominado [DL: asma], [GL: asma]).</t>
  </si>
  <si>
    <t>[MD: también] Picor en la nariz y secreción frecuente de moco (llamada [DL: rinitis]).</t>
  </si>
  <si>
    <t>Picor en los ojos y lagrimeo (llamado [DL: conjuntivitis]).</t>
  </si>
  <si>
    <t>[MD: también] Manchas en la piel, aparición de rojeces en la piel (llamada [DL: dermatitis]).</t>
  </si>
  <si>
    <t>[MD: También] En casos excepcionales pueden dar vómitos, diarrea</t>
  </si>
  <si>
    <t>[MD: también] Pueden darse reacciones alérgicas muy graves denominadas [DL: anafilaxia],</t>
  </si>
  <si>
    <t xml:space="preserve">Aunque es frecuente que se tomen antibióticos en caso de bronquitis [DL: aguda] habitualmente no se aconsejan, </t>
  </si>
  <si>
    <t>o en caso de que el [S: médico - PERSONA] sospeche que la causa de la bronquitis no es vírica sino por otros motivos,</t>
  </si>
  <si>
    <t>Las mencionadas pastillas deben utilizarse por prescripción médica</t>
  </si>
  <si>
    <t>puede utilizarse otra alternativa, los llamados [DL: broncodilatadores inhalados],</t>
  </si>
  <si>
    <t>aunque no [S: influye - AFECTAR] en la duración de la enfermedad ni mejora nada.</t>
  </si>
  <si>
    <t>Es bueno comer una dieta rica en [DL: fibra]</t>
  </si>
  <si>
    <t>porque [B: limita los efectos de la medicación].</t>
  </si>
  <si>
    <t>o nadar.</t>
  </si>
  <si>
    <t>[B: buscan otras terapias],</t>
  </si>
  <si>
    <t>[B: Es importante evitar o corregir los factores que pueden acompañar a la gota],</t>
  </si>
  <si>
    <t xml:space="preserve">el ácido úrico en la sangre (se llama [DL: uricemia]) </t>
  </si>
  <si>
    <t xml:space="preserve">Limitar los alimentos que están relacionados con el [DL: ácido úrico] en sangre: </t>
  </si>
  <si>
    <t xml:space="preserve">Tomar alimentos vegetales [DL: proteicos] en abundancia (cerezas o [DL: soja]) </t>
  </si>
  <si>
    <t>[MD: otro] y mucha leche o derivados</t>
  </si>
  <si>
    <t>y abundantes verduras y [DL: hortalizas] (tomate [S: incluido - INCLUIR]).</t>
  </si>
  <si>
    <t>[B: Corregir la obesidad]</t>
  </si>
  <si>
    <t>Consulta con tu médico cualquier duda sobre los fármacos.</t>
  </si>
  <si>
    <t>¿Qué es la [DL: OSTEOPOROSIS]?</t>
  </si>
  <si>
    <t>Los huesos están compuestos por unas fibras flexibles de [DL: colágeno] que conforman una red flexible,</t>
  </si>
  <si>
    <t xml:space="preserve">pero en ella se van depositando [DL: MINERALES] a modo de cemento que le dan una consistencia dura. </t>
  </si>
  <si>
    <t xml:space="preserve">El cuerpo absorbe más material viejo del que se forma nuevo, se descompensan, y el hueso se hace más frágil. </t>
  </si>
  <si>
    <t>se produce la enfermedad [DL: osteopenia] ([V: cierta pérdida de masa ósea]),</t>
  </si>
  <si>
    <t>después, a medida que va empeorando, se produce la osteoporosis ([V: mayor pérdida de masa ósea]).</t>
  </si>
  <si>
    <t>Esa enfermedad, la [T: osteoporosis], afecta más a las mujeres que a los hombres porque viven más años</t>
  </si>
  <si>
    <t>y porque su [V: pérdida de masa ósea] aumenta rápidamente.</t>
  </si>
  <si>
    <t>Hay ciertas costumbres y situaciones que sumadas a la enfermedad de [T: osteoporosis] habitualmente suponen más riesgo de futuras fracturas,</t>
  </si>
  <si>
    <t>[MD: uno] La existencia de una fractura por fragilidad previa.</t>
  </si>
  <si>
    <t>[MD: Dos] Permanecer mucho tiempo sentado y sin moverse y no hacer nada de ejercicio,</t>
  </si>
  <si>
    <t>[MD: Tres] Menopausia antes de los 45 años sin medicación.</t>
  </si>
  <si>
    <t>[MD: Cuatro] Tener algún familiar de primer grado (padre, madre, hermanos o hijo) con antecedentes de fractura de cadera .</t>
  </si>
  <si>
    <t>[MD: Cinco] Tener un índice de masa corporal inferior a 20 (es decir, si se está muy delgado).</t>
  </si>
  <si>
    <t>[MD: Seis] Hay algunos medicamentos y algunas enfermedades que afectan.</t>
  </si>
  <si>
    <t>Medicamentos, por ejemplo, los [DL: corticoides], o las inyecciones de [DL: heparina], o medicamentos antitumorales, etc.,</t>
  </si>
  <si>
    <t>[MD: Siete] El bajo consumo de [DL: calcio] y vitamina D.</t>
  </si>
  <si>
    <t>[MD: ocho] El consumo de alcohol o tabaco.</t>
  </si>
  <si>
    <t>Si algunos de estos factores se dan con frecuencia y se le añade la enfermedad mencionada, la [T: osteoporosis],</t>
  </si>
  <si>
    <t>por tanto, [B: puede contraer más fácilmente otras enfermedades],</t>
  </si>
  <si>
    <t xml:space="preserve">En el momento del almacenamiento, a los congelados o refrigerados se deben de introducir en el congelador o nevera lo antes posible. </t>
  </si>
  <si>
    <t>Al preparar una receta sin huevos, éstos deben estar siempre controlados,</t>
  </si>
  <si>
    <t>[B: debe ir a [S: consulta - ANÁLISIS]]</t>
  </si>
  <si>
    <t>Si el resultado de ambas es igual o superior a 126 mg/dl</t>
  </si>
  <si>
    <t>el resultado de glucosa unida a [DL: hemoglobina]</t>
  </si>
  <si>
    <t>[B: es superior al 6,5%].</t>
  </si>
  <si>
    <t>en España [B: por cada 100 personas] de más de 18 años</t>
  </si>
  <si>
    <t>[B: Con la edad afecta a más personas],</t>
  </si>
  <si>
    <t>por ejemplo, [B: por cada 100 personas] por encima de los setenta años</t>
  </si>
  <si>
    <t>puede dar lugar a complicaciones.</t>
  </si>
  <si>
    <t>Por ejemplo, [DL: osteoporosis],</t>
  </si>
  <si>
    <t>por eso se duplica el riesgo de padecer [DL: osteoporosis].</t>
  </si>
  <si>
    <t>antes de la menopausia, la vagina tenía una humedad adecuada y músculos flexibles,</t>
  </si>
  <si>
    <t>Pero, por ejemplo, [V: aplicar en la vagina] pomadas y lubricantes a base de agua ayuda, es mejor.</t>
  </si>
  <si>
    <t>porque la producción de la la hormona llamada [DL: estrógeno] va disminuyendo</t>
  </si>
  <si>
    <t>porque la zona vaginal y la uretra van perdiendo elasticidad y poniéndose rígidas,</t>
  </si>
  <si>
    <t>por eso la mujer siente de manera repentina ganas [V: fuertes] de orinar</t>
  </si>
  <si>
    <t xml:space="preserve">debe realizar ejercicios específicos para los músculos de la zona vaginal llamados de [DL: Kegel], </t>
  </si>
  <si>
    <t>pomadas que contengan [DL: estrógeno].</t>
  </si>
  <si>
    <t>[B: Muchas personas] con diabetes pueden no tener ningún síntoma.</t>
  </si>
  <si>
    <t>[B: Esto no quiere decir] que la diabetes no esté produciendo daño en los órganos del cuerpo, es así.</t>
  </si>
  <si>
    <t>Los síntomas normales, [S: clásicos - TRADICIONAL] de la diabetes son:</t>
  </si>
  <si>
    <t>tener sed continuamente, [S: aumento - AUMENTAR] de la sed, ésto es lo que se llama [DL: polidipsia];</t>
  </si>
  <si>
    <t>[MD: después] también necesidad de ir a orinar continuamente, es lo que se llama [DL: poliuria];</t>
  </si>
  <si>
    <t>[MD: también] apetece comer continuamente, [S: aumento - AUMENTAR] del apetito, lo que se llama [DL: polifagia].</t>
  </si>
  <si>
    <t xml:space="preserve">[B: Hay otros síntomas que pueden notar con frecuencia más o menos la mayoría de las personas diabéticas], como: </t>
  </si>
  <si>
    <t>[MD: también] sentir los brazos un poco torpes, las manos, como algo raro en la circulación ,</t>
  </si>
  <si>
    <t>[MD: o también] manos y pies dormidos, con sensación de hormigueo,</t>
  </si>
  <si>
    <t>[MD: o también] picores en la piel del cuerpo, picor,</t>
  </si>
  <si>
    <t xml:space="preserve">[MD: también] picores también dentro de la zona del pene o vagina, </t>
  </si>
  <si>
    <t>[MD: o también] las heridas, si hay una herida no desaparece, tarda en desaparecer,</t>
  </si>
  <si>
    <t>[MD: o también] infecciones frecuentes, [S: aumenta - AUMENTAR] las infecciones, (por todo el cuerpo),</t>
  </si>
  <si>
    <t>[MD: o también] el pene no se levanta</t>
  </si>
  <si>
    <t>[MD: también] pueden tener visión borrosa, etc.</t>
  </si>
  <si>
    <t>por ejemplo, [B: la persona afectada por esos síntomas no implica que sufra diabetes].</t>
  </si>
  <si>
    <t>[B: Aunque se debe consultar siempre al médico]</t>
  </si>
  <si>
    <t>[MD: también] es fácil heredarla si hay antecedentes en la historia familiar,</t>
  </si>
  <si>
    <t>[MD: o también] el problema puede darse por los efectos secundarios de algunos fármacos que hacen aumentar el azúcar (como los llamados [DL: corticoides]);</t>
  </si>
  <si>
    <t>[MD: o también] si no cuida bien la alimentación, una mala alimentación, al final puede generarla;</t>
  </si>
  <si>
    <t>[MD: o también] puede darse el problema si realiza poca actividad física, por ejemplo, caminar,etc.</t>
  </si>
  <si>
    <t>Otros consejos para conseguir el mismo objetivo son:</t>
  </si>
  <si>
    <t>[MD: uno] Usar preservativo en las relaciones sexuales, especialmente si se tienen múltiples parejas.</t>
  </si>
  <si>
    <t>[MD: dos] No compartir agujas ni otros materiales para el consumo de drogas.</t>
  </si>
  <si>
    <t>[MD: tres] Usar guantes siempre si hay contacto con sangre o heridas de otras personas.</t>
  </si>
  <si>
    <t>[MD: cuatro] No compartir cepillo de dientes, maquinilla de afeitar ni cortauñas.</t>
  </si>
  <si>
    <t>[MD: cinco] No tatuarse [B: con herramientas] de otros que estén sucias.</t>
  </si>
  <si>
    <t>[MD: cinco] En el caso de que actualmente no tengas hepatitis B pero la hayas tenido en el pasado,</t>
  </si>
  <si>
    <t>Trabajadores sanitarios que, como hemos dicho, están en [S: contacto - CONTACTAR] con sangre,</t>
  </si>
  <si>
    <t>[S: productos - PRODUCIR] para transfusión</t>
  </si>
  <si>
    <t>Personas que viven en contacto [S: íntimo - CONFIDENCIAL] de personas con hepatitis B aguda o crónica,</t>
  </si>
  <si>
    <t>personas con la enfermedad llamada [DL: hemofilia]</t>
  </si>
  <si>
    <t>o personas receptoras de transfusiones de sangre y también de [DL: hemoderivados].</t>
  </si>
  <si>
    <t>Personas enfermas con problemas por el mal funcionamiento del riñón en caso de estar ya sometidos a [DL: diálisis o prediálisis]</t>
  </si>
  <si>
    <t>Personas [S: usuarias - USUARIO] de drogas consumidas exclusivamente por vía parenteral</t>
  </si>
  <si>
    <t>[B: Personas que viajan a países con niveles altos de hepatitis B].</t>
  </si>
  <si>
    <t>[DL: Úlcera] por presión, ¿qué es?</t>
  </si>
  <si>
    <t>La palabra [DL: úlcera] se refiere a alguna herida en cualquier zona del cuerpo que se ve roja y profunda,</t>
  </si>
  <si>
    <t>por ejemplo, [MD: una] aquellas que están relacionadas con los huesos,</t>
  </si>
  <si>
    <t>o [MD: dos] las llamadas zonas de presión por descanso.</t>
  </si>
  <si>
    <t>lo que quiere decir es que si se permanece durante largo tiempo sentado,</t>
  </si>
  <si>
    <t>y es ahí donde la presión [S: puede - PRODUCIR] producir úlceras.</t>
  </si>
  <si>
    <t>Este grupo deliberará sobre cómo se deben realizar los cuidados</t>
  </si>
  <si>
    <t>¿Cuáles son los efectos negativos del tratamiento de la diabetes?</t>
  </si>
  <si>
    <t>En el caso de que el tratamiento farmacológico de la diabetes no esté bien ajustad o haya una mala evolución puede provocar [DL: HIPO o HIPER GLUCEMIA].</t>
  </si>
  <si>
    <t>Que consisten, en el caso de la [DL: HIPO] en niveles bajos de azúcar en sangre que puede ser deberse a:</t>
  </si>
  <si>
    <t>[MD: UNO] por ejemplo, exceso de insulina y fármacos orales,</t>
  </si>
  <si>
    <t>[MD: DOS] una alimentación insuficiente,</t>
  </si>
  <si>
    <t>[MD: TRES] o ejercicio muy intenso.</t>
  </si>
  <si>
    <t>Los síntomas con los que se manifiesta son: hambre, sudores, palpitaciones, temblores, debilidad, dificultad para hablar, [S: confusión - ORGANIZAR EQUIVOCA], hasta perdida de la conciencia.</t>
  </si>
  <si>
    <t>[MD: Alternativa izquierda] En caso de [DL: HIPERGLUCEMIA], [DL: HIPER] indica nivel de azúcar en sangre es elevado,</t>
  </si>
  <si>
    <t xml:space="preserve">Eso sería aún peor si se acompañase de la enfermedad llamada [DL: CETOSIS], </t>
  </si>
  <si>
    <t>que indica un incremento considerable en la sangre de la substancia llamada [DL: CETONA] debido a una carencia muy intensa de insulina.</t>
  </si>
  <si>
    <t>La [DL: CETOSIS] puede sobrevenir por el abandono de la insulina o los fármacos orales,</t>
  </si>
  <si>
    <t>o en caso de enfermedades que generen [B: la necesidad de aumentar la glucosa]</t>
  </si>
  <si>
    <t xml:space="preserve">La substancia llamada [DL: CETONA] es tóxica para el cuerpo </t>
  </si>
  <si>
    <t>Cuando hay una [DL: HIPER] (niveles altos de azúcar) se intensifica la necesidad de orinar y de beber,</t>
  </si>
  <si>
    <t>Los síntomas de la [DL: HIPO] y de la [DL: HIPER] son muy diferentes,</t>
  </si>
  <si>
    <t xml:space="preserve">además, para que se produzca pérdida de conocimiento con la [DL: HIPER] el nivel debe estar por encima de 500. </t>
  </si>
  <si>
    <t>debemos sospechar de una [DL: HIPO], una bajada del nivel de azúcar en sangre.</t>
  </si>
  <si>
    <t>Lo mejor es comprobar el nivel de glucosa que hay en la sangre con una herramienta llamada [DL: GLUCÓMETRO] (puncionando en la punta del dedo).</t>
  </si>
  <si>
    <t>Dolor crónico según origen,</t>
  </si>
  <si>
    <t xml:space="preserve">y estos suelen darse como resultado del [B: debilitamiento del sistema inmune.] </t>
  </si>
  <si>
    <t>Así, es frecuente la presencia del denominado "Síndrome de [DL: desgaste]", [GL: S: desgaste - DESAPARECER],</t>
  </si>
  <si>
    <t>La persona infectada puede padecer diarrea crónica, fiebre, sudoración nocturna, así como fatiga, urticaria, tos, hongos [V: bucales] o úlceras.</t>
  </si>
  <si>
    <t>La [T: osteoporosis] es una enfermedad lenta y progresiva,</t>
  </si>
  <si>
    <t>pero si se está afectado de [T: osteoporosis] pueden producir fracturas.</t>
  </si>
  <si>
    <t xml:space="preserve">Normalmente no produce síntomas hasta que de repente aparecen las fracturas sin saber que se producen por la [T: osteoporosis]. . </t>
  </si>
  <si>
    <t>y niveles normales de la hormona llamada [DL: prolactina]</t>
  </si>
  <si>
    <t>o la enfermedad llamada [DL: hipogonadismo].</t>
  </si>
  <si>
    <t>para disminuir el nivel de la hormona [DL: prolactina],</t>
  </si>
  <si>
    <t>[B: recuperar la función de las hormonas mamarias de la mujer]</t>
  </si>
  <si>
    <t>En relación a los fármacos, habitualmente se usa la [DL: cabergolina]</t>
  </si>
  <si>
    <t>o la [DL: bromocriptina]</t>
  </si>
  <si>
    <t>él te dirá cuál de ellos es el más aconsejable en tu caso.</t>
  </si>
  <si>
    <t>[S: y casi nunca es necesaria - NO - HACE - FALTA]</t>
  </si>
  <si>
    <t>el médico debe hacer revisiones y seguimiento estricto.</t>
  </si>
  <si>
    <t>[B: que fomenta la accesibilidad en todos los ámbitos de la vida diaria],</t>
  </si>
  <si>
    <t>y también el Centro de Salud [S: Ambulatorio - HOSPITAL] nombre [DL: Concepción Arenal] en Santiago</t>
  </si>
  <si>
    <t>[MD: Otro] Servicio de atención psicológica,</t>
  </si>
  <si>
    <t>que tiene como finalidad [B: favorecer el desarrollo y la autonomía de las personas sordas],</t>
  </si>
  <si>
    <t>en concreto en el ámbito socio - familiar y comunitario.</t>
  </si>
  <si>
    <t>[B: Otros servicios de interés de la FAXPG]:</t>
  </si>
  <si>
    <t>que tiene como objetivo [B: informar, orientar y asesorar a las personas sordas]</t>
  </si>
  <si>
    <t>[MD: También] Servicios de inserción y seguimiento laboral y emprendimiento,</t>
  </si>
  <si>
    <t>[MD: Otro, también] Servicio de Voluntariado para la eliminación del aislamiento social y comunicativo</t>
  </si>
  <si>
    <t>[MD: También] Formación de Lengua de Signos, LSE.</t>
  </si>
  <si>
    <t>[MD: uno] [DL: Prolactinomas]:</t>
  </si>
  <si>
    <t>Son un tipo de tumor de [V: esta zona del cerebro] llamado [DL: hipofisario],</t>
  </si>
  <si>
    <t>[B: Algunas enfermedades] de tiroides por baja producción de hormonas</t>
  </si>
  <si>
    <t>llamada enfermedad de [DL: Addison]</t>
  </si>
  <si>
    <t>y enfermedad de [DL: Cushing].</t>
  </si>
  <si>
    <t>Debido a la estimulación repetida de los pezones.</t>
  </si>
  <si>
    <t>[B: En la mitad de los casos de galactorrea] no se conoce la causa.</t>
  </si>
  <si>
    <t>[B: se debe realizar un seguimiento largo]</t>
  </si>
  <si>
    <t>[DL: Ataxia] ¿Qué pronóstico tiene?</t>
  </si>
  <si>
    <t>Las personas con [T: ataxia] causada por la degeneración de las células del [DL: cerebelo] o de la médula espinal</t>
  </si>
  <si>
    <t>el pronóstico va a depender de la causa [VD: subyacente].</t>
  </si>
  <si>
    <t>[B: Aunque] la esclerosis múltiple es una enfermedad [B: que causa] síntomas muy variados</t>
  </si>
  <si>
    <t>La más común es la llamada [DL: recaída - remisión]</t>
  </si>
  <si>
    <t xml:space="preserve">con [S: remisiones - EMISIÓN] totales o parciales, </t>
  </si>
  <si>
    <t xml:space="preserve">[B: lo que quiere decir que puede volver después a un periodo de estabilidad]. </t>
  </si>
  <si>
    <t>[MD: Otro] La esclerosis múltiple llamada primaria - progresiva</t>
  </si>
  <si>
    <t>se caracteriza por [B: no presentar [S: remisiones - EMISIÓN] claras]</t>
  </si>
  <si>
    <t>[MD: Otro] La esclerosis múltiple secundaria - progresiva</t>
  </si>
  <si>
    <t>comienza con recaída - [S: remisión - EMISIÓN],</t>
  </si>
  <si>
    <t>[B: En raras ocasiones los pacientes pueden tener esclerosis múltiple progresiva - [S: recaída - REGALAR]]</t>
  </si>
  <si>
    <t>(abreviada, PR),</t>
  </si>
  <si>
    <t>[MD: otro] En el caso de la esclerosis múltiple llamada [DL: maligna],</t>
  </si>
  <si>
    <t>y unos [S: valores - IMPORTANTE] comunes.</t>
  </si>
  <si>
    <t>[B: la prestación de servicios de calidad a ellas y sus familias]</t>
  </si>
  <si>
    <t>y también [B: la defensa y conservación de la Lengua de Signos].</t>
  </si>
  <si>
    <t>Con esta finalidad [B: desarrolla actividades/servicios para fomentar la accesibilidad y mejorar la calidad de vida de las personas sordas].</t>
  </si>
  <si>
    <t>[S: Los tipos - FORMAS] más frecuentes de diabetes son:</t>
  </si>
  <si>
    <t>[MD: Uno] Tipo 1</t>
  </si>
  <si>
    <t>Suele [S: empezar - EMPEZAR] en la infancia y adolescencia</t>
  </si>
  <si>
    <t>pero también se puede [S: originar - EMPEZAR] a otras edades.</t>
  </si>
  <si>
    <t>y motiva [S: un aumento - MUCHA] de la sed</t>
  </si>
  <si>
    <t>Ahora, [MD: Dos] tipo 2.</t>
  </si>
  <si>
    <t>No suele [S: ocurrir - EMPEZAR] en la etapa infantil o en la adolescencia,</t>
  </si>
  <si>
    <t>[B: Por cada persona enferma de diabetes tipo 1]</t>
  </si>
  <si>
    <t>[B: hay 10 personas con diabetes tipo 2],</t>
  </si>
  <si>
    <t>[B: es mucho más frecuente].</t>
  </si>
  <si>
    <t>pueden [B: precisarse la administración de medicamentos]</t>
  </si>
  <si>
    <t>si se va notando mejoría no será necesario medicarse u operarse;</t>
  </si>
  <si>
    <t>Son medicamentos que relajan los músculos de la salida de la [DL: vejiga], [GL: VEJIGA]</t>
  </si>
  <si>
    <t>aunque [V: no reducen] la próstata todavía sigue igual [V: de grande].</t>
  </si>
  <si>
    <t>Se administran una vez al día.</t>
  </si>
  <si>
    <t>alivio inmediato.</t>
  </si>
  <si>
    <t>[MD: otro] depende de si la próstata no se puede operar, se continúa con [VD: ese] tratamiento.</t>
  </si>
  <si>
    <t>Pueden tomarse junto con el medicamento de antes, pueden tomarse las dos.</t>
  </si>
  <si>
    <t>Cuando el tratamiento con medicamentos no va bien y la próstata sigue agrandándose,</t>
  </si>
  <si>
    <t>el objetivo es reducirla mediante [S: instrumentos - PROCESOS].</t>
  </si>
  <si>
    <t>Se corta un trozo de la próstata mediante cirugía y para evitar que se haga más grande.</t>
  </si>
  <si>
    <t>La [DL: RTU] es la técnica más usada.</t>
  </si>
  <si>
    <t>con el objetivo de, una vez ahí, con un alambre y rebanando y quitando capas de la próstata.</t>
  </si>
  <si>
    <t>Se utiliza en personas con un peso y volumen [V: prostático] de 30 - 80 mL.</t>
  </si>
  <si>
    <t>Tenemos [V: por un lado - DERECHA] la [DL: RTU] y [V: por otro - IZQUIERDA] la [DL: prostatectomía],</t>
  </si>
  <si>
    <t>en éste [V: RTU] van quitando capas, y en éste [V: prostatectomía] se extirpa totalmente la próstata por la presencia de cáncer.</t>
  </si>
  <si>
    <t>Este [S: procedimiento - FAMILIA] que se usa menos que los 2 explicados antes.</t>
  </si>
  <si>
    <t>Lo [S: más - MÁS - GRANDE] negativo es que se repita una y otra vez.</t>
  </si>
  <si>
    <t xml:space="preserve">Hay varios tipos de láser y [B: se utilizan menos que la [D:RTU]]. </t>
  </si>
  <si>
    <t>Se introduce una sonda a través de la uretra para ir eliminando capas con las llamadas [DL: microondas].</t>
  </si>
  <si>
    <t>como no hace falta, en estos casos puede ser mejor utilizar esta técnica.</t>
  </si>
  <si>
    <t>Se introduce por la uretra una aguja con calor electromagnéticamente va eliminando tejido prostático.</t>
  </si>
  <si>
    <t>depende, puede adecuarse cuando el volumen prostático &gt; 75 mL, ahí sí,</t>
  </si>
  <si>
    <t>La cirugía para la [DL: HBP] puede perjudicar a la [S: función - FUNCIONAR] sexual o provocar ganas de orinar continuas.</t>
  </si>
  <si>
    <t>La cirugía para la [DL: HBP] puede estar relacionada con afectaciones sobre la función sexual o la incontinencia urinaria,</t>
  </si>
  <si>
    <t>Enfermedad de tensión alta, se llama [DL: hipertensión arterial]</t>
  </si>
  <si>
    <t>también llamada [DL: sistólica],</t>
  </si>
  <si>
    <t>también llamada [DL: diastólica].</t>
  </si>
  <si>
    <t xml:space="preserve">En el caso, por ejemplo, de que la presión se mantenga fuerte durante un largo período, </t>
  </si>
  <si>
    <t>debido a que la mayor parte de ellos presentan el llamado síndrome [DL: METABÓLICO] que implica múltiples síntomas,</t>
  </si>
  <si>
    <t xml:space="preserve">[MD: DOS] nivel alto de azúcar en sangre, </t>
  </si>
  <si>
    <t>[MD: TRES] elevación del colesterol y las grasas</t>
  </si>
  <si>
    <t>En este síndrome lo que todas tienen en común que cuando generamos o inyectamos insulina algunos órganos y tejidos no la absorben bien,</t>
  </si>
  <si>
    <t>por ejemplo el hígado, los músculos y las grasas [B: no absorben la insulina].</t>
  </si>
  <si>
    <t>los problemas en, por ejemplo, corazón cerebro, vasos sanguíneos, ojos, riñones, etc., empiezan a solaparse.</t>
  </si>
  <si>
    <t>Por este motivo las personas diabéticas tienen que controlar la presión arterial y [MD: dos] la glucemia,</t>
  </si>
  <si>
    <t>La presión debe estar por debajo de 140/90 [DL: MMHG].</t>
  </si>
  <si>
    <t>[MD: DOS] reducir la sal en las comidas,</t>
  </si>
  <si>
    <t xml:space="preserve">[MD: TRES] hacer ejercicio físico frecuentemente, </t>
  </si>
  <si>
    <t>[MD: CUATRO] a veces también será necesaria medicación para bajar la presión.</t>
  </si>
  <si>
    <t>La enfermedad de Alzheimer es un tipo frecuente de [S: demencia - ALZHEIMER]</t>
  </si>
  <si>
    <t>por ejemplo, [DL: barrer] signo [GL: BARRER]</t>
  </si>
  <si>
    <t>No presentan [B: dificultades sociales] en su vida diaria.</t>
  </si>
  <si>
    <t>No presentan problemas [S: motores - MÁQUINA]</t>
  </si>
  <si>
    <t>En general existen [S: factores - FASES] de riesgo cardio - vascular:</t>
  </si>
  <si>
    <t>[B: pérdida de fuerza] de miembros (brazo, pierna),</t>
  </si>
  <si>
    <t>Demencia por cuerpos de [DL: Lewy]</t>
  </si>
  <si>
    <t>El inicio y progresión de la demencia de [T: Lewy] es más rápida que la de tipo Alzheimer.</t>
  </si>
  <si>
    <t>La demencia de [T: Lewy] se desarrolla rápidamente desde el inicio.</t>
  </si>
  <si>
    <t>Destacan desde el inicio [S: delirios - DELITOS]: robos, etc.</t>
  </si>
  <si>
    <t>Demencia zona [DL: Frontotemporal],</t>
  </si>
  <si>
    <t>Comienza en edades más tempranas (50 - 65 años)</t>
  </si>
  <si>
    <t>y [VD: esta] tiene una evolución lenta.</t>
  </si>
  <si>
    <t>[MD: Uno] con afectación del lenguaje.</t>
  </si>
  <si>
    <t>[MD: Dos] con diversidad de alteraciones de conducta</t>
  </si>
  <si>
    <t>Hay dos tipos de hipertensión arterial [MD: alternativa derecha - izquierda]:</t>
  </si>
  <si>
    <t>[MD: alternativa derecha] Hipertensión arterial esencial o primaria.</t>
  </si>
  <si>
    <t>[MD: alternativa izquierda] Hipertensión secundaria.</t>
  </si>
  <si>
    <t>[MD: alternativa derecha] En este caso, el de la hipertensión esencial o primaria,</t>
  </si>
  <si>
    <t>ahí en este grupo es donde están incluidas la mayoría de las personas hipertensas,</t>
  </si>
  <si>
    <t>[MD: Alternativa izquierda] En la secundaria hay una causa clara conocida,</t>
  </si>
  <si>
    <t>o medicamentos que contienen hormonas, etc.,</t>
  </si>
  <si>
    <t>[MD: Además] La hipertensión también puede producirse por enfermedades de glándulas hormonales,</t>
  </si>
  <si>
    <t>pero toda esa variedad de enfermedades no afecta a muchas personas,</t>
  </si>
  <si>
    <t>[B: En algunos casos] de demencia grave</t>
  </si>
  <si>
    <t>[B: puede precisar de ayuda para comer],</t>
  </si>
  <si>
    <t>retirar peligros como la lejía [DL: LEJÍA] o los cuchillos,</t>
  </si>
  <si>
    <t>[MD: también] asideros en el baño con el mismo fin;</t>
  </si>
  <si>
    <t>[MD: también] retirar los cerrojos de las puertas de los dormitorios y baños</t>
  </si>
  <si>
    <t>[MD: también] Bajar la temperatura del agua caliente a 50°C o menos</t>
  </si>
  <si>
    <t>[B: Normalmente las personas con demencia]</t>
  </si>
  <si>
    <t>[B: lectura del periódico]</t>
  </si>
  <si>
    <t>y mejorar su ánimo.</t>
  </si>
  <si>
    <t>[MD: dos] pueden no saber reaccionar a circunstancias imprevistas,</t>
  </si>
  <si>
    <t>[MD: tres] o dificultades para recordar un trayecto</t>
  </si>
  <si>
    <t>La carga para las personas que cuidan a alguien las 24 horas del día es enorme,</t>
  </si>
  <si>
    <t>[MD: Otro] Mantén las cortinas y las persianas abiertas de día y de noche,</t>
  </si>
  <si>
    <t>salvo que sea sin [DL: cafeína].</t>
  </si>
  <si>
    <t>[B: Está bien que el paciente pasee por determinadas zonas],</t>
  </si>
  <si>
    <t>¿Cuáles son estos dispositivos?</t>
  </si>
  <si>
    <t>Las denominadas Unidades de Cuidados [V: Paliativos];</t>
  </si>
  <si>
    <t>[MD: dos] Unidades de equipos hospitalarios de cuidados a domicilio;</t>
  </si>
  <si>
    <t>[MD: tres] Equipos de Atención Primaria,</t>
  </si>
  <si>
    <t>[MD: cuatro] Equipos que se llaman de Soporte de Cuidados.</t>
  </si>
  <si>
    <t>Los cuatro están incluidos dentro del Plan Gallego de Cuidados [V: Paliativos].</t>
  </si>
  <si>
    <t>Ahora, la situación en que se encuentre de cada persona y su familia determinará cuál de estos dispositivos será el responsable de la organización,</t>
  </si>
  <si>
    <t>En algunos para los cuidados intervendrá el primer [V: dispositivo],</t>
  </si>
  <si>
    <t>[B: Se recomienda no tomar sustancias que puedan perjudicar más al hígado],</t>
  </si>
  <si>
    <t>Si la hepatitis B [S: se vuelve - VOLVER] crónica puede que se necesite tomar medicamentos para disminuir el daño hepático</t>
  </si>
  <si>
    <t xml:space="preserve">Hay siete fármacos ya aprobados específicamente para el tratamiento de la infección crónica del mencionado [S: VHB - SIDA] </t>
  </si>
  <si>
    <t xml:space="preserve">[DL: Entecavir, interferón, peginterferón, tenofovir]. </t>
  </si>
  <si>
    <t>[DL: lamivudina, telbivudina, adefovir].</t>
  </si>
  <si>
    <t>El objetivo de este tratamiento [S: anti - EVITAR] [DL: VIRAL] es evitar la producción del virus que inflama el hígado, evitando la hepatitis,</t>
  </si>
  <si>
    <t>[DL: Ataxia] ¿Qué es?</t>
  </si>
  <si>
    <t>[MD: Uno], para caminar,</t>
  </si>
  <si>
    <t>que, por ejemplo, se degeneran o atrofian</t>
  </si>
  <si>
    <t>y por ese daño es que surge la [T: ataxia].</t>
  </si>
  <si>
    <t>pero, a pesar de ello, no se puede dar un diagnóstico específico del tipo de [T: ataxia].</t>
  </si>
  <si>
    <t>[S: Estilo - TIPO] de vida de la persona.</t>
  </si>
  <si>
    <t>o [MD: también] [B: puede perjudicar la circulación sanguínea en manos y pies],</t>
  </si>
  <si>
    <t>[MD: también] reduce e la capacidad física para practicar ejercicio, caminar,</t>
  </si>
  <si>
    <t>es decir, más cansancio, fatiga, etc.</t>
  </si>
  <si>
    <t>En relación al [S: consumo - COMER] de alcohol, [B: no parece ser perjudicial específicamente para las personas diabéticas],</t>
  </si>
  <si>
    <t>beber de forma moderada y hacerlo siempre con comida,</t>
  </si>
  <si>
    <t>Lo más recomendable es tomar muy poca sal, limitar su ingesta de sal a 6 g/día, muy poquito,</t>
  </si>
  <si>
    <t>y si, por ejemplo, tienes problemas de [DL: hipertensión] arterial (oclusión en las arterias),</t>
  </si>
  <si>
    <t>[S: cuidado - PELIGRO], puede ser necesario [B: reducir más esa cantidad]</t>
  </si>
  <si>
    <t xml:space="preserve">y sustituirlo, por ejemplo, por limón o especias de diversos tipos, condimentando con [DL: orégano] o también añadiendo perejil. </t>
  </si>
  <si>
    <t xml:space="preserve">También es recomendable que lo mejor para las personas con diabetes es que [B: elaboren un plan de alimentación individualizado] </t>
  </si>
  <si>
    <t>y también [B: ajustada al tratamiento con medicamentos que el médico prescriba].</t>
  </si>
  <si>
    <t>Es también muy importante comer variado y con mucha [DL: fibra]</t>
  </si>
  <si>
    <t>(contenida en verduras, [T: legumbres], cereales integrales y fruta)</t>
  </si>
  <si>
    <t>y también con menos grasas [DL: saturadas]</t>
  </si>
  <si>
    <t xml:space="preserve">(quiere decir las grasas dentro de carnes, lácteos completos o derivados, embutidos, [DL: vísceras], etc.). </t>
  </si>
  <si>
    <t>También es importante hacer ejercicio físico (quiere decir, caminar, nadar, etc., actividades relacionadas con el deporte),</t>
  </si>
  <si>
    <t>porque eso ayuda mucho a bajar peso y [B: mejora la movilidad y el ánimo].</t>
  </si>
  <si>
    <t>En este caso y en relación a este tema, también es importante [B: pedir consejo individualizado].</t>
  </si>
  <si>
    <t>[B: Caminar durante 1 hora, 3 o 4 veces a la semana] es lo aconsejable para la mayoría, es recomendable en general.</t>
  </si>
  <si>
    <t xml:space="preserve">[MD: además] [B: mejora el control de la diabetes], </t>
  </si>
  <si>
    <t>[MD: además] [B: reduce los niveles de los llamados [DL: triglicéridos]] (quiere decir, grasa mala),</t>
  </si>
  <si>
    <t xml:space="preserve">[MD: además] mejora la movilidad y también la musculatura, </t>
  </si>
  <si>
    <t>[MD: más] también [B: disminuye el riesgo de muerte y mejora la calidad de vida].</t>
  </si>
  <si>
    <t>El ejercicio puede ser [DL: aeróbico] (gimnasia) o de resistencia.</t>
  </si>
  <si>
    <t>Por ejemplo, si tienes síntomas [B: al tomar fármacos] que pueden bajar la [DL: glucemia] (el azúcar en sangre) y [B: utilizas insulina],</t>
  </si>
  <si>
    <t>debes [S: reconocer - RECONOCER] las [DL: hipoglucemias] (quiere decir, las bajadas de azúcar).</t>
  </si>
  <si>
    <t>y debes [B: llevar algo de azúcar] (sobre de azúcar, caramelos con azúcar, o fruta), aprovecha para llevarlo.</t>
  </si>
  <si>
    <t>quiere decir, depende, hay que ajustarlo a la diferente edad de cada uno, al tratamiento, salud y [S: condición - CONDICIONES] físicas..</t>
  </si>
  <si>
    <t>También, lo más recomendable es realizar ejercicio físico [S: regular - TODOS - LOS - DÍAS] y continuado 3 veces a la semana en días alternos,</t>
  </si>
  <si>
    <t>quiere decir, lunes - miércoles - viernes, ir alternando,</t>
  </si>
  <si>
    <t>Lo mejor y más sencillo es caminar, dar un paseo de 30 - 60 minutos 3 veces por semana,</t>
  </si>
  <si>
    <t>[B: con ropa] y calzado cómodos</t>
  </si>
  <si>
    <t>[B: Uso de gotas para los ojos] (se llaman [DL: COLIRIOS]).</t>
  </si>
  <si>
    <t>[B: Debe tener precaución] con la dosis y también con la duración</t>
  </si>
  <si>
    <t>Primero [B: lavar bien las manos con agua y jabón].</t>
  </si>
  <si>
    <t>[MD: Después] Si el líquido del frasco está [S: turbio - SECO] debe agitarse.</t>
  </si>
  <si>
    <t>[MD: Después] Inclinar la cabeza hacia atrás.</t>
  </si>
  <si>
    <t>sin contacto ninguno, [V: solo suspendido encima].</t>
  </si>
  <si>
    <t>[MD: Después] Con la otra mano tiramos del párpado inferior hacia abajo [V: para que se forme un espacio en forma de saco]</t>
  </si>
  <si>
    <t>y sujetándolo así echamos la gota.</t>
  </si>
  <si>
    <t>Echamos la gota [V: en el espacio en forma de saco] y esperamos,</t>
  </si>
  <si>
    <t>lo evitamos manteniéndolo cerrado.</t>
  </si>
  <si>
    <t xml:space="preserve">provocando que sus arterias se [B: estropeen antes]. </t>
  </si>
  <si>
    <t>Por ejemplo, [MD: Uno] Primero, controla tu peso y evita el sobrepeso,</t>
  </si>
  <si>
    <t xml:space="preserve">[MD: Dos] Come con menos sal. </t>
  </si>
  <si>
    <t>Con una dieta baja en sal puedes reducir tu tensión arterial máxima (llamada [DL: sistólica] ) 5 - 10 mmHg</t>
  </si>
  <si>
    <t>y reducir la mínima (llamada [DL: diastólica]) en 2 - 3 mmHg</t>
  </si>
  <si>
    <t>[MD: Tres] Si no tomas bebidas alcohólicas, bien, mejor continúa sin hacerlo.</t>
  </si>
  <si>
    <t>Por ejemplo, si eres hombre limita el consumo a 2 [B: copas pequeñas de vino] al día (aproximadamente 25 g/día),</t>
  </si>
  <si>
    <t xml:space="preserve">[MD: Cuatro] Si no acostumbras a tomar café, mejor continúa sin hacerlo. </t>
  </si>
  <si>
    <t>[MD: Cinco] Mantente activo y haz ejercicio y deporte regularmente</t>
  </si>
  <si>
    <t>[MD: Además] Sigue las indicaciones de tu médico a la hora de tomar pastillas,</t>
  </si>
  <si>
    <t>[MD: Además] Debes acudir a las citas de revisión y control con la frecuencia que él te indique.</t>
  </si>
  <si>
    <t xml:space="preserve">[MD: Uno] Sigue una dieta sana y equilibrada. </t>
  </si>
  <si>
    <t>carne, pescado, pollo, leche, huevos, frutas, verduras y legumbres (lentejas, garbanzos,etc.),</t>
  </si>
  <si>
    <t>[MD: Dos] Comer más frutas (4 a 5 veces al día),</t>
  </si>
  <si>
    <t>legumbres (como lentejas, garbanzos, etc.) y frutos secos (4 a 5 veces al día))</t>
  </si>
  <si>
    <t xml:space="preserve">[MD: Tres] Limita el consumo de grasas y aceites (2 a 3 veces al día), </t>
  </si>
  <si>
    <t>de vegetales depende, si son al natural, crudos 1 taza,</t>
  </si>
  <si>
    <t>de queso es más o menos el tamaño de cuatro dedos [V: uno encima de otro].</t>
  </si>
  <si>
    <t>[MD: Uno] Anota lo que comes durante dos o tres días,</t>
  </si>
  <si>
    <t>[MD: Dos] Haz esos cambios de uno en uno, no todos a la vez,</t>
  </si>
  <si>
    <t>[MD: Tres] Si comer más frutas y verduras te provoca molestias digestivas o gases,</t>
  </si>
  <si>
    <t>Los [S: Alimentos - Bebidas] naturales son lo mejor,</t>
  </si>
  <si>
    <t>[MD: Cinco] Cuando compres alimentos enlatados, congelados o procesados antes lee y revisa las etiquetas,</t>
  </si>
  <si>
    <t xml:space="preserve">con poca agua [V: tanto así] o con muy poco aceite. </t>
  </si>
  <si>
    <t>se llama [DL: electrocardiograma].</t>
  </si>
  <si>
    <t>controla la [B: actividad eléctrica del corazón]</t>
  </si>
  <si>
    <t>vas al médico con normalidad</t>
  </si>
  <si>
    <t>En este caso hay un dispositivo llamado [DL: Holter].</t>
  </si>
  <si>
    <t>[MD: Uno] Análisis de sangre.</t>
  </si>
  <si>
    <t>y detectar trastornos como el [S: hipertiroidismo - TIROIDES POCO]</t>
  </si>
  <si>
    <t>o revisar el [DL: potasio] en sangre</t>
  </si>
  <si>
    <t>[MD: Dos] Radiografía de tórax.</t>
  </si>
  <si>
    <t>por insuficiencia cardíaca.</t>
  </si>
  <si>
    <t>[DL: Ecocardiograma], este es su signo [GL: ECOCARDIOGRAMA]</t>
  </si>
  <si>
    <t>o ver cómo están funcionando las válvulas.</t>
  </si>
  <si>
    <t>se realizará un análisis introduciendo un dispositivo por vena directamente en el corazón</t>
  </si>
  <si>
    <t>¿En qué época del año proliferan más los [DL: ácaros], [GL: ácaros]?</t>
  </si>
  <si>
    <t>El teleoperador debe realizar un registro informático de la persona que llama con los siguientes datos:</t>
  </si>
  <si>
    <t>Segundo, [MD: dos] deben anotar de la manera más detallada posible la dirección donde se ha producido el incidente.</t>
  </si>
  <si>
    <t>Tercero, [MD: tres] Clasificación de los problemas que se relatan durante la llamada,</t>
  </si>
  <si>
    <t>el teleoperador realiza una serie de preguntas y va introduciendo las respuestas,</t>
  </si>
  <si>
    <t>esta información se contabiliza hasta que como resultado se toma una decisión.</t>
  </si>
  <si>
    <t>El contenido de las preguntas y el proceso de cómputo están elaborados por médicos especialistas expertos.</t>
  </si>
  <si>
    <t>por ejemplo, dirección y número de teléfono de un centro de salud,</t>
  </si>
  <si>
    <t>Segundo, [MD: dos] Llamada de urgencia directa.</t>
  </si>
  <si>
    <t>El teleoperador que realiza el registro informático de los datos los transferirá automáticamente a dos personas:</t>
  </si>
  <si>
    <t>Si los síntomas que presenta la persona que llama no son ni graves ni [S: leves - LENTOS], sino intermedios,</t>
  </si>
  <si>
    <t>El médico o enfermero son los responsables de consultar y hacer más preguntas para añadir información.</t>
  </si>
  <si>
    <t>o transfiriendo la llamada a un centro de salud.</t>
  </si>
  <si>
    <t>Si tienes más de 50 años puedes consultar con tu médico qué probabilidad hay de que la enfermedad [T: osteoporosis] te afecte en el futuro.</t>
  </si>
  <si>
    <t>y con las respuestas calculará el porcentaje de riesgo de padecer fracturas por huesos frágiles en los próximos 10 años,</t>
  </si>
  <si>
    <t>la llamada FRAX - herramienta de cálculo.</t>
  </si>
  <si>
    <t>[MD: Uno] Si el resultado es inferior a 10%, riesgo de fractura por huesos débiles Bajo, poco.</t>
  </si>
  <si>
    <t>[MD: Dos] Si el resultado está entre 10 - 20%, riesgo Moderado.</t>
  </si>
  <si>
    <t>[MD: Tres] Si resultado superior es al 20%, riesgo alto,</t>
  </si>
  <si>
    <t>Si tu riesgo es [VD: dos o tres], moderado o alto, o has tenido previamente alguna fractura por fragilidad ósea,</t>
  </si>
  <si>
    <t>el médico te recomendará hacer una prueba de [DL: densitometría] ósea (abreviado [DL: DEXA]).</t>
  </si>
  <si>
    <t>antes porque informa sobre la necesidad de hacer la prueba o no,</t>
  </si>
  <si>
    <t>¿Qué riesgo tiene la obesidad para la salud?</t>
  </si>
  <si>
    <t>no es solamente algo estético,</t>
  </si>
  <si>
    <t>Las venas llevan oxígeno al corazón,</t>
  </si>
  <si>
    <t>[V: no dan pasado por las venas],</t>
  </si>
  <si>
    <t>esto produce un dolor [V: en el pecho llamado] [DL: ANGINA],</t>
  </si>
  <si>
    <t>En el caso de que se ocasione una obstrucción completa y el oxígeno no pueda pasar se producirá un infarto.</t>
  </si>
  <si>
    <t>[DL: HIPERTENSIÓN ARTERIAL], abreviado [DL: HTA].</t>
  </si>
  <si>
    <t xml:space="preserve">El agua ahí [V: en las tuberías] puede fluir con mucha o poca presión, </t>
  </si>
  <si>
    <t>La enfermedad [DL: HTA] implica que el corazón tiene que hacer más fuerza para expulsar la sangre,</t>
  </si>
  <si>
    <t>al tener las arterias duras le cuesta más y puede producirse un fallo fácilmente.</t>
  </si>
  <si>
    <t>Puede estar provocada por [MD: dos]:</t>
  </si>
  <si>
    <t>[MD: alternativa derecha] una [DL: TROMBOSIS],</t>
  </si>
  <si>
    <t>[VD: En la trombosis] las venas del cerebro van estrechándose poco a poco hasta impedir el flujo de la sangre,</t>
  </si>
  <si>
    <t>[VD: en la trombosis].</t>
  </si>
  <si>
    <t>La otra, [MD: dos, alternativa izquierda] la [T: hemorragia] está provocada por un trombo que circula por la corriente sanguínea,</t>
  </si>
  <si>
    <t>es lo que se llama [DL: EMBOLIA] cerebral.</t>
  </si>
  <si>
    <t>La diabetes es un problema que consiste en el aumento de azúcar en la sangre (llamado [DL: GLUCEMIA]</t>
  </si>
  <si>
    <t>o si alguno de los padres padece diabetes,</t>
  </si>
  <si>
    <t>o no se come bien (se consumen muchas grasas, pocas frutas y verduras y se ingieren muchas calorías, etc.) el problema empeora.</t>
  </si>
  <si>
    <t>El aumento del colesterol y los [DL: TRIGLICÉRIDOS].</t>
  </si>
  <si>
    <t>como el estrechamiento y endurecimiento de las venas y enfermedades que pueden dañar el corazón.</t>
  </si>
  <si>
    <t>por ejemplo en la zona [V: genital], o en intestino,o en mamas o en hígado,</t>
  </si>
  <si>
    <t>hay más probabilidad de cáncer.</t>
  </si>
  <si>
    <t>así como piedras en la vesícula etc.,</t>
  </si>
  <si>
    <t>pero la mejor manera es a través de la la [DL: HEMOGLOBINA GLUCOSILADA].</t>
  </si>
  <si>
    <t>La [T: HB] es una sustancia que está en el interior de los glóbulos rojos de la sangre.</t>
  </si>
  <si>
    <t>La principal función de la [T: HB] es transportar el oxígeno desde los pulmones a todo el cuerpo.</t>
  </si>
  <si>
    <t>Una peculiaridad de la [T: HB] es que se une a la glucosa de la sangre</t>
  </si>
  <si>
    <t>[B: Normalmente los glóbulos rojos] tienen una vida de unos 120 días más o menos,</t>
  </si>
  <si>
    <t>la cantidad de [T: HB] nos da la información de los niveles de los dos o tres últimos meses.</t>
  </si>
  <si>
    <t>Sabemos que un enfermo de diabetes tiene [B: controlado el azúcar en sangre] cuando la [T: HB] está por debajo del 7%</t>
  </si>
  <si>
    <t>y la glucosa en sangre en ayunas se mantiene en unos valores de 90 a 130 [DL: MG/DL].</t>
  </si>
  <si>
    <t>Eso significa que se hace un [B: buen control], muy bien.</t>
  </si>
  <si>
    <t>La diabetes no es solo un problema con la glucosa, hay otros muchos, incluidos problemas cardiovasculares.</t>
  </si>
  <si>
    <t>[MD: Siguiente] La [DL: HEMOGLOBINA GLUCOSILADA] debe estar por debajo del 7%.</t>
  </si>
  <si>
    <t>La glucosa en ayunas y antes de las comidas debe estar comprendida entre 90 y 130 [DL: MG/DL].</t>
  </si>
  <si>
    <t>La glucosa dos horas después de las comidas debe estar por debajo de 180 [DL: MG/DL].</t>
  </si>
  <si>
    <t>Colesterol [DL: LDL], es decir, el malo, debe estar por debajo de los 100 [DL: MG/DL].</t>
  </si>
  <si>
    <t>Colesterol [DL: HDL], es decir el que protege, el bueno, debe estar [S: por encima - ELEVAR] de los 40 [DL: MG/DL].</t>
  </si>
  <si>
    <t>La presión arterial debe estar en los 140 [DL: MG] de máxima y los 90 de mínima.</t>
  </si>
  <si>
    <t>en el caso de que el ejercicio no sea suficiente deberá recurrir a la alternativa de los fármacos para complementar.</t>
  </si>
  <si>
    <t>estas fisuras pueden afectar al feto y causarle malformaciones.</t>
  </si>
  <si>
    <t>con la amniocentesis no es posible emitir un diagnóstico con seguridad,</t>
  </si>
  <si>
    <t>[MD: tercero] Graves y frecuentes.</t>
  </si>
  <si>
    <t>Tiene hematoma ahí dentro.</t>
  </si>
  <si>
    <t>La apendicitis evoluciona habitualmente en unas 24 - 36 horas.</t>
  </si>
  <si>
    <t>Habitualmente el dolor se va localizando en la zona baja y derecha [V: del abdomen]</t>
  </si>
  <si>
    <t>En algunos casos, [B: para evitar que la infección se extienda,]</t>
  </si>
  <si>
    <t>y necesario para poder [B: dar solución] a problemas de salud que se presentan en muchas personas.</t>
  </si>
  <si>
    <t>Los hombres pueden donar un máximo de 4 veces al año</t>
  </si>
  <si>
    <t>y después de comer habrá que dejar pasar dos horas antes de [B: ir a donar].</t>
  </si>
  <si>
    <t>[MD: uno] las personas con buena salud [S: normal - MENTAL],</t>
  </si>
  <si>
    <t>[MD: dos] más de 50 kilos de peso</t>
  </si>
  <si>
    <t>[MD: tres] que tengan más de 18 años.</t>
  </si>
  <si>
    <t>[B: la donación de sangre] es un acto RESPONSABLE</t>
  </si>
  <si>
    <t>Prevención de la hinchazón del brazo, llamado [DL: linfedema], con ejercicios no solo para normalizar el brazo, sino para todo el cuerpo.</t>
  </si>
  <si>
    <t xml:space="preserve">Eso no significa que después de una cirugía de mama todas las mujeres vayan a desarrollar un linfedema. </t>
  </si>
  <si>
    <t>Hay varias maneras de protegerse:</t>
  </si>
  <si>
    <t>Por ejemplo, [MD: uno] con la alimentación,</t>
  </si>
  <si>
    <t>[MD: dos] con la vestimenta,</t>
  </si>
  <si>
    <t>[MD: tres] en el interior de los edificios,</t>
  </si>
  <si>
    <t>o [MD: cuatro] en el exterior (calle, parques, etc.).</t>
  </si>
  <si>
    <t>[MD: Uno] En el caso de la alimentación beber frecuentemente,</t>
  </si>
  <si>
    <t>[MD: además] evitar también, por ejemplo, comer tres veces al día [V: mucha cantidad], no, [V: reducir la cantidad]</t>
  </si>
  <si>
    <t>[MD: Además] Guarde siempre los alimentos en el frigorífico</t>
  </si>
  <si>
    <t>[MD: Dos] La vestimenta debe ser de materiales naturales, ligera, holgada, clara,</t>
  </si>
  <si>
    <t>[MD: Tres] En el interior de la vivienda o de edificios [B: buscar zonas ventiladas] o con máquinas de aire acondicionado.</t>
  </si>
  <si>
    <t>Buscar la habitación más fresca y quedarse ahí.</t>
  </si>
  <si>
    <t>[MD: Cuatro:]En el exterior (en la calle, parque etc.) intentar evitar salir en los momentos de más calor.</t>
  </si>
  <si>
    <t>[MD: Además] Evitar el ejercicio y el deporte.</t>
  </si>
  <si>
    <t>[MD: Además] Buscar zonas de sombra y quedarse en ellas.</t>
  </si>
  <si>
    <t>[B: si no se hace] ejercicio o deporte,</t>
  </si>
  <si>
    <t>Actualmente sabemos que ésto se debe a los cambios de hábitos de vida y las costumbres diarias,</t>
  </si>
  <si>
    <t>por ejemplo, permanecer sentados mucho tiempo, hacer poco ejercicio, moverse poco y cambios en las comidas</t>
  </si>
  <si>
    <t>[B: Recomendaciones dietéticas generales en la diabetes tipo 2].</t>
  </si>
  <si>
    <t>[B: En una alimentación equilibrada el [S: aporte - APOYO] calórico procede de un 45 - 65% de [DL: carbohidratos ]],</t>
  </si>
  <si>
    <t>15 - 20% de proteínas</t>
  </si>
  <si>
    <t xml:space="preserve">y 20 - 30% de grasas (menos 7% [DL: saturadas]). </t>
  </si>
  <si>
    <t>incluidas también las que tienen la diabetes llamada [DL: mellitus] tipo 2.</t>
  </si>
  <si>
    <t>[MD: también] el sexo (quiere decir si es hombre o mujer),</t>
  </si>
  <si>
    <t>[MD: también] el peso,</t>
  </si>
  <si>
    <t>[MD: también] estatura,</t>
  </si>
  <si>
    <t xml:space="preserve">[MD: también] [B: el grado de diferentes actividades] lo que se mueva. </t>
  </si>
  <si>
    <t>Además de estas características, [S: debe tenerse en cuenta - DARSE - CUENTA] también la existencia de otros problemas de salud,</t>
  </si>
  <si>
    <t>o [MD: dos] oclusión de arterias</t>
  </si>
  <si>
    <t>De esta manera, en relación al tema de la bajada brusca en sangre (llamada [DL: hipoglucemia]), el riesgo irá disminuyendo,</t>
  </si>
  <si>
    <t>[B: La cantidad de [DL: hidratos de carbono], proteínas y grasas] deben ajustarse [S: en función - FUNCIÓN] dependiendo de la actividad, peso y edad de la persona.</t>
  </si>
  <si>
    <t>Por ejemplo: una persona joven, delgada y deportista puede tomar más [DL: hidratos de carbono] (dentro de pan, pasta) y grasa (aceite de [DL: oliva]);</t>
  </si>
  <si>
    <t>en el ejemplo de una persona mayor, gorda y que se mueve poco [B: consume menos calorías],</t>
  </si>
  <si>
    <t>por eso debe [B: tomar menos cantidad de esos alimentos].</t>
  </si>
  <si>
    <t>Lo mejor es leche, fruta y verduras igual que para cualquier persona normal.</t>
  </si>
  <si>
    <t>Las grasas vegetales (aceite de [DL: oliva o girasol]) tienen las mismas calorías que las animales pero tienen menos [DL: saturadas],</t>
  </si>
  <si>
    <t>lo que quiere decir que [B: consecuencia menos colesterol].</t>
  </si>
  <si>
    <t>En el ejemplo contrario, las de origen animal (dentro de mantequilla, nata, queso, embutido) contienen más [DL: saturadas],</t>
  </si>
  <si>
    <t>Las carnes más [DL: magras], conejo, aves sin piel, filetes,</t>
  </si>
  <si>
    <t>y [B: producen menos colesterol],</t>
  </si>
  <si>
    <t>pero el plato siempre de contener menos de 100 grs, más no.</t>
  </si>
  <si>
    <t>[B: Tomar pescado blanco o azul es saludable].</t>
  </si>
  <si>
    <t>[B: Utilizar poca sal en las comidas],</t>
  </si>
  <si>
    <t>y si, por ejemplo, la persona tiene problemas con la tensión arterial (lo que se llama [DL: hipertensión]),</t>
  </si>
  <si>
    <t>Las personas tratadas sólo con medicamentos que pueden [B: bajar mucho el azúcar en sangre],</t>
  </si>
  <si>
    <t>[B: que pueden producir [DL: hipoglucemias]],</t>
  </si>
  <si>
    <t>igual que la insulina o las llamadas [DL: sulfonilureas],</t>
  </si>
  <si>
    <t>[B: precisarán ajustar bien los [DL: hidratos] de [T: carbono] para evitar [DL: hipoglucemias]],</t>
  </si>
  <si>
    <t>[B: Alimentos aconsejables para diabetes tipo 2].</t>
  </si>
  <si>
    <t>por ejemplo, leche o yogures con [B: poca grasa] y sin azúcar.</t>
  </si>
  <si>
    <t>[MD: otro] Carne, pescado y huevos:</t>
  </si>
  <si>
    <t>puede tomarse cualquier variedad, pero [B: comer con frecuencia] y se recomienda una cantidad equilibrada.</t>
  </si>
  <si>
    <t>En relación al tema de las carnes se recomienda cuanto más [DL: magras], mejor.</t>
  </si>
  <si>
    <t>[B: Es [S: bueno - BIEN] acostumbrarse a comerlos combinados con verduras].</t>
  </si>
  <si>
    <t>Se aconseja comer [T: legumbres] en general: por ejemplo, lentejas, garbanzos, alubias, habas, guisantes.</t>
  </si>
  <si>
    <t>[MD: Siguiente] En cuanto al tema de verduras y hortalizas, [DL: hortalizas]:</t>
  </si>
  <si>
    <t>[MD: Siguiente] Grasas:</t>
  </si>
  <si>
    <t xml:space="preserve">aceites de [DL: oliva, girasol], maíz o [DL: soja] y frutos secos. </t>
  </si>
  <si>
    <t>[MD: Siguiente] Los llamados [DL: edulcorantes]:</t>
  </si>
  <si>
    <t>están relacionados con los postres, para la elaboración de dulces deben utilizarse los denominados [DL: edulcorantes]</t>
  </si>
  <si>
    <t>Se puede usar el [DL: sorbitol], maíz que [S: resiste - FUERZA] la cocción y también está disponible en polvo, llamado [DL: granulado] o líquido.</t>
  </si>
  <si>
    <t>Es mejor consumir aquéllos que están hechos con los mencionados [DL: edulcorantes] sin calorías</t>
  </si>
  <si>
    <t>o los que utilizan fructosa ([B: azúcar calórico de la fruta] y la [S: miel - PIEL]).</t>
  </si>
  <si>
    <t xml:space="preserve">[MD: siguiente] Alimentos que [B: solo se pueden tomar a veces]: </t>
  </si>
  <si>
    <t xml:space="preserve">Por ejemplo, mayonesa, bechamel o nata. </t>
  </si>
  <si>
    <t xml:space="preserve">[MD: Siguiente] Embutidos, por ejemplo, chorizo, morcilla, pescados en conserva o tocino. </t>
  </si>
  <si>
    <t xml:space="preserve">[MD: Siguiente] Pasteles en general, también bizcochos o bollería como cruasán, chocolate o miel </t>
  </si>
  <si>
    <t>[MD: Siguiente] La llamada fruta en [DL: almíbar], frutas [DL: confitadas], mermeladas o zumos azucarados.</t>
  </si>
  <si>
    <t>[MD: Siguiente] Bebidas alcohólicas o refrescos con azúcar.</t>
  </si>
  <si>
    <t>[B: Pero evitar azúcar [S: normal - EN - COMÚN] llamado [DL: sacarosa]].</t>
  </si>
  <si>
    <t>también llamadas [DL: progenitores hematopoyéticos],</t>
  </si>
  <si>
    <t>también llamado de [DL: progenitores hematopoyéticos],</t>
  </si>
  <si>
    <t>puede curar enfermedades de la sangre como la [DL: leucemia],</t>
  </si>
  <si>
    <t>su signo es [GL: CÁNCER - SANGRE],</t>
  </si>
  <si>
    <t xml:space="preserve">[MD: uno] Donación por extracción de sangre circulante: </t>
  </si>
  <si>
    <t>mediante una técnica llamada [DL: aféresis].</t>
  </si>
  <si>
    <t>[MD: dos] Donación de médula ósea:</t>
  </si>
  <si>
    <t>La cirugía consiste en introducir [V: filtro] en una vena muy grande</t>
  </si>
  <si>
    <t>También [MD: siguiente] para extraer un coágulo de la sangre</t>
  </si>
  <si>
    <t>En ocasiones se utilizan tratamientos llamados de acción rápida,</t>
  </si>
  <si>
    <t>en el caso de otros países se usa más el otro, el que se llama [DL: WARFARINA],</t>
  </si>
  <si>
    <t>El efecto secundario negativo más frecuente es el sangrado,</t>
  </si>
  <si>
    <t>por eso la personas que reciben tratamiento anticoagulante deben [B: acudir al médico] con frecuencia</t>
  </si>
  <si>
    <t>para [S: determinar - FORMA DESTACAR] la capacidad de coagulación con una prueba técnica que se llama [DL: INR].</t>
  </si>
  <si>
    <t>En función del resultado de la [DL: INR] se aplicará la dosis de medicamento relacionado.</t>
  </si>
  <si>
    <t>¿Que es el cáncer [DL: colorrectal], signo [GL: COLORRECTAL]?</t>
  </si>
  <si>
    <t>Una lesión [GL: PÓLIPO] llamada [DL: pólipo] en el intestino</t>
  </si>
  <si>
    <t>Hay gran variedad de tipos de [DL: pólipo],</t>
  </si>
  <si>
    <t>uno de ellos se llama [DL:adenoma],</t>
  </si>
  <si>
    <t>y es una lesión por pólipo que se llaman [DL: pre - malignas],</t>
  </si>
  <si>
    <t>y en el caso de que ya exista un cáncer se detectaría de manera precoz,</t>
  </si>
  <si>
    <t>lo que significa que se le pondría freno y no se expandiría.</t>
  </si>
  <si>
    <t>[MD: otro] Al empezar a orinar, el chorro de orina inicial cuesta, es difícil que salga.</t>
  </si>
  <si>
    <t>[MD: otro] Chorro de orina débil, no sale chorro fuerte, va saliendo flojo .</t>
  </si>
  <si>
    <t>[MD: otro] Está la vejiga llena, terminas de orinar y todavía sigue, ya los has hecho, pero sientes que todavía hay más.</t>
  </si>
  <si>
    <t>[MD: otro] Goteo de orina tras la micción.</t>
  </si>
  <si>
    <t>¿Qué es una [DL: hipoglucemia]?</t>
  </si>
  <si>
    <t>Una [DL: hipoglucemia] es una bajada del [B: nivel de azúcar en la sangre],</t>
  </si>
  <si>
    <t>[MD: además] no ven bien, ven borroso,</t>
  </si>
  <si>
    <t>[MD: también] ansiedad,</t>
  </si>
  <si>
    <t>[MD: también] palpitaciones,</t>
  </si>
  <si>
    <t>[MD: también] con la enfermedad se puede tener sensación de [S: hambre - APETECER],</t>
  </si>
  <si>
    <t>[MD: también] sensación de debilidad importante, debilidad,</t>
  </si>
  <si>
    <t xml:space="preserve">o [MD: dos] por tomar mucha medicación, mucha, o mucha insulina, </t>
  </si>
  <si>
    <t>o [MD: tres] por retraso u olvido de las normas o pautas en las comidas,</t>
  </si>
  <si>
    <t>[MD: cuatro] también afecta la ingesta de alcohol,</t>
  </si>
  <si>
    <t>pueden afectar [B: algunos medicamentos] [S: que refuerceN - FUERTE] el tratamiento habitual.</t>
  </si>
  <si>
    <t>Por ejemplo, en caso de notar mínimamente los síntomas que indican que se va a producir una bajada de azúcar, si los notas,</t>
  </si>
  <si>
    <t>Las [DL: hipoglucemias] son lo más peligroso, la bajada es lo más peligroso,</t>
  </si>
  <si>
    <t>que si la diabetes sube no pasa nada, si sube [V: pues, bueno], pero si baja es peligroso.</t>
  </si>
  <si>
    <t xml:space="preserve">[B: Siempre debe llevar] un sobre de azúcar, o caramelos o fruta. </t>
  </si>
  <si>
    <t>Más tarde, [B: para evitar una [S: recaída - CAÍDA] o mareos],</t>
  </si>
  <si>
    <t>debe tomar alimentos específicos [DL: hidrocarbonados], (quiere decir, pan, galletas o fruta los contienen).</t>
  </si>
  <si>
    <t>En relación a un episodio específico de [DL: hipoglucemia], después de haberlo sentido debe consultar al médico, debe acudir al profesional médico,</t>
  </si>
  <si>
    <t>¿Qué hay que hacer si aparecen úlceras por presión?</t>
  </si>
  <si>
    <t>[S: entonces - PERO] si ya hay una úlcera por presión hay que extremar sus cuidados.</t>
  </si>
  <si>
    <t>[MD: tema] Cuidado con la zona en la que está la úlcera por presión, evitar acostar de lado o boca arriba,</t>
  </si>
  <si>
    <t>En caso de emergencia por la aparición de una úlcera por presión la [S: enfermera - ENFERMO] le explicará paso a paso como empezar,</t>
  </si>
  <si>
    <t>Los cuidados de la úlcera por presión se hacen todos los días, pero [S: a veces - ALGUNOS] surgen problemas relacionados,</t>
  </si>
  <si>
    <t>pueden darse [MD: cinco] puede, que son:</t>
  </si>
  <si>
    <t>[MD: uno] [V: La - herida] [S: Olor - JABÓN] diferente, huele a algo raro.</t>
  </si>
  <si>
    <t>[MD: dos] La úlcera por presión habitualmente está cubierta y se ve salir algo de líquido por ahí.</t>
  </si>
  <si>
    <t>[MD: tres] Más dolor en la zona de la úlcera por presión.</t>
  </si>
  <si>
    <t>[MD: cuatro] Aparición de alguna protuberancia o hinchazón en la zona de la úlcera por presión.</t>
  </si>
  <si>
    <t>[MD: cinco] La temperatura, hay fiebre.</t>
  </si>
  <si>
    <t>Ante estas [MD: cinco] [B: avisará a la enfermera].</t>
  </si>
  <si>
    <t>15 consejos para evitar el [B: riesgo del cáncer de piel]:</t>
  </si>
  <si>
    <t>también [B: puedes quemarte]</t>
  </si>
  <si>
    <t>y [B: aumentar tu riesgo de cáncer de piel].</t>
  </si>
  <si>
    <t>[B: Algunas personas con problemas inmunitarios]</t>
  </si>
  <si>
    <t>[B: pueden tener mayor probabilidad de desarrollar cáncer de piel],</t>
  </si>
  <si>
    <t>[B: Usa gafas] de sol que filtren los rayos.</t>
  </si>
  <si>
    <t>y [B: evitar tabaco o alcohol]</t>
  </si>
  <si>
    <t>[B: Algunos medicamentos pueden hacerte más sensible al sol].</t>
  </si>
  <si>
    <t>[B: Lee los prospectos].</t>
  </si>
  <si>
    <t>Si te aparece una inflamación en la piel que dure [B: más de 30 días],</t>
  </si>
  <si>
    <t>es posible que sea apropiado un [B: seguimiento médico].</t>
  </si>
  <si>
    <t xml:space="preserve">sangra o se ulcera </t>
  </si>
  <si>
    <t>DT:PROCATCIMA</t>
  </si>
  <si>
    <t>https://youtu.be/G-oIy6FAUlk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</si>
</sst>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</font>
    <font>
      <b/>
      <sz val="11"/>
      <color theme="1"/>
      <name val="Calibri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</font>
    <font>
      <sz val="11"/>
      <color theme="1"/>
      <name val="Calibri"/>
    </font>
    <font>
      <u/>
      <sz val="10"/>
      <color rgb="FF1155CC"/>
      <name val="Arial"/>
    </font>
    <font>
      <sz val="10"/>
      <color rgb="FF000000"/>
      <name val="Arial"/>
    </font>
    <font>
      <sz val="11"/>
      <color rgb="FF000000"/>
      <name val="Calibri"/>
    </font>
    <font>
      <sz val="10"/>
      <color theme="1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9"/>
      <color rgb="FF1F1F1F"/>
      <name val="&quot;Google Sans&quot;"/>
    </font>
    <font>
      <sz val="10"/>
      <color rgb="FF1F1F1F"/>
      <name val="Arial"/>
    </font>
    <font>
      <sz val="11"/>
      <color theme="1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222222"/>
      <name val="Arial"/>
    </font>
    <font>
      <u/>
      <sz val="10"/>
      <color rgb="FF0000FF"/>
      <name val="Arial"/>
    </font>
    <font>
      <sz val="11"/>
      <color rgb="FF1F1F1F"/>
      <name val="&quot;Google Sans&quot;"/>
    </font>
    <font>
      <u/>
      <sz val="10"/>
      <color rgb="FF0000FF"/>
      <name val="Arial"/>
    </font>
    <font>
      <u/>
      <sz val="11"/>
      <color rgb="FF1155CC"/>
      <name val="Calibri"/>
    </font>
    <font>
      <u/>
      <sz val="11"/>
      <color rgb="FF1155CC"/>
      <name val="Calibri"/>
    </font>
    <font>
      <b/>
      <sz val="11"/>
      <name val="Calibri"/>
    </font>
    <font>
      <b/>
      <sz val="10"/>
      <color theme="1"/>
      <name val="Arial"/>
      <family val="2"/>
      <scheme val="minor"/>
    </font>
    <font>
      <sz val="8"/>
      <name val="Arial"/>
      <scheme val="minor"/>
    </font>
    <font>
      <sz val="20"/>
      <color rgb="FF000000"/>
      <name val="Calibri"/>
      <family val="2"/>
    </font>
    <font>
      <sz val="14"/>
      <color rgb="FF000000"/>
      <name val="Calibri"/>
      <family val="2"/>
    </font>
    <font>
      <b/>
      <sz val="14"/>
      <color theme="1"/>
      <name val="Arial"/>
      <family val="2"/>
    </font>
    <font>
      <b/>
      <sz val="14"/>
      <color rgb="FF00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u/>
      <sz val="10"/>
      <color theme="10"/>
      <name val="Arial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/>
      <bottom/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/>
      <top/>
      <bottom style="thin">
        <color rgb="FFBFBFBF"/>
      </bottom>
      <diagonal/>
    </border>
    <border>
      <left style="medium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 style="thin">
        <color rgb="FFBFBFBF"/>
      </right>
      <top/>
      <bottom/>
      <diagonal/>
    </border>
    <border>
      <left/>
      <right style="thin">
        <color rgb="FFBFBFBF"/>
      </right>
      <top style="thin">
        <color rgb="FFBFBFBF"/>
      </top>
      <bottom/>
      <diagonal/>
    </border>
    <border>
      <left/>
      <right/>
      <top style="thin">
        <color rgb="FFBFBFBF"/>
      </top>
      <bottom/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medium">
        <color rgb="FFBFBFBF"/>
      </top>
      <bottom style="thin">
        <color rgb="FFBFBFB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BFBFBF"/>
      </right>
      <top style="thin">
        <color indexed="64"/>
      </top>
      <bottom/>
      <diagonal/>
    </border>
  </borders>
  <cellStyleXfs count="2">
    <xf numFmtId="0" fontId="0" fillId="0" borderId="0"/>
    <xf numFmtId="0" fontId="43" fillId="0" borderId="0" applyNumberFormat="0" applyFill="0" applyBorder="0" applyAlignment="0" applyProtection="0"/>
  </cellStyleXfs>
  <cellXfs count="202">
    <xf numFmtId="0" fontId="0" fillId="0" borderId="0" xfId="0"/>
    <xf numFmtId="0" fontId="1" fillId="0" borderId="0" xfId="0" applyFont="1"/>
    <xf numFmtId="0" fontId="2" fillId="0" borderId="0" xfId="0" applyFont="1"/>
    <xf numFmtId="0" fontId="8" fillId="0" borderId="3" xfId="0" applyFont="1" applyBorder="1"/>
    <xf numFmtId="0" fontId="9" fillId="0" borderId="1" xfId="0" applyFont="1" applyBorder="1"/>
    <xf numFmtId="0" fontId="11" fillId="0" borderId="1" xfId="0" applyFont="1" applyBorder="1"/>
    <xf numFmtId="0" fontId="12" fillId="0" borderId="3" xfId="0" applyFont="1" applyBorder="1"/>
    <xf numFmtId="0" fontId="11" fillId="0" borderId="3" xfId="0" applyFont="1" applyBorder="1"/>
    <xf numFmtId="0" fontId="11" fillId="0" borderId="6" xfId="0" applyFont="1" applyBorder="1"/>
    <xf numFmtId="0" fontId="13" fillId="0" borderId="8" xfId="0" applyFont="1" applyBorder="1"/>
    <xf numFmtId="0" fontId="11" fillId="0" borderId="4" xfId="0" applyFont="1" applyBorder="1"/>
    <xf numFmtId="0" fontId="14" fillId="0" borderId="1" xfId="0" applyFont="1" applyBorder="1"/>
    <xf numFmtId="0" fontId="11" fillId="2" borderId="1" xfId="0" applyFont="1" applyFill="1" applyBorder="1"/>
    <xf numFmtId="0" fontId="15" fillId="0" borderId="4" xfId="0" applyFont="1" applyBorder="1"/>
    <xf numFmtId="0" fontId="11" fillId="2" borderId="3" xfId="0" applyFont="1" applyFill="1" applyBorder="1"/>
    <xf numFmtId="0" fontId="16" fillId="0" borderId="6" xfId="0" applyFont="1" applyBorder="1"/>
    <xf numFmtId="0" fontId="11" fillId="3" borderId="3" xfId="0" applyFont="1" applyFill="1" applyBorder="1"/>
    <xf numFmtId="0" fontId="6" fillId="0" borderId="6" xfId="0" applyFont="1" applyBorder="1"/>
    <xf numFmtId="0" fontId="11" fillId="3" borderId="6" xfId="0" applyFont="1" applyFill="1" applyBorder="1"/>
    <xf numFmtId="0" fontId="11" fillId="3" borderId="1" xfId="0" applyFont="1" applyFill="1" applyBorder="1"/>
    <xf numFmtId="0" fontId="6" fillId="0" borderId="4" xfId="0" applyFont="1" applyBorder="1"/>
    <xf numFmtId="0" fontId="17" fillId="0" borderId="6" xfId="0" applyFont="1" applyBorder="1"/>
    <xf numFmtId="21" fontId="18" fillId="0" borderId="1" xfId="0" applyNumberFormat="1" applyFont="1" applyBorder="1"/>
    <xf numFmtId="21" fontId="11" fillId="0" borderId="4" xfId="0" applyNumberFormat="1" applyFont="1" applyBorder="1"/>
    <xf numFmtId="21" fontId="19" fillId="0" borderId="3" xfId="0" applyNumberFormat="1" applyFont="1" applyBorder="1"/>
    <xf numFmtId="21" fontId="11" fillId="0" borderId="6" xfId="0" applyNumberFormat="1" applyFont="1" applyBorder="1"/>
    <xf numFmtId="0" fontId="21" fillId="3" borderId="6" xfId="0" applyFont="1" applyFill="1" applyBorder="1"/>
    <xf numFmtId="0" fontId="11" fillId="3" borderId="12" xfId="0" applyFont="1" applyFill="1" applyBorder="1"/>
    <xf numFmtId="0" fontId="11" fillId="3" borderId="13" xfId="0" applyFont="1" applyFill="1" applyBorder="1"/>
    <xf numFmtId="0" fontId="6" fillId="3" borderId="4" xfId="0" applyFont="1" applyFill="1" applyBorder="1"/>
    <xf numFmtId="0" fontId="11" fillId="3" borderId="5" xfId="0" applyFont="1" applyFill="1" applyBorder="1"/>
    <xf numFmtId="0" fontId="11" fillId="3" borderId="7" xfId="0" applyFont="1" applyFill="1" applyBorder="1"/>
    <xf numFmtId="0" fontId="11" fillId="2" borderId="14" xfId="0" applyFont="1" applyFill="1" applyBorder="1"/>
    <xf numFmtId="0" fontId="11" fillId="2" borderId="7" xfId="0" applyFont="1" applyFill="1" applyBorder="1"/>
    <xf numFmtId="0" fontId="11" fillId="2" borderId="15" xfId="0" applyFont="1" applyFill="1" applyBorder="1"/>
    <xf numFmtId="0" fontId="11" fillId="2" borderId="5" xfId="0" applyFont="1" applyFill="1" applyBorder="1"/>
    <xf numFmtId="0" fontId="11" fillId="2" borderId="4" xfId="0" applyFont="1" applyFill="1" applyBorder="1"/>
    <xf numFmtId="0" fontId="26" fillId="2" borderId="4" xfId="0" applyFont="1" applyFill="1" applyBorder="1"/>
    <xf numFmtId="0" fontId="11" fillId="2" borderId="9" xfId="0" applyFont="1" applyFill="1" applyBorder="1"/>
    <xf numFmtId="0" fontId="27" fillId="2" borderId="6" xfId="0" applyFont="1" applyFill="1" applyBorder="1"/>
    <xf numFmtId="0" fontId="11" fillId="2" borderId="6" xfId="0" applyFont="1" applyFill="1" applyBorder="1"/>
    <xf numFmtId="0" fontId="28" fillId="2" borderId="6" xfId="0" applyFont="1" applyFill="1" applyBorder="1"/>
    <xf numFmtId="0" fontId="29" fillId="0" borderId="4" xfId="0" applyFont="1" applyBorder="1"/>
    <xf numFmtId="0" fontId="11" fillId="2" borderId="16" xfId="0" applyFont="1" applyFill="1" applyBorder="1"/>
    <xf numFmtId="0" fontId="0" fillId="0" borderId="6" xfId="0" applyBorder="1"/>
    <xf numFmtId="0" fontId="0" fillId="0" borderId="4" xfId="0" applyBorder="1"/>
    <xf numFmtId="0" fontId="4" fillId="0" borderId="4" xfId="0" applyFont="1" applyBorder="1"/>
    <xf numFmtId="0" fontId="24" fillId="3" borderId="4" xfId="0" applyFont="1" applyFill="1" applyBorder="1"/>
    <xf numFmtId="0" fontId="24" fillId="3" borderId="6" xfId="0" applyFont="1" applyFill="1" applyBorder="1"/>
    <xf numFmtId="0" fontId="4" fillId="0" borderId="6" xfId="0" applyFont="1" applyBorder="1"/>
    <xf numFmtId="0" fontId="30" fillId="3" borderId="6" xfId="0" applyFont="1" applyFill="1" applyBorder="1"/>
    <xf numFmtId="0" fontId="27" fillId="2" borderId="4" xfId="0" applyFont="1" applyFill="1" applyBorder="1"/>
    <xf numFmtId="0" fontId="20" fillId="3" borderId="6" xfId="0" applyFont="1" applyFill="1" applyBorder="1"/>
    <xf numFmtId="0" fontId="15" fillId="0" borderId="6" xfId="0" applyFont="1" applyBorder="1"/>
    <xf numFmtId="0" fontId="16" fillId="0" borderId="4" xfId="0" applyFont="1" applyBorder="1"/>
    <xf numFmtId="0" fontId="26" fillId="2" borderId="6" xfId="0" applyFont="1" applyFill="1" applyBorder="1"/>
    <xf numFmtId="21" fontId="19" fillId="0" borderId="4" xfId="0" applyNumberFormat="1" applyFont="1" applyBorder="1"/>
    <xf numFmtId="0" fontId="25" fillId="0" borderId="6" xfId="0" applyFont="1" applyBorder="1"/>
    <xf numFmtId="0" fontId="0" fillId="0" borderId="2" xfId="0" applyBorder="1"/>
    <xf numFmtId="0" fontId="0" fillId="0" borderId="9" xfId="0" applyBorder="1"/>
    <xf numFmtId="0" fontId="29" fillId="0" borderId="1" xfId="0" applyFont="1" applyBorder="1"/>
    <xf numFmtId="0" fontId="5" fillId="0" borderId="1" xfId="0" applyFont="1" applyBorder="1"/>
    <xf numFmtId="0" fontId="30" fillId="3" borderId="4" xfId="0" applyFont="1" applyFill="1" applyBorder="1"/>
    <xf numFmtId="0" fontId="9" fillId="3" borderId="6" xfId="0" applyFont="1" applyFill="1" applyBorder="1" applyAlignment="1">
      <alignment horizontal="left"/>
    </xf>
    <xf numFmtId="0" fontId="16" fillId="0" borderId="2" xfId="0" applyFont="1" applyBorder="1"/>
    <xf numFmtId="0" fontId="21" fillId="3" borderId="4" xfId="0" applyFont="1" applyFill="1" applyBorder="1"/>
    <xf numFmtId="0" fontId="22" fillId="3" borderId="6" xfId="0" applyFont="1" applyFill="1" applyBorder="1"/>
    <xf numFmtId="0" fontId="5" fillId="0" borderId="0" xfId="0" applyFont="1"/>
    <xf numFmtId="0" fontId="4" fillId="0" borderId="0" xfId="0" applyFont="1"/>
    <xf numFmtId="0" fontId="11" fillId="0" borderId="0" xfId="0" applyFont="1"/>
    <xf numFmtId="0" fontId="11" fillId="2" borderId="0" xfId="0" applyFont="1" applyFill="1"/>
    <xf numFmtId="0" fontId="6" fillId="0" borderId="0" xfId="0" applyFont="1"/>
    <xf numFmtId="0" fontId="6" fillId="3" borderId="0" xfId="0" applyFont="1" applyFill="1"/>
    <xf numFmtId="0" fontId="24" fillId="3" borderId="0" xfId="0" applyFont="1" applyFill="1"/>
    <xf numFmtId="0" fontId="9" fillId="3" borderId="0" xfId="0" applyFont="1" applyFill="1" applyAlignment="1">
      <alignment horizontal="left"/>
    </xf>
    <xf numFmtId="0" fontId="16" fillId="0" borderId="0" xfId="0" applyFont="1"/>
    <xf numFmtId="0" fontId="7" fillId="0" borderId="0" xfId="0" applyFont="1" applyAlignment="1">
      <alignment horizontal="right"/>
    </xf>
    <xf numFmtId="21" fontId="7" fillId="0" borderId="0" xfId="0" applyNumberFormat="1" applyFont="1" applyAlignment="1">
      <alignment horizontal="right" wrapText="1"/>
    </xf>
    <xf numFmtId="0" fontId="1" fillId="5" borderId="0" xfId="0" applyFont="1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1" fillId="9" borderId="0" xfId="0" applyFont="1" applyFill="1"/>
    <xf numFmtId="0" fontId="7" fillId="9" borderId="10" xfId="0" applyFont="1" applyFill="1" applyBorder="1" applyAlignment="1">
      <alignment horizontal="right"/>
    </xf>
    <xf numFmtId="0" fontId="4" fillId="9" borderId="0" xfId="0" applyFont="1" applyFill="1"/>
    <xf numFmtId="0" fontId="7" fillId="9" borderId="11" xfId="0" applyFont="1" applyFill="1" applyBorder="1" applyAlignment="1">
      <alignment horizontal="right"/>
    </xf>
    <xf numFmtId="0" fontId="7" fillId="9" borderId="6" xfId="0" applyFont="1" applyFill="1" applyBorder="1" applyAlignment="1">
      <alignment horizontal="right"/>
    </xf>
    <xf numFmtId="0" fontId="11" fillId="9" borderId="11" xfId="0" applyFont="1" applyFill="1" applyBorder="1" applyAlignment="1">
      <alignment horizontal="right"/>
    </xf>
    <xf numFmtId="0" fontId="11" fillId="9" borderId="10" xfId="0" applyFont="1" applyFill="1" applyBorder="1" applyAlignment="1">
      <alignment horizontal="right"/>
    </xf>
    <xf numFmtId="0" fontId="11" fillId="9" borderId="6" xfId="0" applyFont="1" applyFill="1" applyBorder="1" applyAlignment="1">
      <alignment horizontal="right"/>
    </xf>
    <xf numFmtId="0" fontId="7" fillId="10" borderId="10" xfId="0" applyFont="1" applyFill="1" applyBorder="1" applyAlignment="1">
      <alignment horizontal="right"/>
    </xf>
    <xf numFmtId="0" fontId="7" fillId="9" borderId="4" xfId="0" applyFont="1" applyFill="1" applyBorder="1" applyAlignment="1">
      <alignment horizontal="right"/>
    </xf>
    <xf numFmtId="0" fontId="7" fillId="10" borderId="6" xfId="0" applyFont="1" applyFill="1" applyBorder="1" applyAlignment="1">
      <alignment horizontal="right"/>
    </xf>
    <xf numFmtId="0" fontId="11" fillId="9" borderId="4" xfId="0" applyFont="1" applyFill="1" applyBorder="1" applyAlignment="1">
      <alignment horizontal="right"/>
    </xf>
    <xf numFmtId="0" fontId="7" fillId="9" borderId="0" xfId="0" applyFont="1" applyFill="1" applyAlignment="1">
      <alignment horizontal="right"/>
    </xf>
    <xf numFmtId="0" fontId="4" fillId="9" borderId="4" xfId="0" applyFont="1" applyFill="1" applyBorder="1"/>
    <xf numFmtId="0" fontId="4" fillId="9" borderId="10" xfId="0" applyFont="1" applyFill="1" applyBorder="1"/>
    <xf numFmtId="0" fontId="11" fillId="11" borderId="10" xfId="0" applyFont="1" applyFill="1" applyBorder="1" applyAlignment="1">
      <alignment horizontal="right"/>
    </xf>
    <xf numFmtId="0" fontId="7" fillId="11" borderId="10" xfId="0" applyFont="1" applyFill="1" applyBorder="1" applyAlignment="1">
      <alignment horizontal="right"/>
    </xf>
    <xf numFmtId="0" fontId="7" fillId="11" borderId="4" xfId="0" applyFont="1" applyFill="1" applyBorder="1" applyAlignment="1">
      <alignment horizontal="right"/>
    </xf>
    <xf numFmtId="0" fontId="7" fillId="11" borderId="6" xfId="0" applyFont="1" applyFill="1" applyBorder="1" applyAlignment="1">
      <alignment horizontal="right"/>
    </xf>
    <xf numFmtId="0" fontId="0" fillId="9" borderId="0" xfId="0" applyFill="1"/>
    <xf numFmtId="0" fontId="1" fillId="7" borderId="0" xfId="0" applyFont="1" applyFill="1"/>
    <xf numFmtId="21" fontId="7" fillId="7" borderId="4" xfId="0" applyNumberFormat="1" applyFont="1" applyFill="1" applyBorder="1" applyAlignment="1">
      <alignment horizontal="right" wrapText="1"/>
    </xf>
    <xf numFmtId="21" fontId="7" fillId="7" borderId="0" xfId="0" applyNumberFormat="1" applyFont="1" applyFill="1" applyAlignment="1">
      <alignment horizontal="right" wrapText="1"/>
    </xf>
    <xf numFmtId="21" fontId="7" fillId="7" borderId="6" xfId="0" applyNumberFormat="1" applyFont="1" applyFill="1" applyBorder="1" applyAlignment="1">
      <alignment horizontal="right" wrapText="1"/>
    </xf>
    <xf numFmtId="21" fontId="11" fillId="7" borderId="0" xfId="0" applyNumberFormat="1" applyFont="1" applyFill="1" applyAlignment="1">
      <alignment horizontal="right" wrapText="1"/>
    </xf>
    <xf numFmtId="21" fontId="7" fillId="7" borderId="1" xfId="0" applyNumberFormat="1" applyFont="1" applyFill="1" applyBorder="1" applyAlignment="1">
      <alignment horizontal="right" wrapText="1"/>
    </xf>
    <xf numFmtId="21" fontId="7" fillId="7" borderId="3" xfId="0" applyNumberFormat="1" applyFont="1" applyFill="1" applyBorder="1" applyAlignment="1">
      <alignment horizontal="right" wrapText="1"/>
    </xf>
    <xf numFmtId="21" fontId="11" fillId="7" borderId="3" xfId="0" applyNumberFormat="1" applyFont="1" applyFill="1" applyBorder="1" applyAlignment="1">
      <alignment horizontal="right" wrapText="1"/>
    </xf>
    <xf numFmtId="21" fontId="7" fillId="7" borderId="9" xfId="0" applyNumberFormat="1" applyFont="1" applyFill="1" applyBorder="1" applyAlignment="1">
      <alignment horizontal="right" wrapText="1"/>
    </xf>
    <xf numFmtId="21" fontId="7" fillId="7" borderId="2" xfId="0" applyNumberFormat="1" applyFont="1" applyFill="1" applyBorder="1" applyAlignment="1">
      <alignment horizontal="right" wrapText="1"/>
    </xf>
    <xf numFmtId="21" fontId="11" fillId="7" borderId="0" xfId="0" applyNumberFormat="1" applyFont="1" applyFill="1" applyAlignment="1">
      <alignment horizontal="right"/>
    </xf>
    <xf numFmtId="21" fontId="11" fillId="7" borderId="1" xfId="0" applyNumberFormat="1" applyFont="1" applyFill="1" applyBorder="1" applyAlignment="1">
      <alignment horizontal="right" wrapText="1"/>
    </xf>
    <xf numFmtId="21" fontId="11" fillId="7" borderId="12" xfId="0" applyNumberFormat="1" applyFont="1" applyFill="1" applyBorder="1" applyAlignment="1">
      <alignment horizontal="right" wrapText="1"/>
    </xf>
    <xf numFmtId="21" fontId="11" fillId="7" borderId="9" xfId="0" applyNumberFormat="1" applyFont="1" applyFill="1" applyBorder="1" applyAlignment="1">
      <alignment horizontal="right" wrapText="1"/>
    </xf>
    <xf numFmtId="21" fontId="11" fillId="7" borderId="6" xfId="0" applyNumberFormat="1" applyFont="1" applyFill="1" applyBorder="1" applyAlignment="1">
      <alignment horizontal="right" wrapText="1"/>
    </xf>
    <xf numFmtId="21" fontId="7" fillId="12" borderId="0" xfId="0" applyNumberFormat="1" applyFont="1" applyFill="1" applyAlignment="1">
      <alignment horizontal="right" wrapText="1"/>
    </xf>
    <xf numFmtId="21" fontId="7" fillId="12" borderId="6" xfId="0" applyNumberFormat="1" applyFont="1" applyFill="1" applyBorder="1" applyAlignment="1">
      <alignment horizontal="right" wrapText="1"/>
    </xf>
    <xf numFmtId="21" fontId="11" fillId="7" borderId="4" xfId="0" applyNumberFormat="1" applyFont="1" applyFill="1" applyBorder="1" applyAlignment="1">
      <alignment horizontal="right" wrapText="1"/>
    </xf>
    <xf numFmtId="21" fontId="11" fillId="8" borderId="0" xfId="0" applyNumberFormat="1" applyFont="1" applyFill="1" applyAlignment="1">
      <alignment horizontal="right" wrapText="1"/>
    </xf>
    <xf numFmtId="21" fontId="11" fillId="8" borderId="4" xfId="0" applyNumberFormat="1" applyFont="1" applyFill="1" applyBorder="1" applyAlignment="1">
      <alignment horizontal="right" wrapText="1"/>
    </xf>
    <xf numFmtId="21" fontId="7" fillId="8" borderId="6" xfId="0" applyNumberFormat="1" applyFont="1" applyFill="1" applyBorder="1" applyAlignment="1">
      <alignment horizontal="right" wrapText="1"/>
    </xf>
    <xf numFmtId="21" fontId="7" fillId="8" borderId="0" xfId="0" applyNumberFormat="1" applyFont="1" applyFill="1" applyAlignment="1">
      <alignment horizontal="right" wrapText="1"/>
    </xf>
    <xf numFmtId="21" fontId="7" fillId="8" borderId="4" xfId="0" applyNumberFormat="1" applyFont="1" applyFill="1" applyBorder="1" applyAlignment="1">
      <alignment horizontal="right" wrapText="1"/>
    </xf>
    <xf numFmtId="21" fontId="7" fillId="8" borderId="9" xfId="0" applyNumberFormat="1" applyFont="1" applyFill="1" applyBorder="1" applyAlignment="1">
      <alignment horizontal="right" wrapText="1"/>
    </xf>
    <xf numFmtId="0" fontId="1" fillId="13" borderId="0" xfId="0" applyFont="1" applyFill="1"/>
    <xf numFmtId="0" fontId="3" fillId="13" borderId="0" xfId="0" applyFont="1" applyFill="1" applyAlignment="1">
      <alignment horizontal="center" vertical="top"/>
    </xf>
    <xf numFmtId="0" fontId="7" fillId="13" borderId="10" xfId="0" applyFont="1" applyFill="1" applyBorder="1" applyAlignment="1">
      <alignment horizontal="right"/>
    </xf>
    <xf numFmtId="0" fontId="7" fillId="13" borderId="0" xfId="0" applyFont="1" applyFill="1" applyAlignment="1">
      <alignment horizontal="right"/>
    </xf>
    <xf numFmtId="0" fontId="10" fillId="13" borderId="0" xfId="0" applyFont="1" applyFill="1" applyAlignment="1">
      <alignment horizontal="right"/>
    </xf>
    <xf numFmtId="0" fontId="4" fillId="13" borderId="0" xfId="0" applyFont="1" applyFill="1"/>
    <xf numFmtId="0" fontId="10" fillId="13" borderId="10" xfId="0" applyFont="1" applyFill="1" applyBorder="1" applyAlignment="1">
      <alignment horizontal="right"/>
    </xf>
    <xf numFmtId="0" fontId="7" fillId="14" borderId="0" xfId="0" applyFont="1" applyFill="1" applyAlignment="1">
      <alignment horizontal="right"/>
    </xf>
    <xf numFmtId="0" fontId="0" fillId="13" borderId="0" xfId="0" applyFill="1"/>
    <xf numFmtId="0" fontId="35" fillId="15" borderId="0" xfId="0" applyFont="1" applyFill="1"/>
    <xf numFmtId="0" fontId="7" fillId="15" borderId="10" xfId="0" applyFont="1" applyFill="1" applyBorder="1" applyAlignment="1">
      <alignment horizontal="right"/>
    </xf>
    <xf numFmtId="0" fontId="7" fillId="15" borderId="0" xfId="0" applyFont="1" applyFill="1" applyAlignment="1">
      <alignment horizontal="right"/>
    </xf>
    <xf numFmtId="0" fontId="4" fillId="15" borderId="0" xfId="0" applyFont="1" applyFill="1"/>
    <xf numFmtId="0" fontId="11" fillId="15" borderId="10" xfId="0" applyFont="1" applyFill="1" applyBorder="1"/>
    <xf numFmtId="0" fontId="11" fillId="15" borderId="0" xfId="0" applyFont="1" applyFill="1"/>
    <xf numFmtId="0" fontId="11" fillId="16" borderId="10" xfId="0" applyFont="1" applyFill="1" applyBorder="1"/>
    <xf numFmtId="0" fontId="7" fillId="16" borderId="0" xfId="0" applyFont="1" applyFill="1" applyAlignment="1">
      <alignment horizontal="right"/>
    </xf>
    <xf numFmtId="0" fontId="11" fillId="16" borderId="0" xfId="0" applyFont="1" applyFill="1"/>
    <xf numFmtId="0" fontId="7" fillId="16" borderId="10" xfId="0" applyFont="1" applyFill="1" applyBorder="1" applyAlignment="1">
      <alignment horizontal="right"/>
    </xf>
    <xf numFmtId="0" fontId="7" fillId="15" borderId="4" xfId="0" applyFont="1" applyFill="1" applyBorder="1" applyAlignment="1">
      <alignment horizontal="right"/>
    </xf>
    <xf numFmtId="0" fontId="7" fillId="15" borderId="6" xfId="0" applyFont="1" applyFill="1" applyBorder="1" applyAlignment="1">
      <alignment horizontal="right"/>
    </xf>
    <xf numFmtId="0" fontId="0" fillId="15" borderId="0" xfId="0" applyFill="1"/>
    <xf numFmtId="0" fontId="17" fillId="3" borderId="0" xfId="0" applyFont="1" applyFill="1" applyAlignment="1">
      <alignment horizontal="left"/>
    </xf>
    <xf numFmtId="0" fontId="23" fillId="3" borderId="0" xfId="0" applyFont="1" applyFill="1"/>
    <xf numFmtId="0" fontId="31" fillId="0" borderId="0" xfId="0" applyFont="1"/>
    <xf numFmtId="0" fontId="11" fillId="0" borderId="0" xfId="0" applyFont="1" applyAlignment="1">
      <alignment horizontal="center"/>
    </xf>
    <xf numFmtId="0" fontId="7" fillId="3" borderId="0" xfId="0" applyFont="1" applyFill="1" applyAlignment="1">
      <alignment horizontal="right"/>
    </xf>
    <xf numFmtId="0" fontId="32" fillId="0" borderId="0" xfId="0" applyFont="1"/>
    <xf numFmtId="0" fontId="33" fillId="0" borderId="0" xfId="0" applyFont="1" applyAlignment="1">
      <alignment wrapText="1"/>
    </xf>
    <xf numFmtId="0" fontId="7" fillId="4" borderId="0" xfId="0" applyFont="1" applyFill="1"/>
    <xf numFmtId="0" fontId="4" fillId="0" borderId="18" xfId="0" applyFont="1" applyBorder="1"/>
    <xf numFmtId="0" fontId="29" fillId="0" borderId="18" xfId="0" applyFont="1" applyBorder="1"/>
    <xf numFmtId="0" fontId="11" fillId="0" borderId="18" xfId="0" applyFont="1" applyBorder="1"/>
    <xf numFmtId="0" fontId="11" fillId="2" borderId="18" xfId="0" applyFont="1" applyFill="1" applyBorder="1"/>
    <xf numFmtId="0" fontId="15" fillId="0" borderId="18" xfId="0" applyFont="1" applyBorder="1"/>
    <xf numFmtId="0" fontId="7" fillId="9" borderId="18" xfId="0" applyFont="1" applyFill="1" applyBorder="1" applyAlignment="1">
      <alignment horizontal="right"/>
    </xf>
    <xf numFmtId="21" fontId="7" fillId="12" borderId="18" xfId="0" applyNumberFormat="1" applyFont="1" applyFill="1" applyBorder="1" applyAlignment="1">
      <alignment horizontal="right" wrapText="1"/>
    </xf>
    <xf numFmtId="0" fontId="7" fillId="13" borderId="18" xfId="0" applyFont="1" applyFill="1" applyBorder="1" applyAlignment="1">
      <alignment horizontal="right"/>
    </xf>
    <xf numFmtId="0" fontId="10" fillId="13" borderId="18" xfId="0" applyFont="1" applyFill="1" applyBorder="1" applyAlignment="1">
      <alignment horizontal="right"/>
    </xf>
    <xf numFmtId="0" fontId="11" fillId="15" borderId="18" xfId="0" applyFont="1" applyFill="1" applyBorder="1"/>
    <xf numFmtId="0" fontId="11" fillId="0" borderId="18" xfId="0" applyFont="1" applyBorder="1" applyAlignment="1">
      <alignment horizontal="center"/>
    </xf>
    <xf numFmtId="0" fontId="7" fillId="3" borderId="18" xfId="0" applyFont="1" applyFill="1" applyBorder="1" applyAlignment="1">
      <alignment horizontal="right"/>
    </xf>
    <xf numFmtId="0" fontId="7" fillId="0" borderId="18" xfId="0" applyFont="1" applyBorder="1" applyAlignment="1">
      <alignment horizontal="right"/>
    </xf>
    <xf numFmtId="0" fontId="32" fillId="0" borderId="18" xfId="0" applyFont="1" applyBorder="1"/>
    <xf numFmtId="21" fontId="7" fillId="0" borderId="18" xfId="0" applyNumberFormat="1" applyFont="1" applyBorder="1" applyAlignment="1">
      <alignment horizontal="right" wrapText="1"/>
    </xf>
    <xf numFmtId="0" fontId="33" fillId="0" borderId="18" xfId="0" applyFont="1" applyBorder="1" applyAlignment="1">
      <alignment wrapText="1"/>
    </xf>
    <xf numFmtId="0" fontId="7" fillId="4" borderId="18" xfId="0" applyFont="1" applyFill="1" applyBorder="1"/>
    <xf numFmtId="0" fontId="0" fillId="0" borderId="18" xfId="0" applyBorder="1"/>
    <xf numFmtId="0" fontId="1" fillId="0" borderId="19" xfId="0" applyFont="1" applyBorder="1"/>
    <xf numFmtId="0" fontId="2" fillId="0" borderId="19" xfId="0" applyFont="1" applyBorder="1"/>
    <xf numFmtId="0" fontId="1" fillId="9" borderId="19" xfId="0" applyFont="1" applyFill="1" applyBorder="1"/>
    <xf numFmtId="46" fontId="1" fillId="7" borderId="19" xfId="0" applyNumberFormat="1" applyFont="1" applyFill="1" applyBorder="1"/>
    <xf numFmtId="0" fontId="7" fillId="13" borderId="20" xfId="0" applyFont="1" applyFill="1" applyBorder="1" applyAlignment="1">
      <alignment horizontal="right"/>
    </xf>
    <xf numFmtId="0" fontId="7" fillId="15" borderId="20" xfId="0" applyFont="1" applyFill="1" applyBorder="1" applyAlignment="1">
      <alignment horizontal="right"/>
    </xf>
    <xf numFmtId="0" fontId="0" fillId="0" borderId="19" xfId="0" applyBorder="1"/>
    <xf numFmtId="0" fontId="0" fillId="17" borderId="0" xfId="0" applyFill="1"/>
    <xf numFmtId="0" fontId="34" fillId="13" borderId="17" xfId="0" applyFont="1" applyFill="1" applyBorder="1" applyAlignment="1">
      <alignment horizontal="center" vertical="top"/>
    </xf>
    <xf numFmtId="0" fontId="34" fillId="13" borderId="0" xfId="0" applyFont="1" applyFill="1" applyAlignment="1">
      <alignment horizontal="center" vertical="top"/>
    </xf>
    <xf numFmtId="0" fontId="1" fillId="15" borderId="0" xfId="0" applyFont="1" applyFill="1"/>
    <xf numFmtId="0" fontId="34" fillId="15" borderId="17" xfId="0" applyFont="1" applyFill="1" applyBorder="1" applyAlignment="1">
      <alignment horizontal="center" vertical="top"/>
    </xf>
    <xf numFmtId="0" fontId="34" fillId="15" borderId="0" xfId="0" applyFont="1" applyFill="1" applyAlignment="1">
      <alignment horizontal="center" vertical="top"/>
    </xf>
    <xf numFmtId="0" fontId="34" fillId="13" borderId="17" xfId="0" applyFont="1" applyFill="1" applyBorder="1" applyAlignment="1">
      <alignment horizontal="left" vertical="top"/>
    </xf>
    <xf numFmtId="0" fontId="34" fillId="5" borderId="17" xfId="0" applyFont="1" applyFill="1" applyBorder="1" applyAlignment="1">
      <alignment horizontal="center" vertical="top"/>
    </xf>
    <xf numFmtId="0" fontId="34" fillId="5" borderId="0" xfId="0" applyFont="1" applyFill="1" applyAlignment="1">
      <alignment horizontal="center" vertical="top"/>
    </xf>
    <xf numFmtId="0" fontId="4" fillId="5" borderId="0" xfId="0" applyFont="1" applyFill="1"/>
    <xf numFmtId="0" fontId="35" fillId="5" borderId="0" xfId="0" applyFont="1" applyFill="1"/>
    <xf numFmtId="0" fontId="7" fillId="5" borderId="20" xfId="0" applyFont="1" applyFill="1" applyBorder="1" applyAlignment="1">
      <alignment horizontal="right"/>
    </xf>
    <xf numFmtId="0" fontId="0" fillId="5" borderId="18" xfId="0" applyFill="1" applyBorder="1"/>
    <xf numFmtId="0" fontId="39" fillId="9" borderId="0" xfId="0" applyFont="1" applyFill="1"/>
    <xf numFmtId="0" fontId="40" fillId="9" borderId="0" xfId="0" applyFont="1" applyFill="1"/>
    <xf numFmtId="0" fontId="37" fillId="9" borderId="0" xfId="0" applyFont="1" applyFill="1" applyAlignment="1">
      <alignment horizontal="right"/>
    </xf>
    <xf numFmtId="0" fontId="10" fillId="9" borderId="0" xfId="0" applyFont="1" applyFill="1"/>
    <xf numFmtId="0" fontId="38" fillId="9" borderId="0" xfId="0" applyFont="1" applyFill="1"/>
    <xf numFmtId="0" fontId="41" fillId="5" borderId="0" xfId="0" applyFont="1" applyFill="1" applyAlignment="1">
      <alignment horizontal="center" vertical="top"/>
    </xf>
    <xf numFmtId="0" fontId="42" fillId="5" borderId="17" xfId="0" applyFont="1" applyFill="1" applyBorder="1" applyAlignment="1">
      <alignment horizontal="center" vertical="top"/>
    </xf>
    <xf numFmtId="0" fontId="43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42950" cy="885825"/>
    <xdr:pic>
      <xdr:nvPicPr>
        <xdr:cNvPr id="2" name="image3.png">
          <a:extLst>
            <a:ext uri="{FF2B5EF4-FFF2-40B4-BE49-F238E27FC236}">
              <a16:creationId xmlns:a16="http://schemas.microsoft.com/office/drawing/2014/main" id="{A2FEF1FF-4109-4F34-8F1D-5D52E782D4A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650" y="161925"/>
          <a:ext cx="74295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790575" cy="885825"/>
    <xdr:pic>
      <xdr:nvPicPr>
        <xdr:cNvPr id="3" name="image6.png">
          <a:extLst>
            <a:ext uri="{FF2B5EF4-FFF2-40B4-BE49-F238E27FC236}">
              <a16:creationId xmlns:a16="http://schemas.microsoft.com/office/drawing/2014/main" id="{1FEFA1DE-1E07-4142-B848-B318CC550182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28650" y="1047750"/>
          <a:ext cx="79057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800100" cy="876300"/>
    <xdr:pic>
      <xdr:nvPicPr>
        <xdr:cNvPr id="4" name="image8.png">
          <a:extLst>
            <a:ext uri="{FF2B5EF4-FFF2-40B4-BE49-F238E27FC236}">
              <a16:creationId xmlns:a16="http://schemas.microsoft.com/office/drawing/2014/main" id="{3F68E33C-1EEB-435F-AABA-E41EE8FB1477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28650" y="1933575"/>
          <a:ext cx="800100" cy="8763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771525" cy="885825"/>
    <xdr:pic>
      <xdr:nvPicPr>
        <xdr:cNvPr id="5" name="image9.png">
          <a:extLst>
            <a:ext uri="{FF2B5EF4-FFF2-40B4-BE49-F238E27FC236}">
              <a16:creationId xmlns:a16="http://schemas.microsoft.com/office/drawing/2014/main" id="{061175E8-6818-4C80-8DB8-3861300D68F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28650" y="2819400"/>
          <a:ext cx="7715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733425" cy="885825"/>
    <xdr:pic>
      <xdr:nvPicPr>
        <xdr:cNvPr id="6" name="image1.png">
          <a:extLst>
            <a:ext uri="{FF2B5EF4-FFF2-40B4-BE49-F238E27FC236}">
              <a16:creationId xmlns:a16="http://schemas.microsoft.com/office/drawing/2014/main" id="{5D9F3397-8CEC-4BC4-B3FB-BBB98127E4E7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0" y="3876675"/>
          <a:ext cx="7334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685800" cy="885825"/>
    <xdr:pic>
      <xdr:nvPicPr>
        <xdr:cNvPr id="7" name="image7.png">
          <a:extLst>
            <a:ext uri="{FF2B5EF4-FFF2-40B4-BE49-F238E27FC236}">
              <a16:creationId xmlns:a16="http://schemas.microsoft.com/office/drawing/2014/main" id="{77A95DD1-C75D-4576-A1DE-91465CACCDA8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0" y="4781550"/>
          <a:ext cx="6858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685800" cy="876300"/>
    <xdr:pic>
      <xdr:nvPicPr>
        <xdr:cNvPr id="8" name="image11.png">
          <a:extLst>
            <a:ext uri="{FF2B5EF4-FFF2-40B4-BE49-F238E27FC236}">
              <a16:creationId xmlns:a16="http://schemas.microsoft.com/office/drawing/2014/main" id="{2EF2D298-F69A-4BAB-88D6-C56355871A89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28650" y="5476875"/>
          <a:ext cx="685800" cy="8763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790575" cy="885825"/>
    <xdr:pic>
      <xdr:nvPicPr>
        <xdr:cNvPr id="9" name="image2.png">
          <a:extLst>
            <a:ext uri="{FF2B5EF4-FFF2-40B4-BE49-F238E27FC236}">
              <a16:creationId xmlns:a16="http://schemas.microsoft.com/office/drawing/2014/main" id="{ACAE7163-03C5-4CD7-9AA6-7851D8E1FF2F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28650" y="6362700"/>
          <a:ext cx="79057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676275" cy="885825"/>
    <xdr:pic>
      <xdr:nvPicPr>
        <xdr:cNvPr id="10" name="image4.png">
          <a:extLst>
            <a:ext uri="{FF2B5EF4-FFF2-40B4-BE49-F238E27FC236}">
              <a16:creationId xmlns:a16="http://schemas.microsoft.com/office/drawing/2014/main" id="{78305FB3-FA24-4C13-BAB6-008E31A5DD1A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8650" y="7248525"/>
          <a:ext cx="67627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847725</xdr:colOff>
      <xdr:row>9</xdr:row>
      <xdr:rowOff>0</xdr:rowOff>
    </xdr:from>
    <xdr:ext cx="619125" cy="885825"/>
    <xdr:pic>
      <xdr:nvPicPr>
        <xdr:cNvPr id="11" name="image10.png">
          <a:extLst>
            <a:ext uri="{FF2B5EF4-FFF2-40B4-BE49-F238E27FC236}">
              <a16:creationId xmlns:a16="http://schemas.microsoft.com/office/drawing/2014/main" id="{95CEAD81-364F-4897-AE28-52F0DFA3C8C2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609725" y="7496175"/>
          <a:ext cx="6191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809625" cy="857250"/>
    <xdr:pic>
      <xdr:nvPicPr>
        <xdr:cNvPr id="12" name="image5.png">
          <a:extLst>
            <a:ext uri="{FF2B5EF4-FFF2-40B4-BE49-F238E27FC236}">
              <a16:creationId xmlns:a16="http://schemas.microsoft.com/office/drawing/2014/main" id="{57924744-A376-4E0D-92F2-EC88202B3F28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28650" y="8134350"/>
          <a:ext cx="809625" cy="8572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youtu.be/dx81Welon8k" TargetMode="External"/><Relationship Id="rId21" Type="http://schemas.openxmlformats.org/officeDocument/2006/relationships/hyperlink" Target="https://www.youtube.com/playlist?list=PLnnsW2PXLlpU_Mb7LVGgVDTvgSgxOpCel" TargetMode="External"/><Relationship Id="rId324" Type="http://schemas.openxmlformats.org/officeDocument/2006/relationships/hyperlink" Target="https://youtu.be/4viQG8CNp4M" TargetMode="External"/><Relationship Id="rId531" Type="http://schemas.openxmlformats.org/officeDocument/2006/relationships/hyperlink" Target="https://www.youtube.com/playlist?list=PLnnsW2PXLlpWPvsPDXifi4YEoYbe6AVAJ" TargetMode="External"/><Relationship Id="rId170" Type="http://schemas.openxmlformats.org/officeDocument/2006/relationships/hyperlink" Target="https://youtu.be/Ss66tHhsdro" TargetMode="External"/><Relationship Id="rId268" Type="http://schemas.openxmlformats.org/officeDocument/2006/relationships/hyperlink" Target="https://youtu.be/_HcChWJ-6Ug" TargetMode="External"/><Relationship Id="rId475" Type="http://schemas.openxmlformats.org/officeDocument/2006/relationships/hyperlink" Target="https://www.youtube.com/playlist?list=PLnnsW2PXLlpUo--2rs3-HJOrbB6rdDoEP" TargetMode="External"/><Relationship Id="rId32" Type="http://schemas.openxmlformats.org/officeDocument/2006/relationships/hyperlink" Target="https://youtu.be/JVYvMF536U8" TargetMode="External"/><Relationship Id="rId128" Type="http://schemas.openxmlformats.org/officeDocument/2006/relationships/hyperlink" Target="https://youtu.be/5PWLe5GaIEA" TargetMode="External"/><Relationship Id="rId335" Type="http://schemas.openxmlformats.org/officeDocument/2006/relationships/hyperlink" Target="https://www.youtube.com/playlist?list=PLnnsW2PXLlpVQ3l1390mPG5W6hXy7Y1Ed" TargetMode="External"/><Relationship Id="rId542" Type="http://schemas.openxmlformats.org/officeDocument/2006/relationships/hyperlink" Target="https://www.youtube.com/playlist?list=PLnnsW2PXLlpU4VI6g5RUi32StG7xZ8SJf" TargetMode="External"/><Relationship Id="rId181" Type="http://schemas.openxmlformats.org/officeDocument/2006/relationships/hyperlink" Target="https://youtu.be/eEnw82ssF00" TargetMode="External"/><Relationship Id="rId402" Type="http://schemas.openxmlformats.org/officeDocument/2006/relationships/hyperlink" Target="https://www.youtube.com/playlist?list=PLnnsW2PXLlpWw6H-lKXAEaJHwqWqDJQ4m" TargetMode="External"/><Relationship Id="rId279" Type="http://schemas.openxmlformats.org/officeDocument/2006/relationships/hyperlink" Target="https://youtu.be/iYxytj9B3_I" TargetMode="External"/><Relationship Id="rId486" Type="http://schemas.openxmlformats.org/officeDocument/2006/relationships/hyperlink" Target="https://www.youtube.com/playlist?list=PLnnsW2PXLlpV8Iv7H5JpDnAtq5HYbgARO" TargetMode="External"/><Relationship Id="rId43" Type="http://schemas.openxmlformats.org/officeDocument/2006/relationships/hyperlink" Target="https://youtu.be/h3oSdHnp__s" TargetMode="External"/><Relationship Id="rId139" Type="http://schemas.openxmlformats.org/officeDocument/2006/relationships/hyperlink" Target="https://www.youtube.com/playlist?list=PLnnsW2PXLlpVlMlWVd4AW3ln2PvLTFLht" TargetMode="External"/><Relationship Id="rId346" Type="http://schemas.openxmlformats.org/officeDocument/2006/relationships/hyperlink" Target="https://www.youtube.com/playlist?list=PLnnsW2PXLlpU_Mb7LVGgVDTvgSgxOpCel" TargetMode="External"/><Relationship Id="rId192" Type="http://schemas.openxmlformats.org/officeDocument/2006/relationships/hyperlink" Target="https://youtu.be/o6Kca8E43eg" TargetMode="External"/><Relationship Id="rId206" Type="http://schemas.openxmlformats.org/officeDocument/2006/relationships/hyperlink" Target="https://youtu.be/Zohg0xfNAv8" TargetMode="External"/><Relationship Id="rId413" Type="http://schemas.openxmlformats.org/officeDocument/2006/relationships/hyperlink" Target="https://www.youtube.com/playlist?list=PLnnsW2PXLlpUdfvQOQLdSwGJ0y6ktwUn8" TargetMode="External"/><Relationship Id="rId248" Type="http://schemas.openxmlformats.org/officeDocument/2006/relationships/hyperlink" Target="https://youtu.be/LIUnahfsZN8" TargetMode="External"/><Relationship Id="rId455" Type="http://schemas.openxmlformats.org/officeDocument/2006/relationships/hyperlink" Target="https://www.youtube.com/playlist?list=PLnnsW2PXLlpWEuF_ua77iFsGRKxF3GBRy" TargetMode="External"/><Relationship Id="rId497" Type="http://schemas.openxmlformats.org/officeDocument/2006/relationships/hyperlink" Target="https://www.youtube.com/playlist?list=PLnnsW2PXLlpUepE4DvYpAyuvfECtUlYd5" TargetMode="External"/><Relationship Id="rId12" Type="http://schemas.openxmlformats.org/officeDocument/2006/relationships/hyperlink" Target="https://www.youtube.com/playlist?list=PLnnsW2PXLlpWt9P-bnTOtSqgfikES4aoz" TargetMode="External"/><Relationship Id="rId108" Type="http://schemas.openxmlformats.org/officeDocument/2006/relationships/hyperlink" Target="https://youtu.be/FfdM5QeoU0k" TargetMode="External"/><Relationship Id="rId315" Type="http://schemas.openxmlformats.org/officeDocument/2006/relationships/hyperlink" Target="https://youtu.be/k36ANsahsm0" TargetMode="External"/><Relationship Id="rId357" Type="http://schemas.openxmlformats.org/officeDocument/2006/relationships/hyperlink" Target="https://www.youtube.com/playlist?list=PLnnsW2PXLlpVHY_QvLxw53F_qiKE_h50n" TargetMode="External"/><Relationship Id="rId522" Type="http://schemas.openxmlformats.org/officeDocument/2006/relationships/hyperlink" Target="https://www.youtube.com/playlist?list=PLnnsW2PXLlpUduJXf8oDtIQJ4dZMwT_YJ" TargetMode="External"/><Relationship Id="rId54" Type="http://schemas.openxmlformats.org/officeDocument/2006/relationships/hyperlink" Target="https://youtu.be/gR2aGrjNE84" TargetMode="External"/><Relationship Id="rId96" Type="http://schemas.openxmlformats.org/officeDocument/2006/relationships/hyperlink" Target="https://youtu.be/4hnp5xIWiwQ" TargetMode="External"/><Relationship Id="rId161" Type="http://schemas.openxmlformats.org/officeDocument/2006/relationships/hyperlink" Target="https://youtu.be/n-OPFyvTbqQ" TargetMode="External"/><Relationship Id="rId217" Type="http://schemas.openxmlformats.org/officeDocument/2006/relationships/hyperlink" Target="https://youtu.be/zrU5J8hG36Q" TargetMode="External"/><Relationship Id="rId399" Type="http://schemas.openxmlformats.org/officeDocument/2006/relationships/hyperlink" Target="https://www.youtube.com/playlist?list=PLnnsW2PXLlpWw6H-lKXAEaJHwqWqDJQ4m" TargetMode="External"/><Relationship Id="rId259" Type="http://schemas.openxmlformats.org/officeDocument/2006/relationships/hyperlink" Target="https://youtu.be/vyGbKTk-gzg" TargetMode="External"/><Relationship Id="rId424" Type="http://schemas.openxmlformats.org/officeDocument/2006/relationships/hyperlink" Target="https://www.youtube.com/playlist?list=PLnnsW2PXLlpWyyLqCSN12lJ5yO_8LzH2g" TargetMode="External"/><Relationship Id="rId466" Type="http://schemas.openxmlformats.org/officeDocument/2006/relationships/hyperlink" Target="https://www.youtube.com/playlist?list=PLnnsW2PXLlpWT0Ch_5RahRC8A7g2GZqEz" TargetMode="External"/><Relationship Id="rId23" Type="http://schemas.openxmlformats.org/officeDocument/2006/relationships/hyperlink" Target="https://youtu.be/FhpfERsdST8" TargetMode="External"/><Relationship Id="rId119" Type="http://schemas.openxmlformats.org/officeDocument/2006/relationships/hyperlink" Target="https://www.youtube.com/playlist?list=PLnnsW2PXLlpWo4QY6x-4NX5oaDGixzrND" TargetMode="External"/><Relationship Id="rId270" Type="http://schemas.openxmlformats.org/officeDocument/2006/relationships/hyperlink" Target="https://youtu.be/8ikFug8AtA0" TargetMode="External"/><Relationship Id="rId326" Type="http://schemas.openxmlformats.org/officeDocument/2006/relationships/hyperlink" Target="https://esaude.sergas.gal/EPACI_epaciente/" TargetMode="External"/><Relationship Id="rId533" Type="http://schemas.openxmlformats.org/officeDocument/2006/relationships/hyperlink" Target="https://www.youtube.com/playlist?list=PLnnsW2PXLlpWmbJ4zsxpw6dBI4GtHiDXI" TargetMode="External"/><Relationship Id="rId65" Type="http://schemas.openxmlformats.org/officeDocument/2006/relationships/hyperlink" Target="https://youtu.be/o7_ernQvXQ4" TargetMode="External"/><Relationship Id="rId130" Type="http://schemas.openxmlformats.org/officeDocument/2006/relationships/hyperlink" Target="https://youtu.be/UczPDLSQ8t0" TargetMode="External"/><Relationship Id="rId368" Type="http://schemas.openxmlformats.org/officeDocument/2006/relationships/hyperlink" Target="https://www.youtube.com/playlist?list=PLnnsW2PXLlpWzB5jhNzn9sdf_XkiPIqCN" TargetMode="External"/><Relationship Id="rId172" Type="http://schemas.openxmlformats.org/officeDocument/2006/relationships/hyperlink" Target="https://youtu.be/C7QdnEP_YGI" TargetMode="External"/><Relationship Id="rId228" Type="http://schemas.openxmlformats.org/officeDocument/2006/relationships/hyperlink" Target="https://youtu.be/kQ6tVot9iHg" TargetMode="External"/><Relationship Id="rId435" Type="http://schemas.openxmlformats.org/officeDocument/2006/relationships/hyperlink" Target="https://www.youtube.com/playlist?list=PLnnsW2PXLlpW6u7hK6BW5y1FkzA_1X8ZA" TargetMode="External"/><Relationship Id="rId477" Type="http://schemas.openxmlformats.org/officeDocument/2006/relationships/hyperlink" Target="https://www.youtube.com/playlist?list=PLnnsW2PXLlpV8Iv7H5JpDnAtq5HYbgARO" TargetMode="External"/><Relationship Id="rId281" Type="http://schemas.openxmlformats.org/officeDocument/2006/relationships/hyperlink" Target="https://youtu.be/cv_amCPZDDQ" TargetMode="External"/><Relationship Id="rId337" Type="http://schemas.openxmlformats.org/officeDocument/2006/relationships/hyperlink" Target="https://www.youtube.com/playlist?list=PLnnsW2PXLlpVQ3l1390mPG5W6hXy7Y1Ed" TargetMode="External"/><Relationship Id="rId502" Type="http://schemas.openxmlformats.org/officeDocument/2006/relationships/hyperlink" Target="https://www.youtube.com/playlist?list=PLnnsW2PXLlpWFxmOTvghU3OjTZ9SOV_Nd" TargetMode="External"/><Relationship Id="rId34" Type="http://schemas.openxmlformats.org/officeDocument/2006/relationships/hyperlink" Target="https://www.youtube.com/playlist?list=PLnnsW2PXLlpXT-2LZ80XEp4OcdwgNgi2l" TargetMode="External"/><Relationship Id="rId76" Type="http://schemas.openxmlformats.org/officeDocument/2006/relationships/hyperlink" Target="https://youtu.be/voTfwgs4_0U" TargetMode="External"/><Relationship Id="rId141" Type="http://schemas.openxmlformats.org/officeDocument/2006/relationships/hyperlink" Target="https://youtu.be/QP6Lh2cypZU" TargetMode="External"/><Relationship Id="rId379" Type="http://schemas.openxmlformats.org/officeDocument/2006/relationships/hyperlink" Target="https://www.youtube.com/playlist?list=PLnnsW2PXLlpWleEnGA-v0XIiL9N6VnzYB" TargetMode="External"/><Relationship Id="rId544" Type="http://schemas.openxmlformats.org/officeDocument/2006/relationships/hyperlink" Target="https://www.youtube.com/playlist?list=PLnnsW2PXLlpU4VI6g5RUi32StG7xZ8SJf" TargetMode="External"/><Relationship Id="rId7" Type="http://schemas.openxmlformats.org/officeDocument/2006/relationships/hyperlink" Target="https://youtu.be/kS1u_YtKvwc" TargetMode="External"/><Relationship Id="rId183" Type="http://schemas.openxmlformats.org/officeDocument/2006/relationships/hyperlink" Target="https://youtu.be/uWQV03Uryco" TargetMode="External"/><Relationship Id="rId239" Type="http://schemas.openxmlformats.org/officeDocument/2006/relationships/hyperlink" Target="https://youtu.be/MTBlnx-yBDY" TargetMode="External"/><Relationship Id="rId390" Type="http://schemas.openxmlformats.org/officeDocument/2006/relationships/hyperlink" Target="https://www.youtube.com/playlist?list=PLnnsW2PXLlpUzyBuh0DPxmMUb7rMwZ-vH" TargetMode="External"/><Relationship Id="rId404" Type="http://schemas.openxmlformats.org/officeDocument/2006/relationships/hyperlink" Target="https://www.youtube.com/playlist?list=PLnnsW2PXLlpXWR1PtLXk66-o-q4JMLRwp" TargetMode="External"/><Relationship Id="rId446" Type="http://schemas.openxmlformats.org/officeDocument/2006/relationships/hyperlink" Target="https://www.youtube.com/playlist?list=PLnnsW2PXLlpWN8veeEG6xr5cg4bCNhYc8" TargetMode="External"/><Relationship Id="rId250" Type="http://schemas.openxmlformats.org/officeDocument/2006/relationships/hyperlink" Target="https://youtu.be/EgHmQVwkJKw" TargetMode="External"/><Relationship Id="rId292" Type="http://schemas.openxmlformats.org/officeDocument/2006/relationships/hyperlink" Target="https://youtu.be/7v_RZlWxs7I" TargetMode="External"/><Relationship Id="rId306" Type="http://schemas.openxmlformats.org/officeDocument/2006/relationships/hyperlink" Target="https://youtu.be/slcPKI6MH2E" TargetMode="External"/><Relationship Id="rId488" Type="http://schemas.openxmlformats.org/officeDocument/2006/relationships/hyperlink" Target="https://www.youtube.com/playlist?list=PLnnsW2PXLlpV8Iv7H5JpDnAtq5HYbgARO" TargetMode="External"/><Relationship Id="rId45" Type="http://schemas.openxmlformats.org/officeDocument/2006/relationships/hyperlink" Target="https://www.youtube.com/playlist?list=PLnnsW2PXLlpXZMgqmI8gzmni49mdtoyi4" TargetMode="External"/><Relationship Id="rId87" Type="http://schemas.openxmlformats.org/officeDocument/2006/relationships/hyperlink" Target="https://youtu.be/CD6bKEcBQkQ" TargetMode="External"/><Relationship Id="rId110" Type="http://schemas.openxmlformats.org/officeDocument/2006/relationships/hyperlink" Target="https://youtu.be/odXbItlRjNg" TargetMode="External"/><Relationship Id="rId348" Type="http://schemas.openxmlformats.org/officeDocument/2006/relationships/hyperlink" Target="https://www.youtube.com/playlist?list=PLnnsW2PXLlpXrERhbBpix65GWWtZb5zjZ" TargetMode="External"/><Relationship Id="rId513" Type="http://schemas.openxmlformats.org/officeDocument/2006/relationships/hyperlink" Target="https://www.youtube.com/playlist?list=PLnnsW2PXLlpVEgeJ16QSAT72u6fgGNGWs" TargetMode="External"/><Relationship Id="rId152" Type="http://schemas.openxmlformats.org/officeDocument/2006/relationships/hyperlink" Target="https://youtu.be/YGZj_HoYg4k" TargetMode="External"/><Relationship Id="rId194" Type="http://schemas.openxmlformats.org/officeDocument/2006/relationships/hyperlink" Target="https://youtu.be/DCEb-mtfXV4" TargetMode="External"/><Relationship Id="rId208" Type="http://schemas.openxmlformats.org/officeDocument/2006/relationships/hyperlink" Target="https://youtu.be/kEz3DVWNF8w" TargetMode="External"/><Relationship Id="rId415" Type="http://schemas.openxmlformats.org/officeDocument/2006/relationships/hyperlink" Target="https://www.youtube.com/playlist?list=PLnnsW2PXLlpWWHkK-HC8lTaZRn0K_WMj1" TargetMode="External"/><Relationship Id="rId457" Type="http://schemas.openxmlformats.org/officeDocument/2006/relationships/hyperlink" Target="https://www.youtube.com/playlist?list=PLnnsW2PXLlpUd2AmlQ6BCw0An8T6oaI-M" TargetMode="External"/><Relationship Id="rId261" Type="http://schemas.openxmlformats.org/officeDocument/2006/relationships/hyperlink" Target="https://youtu.be/Rkm_pr_RAY4" TargetMode="External"/><Relationship Id="rId499" Type="http://schemas.openxmlformats.org/officeDocument/2006/relationships/hyperlink" Target="https://www.youtube.com/playlist?list=PLnnsW2PXLlpUepE4DvYpAyuvfECtUlYd5" TargetMode="External"/><Relationship Id="rId14" Type="http://schemas.openxmlformats.org/officeDocument/2006/relationships/hyperlink" Target="https://youtu.be/ElQUTcP9CXI" TargetMode="External"/><Relationship Id="rId56" Type="http://schemas.openxmlformats.org/officeDocument/2006/relationships/hyperlink" Target="https://youtu.be/JGmBuPA3tQg" TargetMode="External"/><Relationship Id="rId317" Type="http://schemas.openxmlformats.org/officeDocument/2006/relationships/hyperlink" Target="https://youtu.be/c9ZdpffShj4" TargetMode="External"/><Relationship Id="rId359" Type="http://schemas.openxmlformats.org/officeDocument/2006/relationships/hyperlink" Target="https://www.youtube.com/playlist?list=PLnnsW2PXLlpVHY_QvLxw53F_qiKE_h50n" TargetMode="External"/><Relationship Id="rId524" Type="http://schemas.openxmlformats.org/officeDocument/2006/relationships/hyperlink" Target="https://www.youtube.com/playlist?list=PLnnsW2PXLlpUduJXf8oDtIQJ4dZMwT_YJ" TargetMode="External"/><Relationship Id="rId98" Type="http://schemas.openxmlformats.org/officeDocument/2006/relationships/hyperlink" Target="https://youtu.be/xngvsDWg76I" TargetMode="External"/><Relationship Id="rId121" Type="http://schemas.openxmlformats.org/officeDocument/2006/relationships/hyperlink" Target="https://youtu.be/lJeBuPOf7HY" TargetMode="External"/><Relationship Id="rId163" Type="http://schemas.openxmlformats.org/officeDocument/2006/relationships/hyperlink" Target="https://youtu.be/HIJoOIaToL8" TargetMode="External"/><Relationship Id="rId219" Type="http://schemas.openxmlformats.org/officeDocument/2006/relationships/hyperlink" Target="https://youtu.be/AWBeuvAlNic" TargetMode="External"/><Relationship Id="rId370" Type="http://schemas.openxmlformats.org/officeDocument/2006/relationships/hyperlink" Target="https://www.youtube.com/playlist?list=PLnnsW2PXLlpVKFvFKCpqpdRZe9-zDfPl8" TargetMode="External"/><Relationship Id="rId426" Type="http://schemas.openxmlformats.org/officeDocument/2006/relationships/hyperlink" Target="https://www.youtube.com/playlist?list=PLnnsW2PXLlpWyyLqCSN12lJ5yO_8LzH2g" TargetMode="External"/><Relationship Id="rId230" Type="http://schemas.openxmlformats.org/officeDocument/2006/relationships/hyperlink" Target="https://youtu.be/D9fwn7c9xVQ" TargetMode="External"/><Relationship Id="rId468" Type="http://schemas.openxmlformats.org/officeDocument/2006/relationships/hyperlink" Target="https://www.youtube.com/playlist?list=PLnnsW2PXLlpUo--2rs3-HJOrbB6rdDoEP" TargetMode="External"/><Relationship Id="rId25" Type="http://schemas.openxmlformats.org/officeDocument/2006/relationships/hyperlink" Target="https://www.youtube.com/playlist?list=PLnnsW2PXLlpXrERhbBpix65GWWtZb5zjZ" TargetMode="External"/><Relationship Id="rId67" Type="http://schemas.openxmlformats.org/officeDocument/2006/relationships/hyperlink" Target="https://youtu.be/PMKbDvdchpA" TargetMode="External"/><Relationship Id="rId272" Type="http://schemas.openxmlformats.org/officeDocument/2006/relationships/hyperlink" Target="https://youtu.be/54hyTaGhPFs" TargetMode="External"/><Relationship Id="rId328" Type="http://schemas.openxmlformats.org/officeDocument/2006/relationships/hyperlink" Target="https://youtu.be/hIBj-HoPJhI" TargetMode="External"/><Relationship Id="rId535" Type="http://schemas.openxmlformats.org/officeDocument/2006/relationships/hyperlink" Target="https://www.youtube.com/playlist?list=PLnnsW2PXLlpU4SHmvmwAOaL21mwGnyndV" TargetMode="External"/><Relationship Id="rId132" Type="http://schemas.openxmlformats.org/officeDocument/2006/relationships/hyperlink" Target="https://youtu.be/dKNNEbICWSY" TargetMode="External"/><Relationship Id="rId174" Type="http://schemas.openxmlformats.org/officeDocument/2006/relationships/hyperlink" Target="https://youtu.be/MaZUl_KP8Ao" TargetMode="External"/><Relationship Id="rId381" Type="http://schemas.openxmlformats.org/officeDocument/2006/relationships/hyperlink" Target="https://www.youtube.com/playlist?list=PLnnsW2PXLlpWqFikeXW5sCbplP929m9S2" TargetMode="External"/><Relationship Id="rId241" Type="http://schemas.openxmlformats.org/officeDocument/2006/relationships/hyperlink" Target="https://youtu.be/baYgImxXNGE" TargetMode="External"/><Relationship Id="rId437" Type="http://schemas.openxmlformats.org/officeDocument/2006/relationships/hyperlink" Target="https://www.youtube.com/playlist?list=PLnnsW2PXLlpW6u7hK6BW5y1FkzA_1X8ZA" TargetMode="External"/><Relationship Id="rId479" Type="http://schemas.openxmlformats.org/officeDocument/2006/relationships/hyperlink" Target="https://www.youtube.com/playlist?list=PLnnsW2PXLlpV8Iv7H5JpDnAtq5HYbgARO" TargetMode="External"/><Relationship Id="rId36" Type="http://schemas.openxmlformats.org/officeDocument/2006/relationships/hyperlink" Target="https://youtu.be/zron8Ed237Q" TargetMode="External"/><Relationship Id="rId283" Type="http://schemas.openxmlformats.org/officeDocument/2006/relationships/hyperlink" Target="https://youtu.be/V3_vJEWGUlw" TargetMode="External"/><Relationship Id="rId339" Type="http://schemas.openxmlformats.org/officeDocument/2006/relationships/hyperlink" Target="https://www.youtube.com/playlist?list=PLnnsW2PXLlpVQ3l1390mPG5W6hXy7Y1Ed" TargetMode="External"/><Relationship Id="rId490" Type="http://schemas.openxmlformats.org/officeDocument/2006/relationships/hyperlink" Target="https://www.youtube.com/playlist?list=PLnnsW2PXLlpUkjH31ugSBMw5PYpkJrdYr" TargetMode="External"/><Relationship Id="rId504" Type="http://schemas.openxmlformats.org/officeDocument/2006/relationships/hyperlink" Target="https://www.youtube.com/playlist?list=PLnnsW2PXLlpWFxmOTvghU3OjTZ9SOV_Nd" TargetMode="External"/><Relationship Id="rId546" Type="http://schemas.openxmlformats.org/officeDocument/2006/relationships/hyperlink" Target="https://www.youtube.com/playlist?list=PLnnsW2PXLlpU4VI6g5RUi32StG7xZ8SJf" TargetMode="External"/><Relationship Id="rId78" Type="http://schemas.openxmlformats.org/officeDocument/2006/relationships/hyperlink" Target="https://youtu.be/VNnYTbHqJGo" TargetMode="External"/><Relationship Id="rId101" Type="http://schemas.openxmlformats.org/officeDocument/2006/relationships/hyperlink" Target="https://www.youtube.com/playlist?list=PLnnsW2PXLlpW2dfTRJq4pNOGRX5Czx3m_" TargetMode="External"/><Relationship Id="rId143" Type="http://schemas.openxmlformats.org/officeDocument/2006/relationships/hyperlink" Target="https://youtu.be/2Jl03q6tsRw" TargetMode="External"/><Relationship Id="rId185" Type="http://schemas.openxmlformats.org/officeDocument/2006/relationships/hyperlink" Target="https://youtu.be/v7D1uOEhf8I" TargetMode="External"/><Relationship Id="rId350" Type="http://schemas.openxmlformats.org/officeDocument/2006/relationships/hyperlink" Target="https://www.youtube.com/playlist?list=PLnnsW2PXLlpWUT83VEtl3m5YCuOSHr7vk" TargetMode="External"/><Relationship Id="rId406" Type="http://schemas.openxmlformats.org/officeDocument/2006/relationships/hyperlink" Target="https://www.youtube.com/playlist?list=PLnnsW2PXLlpWo4QY6x-4NX5oaDGixzrND" TargetMode="External"/><Relationship Id="rId9" Type="http://schemas.openxmlformats.org/officeDocument/2006/relationships/hyperlink" Target="https://www.youtube.com/playlist?list=PLnnsW2PXLlpUK_H_S_W07t0mNvhr0J6E-" TargetMode="External"/><Relationship Id="rId210" Type="http://schemas.openxmlformats.org/officeDocument/2006/relationships/hyperlink" Target="https://youtu.be/sJcrfC-jm-M" TargetMode="External"/><Relationship Id="rId392" Type="http://schemas.openxmlformats.org/officeDocument/2006/relationships/hyperlink" Target="https://www.youtube.com/playlist?list=PLnnsW2PXLlpUzyBuh0DPxmMUb7rMwZ-vH" TargetMode="External"/><Relationship Id="rId448" Type="http://schemas.openxmlformats.org/officeDocument/2006/relationships/hyperlink" Target="https://www.youtube.com/playlist?list=PLnnsW2PXLlpWN8veeEG6xr5cg4bCNhYc8" TargetMode="External"/><Relationship Id="rId252" Type="http://schemas.openxmlformats.org/officeDocument/2006/relationships/hyperlink" Target="https://youtu.be/gYERWA8A-LE" TargetMode="External"/><Relationship Id="rId294" Type="http://schemas.openxmlformats.org/officeDocument/2006/relationships/hyperlink" Target="https://www.youtube.com/playlist?list=PLnnsW2PXLlpU4SHmvmwAOaL21mwGnyndV" TargetMode="External"/><Relationship Id="rId308" Type="http://schemas.openxmlformats.org/officeDocument/2006/relationships/hyperlink" Target="https://youtu.be/9EcTo7ip2UA" TargetMode="External"/><Relationship Id="rId515" Type="http://schemas.openxmlformats.org/officeDocument/2006/relationships/hyperlink" Target="https://www.youtube.com/playlist?list=PLnnsW2PXLlpVEgeJ16QSAT72u6fgGNGWs" TargetMode="External"/><Relationship Id="rId47" Type="http://schemas.openxmlformats.org/officeDocument/2006/relationships/hyperlink" Target="https://youtu.be/VMoazggJVD0" TargetMode="External"/><Relationship Id="rId89" Type="http://schemas.openxmlformats.org/officeDocument/2006/relationships/hyperlink" Target="https://www.youtube.com/playlist?list=PLnnsW2PXLlpVvfU9brzbf7UlSahiSwLa_" TargetMode="External"/><Relationship Id="rId112" Type="http://schemas.openxmlformats.org/officeDocument/2006/relationships/hyperlink" Target="https://youtu.be/Sy-OLfgn0NY" TargetMode="External"/><Relationship Id="rId154" Type="http://schemas.openxmlformats.org/officeDocument/2006/relationships/hyperlink" Target="https://www.youtube.com/playlist?list=PLnnsW2PXLlpUseF5N1PvWyCHAoLS0Gq9T" TargetMode="External"/><Relationship Id="rId361" Type="http://schemas.openxmlformats.org/officeDocument/2006/relationships/hyperlink" Target="https://www.youtube.com/playlist?list=PLnnsW2PXLlpXZMgqmI8gzmni49mdtoyi4" TargetMode="External"/><Relationship Id="rId196" Type="http://schemas.openxmlformats.org/officeDocument/2006/relationships/hyperlink" Target="https://youtu.be/I1W0BLPETf8" TargetMode="External"/><Relationship Id="rId417" Type="http://schemas.openxmlformats.org/officeDocument/2006/relationships/hyperlink" Target="https://www.youtube.com/playlist?list=PLnnsW2PXLlpWWHkK-HC8lTaZRn0K_WMj1" TargetMode="External"/><Relationship Id="rId459" Type="http://schemas.openxmlformats.org/officeDocument/2006/relationships/hyperlink" Target="https://www.youtube.com/playlist?list=PLnnsW2PXLlpUd2AmlQ6BCw0An8T6oaI-M" TargetMode="External"/><Relationship Id="rId16" Type="http://schemas.openxmlformats.org/officeDocument/2006/relationships/hyperlink" Target="https://youtu.be/znyGvu-Bp28" TargetMode="External"/><Relationship Id="rId221" Type="http://schemas.openxmlformats.org/officeDocument/2006/relationships/hyperlink" Target="https://youtu.be/yyZxrkIa1-Y" TargetMode="External"/><Relationship Id="rId263" Type="http://schemas.openxmlformats.org/officeDocument/2006/relationships/hyperlink" Target="https://youtu.be/hUBJgXS9Rzw" TargetMode="External"/><Relationship Id="rId319" Type="http://schemas.openxmlformats.org/officeDocument/2006/relationships/hyperlink" Target="https://youtu.be/WNEfJytzABo" TargetMode="External"/><Relationship Id="rId470" Type="http://schemas.openxmlformats.org/officeDocument/2006/relationships/hyperlink" Target="https://www.youtube.com/playlist?list=PLnnsW2PXLlpUo--2rs3-HJOrbB6rdDoEP" TargetMode="External"/><Relationship Id="rId526" Type="http://schemas.openxmlformats.org/officeDocument/2006/relationships/hyperlink" Target="https://www.youtube.com/playlist?list=PLnnsW2PXLlpWPvsPDXifi4YEoYbe6AVAJ" TargetMode="External"/><Relationship Id="rId58" Type="http://schemas.openxmlformats.org/officeDocument/2006/relationships/hyperlink" Target="https://youtu.be/tu_eDaNW8iM" TargetMode="External"/><Relationship Id="rId123" Type="http://schemas.openxmlformats.org/officeDocument/2006/relationships/hyperlink" Target="https://youtu.be/uYIHRM0YcT8" TargetMode="External"/><Relationship Id="rId330" Type="http://schemas.openxmlformats.org/officeDocument/2006/relationships/hyperlink" Target="https://youtu.be/CdYhKZb2rVo" TargetMode="External"/><Relationship Id="rId165" Type="http://schemas.openxmlformats.org/officeDocument/2006/relationships/hyperlink" Target="https://youtu.be/sETCzPf7h2M" TargetMode="External"/><Relationship Id="rId372" Type="http://schemas.openxmlformats.org/officeDocument/2006/relationships/hyperlink" Target="https://www.youtube.com/playlist?list=PLnnsW2PXLlpVKFvFKCpqpdRZe9-zDfPl8" TargetMode="External"/><Relationship Id="rId428" Type="http://schemas.openxmlformats.org/officeDocument/2006/relationships/hyperlink" Target="https://www.youtube.com/playlist?list=PLnnsW2PXLlpWyyLqCSN12lJ5yO_8LzH2g" TargetMode="External"/><Relationship Id="rId232" Type="http://schemas.openxmlformats.org/officeDocument/2006/relationships/hyperlink" Target="https://youtu.be/lJLgmX4mK5Q" TargetMode="External"/><Relationship Id="rId274" Type="http://schemas.openxmlformats.org/officeDocument/2006/relationships/hyperlink" Target="https://www.youtube.com/playlist?list=PLnnsW2PXLlpUduJXf8oDtIQJ4dZMwT_YJ" TargetMode="External"/><Relationship Id="rId481" Type="http://schemas.openxmlformats.org/officeDocument/2006/relationships/hyperlink" Target="https://www.youtube.com/playlist?list=PLnnsW2PXLlpV8Iv7H5JpDnAtq5HYbgARO" TargetMode="External"/><Relationship Id="rId27" Type="http://schemas.openxmlformats.org/officeDocument/2006/relationships/hyperlink" Target="https://youtu.be/KKieBqlzCks" TargetMode="External"/><Relationship Id="rId69" Type="http://schemas.openxmlformats.org/officeDocument/2006/relationships/hyperlink" Target="https://www.youtube.com/playlist?list=PLnnsW2PXLlpVQ8sJsvLhofYW6XJKozuFi" TargetMode="External"/><Relationship Id="rId134" Type="http://schemas.openxmlformats.org/officeDocument/2006/relationships/hyperlink" Target="https://youtu.be/iewVxXrMVj0" TargetMode="External"/><Relationship Id="rId537" Type="http://schemas.openxmlformats.org/officeDocument/2006/relationships/hyperlink" Target="https://www.youtube.com/playlist?list=PLnnsW2PXLlpU4SHmvmwAOaL21mwGnyndV" TargetMode="External"/><Relationship Id="rId80" Type="http://schemas.openxmlformats.org/officeDocument/2006/relationships/hyperlink" Target="https://youtu.be/EsAzuTNSkOc" TargetMode="External"/><Relationship Id="rId176" Type="http://schemas.openxmlformats.org/officeDocument/2006/relationships/hyperlink" Target="https://youtu.be/SoDMi4-bSgo" TargetMode="External"/><Relationship Id="rId341" Type="http://schemas.openxmlformats.org/officeDocument/2006/relationships/hyperlink" Target="https://www.youtube.com/playlist?list=PLnnsW2PXLlpWt9P-bnTOtSqgfikES4aoz" TargetMode="External"/><Relationship Id="rId383" Type="http://schemas.openxmlformats.org/officeDocument/2006/relationships/hyperlink" Target="https://www.youtube.com/playlist?list=PLnnsW2PXLlpWqFikeXW5sCbplP929m9S2" TargetMode="External"/><Relationship Id="rId439" Type="http://schemas.openxmlformats.org/officeDocument/2006/relationships/hyperlink" Target="https://www.youtube.com/playlist?list=PLnnsW2PXLlpW27Fv-dQwSN0Vse2-pNQbp" TargetMode="External"/><Relationship Id="rId201" Type="http://schemas.openxmlformats.org/officeDocument/2006/relationships/hyperlink" Target="https://youtu.be/AHbS5GEGh1o" TargetMode="External"/><Relationship Id="rId243" Type="http://schemas.openxmlformats.org/officeDocument/2006/relationships/hyperlink" Target="https://youtu.be/1kIzNH2U2nA" TargetMode="External"/><Relationship Id="rId285" Type="http://schemas.openxmlformats.org/officeDocument/2006/relationships/hyperlink" Target="https://youtu.be/WLTE5Xg0kEU" TargetMode="External"/><Relationship Id="rId450" Type="http://schemas.openxmlformats.org/officeDocument/2006/relationships/hyperlink" Target="https://www.youtube.com/playlist?list=PLnnsW2PXLlpWN8veeEG6xr5cg4bCNhYc8" TargetMode="External"/><Relationship Id="rId506" Type="http://schemas.openxmlformats.org/officeDocument/2006/relationships/hyperlink" Target="https://www.youtube.com/playlist?list=PLnnsW2PXLlpWFxmOTvghU3OjTZ9SOV_Nd" TargetMode="External"/><Relationship Id="rId38" Type="http://schemas.openxmlformats.org/officeDocument/2006/relationships/hyperlink" Target="https://youtu.be/W2RrXo-SE-I" TargetMode="External"/><Relationship Id="rId103" Type="http://schemas.openxmlformats.org/officeDocument/2006/relationships/hyperlink" Target="https://youtu.be/S7ltODt2LKM" TargetMode="External"/><Relationship Id="rId310" Type="http://schemas.openxmlformats.org/officeDocument/2006/relationships/hyperlink" Target="https://youtu.be/W4oR4lWGp0A" TargetMode="External"/><Relationship Id="rId492" Type="http://schemas.openxmlformats.org/officeDocument/2006/relationships/hyperlink" Target="https://www.youtube.com/playlist?list=PLnnsW2PXLlpUkjH31ugSBMw5PYpkJrdYr" TargetMode="External"/><Relationship Id="rId548" Type="http://schemas.openxmlformats.org/officeDocument/2006/relationships/hyperlink" Target="https://www.youtube.com/playlist?list=PLnnsW2PXLlpU4VI6g5RUi32StG7xZ8SJf" TargetMode="External"/><Relationship Id="rId91" Type="http://schemas.openxmlformats.org/officeDocument/2006/relationships/hyperlink" Target="https://youtu.be/dCTAfv0_xBI" TargetMode="External"/><Relationship Id="rId145" Type="http://schemas.openxmlformats.org/officeDocument/2006/relationships/hyperlink" Target="https://youtu.be/BrT-NiLf2v0" TargetMode="External"/><Relationship Id="rId187" Type="http://schemas.openxmlformats.org/officeDocument/2006/relationships/hyperlink" Target="https://youtu.be/EFSuOojeLjE" TargetMode="External"/><Relationship Id="rId352" Type="http://schemas.openxmlformats.org/officeDocument/2006/relationships/hyperlink" Target="https://www.youtube.com/playlist?list=PLnnsW2PXLlpWUT83VEtl3m5YCuOSHr7vk" TargetMode="External"/><Relationship Id="rId394" Type="http://schemas.openxmlformats.org/officeDocument/2006/relationships/hyperlink" Target="https://www.youtube.com/playlist?list=PLnnsW2PXLlpW2dfTRJq4pNOGRX5Czx3m_" TargetMode="External"/><Relationship Id="rId408" Type="http://schemas.openxmlformats.org/officeDocument/2006/relationships/hyperlink" Target="https://www.youtube.com/playlist?list=PLnnsW2PXLlpWo4QY6x-4NX5oaDGixzrND" TargetMode="External"/><Relationship Id="rId212" Type="http://schemas.openxmlformats.org/officeDocument/2006/relationships/hyperlink" Target="https://youtu.be/5-j_CKBiRQs" TargetMode="External"/><Relationship Id="rId254" Type="http://schemas.openxmlformats.org/officeDocument/2006/relationships/hyperlink" Target="https://youtu.be/4ZFz4zq1-U4" TargetMode="External"/><Relationship Id="rId49" Type="http://schemas.openxmlformats.org/officeDocument/2006/relationships/hyperlink" Target="https://youtu.be/0qeYLvPBJWs" TargetMode="External"/><Relationship Id="rId114" Type="http://schemas.openxmlformats.org/officeDocument/2006/relationships/hyperlink" Target="https://www.youtube.com/playlist?list=PLnnsW2PXLlpXWR1PtLXk66-o-q4JMLRwp" TargetMode="External"/><Relationship Id="rId296" Type="http://schemas.openxmlformats.org/officeDocument/2006/relationships/hyperlink" Target="https://youtu.be/F8ZtKUlxNco" TargetMode="External"/><Relationship Id="rId461" Type="http://schemas.openxmlformats.org/officeDocument/2006/relationships/hyperlink" Target="https://www.youtube.com/playlist?list=PLnnsW2PXLlpUd2AmlQ6BCw0An8T6oaI-M" TargetMode="External"/><Relationship Id="rId517" Type="http://schemas.openxmlformats.org/officeDocument/2006/relationships/hyperlink" Target="https://www.youtube.com/playlist?list=PLnnsW2PXLlpVEgeJ16QSAT72u6fgGNGWs" TargetMode="External"/><Relationship Id="rId60" Type="http://schemas.openxmlformats.org/officeDocument/2006/relationships/hyperlink" Target="https://youtu.be/EL1G60MtjeQ" TargetMode="External"/><Relationship Id="rId156" Type="http://schemas.openxmlformats.org/officeDocument/2006/relationships/hyperlink" Target="https://youtu.be/74qVhYFaEuM" TargetMode="External"/><Relationship Id="rId198" Type="http://schemas.openxmlformats.org/officeDocument/2006/relationships/hyperlink" Target="https://youtu.be/J0MPbJzW4bs" TargetMode="External"/><Relationship Id="rId321" Type="http://schemas.openxmlformats.org/officeDocument/2006/relationships/hyperlink" Target="https://youtu.be/JV100VFWuzU" TargetMode="External"/><Relationship Id="rId363" Type="http://schemas.openxmlformats.org/officeDocument/2006/relationships/hyperlink" Target="https://www.youtube.com/playlist?list=PLnnsW2PXLlpXZMgqmI8gzmni49mdtoyi4" TargetMode="External"/><Relationship Id="rId419" Type="http://schemas.openxmlformats.org/officeDocument/2006/relationships/hyperlink" Target="https://www.youtube.com/playlist?list=PLnnsW2PXLlpWWHkK-HC8lTaZRn0K_WMj1" TargetMode="External"/><Relationship Id="rId223" Type="http://schemas.openxmlformats.org/officeDocument/2006/relationships/hyperlink" Target="https://youtu.be/PWuysv8N7D0" TargetMode="External"/><Relationship Id="rId430" Type="http://schemas.openxmlformats.org/officeDocument/2006/relationships/hyperlink" Target="https://www.youtube.com/playlist?list=PLnnsW2PXLlpUseF5N1PvWyCHAoLS0Gq9T" TargetMode="External"/><Relationship Id="rId18" Type="http://schemas.openxmlformats.org/officeDocument/2006/relationships/hyperlink" Target="https://youtu.be/bKpmKCVZHN0" TargetMode="External"/><Relationship Id="rId265" Type="http://schemas.openxmlformats.org/officeDocument/2006/relationships/hyperlink" Target="https://youtu.be/_gzz8994rV0" TargetMode="External"/><Relationship Id="rId472" Type="http://schemas.openxmlformats.org/officeDocument/2006/relationships/hyperlink" Target="https://www.youtube.com/playlist?list=PLnnsW2PXLlpUo--2rs3-HJOrbB6rdDoEP" TargetMode="External"/><Relationship Id="rId528" Type="http://schemas.openxmlformats.org/officeDocument/2006/relationships/hyperlink" Target="https://www.youtube.com/playlist?list=PLnnsW2PXLlpWPvsPDXifi4YEoYbe6AVAJ" TargetMode="External"/><Relationship Id="rId125" Type="http://schemas.openxmlformats.org/officeDocument/2006/relationships/hyperlink" Target="https://www.youtube.com/playlist?list=PLnnsW2PXLlpUdfvQOQLdSwGJ0y6ktwUn8" TargetMode="External"/><Relationship Id="rId167" Type="http://schemas.openxmlformats.org/officeDocument/2006/relationships/hyperlink" Target="https://www.youtube.com/playlist?list=PLnnsW2PXLlpW27Fv-dQwSN0Vse2-pNQbp" TargetMode="External"/><Relationship Id="rId332" Type="http://schemas.openxmlformats.org/officeDocument/2006/relationships/hyperlink" Target="https://youtu.be/CdYhKZb2rVo" TargetMode="External"/><Relationship Id="rId374" Type="http://schemas.openxmlformats.org/officeDocument/2006/relationships/hyperlink" Target="https://www.youtube.com/playlist?list=PLnnsW2PXLlpVQ8sJsvLhofYW6XJKozuFi" TargetMode="External"/><Relationship Id="rId71" Type="http://schemas.openxmlformats.org/officeDocument/2006/relationships/hyperlink" Target="https://youtu.be/BXAiYnEyX-4" TargetMode="External"/><Relationship Id="rId234" Type="http://schemas.openxmlformats.org/officeDocument/2006/relationships/hyperlink" Target="https://youtu.be/7szk2kt4m1g" TargetMode="External"/><Relationship Id="rId2" Type="http://schemas.openxmlformats.org/officeDocument/2006/relationships/hyperlink" Target="https://youtu.be/htHy0mIx6d8" TargetMode="External"/><Relationship Id="rId29" Type="http://schemas.openxmlformats.org/officeDocument/2006/relationships/hyperlink" Target="https://www.youtube.com/playlist?list=PLnnsW2PXLlpWUT83VEtl3m5YCuOSHr7vk" TargetMode="External"/><Relationship Id="rId276" Type="http://schemas.openxmlformats.org/officeDocument/2006/relationships/hyperlink" Target="https://youtu.be/amCdj5zSnE4" TargetMode="External"/><Relationship Id="rId441" Type="http://schemas.openxmlformats.org/officeDocument/2006/relationships/hyperlink" Target="https://www.youtube.com/playlist?list=PLnnsW2PXLlpW27Fv-dQwSN0Vse2-pNQbp" TargetMode="External"/><Relationship Id="rId483" Type="http://schemas.openxmlformats.org/officeDocument/2006/relationships/hyperlink" Target="https://www.youtube.com/playlist?list=PLnnsW2PXLlpV8Iv7H5JpDnAtq5HYbgARO" TargetMode="External"/><Relationship Id="rId539" Type="http://schemas.openxmlformats.org/officeDocument/2006/relationships/hyperlink" Target="https://www.youtube.com/playlist?list=PLnnsW2PXLlpU4SHmvmwAOaL21mwGnyndV" TargetMode="External"/><Relationship Id="rId40" Type="http://schemas.openxmlformats.org/officeDocument/2006/relationships/hyperlink" Target="https://www.youtube.com/playlist?list=PLnnsW2PXLlpVHY_QvLxw53F_qiKE_h50n" TargetMode="External"/><Relationship Id="rId136" Type="http://schemas.openxmlformats.org/officeDocument/2006/relationships/hyperlink" Target="https://youtu.be/bN8xiV0toNI" TargetMode="External"/><Relationship Id="rId178" Type="http://schemas.openxmlformats.org/officeDocument/2006/relationships/hyperlink" Target="https://youtu.be/Ljl65NHBfsM" TargetMode="External"/><Relationship Id="rId301" Type="http://schemas.openxmlformats.org/officeDocument/2006/relationships/hyperlink" Target="https://youtu.be/BIzEaMHCXiw" TargetMode="External"/><Relationship Id="rId343" Type="http://schemas.openxmlformats.org/officeDocument/2006/relationships/hyperlink" Target="https://www.youtube.com/playlist?list=PLnnsW2PXLlpWt9P-bnTOtSqgfikES4aoz" TargetMode="External"/><Relationship Id="rId82" Type="http://schemas.openxmlformats.org/officeDocument/2006/relationships/hyperlink" Target="https://youtu.be/AxPmm26CZX4" TargetMode="External"/><Relationship Id="rId203" Type="http://schemas.openxmlformats.org/officeDocument/2006/relationships/hyperlink" Target="https://youtu.be/PViDFh6IYAk" TargetMode="External"/><Relationship Id="rId385" Type="http://schemas.openxmlformats.org/officeDocument/2006/relationships/hyperlink" Target="https://www.youtube.com/playlist?list=PLnnsW2PXLlpUSki8lOOVaSq9mDHu_EyyM" TargetMode="External"/><Relationship Id="rId245" Type="http://schemas.openxmlformats.org/officeDocument/2006/relationships/hyperlink" Target="https://youtu.be/g0JVrfPwaV0" TargetMode="External"/><Relationship Id="rId287" Type="http://schemas.openxmlformats.org/officeDocument/2006/relationships/hyperlink" Target="https://youtu.be/Z_c9m0gG9i8" TargetMode="External"/><Relationship Id="rId410" Type="http://schemas.openxmlformats.org/officeDocument/2006/relationships/hyperlink" Target="https://www.youtube.com/playlist?list=PLnnsW2PXLlpUdfvQOQLdSwGJ0y6ktwUn8" TargetMode="External"/><Relationship Id="rId452" Type="http://schemas.openxmlformats.org/officeDocument/2006/relationships/hyperlink" Target="https://www.youtube.com/playlist?list=PLnnsW2PXLlpWEuF_ua77iFsGRKxF3GBRy" TargetMode="External"/><Relationship Id="rId494" Type="http://schemas.openxmlformats.org/officeDocument/2006/relationships/hyperlink" Target="https://www.youtube.com/playlist?list=PLnnsW2PXLlpUkjH31ugSBMw5PYpkJrdYr" TargetMode="External"/><Relationship Id="rId508" Type="http://schemas.openxmlformats.org/officeDocument/2006/relationships/hyperlink" Target="https://www.youtube.com/playlist?list=PLnnsW2PXLlpVEgeJ16QSAT72u6fgGNGWs" TargetMode="External"/><Relationship Id="rId105" Type="http://schemas.openxmlformats.org/officeDocument/2006/relationships/hyperlink" Target="https://youtu.be/SZRI8ND3EzU" TargetMode="External"/><Relationship Id="rId147" Type="http://schemas.openxmlformats.org/officeDocument/2006/relationships/hyperlink" Target="https://www.youtube.com/playlist?list=PLnnsW2PXLlpWyyLqCSN12lJ5yO_8LzH2g" TargetMode="External"/><Relationship Id="rId312" Type="http://schemas.openxmlformats.org/officeDocument/2006/relationships/hyperlink" Target="https://youtu.be/CdYhKZb2rVo" TargetMode="External"/><Relationship Id="rId354" Type="http://schemas.openxmlformats.org/officeDocument/2006/relationships/hyperlink" Target="https://www.youtube.com/playlist?list=PLnnsW2PXLlpXT-2LZ80XEp4OcdwgNgi2l" TargetMode="External"/><Relationship Id="rId51" Type="http://schemas.openxmlformats.org/officeDocument/2006/relationships/hyperlink" Target="https://www.youtube.com/playlist?list=PLnnsW2PXLlpWBtU2T9N8uu7Bpl3yiegld" TargetMode="External"/><Relationship Id="rId93" Type="http://schemas.openxmlformats.org/officeDocument/2006/relationships/hyperlink" Target="https://youtu.be/ACFoRUxG8oA" TargetMode="External"/><Relationship Id="rId189" Type="http://schemas.openxmlformats.org/officeDocument/2006/relationships/hyperlink" Target="https://youtu.be/ZURvR5zCzY4" TargetMode="External"/><Relationship Id="rId396" Type="http://schemas.openxmlformats.org/officeDocument/2006/relationships/hyperlink" Target="https://www.youtube.com/playlist?list=PLnnsW2PXLlpW2dfTRJq4pNOGRX5Czx3m_" TargetMode="External"/><Relationship Id="rId214" Type="http://schemas.openxmlformats.org/officeDocument/2006/relationships/hyperlink" Target="https://youtu.be/pZp41ZEqF-E" TargetMode="External"/><Relationship Id="rId256" Type="http://schemas.openxmlformats.org/officeDocument/2006/relationships/hyperlink" Target="https://www.youtube.com/playlist?list=PLnnsW2PXLlpVEgeJ16QSAT72u6fgGNGWs" TargetMode="External"/><Relationship Id="rId298" Type="http://schemas.openxmlformats.org/officeDocument/2006/relationships/hyperlink" Target="https://youtu.be/70aA_f5W2eg" TargetMode="External"/><Relationship Id="rId421" Type="http://schemas.openxmlformats.org/officeDocument/2006/relationships/hyperlink" Target="https://www.youtube.com/playlist?list=PLnnsW2PXLlpVlMlWVd4AW3ln2PvLTFLht" TargetMode="External"/><Relationship Id="rId463" Type="http://schemas.openxmlformats.org/officeDocument/2006/relationships/hyperlink" Target="https://www.youtube.com/playlist?list=PLnnsW2PXLlpWT0Ch_5RahRC8A7g2GZqEz" TargetMode="External"/><Relationship Id="rId519" Type="http://schemas.openxmlformats.org/officeDocument/2006/relationships/hyperlink" Target="https://www.youtube.com/playlist?list=PLnnsW2PXLlpX9MT9szyCEWAsJ_mIegvDX" TargetMode="External"/><Relationship Id="rId116" Type="http://schemas.openxmlformats.org/officeDocument/2006/relationships/hyperlink" Target="https://youtu.be/UABroDHd4q4" TargetMode="External"/><Relationship Id="rId158" Type="http://schemas.openxmlformats.org/officeDocument/2006/relationships/hyperlink" Target="https://youtu.be/DScczXLhnM8" TargetMode="External"/><Relationship Id="rId323" Type="http://schemas.openxmlformats.org/officeDocument/2006/relationships/hyperlink" Target="https://youtu.be/4viQG8CNp4M" TargetMode="External"/><Relationship Id="rId530" Type="http://schemas.openxmlformats.org/officeDocument/2006/relationships/hyperlink" Target="https://www.youtube.com/playlist?list=PLnnsW2PXLlpWPvsPDXifi4YEoYbe6AVAJ" TargetMode="External"/><Relationship Id="rId20" Type="http://schemas.openxmlformats.org/officeDocument/2006/relationships/hyperlink" Target="https://youtu.be/93eIq4QT8Yo" TargetMode="External"/><Relationship Id="rId62" Type="http://schemas.openxmlformats.org/officeDocument/2006/relationships/hyperlink" Target="https://youtu.be/Wz1B6prEk1M" TargetMode="External"/><Relationship Id="rId365" Type="http://schemas.openxmlformats.org/officeDocument/2006/relationships/hyperlink" Target="https://www.youtube.com/playlist?list=PLnnsW2PXLlpWBtU2T9N8uu7Bpl3yiegld" TargetMode="External"/><Relationship Id="rId225" Type="http://schemas.openxmlformats.org/officeDocument/2006/relationships/hyperlink" Target="https://youtu.be/w2W4r3usjZE" TargetMode="External"/><Relationship Id="rId267" Type="http://schemas.openxmlformats.org/officeDocument/2006/relationships/hyperlink" Target="https://youtu.be/MddOAfQQ6TY" TargetMode="External"/><Relationship Id="rId432" Type="http://schemas.openxmlformats.org/officeDocument/2006/relationships/hyperlink" Target="https://www.youtube.com/playlist?list=PLnnsW2PXLlpUseF5N1PvWyCHAoLS0Gq9T" TargetMode="External"/><Relationship Id="rId474" Type="http://schemas.openxmlformats.org/officeDocument/2006/relationships/hyperlink" Target="https://www.youtube.com/playlist?list=PLnnsW2PXLlpUo--2rs3-HJOrbB6rdDoEP" TargetMode="External"/><Relationship Id="rId127" Type="http://schemas.openxmlformats.org/officeDocument/2006/relationships/hyperlink" Target="https://youtu.be/OwWldpOh0yo" TargetMode="External"/><Relationship Id="rId31" Type="http://schemas.openxmlformats.org/officeDocument/2006/relationships/hyperlink" Target="https://youtu.be/b_DZItc_MT8outu.be/spf1l3dAP68" TargetMode="External"/><Relationship Id="rId73" Type="http://schemas.openxmlformats.org/officeDocument/2006/relationships/hyperlink" Target="https://youtu.be/WiQtjC50f-M" TargetMode="External"/><Relationship Id="rId169" Type="http://schemas.openxmlformats.org/officeDocument/2006/relationships/hyperlink" Target="https://youtu.be/j3qyr4JjZKw" TargetMode="External"/><Relationship Id="rId334" Type="http://schemas.openxmlformats.org/officeDocument/2006/relationships/hyperlink" Target="https://www.youtube.com/playlist?list=PLnnsW2PXLlpVQ3l1390mPG5W6hXy7Y1Ed" TargetMode="External"/><Relationship Id="rId376" Type="http://schemas.openxmlformats.org/officeDocument/2006/relationships/hyperlink" Target="https://www.youtube.com/playlist?list=PLnnsW2PXLlpVQ8sJsvLhofYW6XJKozuFi" TargetMode="External"/><Relationship Id="rId541" Type="http://schemas.openxmlformats.org/officeDocument/2006/relationships/hyperlink" Target="https://www.youtube.com/playlist?list=PLnnsW2PXLlpU4SHmvmwAOaL21mwGnyndV" TargetMode="External"/><Relationship Id="rId4" Type="http://schemas.openxmlformats.org/officeDocument/2006/relationships/hyperlink" Target="https://youtu.be/ZqA9X6-ky_U" TargetMode="External"/><Relationship Id="rId180" Type="http://schemas.openxmlformats.org/officeDocument/2006/relationships/hyperlink" Target="https://youtu.be/rYcKFzJ07QI" TargetMode="External"/><Relationship Id="rId236" Type="http://schemas.openxmlformats.org/officeDocument/2006/relationships/hyperlink" Target="https://youtu.be/fVPhsIoO0OE" TargetMode="External"/><Relationship Id="rId278" Type="http://schemas.openxmlformats.org/officeDocument/2006/relationships/hyperlink" Target="https://youtu.be/l611vk1622c" TargetMode="External"/><Relationship Id="rId401" Type="http://schemas.openxmlformats.org/officeDocument/2006/relationships/hyperlink" Target="https://www.youtube.com/playlist?list=PLnnsW2PXLlpWw6H-lKXAEaJHwqWqDJQ4m" TargetMode="External"/><Relationship Id="rId443" Type="http://schemas.openxmlformats.org/officeDocument/2006/relationships/hyperlink" Target="https://www.youtube.com/playlist?list=PLnnsW2PXLlpW27Fv-dQwSN0Vse2-pNQbp" TargetMode="External"/><Relationship Id="rId303" Type="http://schemas.openxmlformats.org/officeDocument/2006/relationships/hyperlink" Target="https://www.youtube.com/playlist?list=PLnnsW2PXLlpU4VI6g5RUi32StG7xZ8SJf" TargetMode="External"/><Relationship Id="rId485" Type="http://schemas.openxmlformats.org/officeDocument/2006/relationships/hyperlink" Target="https://www.youtube.com/playlist?list=PLnnsW2PXLlpV8Iv7H5JpDnAtq5HYbgARO" TargetMode="External"/><Relationship Id="rId42" Type="http://schemas.openxmlformats.org/officeDocument/2006/relationships/hyperlink" Target="https://youtu.be/PteWobzf9ag" TargetMode="External"/><Relationship Id="rId84" Type="http://schemas.openxmlformats.org/officeDocument/2006/relationships/hyperlink" Target="https://youtu.be/7l3UOIBHEfI" TargetMode="External"/><Relationship Id="rId138" Type="http://schemas.openxmlformats.org/officeDocument/2006/relationships/hyperlink" Target="https://youtu.be/86F4qtacKuY" TargetMode="External"/><Relationship Id="rId345" Type="http://schemas.openxmlformats.org/officeDocument/2006/relationships/hyperlink" Target="https://www.youtube.com/playlist?list=PLnnsW2PXLlpWT3gXAnHZy9w2nJcJVY2ck" TargetMode="External"/><Relationship Id="rId387" Type="http://schemas.openxmlformats.org/officeDocument/2006/relationships/hyperlink" Target="https://www.youtube.com/playlist?list=PLnnsW2PXLlpVvfU9brzbf7UlSahiSwLa_" TargetMode="External"/><Relationship Id="rId510" Type="http://schemas.openxmlformats.org/officeDocument/2006/relationships/hyperlink" Target="https://www.youtube.com/playlist?list=PLnnsW2PXLlpVEgeJ16QSAT72u6fgGNGWs" TargetMode="External"/><Relationship Id="rId191" Type="http://schemas.openxmlformats.org/officeDocument/2006/relationships/hyperlink" Target="https://www.youtube.com/playlist?list=PLnnsW2PXLlpUd2AmlQ6BCw0An8T6oaI-M" TargetMode="External"/><Relationship Id="rId205" Type="http://schemas.openxmlformats.org/officeDocument/2006/relationships/hyperlink" Target="https://youtu.be/L6NCVoh6YiE" TargetMode="External"/><Relationship Id="rId247" Type="http://schemas.openxmlformats.org/officeDocument/2006/relationships/hyperlink" Target="https://youtu.be/QfV-GOnjBcE" TargetMode="External"/><Relationship Id="rId412" Type="http://schemas.openxmlformats.org/officeDocument/2006/relationships/hyperlink" Target="https://www.youtube.com/playlist?list=PLnnsW2PXLlpUdfvQOQLdSwGJ0y6ktwUn8" TargetMode="External"/><Relationship Id="rId107" Type="http://schemas.openxmlformats.org/officeDocument/2006/relationships/hyperlink" Target="https://www.youtube.com/playlist?list=PLnnsW2PXLlpWw6H-lKXAEaJHwqWqDJQ4m" TargetMode="External"/><Relationship Id="rId289" Type="http://schemas.openxmlformats.org/officeDocument/2006/relationships/hyperlink" Target="https://www.youtube.com/playlist?list=PLnnsW2PXLlpWmbJ4zsxpw6dBI4GtHiDXI" TargetMode="External"/><Relationship Id="rId454" Type="http://schemas.openxmlformats.org/officeDocument/2006/relationships/hyperlink" Target="https://www.youtube.com/playlist?list=PLnnsW2PXLlpWEuF_ua77iFsGRKxF3GBRy" TargetMode="External"/><Relationship Id="rId496" Type="http://schemas.openxmlformats.org/officeDocument/2006/relationships/hyperlink" Target="https://www.youtube.com/playlist?list=PLnnsW2PXLlpUkjH31ugSBMw5PYpkJrdYr" TargetMode="External"/><Relationship Id="rId11" Type="http://schemas.openxmlformats.org/officeDocument/2006/relationships/hyperlink" Target="https://youtu.be/bUI64GMzl_Q" TargetMode="External"/><Relationship Id="rId53" Type="http://schemas.openxmlformats.org/officeDocument/2006/relationships/hyperlink" Target="https://youtu.be/U5LEX0riqiU" TargetMode="External"/><Relationship Id="rId149" Type="http://schemas.openxmlformats.org/officeDocument/2006/relationships/hyperlink" Target="https://youtu.be/OOWZ3yh9-Qc" TargetMode="External"/><Relationship Id="rId314" Type="http://schemas.openxmlformats.org/officeDocument/2006/relationships/hyperlink" Target="https://youtu.be/FjwiV_apYuw" TargetMode="External"/><Relationship Id="rId356" Type="http://schemas.openxmlformats.org/officeDocument/2006/relationships/hyperlink" Target="https://www.youtube.com/playlist?list=PLnnsW2PXLlpXT-2LZ80XEp4OcdwgNgi2l" TargetMode="External"/><Relationship Id="rId398" Type="http://schemas.openxmlformats.org/officeDocument/2006/relationships/hyperlink" Target="https://www.youtube.com/playlist?list=PLnnsW2PXLlpWw6H-lKXAEaJHwqWqDJQ4m" TargetMode="External"/><Relationship Id="rId521" Type="http://schemas.openxmlformats.org/officeDocument/2006/relationships/hyperlink" Target="https://www.youtube.com/playlist?list=PLnnsW2PXLlpUduJXf8oDtIQJ4dZMwT_YJ" TargetMode="External"/><Relationship Id="rId95" Type="http://schemas.openxmlformats.org/officeDocument/2006/relationships/hyperlink" Target="https://www.youtube.com/playlist?list=PLnnsW2PXLlpUzyBuh0DPxmMUb7rMwZ-vH" TargetMode="External"/><Relationship Id="rId160" Type="http://schemas.openxmlformats.org/officeDocument/2006/relationships/hyperlink" Target="https://www.youtube.com/playlist?list=PLnnsW2PXLlpW6u7hK6BW5y1FkzA_1X8ZA" TargetMode="External"/><Relationship Id="rId216" Type="http://schemas.openxmlformats.org/officeDocument/2006/relationships/hyperlink" Target="https://youtu.be/pv-ojC_4sqU" TargetMode="External"/><Relationship Id="rId423" Type="http://schemas.openxmlformats.org/officeDocument/2006/relationships/hyperlink" Target="https://www.youtube.com/playlist?list=PLnnsW2PXLlpXaehPKyy7fhGDJOPlgONKT" TargetMode="External"/><Relationship Id="rId258" Type="http://schemas.openxmlformats.org/officeDocument/2006/relationships/hyperlink" Target="https://youtu.be/dkMY6WD6oRY" TargetMode="External"/><Relationship Id="rId465" Type="http://schemas.openxmlformats.org/officeDocument/2006/relationships/hyperlink" Target="https://www.youtube.com/playlist?list=PLnnsW2PXLlpWT0Ch_5RahRC8A7g2GZqEz" TargetMode="External"/><Relationship Id="rId22" Type="http://schemas.openxmlformats.org/officeDocument/2006/relationships/hyperlink" Target="https://youtu.be/vE3uwWipfuo" TargetMode="External"/><Relationship Id="rId64" Type="http://schemas.openxmlformats.org/officeDocument/2006/relationships/hyperlink" Target="https://youtu.be/q36fZcYH3fc" TargetMode="External"/><Relationship Id="rId118" Type="http://schemas.openxmlformats.org/officeDocument/2006/relationships/hyperlink" Target="https://youtu.be/NE07pkgSCQQ" TargetMode="External"/><Relationship Id="rId325" Type="http://schemas.openxmlformats.org/officeDocument/2006/relationships/hyperlink" Target="https://www.youtube.com/watch?v=8j29V2Gcy1M&amp;list=PLnnsW2PXLlpVbx0K30Vp_cS1FS-8gaQH6&amp;index=196" TargetMode="External"/><Relationship Id="rId367" Type="http://schemas.openxmlformats.org/officeDocument/2006/relationships/hyperlink" Target="https://www.youtube.com/playlist?list=PLnnsW2PXLlpVOXPINJnCoqDJUlgS8MDYJ" TargetMode="External"/><Relationship Id="rId532" Type="http://schemas.openxmlformats.org/officeDocument/2006/relationships/hyperlink" Target="https://www.youtube.com/playlist?list=PLnnsW2PXLlpWmbJ4zsxpw6dBI4GtHiDXI" TargetMode="External"/><Relationship Id="rId171" Type="http://schemas.openxmlformats.org/officeDocument/2006/relationships/hyperlink" Target="https://youtu.be/IBBhBH6h1hg" TargetMode="External"/><Relationship Id="rId227" Type="http://schemas.openxmlformats.org/officeDocument/2006/relationships/hyperlink" Target="https://youtu.be/wgmHta_ijns" TargetMode="External"/><Relationship Id="rId269" Type="http://schemas.openxmlformats.org/officeDocument/2006/relationships/hyperlink" Target="https://www.youtube.com/playlist?list=PLnnsW2PXLlpX9MT9szyCEWAsJ_mIegvDX" TargetMode="External"/><Relationship Id="rId434" Type="http://schemas.openxmlformats.org/officeDocument/2006/relationships/hyperlink" Target="https://www.youtube.com/playlist?list=PLnnsW2PXLlpW6u7hK6BW5y1FkzA_1X8ZA" TargetMode="External"/><Relationship Id="rId476" Type="http://schemas.openxmlformats.org/officeDocument/2006/relationships/hyperlink" Target="https://www.youtube.com/playlist?list=PLnnsW2PXLlpUo--2rs3-HJOrbB6rdDoEP" TargetMode="External"/><Relationship Id="rId33" Type="http://schemas.openxmlformats.org/officeDocument/2006/relationships/hyperlink" Target="https://youtu.be/SKZIM1S4c78" TargetMode="External"/><Relationship Id="rId129" Type="http://schemas.openxmlformats.org/officeDocument/2006/relationships/hyperlink" Target="https://youtu.be/qM1ejOeP6EI" TargetMode="External"/><Relationship Id="rId280" Type="http://schemas.openxmlformats.org/officeDocument/2006/relationships/hyperlink" Target="https://www.youtube.com/playlist?list=PLnnsW2PXLlpWPvsPDXifi4YEoYbe6AVAJ" TargetMode="External"/><Relationship Id="rId336" Type="http://schemas.openxmlformats.org/officeDocument/2006/relationships/hyperlink" Target="https://www.youtube.com/playlist?list=PLnnsW2PXLlpVQ3l1390mPG5W6hXy7Y1Ed" TargetMode="External"/><Relationship Id="rId501" Type="http://schemas.openxmlformats.org/officeDocument/2006/relationships/hyperlink" Target="https://www.youtube.com/playlist?list=PLnnsW2PXLlpUepE4DvYpAyuvfECtUlYd5" TargetMode="External"/><Relationship Id="rId543" Type="http://schemas.openxmlformats.org/officeDocument/2006/relationships/hyperlink" Target="https://www.youtube.com/playlist?list=PLnnsW2PXLlpU4VI6g5RUi32StG7xZ8SJf" TargetMode="External"/><Relationship Id="rId75" Type="http://schemas.openxmlformats.org/officeDocument/2006/relationships/hyperlink" Target="https://youtu.be/tR2YGRsL1WI" TargetMode="External"/><Relationship Id="rId140" Type="http://schemas.openxmlformats.org/officeDocument/2006/relationships/hyperlink" Target="https://youtu.be/4HOJSm5XYeo" TargetMode="External"/><Relationship Id="rId182" Type="http://schemas.openxmlformats.org/officeDocument/2006/relationships/hyperlink" Target="https://youtu.be/-HHHkGgrNO8" TargetMode="External"/><Relationship Id="rId378" Type="http://schemas.openxmlformats.org/officeDocument/2006/relationships/hyperlink" Target="https://www.youtube.com/playlist?list=PLnnsW2PXLlpWleEnGA-v0XIiL9N6VnzYB" TargetMode="External"/><Relationship Id="rId403" Type="http://schemas.openxmlformats.org/officeDocument/2006/relationships/hyperlink" Target="https://www.youtube.com/playlist?list=PLnnsW2PXLlpXWR1PtLXk66-o-q4JMLRwp" TargetMode="External"/><Relationship Id="rId6" Type="http://schemas.openxmlformats.org/officeDocument/2006/relationships/hyperlink" Target="https://youtu.be/vZpFowr2i8k" TargetMode="External"/><Relationship Id="rId238" Type="http://schemas.openxmlformats.org/officeDocument/2006/relationships/hyperlink" Target="https://youtu.be/bfjnULl397A" TargetMode="External"/><Relationship Id="rId445" Type="http://schemas.openxmlformats.org/officeDocument/2006/relationships/hyperlink" Target="https://www.youtube.com/playlist?list=PLnnsW2PXLlpWN8veeEG6xr5cg4bCNhYc8" TargetMode="External"/><Relationship Id="rId487" Type="http://schemas.openxmlformats.org/officeDocument/2006/relationships/hyperlink" Target="https://www.youtube.com/playlist?list=PLnnsW2PXLlpV8Iv7H5JpDnAtq5HYbgARO" TargetMode="External"/><Relationship Id="rId291" Type="http://schemas.openxmlformats.org/officeDocument/2006/relationships/hyperlink" Target="https://youtu.be/_sOvXjWzjhg" TargetMode="External"/><Relationship Id="rId305" Type="http://schemas.openxmlformats.org/officeDocument/2006/relationships/hyperlink" Target="https://youtu.be/W_uQoCwggPc" TargetMode="External"/><Relationship Id="rId347" Type="http://schemas.openxmlformats.org/officeDocument/2006/relationships/hyperlink" Target="https://www.youtube.com/playlist?list=PLnnsW2PXLlpU_Mb7LVGgVDTvgSgxOpCel" TargetMode="External"/><Relationship Id="rId512" Type="http://schemas.openxmlformats.org/officeDocument/2006/relationships/hyperlink" Target="https://www.youtube.com/playlist?list=PLnnsW2PXLlpVEgeJ16QSAT72u6fgGNGWs" TargetMode="External"/><Relationship Id="rId44" Type="http://schemas.openxmlformats.org/officeDocument/2006/relationships/hyperlink" Target="https://youtu.be/voTUfaa8UzI" TargetMode="External"/><Relationship Id="rId86" Type="http://schemas.openxmlformats.org/officeDocument/2006/relationships/hyperlink" Target="https://youtu.be/8j29V2Gcy1M" TargetMode="External"/><Relationship Id="rId151" Type="http://schemas.openxmlformats.org/officeDocument/2006/relationships/hyperlink" Target="https://youtu.be/g7MYVJ9vj7g" TargetMode="External"/><Relationship Id="rId389" Type="http://schemas.openxmlformats.org/officeDocument/2006/relationships/hyperlink" Target="https://www.youtube.com/playlist?list=PLnnsW2PXLlpVvfU9brzbf7UlSahiSwLa_" TargetMode="External"/><Relationship Id="rId193" Type="http://schemas.openxmlformats.org/officeDocument/2006/relationships/hyperlink" Target="https://youtu.be/v9sYsMMCacc" TargetMode="External"/><Relationship Id="rId207" Type="http://schemas.openxmlformats.org/officeDocument/2006/relationships/hyperlink" Target="https://www.youtube.com/playlist?list=PLnnsW2PXLlpUo--2rs3-HJOrbB6rdDoEP" TargetMode="External"/><Relationship Id="rId249" Type="http://schemas.openxmlformats.org/officeDocument/2006/relationships/hyperlink" Target="https://www.youtube.com/playlist?list=PLnnsW2PXLlpWFxmOTvghU3OjTZ9SOV_Nd" TargetMode="External"/><Relationship Id="rId414" Type="http://schemas.openxmlformats.org/officeDocument/2006/relationships/hyperlink" Target="https://www.youtube.com/playlist?list=PLnnsW2PXLlpWWHkK-HC8lTaZRn0K_WMj1" TargetMode="External"/><Relationship Id="rId456" Type="http://schemas.openxmlformats.org/officeDocument/2006/relationships/hyperlink" Target="https://www.youtube.com/playlist?list=PLnnsW2PXLlpUd2AmlQ6BCw0An8T6oaI-M" TargetMode="External"/><Relationship Id="rId498" Type="http://schemas.openxmlformats.org/officeDocument/2006/relationships/hyperlink" Target="https://www.youtube.com/playlist?list=PLnnsW2PXLlpUepE4DvYpAyuvfECtUlYd5" TargetMode="External"/><Relationship Id="rId13" Type="http://schemas.openxmlformats.org/officeDocument/2006/relationships/hyperlink" Target="https://youtu.be/yiuqNGOv6_o" TargetMode="External"/><Relationship Id="rId109" Type="http://schemas.openxmlformats.org/officeDocument/2006/relationships/hyperlink" Target="https://youtu.be/6gwIyDawfiQ" TargetMode="External"/><Relationship Id="rId260" Type="http://schemas.openxmlformats.org/officeDocument/2006/relationships/hyperlink" Target="https://youtu.be/1orehjW53lo" TargetMode="External"/><Relationship Id="rId316" Type="http://schemas.openxmlformats.org/officeDocument/2006/relationships/hyperlink" Target="https://youtu.be/aMyljzx7qJs" TargetMode="External"/><Relationship Id="rId523" Type="http://schemas.openxmlformats.org/officeDocument/2006/relationships/hyperlink" Target="https://www.youtube.com/playlist?list=PLnnsW2PXLlpUduJXf8oDtIQJ4dZMwT_YJ" TargetMode="External"/><Relationship Id="rId55" Type="http://schemas.openxmlformats.org/officeDocument/2006/relationships/hyperlink" Target="https://www.youtube.com/playlist?list=PLnnsW2PXLlpVOXPINJnCoqDJUlgS8MDYJ" TargetMode="External"/><Relationship Id="rId97" Type="http://schemas.openxmlformats.org/officeDocument/2006/relationships/hyperlink" Target="https://youtu.be/CrHmtfLAZec" TargetMode="External"/><Relationship Id="rId120" Type="http://schemas.openxmlformats.org/officeDocument/2006/relationships/hyperlink" Target="https://youtu.be/SYlZa_rEzO0" TargetMode="External"/><Relationship Id="rId358" Type="http://schemas.openxmlformats.org/officeDocument/2006/relationships/hyperlink" Target="https://www.youtube.com/playlist?list=PLnnsW2PXLlpVHY_QvLxw53F_qiKE_h50n" TargetMode="External"/><Relationship Id="rId162" Type="http://schemas.openxmlformats.org/officeDocument/2006/relationships/hyperlink" Target="https://youtu.be/HoAMiS2K4QQ" TargetMode="External"/><Relationship Id="rId218" Type="http://schemas.openxmlformats.org/officeDocument/2006/relationships/hyperlink" Target="https://www.youtube.com/playlist?list=PLnnsW2PXLlpV8Iv7H5JpDnAtq5HYbgARO" TargetMode="External"/><Relationship Id="rId425" Type="http://schemas.openxmlformats.org/officeDocument/2006/relationships/hyperlink" Target="https://www.youtube.com/playlist?list=PLnnsW2PXLlpWyyLqCSN12lJ5yO_8LzH2g" TargetMode="External"/><Relationship Id="rId467" Type="http://schemas.openxmlformats.org/officeDocument/2006/relationships/hyperlink" Target="https://www.youtube.com/playlist?list=PLnnsW2PXLlpWT0Ch_5RahRC8A7g2GZqEz" TargetMode="External"/><Relationship Id="rId271" Type="http://schemas.openxmlformats.org/officeDocument/2006/relationships/hyperlink" Target="https://youtu.be/PfhJdrof8v8" TargetMode="External"/><Relationship Id="rId24" Type="http://schemas.openxmlformats.org/officeDocument/2006/relationships/hyperlink" Target="https://youtu.be/Dc7A-zC9x3I" TargetMode="External"/><Relationship Id="rId66" Type="http://schemas.openxmlformats.org/officeDocument/2006/relationships/hyperlink" Target="https://youtu.be/e7Rkdh0Iq04" TargetMode="External"/><Relationship Id="rId131" Type="http://schemas.openxmlformats.org/officeDocument/2006/relationships/hyperlink" Target="https://www.youtube.com/playlist?list=PLnnsW2PXLlpWWHkK-HC8lTaZRn0K_WMj1" TargetMode="External"/><Relationship Id="rId327" Type="http://schemas.openxmlformats.org/officeDocument/2006/relationships/hyperlink" Target="https://youtu.be/hIBj-HoPJhI" TargetMode="External"/><Relationship Id="rId369" Type="http://schemas.openxmlformats.org/officeDocument/2006/relationships/hyperlink" Target="https://www.youtube.com/playlist?list=PLnnsW2PXLlpWzB5jhNzn9sdf_XkiPIqCN" TargetMode="External"/><Relationship Id="rId534" Type="http://schemas.openxmlformats.org/officeDocument/2006/relationships/hyperlink" Target="https://www.youtube.com/playlist?list=PLnnsW2PXLlpWmbJ4zsxpw6dBI4GtHiDXI" TargetMode="External"/><Relationship Id="rId173" Type="http://schemas.openxmlformats.org/officeDocument/2006/relationships/hyperlink" Target="https://youtu.be/HCf93Ng8W_M" TargetMode="External"/><Relationship Id="rId229" Type="http://schemas.openxmlformats.org/officeDocument/2006/relationships/hyperlink" Target="https://youtu.be/1Huba-w4Mog" TargetMode="External"/><Relationship Id="rId380" Type="http://schemas.openxmlformats.org/officeDocument/2006/relationships/hyperlink" Target="https://www.youtube.com/playlist?list=PLnnsW2PXLlpWqFikeXW5sCbplP929m9S2" TargetMode="External"/><Relationship Id="rId436" Type="http://schemas.openxmlformats.org/officeDocument/2006/relationships/hyperlink" Target="https://www.youtube.com/playlist?list=PLnnsW2PXLlpW6u7hK6BW5y1FkzA_1X8ZA" TargetMode="External"/><Relationship Id="rId240" Type="http://schemas.openxmlformats.org/officeDocument/2006/relationships/hyperlink" Target="https://youtu.be/rWkIw1hO8LE" TargetMode="External"/><Relationship Id="rId478" Type="http://schemas.openxmlformats.org/officeDocument/2006/relationships/hyperlink" Target="https://www.youtube.com/playlist?list=PLnnsW2PXLlpV8Iv7H5JpDnAtq5HYbgARO" TargetMode="External"/><Relationship Id="rId35" Type="http://schemas.openxmlformats.org/officeDocument/2006/relationships/hyperlink" Target="https://youtu.be/QdeWaRVI0Y8" TargetMode="External"/><Relationship Id="rId77" Type="http://schemas.openxmlformats.org/officeDocument/2006/relationships/hyperlink" Target="https://youtu.be/_WhR-GlOzR0" TargetMode="External"/><Relationship Id="rId100" Type="http://schemas.openxmlformats.org/officeDocument/2006/relationships/hyperlink" Target="https://youtu.be/wRRNHQc32uU" TargetMode="External"/><Relationship Id="rId282" Type="http://schemas.openxmlformats.org/officeDocument/2006/relationships/hyperlink" Target="https://youtu.be/spf1l3dAP68" TargetMode="External"/><Relationship Id="rId338" Type="http://schemas.openxmlformats.org/officeDocument/2006/relationships/hyperlink" Target="https://www.youtube.com/playlist?list=PLnnsW2PXLlpVQ3l1390mPG5W6hXy7Y1Ed" TargetMode="External"/><Relationship Id="rId503" Type="http://schemas.openxmlformats.org/officeDocument/2006/relationships/hyperlink" Target="https://www.youtube.com/playlist?list=PLnnsW2PXLlpWFxmOTvghU3OjTZ9SOV_Nd" TargetMode="External"/><Relationship Id="rId545" Type="http://schemas.openxmlformats.org/officeDocument/2006/relationships/hyperlink" Target="https://www.youtube.com/playlist?list=PLnnsW2PXLlpU4VI6g5RUi32StG7xZ8SJf" TargetMode="External"/><Relationship Id="rId8" Type="http://schemas.openxmlformats.org/officeDocument/2006/relationships/hyperlink" Target="https://youtu.be/Vo4C-3pzFFo" TargetMode="External"/><Relationship Id="rId142" Type="http://schemas.openxmlformats.org/officeDocument/2006/relationships/hyperlink" Target="https://youtu.be/ysz0CjirP84" TargetMode="External"/><Relationship Id="rId184" Type="http://schemas.openxmlformats.org/officeDocument/2006/relationships/hyperlink" Target="https://www.youtube.com/playlist?list=PLnnsW2PXLlpWEuF_ua77iFsGRKxF3GBRy" TargetMode="External"/><Relationship Id="rId391" Type="http://schemas.openxmlformats.org/officeDocument/2006/relationships/hyperlink" Target="https://www.youtube.com/playlist?list=PLnnsW2PXLlpUzyBuh0DPxmMUb7rMwZ-vH" TargetMode="External"/><Relationship Id="rId405" Type="http://schemas.openxmlformats.org/officeDocument/2006/relationships/hyperlink" Target="https://www.youtube.com/playlist?list=PLnnsW2PXLlpXWR1PtLXk66-o-q4JMLRwp" TargetMode="External"/><Relationship Id="rId447" Type="http://schemas.openxmlformats.org/officeDocument/2006/relationships/hyperlink" Target="https://www.youtube.com/playlist?list=PLnnsW2PXLlpWN8veeEG6xr5cg4bCNhYc8" TargetMode="External"/><Relationship Id="rId251" Type="http://schemas.openxmlformats.org/officeDocument/2006/relationships/hyperlink" Target="https://youtu.be/YMOLkPlSJQo" TargetMode="External"/><Relationship Id="rId489" Type="http://schemas.openxmlformats.org/officeDocument/2006/relationships/hyperlink" Target="https://www.youtube.com/playlist?list=PLnnsW2PXLlpV8Iv7H5JpDnAtq5HYbgARO" TargetMode="External"/><Relationship Id="rId46" Type="http://schemas.openxmlformats.org/officeDocument/2006/relationships/hyperlink" Target="https://youtu.be/UQPvjVlIdUc" TargetMode="External"/><Relationship Id="rId293" Type="http://schemas.openxmlformats.org/officeDocument/2006/relationships/hyperlink" Target="https://youtu.be/0E0-Ql8bgl0" TargetMode="External"/><Relationship Id="rId307" Type="http://schemas.openxmlformats.org/officeDocument/2006/relationships/hyperlink" Target="https://youtu.be/2dfepLZBFpo" TargetMode="External"/><Relationship Id="rId349" Type="http://schemas.openxmlformats.org/officeDocument/2006/relationships/hyperlink" Target="https://www.youtube.com/playlist?list=PLnnsW2PXLlpXrERhbBpix65GWWtZb5zjZ" TargetMode="External"/><Relationship Id="rId514" Type="http://schemas.openxmlformats.org/officeDocument/2006/relationships/hyperlink" Target="https://www.youtube.com/playlist?list=PLnnsW2PXLlpVEgeJ16QSAT72u6fgGNGWs" TargetMode="External"/><Relationship Id="rId88" Type="http://schemas.openxmlformats.org/officeDocument/2006/relationships/hyperlink" Target="https://youtu.be/9Qe1tpTAuNY" TargetMode="External"/><Relationship Id="rId111" Type="http://schemas.openxmlformats.org/officeDocument/2006/relationships/hyperlink" Target="https://youtu.be/LZa-kCvTstE" TargetMode="External"/><Relationship Id="rId153" Type="http://schemas.openxmlformats.org/officeDocument/2006/relationships/hyperlink" Target="https://youtu.be/Zg7ELCbjpUo" TargetMode="External"/><Relationship Id="rId195" Type="http://schemas.openxmlformats.org/officeDocument/2006/relationships/hyperlink" Target="https://youtu.be/WKeVl2Nt3iA" TargetMode="External"/><Relationship Id="rId209" Type="http://schemas.openxmlformats.org/officeDocument/2006/relationships/hyperlink" Target="https://youtu.be/Zpy_fOS22pg" TargetMode="External"/><Relationship Id="rId360" Type="http://schemas.openxmlformats.org/officeDocument/2006/relationships/hyperlink" Target="https://www.youtube.com/playlist?list=PLnnsW2PXLlpXZMgqmI8gzmni49mdtoyi4" TargetMode="External"/><Relationship Id="rId416" Type="http://schemas.openxmlformats.org/officeDocument/2006/relationships/hyperlink" Target="https://www.youtube.com/playlist?list=PLnnsW2PXLlpWWHkK-HC8lTaZRn0K_WMj1" TargetMode="External"/><Relationship Id="rId220" Type="http://schemas.openxmlformats.org/officeDocument/2006/relationships/hyperlink" Target="https://youtu.be/MQ3EyC0S7Ik" TargetMode="External"/><Relationship Id="rId458" Type="http://schemas.openxmlformats.org/officeDocument/2006/relationships/hyperlink" Target="https://www.youtube.com/playlist?list=PLnnsW2PXLlpUd2AmlQ6BCw0An8T6oaI-M" TargetMode="External"/><Relationship Id="rId15" Type="http://schemas.openxmlformats.org/officeDocument/2006/relationships/hyperlink" Target="https://youtu.be/LABkCjY1YMY" TargetMode="External"/><Relationship Id="rId57" Type="http://schemas.openxmlformats.org/officeDocument/2006/relationships/hyperlink" Target="https://youtu.be/tyknYCHAjKM" TargetMode="External"/><Relationship Id="rId262" Type="http://schemas.openxmlformats.org/officeDocument/2006/relationships/hyperlink" Target="https://youtu.be/IlgY_gb74zw" TargetMode="External"/><Relationship Id="rId318" Type="http://schemas.openxmlformats.org/officeDocument/2006/relationships/hyperlink" Target="https://youtu.be/c9ZdpffShj4" TargetMode="External"/><Relationship Id="rId525" Type="http://schemas.openxmlformats.org/officeDocument/2006/relationships/hyperlink" Target="https://www.youtube.com/playlist?list=PLnnsW2PXLlpWPvsPDXifi4YEoYbe6AVAJ" TargetMode="External"/><Relationship Id="rId99" Type="http://schemas.openxmlformats.org/officeDocument/2006/relationships/hyperlink" Target="https://youtu.be/r_NG6V4aYek" TargetMode="External"/><Relationship Id="rId122" Type="http://schemas.openxmlformats.org/officeDocument/2006/relationships/hyperlink" Target="https://youtu.be/q_iwTyy6O8k" TargetMode="External"/><Relationship Id="rId164" Type="http://schemas.openxmlformats.org/officeDocument/2006/relationships/hyperlink" Target="https://youtu.be/v76GNSmufO4" TargetMode="External"/><Relationship Id="rId371" Type="http://schemas.openxmlformats.org/officeDocument/2006/relationships/hyperlink" Target="https://www.youtube.com/playlist?list=PLnnsW2PXLlpVKFvFKCpqpdRZe9-zDfPl8" TargetMode="External"/><Relationship Id="rId427" Type="http://schemas.openxmlformats.org/officeDocument/2006/relationships/hyperlink" Target="https://www.youtube.com/playlist?list=PLnnsW2PXLlpWyyLqCSN12lJ5yO_8LzH2g" TargetMode="External"/><Relationship Id="rId469" Type="http://schemas.openxmlformats.org/officeDocument/2006/relationships/hyperlink" Target="https://www.youtube.com/playlist?list=PLnnsW2PXLlpUo--2rs3-HJOrbB6rdDoEP" TargetMode="External"/><Relationship Id="rId26" Type="http://schemas.openxmlformats.org/officeDocument/2006/relationships/hyperlink" Target="https://youtu.be/1oYCCbAeABU" TargetMode="External"/><Relationship Id="rId231" Type="http://schemas.openxmlformats.org/officeDocument/2006/relationships/hyperlink" Target="https://youtu.be/WX3UI5TtQQU" TargetMode="External"/><Relationship Id="rId273" Type="http://schemas.openxmlformats.org/officeDocument/2006/relationships/hyperlink" Target="https://youtu.be/j5_zf5uQSRk" TargetMode="External"/><Relationship Id="rId329" Type="http://schemas.openxmlformats.org/officeDocument/2006/relationships/hyperlink" Target="https://www.youtube.com/playlist?list=PLnnsW2PXLlpVQ3l1390mPG5W6hXy7Y1Ed" TargetMode="External"/><Relationship Id="rId480" Type="http://schemas.openxmlformats.org/officeDocument/2006/relationships/hyperlink" Target="https://www.youtube.com/playlist?list=PLnnsW2PXLlpV8Iv7H5JpDnAtq5HYbgARO" TargetMode="External"/><Relationship Id="rId536" Type="http://schemas.openxmlformats.org/officeDocument/2006/relationships/hyperlink" Target="https://www.youtube.com/playlist?list=PLnnsW2PXLlpU4SHmvmwAOaL21mwGnyndV" TargetMode="External"/><Relationship Id="rId68" Type="http://schemas.openxmlformats.org/officeDocument/2006/relationships/hyperlink" Target="https://youtu.be/iLz0rQ5ZegY" TargetMode="External"/><Relationship Id="rId133" Type="http://schemas.openxmlformats.org/officeDocument/2006/relationships/hyperlink" Target="https://youtu.be/uBrakY05r9M" TargetMode="External"/><Relationship Id="rId175" Type="http://schemas.openxmlformats.org/officeDocument/2006/relationships/hyperlink" Target="https://www.youtube.com/playlist?list=PLnnsW2PXLlpWN8veeEG6xr5cg4bCNhYc8" TargetMode="External"/><Relationship Id="rId340" Type="http://schemas.openxmlformats.org/officeDocument/2006/relationships/hyperlink" Target="https://www.youtube.com/playlist?list=PLnnsW2PXLlpUK_H_S_W07t0mNvhr0J6E-" TargetMode="External"/><Relationship Id="rId200" Type="http://schemas.openxmlformats.org/officeDocument/2006/relationships/hyperlink" Target="https://www.youtube.com/playlist?list=PLnnsW2PXLlpWT0Ch_5RahRC8A7g2GZqEz" TargetMode="External"/><Relationship Id="rId382" Type="http://schemas.openxmlformats.org/officeDocument/2006/relationships/hyperlink" Target="https://www.youtube.com/playlist?list=PLnnsW2PXLlpWqFikeXW5sCbplP929m9S2" TargetMode="External"/><Relationship Id="rId438" Type="http://schemas.openxmlformats.org/officeDocument/2006/relationships/hyperlink" Target="https://www.youtube.com/playlist?list=PLnnsW2PXLlpW27Fv-dQwSN0Vse2-pNQbp" TargetMode="External"/><Relationship Id="rId242" Type="http://schemas.openxmlformats.org/officeDocument/2006/relationships/hyperlink" Target="https://www.youtube.com/playlist?list=PLnnsW2PXLlpUepE4DvYpAyuvfECtUlYd5" TargetMode="External"/><Relationship Id="rId284" Type="http://schemas.openxmlformats.org/officeDocument/2006/relationships/hyperlink" Target="https://youtu.be/85mDdrBQTIY" TargetMode="External"/><Relationship Id="rId491" Type="http://schemas.openxmlformats.org/officeDocument/2006/relationships/hyperlink" Target="https://www.youtube.com/playlist?list=PLnnsW2PXLlpUkjH31ugSBMw5PYpkJrdYr" TargetMode="External"/><Relationship Id="rId505" Type="http://schemas.openxmlformats.org/officeDocument/2006/relationships/hyperlink" Target="https://www.youtube.com/playlist?list=PLnnsW2PXLlpWFxmOTvghU3OjTZ9SOV_Nd" TargetMode="External"/><Relationship Id="rId37" Type="http://schemas.openxmlformats.org/officeDocument/2006/relationships/hyperlink" Target="https://youtu.be/EHumoIaIfbU" TargetMode="External"/><Relationship Id="rId79" Type="http://schemas.openxmlformats.org/officeDocument/2006/relationships/hyperlink" Target="https://www.youtube.com/playlist?list=PLnnsW2PXLlpWqFikeXW5sCbplP929m9S2" TargetMode="External"/><Relationship Id="rId102" Type="http://schemas.openxmlformats.org/officeDocument/2006/relationships/hyperlink" Target="https://youtu.be/ERfCn8-c06o" TargetMode="External"/><Relationship Id="rId144" Type="http://schemas.openxmlformats.org/officeDocument/2006/relationships/hyperlink" Target="https://www.youtube.com/playlist?list=PLnnsW2PXLlpXaehPKyy7fhGDJOPlgONKT" TargetMode="External"/><Relationship Id="rId547" Type="http://schemas.openxmlformats.org/officeDocument/2006/relationships/hyperlink" Target="https://www.youtube.com/playlist?list=PLnnsW2PXLlpU4VI6g5RUi32StG7xZ8SJf" TargetMode="External"/><Relationship Id="rId90" Type="http://schemas.openxmlformats.org/officeDocument/2006/relationships/hyperlink" Target="https://youtu.be/rGW_mxBM2Fg" TargetMode="External"/><Relationship Id="rId186" Type="http://schemas.openxmlformats.org/officeDocument/2006/relationships/hyperlink" Target="https://youtu.be/cPXM_L2UaMQ" TargetMode="External"/><Relationship Id="rId351" Type="http://schemas.openxmlformats.org/officeDocument/2006/relationships/hyperlink" Target="https://www.youtube.com/playlist?list=PLnnsW2PXLlpWUT83VEtl3m5YCuOSHr7vk" TargetMode="External"/><Relationship Id="rId393" Type="http://schemas.openxmlformats.org/officeDocument/2006/relationships/hyperlink" Target="https://www.youtube.com/playlist?list=PLnnsW2PXLlpUzyBuh0DPxmMUb7rMwZ-vH" TargetMode="External"/><Relationship Id="rId407" Type="http://schemas.openxmlformats.org/officeDocument/2006/relationships/hyperlink" Target="https://www.youtube.com/playlist?list=PLnnsW2PXLlpWo4QY6x-4NX5oaDGixzrND" TargetMode="External"/><Relationship Id="rId449" Type="http://schemas.openxmlformats.org/officeDocument/2006/relationships/hyperlink" Target="https://www.youtube.com/playlist?list=PLnnsW2PXLlpWN8veeEG6xr5cg4bCNhYc8" TargetMode="External"/><Relationship Id="rId211" Type="http://schemas.openxmlformats.org/officeDocument/2006/relationships/hyperlink" Target="https://youtu.be/D2g00-t6VkY" TargetMode="External"/><Relationship Id="rId253" Type="http://schemas.openxmlformats.org/officeDocument/2006/relationships/hyperlink" Target="https://youtu.be/5lndbPogPyc" TargetMode="External"/><Relationship Id="rId295" Type="http://schemas.openxmlformats.org/officeDocument/2006/relationships/hyperlink" Target="https://youtu.be/6CUL9lp60rg" TargetMode="External"/><Relationship Id="rId309" Type="http://schemas.openxmlformats.org/officeDocument/2006/relationships/hyperlink" Target="https://youtu.be/h4nZ07WhoQM" TargetMode="External"/><Relationship Id="rId460" Type="http://schemas.openxmlformats.org/officeDocument/2006/relationships/hyperlink" Target="https://www.youtube.com/playlist?list=PLnnsW2PXLlpUd2AmlQ6BCw0An8T6oaI-M" TargetMode="External"/><Relationship Id="rId516" Type="http://schemas.openxmlformats.org/officeDocument/2006/relationships/hyperlink" Target="https://www.youtube.com/playlist?list=PLnnsW2PXLlpVEgeJ16QSAT72u6fgGNGWs" TargetMode="External"/><Relationship Id="rId48" Type="http://schemas.openxmlformats.org/officeDocument/2006/relationships/hyperlink" Target="https://youtu.be/xLsHnvl2Jyw" TargetMode="External"/><Relationship Id="rId113" Type="http://schemas.openxmlformats.org/officeDocument/2006/relationships/hyperlink" Target="https://youtu.be/9zZ5PHoNt7E" TargetMode="External"/><Relationship Id="rId320" Type="http://schemas.openxmlformats.org/officeDocument/2006/relationships/hyperlink" Target="https://youtu.be/WNEfJytzABo" TargetMode="External"/><Relationship Id="rId155" Type="http://schemas.openxmlformats.org/officeDocument/2006/relationships/hyperlink" Target="https://youtu.be/fAixMqtTw4M" TargetMode="External"/><Relationship Id="rId197" Type="http://schemas.openxmlformats.org/officeDocument/2006/relationships/hyperlink" Target="https://youtu.be/47YmPhcPnQ0" TargetMode="External"/><Relationship Id="rId362" Type="http://schemas.openxmlformats.org/officeDocument/2006/relationships/hyperlink" Target="https://www.youtube.com/playlist?list=PLnnsW2PXLlpXZMgqmI8gzmni49mdtoyi4" TargetMode="External"/><Relationship Id="rId418" Type="http://schemas.openxmlformats.org/officeDocument/2006/relationships/hyperlink" Target="https://www.youtube.com/playlist?list=PLnnsW2PXLlpWWHkK-HC8lTaZRn0K_WMj1" TargetMode="External"/><Relationship Id="rId222" Type="http://schemas.openxmlformats.org/officeDocument/2006/relationships/hyperlink" Target="https://youtu.be/fIHQbCOce5E" TargetMode="External"/><Relationship Id="rId264" Type="http://schemas.openxmlformats.org/officeDocument/2006/relationships/hyperlink" Target="https://youtu.be/_Lb4gBLfFSA" TargetMode="External"/><Relationship Id="rId471" Type="http://schemas.openxmlformats.org/officeDocument/2006/relationships/hyperlink" Target="https://www.youtube.com/playlist?list=PLnnsW2PXLlpUo--2rs3-HJOrbB6rdDoEP" TargetMode="External"/><Relationship Id="rId17" Type="http://schemas.openxmlformats.org/officeDocument/2006/relationships/hyperlink" Target="https://www.youtube.com/playlist?list=PLnnsW2PXLlpWT3gXAnHZy9w2nJcJVY2ck" TargetMode="External"/><Relationship Id="rId59" Type="http://schemas.openxmlformats.org/officeDocument/2006/relationships/hyperlink" Target="https://www.youtube.com/playlist?list=PLnnsW2PXLlpWzB5jhNzn9sdf_XkiPIqCN" TargetMode="External"/><Relationship Id="rId124" Type="http://schemas.openxmlformats.org/officeDocument/2006/relationships/hyperlink" Target="https://youtu.be/aJemwxTbM0E" TargetMode="External"/><Relationship Id="rId527" Type="http://schemas.openxmlformats.org/officeDocument/2006/relationships/hyperlink" Target="https://www.youtube.com/playlist?list=PLnnsW2PXLlpWPvsPDXifi4YEoYbe6AVAJ" TargetMode="External"/><Relationship Id="rId70" Type="http://schemas.openxmlformats.org/officeDocument/2006/relationships/hyperlink" Target="https://youtu.be/HSbkP5mw8n4" TargetMode="External"/><Relationship Id="rId166" Type="http://schemas.openxmlformats.org/officeDocument/2006/relationships/hyperlink" Target="https://youtu.be/WkMvQktE9UU" TargetMode="External"/><Relationship Id="rId331" Type="http://schemas.openxmlformats.org/officeDocument/2006/relationships/hyperlink" Target="https://youtu.be/CdYhKZb2rVo" TargetMode="External"/><Relationship Id="rId373" Type="http://schemas.openxmlformats.org/officeDocument/2006/relationships/hyperlink" Target="https://www.youtube.com/playlist?list=PLnnsW2PXLlpVKFvFKCpqpdRZe9-zDfPl8" TargetMode="External"/><Relationship Id="rId429" Type="http://schemas.openxmlformats.org/officeDocument/2006/relationships/hyperlink" Target="https://www.youtube.com/playlist?list=PLnnsW2PXLlpUseF5N1PvWyCHAoLS0Gq9T" TargetMode="External"/><Relationship Id="rId1" Type="http://schemas.openxmlformats.org/officeDocument/2006/relationships/hyperlink" Target="https://youtu.be/MQPsAcJxYbk" TargetMode="External"/><Relationship Id="rId233" Type="http://schemas.openxmlformats.org/officeDocument/2006/relationships/hyperlink" Target="https://www.youtube.com/playlist?list=PLnnsW2PXLlpUkjH31ugSBMw5PYpkJrdYr" TargetMode="External"/><Relationship Id="rId440" Type="http://schemas.openxmlformats.org/officeDocument/2006/relationships/hyperlink" Target="https://www.youtube.com/playlist?list=PLnnsW2PXLlpW27Fv-dQwSN0Vse2-pNQbp" TargetMode="External"/><Relationship Id="rId28" Type="http://schemas.openxmlformats.org/officeDocument/2006/relationships/hyperlink" Target="https://youtu.be/aGpSDhdiZts" TargetMode="External"/><Relationship Id="rId275" Type="http://schemas.openxmlformats.org/officeDocument/2006/relationships/hyperlink" Target="https://youtu.be/CoaGlX3F-E4" TargetMode="External"/><Relationship Id="rId300" Type="http://schemas.openxmlformats.org/officeDocument/2006/relationships/hyperlink" Target="https://youtu.be/l88gZYCbR5g" TargetMode="External"/><Relationship Id="rId482" Type="http://schemas.openxmlformats.org/officeDocument/2006/relationships/hyperlink" Target="https://www.youtube.com/playlist?list=PLnnsW2PXLlpV8Iv7H5JpDnAtq5HYbgARO" TargetMode="External"/><Relationship Id="rId538" Type="http://schemas.openxmlformats.org/officeDocument/2006/relationships/hyperlink" Target="https://www.youtube.com/playlist?list=PLnnsW2PXLlpU4SHmvmwAOaL21mwGnyndV" TargetMode="External"/><Relationship Id="rId81" Type="http://schemas.openxmlformats.org/officeDocument/2006/relationships/hyperlink" Target="https://youtu.be/tBSCjcAlSqM" TargetMode="External"/><Relationship Id="rId135" Type="http://schemas.openxmlformats.org/officeDocument/2006/relationships/hyperlink" Target="https://youtu.be/X-9JcsybQ9A" TargetMode="External"/><Relationship Id="rId177" Type="http://schemas.openxmlformats.org/officeDocument/2006/relationships/hyperlink" Target="https://youtu.be/6roQB5uogfk" TargetMode="External"/><Relationship Id="rId342" Type="http://schemas.openxmlformats.org/officeDocument/2006/relationships/hyperlink" Target="https://www.youtube.com/playlist?list=PLnnsW2PXLlpWt9P-bnTOtSqgfikES4aoz" TargetMode="External"/><Relationship Id="rId384" Type="http://schemas.openxmlformats.org/officeDocument/2006/relationships/hyperlink" Target="https://www.youtube.com/playlist?list=PLnnsW2PXLlpUSki8lOOVaSq9mDHu_EyyM" TargetMode="External"/><Relationship Id="rId202" Type="http://schemas.openxmlformats.org/officeDocument/2006/relationships/hyperlink" Target="https://youtu.be/2nd-XLJzOsE" TargetMode="External"/><Relationship Id="rId244" Type="http://schemas.openxmlformats.org/officeDocument/2006/relationships/hyperlink" Target="https://youtu.be/W50BB1aT094" TargetMode="External"/><Relationship Id="rId39" Type="http://schemas.openxmlformats.org/officeDocument/2006/relationships/hyperlink" Target="https://youtu.be/OU7hkPpVByc" TargetMode="External"/><Relationship Id="rId286" Type="http://schemas.openxmlformats.org/officeDocument/2006/relationships/hyperlink" Target="https://youtu.be/dEBaTqI-mS8" TargetMode="External"/><Relationship Id="rId451" Type="http://schemas.openxmlformats.org/officeDocument/2006/relationships/hyperlink" Target="https://www.youtube.com/playlist?list=PLnnsW2PXLlpWEuF_ua77iFsGRKxF3GBRy" TargetMode="External"/><Relationship Id="rId493" Type="http://schemas.openxmlformats.org/officeDocument/2006/relationships/hyperlink" Target="https://www.youtube.com/playlist?list=PLnnsW2PXLlpUkjH31ugSBMw5PYpkJrdYr" TargetMode="External"/><Relationship Id="rId507" Type="http://schemas.openxmlformats.org/officeDocument/2006/relationships/hyperlink" Target="https://www.youtube.com/playlist?list=PLnnsW2PXLlpVEgeJ16QSAT72u6fgGNGWs" TargetMode="External"/><Relationship Id="rId50" Type="http://schemas.openxmlformats.org/officeDocument/2006/relationships/hyperlink" Target="https://youtu.be/pCtiQRICc-0" TargetMode="External"/><Relationship Id="rId104" Type="http://schemas.openxmlformats.org/officeDocument/2006/relationships/hyperlink" Target="https://youtu.be/9sK0M5PkKZ4" TargetMode="External"/><Relationship Id="rId146" Type="http://schemas.openxmlformats.org/officeDocument/2006/relationships/hyperlink" Target="https://youtu.be/ZVbD1_PPs9A" TargetMode="External"/><Relationship Id="rId188" Type="http://schemas.openxmlformats.org/officeDocument/2006/relationships/hyperlink" Target="https://youtu.be/M1xszBRw9Ro" TargetMode="External"/><Relationship Id="rId311" Type="http://schemas.openxmlformats.org/officeDocument/2006/relationships/hyperlink" Target="https://youtu.be/3UP67jkT3xc" TargetMode="External"/><Relationship Id="rId353" Type="http://schemas.openxmlformats.org/officeDocument/2006/relationships/hyperlink" Target="https://www.youtube.com/playlist?list=PLnnsW2PXLlpXT-2LZ80XEp4OcdwgNgi2l" TargetMode="External"/><Relationship Id="rId395" Type="http://schemas.openxmlformats.org/officeDocument/2006/relationships/hyperlink" Target="https://www.youtube.com/playlist?list=PLnnsW2PXLlpW2dfTRJq4pNOGRX5Czx3m_" TargetMode="External"/><Relationship Id="rId409" Type="http://schemas.openxmlformats.org/officeDocument/2006/relationships/hyperlink" Target="https://www.youtube.com/playlist?list=PLnnsW2PXLlpWo4QY6x-4NX5oaDGixzrND" TargetMode="External"/><Relationship Id="rId92" Type="http://schemas.openxmlformats.org/officeDocument/2006/relationships/hyperlink" Target="https://youtu.be/3CGCDX736Pw" TargetMode="External"/><Relationship Id="rId213" Type="http://schemas.openxmlformats.org/officeDocument/2006/relationships/hyperlink" Target="https://youtu.be/JghTBiAEwNc" TargetMode="External"/><Relationship Id="rId420" Type="http://schemas.openxmlformats.org/officeDocument/2006/relationships/hyperlink" Target="https://www.youtube.com/playlist?list=PLnnsW2PXLlpVlMlWVd4AW3ln2PvLTFLht" TargetMode="External"/><Relationship Id="rId255" Type="http://schemas.openxmlformats.org/officeDocument/2006/relationships/hyperlink" Target="https://youtu.be/hrtHzhXLH8o" TargetMode="External"/><Relationship Id="rId297" Type="http://schemas.openxmlformats.org/officeDocument/2006/relationships/hyperlink" Target="https://youtu.be/-f3iJKBOm-8" TargetMode="External"/><Relationship Id="rId462" Type="http://schemas.openxmlformats.org/officeDocument/2006/relationships/hyperlink" Target="https://www.youtube.com/playlist?list=PLnnsW2PXLlpUd2AmlQ6BCw0An8T6oaI-M" TargetMode="External"/><Relationship Id="rId518" Type="http://schemas.openxmlformats.org/officeDocument/2006/relationships/hyperlink" Target="https://www.youtube.com/playlist?list=PLnnsW2PXLlpX9MT9szyCEWAsJ_mIegvDX" TargetMode="External"/><Relationship Id="rId115" Type="http://schemas.openxmlformats.org/officeDocument/2006/relationships/hyperlink" Target="https://youtu.be/rbwiOnDjex4" TargetMode="External"/><Relationship Id="rId157" Type="http://schemas.openxmlformats.org/officeDocument/2006/relationships/hyperlink" Target="https://youtu.be/_D83rNB-Bos" TargetMode="External"/><Relationship Id="rId322" Type="http://schemas.openxmlformats.org/officeDocument/2006/relationships/hyperlink" Target="https://youtu.be/JV100VFWuzU" TargetMode="External"/><Relationship Id="rId364" Type="http://schemas.openxmlformats.org/officeDocument/2006/relationships/hyperlink" Target="https://www.youtube.com/playlist?list=PLnnsW2PXLlpWBtU2T9N8uu7Bpl3yiegld" TargetMode="External"/><Relationship Id="rId61" Type="http://schemas.openxmlformats.org/officeDocument/2006/relationships/hyperlink" Target="https://youtu.be/eM5BQk7WdbM" TargetMode="External"/><Relationship Id="rId199" Type="http://schemas.openxmlformats.org/officeDocument/2006/relationships/hyperlink" Target="https://youtu.be/ABtvOBM1KWY" TargetMode="External"/><Relationship Id="rId19" Type="http://schemas.openxmlformats.org/officeDocument/2006/relationships/hyperlink" Target="https://youtu.be/5JuNS_vnIYs" TargetMode="External"/><Relationship Id="rId224" Type="http://schemas.openxmlformats.org/officeDocument/2006/relationships/hyperlink" Target="https://youtu.be/pTyFGqAdi4A" TargetMode="External"/><Relationship Id="rId266" Type="http://schemas.openxmlformats.org/officeDocument/2006/relationships/hyperlink" Target="https://youtu.be/TDH6B8JDB5E" TargetMode="External"/><Relationship Id="rId431" Type="http://schemas.openxmlformats.org/officeDocument/2006/relationships/hyperlink" Target="https://www.youtube.com/playlist?list=PLnnsW2PXLlpUseF5N1PvWyCHAoLS0Gq9T" TargetMode="External"/><Relationship Id="rId473" Type="http://schemas.openxmlformats.org/officeDocument/2006/relationships/hyperlink" Target="https://www.youtube.com/playlist?list=PLnnsW2PXLlpUo--2rs3-HJOrbB6rdDoEP" TargetMode="External"/><Relationship Id="rId529" Type="http://schemas.openxmlformats.org/officeDocument/2006/relationships/hyperlink" Target="https://www.youtube.com/playlist?list=PLnnsW2PXLlpWPvsPDXifi4YEoYbe6AVAJ" TargetMode="External"/><Relationship Id="rId30" Type="http://schemas.openxmlformats.org/officeDocument/2006/relationships/hyperlink" Target="https://youtu.be/bLvyP8PvPS8" TargetMode="External"/><Relationship Id="rId126" Type="http://schemas.openxmlformats.org/officeDocument/2006/relationships/hyperlink" Target="https://youtu.be/JG_eeBdI6To" TargetMode="External"/><Relationship Id="rId168" Type="http://schemas.openxmlformats.org/officeDocument/2006/relationships/hyperlink" Target="https://youtu.be/2y2MnHD4i8o" TargetMode="External"/><Relationship Id="rId333" Type="http://schemas.openxmlformats.org/officeDocument/2006/relationships/hyperlink" Target="https://www.youtube.com/playlist?list=PLnnsW2PXLlpVQ3l1390mPG5W6hXy7Y1Ed" TargetMode="External"/><Relationship Id="rId540" Type="http://schemas.openxmlformats.org/officeDocument/2006/relationships/hyperlink" Target="https://www.youtube.com/playlist?list=PLnnsW2PXLlpU4SHmvmwAOaL21mwGnyndV" TargetMode="External"/><Relationship Id="rId72" Type="http://schemas.openxmlformats.org/officeDocument/2006/relationships/hyperlink" Target="https://youtu.be/nY6Ibj5Ud8w" TargetMode="External"/><Relationship Id="rId375" Type="http://schemas.openxmlformats.org/officeDocument/2006/relationships/hyperlink" Target="https://www.youtube.com/playlist?list=PLnnsW2PXLlpVQ8sJsvLhofYW6XJKozuFi" TargetMode="External"/><Relationship Id="rId3" Type="http://schemas.openxmlformats.org/officeDocument/2006/relationships/hyperlink" Target="https://youtu.be/26iZWy0bi9U" TargetMode="External"/><Relationship Id="rId235" Type="http://schemas.openxmlformats.org/officeDocument/2006/relationships/hyperlink" Target="https://youtu.be/GtLwUyq8ELk" TargetMode="External"/><Relationship Id="rId277" Type="http://schemas.openxmlformats.org/officeDocument/2006/relationships/hyperlink" Target="https://youtu.be/rIYSOtAtv48" TargetMode="External"/><Relationship Id="rId400" Type="http://schemas.openxmlformats.org/officeDocument/2006/relationships/hyperlink" Target="https://www.youtube.com/playlist?list=PLnnsW2PXLlpWw6H-lKXAEaJHwqWqDJQ4m" TargetMode="External"/><Relationship Id="rId442" Type="http://schemas.openxmlformats.org/officeDocument/2006/relationships/hyperlink" Target="https://www.youtube.com/playlist?list=PLnnsW2PXLlpW27Fv-dQwSN0Vse2-pNQbp" TargetMode="External"/><Relationship Id="rId484" Type="http://schemas.openxmlformats.org/officeDocument/2006/relationships/hyperlink" Target="https://www.youtube.com/playlist?list=PLnnsW2PXLlpV8Iv7H5JpDnAtq5HYbgARO" TargetMode="External"/><Relationship Id="rId137" Type="http://schemas.openxmlformats.org/officeDocument/2006/relationships/hyperlink" Target="https://youtu.be/pT_tU8anQgE" TargetMode="External"/><Relationship Id="rId302" Type="http://schemas.openxmlformats.org/officeDocument/2006/relationships/hyperlink" Target="https://youtu.be/VBC2i8bbqa4" TargetMode="External"/><Relationship Id="rId344" Type="http://schemas.openxmlformats.org/officeDocument/2006/relationships/hyperlink" Target="https://www.youtube.com/playlist?list=PLnnsW2PXLlpWT3gXAnHZy9w2nJcJVY2ck" TargetMode="External"/><Relationship Id="rId41" Type="http://schemas.openxmlformats.org/officeDocument/2006/relationships/hyperlink" Target="https://youtu.be/wKW6he7wPpg" TargetMode="External"/><Relationship Id="rId83" Type="http://schemas.openxmlformats.org/officeDocument/2006/relationships/hyperlink" Target="https://youtu.be/YGZAUhizEyI" TargetMode="External"/><Relationship Id="rId179" Type="http://schemas.openxmlformats.org/officeDocument/2006/relationships/hyperlink" Target="https://youtu.be/vG2jP8oVSuE" TargetMode="External"/><Relationship Id="rId386" Type="http://schemas.openxmlformats.org/officeDocument/2006/relationships/hyperlink" Target="https://www.youtube.com/playlist?list=PLnnsW2PXLlpVvfU9brzbf7UlSahiSwLa_" TargetMode="External"/><Relationship Id="rId190" Type="http://schemas.openxmlformats.org/officeDocument/2006/relationships/hyperlink" Target="https://youtu.be/_MM_-_lvYmE" TargetMode="External"/><Relationship Id="rId204" Type="http://schemas.openxmlformats.org/officeDocument/2006/relationships/hyperlink" Target="https://youtu.be/_LcXSjZwm_Q" TargetMode="External"/><Relationship Id="rId246" Type="http://schemas.openxmlformats.org/officeDocument/2006/relationships/hyperlink" Target="https://youtu.be/jKmXwAO4kwA" TargetMode="External"/><Relationship Id="rId288" Type="http://schemas.openxmlformats.org/officeDocument/2006/relationships/hyperlink" Target="https://youtu.be/Zt_IRWKZeNM" TargetMode="External"/><Relationship Id="rId411" Type="http://schemas.openxmlformats.org/officeDocument/2006/relationships/hyperlink" Target="https://www.youtube.com/playlist?list=PLnnsW2PXLlpUdfvQOQLdSwGJ0y6ktwUn8" TargetMode="External"/><Relationship Id="rId453" Type="http://schemas.openxmlformats.org/officeDocument/2006/relationships/hyperlink" Target="https://www.youtube.com/playlist?list=PLnnsW2PXLlpWEuF_ua77iFsGRKxF3GBRy" TargetMode="External"/><Relationship Id="rId509" Type="http://schemas.openxmlformats.org/officeDocument/2006/relationships/hyperlink" Target="https://www.youtube.com/playlist?list=PLnnsW2PXLlpVEgeJ16QSAT72u6fgGNGWs" TargetMode="External"/><Relationship Id="rId106" Type="http://schemas.openxmlformats.org/officeDocument/2006/relationships/hyperlink" Target="https://youtu.be/unh-5lZtCtw" TargetMode="External"/><Relationship Id="rId313" Type="http://schemas.openxmlformats.org/officeDocument/2006/relationships/hyperlink" Target="https://youtu.be/CdYhKZb2rVo" TargetMode="External"/><Relationship Id="rId495" Type="http://schemas.openxmlformats.org/officeDocument/2006/relationships/hyperlink" Target="https://www.youtube.com/playlist?list=PLnnsW2PXLlpUkjH31ugSBMw5PYpkJrdYr" TargetMode="External"/><Relationship Id="rId10" Type="http://schemas.openxmlformats.org/officeDocument/2006/relationships/hyperlink" Target="https://youtu.be/G-oIy6FAUlk" TargetMode="External"/><Relationship Id="rId52" Type="http://schemas.openxmlformats.org/officeDocument/2006/relationships/hyperlink" Target="https://youtu.be/QHUQlQdmZQE" TargetMode="External"/><Relationship Id="rId94" Type="http://schemas.openxmlformats.org/officeDocument/2006/relationships/hyperlink" Target="https://youtu.be/XErS7f6c0AM" TargetMode="External"/><Relationship Id="rId148" Type="http://schemas.openxmlformats.org/officeDocument/2006/relationships/hyperlink" Target="https://youtu.be/FDn0rRSoYx4" TargetMode="External"/><Relationship Id="rId355" Type="http://schemas.openxmlformats.org/officeDocument/2006/relationships/hyperlink" Target="https://www.youtube.com/playlist?list=PLnnsW2PXLlpXT-2LZ80XEp4OcdwgNgi2l" TargetMode="External"/><Relationship Id="rId397" Type="http://schemas.openxmlformats.org/officeDocument/2006/relationships/hyperlink" Target="https://www.youtube.com/playlist?list=PLnnsW2PXLlpW2dfTRJq4pNOGRX5Czx3m_" TargetMode="External"/><Relationship Id="rId520" Type="http://schemas.openxmlformats.org/officeDocument/2006/relationships/hyperlink" Target="https://www.youtube.com/playlist?list=PLnnsW2PXLlpX9MT9szyCEWAsJ_mIegvDX" TargetMode="External"/><Relationship Id="rId215" Type="http://schemas.openxmlformats.org/officeDocument/2006/relationships/hyperlink" Target="https://youtu.be/q6eYkkDsMEU" TargetMode="External"/><Relationship Id="rId257" Type="http://schemas.openxmlformats.org/officeDocument/2006/relationships/hyperlink" Target="https://youtu.be/Sbqr-bH0-dI" TargetMode="External"/><Relationship Id="rId422" Type="http://schemas.openxmlformats.org/officeDocument/2006/relationships/hyperlink" Target="https://www.youtube.com/playlist?list=PLnnsW2PXLlpVlMlWVd4AW3ln2PvLTFLht" TargetMode="External"/><Relationship Id="rId464" Type="http://schemas.openxmlformats.org/officeDocument/2006/relationships/hyperlink" Target="https://www.youtube.com/playlist?list=PLnnsW2PXLlpWT0Ch_5RahRC8A7g2GZqEz" TargetMode="External"/><Relationship Id="rId299" Type="http://schemas.openxmlformats.org/officeDocument/2006/relationships/hyperlink" Target="https://youtu.be/Y_vSE4qGlXg" TargetMode="External"/><Relationship Id="rId63" Type="http://schemas.openxmlformats.org/officeDocument/2006/relationships/hyperlink" Target="https://www.youtube.com/playlist?list=PLnnsW2PXLlpVKFvFKCpqpdRZe9-zDfPl8" TargetMode="External"/><Relationship Id="rId159" Type="http://schemas.openxmlformats.org/officeDocument/2006/relationships/hyperlink" Target="https://youtu.be/U-px3QJ6XSU" TargetMode="External"/><Relationship Id="rId366" Type="http://schemas.openxmlformats.org/officeDocument/2006/relationships/hyperlink" Target="https://www.youtube.com/playlist?list=PLnnsW2PXLlpVOXPINJnCoqDJUlgS8MDYJ" TargetMode="External"/><Relationship Id="rId226" Type="http://schemas.openxmlformats.org/officeDocument/2006/relationships/hyperlink" Target="https://youtu.be/gQyDV_g0Sv0" TargetMode="External"/><Relationship Id="rId433" Type="http://schemas.openxmlformats.org/officeDocument/2006/relationships/hyperlink" Target="https://www.youtube.com/playlist?list=PLnnsW2PXLlpW6u7hK6BW5y1FkzA_1X8ZA" TargetMode="External"/><Relationship Id="rId74" Type="http://schemas.openxmlformats.org/officeDocument/2006/relationships/hyperlink" Target="https://www.youtube.com/playlist?list=PLnnsW2PXLlpWleEnGA-v0XIiL9N6VnzYB" TargetMode="External"/><Relationship Id="rId377" Type="http://schemas.openxmlformats.org/officeDocument/2006/relationships/hyperlink" Target="https://www.youtube.com/playlist?list=PLnnsW2PXLlpWleEnGA-v0XIiL9N6VnzYB" TargetMode="External"/><Relationship Id="rId500" Type="http://schemas.openxmlformats.org/officeDocument/2006/relationships/hyperlink" Target="https://www.youtube.com/playlist?list=PLnnsW2PXLlpUepE4DvYpAyuvfECtUlYd5" TargetMode="External"/><Relationship Id="rId5" Type="http://schemas.openxmlformats.org/officeDocument/2006/relationships/hyperlink" Target="https://youtu.be/b6aA0SmeUUI" TargetMode="External"/><Relationship Id="rId237" Type="http://schemas.openxmlformats.org/officeDocument/2006/relationships/hyperlink" Target="https://youtu.be/l__PraD3lC0" TargetMode="External"/><Relationship Id="rId444" Type="http://schemas.openxmlformats.org/officeDocument/2006/relationships/hyperlink" Target="https://www.youtube.com/playlist?list=PLnnsW2PXLlpWN8veeEG6xr5cg4bCNhYc8" TargetMode="External"/><Relationship Id="rId290" Type="http://schemas.openxmlformats.org/officeDocument/2006/relationships/hyperlink" Target="https://youtu.be/4byAyOXyn5U" TargetMode="External"/><Relationship Id="rId304" Type="http://schemas.openxmlformats.org/officeDocument/2006/relationships/hyperlink" Target="https://youtu.be/UWUN-swyAr0" TargetMode="External"/><Relationship Id="rId388" Type="http://schemas.openxmlformats.org/officeDocument/2006/relationships/hyperlink" Target="https://www.youtube.com/playlist?list=PLnnsW2PXLlpVvfU9brzbf7UlSahiSwLa_" TargetMode="External"/><Relationship Id="rId511" Type="http://schemas.openxmlformats.org/officeDocument/2006/relationships/hyperlink" Target="https://www.youtube.com/playlist?list=PLnnsW2PXLlpVEgeJ16QSAT72u6fgGNGWs" TargetMode="External"/><Relationship Id="rId85" Type="http://schemas.openxmlformats.org/officeDocument/2006/relationships/hyperlink" Target="https://www.youtube.com/playlist?list=PLnnsW2PXLlpUSki8lOOVaSq9mDHu_EyyM" TargetMode="External"/><Relationship Id="rId150" Type="http://schemas.openxmlformats.org/officeDocument/2006/relationships/hyperlink" Target="https://youtu.be/4aEZM2dzaI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Y26916"/>
  <sheetViews>
    <sheetView tabSelected="1" topLeftCell="A252" workbookViewId="0">
      <selection activeCell="A5" sqref="A5"/>
    </sheetView>
  </sheetViews>
  <sheetFormatPr baseColWidth="10" defaultColWidth="12.5703125" defaultRowHeight="15.75" customHeight="1"/>
  <cols>
    <col min="1" max="1" width="6.42578125" customWidth="1"/>
    <col min="2" max="2" width="17.42578125" customWidth="1"/>
    <col min="3" max="3" width="16.5703125" customWidth="1"/>
    <col min="4" max="4" width="39.42578125" customWidth="1"/>
    <col min="5" max="5" width="25.140625" customWidth="1"/>
    <col min="6" max="6" width="28" customWidth="1"/>
    <col min="7" max="7" width="14.85546875" customWidth="1"/>
    <col min="8" max="8" width="7.28515625" style="101" customWidth="1"/>
    <col min="9" max="9" width="9.42578125" style="81" customWidth="1"/>
    <col min="10" max="10" width="13.7109375" style="134" customWidth="1"/>
    <col min="11" max="11" width="6" style="134" customWidth="1"/>
    <col min="12" max="12" width="7.42578125" style="134" customWidth="1"/>
    <col min="13" max="13" width="7.140625" style="134" customWidth="1"/>
    <col min="14" max="14" width="7.85546875" style="134" customWidth="1"/>
    <col min="15" max="15" width="7.42578125" style="134" customWidth="1"/>
    <col min="16" max="16" width="8" style="134" customWidth="1"/>
    <col min="17" max="17" width="8.42578125" style="134" customWidth="1"/>
    <col min="18" max="18" width="7.85546875" style="134" customWidth="1"/>
    <col min="19" max="19" width="9.85546875" style="147" customWidth="1"/>
    <col min="20" max="20" width="8.85546875" style="80" customWidth="1"/>
  </cols>
  <sheetData>
    <row r="1" spans="1:51" ht="15">
      <c r="A1" s="1" t="s">
        <v>2022</v>
      </c>
      <c r="B1" s="1" t="s">
        <v>0</v>
      </c>
      <c r="C1" s="1" t="s">
        <v>1</v>
      </c>
      <c r="D1" s="1" t="s">
        <v>2</v>
      </c>
      <c r="E1" s="2" t="s">
        <v>3</v>
      </c>
      <c r="F1" s="1" t="s">
        <v>2038</v>
      </c>
      <c r="G1" s="1" t="s">
        <v>4</v>
      </c>
      <c r="H1" s="82" t="s">
        <v>5</v>
      </c>
      <c r="I1" s="102" t="s">
        <v>6</v>
      </c>
      <c r="J1" s="126" t="str">
        <f>'#Segments'!C1</f>
        <v>#Segments</v>
      </c>
      <c r="K1" s="127" t="s">
        <v>7</v>
      </c>
      <c r="L1" s="127" t="s">
        <v>8</v>
      </c>
      <c r="M1" s="127" t="s">
        <v>9</v>
      </c>
      <c r="N1" s="127" t="s">
        <v>10</v>
      </c>
      <c r="O1" s="127" t="s">
        <v>11</v>
      </c>
      <c r="P1" s="127" t="s">
        <v>12</v>
      </c>
      <c r="Q1" s="127" t="s">
        <v>13</v>
      </c>
      <c r="R1" s="127" t="s">
        <v>14</v>
      </c>
      <c r="S1" s="135" t="s">
        <v>2019</v>
      </c>
      <c r="T1" s="191" t="s">
        <v>2020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s="180" customFormat="1" ht="15">
      <c r="A2" s="174"/>
      <c r="B2" s="174"/>
      <c r="C2" s="174"/>
      <c r="D2" s="174"/>
      <c r="E2" s="175"/>
      <c r="F2" s="174"/>
      <c r="G2" s="174"/>
      <c r="H2" s="176"/>
      <c r="I2" s="177">
        <f>SUM(I3:I275)</f>
        <v>0.45120370370370383</v>
      </c>
      <c r="J2" s="178">
        <f t="shared" ref="J2:T2" si="0">SUM(J3:J275)</f>
        <v>7738</v>
      </c>
      <c r="K2" s="178">
        <f t="shared" si="0"/>
        <v>941</v>
      </c>
      <c r="L2" s="178">
        <f t="shared" si="0"/>
        <v>841</v>
      </c>
      <c r="M2" s="178">
        <f t="shared" si="0"/>
        <v>265</v>
      </c>
      <c r="N2" s="178">
        <f t="shared" si="0"/>
        <v>123</v>
      </c>
      <c r="O2" s="178">
        <f t="shared" si="0"/>
        <v>63</v>
      </c>
      <c r="P2" s="178">
        <f t="shared" si="0"/>
        <v>680</v>
      </c>
      <c r="Q2" s="178">
        <f t="shared" si="0"/>
        <v>70</v>
      </c>
      <c r="R2" s="178">
        <f t="shared" si="0"/>
        <v>52</v>
      </c>
      <c r="S2" s="179">
        <f t="shared" si="0"/>
        <v>15098</v>
      </c>
      <c r="T2" s="192">
        <f t="shared" si="0"/>
        <v>1029</v>
      </c>
      <c r="U2" s="174"/>
      <c r="V2" s="174"/>
      <c r="W2" s="174"/>
      <c r="X2" s="174"/>
      <c r="Y2" s="174"/>
      <c r="Z2" s="174"/>
      <c r="AA2" s="174"/>
      <c r="AB2" s="174"/>
      <c r="AC2" s="174"/>
      <c r="AD2" s="174"/>
      <c r="AE2" s="174"/>
      <c r="AF2" s="174"/>
      <c r="AG2" s="174"/>
      <c r="AH2" s="174"/>
      <c r="AI2" s="174"/>
      <c r="AJ2" s="174"/>
      <c r="AK2" s="174"/>
      <c r="AL2" s="174"/>
      <c r="AM2" s="174"/>
      <c r="AN2" s="174"/>
      <c r="AO2" s="174"/>
      <c r="AP2" s="174"/>
      <c r="AQ2" s="174"/>
      <c r="AR2" s="174"/>
      <c r="AS2" s="174"/>
      <c r="AT2" s="174"/>
      <c r="AU2" s="174"/>
      <c r="AV2" s="174"/>
      <c r="AW2" s="174"/>
      <c r="AX2" s="174"/>
      <c r="AY2" s="174"/>
    </row>
    <row r="3" spans="1:51" ht="15">
      <c r="A3" s="68">
        <v>1</v>
      </c>
      <c r="B3" s="42" t="s">
        <v>1146</v>
      </c>
      <c r="C3" s="69" t="s">
        <v>1147</v>
      </c>
      <c r="D3" s="36" t="s">
        <v>1148</v>
      </c>
      <c r="E3" s="10" t="s">
        <v>1149</v>
      </c>
      <c r="F3" s="13" t="s">
        <v>1150</v>
      </c>
      <c r="G3" s="10" t="s">
        <v>1151</v>
      </c>
      <c r="H3" s="83">
        <v>8</v>
      </c>
      <c r="I3" s="103">
        <v>1.5162037037037036E-3</v>
      </c>
      <c r="J3" s="129">
        <v>38</v>
      </c>
      <c r="K3" s="130">
        <v>5</v>
      </c>
      <c r="L3" s="130">
        <v>0</v>
      </c>
      <c r="M3" s="130">
        <v>0</v>
      </c>
      <c r="N3" s="130">
        <v>0</v>
      </c>
      <c r="O3" s="130">
        <v>0</v>
      </c>
      <c r="P3" s="130">
        <v>1</v>
      </c>
      <c r="Q3" s="130">
        <v>0</v>
      </c>
      <c r="R3" s="130">
        <v>0</v>
      </c>
      <c r="S3" s="140">
        <v>71</v>
      </c>
      <c r="T3" s="79">
        <v>11</v>
      </c>
      <c r="U3" s="69"/>
      <c r="V3" s="69"/>
      <c r="W3" s="69"/>
      <c r="X3" s="69"/>
      <c r="Y3" s="69"/>
    </row>
    <row r="4" spans="1:51" ht="15">
      <c r="A4" s="68">
        <v>2</v>
      </c>
      <c r="B4" s="42" t="s">
        <v>1146</v>
      </c>
      <c r="C4" s="69" t="s">
        <v>1147</v>
      </c>
      <c r="D4" s="36" t="s">
        <v>1152</v>
      </c>
      <c r="E4" s="62" t="s">
        <v>1153</v>
      </c>
      <c r="F4" s="54" t="s">
        <v>1154</v>
      </c>
      <c r="G4" s="10" t="s">
        <v>1155</v>
      </c>
      <c r="H4" s="83">
        <v>8</v>
      </c>
      <c r="I4" s="104">
        <v>5.0925925925925921E-4</v>
      </c>
      <c r="J4" s="129">
        <v>13</v>
      </c>
      <c r="K4" s="130">
        <v>5</v>
      </c>
      <c r="L4" s="130">
        <v>0</v>
      </c>
      <c r="M4" s="130">
        <v>0</v>
      </c>
      <c r="N4" s="130">
        <v>0</v>
      </c>
      <c r="O4" s="130">
        <v>0</v>
      </c>
      <c r="P4" s="130">
        <v>0</v>
      </c>
      <c r="Q4" s="130">
        <v>0</v>
      </c>
      <c r="R4" s="130">
        <v>0</v>
      </c>
      <c r="S4" s="140">
        <v>22</v>
      </c>
      <c r="T4" s="79">
        <v>0</v>
      </c>
      <c r="U4" s="69"/>
      <c r="V4" s="69"/>
      <c r="W4" s="69"/>
      <c r="X4" s="69"/>
      <c r="Y4" s="69"/>
    </row>
    <row r="5" spans="1:51" ht="15.75" customHeight="1">
      <c r="A5" s="68">
        <v>3</v>
      </c>
      <c r="B5" s="42" t="s">
        <v>1146</v>
      </c>
      <c r="C5" s="69" t="s">
        <v>1147</v>
      </c>
      <c r="D5" s="38" t="s">
        <v>1156</v>
      </c>
      <c r="E5" s="50" t="s">
        <v>1157</v>
      </c>
      <c r="F5" s="15" t="s">
        <v>1158</v>
      </c>
      <c r="G5" s="8" t="s">
        <v>1159</v>
      </c>
      <c r="H5" s="83">
        <v>8</v>
      </c>
      <c r="I5" s="105">
        <v>1.7708333333333332E-3</v>
      </c>
      <c r="J5" s="129">
        <v>37</v>
      </c>
      <c r="K5" s="130">
        <v>6</v>
      </c>
      <c r="L5" s="130">
        <v>3</v>
      </c>
      <c r="M5" s="130">
        <v>0</v>
      </c>
      <c r="N5" s="130">
        <v>0</v>
      </c>
      <c r="O5" s="130">
        <v>0</v>
      </c>
      <c r="P5" s="130">
        <v>0</v>
      </c>
      <c r="Q5" s="130">
        <v>0</v>
      </c>
      <c r="R5" s="130">
        <v>0</v>
      </c>
      <c r="S5" s="137">
        <v>74</v>
      </c>
      <c r="T5" s="79">
        <v>1</v>
      </c>
      <c r="U5" s="69"/>
      <c r="V5" s="69"/>
      <c r="W5" s="69"/>
      <c r="X5" s="69"/>
      <c r="Y5" s="69"/>
      <c r="Z5" s="44"/>
      <c r="AA5" s="44"/>
      <c r="AB5" s="44"/>
      <c r="AC5" s="44"/>
      <c r="AD5" s="44"/>
      <c r="AE5" s="59"/>
      <c r="AH5" s="44"/>
      <c r="AI5" s="44"/>
      <c r="AJ5" s="59"/>
      <c r="AK5" s="44"/>
      <c r="AL5" s="44"/>
      <c r="AM5" s="44"/>
      <c r="AN5" s="44"/>
      <c r="AO5" s="44"/>
      <c r="AQ5" s="59"/>
      <c r="AR5" s="59"/>
    </row>
    <row r="6" spans="1:51" ht="14.25" customHeight="1">
      <c r="A6" s="68">
        <v>4</v>
      </c>
      <c r="B6" s="42" t="s">
        <v>1146</v>
      </c>
      <c r="C6" s="69" t="s">
        <v>1147</v>
      </c>
      <c r="D6" s="36" t="s">
        <v>1160</v>
      </c>
      <c r="E6" s="62" t="s">
        <v>1161</v>
      </c>
      <c r="F6" s="54" t="s">
        <v>1162</v>
      </c>
      <c r="G6" s="10" t="s">
        <v>1163</v>
      </c>
      <c r="H6" s="83">
        <v>8</v>
      </c>
      <c r="I6" s="104">
        <v>1.9444444444444444E-3</v>
      </c>
      <c r="J6" s="129">
        <v>59</v>
      </c>
      <c r="K6" s="130">
        <v>4</v>
      </c>
      <c r="L6" s="130">
        <v>4</v>
      </c>
      <c r="M6" s="130">
        <v>1</v>
      </c>
      <c r="N6" s="130">
        <v>1</v>
      </c>
      <c r="O6" s="130">
        <v>0</v>
      </c>
      <c r="P6" s="130">
        <v>5</v>
      </c>
      <c r="Q6" s="130">
        <v>0</v>
      </c>
      <c r="R6" s="130">
        <v>0</v>
      </c>
      <c r="S6" s="137">
        <v>118</v>
      </c>
      <c r="T6" s="79">
        <v>0</v>
      </c>
      <c r="U6" s="69"/>
      <c r="V6" s="69"/>
      <c r="W6" s="69"/>
      <c r="X6" s="69"/>
      <c r="Y6" s="69"/>
      <c r="Z6" s="44"/>
      <c r="AA6" s="44"/>
      <c r="AB6" s="44"/>
      <c r="AC6" s="44"/>
      <c r="AD6" s="44"/>
      <c r="AE6" s="59"/>
      <c r="AH6" s="44"/>
      <c r="AI6" s="44"/>
      <c r="AJ6" s="59"/>
      <c r="AK6" s="44"/>
      <c r="AL6" s="44"/>
      <c r="AM6" s="44"/>
      <c r="AN6" s="44"/>
      <c r="AO6" s="44"/>
      <c r="AQ6" s="59"/>
      <c r="AR6" s="59"/>
    </row>
    <row r="7" spans="1:51" ht="15">
      <c r="A7" s="68">
        <v>5</v>
      </c>
      <c r="B7" s="67" t="s">
        <v>15</v>
      </c>
      <c r="C7" s="68" t="s">
        <v>16</v>
      </c>
      <c r="D7" s="68" t="s">
        <v>17</v>
      </c>
      <c r="E7" s="71" t="s">
        <v>18</v>
      </c>
      <c r="F7" s="3" t="s">
        <v>19</v>
      </c>
      <c r="G7" s="4" t="s">
        <v>20</v>
      </c>
      <c r="H7" s="84">
        <v>1</v>
      </c>
      <c r="I7" s="104">
        <v>5.5555555555555556E-4</v>
      </c>
      <c r="J7" s="130">
        <v>10</v>
      </c>
      <c r="K7" s="130">
        <v>5</v>
      </c>
      <c r="L7" s="130">
        <v>0</v>
      </c>
      <c r="M7" s="130">
        <v>0</v>
      </c>
      <c r="N7" s="130">
        <v>0</v>
      </c>
      <c r="O7" s="130">
        <v>0</v>
      </c>
      <c r="P7" s="130">
        <v>0</v>
      </c>
      <c r="Q7" s="130">
        <v>0</v>
      </c>
      <c r="R7" s="130">
        <v>0</v>
      </c>
      <c r="S7" s="138">
        <v>12</v>
      </c>
      <c r="T7" s="79">
        <v>12</v>
      </c>
    </row>
    <row r="8" spans="1:51" ht="15">
      <c r="A8" s="68">
        <v>6</v>
      </c>
      <c r="B8" s="67" t="s">
        <v>15</v>
      </c>
      <c r="C8" s="68" t="s">
        <v>16</v>
      </c>
      <c r="D8" s="68" t="s">
        <v>21</v>
      </c>
      <c r="E8" s="71" t="s">
        <v>22</v>
      </c>
      <c r="F8" s="6" t="s">
        <v>23</v>
      </c>
      <c r="G8" s="5" t="s">
        <v>24</v>
      </c>
      <c r="H8" s="84">
        <v>1</v>
      </c>
      <c r="I8" s="104">
        <v>4.6296296296296298E-4</v>
      </c>
      <c r="J8" s="130">
        <v>9</v>
      </c>
      <c r="K8" s="130">
        <v>0</v>
      </c>
      <c r="L8" s="130">
        <v>0</v>
      </c>
      <c r="M8" s="130">
        <v>0</v>
      </c>
      <c r="N8" s="130">
        <v>0</v>
      </c>
      <c r="O8" s="130">
        <v>0</v>
      </c>
      <c r="P8" s="130">
        <v>0</v>
      </c>
      <c r="Q8" s="130">
        <v>0</v>
      </c>
      <c r="R8" s="130">
        <v>0</v>
      </c>
      <c r="S8" s="138">
        <v>10</v>
      </c>
      <c r="T8" s="79">
        <v>0</v>
      </c>
    </row>
    <row r="9" spans="1:51" ht="15">
      <c r="A9" s="68">
        <v>7</v>
      </c>
      <c r="B9" s="67" t="s">
        <v>15</v>
      </c>
      <c r="C9" s="68" t="s">
        <v>16</v>
      </c>
      <c r="D9" s="68" t="s">
        <v>25</v>
      </c>
      <c r="E9" s="71" t="s">
        <v>26</v>
      </c>
      <c r="F9" s="6" t="s">
        <v>27</v>
      </c>
      <c r="G9" s="7" t="s">
        <v>28</v>
      </c>
      <c r="H9" s="84">
        <v>1</v>
      </c>
      <c r="I9" s="104">
        <v>9.4907407407407408E-4</v>
      </c>
      <c r="J9" s="130">
        <v>18</v>
      </c>
      <c r="K9" s="130">
        <v>1</v>
      </c>
      <c r="L9" s="130">
        <v>0</v>
      </c>
      <c r="M9" s="130">
        <v>0</v>
      </c>
      <c r="N9" s="130">
        <v>3</v>
      </c>
      <c r="O9" s="130">
        <v>0</v>
      </c>
      <c r="P9" s="130">
        <v>0</v>
      </c>
      <c r="Q9" s="130">
        <v>0</v>
      </c>
      <c r="R9" s="130">
        <v>0</v>
      </c>
      <c r="S9" s="138">
        <v>24</v>
      </c>
      <c r="T9" s="79">
        <v>5</v>
      </c>
    </row>
    <row r="10" spans="1:51" ht="15">
      <c r="A10" s="68">
        <v>8</v>
      </c>
      <c r="B10" s="67" t="s">
        <v>15</v>
      </c>
      <c r="C10" s="68" t="s">
        <v>16</v>
      </c>
      <c r="D10" s="68" t="s">
        <v>29</v>
      </c>
      <c r="E10" s="71" t="s">
        <v>30</v>
      </c>
      <c r="F10" s="6" t="s">
        <v>31</v>
      </c>
      <c r="G10" s="7" t="s">
        <v>32</v>
      </c>
      <c r="H10" s="84">
        <v>1</v>
      </c>
      <c r="I10" s="106">
        <v>9.6064814814814819E-4</v>
      </c>
      <c r="J10" s="130">
        <v>14</v>
      </c>
      <c r="K10" s="130">
        <v>2</v>
      </c>
      <c r="L10" s="130">
        <v>0</v>
      </c>
      <c r="M10" s="130">
        <v>0</v>
      </c>
      <c r="N10" s="130">
        <v>0</v>
      </c>
      <c r="O10" s="130">
        <v>0</v>
      </c>
      <c r="P10" s="130">
        <v>1</v>
      </c>
      <c r="Q10" s="130">
        <v>0</v>
      </c>
      <c r="R10" s="130">
        <v>0</v>
      </c>
      <c r="S10" s="138">
        <v>20</v>
      </c>
      <c r="T10" s="79">
        <v>5</v>
      </c>
    </row>
    <row r="11" spans="1:51" ht="15">
      <c r="A11" s="68">
        <v>9</v>
      </c>
      <c r="B11" s="67" t="s">
        <v>15</v>
      </c>
      <c r="C11" s="68" t="s">
        <v>16</v>
      </c>
      <c r="D11" s="68" t="s">
        <v>33</v>
      </c>
      <c r="E11" s="71" t="s">
        <v>34</v>
      </c>
      <c r="F11" s="6" t="s">
        <v>35</v>
      </c>
      <c r="G11" s="7" t="s">
        <v>36</v>
      </c>
      <c r="H11" s="84">
        <v>1</v>
      </c>
      <c r="I11" s="104">
        <v>1.0532407407407407E-3</v>
      </c>
      <c r="J11" s="130">
        <v>19</v>
      </c>
      <c r="K11" s="130">
        <v>5</v>
      </c>
      <c r="L11" s="130">
        <v>0</v>
      </c>
      <c r="M11" s="130">
        <v>0</v>
      </c>
      <c r="N11" s="130">
        <v>0</v>
      </c>
      <c r="O11" s="130">
        <v>0</v>
      </c>
      <c r="P11" s="130">
        <v>1</v>
      </c>
      <c r="Q11" s="130">
        <v>0</v>
      </c>
      <c r="R11" s="130">
        <v>0</v>
      </c>
      <c r="S11" s="138">
        <v>20</v>
      </c>
      <c r="T11" s="79">
        <v>0</v>
      </c>
    </row>
    <row r="12" spans="1:51" ht="15">
      <c r="A12" s="68">
        <v>10</v>
      </c>
      <c r="B12" s="67" t="s">
        <v>15</v>
      </c>
      <c r="C12" s="68" t="s">
        <v>16</v>
      </c>
      <c r="D12" s="68" t="s">
        <v>37</v>
      </c>
      <c r="E12" s="71" t="s">
        <v>38</v>
      </c>
      <c r="F12" s="9" t="s">
        <v>39</v>
      </c>
      <c r="G12" s="10" t="s">
        <v>40</v>
      </c>
      <c r="H12" s="84">
        <v>3</v>
      </c>
      <c r="I12" s="107">
        <v>4.9768518518518521E-4</v>
      </c>
      <c r="J12" s="130">
        <v>7</v>
      </c>
      <c r="K12" s="130">
        <v>0</v>
      </c>
      <c r="L12" s="130">
        <v>0</v>
      </c>
      <c r="M12" s="130">
        <v>1</v>
      </c>
      <c r="N12" s="130">
        <v>0</v>
      </c>
      <c r="O12" s="130">
        <v>0</v>
      </c>
      <c r="P12" s="130">
        <v>3</v>
      </c>
      <c r="Q12" s="130">
        <v>0</v>
      </c>
      <c r="R12" s="130">
        <v>0</v>
      </c>
      <c r="S12" s="138">
        <v>12</v>
      </c>
      <c r="T12" s="79">
        <v>9</v>
      </c>
    </row>
    <row r="13" spans="1:51" ht="15">
      <c r="A13" s="68">
        <v>11</v>
      </c>
      <c r="B13" s="67" t="s">
        <v>15</v>
      </c>
      <c r="C13" s="68" t="s">
        <v>16</v>
      </c>
      <c r="D13" s="68" t="s">
        <v>41</v>
      </c>
      <c r="E13" s="71" t="s">
        <v>42</v>
      </c>
      <c r="F13" s="6" t="s">
        <v>43</v>
      </c>
      <c r="G13" s="8" t="str">
        <f>RIGHT(F13,11)</f>
        <v>kS1u_YtKvwc</v>
      </c>
      <c r="H13" s="84">
        <v>2</v>
      </c>
      <c r="I13" s="108">
        <v>2.4305555555555555E-4</v>
      </c>
      <c r="J13" s="130">
        <v>4</v>
      </c>
      <c r="K13" s="130">
        <v>0</v>
      </c>
      <c r="L13" s="130">
        <v>0</v>
      </c>
      <c r="M13" s="130">
        <v>0</v>
      </c>
      <c r="N13" s="130">
        <v>0</v>
      </c>
      <c r="O13" s="130">
        <v>0</v>
      </c>
      <c r="P13" s="130">
        <v>1</v>
      </c>
      <c r="Q13" s="130">
        <v>0</v>
      </c>
      <c r="R13" s="130">
        <v>0</v>
      </c>
      <c r="S13" s="138">
        <v>8</v>
      </c>
      <c r="T13" s="79">
        <v>2</v>
      </c>
    </row>
    <row r="14" spans="1:51" ht="15">
      <c r="A14" s="68">
        <v>12</v>
      </c>
      <c r="B14" s="67" t="s">
        <v>15</v>
      </c>
      <c r="C14" s="68" t="s">
        <v>16</v>
      </c>
      <c r="D14" s="68" t="s">
        <v>44</v>
      </c>
      <c r="E14" s="71" t="s">
        <v>45</v>
      </c>
      <c r="F14" s="6" t="s">
        <v>46</v>
      </c>
      <c r="G14" s="8" t="s">
        <v>47</v>
      </c>
      <c r="H14" s="83" t="s">
        <v>6938</v>
      </c>
      <c r="I14" s="108">
        <v>2.0601851851851853E-3</v>
      </c>
      <c r="J14" s="130">
        <v>41</v>
      </c>
      <c r="K14" s="130">
        <v>4</v>
      </c>
      <c r="L14" s="130">
        <v>1</v>
      </c>
      <c r="M14" s="130">
        <v>1</v>
      </c>
      <c r="N14" s="130">
        <v>0</v>
      </c>
      <c r="O14" s="130">
        <v>0</v>
      </c>
      <c r="P14" s="130">
        <v>4</v>
      </c>
      <c r="Q14" s="130">
        <v>0</v>
      </c>
      <c r="R14" s="130">
        <v>0</v>
      </c>
      <c r="S14" s="138">
        <v>50</v>
      </c>
      <c r="T14" s="79">
        <v>0</v>
      </c>
    </row>
    <row r="15" spans="1:51" ht="15">
      <c r="A15" s="68">
        <v>13</v>
      </c>
      <c r="B15" s="67" t="s">
        <v>48</v>
      </c>
      <c r="C15" s="68" t="s">
        <v>48</v>
      </c>
      <c r="D15" s="68" t="s">
        <v>49</v>
      </c>
      <c r="E15" s="71" t="s">
        <v>50</v>
      </c>
      <c r="F15" s="201" t="s">
        <v>9649</v>
      </c>
      <c r="G15" s="8" t="s">
        <v>51</v>
      </c>
      <c r="H15" s="84">
        <v>10</v>
      </c>
      <c r="I15" s="106">
        <v>2.2337962962962962E-3</v>
      </c>
      <c r="J15" s="131">
        <v>32</v>
      </c>
      <c r="K15" s="130">
        <v>6</v>
      </c>
      <c r="L15" s="130">
        <v>5</v>
      </c>
      <c r="M15" s="130">
        <v>0</v>
      </c>
      <c r="N15" s="130">
        <v>0</v>
      </c>
      <c r="O15" s="130">
        <v>2</v>
      </c>
      <c r="P15" s="130">
        <v>0</v>
      </c>
      <c r="Q15" s="130">
        <v>1</v>
      </c>
      <c r="R15" s="130">
        <v>2</v>
      </c>
      <c r="S15" s="138">
        <v>85</v>
      </c>
      <c r="T15" s="79">
        <v>6</v>
      </c>
    </row>
    <row r="16" spans="1:51" ht="15">
      <c r="A16" s="68">
        <v>14</v>
      </c>
      <c r="B16" s="67" t="s">
        <v>48</v>
      </c>
      <c r="C16" s="68" t="s">
        <v>48</v>
      </c>
      <c r="D16" s="68" t="s">
        <v>52</v>
      </c>
      <c r="E16" s="71" t="s">
        <v>53</v>
      </c>
      <c r="F16" s="11" t="s">
        <v>54</v>
      </c>
      <c r="G16" s="10" t="s">
        <v>55</v>
      </c>
      <c r="H16" s="84">
        <v>10</v>
      </c>
      <c r="I16" s="106">
        <v>1.8402777777777777E-3</v>
      </c>
      <c r="J16" s="131">
        <v>27</v>
      </c>
      <c r="K16" s="130">
        <v>0</v>
      </c>
      <c r="L16" s="130">
        <v>4</v>
      </c>
      <c r="M16" s="130">
        <v>0</v>
      </c>
      <c r="N16" s="130">
        <v>0</v>
      </c>
      <c r="O16" s="130">
        <v>1</v>
      </c>
      <c r="P16" s="130">
        <v>2</v>
      </c>
      <c r="Q16" s="130">
        <v>0</v>
      </c>
      <c r="R16" s="130">
        <v>1</v>
      </c>
      <c r="S16" s="138">
        <v>90</v>
      </c>
      <c r="T16" s="79">
        <v>10</v>
      </c>
    </row>
    <row r="17" spans="1:20" ht="15">
      <c r="A17" s="68">
        <v>15</v>
      </c>
      <c r="B17" s="67" t="s">
        <v>56</v>
      </c>
      <c r="C17" s="68" t="s">
        <v>57</v>
      </c>
      <c r="D17" s="68" t="s">
        <v>58</v>
      </c>
      <c r="E17" s="71" t="s">
        <v>59</v>
      </c>
      <c r="F17" s="11" t="s">
        <v>60</v>
      </c>
      <c r="G17" s="10" t="s">
        <v>61</v>
      </c>
      <c r="H17" s="84">
        <v>5</v>
      </c>
      <c r="I17" s="108">
        <v>9.9537037037037042E-4</v>
      </c>
      <c r="J17" s="130">
        <v>23</v>
      </c>
      <c r="K17" s="130">
        <v>3</v>
      </c>
      <c r="L17" s="130">
        <v>0</v>
      </c>
      <c r="M17" s="130">
        <v>1</v>
      </c>
      <c r="N17" s="130">
        <v>0</v>
      </c>
      <c r="O17" s="130">
        <v>0</v>
      </c>
      <c r="P17" s="130">
        <v>3</v>
      </c>
      <c r="Q17" s="130">
        <v>0</v>
      </c>
      <c r="R17" s="130">
        <v>0</v>
      </c>
      <c r="S17" s="138">
        <v>36</v>
      </c>
      <c r="T17" s="79">
        <v>0</v>
      </c>
    </row>
    <row r="18" spans="1:20" ht="15">
      <c r="A18" s="68">
        <v>16</v>
      </c>
      <c r="B18" s="67" t="s">
        <v>56</v>
      </c>
      <c r="C18" s="68" t="s">
        <v>57</v>
      </c>
      <c r="D18" s="12" t="s">
        <v>62</v>
      </c>
      <c r="E18" s="71" t="s">
        <v>63</v>
      </c>
      <c r="F18" s="13" t="s">
        <v>64</v>
      </c>
      <c r="G18" s="10" t="s">
        <v>65</v>
      </c>
      <c r="H18" s="84">
        <v>5</v>
      </c>
      <c r="I18" s="109">
        <v>1.1226851851851851E-3</v>
      </c>
      <c r="J18" s="130">
        <v>24</v>
      </c>
      <c r="K18" s="130">
        <v>0</v>
      </c>
      <c r="L18" s="130">
        <v>4</v>
      </c>
      <c r="M18" s="130">
        <v>0</v>
      </c>
      <c r="N18" s="130">
        <v>0</v>
      </c>
      <c r="O18" s="130">
        <v>0</v>
      </c>
      <c r="P18" s="130">
        <v>0</v>
      </c>
      <c r="Q18" s="130">
        <v>0</v>
      </c>
      <c r="R18" s="130">
        <v>0</v>
      </c>
      <c r="S18" s="138">
        <v>36</v>
      </c>
      <c r="T18" s="79">
        <v>5</v>
      </c>
    </row>
    <row r="19" spans="1:20" ht="15">
      <c r="A19" s="68">
        <v>17</v>
      </c>
      <c r="B19" s="67" t="s">
        <v>56</v>
      </c>
      <c r="C19" s="68" t="s">
        <v>57</v>
      </c>
      <c r="D19" s="12" t="s">
        <v>66</v>
      </c>
      <c r="E19" s="71" t="s">
        <v>67</v>
      </c>
      <c r="F19" s="13" t="s">
        <v>68</v>
      </c>
      <c r="G19" s="10" t="s">
        <v>69</v>
      </c>
      <c r="H19" s="84">
        <v>5</v>
      </c>
      <c r="I19" s="108">
        <v>1.724537037037037E-3</v>
      </c>
      <c r="J19" s="130">
        <v>32</v>
      </c>
      <c r="K19" s="130">
        <v>2</v>
      </c>
      <c r="L19" s="130">
        <v>2</v>
      </c>
      <c r="M19" s="130">
        <v>1</v>
      </c>
      <c r="N19" s="130">
        <v>1</v>
      </c>
      <c r="O19" s="130">
        <v>0</v>
      </c>
      <c r="P19" s="130">
        <v>1</v>
      </c>
      <c r="Q19" s="130">
        <v>1</v>
      </c>
      <c r="R19" s="130">
        <v>0</v>
      </c>
      <c r="S19" s="138">
        <v>48</v>
      </c>
      <c r="T19" s="79">
        <v>0</v>
      </c>
    </row>
    <row r="20" spans="1:20" ht="15">
      <c r="A20" s="68">
        <v>18</v>
      </c>
      <c r="B20" s="67" t="s">
        <v>56</v>
      </c>
      <c r="C20" s="68" t="s">
        <v>57</v>
      </c>
      <c r="D20" s="12" t="s">
        <v>70</v>
      </c>
      <c r="E20" s="71" t="s">
        <v>71</v>
      </c>
      <c r="F20" s="13" t="s">
        <v>72</v>
      </c>
      <c r="G20" s="10" t="s">
        <v>73</v>
      </c>
      <c r="H20" s="84">
        <v>5</v>
      </c>
      <c r="I20" s="110">
        <v>1.4930555555555556E-3</v>
      </c>
      <c r="J20" s="130">
        <v>30</v>
      </c>
      <c r="K20" s="130">
        <v>2</v>
      </c>
      <c r="L20" s="130">
        <v>4</v>
      </c>
      <c r="M20" s="130">
        <v>0</v>
      </c>
      <c r="N20" s="130">
        <v>0</v>
      </c>
      <c r="O20" s="130">
        <v>0</v>
      </c>
      <c r="P20" s="130">
        <v>0</v>
      </c>
      <c r="Q20" s="130">
        <v>1</v>
      </c>
      <c r="R20" s="130">
        <v>0</v>
      </c>
      <c r="S20" s="138">
        <v>44</v>
      </c>
      <c r="T20" s="79">
        <v>7</v>
      </c>
    </row>
    <row r="21" spans="1:20" ht="15">
      <c r="A21" s="68">
        <v>19</v>
      </c>
      <c r="B21" s="67" t="s">
        <v>74</v>
      </c>
      <c r="C21" s="68" t="s">
        <v>75</v>
      </c>
      <c r="D21" s="14" t="s">
        <v>76</v>
      </c>
      <c r="E21" s="71" t="s">
        <v>77</v>
      </c>
      <c r="F21" s="15" t="s">
        <v>78</v>
      </c>
      <c r="G21" s="8" t="s">
        <v>79</v>
      </c>
      <c r="H21" s="84">
        <v>3</v>
      </c>
      <c r="I21" s="111">
        <v>4.861111111111111E-4</v>
      </c>
      <c r="J21" s="129">
        <v>7</v>
      </c>
      <c r="K21" s="130">
        <v>3</v>
      </c>
      <c r="L21" s="130">
        <v>2</v>
      </c>
      <c r="M21" s="130">
        <v>0</v>
      </c>
      <c r="N21" s="130">
        <v>0</v>
      </c>
      <c r="O21" s="130">
        <v>1</v>
      </c>
      <c r="P21" s="130">
        <v>0</v>
      </c>
      <c r="Q21" s="130">
        <v>1</v>
      </c>
      <c r="R21" s="130">
        <v>0</v>
      </c>
      <c r="S21" s="137">
        <v>8</v>
      </c>
      <c r="T21" s="79">
        <v>6</v>
      </c>
    </row>
    <row r="22" spans="1:20" ht="15">
      <c r="A22" s="68">
        <v>20</v>
      </c>
      <c r="B22" s="67" t="s">
        <v>74</v>
      </c>
      <c r="C22" s="68" t="s">
        <v>75</v>
      </c>
      <c r="D22" s="12" t="s">
        <v>80</v>
      </c>
      <c r="E22" s="71" t="s">
        <v>81</v>
      </c>
      <c r="F22" s="13" t="s">
        <v>82</v>
      </c>
      <c r="G22" s="10" t="s">
        <v>83</v>
      </c>
      <c r="H22" s="84">
        <v>3</v>
      </c>
      <c r="I22" s="108">
        <v>8.2175925925925927E-4</v>
      </c>
      <c r="J22" s="129">
        <v>17</v>
      </c>
      <c r="K22" s="130">
        <v>4</v>
      </c>
      <c r="L22" s="130">
        <v>3</v>
      </c>
      <c r="M22" s="130">
        <v>0</v>
      </c>
      <c r="N22" s="130">
        <v>0</v>
      </c>
      <c r="O22" s="130">
        <v>0</v>
      </c>
      <c r="P22" s="130">
        <v>4</v>
      </c>
      <c r="Q22" s="130">
        <v>1</v>
      </c>
      <c r="R22" s="130">
        <v>0</v>
      </c>
      <c r="S22" s="137">
        <v>31</v>
      </c>
      <c r="T22" s="79">
        <v>0</v>
      </c>
    </row>
    <row r="23" spans="1:20" ht="15">
      <c r="A23" s="68">
        <v>21</v>
      </c>
      <c r="B23" s="67" t="s">
        <v>74</v>
      </c>
      <c r="C23" s="68" t="s">
        <v>75</v>
      </c>
      <c r="D23" s="14" t="s">
        <v>84</v>
      </c>
      <c r="E23" s="71" t="s">
        <v>85</v>
      </c>
      <c r="F23" s="15" t="s">
        <v>86</v>
      </c>
      <c r="G23" s="8" t="s">
        <v>87</v>
      </c>
      <c r="H23" s="84">
        <v>3</v>
      </c>
      <c r="I23" s="108">
        <v>3.5879629629629629E-4</v>
      </c>
      <c r="J23" s="129">
        <v>7</v>
      </c>
      <c r="K23" s="130">
        <v>5</v>
      </c>
      <c r="L23" s="130">
        <v>2</v>
      </c>
      <c r="M23" s="130">
        <v>0</v>
      </c>
      <c r="N23" s="130">
        <v>0</v>
      </c>
      <c r="O23" s="130">
        <v>0</v>
      </c>
      <c r="P23" s="130">
        <v>1</v>
      </c>
      <c r="Q23" s="130">
        <v>0</v>
      </c>
      <c r="R23" s="130">
        <v>0</v>
      </c>
      <c r="S23" s="137">
        <v>10</v>
      </c>
      <c r="T23" s="79">
        <v>19</v>
      </c>
    </row>
    <row r="24" spans="1:20" ht="15">
      <c r="A24" s="68">
        <v>22</v>
      </c>
      <c r="B24" s="67" t="s">
        <v>88</v>
      </c>
      <c r="C24" s="68" t="s">
        <v>89</v>
      </c>
      <c r="D24" s="16" t="s">
        <v>90</v>
      </c>
      <c r="E24" s="17" t="s">
        <v>91</v>
      </c>
      <c r="F24" s="15" t="s">
        <v>92</v>
      </c>
      <c r="G24" s="18" t="s">
        <v>93</v>
      </c>
      <c r="H24" s="83">
        <v>1</v>
      </c>
      <c r="I24" s="104">
        <v>1.9675925925925926E-4</v>
      </c>
      <c r="J24" s="129">
        <v>5</v>
      </c>
      <c r="K24" s="130">
        <v>0</v>
      </c>
      <c r="L24" s="130">
        <v>0</v>
      </c>
      <c r="M24" s="130">
        <v>0</v>
      </c>
      <c r="N24" s="130">
        <v>0</v>
      </c>
      <c r="O24" s="130">
        <v>0</v>
      </c>
      <c r="P24" s="130">
        <v>0</v>
      </c>
      <c r="Q24" s="130">
        <v>0</v>
      </c>
      <c r="R24" s="130">
        <v>0</v>
      </c>
      <c r="S24" s="140">
        <v>5</v>
      </c>
      <c r="T24" s="79">
        <v>0</v>
      </c>
    </row>
    <row r="25" spans="1:20" ht="15">
      <c r="A25" s="68">
        <v>23</v>
      </c>
      <c r="B25" s="67" t="s">
        <v>88</v>
      </c>
      <c r="C25" s="68" t="s">
        <v>89</v>
      </c>
      <c r="D25" s="16" t="s">
        <v>94</v>
      </c>
      <c r="E25" s="17" t="s">
        <v>95</v>
      </c>
      <c r="F25" s="15" t="s">
        <v>96</v>
      </c>
      <c r="G25" s="8" t="s">
        <v>97</v>
      </c>
      <c r="H25" s="83">
        <v>3</v>
      </c>
      <c r="I25" s="104">
        <v>1.6319444444444445E-3</v>
      </c>
      <c r="J25" s="129">
        <v>34</v>
      </c>
      <c r="K25" s="130">
        <v>17</v>
      </c>
      <c r="L25" s="130">
        <v>5</v>
      </c>
      <c r="M25" s="130">
        <v>0</v>
      </c>
      <c r="N25" s="130">
        <v>1</v>
      </c>
      <c r="O25" s="130">
        <v>0</v>
      </c>
      <c r="P25" s="130">
        <v>5</v>
      </c>
      <c r="Q25" s="130">
        <v>0</v>
      </c>
      <c r="R25" s="130">
        <v>0</v>
      </c>
      <c r="S25" s="136">
        <v>46</v>
      </c>
      <c r="T25" s="79">
        <v>0</v>
      </c>
    </row>
    <row r="26" spans="1:20" ht="15">
      <c r="A26" s="68">
        <v>24</v>
      </c>
      <c r="B26" s="67" t="s">
        <v>88</v>
      </c>
      <c r="C26" s="68" t="s">
        <v>89</v>
      </c>
      <c r="D26" s="19" t="s">
        <v>98</v>
      </c>
      <c r="E26" s="20" t="s">
        <v>99</v>
      </c>
      <c r="F26" s="13" t="s">
        <v>100</v>
      </c>
      <c r="G26" s="10" t="s">
        <v>101</v>
      </c>
      <c r="H26" s="85">
        <v>1</v>
      </c>
      <c r="I26" s="104">
        <v>1.1226851851851851E-3</v>
      </c>
      <c r="J26" s="129">
        <v>28</v>
      </c>
      <c r="K26" s="130">
        <v>4</v>
      </c>
      <c r="L26" s="130">
        <v>5</v>
      </c>
      <c r="M26" s="130">
        <v>1</v>
      </c>
      <c r="N26" s="130">
        <v>0</v>
      </c>
      <c r="O26" s="130">
        <v>0</v>
      </c>
      <c r="P26" s="130">
        <v>0</v>
      </c>
      <c r="Q26" s="130">
        <v>0</v>
      </c>
      <c r="R26" s="130">
        <v>0</v>
      </c>
      <c r="S26" s="137">
        <v>33</v>
      </c>
      <c r="T26" s="79">
        <v>3</v>
      </c>
    </row>
    <row r="27" spans="1:20" ht="15">
      <c r="A27" s="68">
        <v>25</v>
      </c>
      <c r="B27" s="67" t="s">
        <v>102</v>
      </c>
      <c r="C27" s="68" t="s">
        <v>103</v>
      </c>
      <c r="D27" s="19" t="s">
        <v>104</v>
      </c>
      <c r="E27" s="71" t="s">
        <v>105</v>
      </c>
      <c r="F27" s="13" t="s">
        <v>106</v>
      </c>
      <c r="G27" s="10" t="s">
        <v>107</v>
      </c>
      <c r="H27" s="83">
        <v>4</v>
      </c>
      <c r="I27" s="112">
        <v>1.5856481481481481E-3</v>
      </c>
      <c r="J27" s="129">
        <v>30</v>
      </c>
      <c r="K27" s="130">
        <v>4</v>
      </c>
      <c r="L27" s="130">
        <v>6</v>
      </c>
      <c r="M27" s="130">
        <v>3</v>
      </c>
      <c r="N27" s="130">
        <v>0</v>
      </c>
      <c r="O27" s="130">
        <v>0</v>
      </c>
      <c r="P27" s="130">
        <v>0</v>
      </c>
      <c r="Q27" s="130">
        <v>0</v>
      </c>
      <c r="R27" s="130">
        <v>0</v>
      </c>
      <c r="S27" s="137">
        <v>71</v>
      </c>
      <c r="T27" s="79">
        <v>5</v>
      </c>
    </row>
    <row r="28" spans="1:20" ht="15">
      <c r="A28" s="68">
        <v>26</v>
      </c>
      <c r="B28" s="67" t="s">
        <v>102</v>
      </c>
      <c r="C28" s="68" t="s">
        <v>103</v>
      </c>
      <c r="D28" s="16" t="s">
        <v>108</v>
      </c>
      <c r="E28" s="71" t="s">
        <v>109</v>
      </c>
      <c r="F28" s="15" t="s">
        <v>110</v>
      </c>
      <c r="G28" s="8" t="s">
        <v>111</v>
      </c>
      <c r="H28" s="83">
        <v>4</v>
      </c>
      <c r="I28" s="112">
        <v>1.0763888888888889E-3</v>
      </c>
      <c r="J28" s="129">
        <v>20</v>
      </c>
      <c r="K28" s="130">
        <v>0</v>
      </c>
      <c r="L28" s="130">
        <v>3</v>
      </c>
      <c r="M28" s="130">
        <v>0</v>
      </c>
      <c r="N28" s="130">
        <v>0</v>
      </c>
      <c r="O28" s="130">
        <v>0</v>
      </c>
      <c r="P28" s="130">
        <v>0</v>
      </c>
      <c r="Q28" s="130">
        <v>0</v>
      </c>
      <c r="R28" s="130">
        <v>0</v>
      </c>
      <c r="S28" s="137">
        <v>43</v>
      </c>
      <c r="T28" s="79">
        <v>0</v>
      </c>
    </row>
    <row r="29" spans="1:20" ht="15" customHeight="1">
      <c r="A29" s="68">
        <v>27</v>
      </c>
      <c r="B29" s="67" t="s">
        <v>102</v>
      </c>
      <c r="C29" s="68" t="s">
        <v>103</v>
      </c>
      <c r="D29" s="16" t="s">
        <v>112</v>
      </c>
      <c r="E29" s="71" t="s">
        <v>113</v>
      </c>
      <c r="F29" s="15" t="s">
        <v>114</v>
      </c>
      <c r="G29" s="8" t="s">
        <v>115</v>
      </c>
      <c r="H29" s="83">
        <v>4</v>
      </c>
      <c r="I29" s="112">
        <v>1.4814814814814814E-3</v>
      </c>
      <c r="J29" s="129">
        <v>31</v>
      </c>
      <c r="K29" s="130">
        <v>7</v>
      </c>
      <c r="L29" s="130">
        <v>2</v>
      </c>
      <c r="M29" s="130">
        <v>1</v>
      </c>
      <c r="N29" s="130">
        <v>0</v>
      </c>
      <c r="O29" s="130">
        <v>0</v>
      </c>
      <c r="P29" s="130">
        <v>2</v>
      </c>
      <c r="Q29" s="130">
        <v>0</v>
      </c>
      <c r="R29" s="130">
        <v>0</v>
      </c>
      <c r="S29" s="137">
        <v>60</v>
      </c>
      <c r="T29" s="79">
        <v>14</v>
      </c>
    </row>
    <row r="30" spans="1:20" ht="15">
      <c r="A30" s="68">
        <v>28</v>
      </c>
      <c r="B30" s="67" t="s">
        <v>116</v>
      </c>
      <c r="C30" s="68" t="s">
        <v>117</v>
      </c>
      <c r="D30" s="68" t="s">
        <v>118</v>
      </c>
      <c r="E30" s="71" t="s">
        <v>119</v>
      </c>
      <c r="F30" s="15" t="s">
        <v>120</v>
      </c>
      <c r="G30" s="8" t="s">
        <v>121</v>
      </c>
      <c r="H30" s="83">
        <v>5</v>
      </c>
      <c r="I30" s="104">
        <v>2.3495370370370371E-3</v>
      </c>
      <c r="J30" s="129">
        <v>47</v>
      </c>
      <c r="K30" s="130">
        <v>6</v>
      </c>
      <c r="L30" s="130">
        <v>4</v>
      </c>
      <c r="M30" s="130">
        <v>2</v>
      </c>
      <c r="N30" s="130">
        <v>1</v>
      </c>
      <c r="O30" s="130">
        <v>0</v>
      </c>
      <c r="P30" s="130">
        <v>12</v>
      </c>
      <c r="Q30" s="130">
        <v>0</v>
      </c>
      <c r="R30" s="130">
        <v>0</v>
      </c>
      <c r="S30" s="137">
        <v>99</v>
      </c>
      <c r="T30" s="79">
        <v>0</v>
      </c>
    </row>
    <row r="31" spans="1:20" ht="15">
      <c r="A31" s="68">
        <v>29</v>
      </c>
      <c r="B31" s="67" t="s">
        <v>116</v>
      </c>
      <c r="C31" s="68" t="s">
        <v>117</v>
      </c>
      <c r="D31" s="68" t="s">
        <v>122</v>
      </c>
      <c r="E31" s="71" t="s">
        <v>123</v>
      </c>
      <c r="F31" s="13" t="s">
        <v>124</v>
      </c>
      <c r="G31" s="10" t="s">
        <v>125</v>
      </c>
      <c r="H31" s="83">
        <v>5</v>
      </c>
      <c r="I31" s="104">
        <v>1.0069444444444444E-3</v>
      </c>
      <c r="J31" s="129">
        <v>17</v>
      </c>
      <c r="K31" s="130">
        <v>8</v>
      </c>
      <c r="L31" s="130">
        <v>0</v>
      </c>
      <c r="M31" s="130">
        <v>1</v>
      </c>
      <c r="N31" s="130">
        <v>0</v>
      </c>
      <c r="O31" s="130">
        <v>0</v>
      </c>
      <c r="P31" s="130">
        <v>7</v>
      </c>
      <c r="Q31" s="130">
        <v>0</v>
      </c>
      <c r="R31" s="130">
        <v>0</v>
      </c>
      <c r="S31" s="139">
        <v>35</v>
      </c>
      <c r="T31" s="79">
        <v>4</v>
      </c>
    </row>
    <row r="32" spans="1:20" ht="17.25" customHeight="1">
      <c r="A32" s="68">
        <v>30</v>
      </c>
      <c r="B32" s="67" t="s">
        <v>116</v>
      </c>
      <c r="C32" s="68" t="s">
        <v>117</v>
      </c>
      <c r="D32" s="68" t="s">
        <v>126</v>
      </c>
      <c r="E32" s="71" t="s">
        <v>127</v>
      </c>
      <c r="F32" s="15" t="s">
        <v>128</v>
      </c>
      <c r="G32" s="8" t="s">
        <v>129</v>
      </c>
      <c r="H32" s="86">
        <v>5</v>
      </c>
      <c r="I32" s="110">
        <v>1.5162037037037036E-3</v>
      </c>
      <c r="J32" s="129">
        <v>28</v>
      </c>
      <c r="K32" s="130">
        <v>2</v>
      </c>
      <c r="L32" s="130">
        <v>2</v>
      </c>
      <c r="M32" s="130">
        <v>0</v>
      </c>
      <c r="N32" s="130">
        <v>0</v>
      </c>
      <c r="O32" s="130">
        <v>0</v>
      </c>
      <c r="P32" s="130">
        <v>8</v>
      </c>
      <c r="Q32" s="130">
        <v>0</v>
      </c>
      <c r="R32" s="130">
        <v>0</v>
      </c>
      <c r="S32" s="137">
        <v>66</v>
      </c>
      <c r="T32" s="79">
        <v>11</v>
      </c>
    </row>
    <row r="33" spans="1:20" ht="15">
      <c r="A33" s="68">
        <v>31</v>
      </c>
      <c r="B33" s="67" t="s">
        <v>116</v>
      </c>
      <c r="C33" s="68" t="s">
        <v>117</v>
      </c>
      <c r="D33" s="68" t="s">
        <v>130</v>
      </c>
      <c r="E33" s="71" t="s">
        <v>131</v>
      </c>
      <c r="F33" s="15" t="s">
        <v>132</v>
      </c>
      <c r="G33" s="8" t="s">
        <v>133</v>
      </c>
      <c r="H33" s="86">
        <v>5</v>
      </c>
      <c r="I33" s="108">
        <v>2.3032407407407407E-3</v>
      </c>
      <c r="J33" s="129">
        <v>40</v>
      </c>
      <c r="K33" s="130">
        <v>12</v>
      </c>
      <c r="L33" s="130">
        <v>7</v>
      </c>
      <c r="M33" s="130">
        <v>1</v>
      </c>
      <c r="N33" s="130">
        <v>0</v>
      </c>
      <c r="O33" s="130">
        <v>0</v>
      </c>
      <c r="P33" s="130">
        <v>9</v>
      </c>
      <c r="Q33" s="130">
        <v>1</v>
      </c>
      <c r="R33" s="130">
        <v>0</v>
      </c>
      <c r="S33" s="137">
        <v>91</v>
      </c>
      <c r="T33" s="79">
        <v>0</v>
      </c>
    </row>
    <row r="34" spans="1:20" ht="18" customHeight="1">
      <c r="A34" s="68">
        <v>32</v>
      </c>
      <c r="B34" s="67" t="s">
        <v>134</v>
      </c>
      <c r="C34" s="68" t="s">
        <v>135</v>
      </c>
      <c r="D34" s="68" t="s">
        <v>136</v>
      </c>
      <c r="E34" s="71" t="s">
        <v>137</v>
      </c>
      <c r="F34" s="11" t="s">
        <v>138</v>
      </c>
      <c r="G34" s="10" t="s">
        <v>139</v>
      </c>
      <c r="H34" s="84">
        <v>1</v>
      </c>
      <c r="I34" s="104">
        <v>1.6550925925925926E-3</v>
      </c>
      <c r="J34" s="129">
        <v>28</v>
      </c>
      <c r="K34" s="130">
        <v>2</v>
      </c>
      <c r="L34" s="130">
        <v>3</v>
      </c>
      <c r="M34" s="130">
        <v>0</v>
      </c>
      <c r="N34" s="130">
        <v>7</v>
      </c>
      <c r="O34" s="130">
        <v>0</v>
      </c>
      <c r="P34" s="130">
        <v>0</v>
      </c>
      <c r="Q34" s="130">
        <v>2</v>
      </c>
      <c r="R34" s="130">
        <v>0</v>
      </c>
      <c r="S34" s="136">
        <v>62</v>
      </c>
      <c r="T34" s="79">
        <v>3</v>
      </c>
    </row>
    <row r="35" spans="1:20" ht="15">
      <c r="A35" s="68">
        <v>33</v>
      </c>
      <c r="B35" s="67" t="s">
        <v>134</v>
      </c>
      <c r="C35" s="68" t="s">
        <v>135</v>
      </c>
      <c r="D35" s="68" t="s">
        <v>140</v>
      </c>
      <c r="E35" s="71" t="s">
        <v>141</v>
      </c>
      <c r="F35" s="6" t="s">
        <v>142</v>
      </c>
      <c r="G35" s="8" t="s">
        <v>143</v>
      </c>
      <c r="H35" s="84">
        <v>1</v>
      </c>
      <c r="I35" s="104">
        <v>7.5231481481481482E-4</v>
      </c>
      <c r="J35" s="129">
        <v>15</v>
      </c>
      <c r="K35" s="130">
        <v>4</v>
      </c>
      <c r="L35" s="130">
        <v>0</v>
      </c>
      <c r="M35" s="130">
        <v>0</v>
      </c>
      <c r="N35" s="130">
        <v>0</v>
      </c>
      <c r="O35" s="130">
        <v>0</v>
      </c>
      <c r="P35" s="130">
        <v>0</v>
      </c>
      <c r="Q35" s="130">
        <v>0</v>
      </c>
      <c r="R35" s="130">
        <v>0</v>
      </c>
      <c r="S35" s="140">
        <v>45</v>
      </c>
      <c r="T35" s="79">
        <v>0</v>
      </c>
    </row>
    <row r="36" spans="1:20" ht="15">
      <c r="A36" s="68">
        <v>34</v>
      </c>
      <c r="B36" s="67" t="s">
        <v>134</v>
      </c>
      <c r="C36" s="68" t="s">
        <v>135</v>
      </c>
      <c r="D36" s="68" t="s">
        <v>144</v>
      </c>
      <c r="E36" s="71" t="s">
        <v>145</v>
      </c>
      <c r="F36" s="6" t="s">
        <v>146</v>
      </c>
      <c r="G36" s="8" t="s">
        <v>147</v>
      </c>
      <c r="H36" s="84">
        <v>1</v>
      </c>
      <c r="I36" s="104">
        <v>1.1226851851851851E-3</v>
      </c>
      <c r="J36" s="129">
        <v>20</v>
      </c>
      <c r="K36" s="130">
        <v>1</v>
      </c>
      <c r="L36" s="130">
        <v>3</v>
      </c>
      <c r="M36" s="130">
        <v>1</v>
      </c>
      <c r="N36" s="130">
        <v>2</v>
      </c>
      <c r="O36" s="130">
        <v>2</v>
      </c>
      <c r="P36" s="130">
        <v>0</v>
      </c>
      <c r="Q36" s="130">
        <v>1</v>
      </c>
      <c r="R36" s="130">
        <v>0</v>
      </c>
      <c r="S36" s="137">
        <v>49</v>
      </c>
      <c r="T36" s="79">
        <v>1</v>
      </c>
    </row>
    <row r="37" spans="1:20" ht="15">
      <c r="A37" s="68">
        <v>35</v>
      </c>
      <c r="B37" s="67" t="s">
        <v>134</v>
      </c>
      <c r="C37" s="68" t="s">
        <v>135</v>
      </c>
      <c r="D37" s="68" t="s">
        <v>148</v>
      </c>
      <c r="E37" s="71" t="s">
        <v>149</v>
      </c>
      <c r="F37" s="6" t="s">
        <v>150</v>
      </c>
      <c r="G37" s="21" t="s">
        <v>151</v>
      </c>
      <c r="H37" s="84">
        <v>1</v>
      </c>
      <c r="I37" s="104">
        <v>3.472222222222222E-3</v>
      </c>
      <c r="J37" s="129">
        <v>62</v>
      </c>
      <c r="K37" s="130">
        <v>1</v>
      </c>
      <c r="L37" s="130">
        <v>7</v>
      </c>
      <c r="M37" s="130">
        <v>4</v>
      </c>
      <c r="N37" s="130">
        <v>7</v>
      </c>
      <c r="O37" s="130">
        <v>0</v>
      </c>
      <c r="P37" s="130">
        <v>1</v>
      </c>
      <c r="Q37" s="130">
        <v>1</v>
      </c>
      <c r="R37" s="130">
        <v>1</v>
      </c>
      <c r="S37" s="137">
        <v>122</v>
      </c>
      <c r="T37" s="79">
        <v>21</v>
      </c>
    </row>
    <row r="38" spans="1:20" ht="15">
      <c r="A38" s="68">
        <v>36</v>
      </c>
      <c r="B38" s="67" t="s">
        <v>134</v>
      </c>
      <c r="C38" s="68" t="s">
        <v>135</v>
      </c>
      <c r="D38" s="68" t="s">
        <v>152</v>
      </c>
      <c r="E38" s="71" t="s">
        <v>153</v>
      </c>
      <c r="F38" s="6" t="s">
        <v>154</v>
      </c>
      <c r="G38" s="8" t="s">
        <v>155</v>
      </c>
      <c r="H38" s="84">
        <v>1</v>
      </c>
      <c r="I38" s="104">
        <v>8.4490740740740739E-4</v>
      </c>
      <c r="J38" s="129">
        <v>14</v>
      </c>
      <c r="K38" s="130">
        <v>0</v>
      </c>
      <c r="L38" s="130">
        <v>1</v>
      </c>
      <c r="M38" s="130">
        <v>1</v>
      </c>
      <c r="N38" s="130">
        <v>0</v>
      </c>
      <c r="O38" s="130">
        <v>0</v>
      </c>
      <c r="P38" s="130">
        <v>0</v>
      </c>
      <c r="Q38" s="130">
        <v>0</v>
      </c>
      <c r="R38" s="130">
        <v>0</v>
      </c>
      <c r="S38" s="140">
        <v>30</v>
      </c>
      <c r="T38" s="79">
        <v>1</v>
      </c>
    </row>
    <row r="39" spans="1:20" ht="15">
      <c r="A39" s="68">
        <v>37</v>
      </c>
      <c r="B39" s="67" t="s">
        <v>156</v>
      </c>
      <c r="C39" s="68" t="s">
        <v>156</v>
      </c>
      <c r="D39" s="68" t="s">
        <v>157</v>
      </c>
      <c r="E39" s="71" t="s">
        <v>158</v>
      </c>
      <c r="F39" s="11" t="s">
        <v>159</v>
      </c>
      <c r="G39" s="10" t="s">
        <v>160</v>
      </c>
      <c r="H39" s="84">
        <v>10</v>
      </c>
      <c r="I39" s="113">
        <v>1.0532407407407407E-3</v>
      </c>
      <c r="J39" s="129">
        <v>17</v>
      </c>
      <c r="K39" s="130">
        <v>4</v>
      </c>
      <c r="L39" s="130">
        <v>1</v>
      </c>
      <c r="M39" s="130">
        <v>0</v>
      </c>
      <c r="N39" s="130">
        <v>0</v>
      </c>
      <c r="O39" s="130">
        <v>3</v>
      </c>
      <c r="P39" s="130">
        <v>0</v>
      </c>
      <c r="Q39" s="130">
        <v>0</v>
      </c>
      <c r="R39" s="130">
        <v>0</v>
      </c>
      <c r="S39" s="137">
        <v>34</v>
      </c>
      <c r="T39" s="79">
        <v>3</v>
      </c>
    </row>
    <row r="40" spans="1:20" ht="15">
      <c r="A40" s="68">
        <v>38</v>
      </c>
      <c r="B40" s="67" t="s">
        <v>156</v>
      </c>
      <c r="C40" s="68" t="s">
        <v>156</v>
      </c>
      <c r="D40" s="68" t="s">
        <v>161</v>
      </c>
      <c r="E40" s="71" t="s">
        <v>162</v>
      </c>
      <c r="F40" s="6" t="s">
        <v>163</v>
      </c>
      <c r="G40" s="8" t="s">
        <v>164</v>
      </c>
      <c r="H40" s="84">
        <v>10</v>
      </c>
      <c r="I40" s="109">
        <v>1.9907407407407408E-3</v>
      </c>
      <c r="J40" s="129">
        <v>35</v>
      </c>
      <c r="K40" s="130">
        <v>9</v>
      </c>
      <c r="L40" s="130">
        <v>3</v>
      </c>
      <c r="M40" s="130">
        <v>0</v>
      </c>
      <c r="N40" s="130">
        <v>0</v>
      </c>
      <c r="O40" s="130">
        <v>10</v>
      </c>
      <c r="P40" s="130">
        <v>0</v>
      </c>
      <c r="Q40" s="130">
        <v>0</v>
      </c>
      <c r="R40" s="130">
        <v>0</v>
      </c>
      <c r="S40" s="137">
        <v>66</v>
      </c>
      <c r="T40" s="79">
        <v>1</v>
      </c>
    </row>
    <row r="41" spans="1:20" ht="15">
      <c r="A41" s="68">
        <v>39</v>
      </c>
      <c r="B41" s="67" t="s">
        <v>156</v>
      </c>
      <c r="C41" s="68" t="s">
        <v>156</v>
      </c>
      <c r="D41" s="68" t="s">
        <v>165</v>
      </c>
      <c r="E41" s="71" t="s">
        <v>166</v>
      </c>
      <c r="F41" s="6" t="s">
        <v>167</v>
      </c>
      <c r="G41" s="8" t="s">
        <v>168</v>
      </c>
      <c r="H41" s="84">
        <v>10</v>
      </c>
      <c r="I41" s="109">
        <v>1.7824074074074075E-3</v>
      </c>
      <c r="J41" s="129">
        <v>37</v>
      </c>
      <c r="K41" s="130">
        <v>6</v>
      </c>
      <c r="L41" s="130">
        <v>2</v>
      </c>
      <c r="M41" s="130">
        <v>0</v>
      </c>
      <c r="N41" s="130">
        <v>0</v>
      </c>
      <c r="O41" s="130">
        <v>8</v>
      </c>
      <c r="P41" s="130">
        <v>0</v>
      </c>
      <c r="Q41" s="130">
        <v>0</v>
      </c>
      <c r="R41" s="130">
        <v>1</v>
      </c>
      <c r="S41" s="137">
        <v>62</v>
      </c>
      <c r="T41" s="79">
        <v>4</v>
      </c>
    </row>
    <row r="42" spans="1:20" ht="15">
      <c r="A42" s="68">
        <v>40</v>
      </c>
      <c r="B42" s="67" t="s">
        <v>156</v>
      </c>
      <c r="C42" s="68" t="s">
        <v>156</v>
      </c>
      <c r="D42" s="68" t="s">
        <v>169</v>
      </c>
      <c r="E42" s="71" t="s">
        <v>170</v>
      </c>
      <c r="F42" s="6" t="s">
        <v>171</v>
      </c>
      <c r="G42" s="8" t="s">
        <v>172</v>
      </c>
      <c r="H42" s="84">
        <v>10</v>
      </c>
      <c r="I42" s="109">
        <v>3.2407407407407406E-4</v>
      </c>
      <c r="J42" s="129">
        <v>3</v>
      </c>
      <c r="K42" s="130">
        <v>0</v>
      </c>
      <c r="L42" s="130">
        <v>2</v>
      </c>
      <c r="M42" s="130">
        <v>0</v>
      </c>
      <c r="N42" s="130">
        <v>0</v>
      </c>
      <c r="O42" s="130">
        <v>1</v>
      </c>
      <c r="P42" s="130">
        <v>0</v>
      </c>
      <c r="Q42" s="130">
        <v>0</v>
      </c>
      <c r="R42" s="130">
        <v>1</v>
      </c>
      <c r="S42" s="137">
        <v>6</v>
      </c>
      <c r="T42" s="79">
        <v>3</v>
      </c>
    </row>
    <row r="43" spans="1:20" ht="15">
      <c r="A43" s="68">
        <v>41</v>
      </c>
      <c r="B43" s="67" t="s">
        <v>173</v>
      </c>
      <c r="C43" s="68" t="s">
        <v>173</v>
      </c>
      <c r="D43" s="19" t="s">
        <v>174</v>
      </c>
      <c r="E43" s="20" t="s">
        <v>175</v>
      </c>
      <c r="F43" s="13" t="s">
        <v>176</v>
      </c>
      <c r="G43" s="10" t="s">
        <v>177</v>
      </c>
      <c r="H43" s="87">
        <v>9</v>
      </c>
      <c r="I43" s="114">
        <v>2.9166666666666668E-3</v>
      </c>
      <c r="J43" s="129">
        <v>39</v>
      </c>
      <c r="K43" s="130">
        <v>8</v>
      </c>
      <c r="L43" s="130">
        <v>8</v>
      </c>
      <c r="M43" s="130">
        <v>0</v>
      </c>
      <c r="N43" s="130">
        <v>3</v>
      </c>
      <c r="O43" s="130">
        <v>3</v>
      </c>
      <c r="P43" s="130">
        <v>0</v>
      </c>
      <c r="Q43" s="130">
        <v>0</v>
      </c>
      <c r="R43" s="130">
        <v>0</v>
      </c>
      <c r="S43" s="136">
        <v>87</v>
      </c>
      <c r="T43" s="79">
        <v>5</v>
      </c>
    </row>
    <row r="44" spans="1:20" ht="15">
      <c r="A44" s="68">
        <v>42</v>
      </c>
      <c r="B44" s="67" t="s">
        <v>173</v>
      </c>
      <c r="C44" s="68" t="s">
        <v>173</v>
      </c>
      <c r="D44" s="16" t="s">
        <v>178</v>
      </c>
      <c r="E44" s="17" t="s">
        <v>179</v>
      </c>
      <c r="F44" s="15" t="s">
        <v>180</v>
      </c>
      <c r="G44" s="8" t="s">
        <v>181</v>
      </c>
      <c r="H44" s="88">
        <v>9</v>
      </c>
      <c r="I44" s="106">
        <v>7.8703703703703705E-4</v>
      </c>
      <c r="J44" s="129">
        <v>10</v>
      </c>
      <c r="K44" s="130">
        <v>0</v>
      </c>
      <c r="L44" s="130">
        <v>0</v>
      </c>
      <c r="M44" s="130">
        <v>0</v>
      </c>
      <c r="N44" s="130">
        <v>0</v>
      </c>
      <c r="O44" s="130">
        <v>3</v>
      </c>
      <c r="P44" s="130">
        <v>0</v>
      </c>
      <c r="Q44" s="130">
        <v>0</v>
      </c>
      <c r="R44" s="130">
        <v>0</v>
      </c>
      <c r="S44" s="140">
        <v>22</v>
      </c>
      <c r="T44" s="79">
        <v>0</v>
      </c>
    </row>
    <row r="45" spans="1:20" ht="15">
      <c r="A45" s="68">
        <v>43</v>
      </c>
      <c r="B45" s="67" t="s">
        <v>173</v>
      </c>
      <c r="C45" s="68" t="s">
        <v>173</v>
      </c>
      <c r="D45" s="16" t="s">
        <v>182</v>
      </c>
      <c r="E45" s="17" t="s">
        <v>183</v>
      </c>
      <c r="F45" s="15" t="s">
        <v>184</v>
      </c>
      <c r="G45" s="8" t="s">
        <v>185</v>
      </c>
      <c r="H45" s="89">
        <v>9</v>
      </c>
      <c r="I45" s="115">
        <v>1.6550925925925926E-3</v>
      </c>
      <c r="J45" s="129">
        <v>22</v>
      </c>
      <c r="K45" s="130">
        <v>3</v>
      </c>
      <c r="L45" s="130">
        <v>2</v>
      </c>
      <c r="M45" s="130">
        <v>0</v>
      </c>
      <c r="N45" s="130">
        <v>0</v>
      </c>
      <c r="O45" s="130">
        <v>1</v>
      </c>
      <c r="P45" s="130">
        <v>0</v>
      </c>
      <c r="Q45" s="130">
        <v>0</v>
      </c>
      <c r="R45" s="130">
        <v>1</v>
      </c>
      <c r="S45" s="137">
        <v>50</v>
      </c>
      <c r="T45" s="79">
        <v>12</v>
      </c>
    </row>
    <row r="46" spans="1:20" ht="15">
      <c r="A46" s="68">
        <v>44</v>
      </c>
      <c r="B46" s="67" t="s">
        <v>173</v>
      </c>
      <c r="C46" s="68" t="s">
        <v>173</v>
      </c>
      <c r="D46" s="16" t="s">
        <v>186</v>
      </c>
      <c r="E46" s="17" t="s">
        <v>187</v>
      </c>
      <c r="F46" s="15" t="s">
        <v>188</v>
      </c>
      <c r="G46" s="8" t="s">
        <v>189</v>
      </c>
      <c r="H46" s="89">
        <v>9</v>
      </c>
      <c r="I46" s="116">
        <v>2.0949074074074073E-3</v>
      </c>
      <c r="J46" s="129">
        <v>32</v>
      </c>
      <c r="K46" s="130">
        <v>4</v>
      </c>
      <c r="L46" s="130">
        <v>6</v>
      </c>
      <c r="M46" s="130">
        <v>0</v>
      </c>
      <c r="N46" s="130">
        <v>0</v>
      </c>
      <c r="O46" s="130">
        <v>1</v>
      </c>
      <c r="P46" s="130">
        <v>0</v>
      </c>
      <c r="Q46" s="130">
        <v>0</v>
      </c>
      <c r="R46" s="130">
        <v>0</v>
      </c>
      <c r="S46" s="137">
        <v>79</v>
      </c>
      <c r="T46" s="79">
        <v>5</v>
      </c>
    </row>
    <row r="47" spans="1:20" ht="15">
      <c r="A47" s="68">
        <v>45</v>
      </c>
      <c r="B47" s="67" t="s">
        <v>173</v>
      </c>
      <c r="C47" s="68" t="s">
        <v>173</v>
      </c>
      <c r="D47" s="16" t="s">
        <v>190</v>
      </c>
      <c r="E47" s="17" t="s">
        <v>191</v>
      </c>
      <c r="F47" s="15" t="s">
        <v>192</v>
      </c>
      <c r="G47" s="8" t="s">
        <v>193</v>
      </c>
      <c r="H47" s="88">
        <v>9</v>
      </c>
      <c r="I47" s="106">
        <v>1.261574074074074E-3</v>
      </c>
      <c r="J47" s="129">
        <v>20</v>
      </c>
      <c r="K47" s="130">
        <v>6</v>
      </c>
      <c r="L47" s="130">
        <v>1</v>
      </c>
      <c r="M47" s="130">
        <v>0</v>
      </c>
      <c r="N47" s="130">
        <v>0</v>
      </c>
      <c r="O47" s="130">
        <v>1</v>
      </c>
      <c r="P47" s="130">
        <v>0</v>
      </c>
      <c r="Q47" s="130">
        <v>0</v>
      </c>
      <c r="R47" s="130">
        <v>0</v>
      </c>
      <c r="S47" s="137">
        <v>42</v>
      </c>
      <c r="T47" s="79">
        <v>0</v>
      </c>
    </row>
    <row r="48" spans="1:20" ht="15">
      <c r="A48" s="68">
        <v>46</v>
      </c>
      <c r="B48" s="67" t="s">
        <v>194</v>
      </c>
      <c r="C48" s="68" t="s">
        <v>195</v>
      </c>
      <c r="D48" s="19" t="s">
        <v>196</v>
      </c>
      <c r="E48" s="20" t="s">
        <v>197</v>
      </c>
      <c r="F48" s="13" t="s">
        <v>198</v>
      </c>
      <c r="G48" s="10" t="s">
        <v>199</v>
      </c>
      <c r="H48" s="83">
        <v>2</v>
      </c>
      <c r="I48" s="104">
        <v>9.7222222222222219E-4</v>
      </c>
      <c r="J48" s="129">
        <v>29</v>
      </c>
      <c r="K48" s="130">
        <v>0</v>
      </c>
      <c r="L48" s="130">
        <v>4</v>
      </c>
      <c r="M48" s="130">
        <v>0</v>
      </c>
      <c r="N48" s="130">
        <v>0</v>
      </c>
      <c r="O48" s="130">
        <v>0</v>
      </c>
      <c r="P48" s="130">
        <v>0</v>
      </c>
      <c r="Q48" s="130">
        <v>0</v>
      </c>
      <c r="R48" s="130">
        <v>0</v>
      </c>
      <c r="S48" s="137">
        <v>26</v>
      </c>
      <c r="T48" s="79">
        <v>6</v>
      </c>
    </row>
    <row r="49" spans="1:20" ht="15">
      <c r="A49" s="68">
        <v>47</v>
      </c>
      <c r="B49" s="67" t="s">
        <v>194</v>
      </c>
      <c r="C49" s="68" t="s">
        <v>195</v>
      </c>
      <c r="D49" s="16" t="s">
        <v>200</v>
      </c>
      <c r="E49" s="17" t="s">
        <v>201</v>
      </c>
      <c r="F49" s="15" t="s">
        <v>202</v>
      </c>
      <c r="G49" s="8" t="s">
        <v>203</v>
      </c>
      <c r="H49" s="83">
        <v>2</v>
      </c>
      <c r="I49" s="104">
        <v>9.9537037037037042E-4</v>
      </c>
      <c r="J49" s="129">
        <v>31</v>
      </c>
      <c r="K49" s="130">
        <v>6</v>
      </c>
      <c r="L49" s="130">
        <v>1</v>
      </c>
      <c r="M49" s="130">
        <v>1</v>
      </c>
      <c r="N49" s="130">
        <v>0</v>
      </c>
      <c r="O49" s="130">
        <v>0</v>
      </c>
      <c r="P49" s="130">
        <v>1</v>
      </c>
      <c r="Q49" s="130">
        <v>0</v>
      </c>
      <c r="R49" s="130">
        <v>1</v>
      </c>
      <c r="S49" s="137">
        <v>31</v>
      </c>
      <c r="T49" s="79">
        <v>2</v>
      </c>
    </row>
    <row r="50" spans="1:20" ht="15">
      <c r="A50" s="68">
        <v>48</v>
      </c>
      <c r="B50" s="67" t="s">
        <v>194</v>
      </c>
      <c r="C50" s="68" t="s">
        <v>195</v>
      </c>
      <c r="D50" s="16" t="s">
        <v>204</v>
      </c>
      <c r="E50" s="17" t="s">
        <v>205</v>
      </c>
      <c r="F50" s="15" t="s">
        <v>206</v>
      </c>
      <c r="G50" s="8" t="s">
        <v>207</v>
      </c>
      <c r="H50" s="83">
        <v>2</v>
      </c>
      <c r="I50" s="104">
        <v>1.6666666666666668E-3</v>
      </c>
      <c r="J50" s="129">
        <v>49</v>
      </c>
      <c r="K50" s="130">
        <v>0</v>
      </c>
      <c r="L50" s="130">
        <v>6</v>
      </c>
      <c r="M50" s="130">
        <v>0</v>
      </c>
      <c r="N50" s="130">
        <v>0</v>
      </c>
      <c r="O50" s="130">
        <v>0</v>
      </c>
      <c r="P50" s="130">
        <v>1</v>
      </c>
      <c r="Q50" s="130">
        <v>0</v>
      </c>
      <c r="R50" s="130">
        <v>0</v>
      </c>
      <c r="S50" s="137">
        <v>43</v>
      </c>
      <c r="T50" s="79">
        <v>0</v>
      </c>
    </row>
    <row r="51" spans="1:20" ht="15">
      <c r="A51" s="68">
        <v>49</v>
      </c>
      <c r="B51" s="67" t="s">
        <v>208</v>
      </c>
      <c r="C51" s="68" t="s">
        <v>209</v>
      </c>
      <c r="D51" s="19" t="s">
        <v>210</v>
      </c>
      <c r="E51" s="71" t="s">
        <v>211</v>
      </c>
      <c r="F51" s="22" t="s">
        <v>212</v>
      </c>
      <c r="G51" s="23" t="s">
        <v>213</v>
      </c>
      <c r="H51" s="83">
        <v>2</v>
      </c>
      <c r="I51" s="104">
        <v>1.6435185185185185E-3</v>
      </c>
      <c r="J51" s="129">
        <v>33</v>
      </c>
      <c r="K51" s="130">
        <v>0</v>
      </c>
      <c r="L51" s="130">
        <v>6</v>
      </c>
      <c r="M51" s="130">
        <v>0</v>
      </c>
      <c r="N51" s="130">
        <v>0</v>
      </c>
      <c r="O51" s="130">
        <v>0</v>
      </c>
      <c r="P51" s="130">
        <v>0</v>
      </c>
      <c r="Q51" s="130">
        <v>1</v>
      </c>
      <c r="R51" s="130">
        <v>1</v>
      </c>
      <c r="S51" s="137">
        <v>52</v>
      </c>
      <c r="T51" s="79">
        <v>4</v>
      </c>
    </row>
    <row r="52" spans="1:20" ht="15">
      <c r="A52" s="68">
        <v>50</v>
      </c>
      <c r="B52" s="67" t="s">
        <v>208</v>
      </c>
      <c r="C52" s="68" t="s">
        <v>209</v>
      </c>
      <c r="D52" s="16" t="s">
        <v>214</v>
      </c>
      <c r="E52" s="71" t="s">
        <v>215</v>
      </c>
      <c r="F52" s="24" t="s">
        <v>216</v>
      </c>
      <c r="G52" s="25" t="s">
        <v>217</v>
      </c>
      <c r="H52" s="83">
        <v>2</v>
      </c>
      <c r="I52" s="104">
        <v>9.837962962962962E-4</v>
      </c>
      <c r="J52" s="129">
        <v>19</v>
      </c>
      <c r="K52" s="130">
        <v>0</v>
      </c>
      <c r="L52" s="130">
        <v>1</v>
      </c>
      <c r="M52" s="130">
        <v>0</v>
      </c>
      <c r="N52" s="130">
        <v>0</v>
      </c>
      <c r="O52" s="130">
        <v>0</v>
      </c>
      <c r="P52" s="130">
        <v>0</v>
      </c>
      <c r="Q52" s="130">
        <v>0</v>
      </c>
      <c r="R52" s="130">
        <v>0</v>
      </c>
      <c r="S52" s="136">
        <v>37</v>
      </c>
      <c r="T52" s="79">
        <v>2</v>
      </c>
    </row>
    <row r="53" spans="1:20" ht="18" customHeight="1">
      <c r="A53" s="68">
        <v>51</v>
      </c>
      <c r="B53" s="67" t="s">
        <v>208</v>
      </c>
      <c r="C53" s="68" t="s">
        <v>209</v>
      </c>
      <c r="D53" s="19" t="s">
        <v>218</v>
      </c>
      <c r="E53" s="71" t="s">
        <v>219</v>
      </c>
      <c r="F53" s="56" t="s">
        <v>220</v>
      </c>
      <c r="G53" s="23" t="s">
        <v>221</v>
      </c>
      <c r="H53" s="83">
        <v>2</v>
      </c>
      <c r="I53" s="104">
        <v>1.4583333333333334E-3</v>
      </c>
      <c r="J53" s="128">
        <v>25</v>
      </c>
      <c r="K53" s="132">
        <v>0</v>
      </c>
      <c r="L53" s="132">
        <v>12</v>
      </c>
      <c r="M53" s="132">
        <v>0</v>
      </c>
      <c r="N53" s="132">
        <v>0</v>
      </c>
      <c r="O53" s="132">
        <v>0</v>
      </c>
      <c r="P53" s="132">
        <v>3</v>
      </c>
      <c r="Q53" s="132">
        <v>0</v>
      </c>
      <c r="R53" s="132">
        <v>0</v>
      </c>
      <c r="S53" s="136">
        <v>69</v>
      </c>
      <c r="T53" s="79">
        <v>8</v>
      </c>
    </row>
    <row r="54" spans="1:20" ht="15">
      <c r="A54" s="68">
        <v>52</v>
      </c>
      <c r="B54" s="67" t="s">
        <v>222</v>
      </c>
      <c r="C54" s="68" t="s">
        <v>223</v>
      </c>
      <c r="D54" s="16" t="s">
        <v>224</v>
      </c>
      <c r="E54" s="71" t="s">
        <v>225</v>
      </c>
      <c r="F54" s="53" t="s">
        <v>226</v>
      </c>
      <c r="G54" s="8" t="s">
        <v>227</v>
      </c>
      <c r="H54" s="90">
        <v>1</v>
      </c>
      <c r="I54" s="117">
        <v>2.7893518518518519E-3</v>
      </c>
      <c r="J54" s="129">
        <v>67</v>
      </c>
      <c r="K54" s="130">
        <v>7</v>
      </c>
      <c r="L54" s="130">
        <v>9</v>
      </c>
      <c r="M54" s="130">
        <v>0</v>
      </c>
      <c r="N54" s="130">
        <v>0</v>
      </c>
      <c r="O54" s="130">
        <v>0</v>
      </c>
      <c r="P54" s="130">
        <v>2</v>
      </c>
      <c r="Q54" s="130">
        <v>1</v>
      </c>
      <c r="R54" s="130">
        <v>0</v>
      </c>
      <c r="S54" s="137">
        <v>85</v>
      </c>
      <c r="T54" s="79">
        <v>1</v>
      </c>
    </row>
    <row r="55" spans="1:20" ht="15">
      <c r="A55" s="68">
        <v>53</v>
      </c>
      <c r="B55" s="67" t="s">
        <v>222</v>
      </c>
      <c r="C55" s="68" t="s">
        <v>223</v>
      </c>
      <c r="D55" s="16" t="s">
        <v>228</v>
      </c>
      <c r="E55" s="71" t="s">
        <v>229</v>
      </c>
      <c r="F55" s="15" t="s">
        <v>230</v>
      </c>
      <c r="G55" s="8" t="s">
        <v>231</v>
      </c>
      <c r="H55" s="83">
        <v>1</v>
      </c>
      <c r="I55" s="104">
        <v>9.0277777777777774E-4</v>
      </c>
      <c r="J55" s="129">
        <v>26</v>
      </c>
      <c r="K55" s="130">
        <v>2</v>
      </c>
      <c r="L55" s="130">
        <v>1</v>
      </c>
      <c r="M55" s="130">
        <v>2</v>
      </c>
      <c r="N55" s="130">
        <v>0</v>
      </c>
      <c r="O55" s="130">
        <v>0</v>
      </c>
      <c r="P55" s="130">
        <v>1</v>
      </c>
      <c r="Q55" s="130">
        <v>0</v>
      </c>
      <c r="R55" s="130">
        <v>0</v>
      </c>
      <c r="S55" s="136">
        <v>32</v>
      </c>
      <c r="T55" s="79">
        <v>2</v>
      </c>
    </row>
    <row r="56" spans="1:20" ht="15">
      <c r="A56" s="68">
        <v>54</v>
      </c>
      <c r="B56" s="67" t="s">
        <v>222</v>
      </c>
      <c r="C56" s="68" t="s">
        <v>223</v>
      </c>
      <c r="D56" s="19" t="s">
        <v>232</v>
      </c>
      <c r="E56" s="71" t="s">
        <v>233</v>
      </c>
      <c r="F56" s="54" t="s">
        <v>234</v>
      </c>
      <c r="G56" s="10" t="s">
        <v>235</v>
      </c>
      <c r="H56" s="91">
        <v>1</v>
      </c>
      <c r="I56" s="103">
        <v>1.8171296296296297E-3</v>
      </c>
      <c r="J56" s="129">
        <v>41</v>
      </c>
      <c r="K56" s="130">
        <v>2</v>
      </c>
      <c r="L56" s="130">
        <v>4</v>
      </c>
      <c r="M56" s="130">
        <v>1</v>
      </c>
      <c r="N56" s="130">
        <v>0</v>
      </c>
      <c r="O56" s="130">
        <v>0</v>
      </c>
      <c r="P56" s="130">
        <v>1</v>
      </c>
      <c r="Q56" s="130">
        <v>1</v>
      </c>
      <c r="R56" s="130">
        <v>0</v>
      </c>
      <c r="S56" s="136">
        <v>59</v>
      </c>
      <c r="T56" s="79">
        <v>3</v>
      </c>
    </row>
    <row r="57" spans="1:20" ht="15">
      <c r="A57" s="68">
        <v>55</v>
      </c>
      <c r="B57" s="67" t="s">
        <v>236</v>
      </c>
      <c r="C57" s="68" t="s">
        <v>237</v>
      </c>
      <c r="D57" s="16" t="s">
        <v>238</v>
      </c>
      <c r="E57" s="71" t="s">
        <v>239</v>
      </c>
      <c r="F57" s="53" t="s">
        <v>240</v>
      </c>
      <c r="G57" s="8" t="str">
        <f>RIGHT(F57,11)</f>
        <v>q36fZcYH3fc</v>
      </c>
      <c r="H57" s="92">
        <v>3</v>
      </c>
      <c r="I57" s="118">
        <v>2.476851851851852E-3</v>
      </c>
      <c r="J57" s="129">
        <v>59</v>
      </c>
      <c r="K57" s="130">
        <v>11</v>
      </c>
      <c r="L57" s="130">
        <v>0</v>
      </c>
      <c r="M57" s="130">
        <v>1</v>
      </c>
      <c r="N57" s="130">
        <v>0</v>
      </c>
      <c r="O57" s="130">
        <v>0</v>
      </c>
      <c r="P57" s="130">
        <v>8</v>
      </c>
      <c r="Q57" s="130">
        <v>0</v>
      </c>
      <c r="R57" s="130">
        <v>0</v>
      </c>
      <c r="S57" s="140">
        <v>72</v>
      </c>
      <c r="T57" s="79">
        <v>7</v>
      </c>
    </row>
    <row r="58" spans="1:20" ht="15">
      <c r="A58" s="68">
        <v>56</v>
      </c>
      <c r="B58" s="67" t="s">
        <v>236</v>
      </c>
      <c r="C58" s="68" t="s">
        <v>237</v>
      </c>
      <c r="D58" s="16" t="s">
        <v>241</v>
      </c>
      <c r="E58" s="71" t="s">
        <v>242</v>
      </c>
      <c r="F58" s="15" t="s">
        <v>243</v>
      </c>
      <c r="G58" s="8" t="str">
        <f>RIGHT(F58,11)</f>
        <v>o7_ernQvXQ4</v>
      </c>
      <c r="H58" s="86">
        <v>3</v>
      </c>
      <c r="I58" s="105">
        <v>1.238425925925926E-3</v>
      </c>
      <c r="J58" s="129">
        <v>23</v>
      </c>
      <c r="K58" s="130">
        <v>7</v>
      </c>
      <c r="L58" s="130">
        <v>0</v>
      </c>
      <c r="M58" s="130">
        <v>0</v>
      </c>
      <c r="N58" s="130">
        <v>0</v>
      </c>
      <c r="O58" s="130">
        <v>0</v>
      </c>
      <c r="P58" s="130">
        <v>2</v>
      </c>
      <c r="Q58" s="130">
        <v>0</v>
      </c>
      <c r="R58" s="130">
        <v>0</v>
      </c>
      <c r="S58" s="139">
        <v>50</v>
      </c>
      <c r="T58" s="79">
        <v>6</v>
      </c>
    </row>
    <row r="59" spans="1:20" ht="15">
      <c r="A59" s="68">
        <v>57</v>
      </c>
      <c r="B59" s="67" t="s">
        <v>236</v>
      </c>
      <c r="C59" s="68" t="s">
        <v>237</v>
      </c>
      <c r="D59" s="16" t="s">
        <v>244</v>
      </c>
      <c r="E59" s="71" t="s">
        <v>245</v>
      </c>
      <c r="F59" s="15" t="s">
        <v>246</v>
      </c>
      <c r="G59" s="8" t="str">
        <f>RIGHT(F59,11)</f>
        <v>e7Rkdh0Iq04</v>
      </c>
      <c r="H59" s="83">
        <v>3</v>
      </c>
      <c r="I59" s="104">
        <v>9.1435185185185185E-4</v>
      </c>
      <c r="J59" s="129">
        <v>23</v>
      </c>
      <c r="K59" s="130">
        <v>0</v>
      </c>
      <c r="L59" s="130">
        <v>0</v>
      </c>
      <c r="M59" s="130">
        <v>2</v>
      </c>
      <c r="N59" s="130">
        <v>0</v>
      </c>
      <c r="O59" s="130">
        <v>0</v>
      </c>
      <c r="P59" s="130">
        <v>4</v>
      </c>
      <c r="Q59" s="130">
        <v>0</v>
      </c>
      <c r="R59" s="130">
        <v>0</v>
      </c>
      <c r="S59" s="139">
        <v>32</v>
      </c>
      <c r="T59" s="79">
        <v>9</v>
      </c>
    </row>
    <row r="60" spans="1:20" ht="15">
      <c r="A60" s="68">
        <v>58</v>
      </c>
      <c r="B60" s="67" t="s">
        <v>236</v>
      </c>
      <c r="C60" s="68" t="s">
        <v>237</v>
      </c>
      <c r="D60" s="16" t="s">
        <v>247</v>
      </c>
      <c r="E60" s="71" t="s">
        <v>248</v>
      </c>
      <c r="F60" s="15" t="s">
        <v>249</v>
      </c>
      <c r="G60" s="8" t="s">
        <v>250</v>
      </c>
      <c r="H60" s="83">
        <v>3</v>
      </c>
      <c r="I60" s="104">
        <v>4.0162037037037041E-3</v>
      </c>
      <c r="J60" s="129">
        <v>71</v>
      </c>
      <c r="K60" s="130">
        <v>0</v>
      </c>
      <c r="L60" s="130">
        <v>1</v>
      </c>
      <c r="M60" s="130">
        <v>2</v>
      </c>
      <c r="N60" s="130">
        <v>0</v>
      </c>
      <c r="O60" s="130">
        <v>0</v>
      </c>
      <c r="P60" s="130">
        <v>18</v>
      </c>
      <c r="Q60" s="130">
        <v>0</v>
      </c>
      <c r="R60" s="130">
        <v>0</v>
      </c>
      <c r="S60" s="136">
        <v>180</v>
      </c>
      <c r="T60" s="79">
        <v>5</v>
      </c>
    </row>
    <row r="61" spans="1:20" ht="15">
      <c r="A61" s="68">
        <v>59</v>
      </c>
      <c r="B61" s="67" t="s">
        <v>236</v>
      </c>
      <c r="C61" s="68" t="s">
        <v>237</v>
      </c>
      <c r="D61" s="19" t="s">
        <v>251</v>
      </c>
      <c r="E61" s="71" t="s">
        <v>252</v>
      </c>
      <c r="F61" s="54" t="s">
        <v>253</v>
      </c>
      <c r="G61" s="10" t="str">
        <f>RIGHT(F61,11)</f>
        <v>iLz0rQ5ZegY</v>
      </c>
      <c r="H61" s="83">
        <v>3</v>
      </c>
      <c r="I61" s="104">
        <v>3.1712962962962962E-3</v>
      </c>
      <c r="J61" s="129">
        <v>80</v>
      </c>
      <c r="K61" s="130">
        <v>0</v>
      </c>
      <c r="L61" s="130">
        <v>0</v>
      </c>
      <c r="M61" s="130">
        <v>1</v>
      </c>
      <c r="N61" s="130">
        <v>0</v>
      </c>
      <c r="O61" s="130">
        <v>0</v>
      </c>
      <c r="P61" s="130">
        <v>15</v>
      </c>
      <c r="Q61" s="130">
        <v>0</v>
      </c>
      <c r="R61" s="130">
        <v>0</v>
      </c>
      <c r="S61" s="140">
        <v>100</v>
      </c>
      <c r="T61" s="79">
        <v>0</v>
      </c>
    </row>
    <row r="62" spans="1:20" ht="15">
      <c r="A62" s="68">
        <v>60</v>
      </c>
      <c r="B62" s="67" t="s">
        <v>254</v>
      </c>
      <c r="C62" s="68" t="s">
        <v>255</v>
      </c>
      <c r="D62" s="16" t="s">
        <v>256</v>
      </c>
      <c r="E62" s="71" t="s">
        <v>257</v>
      </c>
      <c r="F62" s="53" t="s">
        <v>258</v>
      </c>
      <c r="G62" s="8" t="s">
        <v>259</v>
      </c>
      <c r="H62" s="83">
        <v>1</v>
      </c>
      <c r="I62" s="104">
        <v>1.4583333333333334E-3</v>
      </c>
      <c r="J62" s="129">
        <v>41</v>
      </c>
      <c r="K62" s="130">
        <v>2</v>
      </c>
      <c r="L62" s="130">
        <v>2</v>
      </c>
      <c r="M62" s="130">
        <v>4</v>
      </c>
      <c r="N62" s="130">
        <v>0</v>
      </c>
      <c r="O62" s="130">
        <v>0</v>
      </c>
      <c r="P62" s="130">
        <v>0</v>
      </c>
      <c r="Q62" s="130">
        <v>2</v>
      </c>
      <c r="R62" s="130">
        <v>0</v>
      </c>
      <c r="S62" s="137">
        <v>45</v>
      </c>
      <c r="T62" s="79">
        <v>0</v>
      </c>
    </row>
    <row r="63" spans="1:20" ht="15">
      <c r="A63" s="68">
        <v>61</v>
      </c>
      <c r="B63" s="67" t="s">
        <v>254</v>
      </c>
      <c r="C63" s="68" t="s">
        <v>255</v>
      </c>
      <c r="D63" s="16" t="s">
        <v>260</v>
      </c>
      <c r="E63" s="71" t="s">
        <v>261</v>
      </c>
      <c r="F63" s="15" t="s">
        <v>262</v>
      </c>
      <c r="G63" s="8" t="s">
        <v>263</v>
      </c>
      <c r="H63" s="83">
        <v>1</v>
      </c>
      <c r="I63" s="104">
        <v>2.0486111111111113E-3</v>
      </c>
      <c r="J63" s="129">
        <v>50</v>
      </c>
      <c r="K63" s="130">
        <v>1</v>
      </c>
      <c r="L63" s="130">
        <v>4</v>
      </c>
      <c r="M63" s="130">
        <v>3</v>
      </c>
      <c r="N63" s="130">
        <v>0</v>
      </c>
      <c r="O63" s="130">
        <v>0</v>
      </c>
      <c r="P63" s="130">
        <v>1</v>
      </c>
      <c r="Q63" s="130">
        <v>2</v>
      </c>
      <c r="R63" s="130">
        <v>0</v>
      </c>
      <c r="S63" s="137">
        <v>67</v>
      </c>
      <c r="T63" s="79">
        <v>0</v>
      </c>
    </row>
    <row r="64" spans="1:20" ht="15">
      <c r="A64" s="68">
        <v>62</v>
      </c>
      <c r="B64" s="67" t="s">
        <v>254</v>
      </c>
      <c r="C64" s="68" t="s">
        <v>255</v>
      </c>
      <c r="D64" s="16" t="s">
        <v>264</v>
      </c>
      <c r="E64" s="71" t="s">
        <v>265</v>
      </c>
      <c r="F64" s="15" t="s">
        <v>266</v>
      </c>
      <c r="G64" s="8" t="s">
        <v>267</v>
      </c>
      <c r="H64" s="83">
        <v>1</v>
      </c>
      <c r="I64" s="104">
        <v>3.1597222222222222E-3</v>
      </c>
      <c r="J64" s="129">
        <v>74</v>
      </c>
      <c r="K64" s="130">
        <v>2</v>
      </c>
      <c r="L64" s="130">
        <v>7</v>
      </c>
      <c r="M64" s="130">
        <v>9</v>
      </c>
      <c r="N64" s="130">
        <v>0</v>
      </c>
      <c r="O64" s="130">
        <v>1</v>
      </c>
      <c r="P64" s="130">
        <v>3</v>
      </c>
      <c r="Q64" s="130">
        <v>0</v>
      </c>
      <c r="R64" s="130">
        <v>1</v>
      </c>
      <c r="S64" s="137">
        <v>88</v>
      </c>
      <c r="T64" s="79">
        <v>0</v>
      </c>
    </row>
    <row r="65" spans="1:20" ht="15">
      <c r="A65" s="68">
        <v>63</v>
      </c>
      <c r="B65" s="67" t="s">
        <v>254</v>
      </c>
      <c r="C65" s="68" t="s">
        <v>255</v>
      </c>
      <c r="D65" s="19" t="s">
        <v>268</v>
      </c>
      <c r="E65" s="71" t="s">
        <v>269</v>
      </c>
      <c r="F65" s="54" t="s">
        <v>270</v>
      </c>
      <c r="G65" s="10" t="s">
        <v>271</v>
      </c>
      <c r="H65" s="86">
        <v>1</v>
      </c>
      <c r="I65" s="110">
        <v>3.8541666666666668E-3</v>
      </c>
      <c r="J65" s="129">
        <v>100</v>
      </c>
      <c r="K65" s="130">
        <v>6</v>
      </c>
      <c r="L65" s="130">
        <v>2</v>
      </c>
      <c r="M65" s="130">
        <v>0</v>
      </c>
      <c r="N65" s="130">
        <v>0</v>
      </c>
      <c r="O65" s="130">
        <v>0</v>
      </c>
      <c r="P65" s="130">
        <v>5</v>
      </c>
      <c r="Q65" s="130">
        <v>0</v>
      </c>
      <c r="R65" s="130">
        <v>0</v>
      </c>
      <c r="S65" s="137">
        <v>101</v>
      </c>
      <c r="T65" s="79">
        <v>1</v>
      </c>
    </row>
    <row r="66" spans="1:20" ht="15">
      <c r="A66" s="68">
        <v>64</v>
      </c>
      <c r="B66" s="67" t="s">
        <v>272</v>
      </c>
      <c r="C66" s="68" t="s">
        <v>273</v>
      </c>
      <c r="D66" s="16" t="s">
        <v>274</v>
      </c>
      <c r="E66" s="71" t="s">
        <v>275</v>
      </c>
      <c r="F66" s="52" t="s">
        <v>276</v>
      </c>
      <c r="G66" s="8" t="s">
        <v>277</v>
      </c>
      <c r="H66" s="86">
        <v>4</v>
      </c>
      <c r="I66" s="105">
        <v>1.3078703703703703E-3</v>
      </c>
      <c r="J66" s="129">
        <v>28</v>
      </c>
      <c r="K66" s="130">
        <v>0</v>
      </c>
      <c r="L66" s="130">
        <v>1</v>
      </c>
      <c r="M66" s="130">
        <v>0</v>
      </c>
      <c r="N66" s="130">
        <v>0</v>
      </c>
      <c r="O66" s="130">
        <v>0</v>
      </c>
      <c r="P66" s="130">
        <v>2</v>
      </c>
      <c r="Q66" s="130">
        <v>1</v>
      </c>
      <c r="R66" s="130">
        <v>0</v>
      </c>
      <c r="S66" s="137">
        <v>42</v>
      </c>
      <c r="T66" s="79">
        <v>1</v>
      </c>
    </row>
    <row r="67" spans="1:20" ht="15">
      <c r="A67" s="68">
        <v>65</v>
      </c>
      <c r="B67" s="67" t="s">
        <v>272</v>
      </c>
      <c r="C67" s="68" t="s">
        <v>273</v>
      </c>
      <c r="D67" s="16" t="s">
        <v>278</v>
      </c>
      <c r="E67" s="71" t="s">
        <v>279</v>
      </c>
      <c r="F67" s="26" t="s">
        <v>280</v>
      </c>
      <c r="G67" s="8" t="s">
        <v>281</v>
      </c>
      <c r="H67" s="86">
        <v>4</v>
      </c>
      <c r="I67" s="105">
        <v>1.0879629629629629E-3</v>
      </c>
      <c r="J67" s="129">
        <v>20</v>
      </c>
      <c r="K67" s="130">
        <v>1</v>
      </c>
      <c r="L67" s="130">
        <v>4</v>
      </c>
      <c r="M67" s="130">
        <v>0</v>
      </c>
      <c r="N67" s="130">
        <v>1</v>
      </c>
      <c r="O67" s="130">
        <v>0</v>
      </c>
      <c r="P67" s="130">
        <v>3</v>
      </c>
      <c r="Q67" s="130">
        <v>0</v>
      </c>
      <c r="R67" s="130">
        <v>0</v>
      </c>
      <c r="S67" s="137">
        <v>37</v>
      </c>
      <c r="T67" s="79">
        <v>14</v>
      </c>
    </row>
    <row r="68" spans="1:20" ht="15">
      <c r="A68" s="68">
        <v>66</v>
      </c>
      <c r="B68" s="67" t="s">
        <v>272</v>
      </c>
      <c r="C68" s="68" t="s">
        <v>273</v>
      </c>
      <c r="D68" s="16" t="s">
        <v>282</v>
      </c>
      <c r="E68" s="71" t="s">
        <v>283</v>
      </c>
      <c r="F68" s="26" t="s">
        <v>284</v>
      </c>
      <c r="G68" s="8" t="s">
        <v>285</v>
      </c>
      <c r="H68" s="86">
        <v>4</v>
      </c>
      <c r="I68" s="105">
        <v>2.488425925925926E-3</v>
      </c>
      <c r="J68" s="129">
        <v>37</v>
      </c>
      <c r="K68" s="130">
        <v>0</v>
      </c>
      <c r="L68" s="130">
        <v>5</v>
      </c>
      <c r="M68" s="130">
        <v>0</v>
      </c>
      <c r="N68" s="130">
        <v>2</v>
      </c>
      <c r="O68" s="130">
        <v>0</v>
      </c>
      <c r="P68" s="130">
        <v>3</v>
      </c>
      <c r="Q68" s="130">
        <v>0</v>
      </c>
      <c r="R68" s="130">
        <v>0</v>
      </c>
      <c r="S68" s="136">
        <v>65</v>
      </c>
      <c r="T68" s="79">
        <v>2</v>
      </c>
    </row>
    <row r="69" spans="1:20" ht="15">
      <c r="A69" s="68">
        <v>67</v>
      </c>
      <c r="B69" s="67" t="s">
        <v>272</v>
      </c>
      <c r="C69" s="68" t="s">
        <v>273</v>
      </c>
      <c r="D69" s="19" t="s">
        <v>286</v>
      </c>
      <c r="E69" s="71" t="s">
        <v>287</v>
      </c>
      <c r="F69" s="65" t="s">
        <v>288</v>
      </c>
      <c r="G69" s="10" t="s">
        <v>289</v>
      </c>
      <c r="H69" s="83">
        <v>4</v>
      </c>
      <c r="I69" s="104">
        <v>2.3726851851851851E-3</v>
      </c>
      <c r="J69" s="129">
        <v>41</v>
      </c>
      <c r="K69" s="130">
        <v>0</v>
      </c>
      <c r="L69" s="130">
        <v>5</v>
      </c>
      <c r="M69" s="130">
        <v>1</v>
      </c>
      <c r="N69" s="130">
        <v>0</v>
      </c>
      <c r="O69" s="130">
        <v>0</v>
      </c>
      <c r="P69" s="130">
        <v>1</v>
      </c>
      <c r="Q69" s="130">
        <v>0</v>
      </c>
      <c r="R69" s="130">
        <v>0</v>
      </c>
      <c r="S69" s="137">
        <v>82</v>
      </c>
      <c r="T69" s="79">
        <v>6</v>
      </c>
    </row>
    <row r="70" spans="1:20" ht="15">
      <c r="A70" s="68">
        <v>68</v>
      </c>
      <c r="B70" s="67" t="s">
        <v>290</v>
      </c>
      <c r="C70" s="68" t="s">
        <v>290</v>
      </c>
      <c r="D70" s="16" t="s">
        <v>291</v>
      </c>
      <c r="E70" s="71" t="s">
        <v>292</v>
      </c>
      <c r="F70" s="53" t="s">
        <v>293</v>
      </c>
      <c r="G70" s="8" t="s">
        <v>294</v>
      </c>
      <c r="H70" s="86">
        <v>4</v>
      </c>
      <c r="I70" s="110">
        <v>1.8518518518518518E-4</v>
      </c>
      <c r="J70" s="129">
        <v>2</v>
      </c>
      <c r="K70" s="130">
        <v>0</v>
      </c>
      <c r="L70" s="130">
        <v>1</v>
      </c>
      <c r="M70" s="130">
        <v>0</v>
      </c>
      <c r="N70" s="130">
        <v>1</v>
      </c>
      <c r="O70" s="130">
        <v>0</v>
      </c>
      <c r="P70" s="130">
        <v>0</v>
      </c>
      <c r="Q70" s="130">
        <v>1</v>
      </c>
      <c r="R70" s="130">
        <v>0</v>
      </c>
      <c r="S70" s="137">
        <v>3</v>
      </c>
      <c r="T70" s="79">
        <v>1</v>
      </c>
    </row>
    <row r="71" spans="1:20" ht="15">
      <c r="A71" s="68">
        <v>69</v>
      </c>
      <c r="B71" s="67" t="s">
        <v>290</v>
      </c>
      <c r="C71" s="68" t="s">
        <v>290</v>
      </c>
      <c r="D71" s="16" t="s">
        <v>295</v>
      </c>
      <c r="E71" s="71" t="s">
        <v>296</v>
      </c>
      <c r="F71" s="15" t="s">
        <v>297</v>
      </c>
      <c r="G71" s="8" t="s">
        <v>298</v>
      </c>
      <c r="H71" s="86">
        <v>4</v>
      </c>
      <c r="I71" s="105">
        <v>5.3240740740740744E-4</v>
      </c>
      <c r="J71" s="129">
        <v>8</v>
      </c>
      <c r="K71" s="130">
        <v>0</v>
      </c>
      <c r="L71" s="130">
        <v>0</v>
      </c>
      <c r="M71" s="130">
        <v>1</v>
      </c>
      <c r="N71" s="130">
        <v>0</v>
      </c>
      <c r="O71" s="130">
        <v>0</v>
      </c>
      <c r="P71" s="130">
        <v>2</v>
      </c>
      <c r="Q71" s="130">
        <v>0</v>
      </c>
      <c r="R71" s="130">
        <v>1</v>
      </c>
      <c r="S71" s="140">
        <v>15</v>
      </c>
      <c r="T71" s="79">
        <v>1</v>
      </c>
    </row>
    <row r="72" spans="1:20" ht="15">
      <c r="A72" s="68">
        <v>70</v>
      </c>
      <c r="B72" s="67" t="s">
        <v>290</v>
      </c>
      <c r="C72" s="68" t="s">
        <v>290</v>
      </c>
      <c r="D72" s="16" t="s">
        <v>299</v>
      </c>
      <c r="E72" s="71" t="s">
        <v>300</v>
      </c>
      <c r="F72" s="15" t="s">
        <v>301</v>
      </c>
      <c r="G72" s="8" t="s">
        <v>302</v>
      </c>
      <c r="H72" s="86">
        <v>4</v>
      </c>
      <c r="I72" s="105">
        <v>3.5879629629629629E-4</v>
      </c>
      <c r="J72" s="129">
        <v>6</v>
      </c>
      <c r="K72" s="130">
        <v>0</v>
      </c>
      <c r="L72" s="130">
        <v>0</v>
      </c>
      <c r="M72" s="130">
        <v>0</v>
      </c>
      <c r="N72" s="130">
        <v>0</v>
      </c>
      <c r="O72" s="130">
        <v>0</v>
      </c>
      <c r="P72" s="130">
        <v>1</v>
      </c>
      <c r="Q72" s="130">
        <v>0</v>
      </c>
      <c r="R72" s="130">
        <v>0</v>
      </c>
      <c r="S72" s="140">
        <v>7</v>
      </c>
      <c r="T72" s="79">
        <v>5</v>
      </c>
    </row>
    <row r="73" spans="1:20" ht="15">
      <c r="A73" s="68">
        <v>71</v>
      </c>
      <c r="B73" s="67" t="s">
        <v>290</v>
      </c>
      <c r="C73" s="68" t="s">
        <v>290</v>
      </c>
      <c r="D73" s="16" t="s">
        <v>303</v>
      </c>
      <c r="E73" s="71" t="s">
        <v>304</v>
      </c>
      <c r="F73" s="15" t="s">
        <v>305</v>
      </c>
      <c r="G73" s="8" t="s">
        <v>306</v>
      </c>
      <c r="H73" s="86">
        <v>4</v>
      </c>
      <c r="I73" s="105">
        <v>1.4583333333333334E-3</v>
      </c>
      <c r="J73" s="129">
        <v>25</v>
      </c>
      <c r="K73" s="130">
        <v>4</v>
      </c>
      <c r="L73" s="130">
        <v>0</v>
      </c>
      <c r="M73" s="130">
        <v>0</v>
      </c>
      <c r="N73" s="130">
        <v>0</v>
      </c>
      <c r="O73" s="130">
        <v>0</v>
      </c>
      <c r="P73" s="130">
        <v>2</v>
      </c>
      <c r="Q73" s="130">
        <v>0</v>
      </c>
      <c r="R73" s="130">
        <v>0</v>
      </c>
      <c r="S73" s="140">
        <v>39</v>
      </c>
      <c r="T73" s="79">
        <v>5</v>
      </c>
    </row>
    <row r="74" spans="1:20" ht="15">
      <c r="A74" s="68">
        <v>72</v>
      </c>
      <c r="B74" s="67" t="s">
        <v>290</v>
      </c>
      <c r="C74" s="68" t="s">
        <v>290</v>
      </c>
      <c r="D74" s="27" t="s">
        <v>307</v>
      </c>
      <c r="E74" s="71" t="s">
        <v>308</v>
      </c>
      <c r="F74" s="64" t="s">
        <v>309</v>
      </c>
      <c r="G74" s="10" t="s">
        <v>310</v>
      </c>
      <c r="H74" s="83">
        <v>4</v>
      </c>
      <c r="I74" s="103">
        <v>6.7129629629629625E-4</v>
      </c>
      <c r="J74" s="129">
        <v>10</v>
      </c>
      <c r="K74" s="130">
        <v>0</v>
      </c>
      <c r="L74" s="130">
        <v>2</v>
      </c>
      <c r="M74" s="130">
        <v>0</v>
      </c>
      <c r="N74" s="130">
        <v>0</v>
      </c>
      <c r="O74" s="130">
        <v>0</v>
      </c>
      <c r="P74" s="130">
        <v>0</v>
      </c>
      <c r="Q74" s="130">
        <v>0</v>
      </c>
      <c r="R74" s="130">
        <v>0</v>
      </c>
      <c r="S74" s="137">
        <v>24</v>
      </c>
      <c r="T74" s="79">
        <v>0</v>
      </c>
    </row>
    <row r="75" spans="1:20" ht="15">
      <c r="A75" s="68">
        <v>73</v>
      </c>
      <c r="B75" s="67" t="s">
        <v>311</v>
      </c>
      <c r="C75" s="68" t="s">
        <v>312</v>
      </c>
      <c r="D75" s="28" t="s">
        <v>313</v>
      </c>
      <c r="E75" s="71" t="s">
        <v>314</v>
      </c>
      <c r="F75" s="66" t="s">
        <v>315</v>
      </c>
      <c r="G75" s="8" t="s">
        <v>316</v>
      </c>
      <c r="H75" s="83">
        <v>9</v>
      </c>
      <c r="I75" s="105">
        <v>2.0486111111111113E-3</v>
      </c>
      <c r="J75" s="129">
        <v>28</v>
      </c>
      <c r="K75" s="130">
        <v>0</v>
      </c>
      <c r="L75" s="130">
        <v>6</v>
      </c>
      <c r="M75" s="130">
        <v>0</v>
      </c>
      <c r="N75" s="130">
        <v>1</v>
      </c>
      <c r="O75" s="130">
        <v>0</v>
      </c>
      <c r="P75" s="130">
        <v>1</v>
      </c>
      <c r="Q75" s="130">
        <v>0</v>
      </c>
      <c r="R75" s="130">
        <v>0</v>
      </c>
      <c r="S75" s="137">
        <v>69</v>
      </c>
      <c r="T75" s="79">
        <v>4</v>
      </c>
    </row>
    <row r="76" spans="1:20" ht="15">
      <c r="A76" s="68">
        <v>74</v>
      </c>
      <c r="B76" s="67" t="s">
        <v>311</v>
      </c>
      <c r="C76" s="68" t="s">
        <v>312</v>
      </c>
      <c r="D76" s="28" t="s">
        <v>317</v>
      </c>
      <c r="E76" s="71" t="s">
        <v>318</v>
      </c>
      <c r="F76" s="26" t="s">
        <v>319</v>
      </c>
      <c r="G76" s="8" t="s">
        <v>320</v>
      </c>
      <c r="H76" s="83">
        <v>9</v>
      </c>
      <c r="I76" s="105">
        <v>8.7962962962962962E-4</v>
      </c>
      <c r="J76" s="129">
        <v>11</v>
      </c>
      <c r="K76" s="130">
        <v>2</v>
      </c>
      <c r="L76" s="130">
        <v>0</v>
      </c>
      <c r="M76" s="130">
        <v>0</v>
      </c>
      <c r="N76" s="130">
        <v>0</v>
      </c>
      <c r="O76" s="130">
        <v>0</v>
      </c>
      <c r="P76" s="130">
        <v>0</v>
      </c>
      <c r="Q76" s="130">
        <v>0</v>
      </c>
      <c r="R76" s="130">
        <v>0</v>
      </c>
      <c r="S76" s="140">
        <v>23</v>
      </c>
      <c r="T76" s="79">
        <v>0</v>
      </c>
    </row>
    <row r="77" spans="1:20" ht="15">
      <c r="A77" s="68">
        <v>75</v>
      </c>
      <c r="B77" s="67" t="s">
        <v>311</v>
      </c>
      <c r="C77" s="68" t="s">
        <v>312</v>
      </c>
      <c r="D77" s="19" t="s">
        <v>321</v>
      </c>
      <c r="E77" s="20" t="s">
        <v>322</v>
      </c>
      <c r="F77" s="65" t="s">
        <v>323</v>
      </c>
      <c r="G77" s="10" t="s">
        <v>324</v>
      </c>
      <c r="H77" s="91">
        <v>9</v>
      </c>
      <c r="I77" s="103">
        <v>1.4583333333333334E-3</v>
      </c>
      <c r="J77" s="129">
        <v>19</v>
      </c>
      <c r="K77" s="130">
        <v>2</v>
      </c>
      <c r="L77" s="130">
        <v>4</v>
      </c>
      <c r="M77" s="130">
        <v>0</v>
      </c>
      <c r="N77" s="130">
        <v>0</v>
      </c>
      <c r="O77" s="130">
        <v>0</v>
      </c>
      <c r="P77" s="130">
        <v>0</v>
      </c>
      <c r="Q77" s="130">
        <v>0</v>
      </c>
      <c r="R77" s="130">
        <v>0</v>
      </c>
      <c r="S77" s="137">
        <v>40</v>
      </c>
      <c r="T77" s="79">
        <v>0</v>
      </c>
    </row>
    <row r="78" spans="1:20" ht="15">
      <c r="A78" s="68">
        <v>76</v>
      </c>
      <c r="B78" s="67" t="s">
        <v>325</v>
      </c>
      <c r="C78" s="68" t="s">
        <v>326</v>
      </c>
      <c r="D78" s="16" t="s">
        <v>327</v>
      </c>
      <c r="E78" s="29" t="s">
        <v>328</v>
      </c>
      <c r="F78" s="52" t="s">
        <v>329</v>
      </c>
      <c r="G78" s="8" t="s">
        <v>330</v>
      </c>
      <c r="H78" s="89">
        <v>5</v>
      </c>
      <c r="I78" s="116">
        <v>6.7129629629629625E-4</v>
      </c>
      <c r="J78" s="129">
        <v>10</v>
      </c>
      <c r="K78" s="130">
        <v>2</v>
      </c>
      <c r="L78" s="130">
        <v>0</v>
      </c>
      <c r="M78" s="130">
        <v>0</v>
      </c>
      <c r="N78" s="130">
        <v>0</v>
      </c>
      <c r="O78" s="130">
        <v>0</v>
      </c>
      <c r="P78" s="130">
        <v>0</v>
      </c>
      <c r="Q78" s="130">
        <v>0</v>
      </c>
      <c r="R78" s="130">
        <v>0</v>
      </c>
      <c r="S78" s="140">
        <v>18</v>
      </c>
      <c r="T78" s="79">
        <v>7</v>
      </c>
    </row>
    <row r="79" spans="1:20" ht="15">
      <c r="A79" s="68">
        <v>77</v>
      </c>
      <c r="B79" s="67" t="s">
        <v>2023</v>
      </c>
      <c r="C79" s="68" t="s">
        <v>2024</v>
      </c>
      <c r="D79" s="16" t="s">
        <v>331</v>
      </c>
      <c r="E79" s="29" t="s">
        <v>332</v>
      </c>
      <c r="F79" s="26" t="s">
        <v>333</v>
      </c>
      <c r="G79" s="8" t="s">
        <v>334</v>
      </c>
      <c r="H79" s="89">
        <v>5</v>
      </c>
      <c r="I79" s="116">
        <v>4.6296296296296298E-4</v>
      </c>
      <c r="J79" s="129">
        <v>5</v>
      </c>
      <c r="K79" s="130">
        <v>1</v>
      </c>
      <c r="L79" s="130">
        <v>0</v>
      </c>
      <c r="M79" s="130">
        <v>0</v>
      </c>
      <c r="N79" s="130">
        <v>0</v>
      </c>
      <c r="O79" s="130">
        <v>0</v>
      </c>
      <c r="P79" s="130">
        <v>1</v>
      </c>
      <c r="Q79" s="130">
        <v>0</v>
      </c>
      <c r="R79" s="130">
        <v>0</v>
      </c>
      <c r="S79" s="140">
        <v>16</v>
      </c>
      <c r="T79" s="79">
        <v>0</v>
      </c>
    </row>
    <row r="80" spans="1:20" ht="15">
      <c r="A80" s="68">
        <v>78</v>
      </c>
      <c r="B80" s="67" t="s">
        <v>2025</v>
      </c>
      <c r="C80" s="68" t="s">
        <v>2026</v>
      </c>
      <c r="D80" s="16" t="s">
        <v>335</v>
      </c>
      <c r="E80" s="29" t="s">
        <v>336</v>
      </c>
      <c r="F80" s="26" t="s">
        <v>337</v>
      </c>
      <c r="G80" s="8" t="s">
        <v>338</v>
      </c>
      <c r="H80" s="89">
        <v>3</v>
      </c>
      <c r="I80" s="116">
        <v>3.0439814814814813E-3</v>
      </c>
      <c r="J80" s="129">
        <v>46</v>
      </c>
      <c r="K80" s="130">
        <v>21</v>
      </c>
      <c r="L80" s="130">
        <v>0</v>
      </c>
      <c r="M80" s="130">
        <v>0</v>
      </c>
      <c r="N80" s="130">
        <v>0</v>
      </c>
      <c r="O80" s="130">
        <v>0</v>
      </c>
      <c r="P80" s="130">
        <v>1</v>
      </c>
      <c r="Q80" s="130">
        <v>0</v>
      </c>
      <c r="R80" s="130">
        <v>0</v>
      </c>
      <c r="S80" s="140">
        <v>79</v>
      </c>
      <c r="T80" s="79">
        <v>4</v>
      </c>
    </row>
    <row r="81" spans="1:20" ht="15">
      <c r="A81" s="68">
        <v>79</v>
      </c>
      <c r="B81" s="67" t="s">
        <v>2027</v>
      </c>
      <c r="C81" s="68" t="s">
        <v>2028</v>
      </c>
      <c r="D81" s="16" t="s">
        <v>339</v>
      </c>
      <c r="E81" s="29" t="s">
        <v>340</v>
      </c>
      <c r="F81" s="26" t="s">
        <v>341</v>
      </c>
      <c r="G81" s="8" t="s">
        <v>342</v>
      </c>
      <c r="H81" s="89">
        <v>5</v>
      </c>
      <c r="I81" s="116">
        <v>1.2847222222222223E-3</v>
      </c>
      <c r="J81" s="129">
        <v>18</v>
      </c>
      <c r="K81" s="130">
        <v>11</v>
      </c>
      <c r="L81" s="130">
        <v>2</v>
      </c>
      <c r="M81" s="130">
        <v>0</v>
      </c>
      <c r="N81" s="130">
        <v>0</v>
      </c>
      <c r="O81" s="130">
        <v>0</v>
      </c>
      <c r="P81" s="130">
        <v>3</v>
      </c>
      <c r="Q81" s="130">
        <v>0</v>
      </c>
      <c r="R81" s="130">
        <v>0</v>
      </c>
      <c r="S81" s="137">
        <v>33</v>
      </c>
      <c r="T81" s="79">
        <v>4</v>
      </c>
    </row>
    <row r="82" spans="1:20" ht="15">
      <c r="A82" s="68">
        <v>80</v>
      </c>
      <c r="B82" s="67" t="s">
        <v>2029</v>
      </c>
      <c r="C82" s="68" t="s">
        <v>2030</v>
      </c>
      <c r="D82" s="19" t="s">
        <v>343</v>
      </c>
      <c r="E82" s="29" t="s">
        <v>344</v>
      </c>
      <c r="F82" s="65" t="s">
        <v>345</v>
      </c>
      <c r="G82" s="10" t="s">
        <v>346</v>
      </c>
      <c r="H82" s="88">
        <v>5</v>
      </c>
      <c r="I82" s="106">
        <v>3.1134259259259257E-3</v>
      </c>
      <c r="J82" s="129">
        <v>46</v>
      </c>
      <c r="K82" s="130">
        <v>9</v>
      </c>
      <c r="L82" s="130">
        <v>1</v>
      </c>
      <c r="M82" s="130">
        <v>1</v>
      </c>
      <c r="N82" s="130">
        <v>0</v>
      </c>
      <c r="O82" s="130">
        <v>0</v>
      </c>
      <c r="P82" s="130">
        <v>0</v>
      </c>
      <c r="Q82" s="130">
        <v>0</v>
      </c>
      <c r="R82" s="130">
        <v>0</v>
      </c>
      <c r="S82" s="137">
        <v>66</v>
      </c>
      <c r="T82" s="79">
        <v>1</v>
      </c>
    </row>
    <row r="83" spans="1:20" ht="15">
      <c r="A83" s="68">
        <v>81</v>
      </c>
      <c r="B83" s="67" t="s">
        <v>347</v>
      </c>
      <c r="C83" s="68" t="s">
        <v>348</v>
      </c>
      <c r="D83" s="16" t="s">
        <v>349</v>
      </c>
      <c r="E83" s="72" t="s">
        <v>350</v>
      </c>
      <c r="F83" s="52" t="s">
        <v>351</v>
      </c>
      <c r="G83" s="8" t="s">
        <v>352</v>
      </c>
      <c r="H83" s="83">
        <v>9</v>
      </c>
      <c r="I83" s="104">
        <v>1.4351851851851852E-3</v>
      </c>
      <c r="J83" s="129">
        <v>16</v>
      </c>
      <c r="K83" s="130">
        <v>0</v>
      </c>
      <c r="L83" s="130">
        <v>3</v>
      </c>
      <c r="M83" s="130">
        <v>0</v>
      </c>
      <c r="N83" s="130">
        <v>0</v>
      </c>
      <c r="O83" s="130">
        <v>0</v>
      </c>
      <c r="P83" s="130">
        <v>2</v>
      </c>
      <c r="Q83" s="130">
        <v>1</v>
      </c>
      <c r="R83" s="130">
        <v>2</v>
      </c>
      <c r="S83" s="137">
        <v>47</v>
      </c>
      <c r="T83" s="79">
        <v>2</v>
      </c>
    </row>
    <row r="84" spans="1:20" ht="15">
      <c r="A84" s="68">
        <v>82</v>
      </c>
      <c r="B84" s="67" t="s">
        <v>347</v>
      </c>
      <c r="C84" s="68" t="s">
        <v>348</v>
      </c>
      <c r="D84" s="16" t="s">
        <v>353</v>
      </c>
      <c r="E84" s="74" t="s">
        <v>354</v>
      </c>
      <c r="F84" s="26" t="s">
        <v>355</v>
      </c>
      <c r="G84" s="8" t="s">
        <v>356</v>
      </c>
      <c r="H84" s="83">
        <v>9</v>
      </c>
      <c r="I84" s="104">
        <v>2.7199074074074074E-3</v>
      </c>
      <c r="J84" s="129">
        <v>42</v>
      </c>
      <c r="K84" s="130">
        <v>4</v>
      </c>
      <c r="L84" s="130">
        <v>4</v>
      </c>
      <c r="M84" s="130">
        <v>0</v>
      </c>
      <c r="N84" s="130">
        <v>1</v>
      </c>
      <c r="O84" s="130">
        <v>0</v>
      </c>
      <c r="P84" s="130">
        <v>1</v>
      </c>
      <c r="Q84" s="130">
        <v>0</v>
      </c>
      <c r="R84" s="130">
        <v>0</v>
      </c>
      <c r="S84" s="137">
        <v>116</v>
      </c>
      <c r="T84" s="79">
        <v>6</v>
      </c>
    </row>
    <row r="85" spans="1:20" ht="15">
      <c r="A85" s="68">
        <v>83</v>
      </c>
      <c r="B85" s="67" t="s">
        <v>347</v>
      </c>
      <c r="C85" s="68" t="s">
        <v>348</v>
      </c>
      <c r="D85" s="16" t="s">
        <v>357</v>
      </c>
      <c r="E85" s="74" t="s">
        <v>358</v>
      </c>
      <c r="F85" s="26" t="s">
        <v>359</v>
      </c>
      <c r="G85" s="8" t="s">
        <v>360</v>
      </c>
      <c r="H85" s="83">
        <v>9</v>
      </c>
      <c r="I85" s="104">
        <v>3.9120370370370368E-3</v>
      </c>
      <c r="J85" s="129">
        <v>60</v>
      </c>
      <c r="K85" s="130">
        <v>6</v>
      </c>
      <c r="L85" s="130">
        <v>12</v>
      </c>
      <c r="M85" s="130">
        <v>0</v>
      </c>
      <c r="N85" s="130">
        <v>4</v>
      </c>
      <c r="O85" s="130">
        <v>1</v>
      </c>
      <c r="P85" s="130">
        <v>0</v>
      </c>
      <c r="Q85" s="130">
        <v>0</v>
      </c>
      <c r="R85" s="130">
        <v>2</v>
      </c>
      <c r="S85" s="137">
        <v>130</v>
      </c>
      <c r="T85" s="79">
        <v>1</v>
      </c>
    </row>
    <row r="86" spans="1:20" ht="15">
      <c r="A86" s="68">
        <v>84</v>
      </c>
      <c r="B86" s="67" t="s">
        <v>347</v>
      </c>
      <c r="C86" s="68" t="s">
        <v>348</v>
      </c>
      <c r="D86" s="16" t="s">
        <v>361</v>
      </c>
      <c r="E86" s="74" t="s">
        <v>362</v>
      </c>
      <c r="F86" s="26" t="s">
        <v>363</v>
      </c>
      <c r="G86" s="8" t="s">
        <v>364</v>
      </c>
      <c r="H86" s="83">
        <v>9</v>
      </c>
      <c r="I86" s="104">
        <v>3.3333333333333335E-3</v>
      </c>
      <c r="J86" s="129">
        <v>53</v>
      </c>
      <c r="K86" s="130">
        <v>12</v>
      </c>
      <c r="L86" s="130">
        <v>2</v>
      </c>
      <c r="M86" s="130">
        <v>0</v>
      </c>
      <c r="N86" s="130">
        <v>0</v>
      </c>
      <c r="O86" s="130">
        <v>0</v>
      </c>
      <c r="P86" s="130">
        <v>2</v>
      </c>
      <c r="Q86" s="130">
        <v>0</v>
      </c>
      <c r="R86" s="130">
        <v>0</v>
      </c>
      <c r="S86" s="137">
        <v>117</v>
      </c>
      <c r="T86" s="79">
        <v>0</v>
      </c>
    </row>
    <row r="87" spans="1:20" ht="15">
      <c r="A87" s="68">
        <v>85</v>
      </c>
      <c r="B87" s="67" t="s">
        <v>347</v>
      </c>
      <c r="C87" s="68" t="s">
        <v>348</v>
      </c>
      <c r="D87" s="19" t="s">
        <v>365</v>
      </c>
      <c r="E87" s="74" t="s">
        <v>366</v>
      </c>
      <c r="F87" s="65" t="s">
        <v>367</v>
      </c>
      <c r="G87" s="10" t="s">
        <v>368</v>
      </c>
      <c r="H87" s="83">
        <v>9</v>
      </c>
      <c r="I87" s="104">
        <v>9.837962962962962E-4</v>
      </c>
      <c r="J87" s="129">
        <v>14</v>
      </c>
      <c r="K87" s="130">
        <v>0</v>
      </c>
      <c r="L87" s="130">
        <v>0</v>
      </c>
      <c r="M87" s="130">
        <v>0</v>
      </c>
      <c r="N87" s="130">
        <v>0</v>
      </c>
      <c r="O87" s="130">
        <v>0</v>
      </c>
      <c r="P87" s="130">
        <v>0</v>
      </c>
      <c r="Q87" s="130">
        <v>0</v>
      </c>
      <c r="R87" s="130">
        <v>0</v>
      </c>
      <c r="S87" s="137">
        <v>15</v>
      </c>
      <c r="T87" s="79">
        <v>0</v>
      </c>
    </row>
    <row r="88" spans="1:20" ht="15">
      <c r="A88" s="68">
        <v>86</v>
      </c>
      <c r="B88" s="67" t="s">
        <v>369</v>
      </c>
      <c r="C88" s="68" t="s">
        <v>370</v>
      </c>
      <c r="D88" s="16" t="s">
        <v>371</v>
      </c>
      <c r="E88" s="71" t="s">
        <v>372</v>
      </c>
      <c r="F88" s="52" t="s">
        <v>373</v>
      </c>
      <c r="G88" s="8" t="s">
        <v>374</v>
      </c>
      <c r="H88" s="83">
        <v>9</v>
      </c>
      <c r="I88" s="104">
        <v>2.1990740740740742E-3</v>
      </c>
      <c r="J88" s="129">
        <v>42</v>
      </c>
      <c r="K88" s="130">
        <v>4</v>
      </c>
      <c r="L88" s="130">
        <v>2</v>
      </c>
      <c r="M88" s="130">
        <v>0</v>
      </c>
      <c r="N88" s="130">
        <v>0</v>
      </c>
      <c r="O88" s="130">
        <v>0</v>
      </c>
      <c r="P88" s="130">
        <v>2</v>
      </c>
      <c r="Q88" s="130">
        <v>1</v>
      </c>
      <c r="R88" s="130">
        <v>0</v>
      </c>
      <c r="S88" s="137">
        <v>66</v>
      </c>
      <c r="T88" s="79">
        <v>0</v>
      </c>
    </row>
    <row r="89" spans="1:20" ht="15">
      <c r="A89" s="68">
        <v>87</v>
      </c>
      <c r="B89" s="67" t="s">
        <v>369</v>
      </c>
      <c r="C89" s="68" t="s">
        <v>370</v>
      </c>
      <c r="D89" s="16" t="s">
        <v>375</v>
      </c>
      <c r="E89" s="71" t="s">
        <v>376</v>
      </c>
      <c r="F89" s="26" t="s">
        <v>377</v>
      </c>
      <c r="G89" s="8" t="s">
        <v>378</v>
      </c>
      <c r="H89" s="83">
        <v>9</v>
      </c>
      <c r="I89" s="104">
        <v>7.9861111111111116E-4</v>
      </c>
      <c r="J89" s="129">
        <v>14</v>
      </c>
      <c r="K89" s="130">
        <v>0</v>
      </c>
      <c r="L89" s="130">
        <v>0</v>
      </c>
      <c r="M89" s="130">
        <v>0</v>
      </c>
      <c r="N89" s="130">
        <v>0</v>
      </c>
      <c r="O89" s="130">
        <v>0</v>
      </c>
      <c r="P89" s="130">
        <v>0</v>
      </c>
      <c r="Q89" s="130">
        <v>0</v>
      </c>
      <c r="R89" s="130">
        <v>0</v>
      </c>
      <c r="S89" s="140">
        <v>34</v>
      </c>
      <c r="T89" s="79">
        <v>4</v>
      </c>
    </row>
    <row r="90" spans="1:20" ht="15">
      <c r="A90" s="68">
        <v>88</v>
      </c>
      <c r="B90" s="67" t="s">
        <v>369</v>
      </c>
      <c r="C90" s="68" t="s">
        <v>370</v>
      </c>
      <c r="D90" s="16" t="s">
        <v>379</v>
      </c>
      <c r="E90" s="71" t="s">
        <v>380</v>
      </c>
      <c r="F90" s="26" t="s">
        <v>381</v>
      </c>
      <c r="G90" s="8" t="s">
        <v>382</v>
      </c>
      <c r="H90" s="83">
        <v>9</v>
      </c>
      <c r="I90" s="104">
        <v>4.3750000000000004E-3</v>
      </c>
      <c r="J90" s="129">
        <v>94</v>
      </c>
      <c r="K90" s="130">
        <v>7</v>
      </c>
      <c r="L90" s="130">
        <v>2</v>
      </c>
      <c r="M90" s="130">
        <v>1</v>
      </c>
      <c r="N90" s="130">
        <v>3</v>
      </c>
      <c r="O90" s="130">
        <v>0</v>
      </c>
      <c r="P90" s="130">
        <v>3</v>
      </c>
      <c r="Q90" s="130">
        <v>0</v>
      </c>
      <c r="R90" s="130">
        <v>0</v>
      </c>
      <c r="S90" s="137">
        <v>99</v>
      </c>
      <c r="T90" s="79">
        <v>16</v>
      </c>
    </row>
    <row r="91" spans="1:20" ht="15">
      <c r="A91" s="68">
        <v>89</v>
      </c>
      <c r="B91" s="67" t="s">
        <v>369</v>
      </c>
      <c r="C91" s="68" t="s">
        <v>370</v>
      </c>
      <c r="D91" s="16" t="s">
        <v>383</v>
      </c>
      <c r="E91" s="71" t="s">
        <v>384</v>
      </c>
      <c r="F91" s="26" t="s">
        <v>385</v>
      </c>
      <c r="G91" s="8" t="s">
        <v>386</v>
      </c>
      <c r="H91" s="83">
        <v>9</v>
      </c>
      <c r="I91" s="104">
        <v>3.8078703703703703E-3</v>
      </c>
      <c r="J91" s="129">
        <v>71</v>
      </c>
      <c r="K91" s="130">
        <v>12</v>
      </c>
      <c r="L91" s="130">
        <v>13</v>
      </c>
      <c r="M91" s="130">
        <v>0</v>
      </c>
      <c r="N91" s="130">
        <v>0</v>
      </c>
      <c r="O91" s="130">
        <v>8</v>
      </c>
      <c r="P91" s="130">
        <v>6</v>
      </c>
      <c r="Q91" s="130">
        <v>0</v>
      </c>
      <c r="R91" s="130">
        <v>1</v>
      </c>
      <c r="S91" s="137">
        <v>121</v>
      </c>
      <c r="T91" s="79">
        <v>10</v>
      </c>
    </row>
    <row r="92" spans="1:20" ht="15">
      <c r="A92" s="68">
        <v>90</v>
      </c>
      <c r="B92" s="67" t="s">
        <v>369</v>
      </c>
      <c r="C92" s="68" t="s">
        <v>370</v>
      </c>
      <c r="D92" s="19" t="s">
        <v>387</v>
      </c>
      <c r="E92" s="20" t="s">
        <v>388</v>
      </c>
      <c r="F92" s="65" t="s">
        <v>389</v>
      </c>
      <c r="G92" s="10" t="s">
        <v>390</v>
      </c>
      <c r="H92" s="83">
        <v>9</v>
      </c>
      <c r="I92" s="103">
        <v>1.712962962962963E-3</v>
      </c>
      <c r="J92" s="129">
        <v>41</v>
      </c>
      <c r="K92" s="130">
        <v>0</v>
      </c>
      <c r="L92" s="130">
        <v>2</v>
      </c>
      <c r="M92" s="130">
        <v>0</v>
      </c>
      <c r="N92" s="130">
        <v>0</v>
      </c>
      <c r="O92" s="130">
        <v>0</v>
      </c>
      <c r="P92" s="130">
        <v>2</v>
      </c>
      <c r="Q92" s="130">
        <v>0</v>
      </c>
      <c r="R92" s="130">
        <v>0</v>
      </c>
      <c r="S92" s="137">
        <v>41</v>
      </c>
      <c r="T92" s="79">
        <v>0</v>
      </c>
    </row>
    <row r="93" spans="1:20" ht="15">
      <c r="A93" s="68">
        <v>91</v>
      </c>
      <c r="B93" s="67" t="s">
        <v>391</v>
      </c>
      <c r="C93" s="68" t="s">
        <v>392</v>
      </c>
      <c r="D93" s="16" t="s">
        <v>393</v>
      </c>
      <c r="E93" s="20" t="s">
        <v>394</v>
      </c>
      <c r="F93" s="53" t="s">
        <v>395</v>
      </c>
      <c r="G93" s="8" t="s">
        <v>396</v>
      </c>
      <c r="H93" s="83">
        <v>5</v>
      </c>
      <c r="I93" s="105">
        <v>1.1805555555555556E-3</v>
      </c>
      <c r="J93" s="129">
        <v>21</v>
      </c>
      <c r="K93" s="130">
        <v>3</v>
      </c>
      <c r="L93" s="130">
        <v>0</v>
      </c>
      <c r="M93" s="130">
        <v>0</v>
      </c>
      <c r="N93" s="130">
        <v>0</v>
      </c>
      <c r="O93" s="130">
        <v>0</v>
      </c>
      <c r="P93" s="130">
        <v>0</v>
      </c>
      <c r="Q93" s="130">
        <v>0</v>
      </c>
      <c r="R93" s="130">
        <v>1</v>
      </c>
      <c r="S93" s="140">
        <v>24</v>
      </c>
      <c r="T93" s="79">
        <v>5</v>
      </c>
    </row>
    <row r="94" spans="1:20" ht="15">
      <c r="A94" s="68">
        <v>92</v>
      </c>
      <c r="B94" s="67" t="s">
        <v>391</v>
      </c>
      <c r="C94" s="68" t="s">
        <v>392</v>
      </c>
      <c r="D94" s="30" t="s">
        <v>397</v>
      </c>
      <c r="E94" s="20" t="s">
        <v>398</v>
      </c>
      <c r="F94" s="15" t="s">
        <v>399</v>
      </c>
      <c r="G94" s="8" t="s">
        <v>400</v>
      </c>
      <c r="H94" s="83">
        <v>5</v>
      </c>
      <c r="I94" s="105">
        <v>7.9861111111111116E-4</v>
      </c>
      <c r="J94" s="129">
        <v>14</v>
      </c>
      <c r="K94" s="130">
        <v>0</v>
      </c>
      <c r="L94" s="130">
        <v>0</v>
      </c>
      <c r="M94" s="130">
        <v>1</v>
      </c>
      <c r="N94" s="130">
        <v>1</v>
      </c>
      <c r="O94" s="130">
        <v>0</v>
      </c>
      <c r="P94" s="130">
        <v>0</v>
      </c>
      <c r="Q94" s="130">
        <v>0</v>
      </c>
      <c r="R94" s="130">
        <v>0</v>
      </c>
      <c r="S94" s="137">
        <v>21</v>
      </c>
      <c r="T94" s="79">
        <v>2</v>
      </c>
    </row>
    <row r="95" spans="1:20" ht="15">
      <c r="A95" s="68">
        <v>93</v>
      </c>
      <c r="B95" s="67" t="s">
        <v>391</v>
      </c>
      <c r="C95" s="68" t="s">
        <v>392</v>
      </c>
      <c r="D95" s="30" t="s">
        <v>401</v>
      </c>
      <c r="E95" s="20" t="s">
        <v>402</v>
      </c>
      <c r="F95" s="15" t="s">
        <v>403</v>
      </c>
      <c r="G95" s="8" t="s">
        <v>404</v>
      </c>
      <c r="H95" s="83">
        <v>5</v>
      </c>
      <c r="I95" s="105">
        <v>4.5486111111111109E-3</v>
      </c>
      <c r="J95" s="129">
        <v>82</v>
      </c>
      <c r="K95" s="130">
        <v>2</v>
      </c>
      <c r="L95" s="130">
        <v>5</v>
      </c>
      <c r="M95" s="130">
        <v>0</v>
      </c>
      <c r="N95" s="130">
        <v>0</v>
      </c>
      <c r="O95" s="130">
        <v>0</v>
      </c>
      <c r="P95" s="130">
        <v>1</v>
      </c>
      <c r="Q95" s="130">
        <v>0</v>
      </c>
      <c r="R95" s="130">
        <v>1</v>
      </c>
      <c r="S95" s="137">
        <v>106</v>
      </c>
      <c r="T95" s="79">
        <v>2</v>
      </c>
    </row>
    <row r="96" spans="1:20" ht="15">
      <c r="A96" s="68">
        <v>94</v>
      </c>
      <c r="B96" s="67" t="s">
        <v>391</v>
      </c>
      <c r="C96" s="68" t="s">
        <v>392</v>
      </c>
      <c r="D96" s="31" t="s">
        <v>405</v>
      </c>
      <c r="E96" s="20" t="s">
        <v>406</v>
      </c>
      <c r="F96" s="15" t="s">
        <v>407</v>
      </c>
      <c r="G96" s="8" t="s">
        <v>408</v>
      </c>
      <c r="H96" s="83">
        <v>5</v>
      </c>
      <c r="I96" s="105">
        <v>1.2962962962962963E-3</v>
      </c>
      <c r="J96" s="129">
        <v>31</v>
      </c>
      <c r="K96" s="130">
        <v>1</v>
      </c>
      <c r="L96" s="130">
        <v>0</v>
      </c>
      <c r="M96" s="130">
        <v>0</v>
      </c>
      <c r="N96" s="130">
        <v>0</v>
      </c>
      <c r="O96" s="130">
        <v>0</v>
      </c>
      <c r="P96" s="130">
        <v>2</v>
      </c>
      <c r="Q96" s="130">
        <v>0</v>
      </c>
      <c r="R96" s="130">
        <v>0</v>
      </c>
      <c r="S96" s="140">
        <v>27</v>
      </c>
      <c r="T96" s="79">
        <v>4</v>
      </c>
    </row>
    <row r="97" spans="1:20" ht="15">
      <c r="A97" s="68">
        <v>95</v>
      </c>
      <c r="B97" s="67" t="s">
        <v>391</v>
      </c>
      <c r="C97" s="68" t="s">
        <v>392</v>
      </c>
      <c r="D97" s="16" t="s">
        <v>409</v>
      </c>
      <c r="E97" s="20" t="s">
        <v>410</v>
      </c>
      <c r="F97" s="15" t="s">
        <v>411</v>
      </c>
      <c r="G97" s="8" t="s">
        <v>412</v>
      </c>
      <c r="H97" s="83">
        <v>5</v>
      </c>
      <c r="I97" s="105">
        <v>4.1203703703703706E-3</v>
      </c>
      <c r="J97" s="129">
        <v>73</v>
      </c>
      <c r="K97" s="130">
        <v>1</v>
      </c>
      <c r="L97" s="130">
        <v>6</v>
      </c>
      <c r="M97" s="130">
        <v>0</v>
      </c>
      <c r="N97" s="130">
        <v>0</v>
      </c>
      <c r="O97" s="130">
        <v>0</v>
      </c>
      <c r="P97" s="130">
        <v>5</v>
      </c>
      <c r="Q97" s="130">
        <v>0</v>
      </c>
      <c r="R97" s="130">
        <v>0</v>
      </c>
      <c r="S97" s="137">
        <v>80</v>
      </c>
      <c r="T97" s="79">
        <v>12</v>
      </c>
    </row>
    <row r="98" spans="1:20" ht="15">
      <c r="A98" s="68">
        <v>96</v>
      </c>
      <c r="B98" s="67" t="s">
        <v>391</v>
      </c>
      <c r="C98" s="68" t="s">
        <v>392</v>
      </c>
      <c r="D98" s="19" t="s">
        <v>413</v>
      </c>
      <c r="E98" s="71" t="s">
        <v>414</v>
      </c>
      <c r="F98" s="54" t="s">
        <v>415</v>
      </c>
      <c r="G98" s="10" t="s">
        <v>416</v>
      </c>
      <c r="H98" s="83">
        <v>5</v>
      </c>
      <c r="I98" s="104">
        <v>2.3263888888888887E-3</v>
      </c>
      <c r="J98" s="129">
        <v>38</v>
      </c>
      <c r="K98" s="130">
        <v>6</v>
      </c>
      <c r="L98" s="130">
        <v>8</v>
      </c>
      <c r="M98" s="130">
        <v>0</v>
      </c>
      <c r="N98" s="130">
        <v>0</v>
      </c>
      <c r="O98" s="130">
        <v>0</v>
      </c>
      <c r="P98" s="130">
        <v>0</v>
      </c>
      <c r="Q98" s="130">
        <v>0</v>
      </c>
      <c r="R98" s="130">
        <v>2</v>
      </c>
      <c r="S98" s="137">
        <v>62</v>
      </c>
      <c r="T98" s="79">
        <v>4</v>
      </c>
    </row>
    <row r="99" spans="1:20" ht="15">
      <c r="A99" s="68">
        <v>97</v>
      </c>
      <c r="B99" s="67" t="s">
        <v>417</v>
      </c>
      <c r="C99" s="68" t="s">
        <v>418</v>
      </c>
      <c r="D99" s="16" t="s">
        <v>419</v>
      </c>
      <c r="E99" s="71" t="s">
        <v>420</v>
      </c>
      <c r="F99" s="53" t="s">
        <v>421</v>
      </c>
      <c r="G99" s="8" t="s">
        <v>422</v>
      </c>
      <c r="H99" s="83">
        <v>3</v>
      </c>
      <c r="I99" s="104">
        <v>2.1990740740740742E-3</v>
      </c>
      <c r="J99" s="129">
        <v>38</v>
      </c>
      <c r="K99" s="130">
        <v>0</v>
      </c>
      <c r="L99" s="130">
        <v>5</v>
      </c>
      <c r="M99" s="130">
        <v>0</v>
      </c>
      <c r="N99" s="130">
        <v>1</v>
      </c>
      <c r="O99" s="130">
        <v>0</v>
      </c>
      <c r="P99" s="130">
        <v>9</v>
      </c>
      <c r="Q99" s="130">
        <v>0</v>
      </c>
      <c r="R99" s="130">
        <v>3</v>
      </c>
      <c r="S99" s="137">
        <v>89</v>
      </c>
      <c r="T99" s="79">
        <v>1</v>
      </c>
    </row>
    <row r="100" spans="1:20" ht="15">
      <c r="A100" s="68">
        <v>98</v>
      </c>
      <c r="B100" s="67" t="s">
        <v>417</v>
      </c>
      <c r="C100" s="68" t="s">
        <v>418</v>
      </c>
      <c r="D100" s="16" t="s">
        <v>423</v>
      </c>
      <c r="E100" s="71" t="s">
        <v>424</v>
      </c>
      <c r="F100" s="15" t="s">
        <v>425</v>
      </c>
      <c r="G100" s="8" t="s">
        <v>426</v>
      </c>
      <c r="H100" s="83">
        <v>3</v>
      </c>
      <c r="I100" s="104">
        <v>3.449074074074074E-3</v>
      </c>
      <c r="J100" s="129">
        <v>78</v>
      </c>
      <c r="K100" s="130">
        <v>4</v>
      </c>
      <c r="L100" s="130">
        <v>7</v>
      </c>
      <c r="M100" s="130">
        <v>0</v>
      </c>
      <c r="N100" s="130">
        <v>0</v>
      </c>
      <c r="O100" s="130">
        <v>0</v>
      </c>
      <c r="P100" s="130">
        <v>19</v>
      </c>
      <c r="Q100" s="130">
        <v>0</v>
      </c>
      <c r="R100" s="130">
        <v>2</v>
      </c>
      <c r="S100" s="137">
        <v>157</v>
      </c>
      <c r="T100" s="79">
        <v>2</v>
      </c>
    </row>
    <row r="101" spans="1:20" ht="15">
      <c r="A101" s="68">
        <v>99</v>
      </c>
      <c r="B101" s="67" t="s">
        <v>417</v>
      </c>
      <c r="C101" s="68" t="s">
        <v>418</v>
      </c>
      <c r="D101" s="16" t="s">
        <v>427</v>
      </c>
      <c r="E101" s="71" t="s">
        <v>428</v>
      </c>
      <c r="F101" s="15" t="s">
        <v>429</v>
      </c>
      <c r="G101" s="8" t="s">
        <v>430</v>
      </c>
      <c r="H101" s="83">
        <v>3</v>
      </c>
      <c r="I101" s="104">
        <v>2.2106481481481482E-3</v>
      </c>
      <c r="J101" s="129">
        <v>50</v>
      </c>
      <c r="K101" s="130">
        <v>0</v>
      </c>
      <c r="L101" s="130">
        <v>9</v>
      </c>
      <c r="M101" s="130">
        <v>1</v>
      </c>
      <c r="N101" s="130">
        <v>0</v>
      </c>
      <c r="O101" s="130">
        <v>0</v>
      </c>
      <c r="P101" s="130">
        <v>3</v>
      </c>
      <c r="Q101" s="130">
        <v>0</v>
      </c>
      <c r="R101" s="130">
        <v>0</v>
      </c>
      <c r="S101" s="137">
        <v>85</v>
      </c>
      <c r="T101" s="79">
        <v>1</v>
      </c>
    </row>
    <row r="102" spans="1:20" ht="15">
      <c r="A102" s="68">
        <v>100</v>
      </c>
      <c r="B102" s="67" t="s">
        <v>417</v>
      </c>
      <c r="C102" s="68" t="s">
        <v>418</v>
      </c>
      <c r="D102" s="19" t="s">
        <v>431</v>
      </c>
      <c r="E102" s="20" t="s">
        <v>432</v>
      </c>
      <c r="F102" s="54" t="s">
        <v>433</v>
      </c>
      <c r="G102" s="10" t="s">
        <v>434</v>
      </c>
      <c r="H102" s="91">
        <v>3</v>
      </c>
      <c r="I102" s="103">
        <v>2.5925925925925925E-3</v>
      </c>
      <c r="J102" s="129">
        <v>58</v>
      </c>
      <c r="K102" s="130">
        <v>2</v>
      </c>
      <c r="L102" s="130">
        <v>4</v>
      </c>
      <c r="M102" s="130">
        <v>1</v>
      </c>
      <c r="N102" s="130">
        <v>0</v>
      </c>
      <c r="O102" s="130">
        <v>0</v>
      </c>
      <c r="P102" s="130">
        <v>11</v>
      </c>
      <c r="Q102" s="130">
        <v>0</v>
      </c>
      <c r="R102" s="130">
        <v>0</v>
      </c>
      <c r="S102" s="137">
        <v>110</v>
      </c>
      <c r="T102" s="79">
        <v>4</v>
      </c>
    </row>
    <row r="103" spans="1:20" ht="15">
      <c r="A103" s="68">
        <v>101</v>
      </c>
      <c r="B103" s="67" t="s">
        <v>435</v>
      </c>
      <c r="C103" s="68" t="s">
        <v>436</v>
      </c>
      <c r="D103" s="16" t="s">
        <v>437</v>
      </c>
      <c r="E103" s="20" t="s">
        <v>438</v>
      </c>
      <c r="F103" s="53" t="s">
        <v>439</v>
      </c>
      <c r="G103" s="8" t="s">
        <v>440</v>
      </c>
      <c r="H103" s="89">
        <v>9</v>
      </c>
      <c r="I103" s="116">
        <v>4.5138888888888887E-4</v>
      </c>
      <c r="J103" s="129">
        <v>7</v>
      </c>
      <c r="K103" s="130">
        <v>0</v>
      </c>
      <c r="L103" s="130">
        <v>0</v>
      </c>
      <c r="M103" s="130">
        <v>0</v>
      </c>
      <c r="N103" s="130">
        <v>0</v>
      </c>
      <c r="O103" s="130">
        <v>0</v>
      </c>
      <c r="P103" s="130">
        <v>1</v>
      </c>
      <c r="Q103" s="130">
        <v>0</v>
      </c>
      <c r="R103" s="130">
        <v>0</v>
      </c>
      <c r="S103" s="140">
        <v>12</v>
      </c>
      <c r="T103" s="79">
        <v>2</v>
      </c>
    </row>
    <row r="104" spans="1:20" ht="15">
      <c r="A104" s="68">
        <v>102</v>
      </c>
      <c r="B104" s="67" t="s">
        <v>435</v>
      </c>
      <c r="C104" s="68" t="s">
        <v>436</v>
      </c>
      <c r="D104" s="16" t="s">
        <v>441</v>
      </c>
      <c r="E104" s="20" t="s">
        <v>442</v>
      </c>
      <c r="F104" s="15" t="s">
        <v>443</v>
      </c>
      <c r="G104" s="8" t="s">
        <v>444</v>
      </c>
      <c r="H104" s="89">
        <v>9</v>
      </c>
      <c r="I104" s="116">
        <v>1.724537037037037E-3</v>
      </c>
      <c r="J104" s="129">
        <v>23</v>
      </c>
      <c r="K104" s="130">
        <v>0</v>
      </c>
      <c r="L104" s="130">
        <v>2</v>
      </c>
      <c r="M104" s="130">
        <v>0</v>
      </c>
      <c r="N104" s="130">
        <v>3</v>
      </c>
      <c r="O104" s="130">
        <v>0</v>
      </c>
      <c r="P104" s="130">
        <v>0</v>
      </c>
      <c r="Q104" s="130">
        <v>0</v>
      </c>
      <c r="R104" s="130">
        <v>0</v>
      </c>
      <c r="S104" s="137">
        <v>41</v>
      </c>
      <c r="T104" s="79">
        <v>27</v>
      </c>
    </row>
    <row r="105" spans="1:20" ht="15">
      <c r="A105" s="68">
        <v>103</v>
      </c>
      <c r="B105" s="67" t="s">
        <v>435</v>
      </c>
      <c r="C105" s="68" t="s">
        <v>436</v>
      </c>
      <c r="D105" s="16" t="s">
        <v>445</v>
      </c>
      <c r="E105" s="20" t="s">
        <v>446</v>
      </c>
      <c r="F105" s="15" t="s">
        <v>447</v>
      </c>
      <c r="G105" s="8" t="s">
        <v>448</v>
      </c>
      <c r="H105" s="89">
        <v>9</v>
      </c>
      <c r="I105" s="116">
        <v>1.4236111111111112E-3</v>
      </c>
      <c r="J105" s="129">
        <v>20</v>
      </c>
      <c r="K105" s="130">
        <v>1</v>
      </c>
      <c r="L105" s="130">
        <v>0</v>
      </c>
      <c r="M105" s="130">
        <v>0</v>
      </c>
      <c r="N105" s="130">
        <v>0</v>
      </c>
      <c r="O105" s="130">
        <v>0</v>
      </c>
      <c r="P105" s="130">
        <v>0</v>
      </c>
      <c r="Q105" s="130">
        <v>0</v>
      </c>
      <c r="R105" s="130">
        <v>0</v>
      </c>
      <c r="S105" s="140">
        <v>30</v>
      </c>
      <c r="T105" s="79">
        <v>0</v>
      </c>
    </row>
    <row r="106" spans="1:20" ht="15">
      <c r="A106" s="68">
        <v>104</v>
      </c>
      <c r="B106" s="67" t="s">
        <v>435</v>
      </c>
      <c r="C106" s="68" t="s">
        <v>436</v>
      </c>
      <c r="D106" s="16" t="s">
        <v>449</v>
      </c>
      <c r="E106" s="20" t="s">
        <v>450</v>
      </c>
      <c r="F106" s="15" t="s">
        <v>451</v>
      </c>
      <c r="G106" s="8" t="s">
        <v>452</v>
      </c>
      <c r="H106" s="88">
        <v>9</v>
      </c>
      <c r="I106" s="115">
        <v>2.5810185185185185E-3</v>
      </c>
      <c r="J106" s="129">
        <v>40</v>
      </c>
      <c r="K106" s="130">
        <v>0</v>
      </c>
      <c r="L106" s="130">
        <v>5</v>
      </c>
      <c r="M106" s="130">
        <v>0</v>
      </c>
      <c r="N106" s="130">
        <v>2</v>
      </c>
      <c r="O106" s="130">
        <v>0</v>
      </c>
      <c r="P106" s="130">
        <v>0</v>
      </c>
      <c r="Q106" s="130">
        <v>0</v>
      </c>
      <c r="R106" s="130">
        <v>0</v>
      </c>
      <c r="S106" s="137">
        <v>97</v>
      </c>
      <c r="T106" s="79">
        <v>0</v>
      </c>
    </row>
    <row r="107" spans="1:20" ht="15">
      <c r="A107" s="68">
        <v>105</v>
      </c>
      <c r="B107" s="67" t="s">
        <v>435</v>
      </c>
      <c r="C107" s="68" t="s">
        <v>436</v>
      </c>
      <c r="D107" s="19" t="s">
        <v>453</v>
      </c>
      <c r="E107" s="71" t="s">
        <v>454</v>
      </c>
      <c r="F107" s="54" t="s">
        <v>455</v>
      </c>
      <c r="G107" s="10" t="s">
        <v>456</v>
      </c>
      <c r="H107" s="89">
        <v>9</v>
      </c>
      <c r="I107" s="115">
        <v>3.7037037037037038E-3</v>
      </c>
      <c r="J107" s="129">
        <v>51</v>
      </c>
      <c r="K107" s="130">
        <v>2</v>
      </c>
      <c r="L107" s="130">
        <v>3</v>
      </c>
      <c r="M107" s="130">
        <v>1</v>
      </c>
      <c r="N107" s="130">
        <v>1</v>
      </c>
      <c r="O107" s="130">
        <v>0</v>
      </c>
      <c r="P107" s="130">
        <v>5</v>
      </c>
      <c r="Q107" s="130">
        <v>1</v>
      </c>
      <c r="R107" s="130">
        <v>0</v>
      </c>
      <c r="S107" s="136">
        <v>120</v>
      </c>
      <c r="T107" s="79">
        <v>5</v>
      </c>
    </row>
    <row r="108" spans="1:20" ht="15">
      <c r="A108" s="68">
        <v>106</v>
      </c>
      <c r="B108" s="67" t="s">
        <v>457</v>
      </c>
      <c r="C108" s="68" t="s">
        <v>458</v>
      </c>
      <c r="D108" s="16" t="s">
        <v>459</v>
      </c>
      <c r="E108" s="71" t="s">
        <v>460</v>
      </c>
      <c r="F108" s="52" t="s">
        <v>461</v>
      </c>
      <c r="G108" s="8" t="s">
        <v>462</v>
      </c>
      <c r="H108" s="89">
        <v>5</v>
      </c>
      <c r="I108" s="116">
        <v>3.1250000000000001E-4</v>
      </c>
      <c r="J108" s="129">
        <v>4</v>
      </c>
      <c r="K108" s="130">
        <v>0</v>
      </c>
      <c r="L108" s="130">
        <v>1</v>
      </c>
      <c r="M108" s="130">
        <v>0</v>
      </c>
      <c r="N108" s="130">
        <v>0</v>
      </c>
      <c r="O108" s="130">
        <v>0</v>
      </c>
      <c r="P108" s="130">
        <v>0</v>
      </c>
      <c r="Q108" s="130">
        <v>0</v>
      </c>
      <c r="R108" s="130">
        <v>0</v>
      </c>
      <c r="S108" s="137">
        <v>7</v>
      </c>
      <c r="T108" s="79">
        <v>1</v>
      </c>
    </row>
    <row r="109" spans="1:20" ht="15">
      <c r="A109" s="68">
        <v>107</v>
      </c>
      <c r="B109" s="67" t="s">
        <v>457</v>
      </c>
      <c r="C109" s="68" t="s">
        <v>458</v>
      </c>
      <c r="D109" s="16" t="s">
        <v>463</v>
      </c>
      <c r="E109" s="71" t="s">
        <v>464</v>
      </c>
      <c r="F109" s="15" t="s">
        <v>465</v>
      </c>
      <c r="G109" s="8" t="s">
        <v>466</v>
      </c>
      <c r="H109" s="89">
        <v>5</v>
      </c>
      <c r="I109" s="116">
        <v>1.689814814814815E-3</v>
      </c>
      <c r="J109" s="129">
        <v>27</v>
      </c>
      <c r="K109" s="130">
        <v>0</v>
      </c>
      <c r="L109" s="130">
        <v>9</v>
      </c>
      <c r="M109" s="130">
        <v>0</v>
      </c>
      <c r="N109" s="130">
        <v>0</v>
      </c>
      <c r="O109" s="130">
        <v>0</v>
      </c>
      <c r="P109" s="130">
        <v>0</v>
      </c>
      <c r="Q109" s="130">
        <v>0</v>
      </c>
      <c r="R109" s="130">
        <v>0</v>
      </c>
      <c r="S109" s="137">
        <v>46</v>
      </c>
      <c r="T109" s="79">
        <v>0</v>
      </c>
    </row>
    <row r="110" spans="1:20" ht="15">
      <c r="A110" s="68">
        <v>108</v>
      </c>
      <c r="B110" s="67" t="s">
        <v>457</v>
      </c>
      <c r="C110" s="68" t="s">
        <v>458</v>
      </c>
      <c r="D110" s="16" t="s">
        <v>467</v>
      </c>
      <c r="E110" s="71" t="s">
        <v>468</v>
      </c>
      <c r="F110" s="15" t="s">
        <v>469</v>
      </c>
      <c r="G110" s="8" t="s">
        <v>470</v>
      </c>
      <c r="H110" s="89">
        <v>5</v>
      </c>
      <c r="I110" s="116">
        <v>1.1111111111111111E-3</v>
      </c>
      <c r="J110" s="129">
        <v>22</v>
      </c>
      <c r="K110" s="130">
        <v>5</v>
      </c>
      <c r="L110" s="130">
        <v>1</v>
      </c>
      <c r="M110" s="130">
        <v>0</v>
      </c>
      <c r="N110" s="130">
        <v>0</v>
      </c>
      <c r="O110" s="130">
        <v>0</v>
      </c>
      <c r="P110" s="130">
        <v>0</v>
      </c>
      <c r="Q110" s="130">
        <v>0</v>
      </c>
      <c r="R110" s="130">
        <v>0</v>
      </c>
      <c r="S110" s="137">
        <v>29</v>
      </c>
      <c r="T110" s="79">
        <v>2</v>
      </c>
    </row>
    <row r="111" spans="1:20" ht="15">
      <c r="A111" s="68">
        <v>109</v>
      </c>
      <c r="B111" s="67" t="s">
        <v>457</v>
      </c>
      <c r="C111" s="68" t="s">
        <v>458</v>
      </c>
      <c r="D111" s="16" t="s">
        <v>471</v>
      </c>
      <c r="E111" s="71" t="s">
        <v>472</v>
      </c>
      <c r="F111" s="15" t="s">
        <v>473</v>
      </c>
      <c r="G111" s="8" t="s">
        <v>474</v>
      </c>
      <c r="H111" s="89">
        <v>5</v>
      </c>
      <c r="I111" s="116">
        <v>9.8379629629629642E-4</v>
      </c>
      <c r="J111" s="129">
        <v>18</v>
      </c>
      <c r="K111" s="130">
        <v>4</v>
      </c>
      <c r="L111" s="130">
        <v>2</v>
      </c>
      <c r="M111" s="130">
        <v>0</v>
      </c>
      <c r="N111" s="130">
        <v>0</v>
      </c>
      <c r="O111" s="130">
        <v>0</v>
      </c>
      <c r="P111" s="130">
        <v>0</v>
      </c>
      <c r="Q111" s="130">
        <v>0</v>
      </c>
      <c r="R111" s="130">
        <v>0</v>
      </c>
      <c r="S111" s="136">
        <v>32</v>
      </c>
      <c r="T111" s="79">
        <v>1</v>
      </c>
    </row>
    <row r="112" spans="1:20" ht="15">
      <c r="A112" s="68">
        <v>110</v>
      </c>
      <c r="B112" s="67" t="s">
        <v>457</v>
      </c>
      <c r="C112" s="68" t="s">
        <v>458</v>
      </c>
      <c r="D112" s="19" t="s">
        <v>475</v>
      </c>
      <c r="E112" s="71" t="s">
        <v>476</v>
      </c>
      <c r="F112" s="54" t="s">
        <v>477</v>
      </c>
      <c r="G112" s="10" t="s">
        <v>478</v>
      </c>
      <c r="H112" s="93">
        <v>5</v>
      </c>
      <c r="I112" s="119">
        <v>1.3888888888888889E-3</v>
      </c>
      <c r="J112" s="129">
        <v>20</v>
      </c>
      <c r="K112" s="130">
        <v>0</v>
      </c>
      <c r="L112" s="130">
        <v>2</v>
      </c>
      <c r="M112" s="130">
        <v>2</v>
      </c>
      <c r="N112" s="130">
        <v>0</v>
      </c>
      <c r="O112" s="130">
        <v>0</v>
      </c>
      <c r="P112" s="130">
        <v>0</v>
      </c>
      <c r="Q112" s="130">
        <v>0</v>
      </c>
      <c r="R112" s="130">
        <v>0</v>
      </c>
      <c r="S112" s="137">
        <v>62</v>
      </c>
      <c r="T112" s="79">
        <v>0</v>
      </c>
    </row>
    <row r="113" spans="1:20" ht="15">
      <c r="A113" s="68">
        <v>111</v>
      </c>
      <c r="B113" s="67" t="s">
        <v>479</v>
      </c>
      <c r="C113" s="68" t="s">
        <v>480</v>
      </c>
      <c r="D113" s="16" t="s">
        <v>481</v>
      </c>
      <c r="E113" s="71" t="s">
        <v>482</v>
      </c>
      <c r="F113" s="53" t="s">
        <v>483</v>
      </c>
      <c r="G113" s="8" t="s">
        <v>484</v>
      </c>
      <c r="H113" s="89">
        <v>5</v>
      </c>
      <c r="I113" s="116">
        <v>9.3749999999999997E-4</v>
      </c>
      <c r="J113" s="129">
        <v>13</v>
      </c>
      <c r="K113" s="130">
        <v>0</v>
      </c>
      <c r="L113" s="130">
        <v>4</v>
      </c>
      <c r="M113" s="130">
        <v>0</v>
      </c>
      <c r="N113" s="130">
        <v>1</v>
      </c>
      <c r="O113" s="130">
        <v>0</v>
      </c>
      <c r="P113" s="130">
        <v>0</v>
      </c>
      <c r="Q113" s="130">
        <v>2</v>
      </c>
      <c r="R113" s="130">
        <v>0</v>
      </c>
      <c r="S113" s="137">
        <v>24</v>
      </c>
      <c r="T113" s="79">
        <v>7</v>
      </c>
    </row>
    <row r="114" spans="1:20" ht="15">
      <c r="A114" s="68">
        <v>112</v>
      </c>
      <c r="B114" s="67" t="s">
        <v>479</v>
      </c>
      <c r="C114" s="68" t="s">
        <v>480</v>
      </c>
      <c r="D114" s="16" t="s">
        <v>485</v>
      </c>
      <c r="E114" s="71" t="s">
        <v>486</v>
      </c>
      <c r="F114" s="15" t="s">
        <v>487</v>
      </c>
      <c r="G114" s="8" t="s">
        <v>488</v>
      </c>
      <c r="H114" s="89">
        <v>5</v>
      </c>
      <c r="I114" s="116">
        <v>1.8981481481481482E-3</v>
      </c>
      <c r="J114" s="129">
        <v>26</v>
      </c>
      <c r="K114" s="130">
        <v>4</v>
      </c>
      <c r="L114" s="130">
        <v>7</v>
      </c>
      <c r="M114" s="130">
        <v>0</v>
      </c>
      <c r="N114" s="130">
        <v>0</v>
      </c>
      <c r="O114" s="130">
        <v>0</v>
      </c>
      <c r="P114" s="130">
        <v>0</v>
      </c>
      <c r="Q114" s="130">
        <v>2</v>
      </c>
      <c r="R114" s="130">
        <v>0</v>
      </c>
      <c r="S114" s="137">
        <v>43</v>
      </c>
      <c r="T114" s="79">
        <v>8</v>
      </c>
    </row>
    <row r="115" spans="1:20" ht="15">
      <c r="A115" s="68">
        <v>113</v>
      </c>
      <c r="B115" s="67" t="s">
        <v>479</v>
      </c>
      <c r="C115" s="68" t="s">
        <v>480</v>
      </c>
      <c r="D115" s="16" t="s">
        <v>489</v>
      </c>
      <c r="E115" s="71" t="s">
        <v>490</v>
      </c>
      <c r="F115" s="15" t="s">
        <v>491</v>
      </c>
      <c r="G115" s="8" t="s">
        <v>492</v>
      </c>
      <c r="H115" s="89">
        <v>5</v>
      </c>
      <c r="I115" s="116">
        <v>1.5625000000000001E-3</v>
      </c>
      <c r="J115" s="129">
        <v>24</v>
      </c>
      <c r="K115" s="130">
        <v>0</v>
      </c>
      <c r="L115" s="130">
        <v>5</v>
      </c>
      <c r="M115" s="130">
        <v>1</v>
      </c>
      <c r="N115" s="130">
        <v>0</v>
      </c>
      <c r="O115" s="130">
        <v>0</v>
      </c>
      <c r="P115" s="130">
        <v>0</v>
      </c>
      <c r="Q115" s="130">
        <v>2</v>
      </c>
      <c r="R115" s="130">
        <v>0</v>
      </c>
      <c r="S115" s="137">
        <v>42</v>
      </c>
      <c r="T115" s="79">
        <v>7</v>
      </c>
    </row>
    <row r="116" spans="1:20" ht="15">
      <c r="A116" s="68">
        <v>114</v>
      </c>
      <c r="B116" s="67" t="s">
        <v>479</v>
      </c>
      <c r="C116" s="68" t="s">
        <v>480</v>
      </c>
      <c r="D116" s="31" t="s">
        <v>493</v>
      </c>
      <c r="E116" s="71" t="s">
        <v>494</v>
      </c>
      <c r="F116" s="15" t="s">
        <v>495</v>
      </c>
      <c r="G116" s="8" t="s">
        <v>496</v>
      </c>
      <c r="H116" s="88">
        <v>5</v>
      </c>
      <c r="I116" s="106">
        <v>7.291666666666667E-4</v>
      </c>
      <c r="J116" s="129">
        <v>10</v>
      </c>
      <c r="K116" s="130">
        <v>0</v>
      </c>
      <c r="L116" s="130">
        <v>1</v>
      </c>
      <c r="M116" s="130">
        <v>0</v>
      </c>
      <c r="N116" s="130">
        <v>0</v>
      </c>
      <c r="O116" s="130">
        <v>0</v>
      </c>
      <c r="P116" s="130">
        <v>0</v>
      </c>
      <c r="Q116" s="130">
        <v>1</v>
      </c>
      <c r="R116" s="130">
        <v>0</v>
      </c>
      <c r="S116" s="137">
        <v>21</v>
      </c>
      <c r="T116" s="79">
        <v>33</v>
      </c>
    </row>
    <row r="117" spans="1:20" ht="15">
      <c r="A117" s="68">
        <v>115</v>
      </c>
      <c r="B117" s="67" t="s">
        <v>479</v>
      </c>
      <c r="C117" s="68" t="s">
        <v>480</v>
      </c>
      <c r="D117" s="16" t="s">
        <v>497</v>
      </c>
      <c r="E117" s="71" t="s">
        <v>498</v>
      </c>
      <c r="F117" s="15" t="s">
        <v>499</v>
      </c>
      <c r="G117" s="8" t="s">
        <v>500</v>
      </c>
      <c r="H117" s="88">
        <v>5</v>
      </c>
      <c r="I117" s="106">
        <v>1.6319444444444445E-3</v>
      </c>
      <c r="J117" s="129">
        <v>25</v>
      </c>
      <c r="K117" s="130">
        <v>0</v>
      </c>
      <c r="L117" s="130">
        <v>1</v>
      </c>
      <c r="M117" s="130">
        <v>0</v>
      </c>
      <c r="N117" s="130">
        <v>0</v>
      </c>
      <c r="O117" s="130">
        <v>0</v>
      </c>
      <c r="P117" s="130">
        <v>1</v>
      </c>
      <c r="Q117" s="130">
        <v>1</v>
      </c>
      <c r="R117" s="130">
        <v>0</v>
      </c>
      <c r="S117" s="137">
        <v>47</v>
      </c>
      <c r="T117" s="79">
        <v>0</v>
      </c>
    </row>
    <row r="118" spans="1:20" ht="15">
      <c r="A118" s="68">
        <v>116</v>
      </c>
      <c r="B118" s="67" t="s">
        <v>479</v>
      </c>
      <c r="C118" s="68" t="s">
        <v>480</v>
      </c>
      <c r="D118" s="19" t="s">
        <v>501</v>
      </c>
      <c r="E118" s="71" t="s">
        <v>502</v>
      </c>
      <c r="F118" s="54" t="s">
        <v>503</v>
      </c>
      <c r="G118" s="10" t="s">
        <v>504</v>
      </c>
      <c r="H118" s="93">
        <v>5</v>
      </c>
      <c r="I118" s="119">
        <v>1.0879629629629629E-3</v>
      </c>
      <c r="J118" s="129">
        <v>19</v>
      </c>
      <c r="K118" s="130">
        <v>6</v>
      </c>
      <c r="L118" s="130">
        <v>1</v>
      </c>
      <c r="M118" s="130">
        <v>0</v>
      </c>
      <c r="N118" s="130">
        <v>0</v>
      </c>
      <c r="O118" s="130">
        <v>0</v>
      </c>
      <c r="P118" s="130">
        <v>0</v>
      </c>
      <c r="Q118" s="130">
        <v>1</v>
      </c>
      <c r="R118" s="130">
        <v>0</v>
      </c>
      <c r="S118" s="137">
        <v>40</v>
      </c>
      <c r="T118" s="79">
        <v>1</v>
      </c>
    </row>
    <row r="119" spans="1:20" ht="15">
      <c r="A119" s="68">
        <v>117</v>
      </c>
      <c r="B119" s="67" t="s">
        <v>479</v>
      </c>
      <c r="C119" s="68" t="s">
        <v>480</v>
      </c>
      <c r="D119" s="16" t="s">
        <v>505</v>
      </c>
      <c r="E119" s="17" t="s">
        <v>506</v>
      </c>
      <c r="F119" s="15" t="s">
        <v>507</v>
      </c>
      <c r="G119" s="8" t="s">
        <v>508</v>
      </c>
      <c r="H119" s="89">
        <v>5</v>
      </c>
      <c r="I119" s="116">
        <v>3.3564814814814816E-3</v>
      </c>
      <c r="J119" s="129">
        <v>41</v>
      </c>
      <c r="K119" s="130">
        <v>6</v>
      </c>
      <c r="L119" s="130">
        <v>5</v>
      </c>
      <c r="M119" s="130">
        <v>1</v>
      </c>
      <c r="N119" s="130">
        <v>0</v>
      </c>
      <c r="O119" s="130">
        <v>0</v>
      </c>
      <c r="P119" s="130">
        <v>0</v>
      </c>
      <c r="Q119" s="130">
        <v>2</v>
      </c>
      <c r="R119" s="130">
        <v>0</v>
      </c>
      <c r="S119" s="137">
        <v>58</v>
      </c>
      <c r="T119" s="79">
        <v>27</v>
      </c>
    </row>
    <row r="120" spans="1:20" ht="15">
      <c r="A120" s="68">
        <v>118</v>
      </c>
      <c r="B120" s="67" t="s">
        <v>509</v>
      </c>
      <c r="C120" s="68" t="s">
        <v>510</v>
      </c>
      <c r="D120" s="16" t="s">
        <v>511</v>
      </c>
      <c r="E120" s="63" t="s">
        <v>512</v>
      </c>
      <c r="F120" s="53" t="s">
        <v>513</v>
      </c>
      <c r="G120" s="8" t="s">
        <v>514</v>
      </c>
      <c r="H120" s="88">
        <v>9</v>
      </c>
      <c r="I120" s="106">
        <v>6.2500000000000001E-4</v>
      </c>
      <c r="J120" s="129">
        <v>8</v>
      </c>
      <c r="K120" s="130">
        <v>4</v>
      </c>
      <c r="L120" s="130">
        <v>0</v>
      </c>
      <c r="M120" s="130">
        <v>0</v>
      </c>
      <c r="N120" s="130">
        <v>0</v>
      </c>
      <c r="O120" s="130">
        <v>0</v>
      </c>
      <c r="P120" s="130">
        <v>0</v>
      </c>
      <c r="Q120" s="130">
        <v>0</v>
      </c>
      <c r="R120" s="130">
        <v>0</v>
      </c>
      <c r="S120" s="140">
        <v>25</v>
      </c>
      <c r="T120" s="79">
        <v>4</v>
      </c>
    </row>
    <row r="121" spans="1:20" ht="15">
      <c r="A121" s="68">
        <v>119</v>
      </c>
      <c r="B121" s="67" t="s">
        <v>509</v>
      </c>
      <c r="C121" s="68" t="s">
        <v>510</v>
      </c>
      <c r="D121" s="16" t="s">
        <v>515</v>
      </c>
      <c r="E121" s="17" t="s">
        <v>516</v>
      </c>
      <c r="F121" s="15" t="s">
        <v>517</v>
      </c>
      <c r="G121" s="8" t="s">
        <v>518</v>
      </c>
      <c r="H121" s="88">
        <v>9</v>
      </c>
      <c r="I121" s="106">
        <v>2.2685185185185182E-3</v>
      </c>
      <c r="J121" s="129">
        <v>25</v>
      </c>
      <c r="K121" s="130">
        <v>3</v>
      </c>
      <c r="L121" s="130">
        <v>1</v>
      </c>
      <c r="M121" s="130">
        <v>0</v>
      </c>
      <c r="N121" s="130">
        <v>0</v>
      </c>
      <c r="O121" s="130">
        <v>0</v>
      </c>
      <c r="P121" s="130">
        <v>0</v>
      </c>
      <c r="Q121" s="130">
        <v>0</v>
      </c>
      <c r="R121" s="130">
        <v>0</v>
      </c>
      <c r="S121" s="136">
        <v>68</v>
      </c>
      <c r="T121" s="79">
        <v>13</v>
      </c>
    </row>
    <row r="122" spans="1:20" ht="15">
      <c r="A122" s="68">
        <v>120</v>
      </c>
      <c r="B122" s="67" t="s">
        <v>509</v>
      </c>
      <c r="C122" s="68" t="s">
        <v>510</v>
      </c>
      <c r="D122" s="19" t="s">
        <v>519</v>
      </c>
      <c r="E122" s="20" t="s">
        <v>520</v>
      </c>
      <c r="F122" s="54" t="s">
        <v>521</v>
      </c>
      <c r="G122" s="10" t="s">
        <v>522</v>
      </c>
      <c r="H122" s="88">
        <v>9</v>
      </c>
      <c r="I122" s="106">
        <v>1.7592592592592592E-3</v>
      </c>
      <c r="J122" s="129">
        <v>26</v>
      </c>
      <c r="K122" s="130">
        <v>13</v>
      </c>
      <c r="L122" s="130">
        <v>0</v>
      </c>
      <c r="M122" s="130">
        <v>0</v>
      </c>
      <c r="N122" s="130">
        <v>2</v>
      </c>
      <c r="O122" s="130">
        <v>0</v>
      </c>
      <c r="P122" s="130">
        <v>1</v>
      </c>
      <c r="Q122" s="130">
        <v>0</v>
      </c>
      <c r="R122" s="130">
        <v>0</v>
      </c>
      <c r="S122" s="140">
        <v>48</v>
      </c>
      <c r="T122" s="79">
        <v>0</v>
      </c>
    </row>
    <row r="123" spans="1:20" ht="14.25" customHeight="1">
      <c r="A123" s="68">
        <v>121</v>
      </c>
      <c r="B123" s="67" t="s">
        <v>509</v>
      </c>
      <c r="C123" s="68" t="s">
        <v>510</v>
      </c>
      <c r="D123" s="19" t="s">
        <v>523</v>
      </c>
      <c r="E123" s="71" t="s">
        <v>524</v>
      </c>
      <c r="F123" s="54" t="s">
        <v>525</v>
      </c>
      <c r="G123" s="10" t="s">
        <v>526</v>
      </c>
      <c r="H123" s="88">
        <v>9</v>
      </c>
      <c r="I123" s="106">
        <v>9.3750000000000007E-4</v>
      </c>
      <c r="J123" s="129">
        <v>14</v>
      </c>
      <c r="K123" s="130">
        <v>5</v>
      </c>
      <c r="L123" s="130">
        <v>0</v>
      </c>
      <c r="M123" s="130">
        <v>0</v>
      </c>
      <c r="N123" s="130">
        <v>0</v>
      </c>
      <c r="O123" s="130">
        <v>0</v>
      </c>
      <c r="P123" s="130">
        <v>1</v>
      </c>
      <c r="Q123" s="130">
        <v>0</v>
      </c>
      <c r="R123" s="130">
        <v>0</v>
      </c>
      <c r="S123" s="140">
        <v>15</v>
      </c>
      <c r="T123" s="79">
        <v>0</v>
      </c>
    </row>
    <row r="124" spans="1:20" ht="15">
      <c r="A124" s="68">
        <v>122</v>
      </c>
      <c r="B124" s="67" t="s">
        <v>527</v>
      </c>
      <c r="C124" s="68" t="s">
        <v>528</v>
      </c>
      <c r="D124" s="16" t="s">
        <v>529</v>
      </c>
      <c r="E124" s="71" t="s">
        <v>530</v>
      </c>
      <c r="F124" s="53" t="s">
        <v>531</v>
      </c>
      <c r="G124" s="8" t="s">
        <v>532</v>
      </c>
      <c r="H124" s="83">
        <v>6</v>
      </c>
      <c r="I124" s="104">
        <v>6.4814814814814813E-4</v>
      </c>
      <c r="J124" s="129">
        <v>14</v>
      </c>
      <c r="K124" s="130">
        <v>0</v>
      </c>
      <c r="L124" s="130">
        <v>1</v>
      </c>
      <c r="M124" s="130">
        <v>2</v>
      </c>
      <c r="N124" s="130">
        <v>0</v>
      </c>
      <c r="O124" s="130">
        <v>0</v>
      </c>
      <c r="P124" s="130">
        <v>1</v>
      </c>
      <c r="Q124" s="130">
        <v>0</v>
      </c>
      <c r="R124" s="130">
        <v>1</v>
      </c>
      <c r="S124" s="137">
        <v>31</v>
      </c>
      <c r="T124" s="79">
        <v>1</v>
      </c>
    </row>
    <row r="125" spans="1:20" ht="15">
      <c r="A125" s="68">
        <v>123</v>
      </c>
      <c r="B125" s="67" t="s">
        <v>527</v>
      </c>
      <c r="C125" s="68" t="s">
        <v>528</v>
      </c>
      <c r="D125" s="16" t="s">
        <v>533</v>
      </c>
      <c r="E125" s="71" t="s">
        <v>534</v>
      </c>
      <c r="F125" s="15" t="s">
        <v>535</v>
      </c>
      <c r="G125" s="8" t="s">
        <v>536</v>
      </c>
      <c r="H125" s="83">
        <v>6</v>
      </c>
      <c r="I125" s="104">
        <v>1.5625000000000001E-3</v>
      </c>
      <c r="J125" s="129">
        <v>37</v>
      </c>
      <c r="K125" s="130">
        <v>0</v>
      </c>
      <c r="L125" s="130">
        <v>0</v>
      </c>
      <c r="M125" s="130">
        <v>0</v>
      </c>
      <c r="N125" s="130">
        <v>0</v>
      </c>
      <c r="O125" s="130">
        <v>0</v>
      </c>
      <c r="P125" s="130">
        <v>11</v>
      </c>
      <c r="Q125" s="130">
        <v>0</v>
      </c>
      <c r="R125" s="130">
        <v>0</v>
      </c>
      <c r="S125" s="140">
        <v>48</v>
      </c>
      <c r="T125" s="79">
        <v>2</v>
      </c>
    </row>
    <row r="126" spans="1:20" ht="15">
      <c r="A126" s="68">
        <v>124</v>
      </c>
      <c r="B126" s="67" t="s">
        <v>537</v>
      </c>
      <c r="C126" s="68" t="s">
        <v>538</v>
      </c>
      <c r="D126" s="16" t="s">
        <v>539</v>
      </c>
      <c r="E126" s="71" t="s">
        <v>540</v>
      </c>
      <c r="F126" s="53" t="s">
        <v>541</v>
      </c>
      <c r="G126" s="8" t="s">
        <v>542</v>
      </c>
      <c r="H126" s="83">
        <v>6</v>
      </c>
      <c r="I126" s="104">
        <v>2.8935185185185184E-4</v>
      </c>
      <c r="J126" s="129">
        <v>4</v>
      </c>
      <c r="K126" s="130">
        <v>0</v>
      </c>
      <c r="L126" s="130">
        <v>0</v>
      </c>
      <c r="M126" s="130">
        <v>0</v>
      </c>
      <c r="N126" s="130">
        <v>0</v>
      </c>
      <c r="O126" s="130">
        <v>0</v>
      </c>
      <c r="P126" s="130">
        <v>1</v>
      </c>
      <c r="Q126" s="130">
        <v>0</v>
      </c>
      <c r="R126" s="130">
        <v>3</v>
      </c>
      <c r="S126" s="140">
        <v>9</v>
      </c>
      <c r="T126" s="79">
        <v>2</v>
      </c>
    </row>
    <row r="127" spans="1:20" ht="15">
      <c r="A127" s="68">
        <v>125</v>
      </c>
      <c r="B127" s="67" t="s">
        <v>537</v>
      </c>
      <c r="C127" s="68" t="s">
        <v>538</v>
      </c>
      <c r="D127" s="16" t="s">
        <v>543</v>
      </c>
      <c r="E127" s="71" t="s">
        <v>540</v>
      </c>
      <c r="F127" s="15" t="s">
        <v>544</v>
      </c>
      <c r="G127" s="8" t="s">
        <v>545</v>
      </c>
      <c r="H127" s="83">
        <v>6</v>
      </c>
      <c r="I127" s="104">
        <v>3.9351851851851852E-4</v>
      </c>
      <c r="J127" s="129">
        <v>5</v>
      </c>
      <c r="K127" s="130">
        <v>0</v>
      </c>
      <c r="L127" s="130">
        <v>0</v>
      </c>
      <c r="M127" s="130">
        <v>0</v>
      </c>
      <c r="N127" s="130">
        <v>0</v>
      </c>
      <c r="O127" s="130">
        <v>0</v>
      </c>
      <c r="P127" s="130">
        <v>1</v>
      </c>
      <c r="Q127" s="130">
        <v>0</v>
      </c>
      <c r="R127" s="130">
        <v>0</v>
      </c>
      <c r="S127" s="140">
        <v>12</v>
      </c>
      <c r="T127" s="79">
        <v>0</v>
      </c>
    </row>
    <row r="128" spans="1:20" ht="15">
      <c r="A128" s="68">
        <v>126</v>
      </c>
      <c r="B128" s="67" t="s">
        <v>537</v>
      </c>
      <c r="C128" s="68" t="s">
        <v>538</v>
      </c>
      <c r="D128" s="16" t="s">
        <v>546</v>
      </c>
      <c r="E128" s="71" t="s">
        <v>540</v>
      </c>
      <c r="F128" s="15" t="s">
        <v>547</v>
      </c>
      <c r="G128" s="8" t="s">
        <v>548</v>
      </c>
      <c r="H128" s="83">
        <v>6</v>
      </c>
      <c r="I128" s="104">
        <v>3.9351851851851852E-4</v>
      </c>
      <c r="J128" s="129">
        <v>8</v>
      </c>
      <c r="K128" s="130">
        <v>0</v>
      </c>
      <c r="L128" s="130">
        <v>0</v>
      </c>
      <c r="M128" s="130">
        <v>0</v>
      </c>
      <c r="N128" s="130">
        <v>0</v>
      </c>
      <c r="O128" s="130">
        <v>0</v>
      </c>
      <c r="P128" s="130">
        <v>1</v>
      </c>
      <c r="Q128" s="130">
        <v>0</v>
      </c>
      <c r="R128" s="130">
        <v>1</v>
      </c>
      <c r="S128" s="140">
        <v>18</v>
      </c>
      <c r="T128" s="79">
        <v>10</v>
      </c>
    </row>
    <row r="129" spans="1:20" ht="15">
      <c r="A129" s="68">
        <v>127</v>
      </c>
      <c r="B129" s="67" t="s">
        <v>537</v>
      </c>
      <c r="C129" s="68" t="s">
        <v>538</v>
      </c>
      <c r="D129" s="19" t="s">
        <v>549</v>
      </c>
      <c r="E129" s="71" t="s">
        <v>540</v>
      </c>
      <c r="F129" s="54" t="s">
        <v>550</v>
      </c>
      <c r="G129" s="10" t="s">
        <v>551</v>
      </c>
      <c r="H129" s="94">
        <v>6</v>
      </c>
      <c r="I129" s="104">
        <v>3.3564814814814812E-4</v>
      </c>
      <c r="J129" s="129">
        <v>7</v>
      </c>
      <c r="K129" s="130">
        <v>0</v>
      </c>
      <c r="L129" s="130">
        <v>0</v>
      </c>
      <c r="M129" s="130">
        <v>0</v>
      </c>
      <c r="N129" s="130">
        <v>1</v>
      </c>
      <c r="O129" s="130">
        <v>0</v>
      </c>
      <c r="P129" s="130">
        <v>1</v>
      </c>
      <c r="Q129" s="130">
        <v>0</v>
      </c>
      <c r="R129" s="130">
        <v>0</v>
      </c>
      <c r="S129" s="140">
        <v>11</v>
      </c>
      <c r="T129" s="79">
        <v>0</v>
      </c>
    </row>
    <row r="130" spans="1:20" ht="15">
      <c r="A130" s="68">
        <v>128</v>
      </c>
      <c r="B130" s="67" t="s">
        <v>537</v>
      </c>
      <c r="C130" s="68" t="s">
        <v>538</v>
      </c>
      <c r="D130" s="16" t="s">
        <v>552</v>
      </c>
      <c r="E130" s="71" t="s">
        <v>540</v>
      </c>
      <c r="F130" s="15" t="s">
        <v>553</v>
      </c>
      <c r="G130" s="8" t="s">
        <v>554</v>
      </c>
      <c r="H130" s="94">
        <v>6</v>
      </c>
      <c r="I130" s="104">
        <v>5.3240740740740744E-4</v>
      </c>
      <c r="J130" s="129">
        <v>9</v>
      </c>
      <c r="K130" s="130">
        <v>0</v>
      </c>
      <c r="L130" s="130">
        <v>2</v>
      </c>
      <c r="M130" s="130">
        <v>0</v>
      </c>
      <c r="N130" s="130">
        <v>2</v>
      </c>
      <c r="O130" s="130">
        <v>0</v>
      </c>
      <c r="P130" s="130">
        <v>2</v>
      </c>
      <c r="Q130" s="130">
        <v>0</v>
      </c>
      <c r="R130" s="130">
        <v>0</v>
      </c>
      <c r="S130" s="137">
        <v>14</v>
      </c>
      <c r="T130" s="79">
        <v>6</v>
      </c>
    </row>
    <row r="131" spans="1:20" ht="15">
      <c r="A131" s="68">
        <v>129</v>
      </c>
      <c r="B131" s="67" t="s">
        <v>537</v>
      </c>
      <c r="C131" s="68" t="s">
        <v>538</v>
      </c>
      <c r="D131" s="16" t="s">
        <v>555</v>
      </c>
      <c r="E131" s="71" t="s">
        <v>540</v>
      </c>
      <c r="F131" s="15" t="s">
        <v>556</v>
      </c>
      <c r="G131" s="8" t="s">
        <v>557</v>
      </c>
      <c r="H131" s="94">
        <v>6</v>
      </c>
      <c r="I131" s="104">
        <v>3.5879629629629629E-4</v>
      </c>
      <c r="J131" s="129">
        <v>7</v>
      </c>
      <c r="K131" s="130">
        <v>0</v>
      </c>
      <c r="L131" s="130">
        <v>0</v>
      </c>
      <c r="M131" s="130">
        <v>0</v>
      </c>
      <c r="N131" s="130">
        <v>0</v>
      </c>
      <c r="O131" s="130">
        <v>0</v>
      </c>
      <c r="P131" s="130">
        <v>2</v>
      </c>
      <c r="Q131" s="130">
        <v>0</v>
      </c>
      <c r="R131" s="130">
        <v>0</v>
      </c>
      <c r="S131" s="140">
        <v>15</v>
      </c>
      <c r="T131" s="79">
        <v>5</v>
      </c>
    </row>
    <row r="132" spans="1:20" ht="15">
      <c r="A132" s="68">
        <v>130</v>
      </c>
      <c r="B132" s="67" t="s">
        <v>558</v>
      </c>
      <c r="C132" s="68" t="s">
        <v>559</v>
      </c>
      <c r="D132" s="14" t="s">
        <v>560</v>
      </c>
      <c r="E132" s="71" t="s">
        <v>561</v>
      </c>
      <c r="F132" s="53" t="s">
        <v>562</v>
      </c>
      <c r="G132" s="8" t="s">
        <v>563</v>
      </c>
      <c r="H132" s="84">
        <v>1</v>
      </c>
      <c r="I132" s="104">
        <v>1.9212962962962964E-3</v>
      </c>
      <c r="J132" s="130">
        <v>44</v>
      </c>
      <c r="K132" s="130">
        <v>11</v>
      </c>
      <c r="L132" s="130">
        <v>15</v>
      </c>
      <c r="M132" s="130">
        <v>2</v>
      </c>
      <c r="N132" s="130">
        <v>1</v>
      </c>
      <c r="O132" s="130">
        <v>1</v>
      </c>
      <c r="P132" s="130">
        <v>4</v>
      </c>
      <c r="Q132" s="130">
        <v>0</v>
      </c>
      <c r="R132" s="130">
        <v>0</v>
      </c>
      <c r="S132" s="137">
        <v>48</v>
      </c>
      <c r="T132" s="79">
        <v>3</v>
      </c>
    </row>
    <row r="133" spans="1:20" ht="15">
      <c r="A133" s="68">
        <v>131</v>
      </c>
      <c r="B133" s="67" t="s">
        <v>558</v>
      </c>
      <c r="C133" s="68" t="s">
        <v>559</v>
      </c>
      <c r="D133" s="14" t="s">
        <v>564</v>
      </c>
      <c r="E133" s="71" t="s">
        <v>565</v>
      </c>
      <c r="F133" s="15" t="s">
        <v>566</v>
      </c>
      <c r="G133" s="8" t="s">
        <v>567</v>
      </c>
      <c r="H133" s="84">
        <v>1</v>
      </c>
      <c r="I133" s="104">
        <v>5.5555555555555556E-4</v>
      </c>
      <c r="J133" s="130">
        <v>13</v>
      </c>
      <c r="K133" s="130">
        <v>0</v>
      </c>
      <c r="L133" s="130">
        <v>4</v>
      </c>
      <c r="M133" s="130">
        <v>1</v>
      </c>
      <c r="N133" s="130">
        <v>0</v>
      </c>
      <c r="O133" s="130">
        <v>0</v>
      </c>
      <c r="P133" s="130">
        <v>2</v>
      </c>
      <c r="Q133" s="130">
        <v>0</v>
      </c>
      <c r="R133" s="130">
        <v>0</v>
      </c>
      <c r="S133" s="137">
        <v>21</v>
      </c>
      <c r="T133" s="79">
        <v>0</v>
      </c>
    </row>
    <row r="134" spans="1:20" ht="15">
      <c r="A134" s="68">
        <v>132</v>
      </c>
      <c r="B134" s="67" t="s">
        <v>558</v>
      </c>
      <c r="C134" s="68" t="s">
        <v>559</v>
      </c>
      <c r="D134" s="32" t="s">
        <v>568</v>
      </c>
      <c r="E134" s="20" t="s">
        <v>569</v>
      </c>
      <c r="F134" s="54" t="s">
        <v>570</v>
      </c>
      <c r="G134" s="10" t="s">
        <v>571</v>
      </c>
      <c r="H134" s="95">
        <v>1</v>
      </c>
      <c r="I134" s="104">
        <v>1.0532407407407407E-3</v>
      </c>
      <c r="J134" s="130">
        <v>16</v>
      </c>
      <c r="K134" s="130">
        <v>0</v>
      </c>
      <c r="L134" s="130">
        <v>9</v>
      </c>
      <c r="M134" s="130">
        <v>1</v>
      </c>
      <c r="N134" s="130">
        <v>0</v>
      </c>
      <c r="O134" s="130">
        <v>0</v>
      </c>
      <c r="P134" s="130">
        <v>2</v>
      </c>
      <c r="Q134" s="130">
        <v>0</v>
      </c>
      <c r="R134" s="130">
        <v>0</v>
      </c>
      <c r="S134" s="137">
        <v>28</v>
      </c>
      <c r="T134" s="79">
        <v>13</v>
      </c>
    </row>
    <row r="135" spans="1:20" ht="15">
      <c r="A135" s="68">
        <v>133</v>
      </c>
      <c r="B135" s="67" t="s">
        <v>558</v>
      </c>
      <c r="C135" s="68" t="s">
        <v>559</v>
      </c>
      <c r="D135" s="14" t="s">
        <v>572</v>
      </c>
      <c r="E135" s="20" t="s">
        <v>573</v>
      </c>
      <c r="F135" s="15" t="s">
        <v>574</v>
      </c>
      <c r="G135" s="8" t="s">
        <v>575</v>
      </c>
      <c r="H135" s="96">
        <v>1</v>
      </c>
      <c r="I135" s="104">
        <v>1.1921296296296296E-3</v>
      </c>
      <c r="J135" s="130">
        <v>23</v>
      </c>
      <c r="K135" s="130">
        <v>0</v>
      </c>
      <c r="L135" s="130">
        <v>9</v>
      </c>
      <c r="M135" s="130">
        <v>1</v>
      </c>
      <c r="N135" s="130">
        <v>0</v>
      </c>
      <c r="O135" s="130">
        <v>0</v>
      </c>
      <c r="P135" s="130">
        <v>4</v>
      </c>
      <c r="Q135" s="130">
        <v>0</v>
      </c>
      <c r="R135" s="130">
        <v>0</v>
      </c>
      <c r="S135" s="137">
        <v>56</v>
      </c>
      <c r="T135" s="79">
        <v>0</v>
      </c>
    </row>
    <row r="136" spans="1:20" ht="15">
      <c r="A136" s="68">
        <v>134</v>
      </c>
      <c r="B136" s="67" t="s">
        <v>558</v>
      </c>
      <c r="C136" s="68" t="s">
        <v>559</v>
      </c>
      <c r="D136" s="14" t="s">
        <v>576</v>
      </c>
      <c r="E136" s="20" t="s">
        <v>577</v>
      </c>
      <c r="F136" s="15" t="s">
        <v>578</v>
      </c>
      <c r="G136" s="8" t="s">
        <v>579</v>
      </c>
      <c r="H136" s="96">
        <v>1</v>
      </c>
      <c r="I136" s="104">
        <v>1.1689814814814816E-3</v>
      </c>
      <c r="J136" s="130">
        <v>21</v>
      </c>
      <c r="K136" s="130">
        <v>1</v>
      </c>
      <c r="L136" s="130">
        <v>5</v>
      </c>
      <c r="M136" s="130">
        <v>1</v>
      </c>
      <c r="N136" s="130">
        <v>0</v>
      </c>
      <c r="O136" s="130">
        <v>0</v>
      </c>
      <c r="P136" s="130">
        <v>2</v>
      </c>
      <c r="Q136" s="130">
        <v>0</v>
      </c>
      <c r="R136" s="130">
        <v>0</v>
      </c>
      <c r="S136" s="137">
        <v>39</v>
      </c>
      <c r="T136" s="79">
        <v>0</v>
      </c>
    </row>
    <row r="137" spans="1:20" ht="15">
      <c r="A137" s="68">
        <v>135</v>
      </c>
      <c r="B137" s="67" t="s">
        <v>580</v>
      </c>
      <c r="C137" s="68" t="s">
        <v>580</v>
      </c>
      <c r="D137" s="14" t="s">
        <v>581</v>
      </c>
      <c r="E137" s="20" t="s">
        <v>582</v>
      </c>
      <c r="F137" s="53" t="s">
        <v>583</v>
      </c>
      <c r="G137" s="8" t="s">
        <v>584</v>
      </c>
      <c r="H137" s="83">
        <v>4</v>
      </c>
      <c r="I137" s="104">
        <v>1.4699074074074074E-3</v>
      </c>
      <c r="J137" s="129">
        <v>29</v>
      </c>
      <c r="K137" s="130">
        <v>6</v>
      </c>
      <c r="L137" s="130">
        <v>0</v>
      </c>
      <c r="M137" s="130">
        <v>1</v>
      </c>
      <c r="N137" s="130">
        <v>0</v>
      </c>
      <c r="O137" s="130">
        <v>0</v>
      </c>
      <c r="P137" s="130">
        <v>6</v>
      </c>
      <c r="Q137" s="130">
        <v>0</v>
      </c>
      <c r="R137" s="130">
        <v>0</v>
      </c>
      <c r="S137" s="140">
        <v>78</v>
      </c>
      <c r="T137" s="79">
        <v>2</v>
      </c>
    </row>
    <row r="138" spans="1:20" ht="15">
      <c r="A138" s="68">
        <v>136</v>
      </c>
      <c r="B138" s="67" t="s">
        <v>580</v>
      </c>
      <c r="C138" s="68" t="s">
        <v>580</v>
      </c>
      <c r="D138" s="14" t="s">
        <v>585</v>
      </c>
      <c r="E138" s="20" t="s">
        <v>586</v>
      </c>
      <c r="F138" s="15" t="s">
        <v>587</v>
      </c>
      <c r="G138" s="18" t="s">
        <v>588</v>
      </c>
      <c r="H138" s="83">
        <v>4</v>
      </c>
      <c r="I138" s="104">
        <v>1.5277777777777779E-3</v>
      </c>
      <c r="J138" s="129">
        <v>21</v>
      </c>
      <c r="K138" s="130">
        <v>1</v>
      </c>
      <c r="L138" s="130">
        <v>1</v>
      </c>
      <c r="M138" s="130">
        <v>5</v>
      </c>
      <c r="N138" s="130">
        <v>0</v>
      </c>
      <c r="O138" s="130">
        <v>0</v>
      </c>
      <c r="P138" s="130">
        <v>3</v>
      </c>
      <c r="Q138" s="130">
        <v>0</v>
      </c>
      <c r="R138" s="130">
        <v>0</v>
      </c>
      <c r="S138" s="137">
        <v>73</v>
      </c>
      <c r="T138" s="79">
        <v>1</v>
      </c>
    </row>
    <row r="139" spans="1:20" ht="15">
      <c r="A139" s="68">
        <v>137</v>
      </c>
      <c r="B139" s="67" t="s">
        <v>580</v>
      </c>
      <c r="C139" s="68" t="s">
        <v>580</v>
      </c>
      <c r="D139" s="12" t="s">
        <v>589</v>
      </c>
      <c r="E139" s="20" t="s">
        <v>590</v>
      </c>
      <c r="F139" s="54" t="s">
        <v>591</v>
      </c>
      <c r="G139" s="10" t="s">
        <v>592</v>
      </c>
      <c r="H139" s="83">
        <v>4</v>
      </c>
      <c r="I139" s="104">
        <v>1.0648148148148149E-3</v>
      </c>
      <c r="J139" s="129">
        <v>21</v>
      </c>
      <c r="K139" s="130">
        <v>9</v>
      </c>
      <c r="L139" s="130">
        <v>0</v>
      </c>
      <c r="M139" s="130">
        <v>2</v>
      </c>
      <c r="N139" s="130">
        <v>0</v>
      </c>
      <c r="O139" s="130">
        <v>0</v>
      </c>
      <c r="P139" s="130">
        <v>3</v>
      </c>
      <c r="Q139" s="130">
        <v>0</v>
      </c>
      <c r="R139" s="130">
        <v>0</v>
      </c>
      <c r="S139" s="140">
        <v>53</v>
      </c>
      <c r="T139" s="79">
        <v>2</v>
      </c>
    </row>
    <row r="140" spans="1:20" ht="15">
      <c r="A140" s="68">
        <v>138</v>
      </c>
      <c r="B140" s="67" t="s">
        <v>580</v>
      </c>
      <c r="C140" s="68" t="s">
        <v>580</v>
      </c>
      <c r="D140" s="14" t="s">
        <v>593</v>
      </c>
      <c r="E140" s="20" t="s">
        <v>594</v>
      </c>
      <c r="F140" s="15" t="s">
        <v>595</v>
      </c>
      <c r="G140" s="8" t="s">
        <v>596</v>
      </c>
      <c r="H140" s="83">
        <v>4</v>
      </c>
      <c r="I140" s="104">
        <v>2.673611111111111E-3</v>
      </c>
      <c r="J140" s="129">
        <v>34</v>
      </c>
      <c r="K140" s="130">
        <v>6</v>
      </c>
      <c r="L140" s="130">
        <v>3</v>
      </c>
      <c r="M140" s="130">
        <v>4</v>
      </c>
      <c r="N140" s="130">
        <v>0</v>
      </c>
      <c r="O140" s="130">
        <v>0</v>
      </c>
      <c r="P140" s="130">
        <v>2</v>
      </c>
      <c r="Q140" s="130">
        <v>0</v>
      </c>
      <c r="R140" s="130">
        <v>0</v>
      </c>
      <c r="S140" s="137">
        <v>101</v>
      </c>
      <c r="T140" s="79">
        <v>7</v>
      </c>
    </row>
    <row r="141" spans="1:20" ht="15">
      <c r="A141" s="68">
        <v>139</v>
      </c>
      <c r="B141" s="67" t="s">
        <v>580</v>
      </c>
      <c r="C141" s="68" t="s">
        <v>580</v>
      </c>
      <c r="D141" s="14" t="s">
        <v>597</v>
      </c>
      <c r="E141" s="20" t="s">
        <v>598</v>
      </c>
      <c r="F141" s="15" t="s">
        <v>599</v>
      </c>
      <c r="G141" s="8" t="s">
        <v>600</v>
      </c>
      <c r="H141" s="83">
        <v>4</v>
      </c>
      <c r="I141" s="104">
        <v>1.3773148148148147E-3</v>
      </c>
      <c r="J141" s="129">
        <v>23</v>
      </c>
      <c r="K141" s="130">
        <v>0</v>
      </c>
      <c r="L141" s="130">
        <v>3</v>
      </c>
      <c r="M141" s="130">
        <v>2</v>
      </c>
      <c r="N141" s="130">
        <v>0</v>
      </c>
      <c r="O141" s="130">
        <v>0</v>
      </c>
      <c r="P141" s="130">
        <v>1</v>
      </c>
      <c r="Q141" s="130">
        <v>0</v>
      </c>
      <c r="R141" s="130">
        <v>0</v>
      </c>
      <c r="S141" s="137">
        <v>80</v>
      </c>
      <c r="T141" s="79">
        <v>6</v>
      </c>
    </row>
    <row r="142" spans="1:20" ht="15">
      <c r="A142" s="68">
        <v>140</v>
      </c>
      <c r="B142" s="67" t="s">
        <v>580</v>
      </c>
      <c r="C142" s="68" t="s">
        <v>580</v>
      </c>
      <c r="D142" s="14" t="s">
        <v>601</v>
      </c>
      <c r="E142" s="20" t="s">
        <v>602</v>
      </c>
      <c r="F142" s="15" t="s">
        <v>603</v>
      </c>
      <c r="G142" s="8" t="s">
        <v>604</v>
      </c>
      <c r="H142" s="83">
        <v>4</v>
      </c>
      <c r="I142" s="104">
        <v>1.4351851851851852E-3</v>
      </c>
      <c r="J142" s="129">
        <v>20</v>
      </c>
      <c r="K142" s="130">
        <v>0</v>
      </c>
      <c r="L142" s="130">
        <v>3</v>
      </c>
      <c r="M142" s="130">
        <v>3</v>
      </c>
      <c r="N142" s="130">
        <v>0</v>
      </c>
      <c r="O142" s="130">
        <v>0</v>
      </c>
      <c r="P142" s="130">
        <v>1</v>
      </c>
      <c r="Q142" s="130">
        <v>0</v>
      </c>
      <c r="R142" s="130">
        <v>0</v>
      </c>
      <c r="S142" s="137">
        <v>58</v>
      </c>
      <c r="T142" s="79">
        <v>4</v>
      </c>
    </row>
    <row r="143" spans="1:20" ht="15">
      <c r="A143" s="68">
        <v>141</v>
      </c>
      <c r="B143" s="67" t="s">
        <v>605</v>
      </c>
      <c r="C143" s="68" t="s">
        <v>606</v>
      </c>
      <c r="D143" s="14" t="s">
        <v>607</v>
      </c>
      <c r="E143" s="20" t="s">
        <v>608</v>
      </c>
      <c r="F143" s="53" t="s">
        <v>609</v>
      </c>
      <c r="G143" s="8" t="s">
        <v>610</v>
      </c>
      <c r="H143" s="83">
        <v>6</v>
      </c>
      <c r="I143" s="104">
        <v>8.9120370370370373E-4</v>
      </c>
      <c r="J143" s="129">
        <v>17</v>
      </c>
      <c r="K143" s="130">
        <v>0</v>
      </c>
      <c r="L143" s="130">
        <v>4</v>
      </c>
      <c r="M143" s="130">
        <v>0</v>
      </c>
      <c r="N143" s="130">
        <v>0</v>
      </c>
      <c r="O143" s="130">
        <v>0</v>
      </c>
      <c r="P143" s="130">
        <v>1</v>
      </c>
      <c r="Q143" s="130">
        <v>2</v>
      </c>
      <c r="R143" s="130">
        <v>0</v>
      </c>
      <c r="S143" s="137">
        <v>30</v>
      </c>
      <c r="T143" s="79">
        <v>2</v>
      </c>
    </row>
    <row r="144" spans="1:20" ht="15">
      <c r="A144" s="68">
        <v>142</v>
      </c>
      <c r="B144" s="67" t="s">
        <v>605</v>
      </c>
      <c r="C144" s="68" t="s">
        <v>606</v>
      </c>
      <c r="D144" s="14" t="s">
        <v>611</v>
      </c>
      <c r="E144" s="20" t="s">
        <v>612</v>
      </c>
      <c r="F144" s="15" t="s">
        <v>613</v>
      </c>
      <c r="G144" s="8" t="s">
        <v>614</v>
      </c>
      <c r="H144" s="83">
        <v>6</v>
      </c>
      <c r="I144" s="104">
        <v>2.199074074074074E-4</v>
      </c>
      <c r="J144" s="129">
        <v>5</v>
      </c>
      <c r="K144" s="130">
        <v>0</v>
      </c>
      <c r="L144" s="130">
        <v>0</v>
      </c>
      <c r="M144" s="130">
        <v>0</v>
      </c>
      <c r="N144" s="130">
        <v>0</v>
      </c>
      <c r="O144" s="130">
        <v>0</v>
      </c>
      <c r="P144" s="130">
        <v>0</v>
      </c>
      <c r="Q144" s="130">
        <v>0</v>
      </c>
      <c r="R144" s="130">
        <v>0</v>
      </c>
      <c r="S144" s="140">
        <v>10</v>
      </c>
      <c r="T144" s="79">
        <v>3</v>
      </c>
    </row>
    <row r="145" spans="1:20" ht="15">
      <c r="A145" s="68">
        <v>143</v>
      </c>
      <c r="B145" s="67" t="s">
        <v>605</v>
      </c>
      <c r="C145" s="68" t="s">
        <v>606</v>
      </c>
      <c r="D145" s="33" t="s">
        <v>615</v>
      </c>
      <c r="E145" s="20" t="s">
        <v>616</v>
      </c>
      <c r="F145" s="15" t="s">
        <v>617</v>
      </c>
      <c r="G145" s="8" t="s">
        <v>618</v>
      </c>
      <c r="H145" s="83">
        <v>6</v>
      </c>
      <c r="I145" s="104">
        <v>4.1435185185185186E-3</v>
      </c>
      <c r="J145" s="129">
        <v>87</v>
      </c>
      <c r="K145" s="130">
        <v>0</v>
      </c>
      <c r="L145" s="130">
        <v>6</v>
      </c>
      <c r="M145" s="130">
        <v>7</v>
      </c>
      <c r="N145" s="130">
        <v>0</v>
      </c>
      <c r="O145" s="130">
        <v>0</v>
      </c>
      <c r="P145" s="130">
        <v>11</v>
      </c>
      <c r="Q145" s="130">
        <v>1</v>
      </c>
      <c r="R145" s="130">
        <v>1</v>
      </c>
      <c r="S145" s="137">
        <v>133</v>
      </c>
      <c r="T145" s="79">
        <v>2</v>
      </c>
    </row>
    <row r="146" spans="1:20" ht="15">
      <c r="A146" s="68">
        <v>144</v>
      </c>
      <c r="B146" s="67" t="s">
        <v>605</v>
      </c>
      <c r="C146" s="68" t="s">
        <v>606</v>
      </c>
      <c r="D146" s="34" t="s">
        <v>619</v>
      </c>
      <c r="E146" s="20" t="s">
        <v>620</v>
      </c>
      <c r="F146" s="54" t="s">
        <v>621</v>
      </c>
      <c r="G146" s="10" t="s">
        <v>622</v>
      </c>
      <c r="H146" s="88">
        <v>6</v>
      </c>
      <c r="I146" s="106">
        <v>1.1458333333333333E-3</v>
      </c>
      <c r="J146" s="129">
        <v>21</v>
      </c>
      <c r="K146" s="130">
        <v>0</v>
      </c>
      <c r="L146" s="130">
        <v>4</v>
      </c>
      <c r="M146" s="130">
        <v>0</v>
      </c>
      <c r="N146" s="130">
        <v>0</v>
      </c>
      <c r="O146" s="130">
        <v>0</v>
      </c>
      <c r="P146" s="130">
        <v>3</v>
      </c>
      <c r="Q146" s="130">
        <v>0</v>
      </c>
      <c r="R146" s="130">
        <v>0</v>
      </c>
      <c r="S146" s="137">
        <v>28</v>
      </c>
      <c r="T146" s="79">
        <v>3</v>
      </c>
    </row>
    <row r="147" spans="1:20" ht="15">
      <c r="A147" s="68">
        <v>145</v>
      </c>
      <c r="B147" s="67" t="s">
        <v>605</v>
      </c>
      <c r="C147" s="68" t="s">
        <v>606</v>
      </c>
      <c r="D147" s="14" t="s">
        <v>623</v>
      </c>
      <c r="E147" s="17" t="s">
        <v>624</v>
      </c>
      <c r="F147" s="15" t="s">
        <v>625</v>
      </c>
      <c r="G147" s="8" t="s">
        <v>626</v>
      </c>
      <c r="H147" s="83">
        <v>6</v>
      </c>
      <c r="I147" s="104">
        <v>1.0416666666666667E-3</v>
      </c>
      <c r="J147" s="129">
        <v>9</v>
      </c>
      <c r="K147" s="130">
        <v>0</v>
      </c>
      <c r="L147" s="130">
        <v>0</v>
      </c>
      <c r="M147" s="130">
        <v>1</v>
      </c>
      <c r="N147" s="130">
        <v>0</v>
      </c>
      <c r="O147" s="130">
        <v>0</v>
      </c>
      <c r="P147" s="130">
        <v>0</v>
      </c>
      <c r="Q147" s="130">
        <v>0</v>
      </c>
      <c r="R147" s="130">
        <v>0</v>
      </c>
      <c r="S147" s="140">
        <v>22</v>
      </c>
      <c r="T147" s="79">
        <v>0</v>
      </c>
    </row>
    <row r="148" spans="1:20" ht="15">
      <c r="A148" s="68">
        <v>146</v>
      </c>
      <c r="B148" s="67" t="s">
        <v>605</v>
      </c>
      <c r="C148" s="68" t="s">
        <v>606</v>
      </c>
      <c r="D148" s="14" t="s">
        <v>627</v>
      </c>
      <c r="E148" s="17" t="s">
        <v>628</v>
      </c>
      <c r="F148" s="15" t="s">
        <v>629</v>
      </c>
      <c r="G148" s="8" t="s">
        <v>630</v>
      </c>
      <c r="H148" s="83">
        <v>6</v>
      </c>
      <c r="I148" s="104">
        <v>5.4398148148148144E-4</v>
      </c>
      <c r="J148" s="129">
        <v>26</v>
      </c>
      <c r="K148" s="130">
        <v>0</v>
      </c>
      <c r="L148" s="130">
        <v>1</v>
      </c>
      <c r="M148" s="130">
        <v>3</v>
      </c>
      <c r="N148" s="130">
        <v>0</v>
      </c>
      <c r="O148" s="130">
        <v>0</v>
      </c>
      <c r="P148" s="130">
        <v>2</v>
      </c>
      <c r="Q148" s="130">
        <v>0</v>
      </c>
      <c r="R148" s="130">
        <v>0</v>
      </c>
      <c r="S148" s="136">
        <v>28</v>
      </c>
      <c r="T148" s="79">
        <v>0</v>
      </c>
    </row>
    <row r="149" spans="1:20" ht="15">
      <c r="A149" s="68">
        <v>147</v>
      </c>
      <c r="B149" s="67" t="s">
        <v>605</v>
      </c>
      <c r="C149" s="68" t="s">
        <v>606</v>
      </c>
      <c r="D149" s="14" t="s">
        <v>631</v>
      </c>
      <c r="E149" s="17" t="s">
        <v>632</v>
      </c>
      <c r="F149" s="15" t="s">
        <v>633</v>
      </c>
      <c r="G149" s="8" t="s">
        <v>634</v>
      </c>
      <c r="H149" s="83">
        <v>6</v>
      </c>
      <c r="I149" s="104">
        <v>4.3981481481481481E-4</v>
      </c>
      <c r="J149" s="129">
        <v>6</v>
      </c>
      <c r="K149" s="130">
        <v>0</v>
      </c>
      <c r="L149" s="130">
        <v>2</v>
      </c>
      <c r="M149" s="130">
        <v>0</v>
      </c>
      <c r="N149" s="130">
        <v>0</v>
      </c>
      <c r="O149" s="130">
        <v>0</v>
      </c>
      <c r="P149" s="130">
        <v>0</v>
      </c>
      <c r="Q149" s="130">
        <v>0</v>
      </c>
      <c r="R149" s="130">
        <v>0</v>
      </c>
      <c r="S149" s="136">
        <v>18</v>
      </c>
      <c r="T149" s="79">
        <v>0</v>
      </c>
    </row>
    <row r="150" spans="1:20" ht="15">
      <c r="A150" s="68">
        <v>148</v>
      </c>
      <c r="B150" s="67" t="s">
        <v>635</v>
      </c>
      <c r="C150" s="68" t="s">
        <v>636</v>
      </c>
      <c r="D150" s="14" t="s">
        <v>637</v>
      </c>
      <c r="E150" s="17" t="s">
        <v>638</v>
      </c>
      <c r="F150" s="53" t="s">
        <v>639</v>
      </c>
      <c r="G150" s="8" t="s">
        <v>640</v>
      </c>
      <c r="H150" s="86">
        <v>7</v>
      </c>
      <c r="I150" s="110">
        <v>4.5138888888888887E-4</v>
      </c>
      <c r="J150" s="129">
        <v>6</v>
      </c>
      <c r="K150" s="130">
        <v>0</v>
      </c>
      <c r="L150" s="130">
        <v>3</v>
      </c>
      <c r="M150" s="130">
        <v>0</v>
      </c>
      <c r="N150" s="130">
        <v>0</v>
      </c>
      <c r="O150" s="130">
        <v>0</v>
      </c>
      <c r="P150" s="130">
        <v>3</v>
      </c>
      <c r="Q150" s="130">
        <v>1</v>
      </c>
      <c r="R150" s="130">
        <v>0</v>
      </c>
      <c r="S150" s="137">
        <v>15</v>
      </c>
      <c r="T150" s="79">
        <v>1</v>
      </c>
    </row>
    <row r="151" spans="1:20" ht="15">
      <c r="A151" s="68">
        <v>149</v>
      </c>
      <c r="B151" s="67" t="s">
        <v>635</v>
      </c>
      <c r="C151" s="68" t="s">
        <v>636</v>
      </c>
      <c r="D151" s="14" t="s">
        <v>641</v>
      </c>
      <c r="E151" s="17" t="s">
        <v>642</v>
      </c>
      <c r="F151" s="15" t="s">
        <v>643</v>
      </c>
      <c r="G151" s="8" t="s">
        <v>644</v>
      </c>
      <c r="H151" s="86">
        <v>7</v>
      </c>
      <c r="I151" s="105">
        <v>4.2824074074074075E-4</v>
      </c>
      <c r="J151" s="129">
        <v>5</v>
      </c>
      <c r="K151" s="130">
        <v>0</v>
      </c>
      <c r="L151" s="130">
        <v>2</v>
      </c>
      <c r="M151" s="130">
        <v>0</v>
      </c>
      <c r="N151" s="130">
        <v>0</v>
      </c>
      <c r="O151" s="130">
        <v>0</v>
      </c>
      <c r="P151" s="130">
        <v>1</v>
      </c>
      <c r="Q151" s="130">
        <v>0</v>
      </c>
      <c r="R151" s="130">
        <v>0</v>
      </c>
      <c r="S151" s="137">
        <v>15</v>
      </c>
      <c r="T151" s="79">
        <v>1</v>
      </c>
    </row>
    <row r="152" spans="1:20" ht="15">
      <c r="A152" s="68">
        <v>150</v>
      </c>
      <c r="B152" s="67" t="s">
        <v>635</v>
      </c>
      <c r="C152" s="68" t="s">
        <v>636</v>
      </c>
      <c r="D152" s="14" t="s">
        <v>645</v>
      </c>
      <c r="E152" s="17" t="s">
        <v>646</v>
      </c>
      <c r="F152" s="15" t="s">
        <v>647</v>
      </c>
      <c r="G152" s="8" t="s">
        <v>648</v>
      </c>
      <c r="H152" s="86">
        <v>7</v>
      </c>
      <c r="I152" s="110">
        <v>7.7546296296296293E-4</v>
      </c>
      <c r="J152" s="129">
        <v>12</v>
      </c>
      <c r="K152" s="130">
        <v>3</v>
      </c>
      <c r="L152" s="130">
        <v>2</v>
      </c>
      <c r="M152" s="130">
        <v>0</v>
      </c>
      <c r="N152" s="130">
        <v>0</v>
      </c>
      <c r="O152" s="130">
        <v>0</v>
      </c>
      <c r="P152" s="130">
        <v>1</v>
      </c>
      <c r="Q152" s="130">
        <v>0</v>
      </c>
      <c r="R152" s="130">
        <v>0</v>
      </c>
      <c r="S152" s="137">
        <v>34</v>
      </c>
      <c r="T152" s="79">
        <v>2</v>
      </c>
    </row>
    <row r="153" spans="1:20" ht="15">
      <c r="A153" s="68">
        <v>151</v>
      </c>
      <c r="B153" s="67" t="s">
        <v>635</v>
      </c>
      <c r="C153" s="68" t="s">
        <v>636</v>
      </c>
      <c r="D153" s="14" t="s">
        <v>649</v>
      </c>
      <c r="E153" s="17" t="s">
        <v>650</v>
      </c>
      <c r="F153" s="15" t="s">
        <v>651</v>
      </c>
      <c r="G153" s="8" t="s">
        <v>652</v>
      </c>
      <c r="H153" s="86">
        <v>7</v>
      </c>
      <c r="I153" s="105">
        <v>6.3657407407407413E-4</v>
      </c>
      <c r="J153" s="129">
        <v>7</v>
      </c>
      <c r="K153" s="130">
        <v>0</v>
      </c>
      <c r="L153" s="130">
        <v>1</v>
      </c>
      <c r="M153" s="130">
        <v>0</v>
      </c>
      <c r="N153" s="130">
        <v>1</v>
      </c>
      <c r="O153" s="130">
        <v>0</v>
      </c>
      <c r="P153" s="130">
        <v>1</v>
      </c>
      <c r="Q153" s="130">
        <v>1</v>
      </c>
      <c r="R153" s="130">
        <v>0</v>
      </c>
      <c r="S153" s="136">
        <v>25</v>
      </c>
      <c r="T153" s="79">
        <v>4</v>
      </c>
    </row>
    <row r="154" spans="1:20" ht="15">
      <c r="A154" s="68">
        <v>152</v>
      </c>
      <c r="B154" s="67" t="s">
        <v>635</v>
      </c>
      <c r="C154" s="68" t="s">
        <v>636</v>
      </c>
      <c r="D154" s="12" t="s">
        <v>653</v>
      </c>
      <c r="E154" s="20" t="s">
        <v>654</v>
      </c>
      <c r="F154" s="54" t="s">
        <v>655</v>
      </c>
      <c r="G154" s="10" t="s">
        <v>656</v>
      </c>
      <c r="H154" s="83">
        <v>7</v>
      </c>
      <c r="I154" s="104">
        <v>2.4305555555555555E-4</v>
      </c>
      <c r="J154" s="129">
        <v>3</v>
      </c>
      <c r="K154" s="130">
        <v>0</v>
      </c>
      <c r="L154" s="130">
        <v>0</v>
      </c>
      <c r="M154" s="130">
        <v>0</v>
      </c>
      <c r="N154" s="130">
        <v>0</v>
      </c>
      <c r="O154" s="130">
        <v>0</v>
      </c>
      <c r="P154" s="130">
        <v>1</v>
      </c>
      <c r="Q154" s="130">
        <v>0</v>
      </c>
      <c r="R154" s="130">
        <v>0</v>
      </c>
      <c r="S154" s="136">
        <v>11</v>
      </c>
      <c r="T154" s="79">
        <v>1</v>
      </c>
    </row>
    <row r="155" spans="1:20" ht="15">
      <c r="A155" s="68">
        <v>153</v>
      </c>
      <c r="B155" s="67" t="s">
        <v>635</v>
      </c>
      <c r="C155" s="68" t="s">
        <v>636</v>
      </c>
      <c r="D155" s="14" t="s">
        <v>657</v>
      </c>
      <c r="E155" s="20" t="s">
        <v>658</v>
      </c>
      <c r="F155" s="15" t="s">
        <v>659</v>
      </c>
      <c r="G155" s="8" t="s">
        <v>660</v>
      </c>
      <c r="H155" s="83">
        <v>7</v>
      </c>
      <c r="I155" s="104">
        <v>4.1550925925925922E-3</v>
      </c>
      <c r="J155" s="129">
        <v>55</v>
      </c>
      <c r="K155" s="130">
        <v>0</v>
      </c>
      <c r="L155" s="130">
        <v>5</v>
      </c>
      <c r="M155" s="130">
        <v>0</v>
      </c>
      <c r="N155" s="130">
        <v>0</v>
      </c>
      <c r="O155" s="130">
        <v>0</v>
      </c>
      <c r="P155" s="130">
        <v>22</v>
      </c>
      <c r="Q155" s="130">
        <v>0</v>
      </c>
      <c r="R155" s="130">
        <v>0</v>
      </c>
      <c r="S155" s="136">
        <v>153</v>
      </c>
      <c r="T155" s="79">
        <v>3</v>
      </c>
    </row>
    <row r="156" spans="1:20" ht="15">
      <c r="A156" s="68">
        <v>154</v>
      </c>
      <c r="B156" s="67" t="s">
        <v>635</v>
      </c>
      <c r="C156" s="68" t="s">
        <v>636</v>
      </c>
      <c r="D156" s="14" t="s">
        <v>661</v>
      </c>
      <c r="E156" s="20" t="s">
        <v>662</v>
      </c>
      <c r="F156" s="15" t="s">
        <v>663</v>
      </c>
      <c r="G156" s="8" t="s">
        <v>664</v>
      </c>
      <c r="H156" s="83">
        <v>7</v>
      </c>
      <c r="I156" s="104">
        <v>4.0509259259259257E-3</v>
      </c>
      <c r="J156" s="129">
        <v>68</v>
      </c>
      <c r="K156" s="130">
        <v>16</v>
      </c>
      <c r="L156" s="130">
        <v>12</v>
      </c>
      <c r="M156" s="130">
        <v>2</v>
      </c>
      <c r="N156" s="130">
        <v>0</v>
      </c>
      <c r="O156" s="130">
        <v>0</v>
      </c>
      <c r="P156" s="130">
        <v>0</v>
      </c>
      <c r="Q156" s="130">
        <v>0</v>
      </c>
      <c r="R156" s="130">
        <v>0</v>
      </c>
      <c r="S156" s="137">
        <v>10</v>
      </c>
      <c r="T156" s="79">
        <v>2</v>
      </c>
    </row>
    <row r="157" spans="1:20" ht="15">
      <c r="A157" s="68">
        <v>155</v>
      </c>
      <c r="B157" s="67" t="s">
        <v>635</v>
      </c>
      <c r="C157" s="68" t="s">
        <v>636</v>
      </c>
      <c r="D157" s="14" t="s">
        <v>665</v>
      </c>
      <c r="E157" s="20" t="s">
        <v>666</v>
      </c>
      <c r="F157" s="15" t="s">
        <v>667</v>
      </c>
      <c r="G157" s="8" t="s">
        <v>668</v>
      </c>
      <c r="H157" s="83">
        <v>7</v>
      </c>
      <c r="I157" s="104">
        <v>2.4537037037037036E-3</v>
      </c>
      <c r="J157" s="129">
        <v>29</v>
      </c>
      <c r="K157" s="130">
        <v>0</v>
      </c>
      <c r="L157" s="130">
        <v>0</v>
      </c>
      <c r="M157" s="130">
        <v>0</v>
      </c>
      <c r="N157" s="130">
        <v>0</v>
      </c>
      <c r="O157" s="130">
        <v>0</v>
      </c>
      <c r="P157" s="130">
        <v>5</v>
      </c>
      <c r="Q157" s="130">
        <v>0</v>
      </c>
      <c r="R157" s="130">
        <v>0</v>
      </c>
      <c r="S157" s="140">
        <v>66</v>
      </c>
      <c r="T157" s="79">
        <v>0</v>
      </c>
    </row>
    <row r="158" spans="1:20" ht="15">
      <c r="A158" s="68">
        <v>156</v>
      </c>
      <c r="B158" s="67" t="s">
        <v>669</v>
      </c>
      <c r="C158" s="68" t="s">
        <v>670</v>
      </c>
      <c r="D158" s="14" t="s">
        <v>671</v>
      </c>
      <c r="E158" s="20" t="s">
        <v>672</v>
      </c>
      <c r="F158" s="53" t="s">
        <v>673</v>
      </c>
      <c r="G158" s="8" t="s">
        <v>674</v>
      </c>
      <c r="H158" s="88">
        <v>10</v>
      </c>
      <c r="I158" s="106">
        <v>1.1458333333333333E-3</v>
      </c>
      <c r="J158" s="129">
        <v>20</v>
      </c>
      <c r="K158" s="130">
        <v>2</v>
      </c>
      <c r="L158" s="130">
        <v>2</v>
      </c>
      <c r="M158" s="130">
        <v>1</v>
      </c>
      <c r="N158" s="130">
        <v>0</v>
      </c>
      <c r="O158" s="130">
        <v>0</v>
      </c>
      <c r="P158" s="130">
        <v>0</v>
      </c>
      <c r="Q158" s="130">
        <v>0</v>
      </c>
      <c r="R158" s="130">
        <v>0</v>
      </c>
      <c r="S158" s="137">
        <v>20</v>
      </c>
      <c r="T158" s="79">
        <v>0</v>
      </c>
    </row>
    <row r="159" spans="1:20" ht="15">
      <c r="A159" s="68">
        <v>157</v>
      </c>
      <c r="B159" s="67" t="s">
        <v>669</v>
      </c>
      <c r="C159" s="68" t="s">
        <v>670</v>
      </c>
      <c r="D159" s="14" t="s">
        <v>675</v>
      </c>
      <c r="E159" s="20" t="s">
        <v>676</v>
      </c>
      <c r="F159" s="15" t="s">
        <v>677</v>
      </c>
      <c r="G159" s="8" t="s">
        <v>678</v>
      </c>
      <c r="H159" s="88">
        <v>10</v>
      </c>
      <c r="I159" s="106">
        <v>1.3888888888888889E-3</v>
      </c>
      <c r="J159" s="129">
        <v>18</v>
      </c>
      <c r="K159" s="130">
        <v>10</v>
      </c>
      <c r="L159" s="130">
        <v>0</v>
      </c>
      <c r="M159" s="130">
        <v>0</v>
      </c>
      <c r="N159" s="130">
        <v>0</v>
      </c>
      <c r="O159" s="130">
        <v>0</v>
      </c>
      <c r="P159" s="130">
        <v>1</v>
      </c>
      <c r="Q159" s="130">
        <v>0</v>
      </c>
      <c r="R159" s="130">
        <v>0</v>
      </c>
      <c r="S159" s="139">
        <v>25</v>
      </c>
      <c r="T159" s="79">
        <v>0</v>
      </c>
    </row>
    <row r="160" spans="1:20" ht="15">
      <c r="A160" s="68">
        <v>158</v>
      </c>
      <c r="B160" s="67" t="s">
        <v>669</v>
      </c>
      <c r="C160" s="68" t="s">
        <v>670</v>
      </c>
      <c r="D160" s="12" t="s">
        <v>679</v>
      </c>
      <c r="E160" s="20" t="s">
        <v>680</v>
      </c>
      <c r="F160" s="54" t="s">
        <v>681</v>
      </c>
      <c r="G160" s="10" t="s">
        <v>682</v>
      </c>
      <c r="H160" s="93">
        <v>10</v>
      </c>
      <c r="I160" s="119">
        <v>1.9444444444444444E-3</v>
      </c>
      <c r="J160" s="129">
        <v>33</v>
      </c>
      <c r="K160" s="130">
        <v>18</v>
      </c>
      <c r="L160" s="130">
        <v>1</v>
      </c>
      <c r="M160" s="130">
        <v>2</v>
      </c>
      <c r="N160" s="130">
        <v>0</v>
      </c>
      <c r="O160" s="130">
        <v>0</v>
      </c>
      <c r="P160" s="130">
        <v>0</v>
      </c>
      <c r="Q160" s="130">
        <v>0</v>
      </c>
      <c r="R160" s="130">
        <v>1</v>
      </c>
      <c r="S160" s="137">
        <v>68</v>
      </c>
      <c r="T160" s="79">
        <v>2</v>
      </c>
    </row>
    <row r="161" spans="1:20" ht="15">
      <c r="A161" s="68">
        <v>159</v>
      </c>
      <c r="B161" s="67" t="s">
        <v>669</v>
      </c>
      <c r="C161" s="68" t="s">
        <v>670</v>
      </c>
      <c r="D161" s="33" t="s">
        <v>683</v>
      </c>
      <c r="E161" s="20" t="s">
        <v>684</v>
      </c>
      <c r="F161" s="15" t="s">
        <v>685</v>
      </c>
      <c r="G161" s="8" t="s">
        <v>686</v>
      </c>
      <c r="H161" s="89">
        <v>10</v>
      </c>
      <c r="I161" s="116">
        <v>5.2199074074074075E-3</v>
      </c>
      <c r="J161" s="129">
        <v>87</v>
      </c>
      <c r="K161" s="130">
        <v>28</v>
      </c>
      <c r="L161" s="130">
        <v>0</v>
      </c>
      <c r="M161" s="130">
        <v>6</v>
      </c>
      <c r="N161" s="130">
        <v>2</v>
      </c>
      <c r="O161" s="130">
        <v>0</v>
      </c>
      <c r="P161" s="130">
        <v>2</v>
      </c>
      <c r="Q161" s="130">
        <v>0</v>
      </c>
      <c r="R161" s="130">
        <v>1</v>
      </c>
      <c r="S161" s="140">
        <v>137</v>
      </c>
      <c r="T161" s="79">
        <v>0</v>
      </c>
    </row>
    <row r="162" spans="1:20" ht="15">
      <c r="A162" s="68">
        <v>160</v>
      </c>
      <c r="B162" s="67" t="s">
        <v>669</v>
      </c>
      <c r="C162" s="68" t="s">
        <v>670</v>
      </c>
      <c r="D162" s="14" t="s">
        <v>687</v>
      </c>
      <c r="E162" s="20" t="s">
        <v>688</v>
      </c>
      <c r="F162" s="15" t="s">
        <v>689</v>
      </c>
      <c r="G162" s="8" t="s">
        <v>690</v>
      </c>
      <c r="H162" s="88">
        <v>10</v>
      </c>
      <c r="I162" s="106">
        <v>1.4814814814814814E-3</v>
      </c>
      <c r="J162" s="129">
        <v>23</v>
      </c>
      <c r="K162" s="130">
        <v>8</v>
      </c>
      <c r="L162" s="130">
        <v>0</v>
      </c>
      <c r="M162" s="130">
        <v>4</v>
      </c>
      <c r="N162" s="130">
        <v>1</v>
      </c>
      <c r="O162" s="130">
        <v>0</v>
      </c>
      <c r="P162" s="130">
        <v>1</v>
      </c>
      <c r="Q162" s="130">
        <v>0</v>
      </c>
      <c r="R162" s="130">
        <v>0</v>
      </c>
      <c r="S162" s="140">
        <v>41</v>
      </c>
      <c r="T162" s="79">
        <v>7</v>
      </c>
    </row>
    <row r="163" spans="1:20" ht="15">
      <c r="A163" s="68">
        <v>161</v>
      </c>
      <c r="B163" s="67" t="s">
        <v>669</v>
      </c>
      <c r="C163" s="68" t="s">
        <v>670</v>
      </c>
      <c r="D163" s="14" t="s">
        <v>691</v>
      </c>
      <c r="E163" s="20" t="s">
        <v>692</v>
      </c>
      <c r="F163" s="15" t="s">
        <v>693</v>
      </c>
      <c r="G163" s="8" t="s">
        <v>694</v>
      </c>
      <c r="H163" s="88">
        <v>10</v>
      </c>
      <c r="I163" s="106">
        <v>1.1342592592592593E-3</v>
      </c>
      <c r="J163" s="129">
        <v>18</v>
      </c>
      <c r="K163" s="130">
        <v>10</v>
      </c>
      <c r="L163" s="130">
        <v>0</v>
      </c>
      <c r="M163" s="130">
        <v>1</v>
      </c>
      <c r="N163" s="130">
        <v>0</v>
      </c>
      <c r="O163" s="130">
        <v>0</v>
      </c>
      <c r="P163" s="130">
        <v>0</v>
      </c>
      <c r="Q163" s="130">
        <v>0</v>
      </c>
      <c r="R163" s="130">
        <v>0</v>
      </c>
      <c r="S163" s="140">
        <v>30</v>
      </c>
      <c r="T163" s="79">
        <v>0</v>
      </c>
    </row>
    <row r="164" spans="1:20" ht="15">
      <c r="A164" s="68">
        <v>162</v>
      </c>
      <c r="B164" s="67" t="s">
        <v>695</v>
      </c>
      <c r="C164" s="148" t="s">
        <v>696</v>
      </c>
      <c r="D164" s="14" t="s">
        <v>697</v>
      </c>
      <c r="E164" s="20" t="s">
        <v>698</v>
      </c>
      <c r="F164" s="53" t="s">
        <v>699</v>
      </c>
      <c r="G164" s="8" t="s">
        <v>700</v>
      </c>
      <c r="H164" s="88">
        <v>10</v>
      </c>
      <c r="I164" s="106">
        <v>2.8472222222222223E-3</v>
      </c>
      <c r="J164" s="129">
        <v>39</v>
      </c>
      <c r="K164" s="130">
        <v>15</v>
      </c>
      <c r="L164" s="130">
        <v>1</v>
      </c>
      <c r="M164" s="130">
        <v>1</v>
      </c>
      <c r="N164" s="130">
        <v>0</v>
      </c>
      <c r="O164" s="130">
        <v>0</v>
      </c>
      <c r="P164" s="130">
        <v>0</v>
      </c>
      <c r="Q164" s="130">
        <v>0</v>
      </c>
      <c r="R164" s="130">
        <v>0</v>
      </c>
      <c r="S164" s="136">
        <v>113</v>
      </c>
      <c r="T164" s="79">
        <v>5</v>
      </c>
    </row>
    <row r="165" spans="1:20" ht="15">
      <c r="A165" s="68">
        <v>163</v>
      </c>
      <c r="B165" s="67" t="s">
        <v>695</v>
      </c>
      <c r="C165" s="148" t="s">
        <v>696</v>
      </c>
      <c r="D165" s="14" t="s">
        <v>701</v>
      </c>
      <c r="E165" s="20" t="s">
        <v>702</v>
      </c>
      <c r="F165" s="15" t="s">
        <v>703</v>
      </c>
      <c r="G165" s="8" t="s">
        <v>704</v>
      </c>
      <c r="H165" s="88">
        <v>10</v>
      </c>
      <c r="I165" s="106">
        <v>5.9027777777777778E-4</v>
      </c>
      <c r="J165" s="129">
        <v>8</v>
      </c>
      <c r="K165" s="130">
        <v>0</v>
      </c>
      <c r="L165" s="130">
        <v>0</v>
      </c>
      <c r="M165" s="130">
        <v>0</v>
      </c>
      <c r="N165" s="130">
        <v>0</v>
      </c>
      <c r="O165" s="130">
        <v>0</v>
      </c>
      <c r="P165" s="130">
        <v>0</v>
      </c>
      <c r="Q165" s="130">
        <v>0</v>
      </c>
      <c r="R165" s="130">
        <v>0</v>
      </c>
      <c r="S165" s="140">
        <v>20</v>
      </c>
      <c r="T165" s="79">
        <v>5</v>
      </c>
    </row>
    <row r="166" spans="1:20" ht="15">
      <c r="A166" s="68">
        <v>164</v>
      </c>
      <c r="B166" s="67" t="s">
        <v>695</v>
      </c>
      <c r="C166" s="148" t="s">
        <v>696</v>
      </c>
      <c r="D166" s="14" t="s">
        <v>705</v>
      </c>
      <c r="E166" s="20" t="s">
        <v>706</v>
      </c>
      <c r="F166" s="15" t="s">
        <v>707</v>
      </c>
      <c r="G166" s="8" t="s">
        <v>708</v>
      </c>
      <c r="H166" s="88">
        <v>10</v>
      </c>
      <c r="I166" s="106">
        <v>1.1574074074074073E-3</v>
      </c>
      <c r="J166" s="129">
        <v>13</v>
      </c>
      <c r="K166" s="130">
        <v>5</v>
      </c>
      <c r="L166" s="130">
        <v>1</v>
      </c>
      <c r="M166" s="130">
        <v>0</v>
      </c>
      <c r="N166" s="130">
        <v>1</v>
      </c>
      <c r="O166" s="130">
        <v>0</v>
      </c>
      <c r="P166" s="130">
        <v>1</v>
      </c>
      <c r="Q166" s="130">
        <v>0</v>
      </c>
      <c r="R166" s="130">
        <v>0</v>
      </c>
      <c r="S166" s="136">
        <v>44</v>
      </c>
      <c r="T166" s="79">
        <v>0</v>
      </c>
    </row>
    <row r="167" spans="1:20" ht="15">
      <c r="A167" s="68">
        <v>165</v>
      </c>
      <c r="B167" s="67" t="s">
        <v>695</v>
      </c>
      <c r="C167" s="148" t="s">
        <v>696</v>
      </c>
      <c r="D167" s="14" t="s">
        <v>709</v>
      </c>
      <c r="E167" s="20" t="s">
        <v>710</v>
      </c>
      <c r="F167" s="15" t="s">
        <v>711</v>
      </c>
      <c r="G167" s="8" t="s">
        <v>712</v>
      </c>
      <c r="H167" s="88">
        <v>10</v>
      </c>
      <c r="I167" s="106">
        <v>9.837962962962962E-4</v>
      </c>
      <c r="J167" s="129">
        <v>15</v>
      </c>
      <c r="K167" s="130">
        <v>3</v>
      </c>
      <c r="L167" s="130">
        <v>0</v>
      </c>
      <c r="M167" s="130">
        <v>0</v>
      </c>
      <c r="N167" s="130">
        <v>3</v>
      </c>
      <c r="O167" s="130">
        <v>0</v>
      </c>
      <c r="P167" s="130">
        <v>0</v>
      </c>
      <c r="Q167" s="130">
        <v>0</v>
      </c>
      <c r="R167" s="130">
        <v>0</v>
      </c>
      <c r="S167" s="140">
        <v>29</v>
      </c>
      <c r="T167" s="79">
        <v>8</v>
      </c>
    </row>
    <row r="168" spans="1:20" ht="15">
      <c r="A168" s="68">
        <v>166</v>
      </c>
      <c r="B168" s="67" t="s">
        <v>695</v>
      </c>
      <c r="C168" s="148" t="s">
        <v>696</v>
      </c>
      <c r="D168" s="12" t="s">
        <v>713</v>
      </c>
      <c r="E168" s="71" t="s">
        <v>714</v>
      </c>
      <c r="F168" s="54" t="s">
        <v>715</v>
      </c>
      <c r="G168" s="10" t="s">
        <v>716</v>
      </c>
      <c r="H168" s="93">
        <v>10</v>
      </c>
      <c r="I168" s="119">
        <v>5.2083333333333333E-4</v>
      </c>
      <c r="J168" s="129">
        <v>12</v>
      </c>
      <c r="K168" s="130">
        <v>5</v>
      </c>
      <c r="L168" s="130">
        <v>0</v>
      </c>
      <c r="M168" s="130">
        <v>0</v>
      </c>
      <c r="N168" s="130">
        <v>5</v>
      </c>
      <c r="O168" s="130">
        <v>0</v>
      </c>
      <c r="P168" s="130">
        <v>2</v>
      </c>
      <c r="Q168" s="130">
        <v>0</v>
      </c>
      <c r="R168" s="130">
        <v>0</v>
      </c>
      <c r="S168" s="140">
        <v>22</v>
      </c>
      <c r="T168" s="79">
        <v>1</v>
      </c>
    </row>
    <row r="169" spans="1:20" ht="15">
      <c r="A169" s="68">
        <v>167</v>
      </c>
      <c r="B169" s="67" t="s">
        <v>695</v>
      </c>
      <c r="C169" s="148" t="s">
        <v>696</v>
      </c>
      <c r="D169" s="14" t="s">
        <v>717</v>
      </c>
      <c r="E169" s="71" t="s">
        <v>718</v>
      </c>
      <c r="F169" s="15" t="s">
        <v>719</v>
      </c>
      <c r="G169" s="8" t="s">
        <v>720</v>
      </c>
      <c r="H169" s="89">
        <v>10</v>
      </c>
      <c r="I169" s="116">
        <v>4.0509259259259258E-4</v>
      </c>
      <c r="J169" s="129">
        <v>8</v>
      </c>
      <c r="K169" s="130">
        <v>6</v>
      </c>
      <c r="L169" s="130">
        <v>0</v>
      </c>
      <c r="M169" s="130">
        <v>0</v>
      </c>
      <c r="N169" s="130">
        <v>1</v>
      </c>
      <c r="O169" s="130">
        <v>0</v>
      </c>
      <c r="P169" s="130">
        <v>0</v>
      </c>
      <c r="Q169" s="130">
        <v>0</v>
      </c>
      <c r="R169" s="130">
        <v>0</v>
      </c>
      <c r="S169" s="140">
        <v>16</v>
      </c>
      <c r="T169" s="79">
        <v>0</v>
      </c>
    </row>
    <row r="170" spans="1:20" ht="15">
      <c r="A170" s="68">
        <v>168</v>
      </c>
      <c r="B170" s="67" t="s">
        <v>695</v>
      </c>
      <c r="C170" s="148" t="s">
        <v>696</v>
      </c>
      <c r="D170" s="14" t="s">
        <v>721</v>
      </c>
      <c r="E170" s="71" t="s">
        <v>722</v>
      </c>
      <c r="F170" s="15" t="s">
        <v>723</v>
      </c>
      <c r="G170" s="8" t="s">
        <v>724</v>
      </c>
      <c r="H170" s="89">
        <v>10</v>
      </c>
      <c r="I170" s="116">
        <v>1.0648148148148149E-3</v>
      </c>
      <c r="J170" s="129">
        <v>14</v>
      </c>
      <c r="K170" s="130">
        <v>1</v>
      </c>
      <c r="L170" s="130">
        <v>0</v>
      </c>
      <c r="M170" s="130">
        <v>1</v>
      </c>
      <c r="N170" s="130">
        <v>1</v>
      </c>
      <c r="O170" s="130">
        <v>0</v>
      </c>
      <c r="P170" s="130">
        <v>1</v>
      </c>
      <c r="Q170" s="130">
        <v>0</v>
      </c>
      <c r="R170" s="130">
        <v>0</v>
      </c>
      <c r="S170" s="140">
        <v>37</v>
      </c>
      <c r="T170" s="79">
        <v>5</v>
      </c>
    </row>
    <row r="171" spans="1:20" ht="15">
      <c r="A171" s="68">
        <v>169</v>
      </c>
      <c r="B171" s="67" t="s">
        <v>695</v>
      </c>
      <c r="C171" s="148" t="s">
        <v>696</v>
      </c>
      <c r="D171" s="14" t="s">
        <v>725</v>
      </c>
      <c r="E171" s="71" t="s">
        <v>726</v>
      </c>
      <c r="F171" s="15" t="s">
        <v>727</v>
      </c>
      <c r="G171" s="8" t="s">
        <v>728</v>
      </c>
      <c r="H171" s="89">
        <v>10</v>
      </c>
      <c r="I171" s="116">
        <v>1.4351851851851852E-3</v>
      </c>
      <c r="J171" s="129">
        <v>24</v>
      </c>
      <c r="K171" s="130">
        <v>8</v>
      </c>
      <c r="L171" s="130">
        <v>1</v>
      </c>
      <c r="M171" s="130">
        <v>2</v>
      </c>
      <c r="N171" s="130">
        <v>3</v>
      </c>
      <c r="O171" s="130">
        <v>0</v>
      </c>
      <c r="P171" s="130">
        <v>4</v>
      </c>
      <c r="Q171" s="130">
        <v>0</v>
      </c>
      <c r="R171" s="130">
        <v>0</v>
      </c>
      <c r="S171" s="136">
        <v>39</v>
      </c>
      <c r="T171" s="79">
        <v>0</v>
      </c>
    </row>
    <row r="172" spans="1:20" ht="15">
      <c r="A172" s="68">
        <v>170</v>
      </c>
      <c r="B172" s="67" t="s">
        <v>729</v>
      </c>
      <c r="C172" s="68" t="s">
        <v>730</v>
      </c>
      <c r="D172" s="14" t="s">
        <v>731</v>
      </c>
      <c r="E172" s="71" t="s">
        <v>732</v>
      </c>
      <c r="F172" s="53" t="s">
        <v>733</v>
      </c>
      <c r="G172" s="8" t="s">
        <v>734</v>
      </c>
      <c r="H172" s="88">
        <v>5</v>
      </c>
      <c r="I172" s="106">
        <v>1.712962962962963E-3</v>
      </c>
      <c r="J172" s="129">
        <v>21</v>
      </c>
      <c r="K172" s="130">
        <v>0</v>
      </c>
      <c r="L172" s="130">
        <v>5</v>
      </c>
      <c r="M172" s="130">
        <v>0</v>
      </c>
      <c r="N172" s="130">
        <v>0</v>
      </c>
      <c r="O172" s="130">
        <v>0</v>
      </c>
      <c r="P172" s="130">
        <v>0</v>
      </c>
      <c r="Q172" s="130">
        <v>2</v>
      </c>
      <c r="R172" s="130">
        <v>0</v>
      </c>
      <c r="S172" s="136">
        <v>66</v>
      </c>
      <c r="T172" s="79">
        <v>0</v>
      </c>
    </row>
    <row r="173" spans="1:20" ht="15">
      <c r="A173" s="68">
        <v>171</v>
      </c>
      <c r="B173" s="67" t="s">
        <v>729</v>
      </c>
      <c r="C173" s="68" t="s">
        <v>730</v>
      </c>
      <c r="D173" s="14" t="s">
        <v>735</v>
      </c>
      <c r="E173" s="71" t="s">
        <v>736</v>
      </c>
      <c r="F173" s="15" t="s">
        <v>737</v>
      </c>
      <c r="G173" s="8" t="s">
        <v>738</v>
      </c>
      <c r="H173" s="88">
        <v>5</v>
      </c>
      <c r="I173" s="106">
        <v>1.8287037037037037E-3</v>
      </c>
      <c r="J173" s="129">
        <v>26</v>
      </c>
      <c r="K173" s="130">
        <v>11</v>
      </c>
      <c r="L173" s="130">
        <v>6</v>
      </c>
      <c r="M173" s="130">
        <v>1</v>
      </c>
      <c r="N173" s="130">
        <v>1</v>
      </c>
      <c r="O173" s="130">
        <v>0</v>
      </c>
      <c r="P173" s="130">
        <v>1</v>
      </c>
      <c r="Q173" s="130">
        <v>0</v>
      </c>
      <c r="R173" s="130">
        <v>0</v>
      </c>
      <c r="S173" s="137">
        <v>44</v>
      </c>
      <c r="T173" s="79">
        <v>12</v>
      </c>
    </row>
    <row r="174" spans="1:20" ht="15">
      <c r="A174" s="68">
        <v>172</v>
      </c>
      <c r="B174" s="67" t="s">
        <v>729</v>
      </c>
      <c r="C174" s="68" t="s">
        <v>730</v>
      </c>
      <c r="D174" s="34" t="s">
        <v>739</v>
      </c>
      <c r="E174" s="20" t="s">
        <v>740</v>
      </c>
      <c r="F174" s="54" t="s">
        <v>741</v>
      </c>
      <c r="G174" s="10" t="s">
        <v>742</v>
      </c>
      <c r="H174" s="88">
        <v>5</v>
      </c>
      <c r="I174" s="119">
        <v>1.1805555555555556E-3</v>
      </c>
      <c r="J174" s="129">
        <v>17</v>
      </c>
      <c r="K174" s="130">
        <v>7</v>
      </c>
      <c r="L174" s="130">
        <v>1</v>
      </c>
      <c r="M174" s="130">
        <v>0</v>
      </c>
      <c r="N174" s="130">
        <v>0</v>
      </c>
      <c r="O174" s="130">
        <v>0</v>
      </c>
      <c r="P174" s="130">
        <v>0</v>
      </c>
      <c r="Q174" s="130">
        <v>0</v>
      </c>
      <c r="R174" s="130">
        <v>0</v>
      </c>
      <c r="S174" s="137">
        <v>34</v>
      </c>
      <c r="T174" s="79">
        <v>1</v>
      </c>
    </row>
    <row r="175" spans="1:20" ht="15">
      <c r="A175" s="68">
        <v>173</v>
      </c>
      <c r="B175" s="67" t="s">
        <v>729</v>
      </c>
      <c r="C175" s="68" t="s">
        <v>730</v>
      </c>
      <c r="D175" s="33" t="s">
        <v>743</v>
      </c>
      <c r="E175" s="20" t="s">
        <v>744</v>
      </c>
      <c r="F175" s="15" t="s">
        <v>745</v>
      </c>
      <c r="G175" s="8" t="s">
        <v>746</v>
      </c>
      <c r="H175" s="88">
        <v>5</v>
      </c>
      <c r="I175" s="116">
        <v>2.3148148148148151E-3</v>
      </c>
      <c r="J175" s="129">
        <v>31</v>
      </c>
      <c r="K175" s="130">
        <v>4</v>
      </c>
      <c r="L175" s="130">
        <v>12</v>
      </c>
      <c r="M175" s="130">
        <v>1</v>
      </c>
      <c r="N175" s="130">
        <v>0</v>
      </c>
      <c r="O175" s="130">
        <v>0</v>
      </c>
      <c r="P175" s="130">
        <v>2</v>
      </c>
      <c r="Q175" s="130">
        <v>2</v>
      </c>
      <c r="R175" s="130">
        <v>0</v>
      </c>
      <c r="S175" s="137">
        <v>61</v>
      </c>
      <c r="T175" s="79">
        <v>0</v>
      </c>
    </row>
    <row r="176" spans="1:20" ht="15">
      <c r="A176" s="68">
        <v>174</v>
      </c>
      <c r="B176" s="67" t="s">
        <v>729</v>
      </c>
      <c r="C176" s="68" t="s">
        <v>730</v>
      </c>
      <c r="D176" s="35" t="s">
        <v>747</v>
      </c>
      <c r="E176" s="20" t="s">
        <v>748</v>
      </c>
      <c r="F176" s="15" t="s">
        <v>749</v>
      </c>
      <c r="G176" s="8" t="s">
        <v>750</v>
      </c>
      <c r="H176" s="88">
        <v>5</v>
      </c>
      <c r="I176" s="116">
        <v>2.6967592592592594E-3</v>
      </c>
      <c r="J176" s="129">
        <v>35</v>
      </c>
      <c r="K176" s="130">
        <v>4</v>
      </c>
      <c r="L176" s="130">
        <v>0</v>
      </c>
      <c r="M176" s="130">
        <v>1</v>
      </c>
      <c r="N176" s="130">
        <v>0</v>
      </c>
      <c r="O176" s="130">
        <v>0</v>
      </c>
      <c r="P176" s="130">
        <v>2</v>
      </c>
      <c r="Q176" s="130">
        <v>0</v>
      </c>
      <c r="R176" s="130">
        <v>0</v>
      </c>
      <c r="S176" s="137">
        <v>83</v>
      </c>
      <c r="T176" s="79">
        <v>3</v>
      </c>
    </row>
    <row r="177" spans="1:20" ht="15">
      <c r="A177" s="68">
        <v>175</v>
      </c>
      <c r="B177" s="67" t="s">
        <v>729</v>
      </c>
      <c r="C177" s="68" t="s">
        <v>730</v>
      </c>
      <c r="D177" s="33" t="s">
        <v>751</v>
      </c>
      <c r="E177" s="20" t="s">
        <v>752</v>
      </c>
      <c r="F177" s="15" t="s">
        <v>753</v>
      </c>
      <c r="G177" s="8" t="s">
        <v>754</v>
      </c>
      <c r="H177" s="88">
        <v>5</v>
      </c>
      <c r="I177" s="116">
        <v>2.2916666666666667E-3</v>
      </c>
      <c r="J177" s="129">
        <v>32</v>
      </c>
      <c r="K177" s="130">
        <v>2</v>
      </c>
      <c r="L177" s="130">
        <v>7</v>
      </c>
      <c r="M177" s="130">
        <v>1</v>
      </c>
      <c r="N177" s="130">
        <v>1</v>
      </c>
      <c r="O177" s="130">
        <v>0</v>
      </c>
      <c r="P177" s="130">
        <v>1</v>
      </c>
      <c r="Q177" s="130">
        <v>0</v>
      </c>
      <c r="R177" s="130">
        <v>1</v>
      </c>
      <c r="S177" s="137">
        <v>73</v>
      </c>
      <c r="T177" s="79">
        <v>1</v>
      </c>
    </row>
    <row r="178" spans="1:20" ht="15">
      <c r="A178" s="68">
        <v>176</v>
      </c>
      <c r="B178" s="67" t="s">
        <v>755</v>
      </c>
      <c r="C178" s="149" t="s">
        <v>756</v>
      </c>
      <c r="D178" s="33" t="s">
        <v>757</v>
      </c>
      <c r="E178" s="20" t="s">
        <v>758</v>
      </c>
      <c r="F178" s="53" t="s">
        <v>759</v>
      </c>
      <c r="G178" s="8" t="s">
        <v>760</v>
      </c>
      <c r="H178" s="88">
        <v>5</v>
      </c>
      <c r="I178" s="116">
        <v>8.1018518518518516E-4</v>
      </c>
      <c r="J178" s="129">
        <v>12</v>
      </c>
      <c r="K178" s="130">
        <v>0</v>
      </c>
      <c r="L178" s="130">
        <v>2</v>
      </c>
      <c r="M178" s="130">
        <v>0</v>
      </c>
      <c r="N178" s="130">
        <v>0</v>
      </c>
      <c r="O178" s="130">
        <v>0</v>
      </c>
      <c r="P178" s="130">
        <v>0</v>
      </c>
      <c r="Q178" s="130">
        <v>0</v>
      </c>
      <c r="R178" s="130">
        <v>0</v>
      </c>
      <c r="S178" s="137">
        <v>22</v>
      </c>
      <c r="T178" s="79">
        <v>6</v>
      </c>
    </row>
    <row r="179" spans="1:20" ht="15">
      <c r="A179" s="68">
        <v>177</v>
      </c>
      <c r="B179" s="67" t="s">
        <v>755</v>
      </c>
      <c r="C179" s="149" t="s">
        <v>756</v>
      </c>
      <c r="D179" s="33" t="s">
        <v>761</v>
      </c>
      <c r="E179" s="20" t="s">
        <v>762</v>
      </c>
      <c r="F179" s="15" t="s">
        <v>763</v>
      </c>
      <c r="G179" s="8" t="s">
        <v>764</v>
      </c>
      <c r="H179" s="88">
        <v>5</v>
      </c>
      <c r="I179" s="116">
        <v>9.0277777777777774E-4</v>
      </c>
      <c r="J179" s="129">
        <v>15</v>
      </c>
      <c r="K179" s="130">
        <v>0</v>
      </c>
      <c r="L179" s="130">
        <v>5</v>
      </c>
      <c r="M179" s="130">
        <v>0</v>
      </c>
      <c r="N179" s="130">
        <v>0</v>
      </c>
      <c r="O179" s="130">
        <v>0</v>
      </c>
      <c r="P179" s="130">
        <v>0</v>
      </c>
      <c r="Q179" s="130">
        <v>2</v>
      </c>
      <c r="R179" s="130">
        <v>0</v>
      </c>
      <c r="S179" s="137">
        <v>29</v>
      </c>
      <c r="T179" s="79">
        <v>5</v>
      </c>
    </row>
    <row r="180" spans="1:20" ht="15">
      <c r="A180" s="68">
        <v>178</v>
      </c>
      <c r="B180" s="67" t="s">
        <v>755</v>
      </c>
      <c r="C180" s="149" t="s">
        <v>756</v>
      </c>
      <c r="D180" s="33" t="s">
        <v>765</v>
      </c>
      <c r="E180" s="20" t="s">
        <v>766</v>
      </c>
      <c r="F180" s="15" t="s">
        <v>767</v>
      </c>
      <c r="G180" s="8" t="s">
        <v>768</v>
      </c>
      <c r="H180" s="88">
        <v>5</v>
      </c>
      <c r="I180" s="116">
        <v>1.2152777777777778E-3</v>
      </c>
      <c r="J180" s="129">
        <v>20</v>
      </c>
      <c r="K180" s="130">
        <v>8</v>
      </c>
      <c r="L180" s="130">
        <v>2</v>
      </c>
      <c r="M180" s="130">
        <v>0</v>
      </c>
      <c r="N180" s="130">
        <v>0</v>
      </c>
      <c r="O180" s="130">
        <v>0</v>
      </c>
      <c r="P180" s="130">
        <v>0</v>
      </c>
      <c r="Q180" s="130">
        <v>3</v>
      </c>
      <c r="R180" s="130">
        <v>0</v>
      </c>
      <c r="S180" s="137">
        <v>38</v>
      </c>
      <c r="T180" s="79">
        <v>1</v>
      </c>
    </row>
    <row r="181" spans="1:20" ht="15">
      <c r="A181" s="68">
        <v>179</v>
      </c>
      <c r="B181" s="67" t="s">
        <v>755</v>
      </c>
      <c r="C181" s="149" t="s">
        <v>756</v>
      </c>
      <c r="D181" s="33" t="s">
        <v>769</v>
      </c>
      <c r="E181" s="20" t="s">
        <v>770</v>
      </c>
      <c r="F181" s="15" t="s">
        <v>771</v>
      </c>
      <c r="G181" s="8" t="s">
        <v>772</v>
      </c>
      <c r="H181" s="88">
        <v>5</v>
      </c>
      <c r="I181" s="116">
        <v>7.8703703703703705E-4</v>
      </c>
      <c r="J181" s="129">
        <v>12</v>
      </c>
      <c r="K181" s="130">
        <v>0</v>
      </c>
      <c r="L181" s="130">
        <v>1</v>
      </c>
      <c r="M181" s="130">
        <v>0</v>
      </c>
      <c r="N181" s="130">
        <v>0</v>
      </c>
      <c r="O181" s="130">
        <v>0</v>
      </c>
      <c r="P181" s="130">
        <v>0</v>
      </c>
      <c r="Q181" s="130">
        <v>0</v>
      </c>
      <c r="R181" s="130">
        <v>0</v>
      </c>
      <c r="S181" s="137">
        <v>22</v>
      </c>
      <c r="T181" s="79">
        <v>0</v>
      </c>
    </row>
    <row r="182" spans="1:20" ht="15">
      <c r="A182" s="68">
        <v>180</v>
      </c>
      <c r="B182" s="67" t="s">
        <v>755</v>
      </c>
      <c r="C182" s="149" t="s">
        <v>756</v>
      </c>
      <c r="D182" s="33" t="s">
        <v>773</v>
      </c>
      <c r="E182" s="71" t="s">
        <v>774</v>
      </c>
      <c r="F182" s="15" t="s">
        <v>775</v>
      </c>
      <c r="G182" s="8" t="s">
        <v>776</v>
      </c>
      <c r="H182" s="88">
        <v>5</v>
      </c>
      <c r="I182" s="116">
        <v>7.0601851851851847E-4</v>
      </c>
      <c r="J182" s="129">
        <v>10</v>
      </c>
      <c r="K182" s="130">
        <v>5</v>
      </c>
      <c r="L182" s="130">
        <v>0</v>
      </c>
      <c r="M182" s="130">
        <v>0</v>
      </c>
      <c r="N182" s="130">
        <v>0</v>
      </c>
      <c r="O182" s="130">
        <v>0</v>
      </c>
      <c r="P182" s="130">
        <v>1</v>
      </c>
      <c r="Q182" s="130">
        <v>0</v>
      </c>
      <c r="R182" s="130">
        <v>0</v>
      </c>
      <c r="S182" s="140">
        <v>21</v>
      </c>
      <c r="T182" s="79">
        <v>0</v>
      </c>
    </row>
    <row r="183" spans="1:20" ht="15">
      <c r="A183" s="68">
        <v>181</v>
      </c>
      <c r="B183" s="67" t="s">
        <v>755</v>
      </c>
      <c r="C183" s="149" t="s">
        <v>756</v>
      </c>
      <c r="D183" s="33" t="s">
        <v>777</v>
      </c>
      <c r="E183" s="71" t="s">
        <v>778</v>
      </c>
      <c r="F183" s="15" t="s">
        <v>779</v>
      </c>
      <c r="G183" s="8" t="s">
        <v>780</v>
      </c>
      <c r="H183" s="88">
        <v>5</v>
      </c>
      <c r="I183" s="116">
        <v>6.8287037037037036E-4</v>
      </c>
      <c r="J183" s="129">
        <v>10</v>
      </c>
      <c r="K183" s="130">
        <v>0</v>
      </c>
      <c r="L183" s="130">
        <v>2</v>
      </c>
      <c r="M183" s="130">
        <v>0</v>
      </c>
      <c r="N183" s="130">
        <v>0</v>
      </c>
      <c r="O183" s="130">
        <v>0</v>
      </c>
      <c r="P183" s="130">
        <v>1</v>
      </c>
      <c r="Q183" s="130">
        <v>0</v>
      </c>
      <c r="R183" s="130">
        <v>0</v>
      </c>
      <c r="S183" s="137">
        <v>24</v>
      </c>
      <c r="T183" s="79">
        <v>4</v>
      </c>
    </row>
    <row r="184" spans="1:20" ht="15">
      <c r="A184" s="68">
        <v>182</v>
      </c>
      <c r="B184" s="67" t="s">
        <v>755</v>
      </c>
      <c r="C184" s="149" t="s">
        <v>756</v>
      </c>
      <c r="D184" s="12" t="s">
        <v>781</v>
      </c>
      <c r="E184" s="71" t="s">
        <v>782</v>
      </c>
      <c r="F184" s="54" t="s">
        <v>783</v>
      </c>
      <c r="G184" s="10" t="s">
        <v>784</v>
      </c>
      <c r="H184" s="88">
        <v>5</v>
      </c>
      <c r="I184" s="119">
        <v>1.3888888888888889E-3</v>
      </c>
      <c r="J184" s="129">
        <v>18</v>
      </c>
      <c r="K184" s="130">
        <v>0</v>
      </c>
      <c r="L184" s="130">
        <v>3</v>
      </c>
      <c r="M184" s="130">
        <v>0</v>
      </c>
      <c r="N184" s="130">
        <v>0</v>
      </c>
      <c r="O184" s="130">
        <v>0</v>
      </c>
      <c r="P184" s="130">
        <v>0</v>
      </c>
      <c r="Q184" s="130">
        <v>1</v>
      </c>
      <c r="R184" s="130">
        <v>0</v>
      </c>
      <c r="S184" s="137">
        <v>40</v>
      </c>
      <c r="T184" s="79">
        <v>0</v>
      </c>
    </row>
    <row r="185" spans="1:20" ht="15">
      <c r="A185" s="68">
        <v>183</v>
      </c>
      <c r="B185" s="67" t="s">
        <v>755</v>
      </c>
      <c r="C185" s="149" t="s">
        <v>756</v>
      </c>
      <c r="D185" s="14" t="s">
        <v>785</v>
      </c>
      <c r="E185" s="71" t="s">
        <v>786</v>
      </c>
      <c r="F185" s="15" t="s">
        <v>787</v>
      </c>
      <c r="G185" s="8" t="s">
        <v>788</v>
      </c>
      <c r="H185" s="88">
        <v>5</v>
      </c>
      <c r="I185" s="116">
        <v>1.3310185185185185E-3</v>
      </c>
      <c r="J185" s="129">
        <v>24</v>
      </c>
      <c r="K185" s="130">
        <v>3</v>
      </c>
      <c r="L185" s="130">
        <v>1</v>
      </c>
      <c r="M185" s="130">
        <v>0</v>
      </c>
      <c r="N185" s="130">
        <v>0</v>
      </c>
      <c r="O185" s="130">
        <v>0</v>
      </c>
      <c r="P185" s="130">
        <v>0</v>
      </c>
      <c r="Q185" s="130">
        <v>0</v>
      </c>
      <c r="R185" s="130">
        <v>0</v>
      </c>
      <c r="S185" s="137">
        <v>47</v>
      </c>
      <c r="T185" s="79">
        <v>0</v>
      </c>
    </row>
    <row r="186" spans="1:20" ht="15">
      <c r="A186" s="68">
        <v>184</v>
      </c>
      <c r="B186" s="67" t="s">
        <v>755</v>
      </c>
      <c r="C186" s="149" t="s">
        <v>756</v>
      </c>
      <c r="D186" s="14" t="s">
        <v>789</v>
      </c>
      <c r="E186" s="73" t="s">
        <v>790</v>
      </c>
      <c r="F186" s="15" t="s">
        <v>791</v>
      </c>
      <c r="G186" s="8" t="s">
        <v>792</v>
      </c>
      <c r="H186" s="88">
        <v>5</v>
      </c>
      <c r="I186" s="116">
        <v>5.2083333333333333E-4</v>
      </c>
      <c r="J186" s="129">
        <v>6</v>
      </c>
      <c r="K186" s="130">
        <v>0</v>
      </c>
      <c r="L186" s="130">
        <v>0</v>
      </c>
      <c r="M186" s="130">
        <v>0</v>
      </c>
      <c r="N186" s="130">
        <v>0</v>
      </c>
      <c r="O186" s="130">
        <v>0</v>
      </c>
      <c r="P186" s="130">
        <v>0</v>
      </c>
      <c r="Q186" s="130">
        <v>0</v>
      </c>
      <c r="R186" s="130">
        <v>0</v>
      </c>
      <c r="S186" s="140">
        <v>4</v>
      </c>
      <c r="T186" s="79">
        <v>1</v>
      </c>
    </row>
    <row r="187" spans="1:20" ht="15">
      <c r="A187" s="68">
        <v>185</v>
      </c>
      <c r="B187" s="67" t="s">
        <v>755</v>
      </c>
      <c r="C187" s="149" t="s">
        <v>756</v>
      </c>
      <c r="D187" s="14" t="s">
        <v>793</v>
      </c>
      <c r="E187" s="73" t="s">
        <v>794</v>
      </c>
      <c r="F187" s="15" t="s">
        <v>795</v>
      </c>
      <c r="G187" s="8" t="s">
        <v>796</v>
      </c>
      <c r="H187" s="88">
        <v>5</v>
      </c>
      <c r="I187" s="116">
        <v>2.7777777777777778E-4</v>
      </c>
      <c r="J187" s="129">
        <v>3</v>
      </c>
      <c r="K187" s="130">
        <v>0</v>
      </c>
      <c r="L187" s="130">
        <v>0</v>
      </c>
      <c r="M187" s="130">
        <v>0</v>
      </c>
      <c r="N187" s="130">
        <v>0</v>
      </c>
      <c r="O187" s="130">
        <v>0</v>
      </c>
      <c r="P187" s="130">
        <v>0</v>
      </c>
      <c r="Q187" s="130">
        <v>0</v>
      </c>
      <c r="R187" s="130">
        <v>0</v>
      </c>
      <c r="S187" s="137">
        <v>0</v>
      </c>
      <c r="T187" s="79">
        <v>8</v>
      </c>
    </row>
    <row r="188" spans="1:20" ht="15">
      <c r="A188" s="68">
        <v>186</v>
      </c>
      <c r="B188" s="67" t="s">
        <v>797</v>
      </c>
      <c r="C188" s="68" t="s">
        <v>798</v>
      </c>
      <c r="D188" s="33" t="s">
        <v>799</v>
      </c>
      <c r="E188" s="73" t="s">
        <v>800</v>
      </c>
      <c r="F188" s="53" t="s">
        <v>801</v>
      </c>
      <c r="G188" s="8" t="s">
        <v>802</v>
      </c>
      <c r="H188" s="89">
        <v>9</v>
      </c>
      <c r="I188" s="116">
        <v>3.4722222222222224E-4</v>
      </c>
      <c r="J188" s="129">
        <v>4</v>
      </c>
      <c r="K188" s="130">
        <v>0</v>
      </c>
      <c r="L188" s="130">
        <v>0</v>
      </c>
      <c r="M188" s="130">
        <v>0</v>
      </c>
      <c r="N188" s="130">
        <v>0</v>
      </c>
      <c r="O188" s="130">
        <v>0</v>
      </c>
      <c r="P188" s="130">
        <v>2</v>
      </c>
      <c r="Q188" s="130">
        <v>0</v>
      </c>
      <c r="R188" s="130">
        <v>0</v>
      </c>
      <c r="S188" s="140">
        <v>14</v>
      </c>
      <c r="T188" s="79">
        <v>0</v>
      </c>
    </row>
    <row r="189" spans="1:20" ht="15">
      <c r="A189" s="68">
        <v>187</v>
      </c>
      <c r="B189" s="67" t="s">
        <v>797</v>
      </c>
      <c r="C189" s="68" t="s">
        <v>798</v>
      </c>
      <c r="D189" s="33" t="s">
        <v>803</v>
      </c>
      <c r="E189" s="73" t="s">
        <v>804</v>
      </c>
      <c r="F189" s="15" t="s">
        <v>805</v>
      </c>
      <c r="G189" s="8" t="s">
        <v>806</v>
      </c>
      <c r="H189" s="89">
        <v>9</v>
      </c>
      <c r="I189" s="116">
        <v>1.8634259259259259E-3</v>
      </c>
      <c r="J189" s="129">
        <v>23</v>
      </c>
      <c r="K189" s="130">
        <v>0</v>
      </c>
      <c r="L189" s="130">
        <v>6</v>
      </c>
      <c r="M189" s="130">
        <v>0</v>
      </c>
      <c r="N189" s="130">
        <v>0</v>
      </c>
      <c r="O189" s="130">
        <v>0</v>
      </c>
      <c r="P189" s="130">
        <v>2</v>
      </c>
      <c r="Q189" s="130">
        <v>0</v>
      </c>
      <c r="R189" s="130">
        <v>0</v>
      </c>
      <c r="S189" s="137">
        <v>39</v>
      </c>
      <c r="T189" s="79">
        <v>4</v>
      </c>
    </row>
    <row r="190" spans="1:20" ht="15">
      <c r="A190" s="68">
        <v>188</v>
      </c>
      <c r="B190" s="67" t="s">
        <v>797</v>
      </c>
      <c r="C190" s="68" t="s">
        <v>798</v>
      </c>
      <c r="D190" s="12" t="s">
        <v>807</v>
      </c>
      <c r="E190" s="73" t="s">
        <v>808</v>
      </c>
      <c r="F190" s="54" t="s">
        <v>809</v>
      </c>
      <c r="G190" s="10" t="s">
        <v>810</v>
      </c>
      <c r="H190" s="89">
        <v>9</v>
      </c>
      <c r="I190" s="106">
        <v>6.018518518518519E-4</v>
      </c>
      <c r="J190" s="129">
        <v>9</v>
      </c>
      <c r="K190" s="130">
        <v>0</v>
      </c>
      <c r="L190" s="130">
        <v>0</v>
      </c>
      <c r="M190" s="130">
        <v>0</v>
      </c>
      <c r="N190" s="130">
        <v>0</v>
      </c>
      <c r="O190" s="130">
        <v>0</v>
      </c>
      <c r="P190" s="130">
        <v>1</v>
      </c>
      <c r="Q190" s="130">
        <v>0</v>
      </c>
      <c r="R190" s="130">
        <v>0</v>
      </c>
      <c r="S190" s="140">
        <v>22</v>
      </c>
      <c r="T190" s="79">
        <v>2</v>
      </c>
    </row>
    <row r="191" spans="1:20" ht="15">
      <c r="A191" s="68">
        <v>189</v>
      </c>
      <c r="B191" s="67" t="s">
        <v>797</v>
      </c>
      <c r="C191" s="68" t="s">
        <v>798</v>
      </c>
      <c r="D191" s="14" t="s">
        <v>811</v>
      </c>
      <c r="E191" s="73" t="s">
        <v>812</v>
      </c>
      <c r="F191" s="15" t="s">
        <v>813</v>
      </c>
      <c r="G191" s="8" t="s">
        <v>814</v>
      </c>
      <c r="H191" s="89">
        <v>9</v>
      </c>
      <c r="I191" s="115">
        <v>1.1226851851851851E-3</v>
      </c>
      <c r="J191" s="129">
        <v>16</v>
      </c>
      <c r="K191" s="130">
        <v>5</v>
      </c>
      <c r="L191" s="130">
        <v>0</v>
      </c>
      <c r="M191" s="130">
        <v>1</v>
      </c>
      <c r="N191" s="130">
        <v>0</v>
      </c>
      <c r="O191" s="130">
        <v>0</v>
      </c>
      <c r="P191" s="130">
        <v>0</v>
      </c>
      <c r="Q191" s="130">
        <v>0</v>
      </c>
      <c r="R191" s="130">
        <v>0</v>
      </c>
      <c r="S191" s="137">
        <v>44</v>
      </c>
      <c r="T191" s="79">
        <v>1</v>
      </c>
    </row>
    <row r="192" spans="1:20" ht="15">
      <c r="A192" s="68">
        <v>190</v>
      </c>
      <c r="B192" s="67" t="s">
        <v>797</v>
      </c>
      <c r="C192" s="68" t="s">
        <v>798</v>
      </c>
      <c r="D192" s="14" t="s">
        <v>815</v>
      </c>
      <c r="E192" s="73" t="s">
        <v>816</v>
      </c>
      <c r="F192" s="15" t="s">
        <v>817</v>
      </c>
      <c r="G192" s="8" t="s">
        <v>818</v>
      </c>
      <c r="H192" s="89">
        <v>9</v>
      </c>
      <c r="I192" s="116">
        <v>1.3657407407407407E-3</v>
      </c>
      <c r="J192" s="129">
        <v>16</v>
      </c>
      <c r="K192" s="130">
        <v>1</v>
      </c>
      <c r="L192" s="130">
        <v>0</v>
      </c>
      <c r="M192" s="130">
        <v>0</v>
      </c>
      <c r="N192" s="130">
        <v>1</v>
      </c>
      <c r="O192" s="130">
        <v>0</v>
      </c>
      <c r="P192" s="130">
        <v>1</v>
      </c>
      <c r="Q192" s="130">
        <v>0</v>
      </c>
      <c r="R192" s="130">
        <v>0</v>
      </c>
      <c r="S192" s="140">
        <v>44</v>
      </c>
      <c r="T192" s="79">
        <v>2</v>
      </c>
    </row>
    <row r="193" spans="1:20" ht="15">
      <c r="A193" s="68">
        <v>191</v>
      </c>
      <c r="B193" s="67" t="s">
        <v>797</v>
      </c>
      <c r="C193" s="68" t="s">
        <v>798</v>
      </c>
      <c r="D193" s="14" t="s">
        <v>819</v>
      </c>
      <c r="E193" s="73" t="s">
        <v>820</v>
      </c>
      <c r="F193" s="15" t="s">
        <v>821</v>
      </c>
      <c r="G193" s="8" t="s">
        <v>822</v>
      </c>
      <c r="H193" s="89">
        <v>9</v>
      </c>
      <c r="I193" s="116">
        <v>9.6064814814814819E-4</v>
      </c>
      <c r="J193" s="129">
        <v>10</v>
      </c>
      <c r="K193" s="130">
        <v>0</v>
      </c>
      <c r="L193" s="130">
        <v>5</v>
      </c>
      <c r="M193" s="130">
        <v>0</v>
      </c>
      <c r="N193" s="130">
        <v>0</v>
      </c>
      <c r="O193" s="130">
        <v>0</v>
      </c>
      <c r="P193" s="130">
        <v>0</v>
      </c>
      <c r="Q193" s="130">
        <v>0</v>
      </c>
      <c r="R193" s="130">
        <v>0</v>
      </c>
      <c r="S193" s="137">
        <v>33</v>
      </c>
      <c r="T193" s="79">
        <v>6</v>
      </c>
    </row>
    <row r="194" spans="1:20" ht="15">
      <c r="A194" s="68">
        <v>192</v>
      </c>
      <c r="B194" s="67" t="s">
        <v>797</v>
      </c>
      <c r="C194" s="68" t="s">
        <v>798</v>
      </c>
      <c r="D194" s="33" t="s">
        <v>823</v>
      </c>
      <c r="E194" s="73" t="s">
        <v>824</v>
      </c>
      <c r="F194" s="52" t="s">
        <v>825</v>
      </c>
      <c r="G194" s="8" t="s">
        <v>826</v>
      </c>
      <c r="H194" s="89">
        <v>9</v>
      </c>
      <c r="I194" s="116">
        <v>1.2268518518518518E-3</v>
      </c>
      <c r="J194" s="129">
        <v>17</v>
      </c>
      <c r="K194" s="130">
        <v>0</v>
      </c>
      <c r="L194" s="130">
        <v>5</v>
      </c>
      <c r="M194" s="130">
        <v>0</v>
      </c>
      <c r="N194" s="130">
        <v>0</v>
      </c>
      <c r="O194" s="130">
        <v>0</v>
      </c>
      <c r="P194" s="130">
        <v>0</v>
      </c>
      <c r="Q194" s="130">
        <v>0</v>
      </c>
      <c r="R194" s="130">
        <v>0</v>
      </c>
      <c r="S194" s="137">
        <v>26</v>
      </c>
      <c r="T194" s="79">
        <v>0</v>
      </c>
    </row>
    <row r="195" spans="1:20" ht="15">
      <c r="A195" s="68">
        <v>193</v>
      </c>
      <c r="B195" s="67" t="s">
        <v>797</v>
      </c>
      <c r="C195" s="68" t="s">
        <v>798</v>
      </c>
      <c r="D195" s="14" t="s">
        <v>827</v>
      </c>
      <c r="E195" s="73" t="s">
        <v>828</v>
      </c>
      <c r="F195" s="26" t="s">
        <v>829</v>
      </c>
      <c r="G195" s="8" t="s">
        <v>830</v>
      </c>
      <c r="H195" s="89">
        <v>9</v>
      </c>
      <c r="I195" s="116">
        <v>2.4421296296296296E-3</v>
      </c>
      <c r="J195" s="129">
        <v>34</v>
      </c>
      <c r="K195" s="130">
        <v>0</v>
      </c>
      <c r="L195" s="130">
        <v>8</v>
      </c>
      <c r="M195" s="130">
        <v>0</v>
      </c>
      <c r="N195" s="130">
        <v>1</v>
      </c>
      <c r="O195" s="130">
        <v>0</v>
      </c>
      <c r="P195" s="130">
        <v>0</v>
      </c>
      <c r="Q195" s="130">
        <v>0</v>
      </c>
      <c r="R195" s="130">
        <v>0</v>
      </c>
      <c r="S195" s="137">
        <v>69</v>
      </c>
      <c r="T195" s="79">
        <v>1</v>
      </c>
    </row>
    <row r="196" spans="1:20" ht="15">
      <c r="A196" s="68">
        <v>194</v>
      </c>
      <c r="B196" s="67" t="s">
        <v>797</v>
      </c>
      <c r="C196" s="68" t="s">
        <v>798</v>
      </c>
      <c r="D196" s="14" t="s">
        <v>831</v>
      </c>
      <c r="E196" s="73" t="s">
        <v>832</v>
      </c>
      <c r="F196" s="26" t="s">
        <v>833</v>
      </c>
      <c r="G196" s="8" t="s">
        <v>834</v>
      </c>
      <c r="H196" s="89">
        <v>9</v>
      </c>
      <c r="I196" s="116">
        <v>1.3310185185185185E-3</v>
      </c>
      <c r="J196" s="129">
        <v>21</v>
      </c>
      <c r="K196" s="130">
        <v>6</v>
      </c>
      <c r="L196" s="130">
        <v>0</v>
      </c>
      <c r="M196" s="130">
        <v>0</v>
      </c>
      <c r="N196" s="130">
        <v>0</v>
      </c>
      <c r="O196" s="130">
        <v>0</v>
      </c>
      <c r="P196" s="130">
        <v>0</v>
      </c>
      <c r="Q196" s="130">
        <v>0</v>
      </c>
      <c r="R196" s="130">
        <v>0</v>
      </c>
      <c r="S196" s="140">
        <v>46</v>
      </c>
      <c r="T196" s="79">
        <v>0</v>
      </c>
    </row>
    <row r="197" spans="1:20" ht="15">
      <c r="A197" s="68">
        <v>195</v>
      </c>
      <c r="B197" s="67" t="s">
        <v>797</v>
      </c>
      <c r="C197" s="68" t="s">
        <v>798</v>
      </c>
      <c r="D197" s="14" t="s">
        <v>835</v>
      </c>
      <c r="E197" s="73" t="s">
        <v>836</v>
      </c>
      <c r="F197" s="15" t="s">
        <v>837</v>
      </c>
      <c r="G197" s="8" t="s">
        <v>838</v>
      </c>
      <c r="H197" s="89">
        <v>9</v>
      </c>
      <c r="I197" s="116">
        <v>1.5972222222222221E-3</v>
      </c>
      <c r="J197" s="129">
        <v>22</v>
      </c>
      <c r="K197" s="130">
        <v>5</v>
      </c>
      <c r="L197" s="130">
        <v>0</v>
      </c>
      <c r="M197" s="130">
        <v>0</v>
      </c>
      <c r="N197" s="130">
        <v>2</v>
      </c>
      <c r="O197" s="130">
        <v>0</v>
      </c>
      <c r="P197" s="130">
        <v>1</v>
      </c>
      <c r="Q197" s="130">
        <v>0</v>
      </c>
      <c r="R197" s="130">
        <v>0</v>
      </c>
      <c r="S197" s="140">
        <v>35</v>
      </c>
      <c r="T197" s="79">
        <v>1</v>
      </c>
    </row>
    <row r="198" spans="1:20" ht="15">
      <c r="A198" s="68">
        <v>196</v>
      </c>
      <c r="B198" s="67" t="s">
        <v>797</v>
      </c>
      <c r="C198" s="68" t="s">
        <v>798</v>
      </c>
      <c r="D198" s="12" t="s">
        <v>839</v>
      </c>
      <c r="E198" s="47" t="s">
        <v>840</v>
      </c>
      <c r="F198" s="54" t="s">
        <v>841</v>
      </c>
      <c r="G198" s="10" t="s">
        <v>842</v>
      </c>
      <c r="H198" s="93">
        <v>9</v>
      </c>
      <c r="I198" s="119">
        <v>2.0601851851851853E-3</v>
      </c>
      <c r="J198" s="129">
        <v>29</v>
      </c>
      <c r="K198" s="130">
        <v>0</v>
      </c>
      <c r="L198" s="130">
        <v>1</v>
      </c>
      <c r="M198" s="130">
        <v>0</v>
      </c>
      <c r="N198" s="130">
        <v>5</v>
      </c>
      <c r="O198" s="130">
        <v>0</v>
      </c>
      <c r="P198" s="130">
        <v>1</v>
      </c>
      <c r="Q198" s="130">
        <v>0</v>
      </c>
      <c r="R198" s="130">
        <v>0</v>
      </c>
      <c r="S198" s="137">
        <v>75</v>
      </c>
      <c r="T198" s="79">
        <v>1</v>
      </c>
    </row>
    <row r="199" spans="1:20" ht="15">
      <c r="A199" s="68">
        <v>197</v>
      </c>
      <c r="B199" s="67" t="s">
        <v>797</v>
      </c>
      <c r="C199" s="68" t="s">
        <v>798</v>
      </c>
      <c r="D199" s="14" t="s">
        <v>843</v>
      </c>
      <c r="E199" s="48" t="s">
        <v>844</v>
      </c>
      <c r="F199" s="15" t="s">
        <v>845</v>
      </c>
      <c r="G199" s="8" t="s">
        <v>846</v>
      </c>
      <c r="H199" s="89">
        <v>9</v>
      </c>
      <c r="I199" s="116">
        <v>2.2337962962962967E-3</v>
      </c>
      <c r="J199" s="129">
        <v>32</v>
      </c>
      <c r="K199" s="130">
        <v>11</v>
      </c>
      <c r="L199" s="130">
        <v>2</v>
      </c>
      <c r="M199" s="130">
        <v>0</v>
      </c>
      <c r="N199" s="130">
        <v>0</v>
      </c>
      <c r="O199" s="130">
        <v>0</v>
      </c>
      <c r="P199" s="130">
        <v>0</v>
      </c>
      <c r="Q199" s="130">
        <v>0</v>
      </c>
      <c r="R199" s="130">
        <v>0</v>
      </c>
      <c r="S199" s="137">
        <v>92</v>
      </c>
      <c r="T199" s="79">
        <v>0</v>
      </c>
    </row>
    <row r="200" spans="1:20" ht="15">
      <c r="A200" s="68">
        <v>198</v>
      </c>
      <c r="B200" s="67" t="s">
        <v>797</v>
      </c>
      <c r="C200" s="68" t="s">
        <v>798</v>
      </c>
      <c r="D200" s="14" t="s">
        <v>847</v>
      </c>
      <c r="E200" s="48" t="s">
        <v>848</v>
      </c>
      <c r="F200" s="15" t="s">
        <v>849</v>
      </c>
      <c r="G200" s="8" t="s">
        <v>850</v>
      </c>
      <c r="H200" s="89">
        <v>9</v>
      </c>
      <c r="I200" s="116">
        <v>5.9837962962962961E-3</v>
      </c>
      <c r="J200" s="129">
        <v>78</v>
      </c>
      <c r="K200" s="130">
        <v>15</v>
      </c>
      <c r="L200" s="130">
        <v>2</v>
      </c>
      <c r="M200" s="130">
        <v>1</v>
      </c>
      <c r="N200" s="130">
        <v>2</v>
      </c>
      <c r="O200" s="130">
        <v>0</v>
      </c>
      <c r="P200" s="130">
        <v>2</v>
      </c>
      <c r="Q200" s="130">
        <v>0</v>
      </c>
      <c r="R200" s="130">
        <v>0</v>
      </c>
      <c r="S200" s="136">
        <v>148</v>
      </c>
      <c r="T200" s="79">
        <v>2</v>
      </c>
    </row>
    <row r="201" spans="1:20" ht="15">
      <c r="A201" s="68">
        <v>199</v>
      </c>
      <c r="B201" s="67" t="s">
        <v>797</v>
      </c>
      <c r="C201" s="68" t="s">
        <v>798</v>
      </c>
      <c r="D201" s="14" t="s">
        <v>851</v>
      </c>
      <c r="E201" s="48" t="s">
        <v>852</v>
      </c>
      <c r="F201" s="15" t="s">
        <v>853</v>
      </c>
      <c r="G201" s="8" t="s">
        <v>854</v>
      </c>
      <c r="H201" s="89">
        <v>9</v>
      </c>
      <c r="I201" s="116">
        <v>3.0092592592592595E-4</v>
      </c>
      <c r="J201" s="129">
        <v>2</v>
      </c>
      <c r="K201" s="130">
        <v>0</v>
      </c>
      <c r="L201" s="130">
        <v>0</v>
      </c>
      <c r="M201" s="130">
        <v>1</v>
      </c>
      <c r="N201" s="130">
        <v>0</v>
      </c>
      <c r="O201" s="130">
        <v>0</v>
      </c>
      <c r="P201" s="130">
        <v>0</v>
      </c>
      <c r="Q201" s="130">
        <v>0</v>
      </c>
      <c r="R201" s="130">
        <v>0</v>
      </c>
      <c r="S201" s="140">
        <v>10</v>
      </c>
      <c r="T201" s="79">
        <v>3</v>
      </c>
    </row>
    <row r="202" spans="1:20" ht="15">
      <c r="A202" s="68">
        <v>200</v>
      </c>
      <c r="B202" s="67" t="s">
        <v>855</v>
      </c>
      <c r="C202" s="68" t="s">
        <v>856</v>
      </c>
      <c r="D202" s="14" t="s">
        <v>857</v>
      </c>
      <c r="E202" s="8" t="s">
        <v>858</v>
      </c>
      <c r="F202" s="53" t="s">
        <v>859</v>
      </c>
      <c r="G202" s="57" t="s">
        <v>860</v>
      </c>
      <c r="H202" s="86">
        <v>4</v>
      </c>
      <c r="I202" s="105">
        <v>1.2962962962962963E-3</v>
      </c>
      <c r="J202" s="129">
        <v>13</v>
      </c>
      <c r="K202" s="130">
        <v>0</v>
      </c>
      <c r="L202" s="130">
        <v>5</v>
      </c>
      <c r="M202" s="130">
        <v>0</v>
      </c>
      <c r="N202" s="130">
        <v>3</v>
      </c>
      <c r="O202" s="130">
        <v>0</v>
      </c>
      <c r="P202" s="130">
        <v>2</v>
      </c>
      <c r="Q202" s="130">
        <v>0</v>
      </c>
      <c r="R202" s="130">
        <v>0</v>
      </c>
      <c r="S202" s="137">
        <v>42</v>
      </c>
      <c r="T202" s="79">
        <v>3</v>
      </c>
    </row>
    <row r="203" spans="1:20" ht="15">
      <c r="A203" s="68">
        <v>201</v>
      </c>
      <c r="B203" s="67" t="s">
        <v>855</v>
      </c>
      <c r="C203" s="68" t="s">
        <v>856</v>
      </c>
      <c r="D203" s="14" t="s">
        <v>861</v>
      </c>
      <c r="E203" s="8" t="s">
        <v>862</v>
      </c>
      <c r="F203" s="15" t="s">
        <v>863</v>
      </c>
      <c r="G203" s="8" t="s">
        <v>864</v>
      </c>
      <c r="H203" s="86">
        <v>4</v>
      </c>
      <c r="I203" s="105">
        <v>2.3958333333333331E-3</v>
      </c>
      <c r="J203" s="129">
        <v>17</v>
      </c>
      <c r="K203" s="130">
        <v>3</v>
      </c>
      <c r="L203" s="130">
        <v>32</v>
      </c>
      <c r="M203" s="130">
        <v>2</v>
      </c>
      <c r="N203" s="130">
        <v>0</v>
      </c>
      <c r="O203" s="130">
        <v>0</v>
      </c>
      <c r="P203" s="130">
        <v>6</v>
      </c>
      <c r="Q203" s="130">
        <v>1</v>
      </c>
      <c r="R203" s="130">
        <v>0</v>
      </c>
      <c r="S203" s="136">
        <v>53</v>
      </c>
      <c r="T203" s="79">
        <v>9</v>
      </c>
    </row>
    <row r="204" spans="1:20" ht="15">
      <c r="A204" s="68">
        <v>202</v>
      </c>
      <c r="B204" s="67" t="s">
        <v>855</v>
      </c>
      <c r="C204" s="68" t="s">
        <v>856</v>
      </c>
      <c r="D204" s="14" t="s">
        <v>865</v>
      </c>
      <c r="E204" s="8" t="s">
        <v>866</v>
      </c>
      <c r="F204" s="15" t="s">
        <v>867</v>
      </c>
      <c r="G204" s="8" t="s">
        <v>868</v>
      </c>
      <c r="H204" s="86">
        <v>4</v>
      </c>
      <c r="I204" s="105">
        <v>5.0925925925925921E-4</v>
      </c>
      <c r="J204" s="129">
        <v>5</v>
      </c>
      <c r="K204" s="130">
        <v>0</v>
      </c>
      <c r="L204" s="130">
        <v>2</v>
      </c>
      <c r="M204" s="130">
        <v>3</v>
      </c>
      <c r="N204" s="130">
        <v>0</v>
      </c>
      <c r="O204" s="130">
        <v>0</v>
      </c>
      <c r="P204" s="130">
        <v>0</v>
      </c>
      <c r="Q204" s="130">
        <v>0</v>
      </c>
      <c r="R204" s="130">
        <v>0</v>
      </c>
      <c r="S204" s="137">
        <v>17</v>
      </c>
      <c r="T204" s="79">
        <v>0</v>
      </c>
    </row>
    <row r="205" spans="1:20" ht="15">
      <c r="A205" s="68">
        <v>203</v>
      </c>
      <c r="B205" s="67" t="s">
        <v>855</v>
      </c>
      <c r="C205" s="68" t="s">
        <v>856</v>
      </c>
      <c r="D205" s="14" t="s">
        <v>869</v>
      </c>
      <c r="E205" s="8" t="s">
        <v>870</v>
      </c>
      <c r="F205" s="15" t="s">
        <v>871</v>
      </c>
      <c r="G205" s="8" t="s">
        <v>872</v>
      </c>
      <c r="H205" s="83">
        <v>4</v>
      </c>
      <c r="I205" s="104">
        <v>5.9027777777777778E-4</v>
      </c>
      <c r="J205" s="129">
        <v>7</v>
      </c>
      <c r="K205" s="130">
        <v>0</v>
      </c>
      <c r="L205" s="130">
        <v>0</v>
      </c>
      <c r="M205" s="130">
        <v>4</v>
      </c>
      <c r="N205" s="130">
        <v>0</v>
      </c>
      <c r="O205" s="130">
        <v>0</v>
      </c>
      <c r="P205" s="130">
        <v>1</v>
      </c>
      <c r="Q205" s="130">
        <v>0</v>
      </c>
      <c r="R205" s="130">
        <v>0</v>
      </c>
      <c r="S205" s="140">
        <v>26</v>
      </c>
      <c r="T205" s="79">
        <v>4</v>
      </c>
    </row>
    <row r="206" spans="1:20" ht="15">
      <c r="A206" s="68">
        <v>204</v>
      </c>
      <c r="B206" s="67" t="s">
        <v>855</v>
      </c>
      <c r="C206" s="68" t="s">
        <v>856</v>
      </c>
      <c r="D206" s="12" t="s">
        <v>873</v>
      </c>
      <c r="E206" s="10" t="s">
        <v>874</v>
      </c>
      <c r="F206" s="54" t="s">
        <v>875</v>
      </c>
      <c r="G206" s="10" t="s">
        <v>876</v>
      </c>
      <c r="H206" s="83">
        <v>4</v>
      </c>
      <c r="I206" s="104">
        <v>6.018518518518519E-4</v>
      </c>
      <c r="J206" s="129">
        <v>7</v>
      </c>
      <c r="K206" s="130">
        <v>0</v>
      </c>
      <c r="L206" s="130">
        <v>1</v>
      </c>
      <c r="M206" s="130">
        <v>1</v>
      </c>
      <c r="N206" s="130">
        <v>0</v>
      </c>
      <c r="O206" s="130">
        <v>0</v>
      </c>
      <c r="P206" s="130">
        <v>3</v>
      </c>
      <c r="Q206" s="130">
        <v>0</v>
      </c>
      <c r="R206" s="130">
        <v>0</v>
      </c>
      <c r="S206" s="137">
        <v>19</v>
      </c>
      <c r="T206" s="79">
        <v>15</v>
      </c>
    </row>
    <row r="207" spans="1:20" ht="15">
      <c r="A207" s="68">
        <v>205</v>
      </c>
      <c r="B207" s="67" t="s">
        <v>855</v>
      </c>
      <c r="C207" s="68" t="s">
        <v>856</v>
      </c>
      <c r="D207" s="14" t="s">
        <v>877</v>
      </c>
      <c r="E207" s="10" t="s">
        <v>878</v>
      </c>
      <c r="F207" s="15" t="s">
        <v>879</v>
      </c>
      <c r="G207" s="8" t="s">
        <v>880</v>
      </c>
      <c r="H207" s="83">
        <v>4</v>
      </c>
      <c r="I207" s="104">
        <v>1.4467592592592592E-3</v>
      </c>
      <c r="J207" s="129">
        <v>18</v>
      </c>
      <c r="K207" s="130">
        <v>3</v>
      </c>
      <c r="L207" s="130">
        <v>5</v>
      </c>
      <c r="M207" s="130">
        <v>0</v>
      </c>
      <c r="N207" s="130">
        <v>0</v>
      </c>
      <c r="O207" s="130">
        <v>0</v>
      </c>
      <c r="P207" s="130">
        <v>3</v>
      </c>
      <c r="Q207" s="130">
        <v>0</v>
      </c>
      <c r="R207" s="130">
        <v>0</v>
      </c>
      <c r="S207" s="137">
        <v>57</v>
      </c>
      <c r="T207" s="79">
        <v>7</v>
      </c>
    </row>
    <row r="208" spans="1:20" ht="15">
      <c r="A208" s="68">
        <v>206</v>
      </c>
      <c r="B208" s="67" t="s">
        <v>855</v>
      </c>
      <c r="C208" s="68" t="s">
        <v>856</v>
      </c>
      <c r="D208" s="14" t="s">
        <v>881</v>
      </c>
      <c r="E208" s="10" t="s">
        <v>882</v>
      </c>
      <c r="F208" s="15" t="s">
        <v>883</v>
      </c>
      <c r="G208" s="8" t="s">
        <v>884</v>
      </c>
      <c r="H208" s="83">
        <v>4</v>
      </c>
      <c r="I208" s="104">
        <v>6.018518518518519E-4</v>
      </c>
      <c r="J208" s="129">
        <v>8</v>
      </c>
      <c r="K208" s="130">
        <v>0</v>
      </c>
      <c r="L208" s="130">
        <v>1</v>
      </c>
      <c r="M208" s="130">
        <v>1</v>
      </c>
      <c r="N208" s="130">
        <v>0</v>
      </c>
      <c r="O208" s="130">
        <v>0</v>
      </c>
      <c r="P208" s="130">
        <v>0</v>
      </c>
      <c r="Q208" s="130">
        <v>0</v>
      </c>
      <c r="R208" s="130">
        <v>0</v>
      </c>
      <c r="S208" s="136">
        <v>26</v>
      </c>
      <c r="T208" s="79">
        <v>0</v>
      </c>
    </row>
    <row r="209" spans="1:20" ht="15">
      <c r="A209" s="68">
        <v>207</v>
      </c>
      <c r="B209" s="67" t="s">
        <v>855</v>
      </c>
      <c r="C209" s="68" t="s">
        <v>856</v>
      </c>
      <c r="D209" s="14" t="s">
        <v>885</v>
      </c>
      <c r="E209" s="10" t="s">
        <v>886</v>
      </c>
      <c r="F209" s="15" t="s">
        <v>887</v>
      </c>
      <c r="G209" s="8" t="s">
        <v>888</v>
      </c>
      <c r="H209" s="83">
        <v>4</v>
      </c>
      <c r="I209" s="104">
        <v>1.2037037037037038E-3</v>
      </c>
      <c r="J209" s="129">
        <v>15</v>
      </c>
      <c r="K209" s="130">
        <v>2</v>
      </c>
      <c r="L209" s="130">
        <v>0</v>
      </c>
      <c r="M209" s="130">
        <v>1</v>
      </c>
      <c r="N209" s="130">
        <v>1</v>
      </c>
      <c r="O209" s="130">
        <v>0</v>
      </c>
      <c r="P209" s="130">
        <v>4</v>
      </c>
      <c r="Q209" s="130">
        <v>0</v>
      </c>
      <c r="R209" s="130">
        <v>0</v>
      </c>
      <c r="S209" s="137">
        <v>40</v>
      </c>
      <c r="T209" s="79">
        <v>6</v>
      </c>
    </row>
    <row r="210" spans="1:20" ht="15">
      <c r="A210" s="68">
        <v>208</v>
      </c>
      <c r="B210" s="67" t="s">
        <v>889</v>
      </c>
      <c r="C210" s="68" t="s">
        <v>890</v>
      </c>
      <c r="D210" s="14" t="s">
        <v>891</v>
      </c>
      <c r="E210" s="36" t="s">
        <v>892</v>
      </c>
      <c r="F210" s="55" t="s">
        <v>893</v>
      </c>
      <c r="G210" s="40" t="s">
        <v>894</v>
      </c>
      <c r="H210" s="97">
        <v>6</v>
      </c>
      <c r="I210" s="120">
        <v>4.861111111111111E-4</v>
      </c>
      <c r="J210" s="133">
        <v>8</v>
      </c>
      <c r="K210" s="130">
        <v>0</v>
      </c>
      <c r="L210" s="130">
        <v>0</v>
      </c>
      <c r="M210" s="130">
        <v>0</v>
      </c>
      <c r="N210" s="130">
        <v>0</v>
      </c>
      <c r="O210" s="130">
        <v>0</v>
      </c>
      <c r="P210" s="130">
        <v>0</v>
      </c>
      <c r="Q210" s="130">
        <v>0</v>
      </c>
      <c r="R210" s="130">
        <v>0</v>
      </c>
      <c r="S210" s="141">
        <v>10</v>
      </c>
      <c r="T210" s="79">
        <v>13</v>
      </c>
    </row>
    <row r="211" spans="1:20" ht="15">
      <c r="A211" s="68">
        <v>209</v>
      </c>
      <c r="B211" s="67" t="s">
        <v>889</v>
      </c>
      <c r="C211" s="68" t="s">
        <v>890</v>
      </c>
      <c r="D211" s="12" t="s">
        <v>895</v>
      </c>
      <c r="E211" s="36" t="s">
        <v>896</v>
      </c>
      <c r="F211" s="51" t="s">
        <v>897</v>
      </c>
      <c r="G211" s="36" t="s">
        <v>898</v>
      </c>
      <c r="H211" s="97">
        <v>6</v>
      </c>
      <c r="I211" s="121">
        <v>1.9444444444444444E-3</v>
      </c>
      <c r="J211" s="133">
        <v>44</v>
      </c>
      <c r="K211" s="130">
        <v>2</v>
      </c>
      <c r="L211" s="130">
        <v>3</v>
      </c>
      <c r="M211" s="130">
        <v>4</v>
      </c>
      <c r="N211" s="130">
        <v>0</v>
      </c>
      <c r="O211" s="130">
        <v>2</v>
      </c>
      <c r="P211" s="130">
        <v>2</v>
      </c>
      <c r="Q211" s="130">
        <v>1</v>
      </c>
      <c r="R211" s="130">
        <v>1</v>
      </c>
      <c r="S211" s="142">
        <v>50</v>
      </c>
      <c r="T211" s="79">
        <v>0</v>
      </c>
    </row>
    <row r="212" spans="1:20" ht="15">
      <c r="A212" s="68">
        <v>210</v>
      </c>
      <c r="B212" s="67" t="s">
        <v>889</v>
      </c>
      <c r="C212" s="68" t="s">
        <v>890</v>
      </c>
      <c r="D212" s="14" t="s">
        <v>899</v>
      </c>
      <c r="E212" s="36" t="s">
        <v>900</v>
      </c>
      <c r="F212" s="39" t="s">
        <v>901</v>
      </c>
      <c r="G212" s="40" t="s">
        <v>902</v>
      </c>
      <c r="H212" s="98">
        <v>1</v>
      </c>
      <c r="I212" s="122">
        <v>1.0995370370370371E-3</v>
      </c>
      <c r="J212" s="133">
        <v>31</v>
      </c>
      <c r="K212" s="130">
        <v>0</v>
      </c>
      <c r="L212" s="130">
        <v>1</v>
      </c>
      <c r="M212" s="130">
        <v>1</v>
      </c>
      <c r="N212" s="130">
        <v>0</v>
      </c>
      <c r="O212" s="130">
        <v>0</v>
      </c>
      <c r="P212" s="130">
        <v>5</v>
      </c>
      <c r="Q212" s="130">
        <v>1</v>
      </c>
      <c r="R212" s="130">
        <v>0</v>
      </c>
      <c r="S212" s="142">
        <v>43</v>
      </c>
      <c r="T212" s="79">
        <v>2</v>
      </c>
    </row>
    <row r="213" spans="1:20" ht="15">
      <c r="A213" s="68">
        <v>211</v>
      </c>
      <c r="B213" s="67" t="s">
        <v>889</v>
      </c>
      <c r="C213" s="68" t="s">
        <v>890</v>
      </c>
      <c r="D213" s="33" t="s">
        <v>903</v>
      </c>
      <c r="E213" s="36" t="s">
        <v>900</v>
      </c>
      <c r="F213" s="39" t="s">
        <v>904</v>
      </c>
      <c r="G213" s="40" t="s">
        <v>905</v>
      </c>
      <c r="H213" s="98">
        <v>1</v>
      </c>
      <c r="I213" s="122">
        <v>7.1759259259259259E-4</v>
      </c>
      <c r="J213" s="133">
        <v>13</v>
      </c>
      <c r="K213" s="130">
        <v>0</v>
      </c>
      <c r="L213" s="130">
        <v>2</v>
      </c>
      <c r="M213" s="130">
        <v>0</v>
      </c>
      <c r="N213" s="130">
        <v>0</v>
      </c>
      <c r="O213" s="130">
        <v>0</v>
      </c>
      <c r="P213" s="130">
        <v>2</v>
      </c>
      <c r="Q213" s="130">
        <v>0</v>
      </c>
      <c r="R213" s="130">
        <v>0</v>
      </c>
      <c r="S213" s="142">
        <v>16</v>
      </c>
      <c r="T213" s="79">
        <v>1</v>
      </c>
    </row>
    <row r="214" spans="1:20" ht="15">
      <c r="A214" s="68">
        <v>212</v>
      </c>
      <c r="B214" s="67" t="s">
        <v>889</v>
      </c>
      <c r="C214" s="68" t="s">
        <v>890</v>
      </c>
      <c r="D214" s="33" t="s">
        <v>906</v>
      </c>
      <c r="E214" s="36" t="s">
        <v>900</v>
      </c>
      <c r="F214" s="39" t="s">
        <v>907</v>
      </c>
      <c r="G214" s="40" t="s">
        <v>908</v>
      </c>
      <c r="H214" s="98">
        <v>1</v>
      </c>
      <c r="I214" s="122">
        <v>9.9537037037037042E-4</v>
      </c>
      <c r="J214" s="133">
        <v>24</v>
      </c>
      <c r="K214" s="130">
        <v>4</v>
      </c>
      <c r="L214" s="130">
        <v>0</v>
      </c>
      <c r="M214" s="130">
        <v>0</v>
      </c>
      <c r="N214" s="130">
        <v>0</v>
      </c>
      <c r="O214" s="130">
        <v>0</v>
      </c>
      <c r="P214" s="130">
        <v>0</v>
      </c>
      <c r="Q214" s="130">
        <v>0</v>
      </c>
      <c r="R214" s="130">
        <v>0</v>
      </c>
      <c r="S214" s="143">
        <v>33</v>
      </c>
      <c r="T214" s="79">
        <v>13</v>
      </c>
    </row>
    <row r="215" spans="1:20" ht="15">
      <c r="A215" s="68">
        <v>213</v>
      </c>
      <c r="B215" s="67" t="s">
        <v>889</v>
      </c>
      <c r="C215" s="68" t="s">
        <v>890</v>
      </c>
      <c r="D215" s="12" t="s">
        <v>909</v>
      </c>
      <c r="E215" s="36" t="s">
        <v>910</v>
      </c>
      <c r="F215" s="37" t="s">
        <v>911</v>
      </c>
      <c r="G215" s="36" t="s">
        <v>912</v>
      </c>
      <c r="H215" s="97">
        <v>6</v>
      </c>
      <c r="I215" s="120">
        <v>7.1759259259259259E-4</v>
      </c>
      <c r="J215" s="133">
        <v>13</v>
      </c>
      <c r="K215" s="130">
        <v>0</v>
      </c>
      <c r="L215" s="130">
        <v>1</v>
      </c>
      <c r="M215" s="130">
        <v>0</v>
      </c>
      <c r="N215" s="130">
        <v>0</v>
      </c>
      <c r="O215" s="130">
        <v>0</v>
      </c>
      <c r="P215" s="130">
        <v>4</v>
      </c>
      <c r="Q215" s="130">
        <v>1</v>
      </c>
      <c r="R215" s="130">
        <v>0</v>
      </c>
      <c r="S215" s="142">
        <v>10</v>
      </c>
      <c r="T215" s="79">
        <v>1</v>
      </c>
    </row>
    <row r="216" spans="1:20" ht="15">
      <c r="A216" s="68">
        <v>214</v>
      </c>
      <c r="B216" s="67" t="s">
        <v>913</v>
      </c>
      <c r="C216" s="68" t="s">
        <v>914</v>
      </c>
      <c r="D216" s="33" t="s">
        <v>915</v>
      </c>
      <c r="E216" s="10" t="s">
        <v>916</v>
      </c>
      <c r="F216" s="53" t="s">
        <v>917</v>
      </c>
      <c r="G216" s="8" t="s">
        <v>918</v>
      </c>
      <c r="H216" s="83">
        <v>4</v>
      </c>
      <c r="I216" s="104">
        <v>7.5231481481481482E-4</v>
      </c>
      <c r="J216" s="129">
        <v>16</v>
      </c>
      <c r="K216" s="130">
        <v>0</v>
      </c>
      <c r="L216" s="130">
        <v>1</v>
      </c>
      <c r="M216" s="130">
        <v>0</v>
      </c>
      <c r="N216" s="130">
        <v>0</v>
      </c>
      <c r="O216" s="130">
        <v>0</v>
      </c>
      <c r="P216" s="130">
        <v>2</v>
      </c>
      <c r="Q216" s="130">
        <v>0</v>
      </c>
      <c r="R216" s="130">
        <v>2</v>
      </c>
      <c r="S216" s="137">
        <v>21</v>
      </c>
      <c r="T216" s="79">
        <v>1</v>
      </c>
    </row>
    <row r="217" spans="1:20" ht="15">
      <c r="A217" s="68">
        <v>215</v>
      </c>
      <c r="B217" s="67" t="s">
        <v>913</v>
      </c>
      <c r="C217" s="68" t="s">
        <v>914</v>
      </c>
      <c r="D217" s="12" t="s">
        <v>919</v>
      </c>
      <c r="E217" s="69" t="s">
        <v>916</v>
      </c>
      <c r="F217" s="54" t="s">
        <v>920</v>
      </c>
      <c r="G217" s="10" t="s">
        <v>921</v>
      </c>
      <c r="H217" s="83">
        <v>4</v>
      </c>
      <c r="I217" s="104">
        <v>5.2083333333333333E-4</v>
      </c>
      <c r="J217" s="129">
        <v>7</v>
      </c>
      <c r="K217" s="130">
        <v>0</v>
      </c>
      <c r="L217" s="130">
        <v>1</v>
      </c>
      <c r="M217" s="130">
        <v>0</v>
      </c>
      <c r="N217" s="130">
        <v>0</v>
      </c>
      <c r="O217" s="130">
        <v>0</v>
      </c>
      <c r="P217" s="130">
        <v>0</v>
      </c>
      <c r="Q217" s="130">
        <v>0</v>
      </c>
      <c r="R217" s="130">
        <v>0</v>
      </c>
      <c r="S217" s="136">
        <v>18</v>
      </c>
      <c r="T217" s="79">
        <v>8</v>
      </c>
    </row>
    <row r="218" spans="1:20" ht="15">
      <c r="A218" s="68">
        <v>216</v>
      </c>
      <c r="B218" s="67" t="s">
        <v>913</v>
      </c>
      <c r="C218" s="68" t="s">
        <v>914</v>
      </c>
      <c r="D218" s="14" t="s">
        <v>922</v>
      </c>
      <c r="E218" s="69" t="s">
        <v>923</v>
      </c>
      <c r="F218" s="15" t="s">
        <v>924</v>
      </c>
      <c r="G218" s="8" t="s">
        <v>925</v>
      </c>
      <c r="H218" s="83">
        <v>4</v>
      </c>
      <c r="I218" s="104">
        <v>9.837962962962962E-4</v>
      </c>
      <c r="J218" s="129">
        <v>23</v>
      </c>
      <c r="K218" s="130">
        <v>2</v>
      </c>
      <c r="L218" s="130">
        <v>0</v>
      </c>
      <c r="M218" s="130">
        <v>0</v>
      </c>
      <c r="N218" s="130">
        <v>0</v>
      </c>
      <c r="O218" s="130">
        <v>0</v>
      </c>
      <c r="P218" s="130">
        <v>2</v>
      </c>
      <c r="Q218" s="130">
        <v>0</v>
      </c>
      <c r="R218" s="130">
        <v>1</v>
      </c>
      <c r="S218" s="140">
        <v>26</v>
      </c>
      <c r="T218" s="79">
        <v>7</v>
      </c>
    </row>
    <row r="219" spans="1:20" ht="15">
      <c r="A219" s="68">
        <v>217</v>
      </c>
      <c r="B219" s="67" t="s">
        <v>913</v>
      </c>
      <c r="C219" s="68" t="s">
        <v>914</v>
      </c>
      <c r="D219" s="14" t="s">
        <v>926</v>
      </c>
      <c r="E219" s="69" t="s">
        <v>927</v>
      </c>
      <c r="F219" s="15" t="s">
        <v>928</v>
      </c>
      <c r="G219" s="8" t="s">
        <v>929</v>
      </c>
      <c r="H219" s="83">
        <v>4</v>
      </c>
      <c r="I219" s="104">
        <v>7.291666666666667E-4</v>
      </c>
      <c r="J219" s="129">
        <v>17</v>
      </c>
      <c r="K219" s="130">
        <v>3</v>
      </c>
      <c r="L219" s="130">
        <v>0</v>
      </c>
      <c r="M219" s="130">
        <v>0</v>
      </c>
      <c r="N219" s="130">
        <v>0</v>
      </c>
      <c r="O219" s="130">
        <v>0</v>
      </c>
      <c r="P219" s="130">
        <v>1</v>
      </c>
      <c r="Q219" s="130">
        <v>0</v>
      </c>
      <c r="R219" s="130">
        <v>0</v>
      </c>
      <c r="S219" s="140">
        <v>18</v>
      </c>
      <c r="T219" s="79">
        <v>3</v>
      </c>
    </row>
    <row r="220" spans="1:20" ht="15">
      <c r="A220" s="68">
        <v>218</v>
      </c>
      <c r="B220" s="67" t="s">
        <v>913</v>
      </c>
      <c r="C220" s="68" t="s">
        <v>914</v>
      </c>
      <c r="D220" s="14" t="s">
        <v>930</v>
      </c>
      <c r="E220" s="69" t="s">
        <v>931</v>
      </c>
      <c r="F220" s="53" t="s">
        <v>932</v>
      </c>
      <c r="G220" s="8" t="s">
        <v>933</v>
      </c>
      <c r="H220" s="83">
        <v>4</v>
      </c>
      <c r="I220" s="104">
        <v>5.9027777777777778E-4</v>
      </c>
      <c r="J220" s="129">
        <v>12</v>
      </c>
      <c r="K220" s="130">
        <v>5</v>
      </c>
      <c r="L220" s="130">
        <v>4</v>
      </c>
      <c r="M220" s="130">
        <v>0</v>
      </c>
      <c r="N220" s="130">
        <v>1</v>
      </c>
      <c r="O220" s="130">
        <v>0</v>
      </c>
      <c r="P220" s="130">
        <v>1</v>
      </c>
      <c r="Q220" s="130">
        <v>0</v>
      </c>
      <c r="R220" s="130">
        <v>0</v>
      </c>
      <c r="S220" s="137">
        <v>11</v>
      </c>
      <c r="T220" s="79">
        <v>2</v>
      </c>
    </row>
    <row r="221" spans="1:20" ht="15">
      <c r="A221" s="68">
        <v>219</v>
      </c>
      <c r="B221" s="67" t="s">
        <v>913</v>
      </c>
      <c r="C221" s="68" t="s">
        <v>914</v>
      </c>
      <c r="D221" s="14" t="s">
        <v>934</v>
      </c>
      <c r="E221" s="69" t="s">
        <v>935</v>
      </c>
      <c r="F221" s="15" t="s">
        <v>936</v>
      </c>
      <c r="G221" s="8" t="s">
        <v>937</v>
      </c>
      <c r="H221" s="83">
        <v>4</v>
      </c>
      <c r="I221" s="104">
        <v>7.5231481481481482E-4</v>
      </c>
      <c r="J221" s="129">
        <v>18</v>
      </c>
      <c r="K221" s="130">
        <v>7</v>
      </c>
      <c r="L221" s="130">
        <v>1</v>
      </c>
      <c r="M221" s="130">
        <v>2</v>
      </c>
      <c r="N221" s="130">
        <v>0</v>
      </c>
      <c r="O221" s="130">
        <v>0</v>
      </c>
      <c r="P221" s="130">
        <v>2</v>
      </c>
      <c r="Q221" s="130">
        <v>0</v>
      </c>
      <c r="R221" s="130">
        <v>1</v>
      </c>
      <c r="S221" s="137">
        <v>27</v>
      </c>
      <c r="T221" s="79">
        <v>9</v>
      </c>
    </row>
    <row r="222" spans="1:20" ht="15">
      <c r="A222" s="68">
        <v>220</v>
      </c>
      <c r="B222" s="67" t="s">
        <v>938</v>
      </c>
      <c r="C222" s="68" t="s">
        <v>939</v>
      </c>
      <c r="D222" s="14" t="s">
        <v>940</v>
      </c>
      <c r="E222" s="68" t="s">
        <v>941</v>
      </c>
      <c r="F222" s="55" t="s">
        <v>942</v>
      </c>
      <c r="G222" s="40" t="s">
        <v>943</v>
      </c>
      <c r="H222" s="98">
        <v>3</v>
      </c>
      <c r="I222" s="123">
        <v>2.0254629629629629E-3</v>
      </c>
      <c r="J222" s="133">
        <v>33</v>
      </c>
      <c r="K222" s="130">
        <v>0</v>
      </c>
      <c r="L222" s="130">
        <v>2</v>
      </c>
      <c r="M222" s="130">
        <v>1</v>
      </c>
      <c r="N222" s="130">
        <v>0</v>
      </c>
      <c r="O222" s="130">
        <v>0</v>
      </c>
      <c r="P222" s="130">
        <v>9</v>
      </c>
      <c r="Q222" s="130">
        <v>2</v>
      </c>
      <c r="R222" s="130">
        <v>0</v>
      </c>
      <c r="S222" s="142">
        <v>90</v>
      </c>
      <c r="T222" s="79">
        <v>10</v>
      </c>
    </row>
    <row r="223" spans="1:20" ht="15">
      <c r="A223" s="68">
        <v>221</v>
      </c>
      <c r="B223" s="67" t="s">
        <v>938</v>
      </c>
      <c r="C223" s="68" t="s">
        <v>939</v>
      </c>
      <c r="D223" s="14" t="s">
        <v>944</v>
      </c>
      <c r="E223" s="68" t="s">
        <v>945</v>
      </c>
      <c r="F223" s="39" t="s">
        <v>946</v>
      </c>
      <c r="G223" s="40" t="s">
        <v>947</v>
      </c>
      <c r="H223" s="98">
        <v>3</v>
      </c>
      <c r="I223" s="123">
        <v>5.2083333333333333E-4</v>
      </c>
      <c r="J223" s="133">
        <v>11</v>
      </c>
      <c r="K223" s="130">
        <v>0</v>
      </c>
      <c r="L223" s="130">
        <v>0</v>
      </c>
      <c r="M223" s="130">
        <v>1</v>
      </c>
      <c r="N223" s="130">
        <v>0</v>
      </c>
      <c r="O223" s="130">
        <v>0</v>
      </c>
      <c r="P223" s="130">
        <v>4</v>
      </c>
      <c r="Q223" s="130">
        <v>0</v>
      </c>
      <c r="R223" s="130">
        <v>0</v>
      </c>
      <c r="S223" s="143">
        <v>17</v>
      </c>
      <c r="T223" s="79">
        <v>0</v>
      </c>
    </row>
    <row r="224" spans="1:20" ht="15">
      <c r="A224" s="68">
        <v>222</v>
      </c>
      <c r="B224" s="67" t="s">
        <v>938</v>
      </c>
      <c r="C224" s="68" t="s">
        <v>939</v>
      </c>
      <c r="D224" s="14" t="s">
        <v>948</v>
      </c>
      <c r="E224" s="68" t="s">
        <v>949</v>
      </c>
      <c r="F224" s="39" t="s">
        <v>950</v>
      </c>
      <c r="G224" s="40" t="s">
        <v>951</v>
      </c>
      <c r="H224" s="98">
        <v>3</v>
      </c>
      <c r="I224" s="123">
        <v>1.7592592592592592E-3</v>
      </c>
      <c r="J224" s="133">
        <v>32</v>
      </c>
      <c r="K224" s="130">
        <v>3</v>
      </c>
      <c r="L224" s="130">
        <v>2</v>
      </c>
      <c r="M224" s="130">
        <v>4</v>
      </c>
      <c r="N224" s="130">
        <v>0</v>
      </c>
      <c r="O224" s="130">
        <v>0</v>
      </c>
      <c r="P224" s="130">
        <v>5</v>
      </c>
      <c r="Q224" s="130">
        <v>0</v>
      </c>
      <c r="R224" s="130">
        <v>0</v>
      </c>
      <c r="S224" s="142">
        <v>77</v>
      </c>
      <c r="T224" s="79">
        <v>2</v>
      </c>
    </row>
    <row r="225" spans="1:20" ht="15">
      <c r="A225" s="68">
        <v>223</v>
      </c>
      <c r="B225" s="67" t="s">
        <v>938</v>
      </c>
      <c r="C225" s="68" t="s">
        <v>939</v>
      </c>
      <c r="D225" s="33" t="s">
        <v>952</v>
      </c>
      <c r="E225" s="68" t="s">
        <v>953</v>
      </c>
      <c r="F225" s="39" t="s">
        <v>954</v>
      </c>
      <c r="G225" s="40" t="s">
        <v>955</v>
      </c>
      <c r="H225" s="98">
        <v>3</v>
      </c>
      <c r="I225" s="123">
        <v>3.5416666666666665E-3</v>
      </c>
      <c r="J225" s="133">
        <v>70</v>
      </c>
      <c r="K225" s="130">
        <v>15</v>
      </c>
      <c r="L225" s="130">
        <v>5</v>
      </c>
      <c r="M225" s="130">
        <v>1</v>
      </c>
      <c r="N225" s="130">
        <v>0</v>
      </c>
      <c r="O225" s="130">
        <v>0</v>
      </c>
      <c r="P225" s="130">
        <v>24</v>
      </c>
      <c r="Q225" s="130">
        <v>1</v>
      </c>
      <c r="R225" s="130">
        <v>0</v>
      </c>
      <c r="S225" s="142">
        <v>137</v>
      </c>
      <c r="T225" s="79">
        <v>5</v>
      </c>
    </row>
    <row r="226" spans="1:20" ht="15">
      <c r="A226" s="68">
        <v>224</v>
      </c>
      <c r="B226" s="67" t="s">
        <v>938</v>
      </c>
      <c r="C226" s="68" t="s">
        <v>939</v>
      </c>
      <c r="D226" s="14" t="s">
        <v>956</v>
      </c>
      <c r="E226" s="68" t="s">
        <v>957</v>
      </c>
      <c r="F226" s="39" t="s">
        <v>958</v>
      </c>
      <c r="G226" s="40" t="s">
        <v>959</v>
      </c>
      <c r="H226" s="98">
        <v>3</v>
      </c>
      <c r="I226" s="123">
        <v>2.1180555555555558E-3</v>
      </c>
      <c r="J226" s="133">
        <v>40</v>
      </c>
      <c r="K226" s="130">
        <v>1</v>
      </c>
      <c r="L226" s="130">
        <v>0</v>
      </c>
      <c r="M226" s="130">
        <v>3</v>
      </c>
      <c r="N226" s="130">
        <v>0</v>
      </c>
      <c r="O226" s="130">
        <v>0</v>
      </c>
      <c r="P226" s="130">
        <v>4</v>
      </c>
      <c r="Q226" s="130">
        <v>0</v>
      </c>
      <c r="R226" s="130">
        <v>0</v>
      </c>
      <c r="S226" s="143">
        <v>84</v>
      </c>
      <c r="T226" s="79">
        <v>4</v>
      </c>
    </row>
    <row r="227" spans="1:20" ht="15">
      <c r="A227" s="68">
        <v>225</v>
      </c>
      <c r="B227" s="67" t="s">
        <v>938</v>
      </c>
      <c r="C227" s="68" t="s">
        <v>939</v>
      </c>
      <c r="D227" s="33" t="s">
        <v>960</v>
      </c>
      <c r="E227" s="68" t="s">
        <v>961</v>
      </c>
      <c r="F227" s="39" t="s">
        <v>962</v>
      </c>
      <c r="G227" s="40" t="s">
        <v>963</v>
      </c>
      <c r="H227" s="98">
        <v>3</v>
      </c>
      <c r="I227" s="123">
        <v>3.414351851851852E-3</v>
      </c>
      <c r="J227" s="133">
        <v>58</v>
      </c>
      <c r="K227" s="130">
        <v>6</v>
      </c>
      <c r="L227" s="130">
        <v>3</v>
      </c>
      <c r="M227" s="130">
        <v>3</v>
      </c>
      <c r="N227" s="130">
        <v>1</v>
      </c>
      <c r="O227" s="130">
        <v>0</v>
      </c>
      <c r="P227" s="130">
        <v>13</v>
      </c>
      <c r="Q227" s="130">
        <v>2</v>
      </c>
      <c r="R227" s="130">
        <v>0</v>
      </c>
      <c r="S227" s="142">
        <v>141</v>
      </c>
      <c r="T227" s="79">
        <v>4</v>
      </c>
    </row>
    <row r="228" spans="1:20" ht="15">
      <c r="A228" s="68">
        <v>226</v>
      </c>
      <c r="B228" s="67" t="s">
        <v>938</v>
      </c>
      <c r="C228" s="68" t="s">
        <v>939</v>
      </c>
      <c r="D228" s="33" t="s">
        <v>964</v>
      </c>
      <c r="E228" s="68" t="s">
        <v>965</v>
      </c>
      <c r="F228" s="39" t="s">
        <v>966</v>
      </c>
      <c r="G228" s="40" t="s">
        <v>967</v>
      </c>
      <c r="H228" s="98">
        <v>3</v>
      </c>
      <c r="I228" s="123">
        <v>2.9050925925925928E-3</v>
      </c>
      <c r="J228" s="133">
        <v>56</v>
      </c>
      <c r="K228" s="130">
        <v>7</v>
      </c>
      <c r="L228" s="130">
        <v>8</v>
      </c>
      <c r="M228" s="130">
        <v>1</v>
      </c>
      <c r="N228" s="130">
        <v>0</v>
      </c>
      <c r="O228" s="130">
        <v>0</v>
      </c>
      <c r="P228" s="130">
        <v>13</v>
      </c>
      <c r="Q228" s="130">
        <v>0</v>
      </c>
      <c r="R228" s="130">
        <v>0</v>
      </c>
      <c r="S228" s="142">
        <v>125</v>
      </c>
      <c r="T228" s="79">
        <v>2</v>
      </c>
    </row>
    <row r="229" spans="1:20" ht="15">
      <c r="A229" s="68">
        <v>227</v>
      </c>
      <c r="B229" s="67" t="s">
        <v>938</v>
      </c>
      <c r="C229" s="68" t="s">
        <v>939</v>
      </c>
      <c r="D229" s="12" t="s">
        <v>968</v>
      </c>
      <c r="E229" s="46" t="s">
        <v>969</v>
      </c>
      <c r="F229" s="51" t="s">
        <v>970</v>
      </c>
      <c r="G229" s="36" t="s">
        <v>971</v>
      </c>
      <c r="H229" s="99">
        <v>1</v>
      </c>
      <c r="I229" s="124">
        <v>6.134259259259259E-4</v>
      </c>
      <c r="J229" s="133">
        <v>19</v>
      </c>
      <c r="K229" s="130">
        <v>0</v>
      </c>
      <c r="L229" s="130">
        <v>0</v>
      </c>
      <c r="M229" s="130">
        <v>3</v>
      </c>
      <c r="N229" s="130">
        <v>0</v>
      </c>
      <c r="O229" s="130">
        <v>0</v>
      </c>
      <c r="P229" s="130">
        <v>2</v>
      </c>
      <c r="Q229" s="130">
        <v>0</v>
      </c>
      <c r="R229" s="130">
        <v>0</v>
      </c>
      <c r="S229" s="143">
        <v>18</v>
      </c>
      <c r="T229" s="79">
        <v>0</v>
      </c>
    </row>
    <row r="230" spans="1:20" ht="15">
      <c r="A230" s="68">
        <v>228</v>
      </c>
      <c r="B230" s="67" t="s">
        <v>938</v>
      </c>
      <c r="C230" s="68" t="s">
        <v>939</v>
      </c>
      <c r="D230" s="14" t="s">
        <v>972</v>
      </c>
      <c r="E230" s="49" t="s">
        <v>973</v>
      </c>
      <c r="F230" s="39" t="s">
        <v>974</v>
      </c>
      <c r="G230" s="40" t="s">
        <v>975</v>
      </c>
      <c r="H230" s="100">
        <v>1</v>
      </c>
      <c r="I230" s="122">
        <v>7.0601851851851847E-4</v>
      </c>
      <c r="J230" s="133">
        <v>19</v>
      </c>
      <c r="K230" s="130">
        <v>0</v>
      </c>
      <c r="L230" s="130">
        <v>0</v>
      </c>
      <c r="M230" s="130">
        <v>1</v>
      </c>
      <c r="N230" s="130">
        <v>0</v>
      </c>
      <c r="O230" s="130">
        <v>0</v>
      </c>
      <c r="P230" s="130">
        <v>1</v>
      </c>
      <c r="Q230" s="130">
        <v>0</v>
      </c>
      <c r="R230" s="130">
        <v>0</v>
      </c>
      <c r="S230" s="143">
        <v>33</v>
      </c>
      <c r="T230" s="79">
        <v>15</v>
      </c>
    </row>
    <row r="231" spans="1:20" ht="15">
      <c r="A231" s="68">
        <v>229</v>
      </c>
      <c r="B231" s="67" t="s">
        <v>938</v>
      </c>
      <c r="C231" s="68" t="s">
        <v>939</v>
      </c>
      <c r="D231" s="14" t="s">
        <v>976</v>
      </c>
      <c r="E231" s="49" t="s">
        <v>977</v>
      </c>
      <c r="F231" s="39" t="s">
        <v>978</v>
      </c>
      <c r="G231" s="41" t="s">
        <v>979</v>
      </c>
      <c r="H231" s="100">
        <v>1</v>
      </c>
      <c r="I231" s="122">
        <v>9.6064814814814819E-4</v>
      </c>
      <c r="J231" s="133">
        <v>32</v>
      </c>
      <c r="K231" s="130">
        <v>3</v>
      </c>
      <c r="L231" s="130">
        <v>2</v>
      </c>
      <c r="M231" s="130">
        <v>4</v>
      </c>
      <c r="N231" s="130">
        <v>1</v>
      </c>
      <c r="O231" s="130">
        <v>0</v>
      </c>
      <c r="P231" s="130">
        <v>0</v>
      </c>
      <c r="Q231" s="130">
        <v>0</v>
      </c>
      <c r="R231" s="130">
        <v>0</v>
      </c>
      <c r="S231" s="142">
        <v>20</v>
      </c>
      <c r="T231" s="79">
        <v>0</v>
      </c>
    </row>
    <row r="232" spans="1:20" ht="15">
      <c r="A232" s="68">
        <v>230</v>
      </c>
      <c r="B232" s="67" t="s">
        <v>938</v>
      </c>
      <c r="C232" s="68" t="s">
        <v>939</v>
      </c>
      <c r="D232" s="14" t="s">
        <v>980</v>
      </c>
      <c r="E232" s="49" t="s">
        <v>981</v>
      </c>
      <c r="F232" s="39" t="s">
        <v>982</v>
      </c>
      <c r="G232" s="40" t="s">
        <v>983</v>
      </c>
      <c r="H232" s="100">
        <v>1</v>
      </c>
      <c r="I232" s="122">
        <v>8.6805555555555551E-4</v>
      </c>
      <c r="J232" s="133">
        <v>21</v>
      </c>
      <c r="K232" s="130">
        <v>0</v>
      </c>
      <c r="L232" s="130">
        <v>0</v>
      </c>
      <c r="M232" s="130">
        <v>1</v>
      </c>
      <c r="N232" s="130">
        <v>0</v>
      </c>
      <c r="O232" s="130">
        <v>0</v>
      </c>
      <c r="P232" s="130">
        <v>4</v>
      </c>
      <c r="Q232" s="130">
        <v>0</v>
      </c>
      <c r="R232" s="130">
        <v>3</v>
      </c>
      <c r="S232" s="143">
        <v>23</v>
      </c>
      <c r="T232" s="79">
        <v>2</v>
      </c>
    </row>
    <row r="233" spans="1:20" ht="15">
      <c r="A233" s="68">
        <v>231</v>
      </c>
      <c r="B233" s="67" t="s">
        <v>938</v>
      </c>
      <c r="C233" s="68" t="s">
        <v>939</v>
      </c>
      <c r="D233" s="12" t="s">
        <v>984</v>
      </c>
      <c r="E233" s="46" t="s">
        <v>981</v>
      </c>
      <c r="F233" s="51" t="s">
        <v>985</v>
      </c>
      <c r="G233" s="36" t="s">
        <v>986</v>
      </c>
      <c r="H233" s="100">
        <v>1</v>
      </c>
      <c r="I233" s="125">
        <v>3.1828703703703702E-3</v>
      </c>
      <c r="J233" s="133">
        <v>43</v>
      </c>
      <c r="K233" s="130">
        <v>0</v>
      </c>
      <c r="L233" s="130">
        <v>0</v>
      </c>
      <c r="M233" s="130">
        <v>0</v>
      </c>
      <c r="N233" s="130">
        <v>0</v>
      </c>
      <c r="O233" s="130">
        <v>0</v>
      </c>
      <c r="P233" s="130">
        <v>0</v>
      </c>
      <c r="Q233" s="130">
        <v>0</v>
      </c>
      <c r="R233" s="130">
        <v>7</v>
      </c>
      <c r="S233" s="142">
        <v>48</v>
      </c>
      <c r="T233" s="79">
        <v>0</v>
      </c>
    </row>
    <row r="234" spans="1:20" ht="15">
      <c r="A234" s="68">
        <v>232</v>
      </c>
      <c r="B234" s="67" t="s">
        <v>987</v>
      </c>
      <c r="C234" s="68" t="s">
        <v>988</v>
      </c>
      <c r="D234" s="14" t="s">
        <v>989</v>
      </c>
      <c r="E234" s="36" t="s">
        <v>990</v>
      </c>
      <c r="F234" s="55" t="s">
        <v>991</v>
      </c>
      <c r="G234" s="40" t="s">
        <v>992</v>
      </c>
      <c r="H234" s="100">
        <v>5</v>
      </c>
      <c r="I234" s="122">
        <v>8.7962962962962962E-4</v>
      </c>
      <c r="J234" s="133">
        <v>15</v>
      </c>
      <c r="K234" s="130">
        <v>2</v>
      </c>
      <c r="L234" s="130">
        <v>0</v>
      </c>
      <c r="M234" s="130">
        <v>0</v>
      </c>
      <c r="N234" s="130">
        <v>0</v>
      </c>
      <c r="O234" s="130">
        <v>0</v>
      </c>
      <c r="P234" s="130">
        <v>0</v>
      </c>
      <c r="Q234" s="130">
        <v>0</v>
      </c>
      <c r="R234" s="130">
        <v>0</v>
      </c>
      <c r="S234" s="143">
        <v>41</v>
      </c>
      <c r="T234" s="79">
        <v>5</v>
      </c>
    </row>
    <row r="235" spans="1:20" ht="15">
      <c r="A235" s="68">
        <v>233</v>
      </c>
      <c r="B235" s="67" t="s">
        <v>987</v>
      </c>
      <c r="C235" s="68" t="s">
        <v>988</v>
      </c>
      <c r="D235" s="14" t="s">
        <v>993</v>
      </c>
      <c r="E235" s="36" t="s">
        <v>994</v>
      </c>
      <c r="F235" s="39" t="s">
        <v>995</v>
      </c>
      <c r="G235" s="40" t="s">
        <v>996</v>
      </c>
      <c r="H235" s="100">
        <v>5</v>
      </c>
      <c r="I235" s="122">
        <v>1.8055555555555555E-3</v>
      </c>
      <c r="J235" s="133">
        <v>26</v>
      </c>
      <c r="K235" s="130">
        <v>3</v>
      </c>
      <c r="L235" s="130">
        <v>0</v>
      </c>
      <c r="M235" s="130">
        <v>3</v>
      </c>
      <c r="N235" s="130">
        <v>0</v>
      </c>
      <c r="O235" s="130">
        <v>0</v>
      </c>
      <c r="P235" s="130">
        <v>1</v>
      </c>
      <c r="Q235" s="130">
        <v>0</v>
      </c>
      <c r="R235" s="130">
        <v>0</v>
      </c>
      <c r="S235" s="143">
        <v>60</v>
      </c>
      <c r="T235" s="79">
        <v>3</v>
      </c>
    </row>
    <row r="236" spans="1:20" ht="15">
      <c r="A236" s="68">
        <v>234</v>
      </c>
      <c r="B236" s="67" t="s">
        <v>987</v>
      </c>
      <c r="C236" s="68" t="s">
        <v>988</v>
      </c>
      <c r="D236" s="14" t="s">
        <v>997</v>
      </c>
      <c r="E236" s="36" t="s">
        <v>998</v>
      </c>
      <c r="F236" s="39" t="s">
        <v>999</v>
      </c>
      <c r="G236" s="40" t="s">
        <v>1000</v>
      </c>
      <c r="H236" s="100">
        <v>5</v>
      </c>
      <c r="I236" s="122">
        <v>2.8240740740740739E-3</v>
      </c>
      <c r="J236" s="133">
        <v>35</v>
      </c>
      <c r="K236" s="130">
        <v>6</v>
      </c>
      <c r="L236" s="130">
        <v>11</v>
      </c>
      <c r="M236" s="130">
        <v>5</v>
      </c>
      <c r="N236" s="130">
        <v>0</v>
      </c>
      <c r="O236" s="130">
        <v>0</v>
      </c>
      <c r="P236" s="130">
        <v>6</v>
      </c>
      <c r="Q236" s="130">
        <v>3</v>
      </c>
      <c r="R236" s="130">
        <v>0</v>
      </c>
      <c r="S236" s="142">
        <v>98</v>
      </c>
      <c r="T236" s="79">
        <v>4</v>
      </c>
    </row>
    <row r="237" spans="1:20" ht="15">
      <c r="A237" s="68">
        <v>235</v>
      </c>
      <c r="B237" s="67" t="s">
        <v>987</v>
      </c>
      <c r="C237" s="68" t="s">
        <v>988</v>
      </c>
      <c r="D237" s="14" t="s">
        <v>1001</v>
      </c>
      <c r="E237" s="36" t="s">
        <v>1002</v>
      </c>
      <c r="F237" s="39" t="s">
        <v>1003</v>
      </c>
      <c r="G237" s="40" t="s">
        <v>1004</v>
      </c>
      <c r="H237" s="100">
        <v>5</v>
      </c>
      <c r="I237" s="122">
        <v>1.2847222222222223E-3</v>
      </c>
      <c r="J237" s="133">
        <v>20</v>
      </c>
      <c r="K237" s="130">
        <v>4</v>
      </c>
      <c r="L237" s="130">
        <v>1</v>
      </c>
      <c r="M237" s="130">
        <v>0</v>
      </c>
      <c r="N237" s="130">
        <v>0</v>
      </c>
      <c r="O237" s="130">
        <v>0</v>
      </c>
      <c r="P237" s="130">
        <v>1</v>
      </c>
      <c r="Q237" s="130">
        <v>0</v>
      </c>
      <c r="R237" s="130">
        <v>0</v>
      </c>
      <c r="S237" s="142">
        <v>54</v>
      </c>
      <c r="T237" s="79">
        <v>2</v>
      </c>
    </row>
    <row r="238" spans="1:20" ht="15">
      <c r="A238" s="68">
        <v>236</v>
      </c>
      <c r="B238" s="67" t="s">
        <v>1005</v>
      </c>
      <c r="C238" s="68" t="s">
        <v>1006</v>
      </c>
      <c r="D238" s="12" t="s">
        <v>1007</v>
      </c>
      <c r="E238" s="70" t="s">
        <v>1008</v>
      </c>
      <c r="F238" s="37" t="s">
        <v>1009</v>
      </c>
      <c r="G238" s="36" t="s">
        <v>1010</v>
      </c>
      <c r="H238" s="98">
        <v>3</v>
      </c>
      <c r="I238" s="123">
        <v>1.3657407407407407E-3</v>
      </c>
      <c r="J238" s="133">
        <v>30</v>
      </c>
      <c r="K238" s="130">
        <v>6</v>
      </c>
      <c r="L238" s="130">
        <v>6</v>
      </c>
      <c r="M238" s="130">
        <v>0</v>
      </c>
      <c r="N238" s="130">
        <v>0</v>
      </c>
      <c r="O238" s="130">
        <v>0</v>
      </c>
      <c r="P238" s="130">
        <v>4</v>
      </c>
      <c r="Q238" s="130">
        <v>0</v>
      </c>
      <c r="R238" s="130">
        <v>0</v>
      </c>
      <c r="S238" s="142">
        <v>43</v>
      </c>
      <c r="T238" s="79">
        <v>9</v>
      </c>
    </row>
    <row r="239" spans="1:20" ht="15">
      <c r="A239" s="68">
        <v>237</v>
      </c>
      <c r="B239" s="67" t="s">
        <v>1005</v>
      </c>
      <c r="C239" s="68" t="s">
        <v>1006</v>
      </c>
      <c r="D239" s="14" t="s">
        <v>1011</v>
      </c>
      <c r="E239" s="70" t="s">
        <v>1012</v>
      </c>
      <c r="F239" s="39" t="s">
        <v>1013</v>
      </c>
      <c r="G239" s="40" t="s">
        <v>1014</v>
      </c>
      <c r="H239" s="98">
        <v>3</v>
      </c>
      <c r="I239" s="123">
        <v>1.4236111111111112E-3</v>
      </c>
      <c r="J239" s="133">
        <v>23</v>
      </c>
      <c r="K239" s="130">
        <v>8</v>
      </c>
      <c r="L239" s="130">
        <v>9</v>
      </c>
      <c r="M239" s="130">
        <v>0</v>
      </c>
      <c r="N239" s="130">
        <v>1</v>
      </c>
      <c r="O239" s="130">
        <v>1</v>
      </c>
      <c r="P239" s="130">
        <v>3</v>
      </c>
      <c r="Q239" s="130">
        <v>0</v>
      </c>
      <c r="R239" s="130">
        <v>0</v>
      </c>
      <c r="S239" s="142">
        <v>35</v>
      </c>
      <c r="T239" s="79">
        <v>0</v>
      </c>
    </row>
    <row r="240" spans="1:20" ht="15">
      <c r="A240" s="68">
        <v>238</v>
      </c>
      <c r="B240" s="67" t="s">
        <v>1005</v>
      </c>
      <c r="C240" s="68" t="s">
        <v>1006</v>
      </c>
      <c r="D240" s="14" t="s">
        <v>1015</v>
      </c>
      <c r="E240" s="70" t="s">
        <v>1016</v>
      </c>
      <c r="F240" s="39" t="s">
        <v>1017</v>
      </c>
      <c r="G240" s="40" t="s">
        <v>1018</v>
      </c>
      <c r="H240" s="98">
        <v>3</v>
      </c>
      <c r="I240" s="123">
        <v>1.9791666666666668E-3</v>
      </c>
      <c r="J240" s="133">
        <v>26</v>
      </c>
      <c r="K240" s="130">
        <v>4</v>
      </c>
      <c r="L240" s="130">
        <v>2</v>
      </c>
      <c r="M240" s="130">
        <v>2</v>
      </c>
      <c r="N240" s="130">
        <v>1</v>
      </c>
      <c r="O240" s="130">
        <v>0</v>
      </c>
      <c r="P240" s="130">
        <v>2</v>
      </c>
      <c r="Q240" s="130">
        <v>0</v>
      </c>
      <c r="R240" s="130">
        <v>0</v>
      </c>
      <c r="S240" s="144">
        <v>70</v>
      </c>
      <c r="T240" s="79">
        <v>0</v>
      </c>
    </row>
    <row r="241" spans="1:20" ht="15">
      <c r="A241" s="68">
        <v>239</v>
      </c>
      <c r="B241" s="67" t="s">
        <v>1005</v>
      </c>
      <c r="C241" s="68" t="s">
        <v>1006</v>
      </c>
      <c r="D241" s="14" t="s">
        <v>1019</v>
      </c>
      <c r="E241" s="70" t="s">
        <v>1020</v>
      </c>
      <c r="F241" s="39" t="s">
        <v>1021</v>
      </c>
      <c r="G241" s="40" t="s">
        <v>1022</v>
      </c>
      <c r="H241" s="98">
        <v>3</v>
      </c>
      <c r="I241" s="123">
        <v>1.5393518518518519E-3</v>
      </c>
      <c r="J241" s="133">
        <v>25</v>
      </c>
      <c r="K241" s="130">
        <v>8</v>
      </c>
      <c r="L241" s="130">
        <v>1</v>
      </c>
      <c r="M241" s="130">
        <v>0</v>
      </c>
      <c r="N241" s="130">
        <v>2</v>
      </c>
      <c r="O241" s="130">
        <v>0</v>
      </c>
      <c r="P241" s="130">
        <v>7</v>
      </c>
      <c r="Q241" s="130">
        <v>0</v>
      </c>
      <c r="R241" s="130">
        <v>0</v>
      </c>
      <c r="S241" s="144">
        <v>45</v>
      </c>
      <c r="T241" s="79">
        <v>10</v>
      </c>
    </row>
    <row r="242" spans="1:20" ht="15">
      <c r="A242" s="68">
        <v>240</v>
      </c>
      <c r="B242" s="67" t="s">
        <v>1005</v>
      </c>
      <c r="C242" s="68" t="s">
        <v>1006</v>
      </c>
      <c r="D242" s="14" t="s">
        <v>1023</v>
      </c>
      <c r="E242" s="70" t="s">
        <v>1024</v>
      </c>
      <c r="F242" s="39" t="s">
        <v>1025</v>
      </c>
      <c r="G242" s="40" t="s">
        <v>1026</v>
      </c>
      <c r="H242" s="98">
        <v>3</v>
      </c>
      <c r="I242" s="123">
        <v>3.3101851851851851E-3</v>
      </c>
      <c r="J242" s="133">
        <v>53</v>
      </c>
      <c r="K242" s="130">
        <v>8</v>
      </c>
      <c r="L242" s="130">
        <v>13</v>
      </c>
      <c r="M242" s="130">
        <v>0</v>
      </c>
      <c r="N242" s="130">
        <v>2</v>
      </c>
      <c r="O242" s="130">
        <v>1</v>
      </c>
      <c r="P242" s="130">
        <v>4</v>
      </c>
      <c r="Q242" s="130">
        <v>0</v>
      </c>
      <c r="R242" s="130">
        <v>0</v>
      </c>
      <c r="S242" s="142">
        <v>106</v>
      </c>
      <c r="T242" s="79">
        <v>7</v>
      </c>
    </row>
    <row r="243" spans="1:20" ht="15">
      <c r="A243" s="68">
        <v>241</v>
      </c>
      <c r="B243" s="67" t="s">
        <v>1027</v>
      </c>
      <c r="C243" s="68" t="s">
        <v>1028</v>
      </c>
      <c r="D243" s="14" t="s">
        <v>1029</v>
      </c>
      <c r="E243" s="68" t="s">
        <v>1030</v>
      </c>
      <c r="F243" s="55" t="s">
        <v>1031</v>
      </c>
      <c r="G243" s="40" t="s">
        <v>1032</v>
      </c>
      <c r="H243" s="98">
        <v>3</v>
      </c>
      <c r="I243" s="123">
        <v>1.9444444444444444E-3</v>
      </c>
      <c r="J243" s="133">
        <v>29</v>
      </c>
      <c r="K243" s="130">
        <v>4</v>
      </c>
      <c r="L243" s="130">
        <v>4</v>
      </c>
      <c r="M243" s="130">
        <v>1</v>
      </c>
      <c r="N243" s="130">
        <v>0</v>
      </c>
      <c r="O243" s="130">
        <v>0</v>
      </c>
      <c r="P243" s="130">
        <v>9</v>
      </c>
      <c r="Q243" s="130">
        <v>0</v>
      </c>
      <c r="R243" s="130">
        <v>0</v>
      </c>
      <c r="S243" s="142">
        <v>107</v>
      </c>
      <c r="T243" s="79">
        <v>2</v>
      </c>
    </row>
    <row r="244" spans="1:20" ht="15">
      <c r="A244" s="68">
        <v>242</v>
      </c>
      <c r="B244" s="67" t="s">
        <v>2031</v>
      </c>
      <c r="C244" s="68" t="s">
        <v>1028</v>
      </c>
      <c r="D244" s="14" t="s">
        <v>1033</v>
      </c>
      <c r="E244" s="68" t="s">
        <v>1034</v>
      </c>
      <c r="F244" s="39" t="s">
        <v>1035</v>
      </c>
      <c r="G244" s="40" t="s">
        <v>1036</v>
      </c>
      <c r="H244" s="98">
        <v>3</v>
      </c>
      <c r="I244" s="123">
        <v>3.7847222222222223E-3</v>
      </c>
      <c r="J244" s="133">
        <v>46</v>
      </c>
      <c r="K244" s="130">
        <v>7</v>
      </c>
      <c r="L244" s="130">
        <v>16</v>
      </c>
      <c r="M244" s="130">
        <v>0</v>
      </c>
      <c r="N244" s="130">
        <v>2</v>
      </c>
      <c r="O244" s="130">
        <v>0</v>
      </c>
      <c r="P244" s="130">
        <v>4</v>
      </c>
      <c r="Q244" s="130">
        <v>0</v>
      </c>
      <c r="R244" s="130">
        <v>0</v>
      </c>
      <c r="S244" s="142">
        <v>150</v>
      </c>
      <c r="T244" s="79">
        <v>4</v>
      </c>
    </row>
    <row r="245" spans="1:20" ht="15">
      <c r="A245" s="68">
        <v>243</v>
      </c>
      <c r="B245" s="67" t="s">
        <v>2032</v>
      </c>
      <c r="C245" s="68" t="s">
        <v>1028</v>
      </c>
      <c r="D245" s="14" t="s">
        <v>1037</v>
      </c>
      <c r="E245" s="68" t="s">
        <v>1038</v>
      </c>
      <c r="F245" s="39" t="s">
        <v>1039</v>
      </c>
      <c r="G245" s="40" t="s">
        <v>1040</v>
      </c>
      <c r="H245" s="98">
        <v>3</v>
      </c>
      <c r="I245" s="123">
        <v>1.6550925925925926E-3</v>
      </c>
      <c r="J245" s="133">
        <v>25</v>
      </c>
      <c r="K245" s="130">
        <v>14</v>
      </c>
      <c r="L245" s="130">
        <v>4</v>
      </c>
      <c r="M245" s="130">
        <v>4</v>
      </c>
      <c r="N245" s="130">
        <v>0</v>
      </c>
      <c r="O245" s="130">
        <v>0</v>
      </c>
      <c r="P245" s="130">
        <v>5</v>
      </c>
      <c r="Q245" s="130">
        <v>0</v>
      </c>
      <c r="R245" s="130">
        <v>0</v>
      </c>
      <c r="S245" s="142">
        <v>74</v>
      </c>
      <c r="T245" s="79">
        <v>0</v>
      </c>
    </row>
    <row r="246" spans="1:20" ht="15">
      <c r="A246" s="68">
        <v>244</v>
      </c>
      <c r="B246" s="67" t="s">
        <v>2033</v>
      </c>
      <c r="C246" s="68" t="s">
        <v>1028</v>
      </c>
      <c r="D246" s="12" t="s">
        <v>1041</v>
      </c>
      <c r="E246" s="46" t="s">
        <v>1042</v>
      </c>
      <c r="F246" s="51" t="s">
        <v>1043</v>
      </c>
      <c r="G246" s="36" t="s">
        <v>1044</v>
      </c>
      <c r="H246" s="98">
        <v>3</v>
      </c>
      <c r="I246" s="123">
        <v>4.6990740740740743E-3</v>
      </c>
      <c r="J246" s="133">
        <v>75</v>
      </c>
      <c r="K246" s="130">
        <v>2</v>
      </c>
      <c r="L246" s="130">
        <v>8</v>
      </c>
      <c r="M246" s="130">
        <v>3</v>
      </c>
      <c r="N246" s="130">
        <v>4</v>
      </c>
      <c r="O246" s="130">
        <v>0</v>
      </c>
      <c r="P246" s="130">
        <v>23</v>
      </c>
      <c r="Q246" s="130">
        <v>2</v>
      </c>
      <c r="R246" s="130">
        <v>0</v>
      </c>
      <c r="S246" s="142">
        <v>213</v>
      </c>
      <c r="T246" s="79">
        <v>2</v>
      </c>
    </row>
    <row r="247" spans="1:20" ht="15">
      <c r="A247" s="68">
        <v>245</v>
      </c>
      <c r="B247" s="67" t="s">
        <v>2034</v>
      </c>
      <c r="C247" s="68" t="s">
        <v>1028</v>
      </c>
      <c r="D247" s="14" t="s">
        <v>1045</v>
      </c>
      <c r="E247" s="46" t="s">
        <v>1046</v>
      </c>
      <c r="F247" s="39" t="s">
        <v>1047</v>
      </c>
      <c r="G247" s="40" t="s">
        <v>1048</v>
      </c>
      <c r="H247" s="98">
        <v>3</v>
      </c>
      <c r="I247" s="123">
        <v>3.7152777777777778E-3</v>
      </c>
      <c r="J247" s="133">
        <v>59</v>
      </c>
      <c r="K247" s="130">
        <v>6</v>
      </c>
      <c r="L247" s="130">
        <v>9</v>
      </c>
      <c r="M247" s="130">
        <v>6</v>
      </c>
      <c r="N247" s="130">
        <v>0</v>
      </c>
      <c r="O247" s="130">
        <v>1</v>
      </c>
      <c r="P247" s="130">
        <v>15</v>
      </c>
      <c r="Q247" s="130">
        <v>0</v>
      </c>
      <c r="R247" s="130">
        <v>0</v>
      </c>
      <c r="S247" s="142">
        <v>169</v>
      </c>
      <c r="T247" s="79">
        <v>0</v>
      </c>
    </row>
    <row r="248" spans="1:20" ht="15">
      <c r="A248" s="68">
        <v>246</v>
      </c>
      <c r="B248" s="67" t="s">
        <v>2035</v>
      </c>
      <c r="C248" s="68" t="s">
        <v>1028</v>
      </c>
      <c r="D248" s="14" t="s">
        <v>1049</v>
      </c>
      <c r="E248" s="46" t="s">
        <v>1050</v>
      </c>
      <c r="F248" s="39" t="s">
        <v>1051</v>
      </c>
      <c r="G248" s="40" t="s">
        <v>1052</v>
      </c>
      <c r="H248" s="98">
        <v>3</v>
      </c>
      <c r="I248" s="123">
        <v>9.1435185185185185E-4</v>
      </c>
      <c r="J248" s="133">
        <v>16</v>
      </c>
      <c r="K248" s="130">
        <v>4</v>
      </c>
      <c r="L248" s="130">
        <v>0</v>
      </c>
      <c r="M248" s="130">
        <v>1</v>
      </c>
      <c r="N248" s="130">
        <v>0</v>
      </c>
      <c r="O248" s="130">
        <v>0</v>
      </c>
      <c r="P248" s="130">
        <v>5</v>
      </c>
      <c r="Q248" s="130">
        <v>0</v>
      </c>
      <c r="R248" s="130">
        <v>0</v>
      </c>
      <c r="S248" s="141">
        <v>34</v>
      </c>
      <c r="T248" s="79">
        <v>8</v>
      </c>
    </row>
    <row r="249" spans="1:20" ht="15">
      <c r="A249" s="68">
        <v>247</v>
      </c>
      <c r="B249" s="67" t="s">
        <v>2036</v>
      </c>
      <c r="C249" s="68" t="s">
        <v>1028</v>
      </c>
      <c r="D249" s="14" t="s">
        <v>1053</v>
      </c>
      <c r="E249" s="46" t="s">
        <v>1054</v>
      </c>
      <c r="F249" s="39" t="s">
        <v>1055</v>
      </c>
      <c r="G249" s="40" t="s">
        <v>1056</v>
      </c>
      <c r="H249" s="98">
        <v>3</v>
      </c>
      <c r="I249" s="123">
        <v>6.1805555555555555E-3</v>
      </c>
      <c r="J249" s="133">
        <v>85</v>
      </c>
      <c r="K249" s="130">
        <v>14</v>
      </c>
      <c r="L249" s="130">
        <v>29</v>
      </c>
      <c r="M249" s="130">
        <v>7</v>
      </c>
      <c r="N249" s="130">
        <v>0</v>
      </c>
      <c r="O249" s="130">
        <v>2</v>
      </c>
      <c r="P249" s="130">
        <v>20</v>
      </c>
      <c r="Q249" s="130">
        <v>0</v>
      </c>
      <c r="R249" s="130">
        <v>0</v>
      </c>
      <c r="S249" s="142">
        <v>193</v>
      </c>
      <c r="T249" s="79">
        <v>2</v>
      </c>
    </row>
    <row r="250" spans="1:20" ht="15">
      <c r="A250" s="68">
        <v>248</v>
      </c>
      <c r="B250" s="67" t="s">
        <v>2037</v>
      </c>
      <c r="C250" s="68" t="s">
        <v>1028</v>
      </c>
      <c r="D250" s="12" t="s">
        <v>1057</v>
      </c>
      <c r="E250" s="46" t="s">
        <v>1058</v>
      </c>
      <c r="F250" s="51" t="s">
        <v>1059</v>
      </c>
      <c r="G250" s="36" t="s">
        <v>1060</v>
      </c>
      <c r="H250" s="99">
        <v>3</v>
      </c>
      <c r="I250" s="124">
        <v>1.8518518518518519E-3</v>
      </c>
      <c r="J250" s="133">
        <v>32</v>
      </c>
      <c r="K250" s="130">
        <v>8</v>
      </c>
      <c r="L250" s="130">
        <v>5</v>
      </c>
      <c r="M250" s="130">
        <v>3</v>
      </c>
      <c r="N250" s="130">
        <v>1</v>
      </c>
      <c r="O250" s="130">
        <v>0</v>
      </c>
      <c r="P250" s="130">
        <v>5</v>
      </c>
      <c r="Q250" s="130">
        <v>0</v>
      </c>
      <c r="R250" s="130">
        <v>0</v>
      </c>
      <c r="S250" s="142">
        <v>69</v>
      </c>
      <c r="T250" s="79">
        <v>9</v>
      </c>
    </row>
    <row r="251" spans="1:20" ht="15">
      <c r="A251" s="68">
        <v>249</v>
      </c>
      <c r="B251" s="67" t="s">
        <v>1061</v>
      </c>
      <c r="C251" s="68" t="s">
        <v>1062</v>
      </c>
      <c r="D251" s="14" t="s">
        <v>1063</v>
      </c>
      <c r="E251" s="36" t="s">
        <v>1064</v>
      </c>
      <c r="F251" s="55" t="s">
        <v>1065</v>
      </c>
      <c r="G251" s="40" t="s">
        <v>1066</v>
      </c>
      <c r="H251" s="100">
        <v>6</v>
      </c>
      <c r="I251" s="122">
        <v>1.3773148148148147E-3</v>
      </c>
      <c r="J251" s="133">
        <v>20</v>
      </c>
      <c r="K251" s="130">
        <v>0</v>
      </c>
      <c r="L251" s="130">
        <v>3</v>
      </c>
      <c r="M251" s="130">
        <v>0</v>
      </c>
      <c r="N251" s="130">
        <v>1</v>
      </c>
      <c r="O251" s="130">
        <v>2</v>
      </c>
      <c r="P251" s="130">
        <v>8</v>
      </c>
      <c r="Q251" s="130">
        <v>1</v>
      </c>
      <c r="R251" s="130">
        <v>0</v>
      </c>
      <c r="S251" s="142">
        <v>77</v>
      </c>
      <c r="T251" s="79">
        <v>1</v>
      </c>
    </row>
    <row r="252" spans="1:20" ht="15">
      <c r="A252" s="68">
        <v>250</v>
      </c>
      <c r="B252" s="67" t="s">
        <v>1027</v>
      </c>
      <c r="C252" s="68" t="s">
        <v>1062</v>
      </c>
      <c r="D252" s="14" t="s">
        <v>1067</v>
      </c>
      <c r="E252" s="36" t="s">
        <v>1068</v>
      </c>
      <c r="F252" s="39" t="s">
        <v>1069</v>
      </c>
      <c r="G252" s="40" t="s">
        <v>1070</v>
      </c>
      <c r="H252" s="98">
        <v>6</v>
      </c>
      <c r="I252" s="123">
        <v>1.4120370370370369E-3</v>
      </c>
      <c r="J252" s="133">
        <v>16</v>
      </c>
      <c r="K252" s="130">
        <v>0</v>
      </c>
      <c r="L252" s="130">
        <v>4</v>
      </c>
      <c r="M252" s="130">
        <v>0</v>
      </c>
      <c r="N252" s="130">
        <v>2</v>
      </c>
      <c r="O252" s="130">
        <v>0</v>
      </c>
      <c r="P252" s="130">
        <v>2</v>
      </c>
      <c r="Q252" s="130">
        <v>0</v>
      </c>
      <c r="R252" s="130">
        <v>0</v>
      </c>
      <c r="S252" s="142">
        <v>62</v>
      </c>
      <c r="T252" s="79">
        <v>3</v>
      </c>
    </row>
    <row r="253" spans="1:20" ht="15">
      <c r="A253" s="68">
        <v>251</v>
      </c>
      <c r="B253" s="67" t="s">
        <v>2031</v>
      </c>
      <c r="C253" s="68" t="s">
        <v>1062</v>
      </c>
      <c r="D253" s="14" t="s">
        <v>1071</v>
      </c>
      <c r="E253" s="36" t="s">
        <v>1072</v>
      </c>
      <c r="F253" s="39" t="s">
        <v>1073</v>
      </c>
      <c r="G253" s="40" t="s">
        <v>1074</v>
      </c>
      <c r="H253" s="100">
        <v>6</v>
      </c>
      <c r="I253" s="125">
        <v>4.0509259259259258E-4</v>
      </c>
      <c r="J253" s="133">
        <v>6</v>
      </c>
      <c r="K253" s="130">
        <v>0</v>
      </c>
      <c r="L253" s="130">
        <v>0</v>
      </c>
      <c r="M253" s="130">
        <v>2</v>
      </c>
      <c r="N253" s="130">
        <v>0</v>
      </c>
      <c r="O253" s="130">
        <v>0</v>
      </c>
      <c r="P253" s="130">
        <v>2</v>
      </c>
      <c r="Q253" s="130">
        <v>0</v>
      </c>
      <c r="R253" s="130">
        <v>0</v>
      </c>
      <c r="S253" s="143">
        <v>20</v>
      </c>
      <c r="T253" s="79">
        <v>7</v>
      </c>
    </row>
    <row r="254" spans="1:20" ht="15">
      <c r="A254" s="68">
        <v>252</v>
      </c>
      <c r="B254" s="67" t="s">
        <v>2032</v>
      </c>
      <c r="C254" s="68" t="s">
        <v>1062</v>
      </c>
      <c r="D254" s="14" t="s">
        <v>1075</v>
      </c>
      <c r="E254" s="36" t="s">
        <v>1076</v>
      </c>
      <c r="F254" s="39" t="s">
        <v>1077</v>
      </c>
      <c r="G254" s="40" t="s">
        <v>1078</v>
      </c>
      <c r="H254" s="100">
        <v>6</v>
      </c>
      <c r="I254" s="122">
        <v>5.0925925925925921E-4</v>
      </c>
      <c r="J254" s="133">
        <v>10</v>
      </c>
      <c r="K254" s="130">
        <v>2</v>
      </c>
      <c r="L254" s="130">
        <v>0</v>
      </c>
      <c r="M254" s="130">
        <v>1</v>
      </c>
      <c r="N254" s="130">
        <v>0</v>
      </c>
      <c r="O254" s="130">
        <v>0</v>
      </c>
      <c r="P254" s="130">
        <v>1</v>
      </c>
      <c r="Q254" s="130">
        <v>0</v>
      </c>
      <c r="R254" s="130">
        <v>0</v>
      </c>
      <c r="S254" s="143">
        <v>24</v>
      </c>
      <c r="T254" s="79">
        <v>4</v>
      </c>
    </row>
    <row r="255" spans="1:20" ht="15">
      <c r="A255" s="68">
        <v>253</v>
      </c>
      <c r="B255" s="67" t="s">
        <v>1079</v>
      </c>
      <c r="C255" s="68" t="s">
        <v>1080</v>
      </c>
      <c r="D255" s="14" t="s">
        <v>1081</v>
      </c>
      <c r="E255" s="36" t="s">
        <v>1082</v>
      </c>
      <c r="F255" s="55" t="s">
        <v>1083</v>
      </c>
      <c r="G255" s="40" t="s">
        <v>1084</v>
      </c>
      <c r="H255" s="100">
        <v>5</v>
      </c>
      <c r="I255" s="125">
        <v>9.6527777777777775E-3</v>
      </c>
      <c r="J255" s="133">
        <v>121</v>
      </c>
      <c r="K255" s="130">
        <v>14</v>
      </c>
      <c r="L255" s="130">
        <v>18</v>
      </c>
      <c r="M255" s="130">
        <v>15</v>
      </c>
      <c r="N255" s="130">
        <v>5</v>
      </c>
      <c r="O255" s="130">
        <v>0</v>
      </c>
      <c r="P255" s="130">
        <v>14</v>
      </c>
      <c r="Q255" s="130">
        <v>0</v>
      </c>
      <c r="R255" s="130">
        <v>0</v>
      </c>
      <c r="S255" s="142">
        <v>304</v>
      </c>
      <c r="T255" s="79">
        <v>1</v>
      </c>
    </row>
    <row r="256" spans="1:20" ht="15">
      <c r="A256" s="68">
        <v>254</v>
      </c>
      <c r="B256" s="67" t="s">
        <v>1079</v>
      </c>
      <c r="C256" s="68" t="s">
        <v>1080</v>
      </c>
      <c r="D256" s="14" t="s">
        <v>1085</v>
      </c>
      <c r="E256" s="36" t="s">
        <v>1086</v>
      </c>
      <c r="F256" s="39" t="s">
        <v>1087</v>
      </c>
      <c r="G256" s="40" t="s">
        <v>1088</v>
      </c>
      <c r="H256" s="100">
        <v>5</v>
      </c>
      <c r="I256" s="122">
        <v>2.3148148148148147E-3</v>
      </c>
      <c r="J256" s="133">
        <v>31</v>
      </c>
      <c r="K256" s="130">
        <v>2</v>
      </c>
      <c r="L256" s="130">
        <v>2</v>
      </c>
      <c r="M256" s="130">
        <v>0</v>
      </c>
      <c r="N256" s="130">
        <v>0</v>
      </c>
      <c r="O256" s="130">
        <v>0</v>
      </c>
      <c r="P256" s="130">
        <v>2</v>
      </c>
      <c r="Q256" s="130">
        <v>1</v>
      </c>
      <c r="R256" s="130">
        <v>0</v>
      </c>
      <c r="S256" s="142">
        <v>97</v>
      </c>
      <c r="T256" s="79">
        <v>1</v>
      </c>
    </row>
    <row r="257" spans="1:44" ht="15">
      <c r="A257" s="68">
        <v>255</v>
      </c>
      <c r="B257" s="67" t="s">
        <v>1079</v>
      </c>
      <c r="C257" s="68" t="s">
        <v>1080</v>
      </c>
      <c r="D257" s="14" t="s">
        <v>1089</v>
      </c>
      <c r="E257" s="36" t="s">
        <v>1090</v>
      </c>
      <c r="F257" s="39" t="s">
        <v>1091</v>
      </c>
      <c r="G257" s="40" t="s">
        <v>1092</v>
      </c>
      <c r="H257" s="100">
        <v>5</v>
      </c>
      <c r="I257" s="122">
        <v>1.8287037037037037E-3</v>
      </c>
      <c r="J257" s="133">
        <v>28</v>
      </c>
      <c r="K257" s="130">
        <v>4</v>
      </c>
      <c r="L257" s="130">
        <v>2</v>
      </c>
      <c r="M257" s="130">
        <v>1</v>
      </c>
      <c r="N257" s="130">
        <v>0</v>
      </c>
      <c r="O257" s="130">
        <v>0</v>
      </c>
      <c r="P257" s="130">
        <v>2</v>
      </c>
      <c r="Q257" s="130">
        <v>0</v>
      </c>
      <c r="R257" s="130">
        <v>0</v>
      </c>
      <c r="S257" s="142">
        <v>69</v>
      </c>
      <c r="T257" s="79">
        <v>3</v>
      </c>
    </row>
    <row r="258" spans="1:44" ht="15">
      <c r="A258" s="68">
        <v>256</v>
      </c>
      <c r="B258" s="67" t="s">
        <v>1079</v>
      </c>
      <c r="C258" s="68" t="s">
        <v>1080</v>
      </c>
      <c r="D258" s="12" t="s">
        <v>1093</v>
      </c>
      <c r="E258" s="36" t="s">
        <v>1094</v>
      </c>
      <c r="F258" s="51" t="s">
        <v>1095</v>
      </c>
      <c r="G258" s="36" t="s">
        <v>1096</v>
      </c>
      <c r="H258" s="99">
        <v>5</v>
      </c>
      <c r="I258" s="124">
        <v>2.0949074074074073E-3</v>
      </c>
      <c r="J258" s="133">
        <v>29</v>
      </c>
      <c r="K258" s="130">
        <v>15</v>
      </c>
      <c r="L258" s="130">
        <v>1</v>
      </c>
      <c r="M258" s="130">
        <v>1</v>
      </c>
      <c r="N258" s="130">
        <v>0</v>
      </c>
      <c r="O258" s="130">
        <v>0</v>
      </c>
      <c r="P258" s="130">
        <v>1</v>
      </c>
      <c r="Q258" s="130">
        <v>0</v>
      </c>
      <c r="R258" s="130">
        <v>0</v>
      </c>
      <c r="S258" s="142">
        <v>84</v>
      </c>
      <c r="T258" s="79">
        <v>14</v>
      </c>
    </row>
    <row r="259" spans="1:44" ht="15">
      <c r="A259" s="68">
        <v>257</v>
      </c>
      <c r="B259" s="67" t="s">
        <v>1079</v>
      </c>
      <c r="C259" s="68" t="s">
        <v>1080</v>
      </c>
      <c r="D259" s="14" t="s">
        <v>1097</v>
      </c>
      <c r="E259" s="36" t="s">
        <v>1098</v>
      </c>
      <c r="F259" s="39" t="s">
        <v>1099</v>
      </c>
      <c r="G259" s="40" t="s">
        <v>1100</v>
      </c>
      <c r="H259" s="100">
        <v>5</v>
      </c>
      <c r="I259" s="122">
        <v>2.4074074074074076E-3</v>
      </c>
      <c r="J259" s="133">
        <v>26</v>
      </c>
      <c r="K259" s="130">
        <v>1</v>
      </c>
      <c r="L259" s="130">
        <v>10</v>
      </c>
      <c r="M259" s="130">
        <v>1</v>
      </c>
      <c r="N259" s="130">
        <v>0</v>
      </c>
      <c r="O259" s="130">
        <v>5</v>
      </c>
      <c r="P259" s="130">
        <v>3</v>
      </c>
      <c r="Q259" s="130">
        <v>0</v>
      </c>
      <c r="R259" s="130">
        <v>0</v>
      </c>
      <c r="S259" s="142">
        <v>88</v>
      </c>
      <c r="T259" s="79">
        <v>14</v>
      </c>
    </row>
    <row r="260" spans="1:44" ht="15">
      <c r="A260" s="68">
        <v>258</v>
      </c>
      <c r="B260" s="67" t="s">
        <v>1079</v>
      </c>
      <c r="C260" s="68" t="s">
        <v>1080</v>
      </c>
      <c r="D260" s="14" t="s">
        <v>1101</v>
      </c>
      <c r="E260" s="36" t="s">
        <v>1102</v>
      </c>
      <c r="F260" s="39" t="s">
        <v>1103</v>
      </c>
      <c r="G260" s="40" t="s">
        <v>1104</v>
      </c>
      <c r="H260" s="100">
        <v>5</v>
      </c>
      <c r="I260" s="122">
        <v>1.4467592592592592E-3</v>
      </c>
      <c r="J260" s="133">
        <v>24</v>
      </c>
      <c r="K260" s="130">
        <v>8</v>
      </c>
      <c r="L260" s="130">
        <v>2</v>
      </c>
      <c r="M260" s="130">
        <v>0</v>
      </c>
      <c r="N260" s="130">
        <v>0</v>
      </c>
      <c r="O260" s="130">
        <v>0</v>
      </c>
      <c r="P260" s="130">
        <v>0</v>
      </c>
      <c r="Q260" s="130">
        <v>0</v>
      </c>
      <c r="R260" s="130">
        <v>1</v>
      </c>
      <c r="S260" s="142">
        <v>63</v>
      </c>
      <c r="T260" s="79">
        <v>0</v>
      </c>
    </row>
    <row r="261" spans="1:44" ht="15">
      <c r="A261" s="68">
        <v>259</v>
      </c>
      <c r="B261" s="67" t="s">
        <v>1079</v>
      </c>
      <c r="C261" s="68" t="s">
        <v>1080</v>
      </c>
      <c r="D261" s="14" t="s">
        <v>1105</v>
      </c>
      <c r="E261" s="36" t="s">
        <v>1106</v>
      </c>
      <c r="F261" s="39" t="s">
        <v>1107</v>
      </c>
      <c r="G261" s="40" t="s">
        <v>1108</v>
      </c>
      <c r="H261" s="98">
        <v>5</v>
      </c>
      <c r="I261" s="123">
        <v>5.5555555555555558E-3</v>
      </c>
      <c r="J261" s="133">
        <v>70</v>
      </c>
      <c r="K261" s="130">
        <v>11</v>
      </c>
      <c r="L261" s="130">
        <v>11</v>
      </c>
      <c r="M261" s="130">
        <v>10</v>
      </c>
      <c r="N261" s="130">
        <v>1</v>
      </c>
      <c r="O261" s="130">
        <v>1</v>
      </c>
      <c r="P261" s="130">
        <v>2</v>
      </c>
      <c r="Q261" s="130">
        <v>2</v>
      </c>
      <c r="R261" s="130">
        <v>1</v>
      </c>
      <c r="S261" s="144">
        <v>255</v>
      </c>
      <c r="T261" s="79">
        <v>2</v>
      </c>
    </row>
    <row r="262" spans="1:44" ht="15">
      <c r="A262" s="68">
        <v>260</v>
      </c>
      <c r="B262" s="67" t="s">
        <v>1079</v>
      </c>
      <c r="C262" s="68" t="s">
        <v>1080</v>
      </c>
      <c r="D262" s="14" t="s">
        <v>1109</v>
      </c>
      <c r="E262" s="36" t="s">
        <v>1110</v>
      </c>
      <c r="F262" s="39" t="s">
        <v>1111</v>
      </c>
      <c r="G262" s="40" t="s">
        <v>1112</v>
      </c>
      <c r="H262" s="98">
        <v>5</v>
      </c>
      <c r="I262" s="123">
        <v>2.1643518518518518E-3</v>
      </c>
      <c r="J262" s="133">
        <v>28</v>
      </c>
      <c r="K262" s="130">
        <v>4</v>
      </c>
      <c r="L262" s="130">
        <v>14</v>
      </c>
      <c r="M262" s="130">
        <v>1</v>
      </c>
      <c r="N262" s="130">
        <v>0</v>
      </c>
      <c r="O262" s="130">
        <v>0</v>
      </c>
      <c r="P262" s="130">
        <v>1</v>
      </c>
      <c r="Q262" s="130">
        <v>0</v>
      </c>
      <c r="R262" s="130">
        <v>0</v>
      </c>
      <c r="S262" s="142">
        <v>88</v>
      </c>
      <c r="T262" s="79">
        <v>0</v>
      </c>
    </row>
    <row r="263" spans="1:44" ht="15">
      <c r="A263" s="68">
        <v>261</v>
      </c>
      <c r="B263" s="67" t="s">
        <v>1113</v>
      </c>
      <c r="C263" s="68" t="s">
        <v>1113</v>
      </c>
      <c r="D263" s="14" t="s">
        <v>1114</v>
      </c>
      <c r="E263" s="36" t="s">
        <v>1115</v>
      </c>
      <c r="F263" s="55" t="s">
        <v>1116</v>
      </c>
      <c r="G263" s="40" t="s">
        <v>1117</v>
      </c>
      <c r="H263" s="98">
        <v>4</v>
      </c>
      <c r="I263" s="123">
        <v>8.7962962962962962E-4</v>
      </c>
      <c r="J263" s="133">
        <v>22</v>
      </c>
      <c r="K263" s="130">
        <v>0</v>
      </c>
      <c r="L263" s="130">
        <v>1</v>
      </c>
      <c r="M263" s="130">
        <v>1</v>
      </c>
      <c r="N263" s="130">
        <v>0</v>
      </c>
      <c r="O263" s="130">
        <v>0</v>
      </c>
      <c r="P263" s="130">
        <v>6</v>
      </c>
      <c r="Q263" s="130">
        <v>0</v>
      </c>
      <c r="R263" s="130">
        <v>0</v>
      </c>
      <c r="S263" s="142">
        <v>46</v>
      </c>
      <c r="T263" s="79">
        <v>1</v>
      </c>
    </row>
    <row r="264" spans="1:44" ht="15">
      <c r="A264" s="68">
        <v>262</v>
      </c>
      <c r="B264" s="67" t="s">
        <v>1113</v>
      </c>
      <c r="C264" s="68" t="s">
        <v>1113</v>
      </c>
      <c r="D264" s="14" t="s">
        <v>1118</v>
      </c>
      <c r="E264" s="36" t="s">
        <v>1119</v>
      </c>
      <c r="F264" s="39" t="s">
        <v>1120</v>
      </c>
      <c r="G264" s="40" t="s">
        <v>1121</v>
      </c>
      <c r="H264" s="98">
        <v>4</v>
      </c>
      <c r="I264" s="123">
        <v>1.4699074074074074E-3</v>
      </c>
      <c r="J264" s="133">
        <v>42</v>
      </c>
      <c r="K264" s="130">
        <v>2</v>
      </c>
      <c r="L264" s="130">
        <v>0</v>
      </c>
      <c r="M264" s="130">
        <v>5</v>
      </c>
      <c r="N264" s="130">
        <v>0</v>
      </c>
      <c r="O264" s="130">
        <v>0</v>
      </c>
      <c r="P264" s="130">
        <v>4</v>
      </c>
      <c r="Q264" s="130">
        <v>0</v>
      </c>
      <c r="R264" s="130">
        <v>1</v>
      </c>
      <c r="S264" s="143">
        <v>59</v>
      </c>
      <c r="T264" s="79">
        <v>0</v>
      </c>
    </row>
    <row r="265" spans="1:44" ht="15">
      <c r="A265" s="68">
        <v>263</v>
      </c>
      <c r="B265" s="67" t="s">
        <v>1113</v>
      </c>
      <c r="C265" s="68" t="s">
        <v>1113</v>
      </c>
      <c r="D265" s="14" t="s">
        <v>1122</v>
      </c>
      <c r="E265" s="36" t="s">
        <v>1123</v>
      </c>
      <c r="F265" s="39" t="s">
        <v>1124</v>
      </c>
      <c r="G265" s="40" t="s">
        <v>1125</v>
      </c>
      <c r="H265" s="98">
        <v>4</v>
      </c>
      <c r="I265" s="123">
        <v>4.1666666666666669E-4</v>
      </c>
      <c r="J265" s="133">
        <v>9</v>
      </c>
      <c r="K265" s="130">
        <v>0</v>
      </c>
      <c r="L265" s="130">
        <v>0</v>
      </c>
      <c r="M265" s="130">
        <v>1</v>
      </c>
      <c r="N265" s="130">
        <v>0</v>
      </c>
      <c r="O265" s="130">
        <v>0</v>
      </c>
      <c r="P265" s="130">
        <v>0</v>
      </c>
      <c r="Q265" s="130">
        <v>0</v>
      </c>
      <c r="R265" s="130">
        <v>0</v>
      </c>
      <c r="S265" s="143">
        <v>19</v>
      </c>
      <c r="T265" s="79">
        <v>0</v>
      </c>
    </row>
    <row r="266" spans="1:44" ht="15">
      <c r="A266" s="68">
        <v>264</v>
      </c>
      <c r="B266" s="67" t="s">
        <v>1113</v>
      </c>
      <c r="C266" s="68" t="s">
        <v>1113</v>
      </c>
      <c r="D266" s="36" t="s">
        <v>1126</v>
      </c>
      <c r="E266" s="36" t="s">
        <v>1127</v>
      </c>
      <c r="F266" s="51" t="s">
        <v>1128</v>
      </c>
      <c r="G266" s="36" t="s">
        <v>1129</v>
      </c>
      <c r="H266" s="99">
        <v>4</v>
      </c>
      <c r="I266" s="124">
        <v>2.0717592592592593E-3</v>
      </c>
      <c r="J266" s="133">
        <v>42</v>
      </c>
      <c r="K266" s="130">
        <v>7</v>
      </c>
      <c r="L266" s="130">
        <v>0</v>
      </c>
      <c r="M266" s="130">
        <v>3</v>
      </c>
      <c r="N266" s="130">
        <v>0</v>
      </c>
      <c r="O266" s="130">
        <v>0</v>
      </c>
      <c r="P266" s="130">
        <v>8</v>
      </c>
      <c r="Q266" s="130">
        <v>0</v>
      </c>
      <c r="R266" s="130">
        <v>0</v>
      </c>
      <c r="S266" s="142">
        <v>90</v>
      </c>
      <c r="T266" s="79">
        <v>33</v>
      </c>
    </row>
    <row r="267" spans="1:44" ht="15">
      <c r="A267" s="68">
        <v>265</v>
      </c>
      <c r="B267" s="67" t="s">
        <v>1113</v>
      </c>
      <c r="C267" s="68" t="s">
        <v>1113</v>
      </c>
      <c r="D267" s="40" t="s">
        <v>1130</v>
      </c>
      <c r="E267" s="70" t="s">
        <v>1131</v>
      </c>
      <c r="F267" s="39" t="s">
        <v>1132</v>
      </c>
      <c r="G267" s="40" t="s">
        <v>1133</v>
      </c>
      <c r="H267" s="100">
        <v>4</v>
      </c>
      <c r="I267" s="122">
        <v>5.9027777777777778E-4</v>
      </c>
      <c r="J267" s="133">
        <v>16</v>
      </c>
      <c r="K267" s="130">
        <v>5</v>
      </c>
      <c r="L267" s="130">
        <v>0</v>
      </c>
      <c r="M267" s="130">
        <v>1</v>
      </c>
      <c r="N267" s="130">
        <v>0</v>
      </c>
      <c r="O267" s="130">
        <v>0</v>
      </c>
      <c r="P267" s="130">
        <v>2</v>
      </c>
      <c r="Q267" s="130">
        <v>0</v>
      </c>
      <c r="R267" s="130">
        <v>0</v>
      </c>
      <c r="S267" s="143">
        <v>29</v>
      </c>
      <c r="T267" s="79">
        <v>0</v>
      </c>
    </row>
    <row r="268" spans="1:44" ht="15">
      <c r="A268" s="68">
        <v>266</v>
      </c>
      <c r="B268" s="67" t="s">
        <v>1113</v>
      </c>
      <c r="C268" s="68" t="s">
        <v>1113</v>
      </c>
      <c r="D268" s="40" t="s">
        <v>1134</v>
      </c>
      <c r="E268" s="70" t="s">
        <v>1135</v>
      </c>
      <c r="F268" s="39" t="s">
        <v>1136</v>
      </c>
      <c r="G268" s="40" t="s">
        <v>1137</v>
      </c>
      <c r="H268" s="100">
        <v>4</v>
      </c>
      <c r="I268" s="122">
        <v>1.2974537037037038E-2</v>
      </c>
      <c r="J268" s="133">
        <v>288</v>
      </c>
      <c r="K268" s="130">
        <v>26</v>
      </c>
      <c r="L268" s="130">
        <v>23</v>
      </c>
      <c r="M268" s="130">
        <v>18</v>
      </c>
      <c r="N268" s="130">
        <v>0</v>
      </c>
      <c r="O268" s="130">
        <v>0</v>
      </c>
      <c r="P268" s="130">
        <v>18</v>
      </c>
      <c r="Q268" s="130">
        <v>1</v>
      </c>
      <c r="R268" s="130">
        <v>0</v>
      </c>
      <c r="S268" s="142">
        <v>591</v>
      </c>
      <c r="T268" s="79">
        <v>6</v>
      </c>
    </row>
    <row r="269" spans="1:44" ht="15">
      <c r="A269" s="68">
        <v>267</v>
      </c>
      <c r="B269" s="67" t="s">
        <v>1113</v>
      </c>
      <c r="C269" s="68" t="s">
        <v>1113</v>
      </c>
      <c r="D269" s="40" t="s">
        <v>1138</v>
      </c>
      <c r="E269" s="70" t="s">
        <v>1139</v>
      </c>
      <c r="F269" s="39" t="s">
        <v>1140</v>
      </c>
      <c r="G269" s="40" t="s">
        <v>1141</v>
      </c>
      <c r="H269" s="98">
        <v>5</v>
      </c>
      <c r="I269" s="123">
        <v>1.7476851851851852E-3</v>
      </c>
      <c r="J269" s="133">
        <v>27</v>
      </c>
      <c r="K269" s="130">
        <v>6</v>
      </c>
      <c r="L269" s="130">
        <v>2</v>
      </c>
      <c r="M269" s="130">
        <v>0</v>
      </c>
      <c r="N269" s="130">
        <v>0</v>
      </c>
      <c r="O269" s="130">
        <v>0</v>
      </c>
      <c r="P269" s="130">
        <v>1</v>
      </c>
      <c r="Q269" s="130">
        <v>0</v>
      </c>
      <c r="R269" s="130">
        <v>0</v>
      </c>
      <c r="S269" s="144">
        <v>86</v>
      </c>
      <c r="T269" s="79">
        <v>7</v>
      </c>
    </row>
    <row r="270" spans="1:44" ht="15">
      <c r="A270" s="68">
        <v>268</v>
      </c>
      <c r="B270" s="67" t="s">
        <v>1113</v>
      </c>
      <c r="C270" s="68" t="s">
        <v>1113</v>
      </c>
      <c r="D270" s="43" t="s">
        <v>1142</v>
      </c>
      <c r="E270" s="36" t="s">
        <v>1143</v>
      </c>
      <c r="F270" s="51" t="s">
        <v>1144</v>
      </c>
      <c r="G270" s="36" t="s">
        <v>1145</v>
      </c>
      <c r="H270" s="98">
        <v>5</v>
      </c>
      <c r="I270" s="124">
        <v>2.4305555555555556E-3</v>
      </c>
      <c r="J270" s="133">
        <v>32</v>
      </c>
      <c r="K270" s="130">
        <v>8</v>
      </c>
      <c r="L270" s="130">
        <v>19</v>
      </c>
      <c r="M270" s="130">
        <v>2</v>
      </c>
      <c r="N270" s="130">
        <v>0</v>
      </c>
      <c r="O270" s="130">
        <v>0</v>
      </c>
      <c r="P270" s="130">
        <v>1</v>
      </c>
      <c r="Q270" s="130">
        <v>1</v>
      </c>
      <c r="R270" s="130">
        <v>0</v>
      </c>
      <c r="S270" s="142">
        <v>100</v>
      </c>
      <c r="T270" s="79">
        <v>5</v>
      </c>
    </row>
    <row r="271" spans="1:44" ht="15" customHeight="1">
      <c r="A271" s="68">
        <v>269</v>
      </c>
      <c r="B271" s="61" t="s">
        <v>1164</v>
      </c>
      <c r="C271" s="10" t="s">
        <v>1164</v>
      </c>
      <c r="D271" s="36" t="s">
        <v>1165</v>
      </c>
      <c r="E271" s="69" t="s">
        <v>1166</v>
      </c>
      <c r="F271" s="13" t="s">
        <v>1167</v>
      </c>
      <c r="G271" s="10" t="s">
        <v>1168</v>
      </c>
      <c r="H271" s="91">
        <v>3</v>
      </c>
      <c r="I271" s="103">
        <v>9.9537037037037042E-4</v>
      </c>
      <c r="J271" s="129">
        <v>19</v>
      </c>
      <c r="K271" s="130">
        <v>0</v>
      </c>
      <c r="L271" s="130">
        <v>3</v>
      </c>
      <c r="M271" s="130">
        <v>0</v>
      </c>
      <c r="N271" s="130">
        <v>0</v>
      </c>
      <c r="O271" s="130">
        <v>0</v>
      </c>
      <c r="P271" s="130">
        <v>0</v>
      </c>
      <c r="Q271" s="130">
        <v>0</v>
      </c>
      <c r="R271" s="130">
        <v>0</v>
      </c>
      <c r="S271" s="145">
        <v>19</v>
      </c>
      <c r="T271" s="79">
        <v>0</v>
      </c>
      <c r="U271" s="10"/>
      <c r="V271" s="10"/>
      <c r="W271" s="10"/>
      <c r="X271" s="10"/>
      <c r="Y271" s="10"/>
      <c r="Z271" s="45"/>
      <c r="AA271" s="45"/>
      <c r="AB271" s="45"/>
      <c r="AC271" s="45"/>
      <c r="AD271" s="45"/>
      <c r="AE271" s="58"/>
      <c r="AH271" s="45"/>
      <c r="AI271" s="45"/>
      <c r="AJ271" s="58"/>
      <c r="AK271" s="45"/>
      <c r="AL271" s="45"/>
      <c r="AM271" s="45"/>
      <c r="AN271" s="45"/>
      <c r="AO271" s="45"/>
      <c r="AQ271" s="58"/>
      <c r="AR271" s="58"/>
    </row>
    <row r="272" spans="1:44" ht="16.5" customHeight="1">
      <c r="A272" s="68">
        <v>270</v>
      </c>
      <c r="B272" s="60" t="s">
        <v>1169</v>
      </c>
      <c r="C272" s="46" t="s">
        <v>1170</v>
      </c>
      <c r="D272" s="36" t="s">
        <v>1171</v>
      </c>
      <c r="E272" s="69" t="s">
        <v>1172</v>
      </c>
      <c r="F272" s="13" t="s">
        <v>1173</v>
      </c>
      <c r="G272" s="10" t="s">
        <v>1174</v>
      </c>
      <c r="H272" s="91">
        <v>1</v>
      </c>
      <c r="I272" s="104">
        <v>9.9537037037037042E-4</v>
      </c>
      <c r="J272" s="129">
        <v>22</v>
      </c>
      <c r="K272" s="130">
        <v>3</v>
      </c>
      <c r="L272" s="130">
        <v>1</v>
      </c>
      <c r="M272" s="130">
        <v>1</v>
      </c>
      <c r="N272" s="130">
        <v>3</v>
      </c>
      <c r="O272" s="130">
        <v>0</v>
      </c>
      <c r="P272" s="130">
        <v>3</v>
      </c>
      <c r="Q272" s="130">
        <v>0</v>
      </c>
      <c r="R272" s="130">
        <v>0</v>
      </c>
      <c r="S272" s="145">
        <v>15</v>
      </c>
      <c r="T272" s="79">
        <v>1</v>
      </c>
      <c r="U272" s="10"/>
      <c r="V272" s="10"/>
      <c r="W272" s="10"/>
      <c r="X272" s="10"/>
      <c r="Y272" s="10"/>
      <c r="Z272" s="45"/>
      <c r="AA272" s="45"/>
      <c r="AB272" s="45"/>
      <c r="AC272" s="45"/>
      <c r="AD272" s="45"/>
      <c r="AE272" s="58"/>
      <c r="AH272" s="45"/>
      <c r="AI272" s="45"/>
      <c r="AJ272" s="58"/>
      <c r="AK272" s="45"/>
      <c r="AL272" s="45"/>
      <c r="AM272" s="45"/>
      <c r="AN272" s="45"/>
      <c r="AO272" s="45"/>
      <c r="AQ272" s="58"/>
      <c r="AR272" s="58"/>
    </row>
    <row r="273" spans="1:51" ht="17.25" customHeight="1">
      <c r="A273" s="68">
        <v>271</v>
      </c>
      <c r="B273" s="60" t="s">
        <v>1175</v>
      </c>
      <c r="C273" s="46" t="s">
        <v>1176</v>
      </c>
      <c r="D273" s="40" t="s">
        <v>1177</v>
      </c>
      <c r="E273" s="69" t="s">
        <v>1176</v>
      </c>
      <c r="F273" s="53" t="s">
        <v>1178</v>
      </c>
      <c r="G273" s="8" t="s">
        <v>1179</v>
      </c>
      <c r="H273" s="86">
        <v>2</v>
      </c>
      <c r="I273" s="105">
        <v>9.9537037037037042E-4</v>
      </c>
      <c r="J273" s="129">
        <v>29</v>
      </c>
      <c r="K273" s="130">
        <v>0</v>
      </c>
      <c r="L273" s="130">
        <v>3</v>
      </c>
      <c r="M273" s="130">
        <v>0</v>
      </c>
      <c r="N273" s="130">
        <v>0</v>
      </c>
      <c r="O273" s="130">
        <v>0</v>
      </c>
      <c r="P273" s="130">
        <v>0</v>
      </c>
      <c r="Q273" s="130">
        <v>2</v>
      </c>
      <c r="R273" s="130">
        <v>0</v>
      </c>
      <c r="S273" s="146">
        <v>33</v>
      </c>
      <c r="T273" s="79">
        <v>6</v>
      </c>
      <c r="U273" s="8"/>
      <c r="V273" s="8"/>
      <c r="W273" s="8"/>
      <c r="X273" s="8"/>
      <c r="Y273" s="8"/>
      <c r="Z273" s="44"/>
      <c r="AA273" s="44"/>
      <c r="AB273" s="44"/>
      <c r="AC273" s="44"/>
      <c r="AD273" s="44"/>
      <c r="AE273" s="59"/>
      <c r="AH273" s="44"/>
      <c r="AI273" s="44"/>
      <c r="AJ273" s="59"/>
      <c r="AK273" s="44"/>
      <c r="AL273" s="44"/>
      <c r="AM273" s="44"/>
      <c r="AN273" s="44"/>
      <c r="AO273" s="44"/>
      <c r="AQ273" s="59"/>
      <c r="AR273" s="59"/>
    </row>
    <row r="274" spans="1:51" ht="15.75" customHeight="1">
      <c r="A274" s="68">
        <v>272</v>
      </c>
      <c r="B274" s="150" t="s">
        <v>1180</v>
      </c>
      <c r="C274" s="68" t="s">
        <v>1181</v>
      </c>
      <c r="D274" s="70" t="s">
        <v>1182</v>
      </c>
      <c r="E274" s="69" t="s">
        <v>1181</v>
      </c>
      <c r="F274" s="75" t="s">
        <v>1183</v>
      </c>
      <c r="G274" s="69" t="s">
        <v>1184</v>
      </c>
      <c r="H274" s="94">
        <v>5</v>
      </c>
      <c r="I274" s="104">
        <v>2.9166666666666668E-3</v>
      </c>
      <c r="J274" s="129">
        <v>47</v>
      </c>
      <c r="K274" s="130">
        <v>4</v>
      </c>
      <c r="L274" s="130">
        <v>11</v>
      </c>
      <c r="M274" s="130">
        <v>3</v>
      </c>
      <c r="N274" s="130">
        <v>5</v>
      </c>
      <c r="O274" s="130">
        <v>0</v>
      </c>
      <c r="P274" s="130">
        <v>1</v>
      </c>
      <c r="Q274" s="130">
        <v>0</v>
      </c>
      <c r="R274" s="130">
        <v>0</v>
      </c>
      <c r="S274" s="137">
        <v>70</v>
      </c>
      <c r="T274" s="79">
        <v>0</v>
      </c>
      <c r="U274" s="69"/>
      <c r="V274" s="69"/>
      <c r="W274" s="69"/>
      <c r="X274" s="69"/>
      <c r="Y274" s="69"/>
      <c r="Z274" s="151" t="e">
        <f>IF(#REF!=Z$9,$AK274,"")</f>
        <v>#REF!</v>
      </c>
      <c r="AA274" s="151" t="e">
        <f>IF(#REF!=AA$9,$AK274,"")</f>
        <v>#REF!</v>
      </c>
      <c r="AB274" s="151" t="e">
        <f>IF(#REF!=AB$9,$AK274,"")</f>
        <v>#REF!</v>
      </c>
      <c r="AC274" s="151" t="e">
        <f>IF(#REF!=AC$9,$AK274,"")</f>
        <v>#REF!</v>
      </c>
      <c r="AD274" s="151" t="e">
        <f>IF(#REF!=AD$9,$AK274,"")</f>
        <v>#REF!</v>
      </c>
      <c r="AE274" s="151" t="e">
        <f>IF(#REF!=AE$9,$AK274,"")</f>
        <v>#REF!</v>
      </c>
      <c r="AF274" s="69"/>
      <c r="AG274" s="152">
        <v>1080</v>
      </c>
      <c r="AH274" s="76">
        <v>9</v>
      </c>
      <c r="AI274" s="69"/>
      <c r="AJ274" s="153" t="s">
        <v>1185</v>
      </c>
      <c r="AK274" s="69"/>
      <c r="AL274" s="77">
        <v>2.0486111111111113E-3</v>
      </c>
      <c r="AM274" s="69"/>
      <c r="AN274" s="154" t="s">
        <v>1186</v>
      </c>
      <c r="AO274" s="69"/>
      <c r="AP274" s="155" t="s">
        <v>1187</v>
      </c>
      <c r="AQ274" s="69"/>
      <c r="AR274" s="69"/>
      <c r="AS274" s="69"/>
      <c r="AT274" s="69"/>
      <c r="AU274" s="69"/>
      <c r="AV274" s="69"/>
      <c r="AW274" s="69"/>
      <c r="AX274" s="69"/>
      <c r="AY274" s="69"/>
    </row>
    <row r="275" spans="1:51" s="173" customFormat="1" ht="17.25" customHeight="1">
      <c r="A275" s="156">
        <v>273</v>
      </c>
      <c r="B275" s="157" t="s">
        <v>1188</v>
      </c>
      <c r="C275" s="158" t="s">
        <v>1189</v>
      </c>
      <c r="D275" s="159" t="s">
        <v>1190</v>
      </c>
      <c r="E275" s="158" t="s">
        <v>1191</v>
      </c>
      <c r="F275" s="160" t="s">
        <v>1192</v>
      </c>
      <c r="G275" s="158" t="s">
        <v>1193</v>
      </c>
      <c r="H275" s="161">
        <v>3</v>
      </c>
      <c r="I275" s="162">
        <v>1.1226851851851851E-3</v>
      </c>
      <c r="J275" s="163">
        <v>19</v>
      </c>
      <c r="K275" s="164">
        <v>0</v>
      </c>
      <c r="L275" s="164">
        <v>0</v>
      </c>
      <c r="M275" s="164">
        <v>0</v>
      </c>
      <c r="N275" s="164">
        <v>1</v>
      </c>
      <c r="O275" s="164">
        <v>0</v>
      </c>
      <c r="P275" s="164">
        <v>1</v>
      </c>
      <c r="Q275" s="164">
        <v>0</v>
      </c>
      <c r="R275" s="164">
        <v>0</v>
      </c>
      <c r="S275" s="165">
        <v>21</v>
      </c>
      <c r="T275" s="193">
        <v>0</v>
      </c>
      <c r="U275" s="158"/>
      <c r="V275" s="158"/>
      <c r="W275" s="158"/>
      <c r="X275" s="158"/>
      <c r="Y275" s="158"/>
      <c r="Z275" s="166"/>
      <c r="AA275" s="166"/>
      <c r="AB275" s="166"/>
      <c r="AC275" s="166"/>
      <c r="AD275" s="166"/>
      <c r="AE275" s="166"/>
      <c r="AF275" s="158"/>
      <c r="AG275" s="167"/>
      <c r="AH275" s="168"/>
      <c r="AI275" s="158"/>
      <c r="AJ275" s="169"/>
      <c r="AK275" s="158"/>
      <c r="AL275" s="170"/>
      <c r="AM275" s="158"/>
      <c r="AN275" s="171"/>
      <c r="AO275" s="158"/>
      <c r="AP275" s="172"/>
      <c r="AQ275" s="158"/>
      <c r="AR275" s="158"/>
      <c r="AS275" s="158"/>
      <c r="AT275" s="158"/>
      <c r="AU275" s="158"/>
      <c r="AV275" s="158"/>
      <c r="AW275" s="158"/>
      <c r="AX275" s="158"/>
      <c r="AY275" s="158"/>
    </row>
    <row r="276" spans="1:51" s="181" customFormat="1" ht="15.75" customHeight="1"/>
    <row r="277" spans="1:51" s="181" customFormat="1" ht="15.75" customHeight="1"/>
    <row r="278" spans="1:51" s="181" customFormat="1" ht="15.75" customHeight="1"/>
    <row r="279" spans="1:51" s="181" customFormat="1" ht="15.75" customHeight="1"/>
    <row r="280" spans="1:51" s="181" customFormat="1" ht="15.75" customHeight="1"/>
    <row r="281" spans="1:51" s="181" customFormat="1" ht="15.75" customHeight="1"/>
    <row r="282" spans="1:51" s="181" customFormat="1" ht="15.75" customHeight="1"/>
    <row r="283" spans="1:51" s="181" customFormat="1" ht="15.75" customHeight="1"/>
    <row r="284" spans="1:51" s="181" customFormat="1" ht="15.75" customHeight="1"/>
    <row r="285" spans="1:51" s="181" customFormat="1" ht="15.75" customHeight="1"/>
    <row r="286" spans="1:51" s="181" customFormat="1" ht="15.75" customHeight="1"/>
    <row r="287" spans="1:51" s="181" customFormat="1" ht="15.75" customHeight="1"/>
    <row r="288" spans="1:51" s="181" customFormat="1" ht="15.75" customHeight="1"/>
    <row r="289" s="181" customFormat="1" ht="15.75" customHeight="1"/>
    <row r="290" s="181" customFormat="1" ht="15.75" customHeight="1"/>
    <row r="291" s="181" customFormat="1" ht="15.75" customHeight="1"/>
    <row r="292" s="181" customFormat="1" ht="15.75" customHeight="1"/>
    <row r="293" s="181" customFormat="1" ht="15.75" customHeight="1"/>
    <row r="294" s="181" customFormat="1" ht="15.75" customHeight="1"/>
    <row r="295" s="181" customFormat="1" ht="15.75" customHeight="1"/>
    <row r="296" s="181" customFormat="1" ht="15.75" customHeight="1"/>
    <row r="297" s="181" customFormat="1" ht="15.75" customHeight="1"/>
    <row r="298" s="181" customFormat="1" ht="15.75" customHeight="1"/>
    <row r="299" s="181" customFormat="1" ht="15.75" customHeight="1"/>
    <row r="300" s="181" customFormat="1" ht="15.75" customHeight="1"/>
    <row r="301" s="181" customFormat="1" ht="15.75" customHeight="1"/>
    <row r="302" s="181" customFormat="1" ht="15.75" customHeight="1"/>
    <row r="303" s="181" customFormat="1" ht="15.75" customHeight="1"/>
    <row r="304" s="181" customFormat="1" ht="15.75" customHeight="1"/>
    <row r="305" s="181" customFormat="1" ht="15.75" customHeight="1"/>
    <row r="306" s="181" customFormat="1" ht="15.75" customHeight="1"/>
    <row r="307" s="181" customFormat="1" ht="15.75" customHeight="1"/>
    <row r="308" s="181" customFormat="1" ht="15.75" customHeight="1"/>
    <row r="309" s="181" customFormat="1" ht="15.75" customHeight="1"/>
    <row r="310" s="181" customFormat="1" ht="15.75" customHeight="1"/>
    <row r="311" s="181" customFormat="1" ht="15.75" customHeight="1"/>
    <row r="312" s="181" customFormat="1" ht="15.75" customHeight="1"/>
    <row r="313" s="181" customFormat="1" ht="15.75" customHeight="1"/>
    <row r="314" s="181" customFormat="1" ht="15.75" customHeight="1"/>
    <row r="315" s="181" customFormat="1" ht="15.75" customHeight="1"/>
    <row r="316" s="181" customFormat="1" ht="15.75" customHeight="1"/>
    <row r="317" s="181" customFormat="1" ht="15.75" customHeight="1"/>
    <row r="318" s="181" customFormat="1" ht="15.75" customHeight="1"/>
    <row r="319" s="181" customFormat="1" ht="15.75" customHeight="1"/>
    <row r="320" s="181" customFormat="1" ht="15.75" customHeight="1"/>
    <row r="321" s="181" customFormat="1" ht="15.75" customHeight="1"/>
    <row r="322" s="181" customFormat="1" ht="15.75" customHeight="1"/>
    <row r="323" s="181" customFormat="1" ht="15.75" customHeight="1"/>
    <row r="324" s="181" customFormat="1" ht="15.75" customHeight="1"/>
    <row r="325" s="181" customFormat="1" ht="15.75" customHeight="1"/>
    <row r="326" s="181" customFormat="1" ht="15.75" customHeight="1"/>
    <row r="327" s="181" customFormat="1" ht="15.75" customHeight="1"/>
    <row r="328" s="181" customFormat="1" ht="15.75" customHeight="1"/>
    <row r="329" s="181" customFormat="1" ht="15.75" customHeight="1"/>
    <row r="330" s="181" customFormat="1" ht="15.75" customHeight="1"/>
    <row r="331" s="181" customFormat="1" ht="15.75" customHeight="1"/>
    <row r="332" s="181" customFormat="1" ht="15.75" customHeight="1"/>
    <row r="333" s="181" customFormat="1" ht="15.75" customHeight="1"/>
    <row r="334" s="181" customFormat="1" ht="15.75" customHeight="1"/>
    <row r="335" s="181" customFormat="1" ht="15.75" customHeight="1"/>
    <row r="336" s="181" customFormat="1" ht="15.75" customHeight="1"/>
    <row r="337" s="181" customFormat="1" ht="15.75" customHeight="1"/>
    <row r="338" s="181" customFormat="1" ht="15.75" customHeight="1"/>
    <row r="339" s="181" customFormat="1" ht="15.75" customHeight="1"/>
    <row r="340" s="181" customFormat="1" ht="15.75" customHeight="1"/>
    <row r="341" s="181" customFormat="1" ht="15.75" customHeight="1"/>
    <row r="342" s="181" customFormat="1" ht="15.75" customHeight="1"/>
    <row r="343" s="181" customFormat="1" ht="15.75" customHeight="1"/>
    <row r="344" s="181" customFormat="1" ht="15.75" customHeight="1"/>
    <row r="345" s="181" customFormat="1" ht="15.75" customHeight="1"/>
    <row r="346" s="181" customFormat="1" ht="15.75" customHeight="1"/>
    <row r="347" s="181" customFormat="1" ht="15.75" customHeight="1"/>
    <row r="348" s="181" customFormat="1" ht="15.75" customHeight="1"/>
    <row r="349" s="181" customFormat="1" ht="15.75" customHeight="1"/>
    <row r="350" s="181" customFormat="1" ht="15.75" customHeight="1"/>
    <row r="351" s="181" customFormat="1" ht="15.75" customHeight="1"/>
    <row r="352" s="181" customFormat="1" ht="15.75" customHeight="1"/>
    <row r="353" s="181" customFormat="1" ht="15.75" customHeight="1"/>
    <row r="354" s="181" customFormat="1" ht="15.75" customHeight="1"/>
    <row r="355" s="181" customFormat="1" ht="15.75" customHeight="1"/>
    <row r="356" s="181" customFormat="1" ht="15.75" customHeight="1"/>
    <row r="357" s="181" customFormat="1" ht="15.75" customHeight="1"/>
    <row r="358" s="181" customFormat="1" ht="15.75" customHeight="1"/>
    <row r="359" s="181" customFormat="1" ht="15.75" customHeight="1"/>
    <row r="360" s="181" customFormat="1" ht="15.75" customHeight="1"/>
    <row r="361" s="181" customFormat="1" ht="15.75" customHeight="1"/>
    <row r="362" s="181" customFormat="1" ht="15.75" customHeight="1"/>
    <row r="363" s="181" customFormat="1" ht="15.75" customHeight="1"/>
    <row r="364" s="181" customFormat="1" ht="15.75" customHeight="1"/>
    <row r="365" s="181" customFormat="1" ht="15.75" customHeight="1"/>
    <row r="366" s="181" customFormat="1" ht="15.75" customHeight="1"/>
    <row r="367" s="181" customFormat="1" ht="15.75" customHeight="1"/>
    <row r="368" s="181" customFormat="1" ht="15.75" customHeight="1"/>
    <row r="369" s="181" customFormat="1" ht="15.75" customHeight="1"/>
    <row r="370" s="181" customFormat="1" ht="15.75" customHeight="1"/>
    <row r="371" s="181" customFormat="1" ht="15.75" customHeight="1"/>
    <row r="372" s="181" customFormat="1" ht="15.75" customHeight="1"/>
    <row r="373" s="181" customFormat="1" ht="15.75" customHeight="1"/>
    <row r="374" s="181" customFormat="1" ht="15.75" customHeight="1"/>
    <row r="375" s="181" customFormat="1" ht="15.75" customHeight="1"/>
    <row r="376" s="181" customFormat="1" ht="15.75" customHeight="1"/>
    <row r="377" s="181" customFormat="1" ht="15.75" customHeight="1"/>
    <row r="378" s="181" customFormat="1" ht="15.75" customHeight="1"/>
    <row r="379" s="181" customFormat="1" ht="15.75" customHeight="1"/>
    <row r="380" s="181" customFormat="1" ht="15.75" customHeight="1"/>
    <row r="381" s="181" customFormat="1" ht="15.75" customHeight="1"/>
    <row r="382" s="181" customFormat="1" ht="15.75" customHeight="1"/>
    <row r="383" s="181" customFormat="1" ht="15.75" customHeight="1"/>
    <row r="384" s="181" customFormat="1" ht="15.75" customHeight="1"/>
    <row r="385" s="181" customFormat="1" ht="15.75" customHeight="1"/>
    <row r="386" s="181" customFormat="1" ht="15.75" customHeight="1"/>
    <row r="387" s="181" customFormat="1" ht="15.75" customHeight="1"/>
    <row r="388" s="181" customFormat="1" ht="15.75" customHeight="1"/>
    <row r="389" s="181" customFormat="1" ht="15.75" customHeight="1"/>
    <row r="390" s="181" customFormat="1" ht="15.75" customHeight="1"/>
    <row r="391" s="181" customFormat="1" ht="15.75" customHeight="1"/>
    <row r="392" s="181" customFormat="1" ht="15.75" customHeight="1"/>
    <row r="393" s="181" customFormat="1" ht="15.75" customHeight="1"/>
    <row r="394" s="181" customFormat="1" ht="15.75" customHeight="1"/>
    <row r="395" s="181" customFormat="1" ht="15.75" customHeight="1"/>
    <row r="396" s="181" customFormat="1" ht="15.75" customHeight="1"/>
    <row r="397" s="181" customFormat="1" ht="15.75" customHeight="1"/>
    <row r="398" s="181" customFormat="1" ht="15.75" customHeight="1"/>
    <row r="399" s="181" customFormat="1" ht="15.75" customHeight="1"/>
    <row r="400" s="181" customFormat="1" ht="15.75" customHeight="1"/>
    <row r="401" s="181" customFormat="1" ht="15.75" customHeight="1"/>
    <row r="402" s="181" customFormat="1" ht="15.75" customHeight="1"/>
    <row r="403" s="181" customFormat="1" ht="15.75" customHeight="1"/>
    <row r="404" s="181" customFormat="1" ht="15.75" customHeight="1"/>
    <row r="405" s="181" customFormat="1" ht="15.75" customHeight="1"/>
    <row r="406" s="181" customFormat="1" ht="15.75" customHeight="1"/>
    <row r="407" s="181" customFormat="1" ht="15.75" customHeight="1"/>
    <row r="408" s="181" customFormat="1" ht="15.75" customHeight="1"/>
    <row r="409" s="181" customFormat="1" ht="15.75" customHeight="1"/>
    <row r="410" s="181" customFormat="1" ht="15.75" customHeight="1"/>
    <row r="411" s="181" customFormat="1" ht="15.75" customHeight="1"/>
    <row r="412" s="181" customFormat="1" ht="15.75" customHeight="1"/>
    <row r="413" s="181" customFormat="1" ht="15.75" customHeight="1"/>
    <row r="414" s="181" customFormat="1" ht="15.75" customHeight="1"/>
    <row r="415" s="181" customFormat="1" ht="15.75" customHeight="1"/>
    <row r="416" s="181" customFormat="1" ht="15.75" customHeight="1"/>
    <row r="417" s="181" customFormat="1" ht="15.75" customHeight="1"/>
    <row r="418" s="181" customFormat="1" ht="15.75" customHeight="1"/>
    <row r="419" s="181" customFormat="1" ht="15.75" customHeight="1"/>
    <row r="420" s="181" customFormat="1" ht="15.75" customHeight="1"/>
    <row r="421" s="181" customFormat="1" ht="15.75" customHeight="1"/>
    <row r="422" s="181" customFormat="1" ht="15.75" customHeight="1"/>
    <row r="423" s="181" customFormat="1" ht="15.75" customHeight="1"/>
    <row r="424" s="181" customFormat="1" ht="15.75" customHeight="1"/>
    <row r="425" s="181" customFormat="1" ht="15.75" customHeight="1"/>
    <row r="426" s="181" customFormat="1" ht="15.75" customHeight="1"/>
    <row r="427" s="181" customFormat="1" ht="15.75" customHeight="1"/>
    <row r="428" s="181" customFormat="1" ht="15.75" customHeight="1"/>
    <row r="429" s="181" customFormat="1" ht="15.75" customHeight="1"/>
    <row r="430" s="181" customFormat="1" ht="15.75" customHeight="1"/>
    <row r="431" s="181" customFormat="1" ht="15.75" customHeight="1"/>
    <row r="432" s="181" customFormat="1" ht="15.75" customHeight="1"/>
    <row r="433" s="181" customFormat="1" ht="15.75" customHeight="1"/>
    <row r="434" s="181" customFormat="1" ht="15.75" customHeight="1"/>
    <row r="435" s="181" customFormat="1" ht="15.75" customHeight="1"/>
    <row r="436" s="181" customFormat="1" ht="15.75" customHeight="1"/>
    <row r="437" s="181" customFormat="1" ht="15.75" customHeight="1"/>
    <row r="438" s="181" customFormat="1" ht="15.75" customHeight="1"/>
    <row r="439" s="181" customFormat="1" ht="15.75" customHeight="1"/>
    <row r="440" s="181" customFormat="1" ht="15.75" customHeight="1"/>
    <row r="441" s="181" customFormat="1" ht="15.75" customHeight="1"/>
    <row r="442" s="181" customFormat="1" ht="15.75" customHeight="1"/>
    <row r="443" s="181" customFormat="1" ht="15.75" customHeight="1"/>
    <row r="444" s="181" customFormat="1" ht="15.75" customHeight="1"/>
    <row r="445" s="181" customFormat="1" ht="15.75" customHeight="1"/>
    <row r="446" s="181" customFormat="1" ht="15.75" customHeight="1"/>
    <row r="447" s="181" customFormat="1" ht="15.75" customHeight="1"/>
    <row r="448" s="181" customFormat="1" ht="15.75" customHeight="1"/>
    <row r="449" s="181" customFormat="1" ht="15.75" customHeight="1"/>
    <row r="450" s="181" customFormat="1" ht="15.75" customHeight="1"/>
    <row r="451" s="181" customFormat="1" ht="15.75" customHeight="1"/>
    <row r="452" s="181" customFormat="1" ht="15.75" customHeight="1"/>
    <row r="453" s="181" customFormat="1" ht="15.75" customHeight="1"/>
    <row r="454" s="181" customFormat="1" ht="15.75" customHeight="1"/>
    <row r="455" s="181" customFormat="1" ht="15.75" customHeight="1"/>
    <row r="456" s="181" customFormat="1" ht="15.75" customHeight="1"/>
    <row r="457" s="181" customFormat="1" ht="15.75" customHeight="1"/>
    <row r="458" s="181" customFormat="1" ht="15.75" customHeight="1"/>
    <row r="459" s="181" customFormat="1" ht="15.75" customHeight="1"/>
    <row r="460" s="181" customFormat="1" ht="15.75" customHeight="1"/>
    <row r="461" s="181" customFormat="1" ht="15.75" customHeight="1"/>
    <row r="462" s="181" customFormat="1" ht="15.75" customHeight="1"/>
    <row r="463" s="181" customFormat="1" ht="15.75" customHeight="1"/>
    <row r="464" s="181" customFormat="1" ht="15.75" customHeight="1"/>
    <row r="465" s="181" customFormat="1" ht="15.75" customHeight="1"/>
    <row r="466" s="181" customFormat="1" ht="15.75" customHeight="1"/>
    <row r="467" s="181" customFormat="1" ht="15.75" customHeight="1"/>
    <row r="468" s="181" customFormat="1" ht="15.75" customHeight="1"/>
    <row r="469" s="181" customFormat="1" ht="15.75" customHeight="1"/>
    <row r="470" s="181" customFormat="1" ht="15.75" customHeight="1"/>
    <row r="471" s="181" customFormat="1" ht="15.75" customHeight="1"/>
    <row r="472" s="181" customFormat="1" ht="15.75" customHeight="1"/>
    <row r="473" s="181" customFormat="1" ht="15.75" customHeight="1"/>
    <row r="474" s="181" customFormat="1" ht="15.75" customHeight="1"/>
    <row r="475" s="181" customFormat="1" ht="15.75" customHeight="1"/>
    <row r="476" s="181" customFormat="1" ht="15.75" customHeight="1"/>
    <row r="477" s="181" customFormat="1" ht="15.75" customHeight="1"/>
    <row r="478" s="181" customFormat="1" ht="15.75" customHeight="1"/>
    <row r="479" s="181" customFormat="1" ht="15.75" customHeight="1"/>
    <row r="480" s="181" customFormat="1" ht="15.75" customHeight="1"/>
    <row r="481" s="181" customFormat="1" ht="15.75" customHeight="1"/>
    <row r="482" s="181" customFormat="1" ht="15.75" customHeight="1"/>
    <row r="483" s="181" customFormat="1" ht="15.75" customHeight="1"/>
    <row r="484" s="181" customFormat="1" ht="15.75" customHeight="1"/>
    <row r="485" s="181" customFormat="1" ht="15.75" customHeight="1"/>
    <row r="486" s="181" customFormat="1" ht="15.75" customHeight="1"/>
    <row r="487" s="181" customFormat="1" ht="15.75" customHeight="1"/>
    <row r="488" s="181" customFormat="1" ht="15.75" customHeight="1"/>
    <row r="489" s="181" customFormat="1" ht="15.75" customHeight="1"/>
    <row r="490" s="181" customFormat="1" ht="15.75" customHeight="1"/>
    <row r="491" s="181" customFormat="1" ht="15.75" customHeight="1"/>
    <row r="492" s="181" customFormat="1" ht="15.75" customHeight="1"/>
    <row r="493" s="181" customFormat="1" ht="15.75" customHeight="1"/>
    <row r="494" s="181" customFormat="1" ht="15.75" customHeight="1"/>
    <row r="495" s="181" customFormat="1" ht="15.75" customHeight="1"/>
    <row r="496" s="181" customFormat="1" ht="15.75" customHeight="1"/>
    <row r="497" s="181" customFormat="1" ht="15.75" customHeight="1"/>
    <row r="498" s="181" customFormat="1" ht="15.75" customHeight="1"/>
    <row r="499" s="181" customFormat="1" ht="15.75" customHeight="1"/>
    <row r="500" s="181" customFormat="1" ht="15.75" customHeight="1"/>
    <row r="501" s="181" customFormat="1" ht="15.75" customHeight="1"/>
    <row r="502" s="181" customFormat="1" ht="15.75" customHeight="1"/>
    <row r="503" s="181" customFormat="1" ht="15.75" customHeight="1"/>
    <row r="504" s="181" customFormat="1" ht="15.75" customHeight="1"/>
    <row r="505" s="181" customFormat="1" ht="15.75" customHeight="1"/>
    <row r="506" s="181" customFormat="1" ht="15.75" customHeight="1"/>
    <row r="507" s="181" customFormat="1" ht="15.75" customHeight="1"/>
    <row r="508" s="181" customFormat="1" ht="15.75" customHeight="1"/>
    <row r="509" s="181" customFormat="1" ht="15.75" customHeight="1"/>
    <row r="510" s="181" customFormat="1" ht="15.75" customHeight="1"/>
    <row r="511" s="181" customFormat="1" ht="15.75" customHeight="1"/>
    <row r="512" s="181" customFormat="1" ht="15.75" customHeight="1"/>
    <row r="513" s="181" customFormat="1" ht="15.75" customHeight="1"/>
    <row r="514" s="181" customFormat="1" ht="15.75" customHeight="1"/>
    <row r="515" s="181" customFormat="1" ht="15.75" customHeight="1"/>
    <row r="516" s="181" customFormat="1" ht="15.75" customHeight="1"/>
    <row r="517" s="181" customFormat="1" ht="15.75" customHeight="1"/>
    <row r="518" s="181" customFormat="1" ht="15.75" customHeight="1"/>
    <row r="519" s="181" customFormat="1" ht="15.75" customHeight="1"/>
    <row r="520" s="181" customFormat="1" ht="15.75" customHeight="1"/>
    <row r="521" s="181" customFormat="1" ht="15.75" customHeight="1"/>
    <row r="522" s="181" customFormat="1" ht="15.75" customHeight="1"/>
    <row r="523" s="181" customFormat="1" ht="15.75" customHeight="1"/>
    <row r="524" s="181" customFormat="1" ht="15.75" customHeight="1"/>
    <row r="525" s="181" customFormat="1" ht="15.75" customHeight="1"/>
    <row r="526" s="181" customFormat="1" ht="15.75" customHeight="1"/>
    <row r="527" s="181" customFormat="1" ht="15.75" customHeight="1"/>
    <row r="528" s="181" customFormat="1" ht="15.75" customHeight="1"/>
    <row r="529" s="181" customFormat="1" ht="15.75" customHeight="1"/>
    <row r="530" s="181" customFormat="1" ht="15.75" customHeight="1"/>
    <row r="531" s="181" customFormat="1" ht="15.75" customHeight="1"/>
    <row r="532" s="181" customFormat="1" ht="15.75" customHeight="1"/>
    <row r="533" s="181" customFormat="1" ht="15.75" customHeight="1"/>
    <row r="534" s="181" customFormat="1" ht="15.75" customHeight="1"/>
    <row r="535" s="181" customFormat="1" ht="15.75" customHeight="1"/>
    <row r="536" s="181" customFormat="1" ht="15.75" customHeight="1"/>
    <row r="537" s="181" customFormat="1" ht="15.75" customHeight="1"/>
    <row r="538" s="181" customFormat="1" ht="15.75" customHeight="1"/>
    <row r="539" s="181" customFormat="1" ht="15.75" customHeight="1"/>
    <row r="540" s="181" customFormat="1" ht="15.75" customHeight="1"/>
    <row r="541" s="181" customFormat="1" ht="15.75" customHeight="1"/>
    <row r="542" s="181" customFormat="1" ht="15.75" customHeight="1"/>
    <row r="543" s="181" customFormat="1" ht="15.75" customHeight="1"/>
    <row r="544" s="181" customFormat="1" ht="15.75" customHeight="1"/>
    <row r="545" s="181" customFormat="1" ht="15.75" customHeight="1"/>
    <row r="546" s="181" customFormat="1" ht="15.75" customHeight="1"/>
    <row r="547" s="181" customFormat="1" ht="15.75" customHeight="1"/>
    <row r="548" s="181" customFormat="1" ht="15.75" customHeight="1"/>
    <row r="549" s="181" customFormat="1" ht="15.75" customHeight="1"/>
    <row r="550" s="181" customFormat="1" ht="15.75" customHeight="1"/>
    <row r="551" s="181" customFormat="1" ht="15.75" customHeight="1"/>
    <row r="552" s="181" customFormat="1" ht="15.75" customHeight="1"/>
    <row r="553" s="181" customFormat="1" ht="15.75" customHeight="1"/>
    <row r="554" s="181" customFormat="1" ht="15.75" customHeight="1"/>
    <row r="555" s="181" customFormat="1" ht="15.75" customHeight="1"/>
    <row r="556" s="181" customFormat="1" ht="15.75" customHeight="1"/>
    <row r="557" s="181" customFormat="1" ht="15.75" customHeight="1"/>
    <row r="558" s="181" customFormat="1" ht="15.75" customHeight="1"/>
    <row r="559" s="181" customFormat="1" ht="15.75" customHeight="1"/>
    <row r="560" s="181" customFormat="1" ht="15.75" customHeight="1"/>
    <row r="561" s="181" customFormat="1" ht="15.75" customHeight="1"/>
    <row r="562" s="181" customFormat="1" ht="15.75" customHeight="1"/>
    <row r="563" s="181" customFormat="1" ht="15.75" customHeight="1"/>
    <row r="564" s="181" customFormat="1" ht="15.75" customHeight="1"/>
    <row r="565" s="181" customFormat="1" ht="15.75" customHeight="1"/>
    <row r="566" s="181" customFormat="1" ht="15.75" customHeight="1"/>
    <row r="567" s="181" customFormat="1" ht="15.75" customHeight="1"/>
    <row r="568" s="181" customFormat="1" ht="15.75" customHeight="1"/>
    <row r="569" s="181" customFormat="1" ht="15.75" customHeight="1"/>
    <row r="570" s="181" customFormat="1" ht="15.75" customHeight="1"/>
    <row r="571" s="181" customFormat="1" ht="15.75" customHeight="1"/>
    <row r="572" s="181" customFormat="1" ht="15.75" customHeight="1"/>
    <row r="573" s="181" customFormat="1" ht="15.75" customHeight="1"/>
    <row r="574" s="181" customFormat="1" ht="15.75" customHeight="1"/>
    <row r="575" s="181" customFormat="1" ht="15.75" customHeight="1"/>
    <row r="576" s="181" customFormat="1" ht="15.75" customHeight="1"/>
    <row r="577" s="181" customFormat="1" ht="15.75" customHeight="1"/>
    <row r="578" s="181" customFormat="1" ht="15.75" customHeight="1"/>
    <row r="579" s="181" customFormat="1" ht="15.75" customHeight="1"/>
    <row r="580" s="181" customFormat="1" ht="15.75" customHeight="1"/>
    <row r="581" s="181" customFormat="1" ht="15.75" customHeight="1"/>
    <row r="582" s="181" customFormat="1" ht="15.75" customHeight="1"/>
    <row r="583" s="181" customFormat="1" ht="15.75" customHeight="1"/>
    <row r="584" s="181" customFormat="1" ht="15.75" customHeight="1"/>
    <row r="585" s="181" customFormat="1" ht="15.75" customHeight="1"/>
    <row r="586" s="181" customFormat="1" ht="15.75" customHeight="1"/>
    <row r="587" s="181" customFormat="1" ht="15.75" customHeight="1"/>
    <row r="588" s="181" customFormat="1" ht="15.75" customHeight="1"/>
    <row r="589" s="181" customFormat="1" ht="15.75" customHeight="1"/>
    <row r="590" s="181" customFormat="1" ht="15.75" customHeight="1"/>
    <row r="591" s="181" customFormat="1" ht="15.75" customHeight="1"/>
    <row r="592" s="181" customFormat="1" ht="15.75" customHeight="1"/>
    <row r="593" s="181" customFormat="1" ht="15.75" customHeight="1"/>
    <row r="594" s="181" customFormat="1" ht="15.75" customHeight="1"/>
    <row r="595" s="181" customFormat="1" ht="15.75" customHeight="1"/>
    <row r="596" s="181" customFormat="1" ht="15.75" customHeight="1"/>
    <row r="597" s="181" customFormat="1" ht="15.75" customHeight="1"/>
    <row r="598" s="181" customFormat="1" ht="15.75" customHeight="1"/>
    <row r="599" s="181" customFormat="1" ht="15.75" customHeight="1"/>
    <row r="600" s="181" customFormat="1" ht="15.75" customHeight="1"/>
    <row r="601" s="181" customFormat="1" ht="15.75" customHeight="1"/>
    <row r="602" s="181" customFormat="1" ht="15.75" customHeight="1"/>
    <row r="603" s="181" customFormat="1" ht="15.75" customHeight="1"/>
    <row r="604" s="181" customFormat="1" ht="15.75" customHeight="1"/>
    <row r="605" s="181" customFormat="1" ht="15.75" customHeight="1"/>
    <row r="606" s="181" customFormat="1" ht="15.75" customHeight="1"/>
    <row r="607" s="181" customFormat="1" ht="15.75" customHeight="1"/>
    <row r="608" s="181" customFormat="1" ht="15.75" customHeight="1"/>
    <row r="609" s="181" customFormat="1" ht="15.75" customHeight="1"/>
    <row r="610" s="181" customFormat="1" ht="15.75" customHeight="1"/>
    <row r="611" s="181" customFormat="1" ht="15.75" customHeight="1"/>
    <row r="612" s="181" customFormat="1" ht="15.75" customHeight="1"/>
    <row r="613" s="181" customFormat="1" ht="15.75" customHeight="1"/>
    <row r="614" s="181" customFormat="1" ht="15.75" customHeight="1"/>
    <row r="615" s="181" customFormat="1" ht="15.75" customHeight="1"/>
    <row r="616" s="181" customFormat="1" ht="15.75" customHeight="1"/>
    <row r="617" s="181" customFormat="1" ht="15.75" customHeight="1"/>
    <row r="618" s="181" customFormat="1" ht="15.75" customHeight="1"/>
    <row r="619" s="181" customFormat="1" ht="15.75" customHeight="1"/>
    <row r="620" s="181" customFormat="1" ht="15.75" customHeight="1"/>
    <row r="621" s="181" customFormat="1" ht="15.75" customHeight="1"/>
    <row r="622" s="181" customFormat="1" ht="15.75" customHeight="1"/>
    <row r="623" s="181" customFormat="1" ht="15.75" customHeight="1"/>
    <row r="624" s="181" customFormat="1" ht="15.75" customHeight="1"/>
    <row r="625" s="181" customFormat="1" ht="15.75" customHeight="1"/>
    <row r="626" s="181" customFormat="1" ht="15.75" customHeight="1"/>
    <row r="627" s="181" customFormat="1" ht="15.75" customHeight="1"/>
    <row r="628" s="181" customFormat="1" ht="15.75" customHeight="1"/>
    <row r="629" s="181" customFormat="1" ht="15.75" customHeight="1"/>
    <row r="630" s="181" customFormat="1" ht="15.75" customHeight="1"/>
    <row r="631" s="181" customFormat="1" ht="15.75" customHeight="1"/>
    <row r="632" s="181" customFormat="1" ht="15.75" customHeight="1"/>
    <row r="633" s="181" customFormat="1" ht="15.75" customHeight="1"/>
    <row r="634" s="181" customFormat="1" ht="15.75" customHeight="1"/>
    <row r="635" s="181" customFormat="1" ht="15.75" customHeight="1"/>
    <row r="636" s="181" customFormat="1" ht="15.75" customHeight="1"/>
    <row r="637" s="181" customFormat="1" ht="15.75" customHeight="1"/>
    <row r="638" s="181" customFormat="1" ht="15.75" customHeight="1"/>
    <row r="639" s="181" customFormat="1" ht="15.75" customHeight="1"/>
    <row r="640" s="181" customFormat="1" ht="15.75" customHeight="1"/>
    <row r="641" s="181" customFormat="1" ht="15.75" customHeight="1"/>
    <row r="642" s="181" customFormat="1" ht="15.75" customHeight="1"/>
    <row r="643" s="181" customFormat="1" ht="15.75" customHeight="1"/>
    <row r="644" s="181" customFormat="1" ht="15.75" customHeight="1"/>
    <row r="645" s="181" customFormat="1" ht="15.75" customHeight="1"/>
    <row r="646" s="181" customFormat="1" ht="15.75" customHeight="1"/>
    <row r="647" s="181" customFormat="1" ht="15.75" customHeight="1"/>
    <row r="648" s="181" customFormat="1" ht="15.75" customHeight="1"/>
    <row r="649" s="181" customFormat="1" ht="15.75" customHeight="1"/>
    <row r="650" s="181" customFormat="1" ht="15.75" customHeight="1"/>
    <row r="651" s="181" customFormat="1" ht="15.75" customHeight="1"/>
    <row r="652" s="181" customFormat="1" ht="15.75" customHeight="1"/>
    <row r="653" s="181" customFormat="1" ht="15.75" customHeight="1"/>
    <row r="654" s="181" customFormat="1" ht="15.75" customHeight="1"/>
    <row r="655" s="181" customFormat="1" ht="15.75" customHeight="1"/>
    <row r="656" s="181" customFormat="1" ht="15.75" customHeight="1"/>
    <row r="657" s="181" customFormat="1" ht="15.75" customHeight="1"/>
    <row r="658" s="181" customFormat="1" ht="15.75" customHeight="1"/>
    <row r="659" s="181" customFormat="1" ht="15.75" customHeight="1"/>
    <row r="660" s="181" customFormat="1" ht="15.75" customHeight="1"/>
    <row r="661" s="181" customFormat="1" ht="15.75" customHeight="1"/>
    <row r="662" s="181" customFormat="1" ht="15.75" customHeight="1"/>
    <row r="663" s="181" customFormat="1" ht="15.75" customHeight="1"/>
    <row r="664" s="181" customFormat="1" ht="15.75" customHeight="1"/>
    <row r="665" s="181" customFormat="1" ht="15.75" customHeight="1"/>
    <row r="666" s="181" customFormat="1" ht="15.75" customHeight="1"/>
    <row r="667" s="181" customFormat="1" ht="15.75" customHeight="1"/>
    <row r="668" s="181" customFormat="1" ht="15.75" customHeight="1"/>
    <row r="669" s="181" customFormat="1" ht="15.75" customHeight="1"/>
    <row r="670" s="181" customFormat="1" ht="15.75" customHeight="1"/>
    <row r="671" s="181" customFormat="1" ht="15.75" customHeight="1"/>
    <row r="672" s="181" customFormat="1" ht="15.75" customHeight="1"/>
    <row r="673" s="181" customFormat="1" ht="15.75" customHeight="1"/>
    <row r="674" s="181" customFormat="1" ht="15.75" customHeight="1"/>
    <row r="675" s="181" customFormat="1" ht="15.75" customHeight="1"/>
    <row r="676" s="181" customFormat="1" ht="15.75" customHeight="1"/>
    <row r="677" s="181" customFormat="1" ht="15.75" customHeight="1"/>
    <row r="678" s="181" customFormat="1" ht="15.75" customHeight="1"/>
    <row r="679" s="181" customFormat="1" ht="15.75" customHeight="1"/>
    <row r="680" s="181" customFormat="1" ht="15.75" customHeight="1"/>
    <row r="681" s="181" customFormat="1" ht="15.75" customHeight="1"/>
    <row r="682" s="181" customFormat="1" ht="15.75" customHeight="1"/>
    <row r="683" s="181" customFormat="1" ht="15.75" customHeight="1"/>
    <row r="684" s="181" customFormat="1" ht="15.75" customHeight="1"/>
    <row r="685" s="181" customFormat="1" ht="15.75" customHeight="1"/>
    <row r="686" s="181" customFormat="1" ht="15.75" customHeight="1"/>
    <row r="687" s="181" customFormat="1" ht="15.75" customHeight="1"/>
    <row r="688" s="181" customFormat="1" ht="15.75" customHeight="1"/>
    <row r="689" s="181" customFormat="1" ht="15.75" customHeight="1"/>
    <row r="690" s="181" customFormat="1" ht="15.75" customHeight="1"/>
    <row r="691" s="181" customFormat="1" ht="15.75" customHeight="1"/>
    <row r="692" s="181" customFormat="1" ht="15.75" customHeight="1"/>
    <row r="693" s="181" customFormat="1" ht="15.75" customHeight="1"/>
    <row r="694" s="181" customFormat="1" ht="15.75" customHeight="1"/>
    <row r="695" s="181" customFormat="1" ht="15.75" customHeight="1"/>
    <row r="696" s="181" customFormat="1" ht="15.75" customHeight="1"/>
    <row r="697" s="181" customFormat="1" ht="15.75" customHeight="1"/>
    <row r="698" s="181" customFormat="1" ht="15.75" customHeight="1"/>
    <row r="699" s="181" customFormat="1" ht="15.75" customHeight="1"/>
    <row r="700" s="181" customFormat="1" ht="15.75" customHeight="1"/>
    <row r="701" s="181" customFormat="1" ht="15.75" customHeight="1"/>
    <row r="702" s="181" customFormat="1" ht="15.75" customHeight="1"/>
    <row r="703" s="181" customFormat="1" ht="15.75" customHeight="1"/>
    <row r="704" s="181" customFormat="1" ht="15.75" customHeight="1"/>
    <row r="705" s="181" customFormat="1" ht="15.75" customHeight="1"/>
    <row r="706" s="181" customFormat="1" ht="15.75" customHeight="1"/>
    <row r="707" s="181" customFormat="1" ht="15.75" customHeight="1"/>
    <row r="708" s="181" customFormat="1" ht="15.75" customHeight="1"/>
    <row r="709" s="181" customFormat="1" ht="15.75" customHeight="1"/>
    <row r="710" s="181" customFormat="1" ht="15.75" customHeight="1"/>
    <row r="711" s="181" customFormat="1" ht="15.75" customHeight="1"/>
    <row r="712" s="181" customFormat="1" ht="15.75" customHeight="1"/>
    <row r="713" s="181" customFormat="1" ht="15.75" customHeight="1"/>
    <row r="714" s="181" customFormat="1" ht="15.75" customHeight="1"/>
    <row r="715" s="181" customFormat="1" ht="15.75" customHeight="1"/>
    <row r="716" s="181" customFormat="1" ht="15.75" customHeight="1"/>
    <row r="717" s="181" customFormat="1" ht="15.75" customHeight="1"/>
    <row r="718" s="181" customFormat="1" ht="15.75" customHeight="1"/>
    <row r="719" s="181" customFormat="1" ht="15.75" customHeight="1"/>
    <row r="720" s="181" customFormat="1" ht="15.75" customHeight="1"/>
    <row r="721" s="181" customFormat="1" ht="15.75" customHeight="1"/>
    <row r="722" s="181" customFormat="1" ht="15.75" customHeight="1"/>
    <row r="723" s="181" customFormat="1" ht="15.75" customHeight="1"/>
    <row r="724" s="181" customFormat="1" ht="15.75" customHeight="1"/>
    <row r="725" s="181" customFormat="1" ht="15.75" customHeight="1"/>
    <row r="726" s="181" customFormat="1" ht="15.75" customHeight="1"/>
    <row r="727" s="181" customFormat="1" ht="15.75" customHeight="1"/>
    <row r="728" s="181" customFormat="1" ht="15.75" customHeight="1"/>
    <row r="729" s="181" customFormat="1" ht="15.75" customHeight="1"/>
    <row r="730" s="181" customFormat="1" ht="15.75" customHeight="1"/>
    <row r="731" s="181" customFormat="1" ht="15.75" customHeight="1"/>
    <row r="732" s="181" customFormat="1" ht="15.75" customHeight="1"/>
    <row r="733" s="181" customFormat="1" ht="15.75" customHeight="1"/>
    <row r="734" s="181" customFormat="1" ht="15.75" customHeight="1"/>
    <row r="735" s="181" customFormat="1" ht="15.75" customHeight="1"/>
    <row r="736" s="181" customFormat="1" ht="15.75" customHeight="1"/>
    <row r="737" s="181" customFormat="1" ht="15.75" customHeight="1"/>
    <row r="738" s="181" customFormat="1" ht="15.75" customHeight="1"/>
    <row r="739" s="181" customFormat="1" ht="15.75" customHeight="1"/>
    <row r="740" s="181" customFormat="1" ht="15.75" customHeight="1"/>
    <row r="741" s="181" customFormat="1" ht="15.75" customHeight="1"/>
    <row r="742" s="181" customFormat="1" ht="15.75" customHeight="1"/>
    <row r="743" s="181" customFormat="1" ht="15.75" customHeight="1"/>
    <row r="744" s="181" customFormat="1" ht="15.75" customHeight="1"/>
    <row r="745" s="181" customFormat="1" ht="15.75" customHeight="1"/>
    <row r="746" s="181" customFormat="1" ht="15.75" customHeight="1"/>
    <row r="747" s="181" customFormat="1" ht="15.75" customHeight="1"/>
    <row r="748" s="181" customFormat="1" ht="15.75" customHeight="1"/>
    <row r="749" s="181" customFormat="1" ht="15.75" customHeight="1"/>
    <row r="750" s="181" customFormat="1" ht="15.75" customHeight="1"/>
    <row r="751" s="181" customFormat="1" ht="15.75" customHeight="1"/>
    <row r="752" s="181" customFormat="1" ht="15.75" customHeight="1"/>
    <row r="753" s="181" customFormat="1" ht="15.75" customHeight="1"/>
    <row r="754" s="181" customFormat="1" ht="15.75" customHeight="1"/>
    <row r="755" s="181" customFormat="1" ht="15.75" customHeight="1"/>
    <row r="756" s="181" customFormat="1" ht="15.75" customHeight="1"/>
    <row r="757" s="181" customFormat="1" ht="15.75" customHeight="1"/>
    <row r="758" s="181" customFormat="1" ht="15.75" customHeight="1"/>
    <row r="759" s="181" customFormat="1" ht="15.75" customHeight="1"/>
    <row r="760" s="181" customFormat="1" ht="15.75" customHeight="1"/>
    <row r="761" s="181" customFormat="1" ht="15.75" customHeight="1"/>
    <row r="762" s="181" customFormat="1" ht="15.75" customHeight="1"/>
    <row r="763" s="181" customFormat="1" ht="15.75" customHeight="1"/>
    <row r="764" s="181" customFormat="1" ht="15.75" customHeight="1"/>
    <row r="765" s="181" customFormat="1" ht="15.75" customHeight="1"/>
    <row r="766" s="181" customFormat="1" ht="15.75" customHeight="1"/>
    <row r="767" s="181" customFormat="1" ht="15.75" customHeight="1"/>
    <row r="768" s="181" customFormat="1" ht="15.75" customHeight="1"/>
    <row r="769" s="181" customFormat="1" ht="15.75" customHeight="1"/>
    <row r="770" s="181" customFormat="1" ht="15.75" customHeight="1"/>
    <row r="771" s="181" customFormat="1" ht="15.75" customHeight="1"/>
    <row r="772" s="181" customFormat="1" ht="15.75" customHeight="1"/>
    <row r="773" s="181" customFormat="1" ht="15.75" customHeight="1"/>
    <row r="774" s="181" customFormat="1" ht="15.75" customHeight="1"/>
    <row r="775" s="181" customFormat="1" ht="15.75" customHeight="1"/>
    <row r="776" s="181" customFormat="1" ht="15.75" customHeight="1"/>
    <row r="777" s="181" customFormat="1" ht="15.75" customHeight="1"/>
    <row r="778" s="181" customFormat="1" ht="15.75" customHeight="1"/>
    <row r="779" s="181" customFormat="1" ht="15.75" customHeight="1"/>
    <row r="780" s="181" customFormat="1" ht="15.75" customHeight="1"/>
    <row r="781" s="181" customFormat="1" ht="15.75" customHeight="1"/>
    <row r="782" s="181" customFormat="1" ht="15.75" customHeight="1"/>
    <row r="783" s="181" customFormat="1" ht="15.75" customHeight="1"/>
    <row r="784" s="181" customFormat="1" ht="15.75" customHeight="1"/>
    <row r="785" s="181" customFormat="1" ht="15.75" customHeight="1"/>
    <row r="786" s="181" customFormat="1" ht="15.75" customHeight="1"/>
    <row r="787" s="181" customFormat="1" ht="15.75" customHeight="1"/>
    <row r="788" s="181" customFormat="1" ht="15.75" customHeight="1"/>
    <row r="789" s="181" customFormat="1" ht="15.75" customHeight="1"/>
    <row r="790" s="181" customFormat="1" ht="15.75" customHeight="1"/>
    <row r="791" s="181" customFormat="1" ht="15.75" customHeight="1"/>
    <row r="792" s="181" customFormat="1" ht="15.75" customHeight="1"/>
    <row r="793" s="181" customFormat="1" ht="15.75" customHeight="1"/>
    <row r="794" s="181" customFormat="1" ht="15.75" customHeight="1"/>
    <row r="795" s="181" customFormat="1" ht="15.75" customHeight="1"/>
    <row r="796" s="181" customFormat="1" ht="15.75" customHeight="1"/>
    <row r="797" s="181" customFormat="1" ht="15.75" customHeight="1"/>
    <row r="798" s="181" customFormat="1" ht="15.75" customHeight="1"/>
    <row r="799" s="181" customFormat="1" ht="15.75" customHeight="1"/>
    <row r="800" s="181" customFormat="1" ht="15.75" customHeight="1"/>
    <row r="801" s="181" customFormat="1" ht="15.75" customHeight="1"/>
    <row r="802" s="181" customFormat="1" ht="15.75" customHeight="1"/>
    <row r="803" s="181" customFormat="1" ht="15.75" customHeight="1"/>
    <row r="804" s="181" customFormat="1" ht="15.75" customHeight="1"/>
    <row r="805" s="181" customFormat="1" ht="15.75" customHeight="1"/>
    <row r="806" s="181" customFormat="1" ht="15.75" customHeight="1"/>
    <row r="807" s="181" customFormat="1" ht="15.75" customHeight="1"/>
    <row r="808" s="181" customFormat="1" ht="15.75" customHeight="1"/>
    <row r="809" s="181" customFormat="1" ht="15.75" customHeight="1"/>
    <row r="810" s="181" customFormat="1" ht="15.75" customHeight="1"/>
    <row r="811" s="181" customFormat="1" ht="15.75" customHeight="1"/>
    <row r="812" s="181" customFormat="1" ht="15.75" customHeight="1"/>
    <row r="813" s="181" customFormat="1" ht="15.75" customHeight="1"/>
    <row r="814" s="181" customFormat="1" ht="15.75" customHeight="1"/>
    <row r="815" s="181" customFormat="1" ht="15.75" customHeight="1"/>
    <row r="816" s="181" customFormat="1" ht="15.75" customHeight="1"/>
    <row r="817" s="181" customFormat="1" ht="15.75" customHeight="1"/>
    <row r="818" s="181" customFormat="1" ht="15.75" customHeight="1"/>
    <row r="819" s="181" customFormat="1" ht="15.75" customHeight="1"/>
    <row r="820" s="181" customFormat="1" ht="15.75" customHeight="1"/>
    <row r="821" s="181" customFormat="1" ht="15.75" customHeight="1"/>
    <row r="822" s="181" customFormat="1" ht="15.75" customHeight="1"/>
    <row r="823" s="181" customFormat="1" ht="15.75" customHeight="1"/>
    <row r="824" s="181" customFormat="1" ht="15.75" customHeight="1"/>
    <row r="825" s="181" customFormat="1" ht="15.75" customHeight="1"/>
    <row r="826" s="181" customFormat="1" ht="15.75" customHeight="1"/>
    <row r="827" s="181" customFormat="1" ht="15.75" customHeight="1"/>
    <row r="828" s="181" customFormat="1" ht="15.75" customHeight="1"/>
    <row r="829" s="181" customFormat="1" ht="15.75" customHeight="1"/>
    <row r="830" s="181" customFormat="1" ht="15.75" customHeight="1"/>
    <row r="831" s="181" customFormat="1" ht="15.75" customHeight="1"/>
    <row r="832" s="181" customFormat="1" ht="15.75" customHeight="1"/>
    <row r="833" s="181" customFormat="1" ht="15.75" customHeight="1"/>
    <row r="834" s="181" customFormat="1" ht="15.75" customHeight="1"/>
    <row r="835" s="181" customFormat="1" ht="15.75" customHeight="1"/>
    <row r="836" s="181" customFormat="1" ht="15.75" customHeight="1"/>
    <row r="837" s="181" customFormat="1" ht="15.75" customHeight="1"/>
    <row r="838" s="181" customFormat="1" ht="15.75" customHeight="1"/>
    <row r="839" s="181" customFormat="1" ht="15.75" customHeight="1"/>
    <row r="840" s="181" customFormat="1" ht="15.75" customHeight="1"/>
    <row r="841" s="181" customFormat="1" ht="15.75" customHeight="1"/>
    <row r="842" s="181" customFormat="1" ht="15.75" customHeight="1"/>
    <row r="843" s="181" customFormat="1" ht="15.75" customHeight="1"/>
    <row r="844" s="181" customFormat="1" ht="15.75" customHeight="1"/>
    <row r="845" s="181" customFormat="1" ht="15.75" customHeight="1"/>
    <row r="846" s="181" customFormat="1" ht="15.75" customHeight="1"/>
    <row r="847" s="181" customFormat="1" ht="15.75" customHeight="1"/>
    <row r="848" s="181" customFormat="1" ht="15.75" customHeight="1"/>
    <row r="849" s="181" customFormat="1" ht="15.75" customHeight="1"/>
    <row r="850" s="181" customFormat="1" ht="15.75" customHeight="1"/>
    <row r="851" s="181" customFormat="1" ht="15.75" customHeight="1"/>
    <row r="852" s="181" customFormat="1" ht="15.75" customHeight="1"/>
    <row r="853" s="181" customFormat="1" ht="15.75" customHeight="1"/>
    <row r="854" s="181" customFormat="1" ht="15.75" customHeight="1"/>
    <row r="855" s="181" customFormat="1" ht="15.75" customHeight="1"/>
    <row r="856" s="181" customFormat="1" ht="15.75" customHeight="1"/>
    <row r="857" s="181" customFormat="1" ht="15.75" customHeight="1"/>
    <row r="858" s="181" customFormat="1" ht="15.75" customHeight="1"/>
    <row r="859" s="181" customFormat="1" ht="15.75" customHeight="1"/>
    <row r="860" s="181" customFormat="1" ht="15.75" customHeight="1"/>
    <row r="861" s="181" customFormat="1" ht="15.75" customHeight="1"/>
    <row r="862" s="181" customFormat="1" ht="15.75" customHeight="1"/>
    <row r="863" s="181" customFormat="1" ht="15.75" customHeight="1"/>
    <row r="864" s="181" customFormat="1" ht="15.75" customHeight="1"/>
    <row r="865" s="181" customFormat="1" ht="15.75" customHeight="1"/>
    <row r="866" s="181" customFormat="1" ht="15.75" customHeight="1"/>
    <row r="867" s="181" customFormat="1" ht="15.75" customHeight="1"/>
    <row r="868" s="181" customFormat="1" ht="15.75" customHeight="1"/>
    <row r="869" s="181" customFormat="1" ht="15.75" customHeight="1"/>
    <row r="870" s="181" customFormat="1" ht="15.75" customHeight="1"/>
    <row r="871" s="181" customFormat="1" ht="15.75" customHeight="1"/>
    <row r="872" s="181" customFormat="1" ht="15.75" customHeight="1"/>
    <row r="873" s="181" customFormat="1" ht="15.75" customHeight="1"/>
    <row r="874" s="181" customFormat="1" ht="15.75" customHeight="1"/>
    <row r="875" s="181" customFormat="1" ht="15.75" customHeight="1"/>
    <row r="876" s="181" customFormat="1" ht="15.75" customHeight="1"/>
    <row r="877" s="181" customFormat="1" ht="15.75" customHeight="1"/>
    <row r="878" s="181" customFormat="1" ht="15.75" customHeight="1"/>
    <row r="879" s="181" customFormat="1" ht="15.75" customHeight="1"/>
    <row r="880" s="181" customFormat="1" ht="15.75" customHeight="1"/>
    <row r="881" s="181" customFormat="1" ht="15.75" customHeight="1"/>
    <row r="882" s="181" customFormat="1" ht="15.75" customHeight="1"/>
    <row r="883" s="181" customFormat="1" ht="15.75" customHeight="1"/>
    <row r="884" s="181" customFormat="1" ht="15.75" customHeight="1"/>
    <row r="885" s="181" customFormat="1" ht="15.75" customHeight="1"/>
    <row r="886" s="181" customFormat="1" ht="15.75" customHeight="1"/>
    <row r="887" s="181" customFormat="1" ht="15.75" customHeight="1"/>
    <row r="888" s="181" customFormat="1" ht="15.75" customHeight="1"/>
    <row r="889" s="181" customFormat="1" ht="15.75" customHeight="1"/>
    <row r="890" s="181" customFormat="1" ht="15.75" customHeight="1"/>
    <row r="891" s="181" customFormat="1" ht="15.75" customHeight="1"/>
    <row r="892" s="181" customFormat="1" ht="15.75" customHeight="1"/>
    <row r="893" s="181" customFormat="1" ht="15.75" customHeight="1"/>
    <row r="894" s="181" customFormat="1" ht="15.75" customHeight="1"/>
    <row r="895" s="181" customFormat="1" ht="15.75" customHeight="1"/>
    <row r="896" s="181" customFormat="1" ht="15.75" customHeight="1"/>
    <row r="897" s="181" customFormat="1" ht="15.75" customHeight="1"/>
    <row r="898" s="181" customFormat="1" ht="15.75" customHeight="1"/>
    <row r="899" s="181" customFormat="1" ht="15.75" customHeight="1"/>
    <row r="900" s="181" customFormat="1" ht="15.75" customHeight="1"/>
    <row r="901" s="181" customFormat="1" ht="15.75" customHeight="1"/>
    <row r="902" s="181" customFormat="1" ht="15.75" customHeight="1"/>
    <row r="903" s="181" customFormat="1" ht="15.75" customHeight="1"/>
    <row r="904" s="181" customFormat="1" ht="15.75" customHeight="1"/>
    <row r="905" s="181" customFormat="1" ht="15.75" customHeight="1"/>
    <row r="906" s="181" customFormat="1" ht="15.75" customHeight="1"/>
    <row r="907" s="181" customFormat="1" ht="15.75" customHeight="1"/>
    <row r="908" s="181" customFormat="1" ht="15.75" customHeight="1"/>
    <row r="909" s="181" customFormat="1" ht="15.75" customHeight="1"/>
    <row r="910" s="181" customFormat="1" ht="15.75" customHeight="1"/>
    <row r="911" s="181" customFormat="1" ht="15.75" customHeight="1"/>
    <row r="912" s="181" customFormat="1" ht="15.75" customHeight="1"/>
    <row r="913" s="181" customFormat="1" ht="15.75" customHeight="1"/>
    <row r="914" s="181" customFormat="1" ht="15.75" customHeight="1"/>
    <row r="915" s="181" customFormat="1" ht="15.75" customHeight="1"/>
    <row r="916" s="181" customFormat="1" ht="15.75" customHeight="1"/>
    <row r="917" s="181" customFormat="1" ht="15.75" customHeight="1"/>
    <row r="918" s="181" customFormat="1" ht="15.75" customHeight="1"/>
    <row r="919" s="181" customFormat="1" ht="15.75" customHeight="1"/>
    <row r="920" s="181" customFormat="1" ht="15.75" customHeight="1"/>
    <row r="921" s="181" customFormat="1" ht="15.75" customHeight="1"/>
    <row r="922" s="181" customFormat="1" ht="15.75" customHeight="1"/>
    <row r="923" s="181" customFormat="1" ht="15.75" customHeight="1"/>
    <row r="924" s="181" customFormat="1" ht="15.75" customHeight="1"/>
    <row r="925" s="181" customFormat="1" ht="15.75" customHeight="1"/>
    <row r="926" s="181" customFormat="1" ht="15.75" customHeight="1"/>
    <row r="927" s="181" customFormat="1" ht="15.75" customHeight="1"/>
    <row r="928" s="181" customFormat="1" ht="15.75" customHeight="1"/>
    <row r="929" s="181" customFormat="1" ht="15.75" customHeight="1"/>
    <row r="930" s="181" customFormat="1" ht="15.75" customHeight="1"/>
    <row r="931" s="181" customFormat="1" ht="15.75" customHeight="1"/>
    <row r="932" s="181" customFormat="1" ht="15.75" customHeight="1"/>
    <row r="933" s="181" customFormat="1" ht="15.75" customHeight="1"/>
    <row r="934" s="181" customFormat="1" ht="15.75" customHeight="1"/>
    <row r="935" s="181" customFormat="1" ht="15.75" customHeight="1"/>
    <row r="936" s="181" customFormat="1" ht="15.75" customHeight="1"/>
    <row r="937" s="181" customFormat="1" ht="15.75" customHeight="1"/>
    <row r="938" s="181" customFormat="1" ht="15.75" customHeight="1"/>
    <row r="939" s="181" customFormat="1" ht="15.75" customHeight="1"/>
    <row r="940" s="181" customFormat="1" ht="15.75" customHeight="1"/>
    <row r="941" s="181" customFormat="1" ht="15.75" customHeight="1"/>
    <row r="942" s="181" customFormat="1" ht="15.75" customHeight="1"/>
    <row r="943" s="181" customFormat="1" ht="15.75" customHeight="1"/>
    <row r="944" s="181" customFormat="1" ht="15.75" customHeight="1"/>
    <row r="945" s="181" customFormat="1" ht="15.75" customHeight="1"/>
    <row r="946" s="181" customFormat="1" ht="15.75" customHeight="1"/>
    <row r="947" s="181" customFormat="1" ht="15.75" customHeight="1"/>
    <row r="948" s="181" customFormat="1" ht="15.75" customHeight="1"/>
    <row r="949" s="181" customFormat="1" ht="15.75" customHeight="1"/>
    <row r="950" s="181" customFormat="1" ht="15.75" customHeight="1"/>
    <row r="951" s="181" customFormat="1" ht="15.75" customHeight="1"/>
    <row r="952" s="181" customFormat="1" ht="15.75" customHeight="1"/>
    <row r="953" s="181" customFormat="1" ht="15.75" customHeight="1"/>
    <row r="954" s="181" customFormat="1" ht="15.75" customHeight="1"/>
    <row r="955" s="181" customFormat="1" ht="15.75" customHeight="1"/>
    <row r="956" s="181" customFormat="1" ht="15.75" customHeight="1"/>
    <row r="957" s="181" customFormat="1" ht="15.75" customHeight="1"/>
    <row r="958" s="181" customFormat="1" ht="15.75" customHeight="1"/>
    <row r="959" s="181" customFormat="1" ht="15.75" customHeight="1"/>
    <row r="960" s="181" customFormat="1" ht="15.75" customHeight="1"/>
    <row r="961" s="181" customFormat="1" ht="15.75" customHeight="1"/>
    <row r="962" s="181" customFormat="1" ht="15.75" customHeight="1"/>
    <row r="963" s="181" customFormat="1" ht="15.75" customHeight="1"/>
    <row r="964" s="181" customFormat="1" ht="15.75" customHeight="1"/>
    <row r="965" s="181" customFormat="1" ht="15.75" customHeight="1"/>
    <row r="966" s="181" customFormat="1" ht="15.75" customHeight="1"/>
    <row r="967" s="181" customFormat="1" ht="15.75" customHeight="1"/>
    <row r="968" s="181" customFormat="1" ht="15.75" customHeight="1"/>
    <row r="969" s="181" customFormat="1" ht="15.75" customHeight="1"/>
    <row r="970" s="181" customFormat="1" ht="15.75" customHeight="1"/>
    <row r="971" s="181" customFormat="1" ht="15.75" customHeight="1"/>
    <row r="972" s="181" customFormat="1" ht="15.75" customHeight="1"/>
    <row r="973" s="181" customFormat="1" ht="15.75" customHeight="1"/>
    <row r="974" s="181" customFormat="1" ht="15.75" customHeight="1"/>
    <row r="975" s="181" customFormat="1" ht="15.75" customHeight="1"/>
    <row r="976" s="181" customFormat="1" ht="15.75" customHeight="1"/>
    <row r="977" s="181" customFormat="1" ht="15.75" customHeight="1"/>
    <row r="978" s="181" customFormat="1" ht="15.75" customHeight="1"/>
    <row r="979" s="181" customFormat="1" ht="15.75" customHeight="1"/>
    <row r="980" s="181" customFormat="1" ht="15.75" customHeight="1"/>
    <row r="981" s="181" customFormat="1" ht="15.75" customHeight="1"/>
    <row r="982" s="181" customFormat="1" ht="15.75" customHeight="1"/>
    <row r="983" s="181" customFormat="1" ht="15.75" customHeight="1"/>
    <row r="984" s="181" customFormat="1" ht="15.75" customHeight="1"/>
    <row r="985" s="181" customFormat="1" ht="15.75" customHeight="1"/>
    <row r="986" s="181" customFormat="1" ht="15.75" customHeight="1"/>
    <row r="987" s="181" customFormat="1" ht="15.75" customHeight="1"/>
    <row r="988" s="181" customFormat="1" ht="15.75" customHeight="1"/>
    <row r="989" s="181" customFormat="1" ht="15.75" customHeight="1"/>
    <row r="990" s="181" customFormat="1" ht="15.75" customHeight="1"/>
    <row r="991" s="181" customFormat="1" ht="15.75" customHeight="1"/>
    <row r="992" s="181" customFormat="1" ht="15.75" customHeight="1"/>
    <row r="993" s="181" customFormat="1" ht="15.75" customHeight="1"/>
    <row r="994" s="181" customFormat="1" ht="15.75" customHeight="1"/>
    <row r="995" s="181" customFormat="1" ht="15.75" customHeight="1"/>
    <row r="996" s="181" customFormat="1" ht="15.75" customHeight="1"/>
    <row r="997" s="181" customFormat="1" ht="15.75" customHeight="1"/>
    <row r="998" s="181" customFormat="1" ht="15.75" customHeight="1"/>
    <row r="999" s="181" customFormat="1" ht="15.75" customHeight="1"/>
    <row r="1000" s="181" customFormat="1" ht="15.75" customHeight="1"/>
    <row r="1001" s="181" customFormat="1" ht="15.75" customHeight="1"/>
    <row r="1002" s="181" customFormat="1" ht="15.75" customHeight="1"/>
    <row r="1003" s="181" customFormat="1" ht="15.75" customHeight="1"/>
    <row r="1004" s="181" customFormat="1" ht="15.75" customHeight="1"/>
    <row r="1005" s="181" customFormat="1" ht="15.75" customHeight="1"/>
    <row r="1006" s="181" customFormat="1" ht="15.75" customHeight="1"/>
    <row r="1007" s="181" customFormat="1" ht="15.75" customHeight="1"/>
    <row r="1008" s="181" customFormat="1" ht="15.75" customHeight="1"/>
    <row r="1009" s="181" customFormat="1" ht="15.75" customHeight="1"/>
    <row r="1010" s="181" customFormat="1" ht="15.75" customHeight="1"/>
    <row r="1011" s="181" customFormat="1" ht="15.75" customHeight="1"/>
    <row r="1012" s="181" customFormat="1" ht="15.75" customHeight="1"/>
    <row r="1013" s="181" customFormat="1" ht="15.75" customHeight="1"/>
    <row r="1014" s="181" customFormat="1" ht="15.75" customHeight="1"/>
    <row r="1015" s="181" customFormat="1" ht="15.75" customHeight="1"/>
    <row r="1016" s="181" customFormat="1" ht="15.75" customHeight="1"/>
    <row r="1017" s="181" customFormat="1" ht="15.75" customHeight="1"/>
    <row r="1018" s="181" customFormat="1" ht="15.75" customHeight="1"/>
    <row r="1019" s="181" customFormat="1" ht="15.75" customHeight="1"/>
    <row r="1020" s="181" customFormat="1" ht="15.75" customHeight="1"/>
    <row r="1021" s="181" customFormat="1" ht="15.75" customHeight="1"/>
    <row r="1022" s="181" customFormat="1" ht="15.75" customHeight="1"/>
    <row r="1023" s="181" customFormat="1" ht="15.75" customHeight="1"/>
    <row r="1024" s="181" customFormat="1" ht="15.75" customHeight="1"/>
    <row r="1025" s="181" customFormat="1" ht="15.75" customHeight="1"/>
    <row r="1026" s="181" customFormat="1" ht="15.75" customHeight="1"/>
    <row r="1027" s="181" customFormat="1" ht="15.75" customHeight="1"/>
    <row r="1028" s="181" customFormat="1" ht="15.75" customHeight="1"/>
    <row r="1029" s="181" customFormat="1" ht="15.75" customHeight="1"/>
    <row r="1030" s="181" customFormat="1" ht="15.75" customHeight="1"/>
    <row r="1031" s="181" customFormat="1" ht="15.75" customHeight="1"/>
    <row r="1032" s="181" customFormat="1" ht="15.75" customHeight="1"/>
    <row r="1033" s="181" customFormat="1" ht="15.75" customHeight="1"/>
    <row r="1034" s="181" customFormat="1" ht="15.75" customHeight="1"/>
    <row r="1035" s="181" customFormat="1" ht="15.75" customHeight="1"/>
    <row r="1036" s="181" customFormat="1" ht="15.75" customHeight="1"/>
    <row r="1037" s="181" customFormat="1" ht="15.75" customHeight="1"/>
    <row r="1038" s="181" customFormat="1" ht="15.75" customHeight="1"/>
    <row r="1039" s="181" customFormat="1" ht="15.75" customHeight="1"/>
    <row r="1040" s="181" customFormat="1" ht="15.75" customHeight="1"/>
    <row r="1041" s="181" customFormat="1" ht="15.75" customHeight="1"/>
    <row r="1042" s="181" customFormat="1" ht="15.75" customHeight="1"/>
    <row r="1043" s="181" customFormat="1" ht="15.75" customHeight="1"/>
    <row r="1044" s="181" customFormat="1" ht="15.75" customHeight="1"/>
    <row r="1045" s="181" customFormat="1" ht="15.75" customHeight="1"/>
    <row r="1046" s="181" customFormat="1" ht="15.75" customHeight="1"/>
    <row r="1047" s="181" customFormat="1" ht="15.75" customHeight="1"/>
    <row r="1048" s="181" customFormat="1" ht="15.75" customHeight="1"/>
    <row r="1049" s="181" customFormat="1" ht="15.75" customHeight="1"/>
    <row r="1050" s="181" customFormat="1" ht="15.75" customHeight="1"/>
    <row r="1051" s="181" customFormat="1" ht="15.75" customHeight="1"/>
    <row r="1052" s="181" customFormat="1" ht="15.75" customHeight="1"/>
    <row r="1053" s="181" customFormat="1" ht="15.75" customHeight="1"/>
    <row r="1054" s="181" customFormat="1" ht="15.75" customHeight="1"/>
    <row r="1055" s="181" customFormat="1" ht="15.75" customHeight="1"/>
    <row r="1056" s="181" customFormat="1" ht="15.75" customHeight="1"/>
    <row r="1057" s="181" customFormat="1" ht="15.75" customHeight="1"/>
    <row r="1058" s="181" customFormat="1" ht="15.75" customHeight="1"/>
    <row r="1059" s="181" customFormat="1" ht="15.75" customHeight="1"/>
    <row r="1060" s="181" customFormat="1" ht="15.75" customHeight="1"/>
    <row r="1061" s="181" customFormat="1" ht="15.75" customHeight="1"/>
    <row r="1062" s="181" customFormat="1" ht="15.75" customHeight="1"/>
    <row r="1063" s="181" customFormat="1" ht="15.75" customHeight="1"/>
    <row r="1064" s="181" customFormat="1" ht="15.75" customHeight="1"/>
    <row r="1065" s="181" customFormat="1" ht="15.75" customHeight="1"/>
    <row r="1066" s="181" customFormat="1" ht="15.75" customHeight="1"/>
    <row r="1067" s="181" customFormat="1" ht="15.75" customHeight="1"/>
    <row r="1068" s="181" customFormat="1" ht="15.75" customHeight="1"/>
    <row r="1069" s="181" customFormat="1" ht="15.75" customHeight="1"/>
    <row r="1070" s="181" customFormat="1" ht="15.75" customHeight="1"/>
    <row r="1071" s="181" customFormat="1" ht="15.75" customHeight="1"/>
    <row r="1072" s="181" customFormat="1" ht="15.75" customHeight="1"/>
    <row r="1073" s="181" customFormat="1" ht="15.75" customHeight="1"/>
    <row r="1074" s="181" customFormat="1" ht="15.75" customHeight="1"/>
    <row r="1075" s="181" customFormat="1" ht="15.75" customHeight="1"/>
    <row r="1076" s="181" customFormat="1" ht="15.75" customHeight="1"/>
    <row r="1077" s="181" customFormat="1" ht="15.75" customHeight="1"/>
    <row r="1078" s="181" customFormat="1" ht="15.75" customHeight="1"/>
    <row r="1079" s="181" customFormat="1" ht="15.75" customHeight="1"/>
    <row r="1080" s="181" customFormat="1" ht="15.75" customHeight="1"/>
    <row r="1081" s="181" customFormat="1" ht="15.75" customHeight="1"/>
    <row r="1082" s="181" customFormat="1" ht="15.75" customHeight="1"/>
    <row r="1083" s="181" customFormat="1" ht="15.75" customHeight="1"/>
    <row r="1084" s="181" customFormat="1" ht="15.75" customHeight="1"/>
    <row r="1085" s="181" customFormat="1" ht="15.75" customHeight="1"/>
    <row r="1086" s="181" customFormat="1" ht="15.75" customHeight="1"/>
    <row r="1087" s="181" customFormat="1" ht="15.75" customHeight="1"/>
    <row r="1088" s="181" customFormat="1" ht="15.75" customHeight="1"/>
    <row r="1089" s="181" customFormat="1" ht="15.75" customHeight="1"/>
    <row r="1090" s="181" customFormat="1" ht="15.75" customHeight="1"/>
    <row r="1091" s="181" customFormat="1" ht="15.75" customHeight="1"/>
    <row r="1092" s="181" customFormat="1" ht="15.75" customHeight="1"/>
    <row r="1093" s="181" customFormat="1" ht="15.75" customHeight="1"/>
    <row r="1094" s="181" customFormat="1" ht="15.75" customHeight="1"/>
    <row r="1095" s="181" customFormat="1" ht="15.75" customHeight="1"/>
    <row r="1096" s="181" customFormat="1" ht="15.75" customHeight="1"/>
    <row r="1097" s="181" customFormat="1" ht="15.75" customHeight="1"/>
    <row r="1098" s="181" customFormat="1" ht="15.75" customHeight="1"/>
    <row r="1099" s="181" customFormat="1" ht="15.75" customHeight="1"/>
    <row r="1100" s="181" customFormat="1" ht="15.75" customHeight="1"/>
    <row r="1101" s="181" customFormat="1" ht="15.75" customHeight="1"/>
    <row r="1102" s="181" customFormat="1" ht="15.75" customHeight="1"/>
    <row r="1103" s="181" customFormat="1" ht="15.75" customHeight="1"/>
    <row r="1104" s="181" customFormat="1" ht="15.75" customHeight="1"/>
    <row r="1105" s="181" customFormat="1" ht="15.75" customHeight="1"/>
    <row r="1106" s="181" customFormat="1" ht="15.75" customHeight="1"/>
    <row r="1107" s="181" customFormat="1" ht="15.75" customHeight="1"/>
    <row r="1108" s="181" customFormat="1" ht="15.75" customHeight="1"/>
    <row r="1109" s="181" customFormat="1" ht="15.75" customHeight="1"/>
    <row r="1110" s="181" customFormat="1" ht="15.75" customHeight="1"/>
    <row r="1111" s="181" customFormat="1" ht="15.75" customHeight="1"/>
    <row r="1112" s="181" customFormat="1" ht="15.75" customHeight="1"/>
    <row r="1113" s="181" customFormat="1" ht="15.75" customHeight="1"/>
    <row r="1114" s="181" customFormat="1" ht="15.75" customHeight="1"/>
    <row r="1115" s="181" customFormat="1" ht="15.75" customHeight="1"/>
    <row r="1116" s="181" customFormat="1" ht="15.75" customHeight="1"/>
    <row r="1117" s="181" customFormat="1" ht="15.75" customHeight="1"/>
    <row r="1118" s="181" customFormat="1" ht="15.75" customHeight="1"/>
    <row r="1119" s="181" customFormat="1" ht="15.75" customHeight="1"/>
    <row r="1120" s="181" customFormat="1" ht="15.75" customHeight="1"/>
    <row r="1121" s="181" customFormat="1" ht="15.75" customHeight="1"/>
    <row r="1122" s="181" customFormat="1" ht="15.75" customHeight="1"/>
    <row r="1123" s="181" customFormat="1" ht="15.75" customHeight="1"/>
    <row r="1124" s="181" customFormat="1" ht="15.75" customHeight="1"/>
    <row r="1125" s="181" customFormat="1" ht="15.75" customHeight="1"/>
    <row r="1126" s="181" customFormat="1" ht="15.75" customHeight="1"/>
    <row r="1127" s="181" customFormat="1" ht="15.75" customHeight="1"/>
    <row r="1128" s="181" customFormat="1" ht="15.75" customHeight="1"/>
    <row r="1129" s="181" customFormat="1" ht="15.75" customHeight="1"/>
    <row r="1130" s="181" customFormat="1" ht="15.75" customHeight="1"/>
    <row r="1131" s="181" customFormat="1" ht="15.75" customHeight="1"/>
    <row r="1132" s="181" customFormat="1" ht="15.75" customHeight="1"/>
    <row r="1133" s="181" customFormat="1" ht="15.75" customHeight="1"/>
    <row r="1134" s="181" customFormat="1" ht="15.75" customHeight="1"/>
    <row r="1135" s="181" customFormat="1" ht="15.75" customHeight="1"/>
    <row r="1136" s="181" customFormat="1" ht="15.75" customHeight="1"/>
    <row r="1137" s="181" customFormat="1" ht="15.75" customHeight="1"/>
    <row r="1138" s="181" customFormat="1" ht="15.75" customHeight="1"/>
    <row r="1139" s="181" customFormat="1" ht="15.75" customHeight="1"/>
    <row r="1140" s="181" customFormat="1" ht="15.75" customHeight="1"/>
    <row r="1141" s="181" customFormat="1" ht="15.75" customHeight="1"/>
    <row r="1142" s="181" customFormat="1" ht="15.75" customHeight="1"/>
    <row r="1143" s="181" customFormat="1" ht="15.75" customHeight="1"/>
    <row r="1144" s="181" customFormat="1" ht="15.75" customHeight="1"/>
    <row r="1145" s="181" customFormat="1" ht="15.75" customHeight="1"/>
    <row r="1146" s="181" customFormat="1" ht="15.75" customHeight="1"/>
    <row r="1147" s="181" customFormat="1" ht="15.75" customHeight="1"/>
    <row r="1148" s="181" customFormat="1" ht="15.75" customHeight="1"/>
    <row r="1149" s="181" customFormat="1" ht="15.75" customHeight="1"/>
    <row r="1150" s="181" customFormat="1" ht="15.75" customHeight="1"/>
    <row r="1151" s="181" customFormat="1" ht="15.75" customHeight="1"/>
    <row r="1152" s="181" customFormat="1" ht="15.75" customHeight="1"/>
    <row r="1153" s="181" customFormat="1" ht="15.75" customHeight="1"/>
    <row r="1154" s="181" customFormat="1" ht="15.75" customHeight="1"/>
    <row r="1155" s="181" customFormat="1" ht="15.75" customHeight="1"/>
    <row r="1156" s="181" customFormat="1" ht="15.75" customHeight="1"/>
    <row r="1157" s="181" customFormat="1" ht="15.75" customHeight="1"/>
    <row r="1158" s="181" customFormat="1" ht="15.75" customHeight="1"/>
    <row r="1159" s="181" customFormat="1" ht="15.75" customHeight="1"/>
    <row r="1160" s="181" customFormat="1" ht="15.75" customHeight="1"/>
    <row r="1161" s="181" customFormat="1" ht="15.75" customHeight="1"/>
    <row r="1162" s="181" customFormat="1" ht="15.75" customHeight="1"/>
    <row r="1163" s="181" customFormat="1" ht="15.75" customHeight="1"/>
    <row r="1164" s="181" customFormat="1" ht="15.75" customHeight="1"/>
    <row r="1165" s="181" customFormat="1" ht="15.75" customHeight="1"/>
    <row r="1166" s="181" customFormat="1" ht="15.75" customHeight="1"/>
    <row r="1167" s="181" customFormat="1" ht="15.75" customHeight="1"/>
    <row r="1168" s="181" customFormat="1" ht="15.75" customHeight="1"/>
    <row r="1169" s="181" customFormat="1" ht="15.75" customHeight="1"/>
    <row r="1170" s="181" customFormat="1" ht="15.75" customHeight="1"/>
    <row r="1171" s="181" customFormat="1" ht="15.75" customHeight="1"/>
    <row r="1172" s="181" customFormat="1" ht="15.75" customHeight="1"/>
    <row r="1173" s="181" customFormat="1" ht="15.75" customHeight="1"/>
    <row r="1174" s="181" customFormat="1" ht="15.75" customHeight="1"/>
    <row r="1175" s="181" customFormat="1" ht="15.75" customHeight="1"/>
    <row r="1176" s="181" customFormat="1" ht="15.75" customHeight="1"/>
    <row r="1177" s="181" customFormat="1" ht="15.75" customHeight="1"/>
    <row r="1178" s="181" customFormat="1" ht="15.75" customHeight="1"/>
    <row r="1179" s="181" customFormat="1" ht="15.75" customHeight="1"/>
    <row r="1180" s="181" customFormat="1" ht="15.75" customHeight="1"/>
    <row r="1181" s="181" customFormat="1" ht="15.75" customHeight="1"/>
    <row r="1182" s="181" customFormat="1" ht="15.75" customHeight="1"/>
    <row r="1183" s="181" customFormat="1" ht="15.75" customHeight="1"/>
    <row r="1184" s="181" customFormat="1" ht="15.75" customHeight="1"/>
    <row r="1185" s="181" customFormat="1" ht="15.75" customHeight="1"/>
    <row r="1186" s="181" customFormat="1" ht="15.75" customHeight="1"/>
    <row r="1187" s="181" customFormat="1" ht="15.75" customHeight="1"/>
    <row r="1188" s="181" customFormat="1" ht="15.75" customHeight="1"/>
    <row r="1189" s="181" customFormat="1" ht="15.75" customHeight="1"/>
    <row r="1190" s="181" customFormat="1" ht="15.75" customHeight="1"/>
    <row r="1191" s="181" customFormat="1" ht="15.75" customHeight="1"/>
    <row r="1192" s="181" customFormat="1" ht="15.75" customHeight="1"/>
    <row r="1193" s="181" customFormat="1" ht="15.75" customHeight="1"/>
    <row r="1194" s="181" customFormat="1" ht="15.75" customHeight="1"/>
    <row r="1195" s="181" customFormat="1" ht="15.75" customHeight="1"/>
    <row r="1196" s="181" customFormat="1" ht="15.75" customHeight="1"/>
    <row r="1197" s="181" customFormat="1" ht="15.75" customHeight="1"/>
    <row r="1198" s="181" customFormat="1" ht="15.75" customHeight="1"/>
    <row r="1199" s="181" customFormat="1" ht="15.75" customHeight="1"/>
    <row r="1200" s="181" customFormat="1" ht="15.75" customHeight="1"/>
    <row r="1201" s="181" customFormat="1" ht="15.75" customHeight="1"/>
    <row r="1202" s="181" customFormat="1" ht="15.75" customHeight="1"/>
    <row r="1203" s="181" customFormat="1" ht="15.75" customHeight="1"/>
    <row r="1204" s="181" customFormat="1" ht="15.75" customHeight="1"/>
    <row r="1205" s="181" customFormat="1" ht="15.75" customHeight="1"/>
    <row r="1206" s="181" customFormat="1" ht="15.75" customHeight="1"/>
    <row r="1207" s="181" customFormat="1" ht="15.75" customHeight="1"/>
    <row r="1208" s="181" customFormat="1" ht="15.75" customHeight="1"/>
    <row r="1209" s="181" customFormat="1" ht="15.75" customHeight="1"/>
    <row r="1210" s="181" customFormat="1" ht="15.75" customHeight="1"/>
    <row r="1211" s="181" customFormat="1" ht="15.75" customHeight="1"/>
    <row r="1212" s="181" customFormat="1" ht="15.75" customHeight="1"/>
    <row r="1213" s="181" customFormat="1" ht="15.75" customHeight="1"/>
    <row r="1214" s="181" customFormat="1" ht="15.75" customHeight="1"/>
    <row r="1215" s="181" customFormat="1" ht="15.75" customHeight="1"/>
    <row r="1216" s="181" customFormat="1" ht="15.75" customHeight="1"/>
    <row r="1217" s="181" customFormat="1" ht="15.75" customHeight="1"/>
    <row r="1218" s="181" customFormat="1" ht="15.75" customHeight="1"/>
    <row r="1219" s="181" customFormat="1" ht="15.75" customHeight="1"/>
    <row r="1220" s="181" customFormat="1" ht="15.75" customHeight="1"/>
    <row r="1221" s="181" customFormat="1" ht="15.75" customHeight="1"/>
    <row r="1222" s="181" customFormat="1" ht="15.75" customHeight="1"/>
    <row r="1223" s="181" customFormat="1" ht="15.75" customHeight="1"/>
    <row r="1224" s="181" customFormat="1" ht="15.75" customHeight="1"/>
    <row r="1225" s="181" customFormat="1" ht="15.75" customHeight="1"/>
    <row r="1226" s="181" customFormat="1" ht="15.75" customHeight="1"/>
    <row r="1227" s="181" customFormat="1" ht="15.75" customHeight="1"/>
    <row r="1228" s="181" customFormat="1" ht="15.75" customHeight="1"/>
    <row r="1229" s="181" customFormat="1" ht="15.75" customHeight="1"/>
    <row r="1230" s="181" customFormat="1" ht="15.75" customHeight="1"/>
    <row r="1231" s="181" customFormat="1" ht="15.75" customHeight="1"/>
    <row r="1232" s="181" customFormat="1" ht="15.75" customHeight="1"/>
    <row r="1233" s="181" customFormat="1" ht="15.75" customHeight="1"/>
    <row r="1234" s="181" customFormat="1" ht="15.75" customHeight="1"/>
    <row r="1235" s="181" customFormat="1" ht="15.75" customHeight="1"/>
    <row r="1236" s="181" customFormat="1" ht="15.75" customHeight="1"/>
    <row r="1237" s="181" customFormat="1" ht="15.75" customHeight="1"/>
    <row r="1238" s="181" customFormat="1" ht="15.75" customHeight="1"/>
    <row r="1239" s="181" customFormat="1" ht="15.75" customHeight="1"/>
    <row r="1240" s="181" customFormat="1" ht="15.75" customHeight="1"/>
    <row r="1241" s="181" customFormat="1" ht="15.75" customHeight="1"/>
    <row r="1242" s="181" customFormat="1" ht="15.75" customHeight="1"/>
    <row r="1243" s="181" customFormat="1" ht="15.75" customHeight="1"/>
    <row r="1244" s="181" customFormat="1" ht="15.75" customHeight="1"/>
    <row r="1245" s="181" customFormat="1" ht="15.75" customHeight="1"/>
    <row r="1246" s="181" customFormat="1" ht="15.75" customHeight="1"/>
    <row r="1247" s="181" customFormat="1" ht="15.75" customHeight="1"/>
    <row r="1248" s="181" customFormat="1" ht="15.75" customHeight="1"/>
    <row r="1249" s="181" customFormat="1" ht="15.75" customHeight="1"/>
    <row r="1250" s="181" customFormat="1" ht="15.75" customHeight="1"/>
    <row r="1251" s="181" customFormat="1" ht="15.75" customHeight="1"/>
    <row r="1252" s="181" customFormat="1" ht="15.75" customHeight="1"/>
    <row r="1253" s="181" customFormat="1" ht="15.75" customHeight="1"/>
    <row r="1254" s="181" customFormat="1" ht="15.75" customHeight="1"/>
    <row r="1255" s="181" customFormat="1" ht="15.75" customHeight="1"/>
    <row r="1256" s="181" customFormat="1" ht="15.75" customHeight="1"/>
    <row r="1257" s="181" customFormat="1" ht="15.75" customHeight="1"/>
    <row r="1258" s="181" customFormat="1" ht="15.75" customHeight="1"/>
    <row r="1259" s="181" customFormat="1" ht="15.75" customHeight="1"/>
    <row r="1260" s="181" customFormat="1" ht="15.75" customHeight="1"/>
    <row r="1261" s="181" customFormat="1" ht="15.75" customHeight="1"/>
    <row r="1262" s="181" customFormat="1" ht="15.75" customHeight="1"/>
    <row r="1263" s="181" customFormat="1" ht="15.75" customHeight="1"/>
    <row r="1264" s="181" customFormat="1" ht="15.75" customHeight="1"/>
    <row r="1265" s="181" customFormat="1" ht="15.75" customHeight="1"/>
    <row r="1266" s="181" customFormat="1" ht="15.75" customHeight="1"/>
    <row r="1267" s="181" customFormat="1" ht="15.75" customHeight="1"/>
    <row r="1268" s="181" customFormat="1" ht="15.75" customHeight="1"/>
    <row r="1269" s="181" customFormat="1" ht="15.75" customHeight="1"/>
    <row r="1270" s="181" customFormat="1" ht="15.75" customHeight="1"/>
    <row r="1271" s="181" customFormat="1" ht="15.75" customHeight="1"/>
    <row r="1272" s="181" customFormat="1" ht="15.75" customHeight="1"/>
    <row r="1273" s="181" customFormat="1" ht="15.75" customHeight="1"/>
    <row r="1274" s="181" customFormat="1" ht="15.75" customHeight="1"/>
    <row r="1275" s="181" customFormat="1" ht="15.75" customHeight="1"/>
    <row r="1276" s="181" customFormat="1" ht="15.75" customHeight="1"/>
    <row r="1277" s="181" customFormat="1" ht="15.75" customHeight="1"/>
    <row r="1278" s="181" customFormat="1" ht="15.75" customHeight="1"/>
    <row r="1279" s="181" customFormat="1" ht="15.75" customHeight="1"/>
    <row r="1280" s="181" customFormat="1" ht="15.75" customHeight="1"/>
    <row r="1281" s="181" customFormat="1" ht="15.75" customHeight="1"/>
    <row r="1282" s="181" customFormat="1" ht="15.75" customHeight="1"/>
    <row r="1283" s="181" customFormat="1" ht="15.75" customHeight="1"/>
    <row r="1284" s="181" customFormat="1" ht="15.75" customHeight="1"/>
    <row r="1285" s="181" customFormat="1" ht="15.75" customHeight="1"/>
    <row r="1286" s="181" customFormat="1" ht="15.75" customHeight="1"/>
    <row r="1287" s="181" customFormat="1" ht="15.75" customHeight="1"/>
    <row r="1288" s="181" customFormat="1" ht="15.75" customHeight="1"/>
    <row r="1289" s="181" customFormat="1" ht="15.75" customHeight="1"/>
    <row r="1290" s="181" customFormat="1" ht="15.75" customHeight="1"/>
    <row r="1291" s="181" customFormat="1" ht="15.75" customHeight="1"/>
    <row r="1292" s="181" customFormat="1" ht="15.75" customHeight="1"/>
    <row r="1293" s="181" customFormat="1" ht="15.75" customHeight="1"/>
    <row r="1294" s="181" customFormat="1" ht="15.75" customHeight="1"/>
    <row r="1295" s="181" customFormat="1" ht="15.75" customHeight="1"/>
    <row r="1296" s="181" customFormat="1" ht="15.75" customHeight="1"/>
    <row r="1297" s="181" customFormat="1" ht="15.75" customHeight="1"/>
    <row r="1298" s="181" customFormat="1" ht="15.75" customHeight="1"/>
    <row r="1299" s="181" customFormat="1" ht="15.75" customHeight="1"/>
    <row r="1300" s="181" customFormat="1" ht="15.75" customHeight="1"/>
    <row r="1301" s="181" customFormat="1" ht="15.75" customHeight="1"/>
    <row r="1302" s="181" customFormat="1" ht="15.75" customHeight="1"/>
    <row r="1303" s="181" customFormat="1" ht="15.75" customHeight="1"/>
    <row r="1304" s="181" customFormat="1" ht="15.75" customHeight="1"/>
    <row r="1305" s="181" customFormat="1" ht="15.75" customHeight="1"/>
    <row r="1306" s="181" customFormat="1" ht="15.75" customHeight="1"/>
    <row r="1307" s="181" customFormat="1" ht="15.75" customHeight="1"/>
    <row r="1308" s="181" customFormat="1" ht="15.75" customHeight="1"/>
    <row r="1309" s="181" customFormat="1" ht="15.75" customHeight="1"/>
    <row r="1310" s="181" customFormat="1" ht="15.75" customHeight="1"/>
    <row r="1311" s="181" customFormat="1" ht="15.75" customHeight="1"/>
    <row r="1312" s="181" customFormat="1" ht="15.75" customHeight="1"/>
    <row r="1313" s="181" customFormat="1" ht="15.75" customHeight="1"/>
    <row r="1314" s="181" customFormat="1" ht="15.75" customHeight="1"/>
    <row r="1315" s="181" customFormat="1" ht="15.75" customHeight="1"/>
    <row r="1316" s="181" customFormat="1" ht="15.75" customHeight="1"/>
    <row r="1317" s="181" customFormat="1" ht="15.75" customHeight="1"/>
    <row r="1318" s="181" customFormat="1" ht="15.75" customHeight="1"/>
    <row r="1319" s="181" customFormat="1" ht="15.75" customHeight="1"/>
    <row r="1320" s="181" customFormat="1" ht="15.75" customHeight="1"/>
    <row r="1321" s="181" customFormat="1" ht="15.75" customHeight="1"/>
    <row r="1322" s="181" customFormat="1" ht="15.75" customHeight="1"/>
    <row r="1323" s="181" customFormat="1" ht="15.75" customHeight="1"/>
    <row r="1324" s="181" customFormat="1" ht="15.75" customHeight="1"/>
    <row r="1325" s="181" customFormat="1" ht="15.75" customHeight="1"/>
    <row r="1326" s="181" customFormat="1" ht="15.75" customHeight="1"/>
    <row r="1327" s="181" customFormat="1" ht="15.75" customHeight="1"/>
    <row r="1328" s="181" customFormat="1" ht="15.75" customHeight="1"/>
    <row r="1329" s="181" customFormat="1" ht="15.75" customHeight="1"/>
    <row r="1330" s="181" customFormat="1" ht="15.75" customHeight="1"/>
    <row r="1331" s="181" customFormat="1" ht="15.75" customHeight="1"/>
    <row r="1332" s="181" customFormat="1" ht="15.75" customHeight="1"/>
    <row r="1333" s="181" customFormat="1" ht="15.75" customHeight="1"/>
    <row r="1334" s="181" customFormat="1" ht="15.75" customHeight="1"/>
    <row r="1335" s="181" customFormat="1" ht="15.75" customHeight="1"/>
    <row r="1336" s="181" customFormat="1" ht="15.75" customHeight="1"/>
    <row r="1337" s="181" customFormat="1" ht="15.75" customHeight="1"/>
    <row r="1338" s="181" customFormat="1" ht="15.75" customHeight="1"/>
    <row r="1339" s="181" customFormat="1" ht="15.75" customHeight="1"/>
    <row r="1340" s="181" customFormat="1" ht="15.75" customHeight="1"/>
    <row r="1341" s="181" customFormat="1" ht="15.75" customHeight="1"/>
    <row r="1342" s="181" customFormat="1" ht="15.75" customHeight="1"/>
    <row r="1343" s="181" customFormat="1" ht="15.75" customHeight="1"/>
    <row r="1344" s="181" customFormat="1" ht="15.75" customHeight="1"/>
    <row r="1345" s="181" customFormat="1" ht="15.75" customHeight="1"/>
    <row r="1346" s="181" customFormat="1" ht="15.75" customHeight="1"/>
    <row r="1347" s="181" customFormat="1" ht="15.75" customHeight="1"/>
    <row r="1348" s="181" customFormat="1" ht="15.75" customHeight="1"/>
    <row r="1349" s="181" customFormat="1" ht="15.75" customHeight="1"/>
    <row r="1350" s="181" customFormat="1" ht="15.75" customHeight="1"/>
    <row r="1351" s="181" customFormat="1" ht="15.75" customHeight="1"/>
    <row r="1352" s="181" customFormat="1" ht="15.75" customHeight="1"/>
    <row r="1353" s="181" customFormat="1" ht="15.75" customHeight="1"/>
    <row r="1354" s="181" customFormat="1" ht="15.75" customHeight="1"/>
    <row r="1355" s="181" customFormat="1" ht="15.75" customHeight="1"/>
    <row r="1356" s="181" customFormat="1" ht="15.75" customHeight="1"/>
    <row r="1357" s="181" customFormat="1" ht="15.75" customHeight="1"/>
    <row r="1358" s="181" customFormat="1" ht="15.75" customHeight="1"/>
    <row r="1359" s="181" customFormat="1" ht="15.75" customHeight="1"/>
    <row r="1360" s="181" customFormat="1" ht="15.75" customHeight="1"/>
    <row r="1361" s="181" customFormat="1" ht="15.75" customHeight="1"/>
    <row r="1362" s="181" customFormat="1" ht="15.75" customHeight="1"/>
    <row r="1363" s="181" customFormat="1" ht="15.75" customHeight="1"/>
    <row r="1364" s="181" customFormat="1" ht="15.75" customHeight="1"/>
    <row r="1365" s="181" customFormat="1" ht="15.75" customHeight="1"/>
    <row r="1366" s="181" customFormat="1" ht="15.75" customHeight="1"/>
    <row r="1367" s="181" customFormat="1" ht="15.75" customHeight="1"/>
    <row r="1368" s="181" customFormat="1" ht="15.75" customHeight="1"/>
    <row r="1369" s="181" customFormat="1" ht="15.75" customHeight="1"/>
    <row r="1370" s="181" customFormat="1" ht="15.75" customHeight="1"/>
    <row r="1371" s="181" customFormat="1" ht="15.75" customHeight="1"/>
    <row r="1372" s="181" customFormat="1" ht="15.75" customHeight="1"/>
    <row r="1373" s="181" customFormat="1" ht="15.75" customHeight="1"/>
    <row r="1374" s="181" customFormat="1" ht="15.75" customHeight="1"/>
    <row r="1375" s="181" customFormat="1" ht="15.75" customHeight="1"/>
    <row r="1376" s="181" customFormat="1" ht="15.75" customHeight="1"/>
    <row r="1377" s="181" customFormat="1" ht="15.75" customHeight="1"/>
    <row r="1378" s="181" customFormat="1" ht="15.75" customHeight="1"/>
    <row r="1379" s="181" customFormat="1" ht="15.75" customHeight="1"/>
    <row r="1380" s="181" customFormat="1" ht="15.75" customHeight="1"/>
    <row r="1381" s="181" customFormat="1" ht="15.75" customHeight="1"/>
    <row r="1382" s="181" customFormat="1" ht="15.75" customHeight="1"/>
    <row r="1383" s="181" customFormat="1" ht="15.75" customHeight="1"/>
    <row r="1384" s="181" customFormat="1" ht="15.75" customHeight="1"/>
    <row r="1385" s="181" customFormat="1" ht="15.75" customHeight="1"/>
    <row r="1386" s="181" customFormat="1" ht="15.75" customHeight="1"/>
    <row r="1387" s="181" customFormat="1" ht="15.75" customHeight="1"/>
    <row r="1388" s="181" customFormat="1" ht="15.75" customHeight="1"/>
    <row r="1389" s="181" customFormat="1" ht="15.75" customHeight="1"/>
    <row r="1390" s="181" customFormat="1" ht="15.75" customHeight="1"/>
    <row r="1391" s="181" customFormat="1" ht="15.75" customHeight="1"/>
    <row r="1392" s="181" customFormat="1" ht="15.75" customHeight="1"/>
    <row r="1393" s="181" customFormat="1" ht="15.75" customHeight="1"/>
    <row r="1394" s="181" customFormat="1" ht="15.75" customHeight="1"/>
    <row r="1395" s="181" customFormat="1" ht="15.75" customHeight="1"/>
    <row r="1396" s="181" customFormat="1" ht="15.75" customHeight="1"/>
    <row r="1397" s="181" customFormat="1" ht="15.75" customHeight="1"/>
    <row r="1398" s="181" customFormat="1" ht="15.75" customHeight="1"/>
    <row r="1399" s="181" customFormat="1" ht="15.75" customHeight="1"/>
    <row r="1400" s="181" customFormat="1" ht="15.75" customHeight="1"/>
    <row r="1401" s="181" customFormat="1" ht="15.75" customHeight="1"/>
    <row r="1402" s="181" customFormat="1" ht="15.75" customHeight="1"/>
    <row r="1403" s="181" customFormat="1" ht="15.75" customHeight="1"/>
    <row r="1404" s="181" customFormat="1" ht="15.75" customHeight="1"/>
    <row r="1405" s="181" customFormat="1" ht="15.75" customHeight="1"/>
    <row r="1406" s="181" customFormat="1" ht="15.75" customHeight="1"/>
    <row r="1407" s="181" customFormat="1" ht="15.75" customHeight="1"/>
    <row r="1408" s="181" customFormat="1" ht="15.75" customHeight="1"/>
    <row r="1409" s="181" customFormat="1" ht="15.75" customHeight="1"/>
    <row r="1410" s="181" customFormat="1" ht="15.75" customHeight="1"/>
    <row r="1411" s="181" customFormat="1" ht="15.75" customHeight="1"/>
    <row r="1412" s="181" customFormat="1" ht="15.75" customHeight="1"/>
    <row r="1413" s="181" customFormat="1" ht="15.75" customHeight="1"/>
    <row r="1414" s="181" customFormat="1" ht="15.75" customHeight="1"/>
    <row r="1415" s="181" customFormat="1" ht="15.75" customHeight="1"/>
    <row r="1416" s="181" customFormat="1" ht="15.75" customHeight="1"/>
    <row r="1417" s="181" customFormat="1" ht="15.75" customHeight="1"/>
    <row r="1418" s="181" customFormat="1" ht="15.75" customHeight="1"/>
    <row r="1419" s="181" customFormat="1" ht="15.75" customHeight="1"/>
    <row r="1420" s="181" customFormat="1" ht="15.75" customHeight="1"/>
    <row r="1421" s="181" customFormat="1" ht="15.75" customHeight="1"/>
    <row r="1422" s="181" customFormat="1" ht="15.75" customHeight="1"/>
    <row r="1423" s="181" customFormat="1" ht="15.75" customHeight="1"/>
    <row r="1424" s="181" customFormat="1" ht="15.75" customHeight="1"/>
    <row r="1425" s="181" customFormat="1" ht="15.75" customHeight="1"/>
    <row r="1426" s="181" customFormat="1" ht="15.75" customHeight="1"/>
    <row r="1427" s="181" customFormat="1" ht="15.75" customHeight="1"/>
    <row r="1428" s="181" customFormat="1" ht="15.75" customHeight="1"/>
    <row r="1429" s="181" customFormat="1" ht="15.75" customHeight="1"/>
    <row r="1430" s="181" customFormat="1" ht="15.75" customHeight="1"/>
    <row r="1431" s="181" customFormat="1" ht="15.75" customHeight="1"/>
    <row r="1432" s="181" customFormat="1" ht="15.75" customHeight="1"/>
    <row r="1433" s="181" customFormat="1" ht="15.75" customHeight="1"/>
    <row r="1434" s="181" customFormat="1" ht="15.75" customHeight="1"/>
    <row r="1435" s="181" customFormat="1" ht="15.75" customHeight="1"/>
    <row r="1436" s="181" customFormat="1" ht="15.75" customHeight="1"/>
    <row r="1437" s="181" customFormat="1" ht="15.75" customHeight="1"/>
    <row r="1438" s="181" customFormat="1" ht="15.75" customHeight="1"/>
    <row r="1439" s="181" customFormat="1" ht="15.75" customHeight="1"/>
    <row r="1440" s="181" customFormat="1" ht="15.75" customHeight="1"/>
    <row r="1441" s="181" customFormat="1" ht="15.75" customHeight="1"/>
    <row r="1442" s="181" customFormat="1" ht="15.75" customHeight="1"/>
    <row r="1443" s="181" customFormat="1" ht="15.75" customHeight="1"/>
    <row r="1444" s="181" customFormat="1" ht="15.75" customHeight="1"/>
    <row r="1445" s="181" customFormat="1" ht="15.75" customHeight="1"/>
    <row r="1446" s="181" customFormat="1" ht="15.75" customHeight="1"/>
    <row r="1447" s="181" customFormat="1" ht="15.75" customHeight="1"/>
    <row r="1448" s="181" customFormat="1" ht="15.75" customHeight="1"/>
    <row r="1449" s="181" customFormat="1" ht="15.75" customHeight="1"/>
    <row r="1450" s="181" customFormat="1" ht="15.75" customHeight="1"/>
    <row r="1451" s="181" customFormat="1" ht="15.75" customHeight="1"/>
    <row r="1452" s="181" customFormat="1" ht="15.75" customHeight="1"/>
    <row r="1453" s="181" customFormat="1" ht="15.75" customHeight="1"/>
    <row r="1454" s="181" customFormat="1" ht="15.75" customHeight="1"/>
    <row r="1455" s="181" customFormat="1" ht="15.75" customHeight="1"/>
    <row r="1456" s="181" customFormat="1" ht="15.75" customHeight="1"/>
    <row r="1457" s="181" customFormat="1" ht="15.75" customHeight="1"/>
    <row r="1458" s="181" customFormat="1" ht="15.75" customHeight="1"/>
    <row r="1459" s="181" customFormat="1" ht="15.75" customHeight="1"/>
    <row r="1460" s="181" customFormat="1" ht="15.75" customHeight="1"/>
    <row r="1461" s="181" customFormat="1" ht="15.75" customHeight="1"/>
    <row r="1462" s="181" customFormat="1" ht="15.75" customHeight="1"/>
    <row r="1463" s="181" customFormat="1" ht="15.75" customHeight="1"/>
    <row r="1464" s="181" customFormat="1" ht="15.75" customHeight="1"/>
    <row r="1465" s="181" customFormat="1" ht="15.75" customHeight="1"/>
    <row r="1466" s="181" customFormat="1" ht="15.75" customHeight="1"/>
    <row r="1467" s="181" customFormat="1" ht="15.75" customHeight="1"/>
    <row r="1468" s="181" customFormat="1" ht="15.75" customHeight="1"/>
    <row r="1469" s="181" customFormat="1" ht="15.75" customHeight="1"/>
    <row r="1470" s="181" customFormat="1" ht="15.75" customHeight="1"/>
    <row r="1471" s="181" customFormat="1" ht="15.75" customHeight="1"/>
    <row r="1472" s="181" customFormat="1" ht="15.75" customHeight="1"/>
    <row r="1473" s="181" customFormat="1" ht="15.75" customHeight="1"/>
    <row r="1474" s="181" customFormat="1" ht="15.75" customHeight="1"/>
    <row r="1475" s="181" customFormat="1" ht="15.75" customHeight="1"/>
    <row r="1476" s="181" customFormat="1" ht="15.75" customHeight="1"/>
    <row r="1477" s="181" customFormat="1" ht="15.75" customHeight="1"/>
    <row r="1478" s="181" customFormat="1" ht="15.75" customHeight="1"/>
    <row r="1479" s="181" customFormat="1" ht="15.75" customHeight="1"/>
    <row r="1480" s="181" customFormat="1" ht="15.75" customHeight="1"/>
    <row r="1481" s="181" customFormat="1" ht="15.75" customHeight="1"/>
    <row r="1482" s="181" customFormat="1" ht="15.75" customHeight="1"/>
    <row r="1483" s="181" customFormat="1" ht="15.75" customHeight="1"/>
    <row r="1484" s="181" customFormat="1" ht="15.75" customHeight="1"/>
    <row r="1485" s="181" customFormat="1" ht="15.75" customHeight="1"/>
    <row r="1486" s="181" customFormat="1" ht="15.75" customHeight="1"/>
    <row r="1487" s="181" customFormat="1" ht="15.75" customHeight="1"/>
    <row r="1488" s="181" customFormat="1" ht="15.75" customHeight="1"/>
    <row r="1489" s="181" customFormat="1" ht="15.75" customHeight="1"/>
    <row r="1490" s="181" customFormat="1" ht="15.75" customHeight="1"/>
    <row r="1491" s="181" customFormat="1" ht="15.75" customHeight="1"/>
    <row r="1492" s="181" customFormat="1" ht="15.75" customHeight="1"/>
    <row r="1493" s="181" customFormat="1" ht="15.75" customHeight="1"/>
    <row r="1494" s="181" customFormat="1" ht="15.75" customHeight="1"/>
    <row r="1495" s="181" customFormat="1" ht="15.75" customHeight="1"/>
    <row r="1496" s="181" customFormat="1" ht="15.75" customHeight="1"/>
    <row r="1497" s="181" customFormat="1" ht="15.75" customHeight="1"/>
    <row r="1498" s="181" customFormat="1" ht="15.75" customHeight="1"/>
    <row r="1499" s="181" customFormat="1" ht="15.75" customHeight="1"/>
    <row r="1500" s="181" customFormat="1" ht="15.75" customHeight="1"/>
    <row r="1501" s="181" customFormat="1" ht="15.75" customHeight="1"/>
    <row r="1502" s="181" customFormat="1" ht="15.75" customHeight="1"/>
    <row r="1503" s="181" customFormat="1" ht="15.75" customHeight="1"/>
    <row r="1504" s="181" customFormat="1" ht="15.75" customHeight="1"/>
    <row r="1505" s="181" customFormat="1" ht="15.75" customHeight="1"/>
    <row r="1506" s="181" customFormat="1" ht="15.75" customHeight="1"/>
    <row r="1507" s="181" customFormat="1" ht="15.75" customHeight="1"/>
    <row r="1508" s="181" customFormat="1" ht="15.75" customHeight="1"/>
    <row r="1509" s="181" customFormat="1" ht="15.75" customHeight="1"/>
    <row r="1510" s="181" customFormat="1" ht="15.75" customHeight="1"/>
    <row r="1511" s="181" customFormat="1" ht="15.75" customHeight="1"/>
    <row r="1512" s="181" customFormat="1" ht="15.75" customHeight="1"/>
    <row r="1513" s="181" customFormat="1" ht="15.75" customHeight="1"/>
    <row r="1514" s="181" customFormat="1" ht="15.75" customHeight="1"/>
    <row r="1515" s="181" customFormat="1" ht="15.75" customHeight="1"/>
    <row r="1516" s="181" customFormat="1" ht="15.75" customHeight="1"/>
    <row r="1517" s="181" customFormat="1" ht="15.75" customHeight="1"/>
    <row r="1518" s="181" customFormat="1" ht="15.75" customHeight="1"/>
    <row r="1519" s="181" customFormat="1" ht="15.75" customHeight="1"/>
    <row r="1520" s="181" customFormat="1" ht="15.75" customHeight="1"/>
    <row r="1521" s="181" customFormat="1" ht="15.75" customHeight="1"/>
    <row r="1522" s="181" customFormat="1" ht="15.75" customHeight="1"/>
    <row r="1523" s="181" customFormat="1" ht="15.75" customHeight="1"/>
    <row r="1524" s="181" customFormat="1" ht="15.75" customHeight="1"/>
    <row r="1525" s="181" customFormat="1" ht="15.75" customHeight="1"/>
    <row r="1526" s="181" customFormat="1" ht="15.75" customHeight="1"/>
    <row r="1527" s="181" customFormat="1" ht="15.75" customHeight="1"/>
    <row r="1528" s="181" customFormat="1" ht="15.75" customHeight="1"/>
    <row r="1529" s="181" customFormat="1" ht="15.75" customHeight="1"/>
    <row r="1530" s="181" customFormat="1" ht="15.75" customHeight="1"/>
    <row r="1531" s="181" customFormat="1" ht="15.75" customHeight="1"/>
    <row r="1532" s="181" customFormat="1" ht="15.75" customHeight="1"/>
    <row r="1533" s="181" customFormat="1" ht="15.75" customHeight="1"/>
    <row r="1534" s="181" customFormat="1" ht="15.75" customHeight="1"/>
    <row r="1535" s="181" customFormat="1" ht="15.75" customHeight="1"/>
    <row r="1536" s="181" customFormat="1" ht="15.75" customHeight="1"/>
    <row r="1537" s="181" customFormat="1" ht="15.75" customHeight="1"/>
    <row r="1538" s="181" customFormat="1" ht="15.75" customHeight="1"/>
    <row r="1539" s="181" customFormat="1" ht="15.75" customHeight="1"/>
    <row r="1540" s="181" customFormat="1" ht="15.75" customHeight="1"/>
    <row r="1541" s="181" customFormat="1" ht="15.75" customHeight="1"/>
    <row r="1542" s="181" customFormat="1" ht="15.75" customHeight="1"/>
    <row r="1543" s="181" customFormat="1" ht="15.75" customHeight="1"/>
    <row r="1544" s="181" customFormat="1" ht="15.75" customHeight="1"/>
    <row r="1545" s="181" customFormat="1" ht="15.75" customHeight="1"/>
    <row r="1546" s="181" customFormat="1" ht="15.75" customHeight="1"/>
    <row r="1547" s="181" customFormat="1" ht="15.75" customHeight="1"/>
    <row r="1548" s="181" customFormat="1" ht="15.75" customHeight="1"/>
    <row r="1549" s="181" customFormat="1" ht="15.75" customHeight="1"/>
    <row r="1550" s="181" customFormat="1" ht="15.75" customHeight="1"/>
    <row r="1551" s="181" customFormat="1" ht="15.75" customHeight="1"/>
    <row r="1552" s="181" customFormat="1" ht="15.75" customHeight="1"/>
    <row r="1553" s="181" customFormat="1" ht="15.75" customHeight="1"/>
    <row r="1554" s="181" customFormat="1" ht="15.75" customHeight="1"/>
    <row r="1555" s="181" customFormat="1" ht="15.75" customHeight="1"/>
    <row r="1556" s="181" customFormat="1" ht="15.75" customHeight="1"/>
    <row r="1557" s="181" customFormat="1" ht="15.75" customHeight="1"/>
    <row r="1558" s="181" customFormat="1" ht="15.75" customHeight="1"/>
    <row r="1559" s="181" customFormat="1" ht="15.75" customHeight="1"/>
    <row r="1560" s="181" customFormat="1" ht="15.75" customHeight="1"/>
    <row r="1561" s="181" customFormat="1" ht="15.75" customHeight="1"/>
    <row r="1562" s="181" customFormat="1" ht="15.75" customHeight="1"/>
    <row r="1563" s="181" customFormat="1" ht="15.75" customHeight="1"/>
    <row r="1564" s="181" customFormat="1" ht="15.75" customHeight="1"/>
    <row r="1565" s="181" customFormat="1" ht="15.75" customHeight="1"/>
    <row r="1566" s="181" customFormat="1" ht="15.75" customHeight="1"/>
    <row r="1567" s="181" customFormat="1" ht="15.75" customHeight="1"/>
    <row r="1568" s="181" customFormat="1" ht="15.75" customHeight="1"/>
    <row r="1569" s="181" customFormat="1" ht="15.75" customHeight="1"/>
    <row r="1570" s="181" customFormat="1" ht="15.75" customHeight="1"/>
    <row r="1571" s="181" customFormat="1" ht="15.75" customHeight="1"/>
    <row r="1572" s="181" customFormat="1" ht="15.75" customHeight="1"/>
    <row r="1573" s="181" customFormat="1" ht="15.75" customHeight="1"/>
    <row r="1574" s="181" customFormat="1" ht="15.75" customHeight="1"/>
    <row r="1575" s="181" customFormat="1" ht="15.75" customHeight="1"/>
    <row r="1576" s="181" customFormat="1" ht="15.75" customHeight="1"/>
    <row r="1577" s="181" customFormat="1" ht="15.75" customHeight="1"/>
    <row r="1578" s="181" customFormat="1" ht="15.75" customHeight="1"/>
    <row r="1579" s="181" customFormat="1" ht="15.75" customHeight="1"/>
    <row r="1580" s="181" customFormat="1" ht="15.75" customHeight="1"/>
    <row r="1581" s="181" customFormat="1" ht="15.75" customHeight="1"/>
    <row r="1582" s="181" customFormat="1" ht="15.75" customHeight="1"/>
    <row r="1583" s="181" customFormat="1" ht="15.75" customHeight="1"/>
    <row r="1584" s="181" customFormat="1" ht="15.75" customHeight="1"/>
    <row r="1585" s="181" customFormat="1" ht="15.75" customHeight="1"/>
    <row r="1586" s="181" customFormat="1" ht="15.75" customHeight="1"/>
    <row r="1587" s="181" customFormat="1" ht="15.75" customHeight="1"/>
    <row r="1588" s="181" customFormat="1" ht="15.75" customHeight="1"/>
    <row r="1589" s="181" customFormat="1" ht="15.75" customHeight="1"/>
    <row r="1590" s="181" customFormat="1" ht="15.75" customHeight="1"/>
    <row r="1591" s="181" customFormat="1" ht="15.75" customHeight="1"/>
    <row r="1592" s="181" customFormat="1" ht="15.75" customHeight="1"/>
    <row r="1593" s="181" customFormat="1" ht="15.75" customHeight="1"/>
    <row r="1594" s="181" customFormat="1" ht="15.75" customHeight="1"/>
    <row r="1595" s="181" customFormat="1" ht="15.75" customHeight="1"/>
    <row r="1596" s="181" customFormat="1" ht="15.75" customHeight="1"/>
    <row r="1597" s="181" customFormat="1" ht="15.75" customHeight="1"/>
    <row r="1598" s="181" customFormat="1" ht="15.75" customHeight="1"/>
    <row r="1599" s="181" customFormat="1" ht="15.75" customHeight="1"/>
    <row r="1600" s="181" customFormat="1" ht="15.75" customHeight="1"/>
    <row r="1601" s="181" customFormat="1" ht="15.75" customHeight="1"/>
    <row r="1602" s="181" customFormat="1" ht="15.75" customHeight="1"/>
    <row r="1603" s="181" customFormat="1" ht="15.75" customHeight="1"/>
    <row r="1604" s="181" customFormat="1" ht="15.75" customHeight="1"/>
    <row r="1605" s="181" customFormat="1" ht="15.75" customHeight="1"/>
    <row r="1606" s="181" customFormat="1" ht="15.75" customHeight="1"/>
    <row r="1607" s="181" customFormat="1" ht="15.75" customHeight="1"/>
    <row r="1608" s="181" customFormat="1" ht="15.75" customHeight="1"/>
    <row r="1609" s="181" customFormat="1" ht="15.75" customHeight="1"/>
    <row r="1610" s="181" customFormat="1" ht="15.75" customHeight="1"/>
    <row r="1611" s="181" customFormat="1" ht="15.75" customHeight="1"/>
    <row r="1612" s="181" customFormat="1" ht="15.75" customHeight="1"/>
    <row r="1613" s="181" customFormat="1" ht="15.75" customHeight="1"/>
    <row r="1614" s="181" customFormat="1" ht="15.75" customHeight="1"/>
    <row r="1615" s="181" customFormat="1" ht="15.75" customHeight="1"/>
    <row r="1616" s="181" customFormat="1" ht="15.75" customHeight="1"/>
    <row r="1617" s="181" customFormat="1" ht="15.75" customHeight="1"/>
    <row r="1618" s="181" customFormat="1" ht="15.75" customHeight="1"/>
    <row r="1619" s="181" customFormat="1" ht="15.75" customHeight="1"/>
    <row r="1620" s="181" customFormat="1" ht="15.75" customHeight="1"/>
    <row r="1621" s="181" customFormat="1" ht="15.75" customHeight="1"/>
    <row r="1622" s="181" customFormat="1" ht="15.75" customHeight="1"/>
    <row r="1623" s="181" customFormat="1" ht="15.75" customHeight="1"/>
    <row r="1624" s="181" customFormat="1" ht="15.75" customHeight="1"/>
    <row r="1625" s="181" customFormat="1" ht="15.75" customHeight="1"/>
    <row r="1626" s="181" customFormat="1" ht="15.75" customHeight="1"/>
    <row r="1627" s="181" customFormat="1" ht="15.75" customHeight="1"/>
    <row r="1628" s="181" customFormat="1" ht="15.75" customHeight="1"/>
    <row r="1629" s="181" customFormat="1" ht="15.75" customHeight="1"/>
    <row r="1630" s="181" customFormat="1" ht="15.75" customHeight="1"/>
    <row r="1631" s="181" customFormat="1" ht="15.75" customHeight="1"/>
    <row r="1632" s="181" customFormat="1" ht="15.75" customHeight="1"/>
    <row r="1633" s="181" customFormat="1" ht="15.75" customHeight="1"/>
    <row r="1634" s="181" customFormat="1" ht="15.75" customHeight="1"/>
    <row r="1635" s="181" customFormat="1" ht="15.75" customHeight="1"/>
    <row r="1636" s="181" customFormat="1" ht="15.75" customHeight="1"/>
    <row r="1637" s="181" customFormat="1" ht="15.75" customHeight="1"/>
    <row r="1638" s="181" customFormat="1" ht="15.75" customHeight="1"/>
    <row r="1639" s="181" customFormat="1" ht="15.75" customHeight="1"/>
    <row r="1640" s="181" customFormat="1" ht="15.75" customHeight="1"/>
    <row r="1641" s="181" customFormat="1" ht="15.75" customHeight="1"/>
    <row r="1642" s="181" customFormat="1" ht="15.75" customHeight="1"/>
    <row r="1643" s="181" customFormat="1" ht="15.75" customHeight="1"/>
    <row r="1644" s="181" customFormat="1" ht="15.75" customHeight="1"/>
    <row r="1645" s="181" customFormat="1" ht="15.75" customHeight="1"/>
    <row r="1646" s="181" customFormat="1" ht="15.75" customHeight="1"/>
    <row r="1647" s="181" customFormat="1" ht="15.75" customHeight="1"/>
    <row r="1648" s="181" customFormat="1" ht="15.75" customHeight="1"/>
    <row r="1649" s="181" customFormat="1" ht="15.75" customHeight="1"/>
    <row r="1650" s="181" customFormat="1" ht="15.75" customHeight="1"/>
    <row r="1651" s="181" customFormat="1" ht="15.75" customHeight="1"/>
    <row r="1652" s="181" customFormat="1" ht="15.75" customHeight="1"/>
    <row r="1653" s="181" customFormat="1" ht="15.75" customHeight="1"/>
    <row r="1654" s="181" customFormat="1" ht="15.75" customHeight="1"/>
    <row r="1655" s="181" customFormat="1" ht="15.75" customHeight="1"/>
    <row r="1656" s="181" customFormat="1" ht="15.75" customHeight="1"/>
    <row r="1657" s="181" customFormat="1" ht="15.75" customHeight="1"/>
    <row r="1658" s="181" customFormat="1" ht="15.75" customHeight="1"/>
    <row r="1659" s="181" customFormat="1" ht="15.75" customHeight="1"/>
    <row r="1660" s="181" customFormat="1" ht="15.75" customHeight="1"/>
    <row r="1661" s="181" customFormat="1" ht="15.75" customHeight="1"/>
    <row r="1662" s="181" customFormat="1" ht="15.75" customHeight="1"/>
    <row r="1663" s="181" customFormat="1" ht="15.75" customHeight="1"/>
    <row r="1664" s="181" customFormat="1" ht="15.75" customHeight="1"/>
    <row r="1665" s="181" customFormat="1" ht="15.75" customHeight="1"/>
    <row r="1666" s="181" customFormat="1" ht="15.75" customHeight="1"/>
    <row r="1667" s="181" customFormat="1" ht="15.75" customHeight="1"/>
    <row r="1668" s="181" customFormat="1" ht="15.75" customHeight="1"/>
    <row r="1669" s="181" customFormat="1" ht="15.75" customHeight="1"/>
    <row r="1670" s="181" customFormat="1" ht="15.75" customHeight="1"/>
    <row r="1671" s="181" customFormat="1" ht="15.75" customHeight="1"/>
    <row r="1672" s="181" customFormat="1" ht="15.75" customHeight="1"/>
    <row r="1673" s="181" customFormat="1" ht="15.75" customHeight="1"/>
    <row r="1674" s="181" customFormat="1" ht="15.75" customHeight="1"/>
    <row r="1675" s="181" customFormat="1" ht="15.75" customHeight="1"/>
    <row r="1676" s="181" customFormat="1" ht="15.75" customHeight="1"/>
    <row r="1677" s="181" customFormat="1" ht="15.75" customHeight="1"/>
    <row r="1678" s="181" customFormat="1" ht="15.75" customHeight="1"/>
    <row r="1679" s="181" customFormat="1" ht="15.75" customHeight="1"/>
    <row r="1680" s="181" customFormat="1" ht="15.75" customHeight="1"/>
    <row r="1681" s="181" customFormat="1" ht="15.75" customHeight="1"/>
    <row r="1682" s="181" customFormat="1" ht="15.75" customHeight="1"/>
    <row r="1683" s="181" customFormat="1" ht="15.75" customHeight="1"/>
    <row r="1684" s="181" customFormat="1" ht="15.75" customHeight="1"/>
    <row r="1685" s="181" customFormat="1" ht="15.75" customHeight="1"/>
    <row r="1686" s="181" customFormat="1" ht="15.75" customHeight="1"/>
    <row r="1687" s="181" customFormat="1" ht="15.75" customHeight="1"/>
    <row r="1688" s="181" customFormat="1" ht="15.75" customHeight="1"/>
    <row r="1689" s="181" customFormat="1" ht="15.75" customHeight="1"/>
    <row r="1690" s="181" customFormat="1" ht="15.75" customHeight="1"/>
    <row r="1691" s="181" customFormat="1" ht="15.75" customHeight="1"/>
    <row r="1692" s="181" customFormat="1" ht="15.75" customHeight="1"/>
    <row r="1693" s="181" customFormat="1" ht="15.75" customHeight="1"/>
    <row r="1694" s="181" customFormat="1" ht="15.75" customHeight="1"/>
    <row r="1695" s="181" customFormat="1" ht="15.75" customHeight="1"/>
    <row r="1696" s="181" customFormat="1" ht="15.75" customHeight="1"/>
    <row r="1697" s="181" customFormat="1" ht="15.75" customHeight="1"/>
    <row r="1698" s="181" customFormat="1" ht="15.75" customHeight="1"/>
    <row r="1699" s="181" customFormat="1" ht="15.75" customHeight="1"/>
    <row r="1700" s="181" customFormat="1" ht="15.75" customHeight="1"/>
    <row r="1701" s="181" customFormat="1" ht="15.75" customHeight="1"/>
    <row r="1702" s="181" customFormat="1" ht="15.75" customHeight="1"/>
    <row r="1703" s="181" customFormat="1" ht="15.75" customHeight="1"/>
    <row r="1704" s="181" customFormat="1" ht="15.75" customHeight="1"/>
    <row r="1705" s="181" customFormat="1" ht="15.75" customHeight="1"/>
    <row r="1706" s="181" customFormat="1" ht="15.75" customHeight="1"/>
    <row r="1707" s="181" customFormat="1" ht="15.75" customHeight="1"/>
    <row r="1708" s="181" customFormat="1" ht="15.75" customHeight="1"/>
    <row r="1709" s="181" customFormat="1" ht="15.75" customHeight="1"/>
    <row r="1710" s="181" customFormat="1" ht="15.75" customHeight="1"/>
    <row r="1711" s="181" customFormat="1" ht="15.75" customHeight="1"/>
    <row r="1712" s="181" customFormat="1" ht="15.75" customHeight="1"/>
    <row r="1713" s="181" customFormat="1" ht="15.75" customHeight="1"/>
    <row r="1714" s="181" customFormat="1" ht="15.75" customHeight="1"/>
    <row r="1715" s="181" customFormat="1" ht="15.75" customHeight="1"/>
    <row r="1716" s="181" customFormat="1" ht="15.75" customHeight="1"/>
    <row r="1717" s="181" customFormat="1" ht="15.75" customHeight="1"/>
    <row r="1718" s="181" customFormat="1" ht="15.75" customHeight="1"/>
    <row r="1719" s="181" customFormat="1" ht="15.75" customHeight="1"/>
    <row r="1720" s="181" customFormat="1" ht="15.75" customHeight="1"/>
    <row r="1721" s="181" customFormat="1" ht="15.75" customHeight="1"/>
    <row r="1722" s="181" customFormat="1" ht="15.75" customHeight="1"/>
    <row r="1723" s="181" customFormat="1" ht="15.75" customHeight="1"/>
    <row r="1724" s="181" customFormat="1" ht="15.75" customHeight="1"/>
    <row r="1725" s="181" customFormat="1" ht="15.75" customHeight="1"/>
    <row r="1726" s="181" customFormat="1" ht="15.75" customHeight="1"/>
    <row r="1727" s="181" customFormat="1" ht="15.75" customHeight="1"/>
    <row r="1728" s="181" customFormat="1" ht="15.75" customHeight="1"/>
    <row r="1729" s="181" customFormat="1" ht="15.75" customHeight="1"/>
    <row r="1730" s="181" customFormat="1" ht="15.75" customHeight="1"/>
    <row r="1731" s="181" customFormat="1" ht="15.75" customHeight="1"/>
    <row r="1732" s="181" customFormat="1" ht="15.75" customHeight="1"/>
    <row r="1733" s="181" customFormat="1" ht="15.75" customHeight="1"/>
    <row r="1734" s="181" customFormat="1" ht="15.75" customHeight="1"/>
    <row r="1735" s="181" customFormat="1" ht="15.75" customHeight="1"/>
    <row r="1736" s="181" customFormat="1" ht="15.75" customHeight="1"/>
    <row r="1737" s="181" customFormat="1" ht="15.75" customHeight="1"/>
    <row r="1738" s="181" customFormat="1" ht="15.75" customHeight="1"/>
    <row r="1739" s="181" customFormat="1" ht="15.75" customHeight="1"/>
    <row r="1740" s="181" customFormat="1" ht="15.75" customHeight="1"/>
    <row r="1741" s="181" customFormat="1" ht="15.75" customHeight="1"/>
    <row r="1742" s="181" customFormat="1" ht="15.75" customHeight="1"/>
    <row r="1743" s="181" customFormat="1" ht="15.75" customHeight="1"/>
    <row r="1744" s="181" customFormat="1" ht="15.75" customHeight="1"/>
    <row r="1745" s="181" customFormat="1" ht="15.75" customHeight="1"/>
    <row r="1746" s="181" customFormat="1" ht="15.75" customHeight="1"/>
    <row r="1747" s="181" customFormat="1" ht="15.75" customHeight="1"/>
    <row r="1748" s="181" customFormat="1" ht="15.75" customHeight="1"/>
    <row r="1749" s="181" customFormat="1" ht="15.75" customHeight="1"/>
    <row r="1750" s="181" customFormat="1" ht="15.75" customHeight="1"/>
    <row r="1751" s="181" customFormat="1" ht="15.75" customHeight="1"/>
    <row r="1752" s="181" customFormat="1" ht="15.75" customHeight="1"/>
    <row r="1753" s="181" customFormat="1" ht="15.75" customHeight="1"/>
    <row r="1754" s="181" customFormat="1" ht="15.75" customHeight="1"/>
    <row r="1755" s="181" customFormat="1" ht="15.75" customHeight="1"/>
    <row r="1756" s="181" customFormat="1" ht="15.75" customHeight="1"/>
    <row r="1757" s="181" customFormat="1" ht="15.75" customHeight="1"/>
    <row r="1758" s="181" customFormat="1" ht="15.75" customHeight="1"/>
    <row r="1759" s="181" customFormat="1" ht="15.75" customHeight="1"/>
    <row r="1760" s="181" customFormat="1" ht="15.75" customHeight="1"/>
    <row r="1761" s="181" customFormat="1" ht="15.75" customHeight="1"/>
    <row r="1762" s="181" customFormat="1" ht="15.75" customHeight="1"/>
    <row r="1763" s="181" customFormat="1" ht="15.75" customHeight="1"/>
    <row r="1764" s="181" customFormat="1" ht="15.75" customHeight="1"/>
    <row r="1765" s="181" customFormat="1" ht="15.75" customHeight="1"/>
    <row r="1766" s="181" customFormat="1" ht="15.75" customHeight="1"/>
    <row r="1767" s="181" customFormat="1" ht="15.75" customHeight="1"/>
    <row r="1768" s="181" customFormat="1" ht="15.75" customHeight="1"/>
    <row r="1769" s="181" customFormat="1" ht="15.75" customHeight="1"/>
    <row r="1770" s="181" customFormat="1" ht="15.75" customHeight="1"/>
    <row r="1771" s="181" customFormat="1" ht="15.75" customHeight="1"/>
    <row r="1772" s="181" customFormat="1" ht="15.75" customHeight="1"/>
    <row r="1773" s="181" customFormat="1" ht="15.75" customHeight="1"/>
    <row r="1774" s="181" customFormat="1" ht="15.75" customHeight="1"/>
    <row r="1775" s="181" customFormat="1" ht="15.75" customHeight="1"/>
    <row r="1776" s="181" customFormat="1" ht="15.75" customHeight="1"/>
    <row r="1777" s="181" customFormat="1" ht="15.75" customHeight="1"/>
    <row r="1778" s="181" customFormat="1" ht="15.75" customHeight="1"/>
    <row r="1779" s="181" customFormat="1" ht="15.75" customHeight="1"/>
    <row r="1780" s="181" customFormat="1" ht="15.75" customHeight="1"/>
    <row r="1781" s="181" customFormat="1" ht="15.75" customHeight="1"/>
    <row r="1782" s="181" customFormat="1" ht="15.75" customHeight="1"/>
    <row r="1783" s="181" customFormat="1" ht="15.75" customHeight="1"/>
    <row r="1784" s="181" customFormat="1" ht="15.75" customHeight="1"/>
    <row r="1785" s="181" customFormat="1" ht="15.75" customHeight="1"/>
    <row r="1786" s="181" customFormat="1" ht="15.75" customHeight="1"/>
    <row r="1787" s="181" customFormat="1" ht="15.75" customHeight="1"/>
    <row r="1788" s="181" customFormat="1" ht="15.75" customHeight="1"/>
    <row r="1789" s="181" customFormat="1" ht="15.75" customHeight="1"/>
    <row r="1790" s="181" customFormat="1" ht="15.75" customHeight="1"/>
    <row r="1791" s="181" customFormat="1" ht="15.75" customHeight="1"/>
    <row r="1792" s="181" customFormat="1" ht="15.75" customHeight="1"/>
    <row r="1793" s="181" customFormat="1" ht="15.75" customHeight="1"/>
    <row r="1794" s="181" customFormat="1" ht="15.75" customHeight="1"/>
    <row r="1795" s="181" customFormat="1" ht="15.75" customHeight="1"/>
    <row r="1796" s="181" customFormat="1" ht="15.75" customHeight="1"/>
    <row r="1797" s="181" customFormat="1" ht="15.75" customHeight="1"/>
    <row r="1798" s="181" customFormat="1" ht="15.75" customHeight="1"/>
    <row r="1799" s="181" customFormat="1" ht="15.75" customHeight="1"/>
    <row r="1800" s="181" customFormat="1" ht="15.75" customHeight="1"/>
    <row r="1801" s="181" customFormat="1" ht="15.75" customHeight="1"/>
    <row r="1802" s="181" customFormat="1" ht="15.75" customHeight="1"/>
    <row r="1803" s="181" customFormat="1" ht="15.75" customHeight="1"/>
    <row r="1804" s="181" customFormat="1" ht="15.75" customHeight="1"/>
    <row r="1805" s="181" customFormat="1" ht="15.75" customHeight="1"/>
    <row r="1806" s="181" customFormat="1" ht="15.75" customHeight="1"/>
    <row r="1807" s="181" customFormat="1" ht="15.75" customHeight="1"/>
    <row r="1808" s="181" customFormat="1" ht="15.75" customHeight="1"/>
    <row r="1809" s="181" customFormat="1" ht="15.75" customHeight="1"/>
    <row r="1810" s="181" customFormat="1" ht="15.75" customHeight="1"/>
    <row r="1811" s="181" customFormat="1" ht="15.75" customHeight="1"/>
    <row r="1812" s="181" customFormat="1" ht="15.75" customHeight="1"/>
    <row r="1813" s="181" customFormat="1" ht="15.75" customHeight="1"/>
    <row r="1814" s="181" customFormat="1" ht="15.75" customHeight="1"/>
    <row r="1815" s="181" customFormat="1" ht="15.75" customHeight="1"/>
    <row r="1816" s="181" customFormat="1" ht="15.75" customHeight="1"/>
    <row r="1817" s="181" customFormat="1" ht="15.75" customHeight="1"/>
    <row r="1818" s="181" customFormat="1" ht="15.75" customHeight="1"/>
    <row r="1819" s="181" customFormat="1" ht="15.75" customHeight="1"/>
    <row r="1820" s="181" customFormat="1" ht="15.75" customHeight="1"/>
    <row r="1821" s="181" customFormat="1" ht="15.75" customHeight="1"/>
    <row r="1822" s="181" customFormat="1" ht="15.75" customHeight="1"/>
    <row r="1823" s="181" customFormat="1" ht="15.75" customHeight="1"/>
    <row r="1824" s="181" customFormat="1" ht="15.75" customHeight="1"/>
    <row r="1825" s="181" customFormat="1" ht="15.75" customHeight="1"/>
    <row r="1826" s="181" customFormat="1" ht="15.75" customHeight="1"/>
    <row r="1827" s="181" customFormat="1" ht="15.75" customHeight="1"/>
    <row r="1828" s="181" customFormat="1" ht="15.75" customHeight="1"/>
    <row r="1829" s="181" customFormat="1" ht="15.75" customHeight="1"/>
    <row r="1830" s="181" customFormat="1" ht="15.75" customHeight="1"/>
    <row r="1831" s="181" customFormat="1" ht="15.75" customHeight="1"/>
    <row r="1832" s="181" customFormat="1" ht="15.75" customHeight="1"/>
    <row r="1833" s="181" customFormat="1" ht="15.75" customHeight="1"/>
    <row r="1834" s="181" customFormat="1" ht="15.75" customHeight="1"/>
    <row r="1835" s="181" customFormat="1" ht="15.75" customHeight="1"/>
    <row r="1836" s="181" customFormat="1" ht="15.75" customHeight="1"/>
    <row r="1837" s="181" customFormat="1" ht="15.75" customHeight="1"/>
    <row r="1838" s="181" customFormat="1" ht="15.75" customHeight="1"/>
    <row r="1839" s="181" customFormat="1" ht="15.75" customHeight="1"/>
    <row r="1840" s="181" customFormat="1" ht="15.75" customHeight="1"/>
    <row r="1841" s="181" customFormat="1" ht="15.75" customHeight="1"/>
    <row r="1842" s="181" customFormat="1" ht="15.75" customHeight="1"/>
    <row r="1843" s="181" customFormat="1" ht="15.75" customHeight="1"/>
    <row r="1844" s="181" customFormat="1" ht="15.75" customHeight="1"/>
    <row r="1845" s="181" customFormat="1" ht="15.75" customHeight="1"/>
    <row r="1846" s="181" customFormat="1" ht="15.75" customHeight="1"/>
    <row r="1847" s="181" customFormat="1" ht="15.75" customHeight="1"/>
    <row r="1848" s="181" customFormat="1" ht="15.75" customHeight="1"/>
    <row r="1849" s="181" customFormat="1" ht="15.75" customHeight="1"/>
    <row r="1850" s="181" customFormat="1" ht="15.75" customHeight="1"/>
    <row r="1851" s="181" customFormat="1" ht="15.75" customHeight="1"/>
    <row r="1852" s="181" customFormat="1" ht="15.75" customHeight="1"/>
    <row r="1853" s="181" customFormat="1" ht="15.75" customHeight="1"/>
    <row r="1854" s="181" customFormat="1" ht="15.75" customHeight="1"/>
    <row r="1855" s="181" customFormat="1" ht="15.75" customHeight="1"/>
    <row r="1856" s="181" customFormat="1" ht="15.75" customHeight="1"/>
    <row r="1857" s="181" customFormat="1" ht="15.75" customHeight="1"/>
    <row r="1858" s="181" customFormat="1" ht="15.75" customHeight="1"/>
    <row r="1859" s="181" customFormat="1" ht="15.75" customHeight="1"/>
    <row r="1860" s="181" customFormat="1" ht="15.75" customHeight="1"/>
    <row r="1861" s="181" customFormat="1" ht="15.75" customHeight="1"/>
    <row r="1862" s="181" customFormat="1" ht="15.75" customHeight="1"/>
    <row r="1863" s="181" customFormat="1" ht="15.75" customHeight="1"/>
    <row r="1864" s="181" customFormat="1" ht="15.75" customHeight="1"/>
    <row r="1865" s="181" customFormat="1" ht="15.75" customHeight="1"/>
    <row r="1866" s="181" customFormat="1" ht="15.75" customHeight="1"/>
    <row r="1867" s="181" customFormat="1" ht="15.75" customHeight="1"/>
    <row r="1868" s="181" customFormat="1" ht="15.75" customHeight="1"/>
    <row r="1869" s="181" customFormat="1" ht="15.75" customHeight="1"/>
    <row r="1870" s="181" customFormat="1" ht="15.75" customHeight="1"/>
    <row r="1871" s="181" customFormat="1" ht="15.75" customHeight="1"/>
    <row r="1872" s="181" customFormat="1" ht="15.75" customHeight="1"/>
    <row r="1873" s="181" customFormat="1" ht="15.75" customHeight="1"/>
    <row r="1874" s="181" customFormat="1" ht="15.75" customHeight="1"/>
    <row r="1875" s="181" customFormat="1" ht="15.75" customHeight="1"/>
    <row r="1876" s="181" customFormat="1" ht="15.75" customHeight="1"/>
    <row r="1877" s="181" customFormat="1" ht="15.75" customHeight="1"/>
    <row r="1878" s="181" customFormat="1" ht="15.75" customHeight="1"/>
    <row r="1879" s="181" customFormat="1" ht="15.75" customHeight="1"/>
    <row r="1880" s="181" customFormat="1" ht="15.75" customHeight="1"/>
    <row r="1881" s="181" customFormat="1" ht="15.75" customHeight="1"/>
    <row r="1882" s="181" customFormat="1" ht="15.75" customHeight="1"/>
    <row r="1883" s="181" customFormat="1" ht="15.75" customHeight="1"/>
    <row r="1884" s="181" customFormat="1" ht="15.75" customHeight="1"/>
    <row r="1885" s="181" customFormat="1" ht="15.75" customHeight="1"/>
    <row r="1886" s="181" customFormat="1" ht="15.75" customHeight="1"/>
    <row r="1887" s="181" customFormat="1" ht="15.75" customHeight="1"/>
    <row r="1888" s="181" customFormat="1" ht="15.75" customHeight="1"/>
    <row r="1889" s="181" customFormat="1" ht="15.75" customHeight="1"/>
    <row r="1890" s="181" customFormat="1" ht="15.75" customHeight="1"/>
    <row r="1891" s="181" customFormat="1" ht="15.75" customHeight="1"/>
    <row r="1892" s="181" customFormat="1" ht="15.75" customHeight="1"/>
    <row r="1893" s="181" customFormat="1" ht="15.75" customHeight="1"/>
    <row r="1894" s="181" customFormat="1" ht="15.75" customHeight="1"/>
    <row r="1895" s="181" customFormat="1" ht="15.75" customHeight="1"/>
    <row r="1896" s="181" customFormat="1" ht="15.75" customHeight="1"/>
    <row r="1897" s="181" customFormat="1" ht="15.75" customHeight="1"/>
    <row r="1898" s="181" customFormat="1" ht="15.75" customHeight="1"/>
    <row r="1899" s="181" customFormat="1" ht="15.75" customHeight="1"/>
    <row r="1900" s="181" customFormat="1" ht="15.75" customHeight="1"/>
    <row r="1901" s="181" customFormat="1" ht="15.75" customHeight="1"/>
    <row r="1902" s="181" customFormat="1" ht="15.75" customHeight="1"/>
    <row r="1903" s="181" customFormat="1" ht="15.75" customHeight="1"/>
    <row r="1904" s="181" customFormat="1" ht="15.75" customHeight="1"/>
    <row r="1905" s="181" customFormat="1" ht="15.75" customHeight="1"/>
    <row r="1906" s="181" customFormat="1" ht="15.75" customHeight="1"/>
    <row r="1907" s="181" customFormat="1" ht="15.75" customHeight="1"/>
    <row r="1908" s="181" customFormat="1" ht="15.75" customHeight="1"/>
    <row r="1909" s="181" customFormat="1" ht="15.75" customHeight="1"/>
    <row r="1910" s="181" customFormat="1" ht="15.75" customHeight="1"/>
    <row r="1911" s="181" customFormat="1" ht="15.75" customHeight="1"/>
    <row r="1912" s="181" customFormat="1" ht="15.75" customHeight="1"/>
    <row r="1913" s="181" customFormat="1" ht="15.75" customHeight="1"/>
    <row r="1914" s="181" customFormat="1" ht="15.75" customHeight="1"/>
    <row r="1915" s="181" customFormat="1" ht="15.75" customHeight="1"/>
    <row r="1916" s="181" customFormat="1" ht="15.75" customHeight="1"/>
    <row r="1917" s="181" customFormat="1" ht="15.75" customHeight="1"/>
    <row r="1918" s="181" customFormat="1" ht="15.75" customHeight="1"/>
    <row r="1919" s="181" customFormat="1" ht="15.75" customHeight="1"/>
    <row r="1920" s="181" customFormat="1" ht="15.75" customHeight="1"/>
    <row r="1921" s="181" customFormat="1" ht="15.75" customHeight="1"/>
    <row r="1922" s="181" customFormat="1" ht="15.75" customHeight="1"/>
    <row r="1923" s="181" customFormat="1" ht="15.75" customHeight="1"/>
    <row r="1924" s="181" customFormat="1" ht="15.75" customHeight="1"/>
    <row r="1925" s="181" customFormat="1" ht="15.75" customHeight="1"/>
    <row r="1926" s="181" customFormat="1" ht="15.75" customHeight="1"/>
    <row r="1927" s="181" customFormat="1" ht="15.75" customHeight="1"/>
    <row r="1928" s="181" customFormat="1" ht="15.75" customHeight="1"/>
    <row r="1929" s="181" customFormat="1" ht="15.75" customHeight="1"/>
    <row r="1930" s="181" customFormat="1" ht="15.75" customHeight="1"/>
    <row r="1931" s="181" customFormat="1" ht="15.75" customHeight="1"/>
    <row r="1932" s="181" customFormat="1" ht="15.75" customHeight="1"/>
    <row r="1933" s="181" customFormat="1" ht="15.75" customHeight="1"/>
    <row r="1934" s="181" customFormat="1" ht="15.75" customHeight="1"/>
    <row r="1935" s="181" customFormat="1" ht="15.75" customHeight="1"/>
    <row r="1936" s="181" customFormat="1" ht="15.75" customHeight="1"/>
    <row r="1937" s="181" customFormat="1" ht="15.75" customHeight="1"/>
    <row r="1938" s="181" customFormat="1" ht="15.75" customHeight="1"/>
    <row r="1939" s="181" customFormat="1" ht="15.75" customHeight="1"/>
    <row r="1940" s="181" customFormat="1" ht="15.75" customHeight="1"/>
    <row r="1941" s="181" customFormat="1" ht="15.75" customHeight="1"/>
    <row r="1942" s="181" customFormat="1" ht="15.75" customHeight="1"/>
    <row r="1943" s="181" customFormat="1" ht="15.75" customHeight="1"/>
    <row r="1944" s="181" customFormat="1" ht="15.75" customHeight="1"/>
    <row r="1945" s="181" customFormat="1" ht="15.75" customHeight="1"/>
    <row r="1946" s="181" customFormat="1" ht="15.75" customHeight="1"/>
    <row r="1947" s="181" customFormat="1" ht="15.75" customHeight="1"/>
    <row r="1948" s="181" customFormat="1" ht="15.75" customHeight="1"/>
    <row r="1949" s="181" customFormat="1" ht="15.75" customHeight="1"/>
    <row r="1950" s="181" customFormat="1" ht="15.75" customHeight="1"/>
    <row r="1951" s="181" customFormat="1" ht="15.75" customHeight="1"/>
    <row r="1952" s="181" customFormat="1" ht="15.75" customHeight="1"/>
    <row r="1953" s="181" customFormat="1" ht="15.75" customHeight="1"/>
    <row r="1954" s="181" customFormat="1" ht="15.75" customHeight="1"/>
    <row r="1955" s="181" customFormat="1" ht="15.75" customHeight="1"/>
    <row r="1956" s="181" customFormat="1" ht="15.75" customHeight="1"/>
    <row r="1957" s="181" customFormat="1" ht="15.75" customHeight="1"/>
    <row r="1958" s="181" customFormat="1" ht="15.75" customHeight="1"/>
    <row r="1959" s="181" customFormat="1" ht="15.75" customHeight="1"/>
    <row r="1960" s="181" customFormat="1" ht="15.75" customHeight="1"/>
    <row r="1961" s="181" customFormat="1" ht="15.75" customHeight="1"/>
    <row r="1962" s="181" customFormat="1" ht="15.75" customHeight="1"/>
    <row r="1963" s="181" customFormat="1" ht="15.75" customHeight="1"/>
    <row r="1964" s="181" customFormat="1" ht="15.75" customHeight="1"/>
    <row r="1965" s="181" customFormat="1" ht="15.75" customHeight="1"/>
    <row r="1966" s="181" customFormat="1" ht="15.75" customHeight="1"/>
    <row r="1967" s="181" customFormat="1" ht="15.75" customHeight="1"/>
    <row r="1968" s="181" customFormat="1" ht="15.75" customHeight="1"/>
    <row r="1969" s="181" customFormat="1" ht="15.75" customHeight="1"/>
    <row r="1970" s="181" customFormat="1" ht="15.75" customHeight="1"/>
    <row r="1971" s="181" customFormat="1" ht="15.75" customHeight="1"/>
    <row r="1972" s="181" customFormat="1" ht="15.75" customHeight="1"/>
    <row r="1973" s="181" customFormat="1" ht="15.75" customHeight="1"/>
    <row r="1974" s="181" customFormat="1" ht="15.75" customHeight="1"/>
    <row r="1975" s="181" customFormat="1" ht="15.75" customHeight="1"/>
    <row r="1976" s="181" customFormat="1" ht="15.75" customHeight="1"/>
    <row r="1977" s="181" customFormat="1" ht="15.75" customHeight="1"/>
    <row r="1978" s="181" customFormat="1" ht="15.75" customHeight="1"/>
    <row r="1979" s="181" customFormat="1" ht="15.75" customHeight="1"/>
    <row r="1980" s="181" customFormat="1" ht="15.75" customHeight="1"/>
    <row r="1981" s="181" customFormat="1" ht="15.75" customHeight="1"/>
    <row r="1982" s="181" customFormat="1" ht="15.75" customHeight="1"/>
    <row r="1983" s="181" customFormat="1" ht="15.75" customHeight="1"/>
    <row r="1984" s="181" customFormat="1" ht="15.75" customHeight="1"/>
    <row r="1985" s="181" customFormat="1" ht="15.75" customHeight="1"/>
    <row r="1986" s="181" customFormat="1" ht="15.75" customHeight="1"/>
    <row r="1987" s="181" customFormat="1" ht="15.75" customHeight="1"/>
    <row r="1988" s="181" customFormat="1" ht="15.75" customHeight="1"/>
    <row r="1989" s="181" customFormat="1" ht="15.75" customHeight="1"/>
    <row r="1990" s="181" customFormat="1" ht="15.75" customHeight="1"/>
    <row r="1991" s="181" customFormat="1" ht="15.75" customHeight="1"/>
    <row r="1992" s="181" customFormat="1" ht="15.75" customHeight="1"/>
    <row r="1993" s="181" customFormat="1" ht="15.75" customHeight="1"/>
    <row r="1994" s="181" customFormat="1" ht="15.75" customHeight="1"/>
    <row r="1995" s="181" customFormat="1" ht="15.75" customHeight="1"/>
    <row r="1996" s="181" customFormat="1" ht="15.75" customHeight="1"/>
    <row r="1997" s="181" customFormat="1" ht="15.75" customHeight="1"/>
    <row r="1998" s="181" customFormat="1" ht="15.75" customHeight="1"/>
    <row r="1999" s="181" customFormat="1" ht="15.75" customHeight="1"/>
    <row r="2000" s="181" customFormat="1" ht="15.75" customHeight="1"/>
    <row r="2001" s="181" customFormat="1" ht="15.75" customHeight="1"/>
    <row r="2002" s="181" customFormat="1" ht="15.75" customHeight="1"/>
    <row r="2003" s="181" customFormat="1" ht="15.75" customHeight="1"/>
    <row r="2004" s="181" customFormat="1" ht="15.75" customHeight="1"/>
    <row r="2005" s="181" customFormat="1" ht="15.75" customHeight="1"/>
    <row r="2006" s="181" customFormat="1" ht="15.75" customHeight="1"/>
    <row r="2007" s="181" customFormat="1" ht="15.75" customHeight="1"/>
    <row r="2008" s="181" customFormat="1" ht="15.75" customHeight="1"/>
    <row r="2009" s="181" customFormat="1" ht="15.75" customHeight="1"/>
    <row r="2010" s="181" customFormat="1" ht="15.75" customHeight="1"/>
    <row r="2011" s="181" customFormat="1" ht="15.75" customHeight="1"/>
    <row r="2012" s="181" customFormat="1" ht="15.75" customHeight="1"/>
    <row r="2013" s="181" customFormat="1" ht="15.75" customHeight="1"/>
    <row r="2014" s="181" customFormat="1" ht="15.75" customHeight="1"/>
    <row r="2015" s="181" customFormat="1" ht="15.75" customHeight="1"/>
    <row r="2016" s="181" customFormat="1" ht="15.75" customHeight="1"/>
    <row r="2017" s="181" customFormat="1" ht="15.75" customHeight="1"/>
    <row r="2018" s="181" customFormat="1" ht="15.75" customHeight="1"/>
    <row r="2019" s="181" customFormat="1" ht="15.75" customHeight="1"/>
    <row r="2020" s="181" customFormat="1" ht="15.75" customHeight="1"/>
    <row r="2021" s="181" customFormat="1" ht="15.75" customHeight="1"/>
    <row r="2022" s="181" customFormat="1" ht="15.75" customHeight="1"/>
    <row r="2023" s="181" customFormat="1" ht="15.75" customHeight="1"/>
    <row r="2024" s="181" customFormat="1" ht="15.75" customHeight="1"/>
    <row r="2025" s="181" customFormat="1" ht="15.75" customHeight="1"/>
    <row r="2026" s="181" customFormat="1" ht="15.75" customHeight="1"/>
    <row r="2027" s="181" customFormat="1" ht="15.75" customHeight="1"/>
    <row r="2028" s="181" customFormat="1" ht="15.75" customHeight="1"/>
    <row r="2029" s="181" customFormat="1" ht="15.75" customHeight="1"/>
    <row r="2030" s="181" customFormat="1" ht="15.75" customHeight="1"/>
    <row r="2031" s="181" customFormat="1" ht="15.75" customHeight="1"/>
    <row r="2032" s="181" customFormat="1" ht="15.75" customHeight="1"/>
    <row r="2033" s="181" customFormat="1" ht="15.75" customHeight="1"/>
    <row r="2034" s="181" customFormat="1" ht="15.75" customHeight="1"/>
    <row r="2035" s="181" customFormat="1" ht="15.75" customHeight="1"/>
    <row r="2036" s="181" customFormat="1" ht="15.75" customHeight="1"/>
    <row r="2037" s="181" customFormat="1" ht="15.75" customHeight="1"/>
    <row r="2038" s="181" customFormat="1" ht="15.75" customHeight="1"/>
    <row r="2039" s="181" customFormat="1" ht="15.75" customHeight="1"/>
    <row r="2040" s="181" customFormat="1" ht="15.75" customHeight="1"/>
    <row r="2041" s="181" customFormat="1" ht="15.75" customHeight="1"/>
    <row r="2042" s="181" customFormat="1" ht="15.75" customHeight="1"/>
    <row r="2043" s="181" customFormat="1" ht="15.75" customHeight="1"/>
    <row r="2044" s="181" customFormat="1" ht="15.75" customHeight="1"/>
    <row r="2045" s="181" customFormat="1" ht="15.75" customHeight="1"/>
    <row r="2046" s="181" customFormat="1" ht="15.75" customHeight="1"/>
    <row r="2047" s="181" customFormat="1" ht="15.75" customHeight="1"/>
    <row r="2048" s="181" customFormat="1" ht="15.75" customHeight="1"/>
    <row r="2049" s="181" customFormat="1" ht="15.75" customHeight="1"/>
    <row r="2050" s="181" customFormat="1" ht="15.75" customHeight="1"/>
    <row r="2051" s="181" customFormat="1" ht="15.75" customHeight="1"/>
    <row r="2052" s="181" customFormat="1" ht="15.75" customHeight="1"/>
    <row r="2053" s="181" customFormat="1" ht="15.75" customHeight="1"/>
    <row r="2054" s="181" customFormat="1" ht="15.75" customHeight="1"/>
    <row r="2055" s="181" customFormat="1" ht="15.75" customHeight="1"/>
    <row r="2056" s="181" customFormat="1" ht="15.75" customHeight="1"/>
    <row r="2057" s="181" customFormat="1" ht="15.75" customHeight="1"/>
    <row r="2058" s="181" customFormat="1" ht="15.75" customHeight="1"/>
    <row r="2059" s="181" customFormat="1" ht="15.75" customHeight="1"/>
    <row r="2060" s="181" customFormat="1" ht="15.75" customHeight="1"/>
    <row r="2061" s="181" customFormat="1" ht="15.75" customHeight="1"/>
    <row r="2062" s="181" customFormat="1" ht="15.75" customHeight="1"/>
    <row r="2063" s="181" customFormat="1" ht="15.75" customHeight="1"/>
    <row r="2064" s="181" customFormat="1" ht="15.75" customHeight="1"/>
    <row r="2065" s="181" customFormat="1" ht="15.75" customHeight="1"/>
    <row r="2066" s="181" customFormat="1" ht="15.75" customHeight="1"/>
    <row r="2067" s="181" customFormat="1" ht="15.75" customHeight="1"/>
    <row r="2068" s="181" customFormat="1" ht="15.75" customHeight="1"/>
    <row r="2069" s="181" customFormat="1" ht="15.75" customHeight="1"/>
    <row r="2070" s="181" customFormat="1" ht="15.75" customHeight="1"/>
    <row r="2071" s="181" customFormat="1" ht="15.75" customHeight="1"/>
    <row r="2072" s="181" customFormat="1" ht="15.75" customHeight="1"/>
    <row r="2073" s="181" customFormat="1" ht="15.75" customHeight="1"/>
    <row r="2074" s="181" customFormat="1" ht="15.75" customHeight="1"/>
    <row r="2075" s="181" customFormat="1" ht="15.75" customHeight="1"/>
    <row r="2076" s="181" customFormat="1" ht="15.75" customHeight="1"/>
    <row r="2077" s="181" customFormat="1" ht="15.75" customHeight="1"/>
    <row r="2078" s="181" customFormat="1" ht="15.75" customHeight="1"/>
    <row r="2079" s="181" customFormat="1" ht="15.75" customHeight="1"/>
    <row r="2080" s="181" customFormat="1" ht="15.75" customHeight="1"/>
    <row r="2081" s="181" customFormat="1" ht="15.75" customHeight="1"/>
    <row r="2082" s="181" customFormat="1" ht="15.75" customHeight="1"/>
    <row r="2083" s="181" customFormat="1" ht="15.75" customHeight="1"/>
    <row r="2084" s="181" customFormat="1" ht="15.75" customHeight="1"/>
    <row r="2085" s="181" customFormat="1" ht="15.75" customHeight="1"/>
    <row r="2086" s="181" customFormat="1" ht="15.75" customHeight="1"/>
    <row r="2087" s="181" customFormat="1" ht="15.75" customHeight="1"/>
    <row r="2088" s="181" customFormat="1" ht="15.75" customHeight="1"/>
    <row r="2089" s="181" customFormat="1" ht="15.75" customHeight="1"/>
    <row r="2090" s="181" customFormat="1" ht="15.75" customHeight="1"/>
    <row r="2091" s="181" customFormat="1" ht="15.75" customHeight="1"/>
    <row r="2092" s="181" customFormat="1" ht="15.75" customHeight="1"/>
    <row r="2093" s="181" customFormat="1" ht="15.75" customHeight="1"/>
    <row r="2094" s="181" customFormat="1" ht="15.75" customHeight="1"/>
    <row r="2095" s="181" customFormat="1" ht="15.75" customHeight="1"/>
    <row r="2096" s="181" customFormat="1" ht="15.75" customHeight="1"/>
    <row r="2097" s="181" customFormat="1" ht="15.75" customHeight="1"/>
    <row r="2098" s="181" customFormat="1" ht="15.75" customHeight="1"/>
    <row r="2099" s="181" customFormat="1" ht="15.75" customHeight="1"/>
    <row r="2100" s="181" customFormat="1" ht="15.75" customHeight="1"/>
    <row r="2101" s="181" customFormat="1" ht="15.75" customHeight="1"/>
    <row r="2102" s="181" customFormat="1" ht="15.75" customHeight="1"/>
    <row r="2103" s="181" customFormat="1" ht="15.75" customHeight="1"/>
    <row r="2104" s="181" customFormat="1" ht="15.75" customHeight="1"/>
    <row r="2105" s="181" customFormat="1" ht="15.75" customHeight="1"/>
    <row r="2106" s="181" customFormat="1" ht="15.75" customHeight="1"/>
    <row r="2107" s="181" customFormat="1" ht="15.75" customHeight="1"/>
    <row r="2108" s="181" customFormat="1" ht="15.75" customHeight="1"/>
    <row r="2109" s="181" customFormat="1" ht="15.75" customHeight="1"/>
    <row r="2110" s="181" customFormat="1" ht="15.75" customHeight="1"/>
    <row r="2111" s="181" customFormat="1" ht="15.75" customHeight="1"/>
    <row r="2112" s="181" customFormat="1" ht="15.75" customHeight="1"/>
    <row r="2113" s="181" customFormat="1" ht="15.75" customHeight="1"/>
    <row r="2114" s="181" customFormat="1" ht="15.75" customHeight="1"/>
    <row r="2115" s="181" customFormat="1" ht="15.75" customHeight="1"/>
    <row r="2116" s="181" customFormat="1" ht="15.75" customHeight="1"/>
    <row r="2117" s="181" customFormat="1" ht="15.75" customHeight="1"/>
    <row r="2118" s="181" customFormat="1" ht="15.75" customHeight="1"/>
    <row r="2119" s="181" customFormat="1" ht="15.75" customHeight="1"/>
    <row r="2120" s="181" customFormat="1" ht="15.75" customHeight="1"/>
    <row r="2121" s="181" customFormat="1" ht="15.75" customHeight="1"/>
    <row r="2122" s="181" customFormat="1" ht="15.75" customHeight="1"/>
    <row r="2123" s="181" customFormat="1" ht="15.75" customHeight="1"/>
    <row r="2124" s="181" customFormat="1" ht="15.75" customHeight="1"/>
    <row r="2125" s="181" customFormat="1" ht="15.75" customHeight="1"/>
    <row r="2126" s="181" customFormat="1" ht="15.75" customHeight="1"/>
    <row r="2127" s="181" customFormat="1" ht="15.75" customHeight="1"/>
    <row r="2128" s="181" customFormat="1" ht="15.75" customHeight="1"/>
    <row r="2129" s="181" customFormat="1" ht="15.75" customHeight="1"/>
    <row r="2130" s="181" customFormat="1" ht="15.75" customHeight="1"/>
    <row r="2131" s="181" customFormat="1" ht="15.75" customHeight="1"/>
    <row r="2132" s="181" customFormat="1" ht="15.75" customHeight="1"/>
    <row r="2133" s="181" customFormat="1" ht="15.75" customHeight="1"/>
    <row r="2134" s="181" customFormat="1" ht="15.75" customHeight="1"/>
    <row r="2135" s="181" customFormat="1" ht="15.75" customHeight="1"/>
    <row r="2136" s="181" customFormat="1" ht="15.75" customHeight="1"/>
    <row r="2137" s="181" customFormat="1" ht="15.75" customHeight="1"/>
    <row r="2138" s="181" customFormat="1" ht="15.75" customHeight="1"/>
    <row r="2139" s="181" customFormat="1" ht="15.75" customHeight="1"/>
    <row r="2140" s="181" customFormat="1" ht="15.75" customHeight="1"/>
    <row r="2141" s="181" customFormat="1" ht="15.75" customHeight="1"/>
    <row r="2142" s="181" customFormat="1" ht="15.75" customHeight="1"/>
    <row r="2143" s="181" customFormat="1" ht="15.75" customHeight="1"/>
    <row r="2144" s="181" customFormat="1" ht="15.75" customHeight="1"/>
    <row r="2145" s="181" customFormat="1" ht="15.75" customHeight="1"/>
    <row r="2146" s="181" customFormat="1" ht="15.75" customHeight="1"/>
    <row r="2147" s="181" customFormat="1" ht="15.75" customHeight="1"/>
    <row r="2148" s="181" customFormat="1" ht="15.75" customHeight="1"/>
    <row r="2149" s="181" customFormat="1" ht="15.75" customHeight="1"/>
    <row r="2150" s="181" customFormat="1" ht="15.75" customHeight="1"/>
    <row r="2151" s="181" customFormat="1" ht="15.75" customHeight="1"/>
    <row r="2152" s="181" customFormat="1" ht="15.75" customHeight="1"/>
    <row r="2153" s="181" customFormat="1" ht="15.75" customHeight="1"/>
    <row r="2154" s="181" customFormat="1" ht="15.75" customHeight="1"/>
    <row r="2155" s="181" customFormat="1" ht="15.75" customHeight="1"/>
    <row r="2156" s="181" customFormat="1" ht="15.75" customHeight="1"/>
    <row r="2157" s="181" customFormat="1" ht="15.75" customHeight="1"/>
    <row r="2158" s="181" customFormat="1" ht="15.75" customHeight="1"/>
    <row r="2159" s="181" customFormat="1" ht="15.75" customHeight="1"/>
    <row r="2160" s="181" customFormat="1" ht="15.75" customHeight="1"/>
    <row r="2161" s="181" customFormat="1" ht="15.75" customHeight="1"/>
    <row r="2162" s="181" customFormat="1" ht="15.75" customHeight="1"/>
    <row r="2163" s="181" customFormat="1" ht="15.75" customHeight="1"/>
    <row r="2164" s="181" customFormat="1" ht="15.75" customHeight="1"/>
    <row r="2165" s="181" customFormat="1" ht="15.75" customHeight="1"/>
    <row r="2166" s="181" customFormat="1" ht="15.75" customHeight="1"/>
    <row r="2167" s="181" customFormat="1" ht="15.75" customHeight="1"/>
    <row r="2168" s="181" customFormat="1" ht="15.75" customHeight="1"/>
    <row r="2169" s="181" customFormat="1" ht="15.75" customHeight="1"/>
    <row r="2170" s="181" customFormat="1" ht="15.75" customHeight="1"/>
    <row r="2171" s="181" customFormat="1" ht="15.75" customHeight="1"/>
    <row r="2172" s="181" customFormat="1" ht="15.75" customHeight="1"/>
    <row r="2173" s="181" customFormat="1" ht="15.75" customHeight="1"/>
    <row r="2174" s="181" customFormat="1" ht="15.75" customHeight="1"/>
    <row r="2175" s="181" customFormat="1" ht="15.75" customHeight="1"/>
    <row r="2176" s="181" customFormat="1" ht="15.75" customHeight="1"/>
    <row r="2177" s="181" customFormat="1" ht="15.75" customHeight="1"/>
    <row r="2178" s="181" customFormat="1" ht="15.75" customHeight="1"/>
    <row r="2179" s="181" customFormat="1" ht="15.75" customHeight="1"/>
    <row r="2180" s="181" customFormat="1" ht="15.75" customHeight="1"/>
    <row r="2181" s="181" customFormat="1" ht="15.75" customHeight="1"/>
    <row r="2182" s="181" customFormat="1" ht="15.75" customHeight="1"/>
    <row r="2183" s="181" customFormat="1" ht="15.75" customHeight="1"/>
    <row r="2184" s="181" customFormat="1" ht="15.75" customHeight="1"/>
    <row r="2185" s="181" customFormat="1" ht="15.75" customHeight="1"/>
    <row r="2186" s="181" customFormat="1" ht="15.75" customHeight="1"/>
    <row r="2187" s="181" customFormat="1" ht="15.75" customHeight="1"/>
    <row r="2188" s="181" customFormat="1" ht="15.75" customHeight="1"/>
    <row r="2189" s="181" customFormat="1" ht="15.75" customHeight="1"/>
    <row r="2190" s="181" customFormat="1" ht="15.75" customHeight="1"/>
    <row r="2191" s="181" customFormat="1" ht="15.75" customHeight="1"/>
    <row r="2192" s="181" customFormat="1" ht="15.75" customHeight="1"/>
    <row r="2193" s="181" customFormat="1" ht="15.75" customHeight="1"/>
    <row r="2194" s="181" customFormat="1" ht="15.75" customHeight="1"/>
    <row r="2195" s="181" customFormat="1" ht="15.75" customHeight="1"/>
    <row r="2196" s="181" customFormat="1" ht="15.75" customHeight="1"/>
    <row r="2197" s="181" customFormat="1" ht="15.75" customHeight="1"/>
    <row r="2198" s="181" customFormat="1" ht="15.75" customHeight="1"/>
    <row r="2199" s="181" customFormat="1" ht="15.75" customHeight="1"/>
    <row r="2200" s="181" customFormat="1" ht="15.75" customHeight="1"/>
    <row r="2201" s="181" customFormat="1" ht="15.75" customHeight="1"/>
    <row r="2202" s="181" customFormat="1" ht="15.75" customHeight="1"/>
    <row r="2203" s="181" customFormat="1" ht="15.75" customHeight="1"/>
    <row r="2204" s="181" customFormat="1" ht="15.75" customHeight="1"/>
    <row r="2205" s="181" customFormat="1" ht="15.75" customHeight="1"/>
    <row r="2206" s="181" customFormat="1" ht="15.75" customHeight="1"/>
    <row r="2207" s="181" customFormat="1" ht="15.75" customHeight="1"/>
    <row r="2208" s="181" customFormat="1" ht="15.75" customHeight="1"/>
    <row r="2209" s="181" customFormat="1" ht="15.75" customHeight="1"/>
    <row r="2210" s="181" customFormat="1" ht="15.75" customHeight="1"/>
    <row r="2211" s="181" customFormat="1" ht="15.75" customHeight="1"/>
    <row r="2212" s="181" customFormat="1" ht="15.75" customHeight="1"/>
    <row r="2213" s="181" customFormat="1" ht="15.75" customHeight="1"/>
    <row r="2214" s="181" customFormat="1" ht="15.75" customHeight="1"/>
    <row r="2215" s="181" customFormat="1" ht="15.75" customHeight="1"/>
    <row r="2216" s="181" customFormat="1" ht="15.75" customHeight="1"/>
    <row r="2217" s="181" customFormat="1" ht="15.75" customHeight="1"/>
    <row r="2218" s="181" customFormat="1" ht="15.75" customHeight="1"/>
    <row r="2219" s="181" customFormat="1" ht="15.75" customHeight="1"/>
    <row r="2220" s="181" customFormat="1" ht="15.75" customHeight="1"/>
    <row r="2221" s="181" customFormat="1" ht="15.75" customHeight="1"/>
    <row r="2222" s="181" customFormat="1" ht="15.75" customHeight="1"/>
    <row r="2223" s="181" customFormat="1" ht="15.75" customHeight="1"/>
    <row r="2224" s="181" customFormat="1" ht="15.75" customHeight="1"/>
    <row r="2225" s="181" customFormat="1" ht="15.75" customHeight="1"/>
    <row r="2226" s="181" customFormat="1" ht="15.75" customHeight="1"/>
    <row r="2227" s="181" customFormat="1" ht="15.75" customHeight="1"/>
    <row r="2228" s="181" customFormat="1" ht="15.75" customHeight="1"/>
    <row r="2229" s="181" customFormat="1" ht="15.75" customHeight="1"/>
    <row r="2230" s="181" customFormat="1" ht="15.75" customHeight="1"/>
    <row r="2231" s="181" customFormat="1" ht="15.75" customHeight="1"/>
    <row r="2232" s="181" customFormat="1" ht="15.75" customHeight="1"/>
    <row r="2233" s="181" customFormat="1" ht="15.75" customHeight="1"/>
    <row r="2234" s="181" customFormat="1" ht="15.75" customHeight="1"/>
    <row r="2235" s="181" customFormat="1" ht="15.75" customHeight="1"/>
    <row r="2236" s="181" customFormat="1" ht="15.75" customHeight="1"/>
    <row r="2237" s="181" customFormat="1" ht="15.75" customHeight="1"/>
    <row r="2238" s="181" customFormat="1" ht="15.75" customHeight="1"/>
    <row r="2239" s="181" customFormat="1" ht="15.75" customHeight="1"/>
    <row r="2240" s="181" customFormat="1" ht="15.75" customHeight="1"/>
    <row r="2241" s="181" customFormat="1" ht="15.75" customHeight="1"/>
    <row r="2242" s="181" customFormat="1" ht="15.75" customHeight="1"/>
    <row r="2243" s="181" customFormat="1" ht="15.75" customHeight="1"/>
    <row r="2244" s="181" customFormat="1" ht="15.75" customHeight="1"/>
    <row r="2245" s="181" customFormat="1" ht="15.75" customHeight="1"/>
    <row r="2246" s="181" customFormat="1" ht="15.75" customHeight="1"/>
    <row r="2247" s="181" customFormat="1" ht="15.75" customHeight="1"/>
    <row r="2248" s="181" customFormat="1" ht="15.75" customHeight="1"/>
    <row r="2249" s="181" customFormat="1" ht="15.75" customHeight="1"/>
    <row r="2250" s="181" customFormat="1" ht="15.75" customHeight="1"/>
    <row r="2251" s="181" customFormat="1" ht="15.75" customHeight="1"/>
    <row r="2252" s="181" customFormat="1" ht="15.75" customHeight="1"/>
    <row r="2253" s="181" customFormat="1" ht="15.75" customHeight="1"/>
    <row r="2254" s="181" customFormat="1" ht="15.75" customHeight="1"/>
    <row r="2255" s="181" customFormat="1" ht="15.75" customHeight="1"/>
    <row r="2256" s="181" customFormat="1" ht="15.75" customHeight="1"/>
    <row r="2257" s="181" customFormat="1" ht="15.75" customHeight="1"/>
    <row r="2258" s="181" customFormat="1" ht="15.75" customHeight="1"/>
    <row r="2259" s="181" customFormat="1" ht="15.75" customHeight="1"/>
    <row r="2260" s="181" customFormat="1" ht="15.75" customHeight="1"/>
    <row r="2261" s="181" customFormat="1" ht="15.75" customHeight="1"/>
    <row r="2262" s="181" customFormat="1" ht="15.75" customHeight="1"/>
    <row r="2263" s="181" customFormat="1" ht="15.75" customHeight="1"/>
    <row r="2264" s="181" customFormat="1" ht="15.75" customHeight="1"/>
    <row r="2265" s="181" customFormat="1" ht="15.75" customHeight="1"/>
    <row r="2266" s="181" customFormat="1" ht="15.75" customHeight="1"/>
    <row r="2267" s="181" customFormat="1" ht="15.75" customHeight="1"/>
    <row r="2268" s="181" customFormat="1" ht="15.75" customHeight="1"/>
    <row r="2269" s="181" customFormat="1" ht="15.75" customHeight="1"/>
    <row r="2270" s="181" customFormat="1" ht="15.75" customHeight="1"/>
    <row r="2271" s="181" customFormat="1" ht="15.75" customHeight="1"/>
    <row r="2272" s="181" customFormat="1" ht="15.75" customHeight="1"/>
    <row r="2273" s="181" customFormat="1" ht="15.75" customHeight="1"/>
    <row r="2274" s="181" customFormat="1" ht="15.75" customHeight="1"/>
    <row r="2275" s="181" customFormat="1" ht="15.75" customHeight="1"/>
    <row r="2276" s="181" customFormat="1" ht="15.75" customHeight="1"/>
    <row r="2277" s="181" customFormat="1" ht="15.75" customHeight="1"/>
    <row r="2278" s="181" customFormat="1" ht="15.75" customHeight="1"/>
    <row r="2279" s="181" customFormat="1" ht="15.75" customHeight="1"/>
    <row r="2280" s="181" customFormat="1" ht="15.75" customHeight="1"/>
    <row r="2281" s="181" customFormat="1" ht="15.75" customHeight="1"/>
    <row r="2282" s="181" customFormat="1" ht="15.75" customHeight="1"/>
    <row r="2283" s="181" customFormat="1" ht="15.75" customHeight="1"/>
    <row r="2284" s="181" customFormat="1" ht="15.75" customHeight="1"/>
    <row r="2285" s="181" customFormat="1" ht="15.75" customHeight="1"/>
    <row r="2286" s="181" customFormat="1" ht="15.75" customHeight="1"/>
    <row r="2287" s="181" customFormat="1" ht="15.75" customHeight="1"/>
    <row r="2288" s="181" customFormat="1" ht="15.75" customHeight="1"/>
    <row r="2289" s="181" customFormat="1" ht="15.75" customHeight="1"/>
    <row r="2290" s="181" customFormat="1" ht="15.75" customHeight="1"/>
    <row r="2291" s="181" customFormat="1" ht="15.75" customHeight="1"/>
    <row r="2292" s="181" customFormat="1" ht="15.75" customHeight="1"/>
    <row r="2293" s="181" customFormat="1" ht="15.75" customHeight="1"/>
    <row r="2294" s="181" customFormat="1" ht="15.75" customHeight="1"/>
    <row r="2295" s="181" customFormat="1" ht="15.75" customHeight="1"/>
    <row r="2296" s="181" customFormat="1" ht="15.75" customHeight="1"/>
    <row r="2297" s="181" customFormat="1" ht="15.75" customHeight="1"/>
    <row r="2298" s="181" customFormat="1" ht="15.75" customHeight="1"/>
    <row r="2299" s="181" customFormat="1" ht="15.75" customHeight="1"/>
    <row r="2300" s="181" customFormat="1" ht="15.75" customHeight="1"/>
    <row r="2301" s="181" customFormat="1" ht="15.75" customHeight="1"/>
    <row r="2302" s="181" customFormat="1" ht="15.75" customHeight="1"/>
    <row r="2303" s="181" customFormat="1" ht="15.75" customHeight="1"/>
    <row r="2304" s="181" customFormat="1" ht="15.75" customHeight="1"/>
    <row r="2305" s="181" customFormat="1" ht="15.75" customHeight="1"/>
    <row r="2306" s="181" customFormat="1" ht="15.75" customHeight="1"/>
    <row r="2307" s="181" customFormat="1" ht="15.75" customHeight="1"/>
    <row r="2308" s="181" customFormat="1" ht="15.75" customHeight="1"/>
    <row r="2309" s="181" customFormat="1" ht="15.75" customHeight="1"/>
    <row r="2310" s="181" customFormat="1" ht="15.75" customHeight="1"/>
    <row r="2311" s="181" customFormat="1" ht="15.75" customHeight="1"/>
    <row r="2312" s="181" customFormat="1" ht="15.75" customHeight="1"/>
    <row r="2313" s="181" customFormat="1" ht="15.75" customHeight="1"/>
    <row r="2314" s="181" customFormat="1" ht="15.75" customHeight="1"/>
    <row r="2315" s="181" customFormat="1" ht="15.75" customHeight="1"/>
    <row r="2316" s="181" customFormat="1" ht="15.75" customHeight="1"/>
    <row r="2317" s="181" customFormat="1" ht="15.75" customHeight="1"/>
    <row r="2318" s="181" customFormat="1" ht="15.75" customHeight="1"/>
    <row r="2319" s="181" customFormat="1" ht="15.75" customHeight="1"/>
    <row r="2320" s="181" customFormat="1" ht="15.75" customHeight="1"/>
    <row r="2321" s="181" customFormat="1" ht="15.75" customHeight="1"/>
    <row r="2322" s="181" customFormat="1" ht="15.75" customHeight="1"/>
    <row r="2323" s="181" customFormat="1" ht="15.75" customHeight="1"/>
    <row r="2324" s="181" customFormat="1" ht="15.75" customHeight="1"/>
    <row r="2325" s="181" customFormat="1" ht="15.75" customHeight="1"/>
    <row r="2326" s="181" customFormat="1" ht="15.75" customHeight="1"/>
    <row r="2327" s="181" customFormat="1" ht="15.75" customHeight="1"/>
    <row r="2328" s="181" customFormat="1" ht="15.75" customHeight="1"/>
    <row r="2329" s="181" customFormat="1" ht="15.75" customHeight="1"/>
    <row r="2330" s="181" customFormat="1" ht="15.75" customHeight="1"/>
    <row r="2331" s="181" customFormat="1" ht="15.75" customHeight="1"/>
    <row r="2332" s="181" customFormat="1" ht="15.75" customHeight="1"/>
    <row r="2333" s="181" customFormat="1" ht="15.75" customHeight="1"/>
    <row r="2334" s="181" customFormat="1" ht="15.75" customHeight="1"/>
    <row r="2335" s="181" customFormat="1" ht="15.75" customHeight="1"/>
    <row r="2336" s="181" customFormat="1" ht="15.75" customHeight="1"/>
    <row r="2337" s="181" customFormat="1" ht="15.75" customHeight="1"/>
    <row r="2338" s="181" customFormat="1" ht="15.75" customHeight="1"/>
    <row r="2339" s="181" customFormat="1" ht="15.75" customHeight="1"/>
    <row r="2340" s="181" customFormat="1" ht="15.75" customHeight="1"/>
    <row r="2341" s="181" customFormat="1" ht="15.75" customHeight="1"/>
    <row r="2342" s="181" customFormat="1" ht="15.75" customHeight="1"/>
    <row r="2343" s="181" customFormat="1" ht="15.75" customHeight="1"/>
    <row r="2344" s="181" customFormat="1" ht="15.75" customHeight="1"/>
    <row r="2345" s="181" customFormat="1" ht="15.75" customHeight="1"/>
    <row r="2346" s="181" customFormat="1" ht="15.75" customHeight="1"/>
    <row r="2347" s="181" customFormat="1" ht="15.75" customHeight="1"/>
    <row r="2348" s="181" customFormat="1" ht="15.75" customHeight="1"/>
    <row r="2349" s="181" customFormat="1" ht="15.75" customHeight="1"/>
    <row r="2350" s="181" customFormat="1" ht="15.75" customHeight="1"/>
    <row r="2351" s="181" customFormat="1" ht="15.75" customHeight="1"/>
    <row r="2352" s="181" customFormat="1" ht="15.75" customHeight="1"/>
    <row r="2353" s="181" customFormat="1" ht="15.75" customHeight="1"/>
    <row r="2354" s="181" customFormat="1" ht="15.75" customHeight="1"/>
    <row r="2355" s="181" customFormat="1" ht="15.75" customHeight="1"/>
    <row r="2356" s="181" customFormat="1" ht="15.75" customHeight="1"/>
    <row r="2357" s="181" customFormat="1" ht="15.75" customHeight="1"/>
    <row r="2358" s="181" customFormat="1" ht="15.75" customHeight="1"/>
    <row r="2359" s="181" customFormat="1" ht="15.75" customHeight="1"/>
    <row r="2360" s="181" customFormat="1" ht="15.75" customHeight="1"/>
    <row r="2361" s="181" customFormat="1" ht="15.75" customHeight="1"/>
    <row r="2362" s="181" customFormat="1" ht="15.75" customHeight="1"/>
    <row r="2363" s="181" customFormat="1" ht="15.75" customHeight="1"/>
    <row r="2364" s="181" customFormat="1" ht="15.75" customHeight="1"/>
    <row r="2365" s="181" customFormat="1" ht="15.75" customHeight="1"/>
    <row r="2366" s="181" customFormat="1" ht="15.75" customHeight="1"/>
    <row r="2367" s="181" customFormat="1" ht="15.75" customHeight="1"/>
    <row r="2368" s="181" customFormat="1" ht="15.75" customHeight="1"/>
    <row r="2369" s="181" customFormat="1" ht="15.75" customHeight="1"/>
    <row r="2370" s="181" customFormat="1" ht="15.75" customHeight="1"/>
    <row r="2371" s="181" customFormat="1" ht="15.75" customHeight="1"/>
    <row r="2372" s="181" customFormat="1" ht="15.75" customHeight="1"/>
    <row r="2373" s="181" customFormat="1" ht="15.75" customHeight="1"/>
    <row r="2374" s="181" customFormat="1" ht="15.75" customHeight="1"/>
    <row r="2375" s="181" customFormat="1" ht="15.75" customHeight="1"/>
    <row r="2376" s="181" customFormat="1" ht="15.75" customHeight="1"/>
    <row r="2377" s="181" customFormat="1" ht="15.75" customHeight="1"/>
    <row r="2378" s="181" customFormat="1" ht="15.75" customHeight="1"/>
    <row r="2379" s="181" customFormat="1" ht="15.75" customHeight="1"/>
    <row r="2380" s="181" customFormat="1" ht="15.75" customHeight="1"/>
    <row r="2381" s="181" customFormat="1" ht="15.75" customHeight="1"/>
    <row r="2382" s="181" customFormat="1" ht="15.75" customHeight="1"/>
    <row r="2383" s="181" customFormat="1" ht="15.75" customHeight="1"/>
    <row r="2384" s="181" customFormat="1" ht="15.75" customHeight="1"/>
    <row r="2385" s="181" customFormat="1" ht="15.75" customHeight="1"/>
    <row r="2386" s="181" customFormat="1" ht="15.75" customHeight="1"/>
    <row r="2387" s="181" customFormat="1" ht="15.75" customHeight="1"/>
    <row r="2388" s="181" customFormat="1" ht="15.75" customHeight="1"/>
    <row r="2389" s="181" customFormat="1" ht="15.75" customHeight="1"/>
    <row r="2390" s="181" customFormat="1" ht="15.75" customHeight="1"/>
    <row r="2391" s="181" customFormat="1" ht="15.75" customHeight="1"/>
    <row r="2392" s="181" customFormat="1" ht="15.75" customHeight="1"/>
    <row r="2393" s="181" customFormat="1" ht="15.75" customHeight="1"/>
    <row r="2394" s="181" customFormat="1" ht="15.75" customHeight="1"/>
    <row r="2395" s="181" customFormat="1" ht="15.75" customHeight="1"/>
    <row r="2396" s="181" customFormat="1" ht="15.75" customHeight="1"/>
    <row r="2397" s="181" customFormat="1" ht="15.75" customHeight="1"/>
    <row r="2398" s="181" customFormat="1" ht="15.75" customHeight="1"/>
    <row r="2399" s="181" customFormat="1" ht="15.75" customHeight="1"/>
    <row r="2400" s="181" customFormat="1" ht="15.75" customHeight="1"/>
    <row r="2401" s="181" customFormat="1" ht="15.75" customHeight="1"/>
    <row r="2402" s="181" customFormat="1" ht="15.75" customHeight="1"/>
    <row r="2403" s="181" customFormat="1" ht="15.75" customHeight="1"/>
    <row r="2404" s="181" customFormat="1" ht="15.75" customHeight="1"/>
    <row r="2405" s="181" customFormat="1" ht="15.75" customHeight="1"/>
    <row r="2406" s="181" customFormat="1" ht="15.75" customHeight="1"/>
    <row r="2407" s="181" customFormat="1" ht="15.75" customHeight="1"/>
    <row r="2408" s="181" customFormat="1" ht="15.75" customHeight="1"/>
    <row r="2409" s="181" customFormat="1" ht="15.75" customHeight="1"/>
    <row r="2410" s="181" customFormat="1" ht="15.75" customHeight="1"/>
    <row r="2411" s="181" customFormat="1" ht="15.75" customHeight="1"/>
    <row r="2412" s="181" customFormat="1" ht="15.75" customHeight="1"/>
    <row r="2413" s="181" customFormat="1" ht="15.75" customHeight="1"/>
    <row r="2414" s="181" customFormat="1" ht="15.75" customHeight="1"/>
    <row r="2415" s="181" customFormat="1" ht="15.75" customHeight="1"/>
    <row r="2416" s="181" customFormat="1" ht="15.75" customHeight="1"/>
    <row r="2417" s="181" customFormat="1" ht="15.75" customHeight="1"/>
    <row r="2418" s="181" customFormat="1" ht="15.75" customHeight="1"/>
    <row r="2419" s="181" customFormat="1" ht="15.75" customHeight="1"/>
    <row r="2420" s="181" customFormat="1" ht="15.75" customHeight="1"/>
    <row r="2421" s="181" customFormat="1" ht="15.75" customHeight="1"/>
    <row r="2422" s="181" customFormat="1" ht="15.75" customHeight="1"/>
    <row r="2423" s="181" customFormat="1" ht="15.75" customHeight="1"/>
    <row r="2424" s="181" customFormat="1" ht="15.75" customHeight="1"/>
    <row r="2425" s="181" customFormat="1" ht="15.75" customHeight="1"/>
    <row r="2426" s="181" customFormat="1" ht="15.75" customHeight="1"/>
    <row r="2427" s="181" customFormat="1" ht="15.75" customHeight="1"/>
    <row r="2428" s="181" customFormat="1" ht="15.75" customHeight="1"/>
    <row r="2429" s="181" customFormat="1" ht="15.75" customHeight="1"/>
    <row r="2430" s="181" customFormat="1" ht="15.75" customHeight="1"/>
    <row r="2431" s="181" customFormat="1" ht="15.75" customHeight="1"/>
    <row r="2432" s="181" customFormat="1" ht="15.75" customHeight="1"/>
    <row r="2433" s="181" customFormat="1" ht="15.75" customHeight="1"/>
    <row r="2434" s="181" customFormat="1" ht="15.75" customHeight="1"/>
    <row r="2435" s="181" customFormat="1" ht="15.75" customHeight="1"/>
    <row r="2436" s="181" customFormat="1" ht="15.75" customHeight="1"/>
    <row r="2437" s="181" customFormat="1" ht="15.75" customHeight="1"/>
    <row r="2438" s="181" customFormat="1" ht="15.75" customHeight="1"/>
    <row r="2439" s="181" customFormat="1" ht="15.75" customHeight="1"/>
    <row r="2440" s="181" customFormat="1" ht="15.75" customHeight="1"/>
    <row r="2441" s="181" customFormat="1" ht="15.75" customHeight="1"/>
    <row r="2442" s="181" customFormat="1" ht="15.75" customHeight="1"/>
    <row r="2443" s="181" customFormat="1" ht="15.75" customHeight="1"/>
    <row r="2444" s="181" customFormat="1" ht="15.75" customHeight="1"/>
    <row r="2445" s="181" customFormat="1" ht="15.75" customHeight="1"/>
    <row r="2446" s="181" customFormat="1" ht="15.75" customHeight="1"/>
    <row r="2447" s="181" customFormat="1" ht="15.75" customHeight="1"/>
    <row r="2448" s="181" customFormat="1" ht="15.75" customHeight="1"/>
    <row r="2449" s="181" customFormat="1" ht="15.75" customHeight="1"/>
    <row r="2450" s="181" customFormat="1" ht="15.75" customHeight="1"/>
    <row r="2451" s="181" customFormat="1" ht="15.75" customHeight="1"/>
    <row r="2452" s="181" customFormat="1" ht="15.75" customHeight="1"/>
    <row r="2453" s="181" customFormat="1" ht="15.75" customHeight="1"/>
    <row r="2454" s="181" customFormat="1" ht="15.75" customHeight="1"/>
    <row r="2455" s="181" customFormat="1" ht="15.75" customHeight="1"/>
    <row r="2456" s="181" customFormat="1" ht="15.75" customHeight="1"/>
    <row r="2457" s="181" customFormat="1" ht="15.75" customHeight="1"/>
    <row r="2458" s="181" customFormat="1" ht="15.75" customHeight="1"/>
    <row r="2459" s="181" customFormat="1" ht="15.75" customHeight="1"/>
    <row r="2460" s="181" customFormat="1" ht="15.75" customHeight="1"/>
    <row r="2461" s="181" customFormat="1" ht="15.75" customHeight="1"/>
    <row r="2462" s="181" customFormat="1" ht="15.75" customHeight="1"/>
    <row r="2463" s="181" customFormat="1" ht="15.75" customHeight="1"/>
    <row r="2464" s="181" customFormat="1" ht="15.75" customHeight="1"/>
    <row r="2465" s="181" customFormat="1" ht="15.75" customHeight="1"/>
    <row r="2466" s="181" customFormat="1" ht="15.75" customHeight="1"/>
    <row r="2467" s="181" customFormat="1" ht="15.75" customHeight="1"/>
    <row r="2468" s="181" customFormat="1" ht="15.75" customHeight="1"/>
    <row r="2469" s="181" customFormat="1" ht="15.75" customHeight="1"/>
    <row r="2470" s="181" customFormat="1" ht="15.75" customHeight="1"/>
    <row r="2471" s="181" customFormat="1" ht="15.75" customHeight="1"/>
    <row r="2472" s="181" customFormat="1" ht="15.75" customHeight="1"/>
    <row r="2473" s="181" customFormat="1" ht="15.75" customHeight="1"/>
    <row r="2474" s="181" customFormat="1" ht="15.75" customHeight="1"/>
    <row r="2475" s="181" customFormat="1" ht="15.75" customHeight="1"/>
    <row r="2476" s="181" customFormat="1" ht="15.75" customHeight="1"/>
    <row r="2477" s="181" customFormat="1" ht="15.75" customHeight="1"/>
    <row r="2478" s="181" customFormat="1" ht="15.75" customHeight="1"/>
    <row r="2479" s="181" customFormat="1" ht="15.75" customHeight="1"/>
    <row r="2480" s="181" customFormat="1" ht="15.75" customHeight="1"/>
    <row r="2481" s="181" customFormat="1" ht="15.75" customHeight="1"/>
    <row r="2482" s="181" customFormat="1" ht="15.75" customHeight="1"/>
    <row r="2483" s="181" customFormat="1" ht="15.75" customHeight="1"/>
    <row r="2484" s="181" customFormat="1" ht="15.75" customHeight="1"/>
    <row r="2485" s="181" customFormat="1" ht="15.75" customHeight="1"/>
    <row r="2486" s="181" customFormat="1" ht="15.75" customHeight="1"/>
    <row r="2487" s="181" customFormat="1" ht="15.75" customHeight="1"/>
    <row r="2488" s="181" customFormat="1" ht="15.75" customHeight="1"/>
    <row r="2489" s="181" customFormat="1" ht="15.75" customHeight="1"/>
    <row r="2490" s="181" customFormat="1" ht="15.75" customHeight="1"/>
    <row r="2491" s="181" customFormat="1" ht="15.75" customHeight="1"/>
    <row r="2492" s="181" customFormat="1" ht="15.75" customHeight="1"/>
    <row r="2493" s="181" customFormat="1" ht="15.75" customHeight="1"/>
    <row r="2494" s="181" customFormat="1" ht="15.75" customHeight="1"/>
    <row r="2495" s="181" customFormat="1" ht="15.75" customHeight="1"/>
    <row r="2496" s="181" customFormat="1" ht="15.75" customHeight="1"/>
    <row r="2497" s="181" customFormat="1" ht="15.75" customHeight="1"/>
    <row r="2498" s="181" customFormat="1" ht="15.75" customHeight="1"/>
    <row r="2499" s="181" customFormat="1" ht="15.75" customHeight="1"/>
    <row r="2500" s="181" customFormat="1" ht="15.75" customHeight="1"/>
    <row r="2501" s="181" customFormat="1" ht="15.75" customHeight="1"/>
    <row r="2502" s="181" customFormat="1" ht="15.75" customHeight="1"/>
    <row r="2503" s="181" customFormat="1" ht="15.75" customHeight="1"/>
    <row r="2504" s="181" customFormat="1" ht="15.75" customHeight="1"/>
    <row r="2505" s="181" customFormat="1" ht="15.75" customHeight="1"/>
    <row r="2506" s="181" customFormat="1" ht="15.75" customHeight="1"/>
    <row r="2507" s="181" customFormat="1" ht="15.75" customHeight="1"/>
    <row r="2508" s="181" customFormat="1" ht="15.75" customHeight="1"/>
    <row r="2509" s="181" customFormat="1" ht="15.75" customHeight="1"/>
    <row r="2510" s="181" customFormat="1" ht="15.75" customHeight="1"/>
    <row r="2511" s="181" customFormat="1" ht="15.75" customHeight="1"/>
    <row r="2512" s="181" customFormat="1" ht="15.75" customHeight="1"/>
    <row r="2513" s="181" customFormat="1" ht="15.75" customHeight="1"/>
    <row r="2514" s="181" customFormat="1" ht="15.75" customHeight="1"/>
    <row r="2515" s="181" customFormat="1" ht="15.75" customHeight="1"/>
    <row r="2516" s="181" customFormat="1" ht="15.75" customHeight="1"/>
    <row r="2517" s="181" customFormat="1" ht="15.75" customHeight="1"/>
    <row r="2518" s="181" customFormat="1" ht="15.75" customHeight="1"/>
    <row r="2519" s="181" customFormat="1" ht="15.75" customHeight="1"/>
    <row r="2520" s="181" customFormat="1" ht="15.75" customHeight="1"/>
    <row r="2521" s="181" customFormat="1" ht="15.75" customHeight="1"/>
    <row r="2522" s="181" customFormat="1" ht="15.75" customHeight="1"/>
    <row r="2523" s="181" customFormat="1" ht="15.75" customHeight="1"/>
    <row r="2524" s="181" customFormat="1" ht="15.75" customHeight="1"/>
    <row r="2525" s="181" customFormat="1" ht="15.75" customHeight="1"/>
    <row r="2526" s="181" customFormat="1" ht="15.75" customHeight="1"/>
    <row r="2527" s="181" customFormat="1" ht="15.75" customHeight="1"/>
    <row r="2528" s="181" customFormat="1" ht="15.75" customHeight="1"/>
    <row r="2529" s="181" customFormat="1" ht="15.75" customHeight="1"/>
    <row r="2530" s="181" customFormat="1" ht="15.75" customHeight="1"/>
    <row r="2531" s="181" customFormat="1" ht="15.75" customHeight="1"/>
    <row r="2532" s="181" customFormat="1" ht="15.75" customHeight="1"/>
    <row r="2533" s="181" customFormat="1" ht="15.75" customHeight="1"/>
    <row r="2534" s="181" customFormat="1" ht="15.75" customHeight="1"/>
    <row r="2535" s="181" customFormat="1" ht="15.75" customHeight="1"/>
    <row r="2536" s="181" customFormat="1" ht="15.75" customHeight="1"/>
    <row r="2537" s="181" customFormat="1" ht="15.75" customHeight="1"/>
    <row r="2538" s="181" customFormat="1" ht="15.75" customHeight="1"/>
    <row r="2539" s="181" customFormat="1" ht="15.75" customHeight="1"/>
    <row r="2540" s="181" customFormat="1" ht="15.75" customHeight="1"/>
    <row r="2541" s="181" customFormat="1" ht="15.75" customHeight="1"/>
    <row r="2542" s="181" customFormat="1" ht="15.75" customHeight="1"/>
    <row r="2543" s="181" customFormat="1" ht="15.75" customHeight="1"/>
    <row r="2544" s="181" customFormat="1" ht="15.75" customHeight="1"/>
    <row r="2545" s="181" customFormat="1" ht="15.75" customHeight="1"/>
    <row r="2546" s="181" customFormat="1" ht="15.75" customHeight="1"/>
    <row r="2547" s="181" customFormat="1" ht="15.75" customHeight="1"/>
    <row r="2548" s="181" customFormat="1" ht="15.75" customHeight="1"/>
    <row r="2549" s="181" customFormat="1" ht="15.75" customHeight="1"/>
    <row r="2550" s="181" customFormat="1" ht="15.75" customHeight="1"/>
    <row r="2551" s="181" customFormat="1" ht="15.75" customHeight="1"/>
    <row r="2552" s="181" customFormat="1" ht="15.75" customHeight="1"/>
    <row r="2553" s="181" customFormat="1" ht="15.75" customHeight="1"/>
    <row r="2554" s="181" customFormat="1" ht="15.75" customHeight="1"/>
    <row r="2555" s="181" customFormat="1" ht="15.75" customHeight="1"/>
    <row r="2556" s="181" customFormat="1" ht="15.75" customHeight="1"/>
    <row r="2557" s="181" customFormat="1" ht="15.75" customHeight="1"/>
    <row r="2558" s="181" customFormat="1" ht="15.75" customHeight="1"/>
    <row r="2559" s="181" customFormat="1" ht="15.75" customHeight="1"/>
    <row r="2560" s="181" customFormat="1" ht="15.75" customHeight="1"/>
    <row r="2561" s="181" customFormat="1" ht="15.75" customHeight="1"/>
    <row r="2562" s="181" customFormat="1" ht="15.75" customHeight="1"/>
    <row r="2563" s="181" customFormat="1" ht="15.75" customHeight="1"/>
    <row r="2564" s="181" customFormat="1" ht="15.75" customHeight="1"/>
    <row r="2565" s="181" customFormat="1" ht="15.75" customHeight="1"/>
    <row r="2566" s="181" customFormat="1" ht="15.75" customHeight="1"/>
    <row r="2567" s="181" customFormat="1" ht="15.75" customHeight="1"/>
    <row r="2568" s="181" customFormat="1" ht="15.75" customHeight="1"/>
    <row r="2569" s="181" customFormat="1" ht="15.75" customHeight="1"/>
    <row r="2570" s="181" customFormat="1" ht="15.75" customHeight="1"/>
    <row r="2571" s="181" customFormat="1" ht="15.75" customHeight="1"/>
    <row r="2572" s="181" customFormat="1" ht="15.75" customHeight="1"/>
    <row r="2573" s="181" customFormat="1" ht="15.75" customHeight="1"/>
    <row r="2574" s="181" customFormat="1" ht="15.75" customHeight="1"/>
    <row r="2575" s="181" customFormat="1" ht="15.75" customHeight="1"/>
    <row r="2576" s="181" customFormat="1" ht="15.75" customHeight="1"/>
    <row r="2577" s="181" customFormat="1" ht="15.75" customHeight="1"/>
    <row r="2578" s="181" customFormat="1" ht="15.75" customHeight="1"/>
    <row r="2579" s="181" customFormat="1" ht="15.75" customHeight="1"/>
    <row r="2580" s="181" customFormat="1" ht="15.75" customHeight="1"/>
    <row r="2581" s="181" customFormat="1" ht="15.75" customHeight="1"/>
    <row r="2582" s="181" customFormat="1" ht="15.75" customHeight="1"/>
    <row r="2583" s="181" customFormat="1" ht="15.75" customHeight="1"/>
    <row r="2584" s="181" customFormat="1" ht="15.75" customHeight="1"/>
    <row r="2585" s="181" customFormat="1" ht="15.75" customHeight="1"/>
    <row r="2586" s="181" customFormat="1" ht="15.75" customHeight="1"/>
    <row r="2587" s="181" customFormat="1" ht="15.75" customHeight="1"/>
    <row r="2588" s="181" customFormat="1" ht="15.75" customHeight="1"/>
    <row r="2589" s="181" customFormat="1" ht="15.75" customHeight="1"/>
    <row r="2590" s="181" customFormat="1" ht="15.75" customHeight="1"/>
    <row r="2591" s="181" customFormat="1" ht="15.75" customHeight="1"/>
    <row r="2592" s="181" customFormat="1" ht="15.75" customHeight="1"/>
    <row r="2593" s="181" customFormat="1" ht="15.75" customHeight="1"/>
    <row r="2594" s="181" customFormat="1" ht="15.75" customHeight="1"/>
    <row r="2595" s="181" customFormat="1" ht="15.75" customHeight="1"/>
    <row r="2596" s="181" customFormat="1" ht="15.75" customHeight="1"/>
    <row r="2597" s="181" customFormat="1" ht="15.75" customHeight="1"/>
    <row r="2598" s="181" customFormat="1" ht="15.75" customHeight="1"/>
    <row r="2599" s="181" customFormat="1" ht="15.75" customHeight="1"/>
    <row r="2600" s="181" customFormat="1" ht="15.75" customHeight="1"/>
    <row r="2601" s="181" customFormat="1" ht="15.75" customHeight="1"/>
    <row r="2602" s="181" customFormat="1" ht="15.75" customHeight="1"/>
    <row r="2603" s="181" customFormat="1" ht="15.75" customHeight="1"/>
    <row r="2604" s="181" customFormat="1" ht="15.75" customHeight="1"/>
    <row r="2605" s="181" customFormat="1" ht="15.75" customHeight="1"/>
    <row r="2606" s="181" customFormat="1" ht="15.75" customHeight="1"/>
    <row r="2607" s="181" customFormat="1" ht="15.75" customHeight="1"/>
    <row r="2608" s="181" customFormat="1" ht="15.75" customHeight="1"/>
    <row r="2609" s="181" customFormat="1" ht="15.75" customHeight="1"/>
    <row r="2610" s="181" customFormat="1" ht="15.75" customHeight="1"/>
    <row r="2611" s="181" customFormat="1" ht="15.75" customHeight="1"/>
    <row r="2612" s="181" customFormat="1" ht="15.75" customHeight="1"/>
    <row r="2613" s="181" customFormat="1" ht="15.75" customHeight="1"/>
    <row r="2614" s="181" customFormat="1" ht="15.75" customHeight="1"/>
    <row r="2615" s="181" customFormat="1" ht="15.75" customHeight="1"/>
    <row r="2616" s="181" customFormat="1" ht="15.75" customHeight="1"/>
    <row r="2617" s="181" customFormat="1" ht="15.75" customHeight="1"/>
    <row r="2618" s="181" customFormat="1" ht="15.75" customHeight="1"/>
    <row r="2619" s="181" customFormat="1" ht="15.75" customHeight="1"/>
    <row r="2620" s="181" customFormat="1" ht="15.75" customHeight="1"/>
    <row r="2621" s="181" customFormat="1" ht="15.75" customHeight="1"/>
    <row r="2622" s="181" customFormat="1" ht="15.75" customHeight="1"/>
    <row r="2623" s="181" customFormat="1" ht="15.75" customHeight="1"/>
    <row r="2624" s="181" customFormat="1" ht="15.75" customHeight="1"/>
    <row r="2625" s="181" customFormat="1" ht="15.75" customHeight="1"/>
    <row r="2626" s="181" customFormat="1" ht="15.75" customHeight="1"/>
    <row r="2627" s="181" customFormat="1" ht="15.75" customHeight="1"/>
    <row r="2628" s="181" customFormat="1" ht="15.75" customHeight="1"/>
    <row r="2629" s="181" customFormat="1" ht="15.75" customHeight="1"/>
    <row r="2630" s="181" customFormat="1" ht="15.75" customHeight="1"/>
    <row r="2631" s="181" customFormat="1" ht="15.75" customHeight="1"/>
    <row r="2632" s="181" customFormat="1" ht="15.75" customHeight="1"/>
    <row r="2633" s="181" customFormat="1" ht="15.75" customHeight="1"/>
    <row r="2634" s="181" customFormat="1" ht="15.75" customHeight="1"/>
    <row r="2635" s="181" customFormat="1" ht="15.75" customHeight="1"/>
    <row r="2636" s="181" customFormat="1" ht="15.75" customHeight="1"/>
    <row r="2637" s="181" customFormat="1" ht="15.75" customHeight="1"/>
    <row r="2638" s="181" customFormat="1" ht="15.75" customHeight="1"/>
    <row r="2639" s="181" customFormat="1" ht="15.75" customHeight="1"/>
    <row r="2640" s="181" customFormat="1" ht="15.75" customHeight="1"/>
    <row r="2641" s="181" customFormat="1" ht="15.75" customHeight="1"/>
    <row r="2642" s="181" customFormat="1" ht="15.75" customHeight="1"/>
    <row r="2643" s="181" customFormat="1" ht="15.75" customHeight="1"/>
    <row r="2644" s="181" customFormat="1" ht="15.75" customHeight="1"/>
    <row r="2645" s="181" customFormat="1" ht="15.75" customHeight="1"/>
    <row r="2646" s="181" customFormat="1" ht="15.75" customHeight="1"/>
    <row r="2647" s="181" customFormat="1" ht="15.75" customHeight="1"/>
    <row r="2648" s="181" customFormat="1" ht="15.75" customHeight="1"/>
    <row r="2649" s="181" customFormat="1" ht="15.75" customHeight="1"/>
    <row r="2650" s="181" customFormat="1" ht="15.75" customHeight="1"/>
    <row r="2651" s="181" customFormat="1" ht="15.75" customHeight="1"/>
    <row r="2652" s="181" customFormat="1" ht="15.75" customHeight="1"/>
    <row r="2653" s="181" customFormat="1" ht="15.75" customHeight="1"/>
    <row r="2654" s="181" customFormat="1" ht="15.75" customHeight="1"/>
    <row r="2655" s="181" customFormat="1" ht="15.75" customHeight="1"/>
    <row r="2656" s="181" customFormat="1" ht="15.75" customHeight="1"/>
    <row r="2657" s="181" customFormat="1" ht="15.75" customHeight="1"/>
    <row r="2658" s="181" customFormat="1" ht="15.75" customHeight="1"/>
    <row r="2659" s="181" customFormat="1" ht="15.75" customHeight="1"/>
    <row r="2660" s="181" customFormat="1" ht="15.75" customHeight="1"/>
    <row r="2661" s="181" customFormat="1" ht="15.75" customHeight="1"/>
    <row r="2662" s="181" customFormat="1" ht="15.75" customHeight="1"/>
    <row r="2663" s="181" customFormat="1" ht="15.75" customHeight="1"/>
    <row r="2664" s="181" customFormat="1" ht="15.75" customHeight="1"/>
    <row r="2665" s="181" customFormat="1" ht="15.75" customHeight="1"/>
    <row r="2666" s="181" customFormat="1" ht="15.75" customHeight="1"/>
    <row r="2667" s="181" customFormat="1" ht="15.75" customHeight="1"/>
    <row r="2668" s="181" customFormat="1" ht="15.75" customHeight="1"/>
    <row r="2669" s="181" customFormat="1" ht="15.75" customHeight="1"/>
    <row r="2670" s="181" customFormat="1" ht="15.75" customHeight="1"/>
    <row r="2671" s="181" customFormat="1" ht="15.75" customHeight="1"/>
    <row r="2672" s="181" customFormat="1" ht="15.75" customHeight="1"/>
    <row r="2673" s="181" customFormat="1" ht="15.75" customHeight="1"/>
    <row r="2674" s="181" customFormat="1" ht="15.75" customHeight="1"/>
    <row r="2675" s="181" customFormat="1" ht="15.75" customHeight="1"/>
    <row r="2676" s="181" customFormat="1" ht="15.75" customHeight="1"/>
    <row r="2677" s="181" customFormat="1" ht="15.75" customHeight="1"/>
    <row r="2678" s="181" customFormat="1" ht="15.75" customHeight="1"/>
    <row r="2679" s="181" customFormat="1" ht="15.75" customHeight="1"/>
    <row r="2680" s="181" customFormat="1" ht="15.75" customHeight="1"/>
    <row r="2681" s="181" customFormat="1" ht="15.75" customHeight="1"/>
    <row r="2682" s="181" customFormat="1" ht="15.75" customHeight="1"/>
    <row r="2683" s="181" customFormat="1" ht="15.75" customHeight="1"/>
    <row r="2684" s="181" customFormat="1" ht="15.75" customHeight="1"/>
    <row r="2685" s="181" customFormat="1" ht="15.75" customHeight="1"/>
    <row r="2686" s="181" customFormat="1" ht="15.75" customHeight="1"/>
    <row r="2687" s="181" customFormat="1" ht="15.75" customHeight="1"/>
    <row r="2688" s="181" customFormat="1" ht="15.75" customHeight="1"/>
    <row r="2689" s="181" customFormat="1" ht="15.75" customHeight="1"/>
    <row r="2690" s="181" customFormat="1" ht="15.75" customHeight="1"/>
    <row r="2691" s="181" customFormat="1" ht="15.75" customHeight="1"/>
    <row r="2692" s="181" customFormat="1" ht="15.75" customHeight="1"/>
    <row r="2693" s="181" customFormat="1" ht="15.75" customHeight="1"/>
    <row r="2694" s="181" customFormat="1" ht="15.75" customHeight="1"/>
    <row r="2695" s="181" customFormat="1" ht="15.75" customHeight="1"/>
    <row r="2696" s="181" customFormat="1" ht="15.75" customHeight="1"/>
    <row r="2697" s="181" customFormat="1" ht="15.75" customHeight="1"/>
    <row r="2698" s="181" customFormat="1" ht="15.75" customHeight="1"/>
    <row r="2699" s="181" customFormat="1" ht="15.75" customHeight="1"/>
    <row r="2700" s="181" customFormat="1" ht="15.75" customHeight="1"/>
    <row r="2701" s="181" customFormat="1" ht="15.75" customHeight="1"/>
    <row r="2702" s="181" customFormat="1" ht="15.75" customHeight="1"/>
    <row r="2703" s="181" customFormat="1" ht="15.75" customHeight="1"/>
    <row r="2704" s="181" customFormat="1" ht="15.75" customHeight="1"/>
    <row r="2705" s="181" customFormat="1" ht="15.75" customHeight="1"/>
    <row r="2706" s="181" customFormat="1" ht="15.75" customHeight="1"/>
    <row r="2707" s="181" customFormat="1" ht="15.75" customHeight="1"/>
    <row r="2708" s="181" customFormat="1" ht="15.75" customHeight="1"/>
    <row r="2709" s="181" customFormat="1" ht="15.75" customHeight="1"/>
    <row r="2710" s="181" customFormat="1" ht="15.75" customHeight="1"/>
    <row r="2711" s="181" customFormat="1" ht="15.75" customHeight="1"/>
    <row r="2712" s="181" customFormat="1" ht="15.75" customHeight="1"/>
    <row r="2713" s="181" customFormat="1" ht="15.75" customHeight="1"/>
    <row r="2714" s="181" customFormat="1" ht="15.75" customHeight="1"/>
    <row r="2715" s="181" customFormat="1" ht="15.75" customHeight="1"/>
    <row r="2716" s="181" customFormat="1" ht="15.75" customHeight="1"/>
    <row r="2717" s="181" customFormat="1" ht="15.75" customHeight="1"/>
    <row r="2718" s="181" customFormat="1" ht="15.75" customHeight="1"/>
    <row r="2719" s="181" customFormat="1" ht="15.75" customHeight="1"/>
    <row r="2720" s="181" customFormat="1" ht="15.75" customHeight="1"/>
    <row r="2721" s="181" customFormat="1" ht="15.75" customHeight="1"/>
    <row r="2722" s="181" customFormat="1" ht="15.75" customHeight="1"/>
    <row r="2723" s="181" customFormat="1" ht="15.75" customHeight="1"/>
    <row r="2724" s="181" customFormat="1" ht="15.75" customHeight="1"/>
    <row r="2725" s="181" customFormat="1" ht="15.75" customHeight="1"/>
    <row r="2726" s="181" customFormat="1" ht="15.75" customHeight="1"/>
    <row r="2727" s="181" customFormat="1" ht="15.75" customHeight="1"/>
    <row r="2728" s="181" customFormat="1" ht="15.75" customHeight="1"/>
    <row r="2729" s="181" customFormat="1" ht="15.75" customHeight="1"/>
    <row r="2730" s="181" customFormat="1" ht="15.75" customHeight="1"/>
    <row r="2731" s="181" customFormat="1" ht="15.75" customHeight="1"/>
    <row r="2732" s="181" customFormat="1" ht="15.75" customHeight="1"/>
    <row r="2733" s="181" customFormat="1" ht="15.75" customHeight="1"/>
    <row r="2734" s="181" customFormat="1" ht="15.75" customHeight="1"/>
    <row r="2735" s="181" customFormat="1" ht="15.75" customHeight="1"/>
    <row r="2736" s="181" customFormat="1" ht="15.75" customHeight="1"/>
    <row r="2737" s="181" customFormat="1" ht="15.75" customHeight="1"/>
    <row r="2738" s="181" customFormat="1" ht="15.75" customHeight="1"/>
    <row r="2739" s="181" customFormat="1" ht="15.75" customHeight="1"/>
    <row r="2740" s="181" customFormat="1" ht="15.75" customHeight="1"/>
    <row r="2741" s="181" customFormat="1" ht="15.75" customHeight="1"/>
    <row r="2742" s="181" customFormat="1" ht="15.75" customHeight="1"/>
    <row r="2743" s="181" customFormat="1" ht="15.75" customHeight="1"/>
    <row r="2744" s="181" customFormat="1" ht="15.75" customHeight="1"/>
    <row r="2745" s="181" customFormat="1" ht="15.75" customHeight="1"/>
    <row r="2746" s="181" customFormat="1" ht="15.75" customHeight="1"/>
    <row r="2747" s="181" customFormat="1" ht="15.75" customHeight="1"/>
    <row r="2748" s="181" customFormat="1" ht="15.75" customHeight="1"/>
    <row r="2749" s="181" customFormat="1" ht="15.75" customHeight="1"/>
    <row r="2750" s="181" customFormat="1" ht="15.75" customHeight="1"/>
    <row r="2751" s="181" customFormat="1" ht="15.75" customHeight="1"/>
    <row r="2752" s="181" customFormat="1" ht="15.75" customHeight="1"/>
    <row r="2753" s="181" customFormat="1" ht="15.75" customHeight="1"/>
    <row r="2754" s="181" customFormat="1" ht="15.75" customHeight="1"/>
    <row r="2755" s="181" customFormat="1" ht="15.75" customHeight="1"/>
    <row r="2756" s="181" customFormat="1" ht="15.75" customHeight="1"/>
    <row r="2757" s="181" customFormat="1" ht="15.75" customHeight="1"/>
    <row r="2758" s="181" customFormat="1" ht="15.75" customHeight="1"/>
    <row r="2759" s="181" customFormat="1" ht="15.75" customHeight="1"/>
    <row r="2760" s="181" customFormat="1" ht="15.75" customHeight="1"/>
    <row r="2761" s="181" customFormat="1" ht="15.75" customHeight="1"/>
    <row r="2762" s="181" customFormat="1" ht="15.75" customHeight="1"/>
    <row r="2763" s="181" customFormat="1" ht="15.75" customHeight="1"/>
    <row r="2764" s="181" customFormat="1" ht="15.75" customHeight="1"/>
    <row r="2765" s="181" customFormat="1" ht="15.75" customHeight="1"/>
    <row r="2766" s="181" customFormat="1" ht="15.75" customHeight="1"/>
    <row r="2767" s="181" customFormat="1" ht="15.75" customHeight="1"/>
    <row r="2768" s="181" customFormat="1" ht="15.75" customHeight="1"/>
    <row r="2769" s="181" customFormat="1" ht="15.75" customHeight="1"/>
    <row r="2770" s="181" customFormat="1" ht="15.75" customHeight="1"/>
    <row r="2771" s="181" customFormat="1" ht="15.75" customHeight="1"/>
    <row r="2772" s="181" customFormat="1" ht="15.75" customHeight="1"/>
    <row r="2773" s="181" customFormat="1" ht="15.75" customHeight="1"/>
    <row r="2774" s="181" customFormat="1" ht="15.75" customHeight="1"/>
    <row r="2775" s="181" customFormat="1" ht="15.75" customHeight="1"/>
    <row r="2776" s="181" customFormat="1" ht="15.75" customHeight="1"/>
    <row r="2777" s="181" customFormat="1" ht="15.75" customHeight="1"/>
    <row r="2778" s="181" customFormat="1" ht="15.75" customHeight="1"/>
    <row r="2779" s="181" customFormat="1" ht="15.75" customHeight="1"/>
    <row r="2780" s="181" customFormat="1" ht="15.75" customHeight="1"/>
    <row r="2781" s="181" customFormat="1" ht="15.75" customHeight="1"/>
    <row r="2782" s="181" customFormat="1" ht="15.75" customHeight="1"/>
    <row r="2783" s="181" customFormat="1" ht="15.75" customHeight="1"/>
    <row r="2784" s="181" customFormat="1" ht="15.75" customHeight="1"/>
    <row r="2785" s="181" customFormat="1" ht="15.75" customHeight="1"/>
    <row r="2786" s="181" customFormat="1" ht="15.75" customHeight="1"/>
    <row r="2787" s="181" customFormat="1" ht="15.75" customHeight="1"/>
    <row r="2788" s="181" customFormat="1" ht="15.75" customHeight="1"/>
    <row r="2789" s="181" customFormat="1" ht="15.75" customHeight="1"/>
    <row r="2790" s="181" customFormat="1" ht="15.75" customHeight="1"/>
    <row r="2791" s="181" customFormat="1" ht="15.75" customHeight="1"/>
    <row r="2792" s="181" customFormat="1" ht="15.75" customHeight="1"/>
    <row r="2793" s="181" customFormat="1" ht="15.75" customHeight="1"/>
    <row r="2794" s="181" customFormat="1" ht="15.75" customHeight="1"/>
    <row r="2795" s="181" customFormat="1" ht="15.75" customHeight="1"/>
    <row r="2796" s="181" customFormat="1" ht="15.75" customHeight="1"/>
    <row r="2797" s="181" customFormat="1" ht="15.75" customHeight="1"/>
    <row r="2798" s="181" customFormat="1" ht="15.75" customHeight="1"/>
    <row r="2799" s="181" customFormat="1" ht="15.75" customHeight="1"/>
    <row r="2800" s="181" customFormat="1" ht="15.75" customHeight="1"/>
    <row r="2801" s="181" customFormat="1" ht="15.75" customHeight="1"/>
    <row r="2802" s="181" customFormat="1" ht="15.75" customHeight="1"/>
    <row r="2803" s="181" customFormat="1" ht="15.75" customHeight="1"/>
    <row r="2804" s="181" customFormat="1" ht="15.75" customHeight="1"/>
    <row r="2805" s="181" customFormat="1" ht="15.75" customHeight="1"/>
    <row r="2806" s="181" customFormat="1" ht="15.75" customHeight="1"/>
    <row r="2807" s="181" customFormat="1" ht="15.75" customHeight="1"/>
    <row r="2808" s="181" customFormat="1" ht="15.75" customHeight="1"/>
    <row r="2809" s="181" customFormat="1" ht="15.75" customHeight="1"/>
    <row r="2810" s="181" customFormat="1" ht="15.75" customHeight="1"/>
    <row r="2811" s="181" customFormat="1" ht="15.75" customHeight="1"/>
    <row r="2812" s="181" customFormat="1" ht="15.75" customHeight="1"/>
    <row r="2813" s="181" customFormat="1" ht="15.75" customHeight="1"/>
    <row r="2814" s="181" customFormat="1" ht="15.75" customHeight="1"/>
    <row r="2815" s="181" customFormat="1" ht="15.75" customHeight="1"/>
    <row r="2816" s="181" customFormat="1" ht="15.75" customHeight="1"/>
    <row r="2817" s="181" customFormat="1" ht="15.75" customHeight="1"/>
    <row r="2818" s="181" customFormat="1" ht="15.75" customHeight="1"/>
    <row r="2819" s="181" customFormat="1" ht="15.75" customHeight="1"/>
    <row r="2820" s="181" customFormat="1" ht="15.75" customHeight="1"/>
    <row r="2821" s="181" customFormat="1" ht="15.75" customHeight="1"/>
    <row r="2822" s="181" customFormat="1" ht="15.75" customHeight="1"/>
    <row r="2823" s="181" customFormat="1" ht="15.75" customHeight="1"/>
    <row r="2824" s="181" customFormat="1" ht="15.75" customHeight="1"/>
    <row r="2825" s="181" customFormat="1" ht="15.75" customHeight="1"/>
    <row r="2826" s="181" customFormat="1" ht="15.75" customHeight="1"/>
    <row r="2827" s="181" customFormat="1" ht="15.75" customHeight="1"/>
    <row r="2828" s="181" customFormat="1" ht="15.75" customHeight="1"/>
    <row r="2829" s="181" customFormat="1" ht="15.75" customHeight="1"/>
    <row r="2830" s="181" customFormat="1" ht="15.75" customHeight="1"/>
    <row r="2831" s="181" customFormat="1" ht="15.75" customHeight="1"/>
    <row r="2832" s="181" customFormat="1" ht="15.75" customHeight="1"/>
    <row r="2833" s="181" customFormat="1" ht="15.75" customHeight="1"/>
    <row r="2834" s="181" customFormat="1" ht="15.75" customHeight="1"/>
    <row r="2835" s="181" customFormat="1" ht="15.75" customHeight="1"/>
    <row r="2836" s="181" customFormat="1" ht="15.75" customHeight="1"/>
    <row r="2837" s="181" customFormat="1" ht="15.75" customHeight="1"/>
    <row r="2838" s="181" customFormat="1" ht="15.75" customHeight="1"/>
    <row r="2839" s="181" customFormat="1" ht="15.75" customHeight="1"/>
    <row r="2840" s="181" customFormat="1" ht="15.75" customHeight="1"/>
    <row r="2841" s="181" customFormat="1" ht="15.75" customHeight="1"/>
    <row r="2842" s="181" customFormat="1" ht="15.75" customHeight="1"/>
    <row r="2843" s="181" customFormat="1" ht="15.75" customHeight="1"/>
    <row r="2844" s="181" customFormat="1" ht="15.75" customHeight="1"/>
    <row r="2845" s="181" customFormat="1" ht="15.75" customHeight="1"/>
    <row r="2846" s="181" customFormat="1" ht="15.75" customHeight="1"/>
    <row r="2847" s="181" customFormat="1" ht="15.75" customHeight="1"/>
    <row r="2848" s="181" customFormat="1" ht="15.75" customHeight="1"/>
    <row r="2849" s="181" customFormat="1" ht="15.75" customHeight="1"/>
    <row r="2850" s="181" customFormat="1" ht="15.75" customHeight="1"/>
    <row r="2851" s="181" customFormat="1" ht="15.75" customHeight="1"/>
    <row r="2852" s="181" customFormat="1" ht="15.75" customHeight="1"/>
    <row r="2853" s="181" customFormat="1" ht="15.75" customHeight="1"/>
    <row r="2854" s="181" customFormat="1" ht="15.75" customHeight="1"/>
    <row r="2855" s="181" customFormat="1" ht="15.75" customHeight="1"/>
    <row r="2856" s="181" customFormat="1" ht="15.75" customHeight="1"/>
    <row r="2857" s="181" customFormat="1" ht="15.75" customHeight="1"/>
    <row r="2858" s="181" customFormat="1" ht="15.75" customHeight="1"/>
    <row r="2859" s="181" customFormat="1" ht="15.75" customHeight="1"/>
    <row r="2860" s="181" customFormat="1" ht="15.75" customHeight="1"/>
    <row r="2861" s="181" customFormat="1" ht="15.75" customHeight="1"/>
    <row r="2862" s="181" customFormat="1" ht="15.75" customHeight="1"/>
    <row r="2863" s="181" customFormat="1" ht="15.75" customHeight="1"/>
    <row r="2864" s="181" customFormat="1" ht="15.75" customHeight="1"/>
    <row r="2865" s="181" customFormat="1" ht="15.75" customHeight="1"/>
    <row r="2866" s="181" customFormat="1" ht="15.75" customHeight="1"/>
    <row r="2867" s="181" customFormat="1" ht="15.75" customHeight="1"/>
    <row r="2868" s="181" customFormat="1" ht="15.75" customHeight="1"/>
    <row r="2869" s="181" customFormat="1" ht="15.75" customHeight="1"/>
    <row r="2870" s="181" customFormat="1" ht="15.75" customHeight="1"/>
    <row r="2871" s="181" customFormat="1" ht="15.75" customHeight="1"/>
    <row r="2872" s="181" customFormat="1" ht="15.75" customHeight="1"/>
    <row r="2873" s="181" customFormat="1" ht="15.75" customHeight="1"/>
    <row r="2874" s="181" customFormat="1" ht="15.75" customHeight="1"/>
    <row r="2875" s="181" customFormat="1" ht="15.75" customHeight="1"/>
    <row r="2876" s="181" customFormat="1" ht="15.75" customHeight="1"/>
    <row r="2877" s="181" customFormat="1" ht="15.75" customHeight="1"/>
    <row r="2878" s="181" customFormat="1" ht="15.75" customHeight="1"/>
    <row r="2879" s="181" customFormat="1" ht="15.75" customHeight="1"/>
    <row r="2880" s="181" customFormat="1" ht="15.75" customHeight="1"/>
    <row r="2881" s="181" customFormat="1" ht="15.75" customHeight="1"/>
    <row r="2882" s="181" customFormat="1" ht="15.75" customHeight="1"/>
    <row r="2883" s="181" customFormat="1" ht="15.75" customHeight="1"/>
    <row r="2884" s="181" customFormat="1" ht="15.75" customHeight="1"/>
    <row r="2885" s="181" customFormat="1" ht="15.75" customHeight="1"/>
    <row r="2886" s="181" customFormat="1" ht="15.75" customHeight="1"/>
    <row r="2887" s="181" customFormat="1" ht="15.75" customHeight="1"/>
    <row r="2888" s="181" customFormat="1" ht="15.75" customHeight="1"/>
    <row r="2889" s="181" customFormat="1" ht="15.75" customHeight="1"/>
    <row r="2890" s="181" customFormat="1" ht="15.75" customHeight="1"/>
    <row r="2891" s="181" customFormat="1" ht="15.75" customHeight="1"/>
    <row r="2892" s="181" customFormat="1" ht="15.75" customHeight="1"/>
    <row r="2893" s="181" customFormat="1" ht="15.75" customHeight="1"/>
    <row r="2894" s="181" customFormat="1" ht="15.75" customHeight="1"/>
    <row r="2895" s="181" customFormat="1" ht="15.75" customHeight="1"/>
    <row r="2896" s="181" customFormat="1" ht="15.75" customHeight="1"/>
    <row r="2897" s="181" customFormat="1" ht="15.75" customHeight="1"/>
    <row r="2898" s="181" customFormat="1" ht="15.75" customHeight="1"/>
    <row r="2899" s="181" customFormat="1" ht="15.75" customHeight="1"/>
    <row r="2900" s="181" customFormat="1" ht="15.75" customHeight="1"/>
    <row r="2901" s="181" customFormat="1" ht="15.75" customHeight="1"/>
    <row r="2902" s="181" customFormat="1" ht="15.75" customHeight="1"/>
    <row r="2903" s="181" customFormat="1" ht="15.75" customHeight="1"/>
    <row r="2904" s="181" customFormat="1" ht="15.75" customHeight="1"/>
    <row r="2905" s="181" customFormat="1" ht="15.75" customHeight="1"/>
    <row r="2906" s="181" customFormat="1" ht="15.75" customHeight="1"/>
    <row r="2907" s="181" customFormat="1" ht="15.75" customHeight="1"/>
    <row r="2908" s="181" customFormat="1" ht="15.75" customHeight="1"/>
    <row r="2909" s="181" customFormat="1" ht="15.75" customHeight="1"/>
    <row r="2910" s="181" customFormat="1" ht="15.75" customHeight="1"/>
    <row r="2911" s="181" customFormat="1" ht="15.75" customHeight="1"/>
    <row r="2912" s="181" customFormat="1" ht="15.75" customHeight="1"/>
    <row r="2913" s="181" customFormat="1" ht="15.75" customHeight="1"/>
    <row r="2914" s="181" customFormat="1" ht="15.75" customHeight="1"/>
    <row r="2915" s="181" customFormat="1" ht="15.75" customHeight="1"/>
    <row r="2916" s="181" customFormat="1" ht="15.75" customHeight="1"/>
    <row r="2917" s="181" customFormat="1" ht="15.75" customHeight="1"/>
    <row r="2918" s="181" customFormat="1" ht="15.75" customHeight="1"/>
    <row r="2919" s="181" customFormat="1" ht="15.75" customHeight="1"/>
    <row r="2920" s="181" customFormat="1" ht="15.75" customHeight="1"/>
    <row r="2921" s="181" customFormat="1" ht="15.75" customHeight="1"/>
    <row r="2922" s="181" customFormat="1" ht="15.75" customHeight="1"/>
    <row r="2923" s="181" customFormat="1" ht="15.75" customHeight="1"/>
    <row r="2924" s="181" customFormat="1" ht="15.75" customHeight="1"/>
    <row r="2925" s="181" customFormat="1" ht="15.75" customHeight="1"/>
    <row r="2926" s="181" customFormat="1" ht="15.75" customHeight="1"/>
    <row r="2927" s="181" customFormat="1" ht="15.75" customHeight="1"/>
    <row r="2928" s="181" customFormat="1" ht="15.75" customHeight="1"/>
    <row r="2929" s="181" customFormat="1" ht="15.75" customHeight="1"/>
    <row r="2930" s="181" customFormat="1" ht="15.75" customHeight="1"/>
    <row r="2931" s="181" customFormat="1" ht="15.75" customHeight="1"/>
    <row r="2932" s="181" customFormat="1" ht="15.75" customHeight="1"/>
    <row r="2933" s="181" customFormat="1" ht="15.75" customHeight="1"/>
    <row r="2934" s="181" customFormat="1" ht="15.75" customHeight="1"/>
    <row r="2935" s="181" customFormat="1" ht="15.75" customHeight="1"/>
    <row r="2936" s="181" customFormat="1" ht="15.75" customHeight="1"/>
    <row r="2937" s="181" customFormat="1" ht="15.75" customHeight="1"/>
    <row r="2938" s="181" customFormat="1" ht="15.75" customHeight="1"/>
    <row r="2939" s="181" customFormat="1" ht="15.75" customHeight="1"/>
    <row r="2940" s="181" customFormat="1" ht="15.75" customHeight="1"/>
    <row r="2941" s="181" customFormat="1" ht="15.75" customHeight="1"/>
    <row r="2942" s="181" customFormat="1" ht="15.75" customHeight="1"/>
    <row r="2943" s="181" customFormat="1" ht="15.75" customHeight="1"/>
    <row r="2944" s="181" customFormat="1" ht="15.75" customHeight="1"/>
    <row r="2945" s="181" customFormat="1" ht="15.75" customHeight="1"/>
    <row r="2946" s="181" customFormat="1" ht="15.75" customHeight="1"/>
    <row r="2947" s="181" customFormat="1" ht="15.75" customHeight="1"/>
    <row r="2948" s="181" customFormat="1" ht="15.75" customHeight="1"/>
    <row r="2949" s="181" customFormat="1" ht="15.75" customHeight="1"/>
    <row r="2950" s="181" customFormat="1" ht="15.75" customHeight="1"/>
    <row r="2951" s="181" customFormat="1" ht="15.75" customHeight="1"/>
    <row r="2952" s="181" customFormat="1" ht="15.75" customHeight="1"/>
    <row r="2953" s="181" customFormat="1" ht="15.75" customHeight="1"/>
    <row r="2954" s="181" customFormat="1" ht="15.75" customHeight="1"/>
    <row r="2955" s="181" customFormat="1" ht="15.75" customHeight="1"/>
    <row r="2956" s="181" customFormat="1" ht="15.75" customHeight="1"/>
    <row r="2957" s="181" customFormat="1" ht="15.75" customHeight="1"/>
    <row r="2958" s="181" customFormat="1" ht="15.75" customHeight="1"/>
    <row r="2959" s="181" customFormat="1" ht="15.75" customHeight="1"/>
    <row r="2960" s="181" customFormat="1" ht="15.75" customHeight="1"/>
    <row r="2961" s="181" customFormat="1" ht="15.75" customHeight="1"/>
    <row r="2962" s="181" customFormat="1" ht="15.75" customHeight="1"/>
    <row r="2963" s="181" customFormat="1" ht="15.75" customHeight="1"/>
    <row r="2964" s="181" customFormat="1" ht="15.75" customHeight="1"/>
    <row r="2965" s="181" customFormat="1" ht="15.75" customHeight="1"/>
    <row r="2966" s="181" customFormat="1" ht="15.75" customHeight="1"/>
    <row r="2967" s="181" customFormat="1" ht="15.75" customHeight="1"/>
    <row r="2968" s="181" customFormat="1" ht="15.75" customHeight="1"/>
    <row r="2969" s="181" customFormat="1" ht="15.75" customHeight="1"/>
    <row r="2970" s="181" customFormat="1" ht="15.75" customHeight="1"/>
    <row r="2971" s="181" customFormat="1" ht="15.75" customHeight="1"/>
    <row r="2972" s="181" customFormat="1" ht="15.75" customHeight="1"/>
    <row r="2973" s="181" customFormat="1" ht="15.75" customHeight="1"/>
    <row r="2974" s="181" customFormat="1" ht="15.75" customHeight="1"/>
    <row r="2975" s="181" customFormat="1" ht="15.75" customHeight="1"/>
    <row r="2976" s="181" customFormat="1" ht="15.75" customHeight="1"/>
    <row r="2977" s="181" customFormat="1" ht="15.75" customHeight="1"/>
    <row r="2978" s="181" customFormat="1" ht="15.75" customHeight="1"/>
    <row r="2979" s="181" customFormat="1" ht="15.75" customHeight="1"/>
    <row r="2980" s="181" customFormat="1" ht="15.75" customHeight="1"/>
    <row r="2981" s="181" customFormat="1" ht="15.75" customHeight="1"/>
    <row r="2982" s="181" customFormat="1" ht="15.75" customHeight="1"/>
    <row r="2983" s="181" customFormat="1" ht="15.75" customHeight="1"/>
    <row r="2984" s="181" customFormat="1" ht="15.75" customHeight="1"/>
    <row r="2985" s="181" customFormat="1" ht="15.75" customHeight="1"/>
    <row r="2986" s="181" customFormat="1" ht="15.75" customHeight="1"/>
    <row r="2987" s="181" customFormat="1" ht="15.75" customHeight="1"/>
    <row r="2988" s="181" customFormat="1" ht="15.75" customHeight="1"/>
    <row r="2989" s="181" customFormat="1" ht="15.75" customHeight="1"/>
    <row r="2990" s="181" customFormat="1" ht="15.75" customHeight="1"/>
    <row r="2991" s="181" customFormat="1" ht="15.75" customHeight="1"/>
    <row r="2992" s="181" customFormat="1" ht="15.75" customHeight="1"/>
    <row r="2993" s="181" customFormat="1" ht="15.75" customHeight="1"/>
    <row r="2994" s="181" customFormat="1" ht="15.75" customHeight="1"/>
    <row r="2995" s="181" customFormat="1" ht="15.75" customHeight="1"/>
    <row r="2996" s="181" customFormat="1" ht="15.75" customHeight="1"/>
    <row r="2997" s="181" customFormat="1" ht="15.75" customHeight="1"/>
    <row r="2998" s="181" customFormat="1" ht="15.75" customHeight="1"/>
    <row r="2999" s="181" customFormat="1" ht="15.75" customHeight="1"/>
    <row r="3000" s="181" customFormat="1" ht="15.75" customHeight="1"/>
    <row r="3001" s="181" customFormat="1" ht="15.75" customHeight="1"/>
    <row r="3002" s="181" customFormat="1" ht="15.75" customHeight="1"/>
    <row r="3003" s="181" customFormat="1" ht="15.75" customHeight="1"/>
    <row r="3004" s="181" customFormat="1" ht="15.75" customHeight="1"/>
    <row r="3005" s="181" customFormat="1" ht="15.75" customHeight="1"/>
    <row r="3006" s="181" customFormat="1" ht="15.75" customHeight="1"/>
    <row r="3007" s="181" customFormat="1" ht="15.75" customHeight="1"/>
    <row r="3008" s="181" customFormat="1" ht="15.75" customHeight="1"/>
    <row r="3009" s="181" customFormat="1" ht="15.75" customHeight="1"/>
    <row r="3010" s="181" customFormat="1" ht="15.75" customHeight="1"/>
    <row r="3011" s="181" customFormat="1" ht="15.75" customHeight="1"/>
    <row r="3012" s="181" customFormat="1" ht="15.75" customHeight="1"/>
    <row r="3013" s="181" customFormat="1" ht="15.75" customHeight="1"/>
    <row r="3014" s="181" customFormat="1" ht="15.75" customHeight="1"/>
    <row r="3015" s="181" customFormat="1" ht="15.75" customHeight="1"/>
    <row r="3016" s="181" customFormat="1" ht="15.75" customHeight="1"/>
    <row r="3017" s="181" customFormat="1" ht="15.75" customHeight="1"/>
    <row r="3018" s="181" customFormat="1" ht="15.75" customHeight="1"/>
    <row r="3019" s="181" customFormat="1" ht="15.75" customHeight="1"/>
    <row r="3020" s="181" customFormat="1" ht="15.75" customHeight="1"/>
    <row r="3021" s="181" customFormat="1" ht="15.75" customHeight="1"/>
    <row r="3022" s="181" customFormat="1" ht="15.75" customHeight="1"/>
    <row r="3023" s="181" customFormat="1" ht="15.75" customHeight="1"/>
    <row r="3024" s="181" customFormat="1" ht="15.75" customHeight="1"/>
    <row r="3025" s="181" customFormat="1" ht="15.75" customHeight="1"/>
    <row r="3026" s="181" customFormat="1" ht="15.75" customHeight="1"/>
    <row r="3027" s="181" customFormat="1" ht="15.75" customHeight="1"/>
    <row r="3028" s="181" customFormat="1" ht="15.75" customHeight="1"/>
    <row r="3029" s="181" customFormat="1" ht="15.75" customHeight="1"/>
    <row r="3030" s="181" customFormat="1" ht="15.75" customHeight="1"/>
    <row r="3031" s="181" customFormat="1" ht="15.75" customHeight="1"/>
    <row r="3032" s="181" customFormat="1" ht="15.75" customHeight="1"/>
    <row r="3033" s="181" customFormat="1" ht="15.75" customHeight="1"/>
    <row r="3034" s="181" customFormat="1" ht="15.75" customHeight="1"/>
    <row r="3035" s="181" customFormat="1" ht="15.75" customHeight="1"/>
    <row r="3036" s="181" customFormat="1" ht="15.75" customHeight="1"/>
    <row r="3037" s="181" customFormat="1" ht="15.75" customHeight="1"/>
    <row r="3038" s="181" customFormat="1" ht="15.75" customHeight="1"/>
    <row r="3039" s="181" customFormat="1" ht="15.75" customHeight="1"/>
    <row r="3040" s="181" customFormat="1" ht="15.75" customHeight="1"/>
    <row r="3041" s="181" customFormat="1" ht="15.75" customHeight="1"/>
    <row r="3042" s="181" customFormat="1" ht="15.75" customHeight="1"/>
    <row r="3043" s="181" customFormat="1" ht="15.75" customHeight="1"/>
    <row r="3044" s="181" customFormat="1" ht="15.75" customHeight="1"/>
    <row r="3045" s="181" customFormat="1" ht="15.75" customHeight="1"/>
    <row r="3046" s="181" customFormat="1" ht="15.75" customHeight="1"/>
    <row r="3047" s="181" customFormat="1" ht="15.75" customHeight="1"/>
    <row r="3048" s="181" customFormat="1" ht="15.75" customHeight="1"/>
    <row r="3049" s="181" customFormat="1" ht="15.75" customHeight="1"/>
    <row r="3050" s="181" customFormat="1" ht="15.75" customHeight="1"/>
    <row r="3051" s="181" customFormat="1" ht="15.75" customHeight="1"/>
    <row r="3052" s="181" customFormat="1" ht="15.75" customHeight="1"/>
    <row r="3053" s="181" customFormat="1" ht="15.75" customHeight="1"/>
    <row r="3054" s="181" customFormat="1" ht="15.75" customHeight="1"/>
    <row r="3055" s="181" customFormat="1" ht="15.75" customHeight="1"/>
    <row r="3056" s="181" customFormat="1" ht="15.75" customHeight="1"/>
    <row r="3057" s="181" customFormat="1" ht="15.75" customHeight="1"/>
    <row r="3058" s="181" customFormat="1" ht="15.75" customHeight="1"/>
    <row r="3059" s="181" customFormat="1" ht="15.75" customHeight="1"/>
    <row r="3060" s="181" customFormat="1" ht="15.75" customHeight="1"/>
    <row r="3061" s="181" customFormat="1" ht="15.75" customHeight="1"/>
    <row r="3062" s="181" customFormat="1" ht="15.75" customHeight="1"/>
    <row r="3063" s="181" customFormat="1" ht="15.75" customHeight="1"/>
    <row r="3064" s="181" customFormat="1" ht="15.75" customHeight="1"/>
    <row r="3065" s="181" customFormat="1" ht="15.75" customHeight="1"/>
    <row r="3066" s="181" customFormat="1" ht="15.75" customHeight="1"/>
    <row r="3067" s="181" customFormat="1" ht="15.75" customHeight="1"/>
    <row r="3068" s="181" customFormat="1" ht="15.75" customHeight="1"/>
    <row r="3069" s="181" customFormat="1" ht="15.75" customHeight="1"/>
    <row r="3070" s="181" customFormat="1" ht="15.75" customHeight="1"/>
    <row r="3071" s="181" customFormat="1" ht="15.75" customHeight="1"/>
    <row r="3072" s="181" customFormat="1" ht="15.75" customHeight="1"/>
    <row r="3073" s="181" customFormat="1" ht="15.75" customHeight="1"/>
    <row r="3074" s="181" customFormat="1" ht="15.75" customHeight="1"/>
    <row r="3075" s="181" customFormat="1" ht="15.75" customHeight="1"/>
    <row r="3076" s="181" customFormat="1" ht="15.75" customHeight="1"/>
    <row r="3077" s="181" customFormat="1" ht="15.75" customHeight="1"/>
    <row r="3078" s="181" customFormat="1" ht="15.75" customHeight="1"/>
    <row r="3079" s="181" customFormat="1" ht="15.75" customHeight="1"/>
    <row r="3080" s="181" customFormat="1" ht="15.75" customHeight="1"/>
    <row r="3081" s="181" customFormat="1" ht="15.75" customHeight="1"/>
    <row r="3082" s="181" customFormat="1" ht="15.75" customHeight="1"/>
    <row r="3083" s="181" customFormat="1" ht="15.75" customHeight="1"/>
    <row r="3084" s="181" customFormat="1" ht="15.75" customHeight="1"/>
    <row r="3085" s="181" customFormat="1" ht="15.75" customHeight="1"/>
    <row r="3086" s="181" customFormat="1" ht="15.75" customHeight="1"/>
    <row r="3087" s="181" customFormat="1" ht="15.75" customHeight="1"/>
    <row r="3088" s="181" customFormat="1" ht="15.75" customHeight="1"/>
    <row r="3089" s="181" customFormat="1" ht="15.75" customHeight="1"/>
    <row r="3090" s="181" customFormat="1" ht="15.75" customHeight="1"/>
    <row r="3091" s="181" customFormat="1" ht="15.75" customHeight="1"/>
    <row r="3092" s="181" customFormat="1" ht="15.75" customHeight="1"/>
    <row r="3093" s="181" customFormat="1" ht="15.75" customHeight="1"/>
    <row r="3094" s="181" customFormat="1" ht="15.75" customHeight="1"/>
    <row r="3095" s="181" customFormat="1" ht="15.75" customHeight="1"/>
    <row r="3096" s="181" customFormat="1" ht="15.75" customHeight="1"/>
    <row r="3097" s="181" customFormat="1" ht="15.75" customHeight="1"/>
    <row r="3098" s="181" customFormat="1" ht="15.75" customHeight="1"/>
    <row r="3099" s="181" customFormat="1" ht="15.75" customHeight="1"/>
    <row r="3100" s="181" customFormat="1" ht="15.75" customHeight="1"/>
    <row r="3101" s="181" customFormat="1" ht="15.75" customHeight="1"/>
    <row r="3102" s="181" customFormat="1" ht="15.75" customHeight="1"/>
    <row r="3103" s="181" customFormat="1" ht="15.75" customHeight="1"/>
    <row r="3104" s="181" customFormat="1" ht="15.75" customHeight="1"/>
    <row r="3105" s="181" customFormat="1" ht="15.75" customHeight="1"/>
    <row r="3106" s="181" customFormat="1" ht="15.75" customHeight="1"/>
    <row r="3107" s="181" customFormat="1" ht="15.75" customHeight="1"/>
    <row r="3108" s="181" customFormat="1" ht="15.75" customHeight="1"/>
    <row r="3109" s="181" customFormat="1" ht="15.75" customHeight="1"/>
    <row r="3110" s="181" customFormat="1" ht="15.75" customHeight="1"/>
    <row r="3111" s="181" customFormat="1" ht="15.75" customHeight="1"/>
    <row r="3112" s="181" customFormat="1" ht="15.75" customHeight="1"/>
    <row r="3113" s="181" customFormat="1" ht="15.75" customHeight="1"/>
    <row r="3114" s="181" customFormat="1" ht="15.75" customHeight="1"/>
    <row r="3115" s="181" customFormat="1" ht="15.75" customHeight="1"/>
    <row r="3116" s="181" customFormat="1" ht="15.75" customHeight="1"/>
    <row r="3117" s="181" customFormat="1" ht="15.75" customHeight="1"/>
    <row r="3118" s="181" customFormat="1" ht="15.75" customHeight="1"/>
    <row r="3119" s="181" customFormat="1" ht="15.75" customHeight="1"/>
    <row r="3120" s="181" customFormat="1" ht="15.75" customHeight="1"/>
    <row r="3121" s="181" customFormat="1" ht="15.75" customHeight="1"/>
    <row r="3122" s="181" customFormat="1" ht="15.75" customHeight="1"/>
    <row r="3123" s="181" customFormat="1" ht="15.75" customHeight="1"/>
    <row r="3124" s="181" customFormat="1" ht="15.75" customHeight="1"/>
    <row r="3125" s="181" customFormat="1" ht="15.75" customHeight="1"/>
    <row r="3126" s="181" customFormat="1" ht="15.75" customHeight="1"/>
    <row r="3127" s="181" customFormat="1" ht="15.75" customHeight="1"/>
    <row r="3128" s="181" customFormat="1" ht="15.75" customHeight="1"/>
    <row r="3129" s="181" customFormat="1" ht="15.75" customHeight="1"/>
    <row r="3130" s="181" customFormat="1" ht="15.75" customHeight="1"/>
    <row r="3131" s="181" customFormat="1" ht="15.75" customHeight="1"/>
    <row r="3132" s="181" customFormat="1" ht="15.75" customHeight="1"/>
    <row r="3133" s="181" customFormat="1" ht="15.75" customHeight="1"/>
    <row r="3134" s="181" customFormat="1" ht="15.75" customHeight="1"/>
    <row r="3135" s="181" customFormat="1" ht="15.75" customHeight="1"/>
    <row r="3136" s="181" customFormat="1" ht="15.75" customHeight="1"/>
    <row r="3137" s="181" customFormat="1" ht="15.75" customHeight="1"/>
    <row r="3138" s="181" customFormat="1" ht="15.75" customHeight="1"/>
    <row r="3139" s="181" customFormat="1" ht="15.75" customHeight="1"/>
    <row r="3140" s="181" customFormat="1" ht="15.75" customHeight="1"/>
    <row r="3141" s="181" customFormat="1" ht="15.75" customHeight="1"/>
    <row r="3142" s="181" customFormat="1" ht="15.75" customHeight="1"/>
    <row r="3143" s="181" customFormat="1" ht="15.75" customHeight="1"/>
    <row r="3144" s="181" customFormat="1" ht="15.75" customHeight="1"/>
    <row r="3145" s="181" customFormat="1" ht="15.75" customHeight="1"/>
    <row r="3146" s="181" customFormat="1" ht="15.75" customHeight="1"/>
    <row r="3147" s="181" customFormat="1" ht="15.75" customHeight="1"/>
    <row r="3148" s="181" customFormat="1" ht="15.75" customHeight="1"/>
    <row r="3149" s="181" customFormat="1" ht="15.75" customHeight="1"/>
    <row r="3150" s="181" customFormat="1" ht="15.75" customHeight="1"/>
    <row r="3151" s="181" customFormat="1" ht="15.75" customHeight="1"/>
    <row r="3152" s="181" customFormat="1" ht="15.75" customHeight="1"/>
    <row r="3153" s="181" customFormat="1" ht="15.75" customHeight="1"/>
    <row r="3154" s="181" customFormat="1" ht="15.75" customHeight="1"/>
    <row r="3155" s="181" customFormat="1" ht="15.75" customHeight="1"/>
    <row r="3156" s="181" customFormat="1" ht="15.75" customHeight="1"/>
    <row r="3157" s="181" customFormat="1" ht="15.75" customHeight="1"/>
    <row r="3158" s="181" customFormat="1" ht="15.75" customHeight="1"/>
    <row r="3159" s="181" customFormat="1" ht="15.75" customHeight="1"/>
    <row r="3160" s="181" customFormat="1" ht="15.75" customHeight="1"/>
    <row r="3161" s="181" customFormat="1" ht="15.75" customHeight="1"/>
    <row r="3162" s="181" customFormat="1" ht="15.75" customHeight="1"/>
    <row r="3163" s="181" customFormat="1" ht="15.75" customHeight="1"/>
    <row r="3164" s="181" customFormat="1" ht="15.75" customHeight="1"/>
    <row r="3165" s="181" customFormat="1" ht="15.75" customHeight="1"/>
    <row r="3166" s="181" customFormat="1" ht="15.75" customHeight="1"/>
    <row r="3167" s="181" customFormat="1" ht="15.75" customHeight="1"/>
    <row r="3168" s="181" customFormat="1" ht="15.75" customHeight="1"/>
    <row r="3169" s="181" customFormat="1" ht="15.75" customHeight="1"/>
    <row r="3170" s="181" customFormat="1" ht="15.75" customHeight="1"/>
    <row r="3171" s="181" customFormat="1" ht="15.75" customHeight="1"/>
    <row r="3172" s="181" customFormat="1" ht="15.75" customHeight="1"/>
    <row r="3173" s="181" customFormat="1" ht="15.75" customHeight="1"/>
    <row r="3174" s="181" customFormat="1" ht="15.75" customHeight="1"/>
    <row r="3175" s="181" customFormat="1" ht="15.75" customHeight="1"/>
    <row r="3176" s="181" customFormat="1" ht="15.75" customHeight="1"/>
    <row r="3177" s="181" customFormat="1" ht="15.75" customHeight="1"/>
    <row r="3178" s="181" customFormat="1" ht="15.75" customHeight="1"/>
    <row r="3179" s="181" customFormat="1" ht="15.75" customHeight="1"/>
    <row r="3180" s="181" customFormat="1" ht="15.75" customHeight="1"/>
    <row r="3181" s="181" customFormat="1" ht="15.75" customHeight="1"/>
    <row r="3182" s="181" customFormat="1" ht="15.75" customHeight="1"/>
    <row r="3183" s="181" customFormat="1" ht="15.75" customHeight="1"/>
    <row r="3184" s="181" customFormat="1" ht="15.75" customHeight="1"/>
    <row r="3185" s="181" customFormat="1" ht="15.75" customHeight="1"/>
    <row r="3186" s="181" customFormat="1" ht="15.75" customHeight="1"/>
    <row r="3187" s="181" customFormat="1" ht="15.75" customHeight="1"/>
    <row r="3188" s="181" customFormat="1" ht="15.75" customHeight="1"/>
    <row r="3189" s="181" customFormat="1" ht="15.75" customHeight="1"/>
    <row r="3190" s="181" customFormat="1" ht="15.75" customHeight="1"/>
    <row r="3191" s="181" customFormat="1" ht="15.75" customHeight="1"/>
    <row r="3192" s="181" customFormat="1" ht="15.75" customHeight="1"/>
    <row r="3193" s="181" customFormat="1" ht="15.75" customHeight="1"/>
    <row r="3194" s="181" customFormat="1" ht="15.75" customHeight="1"/>
    <row r="3195" s="181" customFormat="1" ht="15.75" customHeight="1"/>
    <row r="3196" s="181" customFormat="1" ht="15.75" customHeight="1"/>
    <row r="3197" s="181" customFormat="1" ht="15.75" customHeight="1"/>
    <row r="3198" s="181" customFormat="1" ht="15.75" customHeight="1"/>
    <row r="3199" s="181" customFormat="1" ht="15.75" customHeight="1"/>
    <row r="3200" s="181" customFormat="1" ht="15.75" customHeight="1"/>
    <row r="3201" s="181" customFormat="1" ht="15.75" customHeight="1"/>
    <row r="3202" s="181" customFormat="1" ht="15.75" customHeight="1"/>
    <row r="3203" s="181" customFormat="1" ht="15.75" customHeight="1"/>
    <row r="3204" s="181" customFormat="1" ht="15.75" customHeight="1"/>
    <row r="3205" s="181" customFormat="1" ht="15.75" customHeight="1"/>
    <row r="3206" s="181" customFormat="1" ht="15.75" customHeight="1"/>
    <row r="3207" s="181" customFormat="1" ht="15.75" customHeight="1"/>
    <row r="3208" s="181" customFormat="1" ht="15.75" customHeight="1"/>
    <row r="3209" s="181" customFormat="1" ht="15.75" customHeight="1"/>
    <row r="3210" s="181" customFormat="1" ht="15.75" customHeight="1"/>
    <row r="3211" s="181" customFormat="1" ht="15.75" customHeight="1"/>
    <row r="3212" s="181" customFormat="1" ht="15.75" customHeight="1"/>
    <row r="3213" s="181" customFormat="1" ht="15.75" customHeight="1"/>
    <row r="3214" s="181" customFormat="1" ht="15.75" customHeight="1"/>
    <row r="3215" s="181" customFormat="1" ht="15.75" customHeight="1"/>
    <row r="3216" s="181" customFormat="1" ht="15.75" customHeight="1"/>
    <row r="3217" s="181" customFormat="1" ht="15.75" customHeight="1"/>
    <row r="3218" s="181" customFormat="1" ht="15.75" customHeight="1"/>
    <row r="3219" s="181" customFormat="1" ht="15.75" customHeight="1"/>
    <row r="3220" s="181" customFormat="1" ht="15.75" customHeight="1"/>
    <row r="3221" s="181" customFormat="1" ht="15.75" customHeight="1"/>
    <row r="3222" s="181" customFormat="1" ht="15.75" customHeight="1"/>
    <row r="3223" s="181" customFormat="1" ht="15.75" customHeight="1"/>
    <row r="3224" s="181" customFormat="1" ht="15.75" customHeight="1"/>
    <row r="3225" s="181" customFormat="1" ht="15.75" customHeight="1"/>
    <row r="3226" s="181" customFormat="1" ht="15.75" customHeight="1"/>
    <row r="3227" s="181" customFormat="1" ht="15.75" customHeight="1"/>
    <row r="3228" s="181" customFormat="1" ht="15.75" customHeight="1"/>
    <row r="3229" s="181" customFormat="1" ht="15.75" customHeight="1"/>
    <row r="3230" s="181" customFormat="1" ht="15.75" customHeight="1"/>
    <row r="3231" s="181" customFormat="1" ht="15.75" customHeight="1"/>
    <row r="3232" s="181" customFormat="1" ht="15.75" customHeight="1"/>
    <row r="3233" s="181" customFormat="1" ht="15.75" customHeight="1"/>
    <row r="3234" s="181" customFormat="1" ht="15.75" customHeight="1"/>
    <row r="3235" s="181" customFormat="1" ht="15.75" customHeight="1"/>
    <row r="3236" s="181" customFormat="1" ht="15.75" customHeight="1"/>
    <row r="3237" s="181" customFormat="1" ht="15.75" customHeight="1"/>
    <row r="3238" s="181" customFormat="1" ht="15.75" customHeight="1"/>
    <row r="3239" s="181" customFormat="1" ht="15.75" customHeight="1"/>
    <row r="3240" s="181" customFormat="1" ht="15.75" customHeight="1"/>
    <row r="3241" s="181" customFormat="1" ht="15.75" customHeight="1"/>
    <row r="3242" s="181" customFormat="1" ht="15.75" customHeight="1"/>
    <row r="3243" s="181" customFormat="1" ht="15.75" customHeight="1"/>
    <row r="3244" s="181" customFormat="1" ht="15.75" customHeight="1"/>
    <row r="3245" s="181" customFormat="1" ht="15.75" customHeight="1"/>
    <row r="3246" s="181" customFormat="1" ht="15.75" customHeight="1"/>
    <row r="3247" s="181" customFormat="1" ht="15.75" customHeight="1"/>
    <row r="3248" s="181" customFormat="1" ht="15.75" customHeight="1"/>
    <row r="3249" s="181" customFormat="1" ht="15.75" customHeight="1"/>
    <row r="3250" s="181" customFormat="1" ht="15.75" customHeight="1"/>
    <row r="3251" s="181" customFormat="1" ht="15.75" customHeight="1"/>
    <row r="3252" s="181" customFormat="1" ht="15.75" customHeight="1"/>
    <row r="3253" s="181" customFormat="1" ht="15.75" customHeight="1"/>
    <row r="3254" s="181" customFormat="1" ht="15.75" customHeight="1"/>
    <row r="3255" s="181" customFormat="1" ht="15.75" customHeight="1"/>
    <row r="3256" s="181" customFormat="1" ht="15.75" customHeight="1"/>
    <row r="3257" s="181" customFormat="1" ht="15.75" customHeight="1"/>
    <row r="3258" s="181" customFormat="1" ht="15.75" customHeight="1"/>
    <row r="3259" s="181" customFormat="1" ht="15.75" customHeight="1"/>
    <row r="3260" s="181" customFormat="1" ht="15.75" customHeight="1"/>
    <row r="3261" s="181" customFormat="1" ht="15.75" customHeight="1"/>
    <row r="3262" s="181" customFormat="1" ht="15.75" customHeight="1"/>
    <row r="3263" s="181" customFormat="1" ht="15.75" customHeight="1"/>
    <row r="3264" s="181" customFormat="1" ht="15.75" customHeight="1"/>
    <row r="3265" s="181" customFormat="1" ht="15.75" customHeight="1"/>
    <row r="3266" s="181" customFormat="1" ht="15.75" customHeight="1"/>
    <row r="3267" s="181" customFormat="1" ht="15.75" customHeight="1"/>
    <row r="3268" s="181" customFormat="1" ht="15.75" customHeight="1"/>
    <row r="3269" s="181" customFormat="1" ht="15.75" customHeight="1"/>
    <row r="3270" s="181" customFormat="1" ht="15.75" customHeight="1"/>
    <row r="3271" s="181" customFormat="1" ht="15.75" customHeight="1"/>
    <row r="3272" s="181" customFormat="1" ht="15.75" customHeight="1"/>
    <row r="3273" s="181" customFormat="1" ht="15.75" customHeight="1"/>
    <row r="3274" s="181" customFormat="1" ht="15.75" customHeight="1"/>
    <row r="3275" s="181" customFormat="1" ht="15.75" customHeight="1"/>
    <row r="3276" s="181" customFormat="1" ht="15.75" customHeight="1"/>
    <row r="3277" s="181" customFormat="1" ht="15.75" customHeight="1"/>
    <row r="3278" s="181" customFormat="1" ht="15.75" customHeight="1"/>
    <row r="3279" s="181" customFormat="1" ht="15.75" customHeight="1"/>
    <row r="3280" s="181" customFormat="1" ht="15.75" customHeight="1"/>
    <row r="3281" s="181" customFormat="1" ht="15.75" customHeight="1"/>
    <row r="3282" s="181" customFormat="1" ht="15.75" customHeight="1"/>
    <row r="3283" s="181" customFormat="1" ht="15.75" customHeight="1"/>
    <row r="3284" s="181" customFormat="1" ht="15.75" customHeight="1"/>
    <row r="3285" s="181" customFormat="1" ht="15.75" customHeight="1"/>
    <row r="3286" s="181" customFormat="1" ht="15.75" customHeight="1"/>
    <row r="3287" s="181" customFormat="1" ht="15.75" customHeight="1"/>
    <row r="3288" s="181" customFormat="1" ht="15.75" customHeight="1"/>
    <row r="3289" s="181" customFormat="1" ht="15.75" customHeight="1"/>
    <row r="3290" s="181" customFormat="1" ht="15.75" customHeight="1"/>
    <row r="3291" s="181" customFormat="1" ht="15.75" customHeight="1"/>
    <row r="3292" s="181" customFormat="1" ht="15.75" customHeight="1"/>
    <row r="3293" s="181" customFormat="1" ht="15.75" customHeight="1"/>
    <row r="3294" s="181" customFormat="1" ht="15.75" customHeight="1"/>
    <row r="3295" s="181" customFormat="1" ht="15.75" customHeight="1"/>
    <row r="3296" s="181" customFormat="1" ht="15.75" customHeight="1"/>
    <row r="3297" s="181" customFormat="1" ht="15.75" customHeight="1"/>
    <row r="3298" s="181" customFormat="1" ht="15.75" customHeight="1"/>
    <row r="3299" s="181" customFormat="1" ht="15.75" customHeight="1"/>
    <row r="3300" s="181" customFormat="1" ht="15.75" customHeight="1"/>
    <row r="3301" s="181" customFormat="1" ht="15.75" customHeight="1"/>
    <row r="3302" s="181" customFormat="1" ht="15.75" customHeight="1"/>
    <row r="3303" s="181" customFormat="1" ht="15.75" customHeight="1"/>
    <row r="3304" s="181" customFormat="1" ht="15.75" customHeight="1"/>
    <row r="3305" s="181" customFormat="1" ht="15.75" customHeight="1"/>
    <row r="3306" s="181" customFormat="1" ht="15.75" customHeight="1"/>
    <row r="3307" s="181" customFormat="1" ht="15.75" customHeight="1"/>
    <row r="3308" s="181" customFormat="1" ht="15.75" customHeight="1"/>
    <row r="3309" s="181" customFormat="1" ht="15.75" customHeight="1"/>
    <row r="3310" s="181" customFormat="1" ht="15.75" customHeight="1"/>
    <row r="3311" s="181" customFormat="1" ht="15.75" customHeight="1"/>
    <row r="3312" s="181" customFormat="1" ht="15.75" customHeight="1"/>
    <row r="3313" s="181" customFormat="1" ht="15.75" customHeight="1"/>
    <row r="3314" s="181" customFormat="1" ht="15.75" customHeight="1"/>
    <row r="3315" s="181" customFormat="1" ht="15.75" customHeight="1"/>
    <row r="3316" s="181" customFormat="1" ht="15.75" customHeight="1"/>
    <row r="3317" s="181" customFormat="1" ht="15.75" customHeight="1"/>
    <row r="3318" s="181" customFormat="1" ht="15.75" customHeight="1"/>
    <row r="3319" s="181" customFormat="1" ht="15.75" customHeight="1"/>
    <row r="3320" s="181" customFormat="1" ht="15.75" customHeight="1"/>
    <row r="3321" s="181" customFormat="1" ht="15.75" customHeight="1"/>
    <row r="3322" s="181" customFormat="1" ht="15.75" customHeight="1"/>
    <row r="3323" s="181" customFormat="1" ht="15.75" customHeight="1"/>
    <row r="3324" s="181" customFormat="1" ht="15.75" customHeight="1"/>
    <row r="3325" s="181" customFormat="1" ht="15.75" customHeight="1"/>
    <row r="3326" s="181" customFormat="1" ht="15.75" customHeight="1"/>
    <row r="3327" s="181" customFormat="1" ht="15.75" customHeight="1"/>
    <row r="3328" s="181" customFormat="1" ht="15.75" customHeight="1"/>
    <row r="3329" s="181" customFormat="1" ht="15.75" customHeight="1"/>
    <row r="3330" s="181" customFormat="1" ht="15.75" customHeight="1"/>
    <row r="3331" s="181" customFormat="1" ht="15.75" customHeight="1"/>
    <row r="3332" s="181" customFormat="1" ht="15.75" customHeight="1"/>
    <row r="3333" s="181" customFormat="1" ht="15.75" customHeight="1"/>
    <row r="3334" s="181" customFormat="1" ht="15.75" customHeight="1"/>
    <row r="3335" s="181" customFormat="1" ht="15.75" customHeight="1"/>
    <row r="3336" s="181" customFormat="1" ht="15.75" customHeight="1"/>
    <row r="3337" s="181" customFormat="1" ht="15.75" customHeight="1"/>
    <row r="3338" s="181" customFormat="1" ht="15.75" customHeight="1"/>
    <row r="3339" s="181" customFormat="1" ht="15.75" customHeight="1"/>
    <row r="3340" s="181" customFormat="1" ht="15.75" customHeight="1"/>
    <row r="3341" s="181" customFormat="1" ht="15.75" customHeight="1"/>
    <row r="3342" s="181" customFormat="1" ht="15.75" customHeight="1"/>
    <row r="3343" s="181" customFormat="1" ht="15.75" customHeight="1"/>
    <row r="3344" s="181" customFormat="1" ht="15.75" customHeight="1"/>
    <row r="3345" s="181" customFormat="1" ht="15.75" customHeight="1"/>
    <row r="3346" s="181" customFormat="1" ht="15.75" customHeight="1"/>
    <row r="3347" s="181" customFormat="1" ht="15.75" customHeight="1"/>
    <row r="3348" s="181" customFormat="1" ht="15.75" customHeight="1"/>
    <row r="3349" s="181" customFormat="1" ht="15.75" customHeight="1"/>
    <row r="3350" s="181" customFormat="1" ht="15.75" customHeight="1"/>
    <row r="3351" s="181" customFormat="1" ht="15.75" customHeight="1"/>
    <row r="3352" s="181" customFormat="1" ht="15.75" customHeight="1"/>
    <row r="3353" s="181" customFormat="1" ht="15.75" customHeight="1"/>
    <row r="3354" s="181" customFormat="1" ht="15.75" customHeight="1"/>
    <row r="3355" s="181" customFormat="1" ht="15.75" customHeight="1"/>
    <row r="3356" s="181" customFormat="1" ht="15.75" customHeight="1"/>
    <row r="3357" s="181" customFormat="1" ht="15.75" customHeight="1"/>
    <row r="3358" s="181" customFormat="1" ht="15.75" customHeight="1"/>
    <row r="3359" s="181" customFormat="1" ht="15.75" customHeight="1"/>
    <row r="3360" s="181" customFormat="1" ht="15.75" customHeight="1"/>
    <row r="3361" s="181" customFormat="1" ht="15.75" customHeight="1"/>
    <row r="3362" s="181" customFormat="1" ht="15.75" customHeight="1"/>
    <row r="3363" s="181" customFormat="1" ht="15.75" customHeight="1"/>
    <row r="3364" s="181" customFormat="1" ht="15.75" customHeight="1"/>
    <row r="3365" s="181" customFormat="1" ht="15.75" customHeight="1"/>
    <row r="3366" s="181" customFormat="1" ht="15.75" customHeight="1"/>
    <row r="3367" s="181" customFormat="1" ht="15.75" customHeight="1"/>
    <row r="3368" s="181" customFormat="1" ht="15.75" customHeight="1"/>
    <row r="3369" s="181" customFormat="1" ht="15.75" customHeight="1"/>
    <row r="3370" s="181" customFormat="1" ht="15.75" customHeight="1"/>
    <row r="3371" s="181" customFormat="1" ht="15.75" customHeight="1"/>
    <row r="3372" s="181" customFormat="1" ht="15.75" customHeight="1"/>
    <row r="3373" s="181" customFormat="1" ht="15.75" customHeight="1"/>
    <row r="3374" s="181" customFormat="1" ht="15.75" customHeight="1"/>
    <row r="3375" s="181" customFormat="1" ht="15.75" customHeight="1"/>
    <row r="3376" s="181" customFormat="1" ht="15.75" customHeight="1"/>
    <row r="3377" s="181" customFormat="1" ht="15.75" customHeight="1"/>
    <row r="3378" s="181" customFormat="1" ht="15.75" customHeight="1"/>
    <row r="3379" s="181" customFormat="1" ht="15.75" customHeight="1"/>
    <row r="3380" s="181" customFormat="1" ht="15.75" customHeight="1"/>
    <row r="3381" s="181" customFormat="1" ht="15.75" customHeight="1"/>
    <row r="3382" s="181" customFormat="1" ht="15.75" customHeight="1"/>
    <row r="3383" s="181" customFormat="1" ht="15.75" customHeight="1"/>
    <row r="3384" s="181" customFormat="1" ht="15.75" customHeight="1"/>
    <row r="3385" s="181" customFormat="1" ht="15.75" customHeight="1"/>
    <row r="3386" s="181" customFormat="1" ht="15.75" customHeight="1"/>
    <row r="3387" s="181" customFormat="1" ht="15.75" customHeight="1"/>
    <row r="3388" s="181" customFormat="1" ht="15.75" customHeight="1"/>
    <row r="3389" s="181" customFormat="1" ht="15.75" customHeight="1"/>
    <row r="3390" s="181" customFormat="1" ht="15.75" customHeight="1"/>
    <row r="3391" s="181" customFormat="1" ht="15.75" customHeight="1"/>
    <row r="3392" s="181" customFormat="1" ht="15.75" customHeight="1"/>
    <row r="3393" s="181" customFormat="1" ht="15.75" customHeight="1"/>
    <row r="3394" s="181" customFormat="1" ht="15.75" customHeight="1"/>
    <row r="3395" s="181" customFormat="1" ht="15.75" customHeight="1"/>
    <row r="3396" s="181" customFormat="1" ht="15.75" customHeight="1"/>
    <row r="3397" s="181" customFormat="1" ht="15.75" customHeight="1"/>
    <row r="3398" s="181" customFormat="1" ht="15.75" customHeight="1"/>
    <row r="3399" s="181" customFormat="1" ht="15.75" customHeight="1"/>
    <row r="3400" s="181" customFormat="1" ht="15.75" customHeight="1"/>
    <row r="3401" s="181" customFormat="1" ht="15.75" customHeight="1"/>
    <row r="3402" s="181" customFormat="1" ht="15.75" customHeight="1"/>
    <row r="3403" s="181" customFormat="1" ht="15.75" customHeight="1"/>
    <row r="3404" s="181" customFormat="1" ht="15.75" customHeight="1"/>
    <row r="3405" s="181" customFormat="1" ht="15.75" customHeight="1"/>
    <row r="3406" s="181" customFormat="1" ht="15.75" customHeight="1"/>
    <row r="3407" s="181" customFormat="1" ht="15.75" customHeight="1"/>
    <row r="3408" s="181" customFormat="1" ht="15.75" customHeight="1"/>
    <row r="3409" s="181" customFormat="1" ht="15.75" customHeight="1"/>
    <row r="3410" s="181" customFormat="1" ht="15.75" customHeight="1"/>
    <row r="3411" s="181" customFormat="1" ht="15.75" customHeight="1"/>
    <row r="3412" s="181" customFormat="1" ht="15.75" customHeight="1"/>
    <row r="3413" s="181" customFormat="1" ht="15.75" customHeight="1"/>
    <row r="3414" s="181" customFormat="1" ht="15.75" customHeight="1"/>
    <row r="3415" s="181" customFormat="1" ht="15.75" customHeight="1"/>
    <row r="3416" s="181" customFormat="1" ht="15.75" customHeight="1"/>
    <row r="3417" s="181" customFormat="1" ht="15.75" customHeight="1"/>
    <row r="3418" s="181" customFormat="1" ht="15.75" customHeight="1"/>
    <row r="3419" s="181" customFormat="1" ht="15.75" customHeight="1"/>
    <row r="3420" s="181" customFormat="1" ht="15.75" customHeight="1"/>
    <row r="3421" s="181" customFormat="1" ht="15.75" customHeight="1"/>
    <row r="3422" s="181" customFormat="1" ht="15.75" customHeight="1"/>
    <row r="3423" s="181" customFormat="1" ht="15.75" customHeight="1"/>
    <row r="3424" s="181" customFormat="1" ht="15.75" customHeight="1"/>
    <row r="3425" s="181" customFormat="1" ht="15.75" customHeight="1"/>
    <row r="3426" s="181" customFormat="1" ht="15.75" customHeight="1"/>
    <row r="3427" s="181" customFormat="1" ht="15.75" customHeight="1"/>
    <row r="3428" s="181" customFormat="1" ht="15.75" customHeight="1"/>
    <row r="3429" s="181" customFormat="1" ht="15.75" customHeight="1"/>
    <row r="3430" s="181" customFormat="1" ht="15.75" customHeight="1"/>
    <row r="3431" s="181" customFormat="1" ht="15.75" customHeight="1"/>
    <row r="3432" s="181" customFormat="1" ht="15.75" customHeight="1"/>
    <row r="3433" s="181" customFormat="1" ht="15.75" customHeight="1"/>
    <row r="3434" s="181" customFormat="1" ht="15.75" customHeight="1"/>
    <row r="3435" s="181" customFormat="1" ht="15.75" customHeight="1"/>
    <row r="3436" s="181" customFormat="1" ht="15.75" customHeight="1"/>
    <row r="3437" s="181" customFormat="1" ht="15.75" customHeight="1"/>
    <row r="3438" s="181" customFormat="1" ht="15.75" customHeight="1"/>
    <row r="3439" s="181" customFormat="1" ht="15.75" customHeight="1"/>
    <row r="3440" s="181" customFormat="1" ht="15.75" customHeight="1"/>
    <row r="3441" s="181" customFormat="1" ht="15.75" customHeight="1"/>
    <row r="3442" s="181" customFormat="1" ht="15.75" customHeight="1"/>
    <row r="3443" s="181" customFormat="1" ht="15.75" customHeight="1"/>
    <row r="3444" s="181" customFormat="1" ht="15.75" customHeight="1"/>
    <row r="3445" s="181" customFormat="1" ht="15.75" customHeight="1"/>
    <row r="3446" s="181" customFormat="1" ht="15.75" customHeight="1"/>
    <row r="3447" s="181" customFormat="1" ht="15.75" customHeight="1"/>
    <row r="3448" s="181" customFormat="1" ht="15.75" customHeight="1"/>
    <row r="3449" s="181" customFormat="1" ht="15.75" customHeight="1"/>
    <row r="3450" s="181" customFormat="1" ht="15.75" customHeight="1"/>
    <row r="3451" s="181" customFormat="1" ht="15.75" customHeight="1"/>
    <row r="3452" s="181" customFormat="1" ht="15.75" customHeight="1"/>
    <row r="3453" s="181" customFormat="1" ht="15.75" customHeight="1"/>
    <row r="3454" s="181" customFormat="1" ht="15.75" customHeight="1"/>
    <row r="3455" s="181" customFormat="1" ht="15.75" customHeight="1"/>
    <row r="3456" s="181" customFormat="1" ht="15.75" customHeight="1"/>
    <row r="3457" s="181" customFormat="1" ht="15.75" customHeight="1"/>
    <row r="3458" s="181" customFormat="1" ht="15.75" customHeight="1"/>
    <row r="3459" s="181" customFormat="1" ht="15.75" customHeight="1"/>
    <row r="3460" s="181" customFormat="1" ht="15.75" customHeight="1"/>
    <row r="3461" s="181" customFormat="1" ht="15.75" customHeight="1"/>
    <row r="3462" s="181" customFormat="1" ht="15.75" customHeight="1"/>
    <row r="3463" s="181" customFormat="1" ht="15.75" customHeight="1"/>
    <row r="3464" s="181" customFormat="1" ht="15.75" customHeight="1"/>
    <row r="3465" s="181" customFormat="1" ht="15.75" customHeight="1"/>
    <row r="3466" s="181" customFormat="1" ht="15.75" customHeight="1"/>
    <row r="3467" s="181" customFormat="1" ht="15.75" customHeight="1"/>
    <row r="3468" s="181" customFormat="1" ht="15.75" customHeight="1"/>
    <row r="3469" s="181" customFormat="1" ht="15.75" customHeight="1"/>
    <row r="3470" s="181" customFormat="1" ht="15.75" customHeight="1"/>
    <row r="3471" s="181" customFormat="1" ht="15.75" customHeight="1"/>
    <row r="3472" s="181" customFormat="1" ht="15.75" customHeight="1"/>
    <row r="3473" s="181" customFormat="1" ht="15.75" customHeight="1"/>
    <row r="3474" s="181" customFormat="1" ht="15.75" customHeight="1"/>
    <row r="3475" s="181" customFormat="1" ht="15.75" customHeight="1"/>
    <row r="3476" s="181" customFormat="1" ht="15.75" customHeight="1"/>
    <row r="3477" s="181" customFormat="1" ht="15.75" customHeight="1"/>
    <row r="3478" s="181" customFormat="1" ht="15.75" customHeight="1"/>
    <row r="3479" s="181" customFormat="1" ht="15.75" customHeight="1"/>
    <row r="3480" s="181" customFormat="1" ht="15.75" customHeight="1"/>
    <row r="3481" s="181" customFormat="1" ht="15.75" customHeight="1"/>
    <row r="3482" s="181" customFormat="1" ht="15.75" customHeight="1"/>
    <row r="3483" s="181" customFormat="1" ht="15.75" customHeight="1"/>
    <row r="3484" s="181" customFormat="1" ht="15.75" customHeight="1"/>
    <row r="3485" s="181" customFormat="1" ht="15.75" customHeight="1"/>
    <row r="3486" s="181" customFormat="1" ht="15.75" customHeight="1"/>
    <row r="3487" s="181" customFormat="1" ht="15.75" customHeight="1"/>
    <row r="3488" s="181" customFormat="1" ht="15.75" customHeight="1"/>
    <row r="3489" s="181" customFormat="1" ht="15.75" customHeight="1"/>
    <row r="3490" s="181" customFormat="1" ht="15.75" customHeight="1"/>
    <row r="3491" s="181" customFormat="1" ht="15.75" customHeight="1"/>
    <row r="3492" s="181" customFormat="1" ht="15.75" customHeight="1"/>
    <row r="3493" s="181" customFormat="1" ht="15.75" customHeight="1"/>
    <row r="3494" s="181" customFormat="1" ht="15.75" customHeight="1"/>
    <row r="3495" s="181" customFormat="1" ht="15.75" customHeight="1"/>
    <row r="3496" s="181" customFormat="1" ht="15.75" customHeight="1"/>
    <row r="3497" s="181" customFormat="1" ht="15.75" customHeight="1"/>
    <row r="3498" s="181" customFormat="1" ht="15.75" customHeight="1"/>
    <row r="3499" s="181" customFormat="1" ht="15.75" customHeight="1"/>
    <row r="3500" s="181" customFormat="1" ht="15.75" customHeight="1"/>
    <row r="3501" s="181" customFormat="1" ht="15.75" customHeight="1"/>
    <row r="3502" s="181" customFormat="1" ht="15.75" customHeight="1"/>
    <row r="3503" s="181" customFormat="1" ht="15.75" customHeight="1"/>
    <row r="3504" s="181" customFormat="1" ht="15.75" customHeight="1"/>
    <row r="3505" s="181" customFormat="1" ht="15.75" customHeight="1"/>
    <row r="3506" s="181" customFormat="1" ht="15.75" customHeight="1"/>
    <row r="3507" s="181" customFormat="1" ht="15.75" customHeight="1"/>
    <row r="3508" s="181" customFormat="1" ht="15.75" customHeight="1"/>
    <row r="3509" s="181" customFormat="1" ht="15.75" customHeight="1"/>
    <row r="3510" s="181" customFormat="1" ht="15.75" customHeight="1"/>
    <row r="3511" s="181" customFormat="1" ht="15.75" customHeight="1"/>
    <row r="3512" s="181" customFormat="1" ht="15.75" customHeight="1"/>
    <row r="3513" s="181" customFormat="1" ht="15.75" customHeight="1"/>
    <row r="3514" s="181" customFormat="1" ht="15.75" customHeight="1"/>
    <row r="3515" s="181" customFormat="1" ht="15.75" customHeight="1"/>
    <row r="3516" s="181" customFormat="1" ht="15.75" customHeight="1"/>
    <row r="3517" s="181" customFormat="1" ht="15.75" customHeight="1"/>
    <row r="3518" s="181" customFormat="1" ht="15.75" customHeight="1"/>
    <row r="3519" s="181" customFormat="1" ht="15.75" customHeight="1"/>
    <row r="3520" s="181" customFormat="1" ht="15.75" customHeight="1"/>
    <row r="3521" s="181" customFormat="1" ht="15.75" customHeight="1"/>
    <row r="3522" s="181" customFormat="1" ht="15.75" customHeight="1"/>
    <row r="3523" s="181" customFormat="1" ht="15.75" customHeight="1"/>
    <row r="3524" s="181" customFormat="1" ht="15.75" customHeight="1"/>
    <row r="3525" s="181" customFormat="1" ht="15.75" customHeight="1"/>
    <row r="3526" s="181" customFormat="1" ht="15.75" customHeight="1"/>
    <row r="3527" s="181" customFormat="1" ht="15.75" customHeight="1"/>
    <row r="3528" s="181" customFormat="1" ht="15.75" customHeight="1"/>
    <row r="3529" s="181" customFormat="1" ht="15.75" customHeight="1"/>
    <row r="3530" s="181" customFormat="1" ht="15.75" customHeight="1"/>
    <row r="3531" s="181" customFormat="1" ht="15.75" customHeight="1"/>
    <row r="3532" s="181" customFormat="1" ht="15.75" customHeight="1"/>
    <row r="3533" s="181" customFormat="1" ht="15.75" customHeight="1"/>
    <row r="3534" s="181" customFormat="1" ht="15.75" customHeight="1"/>
    <row r="3535" s="181" customFormat="1" ht="15.75" customHeight="1"/>
    <row r="3536" s="181" customFormat="1" ht="15.75" customHeight="1"/>
    <row r="3537" s="181" customFormat="1" ht="15.75" customHeight="1"/>
    <row r="3538" s="181" customFormat="1" ht="15.75" customHeight="1"/>
    <row r="3539" s="181" customFormat="1" ht="15.75" customHeight="1"/>
    <row r="3540" s="181" customFormat="1" ht="15.75" customHeight="1"/>
    <row r="3541" s="181" customFormat="1" ht="15.75" customHeight="1"/>
    <row r="3542" s="181" customFormat="1" ht="15.75" customHeight="1"/>
    <row r="3543" s="181" customFormat="1" ht="15.75" customHeight="1"/>
    <row r="3544" s="181" customFormat="1" ht="15.75" customHeight="1"/>
    <row r="3545" s="181" customFormat="1" ht="15.75" customHeight="1"/>
    <row r="3546" s="181" customFormat="1" ht="15.75" customHeight="1"/>
    <row r="3547" s="181" customFormat="1" ht="15.75" customHeight="1"/>
    <row r="3548" s="181" customFormat="1" ht="15.75" customHeight="1"/>
    <row r="3549" s="181" customFormat="1" ht="15.75" customHeight="1"/>
    <row r="3550" s="181" customFormat="1" ht="15.75" customHeight="1"/>
    <row r="3551" s="181" customFormat="1" ht="15.75" customHeight="1"/>
    <row r="3552" s="181" customFormat="1" ht="15.75" customHeight="1"/>
    <row r="3553" s="181" customFormat="1" ht="15.75" customHeight="1"/>
    <row r="3554" s="181" customFormat="1" ht="15.75" customHeight="1"/>
    <row r="3555" s="181" customFormat="1" ht="15.75" customHeight="1"/>
    <row r="3556" s="181" customFormat="1" ht="15.75" customHeight="1"/>
    <row r="3557" s="181" customFormat="1" ht="15.75" customHeight="1"/>
    <row r="3558" s="181" customFormat="1" ht="15.75" customHeight="1"/>
    <row r="3559" s="181" customFormat="1" ht="15.75" customHeight="1"/>
    <row r="3560" s="181" customFormat="1" ht="15.75" customHeight="1"/>
    <row r="3561" s="181" customFormat="1" ht="15.75" customHeight="1"/>
    <row r="3562" s="181" customFormat="1" ht="15.75" customHeight="1"/>
    <row r="3563" s="181" customFormat="1" ht="15.75" customHeight="1"/>
    <row r="3564" s="181" customFormat="1" ht="15.75" customHeight="1"/>
    <row r="3565" s="181" customFormat="1" ht="15.75" customHeight="1"/>
    <row r="3566" s="181" customFormat="1" ht="15.75" customHeight="1"/>
    <row r="3567" s="181" customFormat="1" ht="15.75" customHeight="1"/>
    <row r="3568" s="181" customFormat="1" ht="15.75" customHeight="1"/>
    <row r="3569" s="181" customFormat="1" ht="15.75" customHeight="1"/>
    <row r="3570" s="181" customFormat="1" ht="15.75" customHeight="1"/>
    <row r="3571" s="181" customFormat="1" ht="15.75" customHeight="1"/>
    <row r="3572" s="181" customFormat="1" ht="15.75" customHeight="1"/>
    <row r="3573" s="181" customFormat="1" ht="15.75" customHeight="1"/>
    <row r="3574" s="181" customFormat="1" ht="15.75" customHeight="1"/>
    <row r="3575" s="181" customFormat="1" ht="15.75" customHeight="1"/>
    <row r="3576" s="181" customFormat="1" ht="15.75" customHeight="1"/>
    <row r="3577" s="181" customFormat="1" ht="15.75" customHeight="1"/>
    <row r="3578" s="181" customFormat="1" ht="15.75" customHeight="1"/>
    <row r="3579" s="181" customFormat="1" ht="15.75" customHeight="1"/>
    <row r="3580" s="181" customFormat="1" ht="15.75" customHeight="1"/>
    <row r="3581" s="181" customFormat="1" ht="15.75" customHeight="1"/>
    <row r="3582" s="181" customFormat="1" ht="15.75" customHeight="1"/>
    <row r="3583" s="181" customFormat="1" ht="15.75" customHeight="1"/>
    <row r="3584" s="181" customFormat="1" ht="15.75" customHeight="1"/>
    <row r="3585" s="181" customFormat="1" ht="15.75" customHeight="1"/>
    <row r="3586" s="181" customFormat="1" ht="15.75" customHeight="1"/>
    <row r="3587" s="181" customFormat="1" ht="15.75" customHeight="1"/>
    <row r="3588" s="181" customFormat="1" ht="15.75" customHeight="1"/>
    <row r="3589" s="181" customFormat="1" ht="15.75" customHeight="1"/>
    <row r="3590" s="181" customFormat="1" ht="15.75" customHeight="1"/>
    <row r="3591" s="181" customFormat="1" ht="15.75" customHeight="1"/>
    <row r="3592" s="181" customFormat="1" ht="15.75" customHeight="1"/>
    <row r="3593" s="181" customFormat="1" ht="15.75" customHeight="1"/>
    <row r="3594" s="181" customFormat="1" ht="15.75" customHeight="1"/>
    <row r="3595" s="181" customFormat="1" ht="15.75" customHeight="1"/>
    <row r="3596" s="181" customFormat="1" ht="15.75" customHeight="1"/>
    <row r="3597" s="181" customFormat="1" ht="15.75" customHeight="1"/>
    <row r="3598" s="181" customFormat="1" ht="15.75" customHeight="1"/>
    <row r="3599" s="181" customFormat="1" ht="15.75" customHeight="1"/>
    <row r="3600" s="181" customFormat="1" ht="15.75" customHeight="1"/>
    <row r="3601" s="181" customFormat="1" ht="15.75" customHeight="1"/>
    <row r="3602" s="181" customFormat="1" ht="15.75" customHeight="1"/>
    <row r="3603" s="181" customFormat="1" ht="15.75" customHeight="1"/>
    <row r="3604" s="181" customFormat="1" ht="15.75" customHeight="1"/>
    <row r="3605" s="181" customFormat="1" ht="15.75" customHeight="1"/>
    <row r="3606" s="181" customFormat="1" ht="15.75" customHeight="1"/>
    <row r="3607" s="181" customFormat="1" ht="15.75" customHeight="1"/>
    <row r="3608" s="181" customFormat="1" ht="15.75" customHeight="1"/>
    <row r="3609" s="181" customFormat="1" ht="15.75" customHeight="1"/>
    <row r="3610" s="181" customFormat="1" ht="15.75" customHeight="1"/>
    <row r="3611" s="181" customFormat="1" ht="15.75" customHeight="1"/>
    <row r="3612" s="181" customFormat="1" ht="15.75" customHeight="1"/>
    <row r="3613" s="181" customFormat="1" ht="15.75" customHeight="1"/>
    <row r="3614" s="181" customFormat="1" ht="15.75" customHeight="1"/>
    <row r="3615" s="181" customFormat="1" ht="15.75" customHeight="1"/>
    <row r="3616" s="181" customFormat="1" ht="15.75" customHeight="1"/>
    <row r="3617" s="181" customFormat="1" ht="15.75" customHeight="1"/>
    <row r="3618" s="181" customFormat="1" ht="15.75" customHeight="1"/>
    <row r="3619" s="181" customFormat="1" ht="15.75" customHeight="1"/>
    <row r="3620" s="181" customFormat="1" ht="15.75" customHeight="1"/>
    <row r="3621" s="181" customFormat="1" ht="15.75" customHeight="1"/>
    <row r="3622" s="181" customFormat="1" ht="15.75" customHeight="1"/>
    <row r="3623" s="181" customFormat="1" ht="15.75" customHeight="1"/>
    <row r="3624" s="181" customFormat="1" ht="15.75" customHeight="1"/>
    <row r="3625" s="181" customFormat="1" ht="15.75" customHeight="1"/>
    <row r="3626" s="181" customFormat="1" ht="15.75" customHeight="1"/>
    <row r="3627" s="181" customFormat="1" ht="15.75" customHeight="1"/>
    <row r="3628" s="181" customFormat="1" ht="15.75" customHeight="1"/>
    <row r="3629" s="181" customFormat="1" ht="15.75" customHeight="1"/>
    <row r="3630" s="181" customFormat="1" ht="15.75" customHeight="1"/>
    <row r="3631" s="181" customFormat="1" ht="15.75" customHeight="1"/>
    <row r="3632" s="181" customFormat="1" ht="15.75" customHeight="1"/>
    <row r="3633" s="181" customFormat="1" ht="15.75" customHeight="1"/>
    <row r="3634" s="181" customFormat="1" ht="15.75" customHeight="1"/>
    <row r="3635" s="181" customFormat="1" ht="15.75" customHeight="1"/>
    <row r="3636" s="181" customFormat="1" ht="15.75" customHeight="1"/>
    <row r="3637" s="181" customFormat="1" ht="15.75" customHeight="1"/>
    <row r="3638" s="181" customFormat="1" ht="15.75" customHeight="1"/>
    <row r="3639" s="181" customFormat="1" ht="15.75" customHeight="1"/>
    <row r="3640" s="181" customFormat="1" ht="15.75" customHeight="1"/>
    <row r="3641" s="181" customFormat="1" ht="15.75" customHeight="1"/>
    <row r="3642" s="181" customFormat="1" ht="15.75" customHeight="1"/>
    <row r="3643" s="181" customFormat="1" ht="15.75" customHeight="1"/>
    <row r="3644" s="181" customFormat="1" ht="15.75" customHeight="1"/>
    <row r="3645" s="181" customFormat="1" ht="15.75" customHeight="1"/>
    <row r="3646" s="181" customFormat="1" ht="15.75" customHeight="1"/>
    <row r="3647" s="181" customFormat="1" ht="15.75" customHeight="1"/>
    <row r="3648" s="181" customFormat="1" ht="15.75" customHeight="1"/>
    <row r="3649" s="181" customFormat="1" ht="15.75" customHeight="1"/>
    <row r="3650" s="181" customFormat="1" ht="15.75" customHeight="1"/>
    <row r="3651" s="181" customFormat="1" ht="15.75" customHeight="1"/>
    <row r="3652" s="181" customFormat="1" ht="15.75" customHeight="1"/>
    <row r="3653" s="181" customFormat="1" ht="15.75" customHeight="1"/>
    <row r="3654" s="181" customFormat="1" ht="15.75" customHeight="1"/>
    <row r="3655" s="181" customFormat="1" ht="15.75" customHeight="1"/>
    <row r="3656" s="181" customFormat="1" ht="15.75" customHeight="1"/>
    <row r="3657" s="181" customFormat="1" ht="15.75" customHeight="1"/>
    <row r="3658" s="181" customFormat="1" ht="15.75" customHeight="1"/>
    <row r="3659" s="181" customFormat="1" ht="15.75" customHeight="1"/>
    <row r="3660" s="181" customFormat="1" ht="15.75" customHeight="1"/>
    <row r="3661" s="181" customFormat="1" ht="15.75" customHeight="1"/>
    <row r="3662" s="181" customFormat="1" ht="15.75" customHeight="1"/>
    <row r="3663" s="181" customFormat="1" ht="15.75" customHeight="1"/>
    <row r="3664" s="181" customFormat="1" ht="15.75" customHeight="1"/>
    <row r="3665" s="181" customFormat="1" ht="15.75" customHeight="1"/>
    <row r="3666" s="181" customFormat="1" ht="15.75" customHeight="1"/>
    <row r="3667" s="181" customFormat="1" ht="15.75" customHeight="1"/>
    <row r="3668" s="181" customFormat="1" ht="15.75" customHeight="1"/>
    <row r="3669" s="181" customFormat="1" ht="15.75" customHeight="1"/>
    <row r="3670" s="181" customFormat="1" ht="15.75" customHeight="1"/>
    <row r="3671" s="181" customFormat="1" ht="15.75" customHeight="1"/>
    <row r="3672" s="181" customFormat="1" ht="15.75" customHeight="1"/>
    <row r="3673" s="181" customFormat="1" ht="15.75" customHeight="1"/>
    <row r="3674" s="181" customFormat="1" ht="15.75" customHeight="1"/>
    <row r="3675" s="181" customFormat="1" ht="15.75" customHeight="1"/>
    <row r="3676" s="181" customFormat="1" ht="15.75" customHeight="1"/>
    <row r="3677" s="181" customFormat="1" ht="15.75" customHeight="1"/>
    <row r="3678" s="181" customFormat="1" ht="15.75" customHeight="1"/>
    <row r="3679" s="181" customFormat="1" ht="15.75" customHeight="1"/>
    <row r="3680" s="181" customFormat="1" ht="15.75" customHeight="1"/>
    <row r="3681" s="181" customFormat="1" ht="15.75" customHeight="1"/>
    <row r="3682" s="181" customFormat="1" ht="15.75" customHeight="1"/>
    <row r="3683" s="181" customFormat="1" ht="15.75" customHeight="1"/>
    <row r="3684" s="181" customFormat="1" ht="15.75" customHeight="1"/>
    <row r="3685" s="181" customFormat="1" ht="15.75" customHeight="1"/>
    <row r="3686" s="181" customFormat="1" ht="15.75" customHeight="1"/>
    <row r="3687" s="181" customFormat="1" ht="15.75" customHeight="1"/>
    <row r="3688" s="181" customFormat="1" ht="15.75" customHeight="1"/>
    <row r="3689" s="181" customFormat="1" ht="15.75" customHeight="1"/>
    <row r="3690" s="181" customFormat="1" ht="15.75" customHeight="1"/>
    <row r="3691" s="181" customFormat="1" ht="15.75" customHeight="1"/>
    <row r="3692" s="181" customFormat="1" ht="15.75" customHeight="1"/>
    <row r="3693" s="181" customFormat="1" ht="15.75" customHeight="1"/>
    <row r="3694" s="181" customFormat="1" ht="15.75" customHeight="1"/>
    <row r="3695" s="181" customFormat="1" ht="15.75" customHeight="1"/>
    <row r="3696" s="181" customFormat="1" ht="15.75" customHeight="1"/>
    <row r="3697" s="181" customFormat="1" ht="15.75" customHeight="1"/>
    <row r="3698" s="181" customFormat="1" ht="15.75" customHeight="1"/>
    <row r="3699" s="181" customFormat="1" ht="15.75" customHeight="1"/>
    <row r="3700" s="181" customFormat="1" ht="15.75" customHeight="1"/>
    <row r="3701" s="181" customFormat="1" ht="15.75" customHeight="1"/>
    <row r="3702" s="181" customFormat="1" ht="15.75" customHeight="1"/>
    <row r="3703" s="181" customFormat="1" ht="15.75" customHeight="1"/>
    <row r="3704" s="181" customFormat="1" ht="15.75" customHeight="1"/>
    <row r="3705" s="181" customFormat="1" ht="15.75" customHeight="1"/>
    <row r="3706" s="181" customFormat="1" ht="15.75" customHeight="1"/>
    <row r="3707" s="181" customFormat="1" ht="15.75" customHeight="1"/>
    <row r="3708" s="181" customFormat="1" ht="15.75" customHeight="1"/>
    <row r="3709" s="181" customFormat="1" ht="15.75" customHeight="1"/>
    <row r="3710" s="181" customFormat="1" ht="15.75" customHeight="1"/>
    <row r="3711" s="181" customFormat="1" ht="15.75" customHeight="1"/>
    <row r="3712" s="181" customFormat="1" ht="15.75" customHeight="1"/>
    <row r="3713" s="181" customFormat="1" ht="15.75" customHeight="1"/>
    <row r="3714" s="181" customFormat="1" ht="15.75" customHeight="1"/>
    <row r="3715" s="181" customFormat="1" ht="15.75" customHeight="1"/>
    <row r="3716" s="181" customFormat="1" ht="15.75" customHeight="1"/>
    <row r="3717" s="181" customFormat="1" ht="15.75" customHeight="1"/>
    <row r="3718" s="181" customFormat="1" ht="15.75" customHeight="1"/>
    <row r="3719" s="181" customFormat="1" ht="15.75" customHeight="1"/>
    <row r="3720" s="181" customFormat="1" ht="15.75" customHeight="1"/>
    <row r="3721" s="181" customFormat="1" ht="15.75" customHeight="1"/>
    <row r="3722" s="181" customFormat="1" ht="15.75" customHeight="1"/>
    <row r="3723" s="181" customFormat="1" ht="15.75" customHeight="1"/>
    <row r="3724" s="181" customFormat="1" ht="15.75" customHeight="1"/>
    <row r="3725" s="181" customFormat="1" ht="15.75" customHeight="1"/>
    <row r="3726" s="181" customFormat="1" ht="15.75" customHeight="1"/>
    <row r="3727" s="181" customFormat="1" ht="15.75" customHeight="1"/>
    <row r="3728" s="181" customFormat="1" ht="15.75" customHeight="1"/>
    <row r="3729" s="181" customFormat="1" ht="15.75" customHeight="1"/>
    <row r="3730" s="181" customFormat="1" ht="15.75" customHeight="1"/>
    <row r="3731" s="181" customFormat="1" ht="15.75" customHeight="1"/>
    <row r="3732" s="181" customFormat="1" ht="15.75" customHeight="1"/>
    <row r="3733" s="181" customFormat="1" ht="15.75" customHeight="1"/>
    <row r="3734" s="181" customFormat="1" ht="15.75" customHeight="1"/>
    <row r="3735" s="181" customFormat="1" ht="15.75" customHeight="1"/>
    <row r="3736" s="181" customFormat="1" ht="15.75" customHeight="1"/>
    <row r="3737" s="181" customFormat="1" ht="15.75" customHeight="1"/>
    <row r="3738" s="181" customFormat="1" ht="15.75" customHeight="1"/>
    <row r="3739" s="181" customFormat="1" ht="15.75" customHeight="1"/>
    <row r="3740" s="181" customFormat="1" ht="15.75" customHeight="1"/>
    <row r="3741" s="181" customFormat="1" ht="15.75" customHeight="1"/>
    <row r="3742" s="181" customFormat="1" ht="15.75" customHeight="1"/>
    <row r="3743" s="181" customFormat="1" ht="15.75" customHeight="1"/>
    <row r="3744" s="181" customFormat="1" ht="15.75" customHeight="1"/>
    <row r="3745" s="181" customFormat="1" ht="15.75" customHeight="1"/>
    <row r="3746" s="181" customFormat="1" ht="15.75" customHeight="1"/>
    <row r="3747" s="181" customFormat="1" ht="15.75" customHeight="1"/>
    <row r="3748" s="181" customFormat="1" ht="15.75" customHeight="1"/>
    <row r="3749" s="181" customFormat="1" ht="15.75" customHeight="1"/>
    <row r="3750" s="181" customFormat="1" ht="15.75" customHeight="1"/>
    <row r="3751" s="181" customFormat="1" ht="15.75" customHeight="1"/>
    <row r="3752" s="181" customFormat="1" ht="15.75" customHeight="1"/>
    <row r="3753" s="181" customFormat="1" ht="15.75" customHeight="1"/>
    <row r="3754" s="181" customFormat="1" ht="15.75" customHeight="1"/>
    <row r="3755" s="181" customFormat="1" ht="15.75" customHeight="1"/>
    <row r="3756" s="181" customFormat="1" ht="15.75" customHeight="1"/>
    <row r="3757" s="181" customFormat="1" ht="15.75" customHeight="1"/>
    <row r="3758" s="181" customFormat="1" ht="15.75" customHeight="1"/>
    <row r="3759" s="181" customFormat="1" ht="15.75" customHeight="1"/>
    <row r="3760" s="181" customFormat="1" ht="15.75" customHeight="1"/>
    <row r="3761" s="181" customFormat="1" ht="15.75" customHeight="1"/>
    <row r="3762" s="181" customFormat="1" ht="15.75" customHeight="1"/>
    <row r="3763" s="181" customFormat="1" ht="15.75" customHeight="1"/>
    <row r="3764" s="181" customFormat="1" ht="15.75" customHeight="1"/>
    <row r="3765" s="181" customFormat="1" ht="15.75" customHeight="1"/>
    <row r="3766" s="181" customFormat="1" ht="15.75" customHeight="1"/>
    <row r="3767" s="181" customFormat="1" ht="15.75" customHeight="1"/>
    <row r="3768" s="181" customFormat="1" ht="15.75" customHeight="1"/>
    <row r="3769" s="181" customFormat="1" ht="15.75" customHeight="1"/>
    <row r="3770" s="181" customFormat="1" ht="15.75" customHeight="1"/>
    <row r="3771" s="181" customFormat="1" ht="15.75" customHeight="1"/>
    <row r="3772" s="181" customFormat="1" ht="15.75" customHeight="1"/>
    <row r="3773" s="181" customFormat="1" ht="15.75" customHeight="1"/>
    <row r="3774" s="181" customFormat="1" ht="15.75" customHeight="1"/>
    <row r="3775" s="181" customFormat="1" ht="15.75" customHeight="1"/>
    <row r="3776" s="181" customFormat="1" ht="15.75" customHeight="1"/>
    <row r="3777" s="181" customFormat="1" ht="15.75" customHeight="1"/>
    <row r="3778" s="181" customFormat="1" ht="15.75" customHeight="1"/>
    <row r="3779" s="181" customFormat="1" ht="15.75" customHeight="1"/>
    <row r="3780" s="181" customFormat="1" ht="15.75" customHeight="1"/>
    <row r="3781" s="181" customFormat="1" ht="15.75" customHeight="1"/>
    <row r="3782" s="181" customFormat="1" ht="15.75" customHeight="1"/>
    <row r="3783" s="181" customFormat="1" ht="15.75" customHeight="1"/>
    <row r="3784" s="181" customFormat="1" ht="15.75" customHeight="1"/>
    <row r="3785" s="181" customFormat="1" ht="15.75" customHeight="1"/>
    <row r="3786" s="181" customFormat="1" ht="15.75" customHeight="1"/>
    <row r="3787" s="181" customFormat="1" ht="15.75" customHeight="1"/>
    <row r="3788" s="181" customFormat="1" ht="15.75" customHeight="1"/>
    <row r="3789" s="181" customFormat="1" ht="15.75" customHeight="1"/>
    <row r="3790" s="181" customFormat="1" ht="15.75" customHeight="1"/>
    <row r="3791" s="181" customFormat="1" ht="15.75" customHeight="1"/>
    <row r="3792" s="181" customFormat="1" ht="15.75" customHeight="1"/>
    <row r="3793" s="181" customFormat="1" ht="15.75" customHeight="1"/>
    <row r="3794" s="181" customFormat="1" ht="15.75" customHeight="1"/>
    <row r="3795" s="181" customFormat="1" ht="15.75" customHeight="1"/>
    <row r="3796" s="181" customFormat="1" ht="15.75" customHeight="1"/>
    <row r="3797" s="181" customFormat="1" ht="15.75" customHeight="1"/>
    <row r="3798" s="181" customFormat="1" ht="15.75" customHeight="1"/>
    <row r="3799" s="181" customFormat="1" ht="15.75" customHeight="1"/>
    <row r="3800" s="181" customFormat="1" ht="15.75" customHeight="1"/>
    <row r="3801" s="181" customFormat="1" ht="15.75" customHeight="1"/>
    <row r="3802" s="181" customFormat="1" ht="15.75" customHeight="1"/>
    <row r="3803" s="181" customFormat="1" ht="15.75" customHeight="1"/>
    <row r="3804" s="181" customFormat="1" ht="15.75" customHeight="1"/>
    <row r="3805" s="181" customFormat="1" ht="15.75" customHeight="1"/>
    <row r="3806" s="181" customFormat="1" ht="15.75" customHeight="1"/>
    <row r="3807" s="181" customFormat="1" ht="15.75" customHeight="1"/>
    <row r="3808" s="181" customFormat="1" ht="15.75" customHeight="1"/>
    <row r="3809" s="181" customFormat="1" ht="15.75" customHeight="1"/>
    <row r="3810" s="181" customFormat="1" ht="15.75" customHeight="1"/>
    <row r="3811" s="181" customFormat="1" ht="15.75" customHeight="1"/>
    <row r="3812" s="181" customFormat="1" ht="15.75" customHeight="1"/>
    <row r="3813" s="181" customFormat="1" ht="15.75" customHeight="1"/>
    <row r="3814" s="181" customFormat="1" ht="15.75" customHeight="1"/>
    <row r="3815" s="181" customFormat="1" ht="15.75" customHeight="1"/>
    <row r="3816" s="181" customFormat="1" ht="15.75" customHeight="1"/>
    <row r="3817" s="181" customFormat="1" ht="15.75" customHeight="1"/>
    <row r="3818" s="181" customFormat="1" ht="15.75" customHeight="1"/>
    <row r="3819" s="181" customFormat="1" ht="15.75" customHeight="1"/>
    <row r="3820" s="181" customFormat="1" ht="15.75" customHeight="1"/>
    <row r="3821" s="181" customFormat="1" ht="15.75" customHeight="1"/>
    <row r="3822" s="181" customFormat="1" ht="15.75" customHeight="1"/>
    <row r="3823" s="181" customFormat="1" ht="15.75" customHeight="1"/>
    <row r="3824" s="181" customFormat="1" ht="15.75" customHeight="1"/>
    <row r="3825" s="181" customFormat="1" ht="15.75" customHeight="1"/>
    <row r="3826" s="181" customFormat="1" ht="15.75" customHeight="1"/>
    <row r="3827" s="181" customFormat="1" ht="15.75" customHeight="1"/>
    <row r="3828" s="181" customFormat="1" ht="15.75" customHeight="1"/>
    <row r="3829" s="181" customFormat="1" ht="15.75" customHeight="1"/>
    <row r="3830" s="181" customFormat="1" ht="15.75" customHeight="1"/>
    <row r="3831" s="181" customFormat="1" ht="15.75" customHeight="1"/>
    <row r="3832" s="181" customFormat="1" ht="15.75" customHeight="1"/>
    <row r="3833" s="181" customFormat="1" ht="15.75" customHeight="1"/>
    <row r="3834" s="181" customFormat="1" ht="15.75" customHeight="1"/>
    <row r="3835" s="181" customFormat="1" ht="15.75" customHeight="1"/>
    <row r="3836" s="181" customFormat="1" ht="15.75" customHeight="1"/>
    <row r="3837" s="181" customFormat="1" ht="15.75" customHeight="1"/>
    <row r="3838" s="181" customFormat="1" ht="15.75" customHeight="1"/>
    <row r="3839" s="181" customFormat="1" ht="15.75" customHeight="1"/>
    <row r="3840" s="181" customFormat="1" ht="15.75" customHeight="1"/>
    <row r="3841" s="181" customFormat="1" ht="15.75" customHeight="1"/>
    <row r="3842" s="181" customFormat="1" ht="15.75" customHeight="1"/>
    <row r="3843" s="181" customFormat="1" ht="15.75" customHeight="1"/>
    <row r="3844" s="181" customFormat="1" ht="15.75" customHeight="1"/>
    <row r="3845" s="181" customFormat="1" ht="15.75" customHeight="1"/>
    <row r="3846" s="181" customFormat="1" ht="15.75" customHeight="1"/>
    <row r="3847" s="181" customFormat="1" ht="15.75" customHeight="1"/>
    <row r="3848" s="181" customFormat="1" ht="15.75" customHeight="1"/>
    <row r="3849" s="181" customFormat="1" ht="15.75" customHeight="1"/>
    <row r="3850" s="181" customFormat="1" ht="15.75" customHeight="1"/>
    <row r="3851" s="181" customFormat="1" ht="15.75" customHeight="1"/>
    <row r="3852" s="181" customFormat="1" ht="15.75" customHeight="1"/>
    <row r="3853" s="181" customFormat="1" ht="15.75" customHeight="1"/>
    <row r="3854" s="181" customFormat="1" ht="15.75" customHeight="1"/>
    <row r="3855" s="181" customFormat="1" ht="15.75" customHeight="1"/>
    <row r="3856" s="181" customFormat="1" ht="15.75" customHeight="1"/>
    <row r="3857" s="181" customFormat="1" ht="15.75" customHeight="1"/>
    <row r="3858" s="181" customFormat="1" ht="15.75" customHeight="1"/>
    <row r="3859" s="181" customFormat="1" ht="15.75" customHeight="1"/>
    <row r="3860" s="181" customFormat="1" ht="15.75" customHeight="1"/>
    <row r="3861" s="181" customFormat="1" ht="15.75" customHeight="1"/>
    <row r="3862" s="181" customFormat="1" ht="15.75" customHeight="1"/>
    <row r="3863" s="181" customFormat="1" ht="15.75" customHeight="1"/>
    <row r="3864" s="181" customFormat="1" ht="15.75" customHeight="1"/>
    <row r="3865" s="181" customFormat="1" ht="15.75" customHeight="1"/>
    <row r="3866" s="181" customFormat="1" ht="15.75" customHeight="1"/>
    <row r="3867" s="181" customFormat="1" ht="15.75" customHeight="1"/>
    <row r="3868" s="181" customFormat="1" ht="15.75" customHeight="1"/>
    <row r="3869" s="181" customFormat="1" ht="15.75" customHeight="1"/>
    <row r="3870" s="181" customFormat="1" ht="15.75" customHeight="1"/>
    <row r="3871" s="181" customFormat="1" ht="15.75" customHeight="1"/>
    <row r="3872" s="181" customFormat="1" ht="15.75" customHeight="1"/>
    <row r="3873" s="181" customFormat="1" ht="15.75" customHeight="1"/>
    <row r="3874" s="181" customFormat="1" ht="15.75" customHeight="1"/>
    <row r="3875" s="181" customFormat="1" ht="15.75" customHeight="1"/>
    <row r="3876" s="181" customFormat="1" ht="15.75" customHeight="1"/>
    <row r="3877" s="181" customFormat="1" ht="15.75" customHeight="1"/>
    <row r="3878" s="181" customFormat="1" ht="15.75" customHeight="1"/>
    <row r="3879" s="181" customFormat="1" ht="15.75" customHeight="1"/>
    <row r="3880" s="181" customFormat="1" ht="15.75" customHeight="1"/>
    <row r="3881" s="181" customFormat="1" ht="15.75" customHeight="1"/>
    <row r="3882" s="181" customFormat="1" ht="15.75" customHeight="1"/>
    <row r="3883" s="181" customFormat="1" ht="15.75" customHeight="1"/>
    <row r="3884" s="181" customFormat="1" ht="15.75" customHeight="1"/>
    <row r="3885" s="181" customFormat="1" ht="15.75" customHeight="1"/>
    <row r="3886" s="181" customFormat="1" ht="15.75" customHeight="1"/>
    <row r="3887" s="181" customFormat="1" ht="15.75" customHeight="1"/>
    <row r="3888" s="181" customFormat="1" ht="15.75" customHeight="1"/>
    <row r="3889" s="181" customFormat="1" ht="15.75" customHeight="1"/>
    <row r="3890" s="181" customFormat="1" ht="15.75" customHeight="1"/>
    <row r="3891" s="181" customFormat="1" ht="15.75" customHeight="1"/>
    <row r="3892" s="181" customFormat="1" ht="15.75" customHeight="1"/>
    <row r="3893" s="181" customFormat="1" ht="15.75" customHeight="1"/>
    <row r="3894" s="181" customFormat="1" ht="15.75" customHeight="1"/>
    <row r="3895" s="181" customFormat="1" ht="15.75" customHeight="1"/>
    <row r="3896" s="181" customFormat="1" ht="15.75" customHeight="1"/>
    <row r="3897" s="181" customFormat="1" ht="15.75" customHeight="1"/>
    <row r="3898" s="181" customFormat="1" ht="15.75" customHeight="1"/>
    <row r="3899" s="181" customFormat="1" ht="15.75" customHeight="1"/>
    <row r="3900" s="181" customFormat="1" ht="15.75" customHeight="1"/>
    <row r="3901" s="181" customFormat="1" ht="15.75" customHeight="1"/>
    <row r="3902" s="181" customFormat="1" ht="15.75" customHeight="1"/>
    <row r="3903" s="181" customFormat="1" ht="15.75" customHeight="1"/>
    <row r="3904" s="181" customFormat="1" ht="15.75" customHeight="1"/>
    <row r="3905" s="181" customFormat="1" ht="15.75" customHeight="1"/>
    <row r="3906" s="181" customFormat="1" ht="15.75" customHeight="1"/>
    <row r="3907" s="181" customFormat="1" ht="15.75" customHeight="1"/>
    <row r="3908" s="181" customFormat="1" ht="15.75" customHeight="1"/>
    <row r="3909" s="181" customFormat="1" ht="15.75" customHeight="1"/>
    <row r="3910" s="181" customFormat="1" ht="15.75" customHeight="1"/>
    <row r="3911" s="181" customFormat="1" ht="15.75" customHeight="1"/>
    <row r="3912" s="181" customFormat="1" ht="15.75" customHeight="1"/>
    <row r="3913" s="181" customFormat="1" ht="15.75" customHeight="1"/>
    <row r="3914" s="181" customFormat="1" ht="15.75" customHeight="1"/>
    <row r="3915" s="181" customFormat="1" ht="15.75" customHeight="1"/>
    <row r="3916" s="181" customFormat="1" ht="15.75" customHeight="1"/>
    <row r="3917" s="181" customFormat="1" ht="15.75" customHeight="1"/>
    <row r="3918" s="181" customFormat="1" ht="15.75" customHeight="1"/>
    <row r="3919" s="181" customFormat="1" ht="15.75" customHeight="1"/>
    <row r="3920" s="181" customFormat="1" ht="15.75" customHeight="1"/>
    <row r="3921" s="181" customFormat="1" ht="15.75" customHeight="1"/>
    <row r="3922" s="181" customFormat="1" ht="15.75" customHeight="1"/>
    <row r="3923" s="181" customFormat="1" ht="15.75" customHeight="1"/>
    <row r="3924" s="181" customFormat="1" ht="15.75" customHeight="1"/>
    <row r="3925" s="181" customFormat="1" ht="15.75" customHeight="1"/>
    <row r="3926" s="181" customFormat="1" ht="15.75" customHeight="1"/>
    <row r="3927" s="181" customFormat="1" ht="15.75" customHeight="1"/>
    <row r="3928" s="181" customFormat="1" ht="15.75" customHeight="1"/>
    <row r="3929" s="181" customFormat="1" ht="15.75" customHeight="1"/>
    <row r="3930" s="181" customFormat="1" ht="15.75" customHeight="1"/>
    <row r="3931" s="181" customFormat="1" ht="15.75" customHeight="1"/>
    <row r="3932" s="181" customFormat="1" ht="15.75" customHeight="1"/>
    <row r="3933" s="181" customFormat="1" ht="15.75" customHeight="1"/>
    <row r="3934" s="181" customFormat="1" ht="15.75" customHeight="1"/>
    <row r="3935" s="181" customFormat="1" ht="15.75" customHeight="1"/>
    <row r="3936" s="181" customFormat="1" ht="15.75" customHeight="1"/>
    <row r="3937" s="181" customFormat="1" ht="15.75" customHeight="1"/>
    <row r="3938" s="181" customFormat="1" ht="15.75" customHeight="1"/>
    <row r="3939" s="181" customFormat="1" ht="15.75" customHeight="1"/>
    <row r="3940" s="181" customFormat="1" ht="15.75" customHeight="1"/>
    <row r="3941" s="181" customFormat="1" ht="15.75" customHeight="1"/>
    <row r="3942" s="181" customFormat="1" ht="15.75" customHeight="1"/>
    <row r="3943" s="181" customFormat="1" ht="15.75" customHeight="1"/>
    <row r="3944" s="181" customFormat="1" ht="15.75" customHeight="1"/>
    <row r="3945" s="181" customFormat="1" ht="15.75" customHeight="1"/>
    <row r="3946" s="181" customFormat="1" ht="15.75" customHeight="1"/>
    <row r="3947" s="181" customFormat="1" ht="15.75" customHeight="1"/>
    <row r="3948" s="181" customFormat="1" ht="15.75" customHeight="1"/>
    <row r="3949" s="181" customFormat="1" ht="15.75" customHeight="1"/>
    <row r="3950" s="181" customFormat="1" ht="15.75" customHeight="1"/>
    <row r="3951" s="181" customFormat="1" ht="15.75" customHeight="1"/>
    <row r="3952" s="181" customFormat="1" ht="15.75" customHeight="1"/>
    <row r="3953" s="181" customFormat="1" ht="15.75" customHeight="1"/>
    <row r="3954" s="181" customFormat="1" ht="15.75" customHeight="1"/>
    <row r="3955" s="181" customFormat="1" ht="15.75" customHeight="1"/>
    <row r="3956" s="181" customFormat="1" ht="15.75" customHeight="1"/>
    <row r="3957" s="181" customFormat="1" ht="15.75" customHeight="1"/>
    <row r="3958" s="181" customFormat="1" ht="15.75" customHeight="1"/>
    <row r="3959" s="181" customFormat="1" ht="15.75" customHeight="1"/>
    <row r="3960" s="181" customFormat="1" ht="15.75" customHeight="1"/>
    <row r="3961" s="181" customFormat="1" ht="15.75" customHeight="1"/>
    <row r="3962" s="181" customFormat="1" ht="15.75" customHeight="1"/>
    <row r="3963" s="181" customFormat="1" ht="15.75" customHeight="1"/>
    <row r="3964" s="181" customFormat="1" ht="15.75" customHeight="1"/>
    <row r="3965" s="181" customFormat="1" ht="15.75" customHeight="1"/>
    <row r="3966" s="181" customFormat="1" ht="15.75" customHeight="1"/>
    <row r="3967" s="181" customFormat="1" ht="15.75" customHeight="1"/>
    <row r="3968" s="181" customFormat="1" ht="15.75" customHeight="1"/>
    <row r="3969" s="181" customFormat="1" ht="15.75" customHeight="1"/>
    <row r="3970" s="181" customFormat="1" ht="15.75" customHeight="1"/>
    <row r="3971" s="181" customFormat="1" ht="15.75" customHeight="1"/>
    <row r="3972" s="181" customFormat="1" ht="15.75" customHeight="1"/>
    <row r="3973" s="181" customFormat="1" ht="15.75" customHeight="1"/>
    <row r="3974" s="181" customFormat="1" ht="15.75" customHeight="1"/>
    <row r="3975" s="181" customFormat="1" ht="15.75" customHeight="1"/>
    <row r="3976" s="181" customFormat="1" ht="15.75" customHeight="1"/>
    <row r="3977" s="181" customFormat="1" ht="15.75" customHeight="1"/>
    <row r="3978" s="181" customFormat="1" ht="15.75" customHeight="1"/>
    <row r="3979" s="181" customFormat="1" ht="15.75" customHeight="1"/>
    <row r="3980" s="181" customFormat="1" ht="15.75" customHeight="1"/>
    <row r="3981" s="181" customFormat="1" ht="15.75" customHeight="1"/>
    <row r="3982" s="181" customFormat="1" ht="15.75" customHeight="1"/>
    <row r="3983" s="181" customFormat="1" ht="15.75" customHeight="1"/>
    <row r="3984" s="181" customFormat="1" ht="15.75" customHeight="1"/>
    <row r="3985" s="181" customFormat="1" ht="15.75" customHeight="1"/>
    <row r="3986" s="181" customFormat="1" ht="15.75" customHeight="1"/>
    <row r="3987" s="181" customFormat="1" ht="15.75" customHeight="1"/>
    <row r="3988" s="181" customFormat="1" ht="15.75" customHeight="1"/>
    <row r="3989" s="181" customFormat="1" ht="15.75" customHeight="1"/>
    <row r="3990" s="181" customFormat="1" ht="15.75" customHeight="1"/>
    <row r="3991" s="181" customFormat="1" ht="15.75" customHeight="1"/>
    <row r="3992" s="181" customFormat="1" ht="15.75" customHeight="1"/>
    <row r="3993" s="181" customFormat="1" ht="15.75" customHeight="1"/>
    <row r="3994" s="181" customFormat="1" ht="15.75" customHeight="1"/>
    <row r="3995" s="181" customFormat="1" ht="15.75" customHeight="1"/>
    <row r="3996" s="181" customFormat="1" ht="15.75" customHeight="1"/>
    <row r="3997" s="181" customFormat="1" ht="15.75" customHeight="1"/>
    <row r="3998" s="181" customFormat="1" ht="15.75" customHeight="1"/>
    <row r="3999" s="181" customFormat="1" ht="15.75" customHeight="1"/>
    <row r="4000" s="181" customFormat="1" ht="15.75" customHeight="1"/>
    <row r="4001" s="181" customFormat="1" ht="15.75" customHeight="1"/>
    <row r="4002" s="181" customFormat="1" ht="15.75" customHeight="1"/>
    <row r="4003" s="181" customFormat="1" ht="15.75" customHeight="1"/>
    <row r="4004" s="181" customFormat="1" ht="15.75" customHeight="1"/>
    <row r="4005" s="181" customFormat="1" ht="15.75" customHeight="1"/>
    <row r="4006" s="181" customFormat="1" ht="15.75" customHeight="1"/>
    <row r="4007" s="181" customFormat="1" ht="15.75" customHeight="1"/>
    <row r="4008" s="181" customFormat="1" ht="15.75" customHeight="1"/>
    <row r="4009" s="181" customFormat="1" ht="15.75" customHeight="1"/>
    <row r="4010" s="181" customFormat="1" ht="15.75" customHeight="1"/>
    <row r="4011" s="181" customFormat="1" ht="15.75" customHeight="1"/>
    <row r="4012" s="181" customFormat="1" ht="15.75" customHeight="1"/>
    <row r="4013" s="181" customFormat="1" ht="15.75" customHeight="1"/>
    <row r="4014" s="181" customFormat="1" ht="15.75" customHeight="1"/>
    <row r="4015" s="181" customFormat="1" ht="15.75" customHeight="1"/>
    <row r="4016" s="181" customFormat="1" ht="15.75" customHeight="1"/>
    <row r="4017" s="181" customFormat="1" ht="15.75" customHeight="1"/>
    <row r="4018" s="181" customFormat="1" ht="15.75" customHeight="1"/>
    <row r="4019" s="181" customFormat="1" ht="15.75" customHeight="1"/>
    <row r="4020" s="181" customFormat="1" ht="15.75" customHeight="1"/>
    <row r="4021" s="181" customFormat="1" ht="15.75" customHeight="1"/>
    <row r="4022" s="181" customFormat="1" ht="15.75" customHeight="1"/>
    <row r="4023" s="181" customFormat="1" ht="15.75" customHeight="1"/>
    <row r="4024" s="181" customFormat="1" ht="15.75" customHeight="1"/>
    <row r="4025" s="181" customFormat="1" ht="15.75" customHeight="1"/>
    <row r="4026" s="181" customFormat="1" ht="15.75" customHeight="1"/>
    <row r="4027" s="181" customFormat="1" ht="15.75" customHeight="1"/>
    <row r="4028" s="181" customFormat="1" ht="15.75" customHeight="1"/>
    <row r="4029" s="181" customFormat="1" ht="15.75" customHeight="1"/>
    <row r="4030" s="181" customFormat="1" ht="15.75" customHeight="1"/>
    <row r="4031" s="181" customFormat="1" ht="15.75" customHeight="1"/>
    <row r="4032" s="181" customFormat="1" ht="15.75" customHeight="1"/>
    <row r="4033" s="181" customFormat="1" ht="15.75" customHeight="1"/>
    <row r="4034" s="181" customFormat="1" ht="15.75" customHeight="1"/>
    <row r="4035" s="181" customFormat="1" ht="15.75" customHeight="1"/>
    <row r="4036" s="181" customFormat="1" ht="15.75" customHeight="1"/>
    <row r="4037" s="181" customFormat="1" ht="15.75" customHeight="1"/>
    <row r="4038" s="181" customFormat="1" ht="15.75" customHeight="1"/>
    <row r="4039" s="181" customFormat="1" ht="15.75" customHeight="1"/>
    <row r="4040" s="181" customFormat="1" ht="15.75" customHeight="1"/>
    <row r="4041" s="181" customFormat="1" ht="15.75" customHeight="1"/>
    <row r="4042" s="181" customFormat="1" ht="15.75" customHeight="1"/>
    <row r="4043" s="181" customFormat="1" ht="15.75" customHeight="1"/>
    <row r="4044" s="181" customFormat="1" ht="15.75" customHeight="1"/>
    <row r="4045" s="181" customFormat="1" ht="15.75" customHeight="1"/>
    <row r="4046" s="181" customFormat="1" ht="15.75" customHeight="1"/>
    <row r="4047" s="181" customFormat="1" ht="15.75" customHeight="1"/>
    <row r="4048" s="181" customFormat="1" ht="15.75" customHeight="1"/>
    <row r="4049" s="181" customFormat="1" ht="15.75" customHeight="1"/>
    <row r="4050" s="181" customFormat="1" ht="15.75" customHeight="1"/>
    <row r="4051" s="181" customFormat="1" ht="15.75" customHeight="1"/>
    <row r="4052" s="181" customFormat="1" ht="15.75" customHeight="1"/>
    <row r="4053" s="181" customFormat="1" ht="15.75" customHeight="1"/>
    <row r="4054" s="181" customFormat="1" ht="15.75" customHeight="1"/>
    <row r="4055" s="181" customFormat="1" ht="15.75" customHeight="1"/>
    <row r="4056" s="181" customFormat="1" ht="15.75" customHeight="1"/>
    <row r="4057" s="181" customFormat="1" ht="15.75" customHeight="1"/>
    <row r="4058" s="181" customFormat="1" ht="15.75" customHeight="1"/>
    <row r="4059" s="181" customFormat="1" ht="15.75" customHeight="1"/>
    <row r="4060" s="181" customFormat="1" ht="15.75" customHeight="1"/>
    <row r="4061" s="181" customFormat="1" ht="15.75" customHeight="1"/>
    <row r="4062" s="181" customFormat="1" ht="15.75" customHeight="1"/>
    <row r="4063" s="181" customFormat="1" ht="15.75" customHeight="1"/>
    <row r="4064" s="181" customFormat="1" ht="15.75" customHeight="1"/>
    <row r="4065" s="181" customFormat="1" ht="15.75" customHeight="1"/>
    <row r="4066" s="181" customFormat="1" ht="15.75" customHeight="1"/>
    <row r="4067" s="181" customFormat="1" ht="15.75" customHeight="1"/>
    <row r="4068" s="181" customFormat="1" ht="15.75" customHeight="1"/>
    <row r="4069" s="181" customFormat="1" ht="15.75" customHeight="1"/>
    <row r="4070" s="181" customFormat="1" ht="15.75" customHeight="1"/>
    <row r="4071" s="181" customFormat="1" ht="15.75" customHeight="1"/>
    <row r="4072" s="181" customFormat="1" ht="15.75" customHeight="1"/>
    <row r="4073" s="181" customFormat="1" ht="15.75" customHeight="1"/>
    <row r="4074" s="181" customFormat="1" ht="15.75" customHeight="1"/>
    <row r="4075" s="181" customFormat="1" ht="15.75" customHeight="1"/>
    <row r="4076" s="181" customFormat="1" ht="15.75" customHeight="1"/>
    <row r="4077" s="181" customFormat="1" ht="15.75" customHeight="1"/>
    <row r="4078" s="181" customFormat="1" ht="15.75" customHeight="1"/>
    <row r="4079" s="181" customFormat="1" ht="15.75" customHeight="1"/>
    <row r="4080" s="181" customFormat="1" ht="15.75" customHeight="1"/>
    <row r="4081" s="181" customFormat="1" ht="15.75" customHeight="1"/>
    <row r="4082" s="181" customFormat="1" ht="15.75" customHeight="1"/>
    <row r="4083" s="181" customFormat="1" ht="15.75" customHeight="1"/>
    <row r="4084" s="181" customFormat="1" ht="15.75" customHeight="1"/>
    <row r="4085" s="181" customFormat="1" ht="15.75" customHeight="1"/>
    <row r="4086" s="181" customFormat="1" ht="15.75" customHeight="1"/>
    <row r="4087" s="181" customFormat="1" ht="15.75" customHeight="1"/>
    <row r="4088" s="181" customFormat="1" ht="15.75" customHeight="1"/>
    <row r="4089" s="181" customFormat="1" ht="15.75" customHeight="1"/>
    <row r="4090" s="181" customFormat="1" ht="15.75" customHeight="1"/>
    <row r="4091" s="181" customFormat="1" ht="15.75" customHeight="1"/>
    <row r="4092" s="181" customFormat="1" ht="15.75" customHeight="1"/>
    <row r="4093" s="181" customFormat="1" ht="15.75" customHeight="1"/>
    <row r="4094" s="181" customFormat="1" ht="15.75" customHeight="1"/>
    <row r="4095" s="181" customFormat="1" ht="15.75" customHeight="1"/>
    <row r="4096" s="181" customFormat="1" ht="15.75" customHeight="1"/>
    <row r="4097" s="181" customFormat="1" ht="15.75" customHeight="1"/>
    <row r="4098" s="181" customFormat="1" ht="15.75" customHeight="1"/>
    <row r="4099" s="181" customFormat="1" ht="15.75" customHeight="1"/>
    <row r="4100" s="181" customFormat="1" ht="15.75" customHeight="1"/>
    <row r="4101" s="181" customFormat="1" ht="15.75" customHeight="1"/>
    <row r="4102" s="181" customFormat="1" ht="15.75" customHeight="1"/>
    <row r="4103" s="181" customFormat="1" ht="15.75" customHeight="1"/>
    <row r="4104" s="181" customFormat="1" ht="15.75" customHeight="1"/>
    <row r="4105" s="181" customFormat="1" ht="15.75" customHeight="1"/>
    <row r="4106" s="181" customFormat="1" ht="15.75" customHeight="1"/>
    <row r="4107" s="181" customFormat="1" ht="15.75" customHeight="1"/>
    <row r="4108" s="181" customFormat="1" ht="15.75" customHeight="1"/>
    <row r="4109" s="181" customFormat="1" ht="15.75" customHeight="1"/>
    <row r="4110" s="181" customFormat="1" ht="15.75" customHeight="1"/>
    <row r="4111" s="181" customFormat="1" ht="15.75" customHeight="1"/>
    <row r="4112" s="181" customFormat="1" ht="15.75" customHeight="1"/>
    <row r="4113" s="181" customFormat="1" ht="15.75" customHeight="1"/>
    <row r="4114" s="181" customFormat="1" ht="15.75" customHeight="1"/>
    <row r="4115" s="181" customFormat="1" ht="15.75" customHeight="1"/>
    <row r="4116" s="181" customFormat="1" ht="15.75" customHeight="1"/>
    <row r="4117" s="181" customFormat="1" ht="15.75" customHeight="1"/>
    <row r="4118" s="181" customFormat="1" ht="15.75" customHeight="1"/>
    <row r="4119" s="181" customFormat="1" ht="15.75" customHeight="1"/>
    <row r="4120" s="181" customFormat="1" ht="15.75" customHeight="1"/>
    <row r="4121" s="181" customFormat="1" ht="15.75" customHeight="1"/>
    <row r="4122" s="181" customFormat="1" ht="15.75" customHeight="1"/>
    <row r="4123" s="181" customFormat="1" ht="15.75" customHeight="1"/>
    <row r="4124" s="181" customFormat="1" ht="15.75" customHeight="1"/>
    <row r="4125" s="181" customFormat="1" ht="15.75" customHeight="1"/>
    <row r="4126" s="181" customFormat="1" ht="15.75" customHeight="1"/>
    <row r="4127" s="181" customFormat="1" ht="15.75" customHeight="1"/>
    <row r="4128" s="181" customFormat="1" ht="15.75" customHeight="1"/>
    <row r="4129" s="181" customFormat="1" ht="15.75" customHeight="1"/>
    <row r="4130" s="181" customFormat="1" ht="15.75" customHeight="1"/>
    <row r="4131" s="181" customFormat="1" ht="15.75" customHeight="1"/>
    <row r="4132" s="181" customFormat="1" ht="15.75" customHeight="1"/>
    <row r="4133" s="181" customFormat="1" ht="15.75" customHeight="1"/>
    <row r="4134" s="181" customFormat="1" ht="15.75" customHeight="1"/>
    <row r="4135" s="181" customFormat="1" ht="15.75" customHeight="1"/>
    <row r="4136" s="181" customFormat="1" ht="15.75" customHeight="1"/>
    <row r="4137" s="181" customFormat="1" ht="15.75" customHeight="1"/>
    <row r="4138" s="181" customFormat="1" ht="15.75" customHeight="1"/>
    <row r="4139" s="181" customFormat="1" ht="15.75" customHeight="1"/>
    <row r="4140" s="181" customFormat="1" ht="15.75" customHeight="1"/>
    <row r="4141" s="181" customFormat="1" ht="15.75" customHeight="1"/>
    <row r="4142" s="181" customFormat="1" ht="15.75" customHeight="1"/>
    <row r="4143" s="181" customFormat="1" ht="15.75" customHeight="1"/>
    <row r="4144" s="181" customFormat="1" ht="15.75" customHeight="1"/>
    <row r="4145" s="181" customFormat="1" ht="15.75" customHeight="1"/>
    <row r="4146" s="181" customFormat="1" ht="15.75" customHeight="1"/>
    <row r="4147" s="181" customFormat="1" ht="15.75" customHeight="1"/>
    <row r="4148" s="181" customFormat="1" ht="15.75" customHeight="1"/>
    <row r="4149" s="181" customFormat="1" ht="15.75" customHeight="1"/>
    <row r="4150" s="181" customFormat="1" ht="15.75" customHeight="1"/>
    <row r="4151" s="181" customFormat="1" ht="15.75" customHeight="1"/>
    <row r="4152" s="181" customFormat="1" ht="15.75" customHeight="1"/>
    <row r="4153" s="181" customFormat="1" ht="15.75" customHeight="1"/>
    <row r="4154" s="181" customFormat="1" ht="15.75" customHeight="1"/>
    <row r="4155" s="181" customFormat="1" ht="15.75" customHeight="1"/>
    <row r="4156" s="181" customFormat="1" ht="15.75" customHeight="1"/>
    <row r="4157" s="181" customFormat="1" ht="15.75" customHeight="1"/>
    <row r="4158" s="181" customFormat="1" ht="15.75" customHeight="1"/>
    <row r="4159" s="181" customFormat="1" ht="15.75" customHeight="1"/>
    <row r="4160" s="181" customFormat="1" ht="15.75" customHeight="1"/>
    <row r="4161" s="181" customFormat="1" ht="15.75" customHeight="1"/>
    <row r="4162" s="181" customFormat="1" ht="15.75" customHeight="1"/>
    <row r="4163" s="181" customFormat="1" ht="15.75" customHeight="1"/>
    <row r="4164" s="181" customFormat="1" ht="15.75" customHeight="1"/>
    <row r="4165" s="181" customFormat="1" ht="15.75" customHeight="1"/>
    <row r="4166" s="181" customFormat="1" ht="15.75" customHeight="1"/>
    <row r="4167" s="181" customFormat="1" ht="15.75" customHeight="1"/>
    <row r="4168" s="181" customFormat="1" ht="15.75" customHeight="1"/>
    <row r="4169" s="181" customFormat="1" ht="15.75" customHeight="1"/>
    <row r="4170" s="181" customFormat="1" ht="15.75" customHeight="1"/>
    <row r="4171" s="181" customFormat="1" ht="15.75" customHeight="1"/>
    <row r="4172" s="181" customFormat="1" ht="15.75" customHeight="1"/>
    <row r="4173" s="181" customFormat="1" ht="15.75" customHeight="1"/>
    <row r="4174" s="181" customFormat="1" ht="15.75" customHeight="1"/>
    <row r="4175" s="181" customFormat="1" ht="15.75" customHeight="1"/>
    <row r="4176" s="181" customFormat="1" ht="15.75" customHeight="1"/>
    <row r="4177" s="181" customFormat="1" ht="15.75" customHeight="1"/>
    <row r="4178" s="181" customFormat="1" ht="15.75" customHeight="1"/>
    <row r="4179" s="181" customFormat="1" ht="15.75" customHeight="1"/>
    <row r="4180" s="181" customFormat="1" ht="15.75" customHeight="1"/>
    <row r="4181" s="181" customFormat="1" ht="15.75" customHeight="1"/>
    <row r="4182" s="181" customFormat="1" ht="15.75" customHeight="1"/>
    <row r="4183" s="181" customFormat="1" ht="15.75" customHeight="1"/>
    <row r="4184" s="181" customFormat="1" ht="15.75" customHeight="1"/>
    <row r="4185" s="181" customFormat="1" ht="15.75" customHeight="1"/>
    <row r="4186" s="181" customFormat="1" ht="15.75" customHeight="1"/>
    <row r="4187" s="181" customFormat="1" ht="15.75" customHeight="1"/>
    <row r="4188" s="181" customFormat="1" ht="15.75" customHeight="1"/>
    <row r="4189" s="181" customFormat="1" ht="15.75" customHeight="1"/>
    <row r="4190" s="181" customFormat="1" ht="15.75" customHeight="1"/>
    <row r="4191" s="181" customFormat="1" ht="15.75" customHeight="1"/>
    <row r="4192" s="181" customFormat="1" ht="15.75" customHeight="1"/>
    <row r="4193" s="181" customFormat="1" ht="15.75" customHeight="1"/>
    <row r="4194" s="181" customFormat="1" ht="15.75" customHeight="1"/>
    <row r="4195" s="181" customFormat="1" ht="15.75" customHeight="1"/>
    <row r="4196" s="181" customFormat="1" ht="15.75" customHeight="1"/>
    <row r="4197" s="181" customFormat="1" ht="15.75" customHeight="1"/>
    <row r="4198" s="181" customFormat="1" ht="15.75" customHeight="1"/>
    <row r="4199" s="181" customFormat="1" ht="15.75" customHeight="1"/>
    <row r="4200" s="181" customFormat="1" ht="15.75" customHeight="1"/>
    <row r="4201" s="181" customFormat="1" ht="15.75" customHeight="1"/>
    <row r="4202" s="181" customFormat="1" ht="15.75" customHeight="1"/>
    <row r="4203" s="181" customFormat="1" ht="15.75" customHeight="1"/>
    <row r="4204" s="181" customFormat="1" ht="15.75" customHeight="1"/>
    <row r="4205" s="181" customFormat="1" ht="15.75" customHeight="1"/>
    <row r="4206" s="181" customFormat="1" ht="15.75" customHeight="1"/>
    <row r="4207" s="181" customFormat="1" ht="15.75" customHeight="1"/>
    <row r="4208" s="181" customFormat="1" ht="15.75" customHeight="1"/>
    <row r="4209" s="181" customFormat="1" ht="15.75" customHeight="1"/>
    <row r="4210" s="181" customFormat="1" ht="15.75" customHeight="1"/>
    <row r="4211" s="181" customFormat="1" ht="15.75" customHeight="1"/>
    <row r="4212" s="181" customFormat="1" ht="15.75" customHeight="1"/>
    <row r="4213" s="181" customFormat="1" ht="15.75" customHeight="1"/>
    <row r="4214" s="181" customFormat="1" ht="15.75" customHeight="1"/>
    <row r="4215" s="181" customFormat="1" ht="15.75" customHeight="1"/>
    <row r="4216" s="181" customFormat="1" ht="15.75" customHeight="1"/>
    <row r="4217" s="181" customFormat="1" ht="15.75" customHeight="1"/>
    <row r="4218" s="181" customFormat="1" ht="15.75" customHeight="1"/>
    <row r="4219" s="181" customFormat="1" ht="15.75" customHeight="1"/>
    <row r="4220" s="181" customFormat="1" ht="15.75" customHeight="1"/>
    <row r="4221" s="181" customFormat="1" ht="15.75" customHeight="1"/>
    <row r="4222" s="181" customFormat="1" ht="15.75" customHeight="1"/>
    <row r="4223" s="181" customFormat="1" ht="15.75" customHeight="1"/>
    <row r="4224" s="181" customFormat="1" ht="15.75" customHeight="1"/>
    <row r="4225" s="181" customFormat="1" ht="15.75" customHeight="1"/>
    <row r="4226" s="181" customFormat="1" ht="15.75" customHeight="1"/>
    <row r="4227" s="181" customFormat="1" ht="15.75" customHeight="1"/>
    <row r="4228" s="181" customFormat="1" ht="15.75" customHeight="1"/>
    <row r="4229" s="181" customFormat="1" ht="15.75" customHeight="1"/>
    <row r="4230" s="181" customFormat="1" ht="15.75" customHeight="1"/>
    <row r="4231" s="181" customFormat="1" ht="15.75" customHeight="1"/>
    <row r="4232" s="181" customFormat="1" ht="15.75" customHeight="1"/>
    <row r="4233" s="181" customFormat="1" ht="15.75" customHeight="1"/>
    <row r="4234" s="181" customFormat="1" ht="15.75" customHeight="1"/>
    <row r="4235" s="181" customFormat="1" ht="15.75" customHeight="1"/>
    <row r="4236" s="181" customFormat="1" ht="15.75" customHeight="1"/>
    <row r="4237" s="181" customFormat="1" ht="15.75" customHeight="1"/>
    <row r="4238" s="181" customFormat="1" ht="15.75" customHeight="1"/>
    <row r="4239" s="181" customFormat="1" ht="15.75" customHeight="1"/>
    <row r="4240" s="181" customFormat="1" ht="15.75" customHeight="1"/>
    <row r="4241" s="181" customFormat="1" ht="15.75" customHeight="1"/>
    <row r="4242" s="181" customFormat="1" ht="15.75" customHeight="1"/>
    <row r="4243" s="181" customFormat="1" ht="15.75" customHeight="1"/>
    <row r="4244" s="181" customFormat="1" ht="15.75" customHeight="1"/>
    <row r="4245" s="181" customFormat="1" ht="15.75" customHeight="1"/>
    <row r="4246" s="181" customFormat="1" ht="15.75" customHeight="1"/>
    <row r="4247" s="181" customFormat="1" ht="15.75" customHeight="1"/>
    <row r="4248" s="181" customFormat="1" ht="15.75" customHeight="1"/>
    <row r="4249" s="181" customFormat="1" ht="15.75" customHeight="1"/>
    <row r="4250" s="181" customFormat="1" ht="15.75" customHeight="1"/>
    <row r="4251" s="181" customFormat="1" ht="15.75" customHeight="1"/>
    <row r="4252" s="181" customFormat="1" ht="15.75" customHeight="1"/>
    <row r="4253" s="181" customFormat="1" ht="15.75" customHeight="1"/>
    <row r="4254" s="181" customFormat="1" ht="15.75" customHeight="1"/>
    <row r="4255" s="181" customFormat="1" ht="15.75" customHeight="1"/>
    <row r="4256" s="181" customFormat="1" ht="15.75" customHeight="1"/>
    <row r="4257" s="181" customFormat="1" ht="15.75" customHeight="1"/>
    <row r="4258" s="181" customFormat="1" ht="15.75" customHeight="1"/>
    <row r="4259" s="181" customFormat="1" ht="15.75" customHeight="1"/>
    <row r="4260" s="181" customFormat="1" ht="15.75" customHeight="1"/>
    <row r="4261" s="181" customFormat="1" ht="15.75" customHeight="1"/>
    <row r="4262" s="181" customFormat="1" ht="15.75" customHeight="1"/>
    <row r="4263" s="181" customFormat="1" ht="15.75" customHeight="1"/>
    <row r="4264" s="181" customFormat="1" ht="15.75" customHeight="1"/>
    <row r="4265" s="181" customFormat="1" ht="15.75" customHeight="1"/>
    <row r="4266" s="181" customFormat="1" ht="15.75" customHeight="1"/>
    <row r="4267" s="181" customFormat="1" ht="15.75" customHeight="1"/>
    <row r="4268" s="181" customFormat="1" ht="15.75" customHeight="1"/>
    <row r="4269" s="181" customFormat="1" ht="15.75" customHeight="1"/>
    <row r="4270" s="181" customFormat="1" ht="15.75" customHeight="1"/>
    <row r="4271" s="181" customFormat="1" ht="15.75" customHeight="1"/>
    <row r="4272" s="181" customFormat="1" ht="15.75" customHeight="1"/>
    <row r="4273" s="181" customFormat="1" ht="15.75" customHeight="1"/>
    <row r="4274" s="181" customFormat="1" ht="15.75" customHeight="1"/>
    <row r="4275" s="181" customFormat="1" ht="15.75" customHeight="1"/>
    <row r="4276" s="181" customFormat="1" ht="15.75" customHeight="1"/>
    <row r="4277" s="181" customFormat="1" ht="15.75" customHeight="1"/>
    <row r="4278" s="181" customFormat="1" ht="15.75" customHeight="1"/>
    <row r="4279" s="181" customFormat="1" ht="15.75" customHeight="1"/>
    <row r="4280" s="181" customFormat="1" ht="15.75" customHeight="1"/>
    <row r="4281" s="181" customFormat="1" ht="15.75" customHeight="1"/>
    <row r="4282" s="181" customFormat="1" ht="15.75" customHeight="1"/>
    <row r="4283" s="181" customFormat="1" ht="15.75" customHeight="1"/>
    <row r="4284" s="181" customFormat="1" ht="15.75" customHeight="1"/>
    <row r="4285" s="181" customFormat="1" ht="15.75" customHeight="1"/>
    <row r="4286" s="181" customFormat="1" ht="15.75" customHeight="1"/>
    <row r="4287" s="181" customFormat="1" ht="15.75" customHeight="1"/>
    <row r="4288" s="181" customFormat="1" ht="15.75" customHeight="1"/>
    <row r="4289" s="181" customFormat="1" ht="15.75" customHeight="1"/>
    <row r="4290" s="181" customFormat="1" ht="15.75" customHeight="1"/>
    <row r="4291" s="181" customFormat="1" ht="15.75" customHeight="1"/>
    <row r="4292" s="181" customFormat="1" ht="15.75" customHeight="1"/>
    <row r="4293" s="181" customFormat="1" ht="15.75" customHeight="1"/>
    <row r="4294" s="181" customFormat="1" ht="15.75" customHeight="1"/>
    <row r="4295" s="181" customFormat="1" ht="15.75" customHeight="1"/>
    <row r="4296" s="181" customFormat="1" ht="15.75" customHeight="1"/>
    <row r="4297" s="181" customFormat="1" ht="15.75" customHeight="1"/>
    <row r="4298" s="181" customFormat="1" ht="15.75" customHeight="1"/>
    <row r="4299" s="181" customFormat="1" ht="15.75" customHeight="1"/>
    <row r="4300" s="181" customFormat="1" ht="15.75" customHeight="1"/>
    <row r="4301" s="181" customFormat="1" ht="15.75" customHeight="1"/>
    <row r="4302" s="181" customFormat="1" ht="15.75" customHeight="1"/>
    <row r="4303" s="181" customFormat="1" ht="15.75" customHeight="1"/>
    <row r="4304" s="181" customFormat="1" ht="15.75" customHeight="1"/>
    <row r="4305" s="181" customFormat="1" ht="15.75" customHeight="1"/>
    <row r="4306" s="181" customFormat="1" ht="15.75" customHeight="1"/>
    <row r="4307" s="181" customFormat="1" ht="15.75" customHeight="1"/>
    <row r="4308" s="181" customFormat="1" ht="15.75" customHeight="1"/>
    <row r="4309" s="181" customFormat="1" ht="15.75" customHeight="1"/>
    <row r="4310" s="181" customFormat="1" ht="15.75" customHeight="1"/>
    <row r="4311" s="181" customFormat="1" ht="15.75" customHeight="1"/>
    <row r="4312" s="181" customFormat="1" ht="15.75" customHeight="1"/>
    <row r="4313" s="181" customFormat="1" ht="15.75" customHeight="1"/>
    <row r="4314" s="181" customFormat="1" ht="15.75" customHeight="1"/>
    <row r="4315" s="181" customFormat="1" ht="15.75" customHeight="1"/>
    <row r="4316" s="181" customFormat="1" ht="15.75" customHeight="1"/>
    <row r="4317" s="181" customFormat="1" ht="15.75" customHeight="1"/>
    <row r="4318" s="181" customFormat="1" ht="15.75" customHeight="1"/>
    <row r="4319" s="181" customFormat="1" ht="15.75" customHeight="1"/>
    <row r="4320" s="181" customFormat="1" ht="15.75" customHeight="1"/>
    <row r="4321" s="181" customFormat="1" ht="15.75" customHeight="1"/>
    <row r="4322" s="181" customFormat="1" ht="15.75" customHeight="1"/>
    <row r="4323" s="181" customFormat="1" ht="15.75" customHeight="1"/>
    <row r="4324" s="181" customFormat="1" ht="15.75" customHeight="1"/>
    <row r="4325" s="181" customFormat="1" ht="15.75" customHeight="1"/>
    <row r="4326" s="181" customFormat="1" ht="15.75" customHeight="1"/>
    <row r="4327" s="181" customFormat="1" ht="15.75" customHeight="1"/>
    <row r="4328" s="181" customFormat="1" ht="15.75" customHeight="1"/>
    <row r="4329" s="181" customFormat="1" ht="15.75" customHeight="1"/>
    <row r="4330" s="181" customFormat="1" ht="15.75" customHeight="1"/>
    <row r="4331" s="181" customFormat="1" ht="15.75" customHeight="1"/>
    <row r="4332" s="181" customFormat="1" ht="15.75" customHeight="1"/>
    <row r="4333" s="181" customFormat="1" ht="15.75" customHeight="1"/>
    <row r="4334" s="181" customFormat="1" ht="15.75" customHeight="1"/>
    <row r="4335" s="181" customFormat="1" ht="15.75" customHeight="1"/>
    <row r="4336" s="181" customFormat="1" ht="15.75" customHeight="1"/>
    <row r="4337" s="181" customFormat="1" ht="15.75" customHeight="1"/>
    <row r="4338" s="181" customFormat="1" ht="15.75" customHeight="1"/>
    <row r="4339" s="181" customFormat="1" ht="15.75" customHeight="1"/>
    <row r="4340" s="181" customFormat="1" ht="15.75" customHeight="1"/>
    <row r="4341" s="181" customFormat="1" ht="15.75" customHeight="1"/>
    <row r="4342" s="181" customFormat="1" ht="15.75" customHeight="1"/>
    <row r="4343" s="181" customFormat="1" ht="15.75" customHeight="1"/>
    <row r="4344" s="181" customFormat="1" ht="15.75" customHeight="1"/>
    <row r="4345" s="181" customFormat="1" ht="15.75" customHeight="1"/>
    <row r="4346" s="181" customFormat="1" ht="15.75" customHeight="1"/>
    <row r="4347" s="181" customFormat="1" ht="15.75" customHeight="1"/>
    <row r="4348" s="181" customFormat="1" ht="15.75" customHeight="1"/>
    <row r="4349" s="181" customFormat="1" ht="15.75" customHeight="1"/>
    <row r="4350" s="181" customFormat="1" ht="15.75" customHeight="1"/>
    <row r="4351" s="181" customFormat="1" ht="15.75" customHeight="1"/>
    <row r="4352" s="181" customFormat="1" ht="15.75" customHeight="1"/>
    <row r="4353" s="181" customFormat="1" ht="15.75" customHeight="1"/>
    <row r="4354" s="181" customFormat="1" ht="15.75" customHeight="1"/>
    <row r="4355" s="181" customFormat="1" ht="15.75" customHeight="1"/>
    <row r="4356" s="181" customFormat="1" ht="15.75" customHeight="1"/>
    <row r="4357" s="181" customFormat="1" ht="15.75" customHeight="1"/>
    <row r="4358" s="181" customFormat="1" ht="15.75" customHeight="1"/>
    <row r="4359" s="181" customFormat="1" ht="15.75" customHeight="1"/>
    <row r="4360" s="181" customFormat="1" ht="15.75" customHeight="1"/>
    <row r="4361" s="181" customFormat="1" ht="15.75" customHeight="1"/>
    <row r="4362" s="181" customFormat="1" ht="15.75" customHeight="1"/>
    <row r="4363" s="181" customFormat="1" ht="15.75" customHeight="1"/>
    <row r="4364" s="181" customFormat="1" ht="15.75" customHeight="1"/>
    <row r="4365" s="181" customFormat="1" ht="15.75" customHeight="1"/>
    <row r="4366" s="181" customFormat="1" ht="15.75" customHeight="1"/>
    <row r="4367" s="181" customFormat="1" ht="15.75" customHeight="1"/>
    <row r="4368" s="181" customFormat="1" ht="15.75" customHeight="1"/>
    <row r="4369" s="181" customFormat="1" ht="15.75" customHeight="1"/>
    <row r="4370" s="181" customFormat="1" ht="15.75" customHeight="1"/>
    <row r="4371" s="181" customFormat="1" ht="15.75" customHeight="1"/>
    <row r="4372" s="181" customFormat="1" ht="15.75" customHeight="1"/>
    <row r="4373" s="181" customFormat="1" ht="15.75" customHeight="1"/>
    <row r="4374" s="181" customFormat="1" ht="15.75" customHeight="1"/>
    <row r="4375" s="181" customFormat="1" ht="15.75" customHeight="1"/>
    <row r="4376" s="181" customFormat="1" ht="15.75" customHeight="1"/>
    <row r="4377" s="181" customFormat="1" ht="15.75" customHeight="1"/>
    <row r="4378" s="181" customFormat="1" ht="15.75" customHeight="1"/>
    <row r="4379" s="181" customFormat="1" ht="15.75" customHeight="1"/>
    <row r="4380" s="181" customFormat="1" ht="15.75" customHeight="1"/>
    <row r="4381" s="181" customFormat="1" ht="15.75" customHeight="1"/>
    <row r="4382" s="181" customFormat="1" ht="15.75" customHeight="1"/>
    <row r="4383" s="181" customFormat="1" ht="15.75" customHeight="1"/>
    <row r="4384" s="181" customFormat="1" ht="15.75" customHeight="1"/>
    <row r="4385" s="181" customFormat="1" ht="15.75" customHeight="1"/>
    <row r="4386" s="181" customFormat="1" ht="15.75" customHeight="1"/>
    <row r="4387" s="181" customFormat="1" ht="15.75" customHeight="1"/>
    <row r="4388" s="181" customFormat="1" ht="15.75" customHeight="1"/>
    <row r="4389" s="181" customFormat="1" ht="15.75" customHeight="1"/>
    <row r="4390" s="181" customFormat="1" ht="15.75" customHeight="1"/>
    <row r="4391" s="181" customFormat="1" ht="15.75" customHeight="1"/>
    <row r="4392" s="181" customFormat="1" ht="15.75" customHeight="1"/>
    <row r="4393" s="181" customFormat="1" ht="15.75" customHeight="1"/>
    <row r="4394" s="181" customFormat="1" ht="15.75" customHeight="1"/>
    <row r="4395" s="181" customFormat="1" ht="15.75" customHeight="1"/>
    <row r="4396" s="181" customFormat="1" ht="15.75" customHeight="1"/>
    <row r="4397" s="181" customFormat="1" ht="15.75" customHeight="1"/>
    <row r="4398" s="181" customFormat="1" ht="15.75" customHeight="1"/>
    <row r="4399" s="181" customFormat="1" ht="15.75" customHeight="1"/>
    <row r="4400" s="181" customFormat="1" ht="15.75" customHeight="1"/>
    <row r="4401" s="181" customFormat="1" ht="15.75" customHeight="1"/>
    <row r="4402" s="181" customFormat="1" ht="15.75" customHeight="1"/>
    <row r="4403" s="181" customFormat="1" ht="15.75" customHeight="1"/>
    <row r="4404" s="181" customFormat="1" ht="15.75" customHeight="1"/>
    <row r="4405" s="181" customFormat="1" ht="15.75" customHeight="1"/>
    <row r="4406" s="181" customFormat="1" ht="15.75" customHeight="1"/>
    <row r="4407" s="181" customFormat="1" ht="15.75" customHeight="1"/>
    <row r="4408" s="181" customFormat="1" ht="15.75" customHeight="1"/>
    <row r="4409" s="181" customFormat="1" ht="15.75" customHeight="1"/>
    <row r="4410" s="181" customFormat="1" ht="15.75" customHeight="1"/>
    <row r="4411" s="181" customFormat="1" ht="15.75" customHeight="1"/>
    <row r="4412" s="181" customFormat="1" ht="15.75" customHeight="1"/>
    <row r="4413" s="181" customFormat="1" ht="15.75" customHeight="1"/>
    <row r="4414" s="181" customFormat="1" ht="15.75" customHeight="1"/>
    <row r="4415" s="181" customFormat="1" ht="15.75" customHeight="1"/>
    <row r="4416" s="181" customFormat="1" ht="15.75" customHeight="1"/>
    <row r="4417" s="181" customFormat="1" ht="15.75" customHeight="1"/>
    <row r="4418" s="181" customFormat="1" ht="15.75" customHeight="1"/>
    <row r="4419" s="181" customFormat="1" ht="15.75" customHeight="1"/>
    <row r="4420" s="181" customFormat="1" ht="15.75" customHeight="1"/>
    <row r="4421" s="181" customFormat="1" ht="15.75" customHeight="1"/>
    <row r="4422" s="181" customFormat="1" ht="15.75" customHeight="1"/>
    <row r="4423" s="181" customFormat="1" ht="15.75" customHeight="1"/>
    <row r="4424" s="181" customFormat="1" ht="15.75" customHeight="1"/>
    <row r="4425" s="181" customFormat="1" ht="15.75" customHeight="1"/>
    <row r="4426" s="181" customFormat="1" ht="15.75" customHeight="1"/>
    <row r="4427" s="181" customFormat="1" ht="15.75" customHeight="1"/>
    <row r="4428" s="181" customFormat="1" ht="15.75" customHeight="1"/>
    <row r="4429" s="181" customFormat="1" ht="15.75" customHeight="1"/>
    <row r="4430" s="181" customFormat="1" ht="15.75" customHeight="1"/>
    <row r="4431" s="181" customFormat="1" ht="15.75" customHeight="1"/>
    <row r="4432" s="181" customFormat="1" ht="15.75" customHeight="1"/>
    <row r="4433" s="181" customFormat="1" ht="15.75" customHeight="1"/>
    <row r="4434" s="181" customFormat="1" ht="15.75" customHeight="1"/>
    <row r="4435" s="181" customFormat="1" ht="15.75" customHeight="1"/>
    <row r="4436" s="181" customFormat="1" ht="15.75" customHeight="1"/>
    <row r="4437" s="181" customFormat="1" ht="15.75" customHeight="1"/>
    <row r="4438" s="181" customFormat="1" ht="15.75" customHeight="1"/>
    <row r="4439" s="181" customFormat="1" ht="15.75" customHeight="1"/>
    <row r="4440" s="181" customFormat="1" ht="15.75" customHeight="1"/>
    <row r="4441" s="181" customFormat="1" ht="15.75" customHeight="1"/>
    <row r="4442" s="181" customFormat="1" ht="15.75" customHeight="1"/>
    <row r="4443" s="181" customFormat="1" ht="15.75" customHeight="1"/>
    <row r="4444" s="181" customFormat="1" ht="15.75" customHeight="1"/>
    <row r="4445" s="181" customFormat="1" ht="15.75" customHeight="1"/>
    <row r="4446" s="181" customFormat="1" ht="15.75" customHeight="1"/>
    <row r="4447" s="181" customFormat="1" ht="15.75" customHeight="1"/>
    <row r="4448" s="181" customFormat="1" ht="15.75" customHeight="1"/>
    <row r="4449" s="181" customFormat="1" ht="15.75" customHeight="1"/>
    <row r="4450" s="181" customFormat="1" ht="15.75" customHeight="1"/>
    <row r="4451" s="181" customFormat="1" ht="15.75" customHeight="1"/>
    <row r="4452" s="181" customFormat="1" ht="15.75" customHeight="1"/>
    <row r="4453" s="181" customFormat="1" ht="15.75" customHeight="1"/>
    <row r="4454" s="181" customFormat="1" ht="15.75" customHeight="1"/>
    <row r="4455" s="181" customFormat="1" ht="15.75" customHeight="1"/>
    <row r="4456" s="181" customFormat="1" ht="15.75" customHeight="1"/>
    <row r="4457" s="181" customFormat="1" ht="15.75" customHeight="1"/>
    <row r="4458" s="181" customFormat="1" ht="15.75" customHeight="1"/>
    <row r="4459" s="181" customFormat="1" ht="15.75" customHeight="1"/>
    <row r="4460" s="181" customFormat="1" ht="15.75" customHeight="1"/>
    <row r="4461" s="181" customFormat="1" ht="15.75" customHeight="1"/>
    <row r="4462" s="181" customFormat="1" ht="15.75" customHeight="1"/>
    <row r="4463" s="181" customFormat="1" ht="15.75" customHeight="1"/>
    <row r="4464" s="181" customFormat="1" ht="15.75" customHeight="1"/>
    <row r="4465" s="181" customFormat="1" ht="15.75" customHeight="1"/>
    <row r="4466" s="181" customFormat="1" ht="15.75" customHeight="1"/>
    <row r="4467" s="181" customFormat="1" ht="15.75" customHeight="1"/>
    <row r="4468" s="181" customFormat="1" ht="15.75" customHeight="1"/>
    <row r="4469" s="181" customFormat="1" ht="15.75" customHeight="1"/>
    <row r="4470" s="181" customFormat="1" ht="15.75" customHeight="1"/>
    <row r="4471" s="181" customFormat="1" ht="15.75" customHeight="1"/>
    <row r="4472" s="181" customFormat="1" ht="15.75" customHeight="1"/>
    <row r="4473" s="181" customFormat="1" ht="15.75" customHeight="1"/>
    <row r="4474" s="181" customFormat="1" ht="15.75" customHeight="1"/>
    <row r="4475" s="181" customFormat="1" ht="15.75" customHeight="1"/>
    <row r="4476" s="181" customFormat="1" ht="15.75" customHeight="1"/>
    <row r="4477" s="181" customFormat="1" ht="15.75" customHeight="1"/>
    <row r="4478" s="181" customFormat="1" ht="15.75" customHeight="1"/>
    <row r="4479" s="181" customFormat="1" ht="15.75" customHeight="1"/>
    <row r="4480" s="181" customFormat="1" ht="15.75" customHeight="1"/>
    <row r="4481" s="181" customFormat="1" ht="15.75" customHeight="1"/>
    <row r="4482" s="181" customFormat="1" ht="15.75" customHeight="1"/>
    <row r="4483" s="181" customFormat="1" ht="15.75" customHeight="1"/>
    <row r="4484" s="181" customFormat="1" ht="15.75" customHeight="1"/>
    <row r="4485" s="181" customFormat="1" ht="15.75" customHeight="1"/>
    <row r="4486" s="181" customFormat="1" ht="15.75" customHeight="1"/>
    <row r="4487" s="181" customFormat="1" ht="15.75" customHeight="1"/>
    <row r="4488" s="181" customFormat="1" ht="15.75" customHeight="1"/>
    <row r="4489" s="181" customFormat="1" ht="15.75" customHeight="1"/>
    <row r="4490" s="181" customFormat="1" ht="15.75" customHeight="1"/>
    <row r="4491" s="181" customFormat="1" ht="15.75" customHeight="1"/>
    <row r="4492" s="181" customFormat="1" ht="15.75" customHeight="1"/>
    <row r="4493" s="181" customFormat="1" ht="15.75" customHeight="1"/>
    <row r="4494" s="181" customFormat="1" ht="15.75" customHeight="1"/>
    <row r="4495" s="181" customFormat="1" ht="15.75" customHeight="1"/>
    <row r="4496" s="181" customFormat="1" ht="15.75" customHeight="1"/>
    <row r="4497" s="181" customFormat="1" ht="15.75" customHeight="1"/>
    <row r="4498" s="181" customFormat="1" ht="15.75" customHeight="1"/>
    <row r="4499" s="181" customFormat="1" ht="15.75" customHeight="1"/>
    <row r="4500" s="181" customFormat="1" ht="15.75" customHeight="1"/>
    <row r="4501" s="181" customFormat="1" ht="15.75" customHeight="1"/>
    <row r="4502" s="181" customFormat="1" ht="15.75" customHeight="1"/>
    <row r="4503" s="181" customFormat="1" ht="15.75" customHeight="1"/>
    <row r="4504" s="181" customFormat="1" ht="15.75" customHeight="1"/>
    <row r="4505" s="181" customFormat="1" ht="15.75" customHeight="1"/>
    <row r="4506" s="181" customFormat="1" ht="15.75" customHeight="1"/>
    <row r="4507" s="181" customFormat="1" ht="15.75" customHeight="1"/>
    <row r="4508" s="181" customFormat="1" ht="15.75" customHeight="1"/>
    <row r="4509" s="181" customFormat="1" ht="15.75" customHeight="1"/>
    <row r="4510" s="181" customFormat="1" ht="15.75" customHeight="1"/>
    <row r="4511" s="181" customFormat="1" ht="15.75" customHeight="1"/>
    <row r="4512" s="181" customFormat="1" ht="15.75" customHeight="1"/>
    <row r="4513" s="181" customFormat="1" ht="15.75" customHeight="1"/>
    <row r="4514" s="181" customFormat="1" ht="15.75" customHeight="1"/>
    <row r="4515" s="181" customFormat="1" ht="15.75" customHeight="1"/>
    <row r="4516" s="181" customFormat="1" ht="15.75" customHeight="1"/>
    <row r="4517" s="181" customFormat="1" ht="15.75" customHeight="1"/>
    <row r="4518" s="181" customFormat="1" ht="15.75" customHeight="1"/>
    <row r="4519" s="181" customFormat="1" ht="15.75" customHeight="1"/>
    <row r="4520" s="181" customFormat="1" ht="15.75" customHeight="1"/>
    <row r="4521" s="181" customFormat="1" ht="15.75" customHeight="1"/>
    <row r="4522" s="181" customFormat="1" ht="15.75" customHeight="1"/>
    <row r="4523" s="181" customFormat="1" ht="15.75" customHeight="1"/>
    <row r="4524" s="181" customFormat="1" ht="15.75" customHeight="1"/>
    <row r="4525" s="181" customFormat="1" ht="15.75" customHeight="1"/>
    <row r="4526" s="181" customFormat="1" ht="15.75" customHeight="1"/>
    <row r="4527" s="181" customFormat="1" ht="15.75" customHeight="1"/>
    <row r="4528" s="181" customFormat="1" ht="15.75" customHeight="1"/>
    <row r="4529" s="181" customFormat="1" ht="15.75" customHeight="1"/>
    <row r="4530" s="181" customFormat="1" ht="15.75" customHeight="1"/>
    <row r="4531" s="181" customFormat="1" ht="15.75" customHeight="1"/>
    <row r="4532" s="181" customFormat="1" ht="15.75" customHeight="1"/>
    <row r="4533" s="181" customFormat="1" ht="15.75" customHeight="1"/>
    <row r="4534" s="181" customFormat="1" ht="15.75" customHeight="1"/>
    <row r="4535" s="181" customFormat="1" ht="15.75" customHeight="1"/>
    <row r="4536" s="181" customFormat="1" ht="15.75" customHeight="1"/>
    <row r="4537" s="181" customFormat="1" ht="15.75" customHeight="1"/>
    <row r="4538" s="181" customFormat="1" ht="15.75" customHeight="1"/>
    <row r="4539" s="181" customFormat="1" ht="15.75" customHeight="1"/>
    <row r="4540" s="181" customFormat="1" ht="15.75" customHeight="1"/>
    <row r="4541" s="181" customFormat="1" ht="15.75" customHeight="1"/>
    <row r="4542" s="181" customFormat="1" ht="15.75" customHeight="1"/>
    <row r="4543" s="181" customFormat="1" ht="15.75" customHeight="1"/>
    <row r="4544" s="181" customFormat="1" ht="15.75" customHeight="1"/>
    <row r="4545" s="181" customFormat="1" ht="15.75" customHeight="1"/>
    <row r="4546" s="181" customFormat="1" ht="15.75" customHeight="1"/>
    <row r="4547" s="181" customFormat="1" ht="15.75" customHeight="1"/>
    <row r="4548" s="181" customFormat="1" ht="15.75" customHeight="1"/>
    <row r="4549" s="181" customFormat="1" ht="15.75" customHeight="1"/>
    <row r="4550" s="181" customFormat="1" ht="15.75" customHeight="1"/>
    <row r="4551" s="181" customFormat="1" ht="15.75" customHeight="1"/>
    <row r="4552" s="181" customFormat="1" ht="15.75" customHeight="1"/>
    <row r="4553" s="181" customFormat="1" ht="15.75" customHeight="1"/>
    <row r="4554" s="181" customFormat="1" ht="15.75" customHeight="1"/>
    <row r="4555" s="181" customFormat="1" ht="15.75" customHeight="1"/>
    <row r="4556" s="181" customFormat="1" ht="15.75" customHeight="1"/>
    <row r="4557" s="181" customFormat="1" ht="15.75" customHeight="1"/>
    <row r="4558" s="181" customFormat="1" ht="15.75" customHeight="1"/>
    <row r="4559" s="181" customFormat="1" ht="15.75" customHeight="1"/>
    <row r="4560" s="181" customFormat="1" ht="15.75" customHeight="1"/>
    <row r="4561" s="181" customFormat="1" ht="15.75" customHeight="1"/>
    <row r="4562" s="181" customFormat="1" ht="15.75" customHeight="1"/>
    <row r="4563" s="181" customFormat="1" ht="15.75" customHeight="1"/>
    <row r="4564" s="181" customFormat="1" ht="15.75" customHeight="1"/>
    <row r="4565" s="181" customFormat="1" ht="15.75" customHeight="1"/>
    <row r="4566" s="181" customFormat="1" ht="15.75" customHeight="1"/>
    <row r="4567" s="181" customFormat="1" ht="15.75" customHeight="1"/>
    <row r="4568" s="181" customFormat="1" ht="15.75" customHeight="1"/>
    <row r="4569" s="181" customFormat="1" ht="15.75" customHeight="1"/>
    <row r="4570" s="181" customFormat="1" ht="15.75" customHeight="1"/>
    <row r="4571" s="181" customFormat="1" ht="15.75" customHeight="1"/>
    <row r="4572" s="181" customFormat="1" ht="15.75" customHeight="1"/>
    <row r="4573" s="181" customFormat="1" ht="15.75" customHeight="1"/>
    <row r="4574" s="181" customFormat="1" ht="15.75" customHeight="1"/>
    <row r="4575" s="181" customFormat="1" ht="15.75" customHeight="1"/>
    <row r="4576" s="181" customFormat="1" ht="15.75" customHeight="1"/>
    <row r="4577" s="181" customFormat="1" ht="15.75" customHeight="1"/>
    <row r="4578" s="181" customFormat="1" ht="15.75" customHeight="1"/>
    <row r="4579" s="181" customFormat="1" ht="15.75" customHeight="1"/>
    <row r="4580" s="181" customFormat="1" ht="15.75" customHeight="1"/>
    <row r="4581" s="181" customFormat="1" ht="15.75" customHeight="1"/>
    <row r="4582" s="181" customFormat="1" ht="15.75" customHeight="1"/>
    <row r="4583" s="181" customFormat="1" ht="15.75" customHeight="1"/>
    <row r="4584" s="181" customFormat="1" ht="15.75" customHeight="1"/>
    <row r="4585" s="181" customFormat="1" ht="15.75" customHeight="1"/>
    <row r="4586" s="181" customFormat="1" ht="15.75" customHeight="1"/>
    <row r="4587" s="181" customFormat="1" ht="15.75" customHeight="1"/>
    <row r="4588" s="181" customFormat="1" ht="15.75" customHeight="1"/>
    <row r="4589" s="181" customFormat="1" ht="15.75" customHeight="1"/>
    <row r="4590" s="181" customFormat="1" ht="15.75" customHeight="1"/>
    <row r="4591" s="181" customFormat="1" ht="15.75" customHeight="1"/>
    <row r="4592" s="181" customFormat="1" ht="15.75" customHeight="1"/>
    <row r="4593" s="181" customFormat="1" ht="15.75" customHeight="1"/>
    <row r="4594" s="181" customFormat="1" ht="15.75" customHeight="1"/>
    <row r="4595" s="181" customFormat="1" ht="15.75" customHeight="1"/>
    <row r="4596" s="181" customFormat="1" ht="15.75" customHeight="1"/>
    <row r="4597" s="181" customFormat="1" ht="15.75" customHeight="1"/>
    <row r="4598" s="181" customFormat="1" ht="15.75" customHeight="1"/>
    <row r="4599" s="181" customFormat="1" ht="15.75" customHeight="1"/>
    <row r="4600" s="181" customFormat="1" ht="15.75" customHeight="1"/>
    <row r="4601" s="181" customFormat="1" ht="15.75" customHeight="1"/>
    <row r="4602" s="181" customFormat="1" ht="15.75" customHeight="1"/>
    <row r="4603" s="181" customFormat="1" ht="15.75" customHeight="1"/>
    <row r="4604" s="181" customFormat="1" ht="15.75" customHeight="1"/>
    <row r="4605" s="181" customFormat="1" ht="15.75" customHeight="1"/>
    <row r="4606" s="181" customFormat="1" ht="15.75" customHeight="1"/>
    <row r="4607" s="181" customFormat="1" ht="15.75" customHeight="1"/>
    <row r="4608" s="181" customFormat="1" ht="15.75" customHeight="1"/>
    <row r="4609" s="181" customFormat="1" ht="15.75" customHeight="1"/>
    <row r="4610" s="181" customFormat="1" ht="15.75" customHeight="1"/>
    <row r="4611" s="181" customFormat="1" ht="15.75" customHeight="1"/>
    <row r="4612" s="181" customFormat="1" ht="15.75" customHeight="1"/>
    <row r="4613" s="181" customFormat="1" ht="15.75" customHeight="1"/>
    <row r="4614" s="181" customFormat="1" ht="15.75" customHeight="1"/>
    <row r="4615" s="181" customFormat="1" ht="15.75" customHeight="1"/>
    <row r="4616" s="181" customFormat="1" ht="15.75" customHeight="1"/>
    <row r="4617" s="181" customFormat="1" ht="15.75" customHeight="1"/>
    <row r="4618" s="181" customFormat="1" ht="15.75" customHeight="1"/>
    <row r="4619" s="181" customFormat="1" ht="15.75" customHeight="1"/>
    <row r="4620" s="181" customFormat="1" ht="15.75" customHeight="1"/>
    <row r="4621" s="181" customFormat="1" ht="15.75" customHeight="1"/>
    <row r="4622" s="181" customFormat="1" ht="15.75" customHeight="1"/>
    <row r="4623" s="181" customFormat="1" ht="15.75" customHeight="1"/>
    <row r="4624" s="181" customFormat="1" ht="15.75" customHeight="1"/>
    <row r="4625" s="181" customFormat="1" ht="15.75" customHeight="1"/>
    <row r="4626" s="181" customFormat="1" ht="15.75" customHeight="1"/>
    <row r="4627" s="181" customFormat="1" ht="15.75" customHeight="1"/>
    <row r="4628" s="181" customFormat="1" ht="15.75" customHeight="1"/>
    <row r="4629" s="181" customFormat="1" ht="15.75" customHeight="1"/>
    <row r="4630" s="181" customFormat="1" ht="15.75" customHeight="1"/>
    <row r="4631" s="181" customFormat="1" ht="15.75" customHeight="1"/>
    <row r="4632" s="181" customFormat="1" ht="15.75" customHeight="1"/>
    <row r="4633" s="181" customFormat="1" ht="15.75" customHeight="1"/>
    <row r="4634" s="181" customFormat="1" ht="15.75" customHeight="1"/>
    <row r="4635" s="181" customFormat="1" ht="15.75" customHeight="1"/>
    <row r="4636" s="181" customFormat="1" ht="15.75" customHeight="1"/>
    <row r="4637" s="181" customFormat="1" ht="15.75" customHeight="1"/>
    <row r="4638" s="181" customFormat="1" ht="15.75" customHeight="1"/>
    <row r="4639" s="181" customFormat="1" ht="15.75" customHeight="1"/>
    <row r="4640" s="181" customFormat="1" ht="15.75" customHeight="1"/>
    <row r="4641" s="181" customFormat="1" ht="15.75" customHeight="1"/>
    <row r="4642" s="181" customFormat="1" ht="15.75" customHeight="1"/>
    <row r="4643" s="181" customFormat="1" ht="15.75" customHeight="1"/>
    <row r="4644" s="181" customFormat="1" ht="15.75" customHeight="1"/>
    <row r="4645" s="181" customFormat="1" ht="15.75" customHeight="1"/>
    <row r="4646" s="181" customFormat="1" ht="15.75" customHeight="1"/>
    <row r="4647" s="181" customFormat="1" ht="15.75" customHeight="1"/>
    <row r="4648" s="181" customFormat="1" ht="15.75" customHeight="1"/>
    <row r="4649" s="181" customFormat="1" ht="15.75" customHeight="1"/>
    <row r="4650" s="181" customFormat="1" ht="15.75" customHeight="1"/>
    <row r="4651" s="181" customFormat="1" ht="15.75" customHeight="1"/>
    <row r="4652" s="181" customFormat="1" ht="15.75" customHeight="1"/>
    <row r="4653" s="181" customFormat="1" ht="15.75" customHeight="1"/>
    <row r="4654" s="181" customFormat="1" ht="15.75" customHeight="1"/>
    <row r="4655" s="181" customFormat="1" ht="15.75" customHeight="1"/>
    <row r="4656" s="181" customFormat="1" ht="15.75" customHeight="1"/>
    <row r="4657" s="181" customFormat="1" ht="15.75" customHeight="1"/>
    <row r="4658" s="181" customFormat="1" ht="15.75" customHeight="1"/>
    <row r="4659" s="181" customFormat="1" ht="15.75" customHeight="1"/>
    <row r="4660" s="181" customFormat="1" ht="15.75" customHeight="1"/>
    <row r="4661" s="181" customFormat="1" ht="15.75" customHeight="1"/>
    <row r="4662" s="181" customFormat="1" ht="15.75" customHeight="1"/>
    <row r="4663" s="181" customFormat="1" ht="15.75" customHeight="1"/>
    <row r="4664" s="181" customFormat="1" ht="15.75" customHeight="1"/>
    <row r="4665" s="181" customFormat="1" ht="15.75" customHeight="1"/>
    <row r="4666" s="181" customFormat="1" ht="15.75" customHeight="1"/>
    <row r="4667" s="181" customFormat="1" ht="15.75" customHeight="1"/>
    <row r="4668" s="181" customFormat="1" ht="15.75" customHeight="1"/>
    <row r="4669" s="181" customFormat="1" ht="15.75" customHeight="1"/>
    <row r="4670" s="181" customFormat="1" ht="15.75" customHeight="1"/>
    <row r="4671" s="181" customFormat="1" ht="15.75" customHeight="1"/>
    <row r="4672" s="181" customFormat="1" ht="15.75" customHeight="1"/>
    <row r="4673" s="181" customFormat="1" ht="15.75" customHeight="1"/>
    <row r="4674" s="181" customFormat="1" ht="15.75" customHeight="1"/>
    <row r="4675" s="181" customFormat="1" ht="15.75" customHeight="1"/>
    <row r="4676" s="181" customFormat="1" ht="15.75" customHeight="1"/>
    <row r="4677" s="181" customFormat="1" ht="15.75" customHeight="1"/>
    <row r="4678" s="181" customFormat="1" ht="15.75" customHeight="1"/>
    <row r="4679" s="181" customFormat="1" ht="15.75" customHeight="1"/>
    <row r="4680" s="181" customFormat="1" ht="15.75" customHeight="1"/>
    <row r="4681" s="181" customFormat="1" ht="15.75" customHeight="1"/>
    <row r="4682" s="181" customFormat="1" ht="15.75" customHeight="1"/>
    <row r="4683" s="181" customFormat="1" ht="15.75" customHeight="1"/>
    <row r="4684" s="181" customFormat="1" ht="15.75" customHeight="1"/>
    <row r="4685" s="181" customFormat="1" ht="15.75" customHeight="1"/>
    <row r="4686" s="181" customFormat="1" ht="15.75" customHeight="1"/>
    <row r="4687" s="181" customFormat="1" ht="15.75" customHeight="1"/>
    <row r="4688" s="181" customFormat="1" ht="15.75" customHeight="1"/>
    <row r="4689" s="181" customFormat="1" ht="15.75" customHeight="1"/>
    <row r="4690" s="181" customFormat="1" ht="15.75" customHeight="1"/>
    <row r="4691" s="181" customFormat="1" ht="15.75" customHeight="1"/>
    <row r="4692" s="181" customFormat="1" ht="15.75" customHeight="1"/>
    <row r="4693" s="181" customFormat="1" ht="15.75" customHeight="1"/>
    <row r="4694" s="181" customFormat="1" ht="15.75" customHeight="1"/>
    <row r="4695" s="181" customFormat="1" ht="15.75" customHeight="1"/>
    <row r="4696" s="181" customFormat="1" ht="15.75" customHeight="1"/>
    <row r="4697" s="181" customFormat="1" ht="15.75" customHeight="1"/>
    <row r="4698" s="181" customFormat="1" ht="15.75" customHeight="1"/>
    <row r="4699" s="181" customFormat="1" ht="15.75" customHeight="1"/>
    <row r="4700" s="181" customFormat="1" ht="15.75" customHeight="1"/>
    <row r="4701" s="181" customFormat="1" ht="15.75" customHeight="1"/>
    <row r="4702" s="181" customFormat="1" ht="15.75" customHeight="1"/>
    <row r="4703" s="181" customFormat="1" ht="15.75" customHeight="1"/>
    <row r="4704" s="181" customFormat="1" ht="15.75" customHeight="1"/>
    <row r="4705" s="181" customFormat="1" ht="15.75" customHeight="1"/>
    <row r="4706" s="181" customFormat="1" ht="15.75" customHeight="1"/>
    <row r="4707" s="181" customFormat="1" ht="15.75" customHeight="1"/>
    <row r="4708" s="181" customFormat="1" ht="15.75" customHeight="1"/>
    <row r="4709" s="181" customFormat="1" ht="15.75" customHeight="1"/>
    <row r="4710" s="181" customFormat="1" ht="15.75" customHeight="1"/>
    <row r="4711" s="181" customFormat="1" ht="15.75" customHeight="1"/>
    <row r="4712" s="181" customFormat="1" ht="15.75" customHeight="1"/>
    <row r="4713" s="181" customFormat="1" ht="15.75" customHeight="1"/>
    <row r="4714" s="181" customFormat="1" ht="15.75" customHeight="1"/>
    <row r="4715" s="181" customFormat="1" ht="15.75" customHeight="1"/>
    <row r="4716" s="181" customFormat="1" ht="15.75" customHeight="1"/>
    <row r="4717" s="181" customFormat="1" ht="15.75" customHeight="1"/>
    <row r="4718" s="181" customFormat="1" ht="15.75" customHeight="1"/>
    <row r="4719" s="181" customFormat="1" ht="15.75" customHeight="1"/>
    <row r="4720" s="181" customFormat="1" ht="15.75" customHeight="1"/>
    <row r="4721" s="181" customFormat="1" ht="15.75" customHeight="1"/>
    <row r="4722" s="181" customFormat="1" ht="15.75" customHeight="1"/>
    <row r="4723" s="181" customFormat="1" ht="15.75" customHeight="1"/>
    <row r="4724" s="181" customFormat="1" ht="15.75" customHeight="1"/>
    <row r="4725" s="181" customFormat="1" ht="15.75" customHeight="1"/>
    <row r="4726" s="181" customFormat="1" ht="15.75" customHeight="1"/>
    <row r="4727" s="181" customFormat="1" ht="15.75" customHeight="1"/>
    <row r="4728" s="181" customFormat="1" ht="15.75" customHeight="1"/>
    <row r="4729" s="181" customFormat="1" ht="15.75" customHeight="1"/>
    <row r="4730" s="181" customFormat="1" ht="15.75" customHeight="1"/>
    <row r="4731" s="181" customFormat="1" ht="15.75" customHeight="1"/>
    <row r="4732" s="181" customFormat="1" ht="15.75" customHeight="1"/>
    <row r="4733" s="181" customFormat="1" ht="15.75" customHeight="1"/>
    <row r="4734" s="181" customFormat="1" ht="15.75" customHeight="1"/>
    <row r="4735" s="181" customFormat="1" ht="15.75" customHeight="1"/>
    <row r="4736" s="181" customFormat="1" ht="15.75" customHeight="1"/>
    <row r="4737" s="181" customFormat="1" ht="15.75" customHeight="1"/>
    <row r="4738" s="181" customFormat="1" ht="15.75" customHeight="1"/>
    <row r="4739" s="181" customFormat="1" ht="15.75" customHeight="1"/>
    <row r="4740" s="181" customFormat="1" ht="15.75" customHeight="1"/>
    <row r="4741" s="181" customFormat="1" ht="15.75" customHeight="1"/>
    <row r="4742" s="181" customFormat="1" ht="15.75" customHeight="1"/>
    <row r="4743" s="181" customFormat="1" ht="15.75" customHeight="1"/>
    <row r="4744" s="181" customFormat="1" ht="15.75" customHeight="1"/>
    <row r="4745" s="181" customFormat="1" ht="15.75" customHeight="1"/>
    <row r="4746" s="181" customFormat="1" ht="15.75" customHeight="1"/>
    <row r="4747" s="181" customFormat="1" ht="15.75" customHeight="1"/>
    <row r="4748" s="181" customFormat="1" ht="15.75" customHeight="1"/>
    <row r="4749" s="181" customFormat="1" ht="15.75" customHeight="1"/>
    <row r="4750" s="181" customFormat="1" ht="15.75" customHeight="1"/>
    <row r="4751" s="181" customFormat="1" ht="15.75" customHeight="1"/>
    <row r="4752" s="181" customFormat="1" ht="15.75" customHeight="1"/>
    <row r="4753" s="181" customFormat="1" ht="15.75" customHeight="1"/>
    <row r="4754" s="181" customFormat="1" ht="15.75" customHeight="1"/>
    <row r="4755" s="181" customFormat="1" ht="15.75" customHeight="1"/>
    <row r="4756" s="181" customFormat="1" ht="15.75" customHeight="1"/>
    <row r="4757" s="181" customFormat="1" ht="15.75" customHeight="1"/>
    <row r="4758" s="181" customFormat="1" ht="15.75" customHeight="1"/>
    <row r="4759" s="181" customFormat="1" ht="15.75" customHeight="1"/>
    <row r="4760" s="181" customFormat="1" ht="15.75" customHeight="1"/>
    <row r="4761" s="181" customFormat="1" ht="15.75" customHeight="1"/>
    <row r="4762" s="181" customFormat="1" ht="15.75" customHeight="1"/>
    <row r="4763" s="181" customFormat="1" ht="15.75" customHeight="1"/>
    <row r="4764" s="181" customFormat="1" ht="15.75" customHeight="1"/>
    <row r="4765" s="181" customFormat="1" ht="15.75" customHeight="1"/>
    <row r="4766" s="181" customFormat="1" ht="15.75" customHeight="1"/>
    <row r="4767" s="181" customFormat="1" ht="15.75" customHeight="1"/>
    <row r="4768" s="181" customFormat="1" ht="15.75" customHeight="1"/>
    <row r="4769" s="181" customFormat="1" ht="15.75" customHeight="1"/>
    <row r="4770" s="181" customFormat="1" ht="15.75" customHeight="1"/>
    <row r="4771" s="181" customFormat="1" ht="15.75" customHeight="1"/>
    <row r="4772" s="181" customFormat="1" ht="15.75" customHeight="1"/>
    <row r="4773" s="181" customFormat="1" ht="15.75" customHeight="1"/>
    <row r="4774" s="181" customFormat="1" ht="15.75" customHeight="1"/>
    <row r="4775" s="181" customFormat="1" ht="15.75" customHeight="1"/>
    <row r="4776" s="181" customFormat="1" ht="15.75" customHeight="1"/>
    <row r="4777" s="181" customFormat="1" ht="15.75" customHeight="1"/>
    <row r="4778" s="181" customFormat="1" ht="15.75" customHeight="1"/>
    <row r="4779" s="181" customFormat="1" ht="15.75" customHeight="1"/>
    <row r="4780" s="181" customFormat="1" ht="15.75" customHeight="1"/>
    <row r="4781" s="181" customFormat="1" ht="15.75" customHeight="1"/>
    <row r="4782" s="181" customFormat="1" ht="15.75" customHeight="1"/>
    <row r="4783" s="181" customFormat="1" ht="15.75" customHeight="1"/>
    <row r="4784" s="181" customFormat="1" ht="15.75" customHeight="1"/>
    <row r="4785" s="181" customFormat="1" ht="15.75" customHeight="1"/>
    <row r="4786" s="181" customFormat="1" ht="15.75" customHeight="1"/>
    <row r="4787" s="181" customFormat="1" ht="15.75" customHeight="1"/>
    <row r="4788" s="181" customFormat="1" ht="15.75" customHeight="1"/>
    <row r="4789" s="181" customFormat="1" ht="15.75" customHeight="1"/>
    <row r="4790" s="181" customFormat="1" ht="15.75" customHeight="1"/>
    <row r="4791" s="181" customFormat="1" ht="15.75" customHeight="1"/>
    <row r="4792" s="181" customFormat="1" ht="15.75" customHeight="1"/>
    <row r="4793" s="181" customFormat="1" ht="15.75" customHeight="1"/>
    <row r="4794" s="181" customFormat="1" ht="15.75" customHeight="1"/>
    <row r="4795" s="181" customFormat="1" ht="15.75" customHeight="1"/>
    <row r="4796" s="181" customFormat="1" ht="15.75" customHeight="1"/>
    <row r="4797" s="181" customFormat="1" ht="15.75" customHeight="1"/>
    <row r="4798" s="181" customFormat="1" ht="15.75" customHeight="1"/>
    <row r="4799" s="181" customFormat="1" ht="15.75" customHeight="1"/>
    <row r="4800" s="181" customFormat="1" ht="15.75" customHeight="1"/>
    <row r="4801" s="181" customFormat="1" ht="15.75" customHeight="1"/>
    <row r="4802" s="181" customFormat="1" ht="15.75" customHeight="1"/>
    <row r="4803" s="181" customFormat="1" ht="15.75" customHeight="1"/>
    <row r="4804" s="181" customFormat="1" ht="15.75" customHeight="1"/>
    <row r="4805" s="181" customFormat="1" ht="15.75" customHeight="1"/>
    <row r="4806" s="181" customFormat="1" ht="15.75" customHeight="1"/>
    <row r="4807" s="181" customFormat="1" ht="15.75" customHeight="1"/>
    <row r="4808" s="181" customFormat="1" ht="15.75" customHeight="1"/>
    <row r="4809" s="181" customFormat="1" ht="15.75" customHeight="1"/>
    <row r="4810" s="181" customFormat="1" ht="15.75" customHeight="1"/>
    <row r="4811" s="181" customFormat="1" ht="15.75" customHeight="1"/>
    <row r="4812" s="181" customFormat="1" ht="15.75" customHeight="1"/>
    <row r="4813" s="181" customFormat="1" ht="15.75" customHeight="1"/>
    <row r="4814" s="181" customFormat="1" ht="15.75" customHeight="1"/>
    <row r="4815" s="181" customFormat="1" ht="15.75" customHeight="1"/>
    <row r="4816" s="181" customFormat="1" ht="15.75" customHeight="1"/>
    <row r="4817" s="181" customFormat="1" ht="15.75" customHeight="1"/>
    <row r="4818" s="181" customFormat="1" ht="15.75" customHeight="1"/>
    <row r="4819" s="181" customFormat="1" ht="15.75" customHeight="1"/>
    <row r="4820" s="181" customFormat="1" ht="15.75" customHeight="1"/>
    <row r="4821" s="181" customFormat="1" ht="15.75" customHeight="1"/>
    <row r="4822" s="181" customFormat="1" ht="15.75" customHeight="1"/>
    <row r="4823" s="181" customFormat="1" ht="15.75" customHeight="1"/>
    <row r="4824" s="181" customFormat="1" ht="15.75" customHeight="1"/>
    <row r="4825" s="181" customFormat="1" ht="15.75" customHeight="1"/>
    <row r="4826" s="181" customFormat="1" ht="15.75" customHeight="1"/>
    <row r="4827" s="181" customFormat="1" ht="15.75" customHeight="1"/>
    <row r="4828" s="181" customFormat="1" ht="15.75" customHeight="1"/>
    <row r="4829" s="181" customFormat="1" ht="15.75" customHeight="1"/>
    <row r="4830" s="181" customFormat="1" ht="15.75" customHeight="1"/>
    <row r="4831" s="181" customFormat="1" ht="15.75" customHeight="1"/>
    <row r="4832" s="181" customFormat="1" ht="15.75" customHeight="1"/>
    <row r="4833" s="181" customFormat="1" ht="15.75" customHeight="1"/>
    <row r="4834" s="181" customFormat="1" ht="15.75" customHeight="1"/>
    <row r="4835" s="181" customFormat="1" ht="15.75" customHeight="1"/>
    <row r="4836" s="181" customFormat="1" ht="15.75" customHeight="1"/>
    <row r="4837" s="181" customFormat="1" ht="15.75" customHeight="1"/>
    <row r="4838" s="181" customFormat="1" ht="15.75" customHeight="1"/>
    <row r="4839" s="181" customFormat="1" ht="15.75" customHeight="1"/>
    <row r="4840" s="181" customFormat="1" ht="15.75" customHeight="1"/>
    <row r="4841" s="181" customFormat="1" ht="15.75" customHeight="1"/>
    <row r="4842" s="181" customFormat="1" ht="15.75" customHeight="1"/>
    <row r="4843" s="181" customFormat="1" ht="15.75" customHeight="1"/>
    <row r="4844" s="181" customFormat="1" ht="15.75" customHeight="1"/>
    <row r="4845" s="181" customFormat="1" ht="15.75" customHeight="1"/>
    <row r="4846" s="181" customFormat="1" ht="15.75" customHeight="1"/>
    <row r="4847" s="181" customFormat="1" ht="15.75" customHeight="1"/>
    <row r="4848" s="181" customFormat="1" ht="15.75" customHeight="1"/>
    <row r="4849" s="181" customFormat="1" ht="15.75" customHeight="1"/>
    <row r="4850" s="181" customFormat="1" ht="15.75" customHeight="1"/>
    <row r="4851" s="181" customFormat="1" ht="15.75" customHeight="1"/>
    <row r="4852" s="181" customFormat="1" ht="15.75" customHeight="1"/>
    <row r="4853" s="181" customFormat="1" ht="15.75" customHeight="1"/>
    <row r="4854" s="181" customFormat="1" ht="15.75" customHeight="1"/>
    <row r="4855" s="181" customFormat="1" ht="15.75" customHeight="1"/>
    <row r="4856" s="181" customFormat="1" ht="15.75" customHeight="1"/>
    <row r="4857" s="181" customFormat="1" ht="15.75" customHeight="1"/>
    <row r="4858" s="181" customFormat="1" ht="15.75" customHeight="1"/>
    <row r="4859" s="181" customFormat="1" ht="15.75" customHeight="1"/>
    <row r="4860" s="181" customFormat="1" ht="15.75" customHeight="1"/>
    <row r="4861" s="181" customFormat="1" ht="15.75" customHeight="1"/>
    <row r="4862" s="181" customFormat="1" ht="15.75" customHeight="1"/>
    <row r="4863" s="181" customFormat="1" ht="15.75" customHeight="1"/>
    <row r="4864" s="181" customFormat="1" ht="15.75" customHeight="1"/>
    <row r="4865" s="181" customFormat="1" ht="15.75" customHeight="1"/>
    <row r="4866" s="181" customFormat="1" ht="15.75" customHeight="1"/>
    <row r="4867" s="181" customFormat="1" ht="15.75" customHeight="1"/>
    <row r="4868" s="181" customFormat="1" ht="15.75" customHeight="1"/>
    <row r="4869" s="181" customFormat="1" ht="15.75" customHeight="1"/>
    <row r="4870" s="181" customFormat="1" ht="15.75" customHeight="1"/>
    <row r="4871" s="181" customFormat="1" ht="15.75" customHeight="1"/>
    <row r="4872" s="181" customFormat="1" ht="15.75" customHeight="1"/>
    <row r="4873" s="181" customFormat="1" ht="15.75" customHeight="1"/>
    <row r="4874" s="181" customFormat="1" ht="15.75" customHeight="1"/>
    <row r="4875" s="181" customFormat="1" ht="15.75" customHeight="1"/>
    <row r="4876" s="181" customFormat="1" ht="15.75" customHeight="1"/>
    <row r="4877" s="181" customFormat="1" ht="15.75" customHeight="1"/>
    <row r="4878" s="181" customFormat="1" ht="15.75" customHeight="1"/>
    <row r="4879" s="181" customFormat="1" ht="15.75" customHeight="1"/>
    <row r="4880" s="181" customFormat="1" ht="15.75" customHeight="1"/>
    <row r="4881" s="181" customFormat="1" ht="15.75" customHeight="1"/>
    <row r="4882" s="181" customFormat="1" ht="15.75" customHeight="1"/>
    <row r="4883" s="181" customFormat="1" ht="15.75" customHeight="1"/>
    <row r="4884" s="181" customFormat="1" ht="15.75" customHeight="1"/>
    <row r="4885" s="181" customFormat="1" ht="15.75" customHeight="1"/>
    <row r="4886" s="181" customFormat="1" ht="15.75" customHeight="1"/>
    <row r="4887" s="181" customFormat="1" ht="15.75" customHeight="1"/>
    <row r="4888" s="181" customFormat="1" ht="15.75" customHeight="1"/>
    <row r="4889" s="181" customFormat="1" ht="15.75" customHeight="1"/>
    <row r="4890" s="181" customFormat="1" ht="15.75" customHeight="1"/>
    <row r="4891" s="181" customFormat="1" ht="15.75" customHeight="1"/>
    <row r="4892" s="181" customFormat="1" ht="15.75" customHeight="1"/>
    <row r="4893" s="181" customFormat="1" ht="15.75" customHeight="1"/>
    <row r="4894" s="181" customFormat="1" ht="15.75" customHeight="1"/>
    <row r="4895" s="181" customFormat="1" ht="15.75" customHeight="1"/>
    <row r="4896" s="181" customFormat="1" ht="15.75" customHeight="1"/>
    <row r="4897" s="181" customFormat="1" ht="15.75" customHeight="1"/>
    <row r="4898" s="181" customFormat="1" ht="15.75" customHeight="1"/>
    <row r="4899" s="181" customFormat="1" ht="15.75" customHeight="1"/>
    <row r="4900" s="181" customFormat="1" ht="15.75" customHeight="1"/>
    <row r="4901" s="181" customFormat="1" ht="15.75" customHeight="1"/>
    <row r="4902" s="181" customFormat="1" ht="15.75" customHeight="1"/>
    <row r="4903" s="181" customFormat="1" ht="15.75" customHeight="1"/>
    <row r="4904" s="181" customFormat="1" ht="15.75" customHeight="1"/>
    <row r="4905" s="181" customFormat="1" ht="15.75" customHeight="1"/>
    <row r="4906" s="181" customFormat="1" ht="15.75" customHeight="1"/>
    <row r="4907" s="181" customFormat="1" ht="15.75" customHeight="1"/>
    <row r="4908" s="181" customFormat="1" ht="15.75" customHeight="1"/>
    <row r="4909" s="181" customFormat="1" ht="15.75" customHeight="1"/>
    <row r="4910" s="181" customFormat="1" ht="15.75" customHeight="1"/>
    <row r="4911" s="181" customFormat="1" ht="15.75" customHeight="1"/>
    <row r="4912" s="181" customFormat="1" ht="15.75" customHeight="1"/>
    <row r="4913" s="181" customFormat="1" ht="15.75" customHeight="1"/>
    <row r="4914" s="181" customFormat="1" ht="15.75" customHeight="1"/>
    <row r="4915" s="181" customFormat="1" ht="15.75" customHeight="1"/>
    <row r="4916" s="181" customFormat="1" ht="15.75" customHeight="1"/>
    <row r="4917" s="181" customFormat="1" ht="15.75" customHeight="1"/>
    <row r="4918" s="181" customFormat="1" ht="15.75" customHeight="1"/>
    <row r="4919" s="181" customFormat="1" ht="15.75" customHeight="1"/>
    <row r="4920" s="181" customFormat="1" ht="15.75" customHeight="1"/>
    <row r="4921" s="181" customFormat="1" ht="15.75" customHeight="1"/>
    <row r="4922" s="181" customFormat="1" ht="15.75" customHeight="1"/>
    <row r="4923" s="181" customFormat="1" ht="15.75" customHeight="1"/>
    <row r="4924" s="181" customFormat="1" ht="15.75" customHeight="1"/>
    <row r="4925" s="181" customFormat="1" ht="15.75" customHeight="1"/>
    <row r="4926" s="181" customFormat="1" ht="15.75" customHeight="1"/>
    <row r="4927" s="181" customFormat="1" ht="15.75" customHeight="1"/>
    <row r="4928" s="181" customFormat="1" ht="15.75" customHeight="1"/>
    <row r="4929" s="181" customFormat="1" ht="15.75" customHeight="1"/>
    <row r="4930" s="181" customFormat="1" ht="15.75" customHeight="1"/>
    <row r="4931" s="181" customFormat="1" ht="15.75" customHeight="1"/>
    <row r="4932" s="181" customFormat="1" ht="15.75" customHeight="1"/>
    <row r="4933" s="181" customFormat="1" ht="15.75" customHeight="1"/>
    <row r="4934" s="181" customFormat="1" ht="15.75" customHeight="1"/>
    <row r="4935" s="181" customFormat="1" ht="15.75" customHeight="1"/>
    <row r="4936" s="181" customFormat="1" ht="15.75" customHeight="1"/>
    <row r="4937" s="181" customFormat="1" ht="15.75" customHeight="1"/>
    <row r="4938" s="181" customFormat="1" ht="15.75" customHeight="1"/>
    <row r="4939" s="181" customFormat="1" ht="15.75" customHeight="1"/>
    <row r="4940" s="181" customFormat="1" ht="15.75" customHeight="1"/>
    <row r="4941" s="181" customFormat="1" ht="15.75" customHeight="1"/>
    <row r="4942" s="181" customFormat="1" ht="15.75" customHeight="1"/>
    <row r="4943" s="181" customFormat="1" ht="15.75" customHeight="1"/>
    <row r="4944" s="181" customFormat="1" ht="15.75" customHeight="1"/>
    <row r="4945" s="181" customFormat="1" ht="15.75" customHeight="1"/>
    <row r="4946" s="181" customFormat="1" ht="15.75" customHeight="1"/>
    <row r="4947" s="181" customFormat="1" ht="15.75" customHeight="1"/>
    <row r="4948" s="181" customFormat="1" ht="15.75" customHeight="1"/>
    <row r="4949" s="181" customFormat="1" ht="15.75" customHeight="1"/>
    <row r="4950" s="181" customFormat="1" ht="15.75" customHeight="1"/>
    <row r="4951" s="181" customFormat="1" ht="15.75" customHeight="1"/>
    <row r="4952" s="181" customFormat="1" ht="15.75" customHeight="1"/>
    <row r="4953" s="181" customFormat="1" ht="15.75" customHeight="1"/>
    <row r="4954" s="181" customFormat="1" ht="15.75" customHeight="1"/>
    <row r="4955" s="181" customFormat="1" ht="15.75" customHeight="1"/>
    <row r="4956" s="181" customFormat="1" ht="15.75" customHeight="1"/>
    <row r="4957" s="181" customFormat="1" ht="15.75" customHeight="1"/>
    <row r="4958" s="181" customFormat="1" ht="15.75" customHeight="1"/>
    <row r="4959" s="181" customFormat="1" ht="15.75" customHeight="1"/>
    <row r="4960" s="181" customFormat="1" ht="15.75" customHeight="1"/>
    <row r="4961" s="181" customFormat="1" ht="15.75" customHeight="1"/>
    <row r="4962" s="181" customFormat="1" ht="15.75" customHeight="1"/>
    <row r="4963" s="181" customFormat="1" ht="15.75" customHeight="1"/>
    <row r="4964" s="181" customFormat="1" ht="15.75" customHeight="1"/>
    <row r="4965" s="181" customFormat="1" ht="15.75" customHeight="1"/>
    <row r="4966" s="181" customFormat="1" ht="15.75" customHeight="1"/>
    <row r="4967" s="181" customFormat="1" ht="15.75" customHeight="1"/>
    <row r="4968" s="181" customFormat="1" ht="15.75" customHeight="1"/>
    <row r="4969" s="181" customFormat="1" ht="15.75" customHeight="1"/>
    <row r="4970" s="181" customFormat="1" ht="15.75" customHeight="1"/>
    <row r="4971" s="181" customFormat="1" ht="15.75" customHeight="1"/>
    <row r="4972" s="181" customFormat="1" ht="15.75" customHeight="1"/>
    <row r="4973" s="181" customFormat="1" ht="15.75" customHeight="1"/>
    <row r="4974" s="181" customFormat="1" ht="15.75" customHeight="1"/>
    <row r="4975" s="181" customFormat="1" ht="15.75" customHeight="1"/>
    <row r="4976" s="181" customFormat="1" ht="15.75" customHeight="1"/>
    <row r="4977" s="181" customFormat="1" ht="15.75" customHeight="1"/>
    <row r="4978" s="181" customFormat="1" ht="15.75" customHeight="1"/>
    <row r="4979" s="181" customFormat="1" ht="15.75" customHeight="1"/>
    <row r="4980" s="181" customFormat="1" ht="15.75" customHeight="1"/>
    <row r="4981" s="181" customFormat="1" ht="15.75" customHeight="1"/>
    <row r="4982" s="181" customFormat="1" ht="15.75" customHeight="1"/>
    <row r="4983" s="181" customFormat="1" ht="15.75" customHeight="1"/>
    <row r="4984" s="181" customFormat="1" ht="15.75" customHeight="1"/>
    <row r="4985" s="181" customFormat="1" ht="15.75" customHeight="1"/>
    <row r="4986" s="181" customFormat="1" ht="15.75" customHeight="1"/>
    <row r="4987" s="181" customFormat="1" ht="15.75" customHeight="1"/>
    <row r="4988" s="181" customFormat="1" ht="15.75" customHeight="1"/>
    <row r="4989" s="181" customFormat="1" ht="15.75" customHeight="1"/>
    <row r="4990" s="181" customFormat="1" ht="15.75" customHeight="1"/>
    <row r="4991" s="181" customFormat="1" ht="15.75" customHeight="1"/>
    <row r="4992" s="181" customFormat="1" ht="15.75" customHeight="1"/>
    <row r="4993" s="181" customFormat="1" ht="15.75" customHeight="1"/>
    <row r="4994" s="181" customFormat="1" ht="15.75" customHeight="1"/>
    <row r="4995" s="181" customFormat="1" ht="15.75" customHeight="1"/>
    <row r="4996" s="181" customFormat="1" ht="15.75" customHeight="1"/>
    <row r="4997" s="181" customFormat="1" ht="15.75" customHeight="1"/>
    <row r="4998" s="181" customFormat="1" ht="15.75" customHeight="1"/>
    <row r="4999" s="181" customFormat="1" ht="15.75" customHeight="1"/>
    <row r="5000" s="181" customFormat="1" ht="15.75" customHeight="1"/>
    <row r="5001" s="181" customFormat="1" ht="15.75" customHeight="1"/>
    <row r="5002" s="181" customFormat="1" ht="15.75" customHeight="1"/>
    <row r="5003" s="181" customFormat="1" ht="15.75" customHeight="1"/>
    <row r="5004" s="181" customFormat="1" ht="15.75" customHeight="1"/>
    <row r="5005" s="181" customFormat="1" ht="15.75" customHeight="1"/>
    <row r="5006" s="181" customFormat="1" ht="15.75" customHeight="1"/>
    <row r="5007" s="181" customFormat="1" ht="15.75" customHeight="1"/>
    <row r="5008" s="181" customFormat="1" ht="15.75" customHeight="1"/>
    <row r="5009" s="181" customFormat="1" ht="15.75" customHeight="1"/>
    <row r="5010" s="181" customFormat="1" ht="15.75" customHeight="1"/>
    <row r="5011" s="181" customFormat="1" ht="15.75" customHeight="1"/>
    <row r="5012" s="181" customFormat="1" ht="15.75" customHeight="1"/>
    <row r="5013" s="181" customFormat="1" ht="15.75" customHeight="1"/>
    <row r="5014" s="181" customFormat="1" ht="15.75" customHeight="1"/>
    <row r="5015" s="181" customFormat="1" ht="15.75" customHeight="1"/>
    <row r="5016" s="181" customFormat="1" ht="15.75" customHeight="1"/>
    <row r="5017" s="181" customFormat="1" ht="15.75" customHeight="1"/>
    <row r="5018" s="181" customFormat="1" ht="15.75" customHeight="1"/>
    <row r="5019" s="181" customFormat="1" ht="15.75" customHeight="1"/>
    <row r="5020" s="181" customFormat="1" ht="15.75" customHeight="1"/>
    <row r="5021" s="181" customFormat="1" ht="15.75" customHeight="1"/>
    <row r="5022" s="181" customFormat="1" ht="15.75" customHeight="1"/>
    <row r="5023" s="181" customFormat="1" ht="15.75" customHeight="1"/>
    <row r="5024" s="181" customFormat="1" ht="15.75" customHeight="1"/>
    <row r="5025" s="181" customFormat="1" ht="15.75" customHeight="1"/>
    <row r="5026" s="181" customFormat="1" ht="15.75" customHeight="1"/>
    <row r="5027" s="181" customFormat="1" ht="15.75" customHeight="1"/>
    <row r="5028" s="181" customFormat="1" ht="15.75" customHeight="1"/>
    <row r="5029" s="181" customFormat="1" ht="15.75" customHeight="1"/>
    <row r="5030" s="181" customFormat="1" ht="15.75" customHeight="1"/>
    <row r="5031" s="181" customFormat="1" ht="15.75" customHeight="1"/>
    <row r="5032" s="181" customFormat="1" ht="15.75" customHeight="1"/>
    <row r="5033" s="181" customFormat="1" ht="15.75" customHeight="1"/>
    <row r="5034" s="181" customFormat="1" ht="15.75" customHeight="1"/>
    <row r="5035" s="181" customFormat="1" ht="15.75" customHeight="1"/>
    <row r="5036" s="181" customFormat="1" ht="15.75" customHeight="1"/>
    <row r="5037" s="181" customFormat="1" ht="15.75" customHeight="1"/>
    <row r="5038" s="181" customFormat="1" ht="15.75" customHeight="1"/>
    <row r="5039" s="181" customFormat="1" ht="15.75" customHeight="1"/>
    <row r="5040" s="181" customFormat="1" ht="15.75" customHeight="1"/>
    <row r="5041" s="181" customFormat="1" ht="15.75" customHeight="1"/>
    <row r="5042" s="181" customFormat="1" ht="15.75" customHeight="1"/>
    <row r="5043" s="181" customFormat="1" ht="15.75" customHeight="1"/>
    <row r="5044" s="181" customFormat="1" ht="15.75" customHeight="1"/>
    <row r="5045" s="181" customFormat="1" ht="15.75" customHeight="1"/>
    <row r="5046" s="181" customFormat="1" ht="15.75" customHeight="1"/>
    <row r="5047" s="181" customFormat="1" ht="15.75" customHeight="1"/>
    <row r="5048" s="181" customFormat="1" ht="15.75" customHeight="1"/>
    <row r="5049" s="181" customFormat="1" ht="15.75" customHeight="1"/>
    <row r="5050" s="181" customFormat="1" ht="15.75" customHeight="1"/>
    <row r="5051" s="181" customFormat="1" ht="15.75" customHeight="1"/>
    <row r="5052" s="181" customFormat="1" ht="15.75" customHeight="1"/>
    <row r="5053" s="181" customFormat="1" ht="15.75" customHeight="1"/>
    <row r="5054" s="181" customFormat="1" ht="15.75" customHeight="1"/>
    <row r="5055" s="181" customFormat="1" ht="15.75" customHeight="1"/>
    <row r="5056" s="181" customFormat="1" ht="15.75" customHeight="1"/>
    <row r="5057" s="181" customFormat="1" ht="15.75" customHeight="1"/>
    <row r="5058" s="181" customFormat="1" ht="15.75" customHeight="1"/>
    <row r="5059" s="181" customFormat="1" ht="15.75" customHeight="1"/>
    <row r="5060" s="181" customFormat="1" ht="15.75" customHeight="1"/>
    <row r="5061" s="181" customFormat="1" ht="15.75" customHeight="1"/>
    <row r="5062" s="181" customFormat="1" ht="15.75" customHeight="1"/>
    <row r="5063" s="181" customFormat="1" ht="15.75" customHeight="1"/>
    <row r="5064" s="181" customFormat="1" ht="15.75" customHeight="1"/>
    <row r="5065" s="181" customFormat="1" ht="15.75" customHeight="1"/>
    <row r="5066" s="181" customFormat="1" ht="15.75" customHeight="1"/>
    <row r="5067" s="181" customFormat="1" ht="15.75" customHeight="1"/>
    <row r="5068" s="181" customFormat="1" ht="15.75" customHeight="1"/>
    <row r="5069" s="181" customFormat="1" ht="15.75" customHeight="1"/>
    <row r="5070" s="181" customFormat="1" ht="15.75" customHeight="1"/>
    <row r="5071" s="181" customFormat="1" ht="15.75" customHeight="1"/>
    <row r="5072" s="181" customFormat="1" ht="15.75" customHeight="1"/>
    <row r="5073" s="181" customFormat="1" ht="15.75" customHeight="1"/>
    <row r="5074" s="181" customFormat="1" ht="15.75" customHeight="1"/>
    <row r="5075" s="181" customFormat="1" ht="15.75" customHeight="1"/>
    <row r="5076" s="181" customFormat="1" ht="15.75" customHeight="1"/>
    <row r="5077" s="181" customFormat="1" ht="15.75" customHeight="1"/>
    <row r="5078" s="181" customFormat="1" ht="15.75" customHeight="1"/>
    <row r="5079" s="181" customFormat="1" ht="15.75" customHeight="1"/>
    <row r="5080" s="181" customFormat="1" ht="15.75" customHeight="1"/>
    <row r="5081" s="181" customFormat="1" ht="15.75" customHeight="1"/>
    <row r="5082" s="181" customFormat="1" ht="15.75" customHeight="1"/>
    <row r="5083" s="181" customFormat="1" ht="15.75" customHeight="1"/>
    <row r="5084" s="181" customFormat="1" ht="15.75" customHeight="1"/>
    <row r="5085" s="181" customFormat="1" ht="15.75" customHeight="1"/>
    <row r="5086" s="181" customFormat="1" ht="15.75" customHeight="1"/>
    <row r="5087" s="181" customFormat="1" ht="15.75" customHeight="1"/>
    <row r="5088" s="181" customFormat="1" ht="15.75" customHeight="1"/>
    <row r="5089" s="181" customFormat="1" ht="15.75" customHeight="1"/>
    <row r="5090" s="181" customFormat="1" ht="15.75" customHeight="1"/>
    <row r="5091" s="181" customFormat="1" ht="15.75" customHeight="1"/>
    <row r="5092" s="181" customFormat="1" ht="15.75" customHeight="1"/>
    <row r="5093" s="181" customFormat="1" ht="15.75" customHeight="1"/>
    <row r="5094" s="181" customFormat="1" ht="15.75" customHeight="1"/>
    <row r="5095" s="181" customFormat="1" ht="15.75" customHeight="1"/>
    <row r="5096" s="181" customFormat="1" ht="15.75" customHeight="1"/>
    <row r="5097" s="181" customFormat="1" ht="15.75" customHeight="1"/>
    <row r="5098" s="181" customFormat="1" ht="15.75" customHeight="1"/>
    <row r="5099" s="181" customFormat="1" ht="15.75" customHeight="1"/>
    <row r="5100" s="181" customFormat="1" ht="15.75" customHeight="1"/>
    <row r="5101" s="181" customFormat="1" ht="15.75" customHeight="1"/>
    <row r="5102" s="181" customFormat="1" ht="15.75" customHeight="1"/>
    <row r="5103" s="181" customFormat="1" ht="15.75" customHeight="1"/>
    <row r="5104" s="181" customFormat="1" ht="15.75" customHeight="1"/>
    <row r="5105" s="181" customFormat="1" ht="15.75" customHeight="1"/>
    <row r="5106" s="181" customFormat="1" ht="15.75" customHeight="1"/>
    <row r="5107" s="181" customFormat="1" ht="15.75" customHeight="1"/>
    <row r="5108" s="181" customFormat="1" ht="15.75" customHeight="1"/>
    <row r="5109" s="181" customFormat="1" ht="15.75" customHeight="1"/>
    <row r="5110" s="181" customFormat="1" ht="15.75" customHeight="1"/>
    <row r="5111" s="181" customFormat="1" ht="15.75" customHeight="1"/>
    <row r="5112" s="181" customFormat="1" ht="15.75" customHeight="1"/>
    <row r="5113" s="181" customFormat="1" ht="15.75" customHeight="1"/>
    <row r="5114" s="181" customFormat="1" ht="15.75" customHeight="1"/>
    <row r="5115" s="181" customFormat="1" ht="15.75" customHeight="1"/>
    <row r="5116" s="181" customFormat="1" ht="15.75" customHeight="1"/>
    <row r="5117" s="181" customFormat="1" ht="15.75" customHeight="1"/>
    <row r="5118" s="181" customFormat="1" ht="15.75" customHeight="1"/>
    <row r="5119" s="181" customFormat="1" ht="15.75" customHeight="1"/>
    <row r="5120" s="181" customFormat="1" ht="15.75" customHeight="1"/>
    <row r="5121" s="181" customFormat="1" ht="15.75" customHeight="1"/>
    <row r="5122" s="181" customFormat="1" ht="15.75" customHeight="1"/>
    <row r="5123" s="181" customFormat="1" ht="15.75" customHeight="1"/>
    <row r="5124" s="181" customFormat="1" ht="15.75" customHeight="1"/>
    <row r="5125" s="181" customFormat="1" ht="15.75" customHeight="1"/>
    <row r="5126" s="181" customFormat="1" ht="15.75" customHeight="1"/>
    <row r="5127" s="181" customFormat="1" ht="15.75" customHeight="1"/>
    <row r="5128" s="181" customFormat="1" ht="15.75" customHeight="1"/>
    <row r="5129" s="181" customFormat="1" ht="15.75" customHeight="1"/>
    <row r="5130" s="181" customFormat="1" ht="15.75" customHeight="1"/>
    <row r="5131" s="181" customFormat="1" ht="15.75" customHeight="1"/>
    <row r="5132" s="181" customFormat="1" ht="15.75" customHeight="1"/>
    <row r="5133" s="181" customFormat="1" ht="15.75" customHeight="1"/>
    <row r="5134" s="181" customFormat="1" ht="15.75" customHeight="1"/>
    <row r="5135" s="181" customFormat="1" ht="15.75" customHeight="1"/>
    <row r="5136" s="181" customFormat="1" ht="15.75" customHeight="1"/>
    <row r="5137" s="181" customFormat="1" ht="15.75" customHeight="1"/>
    <row r="5138" s="181" customFormat="1" ht="15.75" customHeight="1"/>
    <row r="5139" s="181" customFormat="1" ht="15.75" customHeight="1"/>
    <row r="5140" s="181" customFormat="1" ht="15.75" customHeight="1"/>
    <row r="5141" s="181" customFormat="1" ht="15.75" customHeight="1"/>
    <row r="5142" s="181" customFormat="1" ht="15.75" customHeight="1"/>
    <row r="5143" s="181" customFormat="1" ht="15.75" customHeight="1"/>
    <row r="5144" s="181" customFormat="1" ht="15.75" customHeight="1"/>
    <row r="5145" s="181" customFormat="1" ht="15.75" customHeight="1"/>
    <row r="5146" s="181" customFormat="1" ht="15.75" customHeight="1"/>
    <row r="5147" s="181" customFormat="1" ht="15.75" customHeight="1"/>
    <row r="5148" s="181" customFormat="1" ht="15.75" customHeight="1"/>
    <row r="5149" s="181" customFormat="1" ht="15.75" customHeight="1"/>
    <row r="5150" s="181" customFormat="1" ht="15.75" customHeight="1"/>
    <row r="5151" s="181" customFormat="1" ht="15.75" customHeight="1"/>
    <row r="5152" s="181" customFormat="1" ht="15.75" customHeight="1"/>
    <row r="5153" s="181" customFormat="1" ht="15.75" customHeight="1"/>
    <row r="5154" s="181" customFormat="1" ht="15.75" customHeight="1"/>
    <row r="5155" s="181" customFormat="1" ht="15.75" customHeight="1"/>
    <row r="5156" s="181" customFormat="1" ht="15.75" customHeight="1"/>
    <row r="5157" s="181" customFormat="1" ht="15.75" customHeight="1"/>
    <row r="5158" s="181" customFormat="1" ht="15.75" customHeight="1"/>
    <row r="5159" s="181" customFormat="1" ht="15.75" customHeight="1"/>
    <row r="5160" s="181" customFormat="1" ht="15.75" customHeight="1"/>
    <row r="5161" s="181" customFormat="1" ht="15.75" customHeight="1"/>
    <row r="5162" s="181" customFormat="1" ht="15.75" customHeight="1"/>
    <row r="5163" s="181" customFormat="1" ht="15.75" customHeight="1"/>
    <row r="5164" s="181" customFormat="1" ht="15.75" customHeight="1"/>
    <row r="5165" s="181" customFormat="1" ht="15.75" customHeight="1"/>
    <row r="5166" s="181" customFormat="1" ht="15.75" customHeight="1"/>
    <row r="5167" s="181" customFormat="1" ht="15.75" customHeight="1"/>
    <row r="5168" s="181" customFormat="1" ht="15.75" customHeight="1"/>
    <row r="5169" s="181" customFormat="1" ht="15.75" customHeight="1"/>
    <row r="5170" s="181" customFormat="1" ht="15.75" customHeight="1"/>
    <row r="5171" s="181" customFormat="1" ht="15.75" customHeight="1"/>
    <row r="5172" s="181" customFormat="1" ht="15.75" customHeight="1"/>
    <row r="5173" s="181" customFormat="1" ht="15.75" customHeight="1"/>
    <row r="5174" s="181" customFormat="1" ht="15.75" customHeight="1"/>
    <row r="5175" s="181" customFormat="1" ht="15.75" customHeight="1"/>
    <row r="5176" s="181" customFormat="1" ht="15.75" customHeight="1"/>
    <row r="5177" s="181" customFormat="1" ht="15.75" customHeight="1"/>
    <row r="5178" s="181" customFormat="1" ht="15.75" customHeight="1"/>
    <row r="5179" s="181" customFormat="1" ht="15.75" customHeight="1"/>
    <row r="5180" s="181" customFormat="1" ht="15.75" customHeight="1"/>
    <row r="5181" s="181" customFormat="1" ht="15.75" customHeight="1"/>
    <row r="5182" s="181" customFormat="1" ht="15.75" customHeight="1"/>
    <row r="5183" s="181" customFormat="1" ht="15.75" customHeight="1"/>
    <row r="5184" s="181" customFormat="1" ht="15.75" customHeight="1"/>
    <row r="5185" s="181" customFormat="1" ht="15.75" customHeight="1"/>
    <row r="5186" s="181" customFormat="1" ht="15.75" customHeight="1"/>
    <row r="5187" s="181" customFormat="1" ht="15.75" customHeight="1"/>
    <row r="5188" s="181" customFormat="1" ht="15.75" customHeight="1"/>
    <row r="5189" s="181" customFormat="1" ht="15.75" customHeight="1"/>
    <row r="5190" s="181" customFormat="1" ht="15.75" customHeight="1"/>
    <row r="5191" s="181" customFormat="1" ht="15.75" customHeight="1"/>
    <row r="5192" s="181" customFormat="1" ht="15.75" customHeight="1"/>
    <row r="5193" s="181" customFormat="1" ht="15.75" customHeight="1"/>
    <row r="5194" s="181" customFormat="1" ht="15.75" customHeight="1"/>
    <row r="5195" s="181" customFormat="1" ht="15.75" customHeight="1"/>
    <row r="5196" s="181" customFormat="1" ht="15.75" customHeight="1"/>
    <row r="5197" s="181" customFormat="1" ht="15.75" customHeight="1"/>
    <row r="5198" s="181" customFormat="1" ht="15.75" customHeight="1"/>
    <row r="5199" s="181" customFormat="1" ht="15.75" customHeight="1"/>
    <row r="5200" s="181" customFormat="1" ht="15.75" customHeight="1"/>
    <row r="5201" s="181" customFormat="1" ht="15.75" customHeight="1"/>
    <row r="5202" s="181" customFormat="1" ht="15.75" customHeight="1"/>
    <row r="5203" s="181" customFormat="1" ht="15.75" customHeight="1"/>
    <row r="5204" s="181" customFormat="1" ht="15.75" customHeight="1"/>
    <row r="5205" s="181" customFormat="1" ht="15.75" customHeight="1"/>
    <row r="5206" s="181" customFormat="1" ht="15.75" customHeight="1"/>
    <row r="5207" s="181" customFormat="1" ht="15.75" customHeight="1"/>
    <row r="5208" s="181" customFormat="1" ht="15.75" customHeight="1"/>
    <row r="5209" s="181" customFormat="1" ht="15.75" customHeight="1"/>
    <row r="5210" s="181" customFormat="1" ht="15.75" customHeight="1"/>
    <row r="5211" s="181" customFormat="1" ht="15.75" customHeight="1"/>
    <row r="5212" s="181" customFormat="1" ht="15.75" customHeight="1"/>
    <row r="5213" s="181" customFormat="1" ht="15.75" customHeight="1"/>
    <row r="5214" s="181" customFormat="1" ht="15.75" customHeight="1"/>
    <row r="5215" s="181" customFormat="1" ht="15.75" customHeight="1"/>
    <row r="5216" s="181" customFormat="1" ht="15.75" customHeight="1"/>
    <row r="5217" s="181" customFormat="1" ht="15.75" customHeight="1"/>
    <row r="5218" s="181" customFormat="1" ht="15.75" customHeight="1"/>
    <row r="5219" s="181" customFormat="1" ht="15.75" customHeight="1"/>
    <row r="5220" s="181" customFormat="1" ht="15.75" customHeight="1"/>
    <row r="5221" s="181" customFormat="1" ht="15.75" customHeight="1"/>
    <row r="5222" s="181" customFormat="1" ht="15.75" customHeight="1"/>
    <row r="5223" s="181" customFormat="1" ht="15.75" customHeight="1"/>
    <row r="5224" s="181" customFormat="1" ht="15.75" customHeight="1"/>
    <row r="5225" s="181" customFormat="1" ht="15.75" customHeight="1"/>
    <row r="5226" s="181" customFormat="1" ht="15.75" customHeight="1"/>
    <row r="5227" s="181" customFormat="1" ht="15.75" customHeight="1"/>
    <row r="5228" s="181" customFormat="1" ht="15.75" customHeight="1"/>
    <row r="5229" s="181" customFormat="1" ht="15.75" customHeight="1"/>
    <row r="5230" s="181" customFormat="1" ht="15.75" customHeight="1"/>
    <row r="5231" s="181" customFormat="1" ht="15.75" customHeight="1"/>
    <row r="5232" s="181" customFormat="1" ht="15.75" customHeight="1"/>
    <row r="5233" s="181" customFormat="1" ht="15.75" customHeight="1"/>
    <row r="5234" s="181" customFormat="1" ht="15.75" customHeight="1"/>
    <row r="5235" s="181" customFormat="1" ht="15.75" customHeight="1"/>
    <row r="5236" s="181" customFormat="1" ht="15.75" customHeight="1"/>
    <row r="5237" s="181" customFormat="1" ht="15.75" customHeight="1"/>
    <row r="5238" s="181" customFormat="1" ht="15.75" customHeight="1"/>
    <row r="5239" s="181" customFormat="1" ht="15.75" customHeight="1"/>
    <row r="5240" s="181" customFormat="1" ht="15.75" customHeight="1"/>
    <row r="5241" s="181" customFormat="1" ht="15.75" customHeight="1"/>
    <row r="5242" s="181" customFormat="1" ht="15.75" customHeight="1"/>
    <row r="5243" s="181" customFormat="1" ht="15.75" customHeight="1"/>
    <row r="5244" s="181" customFormat="1" ht="15.75" customHeight="1"/>
    <row r="5245" s="181" customFormat="1" ht="15.75" customHeight="1"/>
    <row r="5246" s="181" customFormat="1" ht="15.75" customHeight="1"/>
    <row r="5247" s="181" customFormat="1" ht="15.75" customHeight="1"/>
    <row r="5248" s="181" customFormat="1" ht="15.75" customHeight="1"/>
    <row r="5249" s="181" customFormat="1" ht="15.75" customHeight="1"/>
    <row r="5250" s="181" customFormat="1" ht="15.75" customHeight="1"/>
    <row r="5251" s="181" customFormat="1" ht="15.75" customHeight="1"/>
    <row r="5252" s="181" customFormat="1" ht="15.75" customHeight="1"/>
    <row r="5253" s="181" customFormat="1" ht="15.75" customHeight="1"/>
    <row r="5254" s="181" customFormat="1" ht="15.75" customHeight="1"/>
    <row r="5255" s="181" customFormat="1" ht="15.75" customHeight="1"/>
    <row r="5256" s="181" customFormat="1" ht="15.75" customHeight="1"/>
    <row r="5257" s="181" customFormat="1" ht="15.75" customHeight="1"/>
    <row r="5258" s="181" customFormat="1" ht="15.75" customHeight="1"/>
    <row r="5259" s="181" customFormat="1" ht="15.75" customHeight="1"/>
    <row r="5260" s="181" customFormat="1" ht="15.75" customHeight="1"/>
    <row r="5261" s="181" customFormat="1" ht="15.75" customHeight="1"/>
    <row r="5262" s="181" customFormat="1" ht="15.75" customHeight="1"/>
    <row r="5263" s="181" customFormat="1" ht="15.75" customHeight="1"/>
    <row r="5264" s="181" customFormat="1" ht="15.75" customHeight="1"/>
    <row r="5265" s="181" customFormat="1" ht="15.75" customHeight="1"/>
    <row r="5266" s="181" customFormat="1" ht="15.75" customHeight="1"/>
    <row r="5267" s="181" customFormat="1" ht="15.75" customHeight="1"/>
    <row r="5268" s="181" customFormat="1" ht="15.75" customHeight="1"/>
    <row r="5269" s="181" customFormat="1" ht="15.75" customHeight="1"/>
    <row r="5270" s="181" customFormat="1" ht="15.75" customHeight="1"/>
    <row r="5271" s="181" customFormat="1" ht="15.75" customHeight="1"/>
    <row r="5272" s="181" customFormat="1" ht="15.75" customHeight="1"/>
    <row r="5273" s="181" customFormat="1" ht="15.75" customHeight="1"/>
    <row r="5274" s="181" customFormat="1" ht="15.75" customHeight="1"/>
    <row r="5275" s="181" customFormat="1" ht="15.75" customHeight="1"/>
    <row r="5276" s="181" customFormat="1" ht="15.75" customHeight="1"/>
    <row r="5277" s="181" customFormat="1" ht="15.75" customHeight="1"/>
    <row r="5278" s="181" customFormat="1" ht="15.75" customHeight="1"/>
    <row r="5279" s="181" customFormat="1" ht="15.75" customHeight="1"/>
    <row r="5280" s="181" customFormat="1" ht="15.75" customHeight="1"/>
    <row r="5281" s="181" customFormat="1" ht="15.75" customHeight="1"/>
    <row r="5282" s="181" customFormat="1" ht="15.75" customHeight="1"/>
    <row r="5283" s="181" customFormat="1" ht="15.75" customHeight="1"/>
    <row r="5284" s="181" customFormat="1" ht="15.75" customHeight="1"/>
    <row r="5285" s="181" customFormat="1" ht="15.75" customHeight="1"/>
    <row r="5286" s="181" customFormat="1" ht="15.75" customHeight="1"/>
    <row r="5287" s="181" customFormat="1" ht="15.75" customHeight="1"/>
    <row r="5288" s="181" customFormat="1" ht="15.75" customHeight="1"/>
    <row r="5289" s="181" customFormat="1" ht="15.75" customHeight="1"/>
    <row r="5290" s="181" customFormat="1" ht="15.75" customHeight="1"/>
    <row r="5291" s="181" customFormat="1" ht="15.75" customHeight="1"/>
    <row r="5292" s="181" customFormat="1" ht="15.75" customHeight="1"/>
    <row r="5293" s="181" customFormat="1" ht="15.75" customHeight="1"/>
    <row r="5294" s="181" customFormat="1" ht="15.75" customHeight="1"/>
    <row r="5295" s="181" customFormat="1" ht="15.75" customHeight="1"/>
    <row r="5296" s="181" customFormat="1" ht="15.75" customHeight="1"/>
    <row r="5297" s="181" customFormat="1" ht="15.75" customHeight="1"/>
    <row r="5298" s="181" customFormat="1" ht="15.75" customHeight="1"/>
    <row r="5299" s="181" customFormat="1" ht="15.75" customHeight="1"/>
    <row r="5300" s="181" customFormat="1" ht="15.75" customHeight="1"/>
    <row r="5301" s="181" customFormat="1" ht="15.75" customHeight="1"/>
    <row r="5302" s="181" customFormat="1" ht="15.75" customHeight="1"/>
    <row r="5303" s="181" customFormat="1" ht="15.75" customHeight="1"/>
    <row r="5304" s="181" customFormat="1" ht="15.75" customHeight="1"/>
    <row r="5305" s="181" customFormat="1" ht="15.75" customHeight="1"/>
    <row r="5306" s="181" customFormat="1" ht="15.75" customHeight="1"/>
    <row r="5307" s="181" customFormat="1" ht="15.75" customHeight="1"/>
    <row r="5308" s="181" customFormat="1" ht="15.75" customHeight="1"/>
    <row r="5309" s="181" customFormat="1" ht="15.75" customHeight="1"/>
    <row r="5310" s="181" customFormat="1" ht="15.75" customHeight="1"/>
    <row r="5311" s="181" customFormat="1" ht="15.75" customHeight="1"/>
    <row r="5312" s="181" customFormat="1" ht="15.75" customHeight="1"/>
    <row r="5313" s="181" customFormat="1" ht="15.75" customHeight="1"/>
    <row r="5314" s="181" customFormat="1" ht="15.75" customHeight="1"/>
    <row r="5315" s="181" customFormat="1" ht="15.75" customHeight="1"/>
    <row r="5316" s="181" customFormat="1" ht="15.75" customHeight="1"/>
    <row r="5317" s="181" customFormat="1" ht="15.75" customHeight="1"/>
    <row r="5318" s="181" customFormat="1" ht="15.75" customHeight="1"/>
    <row r="5319" s="181" customFormat="1" ht="15.75" customHeight="1"/>
    <row r="5320" s="181" customFormat="1" ht="15.75" customHeight="1"/>
    <row r="5321" s="181" customFormat="1" ht="15.75" customHeight="1"/>
    <row r="5322" s="181" customFormat="1" ht="15.75" customHeight="1"/>
    <row r="5323" s="181" customFormat="1" ht="15.75" customHeight="1"/>
    <row r="5324" s="181" customFormat="1" ht="15.75" customHeight="1"/>
    <row r="5325" s="181" customFormat="1" ht="15.75" customHeight="1"/>
    <row r="5326" s="181" customFormat="1" ht="15.75" customHeight="1"/>
    <row r="5327" s="181" customFormat="1" ht="15.75" customHeight="1"/>
    <row r="5328" s="181" customFormat="1" ht="15.75" customHeight="1"/>
    <row r="5329" s="181" customFormat="1" ht="15.75" customHeight="1"/>
    <row r="5330" s="181" customFormat="1" ht="15.75" customHeight="1"/>
    <row r="5331" s="181" customFormat="1" ht="15.75" customHeight="1"/>
    <row r="5332" s="181" customFormat="1" ht="15.75" customHeight="1"/>
    <row r="5333" s="181" customFormat="1" ht="15.75" customHeight="1"/>
    <row r="5334" s="181" customFormat="1" ht="15.75" customHeight="1"/>
    <row r="5335" s="181" customFormat="1" ht="15.75" customHeight="1"/>
    <row r="5336" s="181" customFormat="1" ht="15.75" customHeight="1"/>
    <row r="5337" s="181" customFormat="1" ht="15.75" customHeight="1"/>
    <row r="5338" s="181" customFormat="1" ht="15.75" customHeight="1"/>
    <row r="5339" s="181" customFormat="1" ht="15.75" customHeight="1"/>
    <row r="5340" s="181" customFormat="1" ht="15.75" customHeight="1"/>
    <row r="5341" s="181" customFormat="1" ht="15.75" customHeight="1"/>
    <row r="5342" s="181" customFormat="1" ht="15.75" customHeight="1"/>
    <row r="5343" s="181" customFormat="1" ht="15.75" customHeight="1"/>
    <row r="5344" s="181" customFormat="1" ht="15.75" customHeight="1"/>
    <row r="5345" s="181" customFormat="1" ht="15.75" customHeight="1"/>
    <row r="5346" s="181" customFormat="1" ht="15.75" customHeight="1"/>
    <row r="5347" s="181" customFormat="1" ht="15.75" customHeight="1"/>
    <row r="5348" s="181" customFormat="1" ht="15.75" customHeight="1"/>
    <row r="5349" s="181" customFormat="1" ht="15.75" customHeight="1"/>
    <row r="5350" s="181" customFormat="1" ht="15.75" customHeight="1"/>
    <row r="5351" s="181" customFormat="1" ht="15.75" customHeight="1"/>
    <row r="5352" s="181" customFormat="1" ht="15.75" customHeight="1"/>
    <row r="5353" s="181" customFormat="1" ht="15.75" customHeight="1"/>
    <row r="5354" s="181" customFormat="1" ht="15.75" customHeight="1"/>
    <row r="5355" s="181" customFormat="1" ht="15.75" customHeight="1"/>
    <row r="5356" s="181" customFormat="1" ht="15.75" customHeight="1"/>
    <row r="5357" s="181" customFormat="1" ht="15.75" customHeight="1"/>
    <row r="5358" s="181" customFormat="1" ht="15.75" customHeight="1"/>
    <row r="5359" s="181" customFormat="1" ht="15.75" customHeight="1"/>
    <row r="5360" s="181" customFormat="1" ht="15.75" customHeight="1"/>
    <row r="5361" s="181" customFormat="1" ht="15.75" customHeight="1"/>
    <row r="5362" s="181" customFormat="1" ht="15.75" customHeight="1"/>
    <row r="5363" s="181" customFormat="1" ht="15.75" customHeight="1"/>
    <row r="5364" s="181" customFormat="1" ht="15.75" customHeight="1"/>
    <row r="5365" s="181" customFormat="1" ht="15.75" customHeight="1"/>
    <row r="5366" s="181" customFormat="1" ht="15.75" customHeight="1"/>
    <row r="5367" s="181" customFormat="1" ht="15.75" customHeight="1"/>
    <row r="5368" s="181" customFormat="1" ht="15.75" customHeight="1"/>
    <row r="5369" s="181" customFormat="1" ht="15.75" customHeight="1"/>
    <row r="5370" s="181" customFormat="1" ht="15.75" customHeight="1"/>
    <row r="5371" s="181" customFormat="1" ht="15.75" customHeight="1"/>
    <row r="5372" s="181" customFormat="1" ht="15.75" customHeight="1"/>
    <row r="5373" s="181" customFormat="1" ht="15.75" customHeight="1"/>
    <row r="5374" s="181" customFormat="1" ht="15.75" customHeight="1"/>
    <row r="5375" s="181" customFormat="1" ht="15.75" customHeight="1"/>
    <row r="5376" s="181" customFormat="1" ht="15.75" customHeight="1"/>
    <row r="5377" s="181" customFormat="1" ht="15.75" customHeight="1"/>
    <row r="5378" s="181" customFormat="1" ht="15.75" customHeight="1"/>
    <row r="5379" s="181" customFormat="1" ht="15.75" customHeight="1"/>
    <row r="5380" s="181" customFormat="1" ht="15.75" customHeight="1"/>
    <row r="5381" s="181" customFormat="1" ht="15.75" customHeight="1"/>
    <row r="5382" s="181" customFormat="1" ht="15.75" customHeight="1"/>
    <row r="5383" s="181" customFormat="1" ht="15.75" customHeight="1"/>
    <row r="5384" s="181" customFormat="1" ht="15.75" customHeight="1"/>
    <row r="5385" s="181" customFormat="1" ht="15.75" customHeight="1"/>
    <row r="5386" s="181" customFormat="1" ht="15.75" customHeight="1"/>
    <row r="5387" s="181" customFormat="1" ht="15.75" customHeight="1"/>
    <row r="5388" s="181" customFormat="1" ht="15.75" customHeight="1"/>
    <row r="5389" s="181" customFormat="1" ht="15.75" customHeight="1"/>
    <row r="5390" s="181" customFormat="1" ht="15.75" customHeight="1"/>
    <row r="5391" s="181" customFormat="1" ht="15.75" customHeight="1"/>
    <row r="5392" s="181" customFormat="1" ht="15.75" customHeight="1"/>
    <row r="5393" s="181" customFormat="1" ht="15.75" customHeight="1"/>
    <row r="5394" s="181" customFormat="1" ht="15.75" customHeight="1"/>
    <row r="5395" s="181" customFormat="1" ht="15.75" customHeight="1"/>
    <row r="5396" s="181" customFormat="1" ht="15.75" customHeight="1"/>
    <row r="5397" s="181" customFormat="1" ht="15.75" customHeight="1"/>
    <row r="5398" s="181" customFormat="1" ht="15.75" customHeight="1"/>
    <row r="5399" s="181" customFormat="1" ht="15.75" customHeight="1"/>
    <row r="5400" s="181" customFormat="1" ht="15.75" customHeight="1"/>
    <row r="5401" s="181" customFormat="1" ht="15.75" customHeight="1"/>
    <row r="5402" s="181" customFormat="1" ht="15.75" customHeight="1"/>
    <row r="5403" s="181" customFormat="1" ht="15.75" customHeight="1"/>
    <row r="5404" s="181" customFormat="1" ht="15.75" customHeight="1"/>
    <row r="5405" s="181" customFormat="1" ht="15.75" customHeight="1"/>
    <row r="5406" s="181" customFormat="1" ht="15.75" customHeight="1"/>
    <row r="5407" s="181" customFormat="1" ht="15.75" customHeight="1"/>
    <row r="5408" s="181" customFormat="1" ht="15.75" customHeight="1"/>
    <row r="5409" s="181" customFormat="1" ht="15.75" customHeight="1"/>
    <row r="5410" s="181" customFormat="1" ht="15.75" customHeight="1"/>
    <row r="5411" s="181" customFormat="1" ht="15.75" customHeight="1"/>
    <row r="5412" s="181" customFormat="1" ht="15.75" customHeight="1"/>
    <row r="5413" s="181" customFormat="1" ht="15.75" customHeight="1"/>
    <row r="5414" s="181" customFormat="1" ht="15.75" customHeight="1"/>
    <row r="5415" s="181" customFormat="1" ht="15.75" customHeight="1"/>
    <row r="5416" s="181" customFormat="1" ht="15.75" customHeight="1"/>
    <row r="5417" s="181" customFormat="1" ht="15.75" customHeight="1"/>
    <row r="5418" s="181" customFormat="1" ht="15.75" customHeight="1"/>
    <row r="5419" s="181" customFormat="1" ht="15.75" customHeight="1"/>
    <row r="5420" s="181" customFormat="1" ht="15.75" customHeight="1"/>
    <row r="5421" s="181" customFormat="1" ht="15.75" customHeight="1"/>
    <row r="5422" s="181" customFormat="1" ht="15.75" customHeight="1"/>
    <row r="5423" s="181" customFormat="1" ht="15.75" customHeight="1"/>
    <row r="5424" s="181" customFormat="1" ht="15.75" customHeight="1"/>
    <row r="5425" s="181" customFormat="1" ht="15.75" customHeight="1"/>
    <row r="5426" s="181" customFormat="1" ht="15.75" customHeight="1"/>
    <row r="5427" s="181" customFormat="1" ht="15.75" customHeight="1"/>
    <row r="5428" s="181" customFormat="1" ht="15.75" customHeight="1"/>
    <row r="5429" s="181" customFormat="1" ht="15.75" customHeight="1"/>
    <row r="5430" s="181" customFormat="1" ht="15.75" customHeight="1"/>
    <row r="5431" s="181" customFormat="1" ht="15.75" customHeight="1"/>
    <row r="5432" s="181" customFormat="1" ht="15.75" customHeight="1"/>
    <row r="5433" s="181" customFormat="1" ht="15.75" customHeight="1"/>
    <row r="5434" s="181" customFormat="1" ht="15.75" customHeight="1"/>
    <row r="5435" s="181" customFormat="1" ht="15.75" customHeight="1"/>
    <row r="5436" s="181" customFormat="1" ht="15.75" customHeight="1"/>
    <row r="5437" s="181" customFormat="1" ht="15.75" customHeight="1"/>
    <row r="5438" s="181" customFormat="1" ht="15.75" customHeight="1"/>
    <row r="5439" s="181" customFormat="1" ht="15.75" customHeight="1"/>
    <row r="5440" s="181" customFormat="1" ht="15.75" customHeight="1"/>
    <row r="5441" s="181" customFormat="1" ht="15.75" customHeight="1"/>
    <row r="5442" s="181" customFormat="1" ht="15.75" customHeight="1"/>
    <row r="5443" s="181" customFormat="1" ht="15.75" customHeight="1"/>
    <row r="5444" s="181" customFormat="1" ht="15.75" customHeight="1"/>
    <row r="5445" s="181" customFormat="1" ht="15.75" customHeight="1"/>
    <row r="5446" s="181" customFormat="1" ht="15.75" customHeight="1"/>
    <row r="5447" s="181" customFormat="1" ht="15.75" customHeight="1"/>
    <row r="5448" s="181" customFormat="1" ht="15.75" customHeight="1"/>
    <row r="5449" s="181" customFormat="1" ht="15.75" customHeight="1"/>
    <row r="5450" s="181" customFormat="1" ht="15.75" customHeight="1"/>
    <row r="5451" s="181" customFormat="1" ht="15.75" customHeight="1"/>
    <row r="5452" s="181" customFormat="1" ht="15.75" customHeight="1"/>
    <row r="5453" s="181" customFormat="1" ht="15.75" customHeight="1"/>
    <row r="5454" s="181" customFormat="1" ht="15.75" customHeight="1"/>
    <row r="5455" s="181" customFormat="1" ht="15.75" customHeight="1"/>
    <row r="5456" s="181" customFormat="1" ht="15.75" customHeight="1"/>
    <row r="5457" s="181" customFormat="1" ht="15.75" customHeight="1"/>
    <row r="5458" s="181" customFormat="1" ht="15.75" customHeight="1"/>
    <row r="5459" s="181" customFormat="1" ht="15.75" customHeight="1"/>
    <row r="5460" s="181" customFormat="1" ht="15.75" customHeight="1"/>
    <row r="5461" s="181" customFormat="1" ht="15.75" customHeight="1"/>
    <row r="5462" s="181" customFormat="1" ht="15.75" customHeight="1"/>
    <row r="5463" s="181" customFormat="1" ht="15.75" customHeight="1"/>
    <row r="5464" s="181" customFormat="1" ht="15.75" customHeight="1"/>
    <row r="5465" s="181" customFormat="1" ht="15.75" customHeight="1"/>
    <row r="5466" s="181" customFormat="1" ht="15.75" customHeight="1"/>
    <row r="5467" s="181" customFormat="1" ht="15.75" customHeight="1"/>
    <row r="5468" s="181" customFormat="1" ht="15.75" customHeight="1"/>
    <row r="5469" s="181" customFormat="1" ht="15.75" customHeight="1"/>
    <row r="5470" s="181" customFormat="1" ht="15.75" customHeight="1"/>
    <row r="5471" s="181" customFormat="1" ht="15.75" customHeight="1"/>
    <row r="5472" s="181" customFormat="1" ht="15.75" customHeight="1"/>
    <row r="5473" s="181" customFormat="1" ht="15.75" customHeight="1"/>
    <row r="5474" s="181" customFormat="1" ht="15.75" customHeight="1"/>
    <row r="5475" s="181" customFormat="1" ht="15.75" customHeight="1"/>
    <row r="5476" s="181" customFormat="1" ht="15.75" customHeight="1"/>
    <row r="5477" s="181" customFormat="1" ht="15.75" customHeight="1"/>
    <row r="5478" s="181" customFormat="1" ht="15.75" customHeight="1"/>
    <row r="5479" s="181" customFormat="1" ht="15.75" customHeight="1"/>
    <row r="5480" s="181" customFormat="1" ht="15.75" customHeight="1"/>
    <row r="5481" s="181" customFormat="1" ht="15.75" customHeight="1"/>
    <row r="5482" s="181" customFormat="1" ht="15.75" customHeight="1"/>
    <row r="5483" s="181" customFormat="1" ht="15.75" customHeight="1"/>
    <row r="5484" s="181" customFormat="1" ht="15.75" customHeight="1"/>
    <row r="5485" s="181" customFormat="1" ht="15.75" customHeight="1"/>
    <row r="5486" s="181" customFormat="1" ht="15.75" customHeight="1"/>
    <row r="5487" s="181" customFormat="1" ht="15.75" customHeight="1"/>
    <row r="5488" s="181" customFormat="1" ht="15.75" customHeight="1"/>
    <row r="5489" s="181" customFormat="1" ht="15.75" customHeight="1"/>
    <row r="5490" s="181" customFormat="1" ht="15.75" customHeight="1"/>
    <row r="5491" s="181" customFormat="1" ht="15.75" customHeight="1"/>
    <row r="5492" s="181" customFormat="1" ht="15.75" customHeight="1"/>
    <row r="5493" s="181" customFormat="1" ht="15.75" customHeight="1"/>
    <row r="5494" s="181" customFormat="1" ht="15.75" customHeight="1"/>
    <row r="5495" s="181" customFormat="1" ht="15.75" customHeight="1"/>
    <row r="5496" s="181" customFormat="1" ht="15.75" customHeight="1"/>
    <row r="5497" s="181" customFormat="1" ht="15.75" customHeight="1"/>
    <row r="5498" s="181" customFormat="1" ht="15.75" customHeight="1"/>
    <row r="5499" s="181" customFormat="1" ht="15.75" customHeight="1"/>
    <row r="5500" s="181" customFormat="1" ht="15.75" customHeight="1"/>
    <row r="5501" s="181" customFormat="1" ht="15.75" customHeight="1"/>
    <row r="5502" s="181" customFormat="1" ht="15.75" customHeight="1"/>
    <row r="5503" s="181" customFormat="1" ht="15.75" customHeight="1"/>
    <row r="5504" s="181" customFormat="1" ht="15.75" customHeight="1"/>
    <row r="5505" s="181" customFormat="1" ht="15.75" customHeight="1"/>
    <row r="5506" s="181" customFormat="1" ht="15.75" customHeight="1"/>
    <row r="5507" s="181" customFormat="1" ht="15.75" customHeight="1"/>
    <row r="5508" s="181" customFormat="1" ht="15.75" customHeight="1"/>
    <row r="5509" s="181" customFormat="1" ht="15.75" customHeight="1"/>
    <row r="5510" s="181" customFormat="1" ht="15.75" customHeight="1"/>
    <row r="5511" s="181" customFormat="1" ht="15.75" customHeight="1"/>
    <row r="5512" s="181" customFormat="1" ht="15.75" customHeight="1"/>
    <row r="5513" s="181" customFormat="1" ht="15.75" customHeight="1"/>
    <row r="5514" s="181" customFormat="1" ht="15.75" customHeight="1"/>
    <row r="5515" s="181" customFormat="1" ht="15.75" customHeight="1"/>
    <row r="5516" s="181" customFormat="1" ht="15.75" customHeight="1"/>
    <row r="5517" s="181" customFormat="1" ht="15.75" customHeight="1"/>
    <row r="5518" s="181" customFormat="1" ht="15.75" customHeight="1"/>
    <row r="5519" s="181" customFormat="1" ht="15.75" customHeight="1"/>
    <row r="5520" s="181" customFormat="1" ht="15.75" customHeight="1"/>
    <row r="5521" s="181" customFormat="1" ht="15.75" customHeight="1"/>
    <row r="5522" s="181" customFormat="1" ht="15.75" customHeight="1"/>
    <row r="5523" s="181" customFormat="1" ht="15.75" customHeight="1"/>
    <row r="5524" s="181" customFormat="1" ht="15.75" customHeight="1"/>
    <row r="5525" s="181" customFormat="1" ht="15.75" customHeight="1"/>
    <row r="5526" s="181" customFormat="1" ht="15.75" customHeight="1"/>
    <row r="5527" s="181" customFormat="1" ht="15.75" customHeight="1"/>
    <row r="5528" s="181" customFormat="1" ht="15.75" customHeight="1"/>
    <row r="5529" s="181" customFormat="1" ht="15.75" customHeight="1"/>
    <row r="5530" s="181" customFormat="1" ht="15.75" customHeight="1"/>
    <row r="5531" s="181" customFormat="1" ht="15.75" customHeight="1"/>
    <row r="5532" s="181" customFormat="1" ht="15.75" customHeight="1"/>
    <row r="5533" s="181" customFormat="1" ht="15.75" customHeight="1"/>
    <row r="5534" s="181" customFormat="1" ht="15.75" customHeight="1"/>
    <row r="5535" s="181" customFormat="1" ht="15.75" customHeight="1"/>
    <row r="5536" s="181" customFormat="1" ht="15.75" customHeight="1"/>
    <row r="5537" s="181" customFormat="1" ht="15.75" customHeight="1"/>
    <row r="5538" s="181" customFormat="1" ht="15.75" customHeight="1"/>
    <row r="5539" s="181" customFormat="1" ht="15.75" customHeight="1"/>
    <row r="5540" s="181" customFormat="1" ht="15.75" customHeight="1"/>
    <row r="5541" s="181" customFormat="1" ht="15.75" customHeight="1"/>
    <row r="5542" s="181" customFormat="1" ht="15.75" customHeight="1"/>
    <row r="5543" s="181" customFormat="1" ht="15.75" customHeight="1"/>
    <row r="5544" s="181" customFormat="1" ht="15.75" customHeight="1"/>
    <row r="5545" s="181" customFormat="1" ht="15.75" customHeight="1"/>
    <row r="5546" s="181" customFormat="1" ht="15.75" customHeight="1"/>
    <row r="5547" s="181" customFormat="1" ht="15.75" customHeight="1"/>
    <row r="5548" s="181" customFormat="1" ht="15.75" customHeight="1"/>
    <row r="5549" s="181" customFormat="1" ht="15.75" customHeight="1"/>
    <row r="5550" s="181" customFormat="1" ht="15.75" customHeight="1"/>
    <row r="5551" s="181" customFormat="1" ht="15.75" customHeight="1"/>
    <row r="5552" s="181" customFormat="1" ht="15.75" customHeight="1"/>
    <row r="5553" s="181" customFormat="1" ht="15.75" customHeight="1"/>
    <row r="5554" s="181" customFormat="1" ht="15.75" customHeight="1"/>
    <row r="5555" s="181" customFormat="1" ht="15.75" customHeight="1"/>
    <row r="5556" s="181" customFormat="1" ht="15.75" customHeight="1"/>
    <row r="5557" s="181" customFormat="1" ht="15.75" customHeight="1"/>
    <row r="5558" s="181" customFormat="1" ht="15.75" customHeight="1"/>
    <row r="5559" s="181" customFormat="1" ht="15.75" customHeight="1"/>
    <row r="5560" s="181" customFormat="1" ht="15.75" customHeight="1"/>
    <row r="5561" s="181" customFormat="1" ht="15.75" customHeight="1"/>
    <row r="5562" s="181" customFormat="1" ht="15.75" customHeight="1"/>
    <row r="5563" s="181" customFormat="1" ht="15.75" customHeight="1"/>
    <row r="5564" s="181" customFormat="1" ht="15.75" customHeight="1"/>
    <row r="5565" s="181" customFormat="1" ht="15.75" customHeight="1"/>
    <row r="5566" s="181" customFormat="1" ht="15.75" customHeight="1"/>
    <row r="5567" s="181" customFormat="1" ht="15.75" customHeight="1"/>
    <row r="5568" s="181" customFormat="1" ht="15.75" customHeight="1"/>
    <row r="5569" s="181" customFormat="1" ht="15.75" customHeight="1"/>
    <row r="5570" s="181" customFormat="1" ht="15.75" customHeight="1"/>
    <row r="5571" s="181" customFormat="1" ht="15.75" customHeight="1"/>
    <row r="5572" s="181" customFormat="1" ht="15.75" customHeight="1"/>
    <row r="5573" s="181" customFormat="1" ht="15.75" customHeight="1"/>
    <row r="5574" s="181" customFormat="1" ht="15.75" customHeight="1"/>
    <row r="5575" s="181" customFormat="1" ht="15.75" customHeight="1"/>
    <row r="5576" s="181" customFormat="1" ht="15.75" customHeight="1"/>
    <row r="5577" s="181" customFormat="1" ht="15.75" customHeight="1"/>
    <row r="5578" s="181" customFormat="1" ht="15.75" customHeight="1"/>
    <row r="5579" s="181" customFormat="1" ht="15.75" customHeight="1"/>
    <row r="5580" s="181" customFormat="1" ht="15.75" customHeight="1"/>
    <row r="5581" s="181" customFormat="1" ht="15.75" customHeight="1"/>
    <row r="5582" s="181" customFormat="1" ht="15.75" customHeight="1"/>
    <row r="5583" s="181" customFormat="1" ht="15.75" customHeight="1"/>
    <row r="5584" s="181" customFormat="1" ht="15.75" customHeight="1"/>
    <row r="5585" s="181" customFormat="1" ht="15.75" customHeight="1"/>
    <row r="5586" s="181" customFormat="1" ht="15.75" customHeight="1"/>
    <row r="5587" s="181" customFormat="1" ht="15.75" customHeight="1"/>
    <row r="5588" s="181" customFormat="1" ht="15.75" customHeight="1"/>
    <row r="5589" s="181" customFormat="1" ht="15.75" customHeight="1"/>
    <row r="5590" s="181" customFormat="1" ht="15.75" customHeight="1"/>
    <row r="5591" s="181" customFormat="1" ht="15.75" customHeight="1"/>
    <row r="5592" s="181" customFormat="1" ht="15.75" customHeight="1"/>
    <row r="5593" s="181" customFormat="1" ht="15.75" customHeight="1"/>
    <row r="5594" s="181" customFormat="1" ht="15.75" customHeight="1"/>
    <row r="5595" s="181" customFormat="1" ht="15.75" customHeight="1"/>
    <row r="5596" s="181" customFormat="1" ht="15.75" customHeight="1"/>
    <row r="5597" s="181" customFormat="1" ht="15.75" customHeight="1"/>
    <row r="5598" s="181" customFormat="1" ht="15.75" customHeight="1"/>
    <row r="5599" s="181" customFormat="1" ht="15.75" customHeight="1"/>
    <row r="5600" s="181" customFormat="1" ht="15.75" customHeight="1"/>
    <row r="5601" s="181" customFormat="1" ht="15.75" customHeight="1"/>
    <row r="5602" s="181" customFormat="1" ht="15.75" customHeight="1"/>
    <row r="5603" s="181" customFormat="1" ht="15.75" customHeight="1"/>
    <row r="5604" s="181" customFormat="1" ht="15.75" customHeight="1"/>
    <row r="5605" s="181" customFormat="1" ht="15.75" customHeight="1"/>
    <row r="5606" s="181" customFormat="1" ht="15.75" customHeight="1"/>
    <row r="5607" s="181" customFormat="1" ht="15.75" customHeight="1"/>
    <row r="5608" s="181" customFormat="1" ht="15.75" customHeight="1"/>
    <row r="5609" s="181" customFormat="1" ht="15.75" customHeight="1"/>
    <row r="5610" s="181" customFormat="1" ht="15.75" customHeight="1"/>
    <row r="5611" s="181" customFormat="1" ht="15.75" customHeight="1"/>
    <row r="5612" s="181" customFormat="1" ht="15.75" customHeight="1"/>
    <row r="5613" s="181" customFormat="1" ht="15.75" customHeight="1"/>
    <row r="5614" s="181" customFormat="1" ht="15.75" customHeight="1"/>
    <row r="5615" s="181" customFormat="1" ht="15.75" customHeight="1"/>
    <row r="5616" s="181" customFormat="1" ht="15.75" customHeight="1"/>
    <row r="5617" s="181" customFormat="1" ht="15.75" customHeight="1"/>
    <row r="5618" s="181" customFormat="1" ht="15.75" customHeight="1"/>
    <row r="5619" s="181" customFormat="1" ht="15.75" customHeight="1"/>
    <row r="5620" s="181" customFormat="1" ht="15.75" customHeight="1"/>
    <row r="5621" s="181" customFormat="1" ht="15.75" customHeight="1"/>
    <row r="5622" s="181" customFormat="1" ht="15.75" customHeight="1"/>
    <row r="5623" s="181" customFormat="1" ht="15.75" customHeight="1"/>
    <row r="5624" s="181" customFormat="1" ht="15.75" customHeight="1"/>
    <row r="5625" s="181" customFormat="1" ht="15.75" customHeight="1"/>
    <row r="5626" s="181" customFormat="1" ht="15.75" customHeight="1"/>
    <row r="5627" s="181" customFormat="1" ht="15.75" customHeight="1"/>
    <row r="5628" s="181" customFormat="1" ht="15.75" customHeight="1"/>
    <row r="5629" s="181" customFormat="1" ht="15.75" customHeight="1"/>
    <row r="5630" s="181" customFormat="1" ht="15.75" customHeight="1"/>
    <row r="5631" s="181" customFormat="1" ht="15.75" customHeight="1"/>
    <row r="5632" s="181" customFormat="1" ht="15.75" customHeight="1"/>
    <row r="5633" s="181" customFormat="1" ht="15.75" customHeight="1"/>
    <row r="5634" s="181" customFormat="1" ht="15.75" customHeight="1"/>
    <row r="5635" s="181" customFormat="1" ht="15.75" customHeight="1"/>
    <row r="5636" s="181" customFormat="1" ht="15.75" customHeight="1"/>
    <row r="5637" s="181" customFormat="1" ht="15.75" customHeight="1"/>
    <row r="5638" s="181" customFormat="1" ht="15.75" customHeight="1"/>
    <row r="5639" s="181" customFormat="1" ht="15.75" customHeight="1"/>
    <row r="5640" s="181" customFormat="1" ht="15.75" customHeight="1"/>
    <row r="5641" s="181" customFormat="1" ht="15.75" customHeight="1"/>
    <row r="5642" s="181" customFormat="1" ht="15.75" customHeight="1"/>
    <row r="5643" s="181" customFormat="1" ht="15.75" customHeight="1"/>
    <row r="5644" s="181" customFormat="1" ht="15.75" customHeight="1"/>
    <row r="5645" s="181" customFormat="1" ht="15.75" customHeight="1"/>
    <row r="5646" s="181" customFormat="1" ht="15.75" customHeight="1"/>
    <row r="5647" s="181" customFormat="1" ht="15.75" customHeight="1"/>
    <row r="5648" s="181" customFormat="1" ht="15.75" customHeight="1"/>
    <row r="5649" s="181" customFormat="1" ht="15.75" customHeight="1"/>
    <row r="5650" s="181" customFormat="1" ht="15.75" customHeight="1"/>
    <row r="5651" s="181" customFormat="1" ht="15.75" customHeight="1"/>
    <row r="5652" s="181" customFormat="1" ht="15.75" customHeight="1"/>
    <row r="5653" s="181" customFormat="1" ht="15.75" customHeight="1"/>
    <row r="5654" s="181" customFormat="1" ht="15.75" customHeight="1"/>
    <row r="5655" s="181" customFormat="1" ht="15.75" customHeight="1"/>
    <row r="5656" s="181" customFormat="1" ht="15.75" customHeight="1"/>
    <row r="5657" s="181" customFormat="1" ht="15.75" customHeight="1"/>
    <row r="5658" s="181" customFormat="1" ht="15.75" customHeight="1"/>
    <row r="5659" s="181" customFormat="1" ht="15.75" customHeight="1"/>
    <row r="5660" s="181" customFormat="1" ht="15.75" customHeight="1"/>
    <row r="5661" s="181" customFormat="1" ht="15.75" customHeight="1"/>
    <row r="5662" s="181" customFormat="1" ht="15.75" customHeight="1"/>
    <row r="5663" s="181" customFormat="1" ht="15.75" customHeight="1"/>
    <row r="5664" s="181" customFormat="1" ht="15.75" customHeight="1"/>
    <row r="5665" s="181" customFormat="1" ht="15.75" customHeight="1"/>
    <row r="5666" s="181" customFormat="1" ht="15.75" customHeight="1"/>
    <row r="5667" s="181" customFormat="1" ht="15.75" customHeight="1"/>
    <row r="5668" s="181" customFormat="1" ht="15.75" customHeight="1"/>
    <row r="5669" s="181" customFormat="1" ht="15.75" customHeight="1"/>
    <row r="5670" s="181" customFormat="1" ht="15.75" customHeight="1"/>
    <row r="5671" s="181" customFormat="1" ht="15.75" customHeight="1"/>
    <row r="5672" s="181" customFormat="1" ht="15.75" customHeight="1"/>
    <row r="5673" s="181" customFormat="1" ht="15.75" customHeight="1"/>
    <row r="5674" s="181" customFormat="1" ht="15.75" customHeight="1"/>
    <row r="5675" s="181" customFormat="1" ht="15.75" customHeight="1"/>
    <row r="5676" s="181" customFormat="1" ht="15.75" customHeight="1"/>
    <row r="5677" s="181" customFormat="1" ht="15.75" customHeight="1"/>
    <row r="5678" s="181" customFormat="1" ht="15.75" customHeight="1"/>
    <row r="5679" s="181" customFormat="1" ht="15.75" customHeight="1"/>
    <row r="5680" s="181" customFormat="1" ht="15.75" customHeight="1"/>
    <row r="5681" s="181" customFormat="1" ht="15.75" customHeight="1"/>
    <row r="5682" s="181" customFormat="1" ht="15.75" customHeight="1"/>
    <row r="5683" s="181" customFormat="1" ht="15.75" customHeight="1"/>
    <row r="5684" s="181" customFormat="1" ht="15.75" customHeight="1"/>
    <row r="5685" s="181" customFormat="1" ht="15.75" customHeight="1"/>
    <row r="5686" s="181" customFormat="1" ht="15.75" customHeight="1"/>
    <row r="5687" s="181" customFormat="1" ht="15.75" customHeight="1"/>
    <row r="5688" s="181" customFormat="1" ht="15.75" customHeight="1"/>
    <row r="5689" s="181" customFormat="1" ht="15.75" customHeight="1"/>
    <row r="5690" s="181" customFormat="1" ht="15.75" customHeight="1"/>
    <row r="5691" s="181" customFormat="1" ht="15.75" customHeight="1"/>
    <row r="5692" s="181" customFormat="1" ht="15.75" customHeight="1"/>
    <row r="5693" s="181" customFormat="1" ht="15.75" customHeight="1"/>
    <row r="5694" s="181" customFormat="1" ht="15.75" customHeight="1"/>
    <row r="5695" s="181" customFormat="1" ht="15.75" customHeight="1"/>
    <row r="5696" s="181" customFormat="1" ht="15.75" customHeight="1"/>
    <row r="5697" s="181" customFormat="1" ht="15.75" customHeight="1"/>
    <row r="5698" s="181" customFormat="1" ht="15.75" customHeight="1"/>
    <row r="5699" s="181" customFormat="1" ht="15.75" customHeight="1"/>
    <row r="5700" s="181" customFormat="1" ht="15.75" customHeight="1"/>
    <row r="5701" s="181" customFormat="1" ht="15.75" customHeight="1"/>
    <row r="5702" s="181" customFormat="1" ht="15.75" customHeight="1"/>
    <row r="5703" s="181" customFormat="1" ht="15.75" customHeight="1"/>
    <row r="5704" s="181" customFormat="1" ht="15.75" customHeight="1"/>
    <row r="5705" s="181" customFormat="1" ht="15.75" customHeight="1"/>
    <row r="5706" s="181" customFormat="1" ht="15.75" customHeight="1"/>
    <row r="5707" s="181" customFormat="1" ht="15.75" customHeight="1"/>
    <row r="5708" s="181" customFormat="1" ht="15.75" customHeight="1"/>
    <row r="5709" s="181" customFormat="1" ht="15.75" customHeight="1"/>
    <row r="5710" s="181" customFormat="1" ht="15.75" customHeight="1"/>
    <row r="5711" s="181" customFormat="1" ht="15.75" customHeight="1"/>
    <row r="5712" s="181" customFormat="1" ht="15.75" customHeight="1"/>
    <row r="5713" s="181" customFormat="1" ht="15.75" customHeight="1"/>
    <row r="5714" s="181" customFormat="1" ht="15.75" customHeight="1"/>
    <row r="5715" s="181" customFormat="1" ht="15.75" customHeight="1"/>
    <row r="5716" s="181" customFormat="1" ht="15.75" customHeight="1"/>
    <row r="5717" s="181" customFormat="1" ht="15.75" customHeight="1"/>
    <row r="5718" s="181" customFormat="1" ht="15.75" customHeight="1"/>
    <row r="5719" s="181" customFormat="1" ht="15.75" customHeight="1"/>
    <row r="5720" s="181" customFormat="1" ht="15.75" customHeight="1"/>
    <row r="5721" s="181" customFormat="1" ht="15.75" customHeight="1"/>
    <row r="5722" s="181" customFormat="1" ht="15.75" customHeight="1"/>
    <row r="5723" s="181" customFormat="1" ht="15.75" customHeight="1"/>
    <row r="5724" s="181" customFormat="1" ht="15.75" customHeight="1"/>
    <row r="5725" s="181" customFormat="1" ht="15.75" customHeight="1"/>
    <row r="5726" s="181" customFormat="1" ht="15.75" customHeight="1"/>
    <row r="5727" s="181" customFormat="1" ht="15.75" customHeight="1"/>
    <row r="5728" s="181" customFormat="1" ht="15.75" customHeight="1"/>
    <row r="5729" s="181" customFormat="1" ht="15.75" customHeight="1"/>
    <row r="5730" s="181" customFormat="1" ht="15.75" customHeight="1"/>
    <row r="5731" s="181" customFormat="1" ht="15.75" customHeight="1"/>
    <row r="5732" s="181" customFormat="1" ht="15.75" customHeight="1"/>
    <row r="5733" s="181" customFormat="1" ht="15.75" customHeight="1"/>
    <row r="5734" s="181" customFormat="1" ht="15.75" customHeight="1"/>
    <row r="5735" s="181" customFormat="1" ht="15.75" customHeight="1"/>
    <row r="5736" s="181" customFormat="1" ht="15.75" customHeight="1"/>
    <row r="5737" s="181" customFormat="1" ht="15.75" customHeight="1"/>
    <row r="5738" s="181" customFormat="1" ht="15.75" customHeight="1"/>
    <row r="5739" s="181" customFormat="1" ht="15.75" customHeight="1"/>
    <row r="5740" s="181" customFormat="1" ht="15.75" customHeight="1"/>
    <row r="5741" s="181" customFormat="1" ht="15.75" customHeight="1"/>
    <row r="5742" s="181" customFormat="1" ht="15.75" customHeight="1"/>
    <row r="5743" s="181" customFormat="1" ht="15.75" customHeight="1"/>
    <row r="5744" s="181" customFormat="1" ht="15.75" customHeight="1"/>
    <row r="5745" s="181" customFormat="1" ht="15.75" customHeight="1"/>
    <row r="5746" s="181" customFormat="1" ht="15.75" customHeight="1"/>
    <row r="5747" s="181" customFormat="1" ht="15.75" customHeight="1"/>
    <row r="5748" s="181" customFormat="1" ht="15.75" customHeight="1"/>
    <row r="5749" s="181" customFormat="1" ht="15.75" customHeight="1"/>
    <row r="5750" s="181" customFormat="1" ht="15.75" customHeight="1"/>
    <row r="5751" s="181" customFormat="1" ht="15.75" customHeight="1"/>
    <row r="5752" s="181" customFormat="1" ht="15.75" customHeight="1"/>
    <row r="5753" s="181" customFormat="1" ht="15.75" customHeight="1"/>
    <row r="5754" s="181" customFormat="1" ht="15.75" customHeight="1"/>
    <row r="5755" s="181" customFormat="1" ht="15.75" customHeight="1"/>
    <row r="5756" s="181" customFormat="1" ht="15.75" customHeight="1"/>
    <row r="5757" s="181" customFormat="1" ht="15.75" customHeight="1"/>
    <row r="5758" s="181" customFormat="1" ht="15.75" customHeight="1"/>
    <row r="5759" s="181" customFormat="1" ht="15.75" customHeight="1"/>
    <row r="5760" s="181" customFormat="1" ht="15.75" customHeight="1"/>
    <row r="5761" s="181" customFormat="1" ht="15.75" customHeight="1"/>
    <row r="5762" s="181" customFormat="1" ht="15.75" customHeight="1"/>
    <row r="5763" s="181" customFormat="1" ht="15.75" customHeight="1"/>
    <row r="5764" s="181" customFormat="1" ht="15.75" customHeight="1"/>
    <row r="5765" s="181" customFormat="1" ht="15.75" customHeight="1"/>
    <row r="5766" s="181" customFormat="1" ht="15.75" customHeight="1"/>
    <row r="5767" s="181" customFormat="1" ht="15.75" customHeight="1"/>
    <row r="5768" s="181" customFormat="1" ht="15.75" customHeight="1"/>
    <row r="5769" s="181" customFormat="1" ht="15.75" customHeight="1"/>
    <row r="5770" s="181" customFormat="1" ht="15.75" customHeight="1"/>
    <row r="5771" s="181" customFormat="1" ht="15.75" customHeight="1"/>
    <row r="5772" s="181" customFormat="1" ht="15.75" customHeight="1"/>
    <row r="5773" s="181" customFormat="1" ht="15.75" customHeight="1"/>
    <row r="5774" s="181" customFormat="1" ht="15.75" customHeight="1"/>
    <row r="5775" s="181" customFormat="1" ht="15.75" customHeight="1"/>
    <row r="5776" s="181" customFormat="1" ht="15.75" customHeight="1"/>
    <row r="5777" s="181" customFormat="1" ht="15.75" customHeight="1"/>
    <row r="5778" s="181" customFormat="1" ht="15.75" customHeight="1"/>
    <row r="5779" s="181" customFormat="1" ht="15.75" customHeight="1"/>
    <row r="5780" s="181" customFormat="1" ht="15.75" customHeight="1"/>
    <row r="5781" s="181" customFormat="1" ht="15.75" customHeight="1"/>
    <row r="5782" s="181" customFormat="1" ht="15.75" customHeight="1"/>
    <row r="5783" s="181" customFormat="1" ht="15.75" customHeight="1"/>
    <row r="5784" s="181" customFormat="1" ht="15.75" customHeight="1"/>
    <row r="5785" s="181" customFormat="1" ht="15.75" customHeight="1"/>
    <row r="5786" s="181" customFormat="1" ht="15.75" customHeight="1"/>
    <row r="5787" s="181" customFormat="1" ht="15.75" customHeight="1"/>
    <row r="5788" s="181" customFormat="1" ht="15.75" customHeight="1"/>
    <row r="5789" s="181" customFormat="1" ht="15.75" customHeight="1"/>
    <row r="5790" s="181" customFormat="1" ht="15.75" customHeight="1"/>
    <row r="5791" s="181" customFormat="1" ht="15.75" customHeight="1"/>
    <row r="5792" s="181" customFormat="1" ht="15.75" customHeight="1"/>
    <row r="5793" s="181" customFormat="1" ht="15.75" customHeight="1"/>
    <row r="5794" s="181" customFormat="1" ht="15.75" customHeight="1"/>
    <row r="5795" s="181" customFormat="1" ht="15.75" customHeight="1"/>
    <row r="5796" s="181" customFormat="1" ht="15.75" customHeight="1"/>
    <row r="5797" s="181" customFormat="1" ht="15.75" customHeight="1"/>
    <row r="5798" s="181" customFormat="1" ht="15.75" customHeight="1"/>
    <row r="5799" s="181" customFormat="1" ht="15.75" customHeight="1"/>
    <row r="5800" s="181" customFormat="1" ht="15.75" customHeight="1"/>
    <row r="5801" s="181" customFormat="1" ht="15.75" customHeight="1"/>
    <row r="5802" s="181" customFormat="1" ht="15.75" customHeight="1"/>
    <row r="5803" s="181" customFormat="1" ht="15.75" customHeight="1"/>
    <row r="5804" s="181" customFormat="1" ht="15.75" customHeight="1"/>
    <row r="5805" s="181" customFormat="1" ht="15.75" customHeight="1"/>
    <row r="5806" s="181" customFormat="1" ht="15.75" customHeight="1"/>
    <row r="5807" s="181" customFormat="1" ht="15.75" customHeight="1"/>
    <row r="5808" s="181" customFormat="1" ht="15.75" customHeight="1"/>
    <row r="5809" s="181" customFormat="1" ht="15.75" customHeight="1"/>
    <row r="5810" s="181" customFormat="1" ht="15.75" customHeight="1"/>
    <row r="5811" s="181" customFormat="1" ht="15.75" customHeight="1"/>
    <row r="5812" s="181" customFormat="1" ht="15.75" customHeight="1"/>
    <row r="5813" s="181" customFormat="1" ht="15.75" customHeight="1"/>
    <row r="5814" s="181" customFormat="1" ht="15.75" customHeight="1"/>
    <row r="5815" s="181" customFormat="1" ht="15.75" customHeight="1"/>
    <row r="5816" s="181" customFormat="1" ht="15.75" customHeight="1"/>
    <row r="5817" s="181" customFormat="1" ht="15.75" customHeight="1"/>
    <row r="5818" s="181" customFormat="1" ht="15.75" customHeight="1"/>
    <row r="5819" s="181" customFormat="1" ht="15.75" customHeight="1"/>
    <row r="5820" s="181" customFormat="1" ht="15.75" customHeight="1"/>
    <row r="5821" s="181" customFormat="1" ht="15.75" customHeight="1"/>
    <row r="5822" s="181" customFormat="1" ht="15.75" customHeight="1"/>
    <row r="5823" s="181" customFormat="1" ht="15.75" customHeight="1"/>
    <row r="5824" s="181" customFormat="1" ht="15.75" customHeight="1"/>
    <row r="5825" s="181" customFormat="1" ht="15.75" customHeight="1"/>
    <row r="5826" s="181" customFormat="1" ht="15.75" customHeight="1"/>
    <row r="5827" s="181" customFormat="1" ht="15.75" customHeight="1"/>
    <row r="5828" s="181" customFormat="1" ht="15.75" customHeight="1"/>
    <row r="5829" s="181" customFormat="1" ht="15.75" customHeight="1"/>
    <row r="5830" s="181" customFormat="1" ht="15.75" customHeight="1"/>
    <row r="5831" s="181" customFormat="1" ht="15.75" customHeight="1"/>
    <row r="5832" s="181" customFormat="1" ht="15.75" customHeight="1"/>
    <row r="5833" s="181" customFormat="1" ht="15.75" customHeight="1"/>
    <row r="5834" s="181" customFormat="1" ht="15.75" customHeight="1"/>
    <row r="5835" s="181" customFormat="1" ht="15.75" customHeight="1"/>
    <row r="5836" s="181" customFormat="1" ht="15.75" customHeight="1"/>
    <row r="5837" s="181" customFormat="1" ht="15.75" customHeight="1"/>
    <row r="5838" s="181" customFormat="1" ht="15.75" customHeight="1"/>
    <row r="5839" s="181" customFormat="1" ht="15.75" customHeight="1"/>
    <row r="5840" s="181" customFormat="1" ht="15.75" customHeight="1"/>
    <row r="5841" s="181" customFormat="1" ht="15.75" customHeight="1"/>
    <row r="5842" s="181" customFormat="1" ht="15.75" customHeight="1"/>
    <row r="5843" s="181" customFormat="1" ht="15.75" customHeight="1"/>
    <row r="5844" s="181" customFormat="1" ht="15.75" customHeight="1"/>
    <row r="5845" s="181" customFormat="1" ht="15.75" customHeight="1"/>
    <row r="5846" s="181" customFormat="1" ht="15.75" customHeight="1"/>
    <row r="5847" s="181" customFormat="1" ht="15.75" customHeight="1"/>
    <row r="5848" s="181" customFormat="1" ht="15.75" customHeight="1"/>
    <row r="5849" s="181" customFormat="1" ht="15.75" customHeight="1"/>
    <row r="5850" s="181" customFormat="1" ht="15.75" customHeight="1"/>
    <row r="5851" s="181" customFormat="1" ht="15.75" customHeight="1"/>
    <row r="5852" s="181" customFormat="1" ht="15.75" customHeight="1"/>
    <row r="5853" s="181" customFormat="1" ht="15.75" customHeight="1"/>
    <row r="5854" s="181" customFormat="1" ht="15.75" customHeight="1"/>
    <row r="5855" s="181" customFormat="1" ht="15.75" customHeight="1"/>
    <row r="5856" s="181" customFormat="1" ht="15.75" customHeight="1"/>
    <row r="5857" s="181" customFormat="1" ht="15.75" customHeight="1"/>
    <row r="5858" s="181" customFormat="1" ht="15.75" customHeight="1"/>
    <row r="5859" s="181" customFormat="1" ht="15.75" customHeight="1"/>
    <row r="5860" s="181" customFormat="1" ht="15.75" customHeight="1"/>
    <row r="5861" s="181" customFormat="1" ht="15.75" customHeight="1"/>
    <row r="5862" s="181" customFormat="1" ht="15.75" customHeight="1"/>
    <row r="5863" s="181" customFormat="1" ht="15.75" customHeight="1"/>
    <row r="5864" s="181" customFormat="1" ht="15.75" customHeight="1"/>
    <row r="5865" s="181" customFormat="1" ht="15.75" customHeight="1"/>
    <row r="5866" s="181" customFormat="1" ht="15.75" customHeight="1"/>
    <row r="5867" s="181" customFormat="1" ht="15.75" customHeight="1"/>
    <row r="5868" s="181" customFormat="1" ht="15.75" customHeight="1"/>
    <row r="5869" s="181" customFormat="1" ht="15.75" customHeight="1"/>
    <row r="5870" s="181" customFormat="1" ht="15.75" customHeight="1"/>
    <row r="5871" s="181" customFormat="1" ht="15.75" customHeight="1"/>
    <row r="5872" s="181" customFormat="1" ht="15.75" customHeight="1"/>
    <row r="5873" s="181" customFormat="1" ht="15.75" customHeight="1"/>
    <row r="5874" s="181" customFormat="1" ht="15.75" customHeight="1"/>
    <row r="5875" s="181" customFormat="1" ht="15.75" customHeight="1"/>
    <row r="5876" s="181" customFormat="1" ht="15.75" customHeight="1"/>
    <row r="5877" s="181" customFormat="1" ht="15.75" customHeight="1"/>
    <row r="5878" s="181" customFormat="1" ht="15.75" customHeight="1"/>
    <row r="5879" s="181" customFormat="1" ht="15.75" customHeight="1"/>
    <row r="5880" s="181" customFormat="1" ht="15.75" customHeight="1"/>
    <row r="5881" s="181" customFormat="1" ht="15.75" customHeight="1"/>
    <row r="5882" s="181" customFormat="1" ht="15.75" customHeight="1"/>
    <row r="5883" s="181" customFormat="1" ht="15.75" customHeight="1"/>
    <row r="5884" s="181" customFormat="1" ht="15.75" customHeight="1"/>
    <row r="5885" s="181" customFormat="1" ht="15.75" customHeight="1"/>
    <row r="5886" s="181" customFormat="1" ht="15.75" customHeight="1"/>
    <row r="5887" s="181" customFormat="1" ht="15.75" customHeight="1"/>
    <row r="5888" s="181" customFormat="1" ht="15.75" customHeight="1"/>
    <row r="5889" s="181" customFormat="1" ht="15.75" customHeight="1"/>
    <row r="5890" s="181" customFormat="1" ht="15.75" customHeight="1"/>
    <row r="5891" s="181" customFormat="1" ht="15.75" customHeight="1"/>
    <row r="5892" s="181" customFormat="1" ht="15.75" customHeight="1"/>
    <row r="5893" s="181" customFormat="1" ht="15.75" customHeight="1"/>
    <row r="5894" s="181" customFormat="1" ht="15.75" customHeight="1"/>
    <row r="5895" s="181" customFormat="1" ht="15.75" customHeight="1"/>
    <row r="5896" s="181" customFormat="1" ht="15.75" customHeight="1"/>
    <row r="5897" s="181" customFormat="1" ht="15.75" customHeight="1"/>
    <row r="5898" s="181" customFormat="1" ht="15.75" customHeight="1"/>
    <row r="5899" s="181" customFormat="1" ht="15.75" customHeight="1"/>
    <row r="5900" s="181" customFormat="1" ht="15.75" customHeight="1"/>
    <row r="5901" s="181" customFormat="1" ht="15.75" customHeight="1"/>
    <row r="5902" s="181" customFormat="1" ht="15.75" customHeight="1"/>
    <row r="5903" s="181" customFormat="1" ht="15.75" customHeight="1"/>
    <row r="5904" s="181" customFormat="1" ht="15.75" customHeight="1"/>
    <row r="5905" s="181" customFormat="1" ht="15.75" customHeight="1"/>
    <row r="5906" s="181" customFormat="1" ht="15.75" customHeight="1"/>
    <row r="5907" s="181" customFormat="1" ht="15.75" customHeight="1"/>
    <row r="5908" s="181" customFormat="1" ht="15.75" customHeight="1"/>
    <row r="5909" s="181" customFormat="1" ht="15.75" customHeight="1"/>
    <row r="5910" s="181" customFormat="1" ht="15.75" customHeight="1"/>
    <row r="5911" s="181" customFormat="1" ht="15.75" customHeight="1"/>
    <row r="5912" s="181" customFormat="1" ht="15.75" customHeight="1"/>
    <row r="5913" s="181" customFormat="1" ht="15.75" customHeight="1"/>
    <row r="5914" s="181" customFormat="1" ht="15.75" customHeight="1"/>
    <row r="5915" s="181" customFormat="1" ht="15.75" customHeight="1"/>
    <row r="5916" s="181" customFormat="1" ht="15.75" customHeight="1"/>
    <row r="5917" s="181" customFormat="1" ht="15.75" customHeight="1"/>
    <row r="5918" s="181" customFormat="1" ht="15.75" customHeight="1"/>
    <row r="5919" s="181" customFormat="1" ht="15.75" customHeight="1"/>
    <row r="5920" s="181" customFormat="1" ht="15.75" customHeight="1"/>
    <row r="5921" s="181" customFormat="1" ht="15.75" customHeight="1"/>
    <row r="5922" s="181" customFormat="1" ht="15.75" customHeight="1"/>
    <row r="5923" s="181" customFormat="1" ht="15.75" customHeight="1"/>
    <row r="5924" s="181" customFormat="1" ht="15.75" customHeight="1"/>
    <row r="5925" s="181" customFormat="1" ht="15.75" customHeight="1"/>
    <row r="5926" s="181" customFormat="1" ht="15.75" customHeight="1"/>
    <row r="5927" s="181" customFormat="1" ht="15.75" customHeight="1"/>
    <row r="5928" s="181" customFormat="1" ht="15.75" customHeight="1"/>
    <row r="5929" s="181" customFormat="1" ht="15.75" customHeight="1"/>
    <row r="5930" s="181" customFormat="1" ht="15.75" customHeight="1"/>
    <row r="5931" s="181" customFormat="1" ht="15.75" customHeight="1"/>
    <row r="5932" s="181" customFormat="1" ht="15.75" customHeight="1"/>
    <row r="5933" s="181" customFormat="1" ht="15.75" customHeight="1"/>
    <row r="5934" s="181" customFormat="1" ht="15.75" customHeight="1"/>
    <row r="5935" s="181" customFormat="1" ht="15.75" customHeight="1"/>
    <row r="5936" s="181" customFormat="1" ht="15.75" customHeight="1"/>
    <row r="5937" s="181" customFormat="1" ht="15.75" customHeight="1"/>
    <row r="5938" s="181" customFormat="1" ht="15.75" customHeight="1"/>
    <row r="5939" s="181" customFormat="1" ht="15.75" customHeight="1"/>
    <row r="5940" s="181" customFormat="1" ht="15.75" customHeight="1"/>
    <row r="5941" s="181" customFormat="1" ht="15.75" customHeight="1"/>
    <row r="5942" s="181" customFormat="1" ht="15.75" customHeight="1"/>
    <row r="5943" s="181" customFormat="1" ht="15.75" customHeight="1"/>
    <row r="5944" s="181" customFormat="1" ht="15.75" customHeight="1"/>
    <row r="5945" s="181" customFormat="1" ht="15.75" customHeight="1"/>
    <row r="5946" s="181" customFormat="1" ht="15.75" customHeight="1"/>
    <row r="5947" s="181" customFormat="1" ht="15.75" customHeight="1"/>
    <row r="5948" s="181" customFormat="1" ht="15.75" customHeight="1"/>
    <row r="5949" s="181" customFormat="1" ht="15.75" customHeight="1"/>
    <row r="5950" s="181" customFormat="1" ht="15.75" customHeight="1"/>
    <row r="5951" s="181" customFormat="1" ht="15.75" customHeight="1"/>
    <row r="5952" s="181" customFormat="1" ht="15.75" customHeight="1"/>
    <row r="5953" s="181" customFormat="1" ht="15.75" customHeight="1"/>
    <row r="5954" s="181" customFormat="1" ht="15.75" customHeight="1"/>
    <row r="5955" s="181" customFormat="1" ht="15.75" customHeight="1"/>
    <row r="5956" s="181" customFormat="1" ht="15.75" customHeight="1"/>
    <row r="5957" s="181" customFormat="1" ht="15.75" customHeight="1"/>
    <row r="5958" s="181" customFormat="1" ht="15.75" customHeight="1"/>
    <row r="5959" s="181" customFormat="1" ht="15.75" customHeight="1"/>
    <row r="5960" s="181" customFormat="1" ht="15.75" customHeight="1"/>
    <row r="5961" s="181" customFormat="1" ht="15.75" customHeight="1"/>
    <row r="5962" s="181" customFormat="1" ht="15.75" customHeight="1"/>
    <row r="5963" s="181" customFormat="1" ht="15.75" customHeight="1"/>
    <row r="5964" s="181" customFormat="1" ht="15.75" customHeight="1"/>
    <row r="5965" s="181" customFormat="1" ht="15.75" customHeight="1"/>
    <row r="5966" s="181" customFormat="1" ht="15.75" customHeight="1"/>
    <row r="5967" s="181" customFormat="1" ht="15.75" customHeight="1"/>
    <row r="5968" s="181" customFormat="1" ht="15.75" customHeight="1"/>
    <row r="5969" s="181" customFormat="1" ht="15.75" customHeight="1"/>
    <row r="5970" s="181" customFormat="1" ht="15.75" customHeight="1"/>
    <row r="5971" s="181" customFormat="1" ht="15.75" customHeight="1"/>
    <row r="5972" s="181" customFormat="1" ht="15.75" customHeight="1"/>
    <row r="5973" s="181" customFormat="1" ht="15.75" customHeight="1"/>
    <row r="5974" s="181" customFormat="1" ht="15.75" customHeight="1"/>
    <row r="5975" s="181" customFormat="1" ht="15.75" customHeight="1"/>
    <row r="5976" s="181" customFormat="1" ht="15.75" customHeight="1"/>
    <row r="5977" s="181" customFormat="1" ht="15.75" customHeight="1"/>
    <row r="5978" s="181" customFormat="1" ht="15.75" customHeight="1"/>
    <row r="5979" s="181" customFormat="1" ht="15.75" customHeight="1"/>
    <row r="5980" s="181" customFormat="1" ht="15.75" customHeight="1"/>
    <row r="5981" s="181" customFormat="1" ht="15.75" customHeight="1"/>
    <row r="5982" s="181" customFormat="1" ht="15.75" customHeight="1"/>
    <row r="5983" s="181" customFormat="1" ht="15.75" customHeight="1"/>
    <row r="5984" s="181" customFormat="1" ht="15.75" customHeight="1"/>
    <row r="5985" s="181" customFormat="1" ht="15.75" customHeight="1"/>
    <row r="5986" s="181" customFormat="1" ht="15.75" customHeight="1"/>
    <row r="5987" s="181" customFormat="1" ht="15.75" customHeight="1"/>
    <row r="5988" s="181" customFormat="1" ht="15.75" customHeight="1"/>
    <row r="5989" s="181" customFormat="1" ht="15.75" customHeight="1"/>
    <row r="5990" s="181" customFormat="1" ht="15.75" customHeight="1"/>
    <row r="5991" s="181" customFormat="1" ht="15.75" customHeight="1"/>
    <row r="5992" s="181" customFormat="1" ht="15.75" customHeight="1"/>
    <row r="5993" s="181" customFormat="1" ht="15.75" customHeight="1"/>
    <row r="5994" s="181" customFormat="1" ht="15.75" customHeight="1"/>
    <row r="5995" s="181" customFormat="1" ht="15.75" customHeight="1"/>
    <row r="5996" s="181" customFormat="1" ht="15.75" customHeight="1"/>
    <row r="5997" s="181" customFormat="1" ht="15.75" customHeight="1"/>
    <row r="5998" s="181" customFormat="1" ht="15.75" customHeight="1"/>
    <row r="5999" s="181" customFormat="1" ht="15.75" customHeight="1"/>
    <row r="6000" s="181" customFormat="1" ht="15.75" customHeight="1"/>
    <row r="6001" s="181" customFormat="1" ht="15.75" customHeight="1"/>
    <row r="6002" s="181" customFormat="1" ht="15.75" customHeight="1"/>
    <row r="6003" s="181" customFormat="1" ht="15.75" customHeight="1"/>
    <row r="6004" s="181" customFormat="1" ht="15.75" customHeight="1"/>
    <row r="6005" s="181" customFormat="1" ht="15.75" customHeight="1"/>
    <row r="6006" s="181" customFormat="1" ht="15.75" customHeight="1"/>
    <row r="6007" s="181" customFormat="1" ht="15.75" customHeight="1"/>
    <row r="6008" s="181" customFormat="1" ht="15.75" customHeight="1"/>
    <row r="6009" s="181" customFormat="1" ht="15.75" customHeight="1"/>
    <row r="6010" s="181" customFormat="1" ht="15.75" customHeight="1"/>
    <row r="6011" s="181" customFormat="1" ht="15.75" customHeight="1"/>
    <row r="6012" s="181" customFormat="1" ht="15.75" customHeight="1"/>
    <row r="6013" s="181" customFormat="1" ht="15.75" customHeight="1"/>
    <row r="6014" s="181" customFormat="1" ht="15.75" customHeight="1"/>
    <row r="6015" s="181" customFormat="1" ht="15.75" customHeight="1"/>
    <row r="6016" s="181" customFormat="1" ht="15.75" customHeight="1"/>
    <row r="6017" s="181" customFormat="1" ht="15.75" customHeight="1"/>
    <row r="6018" s="181" customFormat="1" ht="15.75" customHeight="1"/>
    <row r="6019" s="181" customFormat="1" ht="15.75" customHeight="1"/>
    <row r="6020" s="181" customFormat="1" ht="15.75" customHeight="1"/>
    <row r="6021" s="181" customFormat="1" ht="15.75" customHeight="1"/>
    <row r="6022" s="181" customFormat="1" ht="15.75" customHeight="1"/>
    <row r="6023" s="181" customFormat="1" ht="15.75" customHeight="1"/>
    <row r="6024" s="181" customFormat="1" ht="15.75" customHeight="1"/>
    <row r="6025" s="181" customFormat="1" ht="15.75" customHeight="1"/>
    <row r="6026" s="181" customFormat="1" ht="15.75" customHeight="1"/>
    <row r="6027" s="181" customFormat="1" ht="15.75" customHeight="1"/>
    <row r="6028" s="181" customFormat="1" ht="15.75" customHeight="1"/>
    <row r="6029" s="181" customFormat="1" ht="15.75" customHeight="1"/>
    <row r="6030" s="181" customFormat="1" ht="15.75" customHeight="1"/>
    <row r="6031" s="181" customFormat="1" ht="15.75" customHeight="1"/>
    <row r="6032" s="181" customFormat="1" ht="15.75" customHeight="1"/>
    <row r="6033" s="181" customFormat="1" ht="15.75" customHeight="1"/>
    <row r="6034" s="181" customFormat="1" ht="15.75" customHeight="1"/>
    <row r="6035" s="181" customFormat="1" ht="15.75" customHeight="1"/>
    <row r="6036" s="181" customFormat="1" ht="15.75" customHeight="1"/>
    <row r="6037" s="181" customFormat="1" ht="15.75" customHeight="1"/>
    <row r="6038" s="181" customFormat="1" ht="15.75" customHeight="1"/>
    <row r="6039" s="181" customFormat="1" ht="15.75" customHeight="1"/>
    <row r="6040" s="181" customFormat="1" ht="15.75" customHeight="1"/>
    <row r="6041" s="181" customFormat="1" ht="15.75" customHeight="1"/>
    <row r="6042" s="181" customFormat="1" ht="15.75" customHeight="1"/>
    <row r="6043" s="181" customFormat="1" ht="15.75" customHeight="1"/>
    <row r="6044" s="181" customFormat="1" ht="15.75" customHeight="1"/>
    <row r="6045" s="181" customFormat="1" ht="15.75" customHeight="1"/>
    <row r="6046" s="181" customFormat="1" ht="15.75" customHeight="1"/>
    <row r="6047" s="181" customFormat="1" ht="15.75" customHeight="1"/>
    <row r="6048" s="181" customFormat="1" ht="15.75" customHeight="1"/>
    <row r="6049" s="181" customFormat="1" ht="15.75" customHeight="1"/>
    <row r="6050" s="181" customFormat="1" ht="15.75" customHeight="1"/>
    <row r="6051" s="181" customFormat="1" ht="15.75" customHeight="1"/>
    <row r="6052" s="181" customFormat="1" ht="15.75" customHeight="1"/>
    <row r="6053" s="181" customFormat="1" ht="15.75" customHeight="1"/>
    <row r="6054" s="181" customFormat="1" ht="15.75" customHeight="1"/>
    <row r="6055" s="181" customFormat="1" ht="15.75" customHeight="1"/>
    <row r="6056" s="181" customFormat="1" ht="15.75" customHeight="1"/>
    <row r="6057" s="181" customFormat="1" ht="15.75" customHeight="1"/>
    <row r="6058" s="181" customFormat="1" ht="15.75" customHeight="1"/>
    <row r="6059" s="181" customFormat="1" ht="15.75" customHeight="1"/>
    <row r="6060" s="181" customFormat="1" ht="15.75" customHeight="1"/>
    <row r="6061" s="181" customFormat="1" ht="15.75" customHeight="1"/>
    <row r="6062" s="181" customFormat="1" ht="15.75" customHeight="1"/>
    <row r="6063" s="181" customFormat="1" ht="15.75" customHeight="1"/>
    <row r="6064" s="181" customFormat="1" ht="15.75" customHeight="1"/>
    <row r="6065" s="181" customFormat="1" ht="15.75" customHeight="1"/>
    <row r="6066" s="181" customFormat="1" ht="15.75" customHeight="1"/>
    <row r="6067" s="181" customFormat="1" ht="15.75" customHeight="1"/>
    <row r="6068" s="181" customFormat="1" ht="15.75" customHeight="1"/>
    <row r="6069" s="181" customFormat="1" ht="15.75" customHeight="1"/>
    <row r="6070" s="181" customFormat="1" ht="15.75" customHeight="1"/>
    <row r="6071" s="181" customFormat="1" ht="15.75" customHeight="1"/>
    <row r="6072" s="181" customFormat="1" ht="15.75" customHeight="1"/>
    <row r="6073" s="181" customFormat="1" ht="15.75" customHeight="1"/>
    <row r="6074" s="181" customFormat="1" ht="15.75" customHeight="1"/>
    <row r="6075" s="181" customFormat="1" ht="15.75" customHeight="1"/>
    <row r="6076" s="181" customFormat="1" ht="15.75" customHeight="1"/>
    <row r="6077" s="181" customFormat="1" ht="15.75" customHeight="1"/>
    <row r="6078" s="181" customFormat="1" ht="15.75" customHeight="1"/>
    <row r="6079" s="181" customFormat="1" ht="15.75" customHeight="1"/>
    <row r="6080" s="181" customFormat="1" ht="15.75" customHeight="1"/>
    <row r="6081" s="181" customFormat="1" ht="15.75" customHeight="1"/>
    <row r="6082" s="181" customFormat="1" ht="15.75" customHeight="1"/>
    <row r="6083" s="181" customFormat="1" ht="15.75" customHeight="1"/>
    <row r="6084" s="181" customFormat="1" ht="15.75" customHeight="1"/>
    <row r="6085" s="181" customFormat="1" ht="15.75" customHeight="1"/>
    <row r="6086" s="181" customFormat="1" ht="15.75" customHeight="1"/>
    <row r="6087" s="181" customFormat="1" ht="15.75" customHeight="1"/>
    <row r="6088" s="181" customFormat="1" ht="15.75" customHeight="1"/>
    <row r="6089" s="181" customFormat="1" ht="15.75" customHeight="1"/>
    <row r="6090" s="181" customFormat="1" ht="15.75" customHeight="1"/>
    <row r="6091" s="181" customFormat="1" ht="15.75" customHeight="1"/>
    <row r="6092" s="181" customFormat="1" ht="15.75" customHeight="1"/>
    <row r="6093" s="181" customFormat="1" ht="15.75" customHeight="1"/>
    <row r="6094" s="181" customFormat="1" ht="15.75" customHeight="1"/>
    <row r="6095" s="181" customFormat="1" ht="15.75" customHeight="1"/>
    <row r="6096" s="181" customFormat="1" ht="15.75" customHeight="1"/>
    <row r="6097" s="181" customFormat="1" ht="15.75" customHeight="1"/>
    <row r="6098" s="181" customFormat="1" ht="15.75" customHeight="1"/>
    <row r="6099" s="181" customFormat="1" ht="15.75" customHeight="1"/>
    <row r="6100" s="181" customFormat="1" ht="15.75" customHeight="1"/>
    <row r="6101" s="181" customFormat="1" ht="15.75" customHeight="1"/>
    <row r="6102" s="181" customFormat="1" ht="15.75" customHeight="1"/>
    <row r="6103" s="181" customFormat="1" ht="15.75" customHeight="1"/>
    <row r="6104" s="181" customFormat="1" ht="15.75" customHeight="1"/>
    <row r="6105" s="181" customFormat="1" ht="15.75" customHeight="1"/>
    <row r="6106" s="181" customFormat="1" ht="15.75" customHeight="1"/>
    <row r="6107" s="181" customFormat="1" ht="15.75" customHeight="1"/>
    <row r="6108" s="181" customFormat="1" ht="15.75" customHeight="1"/>
    <row r="6109" s="181" customFormat="1" ht="15.75" customHeight="1"/>
    <row r="6110" s="181" customFormat="1" ht="15.75" customHeight="1"/>
    <row r="6111" s="181" customFormat="1" ht="15.75" customHeight="1"/>
    <row r="6112" s="181" customFormat="1" ht="15.75" customHeight="1"/>
    <row r="6113" s="181" customFormat="1" ht="15.75" customHeight="1"/>
    <row r="6114" s="181" customFormat="1" ht="15.75" customHeight="1"/>
    <row r="6115" s="181" customFormat="1" ht="15.75" customHeight="1"/>
    <row r="6116" s="181" customFormat="1" ht="15.75" customHeight="1"/>
    <row r="6117" s="181" customFormat="1" ht="15.75" customHeight="1"/>
    <row r="6118" s="181" customFormat="1" ht="15.75" customHeight="1"/>
    <row r="6119" s="181" customFormat="1" ht="15.75" customHeight="1"/>
    <row r="6120" s="181" customFormat="1" ht="15.75" customHeight="1"/>
    <row r="6121" s="181" customFormat="1" ht="15.75" customHeight="1"/>
    <row r="6122" s="181" customFormat="1" ht="15.75" customHeight="1"/>
    <row r="6123" s="181" customFormat="1" ht="15.75" customHeight="1"/>
    <row r="6124" s="181" customFormat="1" ht="15.75" customHeight="1"/>
    <row r="6125" s="181" customFormat="1" ht="15.75" customHeight="1"/>
    <row r="6126" s="181" customFormat="1" ht="15.75" customHeight="1"/>
    <row r="6127" s="181" customFormat="1" ht="15.75" customHeight="1"/>
    <row r="6128" s="181" customFormat="1" ht="15.75" customHeight="1"/>
    <row r="6129" s="181" customFormat="1" ht="15.75" customHeight="1"/>
    <row r="6130" s="181" customFormat="1" ht="15.75" customHeight="1"/>
    <row r="6131" s="181" customFormat="1" ht="15.75" customHeight="1"/>
    <row r="6132" s="181" customFormat="1" ht="15.75" customHeight="1"/>
    <row r="6133" s="181" customFormat="1" ht="15.75" customHeight="1"/>
    <row r="6134" s="181" customFormat="1" ht="15.75" customHeight="1"/>
    <row r="6135" s="181" customFormat="1" ht="15.75" customHeight="1"/>
    <row r="6136" s="181" customFormat="1" ht="15.75" customHeight="1"/>
    <row r="6137" s="181" customFormat="1" ht="15.75" customHeight="1"/>
    <row r="6138" s="181" customFormat="1" ht="15.75" customHeight="1"/>
    <row r="6139" s="181" customFormat="1" ht="15.75" customHeight="1"/>
    <row r="6140" s="181" customFormat="1" ht="15.75" customHeight="1"/>
    <row r="6141" s="181" customFormat="1" ht="15.75" customHeight="1"/>
    <row r="6142" s="181" customFormat="1" ht="15.75" customHeight="1"/>
    <row r="6143" s="181" customFormat="1" ht="15.75" customHeight="1"/>
    <row r="6144" s="181" customFormat="1" ht="15.75" customHeight="1"/>
    <row r="6145" s="181" customFormat="1" ht="15.75" customHeight="1"/>
    <row r="6146" s="181" customFormat="1" ht="15.75" customHeight="1"/>
    <row r="6147" s="181" customFormat="1" ht="15.75" customHeight="1"/>
    <row r="6148" s="181" customFormat="1" ht="15.75" customHeight="1"/>
    <row r="6149" s="181" customFormat="1" ht="15.75" customHeight="1"/>
    <row r="6150" s="181" customFormat="1" ht="15.75" customHeight="1"/>
    <row r="6151" s="181" customFormat="1" ht="15.75" customHeight="1"/>
    <row r="6152" s="181" customFormat="1" ht="15.75" customHeight="1"/>
    <row r="6153" s="181" customFormat="1" ht="15.75" customHeight="1"/>
    <row r="6154" s="181" customFormat="1" ht="15.75" customHeight="1"/>
    <row r="6155" s="181" customFormat="1" ht="15.75" customHeight="1"/>
    <row r="6156" s="181" customFormat="1" ht="15.75" customHeight="1"/>
    <row r="6157" s="181" customFormat="1" ht="15.75" customHeight="1"/>
    <row r="6158" s="181" customFormat="1" ht="15.75" customHeight="1"/>
    <row r="6159" s="181" customFormat="1" ht="15.75" customHeight="1"/>
    <row r="6160" s="181" customFormat="1" ht="15.75" customHeight="1"/>
    <row r="6161" s="181" customFormat="1" ht="15.75" customHeight="1"/>
    <row r="6162" s="181" customFormat="1" ht="15.75" customHeight="1"/>
    <row r="6163" s="181" customFormat="1" ht="15.75" customHeight="1"/>
    <row r="6164" s="181" customFormat="1" ht="15.75" customHeight="1"/>
    <row r="6165" s="181" customFormat="1" ht="15.75" customHeight="1"/>
    <row r="6166" s="181" customFormat="1" ht="15.75" customHeight="1"/>
    <row r="6167" s="181" customFormat="1" ht="15.75" customHeight="1"/>
    <row r="6168" s="181" customFormat="1" ht="15.75" customHeight="1"/>
    <row r="6169" s="181" customFormat="1" ht="15.75" customHeight="1"/>
    <row r="6170" s="181" customFormat="1" ht="15.75" customHeight="1"/>
    <row r="6171" s="181" customFormat="1" ht="15.75" customHeight="1"/>
    <row r="6172" s="181" customFormat="1" ht="15.75" customHeight="1"/>
    <row r="6173" s="181" customFormat="1" ht="15.75" customHeight="1"/>
    <row r="6174" s="181" customFormat="1" ht="15.75" customHeight="1"/>
    <row r="6175" s="181" customFormat="1" ht="15.75" customHeight="1"/>
    <row r="6176" s="181" customFormat="1" ht="15.75" customHeight="1"/>
    <row r="6177" s="181" customFormat="1" ht="15.75" customHeight="1"/>
    <row r="6178" s="181" customFormat="1" ht="15.75" customHeight="1"/>
    <row r="6179" s="181" customFormat="1" ht="15.75" customHeight="1"/>
    <row r="6180" s="181" customFormat="1" ht="15.75" customHeight="1"/>
    <row r="6181" s="181" customFormat="1" ht="15.75" customHeight="1"/>
    <row r="6182" s="181" customFormat="1" ht="15.75" customHeight="1"/>
    <row r="6183" s="181" customFormat="1" ht="15.75" customHeight="1"/>
    <row r="6184" s="181" customFormat="1" ht="15.75" customHeight="1"/>
    <row r="6185" s="181" customFormat="1" ht="15.75" customHeight="1"/>
    <row r="6186" s="181" customFormat="1" ht="15.75" customHeight="1"/>
    <row r="6187" s="181" customFormat="1" ht="15.75" customHeight="1"/>
    <row r="6188" s="181" customFormat="1" ht="15.75" customHeight="1"/>
    <row r="6189" s="181" customFormat="1" ht="15.75" customHeight="1"/>
    <row r="6190" s="181" customFormat="1" ht="15.75" customHeight="1"/>
    <row r="6191" s="181" customFormat="1" ht="15.75" customHeight="1"/>
    <row r="6192" s="181" customFormat="1" ht="15.75" customHeight="1"/>
    <row r="6193" s="181" customFormat="1" ht="15.75" customHeight="1"/>
    <row r="6194" s="181" customFormat="1" ht="15.75" customHeight="1"/>
    <row r="6195" s="181" customFormat="1" ht="15.75" customHeight="1"/>
    <row r="6196" s="181" customFormat="1" ht="15.75" customHeight="1"/>
    <row r="6197" s="181" customFormat="1" ht="15.75" customHeight="1"/>
    <row r="6198" s="181" customFormat="1" ht="15.75" customHeight="1"/>
    <row r="6199" s="181" customFormat="1" ht="15.75" customHeight="1"/>
    <row r="6200" s="181" customFormat="1" ht="15.75" customHeight="1"/>
    <row r="6201" s="181" customFormat="1" ht="15.75" customHeight="1"/>
    <row r="6202" s="181" customFormat="1" ht="15.75" customHeight="1"/>
    <row r="6203" s="181" customFormat="1" ht="15.75" customHeight="1"/>
    <row r="6204" s="181" customFormat="1" ht="15.75" customHeight="1"/>
    <row r="6205" s="181" customFormat="1" ht="15.75" customHeight="1"/>
    <row r="6206" s="181" customFormat="1" ht="15.75" customHeight="1"/>
    <row r="6207" s="181" customFormat="1" ht="15.75" customHeight="1"/>
    <row r="6208" s="181" customFormat="1" ht="15.75" customHeight="1"/>
    <row r="6209" s="181" customFormat="1" ht="15.75" customHeight="1"/>
    <row r="6210" s="181" customFormat="1" ht="15.75" customHeight="1"/>
    <row r="6211" s="181" customFormat="1" ht="15.75" customHeight="1"/>
    <row r="6212" s="181" customFormat="1" ht="15.75" customHeight="1"/>
    <row r="6213" s="181" customFormat="1" ht="15.75" customHeight="1"/>
    <row r="6214" s="181" customFormat="1" ht="15.75" customHeight="1"/>
    <row r="6215" s="181" customFormat="1" ht="15.75" customHeight="1"/>
    <row r="6216" s="181" customFormat="1" ht="15.75" customHeight="1"/>
    <row r="6217" s="181" customFormat="1" ht="15.75" customHeight="1"/>
    <row r="6218" s="181" customFormat="1" ht="15.75" customHeight="1"/>
    <row r="6219" s="181" customFormat="1" ht="15.75" customHeight="1"/>
    <row r="6220" s="181" customFormat="1" ht="15.75" customHeight="1"/>
    <row r="6221" s="181" customFormat="1" ht="15.75" customHeight="1"/>
    <row r="6222" s="181" customFormat="1" ht="15.75" customHeight="1"/>
    <row r="6223" s="181" customFormat="1" ht="15.75" customHeight="1"/>
    <row r="6224" s="181" customFormat="1" ht="15.75" customHeight="1"/>
    <row r="6225" s="181" customFormat="1" ht="15.75" customHeight="1"/>
    <row r="6226" s="181" customFormat="1" ht="15.75" customHeight="1"/>
    <row r="6227" s="181" customFormat="1" ht="15.75" customHeight="1"/>
    <row r="6228" s="181" customFormat="1" ht="15.75" customHeight="1"/>
    <row r="6229" s="181" customFormat="1" ht="15.75" customHeight="1"/>
    <row r="6230" s="181" customFormat="1" ht="15.75" customHeight="1"/>
    <row r="6231" s="181" customFormat="1" ht="15.75" customHeight="1"/>
    <row r="6232" s="181" customFormat="1" ht="15.75" customHeight="1"/>
    <row r="6233" s="181" customFormat="1" ht="15.75" customHeight="1"/>
    <row r="6234" s="181" customFormat="1" ht="15.75" customHeight="1"/>
    <row r="6235" s="181" customFormat="1" ht="15.75" customHeight="1"/>
    <row r="6236" s="181" customFormat="1" ht="15.75" customHeight="1"/>
    <row r="6237" s="181" customFormat="1" ht="15.75" customHeight="1"/>
    <row r="6238" s="181" customFormat="1" ht="15.75" customHeight="1"/>
    <row r="6239" s="181" customFormat="1" ht="15.75" customHeight="1"/>
    <row r="6240" s="181" customFormat="1" ht="15.75" customHeight="1"/>
    <row r="6241" s="181" customFormat="1" ht="15.75" customHeight="1"/>
    <row r="6242" s="181" customFormat="1" ht="15.75" customHeight="1"/>
    <row r="6243" s="181" customFormat="1" ht="15.75" customHeight="1"/>
    <row r="6244" s="181" customFormat="1" ht="15.75" customHeight="1"/>
    <row r="6245" s="181" customFormat="1" ht="15.75" customHeight="1"/>
    <row r="6246" s="181" customFormat="1" ht="15.75" customHeight="1"/>
    <row r="6247" s="181" customFormat="1" ht="15.75" customHeight="1"/>
    <row r="6248" s="181" customFormat="1" ht="15.75" customHeight="1"/>
    <row r="6249" s="181" customFormat="1" ht="15.75" customHeight="1"/>
    <row r="6250" s="181" customFormat="1" ht="15.75" customHeight="1"/>
    <row r="6251" s="181" customFormat="1" ht="15.75" customHeight="1"/>
    <row r="6252" s="181" customFormat="1" ht="15.75" customHeight="1"/>
    <row r="6253" s="181" customFormat="1" ht="15.75" customHeight="1"/>
    <row r="6254" s="181" customFormat="1" ht="15.75" customHeight="1"/>
    <row r="6255" s="181" customFormat="1" ht="15.75" customHeight="1"/>
    <row r="6256" s="181" customFormat="1" ht="15.75" customHeight="1"/>
    <row r="6257" s="181" customFormat="1" ht="15.75" customHeight="1"/>
    <row r="6258" s="181" customFormat="1" ht="15.75" customHeight="1"/>
    <row r="6259" s="181" customFormat="1" ht="15.75" customHeight="1"/>
    <row r="6260" s="181" customFormat="1" ht="15.75" customHeight="1"/>
    <row r="6261" s="181" customFormat="1" ht="15.75" customHeight="1"/>
    <row r="6262" s="181" customFormat="1" ht="15.75" customHeight="1"/>
    <row r="6263" s="181" customFormat="1" ht="15.75" customHeight="1"/>
    <row r="6264" s="181" customFormat="1" ht="15.75" customHeight="1"/>
    <row r="6265" s="181" customFormat="1" ht="15.75" customHeight="1"/>
    <row r="6266" s="181" customFormat="1" ht="15.75" customHeight="1"/>
    <row r="6267" s="181" customFormat="1" ht="15.75" customHeight="1"/>
    <row r="6268" s="181" customFormat="1" ht="15.75" customHeight="1"/>
    <row r="6269" s="181" customFormat="1" ht="15.75" customHeight="1"/>
    <row r="6270" s="181" customFormat="1" ht="15.75" customHeight="1"/>
    <row r="6271" s="181" customFormat="1" ht="15.75" customHeight="1"/>
    <row r="6272" s="181" customFormat="1" ht="15.75" customHeight="1"/>
    <row r="6273" s="181" customFormat="1" ht="15.75" customHeight="1"/>
    <row r="6274" s="181" customFormat="1" ht="15.75" customHeight="1"/>
    <row r="6275" s="181" customFormat="1" ht="15.75" customHeight="1"/>
    <row r="6276" s="181" customFormat="1" ht="15.75" customHeight="1"/>
    <row r="6277" s="181" customFormat="1" ht="15.75" customHeight="1"/>
    <row r="6278" s="181" customFormat="1" ht="15.75" customHeight="1"/>
    <row r="6279" s="181" customFormat="1" ht="15.75" customHeight="1"/>
    <row r="6280" s="181" customFormat="1" ht="15.75" customHeight="1"/>
    <row r="6281" s="181" customFormat="1" ht="15.75" customHeight="1"/>
    <row r="6282" s="181" customFormat="1" ht="15.75" customHeight="1"/>
    <row r="6283" s="181" customFormat="1" ht="15.75" customHeight="1"/>
    <row r="6284" s="181" customFormat="1" ht="15.75" customHeight="1"/>
    <row r="6285" s="181" customFormat="1" ht="15.75" customHeight="1"/>
    <row r="6286" s="181" customFormat="1" ht="15.75" customHeight="1"/>
    <row r="6287" s="181" customFormat="1" ht="15.75" customHeight="1"/>
    <row r="6288" s="181" customFormat="1" ht="15.75" customHeight="1"/>
    <row r="6289" s="181" customFormat="1" ht="15.75" customHeight="1"/>
    <row r="6290" s="181" customFormat="1" ht="15.75" customHeight="1"/>
    <row r="6291" s="181" customFormat="1" ht="15.75" customHeight="1"/>
    <row r="6292" s="181" customFormat="1" ht="15.75" customHeight="1"/>
    <row r="6293" s="181" customFormat="1" ht="15.75" customHeight="1"/>
    <row r="6294" s="181" customFormat="1" ht="15.75" customHeight="1"/>
    <row r="6295" s="181" customFormat="1" ht="15.75" customHeight="1"/>
    <row r="6296" s="181" customFormat="1" ht="15.75" customHeight="1"/>
    <row r="6297" s="181" customFormat="1" ht="15.75" customHeight="1"/>
    <row r="6298" s="181" customFormat="1" ht="15.75" customHeight="1"/>
    <row r="6299" s="181" customFormat="1" ht="15.75" customHeight="1"/>
    <row r="6300" s="181" customFormat="1" ht="15.75" customHeight="1"/>
    <row r="6301" s="181" customFormat="1" ht="15.75" customHeight="1"/>
    <row r="6302" s="181" customFormat="1" ht="15.75" customHeight="1"/>
    <row r="6303" s="181" customFormat="1" ht="15.75" customHeight="1"/>
    <row r="6304" s="181" customFormat="1" ht="15.75" customHeight="1"/>
    <row r="6305" s="181" customFormat="1" ht="15.75" customHeight="1"/>
    <row r="6306" s="181" customFormat="1" ht="15.75" customHeight="1"/>
    <row r="6307" s="181" customFormat="1" ht="15.75" customHeight="1"/>
    <row r="6308" s="181" customFormat="1" ht="15.75" customHeight="1"/>
    <row r="6309" s="181" customFormat="1" ht="15.75" customHeight="1"/>
    <row r="6310" s="181" customFormat="1" ht="15.75" customHeight="1"/>
    <row r="6311" s="181" customFormat="1" ht="15.75" customHeight="1"/>
    <row r="6312" s="181" customFormat="1" ht="15.75" customHeight="1"/>
    <row r="6313" s="181" customFormat="1" ht="15.75" customHeight="1"/>
    <row r="6314" s="181" customFormat="1" ht="15.75" customHeight="1"/>
    <row r="6315" s="181" customFormat="1" ht="15.75" customHeight="1"/>
    <row r="6316" s="181" customFormat="1" ht="15.75" customHeight="1"/>
    <row r="6317" s="181" customFormat="1" ht="15.75" customHeight="1"/>
    <row r="6318" s="181" customFormat="1" ht="15.75" customHeight="1"/>
    <row r="6319" s="181" customFormat="1" ht="15.75" customHeight="1"/>
    <row r="6320" s="181" customFormat="1" ht="15.75" customHeight="1"/>
    <row r="6321" s="181" customFormat="1" ht="15.75" customHeight="1"/>
    <row r="6322" s="181" customFormat="1" ht="15.75" customHeight="1"/>
    <row r="6323" s="181" customFormat="1" ht="15.75" customHeight="1"/>
    <row r="6324" s="181" customFormat="1" ht="15.75" customHeight="1"/>
    <row r="6325" s="181" customFormat="1" ht="15.75" customHeight="1"/>
    <row r="6326" s="181" customFormat="1" ht="15.75" customHeight="1"/>
    <row r="6327" s="181" customFormat="1" ht="15.75" customHeight="1"/>
    <row r="6328" s="181" customFormat="1" ht="15.75" customHeight="1"/>
    <row r="6329" s="181" customFormat="1" ht="15.75" customHeight="1"/>
    <row r="6330" s="181" customFormat="1" ht="15.75" customHeight="1"/>
    <row r="6331" s="181" customFormat="1" ht="15.75" customHeight="1"/>
    <row r="6332" s="181" customFormat="1" ht="15.75" customHeight="1"/>
    <row r="6333" s="181" customFormat="1" ht="15.75" customHeight="1"/>
    <row r="6334" s="181" customFormat="1" ht="15.75" customHeight="1"/>
    <row r="6335" s="181" customFormat="1" ht="15.75" customHeight="1"/>
    <row r="6336" s="181" customFormat="1" ht="15.75" customHeight="1"/>
    <row r="6337" s="181" customFormat="1" ht="15.75" customHeight="1"/>
    <row r="6338" s="181" customFormat="1" ht="15.75" customHeight="1"/>
    <row r="6339" s="181" customFormat="1" ht="15.75" customHeight="1"/>
    <row r="6340" s="181" customFormat="1" ht="15.75" customHeight="1"/>
    <row r="6341" s="181" customFormat="1" ht="15.75" customHeight="1"/>
    <row r="6342" s="181" customFormat="1" ht="15.75" customHeight="1"/>
    <row r="6343" s="181" customFormat="1" ht="15.75" customHeight="1"/>
    <row r="6344" s="181" customFormat="1" ht="15.75" customHeight="1"/>
    <row r="6345" s="181" customFormat="1" ht="15.75" customHeight="1"/>
    <row r="6346" s="181" customFormat="1" ht="15.75" customHeight="1"/>
    <row r="6347" s="181" customFormat="1" ht="15.75" customHeight="1"/>
    <row r="6348" s="181" customFormat="1" ht="15.75" customHeight="1"/>
    <row r="6349" s="181" customFormat="1" ht="15.75" customHeight="1"/>
    <row r="6350" s="181" customFormat="1" ht="15.75" customHeight="1"/>
    <row r="6351" s="181" customFormat="1" ht="15.75" customHeight="1"/>
    <row r="6352" s="181" customFormat="1" ht="15.75" customHeight="1"/>
    <row r="6353" s="181" customFormat="1" ht="15.75" customHeight="1"/>
    <row r="6354" s="181" customFormat="1" ht="15.75" customHeight="1"/>
    <row r="6355" s="181" customFormat="1" ht="15.75" customHeight="1"/>
    <row r="6356" s="181" customFormat="1" ht="15.75" customHeight="1"/>
    <row r="6357" s="181" customFormat="1" ht="15.75" customHeight="1"/>
    <row r="6358" s="181" customFormat="1" ht="15.75" customHeight="1"/>
    <row r="6359" s="181" customFormat="1" ht="15.75" customHeight="1"/>
    <row r="6360" s="181" customFormat="1" ht="15.75" customHeight="1"/>
    <row r="6361" s="181" customFormat="1" ht="15.75" customHeight="1"/>
    <row r="6362" s="181" customFormat="1" ht="15.75" customHeight="1"/>
    <row r="6363" s="181" customFormat="1" ht="15.75" customHeight="1"/>
    <row r="6364" s="181" customFormat="1" ht="15.75" customHeight="1"/>
    <row r="6365" s="181" customFormat="1" ht="15.75" customHeight="1"/>
    <row r="6366" s="181" customFormat="1" ht="15.75" customHeight="1"/>
    <row r="6367" s="181" customFormat="1" ht="15.75" customHeight="1"/>
    <row r="6368" s="181" customFormat="1" ht="15.75" customHeight="1"/>
    <row r="6369" s="181" customFormat="1" ht="15.75" customHeight="1"/>
    <row r="6370" s="181" customFormat="1" ht="15.75" customHeight="1"/>
    <row r="6371" s="181" customFormat="1" ht="15.75" customHeight="1"/>
    <row r="6372" s="181" customFormat="1" ht="15.75" customHeight="1"/>
    <row r="6373" s="181" customFormat="1" ht="15.75" customHeight="1"/>
    <row r="6374" s="181" customFormat="1" ht="15.75" customHeight="1"/>
    <row r="6375" s="181" customFormat="1" ht="15.75" customHeight="1"/>
    <row r="6376" s="181" customFormat="1" ht="15.75" customHeight="1"/>
    <row r="6377" s="181" customFormat="1" ht="15.75" customHeight="1"/>
    <row r="6378" s="181" customFormat="1" ht="15.75" customHeight="1"/>
    <row r="6379" s="181" customFormat="1" ht="15.75" customHeight="1"/>
    <row r="6380" s="181" customFormat="1" ht="15.75" customHeight="1"/>
    <row r="6381" s="181" customFormat="1" ht="15.75" customHeight="1"/>
    <row r="6382" s="181" customFormat="1" ht="15.75" customHeight="1"/>
    <row r="6383" s="181" customFormat="1" ht="15.75" customHeight="1"/>
    <row r="6384" s="181" customFormat="1" ht="15.75" customHeight="1"/>
    <row r="6385" s="181" customFormat="1" ht="15.75" customHeight="1"/>
    <row r="6386" s="181" customFormat="1" ht="15.75" customHeight="1"/>
    <row r="6387" s="181" customFormat="1" ht="15.75" customHeight="1"/>
    <row r="6388" s="181" customFormat="1" ht="15.75" customHeight="1"/>
    <row r="6389" s="181" customFormat="1" ht="15.75" customHeight="1"/>
    <row r="6390" s="181" customFormat="1" ht="15.75" customHeight="1"/>
    <row r="6391" s="181" customFormat="1" ht="15.75" customHeight="1"/>
    <row r="6392" s="181" customFormat="1" ht="15.75" customHeight="1"/>
    <row r="6393" s="181" customFormat="1" ht="15.75" customHeight="1"/>
    <row r="6394" s="181" customFormat="1" ht="15.75" customHeight="1"/>
    <row r="6395" s="181" customFormat="1" ht="15.75" customHeight="1"/>
    <row r="6396" s="181" customFormat="1" ht="15.75" customHeight="1"/>
    <row r="6397" s="181" customFormat="1" ht="15.75" customHeight="1"/>
    <row r="6398" s="181" customFormat="1" ht="15.75" customHeight="1"/>
    <row r="6399" s="181" customFormat="1" ht="15.75" customHeight="1"/>
    <row r="6400" s="181" customFormat="1" ht="15.75" customHeight="1"/>
    <row r="6401" s="181" customFormat="1" ht="15.75" customHeight="1"/>
    <row r="6402" s="181" customFormat="1" ht="15.75" customHeight="1"/>
    <row r="6403" s="181" customFormat="1" ht="15.75" customHeight="1"/>
    <row r="6404" s="181" customFormat="1" ht="15.75" customHeight="1"/>
    <row r="6405" s="181" customFormat="1" ht="15.75" customHeight="1"/>
    <row r="6406" s="181" customFormat="1" ht="15.75" customHeight="1"/>
    <row r="6407" s="181" customFormat="1" ht="15.75" customHeight="1"/>
    <row r="6408" s="181" customFormat="1" ht="15.75" customHeight="1"/>
    <row r="6409" s="181" customFormat="1" ht="15.75" customHeight="1"/>
    <row r="6410" s="181" customFormat="1" ht="15.75" customHeight="1"/>
    <row r="6411" s="181" customFormat="1" ht="15.75" customHeight="1"/>
    <row r="6412" s="181" customFormat="1" ht="15.75" customHeight="1"/>
    <row r="6413" s="181" customFormat="1" ht="15.75" customHeight="1"/>
    <row r="6414" s="181" customFormat="1" ht="15.75" customHeight="1"/>
    <row r="6415" s="181" customFormat="1" ht="15.75" customHeight="1"/>
    <row r="6416" s="181" customFormat="1" ht="15.75" customHeight="1"/>
    <row r="6417" s="181" customFormat="1" ht="15.75" customHeight="1"/>
    <row r="6418" s="181" customFormat="1" ht="15.75" customHeight="1"/>
    <row r="6419" s="181" customFormat="1" ht="15.75" customHeight="1"/>
    <row r="6420" s="181" customFormat="1" ht="15.75" customHeight="1"/>
    <row r="6421" s="181" customFormat="1" ht="15.75" customHeight="1"/>
    <row r="6422" s="181" customFormat="1" ht="15.75" customHeight="1"/>
    <row r="6423" s="181" customFormat="1" ht="15.75" customHeight="1"/>
    <row r="6424" s="181" customFormat="1" ht="15.75" customHeight="1"/>
    <row r="6425" s="181" customFormat="1" ht="15.75" customHeight="1"/>
    <row r="6426" s="181" customFormat="1" ht="15.75" customHeight="1"/>
    <row r="6427" s="181" customFormat="1" ht="15.75" customHeight="1"/>
    <row r="6428" s="181" customFormat="1" ht="15.75" customHeight="1"/>
    <row r="6429" s="181" customFormat="1" ht="15.75" customHeight="1"/>
    <row r="6430" s="181" customFormat="1" ht="15.75" customHeight="1"/>
    <row r="6431" s="181" customFormat="1" ht="15.75" customHeight="1"/>
    <row r="6432" s="181" customFormat="1" ht="15.75" customHeight="1"/>
    <row r="6433" s="181" customFormat="1" ht="15.75" customHeight="1"/>
    <row r="6434" s="181" customFormat="1" ht="15.75" customHeight="1"/>
    <row r="6435" s="181" customFormat="1" ht="15.75" customHeight="1"/>
    <row r="6436" s="181" customFormat="1" ht="15.75" customHeight="1"/>
    <row r="6437" s="181" customFormat="1" ht="15.75" customHeight="1"/>
    <row r="6438" s="181" customFormat="1" ht="15.75" customHeight="1"/>
    <row r="6439" s="181" customFormat="1" ht="15.75" customHeight="1"/>
    <row r="6440" s="181" customFormat="1" ht="15.75" customHeight="1"/>
    <row r="6441" s="181" customFormat="1" ht="15.75" customHeight="1"/>
    <row r="6442" s="181" customFormat="1" ht="15.75" customHeight="1"/>
    <row r="6443" s="181" customFormat="1" ht="15.75" customHeight="1"/>
    <row r="6444" s="181" customFormat="1" ht="15.75" customHeight="1"/>
    <row r="6445" s="181" customFormat="1" ht="15.75" customHeight="1"/>
    <row r="6446" s="181" customFormat="1" ht="15.75" customHeight="1"/>
    <row r="6447" s="181" customFormat="1" ht="15.75" customHeight="1"/>
    <row r="6448" s="181" customFormat="1" ht="15.75" customHeight="1"/>
    <row r="6449" s="181" customFormat="1" ht="15.75" customHeight="1"/>
    <row r="6450" s="181" customFormat="1" ht="15.75" customHeight="1"/>
    <row r="6451" s="181" customFormat="1" ht="15.75" customHeight="1"/>
    <row r="6452" s="181" customFormat="1" ht="15.75" customHeight="1"/>
    <row r="6453" s="181" customFormat="1" ht="15.75" customHeight="1"/>
    <row r="6454" s="181" customFormat="1" ht="15.75" customHeight="1"/>
    <row r="6455" s="181" customFormat="1" ht="15.75" customHeight="1"/>
    <row r="6456" s="181" customFormat="1" ht="15.75" customHeight="1"/>
    <row r="6457" s="181" customFormat="1" ht="15.75" customHeight="1"/>
    <row r="6458" s="181" customFormat="1" ht="15.75" customHeight="1"/>
    <row r="6459" s="181" customFormat="1" ht="15.75" customHeight="1"/>
    <row r="6460" s="181" customFormat="1" ht="15.75" customHeight="1"/>
    <row r="6461" s="181" customFormat="1" ht="15.75" customHeight="1"/>
    <row r="6462" s="181" customFormat="1" ht="15.75" customHeight="1"/>
    <row r="6463" s="181" customFormat="1" ht="15.75" customHeight="1"/>
    <row r="6464" s="181" customFormat="1" ht="15.75" customHeight="1"/>
    <row r="6465" s="181" customFormat="1" ht="15.75" customHeight="1"/>
    <row r="6466" s="181" customFormat="1" ht="15.75" customHeight="1"/>
    <row r="6467" s="181" customFormat="1" ht="15.75" customHeight="1"/>
    <row r="6468" s="181" customFormat="1" ht="15.75" customHeight="1"/>
    <row r="6469" s="181" customFormat="1" ht="15.75" customHeight="1"/>
    <row r="6470" s="181" customFormat="1" ht="15.75" customHeight="1"/>
    <row r="6471" s="181" customFormat="1" ht="15.75" customHeight="1"/>
    <row r="6472" s="181" customFormat="1" ht="15.75" customHeight="1"/>
    <row r="6473" s="181" customFormat="1" ht="15.75" customHeight="1"/>
    <row r="6474" s="181" customFormat="1" ht="15.75" customHeight="1"/>
    <row r="6475" s="181" customFormat="1" ht="15.75" customHeight="1"/>
    <row r="6476" s="181" customFormat="1" ht="15.75" customHeight="1"/>
    <row r="6477" s="181" customFormat="1" ht="15.75" customHeight="1"/>
    <row r="6478" s="181" customFormat="1" ht="15.75" customHeight="1"/>
    <row r="6479" s="181" customFormat="1" ht="15.75" customHeight="1"/>
    <row r="6480" s="181" customFormat="1" ht="15.75" customHeight="1"/>
    <row r="6481" s="181" customFormat="1" ht="15.75" customHeight="1"/>
    <row r="6482" s="181" customFormat="1" ht="15.75" customHeight="1"/>
    <row r="6483" s="181" customFormat="1" ht="15.75" customHeight="1"/>
    <row r="6484" s="181" customFormat="1" ht="15.75" customHeight="1"/>
    <row r="6485" s="181" customFormat="1" ht="15.75" customHeight="1"/>
    <row r="6486" s="181" customFormat="1" ht="15.75" customHeight="1"/>
    <row r="6487" s="181" customFormat="1" ht="15.75" customHeight="1"/>
    <row r="6488" s="181" customFormat="1" ht="15.75" customHeight="1"/>
    <row r="6489" s="181" customFormat="1" ht="15.75" customHeight="1"/>
    <row r="6490" s="181" customFormat="1" ht="15.75" customHeight="1"/>
    <row r="6491" s="181" customFormat="1" ht="15.75" customHeight="1"/>
    <row r="6492" s="181" customFormat="1" ht="15.75" customHeight="1"/>
    <row r="6493" s="181" customFormat="1" ht="15.75" customHeight="1"/>
    <row r="6494" s="181" customFormat="1" ht="15.75" customHeight="1"/>
    <row r="6495" s="181" customFormat="1" ht="15.75" customHeight="1"/>
    <row r="6496" s="181" customFormat="1" ht="15.75" customHeight="1"/>
    <row r="6497" s="181" customFormat="1" ht="15.75" customHeight="1"/>
    <row r="6498" s="181" customFormat="1" ht="15.75" customHeight="1"/>
    <row r="6499" s="181" customFormat="1" ht="15.75" customHeight="1"/>
    <row r="6500" s="181" customFormat="1" ht="15.75" customHeight="1"/>
    <row r="6501" s="181" customFormat="1" ht="15.75" customHeight="1"/>
    <row r="6502" s="181" customFormat="1" ht="15.75" customHeight="1"/>
    <row r="6503" s="181" customFormat="1" ht="15.75" customHeight="1"/>
    <row r="6504" s="181" customFormat="1" ht="15.75" customHeight="1"/>
    <row r="6505" s="181" customFormat="1" ht="15.75" customHeight="1"/>
    <row r="6506" s="181" customFormat="1" ht="15.75" customHeight="1"/>
    <row r="6507" s="181" customFormat="1" ht="15.75" customHeight="1"/>
    <row r="6508" s="181" customFormat="1" ht="15.75" customHeight="1"/>
    <row r="6509" s="181" customFormat="1" ht="15.75" customHeight="1"/>
    <row r="6510" s="181" customFormat="1" ht="15.75" customHeight="1"/>
    <row r="6511" s="181" customFormat="1" ht="15.75" customHeight="1"/>
    <row r="6512" s="181" customFormat="1" ht="15.75" customHeight="1"/>
    <row r="6513" s="181" customFormat="1" ht="15.75" customHeight="1"/>
    <row r="6514" s="181" customFormat="1" ht="15.75" customHeight="1"/>
    <row r="6515" s="181" customFormat="1" ht="15.75" customHeight="1"/>
    <row r="6516" s="181" customFormat="1" ht="15.75" customHeight="1"/>
    <row r="6517" s="181" customFormat="1" ht="15.75" customHeight="1"/>
    <row r="6518" s="181" customFormat="1" ht="15.75" customHeight="1"/>
    <row r="6519" s="181" customFormat="1" ht="15.75" customHeight="1"/>
    <row r="6520" s="181" customFormat="1" ht="15.75" customHeight="1"/>
    <row r="6521" s="181" customFormat="1" ht="15.75" customHeight="1"/>
    <row r="6522" s="181" customFormat="1" ht="15.75" customHeight="1"/>
    <row r="6523" s="181" customFormat="1" ht="15.75" customHeight="1"/>
    <row r="6524" s="181" customFormat="1" ht="15.75" customHeight="1"/>
    <row r="6525" s="181" customFormat="1" ht="15.75" customHeight="1"/>
    <row r="6526" s="181" customFormat="1" ht="15.75" customHeight="1"/>
    <row r="6527" s="181" customFormat="1" ht="15.75" customHeight="1"/>
    <row r="6528" s="181" customFormat="1" ht="15.75" customHeight="1"/>
    <row r="6529" s="181" customFormat="1" ht="15.75" customHeight="1"/>
    <row r="6530" s="181" customFormat="1" ht="15.75" customHeight="1"/>
    <row r="6531" s="181" customFormat="1" ht="15.75" customHeight="1"/>
    <row r="6532" s="181" customFormat="1" ht="15.75" customHeight="1"/>
    <row r="6533" s="181" customFormat="1" ht="15.75" customHeight="1"/>
    <row r="6534" s="181" customFormat="1" ht="15.75" customHeight="1"/>
    <row r="6535" s="181" customFormat="1" ht="15.75" customHeight="1"/>
    <row r="6536" s="181" customFormat="1" ht="15.75" customHeight="1"/>
    <row r="6537" s="181" customFormat="1" ht="15.75" customHeight="1"/>
    <row r="6538" s="181" customFormat="1" ht="15.75" customHeight="1"/>
    <row r="6539" s="181" customFormat="1" ht="15.75" customHeight="1"/>
    <row r="6540" s="181" customFormat="1" ht="15.75" customHeight="1"/>
    <row r="6541" s="181" customFormat="1" ht="15.75" customHeight="1"/>
    <row r="6542" s="181" customFormat="1" ht="15.75" customHeight="1"/>
    <row r="6543" s="181" customFormat="1" ht="15.75" customHeight="1"/>
    <row r="6544" s="181" customFormat="1" ht="15.75" customHeight="1"/>
    <row r="6545" s="181" customFormat="1" ht="15.75" customHeight="1"/>
    <row r="6546" s="181" customFormat="1" ht="15.75" customHeight="1"/>
    <row r="6547" s="181" customFormat="1" ht="15.75" customHeight="1"/>
    <row r="6548" s="181" customFormat="1" ht="15.75" customHeight="1"/>
    <row r="6549" s="181" customFormat="1" ht="15.75" customHeight="1"/>
    <row r="6550" s="181" customFormat="1" ht="15.75" customHeight="1"/>
    <row r="6551" s="181" customFormat="1" ht="15.75" customHeight="1"/>
    <row r="6552" s="181" customFormat="1" ht="15.75" customHeight="1"/>
    <row r="6553" s="181" customFormat="1" ht="15.75" customHeight="1"/>
    <row r="6554" s="181" customFormat="1" ht="15.75" customHeight="1"/>
    <row r="6555" s="181" customFormat="1" ht="15.75" customHeight="1"/>
    <row r="6556" s="181" customFormat="1" ht="15.75" customHeight="1"/>
    <row r="6557" s="181" customFormat="1" ht="15.75" customHeight="1"/>
    <row r="6558" s="181" customFormat="1" ht="15.75" customHeight="1"/>
    <row r="6559" s="181" customFormat="1" ht="15.75" customHeight="1"/>
    <row r="6560" s="181" customFormat="1" ht="15.75" customHeight="1"/>
    <row r="6561" s="181" customFormat="1" ht="15.75" customHeight="1"/>
    <row r="6562" s="181" customFormat="1" ht="15.75" customHeight="1"/>
    <row r="6563" s="181" customFormat="1" ht="15.75" customHeight="1"/>
    <row r="6564" s="181" customFormat="1" ht="15.75" customHeight="1"/>
    <row r="6565" s="181" customFormat="1" ht="15.75" customHeight="1"/>
    <row r="6566" s="181" customFormat="1" ht="15.75" customHeight="1"/>
    <row r="6567" s="181" customFormat="1" ht="15.75" customHeight="1"/>
    <row r="6568" s="181" customFormat="1" ht="15.75" customHeight="1"/>
    <row r="6569" s="181" customFormat="1" ht="15.75" customHeight="1"/>
    <row r="6570" s="181" customFormat="1" ht="15.75" customHeight="1"/>
    <row r="6571" s="181" customFormat="1" ht="15.75" customHeight="1"/>
    <row r="6572" s="181" customFormat="1" ht="15.75" customHeight="1"/>
    <row r="6573" s="181" customFormat="1" ht="15.75" customHeight="1"/>
    <row r="6574" s="181" customFormat="1" ht="15.75" customHeight="1"/>
    <row r="6575" s="181" customFormat="1" ht="15.75" customHeight="1"/>
    <row r="6576" s="181" customFormat="1" ht="15.75" customHeight="1"/>
    <row r="6577" s="181" customFormat="1" ht="15.75" customHeight="1"/>
    <row r="6578" s="181" customFormat="1" ht="15.75" customHeight="1"/>
    <row r="6579" s="181" customFormat="1" ht="15.75" customHeight="1"/>
    <row r="6580" s="181" customFormat="1" ht="15.75" customHeight="1"/>
    <row r="6581" s="181" customFormat="1" ht="15.75" customHeight="1"/>
    <row r="6582" s="181" customFormat="1" ht="15.75" customHeight="1"/>
    <row r="6583" s="181" customFormat="1" ht="15.75" customHeight="1"/>
    <row r="6584" s="181" customFormat="1" ht="15.75" customHeight="1"/>
    <row r="6585" s="181" customFormat="1" ht="15.75" customHeight="1"/>
    <row r="6586" s="181" customFormat="1" ht="15.75" customHeight="1"/>
    <row r="6587" s="181" customFormat="1" ht="15.75" customHeight="1"/>
    <row r="6588" s="181" customFormat="1" ht="15.75" customHeight="1"/>
    <row r="6589" s="181" customFormat="1" ht="15.75" customHeight="1"/>
    <row r="6590" s="181" customFormat="1" ht="15.75" customHeight="1"/>
    <row r="6591" s="181" customFormat="1" ht="15.75" customHeight="1"/>
    <row r="6592" s="181" customFormat="1" ht="15.75" customHeight="1"/>
    <row r="6593" s="181" customFormat="1" ht="15.75" customHeight="1"/>
    <row r="6594" s="181" customFormat="1" ht="15.75" customHeight="1"/>
    <row r="6595" s="181" customFormat="1" ht="15.75" customHeight="1"/>
    <row r="6596" s="181" customFormat="1" ht="15.75" customHeight="1"/>
    <row r="6597" s="181" customFormat="1" ht="15.75" customHeight="1"/>
    <row r="6598" s="181" customFormat="1" ht="15.75" customHeight="1"/>
    <row r="6599" s="181" customFormat="1" ht="15.75" customHeight="1"/>
    <row r="6600" s="181" customFormat="1" ht="15.75" customHeight="1"/>
    <row r="6601" s="181" customFormat="1" ht="15.75" customHeight="1"/>
    <row r="6602" s="181" customFormat="1" ht="15.75" customHeight="1"/>
    <row r="6603" s="181" customFormat="1" ht="15.75" customHeight="1"/>
    <row r="6604" s="181" customFormat="1" ht="15.75" customHeight="1"/>
    <row r="6605" s="181" customFormat="1" ht="15.75" customHeight="1"/>
    <row r="6606" s="181" customFormat="1" ht="15.75" customHeight="1"/>
    <row r="6607" s="181" customFormat="1" ht="15.75" customHeight="1"/>
    <row r="6608" s="181" customFormat="1" ht="15.75" customHeight="1"/>
    <row r="6609" s="181" customFormat="1" ht="15.75" customHeight="1"/>
    <row r="6610" s="181" customFormat="1" ht="15.75" customHeight="1"/>
    <row r="6611" s="181" customFormat="1" ht="15.75" customHeight="1"/>
    <row r="6612" s="181" customFormat="1" ht="15.75" customHeight="1"/>
    <row r="6613" s="181" customFormat="1" ht="15.75" customHeight="1"/>
    <row r="6614" s="181" customFormat="1" ht="15.75" customHeight="1"/>
    <row r="6615" s="181" customFormat="1" ht="15.75" customHeight="1"/>
    <row r="6616" s="181" customFormat="1" ht="15.75" customHeight="1"/>
    <row r="6617" s="181" customFormat="1" ht="15.75" customHeight="1"/>
    <row r="6618" s="181" customFormat="1" ht="15.75" customHeight="1"/>
    <row r="6619" s="181" customFormat="1" ht="15.75" customHeight="1"/>
    <row r="6620" s="181" customFormat="1" ht="15.75" customHeight="1"/>
    <row r="6621" s="181" customFormat="1" ht="15.75" customHeight="1"/>
    <row r="6622" s="181" customFormat="1" ht="15.75" customHeight="1"/>
    <row r="6623" s="181" customFormat="1" ht="15.75" customHeight="1"/>
    <row r="6624" s="181" customFormat="1" ht="15.75" customHeight="1"/>
    <row r="6625" s="181" customFormat="1" ht="15.75" customHeight="1"/>
    <row r="6626" s="181" customFormat="1" ht="15.75" customHeight="1"/>
    <row r="6627" s="181" customFormat="1" ht="15.75" customHeight="1"/>
    <row r="6628" s="181" customFormat="1" ht="15.75" customHeight="1"/>
    <row r="6629" s="181" customFormat="1" ht="15.75" customHeight="1"/>
    <row r="6630" s="181" customFormat="1" ht="15.75" customHeight="1"/>
    <row r="6631" s="181" customFormat="1" ht="15.75" customHeight="1"/>
    <row r="6632" s="181" customFormat="1" ht="15.75" customHeight="1"/>
    <row r="6633" s="181" customFormat="1" ht="15.75" customHeight="1"/>
    <row r="6634" s="181" customFormat="1" ht="15.75" customHeight="1"/>
    <row r="6635" s="181" customFormat="1" ht="15.75" customHeight="1"/>
    <row r="6636" s="181" customFormat="1" ht="15.75" customHeight="1"/>
    <row r="6637" s="181" customFormat="1" ht="15.75" customHeight="1"/>
    <row r="6638" s="181" customFormat="1" ht="15.75" customHeight="1"/>
    <row r="6639" s="181" customFormat="1" ht="15.75" customHeight="1"/>
    <row r="6640" s="181" customFormat="1" ht="15.75" customHeight="1"/>
    <row r="6641" s="181" customFormat="1" ht="15.75" customHeight="1"/>
    <row r="6642" s="181" customFormat="1" ht="15.75" customHeight="1"/>
    <row r="6643" s="181" customFormat="1" ht="15.75" customHeight="1"/>
    <row r="6644" s="181" customFormat="1" ht="15.75" customHeight="1"/>
    <row r="6645" s="181" customFormat="1" ht="15.75" customHeight="1"/>
    <row r="6646" s="181" customFormat="1" ht="15.75" customHeight="1"/>
    <row r="6647" s="181" customFormat="1" ht="15.75" customHeight="1"/>
    <row r="6648" s="181" customFormat="1" ht="15.75" customHeight="1"/>
    <row r="6649" s="181" customFormat="1" ht="15.75" customHeight="1"/>
    <row r="6650" s="181" customFormat="1" ht="15.75" customHeight="1"/>
    <row r="6651" s="181" customFormat="1" ht="15.75" customHeight="1"/>
    <row r="6652" s="181" customFormat="1" ht="15.75" customHeight="1"/>
    <row r="6653" s="181" customFormat="1" ht="15.75" customHeight="1"/>
    <row r="6654" s="181" customFormat="1" ht="15.75" customHeight="1"/>
    <row r="6655" s="181" customFormat="1" ht="15.75" customHeight="1"/>
    <row r="6656" s="181" customFormat="1" ht="15.75" customHeight="1"/>
    <row r="6657" s="181" customFormat="1" ht="15.75" customHeight="1"/>
    <row r="6658" s="181" customFormat="1" ht="15.75" customHeight="1"/>
    <row r="6659" s="181" customFormat="1" ht="15.75" customHeight="1"/>
    <row r="6660" s="181" customFormat="1" ht="15.75" customHeight="1"/>
    <row r="6661" s="181" customFormat="1" ht="15.75" customHeight="1"/>
    <row r="6662" s="181" customFormat="1" ht="15.75" customHeight="1"/>
    <row r="6663" s="181" customFormat="1" ht="15.75" customHeight="1"/>
    <row r="6664" s="181" customFormat="1" ht="15.75" customHeight="1"/>
    <row r="6665" s="181" customFormat="1" ht="15.75" customHeight="1"/>
    <row r="6666" s="181" customFormat="1" ht="15.75" customHeight="1"/>
    <row r="6667" s="181" customFormat="1" ht="15.75" customHeight="1"/>
    <row r="6668" s="181" customFormat="1" ht="15.75" customHeight="1"/>
    <row r="6669" s="181" customFormat="1" ht="15.75" customHeight="1"/>
    <row r="6670" s="181" customFormat="1" ht="15.75" customHeight="1"/>
    <row r="6671" s="181" customFormat="1" ht="15.75" customHeight="1"/>
    <row r="6672" s="181" customFormat="1" ht="15.75" customHeight="1"/>
    <row r="6673" s="181" customFormat="1" ht="15.75" customHeight="1"/>
    <row r="6674" s="181" customFormat="1" ht="15.75" customHeight="1"/>
    <row r="6675" s="181" customFormat="1" ht="15.75" customHeight="1"/>
    <row r="6676" s="181" customFormat="1" ht="15.75" customHeight="1"/>
    <row r="6677" s="181" customFormat="1" ht="15.75" customHeight="1"/>
    <row r="6678" s="181" customFormat="1" ht="15.75" customHeight="1"/>
    <row r="6679" s="181" customFormat="1" ht="15.75" customHeight="1"/>
    <row r="6680" s="181" customFormat="1" ht="15.75" customHeight="1"/>
    <row r="6681" s="181" customFormat="1" ht="15.75" customHeight="1"/>
    <row r="6682" s="181" customFormat="1" ht="15.75" customHeight="1"/>
    <row r="6683" s="181" customFormat="1" ht="15.75" customHeight="1"/>
    <row r="6684" s="181" customFormat="1" ht="15.75" customHeight="1"/>
    <row r="6685" s="181" customFormat="1" ht="15.75" customHeight="1"/>
    <row r="6686" s="181" customFormat="1" ht="15.75" customHeight="1"/>
    <row r="6687" s="181" customFormat="1" ht="15.75" customHeight="1"/>
    <row r="6688" s="181" customFormat="1" ht="15.75" customHeight="1"/>
    <row r="6689" s="181" customFormat="1" ht="15.75" customHeight="1"/>
    <row r="6690" s="181" customFormat="1" ht="15.75" customHeight="1"/>
    <row r="6691" s="181" customFormat="1" ht="15.75" customHeight="1"/>
    <row r="6692" s="181" customFormat="1" ht="15.75" customHeight="1"/>
    <row r="6693" s="181" customFormat="1" ht="15.75" customHeight="1"/>
    <row r="6694" s="181" customFormat="1" ht="15.75" customHeight="1"/>
    <row r="6695" s="181" customFormat="1" ht="15.75" customHeight="1"/>
    <row r="6696" s="181" customFormat="1" ht="15.75" customHeight="1"/>
    <row r="6697" s="181" customFormat="1" ht="15.75" customHeight="1"/>
    <row r="6698" s="181" customFormat="1" ht="15.75" customHeight="1"/>
    <row r="6699" s="181" customFormat="1" ht="15.75" customHeight="1"/>
    <row r="6700" s="181" customFormat="1" ht="15.75" customHeight="1"/>
    <row r="6701" s="181" customFormat="1" ht="15.75" customHeight="1"/>
    <row r="6702" s="181" customFormat="1" ht="15.75" customHeight="1"/>
    <row r="6703" s="181" customFormat="1" ht="15.75" customHeight="1"/>
    <row r="6704" s="181" customFormat="1" ht="15.75" customHeight="1"/>
    <row r="6705" s="181" customFormat="1" ht="15.75" customHeight="1"/>
    <row r="6706" s="181" customFormat="1" ht="15.75" customHeight="1"/>
    <row r="6707" s="181" customFormat="1" ht="15.75" customHeight="1"/>
    <row r="6708" s="181" customFormat="1" ht="15.75" customHeight="1"/>
    <row r="6709" s="181" customFormat="1" ht="15.75" customHeight="1"/>
    <row r="6710" s="181" customFormat="1" ht="15.75" customHeight="1"/>
    <row r="6711" s="181" customFormat="1" ht="15.75" customHeight="1"/>
    <row r="6712" s="181" customFormat="1" ht="15.75" customHeight="1"/>
    <row r="6713" s="181" customFormat="1" ht="15.75" customHeight="1"/>
    <row r="6714" s="181" customFormat="1" ht="15.75" customHeight="1"/>
    <row r="6715" s="181" customFormat="1" ht="15.75" customHeight="1"/>
    <row r="6716" s="181" customFormat="1" ht="15.75" customHeight="1"/>
    <row r="6717" s="181" customFormat="1" ht="15.75" customHeight="1"/>
    <row r="6718" s="181" customFormat="1" ht="15.75" customHeight="1"/>
    <row r="6719" s="181" customFormat="1" ht="15.75" customHeight="1"/>
    <row r="6720" s="181" customFormat="1" ht="15.75" customHeight="1"/>
    <row r="6721" s="181" customFormat="1" ht="15.75" customHeight="1"/>
    <row r="6722" s="181" customFormat="1" ht="15.75" customHeight="1"/>
    <row r="6723" s="181" customFormat="1" ht="15.75" customHeight="1"/>
    <row r="6724" s="181" customFormat="1" ht="15.75" customHeight="1"/>
    <row r="6725" s="181" customFormat="1" ht="15.75" customHeight="1"/>
    <row r="6726" s="181" customFormat="1" ht="15.75" customHeight="1"/>
    <row r="6727" s="181" customFormat="1" ht="15.75" customHeight="1"/>
    <row r="6728" s="181" customFormat="1" ht="15.75" customHeight="1"/>
    <row r="6729" s="181" customFormat="1" ht="15.75" customHeight="1"/>
    <row r="6730" s="181" customFormat="1" ht="15.75" customHeight="1"/>
    <row r="6731" s="181" customFormat="1" ht="15.75" customHeight="1"/>
    <row r="6732" s="181" customFormat="1" ht="15.75" customHeight="1"/>
    <row r="6733" s="181" customFormat="1" ht="15.75" customHeight="1"/>
    <row r="6734" s="181" customFormat="1" ht="15.75" customHeight="1"/>
    <row r="6735" s="181" customFormat="1" ht="15.75" customHeight="1"/>
    <row r="6736" s="181" customFormat="1" ht="15.75" customHeight="1"/>
    <row r="6737" s="181" customFormat="1" ht="15.75" customHeight="1"/>
    <row r="6738" s="181" customFormat="1" ht="15.75" customHeight="1"/>
    <row r="6739" s="181" customFormat="1" ht="15.75" customHeight="1"/>
    <row r="6740" s="181" customFormat="1" ht="15.75" customHeight="1"/>
    <row r="6741" s="181" customFormat="1" ht="15.75" customHeight="1"/>
    <row r="6742" s="181" customFormat="1" ht="15.75" customHeight="1"/>
    <row r="6743" s="181" customFormat="1" ht="15.75" customHeight="1"/>
    <row r="6744" s="181" customFormat="1" ht="15.75" customHeight="1"/>
    <row r="6745" s="181" customFormat="1" ht="15.75" customHeight="1"/>
    <row r="6746" s="181" customFormat="1" ht="15.75" customHeight="1"/>
    <row r="6747" s="181" customFormat="1" ht="15.75" customHeight="1"/>
    <row r="6748" s="181" customFormat="1" ht="15.75" customHeight="1"/>
    <row r="6749" s="181" customFormat="1" ht="15.75" customHeight="1"/>
    <row r="6750" s="181" customFormat="1" ht="15.75" customHeight="1"/>
    <row r="6751" s="181" customFormat="1" ht="15.75" customHeight="1"/>
    <row r="6752" s="181" customFormat="1" ht="15.75" customHeight="1"/>
    <row r="6753" s="181" customFormat="1" ht="15.75" customHeight="1"/>
    <row r="6754" s="181" customFormat="1" ht="15.75" customHeight="1"/>
    <row r="6755" s="181" customFormat="1" ht="15.75" customHeight="1"/>
    <row r="6756" s="181" customFormat="1" ht="15.75" customHeight="1"/>
    <row r="6757" s="181" customFormat="1" ht="15.75" customHeight="1"/>
    <row r="6758" s="181" customFormat="1" ht="15.75" customHeight="1"/>
    <row r="6759" s="181" customFormat="1" ht="15.75" customHeight="1"/>
    <row r="6760" s="181" customFormat="1" ht="15.75" customHeight="1"/>
    <row r="6761" s="181" customFormat="1" ht="15.75" customHeight="1"/>
    <row r="6762" s="181" customFormat="1" ht="15.75" customHeight="1"/>
    <row r="6763" s="181" customFormat="1" ht="15.75" customHeight="1"/>
    <row r="6764" s="181" customFormat="1" ht="15.75" customHeight="1"/>
    <row r="6765" s="181" customFormat="1" ht="15.75" customHeight="1"/>
    <row r="6766" s="181" customFormat="1" ht="15.75" customHeight="1"/>
    <row r="6767" s="181" customFormat="1" ht="15.75" customHeight="1"/>
    <row r="6768" s="181" customFormat="1" ht="15.75" customHeight="1"/>
    <row r="6769" s="181" customFormat="1" ht="15.75" customHeight="1"/>
    <row r="6770" s="181" customFormat="1" ht="15.75" customHeight="1"/>
    <row r="6771" s="181" customFormat="1" ht="15.75" customHeight="1"/>
    <row r="6772" s="181" customFormat="1" ht="15.75" customHeight="1"/>
    <row r="6773" s="181" customFormat="1" ht="15.75" customHeight="1"/>
    <row r="6774" s="181" customFormat="1" ht="15.75" customHeight="1"/>
    <row r="6775" s="181" customFormat="1" ht="15.75" customHeight="1"/>
    <row r="6776" s="181" customFormat="1" ht="15.75" customHeight="1"/>
    <row r="6777" s="181" customFormat="1" ht="15.75" customHeight="1"/>
    <row r="6778" s="181" customFormat="1" ht="15.75" customHeight="1"/>
    <row r="6779" s="181" customFormat="1" ht="15.75" customHeight="1"/>
    <row r="6780" s="181" customFormat="1" ht="15.75" customHeight="1"/>
    <row r="6781" s="181" customFormat="1" ht="15.75" customHeight="1"/>
    <row r="6782" s="181" customFormat="1" ht="15.75" customHeight="1"/>
    <row r="6783" s="181" customFormat="1" ht="15.75" customHeight="1"/>
    <row r="6784" s="181" customFormat="1" ht="15.75" customHeight="1"/>
    <row r="6785" s="181" customFormat="1" ht="15.75" customHeight="1"/>
    <row r="6786" s="181" customFormat="1" ht="15.75" customHeight="1"/>
    <row r="6787" s="181" customFormat="1" ht="15.75" customHeight="1"/>
    <row r="6788" s="181" customFormat="1" ht="15.75" customHeight="1"/>
    <row r="6789" s="181" customFormat="1" ht="15.75" customHeight="1"/>
    <row r="6790" s="181" customFormat="1" ht="15.75" customHeight="1"/>
    <row r="6791" s="181" customFormat="1" ht="15.75" customHeight="1"/>
    <row r="6792" s="181" customFormat="1" ht="15.75" customHeight="1"/>
    <row r="6793" s="181" customFormat="1" ht="15.75" customHeight="1"/>
    <row r="6794" s="181" customFormat="1" ht="15.75" customHeight="1"/>
    <row r="6795" s="181" customFormat="1" ht="15.75" customHeight="1"/>
    <row r="6796" s="181" customFormat="1" ht="15.75" customHeight="1"/>
    <row r="6797" s="181" customFormat="1" ht="15.75" customHeight="1"/>
    <row r="6798" s="181" customFormat="1" ht="15.75" customHeight="1"/>
    <row r="6799" s="181" customFormat="1" ht="15.75" customHeight="1"/>
    <row r="6800" s="181" customFormat="1" ht="15.75" customHeight="1"/>
    <row r="6801" s="181" customFormat="1" ht="15.75" customHeight="1"/>
    <row r="6802" s="181" customFormat="1" ht="15.75" customHeight="1"/>
    <row r="6803" s="181" customFormat="1" ht="15.75" customHeight="1"/>
    <row r="6804" s="181" customFormat="1" ht="15.75" customHeight="1"/>
    <row r="6805" s="181" customFormat="1" ht="15.75" customHeight="1"/>
    <row r="6806" s="181" customFormat="1" ht="15.75" customHeight="1"/>
    <row r="6807" s="181" customFormat="1" ht="15.75" customHeight="1"/>
    <row r="6808" s="181" customFormat="1" ht="15.75" customHeight="1"/>
    <row r="6809" s="181" customFormat="1" ht="15.75" customHeight="1"/>
    <row r="6810" s="181" customFormat="1" ht="15.75" customHeight="1"/>
    <row r="6811" s="181" customFormat="1" ht="15.75" customHeight="1"/>
    <row r="6812" s="181" customFormat="1" ht="15.75" customHeight="1"/>
    <row r="6813" s="181" customFormat="1" ht="15.75" customHeight="1"/>
    <row r="6814" s="181" customFormat="1" ht="15.75" customHeight="1"/>
    <row r="6815" s="181" customFormat="1" ht="15.75" customHeight="1"/>
    <row r="6816" s="181" customFormat="1" ht="15.75" customHeight="1"/>
    <row r="6817" s="181" customFormat="1" ht="15.75" customHeight="1"/>
    <row r="6818" s="181" customFormat="1" ht="15.75" customHeight="1"/>
    <row r="6819" s="181" customFormat="1" ht="15.75" customHeight="1"/>
    <row r="6820" s="181" customFormat="1" ht="15.75" customHeight="1"/>
    <row r="6821" s="181" customFormat="1" ht="15.75" customHeight="1"/>
    <row r="6822" s="181" customFormat="1" ht="15.75" customHeight="1"/>
    <row r="6823" s="181" customFormat="1" ht="15.75" customHeight="1"/>
    <row r="6824" s="181" customFormat="1" ht="15.75" customHeight="1"/>
    <row r="6825" s="181" customFormat="1" ht="15.75" customHeight="1"/>
    <row r="6826" s="181" customFormat="1" ht="15.75" customHeight="1"/>
    <row r="6827" s="181" customFormat="1" ht="15.75" customHeight="1"/>
    <row r="6828" s="181" customFormat="1" ht="15.75" customHeight="1"/>
    <row r="6829" s="181" customFormat="1" ht="15.75" customHeight="1"/>
    <row r="6830" s="181" customFormat="1" ht="15.75" customHeight="1"/>
    <row r="6831" s="181" customFormat="1" ht="15.75" customHeight="1"/>
    <row r="6832" s="181" customFormat="1" ht="15.75" customHeight="1"/>
    <row r="6833" s="181" customFormat="1" ht="15.75" customHeight="1"/>
    <row r="6834" s="181" customFormat="1" ht="15.75" customHeight="1"/>
    <row r="6835" s="181" customFormat="1" ht="15.75" customHeight="1"/>
    <row r="6836" s="181" customFormat="1" ht="15.75" customHeight="1"/>
    <row r="6837" s="181" customFormat="1" ht="15.75" customHeight="1"/>
    <row r="6838" s="181" customFormat="1" ht="15.75" customHeight="1"/>
    <row r="6839" s="181" customFormat="1" ht="15.75" customHeight="1"/>
    <row r="6840" s="181" customFormat="1" ht="15.75" customHeight="1"/>
    <row r="6841" s="181" customFormat="1" ht="15.75" customHeight="1"/>
    <row r="6842" s="181" customFormat="1" ht="15.75" customHeight="1"/>
    <row r="6843" s="181" customFormat="1" ht="15.75" customHeight="1"/>
    <row r="6844" s="181" customFormat="1" ht="15.75" customHeight="1"/>
    <row r="6845" s="181" customFormat="1" ht="15.75" customHeight="1"/>
    <row r="6846" s="181" customFormat="1" ht="15.75" customHeight="1"/>
    <row r="6847" s="181" customFormat="1" ht="15.75" customHeight="1"/>
    <row r="6848" s="181" customFormat="1" ht="15.75" customHeight="1"/>
    <row r="6849" s="181" customFormat="1" ht="15.75" customHeight="1"/>
    <row r="6850" s="181" customFormat="1" ht="15.75" customHeight="1"/>
    <row r="6851" s="181" customFormat="1" ht="15.75" customHeight="1"/>
    <row r="6852" s="181" customFormat="1" ht="15.75" customHeight="1"/>
    <row r="6853" s="181" customFormat="1" ht="15.75" customHeight="1"/>
    <row r="6854" s="181" customFormat="1" ht="15.75" customHeight="1"/>
    <row r="6855" s="181" customFormat="1" ht="15.75" customHeight="1"/>
    <row r="6856" s="181" customFormat="1" ht="15.75" customHeight="1"/>
    <row r="6857" s="181" customFormat="1" ht="15.75" customHeight="1"/>
    <row r="6858" s="181" customFormat="1" ht="15.75" customHeight="1"/>
    <row r="6859" s="181" customFormat="1" ht="15.75" customHeight="1"/>
    <row r="6860" s="181" customFormat="1" ht="15.75" customHeight="1"/>
    <row r="6861" s="181" customFormat="1" ht="15.75" customHeight="1"/>
    <row r="6862" s="181" customFormat="1" ht="15.75" customHeight="1"/>
    <row r="6863" s="181" customFormat="1" ht="15.75" customHeight="1"/>
    <row r="6864" s="181" customFormat="1" ht="15.75" customHeight="1"/>
    <row r="6865" s="181" customFormat="1" ht="15.75" customHeight="1"/>
    <row r="6866" s="181" customFormat="1" ht="15.75" customHeight="1"/>
    <row r="6867" s="181" customFormat="1" ht="15.75" customHeight="1"/>
    <row r="6868" s="181" customFormat="1" ht="15.75" customHeight="1"/>
    <row r="6869" s="181" customFormat="1" ht="15.75" customHeight="1"/>
    <row r="6870" s="181" customFormat="1" ht="15.75" customHeight="1"/>
    <row r="6871" s="181" customFormat="1" ht="15.75" customHeight="1"/>
    <row r="6872" s="181" customFormat="1" ht="15.75" customHeight="1"/>
    <row r="6873" s="181" customFormat="1" ht="15.75" customHeight="1"/>
    <row r="6874" s="181" customFormat="1" ht="15.75" customHeight="1"/>
    <row r="6875" s="181" customFormat="1" ht="15.75" customHeight="1"/>
    <row r="6876" s="181" customFormat="1" ht="15.75" customHeight="1"/>
    <row r="6877" s="181" customFormat="1" ht="15.75" customHeight="1"/>
    <row r="6878" s="181" customFormat="1" ht="15.75" customHeight="1"/>
    <row r="6879" s="181" customFormat="1" ht="15.75" customHeight="1"/>
    <row r="6880" s="181" customFormat="1" ht="15.75" customHeight="1"/>
    <row r="6881" s="181" customFormat="1" ht="15.75" customHeight="1"/>
    <row r="6882" s="181" customFormat="1" ht="15.75" customHeight="1"/>
    <row r="6883" s="181" customFormat="1" ht="15.75" customHeight="1"/>
    <row r="6884" s="181" customFormat="1" ht="15.75" customHeight="1"/>
    <row r="6885" s="181" customFormat="1" ht="15.75" customHeight="1"/>
    <row r="6886" s="181" customFormat="1" ht="15.75" customHeight="1"/>
    <row r="6887" s="181" customFormat="1" ht="15.75" customHeight="1"/>
    <row r="6888" s="181" customFormat="1" ht="15.75" customHeight="1"/>
    <row r="6889" s="181" customFormat="1" ht="15.75" customHeight="1"/>
    <row r="6890" s="181" customFormat="1" ht="15.75" customHeight="1"/>
    <row r="6891" s="181" customFormat="1" ht="15.75" customHeight="1"/>
    <row r="6892" s="181" customFormat="1" ht="15.75" customHeight="1"/>
    <row r="6893" s="181" customFormat="1" ht="15.75" customHeight="1"/>
    <row r="6894" s="181" customFormat="1" ht="15.75" customHeight="1"/>
    <row r="6895" s="181" customFormat="1" ht="15.75" customHeight="1"/>
    <row r="6896" s="181" customFormat="1" ht="15.75" customHeight="1"/>
    <row r="6897" s="181" customFormat="1" ht="15.75" customHeight="1"/>
    <row r="6898" s="181" customFormat="1" ht="15.75" customHeight="1"/>
    <row r="6899" s="181" customFormat="1" ht="15.75" customHeight="1"/>
    <row r="6900" s="181" customFormat="1" ht="15.75" customHeight="1"/>
    <row r="6901" s="181" customFormat="1" ht="15.75" customHeight="1"/>
    <row r="6902" s="181" customFormat="1" ht="15.75" customHeight="1"/>
    <row r="6903" s="181" customFormat="1" ht="15.75" customHeight="1"/>
    <row r="6904" s="181" customFormat="1" ht="15.75" customHeight="1"/>
    <row r="6905" s="181" customFormat="1" ht="15.75" customHeight="1"/>
    <row r="6906" s="181" customFormat="1" ht="15.75" customHeight="1"/>
    <row r="6907" s="181" customFormat="1" ht="15.75" customHeight="1"/>
    <row r="6908" s="181" customFormat="1" ht="15.75" customHeight="1"/>
    <row r="6909" s="181" customFormat="1" ht="15.75" customHeight="1"/>
    <row r="6910" s="181" customFormat="1" ht="15.75" customHeight="1"/>
    <row r="6911" s="181" customFormat="1" ht="15.75" customHeight="1"/>
    <row r="6912" s="181" customFormat="1" ht="15.75" customHeight="1"/>
    <row r="6913" s="181" customFormat="1" ht="15.75" customHeight="1"/>
    <row r="6914" s="181" customFormat="1" ht="15.75" customHeight="1"/>
    <row r="6915" s="181" customFormat="1" ht="15.75" customHeight="1"/>
    <row r="6916" s="181" customFormat="1" ht="15.75" customHeight="1"/>
    <row r="6917" s="181" customFormat="1" ht="15.75" customHeight="1"/>
    <row r="6918" s="181" customFormat="1" ht="15.75" customHeight="1"/>
    <row r="6919" s="181" customFormat="1" ht="15.75" customHeight="1"/>
    <row r="6920" s="181" customFormat="1" ht="15.75" customHeight="1"/>
    <row r="6921" s="181" customFormat="1" ht="15.75" customHeight="1"/>
    <row r="6922" s="181" customFormat="1" ht="15.75" customHeight="1"/>
    <row r="6923" s="181" customFormat="1" ht="15.75" customHeight="1"/>
    <row r="6924" s="181" customFormat="1" ht="15.75" customHeight="1"/>
    <row r="6925" s="181" customFormat="1" ht="15.75" customHeight="1"/>
    <row r="6926" s="181" customFormat="1" ht="15.75" customHeight="1"/>
    <row r="6927" s="181" customFormat="1" ht="15.75" customHeight="1"/>
    <row r="6928" s="181" customFormat="1" ht="15.75" customHeight="1"/>
    <row r="6929" s="181" customFormat="1" ht="15.75" customHeight="1"/>
    <row r="6930" s="181" customFormat="1" ht="15.75" customHeight="1"/>
    <row r="6931" s="181" customFormat="1" ht="15.75" customHeight="1"/>
    <row r="6932" s="181" customFormat="1" ht="15.75" customHeight="1"/>
    <row r="6933" s="181" customFormat="1" ht="15.75" customHeight="1"/>
    <row r="6934" s="181" customFormat="1" ht="15.75" customHeight="1"/>
    <row r="6935" s="181" customFormat="1" ht="15.75" customHeight="1"/>
    <row r="6936" s="181" customFormat="1" ht="15.75" customHeight="1"/>
    <row r="6937" s="181" customFormat="1" ht="15.75" customHeight="1"/>
    <row r="6938" s="181" customFormat="1" ht="15.75" customHeight="1"/>
    <row r="6939" s="181" customFormat="1" ht="15.75" customHeight="1"/>
    <row r="6940" s="181" customFormat="1" ht="15.75" customHeight="1"/>
    <row r="6941" s="181" customFormat="1" ht="15.75" customHeight="1"/>
    <row r="6942" s="181" customFormat="1" ht="15.75" customHeight="1"/>
    <row r="6943" s="181" customFormat="1" ht="15.75" customHeight="1"/>
    <row r="6944" s="181" customFormat="1" ht="15.75" customHeight="1"/>
    <row r="6945" s="181" customFormat="1" ht="15.75" customHeight="1"/>
    <row r="6946" s="181" customFormat="1" ht="15.75" customHeight="1"/>
    <row r="6947" s="181" customFormat="1" ht="15.75" customHeight="1"/>
    <row r="6948" s="181" customFormat="1" ht="15.75" customHeight="1"/>
    <row r="6949" s="181" customFormat="1" ht="15.75" customHeight="1"/>
    <row r="6950" s="181" customFormat="1" ht="15.75" customHeight="1"/>
    <row r="6951" s="181" customFormat="1" ht="15.75" customHeight="1"/>
    <row r="6952" s="181" customFormat="1" ht="15.75" customHeight="1"/>
    <row r="6953" s="181" customFormat="1" ht="15.75" customHeight="1"/>
    <row r="6954" s="181" customFormat="1" ht="15.75" customHeight="1"/>
    <row r="6955" s="181" customFormat="1" ht="15.75" customHeight="1"/>
    <row r="6956" s="181" customFormat="1" ht="15.75" customHeight="1"/>
    <row r="6957" s="181" customFormat="1" ht="15.75" customHeight="1"/>
    <row r="6958" s="181" customFormat="1" ht="15.75" customHeight="1"/>
    <row r="6959" s="181" customFormat="1" ht="15.75" customHeight="1"/>
    <row r="6960" s="181" customFormat="1" ht="15.75" customHeight="1"/>
    <row r="6961" s="181" customFormat="1" ht="15.75" customHeight="1"/>
    <row r="6962" s="181" customFormat="1" ht="15.75" customHeight="1"/>
    <row r="6963" s="181" customFormat="1" ht="15.75" customHeight="1"/>
    <row r="6964" s="181" customFormat="1" ht="15.75" customHeight="1"/>
    <row r="6965" s="181" customFormat="1" ht="15.75" customHeight="1"/>
    <row r="6966" s="181" customFormat="1" ht="15.75" customHeight="1"/>
    <row r="6967" s="181" customFormat="1" ht="15.75" customHeight="1"/>
    <row r="6968" s="181" customFormat="1" ht="15.75" customHeight="1"/>
    <row r="6969" s="181" customFormat="1" ht="15.75" customHeight="1"/>
    <row r="6970" s="181" customFormat="1" ht="15.75" customHeight="1"/>
    <row r="6971" s="181" customFormat="1" ht="15.75" customHeight="1"/>
    <row r="6972" s="181" customFormat="1" ht="15.75" customHeight="1"/>
    <row r="6973" s="181" customFormat="1" ht="15.75" customHeight="1"/>
    <row r="6974" s="181" customFormat="1" ht="15.75" customHeight="1"/>
    <row r="6975" s="181" customFormat="1" ht="15.75" customHeight="1"/>
    <row r="6976" s="181" customFormat="1" ht="15.75" customHeight="1"/>
    <row r="6977" s="181" customFormat="1" ht="15.75" customHeight="1"/>
    <row r="6978" s="181" customFormat="1" ht="15.75" customHeight="1"/>
    <row r="6979" s="181" customFormat="1" ht="15.75" customHeight="1"/>
    <row r="6980" s="181" customFormat="1" ht="15.75" customHeight="1"/>
    <row r="6981" s="181" customFormat="1" ht="15.75" customHeight="1"/>
    <row r="6982" s="181" customFormat="1" ht="15.75" customHeight="1"/>
    <row r="6983" s="181" customFormat="1" ht="15.75" customHeight="1"/>
    <row r="6984" s="181" customFormat="1" ht="15.75" customHeight="1"/>
    <row r="6985" s="181" customFormat="1" ht="15.75" customHeight="1"/>
    <row r="6986" s="181" customFormat="1" ht="15.75" customHeight="1"/>
    <row r="6987" s="181" customFormat="1" ht="15.75" customHeight="1"/>
    <row r="6988" s="181" customFormat="1" ht="15.75" customHeight="1"/>
    <row r="6989" s="181" customFormat="1" ht="15.75" customHeight="1"/>
    <row r="6990" s="181" customFormat="1" ht="15.75" customHeight="1"/>
    <row r="6991" s="181" customFormat="1" ht="15.75" customHeight="1"/>
    <row r="6992" s="181" customFormat="1" ht="15.75" customHeight="1"/>
    <row r="6993" s="181" customFormat="1" ht="15.75" customHeight="1"/>
    <row r="6994" s="181" customFormat="1" ht="15.75" customHeight="1"/>
    <row r="6995" s="181" customFormat="1" ht="15.75" customHeight="1"/>
    <row r="6996" s="181" customFormat="1" ht="15.75" customHeight="1"/>
    <row r="6997" s="181" customFormat="1" ht="15.75" customHeight="1"/>
    <row r="6998" s="181" customFormat="1" ht="15.75" customHeight="1"/>
    <row r="6999" s="181" customFormat="1" ht="15.75" customHeight="1"/>
    <row r="7000" s="181" customFormat="1" ht="15.75" customHeight="1"/>
    <row r="7001" s="181" customFormat="1" ht="15.75" customHeight="1"/>
    <row r="7002" s="181" customFormat="1" ht="15.75" customHeight="1"/>
    <row r="7003" s="181" customFormat="1" ht="15.75" customHeight="1"/>
    <row r="7004" s="181" customFormat="1" ht="15.75" customHeight="1"/>
    <row r="7005" s="181" customFormat="1" ht="15.75" customHeight="1"/>
    <row r="7006" s="181" customFormat="1" ht="15.75" customHeight="1"/>
    <row r="7007" s="181" customFormat="1" ht="15.75" customHeight="1"/>
    <row r="7008" s="181" customFormat="1" ht="15.75" customHeight="1"/>
    <row r="7009" s="181" customFormat="1" ht="15.75" customHeight="1"/>
    <row r="7010" s="181" customFormat="1" ht="15.75" customHeight="1"/>
    <row r="7011" s="181" customFormat="1" ht="15.75" customHeight="1"/>
    <row r="7012" s="181" customFormat="1" ht="15.75" customHeight="1"/>
    <row r="7013" s="181" customFormat="1" ht="15.75" customHeight="1"/>
    <row r="7014" s="181" customFormat="1" ht="15.75" customHeight="1"/>
    <row r="7015" s="181" customFormat="1" ht="15.75" customHeight="1"/>
    <row r="7016" s="181" customFormat="1" ht="15.75" customHeight="1"/>
    <row r="7017" s="181" customFormat="1" ht="15.75" customHeight="1"/>
    <row r="7018" s="181" customFormat="1" ht="15.75" customHeight="1"/>
    <row r="7019" s="181" customFormat="1" ht="15.75" customHeight="1"/>
    <row r="7020" s="181" customFormat="1" ht="15.75" customHeight="1"/>
    <row r="7021" s="181" customFormat="1" ht="15.75" customHeight="1"/>
    <row r="7022" s="181" customFormat="1" ht="15.75" customHeight="1"/>
    <row r="7023" s="181" customFormat="1" ht="15.75" customHeight="1"/>
    <row r="7024" s="181" customFormat="1" ht="15.75" customHeight="1"/>
    <row r="7025" s="181" customFormat="1" ht="15.75" customHeight="1"/>
    <row r="7026" s="181" customFormat="1" ht="15.75" customHeight="1"/>
    <row r="7027" s="181" customFormat="1" ht="15.75" customHeight="1"/>
    <row r="7028" s="181" customFormat="1" ht="15.75" customHeight="1"/>
    <row r="7029" s="181" customFormat="1" ht="15.75" customHeight="1"/>
    <row r="7030" s="181" customFormat="1" ht="15.75" customHeight="1"/>
    <row r="7031" s="181" customFormat="1" ht="15.75" customHeight="1"/>
    <row r="7032" s="181" customFormat="1" ht="15.75" customHeight="1"/>
    <row r="7033" s="181" customFormat="1" ht="15.75" customHeight="1"/>
    <row r="7034" s="181" customFormat="1" ht="15.75" customHeight="1"/>
    <row r="7035" s="181" customFormat="1" ht="15.75" customHeight="1"/>
    <row r="7036" s="181" customFormat="1" ht="15.75" customHeight="1"/>
    <row r="7037" s="181" customFormat="1" ht="15.75" customHeight="1"/>
    <row r="7038" s="181" customFormat="1" ht="15.75" customHeight="1"/>
    <row r="7039" s="181" customFormat="1" ht="15.75" customHeight="1"/>
    <row r="7040" s="181" customFormat="1" ht="15.75" customHeight="1"/>
    <row r="7041" s="181" customFormat="1" ht="15.75" customHeight="1"/>
    <row r="7042" s="181" customFormat="1" ht="15.75" customHeight="1"/>
    <row r="7043" s="181" customFormat="1" ht="15.75" customHeight="1"/>
    <row r="7044" s="181" customFormat="1" ht="15.75" customHeight="1"/>
    <row r="7045" s="181" customFormat="1" ht="15.75" customHeight="1"/>
    <row r="7046" s="181" customFormat="1" ht="15.75" customHeight="1"/>
    <row r="7047" s="181" customFormat="1" ht="15.75" customHeight="1"/>
    <row r="7048" s="181" customFormat="1" ht="15.75" customHeight="1"/>
    <row r="7049" s="181" customFormat="1" ht="15.75" customHeight="1"/>
    <row r="7050" s="181" customFormat="1" ht="15.75" customHeight="1"/>
    <row r="7051" s="181" customFormat="1" ht="15.75" customHeight="1"/>
    <row r="7052" s="181" customFormat="1" ht="15.75" customHeight="1"/>
    <row r="7053" s="181" customFormat="1" ht="15.75" customHeight="1"/>
    <row r="7054" s="181" customFormat="1" ht="15.75" customHeight="1"/>
    <row r="7055" s="181" customFormat="1" ht="15.75" customHeight="1"/>
    <row r="7056" s="181" customFormat="1" ht="15.75" customHeight="1"/>
    <row r="7057" s="181" customFormat="1" ht="15.75" customHeight="1"/>
    <row r="7058" s="181" customFormat="1" ht="15.75" customHeight="1"/>
    <row r="7059" s="181" customFormat="1" ht="15.75" customHeight="1"/>
    <row r="7060" s="181" customFormat="1" ht="15.75" customHeight="1"/>
    <row r="7061" s="181" customFormat="1" ht="15.75" customHeight="1"/>
    <row r="7062" s="181" customFormat="1" ht="15.75" customHeight="1"/>
    <row r="7063" s="181" customFormat="1" ht="15.75" customHeight="1"/>
    <row r="7064" s="181" customFormat="1" ht="15.75" customHeight="1"/>
    <row r="7065" s="181" customFormat="1" ht="15.75" customHeight="1"/>
    <row r="7066" s="181" customFormat="1" ht="15.75" customHeight="1"/>
    <row r="7067" s="181" customFormat="1" ht="15.75" customHeight="1"/>
    <row r="7068" s="181" customFormat="1" ht="15.75" customHeight="1"/>
    <row r="7069" s="181" customFormat="1" ht="15.75" customHeight="1"/>
    <row r="7070" s="181" customFormat="1" ht="15.75" customHeight="1"/>
    <row r="7071" s="181" customFormat="1" ht="15.75" customHeight="1"/>
    <row r="7072" s="181" customFormat="1" ht="15.75" customHeight="1"/>
    <row r="7073" s="181" customFormat="1" ht="15.75" customHeight="1"/>
    <row r="7074" s="181" customFormat="1" ht="15.75" customHeight="1"/>
    <row r="7075" s="181" customFormat="1" ht="15.75" customHeight="1"/>
    <row r="7076" s="181" customFormat="1" ht="15.75" customHeight="1"/>
    <row r="7077" s="181" customFormat="1" ht="15.75" customHeight="1"/>
    <row r="7078" s="181" customFormat="1" ht="15.75" customHeight="1"/>
    <row r="7079" s="181" customFormat="1" ht="15.75" customHeight="1"/>
    <row r="7080" s="181" customFormat="1" ht="15.75" customHeight="1"/>
    <row r="7081" s="181" customFormat="1" ht="15.75" customHeight="1"/>
    <row r="7082" s="181" customFormat="1" ht="15.75" customHeight="1"/>
    <row r="7083" s="181" customFormat="1" ht="15.75" customHeight="1"/>
    <row r="7084" s="181" customFormat="1" ht="15.75" customHeight="1"/>
    <row r="7085" s="181" customFormat="1" ht="15.75" customHeight="1"/>
    <row r="7086" s="181" customFormat="1" ht="15.75" customHeight="1"/>
    <row r="7087" s="181" customFormat="1" ht="15.75" customHeight="1"/>
    <row r="7088" s="181" customFormat="1" ht="15.75" customHeight="1"/>
    <row r="7089" s="181" customFormat="1" ht="15.75" customHeight="1"/>
    <row r="7090" s="181" customFormat="1" ht="15.75" customHeight="1"/>
    <row r="7091" s="181" customFormat="1" ht="15.75" customHeight="1"/>
    <row r="7092" s="181" customFormat="1" ht="15.75" customHeight="1"/>
    <row r="7093" s="181" customFormat="1" ht="15.75" customHeight="1"/>
    <row r="7094" s="181" customFormat="1" ht="15.75" customHeight="1"/>
    <row r="7095" s="181" customFormat="1" ht="15.75" customHeight="1"/>
    <row r="7096" s="181" customFormat="1" ht="15.75" customHeight="1"/>
    <row r="7097" s="181" customFormat="1" ht="15.75" customHeight="1"/>
    <row r="7098" s="181" customFormat="1" ht="15.75" customHeight="1"/>
    <row r="7099" s="181" customFormat="1" ht="15.75" customHeight="1"/>
    <row r="7100" s="181" customFormat="1" ht="15.75" customHeight="1"/>
    <row r="7101" s="181" customFormat="1" ht="15.75" customHeight="1"/>
    <row r="7102" s="181" customFormat="1" ht="15.75" customHeight="1"/>
    <row r="7103" s="181" customFormat="1" ht="15.75" customHeight="1"/>
    <row r="7104" s="181" customFormat="1" ht="15.75" customHeight="1"/>
    <row r="7105" s="181" customFormat="1" ht="15.75" customHeight="1"/>
    <row r="7106" s="181" customFormat="1" ht="15.75" customHeight="1"/>
    <row r="7107" s="181" customFormat="1" ht="15.75" customHeight="1"/>
    <row r="7108" s="181" customFormat="1" ht="15.75" customHeight="1"/>
    <row r="7109" s="181" customFormat="1" ht="15.75" customHeight="1"/>
    <row r="7110" s="181" customFormat="1" ht="15.75" customHeight="1"/>
    <row r="7111" s="181" customFormat="1" ht="15.75" customHeight="1"/>
    <row r="7112" s="181" customFormat="1" ht="15.75" customHeight="1"/>
    <row r="7113" s="181" customFormat="1" ht="15.75" customHeight="1"/>
    <row r="7114" s="181" customFormat="1" ht="15.75" customHeight="1"/>
    <row r="7115" s="181" customFormat="1" ht="15.75" customHeight="1"/>
    <row r="7116" s="181" customFormat="1" ht="15.75" customHeight="1"/>
    <row r="7117" s="181" customFormat="1" ht="15.75" customHeight="1"/>
    <row r="7118" s="181" customFormat="1" ht="15.75" customHeight="1"/>
    <row r="7119" s="181" customFormat="1" ht="15.75" customHeight="1"/>
    <row r="7120" s="181" customFormat="1" ht="15.75" customHeight="1"/>
    <row r="7121" s="181" customFormat="1" ht="15.75" customHeight="1"/>
    <row r="7122" s="181" customFormat="1" ht="15.75" customHeight="1"/>
    <row r="7123" s="181" customFormat="1" ht="15.75" customHeight="1"/>
    <row r="7124" s="181" customFormat="1" ht="15.75" customHeight="1"/>
    <row r="7125" s="181" customFormat="1" ht="15.75" customHeight="1"/>
    <row r="7126" s="181" customFormat="1" ht="15.75" customHeight="1"/>
    <row r="7127" s="181" customFormat="1" ht="15.75" customHeight="1"/>
    <row r="7128" s="181" customFormat="1" ht="15.75" customHeight="1"/>
    <row r="7129" s="181" customFormat="1" ht="15.75" customHeight="1"/>
    <row r="7130" s="181" customFormat="1" ht="15.75" customHeight="1"/>
    <row r="7131" s="181" customFormat="1" ht="15.75" customHeight="1"/>
    <row r="7132" s="181" customFormat="1" ht="15.75" customHeight="1"/>
    <row r="7133" s="181" customFormat="1" ht="15.75" customHeight="1"/>
    <row r="7134" s="181" customFormat="1" ht="15.75" customHeight="1"/>
    <row r="7135" s="181" customFormat="1" ht="15.75" customHeight="1"/>
    <row r="7136" s="181" customFormat="1" ht="15.75" customHeight="1"/>
    <row r="7137" s="181" customFormat="1" ht="15.75" customHeight="1"/>
    <row r="7138" s="181" customFormat="1" ht="15.75" customHeight="1"/>
    <row r="7139" s="181" customFormat="1" ht="15.75" customHeight="1"/>
    <row r="7140" s="181" customFormat="1" ht="15.75" customHeight="1"/>
    <row r="7141" s="181" customFormat="1" ht="15.75" customHeight="1"/>
    <row r="7142" s="181" customFormat="1" ht="15.75" customHeight="1"/>
    <row r="7143" s="181" customFormat="1" ht="15.75" customHeight="1"/>
    <row r="7144" s="181" customFormat="1" ht="15.75" customHeight="1"/>
    <row r="7145" s="181" customFormat="1" ht="15.75" customHeight="1"/>
    <row r="7146" s="181" customFormat="1" ht="15.75" customHeight="1"/>
    <row r="7147" s="181" customFormat="1" ht="15.75" customHeight="1"/>
    <row r="7148" s="181" customFormat="1" ht="15.75" customHeight="1"/>
    <row r="7149" s="181" customFormat="1" ht="15.75" customHeight="1"/>
    <row r="7150" s="181" customFormat="1" ht="15.75" customHeight="1"/>
    <row r="7151" s="181" customFormat="1" ht="15.75" customHeight="1"/>
    <row r="7152" s="181" customFormat="1" ht="15.75" customHeight="1"/>
    <row r="7153" s="181" customFormat="1" ht="15.75" customHeight="1"/>
    <row r="7154" s="181" customFormat="1" ht="15.75" customHeight="1"/>
    <row r="7155" s="181" customFormat="1" ht="15.75" customHeight="1"/>
    <row r="7156" s="181" customFormat="1" ht="15.75" customHeight="1"/>
    <row r="7157" s="181" customFormat="1" ht="15.75" customHeight="1"/>
    <row r="7158" s="181" customFormat="1" ht="15.75" customHeight="1"/>
    <row r="7159" s="181" customFormat="1" ht="15.75" customHeight="1"/>
    <row r="7160" s="181" customFormat="1" ht="15.75" customHeight="1"/>
    <row r="7161" s="181" customFormat="1" ht="15.75" customHeight="1"/>
    <row r="7162" s="181" customFormat="1" ht="15.75" customHeight="1"/>
    <row r="7163" s="181" customFormat="1" ht="15.75" customHeight="1"/>
    <row r="7164" s="181" customFormat="1" ht="15.75" customHeight="1"/>
    <row r="7165" s="181" customFormat="1" ht="15.75" customHeight="1"/>
    <row r="7166" s="181" customFormat="1" ht="15.75" customHeight="1"/>
    <row r="7167" s="181" customFormat="1" ht="15.75" customHeight="1"/>
    <row r="7168" s="181" customFormat="1" ht="15.75" customHeight="1"/>
    <row r="7169" s="181" customFormat="1" ht="15.75" customHeight="1"/>
    <row r="7170" s="181" customFormat="1" ht="15.75" customHeight="1"/>
    <row r="7171" s="181" customFormat="1" ht="15.75" customHeight="1"/>
    <row r="7172" s="181" customFormat="1" ht="15.75" customHeight="1"/>
    <row r="7173" s="181" customFormat="1" ht="15.75" customHeight="1"/>
    <row r="7174" s="181" customFormat="1" ht="15.75" customHeight="1"/>
    <row r="7175" s="181" customFormat="1" ht="15.75" customHeight="1"/>
    <row r="7176" s="181" customFormat="1" ht="15.75" customHeight="1"/>
    <row r="7177" s="181" customFormat="1" ht="15.75" customHeight="1"/>
    <row r="7178" s="181" customFormat="1" ht="15.75" customHeight="1"/>
    <row r="7179" s="181" customFormat="1" ht="15.75" customHeight="1"/>
    <row r="7180" s="181" customFormat="1" ht="15.75" customHeight="1"/>
    <row r="7181" s="181" customFormat="1" ht="15.75" customHeight="1"/>
    <row r="7182" s="181" customFormat="1" ht="15.75" customHeight="1"/>
    <row r="7183" s="181" customFormat="1" ht="15.75" customHeight="1"/>
    <row r="7184" s="181" customFormat="1" ht="15.75" customHeight="1"/>
    <row r="7185" s="181" customFormat="1" ht="15.75" customHeight="1"/>
    <row r="7186" s="181" customFormat="1" ht="15.75" customHeight="1"/>
    <row r="7187" s="181" customFormat="1" ht="15.75" customHeight="1"/>
    <row r="7188" s="181" customFormat="1" ht="15.75" customHeight="1"/>
    <row r="7189" s="181" customFormat="1" ht="15.75" customHeight="1"/>
    <row r="7190" s="181" customFormat="1" ht="15.75" customHeight="1"/>
    <row r="7191" s="181" customFormat="1" ht="15.75" customHeight="1"/>
    <row r="7192" s="181" customFormat="1" ht="15.75" customHeight="1"/>
    <row r="7193" s="181" customFormat="1" ht="15.75" customHeight="1"/>
    <row r="7194" s="181" customFormat="1" ht="15.75" customHeight="1"/>
    <row r="7195" s="181" customFormat="1" ht="15.75" customHeight="1"/>
    <row r="7196" s="181" customFormat="1" ht="15.75" customHeight="1"/>
    <row r="7197" s="181" customFormat="1" ht="15.75" customHeight="1"/>
    <row r="7198" s="181" customFormat="1" ht="15.75" customHeight="1"/>
    <row r="7199" s="181" customFormat="1" ht="15.75" customHeight="1"/>
    <row r="7200" s="181" customFormat="1" ht="15.75" customHeight="1"/>
    <row r="7201" s="181" customFormat="1" ht="15.75" customHeight="1"/>
    <row r="7202" s="181" customFormat="1" ht="15.75" customHeight="1"/>
    <row r="7203" s="181" customFormat="1" ht="15.75" customHeight="1"/>
    <row r="7204" s="181" customFormat="1" ht="15.75" customHeight="1"/>
    <row r="7205" s="181" customFormat="1" ht="15.75" customHeight="1"/>
    <row r="7206" s="181" customFormat="1" ht="15.75" customHeight="1"/>
    <row r="7207" s="181" customFormat="1" ht="15.75" customHeight="1"/>
    <row r="7208" s="181" customFormat="1" ht="15.75" customHeight="1"/>
    <row r="7209" s="181" customFormat="1" ht="15.75" customHeight="1"/>
    <row r="7210" s="181" customFormat="1" ht="15.75" customHeight="1"/>
    <row r="7211" s="181" customFormat="1" ht="15.75" customHeight="1"/>
    <row r="7212" s="181" customFormat="1" ht="15.75" customHeight="1"/>
    <row r="7213" s="181" customFormat="1" ht="15.75" customHeight="1"/>
    <row r="7214" s="181" customFormat="1" ht="15.75" customHeight="1"/>
    <row r="7215" s="181" customFormat="1" ht="15.75" customHeight="1"/>
    <row r="7216" s="181" customFormat="1" ht="15.75" customHeight="1"/>
    <row r="7217" s="181" customFormat="1" ht="15.75" customHeight="1"/>
    <row r="7218" s="181" customFormat="1" ht="15.75" customHeight="1"/>
    <row r="7219" s="181" customFormat="1" ht="15.75" customHeight="1"/>
    <row r="7220" s="181" customFormat="1" ht="15.75" customHeight="1"/>
    <row r="7221" s="181" customFormat="1" ht="15.75" customHeight="1"/>
    <row r="7222" s="181" customFormat="1" ht="15.75" customHeight="1"/>
    <row r="7223" s="181" customFormat="1" ht="15.75" customHeight="1"/>
    <row r="7224" s="181" customFormat="1" ht="15.75" customHeight="1"/>
    <row r="7225" s="181" customFormat="1" ht="15.75" customHeight="1"/>
    <row r="7226" s="181" customFormat="1" ht="15.75" customHeight="1"/>
    <row r="7227" s="181" customFormat="1" ht="15.75" customHeight="1"/>
    <row r="7228" s="181" customFormat="1" ht="15.75" customHeight="1"/>
    <row r="7229" s="181" customFormat="1" ht="15.75" customHeight="1"/>
    <row r="7230" s="181" customFormat="1" ht="15.75" customHeight="1"/>
    <row r="7231" s="181" customFormat="1" ht="15.75" customHeight="1"/>
    <row r="7232" s="181" customFormat="1" ht="15.75" customHeight="1"/>
    <row r="7233" s="181" customFormat="1" ht="15.75" customHeight="1"/>
    <row r="7234" s="181" customFormat="1" ht="15.75" customHeight="1"/>
    <row r="7235" s="181" customFormat="1" ht="15.75" customHeight="1"/>
    <row r="7236" s="181" customFormat="1" ht="15.75" customHeight="1"/>
    <row r="7237" s="181" customFormat="1" ht="15.75" customHeight="1"/>
    <row r="7238" s="181" customFormat="1" ht="15.75" customHeight="1"/>
    <row r="7239" s="181" customFormat="1" ht="15.75" customHeight="1"/>
    <row r="7240" s="181" customFormat="1" ht="15.75" customHeight="1"/>
    <row r="7241" s="181" customFormat="1" ht="15.75" customHeight="1"/>
    <row r="7242" s="181" customFormat="1" ht="15.75" customHeight="1"/>
    <row r="7243" s="181" customFormat="1" ht="15.75" customHeight="1"/>
    <row r="7244" s="181" customFormat="1" ht="15.75" customHeight="1"/>
    <row r="7245" s="181" customFormat="1" ht="15.75" customHeight="1"/>
    <row r="7246" s="181" customFormat="1" ht="15.75" customHeight="1"/>
    <row r="7247" s="181" customFormat="1" ht="15.75" customHeight="1"/>
    <row r="7248" s="181" customFormat="1" ht="15.75" customHeight="1"/>
    <row r="7249" s="181" customFormat="1" ht="15.75" customHeight="1"/>
    <row r="7250" s="181" customFormat="1" ht="15.75" customHeight="1"/>
    <row r="7251" s="181" customFormat="1" ht="15.75" customHeight="1"/>
    <row r="7252" s="181" customFormat="1" ht="15.75" customHeight="1"/>
    <row r="7253" s="181" customFormat="1" ht="15.75" customHeight="1"/>
    <row r="7254" s="181" customFormat="1" ht="15.75" customHeight="1"/>
    <row r="7255" s="181" customFormat="1" ht="15.75" customHeight="1"/>
    <row r="7256" s="181" customFormat="1" ht="15.75" customHeight="1"/>
    <row r="7257" s="181" customFormat="1" ht="15.75" customHeight="1"/>
    <row r="7258" s="181" customFormat="1" ht="15.75" customHeight="1"/>
    <row r="7259" s="181" customFormat="1" ht="15.75" customHeight="1"/>
    <row r="7260" s="181" customFormat="1" ht="15.75" customHeight="1"/>
    <row r="7261" s="181" customFormat="1" ht="15.75" customHeight="1"/>
    <row r="7262" s="181" customFormat="1" ht="15.75" customHeight="1"/>
    <row r="7263" s="181" customFormat="1" ht="15.75" customHeight="1"/>
    <row r="7264" s="181" customFormat="1" ht="15.75" customHeight="1"/>
    <row r="7265" s="181" customFormat="1" ht="15.75" customHeight="1"/>
    <row r="7266" s="181" customFormat="1" ht="15.75" customHeight="1"/>
    <row r="7267" s="181" customFormat="1" ht="15.75" customHeight="1"/>
    <row r="7268" s="181" customFormat="1" ht="15.75" customHeight="1"/>
    <row r="7269" s="181" customFormat="1" ht="15.75" customHeight="1"/>
    <row r="7270" s="181" customFormat="1" ht="15.75" customHeight="1"/>
    <row r="7271" s="181" customFormat="1" ht="15.75" customHeight="1"/>
    <row r="7272" s="181" customFormat="1" ht="15.75" customHeight="1"/>
    <row r="7273" s="181" customFormat="1" ht="15.75" customHeight="1"/>
    <row r="7274" s="181" customFormat="1" ht="15.75" customHeight="1"/>
    <row r="7275" s="181" customFormat="1" ht="15.75" customHeight="1"/>
    <row r="7276" s="181" customFormat="1" ht="15.75" customHeight="1"/>
    <row r="7277" s="181" customFormat="1" ht="15.75" customHeight="1"/>
    <row r="7278" s="181" customFormat="1" ht="15.75" customHeight="1"/>
    <row r="7279" s="181" customFormat="1" ht="15.75" customHeight="1"/>
    <row r="7280" s="181" customFormat="1" ht="15.75" customHeight="1"/>
    <row r="7281" s="181" customFormat="1" ht="15.75" customHeight="1"/>
    <row r="7282" s="181" customFormat="1" ht="15.75" customHeight="1"/>
    <row r="7283" s="181" customFormat="1" ht="15.75" customHeight="1"/>
    <row r="7284" s="181" customFormat="1" ht="15.75" customHeight="1"/>
    <row r="7285" s="181" customFormat="1" ht="15.75" customHeight="1"/>
    <row r="7286" s="181" customFormat="1" ht="15.75" customHeight="1"/>
    <row r="7287" s="181" customFormat="1" ht="15.75" customHeight="1"/>
    <row r="7288" s="181" customFormat="1" ht="15.75" customHeight="1"/>
    <row r="7289" s="181" customFormat="1" ht="15.75" customHeight="1"/>
    <row r="7290" s="181" customFormat="1" ht="15.75" customHeight="1"/>
    <row r="7291" s="181" customFormat="1" ht="15.75" customHeight="1"/>
    <row r="7292" s="181" customFormat="1" ht="15.75" customHeight="1"/>
    <row r="7293" s="181" customFormat="1" ht="15.75" customHeight="1"/>
    <row r="7294" s="181" customFormat="1" ht="15.75" customHeight="1"/>
    <row r="7295" s="181" customFormat="1" ht="15.75" customHeight="1"/>
    <row r="7296" s="181" customFormat="1" ht="15.75" customHeight="1"/>
    <row r="7297" s="181" customFormat="1" ht="15.75" customHeight="1"/>
    <row r="7298" s="181" customFormat="1" ht="15.75" customHeight="1"/>
    <row r="7299" s="181" customFormat="1" ht="15.75" customHeight="1"/>
    <row r="7300" s="181" customFormat="1" ht="15.75" customHeight="1"/>
    <row r="7301" s="181" customFormat="1" ht="15.75" customHeight="1"/>
    <row r="7302" s="181" customFormat="1" ht="15.75" customHeight="1"/>
    <row r="7303" s="181" customFormat="1" ht="15.75" customHeight="1"/>
    <row r="7304" s="181" customFormat="1" ht="15.75" customHeight="1"/>
    <row r="7305" s="181" customFormat="1" ht="15.75" customHeight="1"/>
    <row r="7306" s="181" customFormat="1" ht="15.75" customHeight="1"/>
    <row r="7307" s="181" customFormat="1" ht="15.75" customHeight="1"/>
    <row r="7308" s="181" customFormat="1" ht="15.75" customHeight="1"/>
    <row r="7309" s="181" customFormat="1" ht="15.75" customHeight="1"/>
    <row r="7310" s="181" customFormat="1" ht="15.75" customHeight="1"/>
    <row r="7311" s="181" customFormat="1" ht="15.75" customHeight="1"/>
    <row r="7312" s="181" customFormat="1" ht="15.75" customHeight="1"/>
    <row r="7313" s="181" customFormat="1" ht="15.75" customHeight="1"/>
    <row r="7314" s="181" customFormat="1" ht="15.75" customHeight="1"/>
    <row r="7315" s="181" customFormat="1" ht="15.75" customHeight="1"/>
    <row r="7316" s="181" customFormat="1" ht="15.75" customHeight="1"/>
    <row r="7317" s="181" customFormat="1" ht="15.75" customHeight="1"/>
    <row r="7318" s="181" customFormat="1" ht="15.75" customHeight="1"/>
    <row r="7319" s="181" customFormat="1" ht="15.75" customHeight="1"/>
    <row r="7320" s="181" customFormat="1" ht="15.75" customHeight="1"/>
    <row r="7321" s="181" customFormat="1" ht="15.75" customHeight="1"/>
    <row r="7322" s="181" customFormat="1" ht="15.75" customHeight="1"/>
    <row r="7323" s="181" customFormat="1" ht="15.75" customHeight="1"/>
    <row r="7324" s="181" customFormat="1" ht="15.75" customHeight="1"/>
    <row r="7325" s="181" customFormat="1" ht="15.75" customHeight="1"/>
    <row r="7326" s="181" customFormat="1" ht="15.75" customHeight="1"/>
    <row r="7327" s="181" customFormat="1" ht="15.75" customHeight="1"/>
    <row r="7328" s="181" customFormat="1" ht="15.75" customHeight="1"/>
    <row r="7329" s="181" customFormat="1" ht="15.75" customHeight="1"/>
    <row r="7330" s="181" customFormat="1" ht="15.75" customHeight="1"/>
    <row r="7331" s="181" customFormat="1" ht="15.75" customHeight="1"/>
    <row r="7332" s="181" customFormat="1" ht="15.75" customHeight="1"/>
    <row r="7333" s="181" customFormat="1" ht="15.75" customHeight="1"/>
    <row r="7334" s="181" customFormat="1" ht="15.75" customHeight="1"/>
    <row r="7335" s="181" customFormat="1" ht="15.75" customHeight="1"/>
    <row r="7336" s="181" customFormat="1" ht="15.75" customHeight="1"/>
    <row r="7337" s="181" customFormat="1" ht="15.75" customHeight="1"/>
    <row r="7338" s="181" customFormat="1" ht="15.75" customHeight="1"/>
    <row r="7339" s="181" customFormat="1" ht="15.75" customHeight="1"/>
    <row r="7340" s="181" customFormat="1" ht="15.75" customHeight="1"/>
    <row r="7341" s="181" customFormat="1" ht="15.75" customHeight="1"/>
    <row r="7342" s="181" customFormat="1" ht="15.75" customHeight="1"/>
    <row r="7343" s="181" customFormat="1" ht="15.75" customHeight="1"/>
    <row r="7344" s="181" customFormat="1" ht="15.75" customHeight="1"/>
    <row r="7345" s="181" customFormat="1" ht="15.75" customHeight="1"/>
    <row r="7346" s="181" customFormat="1" ht="15.75" customHeight="1"/>
    <row r="7347" s="181" customFormat="1" ht="15.75" customHeight="1"/>
    <row r="7348" s="181" customFormat="1" ht="15.75" customHeight="1"/>
    <row r="7349" s="181" customFormat="1" ht="15.75" customHeight="1"/>
    <row r="7350" s="181" customFormat="1" ht="15.75" customHeight="1"/>
    <row r="7351" s="181" customFormat="1" ht="15.75" customHeight="1"/>
    <row r="7352" s="181" customFormat="1" ht="15.75" customHeight="1"/>
    <row r="7353" s="181" customFormat="1" ht="15.75" customHeight="1"/>
    <row r="7354" s="181" customFormat="1" ht="15.75" customHeight="1"/>
    <row r="7355" s="181" customFormat="1" ht="15.75" customHeight="1"/>
    <row r="7356" s="181" customFormat="1" ht="15.75" customHeight="1"/>
    <row r="7357" s="181" customFormat="1" ht="15.75" customHeight="1"/>
    <row r="7358" s="181" customFormat="1" ht="15.75" customHeight="1"/>
    <row r="7359" s="181" customFormat="1" ht="15.75" customHeight="1"/>
    <row r="7360" s="181" customFormat="1" ht="15.75" customHeight="1"/>
    <row r="7361" s="181" customFormat="1" ht="15.75" customHeight="1"/>
    <row r="7362" s="181" customFormat="1" ht="15.75" customHeight="1"/>
    <row r="7363" s="181" customFormat="1" ht="15.75" customHeight="1"/>
    <row r="7364" s="181" customFormat="1" ht="15.75" customHeight="1"/>
    <row r="7365" s="181" customFormat="1" ht="15.75" customHeight="1"/>
    <row r="7366" s="181" customFormat="1" ht="15.75" customHeight="1"/>
    <row r="7367" s="181" customFormat="1" ht="15.75" customHeight="1"/>
    <row r="7368" s="181" customFormat="1" ht="15.75" customHeight="1"/>
    <row r="7369" s="181" customFormat="1" ht="15.75" customHeight="1"/>
    <row r="7370" s="181" customFormat="1" ht="15.75" customHeight="1"/>
    <row r="7371" s="181" customFormat="1" ht="15.75" customHeight="1"/>
    <row r="7372" s="181" customFormat="1" ht="15.75" customHeight="1"/>
    <row r="7373" s="181" customFormat="1" ht="15.75" customHeight="1"/>
    <row r="7374" s="181" customFormat="1" ht="15.75" customHeight="1"/>
    <row r="7375" s="181" customFormat="1" ht="15.75" customHeight="1"/>
    <row r="7376" s="181" customFormat="1" ht="15.75" customHeight="1"/>
    <row r="7377" s="181" customFormat="1" ht="15.75" customHeight="1"/>
    <row r="7378" s="181" customFormat="1" ht="15.75" customHeight="1"/>
    <row r="7379" s="181" customFormat="1" ht="15.75" customHeight="1"/>
    <row r="7380" s="181" customFormat="1" ht="15.75" customHeight="1"/>
    <row r="7381" s="181" customFormat="1" ht="15.75" customHeight="1"/>
    <row r="7382" s="181" customFormat="1" ht="15.75" customHeight="1"/>
    <row r="7383" s="181" customFormat="1" ht="15.75" customHeight="1"/>
    <row r="7384" s="181" customFormat="1" ht="15.75" customHeight="1"/>
    <row r="7385" s="181" customFormat="1" ht="15.75" customHeight="1"/>
    <row r="7386" s="181" customFormat="1" ht="15.75" customHeight="1"/>
    <row r="7387" s="181" customFormat="1" ht="15.75" customHeight="1"/>
    <row r="7388" s="181" customFormat="1" ht="15.75" customHeight="1"/>
    <row r="7389" s="181" customFormat="1" ht="15.75" customHeight="1"/>
    <row r="7390" s="181" customFormat="1" ht="15.75" customHeight="1"/>
    <row r="7391" s="181" customFormat="1" ht="15.75" customHeight="1"/>
    <row r="7392" s="181" customFormat="1" ht="15.75" customHeight="1"/>
    <row r="7393" s="181" customFormat="1" ht="15.75" customHeight="1"/>
    <row r="7394" s="181" customFormat="1" ht="15.75" customHeight="1"/>
    <row r="7395" s="181" customFormat="1" ht="15.75" customHeight="1"/>
    <row r="7396" s="181" customFormat="1" ht="15.75" customHeight="1"/>
    <row r="7397" s="181" customFormat="1" ht="15.75" customHeight="1"/>
    <row r="7398" s="181" customFormat="1" ht="15.75" customHeight="1"/>
    <row r="7399" s="181" customFormat="1" ht="15.75" customHeight="1"/>
    <row r="7400" s="181" customFormat="1" ht="15.75" customHeight="1"/>
    <row r="7401" s="181" customFormat="1" ht="15.75" customHeight="1"/>
    <row r="7402" s="181" customFormat="1" ht="15.75" customHeight="1"/>
    <row r="7403" s="181" customFormat="1" ht="15.75" customHeight="1"/>
    <row r="7404" s="181" customFormat="1" ht="15.75" customHeight="1"/>
    <row r="7405" s="181" customFormat="1" ht="15.75" customHeight="1"/>
    <row r="7406" s="181" customFormat="1" ht="15.75" customHeight="1"/>
    <row r="7407" s="181" customFormat="1" ht="15.75" customHeight="1"/>
    <row r="7408" s="181" customFormat="1" ht="15.75" customHeight="1"/>
    <row r="7409" s="181" customFormat="1" ht="15.75" customHeight="1"/>
    <row r="7410" s="181" customFormat="1" ht="15.75" customHeight="1"/>
    <row r="7411" s="181" customFormat="1" ht="15.75" customHeight="1"/>
    <row r="7412" s="181" customFormat="1" ht="15.75" customHeight="1"/>
    <row r="7413" s="181" customFormat="1" ht="15.75" customHeight="1"/>
    <row r="7414" s="181" customFormat="1" ht="15.75" customHeight="1"/>
    <row r="7415" s="181" customFormat="1" ht="15.75" customHeight="1"/>
    <row r="7416" s="181" customFormat="1" ht="15.75" customHeight="1"/>
    <row r="7417" s="181" customFormat="1" ht="15.75" customHeight="1"/>
    <row r="7418" s="181" customFormat="1" ht="15.75" customHeight="1"/>
    <row r="7419" s="181" customFormat="1" ht="15.75" customHeight="1"/>
    <row r="7420" s="181" customFormat="1" ht="15.75" customHeight="1"/>
    <row r="7421" s="181" customFormat="1" ht="15.75" customHeight="1"/>
    <row r="7422" s="181" customFormat="1" ht="15.75" customHeight="1"/>
    <row r="7423" s="181" customFormat="1" ht="15.75" customHeight="1"/>
    <row r="7424" s="181" customFormat="1" ht="15.75" customHeight="1"/>
    <row r="7425" s="181" customFormat="1" ht="15.75" customHeight="1"/>
    <row r="7426" s="181" customFormat="1" ht="15.75" customHeight="1"/>
    <row r="7427" s="181" customFormat="1" ht="15.75" customHeight="1"/>
    <row r="7428" s="181" customFormat="1" ht="15.75" customHeight="1"/>
    <row r="7429" s="181" customFormat="1" ht="15.75" customHeight="1"/>
    <row r="7430" s="181" customFormat="1" ht="15.75" customHeight="1"/>
    <row r="7431" s="181" customFormat="1" ht="15.75" customHeight="1"/>
    <row r="7432" s="181" customFormat="1" ht="15.75" customHeight="1"/>
    <row r="7433" s="181" customFormat="1" ht="15.75" customHeight="1"/>
    <row r="7434" s="181" customFormat="1" ht="15.75" customHeight="1"/>
    <row r="7435" s="181" customFormat="1" ht="15.75" customHeight="1"/>
    <row r="7436" s="181" customFormat="1" ht="15.75" customHeight="1"/>
    <row r="7437" s="181" customFormat="1" ht="15.75" customHeight="1"/>
    <row r="7438" s="181" customFormat="1" ht="15.75" customHeight="1"/>
    <row r="7439" s="181" customFormat="1" ht="15.75" customHeight="1"/>
    <row r="7440" s="181" customFormat="1" ht="15.75" customHeight="1"/>
    <row r="7441" s="181" customFormat="1" ht="15.75" customHeight="1"/>
    <row r="7442" s="181" customFormat="1" ht="15.75" customHeight="1"/>
    <row r="7443" s="181" customFormat="1" ht="15.75" customHeight="1"/>
    <row r="7444" s="181" customFormat="1" ht="15.75" customHeight="1"/>
    <row r="7445" s="181" customFormat="1" ht="15.75" customHeight="1"/>
    <row r="7446" s="181" customFormat="1" ht="15.75" customHeight="1"/>
    <row r="7447" s="181" customFormat="1" ht="15.75" customHeight="1"/>
    <row r="7448" s="181" customFormat="1" ht="15.75" customHeight="1"/>
    <row r="7449" s="181" customFormat="1" ht="15.75" customHeight="1"/>
    <row r="7450" s="181" customFormat="1" ht="15.75" customHeight="1"/>
    <row r="7451" s="181" customFormat="1" ht="15.75" customHeight="1"/>
    <row r="7452" s="181" customFormat="1" ht="15.75" customHeight="1"/>
    <row r="7453" s="181" customFormat="1" ht="15.75" customHeight="1"/>
    <row r="7454" s="181" customFormat="1" ht="15.75" customHeight="1"/>
    <row r="7455" s="181" customFormat="1" ht="15.75" customHeight="1"/>
    <row r="7456" s="181" customFormat="1" ht="15.75" customHeight="1"/>
    <row r="7457" s="181" customFormat="1" ht="15.75" customHeight="1"/>
    <row r="7458" s="181" customFormat="1" ht="15.75" customHeight="1"/>
    <row r="7459" s="181" customFormat="1" ht="15.75" customHeight="1"/>
    <row r="7460" s="181" customFormat="1" ht="15.75" customHeight="1"/>
    <row r="7461" s="181" customFormat="1" ht="15.75" customHeight="1"/>
    <row r="7462" s="181" customFormat="1" ht="15.75" customHeight="1"/>
    <row r="7463" s="181" customFormat="1" ht="15.75" customHeight="1"/>
    <row r="7464" s="181" customFormat="1" ht="15.75" customHeight="1"/>
    <row r="7465" s="181" customFormat="1" ht="15.75" customHeight="1"/>
    <row r="7466" s="181" customFormat="1" ht="15.75" customHeight="1"/>
    <row r="7467" s="181" customFormat="1" ht="15.75" customHeight="1"/>
    <row r="7468" s="181" customFormat="1" ht="15.75" customHeight="1"/>
    <row r="7469" s="181" customFormat="1" ht="15.75" customHeight="1"/>
    <row r="7470" s="181" customFormat="1" ht="15.75" customHeight="1"/>
    <row r="7471" s="181" customFormat="1" ht="15.75" customHeight="1"/>
    <row r="7472" s="181" customFormat="1" ht="15.75" customHeight="1"/>
    <row r="7473" s="181" customFormat="1" ht="15.75" customHeight="1"/>
    <row r="7474" s="181" customFormat="1" ht="15.75" customHeight="1"/>
    <row r="7475" s="181" customFormat="1" ht="15.75" customHeight="1"/>
    <row r="7476" s="181" customFormat="1" ht="15.75" customHeight="1"/>
    <row r="7477" s="181" customFormat="1" ht="15.75" customHeight="1"/>
    <row r="7478" s="181" customFormat="1" ht="15.75" customHeight="1"/>
    <row r="7479" s="181" customFormat="1" ht="15.75" customHeight="1"/>
    <row r="7480" s="181" customFormat="1" ht="15.75" customHeight="1"/>
    <row r="7481" s="181" customFormat="1" ht="15.75" customHeight="1"/>
    <row r="7482" s="181" customFormat="1" ht="15.75" customHeight="1"/>
    <row r="7483" s="181" customFormat="1" ht="15.75" customHeight="1"/>
    <row r="7484" s="181" customFormat="1" ht="15.75" customHeight="1"/>
    <row r="7485" s="181" customFormat="1" ht="15.75" customHeight="1"/>
    <row r="7486" s="181" customFormat="1" ht="15.75" customHeight="1"/>
    <row r="7487" s="181" customFormat="1" ht="15.75" customHeight="1"/>
    <row r="7488" s="181" customFormat="1" ht="15.75" customHeight="1"/>
    <row r="7489" s="181" customFormat="1" ht="15.75" customHeight="1"/>
    <row r="7490" s="181" customFormat="1" ht="15.75" customHeight="1"/>
    <row r="7491" s="181" customFormat="1" ht="15.75" customHeight="1"/>
    <row r="7492" s="181" customFormat="1" ht="15.75" customHeight="1"/>
    <row r="7493" s="181" customFormat="1" ht="15.75" customHeight="1"/>
    <row r="7494" s="181" customFormat="1" ht="15.75" customHeight="1"/>
    <row r="7495" s="181" customFormat="1" ht="15.75" customHeight="1"/>
    <row r="7496" s="181" customFormat="1" ht="15.75" customHeight="1"/>
    <row r="7497" s="181" customFormat="1" ht="15.75" customHeight="1"/>
    <row r="7498" s="181" customFormat="1" ht="15.75" customHeight="1"/>
    <row r="7499" s="181" customFormat="1" ht="15.75" customHeight="1"/>
    <row r="7500" s="181" customFormat="1" ht="15.75" customHeight="1"/>
    <row r="7501" s="181" customFormat="1" ht="15.75" customHeight="1"/>
    <row r="7502" s="181" customFormat="1" ht="15.75" customHeight="1"/>
    <row r="7503" s="181" customFormat="1" ht="15.75" customHeight="1"/>
    <row r="7504" s="181" customFormat="1" ht="15.75" customHeight="1"/>
    <row r="7505" s="181" customFormat="1" ht="15.75" customHeight="1"/>
    <row r="7506" s="181" customFormat="1" ht="15.75" customHeight="1"/>
    <row r="7507" s="181" customFormat="1" ht="15.75" customHeight="1"/>
    <row r="7508" s="181" customFormat="1" ht="15.75" customHeight="1"/>
    <row r="7509" s="181" customFormat="1" ht="15.75" customHeight="1"/>
    <row r="7510" s="181" customFormat="1" ht="15.75" customHeight="1"/>
    <row r="7511" s="181" customFormat="1" ht="15.75" customHeight="1"/>
    <row r="7512" s="181" customFormat="1" ht="15.75" customHeight="1"/>
    <row r="7513" s="181" customFormat="1" ht="15.75" customHeight="1"/>
    <row r="7514" s="181" customFormat="1" ht="15.75" customHeight="1"/>
    <row r="7515" s="181" customFormat="1" ht="15.75" customHeight="1"/>
    <row r="7516" s="181" customFormat="1" ht="15.75" customHeight="1"/>
    <row r="7517" s="181" customFormat="1" ht="15.75" customHeight="1"/>
    <row r="7518" s="181" customFormat="1" ht="15.75" customHeight="1"/>
    <row r="7519" s="181" customFormat="1" ht="15.75" customHeight="1"/>
    <row r="7520" s="181" customFormat="1" ht="15.75" customHeight="1"/>
    <row r="7521" s="181" customFormat="1" ht="15.75" customHeight="1"/>
    <row r="7522" s="181" customFormat="1" ht="15.75" customHeight="1"/>
    <row r="7523" s="181" customFormat="1" ht="15.75" customHeight="1"/>
    <row r="7524" s="181" customFormat="1" ht="15.75" customHeight="1"/>
    <row r="7525" s="181" customFormat="1" ht="15.75" customHeight="1"/>
    <row r="7526" s="181" customFormat="1" ht="15.75" customHeight="1"/>
    <row r="7527" s="181" customFormat="1" ht="15.75" customHeight="1"/>
    <row r="7528" s="181" customFormat="1" ht="15.75" customHeight="1"/>
    <row r="7529" s="181" customFormat="1" ht="15.75" customHeight="1"/>
    <row r="7530" s="181" customFormat="1" ht="15.75" customHeight="1"/>
    <row r="7531" s="181" customFormat="1" ht="15.75" customHeight="1"/>
    <row r="7532" s="181" customFormat="1" ht="15.75" customHeight="1"/>
    <row r="7533" s="181" customFormat="1" ht="15.75" customHeight="1"/>
    <row r="7534" s="181" customFormat="1" ht="15.75" customHeight="1"/>
    <row r="7535" s="181" customFormat="1" ht="15.75" customHeight="1"/>
    <row r="7536" s="181" customFormat="1" ht="15.75" customHeight="1"/>
    <row r="7537" s="181" customFormat="1" ht="15.75" customHeight="1"/>
    <row r="7538" s="181" customFormat="1" ht="15.75" customHeight="1"/>
    <row r="7539" s="181" customFormat="1" ht="15.75" customHeight="1"/>
    <row r="7540" s="181" customFormat="1" ht="15.75" customHeight="1"/>
    <row r="7541" s="181" customFormat="1" ht="15.75" customHeight="1"/>
    <row r="7542" s="181" customFormat="1" ht="15.75" customHeight="1"/>
    <row r="7543" s="181" customFormat="1" ht="15.75" customHeight="1"/>
    <row r="7544" s="181" customFormat="1" ht="15.75" customHeight="1"/>
    <row r="7545" s="181" customFormat="1" ht="15.75" customHeight="1"/>
    <row r="7546" s="181" customFormat="1" ht="15.75" customHeight="1"/>
    <row r="7547" s="181" customFormat="1" ht="15.75" customHeight="1"/>
    <row r="7548" s="181" customFormat="1" ht="15.75" customHeight="1"/>
    <row r="7549" s="181" customFormat="1" ht="15.75" customHeight="1"/>
    <row r="7550" s="181" customFormat="1" ht="15.75" customHeight="1"/>
    <row r="7551" s="181" customFormat="1" ht="15.75" customHeight="1"/>
    <row r="7552" s="181" customFormat="1" ht="15.75" customHeight="1"/>
    <row r="7553" s="181" customFormat="1" ht="15.75" customHeight="1"/>
    <row r="7554" s="181" customFormat="1" ht="15.75" customHeight="1"/>
    <row r="7555" s="181" customFormat="1" ht="15.75" customHeight="1"/>
    <row r="7556" s="181" customFormat="1" ht="15.75" customHeight="1"/>
    <row r="7557" s="181" customFormat="1" ht="15.75" customHeight="1"/>
    <row r="7558" s="181" customFormat="1" ht="15.75" customHeight="1"/>
    <row r="7559" s="181" customFormat="1" ht="15.75" customHeight="1"/>
    <row r="7560" s="181" customFormat="1" ht="15.75" customHeight="1"/>
    <row r="7561" s="181" customFormat="1" ht="15.75" customHeight="1"/>
    <row r="7562" s="181" customFormat="1" ht="15.75" customHeight="1"/>
    <row r="7563" s="181" customFormat="1" ht="15.75" customHeight="1"/>
    <row r="7564" s="181" customFormat="1" ht="15.75" customHeight="1"/>
    <row r="7565" s="181" customFormat="1" ht="15.75" customHeight="1"/>
    <row r="7566" s="181" customFormat="1" ht="15.75" customHeight="1"/>
    <row r="7567" s="181" customFormat="1" ht="15.75" customHeight="1"/>
    <row r="7568" s="181" customFormat="1" ht="15.75" customHeight="1"/>
    <row r="7569" s="181" customFormat="1" ht="15.75" customHeight="1"/>
    <row r="7570" s="181" customFormat="1" ht="15.75" customHeight="1"/>
    <row r="7571" s="181" customFormat="1" ht="15.75" customHeight="1"/>
    <row r="7572" s="181" customFormat="1" ht="15.75" customHeight="1"/>
    <row r="7573" s="181" customFormat="1" ht="15.75" customHeight="1"/>
    <row r="7574" s="181" customFormat="1" ht="15.75" customHeight="1"/>
    <row r="7575" s="181" customFormat="1" ht="15.75" customHeight="1"/>
    <row r="7576" s="181" customFormat="1" ht="15.75" customHeight="1"/>
    <row r="7577" s="181" customFormat="1" ht="15.75" customHeight="1"/>
    <row r="7578" s="181" customFormat="1" ht="15.75" customHeight="1"/>
    <row r="7579" s="181" customFormat="1" ht="15.75" customHeight="1"/>
    <row r="7580" s="181" customFormat="1" ht="15.75" customHeight="1"/>
    <row r="7581" s="181" customFormat="1" ht="15.75" customHeight="1"/>
    <row r="7582" s="181" customFormat="1" ht="15.75" customHeight="1"/>
    <row r="7583" s="181" customFormat="1" ht="15.75" customHeight="1"/>
    <row r="7584" s="181" customFormat="1" ht="15.75" customHeight="1"/>
    <row r="7585" s="181" customFormat="1" ht="15.75" customHeight="1"/>
    <row r="7586" s="181" customFormat="1" ht="15.75" customHeight="1"/>
    <row r="7587" s="181" customFormat="1" ht="15.75" customHeight="1"/>
    <row r="7588" s="181" customFormat="1" ht="15.75" customHeight="1"/>
    <row r="7589" s="181" customFormat="1" ht="15.75" customHeight="1"/>
    <row r="7590" s="181" customFormat="1" ht="15.75" customHeight="1"/>
    <row r="7591" s="181" customFormat="1" ht="15.75" customHeight="1"/>
    <row r="7592" s="181" customFormat="1" ht="15.75" customHeight="1"/>
    <row r="7593" s="181" customFormat="1" ht="15.75" customHeight="1"/>
    <row r="7594" s="181" customFormat="1" ht="15.75" customHeight="1"/>
    <row r="7595" s="181" customFormat="1" ht="15.75" customHeight="1"/>
    <row r="7596" s="181" customFormat="1" ht="15.75" customHeight="1"/>
    <row r="7597" s="181" customFormat="1" ht="15.75" customHeight="1"/>
    <row r="7598" s="181" customFormat="1" ht="15.75" customHeight="1"/>
    <row r="7599" s="181" customFormat="1" ht="15.75" customHeight="1"/>
    <row r="7600" s="181" customFormat="1" ht="15.75" customHeight="1"/>
    <row r="7601" s="181" customFormat="1" ht="15.75" customHeight="1"/>
    <row r="7602" s="181" customFormat="1" ht="15.75" customHeight="1"/>
    <row r="7603" s="181" customFormat="1" ht="15.75" customHeight="1"/>
    <row r="7604" s="181" customFormat="1" ht="15.75" customHeight="1"/>
    <row r="7605" s="181" customFormat="1" ht="15.75" customHeight="1"/>
    <row r="7606" s="181" customFormat="1" ht="15.75" customHeight="1"/>
    <row r="7607" s="181" customFormat="1" ht="15.75" customHeight="1"/>
    <row r="7608" s="181" customFormat="1" ht="15.75" customHeight="1"/>
    <row r="7609" s="181" customFormat="1" ht="15.75" customHeight="1"/>
    <row r="7610" s="181" customFormat="1" ht="15.75" customHeight="1"/>
    <row r="7611" s="181" customFormat="1" ht="15.75" customHeight="1"/>
    <row r="7612" s="181" customFormat="1" ht="15.75" customHeight="1"/>
    <row r="7613" s="181" customFormat="1" ht="15.75" customHeight="1"/>
    <row r="7614" s="181" customFormat="1" ht="15.75" customHeight="1"/>
    <row r="7615" s="181" customFormat="1" ht="15.75" customHeight="1"/>
    <row r="7616" s="181" customFormat="1" ht="15.75" customHeight="1"/>
    <row r="7617" s="181" customFormat="1" ht="15.75" customHeight="1"/>
    <row r="7618" s="181" customFormat="1" ht="15.75" customHeight="1"/>
    <row r="7619" s="181" customFormat="1" ht="15.75" customHeight="1"/>
    <row r="7620" s="181" customFormat="1" ht="15.75" customHeight="1"/>
    <row r="7621" s="181" customFormat="1" ht="15.75" customHeight="1"/>
    <row r="7622" s="181" customFormat="1" ht="15.75" customHeight="1"/>
    <row r="7623" s="181" customFormat="1" ht="15.75" customHeight="1"/>
    <row r="7624" s="181" customFormat="1" ht="15.75" customHeight="1"/>
    <row r="7625" s="181" customFormat="1" ht="15.75" customHeight="1"/>
    <row r="7626" s="181" customFormat="1" ht="15.75" customHeight="1"/>
    <row r="7627" s="181" customFormat="1" ht="15.75" customHeight="1"/>
    <row r="7628" s="181" customFormat="1" ht="15.75" customHeight="1"/>
    <row r="7629" s="181" customFormat="1" ht="15.75" customHeight="1"/>
    <row r="7630" s="181" customFormat="1" ht="15.75" customHeight="1"/>
    <row r="7631" s="181" customFormat="1" ht="15.75" customHeight="1"/>
    <row r="7632" s="181" customFormat="1" ht="15.75" customHeight="1"/>
    <row r="7633" s="181" customFormat="1" ht="15.75" customHeight="1"/>
    <row r="7634" s="181" customFormat="1" ht="15.75" customHeight="1"/>
    <row r="7635" s="181" customFormat="1" ht="15.75" customHeight="1"/>
    <row r="7636" s="181" customFormat="1" ht="15.75" customHeight="1"/>
    <row r="7637" s="181" customFormat="1" ht="15.75" customHeight="1"/>
    <row r="7638" s="181" customFormat="1" ht="15.75" customHeight="1"/>
    <row r="7639" s="181" customFormat="1" ht="15.75" customHeight="1"/>
    <row r="7640" s="181" customFormat="1" ht="15.75" customHeight="1"/>
    <row r="7641" s="181" customFormat="1" ht="15.75" customHeight="1"/>
    <row r="7642" s="181" customFormat="1" ht="15.75" customHeight="1"/>
    <row r="7643" s="181" customFormat="1" ht="15.75" customHeight="1"/>
    <row r="7644" s="181" customFormat="1" ht="15.75" customHeight="1"/>
    <row r="7645" s="181" customFormat="1" ht="15.75" customHeight="1"/>
    <row r="7646" s="181" customFormat="1" ht="15.75" customHeight="1"/>
    <row r="7647" s="181" customFormat="1" ht="15.75" customHeight="1"/>
    <row r="7648" s="181" customFormat="1" ht="15.75" customHeight="1"/>
    <row r="7649" s="181" customFormat="1" ht="15.75" customHeight="1"/>
    <row r="7650" s="181" customFormat="1" ht="15.75" customHeight="1"/>
    <row r="7651" s="181" customFormat="1" ht="15.75" customHeight="1"/>
    <row r="7652" s="181" customFormat="1" ht="15.75" customHeight="1"/>
    <row r="7653" s="181" customFormat="1" ht="15.75" customHeight="1"/>
    <row r="7654" s="181" customFormat="1" ht="15.75" customHeight="1"/>
    <row r="7655" s="181" customFormat="1" ht="15.75" customHeight="1"/>
    <row r="7656" s="181" customFormat="1" ht="15.75" customHeight="1"/>
    <row r="7657" s="181" customFormat="1" ht="15.75" customHeight="1"/>
    <row r="7658" s="181" customFormat="1" ht="15.75" customHeight="1"/>
    <row r="7659" s="181" customFormat="1" ht="15.75" customHeight="1"/>
    <row r="7660" s="181" customFormat="1" ht="15.75" customHeight="1"/>
    <row r="7661" s="181" customFormat="1" ht="15.75" customHeight="1"/>
    <row r="7662" s="181" customFormat="1" ht="15.75" customHeight="1"/>
    <row r="7663" s="181" customFormat="1" ht="15.75" customHeight="1"/>
    <row r="7664" s="181" customFormat="1" ht="15.75" customHeight="1"/>
    <row r="7665" s="181" customFormat="1" ht="15.75" customHeight="1"/>
    <row r="7666" s="181" customFormat="1" ht="15.75" customHeight="1"/>
    <row r="7667" s="181" customFormat="1" ht="15.75" customHeight="1"/>
    <row r="7668" s="181" customFormat="1" ht="15.75" customHeight="1"/>
    <row r="7669" s="181" customFormat="1" ht="15.75" customHeight="1"/>
    <row r="7670" s="181" customFormat="1" ht="15.75" customHeight="1"/>
    <row r="7671" s="181" customFormat="1" ht="15.75" customHeight="1"/>
    <row r="7672" s="181" customFormat="1" ht="15.75" customHeight="1"/>
    <row r="7673" s="181" customFormat="1" ht="15.75" customHeight="1"/>
    <row r="7674" s="181" customFormat="1" ht="15.75" customHeight="1"/>
    <row r="7675" s="181" customFormat="1" ht="15.75" customHeight="1"/>
    <row r="7676" s="181" customFormat="1" ht="15.75" customHeight="1"/>
    <row r="7677" s="181" customFormat="1" ht="15.75" customHeight="1"/>
    <row r="7678" s="181" customFormat="1" ht="15.75" customHeight="1"/>
    <row r="7679" s="181" customFormat="1" ht="15.75" customHeight="1"/>
    <row r="7680" s="181" customFormat="1" ht="15.75" customHeight="1"/>
    <row r="7681" s="181" customFormat="1" ht="15.75" customHeight="1"/>
    <row r="7682" s="181" customFormat="1" ht="15.75" customHeight="1"/>
    <row r="7683" s="181" customFormat="1" ht="15.75" customHeight="1"/>
    <row r="7684" s="181" customFormat="1" ht="15.75" customHeight="1"/>
    <row r="7685" s="181" customFormat="1" ht="15.75" customHeight="1"/>
    <row r="7686" s="181" customFormat="1" ht="15.75" customHeight="1"/>
    <row r="7687" s="181" customFormat="1" ht="15.75" customHeight="1"/>
    <row r="7688" s="181" customFormat="1" ht="15.75" customHeight="1"/>
    <row r="7689" s="181" customFormat="1" ht="15.75" customHeight="1"/>
    <row r="7690" s="181" customFormat="1" ht="15.75" customHeight="1"/>
    <row r="7691" s="181" customFormat="1" ht="15.75" customHeight="1"/>
    <row r="7692" s="181" customFormat="1" ht="15.75" customHeight="1"/>
    <row r="7693" s="181" customFormat="1" ht="15.75" customHeight="1"/>
    <row r="7694" s="181" customFormat="1" ht="15.75" customHeight="1"/>
    <row r="7695" s="181" customFormat="1" ht="15.75" customHeight="1"/>
    <row r="7696" s="181" customFormat="1" ht="15.75" customHeight="1"/>
    <row r="7697" s="181" customFormat="1" ht="15.75" customHeight="1"/>
    <row r="7698" s="181" customFormat="1" ht="15.75" customHeight="1"/>
    <row r="7699" s="181" customFormat="1" ht="15.75" customHeight="1"/>
    <row r="7700" s="181" customFormat="1" ht="15.75" customHeight="1"/>
    <row r="7701" s="181" customFormat="1" ht="15.75" customHeight="1"/>
    <row r="7702" s="181" customFormat="1" ht="15.75" customHeight="1"/>
    <row r="7703" s="181" customFormat="1" ht="15.75" customHeight="1"/>
    <row r="7704" s="181" customFormat="1" ht="15.75" customHeight="1"/>
    <row r="7705" s="181" customFormat="1" ht="15.75" customHeight="1"/>
    <row r="7706" s="181" customFormat="1" ht="15.75" customHeight="1"/>
    <row r="7707" s="181" customFormat="1" ht="15.75" customHeight="1"/>
    <row r="7708" s="181" customFormat="1" ht="15.75" customHeight="1"/>
    <row r="7709" s="181" customFormat="1" ht="15.75" customHeight="1"/>
    <row r="7710" s="181" customFormat="1" ht="15.75" customHeight="1"/>
    <row r="7711" s="181" customFormat="1" ht="15.75" customHeight="1"/>
    <row r="7712" s="181" customFormat="1" ht="15.75" customHeight="1"/>
    <row r="7713" s="181" customFormat="1" ht="15.75" customHeight="1"/>
    <row r="7714" s="181" customFormat="1" ht="15.75" customHeight="1"/>
    <row r="7715" s="181" customFormat="1" ht="15.75" customHeight="1"/>
    <row r="7716" s="181" customFormat="1" ht="15.75" customHeight="1"/>
    <row r="7717" s="181" customFormat="1" ht="15.75" customHeight="1"/>
    <row r="7718" s="181" customFormat="1" ht="15.75" customHeight="1"/>
    <row r="7719" s="181" customFormat="1" ht="15.75" customHeight="1"/>
    <row r="7720" s="181" customFormat="1" ht="15.75" customHeight="1"/>
    <row r="7721" s="181" customFormat="1" ht="15.75" customHeight="1"/>
    <row r="7722" s="181" customFormat="1" ht="15.75" customHeight="1"/>
    <row r="7723" s="181" customFormat="1" ht="15.75" customHeight="1"/>
    <row r="7724" s="181" customFormat="1" ht="15.75" customHeight="1"/>
    <row r="7725" s="181" customFormat="1" ht="15.75" customHeight="1"/>
    <row r="7726" s="181" customFormat="1" ht="15.75" customHeight="1"/>
    <row r="7727" s="181" customFormat="1" ht="15.75" customHeight="1"/>
    <row r="7728" s="181" customFormat="1" ht="15.75" customHeight="1"/>
    <row r="7729" s="181" customFormat="1" ht="15.75" customHeight="1"/>
    <row r="7730" s="181" customFormat="1" ht="15.75" customHeight="1"/>
    <row r="7731" s="181" customFormat="1" ht="15.75" customHeight="1"/>
    <row r="7732" s="181" customFormat="1" ht="15.75" customHeight="1"/>
    <row r="7733" s="181" customFormat="1" ht="15.75" customHeight="1"/>
    <row r="7734" s="181" customFormat="1" ht="15.75" customHeight="1"/>
    <row r="7735" s="181" customFormat="1" ht="15.75" customHeight="1"/>
    <row r="7736" s="181" customFormat="1" ht="15.75" customHeight="1"/>
    <row r="7737" s="181" customFormat="1" ht="15.75" customHeight="1"/>
    <row r="7738" s="181" customFormat="1" ht="15.75" customHeight="1"/>
    <row r="7739" s="181" customFormat="1" ht="15.75" customHeight="1"/>
    <row r="7740" s="181" customFormat="1" ht="15.75" customHeight="1"/>
    <row r="7741" s="181" customFormat="1" ht="15.75" customHeight="1"/>
    <row r="7742" s="181" customFormat="1" ht="15.75" customHeight="1"/>
    <row r="7743" s="181" customFormat="1" ht="15.75" customHeight="1"/>
    <row r="7744" s="181" customFormat="1" ht="15.75" customHeight="1"/>
    <row r="7745" s="181" customFormat="1" ht="15.75" customHeight="1"/>
    <row r="7746" s="181" customFormat="1" ht="15.75" customHeight="1"/>
    <row r="7747" s="181" customFormat="1" ht="15.75" customHeight="1"/>
    <row r="7748" s="181" customFormat="1" ht="15.75" customHeight="1"/>
    <row r="7749" s="181" customFormat="1" ht="15.75" customHeight="1"/>
    <row r="7750" s="181" customFormat="1" ht="15.75" customHeight="1"/>
    <row r="7751" s="181" customFormat="1" ht="15.75" customHeight="1"/>
    <row r="7752" s="181" customFormat="1" ht="15.75" customHeight="1"/>
    <row r="7753" s="181" customFormat="1" ht="15.75" customHeight="1"/>
    <row r="7754" s="181" customFormat="1" ht="15.75" customHeight="1"/>
    <row r="7755" s="181" customFormat="1" ht="15.75" customHeight="1"/>
    <row r="7756" s="181" customFormat="1" ht="15.75" customHeight="1"/>
    <row r="7757" s="181" customFormat="1" ht="15.75" customHeight="1"/>
    <row r="7758" s="181" customFormat="1" ht="15.75" customHeight="1"/>
    <row r="7759" s="181" customFormat="1" ht="15.75" customHeight="1"/>
    <row r="7760" s="181" customFormat="1" ht="15.75" customHeight="1"/>
    <row r="7761" s="181" customFormat="1" ht="15.75" customHeight="1"/>
    <row r="7762" s="181" customFormat="1" ht="15.75" customHeight="1"/>
    <row r="7763" s="181" customFormat="1" ht="15.75" customHeight="1"/>
    <row r="7764" s="181" customFormat="1" ht="15.75" customHeight="1"/>
    <row r="7765" s="181" customFormat="1" ht="15.75" customHeight="1"/>
    <row r="7766" s="181" customFormat="1" ht="15.75" customHeight="1"/>
    <row r="7767" s="181" customFormat="1" ht="15.75" customHeight="1"/>
    <row r="7768" s="181" customFormat="1" ht="15.75" customHeight="1"/>
    <row r="7769" s="181" customFormat="1" ht="15.75" customHeight="1"/>
    <row r="7770" s="181" customFormat="1" ht="15.75" customHeight="1"/>
    <row r="7771" s="181" customFormat="1" ht="15.75" customHeight="1"/>
    <row r="7772" s="181" customFormat="1" ht="15.75" customHeight="1"/>
    <row r="7773" s="181" customFormat="1" ht="15.75" customHeight="1"/>
    <row r="7774" s="181" customFormat="1" ht="15.75" customHeight="1"/>
    <row r="7775" s="181" customFormat="1" ht="15.75" customHeight="1"/>
    <row r="7776" s="181" customFormat="1" ht="15.75" customHeight="1"/>
    <row r="7777" s="181" customFormat="1" ht="15.75" customHeight="1"/>
    <row r="7778" s="181" customFormat="1" ht="15.75" customHeight="1"/>
    <row r="7779" s="181" customFormat="1" ht="15.75" customHeight="1"/>
    <row r="7780" s="181" customFormat="1" ht="15.75" customHeight="1"/>
    <row r="7781" s="181" customFormat="1" ht="15.75" customHeight="1"/>
    <row r="7782" s="181" customFormat="1" ht="15.75" customHeight="1"/>
    <row r="7783" s="181" customFormat="1" ht="15.75" customHeight="1"/>
    <row r="7784" s="181" customFormat="1" ht="15.75" customHeight="1"/>
    <row r="7785" s="181" customFormat="1" ht="15.75" customHeight="1"/>
    <row r="7786" s="181" customFormat="1" ht="15.75" customHeight="1"/>
    <row r="7787" s="181" customFormat="1" ht="15.75" customHeight="1"/>
    <row r="7788" s="181" customFormat="1" ht="15.75" customHeight="1"/>
    <row r="7789" s="181" customFormat="1" ht="15.75" customHeight="1"/>
    <row r="7790" s="181" customFormat="1" ht="15.75" customHeight="1"/>
    <row r="7791" s="181" customFormat="1" ht="15.75" customHeight="1"/>
    <row r="7792" s="181" customFormat="1" ht="15.75" customHeight="1"/>
    <row r="7793" s="181" customFormat="1" ht="15.75" customHeight="1"/>
    <row r="7794" s="181" customFormat="1" ht="15.75" customHeight="1"/>
    <row r="7795" s="181" customFormat="1" ht="15.75" customHeight="1"/>
    <row r="7796" s="181" customFormat="1" ht="15.75" customHeight="1"/>
    <row r="7797" s="181" customFormat="1" ht="15.75" customHeight="1"/>
    <row r="7798" s="181" customFormat="1" ht="15.75" customHeight="1"/>
    <row r="7799" s="181" customFormat="1" ht="15.75" customHeight="1"/>
    <row r="7800" s="181" customFormat="1" ht="15.75" customHeight="1"/>
    <row r="7801" s="181" customFormat="1" ht="15.75" customHeight="1"/>
    <row r="7802" s="181" customFormat="1" ht="15.75" customHeight="1"/>
    <row r="7803" s="181" customFormat="1" ht="15.75" customHeight="1"/>
    <row r="7804" s="181" customFormat="1" ht="15.75" customHeight="1"/>
    <row r="7805" s="181" customFormat="1" ht="15.75" customHeight="1"/>
    <row r="7806" s="181" customFormat="1" ht="15.75" customHeight="1"/>
    <row r="7807" s="181" customFormat="1" ht="15.75" customHeight="1"/>
    <row r="7808" s="181" customFormat="1" ht="15.75" customHeight="1"/>
    <row r="7809" s="181" customFormat="1" ht="15.75" customHeight="1"/>
    <row r="7810" s="181" customFormat="1" ht="15.75" customHeight="1"/>
    <row r="7811" s="181" customFormat="1" ht="15.75" customHeight="1"/>
    <row r="7812" s="181" customFormat="1" ht="15.75" customHeight="1"/>
    <row r="7813" s="181" customFormat="1" ht="15.75" customHeight="1"/>
    <row r="7814" s="181" customFormat="1" ht="15.75" customHeight="1"/>
    <row r="7815" s="181" customFormat="1" ht="15.75" customHeight="1"/>
    <row r="7816" s="181" customFormat="1" ht="15.75" customHeight="1"/>
    <row r="7817" s="181" customFormat="1" ht="15.75" customHeight="1"/>
    <row r="7818" s="181" customFormat="1" ht="15.75" customHeight="1"/>
    <row r="7819" s="181" customFormat="1" ht="15.75" customHeight="1"/>
    <row r="7820" s="181" customFormat="1" ht="15.75" customHeight="1"/>
    <row r="7821" s="181" customFormat="1" ht="15.75" customHeight="1"/>
    <row r="7822" s="181" customFormat="1" ht="15.75" customHeight="1"/>
    <row r="7823" s="181" customFormat="1" ht="15.75" customHeight="1"/>
    <row r="7824" s="181" customFormat="1" ht="15.75" customHeight="1"/>
    <row r="7825" s="181" customFormat="1" ht="15.75" customHeight="1"/>
    <row r="7826" s="181" customFormat="1" ht="15.75" customHeight="1"/>
    <row r="7827" s="181" customFormat="1" ht="15.75" customHeight="1"/>
    <row r="7828" s="181" customFormat="1" ht="15.75" customHeight="1"/>
    <row r="7829" s="181" customFormat="1" ht="15.75" customHeight="1"/>
    <row r="7830" s="181" customFormat="1" ht="15.75" customHeight="1"/>
    <row r="7831" s="181" customFormat="1" ht="15.75" customHeight="1"/>
    <row r="7832" s="181" customFormat="1" ht="15.75" customHeight="1"/>
    <row r="7833" s="181" customFormat="1" ht="15.75" customHeight="1"/>
    <row r="7834" s="181" customFormat="1" ht="15.75" customHeight="1"/>
    <row r="7835" s="181" customFormat="1" ht="15.75" customHeight="1"/>
    <row r="7836" s="181" customFormat="1" ht="15.75" customHeight="1"/>
    <row r="7837" s="181" customFormat="1" ht="15.75" customHeight="1"/>
    <row r="7838" s="181" customFormat="1" ht="15.75" customHeight="1"/>
    <row r="7839" s="181" customFormat="1" ht="15.75" customHeight="1"/>
    <row r="7840" s="181" customFormat="1" ht="15.75" customHeight="1"/>
    <row r="7841" s="181" customFormat="1" ht="15.75" customHeight="1"/>
    <row r="7842" s="181" customFormat="1" ht="15.75" customHeight="1"/>
    <row r="7843" s="181" customFormat="1" ht="15.75" customHeight="1"/>
    <row r="7844" s="181" customFormat="1" ht="15.75" customHeight="1"/>
    <row r="7845" s="181" customFormat="1" ht="15.75" customHeight="1"/>
    <row r="7846" s="181" customFormat="1" ht="15.75" customHeight="1"/>
    <row r="7847" s="181" customFormat="1" ht="15.75" customHeight="1"/>
    <row r="7848" s="181" customFormat="1" ht="15.75" customHeight="1"/>
    <row r="7849" s="181" customFormat="1" ht="15.75" customHeight="1"/>
    <row r="7850" s="181" customFormat="1" ht="15.75" customHeight="1"/>
    <row r="7851" s="181" customFormat="1" ht="15.75" customHeight="1"/>
    <row r="7852" s="181" customFormat="1" ht="15.75" customHeight="1"/>
    <row r="7853" s="181" customFormat="1" ht="15.75" customHeight="1"/>
    <row r="7854" s="181" customFormat="1" ht="15.75" customHeight="1"/>
    <row r="7855" s="181" customFormat="1" ht="15.75" customHeight="1"/>
    <row r="7856" s="181" customFormat="1" ht="15.75" customHeight="1"/>
    <row r="7857" s="181" customFormat="1" ht="15.75" customHeight="1"/>
    <row r="7858" s="181" customFormat="1" ht="15.75" customHeight="1"/>
    <row r="7859" s="181" customFormat="1" ht="15.75" customHeight="1"/>
    <row r="7860" s="181" customFormat="1" ht="15.75" customHeight="1"/>
    <row r="7861" s="181" customFormat="1" ht="15.75" customHeight="1"/>
    <row r="7862" s="181" customFormat="1" ht="15.75" customHeight="1"/>
    <row r="7863" s="181" customFormat="1" ht="15.75" customHeight="1"/>
    <row r="7864" s="181" customFormat="1" ht="15.75" customHeight="1"/>
    <row r="7865" s="181" customFormat="1" ht="15.75" customHeight="1"/>
    <row r="7866" s="181" customFormat="1" ht="15.75" customHeight="1"/>
    <row r="7867" s="181" customFormat="1" ht="15.75" customHeight="1"/>
    <row r="7868" s="181" customFormat="1" ht="15.75" customHeight="1"/>
    <row r="7869" s="181" customFormat="1" ht="15.75" customHeight="1"/>
    <row r="7870" s="181" customFormat="1" ht="15.75" customHeight="1"/>
    <row r="7871" s="181" customFormat="1" ht="15.75" customHeight="1"/>
    <row r="7872" s="181" customFormat="1" ht="15.75" customHeight="1"/>
    <row r="7873" s="181" customFormat="1" ht="15.75" customHeight="1"/>
    <row r="7874" s="181" customFormat="1" ht="15.75" customHeight="1"/>
    <row r="7875" s="181" customFormat="1" ht="15.75" customHeight="1"/>
    <row r="7876" s="181" customFormat="1" ht="15.75" customHeight="1"/>
    <row r="7877" s="181" customFormat="1" ht="15.75" customHeight="1"/>
    <row r="7878" s="181" customFormat="1" ht="15.75" customHeight="1"/>
    <row r="7879" s="181" customFormat="1" ht="15.75" customHeight="1"/>
    <row r="7880" s="181" customFormat="1" ht="15.75" customHeight="1"/>
    <row r="7881" s="181" customFormat="1" ht="15.75" customHeight="1"/>
    <row r="7882" s="181" customFormat="1" ht="15.75" customHeight="1"/>
    <row r="7883" s="181" customFormat="1" ht="15.75" customHeight="1"/>
    <row r="7884" s="181" customFormat="1" ht="15.75" customHeight="1"/>
    <row r="7885" s="181" customFormat="1" ht="15.75" customHeight="1"/>
    <row r="7886" s="181" customFormat="1" ht="15.75" customHeight="1"/>
    <row r="7887" s="181" customFormat="1" ht="15.75" customHeight="1"/>
    <row r="7888" s="181" customFormat="1" ht="15.75" customHeight="1"/>
    <row r="7889" s="181" customFormat="1" ht="15.75" customHeight="1"/>
    <row r="7890" s="181" customFormat="1" ht="15.75" customHeight="1"/>
    <row r="7891" s="181" customFormat="1" ht="15.75" customHeight="1"/>
    <row r="7892" s="181" customFormat="1" ht="15.75" customHeight="1"/>
    <row r="7893" s="181" customFormat="1" ht="15.75" customHeight="1"/>
    <row r="7894" s="181" customFormat="1" ht="15.75" customHeight="1"/>
    <row r="7895" s="181" customFormat="1" ht="15.75" customHeight="1"/>
    <row r="7896" s="181" customFormat="1" ht="15.75" customHeight="1"/>
    <row r="7897" s="181" customFormat="1" ht="15.75" customHeight="1"/>
    <row r="7898" s="181" customFormat="1" ht="15.75" customHeight="1"/>
    <row r="7899" s="181" customFormat="1" ht="15.75" customHeight="1"/>
    <row r="7900" s="181" customFormat="1" ht="15.75" customHeight="1"/>
    <row r="7901" s="181" customFormat="1" ht="15.75" customHeight="1"/>
    <row r="7902" s="181" customFormat="1" ht="15.75" customHeight="1"/>
    <row r="7903" s="181" customFormat="1" ht="15.75" customHeight="1"/>
    <row r="7904" s="181" customFormat="1" ht="15.75" customHeight="1"/>
    <row r="7905" s="181" customFormat="1" ht="15.75" customHeight="1"/>
    <row r="7906" s="181" customFormat="1" ht="15.75" customHeight="1"/>
    <row r="7907" s="181" customFormat="1" ht="15.75" customHeight="1"/>
    <row r="7908" s="181" customFormat="1" ht="15.75" customHeight="1"/>
    <row r="7909" s="181" customFormat="1" ht="15.75" customHeight="1"/>
    <row r="7910" s="181" customFormat="1" ht="15.75" customHeight="1"/>
    <row r="7911" s="181" customFormat="1" ht="15.75" customHeight="1"/>
    <row r="7912" s="181" customFormat="1" ht="15.75" customHeight="1"/>
    <row r="7913" s="181" customFormat="1" ht="15.75" customHeight="1"/>
    <row r="7914" s="181" customFormat="1" ht="15.75" customHeight="1"/>
    <row r="7915" s="181" customFormat="1" ht="15.75" customHeight="1"/>
    <row r="7916" s="181" customFormat="1" ht="15.75" customHeight="1"/>
    <row r="7917" s="181" customFormat="1" ht="15.75" customHeight="1"/>
    <row r="7918" s="181" customFormat="1" ht="15.75" customHeight="1"/>
    <row r="7919" s="181" customFormat="1" ht="15.75" customHeight="1"/>
    <row r="7920" s="181" customFormat="1" ht="15.75" customHeight="1"/>
    <row r="7921" s="181" customFormat="1" ht="15.75" customHeight="1"/>
    <row r="7922" s="181" customFormat="1" ht="15.75" customHeight="1"/>
    <row r="7923" s="181" customFormat="1" ht="15.75" customHeight="1"/>
    <row r="7924" s="181" customFormat="1" ht="15.75" customHeight="1"/>
    <row r="7925" s="181" customFormat="1" ht="15.75" customHeight="1"/>
    <row r="7926" s="181" customFormat="1" ht="15.75" customHeight="1"/>
    <row r="7927" s="181" customFormat="1" ht="15.75" customHeight="1"/>
    <row r="7928" s="181" customFormat="1" ht="15.75" customHeight="1"/>
    <row r="7929" s="181" customFormat="1" ht="15.75" customHeight="1"/>
    <row r="7930" s="181" customFormat="1" ht="15.75" customHeight="1"/>
    <row r="7931" s="181" customFormat="1" ht="15.75" customHeight="1"/>
    <row r="7932" s="181" customFormat="1" ht="15.75" customHeight="1"/>
    <row r="7933" s="181" customFormat="1" ht="15.75" customHeight="1"/>
    <row r="7934" s="181" customFormat="1" ht="15.75" customHeight="1"/>
    <row r="7935" s="181" customFormat="1" ht="15.75" customHeight="1"/>
    <row r="7936" s="181" customFormat="1" ht="15.75" customHeight="1"/>
    <row r="7937" s="181" customFormat="1" ht="15.75" customHeight="1"/>
    <row r="7938" s="181" customFormat="1" ht="15.75" customHeight="1"/>
    <row r="7939" s="181" customFormat="1" ht="15.75" customHeight="1"/>
    <row r="7940" s="181" customFormat="1" ht="15.75" customHeight="1"/>
    <row r="7941" s="181" customFormat="1" ht="15.75" customHeight="1"/>
    <row r="7942" s="181" customFormat="1" ht="15.75" customHeight="1"/>
    <row r="7943" s="181" customFormat="1" ht="15.75" customHeight="1"/>
    <row r="7944" s="181" customFormat="1" ht="15.75" customHeight="1"/>
    <row r="7945" s="181" customFormat="1" ht="15.75" customHeight="1"/>
    <row r="7946" s="181" customFormat="1" ht="15.75" customHeight="1"/>
    <row r="7947" s="181" customFormat="1" ht="15.75" customHeight="1"/>
    <row r="7948" s="181" customFormat="1" ht="15.75" customHeight="1"/>
    <row r="7949" s="181" customFormat="1" ht="15.75" customHeight="1"/>
    <row r="7950" s="181" customFormat="1" ht="15.75" customHeight="1"/>
    <row r="7951" s="181" customFormat="1" ht="15.75" customHeight="1"/>
    <row r="7952" s="181" customFormat="1" ht="15.75" customHeight="1"/>
    <row r="7953" s="181" customFormat="1" ht="15.75" customHeight="1"/>
    <row r="7954" s="181" customFormat="1" ht="15.75" customHeight="1"/>
    <row r="7955" s="181" customFormat="1" ht="15.75" customHeight="1"/>
    <row r="7956" s="181" customFormat="1" ht="15.75" customHeight="1"/>
    <row r="7957" s="181" customFormat="1" ht="15.75" customHeight="1"/>
    <row r="7958" s="181" customFormat="1" ht="15.75" customHeight="1"/>
    <row r="7959" s="181" customFormat="1" ht="15.75" customHeight="1"/>
    <row r="7960" s="181" customFormat="1" ht="15.75" customHeight="1"/>
    <row r="7961" s="181" customFormat="1" ht="15.75" customHeight="1"/>
    <row r="7962" s="181" customFormat="1" ht="15.75" customHeight="1"/>
    <row r="7963" s="181" customFormat="1" ht="15.75" customHeight="1"/>
    <row r="7964" s="181" customFormat="1" ht="15.75" customHeight="1"/>
    <row r="7965" s="181" customFormat="1" ht="15.75" customHeight="1"/>
    <row r="7966" s="181" customFormat="1" ht="15.75" customHeight="1"/>
    <row r="7967" s="181" customFormat="1" ht="15.75" customHeight="1"/>
    <row r="7968" s="181" customFormat="1" ht="15.75" customHeight="1"/>
    <row r="7969" s="181" customFormat="1" ht="15.75" customHeight="1"/>
    <row r="7970" s="181" customFormat="1" ht="15.75" customHeight="1"/>
    <row r="7971" s="181" customFormat="1" ht="15.75" customHeight="1"/>
    <row r="7972" s="181" customFormat="1" ht="15.75" customHeight="1"/>
    <row r="7973" s="181" customFormat="1" ht="15.75" customHeight="1"/>
    <row r="7974" s="181" customFormat="1" ht="15.75" customHeight="1"/>
    <row r="7975" s="181" customFormat="1" ht="15.75" customHeight="1"/>
    <row r="7976" s="181" customFormat="1" ht="15.75" customHeight="1"/>
    <row r="7977" s="181" customFormat="1" ht="15.75" customHeight="1"/>
    <row r="7978" s="181" customFormat="1" ht="15.75" customHeight="1"/>
    <row r="7979" s="181" customFormat="1" ht="15.75" customHeight="1"/>
    <row r="7980" s="181" customFormat="1" ht="15.75" customHeight="1"/>
    <row r="7981" s="181" customFormat="1" ht="15.75" customHeight="1"/>
    <row r="7982" s="181" customFormat="1" ht="15.75" customHeight="1"/>
    <row r="7983" s="181" customFormat="1" ht="15.75" customHeight="1"/>
    <row r="7984" s="181" customFormat="1" ht="15.75" customHeight="1"/>
    <row r="7985" s="181" customFormat="1" ht="15.75" customHeight="1"/>
    <row r="7986" s="181" customFormat="1" ht="15.75" customHeight="1"/>
    <row r="7987" s="181" customFormat="1" ht="15.75" customHeight="1"/>
    <row r="7988" s="181" customFormat="1" ht="15.75" customHeight="1"/>
    <row r="7989" s="181" customFormat="1" ht="15.75" customHeight="1"/>
    <row r="7990" s="181" customFormat="1" ht="15.75" customHeight="1"/>
    <row r="7991" s="181" customFormat="1" ht="15.75" customHeight="1"/>
    <row r="7992" s="181" customFormat="1" ht="15.75" customHeight="1"/>
    <row r="7993" s="181" customFormat="1" ht="15.75" customHeight="1"/>
    <row r="7994" s="181" customFormat="1" ht="15.75" customHeight="1"/>
    <row r="7995" s="181" customFormat="1" ht="15.75" customHeight="1"/>
    <row r="7996" s="181" customFormat="1" ht="15.75" customHeight="1"/>
    <row r="7997" s="181" customFormat="1" ht="15.75" customHeight="1"/>
    <row r="7998" s="181" customFormat="1" ht="15.75" customHeight="1"/>
    <row r="7999" s="181" customFormat="1" ht="15.75" customHeight="1"/>
    <row r="8000" s="181" customFormat="1" ht="15.75" customHeight="1"/>
    <row r="8001" s="181" customFormat="1" ht="15.75" customHeight="1"/>
    <row r="8002" s="181" customFormat="1" ht="15.75" customHeight="1"/>
    <row r="8003" s="181" customFormat="1" ht="15.75" customHeight="1"/>
    <row r="8004" s="181" customFormat="1" ht="15.75" customHeight="1"/>
    <row r="8005" s="181" customFormat="1" ht="15.75" customHeight="1"/>
    <row r="8006" s="181" customFormat="1" ht="15.75" customHeight="1"/>
    <row r="8007" s="181" customFormat="1" ht="15.75" customHeight="1"/>
    <row r="8008" s="181" customFormat="1" ht="15.75" customHeight="1"/>
    <row r="8009" s="181" customFormat="1" ht="15.75" customHeight="1"/>
    <row r="8010" s="181" customFormat="1" ht="15.75" customHeight="1"/>
    <row r="8011" s="181" customFormat="1" ht="15.75" customHeight="1"/>
    <row r="8012" s="181" customFormat="1" ht="15.75" customHeight="1"/>
    <row r="8013" s="181" customFormat="1" ht="15.75" customHeight="1"/>
    <row r="8014" s="181" customFormat="1" ht="15.75" customHeight="1"/>
    <row r="8015" s="181" customFormat="1" ht="15.75" customHeight="1"/>
    <row r="8016" s="181" customFormat="1" ht="15.75" customHeight="1"/>
    <row r="8017" s="181" customFormat="1" ht="15.75" customHeight="1"/>
    <row r="8018" s="181" customFormat="1" ht="15.75" customHeight="1"/>
    <row r="8019" s="181" customFormat="1" ht="15.75" customHeight="1"/>
    <row r="8020" s="181" customFormat="1" ht="15.75" customHeight="1"/>
    <row r="8021" s="181" customFormat="1" ht="15.75" customHeight="1"/>
    <row r="8022" s="181" customFormat="1" ht="15.75" customHeight="1"/>
    <row r="8023" s="181" customFormat="1" ht="15.75" customHeight="1"/>
    <row r="8024" s="181" customFormat="1" ht="15.75" customHeight="1"/>
    <row r="8025" s="181" customFormat="1" ht="15.75" customHeight="1"/>
    <row r="8026" s="181" customFormat="1" ht="15.75" customHeight="1"/>
    <row r="8027" s="181" customFormat="1" ht="15.75" customHeight="1"/>
    <row r="8028" s="181" customFormat="1" ht="15.75" customHeight="1"/>
    <row r="8029" s="181" customFormat="1" ht="15.75" customHeight="1"/>
    <row r="8030" s="181" customFormat="1" ht="15.75" customHeight="1"/>
    <row r="8031" s="181" customFormat="1" ht="15.75" customHeight="1"/>
    <row r="8032" s="181" customFormat="1" ht="15.75" customHeight="1"/>
    <row r="8033" s="181" customFormat="1" ht="15.75" customHeight="1"/>
    <row r="8034" s="181" customFormat="1" ht="15.75" customHeight="1"/>
    <row r="8035" s="181" customFormat="1" ht="15.75" customHeight="1"/>
    <row r="8036" s="181" customFormat="1" ht="15.75" customHeight="1"/>
    <row r="8037" s="181" customFormat="1" ht="15.75" customHeight="1"/>
    <row r="8038" s="181" customFormat="1" ht="15.75" customHeight="1"/>
    <row r="8039" s="181" customFormat="1" ht="15.75" customHeight="1"/>
    <row r="8040" s="181" customFormat="1" ht="15.75" customHeight="1"/>
    <row r="8041" s="181" customFormat="1" ht="15.75" customHeight="1"/>
    <row r="8042" s="181" customFormat="1" ht="15.75" customHeight="1"/>
    <row r="8043" s="181" customFormat="1" ht="15.75" customHeight="1"/>
    <row r="8044" s="181" customFormat="1" ht="15.75" customHeight="1"/>
    <row r="8045" s="181" customFormat="1" ht="15.75" customHeight="1"/>
    <row r="8046" s="181" customFormat="1" ht="15.75" customHeight="1"/>
    <row r="8047" s="181" customFormat="1" ht="15.75" customHeight="1"/>
    <row r="8048" s="181" customFormat="1" ht="15.75" customHeight="1"/>
    <row r="8049" s="181" customFormat="1" ht="15.75" customHeight="1"/>
    <row r="8050" s="181" customFormat="1" ht="15.75" customHeight="1"/>
    <row r="8051" s="181" customFormat="1" ht="15.75" customHeight="1"/>
    <row r="8052" s="181" customFormat="1" ht="15.75" customHeight="1"/>
    <row r="8053" s="181" customFormat="1" ht="15.75" customHeight="1"/>
    <row r="8054" s="181" customFormat="1" ht="15.75" customHeight="1"/>
    <row r="8055" s="181" customFormat="1" ht="15.75" customHeight="1"/>
    <row r="8056" s="181" customFormat="1" ht="15.75" customHeight="1"/>
    <row r="8057" s="181" customFormat="1" ht="15.75" customHeight="1"/>
    <row r="8058" s="181" customFormat="1" ht="15.75" customHeight="1"/>
    <row r="8059" s="181" customFormat="1" ht="15.75" customHeight="1"/>
    <row r="8060" s="181" customFormat="1" ht="15.75" customHeight="1"/>
    <row r="8061" s="181" customFormat="1" ht="15.75" customHeight="1"/>
    <row r="8062" s="181" customFormat="1" ht="15.75" customHeight="1"/>
    <row r="8063" s="181" customFormat="1" ht="15.75" customHeight="1"/>
    <row r="8064" s="181" customFormat="1" ht="15.75" customHeight="1"/>
    <row r="8065" s="181" customFormat="1" ht="15.75" customHeight="1"/>
    <row r="8066" s="181" customFormat="1" ht="15.75" customHeight="1"/>
    <row r="8067" s="181" customFormat="1" ht="15.75" customHeight="1"/>
    <row r="8068" s="181" customFormat="1" ht="15.75" customHeight="1"/>
    <row r="8069" s="181" customFormat="1" ht="15.75" customHeight="1"/>
    <row r="8070" s="181" customFormat="1" ht="15.75" customHeight="1"/>
    <row r="8071" s="181" customFormat="1" ht="15.75" customHeight="1"/>
    <row r="8072" s="181" customFormat="1" ht="15.75" customHeight="1"/>
    <row r="8073" s="181" customFormat="1" ht="15.75" customHeight="1"/>
    <row r="8074" s="181" customFormat="1" ht="15.75" customHeight="1"/>
    <row r="8075" s="181" customFormat="1" ht="15.75" customHeight="1"/>
    <row r="8076" s="181" customFormat="1" ht="15.75" customHeight="1"/>
    <row r="8077" s="181" customFormat="1" ht="15.75" customHeight="1"/>
    <row r="8078" s="181" customFormat="1" ht="15.75" customHeight="1"/>
    <row r="8079" s="181" customFormat="1" ht="15.75" customHeight="1"/>
    <row r="8080" s="181" customFormat="1" ht="15.75" customHeight="1"/>
    <row r="8081" s="181" customFormat="1" ht="15.75" customHeight="1"/>
    <row r="8082" s="181" customFormat="1" ht="15.75" customHeight="1"/>
    <row r="8083" s="181" customFormat="1" ht="15.75" customHeight="1"/>
    <row r="8084" s="181" customFormat="1" ht="15.75" customHeight="1"/>
    <row r="8085" s="181" customFormat="1" ht="15.75" customHeight="1"/>
    <row r="8086" s="181" customFormat="1" ht="15.75" customHeight="1"/>
    <row r="8087" s="181" customFormat="1" ht="15.75" customHeight="1"/>
    <row r="8088" s="181" customFormat="1" ht="15.75" customHeight="1"/>
    <row r="8089" s="181" customFormat="1" ht="15.75" customHeight="1"/>
    <row r="8090" s="181" customFormat="1" ht="15.75" customHeight="1"/>
    <row r="8091" s="181" customFormat="1" ht="15.75" customHeight="1"/>
    <row r="8092" s="181" customFormat="1" ht="15.75" customHeight="1"/>
    <row r="8093" s="181" customFormat="1" ht="15.75" customHeight="1"/>
    <row r="8094" s="181" customFormat="1" ht="15.75" customHeight="1"/>
    <row r="8095" s="181" customFormat="1" ht="15.75" customHeight="1"/>
    <row r="8096" s="181" customFormat="1" ht="15.75" customHeight="1"/>
    <row r="8097" s="181" customFormat="1" ht="15.75" customHeight="1"/>
    <row r="8098" s="181" customFormat="1" ht="15.75" customHeight="1"/>
    <row r="8099" s="181" customFormat="1" ht="15.75" customHeight="1"/>
    <row r="8100" s="181" customFormat="1" ht="15.75" customHeight="1"/>
    <row r="8101" s="181" customFormat="1" ht="15.75" customHeight="1"/>
    <row r="8102" s="181" customFormat="1" ht="15.75" customHeight="1"/>
    <row r="8103" s="181" customFormat="1" ht="15.75" customHeight="1"/>
    <row r="8104" s="181" customFormat="1" ht="15.75" customHeight="1"/>
    <row r="8105" s="181" customFormat="1" ht="15.75" customHeight="1"/>
    <row r="8106" s="181" customFormat="1" ht="15.75" customHeight="1"/>
    <row r="8107" s="181" customFormat="1" ht="15.75" customHeight="1"/>
    <row r="8108" s="181" customFormat="1" ht="15.75" customHeight="1"/>
    <row r="8109" s="181" customFormat="1" ht="15.75" customHeight="1"/>
    <row r="8110" s="181" customFormat="1" ht="15.75" customHeight="1"/>
    <row r="8111" s="181" customFormat="1" ht="15.75" customHeight="1"/>
    <row r="8112" s="181" customFormat="1" ht="15.75" customHeight="1"/>
    <row r="8113" s="181" customFormat="1" ht="15.75" customHeight="1"/>
    <row r="8114" s="181" customFormat="1" ht="15.75" customHeight="1"/>
    <row r="8115" s="181" customFormat="1" ht="15.75" customHeight="1"/>
    <row r="8116" s="181" customFormat="1" ht="15.75" customHeight="1"/>
    <row r="8117" s="181" customFormat="1" ht="15.75" customHeight="1"/>
    <row r="8118" s="181" customFormat="1" ht="15.75" customHeight="1"/>
    <row r="8119" s="181" customFormat="1" ht="15.75" customHeight="1"/>
    <row r="8120" s="181" customFormat="1" ht="15.75" customHeight="1"/>
    <row r="8121" s="181" customFormat="1" ht="15.75" customHeight="1"/>
    <row r="8122" s="181" customFormat="1" ht="15.75" customHeight="1"/>
    <row r="8123" s="181" customFormat="1" ht="15.75" customHeight="1"/>
    <row r="8124" s="181" customFormat="1" ht="15.75" customHeight="1"/>
    <row r="8125" s="181" customFormat="1" ht="15.75" customHeight="1"/>
    <row r="8126" s="181" customFormat="1" ht="15.75" customHeight="1"/>
    <row r="8127" s="181" customFormat="1" ht="15.75" customHeight="1"/>
    <row r="8128" s="181" customFormat="1" ht="15.75" customHeight="1"/>
    <row r="8129" s="181" customFormat="1" ht="15.75" customHeight="1"/>
    <row r="8130" s="181" customFormat="1" ht="15.75" customHeight="1"/>
    <row r="8131" s="181" customFormat="1" ht="15.75" customHeight="1"/>
    <row r="8132" s="181" customFormat="1" ht="15.75" customHeight="1"/>
    <row r="8133" s="181" customFormat="1" ht="15.75" customHeight="1"/>
    <row r="8134" s="181" customFormat="1" ht="15.75" customHeight="1"/>
    <row r="8135" s="181" customFormat="1" ht="15.75" customHeight="1"/>
    <row r="8136" s="181" customFormat="1" ht="15.75" customHeight="1"/>
    <row r="8137" s="181" customFormat="1" ht="15.75" customHeight="1"/>
    <row r="8138" s="181" customFormat="1" ht="15.75" customHeight="1"/>
    <row r="8139" s="181" customFormat="1" ht="15.75" customHeight="1"/>
    <row r="8140" s="181" customFormat="1" ht="15.75" customHeight="1"/>
    <row r="8141" s="181" customFormat="1" ht="15.75" customHeight="1"/>
    <row r="8142" s="181" customFormat="1" ht="15.75" customHeight="1"/>
    <row r="8143" s="181" customFormat="1" ht="15.75" customHeight="1"/>
    <row r="8144" s="181" customFormat="1" ht="15.75" customHeight="1"/>
    <row r="8145" s="181" customFormat="1" ht="15.75" customHeight="1"/>
    <row r="8146" s="181" customFormat="1" ht="15.75" customHeight="1"/>
    <row r="8147" s="181" customFormat="1" ht="15.75" customHeight="1"/>
    <row r="8148" s="181" customFormat="1" ht="15.75" customHeight="1"/>
    <row r="8149" s="181" customFormat="1" ht="15.75" customHeight="1"/>
    <row r="8150" s="181" customFormat="1" ht="15.75" customHeight="1"/>
    <row r="8151" s="181" customFormat="1" ht="15.75" customHeight="1"/>
    <row r="8152" s="181" customFormat="1" ht="15.75" customHeight="1"/>
    <row r="8153" s="181" customFormat="1" ht="15.75" customHeight="1"/>
    <row r="8154" s="181" customFormat="1" ht="15.75" customHeight="1"/>
    <row r="8155" s="181" customFormat="1" ht="15.75" customHeight="1"/>
    <row r="8156" s="181" customFormat="1" ht="15.75" customHeight="1"/>
    <row r="8157" s="181" customFormat="1" ht="15.75" customHeight="1"/>
    <row r="8158" s="181" customFormat="1" ht="15.75" customHeight="1"/>
    <row r="8159" s="181" customFormat="1" ht="15.75" customHeight="1"/>
    <row r="8160" s="181" customFormat="1" ht="15.75" customHeight="1"/>
    <row r="8161" s="181" customFormat="1" ht="15.75" customHeight="1"/>
    <row r="8162" s="181" customFormat="1" ht="15.75" customHeight="1"/>
    <row r="8163" s="181" customFormat="1" ht="15.75" customHeight="1"/>
    <row r="8164" s="181" customFormat="1" ht="15.75" customHeight="1"/>
    <row r="8165" s="181" customFormat="1" ht="15.75" customHeight="1"/>
    <row r="8166" s="181" customFormat="1" ht="15.75" customHeight="1"/>
    <row r="8167" s="181" customFormat="1" ht="15.75" customHeight="1"/>
    <row r="8168" s="181" customFormat="1" ht="15.75" customHeight="1"/>
    <row r="8169" s="181" customFormat="1" ht="15.75" customHeight="1"/>
    <row r="8170" s="181" customFormat="1" ht="15.75" customHeight="1"/>
    <row r="8171" s="181" customFormat="1" ht="15.75" customHeight="1"/>
    <row r="8172" s="181" customFormat="1" ht="15.75" customHeight="1"/>
    <row r="8173" s="181" customFormat="1" ht="15.75" customHeight="1"/>
    <row r="8174" s="181" customFormat="1" ht="15.75" customHeight="1"/>
    <row r="8175" s="181" customFormat="1" ht="15.75" customHeight="1"/>
    <row r="8176" s="181" customFormat="1" ht="15.75" customHeight="1"/>
    <row r="8177" s="181" customFormat="1" ht="15.75" customHeight="1"/>
    <row r="8178" s="181" customFormat="1" ht="15.75" customHeight="1"/>
    <row r="8179" s="181" customFormat="1" ht="15.75" customHeight="1"/>
    <row r="8180" s="181" customFormat="1" ht="15.75" customHeight="1"/>
    <row r="8181" s="181" customFormat="1" ht="15.75" customHeight="1"/>
    <row r="8182" s="181" customFormat="1" ht="15.75" customHeight="1"/>
    <row r="8183" s="181" customFormat="1" ht="15.75" customHeight="1"/>
    <row r="8184" s="181" customFormat="1" ht="15.75" customHeight="1"/>
    <row r="8185" s="181" customFormat="1" ht="15.75" customHeight="1"/>
    <row r="8186" s="181" customFormat="1" ht="15.75" customHeight="1"/>
    <row r="8187" s="181" customFormat="1" ht="15.75" customHeight="1"/>
    <row r="8188" s="181" customFormat="1" ht="15.75" customHeight="1"/>
    <row r="8189" s="181" customFormat="1" ht="15.75" customHeight="1"/>
    <row r="8190" s="181" customFormat="1" ht="15.75" customHeight="1"/>
    <row r="8191" s="181" customFormat="1" ht="15.75" customHeight="1"/>
    <row r="8192" s="181" customFormat="1" ht="15.75" customHeight="1"/>
    <row r="8193" s="181" customFormat="1" ht="15.75" customHeight="1"/>
    <row r="8194" s="181" customFormat="1" ht="15.75" customHeight="1"/>
    <row r="8195" s="181" customFormat="1" ht="15.75" customHeight="1"/>
    <row r="8196" s="181" customFormat="1" ht="15.75" customHeight="1"/>
    <row r="8197" s="181" customFormat="1" ht="15.75" customHeight="1"/>
    <row r="8198" s="181" customFormat="1" ht="15.75" customHeight="1"/>
    <row r="8199" s="181" customFormat="1" ht="15.75" customHeight="1"/>
    <row r="8200" s="181" customFormat="1" ht="15.75" customHeight="1"/>
    <row r="8201" s="181" customFormat="1" ht="15.75" customHeight="1"/>
    <row r="8202" s="181" customFormat="1" ht="15.75" customHeight="1"/>
    <row r="8203" s="181" customFormat="1" ht="15.75" customHeight="1"/>
    <row r="8204" s="181" customFormat="1" ht="15.75" customHeight="1"/>
    <row r="8205" s="181" customFormat="1" ht="15.75" customHeight="1"/>
    <row r="8206" s="181" customFormat="1" ht="15.75" customHeight="1"/>
    <row r="8207" s="181" customFormat="1" ht="15.75" customHeight="1"/>
    <row r="8208" s="181" customFormat="1" ht="15.75" customHeight="1"/>
    <row r="8209" s="181" customFormat="1" ht="15.75" customHeight="1"/>
    <row r="8210" s="181" customFormat="1" ht="15.75" customHeight="1"/>
    <row r="8211" s="181" customFormat="1" ht="15.75" customHeight="1"/>
    <row r="8212" s="181" customFormat="1" ht="15.75" customHeight="1"/>
    <row r="8213" s="181" customFormat="1" ht="15.75" customHeight="1"/>
    <row r="8214" s="181" customFormat="1" ht="15.75" customHeight="1"/>
    <row r="8215" s="181" customFormat="1" ht="15.75" customHeight="1"/>
    <row r="8216" s="181" customFormat="1" ht="15.75" customHeight="1"/>
    <row r="8217" s="181" customFormat="1" ht="15.75" customHeight="1"/>
    <row r="8218" s="181" customFormat="1" ht="15.75" customHeight="1"/>
    <row r="8219" s="181" customFormat="1" ht="15.75" customHeight="1"/>
    <row r="8220" s="181" customFormat="1" ht="15.75" customHeight="1"/>
    <row r="8221" s="181" customFormat="1" ht="15.75" customHeight="1"/>
    <row r="8222" s="181" customFormat="1" ht="15.75" customHeight="1"/>
    <row r="8223" s="181" customFormat="1" ht="15.75" customHeight="1"/>
    <row r="8224" s="181" customFormat="1" ht="15.75" customHeight="1"/>
    <row r="8225" s="181" customFormat="1" ht="15.75" customHeight="1"/>
    <row r="8226" s="181" customFormat="1" ht="15.75" customHeight="1"/>
    <row r="8227" s="181" customFormat="1" ht="15.75" customHeight="1"/>
    <row r="8228" s="181" customFormat="1" ht="15.75" customHeight="1"/>
    <row r="8229" s="181" customFormat="1" ht="15.75" customHeight="1"/>
    <row r="8230" s="181" customFormat="1" ht="15.75" customHeight="1"/>
    <row r="8231" s="181" customFormat="1" ht="15.75" customHeight="1"/>
    <row r="8232" s="181" customFormat="1" ht="15.75" customHeight="1"/>
    <row r="8233" s="181" customFormat="1" ht="15.75" customHeight="1"/>
    <row r="8234" s="181" customFormat="1" ht="15.75" customHeight="1"/>
    <row r="8235" s="181" customFormat="1" ht="15.75" customHeight="1"/>
    <row r="8236" s="181" customFormat="1" ht="15.75" customHeight="1"/>
    <row r="8237" s="181" customFormat="1" ht="15.75" customHeight="1"/>
    <row r="8238" s="181" customFormat="1" ht="15.75" customHeight="1"/>
    <row r="8239" s="181" customFormat="1" ht="15.75" customHeight="1"/>
    <row r="8240" s="181" customFormat="1" ht="15.75" customHeight="1"/>
    <row r="8241" s="181" customFormat="1" ht="15.75" customHeight="1"/>
    <row r="8242" s="181" customFormat="1" ht="15.75" customHeight="1"/>
    <row r="8243" s="181" customFormat="1" ht="15.75" customHeight="1"/>
    <row r="8244" s="181" customFormat="1" ht="15.75" customHeight="1"/>
    <row r="8245" s="181" customFormat="1" ht="15.75" customHeight="1"/>
    <row r="8246" s="181" customFormat="1" ht="15.75" customHeight="1"/>
    <row r="8247" s="181" customFormat="1" ht="15.75" customHeight="1"/>
    <row r="8248" s="181" customFormat="1" ht="15.75" customHeight="1"/>
    <row r="8249" s="181" customFormat="1" ht="15.75" customHeight="1"/>
    <row r="8250" s="181" customFormat="1" ht="15.75" customHeight="1"/>
    <row r="8251" s="181" customFormat="1" ht="15.75" customHeight="1"/>
    <row r="8252" s="181" customFormat="1" ht="15.75" customHeight="1"/>
    <row r="8253" s="181" customFormat="1" ht="15.75" customHeight="1"/>
    <row r="8254" s="181" customFormat="1" ht="15.75" customHeight="1"/>
    <row r="8255" s="181" customFormat="1" ht="15.75" customHeight="1"/>
    <row r="8256" s="181" customFormat="1" ht="15.75" customHeight="1"/>
    <row r="8257" s="181" customFormat="1" ht="15.75" customHeight="1"/>
    <row r="8258" s="181" customFormat="1" ht="15.75" customHeight="1"/>
    <row r="8259" s="181" customFormat="1" ht="15.75" customHeight="1"/>
    <row r="8260" s="181" customFormat="1" ht="15.75" customHeight="1"/>
    <row r="8261" s="181" customFormat="1" ht="15.75" customHeight="1"/>
    <row r="8262" s="181" customFormat="1" ht="15.75" customHeight="1"/>
    <row r="8263" s="181" customFormat="1" ht="15.75" customHeight="1"/>
    <row r="8264" s="181" customFormat="1" ht="15.75" customHeight="1"/>
    <row r="8265" s="181" customFormat="1" ht="15.75" customHeight="1"/>
    <row r="8266" s="181" customFormat="1" ht="15.75" customHeight="1"/>
    <row r="8267" s="181" customFormat="1" ht="15.75" customHeight="1"/>
    <row r="8268" s="181" customFormat="1" ht="15.75" customHeight="1"/>
    <row r="8269" s="181" customFormat="1" ht="15.75" customHeight="1"/>
    <row r="8270" s="181" customFormat="1" ht="15.75" customHeight="1"/>
    <row r="8271" s="181" customFormat="1" ht="15.75" customHeight="1"/>
    <row r="8272" s="181" customFormat="1" ht="15.75" customHeight="1"/>
    <row r="8273" s="181" customFormat="1" ht="15.75" customHeight="1"/>
    <row r="8274" s="181" customFormat="1" ht="15.75" customHeight="1"/>
    <row r="8275" s="181" customFormat="1" ht="15.75" customHeight="1"/>
    <row r="8276" s="181" customFormat="1" ht="15.75" customHeight="1"/>
    <row r="8277" s="181" customFormat="1" ht="15.75" customHeight="1"/>
    <row r="8278" s="181" customFormat="1" ht="15.75" customHeight="1"/>
    <row r="8279" s="181" customFormat="1" ht="15.75" customHeight="1"/>
    <row r="8280" s="181" customFormat="1" ht="15.75" customHeight="1"/>
    <row r="8281" s="181" customFormat="1" ht="15.75" customHeight="1"/>
    <row r="8282" s="181" customFormat="1" ht="15.75" customHeight="1"/>
    <row r="8283" s="181" customFormat="1" ht="15.75" customHeight="1"/>
    <row r="8284" s="181" customFormat="1" ht="15.75" customHeight="1"/>
    <row r="8285" s="181" customFormat="1" ht="15.75" customHeight="1"/>
    <row r="8286" s="181" customFormat="1" ht="15.75" customHeight="1"/>
    <row r="8287" s="181" customFormat="1" ht="15.75" customHeight="1"/>
    <row r="8288" s="181" customFormat="1" ht="15.75" customHeight="1"/>
    <row r="8289" s="181" customFormat="1" ht="15.75" customHeight="1"/>
    <row r="8290" s="181" customFormat="1" ht="15.75" customHeight="1"/>
    <row r="8291" s="181" customFormat="1" ht="15.75" customHeight="1"/>
    <row r="8292" s="181" customFormat="1" ht="15.75" customHeight="1"/>
    <row r="8293" s="181" customFormat="1" ht="15.75" customHeight="1"/>
    <row r="8294" s="181" customFormat="1" ht="15.75" customHeight="1"/>
    <row r="8295" s="181" customFormat="1" ht="15.75" customHeight="1"/>
    <row r="8296" s="181" customFormat="1" ht="15.75" customHeight="1"/>
    <row r="8297" s="181" customFormat="1" ht="15.75" customHeight="1"/>
    <row r="8298" s="181" customFormat="1" ht="15.75" customHeight="1"/>
    <row r="8299" s="181" customFormat="1" ht="15.75" customHeight="1"/>
    <row r="8300" s="181" customFormat="1" ht="15.75" customHeight="1"/>
    <row r="8301" s="181" customFormat="1" ht="15.75" customHeight="1"/>
    <row r="8302" s="181" customFormat="1" ht="15.75" customHeight="1"/>
    <row r="8303" s="181" customFormat="1" ht="15.75" customHeight="1"/>
    <row r="8304" s="181" customFormat="1" ht="15.75" customHeight="1"/>
    <row r="8305" s="181" customFormat="1" ht="15.75" customHeight="1"/>
    <row r="8306" s="181" customFormat="1" ht="15.75" customHeight="1"/>
    <row r="8307" s="181" customFormat="1" ht="15.75" customHeight="1"/>
    <row r="8308" s="181" customFormat="1" ht="15.75" customHeight="1"/>
    <row r="8309" s="181" customFormat="1" ht="15.75" customHeight="1"/>
    <row r="8310" s="181" customFormat="1" ht="15.75" customHeight="1"/>
    <row r="8311" s="181" customFormat="1" ht="15.75" customHeight="1"/>
    <row r="8312" s="181" customFormat="1" ht="15.75" customHeight="1"/>
    <row r="8313" s="181" customFormat="1" ht="15.75" customHeight="1"/>
    <row r="8314" s="181" customFormat="1" ht="15.75" customHeight="1"/>
    <row r="8315" s="181" customFormat="1" ht="15.75" customHeight="1"/>
    <row r="8316" s="181" customFormat="1" ht="15.75" customHeight="1"/>
    <row r="8317" s="181" customFormat="1" ht="15.75" customHeight="1"/>
    <row r="8318" s="181" customFormat="1" ht="15.75" customHeight="1"/>
    <row r="8319" s="181" customFormat="1" ht="15.75" customHeight="1"/>
    <row r="8320" s="181" customFormat="1" ht="15.75" customHeight="1"/>
    <row r="8321" s="181" customFormat="1" ht="15.75" customHeight="1"/>
    <row r="8322" s="181" customFormat="1" ht="15.75" customHeight="1"/>
    <row r="8323" s="181" customFormat="1" ht="15.75" customHeight="1"/>
    <row r="8324" s="181" customFormat="1" ht="15.75" customHeight="1"/>
    <row r="8325" s="181" customFormat="1" ht="15.75" customHeight="1"/>
    <row r="8326" s="181" customFormat="1" ht="15.75" customHeight="1"/>
    <row r="8327" s="181" customFormat="1" ht="15.75" customHeight="1"/>
    <row r="8328" s="181" customFormat="1" ht="15.75" customHeight="1"/>
    <row r="8329" s="181" customFormat="1" ht="15.75" customHeight="1"/>
    <row r="8330" s="181" customFormat="1" ht="15.75" customHeight="1"/>
    <row r="8331" s="181" customFormat="1" ht="15.75" customHeight="1"/>
    <row r="8332" s="181" customFormat="1" ht="15.75" customHeight="1"/>
    <row r="8333" s="181" customFormat="1" ht="15.75" customHeight="1"/>
    <row r="8334" s="181" customFormat="1" ht="15.75" customHeight="1"/>
    <row r="8335" s="181" customFormat="1" ht="15.75" customHeight="1"/>
    <row r="8336" s="181" customFormat="1" ht="15.75" customHeight="1"/>
    <row r="8337" s="181" customFormat="1" ht="15.75" customHeight="1"/>
    <row r="8338" s="181" customFormat="1" ht="15.75" customHeight="1"/>
    <row r="8339" s="181" customFormat="1" ht="15.75" customHeight="1"/>
    <row r="8340" s="181" customFormat="1" ht="15.75" customHeight="1"/>
    <row r="8341" s="181" customFormat="1" ht="15.75" customHeight="1"/>
    <row r="8342" s="181" customFormat="1" ht="15.75" customHeight="1"/>
    <row r="8343" s="181" customFormat="1" ht="15.75" customHeight="1"/>
    <row r="8344" s="181" customFormat="1" ht="15.75" customHeight="1"/>
    <row r="8345" s="181" customFormat="1" ht="15.75" customHeight="1"/>
    <row r="8346" s="181" customFormat="1" ht="15.75" customHeight="1"/>
    <row r="8347" s="181" customFormat="1" ht="15.75" customHeight="1"/>
    <row r="8348" s="181" customFormat="1" ht="15.75" customHeight="1"/>
    <row r="8349" s="181" customFormat="1" ht="15.75" customHeight="1"/>
    <row r="8350" s="181" customFormat="1" ht="15.75" customHeight="1"/>
    <row r="8351" s="181" customFormat="1" ht="15.75" customHeight="1"/>
    <row r="8352" s="181" customFormat="1" ht="15.75" customHeight="1"/>
    <row r="8353" s="181" customFormat="1" ht="15.75" customHeight="1"/>
    <row r="8354" s="181" customFormat="1" ht="15.75" customHeight="1"/>
    <row r="8355" s="181" customFormat="1" ht="15.75" customHeight="1"/>
    <row r="8356" s="181" customFormat="1" ht="15.75" customHeight="1"/>
    <row r="8357" s="181" customFormat="1" ht="15.75" customHeight="1"/>
    <row r="8358" s="181" customFormat="1" ht="15.75" customHeight="1"/>
    <row r="8359" s="181" customFormat="1" ht="15.75" customHeight="1"/>
    <row r="8360" s="181" customFormat="1" ht="15.75" customHeight="1"/>
    <row r="8361" s="181" customFormat="1" ht="15.75" customHeight="1"/>
    <row r="8362" s="181" customFormat="1" ht="15.75" customHeight="1"/>
    <row r="8363" s="181" customFormat="1" ht="15.75" customHeight="1"/>
    <row r="8364" s="181" customFormat="1" ht="15.75" customHeight="1"/>
    <row r="8365" s="181" customFormat="1" ht="15.75" customHeight="1"/>
    <row r="8366" s="181" customFormat="1" ht="15.75" customHeight="1"/>
    <row r="8367" s="181" customFormat="1" ht="15.75" customHeight="1"/>
    <row r="8368" s="181" customFormat="1" ht="15.75" customHeight="1"/>
    <row r="8369" s="181" customFormat="1" ht="15.75" customHeight="1"/>
    <row r="8370" s="181" customFormat="1" ht="15.75" customHeight="1"/>
    <row r="8371" s="181" customFormat="1" ht="15.75" customHeight="1"/>
    <row r="8372" s="181" customFormat="1" ht="15.75" customHeight="1"/>
    <row r="8373" s="181" customFormat="1" ht="15.75" customHeight="1"/>
    <row r="8374" s="181" customFormat="1" ht="15.75" customHeight="1"/>
    <row r="8375" s="181" customFormat="1" ht="15.75" customHeight="1"/>
    <row r="8376" s="181" customFormat="1" ht="15.75" customHeight="1"/>
    <row r="8377" s="181" customFormat="1" ht="15.75" customHeight="1"/>
    <row r="8378" s="181" customFormat="1" ht="15.75" customHeight="1"/>
    <row r="8379" s="181" customFormat="1" ht="15.75" customHeight="1"/>
    <row r="8380" s="181" customFormat="1" ht="15.75" customHeight="1"/>
    <row r="8381" s="181" customFormat="1" ht="15.75" customHeight="1"/>
    <row r="8382" s="181" customFormat="1" ht="15.75" customHeight="1"/>
    <row r="8383" s="181" customFormat="1" ht="15.75" customHeight="1"/>
    <row r="8384" s="181" customFormat="1" ht="15.75" customHeight="1"/>
    <row r="8385" s="181" customFormat="1" ht="15.75" customHeight="1"/>
    <row r="8386" s="181" customFormat="1" ht="15.75" customHeight="1"/>
    <row r="8387" s="181" customFormat="1" ht="15.75" customHeight="1"/>
    <row r="8388" s="181" customFormat="1" ht="15.75" customHeight="1"/>
    <row r="8389" s="181" customFormat="1" ht="15.75" customHeight="1"/>
    <row r="8390" s="181" customFormat="1" ht="15.75" customHeight="1"/>
    <row r="8391" s="181" customFormat="1" ht="15.75" customHeight="1"/>
    <row r="8392" s="181" customFormat="1" ht="15.75" customHeight="1"/>
    <row r="8393" s="181" customFormat="1" ht="15.75" customHeight="1"/>
    <row r="8394" s="181" customFormat="1" ht="15.75" customHeight="1"/>
    <row r="8395" s="181" customFormat="1" ht="15.75" customHeight="1"/>
    <row r="8396" s="181" customFormat="1" ht="15.75" customHeight="1"/>
    <row r="8397" s="181" customFormat="1" ht="15.75" customHeight="1"/>
    <row r="8398" s="181" customFormat="1" ht="15.75" customHeight="1"/>
    <row r="8399" s="181" customFormat="1" ht="15.75" customHeight="1"/>
    <row r="8400" s="181" customFormat="1" ht="15.75" customHeight="1"/>
    <row r="8401" s="181" customFormat="1" ht="15.75" customHeight="1"/>
    <row r="8402" s="181" customFormat="1" ht="15.75" customHeight="1"/>
    <row r="8403" s="181" customFormat="1" ht="15.75" customHeight="1"/>
    <row r="8404" s="181" customFormat="1" ht="15.75" customHeight="1"/>
    <row r="8405" s="181" customFormat="1" ht="15.75" customHeight="1"/>
    <row r="8406" s="181" customFormat="1" ht="15.75" customHeight="1"/>
    <row r="8407" s="181" customFormat="1" ht="15.75" customHeight="1"/>
    <row r="8408" s="181" customFormat="1" ht="15.75" customHeight="1"/>
    <row r="8409" s="181" customFormat="1" ht="15.75" customHeight="1"/>
    <row r="8410" s="181" customFormat="1" ht="15.75" customHeight="1"/>
    <row r="8411" s="181" customFormat="1" ht="15.75" customHeight="1"/>
    <row r="8412" s="181" customFormat="1" ht="15.75" customHeight="1"/>
    <row r="8413" s="181" customFormat="1" ht="15.75" customHeight="1"/>
    <row r="8414" s="181" customFormat="1" ht="15.75" customHeight="1"/>
    <row r="8415" s="181" customFormat="1" ht="15.75" customHeight="1"/>
    <row r="8416" s="181" customFormat="1" ht="15.75" customHeight="1"/>
    <row r="8417" s="181" customFormat="1" ht="15.75" customHeight="1"/>
    <row r="8418" s="181" customFormat="1" ht="15.75" customHeight="1"/>
    <row r="8419" s="181" customFormat="1" ht="15.75" customHeight="1"/>
    <row r="8420" s="181" customFormat="1" ht="15.75" customHeight="1"/>
    <row r="8421" s="181" customFormat="1" ht="15.75" customHeight="1"/>
    <row r="8422" s="181" customFormat="1" ht="15.75" customHeight="1"/>
    <row r="8423" s="181" customFormat="1" ht="15.75" customHeight="1"/>
    <row r="8424" s="181" customFormat="1" ht="15.75" customHeight="1"/>
    <row r="8425" s="181" customFormat="1" ht="15.75" customHeight="1"/>
    <row r="8426" s="181" customFormat="1" ht="15.75" customHeight="1"/>
    <row r="8427" s="181" customFormat="1" ht="15.75" customHeight="1"/>
    <row r="8428" s="181" customFormat="1" ht="15.75" customHeight="1"/>
    <row r="8429" s="181" customFormat="1" ht="15.75" customHeight="1"/>
    <row r="8430" s="181" customFormat="1" ht="15.75" customHeight="1"/>
    <row r="8431" s="181" customFormat="1" ht="15.75" customHeight="1"/>
    <row r="8432" s="181" customFormat="1" ht="15.75" customHeight="1"/>
    <row r="8433" s="181" customFormat="1" ht="15.75" customHeight="1"/>
    <row r="8434" s="181" customFormat="1" ht="15.75" customHeight="1"/>
    <row r="8435" s="181" customFormat="1" ht="15.75" customHeight="1"/>
    <row r="8436" s="181" customFormat="1" ht="15.75" customHeight="1"/>
    <row r="8437" s="181" customFormat="1" ht="15.75" customHeight="1"/>
    <row r="8438" s="181" customFormat="1" ht="15.75" customHeight="1"/>
    <row r="8439" s="181" customFormat="1" ht="15.75" customHeight="1"/>
    <row r="8440" s="181" customFormat="1" ht="15.75" customHeight="1"/>
    <row r="8441" s="181" customFormat="1" ht="15.75" customHeight="1"/>
    <row r="8442" s="181" customFormat="1" ht="15.75" customHeight="1"/>
    <row r="8443" s="181" customFormat="1" ht="15.75" customHeight="1"/>
    <row r="8444" s="181" customFormat="1" ht="15.75" customHeight="1"/>
    <row r="8445" s="181" customFormat="1" ht="15.75" customHeight="1"/>
    <row r="8446" s="181" customFormat="1" ht="15.75" customHeight="1"/>
    <row r="8447" s="181" customFormat="1" ht="15.75" customHeight="1"/>
    <row r="8448" s="181" customFormat="1" ht="15.75" customHeight="1"/>
    <row r="8449" s="181" customFormat="1" ht="15.75" customHeight="1"/>
    <row r="8450" s="181" customFormat="1" ht="15.75" customHeight="1"/>
    <row r="8451" s="181" customFormat="1" ht="15.75" customHeight="1"/>
    <row r="8452" s="181" customFormat="1" ht="15.75" customHeight="1"/>
    <row r="8453" s="181" customFormat="1" ht="15.75" customHeight="1"/>
    <row r="8454" s="181" customFormat="1" ht="15.75" customHeight="1"/>
    <row r="8455" s="181" customFormat="1" ht="15.75" customHeight="1"/>
    <row r="8456" s="181" customFormat="1" ht="15.75" customHeight="1"/>
    <row r="8457" s="181" customFormat="1" ht="15.75" customHeight="1"/>
    <row r="8458" s="181" customFormat="1" ht="15.75" customHeight="1"/>
    <row r="8459" s="181" customFormat="1" ht="15.75" customHeight="1"/>
    <row r="8460" s="181" customFormat="1" ht="15.75" customHeight="1"/>
    <row r="8461" s="181" customFormat="1" ht="15.75" customHeight="1"/>
    <row r="8462" s="181" customFormat="1" ht="15.75" customHeight="1"/>
    <row r="8463" s="181" customFormat="1" ht="15.75" customHeight="1"/>
    <row r="8464" s="181" customFormat="1" ht="15.75" customHeight="1"/>
    <row r="8465" s="181" customFormat="1" ht="15.75" customHeight="1"/>
    <row r="8466" s="181" customFormat="1" ht="15.75" customHeight="1"/>
    <row r="8467" s="181" customFormat="1" ht="15.75" customHeight="1"/>
    <row r="8468" s="181" customFormat="1" ht="15.75" customHeight="1"/>
    <row r="8469" s="181" customFormat="1" ht="15.75" customHeight="1"/>
    <row r="8470" s="181" customFormat="1" ht="15.75" customHeight="1"/>
    <row r="8471" s="181" customFormat="1" ht="15.75" customHeight="1"/>
    <row r="8472" s="181" customFormat="1" ht="15.75" customHeight="1"/>
    <row r="8473" s="181" customFormat="1" ht="15.75" customHeight="1"/>
    <row r="8474" s="181" customFormat="1" ht="15.75" customHeight="1"/>
    <row r="8475" s="181" customFormat="1" ht="15.75" customHeight="1"/>
    <row r="8476" s="181" customFormat="1" ht="15.75" customHeight="1"/>
    <row r="8477" s="181" customFormat="1" ht="15.75" customHeight="1"/>
    <row r="8478" s="181" customFormat="1" ht="15.75" customHeight="1"/>
    <row r="8479" s="181" customFormat="1" ht="15.75" customHeight="1"/>
    <row r="8480" s="181" customFormat="1" ht="15.75" customHeight="1"/>
    <row r="8481" s="181" customFormat="1" ht="15.75" customHeight="1"/>
    <row r="8482" s="181" customFormat="1" ht="15.75" customHeight="1"/>
    <row r="8483" s="181" customFormat="1" ht="15.75" customHeight="1"/>
    <row r="8484" s="181" customFormat="1" ht="15.75" customHeight="1"/>
    <row r="8485" s="181" customFormat="1" ht="15.75" customHeight="1"/>
    <row r="8486" s="181" customFormat="1" ht="15.75" customHeight="1"/>
    <row r="8487" s="181" customFormat="1" ht="15.75" customHeight="1"/>
    <row r="8488" s="181" customFormat="1" ht="15.75" customHeight="1"/>
    <row r="8489" s="181" customFormat="1" ht="15.75" customHeight="1"/>
    <row r="8490" s="181" customFormat="1" ht="15.75" customHeight="1"/>
    <row r="8491" s="181" customFormat="1" ht="15.75" customHeight="1"/>
    <row r="8492" s="181" customFormat="1" ht="15.75" customHeight="1"/>
    <row r="8493" s="181" customFormat="1" ht="15.75" customHeight="1"/>
    <row r="8494" s="181" customFormat="1" ht="15.75" customHeight="1"/>
    <row r="8495" s="181" customFormat="1" ht="15.75" customHeight="1"/>
    <row r="8496" s="181" customFormat="1" ht="15.75" customHeight="1"/>
    <row r="8497" s="181" customFormat="1" ht="15.75" customHeight="1"/>
    <row r="8498" s="181" customFormat="1" ht="15.75" customHeight="1"/>
    <row r="8499" s="181" customFormat="1" ht="15.75" customHeight="1"/>
    <row r="8500" s="181" customFormat="1" ht="15.75" customHeight="1"/>
    <row r="8501" s="181" customFormat="1" ht="15.75" customHeight="1"/>
    <row r="8502" s="181" customFormat="1" ht="15.75" customHeight="1"/>
    <row r="8503" s="181" customFormat="1" ht="15.75" customHeight="1"/>
    <row r="8504" s="181" customFormat="1" ht="15.75" customHeight="1"/>
    <row r="8505" s="181" customFormat="1" ht="15.75" customHeight="1"/>
    <row r="8506" s="181" customFormat="1" ht="15.75" customHeight="1"/>
    <row r="8507" s="181" customFormat="1" ht="15.75" customHeight="1"/>
    <row r="8508" s="181" customFormat="1" ht="15.75" customHeight="1"/>
    <row r="8509" s="181" customFormat="1" ht="15.75" customHeight="1"/>
    <row r="8510" s="181" customFormat="1" ht="15.75" customHeight="1"/>
    <row r="8511" s="181" customFormat="1" ht="15.75" customHeight="1"/>
    <row r="8512" s="181" customFormat="1" ht="15.75" customHeight="1"/>
    <row r="8513" s="181" customFormat="1" ht="15.75" customHeight="1"/>
    <row r="8514" s="181" customFormat="1" ht="15.75" customHeight="1"/>
    <row r="8515" s="181" customFormat="1" ht="15.75" customHeight="1"/>
    <row r="8516" s="181" customFormat="1" ht="15.75" customHeight="1"/>
    <row r="8517" s="181" customFormat="1" ht="15.75" customHeight="1"/>
    <row r="8518" s="181" customFormat="1" ht="15.75" customHeight="1"/>
    <row r="8519" s="181" customFormat="1" ht="15.75" customHeight="1"/>
    <row r="8520" s="181" customFormat="1" ht="15.75" customHeight="1"/>
    <row r="8521" s="181" customFormat="1" ht="15.75" customHeight="1"/>
    <row r="8522" s="181" customFormat="1" ht="15.75" customHeight="1"/>
    <row r="8523" s="181" customFormat="1" ht="15.75" customHeight="1"/>
    <row r="8524" s="181" customFormat="1" ht="15.75" customHeight="1"/>
    <row r="8525" s="181" customFormat="1" ht="15.75" customHeight="1"/>
    <row r="8526" s="181" customFormat="1" ht="15.75" customHeight="1"/>
    <row r="8527" s="181" customFormat="1" ht="15.75" customHeight="1"/>
    <row r="8528" s="181" customFormat="1" ht="15.75" customHeight="1"/>
    <row r="8529" s="181" customFormat="1" ht="15.75" customHeight="1"/>
    <row r="8530" s="181" customFormat="1" ht="15.75" customHeight="1"/>
    <row r="8531" s="181" customFormat="1" ht="15.75" customHeight="1"/>
    <row r="8532" s="181" customFormat="1" ht="15.75" customHeight="1"/>
    <row r="8533" s="181" customFormat="1" ht="15.75" customHeight="1"/>
    <row r="8534" s="181" customFormat="1" ht="15.75" customHeight="1"/>
    <row r="8535" s="181" customFormat="1" ht="15.75" customHeight="1"/>
    <row r="8536" s="181" customFormat="1" ht="15.75" customHeight="1"/>
    <row r="8537" s="181" customFormat="1" ht="15.75" customHeight="1"/>
    <row r="8538" s="181" customFormat="1" ht="15.75" customHeight="1"/>
    <row r="8539" s="181" customFormat="1" ht="15.75" customHeight="1"/>
    <row r="8540" s="181" customFormat="1" ht="15.75" customHeight="1"/>
    <row r="8541" s="181" customFormat="1" ht="15.75" customHeight="1"/>
    <row r="8542" s="181" customFormat="1" ht="15.75" customHeight="1"/>
    <row r="8543" s="181" customFormat="1" ht="15.75" customHeight="1"/>
    <row r="8544" s="181" customFormat="1" ht="15.75" customHeight="1"/>
    <row r="8545" s="181" customFormat="1" ht="15.75" customHeight="1"/>
    <row r="8546" s="181" customFormat="1" ht="15.75" customHeight="1"/>
    <row r="8547" s="181" customFormat="1" ht="15.75" customHeight="1"/>
    <row r="8548" s="181" customFormat="1" ht="15.75" customHeight="1"/>
    <row r="8549" s="181" customFormat="1" ht="15.75" customHeight="1"/>
    <row r="8550" s="181" customFormat="1" ht="15.75" customHeight="1"/>
    <row r="8551" s="181" customFormat="1" ht="15.75" customHeight="1"/>
    <row r="8552" s="181" customFormat="1" ht="15.75" customHeight="1"/>
    <row r="8553" s="181" customFormat="1" ht="15.75" customHeight="1"/>
    <row r="8554" s="181" customFormat="1" ht="15.75" customHeight="1"/>
    <row r="8555" s="181" customFormat="1" ht="15.75" customHeight="1"/>
    <row r="8556" s="181" customFormat="1" ht="15.75" customHeight="1"/>
    <row r="8557" s="181" customFormat="1" ht="15.75" customHeight="1"/>
    <row r="8558" s="181" customFormat="1" ht="15.75" customHeight="1"/>
    <row r="8559" s="181" customFormat="1" ht="15.75" customHeight="1"/>
    <row r="8560" s="181" customFormat="1" ht="15.75" customHeight="1"/>
    <row r="8561" s="181" customFormat="1" ht="15.75" customHeight="1"/>
    <row r="8562" s="181" customFormat="1" ht="15.75" customHeight="1"/>
    <row r="8563" s="181" customFormat="1" ht="15.75" customHeight="1"/>
    <row r="8564" s="181" customFormat="1" ht="15.75" customHeight="1"/>
    <row r="8565" s="181" customFormat="1" ht="15.75" customHeight="1"/>
    <row r="8566" s="181" customFormat="1" ht="15.75" customHeight="1"/>
    <row r="8567" s="181" customFormat="1" ht="15.75" customHeight="1"/>
    <row r="8568" s="181" customFormat="1" ht="15.75" customHeight="1"/>
    <row r="8569" s="181" customFormat="1" ht="15.75" customHeight="1"/>
    <row r="8570" s="181" customFormat="1" ht="15.75" customHeight="1"/>
    <row r="8571" s="181" customFormat="1" ht="15.75" customHeight="1"/>
    <row r="8572" s="181" customFormat="1" ht="15.75" customHeight="1"/>
    <row r="8573" s="181" customFormat="1" ht="15.75" customHeight="1"/>
    <row r="8574" s="181" customFormat="1" ht="15.75" customHeight="1"/>
    <row r="8575" s="181" customFormat="1" ht="15.75" customHeight="1"/>
    <row r="8576" s="181" customFormat="1" ht="15.75" customHeight="1"/>
    <row r="8577" s="181" customFormat="1" ht="15.75" customHeight="1"/>
    <row r="8578" s="181" customFormat="1" ht="15.75" customHeight="1"/>
    <row r="8579" s="181" customFormat="1" ht="15.75" customHeight="1"/>
    <row r="8580" s="181" customFormat="1" ht="15.75" customHeight="1"/>
    <row r="8581" s="181" customFormat="1" ht="15.75" customHeight="1"/>
    <row r="8582" s="181" customFormat="1" ht="15.75" customHeight="1"/>
    <row r="8583" s="181" customFormat="1" ht="15.75" customHeight="1"/>
    <row r="8584" s="181" customFormat="1" ht="15.75" customHeight="1"/>
    <row r="8585" s="181" customFormat="1" ht="15.75" customHeight="1"/>
    <row r="8586" s="181" customFormat="1" ht="15.75" customHeight="1"/>
    <row r="8587" s="181" customFormat="1" ht="15.75" customHeight="1"/>
    <row r="8588" s="181" customFormat="1" ht="15.75" customHeight="1"/>
    <row r="8589" s="181" customFormat="1" ht="15.75" customHeight="1"/>
    <row r="8590" s="181" customFormat="1" ht="15.75" customHeight="1"/>
    <row r="8591" s="181" customFormat="1" ht="15.75" customHeight="1"/>
    <row r="8592" s="181" customFormat="1" ht="15.75" customHeight="1"/>
    <row r="8593" s="181" customFormat="1" ht="15.75" customHeight="1"/>
    <row r="8594" s="181" customFormat="1" ht="15.75" customHeight="1"/>
    <row r="8595" s="181" customFormat="1" ht="15.75" customHeight="1"/>
    <row r="8596" s="181" customFormat="1" ht="15.75" customHeight="1"/>
    <row r="8597" s="181" customFormat="1" ht="15.75" customHeight="1"/>
    <row r="8598" s="181" customFormat="1" ht="15.75" customHeight="1"/>
    <row r="8599" s="181" customFormat="1" ht="15.75" customHeight="1"/>
    <row r="8600" s="181" customFormat="1" ht="15.75" customHeight="1"/>
    <row r="8601" s="181" customFormat="1" ht="15.75" customHeight="1"/>
    <row r="8602" s="181" customFormat="1" ht="15.75" customHeight="1"/>
    <row r="8603" s="181" customFormat="1" ht="15.75" customHeight="1"/>
    <row r="8604" s="181" customFormat="1" ht="15.75" customHeight="1"/>
    <row r="8605" s="181" customFormat="1" ht="15.75" customHeight="1"/>
    <row r="8606" s="181" customFormat="1" ht="15.75" customHeight="1"/>
    <row r="8607" s="181" customFormat="1" ht="15.75" customHeight="1"/>
    <row r="8608" s="181" customFormat="1" ht="15.75" customHeight="1"/>
    <row r="8609" s="181" customFormat="1" ht="15.75" customHeight="1"/>
    <row r="8610" s="181" customFormat="1" ht="15.75" customHeight="1"/>
    <row r="8611" s="181" customFormat="1" ht="15.75" customHeight="1"/>
    <row r="8612" s="181" customFormat="1" ht="15.75" customHeight="1"/>
    <row r="8613" s="181" customFormat="1" ht="15.75" customHeight="1"/>
    <row r="8614" s="181" customFormat="1" ht="15.75" customHeight="1"/>
    <row r="8615" s="181" customFormat="1" ht="15.75" customHeight="1"/>
    <row r="8616" s="181" customFormat="1" ht="15.75" customHeight="1"/>
    <row r="8617" s="181" customFormat="1" ht="15.75" customHeight="1"/>
    <row r="8618" s="181" customFormat="1" ht="15.75" customHeight="1"/>
    <row r="8619" s="181" customFormat="1" ht="15.75" customHeight="1"/>
    <row r="8620" s="181" customFormat="1" ht="15.75" customHeight="1"/>
    <row r="8621" s="181" customFormat="1" ht="15.75" customHeight="1"/>
    <row r="8622" s="181" customFormat="1" ht="15.75" customHeight="1"/>
    <row r="8623" s="181" customFormat="1" ht="15.75" customHeight="1"/>
    <row r="8624" s="181" customFormat="1" ht="15.75" customHeight="1"/>
    <row r="8625" s="181" customFormat="1" ht="15.75" customHeight="1"/>
    <row r="8626" s="181" customFormat="1" ht="15.75" customHeight="1"/>
    <row r="8627" s="181" customFormat="1" ht="15.75" customHeight="1"/>
    <row r="8628" s="181" customFormat="1" ht="15.75" customHeight="1"/>
    <row r="8629" s="181" customFormat="1" ht="15.75" customHeight="1"/>
    <row r="8630" s="181" customFormat="1" ht="15.75" customHeight="1"/>
    <row r="8631" s="181" customFormat="1" ht="15.75" customHeight="1"/>
    <row r="8632" s="181" customFormat="1" ht="15.75" customHeight="1"/>
    <row r="8633" s="181" customFormat="1" ht="15.75" customHeight="1"/>
    <row r="8634" s="181" customFormat="1" ht="15.75" customHeight="1"/>
    <row r="8635" s="181" customFormat="1" ht="15.75" customHeight="1"/>
    <row r="8636" s="181" customFormat="1" ht="15.75" customHeight="1"/>
    <row r="8637" s="181" customFormat="1" ht="15.75" customHeight="1"/>
    <row r="8638" s="181" customFormat="1" ht="15.75" customHeight="1"/>
    <row r="8639" s="181" customFormat="1" ht="15.75" customHeight="1"/>
    <row r="8640" s="181" customFormat="1" ht="15.75" customHeight="1"/>
    <row r="8641" s="181" customFormat="1" ht="15.75" customHeight="1"/>
    <row r="8642" s="181" customFormat="1" ht="15.75" customHeight="1"/>
    <row r="8643" s="181" customFormat="1" ht="15.75" customHeight="1"/>
    <row r="8644" s="181" customFormat="1" ht="15.75" customHeight="1"/>
    <row r="8645" s="181" customFormat="1" ht="15.75" customHeight="1"/>
    <row r="8646" s="181" customFormat="1" ht="15.75" customHeight="1"/>
    <row r="8647" s="181" customFormat="1" ht="15.75" customHeight="1"/>
    <row r="8648" s="181" customFormat="1" ht="15.75" customHeight="1"/>
    <row r="8649" s="181" customFormat="1" ht="15.75" customHeight="1"/>
    <row r="8650" s="181" customFormat="1" ht="15.75" customHeight="1"/>
    <row r="8651" s="181" customFormat="1" ht="15.75" customHeight="1"/>
    <row r="8652" s="181" customFormat="1" ht="15.75" customHeight="1"/>
    <row r="8653" s="181" customFormat="1" ht="15.75" customHeight="1"/>
    <row r="8654" s="181" customFormat="1" ht="15.75" customHeight="1"/>
    <row r="8655" s="181" customFormat="1" ht="15.75" customHeight="1"/>
    <row r="8656" s="181" customFormat="1" ht="15.75" customHeight="1"/>
    <row r="8657" s="181" customFormat="1" ht="15.75" customHeight="1"/>
    <row r="8658" s="181" customFormat="1" ht="15.75" customHeight="1"/>
    <row r="8659" s="181" customFormat="1" ht="15.75" customHeight="1"/>
    <row r="8660" s="181" customFormat="1" ht="15.75" customHeight="1"/>
    <row r="8661" s="181" customFormat="1" ht="15.75" customHeight="1"/>
    <row r="8662" s="181" customFormat="1" ht="15.75" customHeight="1"/>
    <row r="8663" s="181" customFormat="1" ht="15.75" customHeight="1"/>
    <row r="8664" s="181" customFormat="1" ht="15.75" customHeight="1"/>
    <row r="8665" s="181" customFormat="1" ht="15.75" customHeight="1"/>
    <row r="8666" s="181" customFormat="1" ht="15.75" customHeight="1"/>
    <row r="8667" s="181" customFormat="1" ht="15.75" customHeight="1"/>
    <row r="8668" s="181" customFormat="1" ht="15.75" customHeight="1"/>
    <row r="8669" s="181" customFormat="1" ht="15.75" customHeight="1"/>
    <row r="8670" s="181" customFormat="1" ht="15.75" customHeight="1"/>
    <row r="8671" s="181" customFormat="1" ht="15.75" customHeight="1"/>
    <row r="8672" s="181" customFormat="1" ht="15.75" customHeight="1"/>
    <row r="8673" s="181" customFormat="1" ht="15.75" customHeight="1"/>
    <row r="8674" s="181" customFormat="1" ht="15.75" customHeight="1"/>
    <row r="8675" s="181" customFormat="1" ht="15.75" customHeight="1"/>
    <row r="8676" s="181" customFormat="1" ht="15.75" customHeight="1"/>
    <row r="8677" s="181" customFormat="1" ht="15.75" customHeight="1"/>
    <row r="8678" s="181" customFormat="1" ht="15.75" customHeight="1"/>
    <row r="8679" s="181" customFormat="1" ht="15.75" customHeight="1"/>
    <row r="8680" s="181" customFormat="1" ht="15.75" customHeight="1"/>
    <row r="8681" s="181" customFormat="1" ht="15.75" customHeight="1"/>
    <row r="8682" s="181" customFormat="1" ht="15.75" customHeight="1"/>
    <row r="8683" s="181" customFormat="1" ht="15.75" customHeight="1"/>
    <row r="8684" s="181" customFormat="1" ht="15.75" customHeight="1"/>
    <row r="8685" s="181" customFormat="1" ht="15.75" customHeight="1"/>
    <row r="8686" s="181" customFormat="1" ht="15.75" customHeight="1"/>
    <row r="8687" s="181" customFormat="1" ht="15.75" customHeight="1"/>
    <row r="8688" s="181" customFormat="1" ht="15.75" customHeight="1"/>
    <row r="8689" s="181" customFormat="1" ht="15.75" customHeight="1"/>
    <row r="8690" s="181" customFormat="1" ht="15.75" customHeight="1"/>
    <row r="8691" s="181" customFormat="1" ht="15.75" customHeight="1"/>
    <row r="8692" s="181" customFormat="1" ht="15.75" customHeight="1"/>
    <row r="8693" s="181" customFormat="1" ht="15.75" customHeight="1"/>
    <row r="8694" s="181" customFormat="1" ht="15.75" customHeight="1"/>
    <row r="8695" s="181" customFormat="1" ht="15.75" customHeight="1"/>
    <row r="8696" s="181" customFormat="1" ht="15.75" customHeight="1"/>
    <row r="8697" s="181" customFormat="1" ht="15.75" customHeight="1"/>
    <row r="8698" s="181" customFormat="1" ht="15.75" customHeight="1"/>
    <row r="8699" s="181" customFormat="1" ht="15.75" customHeight="1"/>
    <row r="8700" s="181" customFormat="1" ht="15.75" customHeight="1"/>
    <row r="8701" s="181" customFormat="1" ht="15.75" customHeight="1"/>
    <row r="8702" s="181" customFormat="1" ht="15.75" customHeight="1"/>
    <row r="8703" s="181" customFormat="1" ht="15.75" customHeight="1"/>
    <row r="8704" s="181" customFormat="1" ht="15.75" customHeight="1"/>
    <row r="8705" s="181" customFormat="1" ht="15.75" customHeight="1"/>
    <row r="8706" s="181" customFormat="1" ht="15.75" customHeight="1"/>
    <row r="8707" s="181" customFormat="1" ht="15.75" customHeight="1"/>
    <row r="8708" s="181" customFormat="1" ht="15.75" customHeight="1"/>
    <row r="8709" s="181" customFormat="1" ht="15.75" customHeight="1"/>
    <row r="8710" s="181" customFormat="1" ht="15.75" customHeight="1"/>
    <row r="8711" s="181" customFormat="1" ht="15.75" customHeight="1"/>
    <row r="8712" s="181" customFormat="1" ht="15.75" customHeight="1"/>
    <row r="8713" s="181" customFormat="1" ht="15.75" customHeight="1"/>
    <row r="8714" s="181" customFormat="1" ht="15.75" customHeight="1"/>
    <row r="8715" s="181" customFormat="1" ht="15.75" customHeight="1"/>
    <row r="8716" s="181" customFormat="1" ht="15.75" customHeight="1"/>
    <row r="8717" s="181" customFormat="1" ht="15.75" customHeight="1"/>
    <row r="8718" s="181" customFormat="1" ht="15.75" customHeight="1"/>
    <row r="8719" s="181" customFormat="1" ht="15.75" customHeight="1"/>
    <row r="8720" s="181" customFormat="1" ht="15.75" customHeight="1"/>
    <row r="8721" s="181" customFormat="1" ht="15.75" customHeight="1"/>
    <row r="8722" s="181" customFormat="1" ht="15.75" customHeight="1"/>
    <row r="8723" s="181" customFormat="1" ht="15.75" customHeight="1"/>
    <row r="8724" s="181" customFormat="1" ht="15.75" customHeight="1"/>
    <row r="8725" s="181" customFormat="1" ht="15.75" customHeight="1"/>
    <row r="8726" s="181" customFormat="1" ht="15.75" customHeight="1"/>
    <row r="8727" s="181" customFormat="1" ht="15.75" customHeight="1"/>
    <row r="8728" s="181" customFormat="1" ht="15.75" customHeight="1"/>
    <row r="8729" s="181" customFormat="1" ht="15.75" customHeight="1"/>
    <row r="8730" s="181" customFormat="1" ht="15.75" customHeight="1"/>
    <row r="8731" s="181" customFormat="1" ht="15.75" customHeight="1"/>
    <row r="8732" s="181" customFormat="1" ht="15.75" customHeight="1"/>
    <row r="8733" s="181" customFormat="1" ht="15.75" customHeight="1"/>
    <row r="8734" s="181" customFormat="1" ht="15.75" customHeight="1"/>
    <row r="8735" s="181" customFormat="1" ht="15.75" customHeight="1"/>
    <row r="8736" s="181" customFormat="1" ht="15.75" customHeight="1"/>
    <row r="8737" s="181" customFormat="1" ht="15.75" customHeight="1"/>
    <row r="8738" s="181" customFormat="1" ht="15.75" customHeight="1"/>
    <row r="8739" s="181" customFormat="1" ht="15.75" customHeight="1"/>
    <row r="8740" s="181" customFormat="1" ht="15.75" customHeight="1"/>
    <row r="8741" s="181" customFormat="1" ht="15.75" customHeight="1"/>
    <row r="8742" s="181" customFormat="1" ht="15.75" customHeight="1"/>
    <row r="8743" s="181" customFormat="1" ht="15.75" customHeight="1"/>
    <row r="8744" s="181" customFormat="1" ht="15.75" customHeight="1"/>
    <row r="8745" s="181" customFormat="1" ht="15.75" customHeight="1"/>
    <row r="8746" s="181" customFormat="1" ht="15.75" customHeight="1"/>
    <row r="8747" s="181" customFormat="1" ht="15.75" customHeight="1"/>
    <row r="8748" s="181" customFormat="1" ht="15.75" customHeight="1"/>
    <row r="8749" s="181" customFormat="1" ht="15.75" customHeight="1"/>
    <row r="8750" s="181" customFormat="1" ht="15.75" customHeight="1"/>
    <row r="8751" s="181" customFormat="1" ht="15.75" customHeight="1"/>
    <row r="8752" s="181" customFormat="1" ht="15.75" customHeight="1"/>
    <row r="8753" s="181" customFormat="1" ht="15.75" customHeight="1"/>
    <row r="8754" s="181" customFormat="1" ht="15.75" customHeight="1"/>
    <row r="8755" s="181" customFormat="1" ht="15.75" customHeight="1"/>
    <row r="8756" s="181" customFormat="1" ht="15.75" customHeight="1"/>
    <row r="8757" s="181" customFormat="1" ht="15.75" customHeight="1"/>
    <row r="8758" s="181" customFormat="1" ht="15.75" customHeight="1"/>
    <row r="8759" s="181" customFormat="1" ht="15.75" customHeight="1"/>
    <row r="8760" s="181" customFormat="1" ht="15.75" customHeight="1"/>
    <row r="8761" s="181" customFormat="1" ht="15.75" customHeight="1"/>
    <row r="8762" s="181" customFormat="1" ht="15.75" customHeight="1"/>
    <row r="8763" s="181" customFormat="1" ht="15.75" customHeight="1"/>
    <row r="8764" s="181" customFormat="1" ht="15.75" customHeight="1"/>
    <row r="8765" s="181" customFormat="1" ht="15.75" customHeight="1"/>
    <row r="8766" s="181" customFormat="1" ht="15.75" customHeight="1"/>
    <row r="8767" s="181" customFormat="1" ht="15.75" customHeight="1"/>
    <row r="8768" s="181" customFormat="1" ht="15.75" customHeight="1"/>
    <row r="8769" s="181" customFormat="1" ht="15.75" customHeight="1"/>
    <row r="8770" s="181" customFormat="1" ht="15.75" customHeight="1"/>
    <row r="8771" s="181" customFormat="1" ht="15.75" customHeight="1"/>
    <row r="8772" s="181" customFormat="1" ht="15.75" customHeight="1"/>
    <row r="8773" s="181" customFormat="1" ht="15.75" customHeight="1"/>
    <row r="8774" s="181" customFormat="1" ht="15.75" customHeight="1"/>
    <row r="8775" s="181" customFormat="1" ht="15.75" customHeight="1"/>
    <row r="8776" s="181" customFormat="1" ht="15.75" customHeight="1"/>
    <row r="8777" s="181" customFormat="1" ht="15.75" customHeight="1"/>
    <row r="8778" s="181" customFormat="1" ht="15.75" customHeight="1"/>
    <row r="8779" s="181" customFormat="1" ht="15.75" customHeight="1"/>
    <row r="8780" s="181" customFormat="1" ht="15.75" customHeight="1"/>
    <row r="8781" s="181" customFormat="1" ht="15.75" customHeight="1"/>
    <row r="8782" s="181" customFormat="1" ht="15.75" customHeight="1"/>
    <row r="8783" s="181" customFormat="1" ht="15.75" customHeight="1"/>
    <row r="8784" s="181" customFormat="1" ht="15.75" customHeight="1"/>
    <row r="8785" s="181" customFormat="1" ht="15.75" customHeight="1"/>
    <row r="8786" s="181" customFormat="1" ht="15.75" customHeight="1"/>
    <row r="8787" s="181" customFormat="1" ht="15.75" customHeight="1"/>
    <row r="8788" s="181" customFormat="1" ht="15.75" customHeight="1"/>
    <row r="8789" s="181" customFormat="1" ht="15.75" customHeight="1"/>
    <row r="8790" s="181" customFormat="1" ht="15.75" customHeight="1"/>
    <row r="8791" s="181" customFormat="1" ht="15.75" customHeight="1"/>
    <row r="8792" s="181" customFormat="1" ht="15.75" customHeight="1"/>
    <row r="8793" s="181" customFormat="1" ht="15.75" customHeight="1"/>
    <row r="8794" s="181" customFormat="1" ht="15.75" customHeight="1"/>
    <row r="8795" s="181" customFormat="1" ht="15.75" customHeight="1"/>
    <row r="8796" s="181" customFormat="1" ht="15.75" customHeight="1"/>
    <row r="8797" s="181" customFormat="1" ht="15.75" customHeight="1"/>
    <row r="8798" s="181" customFormat="1" ht="15.75" customHeight="1"/>
    <row r="8799" s="181" customFormat="1" ht="15.75" customHeight="1"/>
    <row r="8800" s="181" customFormat="1" ht="15.75" customHeight="1"/>
    <row r="8801" s="181" customFormat="1" ht="15.75" customHeight="1"/>
    <row r="8802" s="181" customFormat="1" ht="15.75" customHeight="1"/>
    <row r="8803" s="181" customFormat="1" ht="15.75" customHeight="1"/>
    <row r="8804" s="181" customFormat="1" ht="15.75" customHeight="1"/>
    <row r="8805" s="181" customFormat="1" ht="15.75" customHeight="1"/>
    <row r="8806" s="181" customFormat="1" ht="15.75" customHeight="1"/>
    <row r="8807" s="181" customFormat="1" ht="15.75" customHeight="1"/>
    <row r="8808" s="181" customFormat="1" ht="15.75" customHeight="1"/>
    <row r="8809" s="181" customFormat="1" ht="15.75" customHeight="1"/>
    <row r="8810" s="181" customFormat="1" ht="15.75" customHeight="1"/>
    <row r="8811" s="181" customFormat="1" ht="15.75" customHeight="1"/>
    <row r="8812" s="181" customFormat="1" ht="15.75" customHeight="1"/>
    <row r="8813" s="181" customFormat="1" ht="15.75" customHeight="1"/>
    <row r="8814" s="181" customFormat="1" ht="15.75" customHeight="1"/>
    <row r="8815" s="181" customFormat="1" ht="15.75" customHeight="1"/>
    <row r="8816" s="181" customFormat="1" ht="15.75" customHeight="1"/>
    <row r="8817" s="181" customFormat="1" ht="15.75" customHeight="1"/>
    <row r="8818" s="181" customFormat="1" ht="15.75" customHeight="1"/>
    <row r="8819" s="181" customFormat="1" ht="15.75" customHeight="1"/>
    <row r="8820" s="181" customFormat="1" ht="15.75" customHeight="1"/>
    <row r="8821" s="181" customFormat="1" ht="15.75" customHeight="1"/>
    <row r="8822" s="181" customFormat="1" ht="15.75" customHeight="1"/>
    <row r="8823" s="181" customFormat="1" ht="15.75" customHeight="1"/>
    <row r="8824" s="181" customFormat="1" ht="15.75" customHeight="1"/>
    <row r="8825" s="181" customFormat="1" ht="15.75" customHeight="1"/>
    <row r="8826" s="181" customFormat="1" ht="15.75" customHeight="1"/>
    <row r="8827" s="181" customFormat="1" ht="15.75" customHeight="1"/>
    <row r="8828" s="181" customFormat="1" ht="15.75" customHeight="1"/>
    <row r="8829" s="181" customFormat="1" ht="15.75" customHeight="1"/>
    <row r="8830" s="181" customFormat="1" ht="15.75" customHeight="1"/>
    <row r="8831" s="181" customFormat="1" ht="15.75" customHeight="1"/>
    <row r="8832" s="181" customFormat="1" ht="15.75" customHeight="1"/>
    <row r="8833" s="181" customFormat="1" ht="15.75" customHeight="1"/>
    <row r="8834" s="181" customFormat="1" ht="15.75" customHeight="1"/>
    <row r="8835" s="181" customFormat="1" ht="15.75" customHeight="1"/>
    <row r="8836" s="181" customFormat="1" ht="15.75" customHeight="1"/>
    <row r="8837" s="181" customFormat="1" ht="15.75" customHeight="1"/>
    <row r="8838" s="181" customFormat="1" ht="15.75" customHeight="1"/>
    <row r="8839" s="181" customFormat="1" ht="15.75" customHeight="1"/>
    <row r="8840" s="181" customFormat="1" ht="15.75" customHeight="1"/>
    <row r="8841" s="181" customFormat="1" ht="15.75" customHeight="1"/>
    <row r="8842" s="181" customFormat="1" ht="15.75" customHeight="1"/>
    <row r="8843" s="181" customFormat="1" ht="15.75" customHeight="1"/>
    <row r="8844" s="181" customFormat="1" ht="15.75" customHeight="1"/>
    <row r="8845" s="181" customFormat="1" ht="15.75" customHeight="1"/>
    <row r="8846" s="181" customFormat="1" ht="15.75" customHeight="1"/>
    <row r="8847" s="181" customFormat="1" ht="15.75" customHeight="1"/>
    <row r="8848" s="181" customFormat="1" ht="15.75" customHeight="1"/>
    <row r="8849" s="181" customFormat="1" ht="15.75" customHeight="1"/>
    <row r="8850" s="181" customFormat="1" ht="15.75" customHeight="1"/>
    <row r="8851" s="181" customFormat="1" ht="15.75" customHeight="1"/>
    <row r="8852" s="181" customFormat="1" ht="15.75" customHeight="1"/>
    <row r="8853" s="181" customFormat="1" ht="15.75" customHeight="1"/>
    <row r="8854" s="181" customFormat="1" ht="15.75" customHeight="1"/>
    <row r="8855" s="181" customFormat="1" ht="15.75" customHeight="1"/>
    <row r="8856" s="181" customFormat="1" ht="15.75" customHeight="1"/>
    <row r="8857" s="181" customFormat="1" ht="15.75" customHeight="1"/>
    <row r="8858" s="181" customFormat="1" ht="15.75" customHeight="1"/>
    <row r="8859" s="181" customFormat="1" ht="15.75" customHeight="1"/>
    <row r="8860" s="181" customFormat="1" ht="15.75" customHeight="1"/>
    <row r="8861" s="181" customFormat="1" ht="15.75" customHeight="1"/>
    <row r="8862" s="181" customFormat="1" ht="15.75" customHeight="1"/>
    <row r="8863" s="181" customFormat="1" ht="15.75" customHeight="1"/>
    <row r="8864" s="181" customFormat="1" ht="15.75" customHeight="1"/>
    <row r="8865" s="181" customFormat="1" ht="15.75" customHeight="1"/>
    <row r="8866" s="181" customFormat="1" ht="15.75" customHeight="1"/>
    <row r="8867" s="181" customFormat="1" ht="15.75" customHeight="1"/>
    <row r="8868" s="181" customFormat="1" ht="15.75" customHeight="1"/>
    <row r="8869" s="181" customFormat="1" ht="15.75" customHeight="1"/>
    <row r="8870" s="181" customFormat="1" ht="15.75" customHeight="1"/>
    <row r="8871" s="181" customFormat="1" ht="15.75" customHeight="1"/>
    <row r="8872" s="181" customFormat="1" ht="15.75" customHeight="1"/>
    <row r="8873" s="181" customFormat="1" ht="15.75" customHeight="1"/>
    <row r="8874" s="181" customFormat="1" ht="15.75" customHeight="1"/>
    <row r="8875" s="181" customFormat="1" ht="15.75" customHeight="1"/>
    <row r="8876" s="181" customFormat="1" ht="15.75" customHeight="1"/>
    <row r="8877" s="181" customFormat="1" ht="15.75" customHeight="1"/>
    <row r="8878" s="181" customFormat="1" ht="15.75" customHeight="1"/>
    <row r="8879" s="181" customFormat="1" ht="15.75" customHeight="1"/>
    <row r="8880" s="181" customFormat="1" ht="15.75" customHeight="1"/>
    <row r="8881" s="181" customFormat="1" ht="15.75" customHeight="1"/>
    <row r="8882" s="181" customFormat="1" ht="15.75" customHeight="1"/>
    <row r="8883" s="181" customFormat="1" ht="15.75" customHeight="1"/>
    <row r="8884" s="181" customFormat="1" ht="15.75" customHeight="1"/>
    <row r="8885" s="181" customFormat="1" ht="15.75" customHeight="1"/>
    <row r="8886" s="181" customFormat="1" ht="15.75" customHeight="1"/>
    <row r="8887" s="181" customFormat="1" ht="15.75" customHeight="1"/>
    <row r="8888" s="181" customFormat="1" ht="15.75" customHeight="1"/>
    <row r="8889" s="181" customFormat="1" ht="15.75" customHeight="1"/>
    <row r="8890" s="181" customFormat="1" ht="15.75" customHeight="1"/>
    <row r="8891" s="181" customFormat="1" ht="15.75" customHeight="1"/>
    <row r="8892" s="181" customFormat="1" ht="15.75" customHeight="1"/>
    <row r="8893" s="181" customFormat="1" ht="15.75" customHeight="1"/>
    <row r="8894" s="181" customFormat="1" ht="15.75" customHeight="1"/>
    <row r="8895" s="181" customFormat="1" ht="15.75" customHeight="1"/>
    <row r="8896" s="181" customFormat="1" ht="15.75" customHeight="1"/>
    <row r="8897" s="181" customFormat="1" ht="15.75" customHeight="1"/>
    <row r="8898" s="181" customFormat="1" ht="15.75" customHeight="1"/>
    <row r="8899" s="181" customFormat="1" ht="15.75" customHeight="1"/>
    <row r="8900" s="181" customFormat="1" ht="15.75" customHeight="1"/>
    <row r="8901" s="181" customFormat="1" ht="15.75" customHeight="1"/>
    <row r="8902" s="181" customFormat="1" ht="15.75" customHeight="1"/>
    <row r="8903" s="181" customFormat="1" ht="15.75" customHeight="1"/>
    <row r="8904" s="181" customFormat="1" ht="15.75" customHeight="1"/>
    <row r="8905" s="181" customFormat="1" ht="15.75" customHeight="1"/>
    <row r="8906" s="181" customFormat="1" ht="15.75" customHeight="1"/>
    <row r="8907" s="181" customFormat="1" ht="15.75" customHeight="1"/>
    <row r="8908" s="181" customFormat="1" ht="15.75" customHeight="1"/>
    <row r="8909" s="181" customFormat="1" ht="15.75" customHeight="1"/>
    <row r="8910" s="181" customFormat="1" ht="15.75" customHeight="1"/>
    <row r="8911" s="181" customFormat="1" ht="15.75" customHeight="1"/>
    <row r="8912" s="181" customFormat="1" ht="15.75" customHeight="1"/>
    <row r="8913" s="181" customFormat="1" ht="15.75" customHeight="1"/>
    <row r="8914" s="181" customFormat="1" ht="15.75" customHeight="1"/>
    <row r="8915" s="181" customFormat="1" ht="15.75" customHeight="1"/>
    <row r="8916" s="181" customFormat="1" ht="15.75" customHeight="1"/>
    <row r="8917" s="181" customFormat="1" ht="15.75" customHeight="1"/>
    <row r="8918" s="181" customFormat="1" ht="15.75" customHeight="1"/>
    <row r="8919" s="181" customFormat="1" ht="15.75" customHeight="1"/>
    <row r="8920" s="181" customFormat="1" ht="15.75" customHeight="1"/>
    <row r="8921" s="181" customFormat="1" ht="15.75" customHeight="1"/>
    <row r="8922" s="181" customFormat="1" ht="15.75" customHeight="1"/>
    <row r="8923" s="181" customFormat="1" ht="15.75" customHeight="1"/>
    <row r="8924" s="181" customFormat="1" ht="15.75" customHeight="1"/>
    <row r="8925" s="181" customFormat="1" ht="15.75" customHeight="1"/>
    <row r="8926" s="181" customFormat="1" ht="15.75" customHeight="1"/>
    <row r="8927" s="181" customFormat="1" ht="15.75" customHeight="1"/>
    <row r="8928" s="181" customFormat="1" ht="15.75" customHeight="1"/>
    <row r="8929" s="181" customFormat="1" ht="15.75" customHeight="1"/>
    <row r="8930" s="181" customFormat="1" ht="15.75" customHeight="1"/>
    <row r="8931" s="181" customFormat="1" ht="15.75" customHeight="1"/>
    <row r="8932" s="181" customFormat="1" ht="15.75" customHeight="1"/>
    <row r="8933" s="181" customFormat="1" ht="15.75" customHeight="1"/>
    <row r="8934" s="181" customFormat="1" ht="15.75" customHeight="1"/>
    <row r="8935" s="181" customFormat="1" ht="15.75" customHeight="1"/>
    <row r="8936" s="181" customFormat="1" ht="15.75" customHeight="1"/>
    <row r="8937" s="181" customFormat="1" ht="15.75" customHeight="1"/>
    <row r="8938" s="181" customFormat="1" ht="15.75" customHeight="1"/>
    <row r="8939" s="181" customFormat="1" ht="15.75" customHeight="1"/>
    <row r="8940" s="181" customFormat="1" ht="15.75" customHeight="1"/>
    <row r="8941" s="181" customFormat="1" ht="15.75" customHeight="1"/>
    <row r="8942" s="181" customFormat="1" ht="15.75" customHeight="1"/>
    <row r="8943" s="181" customFormat="1" ht="15.75" customHeight="1"/>
    <row r="8944" s="181" customFormat="1" ht="15.75" customHeight="1"/>
    <row r="8945" s="181" customFormat="1" ht="15.75" customHeight="1"/>
    <row r="8946" s="181" customFormat="1" ht="15.75" customHeight="1"/>
    <row r="8947" s="181" customFormat="1" ht="15.75" customHeight="1"/>
    <row r="8948" s="181" customFormat="1" ht="15.75" customHeight="1"/>
    <row r="8949" s="181" customFormat="1" ht="15.75" customHeight="1"/>
    <row r="8950" s="181" customFormat="1" ht="15.75" customHeight="1"/>
    <row r="8951" s="181" customFormat="1" ht="15.75" customHeight="1"/>
    <row r="8952" s="181" customFormat="1" ht="15.75" customHeight="1"/>
    <row r="8953" s="181" customFormat="1" ht="15.75" customHeight="1"/>
    <row r="8954" s="181" customFormat="1" ht="15.75" customHeight="1"/>
    <row r="8955" s="181" customFormat="1" ht="15.75" customHeight="1"/>
    <row r="8956" s="181" customFormat="1" ht="15.75" customHeight="1"/>
    <row r="8957" s="181" customFormat="1" ht="15.75" customHeight="1"/>
    <row r="8958" s="181" customFormat="1" ht="15.75" customHeight="1"/>
    <row r="8959" s="181" customFormat="1" ht="15.75" customHeight="1"/>
    <row r="8960" s="181" customFormat="1" ht="15.75" customHeight="1"/>
    <row r="8961" s="181" customFormat="1" ht="15.75" customHeight="1"/>
    <row r="8962" s="181" customFormat="1" ht="15.75" customHeight="1"/>
    <row r="8963" s="181" customFormat="1" ht="15.75" customHeight="1"/>
    <row r="8964" s="181" customFormat="1" ht="15.75" customHeight="1"/>
    <row r="8965" s="181" customFormat="1" ht="15.75" customHeight="1"/>
    <row r="8966" s="181" customFormat="1" ht="15.75" customHeight="1"/>
    <row r="8967" s="181" customFormat="1" ht="15.75" customHeight="1"/>
    <row r="8968" s="181" customFormat="1" ht="15.75" customHeight="1"/>
    <row r="8969" s="181" customFormat="1" ht="15.75" customHeight="1"/>
    <row r="8970" s="181" customFormat="1" ht="15.75" customHeight="1"/>
    <row r="8971" s="181" customFormat="1" ht="15.75" customHeight="1"/>
    <row r="8972" s="181" customFormat="1" ht="15.75" customHeight="1"/>
    <row r="8973" s="181" customFormat="1" ht="15.75" customHeight="1"/>
    <row r="8974" s="181" customFormat="1" ht="15.75" customHeight="1"/>
    <row r="8975" s="181" customFormat="1" ht="15.75" customHeight="1"/>
    <row r="8976" s="181" customFormat="1" ht="15.75" customHeight="1"/>
    <row r="8977" s="181" customFormat="1" ht="15.75" customHeight="1"/>
    <row r="8978" s="181" customFormat="1" ht="15.75" customHeight="1"/>
    <row r="8979" s="181" customFormat="1" ht="15.75" customHeight="1"/>
    <row r="8980" s="181" customFormat="1" ht="15.75" customHeight="1"/>
    <row r="8981" s="181" customFormat="1" ht="15.75" customHeight="1"/>
    <row r="8982" s="181" customFormat="1" ht="15.75" customHeight="1"/>
    <row r="8983" s="181" customFormat="1" ht="15.75" customHeight="1"/>
    <row r="8984" s="181" customFormat="1" ht="15.75" customHeight="1"/>
    <row r="8985" s="181" customFormat="1" ht="15.75" customHeight="1"/>
    <row r="8986" s="181" customFormat="1" ht="15.75" customHeight="1"/>
    <row r="8987" s="181" customFormat="1" ht="15.75" customHeight="1"/>
    <row r="8988" s="181" customFormat="1" ht="15.75" customHeight="1"/>
    <row r="8989" s="181" customFormat="1" ht="15.75" customHeight="1"/>
    <row r="8990" s="181" customFormat="1" ht="15.75" customHeight="1"/>
    <row r="8991" s="181" customFormat="1" ht="15.75" customHeight="1"/>
    <row r="8992" s="181" customFormat="1" ht="15.75" customHeight="1"/>
    <row r="8993" s="181" customFormat="1" ht="15.75" customHeight="1"/>
    <row r="8994" s="181" customFormat="1" ht="15.75" customHeight="1"/>
    <row r="8995" s="181" customFormat="1" ht="15.75" customHeight="1"/>
    <row r="8996" s="181" customFormat="1" ht="15.75" customHeight="1"/>
    <row r="8997" s="181" customFormat="1" ht="15.75" customHeight="1"/>
    <row r="8998" s="181" customFormat="1" ht="15.75" customHeight="1"/>
    <row r="8999" s="181" customFormat="1" ht="15.75" customHeight="1"/>
    <row r="9000" s="181" customFormat="1" ht="15.75" customHeight="1"/>
    <row r="9001" s="181" customFormat="1" ht="15.75" customHeight="1"/>
    <row r="9002" s="181" customFormat="1" ht="15.75" customHeight="1"/>
    <row r="9003" s="181" customFormat="1" ht="15.75" customHeight="1"/>
    <row r="9004" s="181" customFormat="1" ht="15.75" customHeight="1"/>
    <row r="9005" s="181" customFormat="1" ht="15.75" customHeight="1"/>
    <row r="9006" s="181" customFormat="1" ht="15.75" customHeight="1"/>
    <row r="9007" s="181" customFormat="1" ht="15.75" customHeight="1"/>
    <row r="9008" s="181" customFormat="1" ht="15.75" customHeight="1"/>
    <row r="9009" s="181" customFormat="1" ht="15.75" customHeight="1"/>
    <row r="9010" s="181" customFormat="1" ht="15.75" customHeight="1"/>
    <row r="9011" s="181" customFormat="1" ht="15.75" customHeight="1"/>
    <row r="9012" s="181" customFormat="1" ht="15.75" customHeight="1"/>
    <row r="9013" s="181" customFormat="1" ht="15.75" customHeight="1"/>
    <row r="9014" s="181" customFormat="1" ht="15.75" customHeight="1"/>
    <row r="9015" s="181" customFormat="1" ht="15.75" customHeight="1"/>
    <row r="9016" s="181" customFormat="1" ht="15.75" customHeight="1"/>
    <row r="9017" s="181" customFormat="1" ht="15.75" customHeight="1"/>
    <row r="9018" s="181" customFormat="1" ht="15.75" customHeight="1"/>
    <row r="9019" s="181" customFormat="1" ht="15.75" customHeight="1"/>
    <row r="9020" s="181" customFormat="1" ht="15.75" customHeight="1"/>
    <row r="9021" s="181" customFormat="1" ht="15.75" customHeight="1"/>
    <row r="9022" s="181" customFormat="1" ht="15.75" customHeight="1"/>
    <row r="9023" s="181" customFormat="1" ht="15.75" customHeight="1"/>
    <row r="9024" s="181" customFormat="1" ht="15.75" customHeight="1"/>
    <row r="9025" s="181" customFormat="1" ht="15.75" customHeight="1"/>
    <row r="9026" s="181" customFormat="1" ht="15.75" customHeight="1"/>
    <row r="9027" s="181" customFormat="1" ht="15.75" customHeight="1"/>
    <row r="9028" s="181" customFormat="1" ht="15.75" customHeight="1"/>
    <row r="9029" s="181" customFormat="1" ht="15.75" customHeight="1"/>
    <row r="9030" s="181" customFormat="1" ht="15.75" customHeight="1"/>
    <row r="9031" s="181" customFormat="1" ht="15.75" customHeight="1"/>
    <row r="9032" s="181" customFormat="1" ht="15.75" customHeight="1"/>
    <row r="9033" s="181" customFormat="1" ht="15.75" customHeight="1"/>
    <row r="9034" s="181" customFormat="1" ht="15.75" customHeight="1"/>
    <row r="9035" s="181" customFormat="1" ht="15.75" customHeight="1"/>
    <row r="9036" s="181" customFormat="1" ht="15.75" customHeight="1"/>
    <row r="9037" s="181" customFormat="1" ht="15.75" customHeight="1"/>
    <row r="9038" s="181" customFormat="1" ht="15.75" customHeight="1"/>
    <row r="9039" s="181" customFormat="1" ht="15.75" customHeight="1"/>
    <row r="9040" s="181" customFormat="1" ht="15.75" customHeight="1"/>
    <row r="9041" s="181" customFormat="1" ht="15.75" customHeight="1"/>
    <row r="9042" s="181" customFormat="1" ht="15.75" customHeight="1"/>
    <row r="9043" s="181" customFormat="1" ht="15.75" customHeight="1"/>
    <row r="9044" s="181" customFormat="1" ht="15.75" customHeight="1"/>
    <row r="9045" s="181" customFormat="1" ht="15.75" customHeight="1"/>
    <row r="9046" s="181" customFormat="1" ht="15.75" customHeight="1"/>
    <row r="9047" s="181" customFormat="1" ht="15.75" customHeight="1"/>
    <row r="9048" s="181" customFormat="1" ht="15.75" customHeight="1"/>
    <row r="9049" s="181" customFormat="1" ht="15.75" customHeight="1"/>
    <row r="9050" s="181" customFormat="1" ht="15.75" customHeight="1"/>
    <row r="9051" s="181" customFormat="1" ht="15.75" customHeight="1"/>
    <row r="9052" s="181" customFormat="1" ht="15.75" customHeight="1"/>
    <row r="9053" s="181" customFormat="1" ht="15.75" customHeight="1"/>
    <row r="9054" s="181" customFormat="1" ht="15.75" customHeight="1"/>
    <row r="9055" s="181" customFormat="1" ht="15.75" customHeight="1"/>
    <row r="9056" s="181" customFormat="1" ht="15.75" customHeight="1"/>
    <row r="9057" s="181" customFormat="1" ht="15.75" customHeight="1"/>
    <row r="9058" s="181" customFormat="1" ht="15.75" customHeight="1"/>
    <row r="9059" s="181" customFormat="1" ht="15.75" customHeight="1"/>
    <row r="9060" s="181" customFormat="1" ht="15.75" customHeight="1"/>
    <row r="9061" s="181" customFormat="1" ht="15.75" customHeight="1"/>
    <row r="9062" s="181" customFormat="1" ht="15.75" customHeight="1"/>
    <row r="9063" s="181" customFormat="1" ht="15.75" customHeight="1"/>
    <row r="9064" s="181" customFormat="1" ht="15.75" customHeight="1"/>
    <row r="9065" s="181" customFormat="1" ht="15.75" customHeight="1"/>
    <row r="9066" s="181" customFormat="1" ht="15.75" customHeight="1"/>
    <row r="9067" s="181" customFormat="1" ht="15.75" customHeight="1"/>
    <row r="9068" s="181" customFormat="1" ht="15.75" customHeight="1"/>
    <row r="9069" s="181" customFormat="1" ht="15.75" customHeight="1"/>
    <row r="9070" s="181" customFormat="1" ht="15.75" customHeight="1"/>
    <row r="9071" s="181" customFormat="1" ht="15.75" customHeight="1"/>
    <row r="9072" s="181" customFormat="1" ht="15.75" customHeight="1"/>
    <row r="9073" s="181" customFormat="1" ht="15.75" customHeight="1"/>
    <row r="9074" s="181" customFormat="1" ht="15.75" customHeight="1"/>
    <row r="9075" s="181" customFormat="1" ht="15.75" customHeight="1"/>
    <row r="9076" s="181" customFormat="1" ht="15.75" customHeight="1"/>
    <row r="9077" s="181" customFormat="1" ht="15.75" customHeight="1"/>
    <row r="9078" s="181" customFormat="1" ht="15.75" customHeight="1"/>
    <row r="9079" s="181" customFormat="1" ht="15.75" customHeight="1"/>
    <row r="9080" s="181" customFormat="1" ht="15.75" customHeight="1"/>
    <row r="9081" s="181" customFormat="1" ht="15.75" customHeight="1"/>
    <row r="9082" s="181" customFormat="1" ht="15.75" customHeight="1"/>
    <row r="9083" s="181" customFormat="1" ht="15.75" customHeight="1"/>
    <row r="9084" s="181" customFormat="1" ht="15.75" customHeight="1"/>
    <row r="9085" s="181" customFormat="1" ht="15.75" customHeight="1"/>
    <row r="9086" s="181" customFormat="1" ht="15.75" customHeight="1"/>
    <row r="9087" s="181" customFormat="1" ht="15.75" customHeight="1"/>
    <row r="9088" s="181" customFormat="1" ht="15.75" customHeight="1"/>
    <row r="9089" s="181" customFormat="1" ht="15.75" customHeight="1"/>
    <row r="9090" s="181" customFormat="1" ht="15.75" customHeight="1"/>
    <row r="9091" s="181" customFormat="1" ht="15.75" customHeight="1"/>
    <row r="9092" s="181" customFormat="1" ht="15.75" customHeight="1"/>
    <row r="9093" s="181" customFormat="1" ht="15.75" customHeight="1"/>
    <row r="9094" s="181" customFormat="1" ht="15.75" customHeight="1"/>
    <row r="9095" s="181" customFormat="1" ht="15.75" customHeight="1"/>
    <row r="9096" s="181" customFormat="1" ht="15.75" customHeight="1"/>
    <row r="9097" s="181" customFormat="1" ht="15.75" customHeight="1"/>
    <row r="9098" s="181" customFormat="1" ht="15.75" customHeight="1"/>
    <row r="9099" s="181" customFormat="1" ht="15.75" customHeight="1"/>
    <row r="9100" s="181" customFormat="1" ht="15.75" customHeight="1"/>
    <row r="9101" s="181" customFormat="1" ht="15.75" customHeight="1"/>
    <row r="9102" s="181" customFormat="1" ht="15.75" customHeight="1"/>
    <row r="9103" s="181" customFormat="1" ht="15.75" customHeight="1"/>
    <row r="9104" s="181" customFormat="1" ht="15.75" customHeight="1"/>
    <row r="9105" s="181" customFormat="1" ht="15.75" customHeight="1"/>
    <row r="9106" s="181" customFormat="1" ht="15.75" customHeight="1"/>
    <row r="9107" s="181" customFormat="1" ht="15.75" customHeight="1"/>
    <row r="9108" s="181" customFormat="1" ht="15.75" customHeight="1"/>
    <row r="9109" s="181" customFormat="1" ht="15.75" customHeight="1"/>
    <row r="9110" s="181" customFormat="1" ht="15.75" customHeight="1"/>
    <row r="9111" s="181" customFormat="1" ht="15.75" customHeight="1"/>
    <row r="9112" s="181" customFormat="1" ht="15.75" customHeight="1"/>
    <row r="9113" s="181" customFormat="1" ht="15.75" customHeight="1"/>
    <row r="9114" s="181" customFormat="1" ht="15.75" customHeight="1"/>
    <row r="9115" s="181" customFormat="1" ht="15.75" customHeight="1"/>
    <row r="9116" s="181" customFormat="1" ht="15.75" customHeight="1"/>
    <row r="9117" s="181" customFormat="1" ht="15.75" customHeight="1"/>
    <row r="9118" s="181" customFormat="1" ht="15.75" customHeight="1"/>
    <row r="9119" s="181" customFormat="1" ht="15.75" customHeight="1"/>
    <row r="9120" s="181" customFormat="1" ht="15.75" customHeight="1"/>
    <row r="9121" s="181" customFormat="1" ht="15.75" customHeight="1"/>
    <row r="9122" s="181" customFormat="1" ht="15.75" customHeight="1"/>
    <row r="9123" s="181" customFormat="1" ht="15.75" customHeight="1"/>
    <row r="9124" s="181" customFormat="1" ht="15.75" customHeight="1"/>
    <row r="9125" s="181" customFormat="1" ht="15.75" customHeight="1"/>
    <row r="9126" s="181" customFormat="1" ht="15.75" customHeight="1"/>
    <row r="9127" s="181" customFormat="1" ht="15.75" customHeight="1"/>
    <row r="9128" s="181" customFormat="1" ht="15.75" customHeight="1"/>
    <row r="9129" s="181" customFormat="1" ht="15.75" customHeight="1"/>
    <row r="9130" s="181" customFormat="1" ht="15.75" customHeight="1"/>
    <row r="9131" s="181" customFormat="1" ht="15.75" customHeight="1"/>
    <row r="9132" s="181" customFormat="1" ht="15.75" customHeight="1"/>
    <row r="9133" s="181" customFormat="1" ht="15.75" customHeight="1"/>
    <row r="9134" s="181" customFormat="1" ht="15.75" customHeight="1"/>
    <row r="9135" s="181" customFormat="1" ht="15.75" customHeight="1"/>
    <row r="9136" s="181" customFormat="1" ht="15.75" customHeight="1"/>
    <row r="9137" s="181" customFormat="1" ht="15.75" customHeight="1"/>
    <row r="9138" s="181" customFormat="1" ht="15.75" customHeight="1"/>
    <row r="9139" s="181" customFormat="1" ht="15.75" customHeight="1"/>
    <row r="9140" s="181" customFormat="1" ht="15.75" customHeight="1"/>
    <row r="9141" s="181" customFormat="1" ht="15.75" customHeight="1"/>
    <row r="9142" s="181" customFormat="1" ht="15.75" customHeight="1"/>
    <row r="9143" s="181" customFormat="1" ht="15.75" customHeight="1"/>
    <row r="9144" s="181" customFormat="1" ht="15.75" customHeight="1"/>
    <row r="9145" s="181" customFormat="1" ht="15.75" customHeight="1"/>
    <row r="9146" s="181" customFormat="1" ht="15.75" customHeight="1"/>
    <row r="9147" s="181" customFormat="1" ht="15.75" customHeight="1"/>
    <row r="9148" s="181" customFormat="1" ht="15.75" customHeight="1"/>
    <row r="9149" s="181" customFormat="1" ht="15.75" customHeight="1"/>
    <row r="9150" s="181" customFormat="1" ht="15.75" customHeight="1"/>
    <row r="9151" s="181" customFormat="1" ht="15.75" customHeight="1"/>
    <row r="9152" s="181" customFormat="1" ht="15.75" customHeight="1"/>
    <row r="9153" s="181" customFormat="1" ht="15.75" customHeight="1"/>
    <row r="9154" s="181" customFormat="1" ht="15.75" customHeight="1"/>
    <row r="9155" s="181" customFormat="1" ht="15.75" customHeight="1"/>
    <row r="9156" s="181" customFormat="1" ht="15.75" customHeight="1"/>
    <row r="9157" s="181" customFormat="1" ht="15.75" customHeight="1"/>
    <row r="9158" s="181" customFormat="1" ht="15.75" customHeight="1"/>
    <row r="9159" s="181" customFormat="1" ht="15.75" customHeight="1"/>
    <row r="9160" s="181" customFormat="1" ht="15.75" customHeight="1"/>
    <row r="9161" s="181" customFormat="1" ht="15.75" customHeight="1"/>
    <row r="9162" s="181" customFormat="1" ht="15.75" customHeight="1"/>
    <row r="9163" s="181" customFormat="1" ht="15.75" customHeight="1"/>
    <row r="9164" s="181" customFormat="1" ht="15.75" customHeight="1"/>
    <row r="9165" s="181" customFormat="1" ht="15.75" customHeight="1"/>
    <row r="9166" s="181" customFormat="1" ht="15.75" customHeight="1"/>
    <row r="9167" s="181" customFormat="1" ht="15.75" customHeight="1"/>
    <row r="9168" s="181" customFormat="1" ht="15.75" customHeight="1"/>
    <row r="9169" s="181" customFormat="1" ht="15.75" customHeight="1"/>
    <row r="9170" s="181" customFormat="1" ht="15.75" customHeight="1"/>
    <row r="9171" s="181" customFormat="1" ht="15.75" customHeight="1"/>
    <row r="9172" s="181" customFormat="1" ht="15.75" customHeight="1"/>
    <row r="9173" s="181" customFormat="1" ht="15.75" customHeight="1"/>
    <row r="9174" s="181" customFormat="1" ht="15.75" customHeight="1"/>
    <row r="9175" s="181" customFormat="1" ht="15.75" customHeight="1"/>
    <row r="9176" s="181" customFormat="1" ht="15.75" customHeight="1"/>
    <row r="9177" s="181" customFormat="1" ht="15.75" customHeight="1"/>
    <row r="9178" s="181" customFormat="1" ht="15.75" customHeight="1"/>
    <row r="9179" s="181" customFormat="1" ht="15.75" customHeight="1"/>
    <row r="9180" s="181" customFormat="1" ht="15.75" customHeight="1"/>
    <row r="9181" s="181" customFormat="1" ht="15.75" customHeight="1"/>
    <row r="9182" s="181" customFormat="1" ht="15.75" customHeight="1"/>
    <row r="9183" s="181" customFormat="1" ht="15.75" customHeight="1"/>
    <row r="9184" s="181" customFormat="1" ht="15.75" customHeight="1"/>
    <row r="9185" s="181" customFormat="1" ht="15.75" customHeight="1"/>
    <row r="9186" s="181" customFormat="1" ht="15.75" customHeight="1"/>
    <row r="9187" s="181" customFormat="1" ht="15.75" customHeight="1"/>
    <row r="9188" s="181" customFormat="1" ht="15.75" customHeight="1"/>
    <row r="9189" s="181" customFormat="1" ht="15.75" customHeight="1"/>
    <row r="9190" s="181" customFormat="1" ht="15.75" customHeight="1"/>
    <row r="9191" s="181" customFormat="1" ht="15.75" customHeight="1"/>
    <row r="9192" s="181" customFormat="1" ht="15.75" customHeight="1"/>
    <row r="9193" s="181" customFormat="1" ht="15.75" customHeight="1"/>
    <row r="9194" s="181" customFormat="1" ht="15.75" customHeight="1"/>
    <row r="9195" s="181" customFormat="1" ht="15.75" customHeight="1"/>
    <row r="9196" s="181" customFormat="1" ht="15.75" customHeight="1"/>
    <row r="9197" s="181" customFormat="1" ht="15.75" customHeight="1"/>
    <row r="9198" s="181" customFormat="1" ht="15.75" customHeight="1"/>
    <row r="9199" s="181" customFormat="1" ht="15.75" customHeight="1"/>
    <row r="9200" s="181" customFormat="1" ht="15.75" customHeight="1"/>
    <row r="9201" s="181" customFormat="1" ht="15.75" customHeight="1"/>
    <row r="9202" s="181" customFormat="1" ht="15.75" customHeight="1"/>
    <row r="9203" s="181" customFormat="1" ht="15.75" customHeight="1"/>
    <row r="9204" s="181" customFormat="1" ht="15.75" customHeight="1"/>
    <row r="9205" s="181" customFormat="1" ht="15.75" customHeight="1"/>
    <row r="9206" s="181" customFormat="1" ht="15.75" customHeight="1"/>
    <row r="9207" s="181" customFormat="1" ht="15.75" customHeight="1"/>
    <row r="9208" s="181" customFormat="1" ht="15.75" customHeight="1"/>
    <row r="9209" s="181" customFormat="1" ht="15.75" customHeight="1"/>
    <row r="9210" s="181" customFormat="1" ht="15.75" customHeight="1"/>
    <row r="9211" s="181" customFormat="1" ht="15.75" customHeight="1"/>
    <row r="9212" s="181" customFormat="1" ht="15.75" customHeight="1"/>
    <row r="9213" s="181" customFormat="1" ht="15.75" customHeight="1"/>
    <row r="9214" s="181" customFormat="1" ht="15.75" customHeight="1"/>
    <row r="9215" s="181" customFormat="1" ht="15.75" customHeight="1"/>
    <row r="9216" s="181" customFormat="1" ht="15.75" customHeight="1"/>
    <row r="9217" s="181" customFormat="1" ht="15.75" customHeight="1"/>
    <row r="9218" s="181" customFormat="1" ht="15.75" customHeight="1"/>
    <row r="9219" s="181" customFormat="1" ht="15.75" customHeight="1"/>
    <row r="9220" s="181" customFormat="1" ht="15.75" customHeight="1"/>
    <row r="9221" s="181" customFormat="1" ht="15.75" customHeight="1"/>
    <row r="9222" s="181" customFormat="1" ht="15.75" customHeight="1"/>
    <row r="9223" s="181" customFormat="1" ht="15.75" customHeight="1"/>
    <row r="9224" s="181" customFormat="1" ht="15.75" customHeight="1"/>
    <row r="9225" s="181" customFormat="1" ht="15.75" customHeight="1"/>
    <row r="9226" s="181" customFormat="1" ht="15.75" customHeight="1"/>
    <row r="9227" s="181" customFormat="1" ht="15.75" customHeight="1"/>
    <row r="9228" s="181" customFormat="1" ht="15.75" customHeight="1"/>
    <row r="9229" s="181" customFormat="1" ht="15.75" customHeight="1"/>
    <row r="9230" s="181" customFormat="1" ht="15.75" customHeight="1"/>
    <row r="9231" s="181" customFormat="1" ht="15.75" customHeight="1"/>
    <row r="9232" s="181" customFormat="1" ht="15.75" customHeight="1"/>
    <row r="9233" s="181" customFormat="1" ht="15.75" customHeight="1"/>
    <row r="9234" s="181" customFormat="1" ht="15.75" customHeight="1"/>
    <row r="9235" s="181" customFormat="1" ht="15.75" customHeight="1"/>
    <row r="9236" s="181" customFormat="1" ht="15.75" customHeight="1"/>
    <row r="9237" s="181" customFormat="1" ht="15.75" customHeight="1"/>
    <row r="9238" s="181" customFormat="1" ht="15.75" customHeight="1"/>
    <row r="9239" s="181" customFormat="1" ht="15.75" customHeight="1"/>
    <row r="9240" s="181" customFormat="1" ht="15.75" customHeight="1"/>
    <row r="9241" s="181" customFormat="1" ht="15.75" customHeight="1"/>
    <row r="9242" s="181" customFormat="1" ht="15.75" customHeight="1"/>
    <row r="9243" s="181" customFormat="1" ht="15.75" customHeight="1"/>
    <row r="9244" s="181" customFormat="1" ht="15.75" customHeight="1"/>
    <row r="9245" s="181" customFormat="1" ht="15.75" customHeight="1"/>
    <row r="9246" s="181" customFormat="1" ht="15.75" customHeight="1"/>
    <row r="9247" s="181" customFormat="1" ht="15.75" customHeight="1"/>
    <row r="9248" s="181" customFormat="1" ht="15.75" customHeight="1"/>
    <row r="9249" s="181" customFormat="1" ht="15.75" customHeight="1"/>
    <row r="9250" s="181" customFormat="1" ht="15.75" customHeight="1"/>
    <row r="9251" s="181" customFormat="1" ht="15.75" customHeight="1"/>
    <row r="9252" s="181" customFormat="1" ht="15.75" customHeight="1"/>
    <row r="9253" s="181" customFormat="1" ht="15.75" customHeight="1"/>
    <row r="9254" s="181" customFormat="1" ht="15.75" customHeight="1"/>
    <row r="9255" s="181" customFormat="1" ht="15.75" customHeight="1"/>
    <row r="9256" s="181" customFormat="1" ht="15.75" customHeight="1"/>
    <row r="9257" s="181" customFormat="1" ht="15.75" customHeight="1"/>
    <row r="9258" s="181" customFormat="1" ht="15.75" customHeight="1"/>
    <row r="9259" s="181" customFormat="1" ht="15.75" customHeight="1"/>
    <row r="9260" s="181" customFormat="1" ht="15.75" customHeight="1"/>
    <row r="9261" s="181" customFormat="1" ht="15.75" customHeight="1"/>
    <row r="9262" s="181" customFormat="1" ht="15.75" customHeight="1"/>
    <row r="9263" s="181" customFormat="1" ht="15.75" customHeight="1"/>
    <row r="9264" s="181" customFormat="1" ht="15.75" customHeight="1"/>
    <row r="9265" s="181" customFormat="1" ht="15.75" customHeight="1"/>
    <row r="9266" s="181" customFormat="1" ht="15.75" customHeight="1"/>
    <row r="9267" s="181" customFormat="1" ht="15.75" customHeight="1"/>
    <row r="9268" s="181" customFormat="1" ht="15.75" customHeight="1"/>
    <row r="9269" s="181" customFormat="1" ht="15.75" customHeight="1"/>
    <row r="9270" s="181" customFormat="1" ht="15.75" customHeight="1"/>
    <row r="9271" s="181" customFormat="1" ht="15.75" customHeight="1"/>
    <row r="9272" s="181" customFormat="1" ht="15.75" customHeight="1"/>
    <row r="9273" s="181" customFormat="1" ht="15.75" customHeight="1"/>
    <row r="9274" s="181" customFormat="1" ht="15.75" customHeight="1"/>
    <row r="9275" s="181" customFormat="1" ht="15.75" customHeight="1"/>
    <row r="9276" s="181" customFormat="1" ht="15.75" customHeight="1"/>
    <row r="9277" s="181" customFormat="1" ht="15.75" customHeight="1"/>
    <row r="9278" s="181" customFormat="1" ht="15.75" customHeight="1"/>
    <row r="9279" s="181" customFormat="1" ht="15.75" customHeight="1"/>
    <row r="9280" s="181" customFormat="1" ht="15.75" customHeight="1"/>
    <row r="9281" s="181" customFormat="1" ht="15.75" customHeight="1"/>
    <row r="9282" s="181" customFormat="1" ht="15.75" customHeight="1"/>
    <row r="9283" s="181" customFormat="1" ht="15.75" customHeight="1"/>
    <row r="9284" s="181" customFormat="1" ht="15.75" customHeight="1"/>
    <row r="9285" s="181" customFormat="1" ht="15.75" customHeight="1"/>
    <row r="9286" s="181" customFormat="1" ht="15.75" customHeight="1"/>
    <row r="9287" s="181" customFormat="1" ht="15.75" customHeight="1"/>
    <row r="9288" s="181" customFormat="1" ht="15.75" customHeight="1"/>
    <row r="9289" s="181" customFormat="1" ht="15.75" customHeight="1"/>
    <row r="9290" s="181" customFormat="1" ht="15.75" customHeight="1"/>
    <row r="9291" s="181" customFormat="1" ht="15.75" customHeight="1"/>
    <row r="9292" s="181" customFormat="1" ht="15.75" customHeight="1"/>
    <row r="9293" s="181" customFormat="1" ht="15.75" customHeight="1"/>
    <row r="9294" s="181" customFormat="1" ht="15.75" customHeight="1"/>
    <row r="9295" s="181" customFormat="1" ht="15.75" customHeight="1"/>
    <row r="9296" s="181" customFormat="1" ht="15.75" customHeight="1"/>
    <row r="9297" s="181" customFormat="1" ht="15.75" customHeight="1"/>
    <row r="9298" s="181" customFormat="1" ht="15.75" customHeight="1"/>
    <row r="9299" s="181" customFormat="1" ht="15.75" customHeight="1"/>
    <row r="9300" s="181" customFormat="1" ht="15.75" customHeight="1"/>
    <row r="9301" s="181" customFormat="1" ht="15.75" customHeight="1"/>
    <row r="9302" s="181" customFormat="1" ht="15.75" customHeight="1"/>
    <row r="9303" s="181" customFormat="1" ht="15.75" customHeight="1"/>
    <row r="9304" s="181" customFormat="1" ht="15.75" customHeight="1"/>
    <row r="9305" s="181" customFormat="1" ht="15.75" customHeight="1"/>
    <row r="9306" s="181" customFormat="1" ht="15.75" customHeight="1"/>
    <row r="9307" s="181" customFormat="1" ht="15.75" customHeight="1"/>
    <row r="9308" s="181" customFormat="1" ht="15.75" customHeight="1"/>
    <row r="9309" s="181" customFormat="1" ht="15.75" customHeight="1"/>
    <row r="9310" s="181" customFormat="1" ht="15.75" customHeight="1"/>
    <row r="9311" s="181" customFormat="1" ht="15.75" customHeight="1"/>
    <row r="9312" s="181" customFormat="1" ht="15.75" customHeight="1"/>
    <row r="9313" s="181" customFormat="1" ht="15.75" customHeight="1"/>
    <row r="9314" s="181" customFormat="1" ht="15.75" customHeight="1"/>
    <row r="9315" s="181" customFormat="1" ht="15.75" customHeight="1"/>
    <row r="9316" s="181" customFormat="1" ht="15.75" customHeight="1"/>
    <row r="9317" s="181" customFormat="1" ht="15.75" customHeight="1"/>
    <row r="9318" s="181" customFormat="1" ht="15.75" customHeight="1"/>
    <row r="9319" s="181" customFormat="1" ht="15.75" customHeight="1"/>
    <row r="9320" s="181" customFormat="1" ht="15.75" customHeight="1"/>
    <row r="9321" s="181" customFormat="1" ht="15.75" customHeight="1"/>
    <row r="9322" s="181" customFormat="1" ht="15.75" customHeight="1"/>
    <row r="9323" s="181" customFormat="1" ht="15.75" customHeight="1"/>
    <row r="9324" s="181" customFormat="1" ht="15.75" customHeight="1"/>
    <row r="9325" s="181" customFormat="1" ht="15.75" customHeight="1"/>
    <row r="9326" s="181" customFormat="1" ht="15.75" customHeight="1"/>
    <row r="9327" s="181" customFormat="1" ht="15.75" customHeight="1"/>
    <row r="9328" s="181" customFormat="1" ht="15.75" customHeight="1"/>
    <row r="9329" s="181" customFormat="1" ht="15.75" customHeight="1"/>
    <row r="9330" s="181" customFormat="1" ht="15.75" customHeight="1"/>
    <row r="9331" s="181" customFormat="1" ht="15.75" customHeight="1"/>
    <row r="9332" s="181" customFormat="1" ht="15.75" customHeight="1"/>
    <row r="9333" s="181" customFormat="1" ht="15.75" customHeight="1"/>
    <row r="9334" s="181" customFormat="1" ht="15.75" customHeight="1"/>
    <row r="9335" s="181" customFormat="1" ht="15.75" customHeight="1"/>
    <row r="9336" s="181" customFormat="1" ht="15.75" customHeight="1"/>
    <row r="9337" s="181" customFormat="1" ht="15.75" customHeight="1"/>
    <row r="9338" s="181" customFormat="1" ht="15.75" customHeight="1"/>
    <row r="9339" s="181" customFormat="1" ht="15.75" customHeight="1"/>
    <row r="9340" s="181" customFormat="1" ht="15.75" customHeight="1"/>
    <row r="9341" s="181" customFormat="1" ht="15.75" customHeight="1"/>
    <row r="9342" s="181" customFormat="1" ht="15.75" customHeight="1"/>
    <row r="9343" s="181" customFormat="1" ht="15.75" customHeight="1"/>
    <row r="9344" s="181" customFormat="1" ht="15.75" customHeight="1"/>
    <row r="9345" s="181" customFormat="1" ht="15.75" customHeight="1"/>
    <row r="9346" s="181" customFormat="1" ht="15.75" customHeight="1"/>
    <row r="9347" s="181" customFormat="1" ht="15.75" customHeight="1"/>
    <row r="9348" s="181" customFormat="1" ht="15.75" customHeight="1"/>
    <row r="9349" s="181" customFormat="1" ht="15.75" customHeight="1"/>
    <row r="9350" s="181" customFormat="1" ht="15.75" customHeight="1"/>
    <row r="9351" s="181" customFormat="1" ht="15.75" customHeight="1"/>
    <row r="9352" s="181" customFormat="1" ht="15.75" customHeight="1"/>
    <row r="9353" s="181" customFormat="1" ht="15.75" customHeight="1"/>
    <row r="9354" s="181" customFormat="1" ht="15.75" customHeight="1"/>
    <row r="9355" s="181" customFormat="1" ht="15.75" customHeight="1"/>
    <row r="9356" s="181" customFormat="1" ht="15.75" customHeight="1"/>
    <row r="9357" s="181" customFormat="1" ht="15.75" customHeight="1"/>
    <row r="9358" s="181" customFormat="1" ht="15.75" customHeight="1"/>
    <row r="9359" s="181" customFormat="1" ht="15.75" customHeight="1"/>
    <row r="9360" s="181" customFormat="1" ht="15.75" customHeight="1"/>
    <row r="9361" s="181" customFormat="1" ht="15.75" customHeight="1"/>
    <row r="9362" s="181" customFormat="1" ht="15.75" customHeight="1"/>
    <row r="9363" s="181" customFormat="1" ht="15.75" customHeight="1"/>
    <row r="9364" s="181" customFormat="1" ht="15.75" customHeight="1"/>
    <row r="9365" s="181" customFormat="1" ht="15.75" customHeight="1"/>
    <row r="9366" s="181" customFormat="1" ht="15.75" customHeight="1"/>
    <row r="9367" s="181" customFormat="1" ht="15.75" customHeight="1"/>
    <row r="9368" s="181" customFormat="1" ht="15.75" customHeight="1"/>
    <row r="9369" s="181" customFormat="1" ht="15.75" customHeight="1"/>
    <row r="9370" s="181" customFormat="1" ht="15.75" customHeight="1"/>
    <row r="9371" s="181" customFormat="1" ht="15.75" customHeight="1"/>
    <row r="9372" s="181" customFormat="1" ht="15.75" customHeight="1"/>
    <row r="9373" s="181" customFormat="1" ht="15.75" customHeight="1"/>
    <row r="9374" s="181" customFormat="1" ht="15.75" customHeight="1"/>
    <row r="9375" s="181" customFormat="1" ht="15.75" customHeight="1"/>
    <row r="9376" s="181" customFormat="1" ht="15.75" customHeight="1"/>
    <row r="9377" s="181" customFormat="1" ht="15.75" customHeight="1"/>
    <row r="9378" s="181" customFormat="1" ht="15.75" customHeight="1"/>
    <row r="9379" s="181" customFormat="1" ht="15.75" customHeight="1"/>
    <row r="9380" s="181" customFormat="1" ht="15.75" customHeight="1"/>
    <row r="9381" s="181" customFormat="1" ht="15.75" customHeight="1"/>
    <row r="9382" s="181" customFormat="1" ht="15.75" customHeight="1"/>
    <row r="9383" s="181" customFormat="1" ht="15.75" customHeight="1"/>
    <row r="9384" s="181" customFormat="1" ht="15.75" customHeight="1"/>
    <row r="9385" s="181" customFormat="1" ht="15.75" customHeight="1"/>
    <row r="9386" s="181" customFormat="1" ht="15.75" customHeight="1"/>
    <row r="9387" s="181" customFormat="1" ht="15.75" customHeight="1"/>
    <row r="9388" s="181" customFormat="1" ht="15.75" customHeight="1"/>
    <row r="9389" s="181" customFormat="1" ht="15.75" customHeight="1"/>
    <row r="9390" s="181" customFormat="1" ht="15.75" customHeight="1"/>
    <row r="9391" s="181" customFormat="1" ht="15.75" customHeight="1"/>
    <row r="9392" s="181" customFormat="1" ht="15.75" customHeight="1"/>
    <row r="9393" s="181" customFormat="1" ht="15.75" customHeight="1"/>
    <row r="9394" s="181" customFormat="1" ht="15.75" customHeight="1"/>
    <row r="9395" s="181" customFormat="1" ht="15.75" customHeight="1"/>
    <row r="9396" s="181" customFormat="1" ht="15.75" customHeight="1"/>
    <row r="9397" s="181" customFormat="1" ht="15.75" customHeight="1"/>
    <row r="9398" s="181" customFormat="1" ht="15.75" customHeight="1"/>
    <row r="9399" s="181" customFormat="1" ht="15.75" customHeight="1"/>
    <row r="9400" s="181" customFormat="1" ht="15.75" customHeight="1"/>
    <row r="9401" s="181" customFormat="1" ht="15.75" customHeight="1"/>
    <row r="9402" s="181" customFormat="1" ht="15.75" customHeight="1"/>
    <row r="9403" s="181" customFormat="1" ht="15.75" customHeight="1"/>
    <row r="9404" s="181" customFormat="1" ht="15.75" customHeight="1"/>
    <row r="9405" s="181" customFormat="1" ht="15.75" customHeight="1"/>
    <row r="9406" s="181" customFormat="1" ht="15.75" customHeight="1"/>
    <row r="9407" s="181" customFormat="1" ht="15.75" customHeight="1"/>
    <row r="9408" s="181" customFormat="1" ht="15.75" customHeight="1"/>
    <row r="9409" s="181" customFormat="1" ht="15.75" customHeight="1"/>
    <row r="9410" s="181" customFormat="1" ht="15.75" customHeight="1"/>
    <row r="9411" s="181" customFormat="1" ht="15.75" customHeight="1"/>
    <row r="9412" s="181" customFormat="1" ht="15.75" customHeight="1"/>
    <row r="9413" s="181" customFormat="1" ht="15.75" customHeight="1"/>
    <row r="9414" s="181" customFormat="1" ht="15.75" customHeight="1"/>
    <row r="9415" s="181" customFormat="1" ht="15.75" customHeight="1"/>
    <row r="9416" s="181" customFormat="1" ht="15.75" customHeight="1"/>
    <row r="9417" s="181" customFormat="1" ht="15.75" customHeight="1"/>
    <row r="9418" s="181" customFormat="1" ht="15.75" customHeight="1"/>
    <row r="9419" s="181" customFormat="1" ht="15.75" customHeight="1"/>
    <row r="9420" s="181" customFormat="1" ht="15.75" customHeight="1"/>
    <row r="9421" s="181" customFormat="1" ht="15.75" customHeight="1"/>
    <row r="9422" s="181" customFormat="1" ht="15.75" customHeight="1"/>
    <row r="9423" s="181" customFormat="1" ht="15.75" customHeight="1"/>
    <row r="9424" s="181" customFormat="1" ht="15.75" customHeight="1"/>
    <row r="9425" s="181" customFormat="1" ht="15.75" customHeight="1"/>
    <row r="9426" s="181" customFormat="1" ht="15.75" customHeight="1"/>
    <row r="9427" s="181" customFormat="1" ht="15.75" customHeight="1"/>
    <row r="9428" s="181" customFormat="1" ht="15.75" customHeight="1"/>
    <row r="9429" s="181" customFormat="1" ht="15.75" customHeight="1"/>
    <row r="9430" s="181" customFormat="1" ht="15.75" customHeight="1"/>
    <row r="9431" s="181" customFormat="1" ht="15.75" customHeight="1"/>
    <row r="9432" s="181" customFormat="1" ht="15.75" customHeight="1"/>
    <row r="9433" s="181" customFormat="1" ht="15.75" customHeight="1"/>
    <row r="9434" s="181" customFormat="1" ht="15.75" customHeight="1"/>
    <row r="9435" s="181" customFormat="1" ht="15.75" customHeight="1"/>
    <row r="9436" s="181" customFormat="1" ht="15.75" customHeight="1"/>
    <row r="9437" s="181" customFormat="1" ht="15.75" customHeight="1"/>
    <row r="9438" s="181" customFormat="1" ht="15.75" customHeight="1"/>
    <row r="9439" s="181" customFormat="1" ht="15.75" customHeight="1"/>
    <row r="9440" s="181" customFormat="1" ht="15.75" customHeight="1"/>
    <row r="9441" s="181" customFormat="1" ht="15.75" customHeight="1"/>
    <row r="9442" s="181" customFormat="1" ht="15.75" customHeight="1"/>
    <row r="9443" s="181" customFormat="1" ht="15.75" customHeight="1"/>
    <row r="9444" s="181" customFormat="1" ht="15.75" customHeight="1"/>
    <row r="9445" s="181" customFormat="1" ht="15.75" customHeight="1"/>
    <row r="9446" s="181" customFormat="1" ht="15.75" customHeight="1"/>
    <row r="9447" s="181" customFormat="1" ht="15.75" customHeight="1"/>
    <row r="9448" s="181" customFormat="1" ht="15.75" customHeight="1"/>
    <row r="9449" s="181" customFormat="1" ht="15.75" customHeight="1"/>
    <row r="9450" s="181" customFormat="1" ht="15.75" customHeight="1"/>
    <row r="9451" s="181" customFormat="1" ht="15.75" customHeight="1"/>
    <row r="9452" s="181" customFormat="1" ht="15.75" customHeight="1"/>
    <row r="9453" s="181" customFormat="1" ht="15.75" customHeight="1"/>
    <row r="9454" s="181" customFormat="1" ht="15.75" customHeight="1"/>
    <row r="9455" s="181" customFormat="1" ht="15.75" customHeight="1"/>
    <row r="9456" s="181" customFormat="1" ht="15.75" customHeight="1"/>
    <row r="9457" s="181" customFormat="1" ht="15.75" customHeight="1"/>
    <row r="9458" s="181" customFormat="1" ht="15.75" customHeight="1"/>
    <row r="9459" s="181" customFormat="1" ht="15.75" customHeight="1"/>
    <row r="9460" s="181" customFormat="1" ht="15.75" customHeight="1"/>
    <row r="9461" s="181" customFormat="1" ht="15.75" customHeight="1"/>
    <row r="9462" s="181" customFormat="1" ht="15.75" customHeight="1"/>
    <row r="9463" s="181" customFormat="1" ht="15.75" customHeight="1"/>
    <row r="9464" s="181" customFormat="1" ht="15.75" customHeight="1"/>
    <row r="9465" s="181" customFormat="1" ht="15.75" customHeight="1"/>
    <row r="9466" s="181" customFormat="1" ht="15.75" customHeight="1"/>
    <row r="9467" s="181" customFormat="1" ht="15.75" customHeight="1"/>
    <row r="9468" s="181" customFormat="1" ht="15.75" customHeight="1"/>
    <row r="9469" s="181" customFormat="1" ht="15.75" customHeight="1"/>
    <row r="9470" s="181" customFormat="1" ht="15.75" customHeight="1"/>
    <row r="9471" s="181" customFormat="1" ht="15.75" customHeight="1"/>
    <row r="9472" s="181" customFormat="1" ht="15.75" customHeight="1"/>
    <row r="9473" s="181" customFormat="1" ht="15.75" customHeight="1"/>
    <row r="9474" s="181" customFormat="1" ht="15.75" customHeight="1"/>
    <row r="9475" s="181" customFormat="1" ht="15.75" customHeight="1"/>
    <row r="9476" s="181" customFormat="1" ht="15.75" customHeight="1"/>
    <row r="9477" s="181" customFormat="1" ht="15.75" customHeight="1"/>
    <row r="9478" s="181" customFormat="1" ht="15.75" customHeight="1"/>
    <row r="9479" s="181" customFormat="1" ht="15.75" customHeight="1"/>
    <row r="9480" s="181" customFormat="1" ht="15.75" customHeight="1"/>
    <row r="9481" s="181" customFormat="1" ht="15.75" customHeight="1"/>
    <row r="9482" s="181" customFormat="1" ht="15.75" customHeight="1"/>
    <row r="9483" s="181" customFormat="1" ht="15.75" customHeight="1"/>
    <row r="9484" s="181" customFormat="1" ht="15.75" customHeight="1"/>
    <row r="9485" s="181" customFormat="1" ht="15.75" customHeight="1"/>
    <row r="9486" s="181" customFormat="1" ht="15.75" customHeight="1"/>
    <row r="9487" s="181" customFormat="1" ht="15.75" customHeight="1"/>
    <row r="9488" s="181" customFormat="1" ht="15.75" customHeight="1"/>
    <row r="9489" s="181" customFormat="1" ht="15.75" customHeight="1"/>
    <row r="9490" s="181" customFormat="1" ht="15.75" customHeight="1"/>
    <row r="9491" s="181" customFormat="1" ht="15.75" customHeight="1"/>
    <row r="9492" s="181" customFormat="1" ht="15.75" customHeight="1"/>
    <row r="9493" s="181" customFormat="1" ht="15.75" customHeight="1"/>
    <row r="9494" s="181" customFormat="1" ht="15.75" customHeight="1"/>
    <row r="9495" s="181" customFormat="1" ht="15.75" customHeight="1"/>
    <row r="9496" s="181" customFormat="1" ht="15.75" customHeight="1"/>
    <row r="9497" s="181" customFormat="1" ht="15.75" customHeight="1"/>
    <row r="9498" s="181" customFormat="1" ht="15.75" customHeight="1"/>
    <row r="9499" s="181" customFormat="1" ht="15.75" customHeight="1"/>
    <row r="9500" s="181" customFormat="1" ht="15.75" customHeight="1"/>
    <row r="9501" s="181" customFormat="1" ht="15.75" customHeight="1"/>
    <row r="9502" s="181" customFormat="1" ht="15.75" customHeight="1"/>
    <row r="9503" s="181" customFormat="1" ht="15.75" customHeight="1"/>
    <row r="9504" s="181" customFormat="1" ht="15.75" customHeight="1"/>
    <row r="9505" s="181" customFormat="1" ht="15.75" customHeight="1"/>
    <row r="9506" s="181" customFormat="1" ht="15.75" customHeight="1"/>
    <row r="9507" s="181" customFormat="1" ht="15.75" customHeight="1"/>
    <row r="9508" s="181" customFormat="1" ht="15.75" customHeight="1"/>
    <row r="9509" s="181" customFormat="1" ht="15.75" customHeight="1"/>
    <row r="9510" s="181" customFormat="1" ht="15.75" customHeight="1"/>
    <row r="9511" s="181" customFormat="1" ht="15.75" customHeight="1"/>
    <row r="9512" s="181" customFormat="1" ht="15.75" customHeight="1"/>
    <row r="9513" s="181" customFormat="1" ht="15.75" customHeight="1"/>
    <row r="9514" s="181" customFormat="1" ht="15.75" customHeight="1"/>
    <row r="9515" s="181" customFormat="1" ht="15.75" customHeight="1"/>
    <row r="9516" s="181" customFormat="1" ht="15.75" customHeight="1"/>
    <row r="9517" s="181" customFormat="1" ht="15.75" customHeight="1"/>
    <row r="9518" s="181" customFormat="1" ht="15.75" customHeight="1"/>
    <row r="9519" s="181" customFormat="1" ht="15.75" customHeight="1"/>
    <row r="9520" s="181" customFormat="1" ht="15.75" customHeight="1"/>
    <row r="9521" s="181" customFormat="1" ht="15.75" customHeight="1"/>
    <row r="9522" s="181" customFormat="1" ht="15.75" customHeight="1"/>
    <row r="9523" s="181" customFormat="1" ht="15.75" customHeight="1"/>
    <row r="9524" s="181" customFormat="1" ht="15.75" customHeight="1"/>
    <row r="9525" s="181" customFormat="1" ht="15.75" customHeight="1"/>
    <row r="9526" s="181" customFormat="1" ht="15.75" customHeight="1"/>
    <row r="9527" s="181" customFormat="1" ht="15.75" customHeight="1"/>
    <row r="9528" s="181" customFormat="1" ht="15.75" customHeight="1"/>
    <row r="9529" s="181" customFormat="1" ht="15.75" customHeight="1"/>
    <row r="9530" s="181" customFormat="1" ht="15.75" customHeight="1"/>
    <row r="9531" s="181" customFormat="1" ht="15.75" customHeight="1"/>
    <row r="9532" s="181" customFormat="1" ht="15.75" customHeight="1"/>
    <row r="9533" s="181" customFormat="1" ht="15.75" customHeight="1"/>
    <row r="9534" s="181" customFormat="1" ht="15.75" customHeight="1"/>
    <row r="9535" s="181" customFormat="1" ht="15.75" customHeight="1"/>
    <row r="9536" s="181" customFormat="1" ht="15.75" customHeight="1"/>
    <row r="9537" s="181" customFormat="1" ht="15.75" customHeight="1"/>
    <row r="9538" s="181" customFormat="1" ht="15.75" customHeight="1"/>
    <row r="9539" s="181" customFormat="1" ht="15.75" customHeight="1"/>
    <row r="9540" s="181" customFormat="1" ht="15.75" customHeight="1"/>
    <row r="9541" s="181" customFormat="1" ht="15.75" customHeight="1"/>
    <row r="9542" s="181" customFormat="1" ht="15.75" customHeight="1"/>
    <row r="9543" s="181" customFormat="1" ht="15.75" customHeight="1"/>
    <row r="9544" s="181" customFormat="1" ht="15.75" customHeight="1"/>
    <row r="9545" s="181" customFormat="1" ht="15.75" customHeight="1"/>
    <row r="9546" s="181" customFormat="1" ht="15.75" customHeight="1"/>
    <row r="9547" s="181" customFormat="1" ht="15.75" customHeight="1"/>
    <row r="9548" s="181" customFormat="1" ht="15.75" customHeight="1"/>
    <row r="9549" s="181" customFormat="1" ht="15.75" customHeight="1"/>
    <row r="9550" s="181" customFormat="1" ht="15.75" customHeight="1"/>
    <row r="9551" s="181" customFormat="1" ht="15.75" customHeight="1"/>
    <row r="9552" s="181" customFormat="1" ht="15.75" customHeight="1"/>
    <row r="9553" s="181" customFormat="1" ht="15.75" customHeight="1"/>
    <row r="9554" s="181" customFormat="1" ht="15.75" customHeight="1"/>
    <row r="9555" s="181" customFormat="1" ht="15.75" customHeight="1"/>
    <row r="9556" s="181" customFormat="1" ht="15.75" customHeight="1"/>
    <row r="9557" s="181" customFormat="1" ht="15.75" customHeight="1"/>
    <row r="9558" s="181" customFormat="1" ht="15.75" customHeight="1"/>
    <row r="9559" s="181" customFormat="1" ht="15.75" customHeight="1"/>
    <row r="9560" s="181" customFormat="1" ht="15.75" customHeight="1"/>
    <row r="9561" s="181" customFormat="1" ht="15.75" customHeight="1"/>
    <row r="9562" s="181" customFormat="1" ht="15.75" customHeight="1"/>
    <row r="9563" s="181" customFormat="1" ht="15.75" customHeight="1"/>
    <row r="9564" s="181" customFormat="1" ht="15.75" customHeight="1"/>
    <row r="9565" s="181" customFormat="1" ht="15.75" customHeight="1"/>
    <row r="9566" s="181" customFormat="1" ht="15.75" customHeight="1"/>
    <row r="9567" s="181" customFormat="1" ht="15.75" customHeight="1"/>
    <row r="9568" s="181" customFormat="1" ht="15.75" customHeight="1"/>
    <row r="9569" s="181" customFormat="1" ht="15.75" customHeight="1"/>
    <row r="9570" s="181" customFormat="1" ht="15.75" customHeight="1"/>
    <row r="9571" s="181" customFormat="1" ht="15.75" customHeight="1"/>
    <row r="9572" s="181" customFormat="1" ht="15.75" customHeight="1"/>
    <row r="9573" s="181" customFormat="1" ht="15.75" customHeight="1"/>
    <row r="9574" s="181" customFormat="1" ht="15.75" customHeight="1"/>
    <row r="9575" s="181" customFormat="1" ht="15.75" customHeight="1"/>
    <row r="9576" s="181" customFormat="1" ht="15.75" customHeight="1"/>
    <row r="9577" s="181" customFormat="1" ht="15.75" customHeight="1"/>
    <row r="9578" s="181" customFormat="1" ht="15.75" customHeight="1"/>
    <row r="9579" s="181" customFormat="1" ht="15.75" customHeight="1"/>
    <row r="9580" s="181" customFormat="1" ht="15.75" customHeight="1"/>
    <row r="9581" s="181" customFormat="1" ht="15.75" customHeight="1"/>
    <row r="9582" s="181" customFormat="1" ht="15.75" customHeight="1"/>
    <row r="9583" s="181" customFormat="1" ht="15.75" customHeight="1"/>
    <row r="9584" s="181" customFormat="1" ht="15.75" customHeight="1"/>
    <row r="9585" s="181" customFormat="1" ht="15.75" customHeight="1"/>
    <row r="9586" s="181" customFormat="1" ht="15.75" customHeight="1"/>
    <row r="9587" s="181" customFormat="1" ht="15.75" customHeight="1"/>
    <row r="9588" s="181" customFormat="1" ht="15.75" customHeight="1"/>
    <row r="9589" s="181" customFormat="1" ht="15.75" customHeight="1"/>
    <row r="9590" s="181" customFormat="1" ht="15.75" customHeight="1"/>
    <row r="9591" s="181" customFormat="1" ht="15.75" customHeight="1"/>
    <row r="9592" s="181" customFormat="1" ht="15.75" customHeight="1"/>
    <row r="9593" s="181" customFormat="1" ht="15.75" customHeight="1"/>
    <row r="9594" s="181" customFormat="1" ht="15.75" customHeight="1"/>
    <row r="9595" s="181" customFormat="1" ht="15.75" customHeight="1"/>
    <row r="9596" s="181" customFormat="1" ht="15.75" customHeight="1"/>
    <row r="9597" s="181" customFormat="1" ht="15.75" customHeight="1"/>
    <row r="9598" s="181" customFormat="1" ht="15.75" customHeight="1"/>
    <row r="9599" s="181" customFormat="1" ht="15.75" customHeight="1"/>
    <row r="9600" s="181" customFormat="1" ht="15.75" customHeight="1"/>
    <row r="9601" s="181" customFormat="1" ht="15.75" customHeight="1"/>
    <row r="9602" s="181" customFormat="1" ht="15.75" customHeight="1"/>
    <row r="9603" s="181" customFormat="1" ht="15.75" customHeight="1"/>
    <row r="9604" s="181" customFormat="1" ht="15.75" customHeight="1"/>
    <row r="9605" s="181" customFormat="1" ht="15.75" customHeight="1"/>
    <row r="9606" s="181" customFormat="1" ht="15.75" customHeight="1"/>
    <row r="9607" s="181" customFormat="1" ht="15.75" customHeight="1"/>
    <row r="9608" s="181" customFormat="1" ht="15.75" customHeight="1"/>
    <row r="9609" s="181" customFormat="1" ht="15.75" customHeight="1"/>
    <row r="9610" s="181" customFormat="1" ht="15.75" customHeight="1"/>
    <row r="9611" s="181" customFormat="1" ht="15.75" customHeight="1"/>
    <row r="9612" s="181" customFormat="1" ht="15.75" customHeight="1"/>
    <row r="9613" s="181" customFormat="1" ht="15.75" customHeight="1"/>
    <row r="9614" s="181" customFormat="1" ht="15.75" customHeight="1"/>
    <row r="9615" s="181" customFormat="1" ht="15.75" customHeight="1"/>
    <row r="9616" s="181" customFormat="1" ht="15.75" customHeight="1"/>
    <row r="9617" s="181" customFormat="1" ht="15.75" customHeight="1"/>
    <row r="9618" s="181" customFormat="1" ht="15.75" customHeight="1"/>
    <row r="9619" s="181" customFormat="1" ht="15.75" customHeight="1"/>
    <row r="9620" s="181" customFormat="1" ht="15.75" customHeight="1"/>
    <row r="9621" s="181" customFormat="1" ht="15.75" customHeight="1"/>
    <row r="9622" s="181" customFormat="1" ht="15.75" customHeight="1"/>
    <row r="9623" s="181" customFormat="1" ht="15.75" customHeight="1"/>
    <row r="9624" s="181" customFormat="1" ht="15.75" customHeight="1"/>
    <row r="9625" s="181" customFormat="1" ht="15.75" customHeight="1"/>
    <row r="9626" s="181" customFormat="1" ht="15.75" customHeight="1"/>
    <row r="9627" s="181" customFormat="1" ht="15.75" customHeight="1"/>
    <row r="9628" s="181" customFormat="1" ht="15.75" customHeight="1"/>
    <row r="9629" s="181" customFormat="1" ht="15.75" customHeight="1"/>
    <row r="9630" s="181" customFormat="1" ht="15.75" customHeight="1"/>
    <row r="9631" s="181" customFormat="1" ht="15.75" customHeight="1"/>
    <row r="9632" s="181" customFormat="1" ht="15.75" customHeight="1"/>
    <row r="9633" s="181" customFormat="1" ht="15.75" customHeight="1"/>
    <row r="9634" s="181" customFormat="1" ht="15.75" customHeight="1"/>
    <row r="9635" s="181" customFormat="1" ht="15.75" customHeight="1"/>
    <row r="9636" s="181" customFormat="1" ht="15.75" customHeight="1"/>
    <row r="9637" s="181" customFormat="1" ht="15.75" customHeight="1"/>
    <row r="9638" s="181" customFormat="1" ht="15.75" customHeight="1"/>
    <row r="9639" s="181" customFormat="1" ht="15.75" customHeight="1"/>
    <row r="9640" s="181" customFormat="1" ht="15.75" customHeight="1"/>
    <row r="9641" s="181" customFormat="1" ht="15.75" customHeight="1"/>
    <row r="9642" s="181" customFormat="1" ht="15.75" customHeight="1"/>
    <row r="9643" s="181" customFormat="1" ht="15.75" customHeight="1"/>
    <row r="9644" s="181" customFormat="1" ht="15.75" customHeight="1"/>
    <row r="9645" s="181" customFormat="1" ht="15.75" customHeight="1"/>
    <row r="9646" s="181" customFormat="1" ht="15.75" customHeight="1"/>
    <row r="9647" s="181" customFormat="1" ht="15.75" customHeight="1"/>
    <row r="9648" s="181" customFormat="1" ht="15.75" customHeight="1"/>
    <row r="9649" s="181" customFormat="1" ht="15.75" customHeight="1"/>
    <row r="9650" s="181" customFormat="1" ht="15.75" customHeight="1"/>
    <row r="9651" s="181" customFormat="1" ht="15.75" customHeight="1"/>
    <row r="9652" s="181" customFormat="1" ht="15.75" customHeight="1"/>
    <row r="9653" s="181" customFormat="1" ht="15.75" customHeight="1"/>
    <row r="9654" s="181" customFormat="1" ht="15.75" customHeight="1"/>
    <row r="9655" s="181" customFormat="1" ht="15.75" customHeight="1"/>
    <row r="9656" s="181" customFormat="1" ht="15.75" customHeight="1"/>
    <row r="9657" s="181" customFormat="1" ht="15.75" customHeight="1"/>
    <row r="9658" s="181" customFormat="1" ht="15.75" customHeight="1"/>
    <row r="9659" s="181" customFormat="1" ht="15.75" customHeight="1"/>
    <row r="9660" s="181" customFormat="1" ht="15.75" customHeight="1"/>
    <row r="9661" s="181" customFormat="1" ht="15.75" customHeight="1"/>
    <row r="9662" s="181" customFormat="1" ht="15.75" customHeight="1"/>
    <row r="9663" s="181" customFormat="1" ht="15.75" customHeight="1"/>
    <row r="9664" s="181" customFormat="1" ht="15.75" customHeight="1"/>
    <row r="9665" s="181" customFormat="1" ht="15.75" customHeight="1"/>
    <row r="9666" s="181" customFormat="1" ht="15.75" customHeight="1"/>
    <row r="9667" s="181" customFormat="1" ht="15.75" customHeight="1"/>
    <row r="9668" s="181" customFormat="1" ht="15.75" customHeight="1"/>
    <row r="9669" s="181" customFormat="1" ht="15.75" customHeight="1"/>
    <row r="9670" s="181" customFormat="1" ht="15.75" customHeight="1"/>
    <row r="9671" s="181" customFormat="1" ht="15.75" customHeight="1"/>
    <row r="9672" s="181" customFormat="1" ht="15.75" customHeight="1"/>
    <row r="9673" s="181" customFormat="1" ht="15.75" customHeight="1"/>
    <row r="9674" s="181" customFormat="1" ht="15.75" customHeight="1"/>
    <row r="9675" s="181" customFormat="1" ht="15.75" customHeight="1"/>
    <row r="9676" s="181" customFormat="1" ht="15.75" customHeight="1"/>
    <row r="9677" s="181" customFormat="1" ht="15.75" customHeight="1"/>
    <row r="9678" s="181" customFormat="1" ht="15.75" customHeight="1"/>
    <row r="9679" s="181" customFormat="1" ht="15.75" customHeight="1"/>
    <row r="9680" s="181" customFormat="1" ht="15.75" customHeight="1"/>
    <row r="9681" s="181" customFormat="1" ht="15.75" customHeight="1"/>
    <row r="9682" s="181" customFormat="1" ht="15.75" customHeight="1"/>
    <row r="9683" s="181" customFormat="1" ht="15.75" customHeight="1"/>
    <row r="9684" s="181" customFormat="1" ht="15.75" customHeight="1"/>
    <row r="9685" s="181" customFormat="1" ht="15.75" customHeight="1"/>
    <row r="9686" s="181" customFormat="1" ht="15.75" customHeight="1"/>
    <row r="9687" s="181" customFormat="1" ht="15.75" customHeight="1"/>
    <row r="9688" s="181" customFormat="1" ht="15.75" customHeight="1"/>
    <row r="9689" s="181" customFormat="1" ht="15.75" customHeight="1"/>
    <row r="9690" s="181" customFormat="1" ht="15.75" customHeight="1"/>
    <row r="9691" s="181" customFormat="1" ht="15.75" customHeight="1"/>
    <row r="9692" s="181" customFormat="1" ht="15.75" customHeight="1"/>
    <row r="9693" s="181" customFormat="1" ht="15.75" customHeight="1"/>
    <row r="9694" s="181" customFormat="1" ht="15.75" customHeight="1"/>
    <row r="9695" s="181" customFormat="1" ht="15.75" customHeight="1"/>
    <row r="9696" s="181" customFormat="1" ht="15.75" customHeight="1"/>
    <row r="9697" s="181" customFormat="1" ht="15.75" customHeight="1"/>
    <row r="9698" s="181" customFormat="1" ht="15.75" customHeight="1"/>
    <row r="9699" s="181" customFormat="1" ht="15.75" customHeight="1"/>
    <row r="9700" s="181" customFormat="1" ht="15.75" customHeight="1"/>
    <row r="9701" s="181" customFormat="1" ht="15.75" customHeight="1"/>
    <row r="9702" s="181" customFormat="1" ht="15.75" customHeight="1"/>
    <row r="9703" s="181" customFormat="1" ht="15.75" customHeight="1"/>
    <row r="9704" s="181" customFormat="1" ht="15.75" customHeight="1"/>
    <row r="9705" s="181" customFormat="1" ht="15.75" customHeight="1"/>
    <row r="9706" s="181" customFormat="1" ht="15.75" customHeight="1"/>
    <row r="9707" s="181" customFormat="1" ht="15.75" customHeight="1"/>
    <row r="9708" s="181" customFormat="1" ht="15.75" customHeight="1"/>
    <row r="9709" s="181" customFormat="1" ht="15.75" customHeight="1"/>
    <row r="9710" s="181" customFormat="1" ht="15.75" customHeight="1"/>
    <row r="9711" s="181" customFormat="1" ht="15.75" customHeight="1"/>
    <row r="9712" s="181" customFormat="1" ht="15.75" customHeight="1"/>
    <row r="9713" s="181" customFormat="1" ht="15.75" customHeight="1"/>
    <row r="9714" s="181" customFormat="1" ht="15.75" customHeight="1"/>
    <row r="9715" s="181" customFormat="1" ht="15.75" customHeight="1"/>
    <row r="9716" s="181" customFormat="1" ht="15.75" customHeight="1"/>
    <row r="9717" s="181" customFormat="1" ht="15.75" customHeight="1"/>
    <row r="9718" s="181" customFormat="1" ht="15.75" customHeight="1"/>
    <row r="9719" s="181" customFormat="1" ht="15.75" customHeight="1"/>
    <row r="9720" s="181" customFormat="1" ht="15.75" customHeight="1"/>
    <row r="9721" s="181" customFormat="1" ht="15.75" customHeight="1"/>
    <row r="9722" s="181" customFormat="1" ht="15.75" customHeight="1"/>
    <row r="9723" s="181" customFormat="1" ht="15.75" customHeight="1"/>
    <row r="9724" s="181" customFormat="1" ht="15.75" customHeight="1"/>
    <row r="9725" s="181" customFormat="1" ht="15.75" customHeight="1"/>
    <row r="9726" s="181" customFormat="1" ht="15.75" customHeight="1"/>
    <row r="9727" s="181" customFormat="1" ht="15.75" customHeight="1"/>
    <row r="9728" s="181" customFormat="1" ht="15.75" customHeight="1"/>
    <row r="9729" s="181" customFormat="1" ht="15.75" customHeight="1"/>
    <row r="9730" s="181" customFormat="1" ht="15.75" customHeight="1"/>
    <row r="9731" s="181" customFormat="1" ht="15.75" customHeight="1"/>
    <row r="9732" s="181" customFormat="1" ht="15.75" customHeight="1"/>
    <row r="9733" s="181" customFormat="1" ht="15.75" customHeight="1"/>
    <row r="9734" s="181" customFormat="1" ht="15.75" customHeight="1"/>
    <row r="9735" s="181" customFormat="1" ht="15.75" customHeight="1"/>
    <row r="9736" s="181" customFormat="1" ht="15.75" customHeight="1"/>
    <row r="9737" s="181" customFormat="1" ht="15.75" customHeight="1"/>
    <row r="9738" s="181" customFormat="1" ht="15.75" customHeight="1"/>
    <row r="9739" s="181" customFormat="1" ht="15.75" customHeight="1"/>
    <row r="9740" s="181" customFormat="1" ht="15.75" customHeight="1"/>
    <row r="9741" s="181" customFormat="1" ht="15.75" customHeight="1"/>
    <row r="9742" s="181" customFormat="1" ht="15.75" customHeight="1"/>
    <row r="9743" s="181" customFormat="1" ht="15.75" customHeight="1"/>
    <row r="9744" s="181" customFormat="1" ht="15.75" customHeight="1"/>
    <row r="9745" s="181" customFormat="1" ht="15.75" customHeight="1"/>
    <row r="9746" s="181" customFormat="1" ht="15.75" customHeight="1"/>
    <row r="9747" s="181" customFormat="1" ht="15.75" customHeight="1"/>
    <row r="9748" s="181" customFormat="1" ht="15.75" customHeight="1"/>
    <row r="9749" s="181" customFormat="1" ht="15.75" customHeight="1"/>
    <row r="9750" s="181" customFormat="1" ht="15.75" customHeight="1"/>
    <row r="9751" s="181" customFormat="1" ht="15.75" customHeight="1"/>
    <row r="9752" s="181" customFormat="1" ht="15.75" customHeight="1"/>
    <row r="9753" s="181" customFormat="1" ht="15.75" customHeight="1"/>
    <row r="9754" s="181" customFormat="1" ht="15.75" customHeight="1"/>
    <row r="9755" s="181" customFormat="1" ht="15.75" customHeight="1"/>
    <row r="9756" s="181" customFormat="1" ht="15.75" customHeight="1"/>
    <row r="9757" s="181" customFormat="1" ht="15.75" customHeight="1"/>
    <row r="9758" s="181" customFormat="1" ht="15.75" customHeight="1"/>
    <row r="9759" s="181" customFormat="1" ht="15.75" customHeight="1"/>
    <row r="9760" s="181" customFormat="1" ht="15.75" customHeight="1"/>
    <row r="9761" s="181" customFormat="1" ht="15.75" customHeight="1"/>
    <row r="9762" s="181" customFormat="1" ht="15.75" customHeight="1"/>
    <row r="9763" s="181" customFormat="1" ht="15.75" customHeight="1"/>
    <row r="9764" s="181" customFormat="1" ht="15.75" customHeight="1"/>
    <row r="9765" s="181" customFormat="1" ht="15.75" customHeight="1"/>
    <row r="9766" s="181" customFormat="1" ht="15.75" customHeight="1"/>
    <row r="9767" s="181" customFormat="1" ht="15.75" customHeight="1"/>
    <row r="9768" s="181" customFormat="1" ht="15.75" customHeight="1"/>
    <row r="9769" s="181" customFormat="1" ht="15.75" customHeight="1"/>
    <row r="9770" s="181" customFormat="1" ht="15.75" customHeight="1"/>
    <row r="9771" s="181" customFormat="1" ht="15.75" customHeight="1"/>
    <row r="9772" s="181" customFormat="1" ht="15.75" customHeight="1"/>
    <row r="9773" s="181" customFormat="1" ht="15.75" customHeight="1"/>
    <row r="9774" s="181" customFormat="1" ht="15.75" customHeight="1"/>
    <row r="9775" s="181" customFormat="1" ht="15.75" customHeight="1"/>
    <row r="9776" s="181" customFormat="1" ht="15.75" customHeight="1"/>
    <row r="9777" s="181" customFormat="1" ht="15.75" customHeight="1"/>
    <row r="9778" s="181" customFormat="1" ht="15.75" customHeight="1"/>
    <row r="9779" s="181" customFormat="1" ht="15.75" customHeight="1"/>
    <row r="9780" s="181" customFormat="1" ht="15.75" customHeight="1"/>
    <row r="9781" s="181" customFormat="1" ht="15.75" customHeight="1"/>
    <row r="9782" s="181" customFormat="1" ht="15.75" customHeight="1"/>
    <row r="9783" s="181" customFormat="1" ht="15.75" customHeight="1"/>
    <row r="9784" s="181" customFormat="1" ht="15.75" customHeight="1"/>
    <row r="9785" s="181" customFormat="1" ht="15.75" customHeight="1"/>
    <row r="9786" s="181" customFormat="1" ht="15.75" customHeight="1"/>
    <row r="9787" s="181" customFormat="1" ht="15.75" customHeight="1"/>
    <row r="9788" s="181" customFormat="1" ht="15.75" customHeight="1"/>
    <row r="9789" s="181" customFormat="1" ht="15.75" customHeight="1"/>
    <row r="9790" s="181" customFormat="1" ht="15.75" customHeight="1"/>
    <row r="9791" s="181" customFormat="1" ht="15.75" customHeight="1"/>
    <row r="9792" s="181" customFormat="1" ht="15.75" customHeight="1"/>
    <row r="9793" s="181" customFormat="1" ht="15.75" customHeight="1"/>
    <row r="9794" s="181" customFormat="1" ht="15.75" customHeight="1"/>
    <row r="9795" s="181" customFormat="1" ht="15.75" customHeight="1"/>
    <row r="9796" s="181" customFormat="1" ht="15.75" customHeight="1"/>
    <row r="9797" s="181" customFormat="1" ht="15.75" customHeight="1"/>
    <row r="9798" s="181" customFormat="1" ht="15.75" customHeight="1"/>
    <row r="9799" s="181" customFormat="1" ht="15.75" customHeight="1"/>
    <row r="9800" s="181" customFormat="1" ht="15.75" customHeight="1"/>
    <row r="9801" s="181" customFormat="1" ht="15.75" customHeight="1"/>
    <row r="9802" s="181" customFormat="1" ht="15.75" customHeight="1"/>
    <row r="9803" s="181" customFormat="1" ht="15.75" customHeight="1"/>
    <row r="9804" s="181" customFormat="1" ht="15.75" customHeight="1"/>
    <row r="9805" s="181" customFormat="1" ht="15.75" customHeight="1"/>
    <row r="9806" s="181" customFormat="1" ht="15.75" customHeight="1"/>
    <row r="9807" s="181" customFormat="1" ht="15.75" customHeight="1"/>
    <row r="9808" s="181" customFormat="1" ht="15.75" customHeight="1"/>
    <row r="9809" s="181" customFormat="1" ht="15.75" customHeight="1"/>
    <row r="9810" s="181" customFormat="1" ht="15.75" customHeight="1"/>
    <row r="9811" s="181" customFormat="1" ht="15.75" customHeight="1"/>
    <row r="9812" s="181" customFormat="1" ht="15.75" customHeight="1"/>
    <row r="9813" s="181" customFormat="1" ht="15.75" customHeight="1"/>
    <row r="9814" s="181" customFormat="1" ht="15.75" customHeight="1"/>
    <row r="9815" s="181" customFormat="1" ht="15.75" customHeight="1"/>
    <row r="9816" s="181" customFormat="1" ht="15.75" customHeight="1"/>
    <row r="9817" s="181" customFormat="1" ht="15.75" customHeight="1"/>
    <row r="9818" s="181" customFormat="1" ht="15.75" customHeight="1"/>
    <row r="9819" s="181" customFormat="1" ht="15.75" customHeight="1"/>
    <row r="9820" s="181" customFormat="1" ht="15.75" customHeight="1"/>
    <row r="9821" s="181" customFormat="1" ht="15.75" customHeight="1"/>
    <row r="9822" s="181" customFormat="1" ht="15.75" customHeight="1"/>
    <row r="9823" s="181" customFormat="1" ht="15.75" customHeight="1"/>
    <row r="9824" s="181" customFormat="1" ht="15.75" customHeight="1"/>
    <row r="9825" s="181" customFormat="1" ht="15.75" customHeight="1"/>
    <row r="9826" s="181" customFormat="1" ht="15.75" customHeight="1"/>
    <row r="9827" s="181" customFormat="1" ht="15.75" customHeight="1"/>
    <row r="9828" s="181" customFormat="1" ht="15.75" customHeight="1"/>
    <row r="9829" s="181" customFormat="1" ht="15.75" customHeight="1"/>
    <row r="9830" s="181" customFormat="1" ht="15.75" customHeight="1"/>
    <row r="9831" s="181" customFormat="1" ht="15.75" customHeight="1"/>
    <row r="9832" s="181" customFormat="1" ht="15.75" customHeight="1"/>
    <row r="9833" s="181" customFormat="1" ht="15.75" customHeight="1"/>
    <row r="9834" s="181" customFormat="1" ht="15.75" customHeight="1"/>
    <row r="9835" s="181" customFormat="1" ht="15.75" customHeight="1"/>
    <row r="9836" s="181" customFormat="1" ht="15.75" customHeight="1"/>
    <row r="9837" s="181" customFormat="1" ht="15.75" customHeight="1"/>
    <row r="9838" s="181" customFormat="1" ht="15.75" customHeight="1"/>
    <row r="9839" s="181" customFormat="1" ht="15.75" customHeight="1"/>
    <row r="9840" s="181" customFormat="1" ht="15.75" customHeight="1"/>
    <row r="9841" s="181" customFormat="1" ht="15.75" customHeight="1"/>
    <row r="9842" s="181" customFormat="1" ht="15.75" customHeight="1"/>
    <row r="9843" s="181" customFormat="1" ht="15.75" customHeight="1"/>
    <row r="9844" s="181" customFormat="1" ht="15.75" customHeight="1"/>
    <row r="9845" s="181" customFormat="1" ht="15.75" customHeight="1"/>
    <row r="9846" s="181" customFormat="1" ht="15.75" customHeight="1"/>
    <row r="9847" s="181" customFormat="1" ht="15.75" customHeight="1"/>
    <row r="9848" s="181" customFormat="1" ht="15.75" customHeight="1"/>
    <row r="9849" s="181" customFormat="1" ht="15.75" customHeight="1"/>
    <row r="9850" s="181" customFormat="1" ht="15.75" customHeight="1"/>
    <row r="9851" s="181" customFormat="1" ht="15.75" customHeight="1"/>
    <row r="9852" s="181" customFormat="1" ht="15.75" customHeight="1"/>
    <row r="9853" s="181" customFormat="1" ht="15.75" customHeight="1"/>
    <row r="9854" s="181" customFormat="1" ht="15.75" customHeight="1"/>
    <row r="9855" s="181" customFormat="1" ht="15.75" customHeight="1"/>
    <row r="9856" s="181" customFormat="1" ht="15.75" customHeight="1"/>
    <row r="9857" s="181" customFormat="1" ht="15.75" customHeight="1"/>
    <row r="9858" s="181" customFormat="1" ht="15.75" customHeight="1"/>
    <row r="9859" s="181" customFormat="1" ht="15.75" customHeight="1"/>
    <row r="9860" s="181" customFormat="1" ht="15.75" customHeight="1"/>
    <row r="9861" s="181" customFormat="1" ht="15.75" customHeight="1"/>
    <row r="9862" s="181" customFormat="1" ht="15.75" customHeight="1"/>
    <row r="9863" s="181" customFormat="1" ht="15.75" customHeight="1"/>
    <row r="9864" s="181" customFormat="1" ht="15.75" customHeight="1"/>
    <row r="9865" s="181" customFormat="1" ht="15.75" customHeight="1"/>
    <row r="9866" s="181" customFormat="1" ht="15.75" customHeight="1"/>
    <row r="9867" s="181" customFormat="1" ht="15.75" customHeight="1"/>
    <row r="9868" s="181" customFormat="1" ht="15.75" customHeight="1"/>
    <row r="9869" s="181" customFormat="1" ht="15.75" customHeight="1"/>
    <row r="9870" s="181" customFormat="1" ht="15.75" customHeight="1"/>
    <row r="9871" s="181" customFormat="1" ht="15.75" customHeight="1"/>
    <row r="9872" s="181" customFormat="1" ht="15.75" customHeight="1"/>
    <row r="9873" s="181" customFormat="1" ht="15.75" customHeight="1"/>
    <row r="9874" s="181" customFormat="1" ht="15.75" customHeight="1"/>
    <row r="9875" s="181" customFormat="1" ht="15.75" customHeight="1"/>
    <row r="9876" s="181" customFormat="1" ht="15.75" customHeight="1"/>
    <row r="9877" s="181" customFormat="1" ht="15.75" customHeight="1"/>
    <row r="9878" s="181" customFormat="1" ht="15.75" customHeight="1"/>
    <row r="9879" s="181" customFormat="1" ht="15.75" customHeight="1"/>
    <row r="9880" s="181" customFormat="1" ht="15.75" customHeight="1"/>
    <row r="9881" s="181" customFormat="1" ht="15.75" customHeight="1"/>
    <row r="9882" s="181" customFormat="1" ht="15.75" customHeight="1"/>
    <row r="9883" s="181" customFormat="1" ht="15.75" customHeight="1"/>
    <row r="9884" s="181" customFormat="1" ht="15.75" customHeight="1"/>
    <row r="9885" s="181" customFormat="1" ht="15.75" customHeight="1"/>
    <row r="9886" s="181" customFormat="1" ht="15.75" customHeight="1"/>
    <row r="9887" s="181" customFormat="1" ht="15.75" customHeight="1"/>
    <row r="9888" s="181" customFormat="1" ht="15.75" customHeight="1"/>
    <row r="9889" s="181" customFormat="1" ht="15.75" customHeight="1"/>
    <row r="9890" s="181" customFormat="1" ht="15.75" customHeight="1"/>
    <row r="9891" s="181" customFormat="1" ht="15.75" customHeight="1"/>
    <row r="9892" s="181" customFormat="1" ht="15.75" customHeight="1"/>
    <row r="9893" s="181" customFormat="1" ht="15.75" customHeight="1"/>
    <row r="9894" s="181" customFormat="1" ht="15.75" customHeight="1"/>
    <row r="9895" s="181" customFormat="1" ht="15.75" customHeight="1"/>
    <row r="9896" s="181" customFormat="1" ht="15.75" customHeight="1"/>
    <row r="9897" s="181" customFormat="1" ht="15.75" customHeight="1"/>
    <row r="9898" s="181" customFormat="1" ht="15.75" customHeight="1"/>
    <row r="9899" s="181" customFormat="1" ht="15.75" customHeight="1"/>
    <row r="9900" s="181" customFormat="1" ht="15.75" customHeight="1"/>
    <row r="9901" s="181" customFormat="1" ht="15.75" customHeight="1"/>
    <row r="9902" s="181" customFormat="1" ht="15.75" customHeight="1"/>
    <row r="9903" s="181" customFormat="1" ht="15.75" customHeight="1"/>
    <row r="9904" s="181" customFormat="1" ht="15.75" customHeight="1"/>
    <row r="9905" s="181" customFormat="1" ht="15.75" customHeight="1"/>
    <row r="9906" s="181" customFormat="1" ht="15.75" customHeight="1"/>
    <row r="9907" s="181" customFormat="1" ht="15.75" customHeight="1"/>
    <row r="9908" s="181" customFormat="1" ht="15.75" customHeight="1"/>
    <row r="9909" s="181" customFormat="1" ht="15.75" customHeight="1"/>
    <row r="9910" s="181" customFormat="1" ht="15.75" customHeight="1"/>
    <row r="9911" s="181" customFormat="1" ht="15.75" customHeight="1"/>
    <row r="9912" s="181" customFormat="1" ht="15.75" customHeight="1"/>
    <row r="9913" s="181" customFormat="1" ht="15.75" customHeight="1"/>
    <row r="9914" s="181" customFormat="1" ht="15.75" customHeight="1"/>
    <row r="9915" s="181" customFormat="1" ht="15.75" customHeight="1"/>
    <row r="9916" s="181" customFormat="1" ht="15.75" customHeight="1"/>
    <row r="9917" s="181" customFormat="1" ht="15.75" customHeight="1"/>
    <row r="9918" s="181" customFormat="1" ht="15.75" customHeight="1"/>
    <row r="9919" s="181" customFormat="1" ht="15.75" customHeight="1"/>
    <row r="9920" s="181" customFormat="1" ht="15.75" customHeight="1"/>
    <row r="9921" s="181" customFormat="1" ht="15.75" customHeight="1"/>
    <row r="9922" s="181" customFormat="1" ht="15.75" customHeight="1"/>
    <row r="9923" s="181" customFormat="1" ht="15.75" customHeight="1"/>
    <row r="9924" s="181" customFormat="1" ht="15.75" customHeight="1"/>
    <row r="9925" s="181" customFormat="1" ht="15.75" customHeight="1"/>
    <row r="9926" s="181" customFormat="1" ht="15.75" customHeight="1"/>
    <row r="9927" s="181" customFormat="1" ht="15.75" customHeight="1"/>
    <row r="9928" s="181" customFormat="1" ht="15.75" customHeight="1"/>
    <row r="9929" s="181" customFormat="1" ht="15.75" customHeight="1"/>
    <row r="9930" s="181" customFormat="1" ht="15.75" customHeight="1"/>
    <row r="9931" s="181" customFormat="1" ht="15.75" customHeight="1"/>
    <row r="9932" s="181" customFormat="1" ht="15.75" customHeight="1"/>
    <row r="9933" s="181" customFormat="1" ht="15.75" customHeight="1"/>
    <row r="9934" s="181" customFormat="1" ht="15.75" customHeight="1"/>
    <row r="9935" s="181" customFormat="1" ht="15.75" customHeight="1"/>
    <row r="9936" s="181" customFormat="1" ht="15.75" customHeight="1"/>
    <row r="9937" s="181" customFormat="1" ht="15.75" customHeight="1"/>
    <row r="9938" s="181" customFormat="1" ht="15.75" customHeight="1"/>
    <row r="9939" s="181" customFormat="1" ht="15.75" customHeight="1"/>
    <row r="9940" s="181" customFormat="1" ht="15.75" customHeight="1"/>
    <row r="9941" s="181" customFormat="1" ht="15.75" customHeight="1"/>
    <row r="9942" s="181" customFormat="1" ht="15.75" customHeight="1"/>
    <row r="9943" s="181" customFormat="1" ht="15.75" customHeight="1"/>
    <row r="9944" s="181" customFormat="1" ht="15.75" customHeight="1"/>
    <row r="9945" s="181" customFormat="1" ht="15.75" customHeight="1"/>
    <row r="9946" s="181" customFormat="1" ht="15.75" customHeight="1"/>
    <row r="9947" s="181" customFormat="1" ht="15.75" customHeight="1"/>
    <row r="9948" s="181" customFormat="1" ht="15.75" customHeight="1"/>
    <row r="9949" s="181" customFormat="1" ht="15.75" customHeight="1"/>
    <row r="9950" s="181" customFormat="1" ht="15.75" customHeight="1"/>
    <row r="9951" s="181" customFormat="1" ht="15.75" customHeight="1"/>
    <row r="9952" s="181" customFormat="1" ht="15.75" customHeight="1"/>
    <row r="9953" s="181" customFormat="1" ht="15.75" customHeight="1"/>
    <row r="9954" s="181" customFormat="1" ht="15.75" customHeight="1"/>
    <row r="9955" s="181" customFormat="1" ht="15.75" customHeight="1"/>
    <row r="9956" s="181" customFormat="1" ht="15.75" customHeight="1"/>
    <row r="9957" s="181" customFormat="1" ht="15.75" customHeight="1"/>
    <row r="9958" s="181" customFormat="1" ht="15.75" customHeight="1"/>
    <row r="9959" s="181" customFormat="1" ht="15.75" customHeight="1"/>
    <row r="9960" s="181" customFormat="1" ht="15.75" customHeight="1"/>
    <row r="9961" s="181" customFormat="1" ht="15.75" customHeight="1"/>
    <row r="9962" s="181" customFormat="1" ht="15.75" customHeight="1"/>
    <row r="9963" s="181" customFormat="1" ht="15.75" customHeight="1"/>
    <row r="9964" s="181" customFormat="1" ht="15.75" customHeight="1"/>
    <row r="9965" s="181" customFormat="1" ht="15.75" customHeight="1"/>
    <row r="9966" s="181" customFormat="1" ht="15.75" customHeight="1"/>
    <row r="9967" s="181" customFormat="1" ht="15.75" customHeight="1"/>
    <row r="9968" s="181" customFormat="1" ht="15.75" customHeight="1"/>
    <row r="9969" s="181" customFormat="1" ht="15.75" customHeight="1"/>
    <row r="9970" s="181" customFormat="1" ht="15.75" customHeight="1"/>
    <row r="9971" s="181" customFormat="1" ht="15.75" customHeight="1"/>
    <row r="9972" s="181" customFormat="1" ht="15.75" customHeight="1"/>
    <row r="9973" s="181" customFormat="1" ht="15.75" customHeight="1"/>
    <row r="9974" s="181" customFormat="1" ht="15.75" customHeight="1"/>
    <row r="9975" s="181" customFormat="1" ht="15.75" customHeight="1"/>
    <row r="9976" s="181" customFormat="1" ht="15.75" customHeight="1"/>
    <row r="9977" s="181" customFormat="1" ht="15.75" customHeight="1"/>
    <row r="9978" s="181" customFormat="1" ht="15.75" customHeight="1"/>
    <row r="9979" s="181" customFormat="1" ht="15.75" customHeight="1"/>
    <row r="9980" s="181" customFormat="1" ht="15.75" customHeight="1"/>
    <row r="9981" s="181" customFormat="1" ht="15.75" customHeight="1"/>
    <row r="9982" s="181" customFormat="1" ht="15.75" customHeight="1"/>
    <row r="9983" s="181" customFormat="1" ht="15.75" customHeight="1"/>
    <row r="9984" s="181" customFormat="1" ht="15.75" customHeight="1"/>
    <row r="9985" s="181" customFormat="1" ht="15.75" customHeight="1"/>
    <row r="9986" s="181" customFormat="1" ht="15.75" customHeight="1"/>
    <row r="9987" s="181" customFormat="1" ht="15.75" customHeight="1"/>
    <row r="9988" s="181" customFormat="1" ht="15.75" customHeight="1"/>
    <row r="9989" s="181" customFormat="1" ht="15.75" customHeight="1"/>
    <row r="9990" s="181" customFormat="1" ht="15.75" customHeight="1"/>
    <row r="9991" s="181" customFormat="1" ht="15.75" customHeight="1"/>
    <row r="9992" s="181" customFormat="1" ht="15.75" customHeight="1"/>
    <row r="9993" s="181" customFormat="1" ht="15.75" customHeight="1"/>
    <row r="9994" s="181" customFormat="1" ht="15.75" customHeight="1"/>
    <row r="9995" s="181" customFormat="1" ht="15.75" customHeight="1"/>
    <row r="9996" s="181" customFormat="1" ht="15.75" customHeight="1"/>
    <row r="9997" s="181" customFormat="1" ht="15.75" customHeight="1"/>
    <row r="9998" s="181" customFormat="1" ht="15.75" customHeight="1"/>
    <row r="9999" s="181" customFormat="1" ht="15.75" customHeight="1"/>
    <row r="10000" s="181" customFormat="1" ht="15.75" customHeight="1"/>
    <row r="10001" s="181" customFormat="1" ht="15.75" customHeight="1"/>
    <row r="10002" s="181" customFormat="1" ht="15.75" customHeight="1"/>
    <row r="10003" s="181" customFormat="1" ht="15.75" customHeight="1"/>
    <row r="10004" s="181" customFormat="1" ht="15.75" customHeight="1"/>
    <row r="10005" s="181" customFormat="1" ht="15.75" customHeight="1"/>
    <row r="10006" s="181" customFormat="1" ht="15.75" customHeight="1"/>
    <row r="10007" s="181" customFormat="1" ht="15.75" customHeight="1"/>
    <row r="10008" s="181" customFormat="1" ht="15.75" customHeight="1"/>
    <row r="10009" s="181" customFormat="1" ht="15.75" customHeight="1"/>
    <row r="10010" s="181" customFormat="1" ht="15.75" customHeight="1"/>
    <row r="10011" s="181" customFormat="1" ht="15.75" customHeight="1"/>
    <row r="10012" s="181" customFormat="1" ht="15.75" customHeight="1"/>
    <row r="10013" s="181" customFormat="1" ht="15.75" customHeight="1"/>
    <row r="10014" s="181" customFormat="1" ht="15.75" customHeight="1"/>
    <row r="10015" s="181" customFormat="1" ht="15.75" customHeight="1"/>
    <row r="10016" s="181" customFormat="1" ht="15.75" customHeight="1"/>
    <row r="10017" s="181" customFormat="1" ht="15.75" customHeight="1"/>
    <row r="10018" s="181" customFormat="1" ht="15.75" customHeight="1"/>
    <row r="10019" s="181" customFormat="1" ht="15.75" customHeight="1"/>
    <row r="10020" s="181" customFormat="1" ht="15.75" customHeight="1"/>
    <row r="10021" s="181" customFormat="1" ht="15.75" customHeight="1"/>
    <row r="10022" s="181" customFormat="1" ht="15.75" customHeight="1"/>
    <row r="10023" s="181" customFormat="1" ht="15.75" customHeight="1"/>
    <row r="10024" s="181" customFormat="1" ht="15.75" customHeight="1"/>
    <row r="10025" s="181" customFormat="1" ht="15.75" customHeight="1"/>
    <row r="10026" s="181" customFormat="1" ht="15.75" customHeight="1"/>
    <row r="10027" s="181" customFormat="1" ht="15.75" customHeight="1"/>
    <row r="10028" s="181" customFormat="1" ht="15.75" customHeight="1"/>
    <row r="10029" s="181" customFormat="1" ht="15.75" customHeight="1"/>
    <row r="10030" s="181" customFormat="1" ht="15.75" customHeight="1"/>
    <row r="10031" s="181" customFormat="1" ht="15.75" customHeight="1"/>
    <row r="10032" s="181" customFormat="1" ht="15.75" customHeight="1"/>
    <row r="10033" s="181" customFormat="1" ht="15.75" customHeight="1"/>
    <row r="10034" s="181" customFormat="1" ht="15.75" customHeight="1"/>
    <row r="10035" s="181" customFormat="1" ht="15.75" customHeight="1"/>
    <row r="10036" s="181" customFormat="1" ht="15.75" customHeight="1"/>
    <row r="10037" s="181" customFormat="1" ht="15.75" customHeight="1"/>
    <row r="10038" s="181" customFormat="1" ht="15.75" customHeight="1"/>
    <row r="10039" s="181" customFormat="1" ht="15.75" customHeight="1"/>
    <row r="10040" s="181" customFormat="1" ht="15.75" customHeight="1"/>
    <row r="10041" s="181" customFormat="1" ht="15.75" customHeight="1"/>
    <row r="10042" s="181" customFormat="1" ht="15.75" customHeight="1"/>
    <row r="10043" s="181" customFormat="1" ht="15.75" customHeight="1"/>
    <row r="10044" s="181" customFormat="1" ht="15.75" customHeight="1"/>
    <row r="10045" s="181" customFormat="1" ht="15.75" customHeight="1"/>
    <row r="10046" s="181" customFormat="1" ht="15.75" customHeight="1"/>
    <row r="10047" s="181" customFormat="1" ht="15.75" customHeight="1"/>
    <row r="10048" s="181" customFormat="1" ht="15.75" customHeight="1"/>
    <row r="10049" s="181" customFormat="1" ht="15.75" customHeight="1"/>
    <row r="10050" s="181" customFormat="1" ht="15.75" customHeight="1"/>
    <row r="10051" s="181" customFormat="1" ht="15.75" customHeight="1"/>
    <row r="10052" s="181" customFormat="1" ht="15.75" customHeight="1"/>
    <row r="10053" s="181" customFormat="1" ht="15.75" customHeight="1"/>
    <row r="10054" s="181" customFormat="1" ht="15.75" customHeight="1"/>
    <row r="10055" s="181" customFormat="1" ht="15.75" customHeight="1"/>
    <row r="10056" s="181" customFormat="1" ht="15.75" customHeight="1"/>
    <row r="10057" s="181" customFormat="1" ht="15.75" customHeight="1"/>
    <row r="10058" s="181" customFormat="1" ht="15.75" customHeight="1"/>
    <row r="10059" s="181" customFormat="1" ht="15.75" customHeight="1"/>
    <row r="10060" s="181" customFormat="1" ht="15.75" customHeight="1"/>
    <row r="10061" s="181" customFormat="1" ht="15.75" customHeight="1"/>
    <row r="10062" s="181" customFormat="1" ht="15.75" customHeight="1"/>
    <row r="10063" s="181" customFormat="1" ht="15.75" customHeight="1"/>
    <row r="10064" s="181" customFormat="1" ht="15.75" customHeight="1"/>
    <row r="10065" s="181" customFormat="1" ht="15.75" customHeight="1"/>
    <row r="10066" s="181" customFormat="1" ht="15.75" customHeight="1"/>
    <row r="10067" s="181" customFormat="1" ht="15.75" customHeight="1"/>
    <row r="10068" s="181" customFormat="1" ht="15.75" customHeight="1"/>
    <row r="10069" s="181" customFormat="1" ht="15.75" customHeight="1"/>
    <row r="10070" s="181" customFormat="1" ht="15.75" customHeight="1"/>
    <row r="10071" s="181" customFormat="1" ht="15.75" customHeight="1"/>
    <row r="10072" s="181" customFormat="1" ht="15.75" customHeight="1"/>
    <row r="10073" s="181" customFormat="1" ht="15.75" customHeight="1"/>
    <row r="10074" s="181" customFormat="1" ht="15.75" customHeight="1"/>
    <row r="10075" s="181" customFormat="1" ht="15.75" customHeight="1"/>
    <row r="10076" s="181" customFormat="1" ht="15.75" customHeight="1"/>
    <row r="10077" s="181" customFormat="1" ht="15.75" customHeight="1"/>
    <row r="10078" s="181" customFormat="1" ht="15.75" customHeight="1"/>
    <row r="10079" s="181" customFormat="1" ht="15.75" customHeight="1"/>
    <row r="10080" s="181" customFormat="1" ht="15.75" customHeight="1"/>
    <row r="10081" s="181" customFormat="1" ht="15.75" customHeight="1"/>
    <row r="10082" s="181" customFormat="1" ht="15.75" customHeight="1"/>
    <row r="10083" s="181" customFormat="1" ht="15.75" customHeight="1"/>
    <row r="10084" s="181" customFormat="1" ht="15.75" customHeight="1"/>
    <row r="10085" s="181" customFormat="1" ht="15.75" customHeight="1"/>
    <row r="10086" s="181" customFormat="1" ht="15.75" customHeight="1"/>
    <row r="10087" s="181" customFormat="1" ht="15.75" customHeight="1"/>
    <row r="10088" s="181" customFormat="1" ht="15.75" customHeight="1"/>
    <row r="10089" s="181" customFormat="1" ht="15.75" customHeight="1"/>
    <row r="10090" s="181" customFormat="1" ht="15.75" customHeight="1"/>
    <row r="10091" s="181" customFormat="1" ht="15.75" customHeight="1"/>
    <row r="10092" s="181" customFormat="1" ht="15.75" customHeight="1"/>
    <row r="10093" s="181" customFormat="1" ht="15.75" customHeight="1"/>
    <row r="10094" s="181" customFormat="1" ht="15.75" customHeight="1"/>
    <row r="10095" s="181" customFormat="1" ht="15.75" customHeight="1"/>
    <row r="10096" s="181" customFormat="1" ht="15.75" customHeight="1"/>
    <row r="10097" s="181" customFormat="1" ht="15.75" customHeight="1"/>
    <row r="10098" s="181" customFormat="1" ht="15.75" customHeight="1"/>
    <row r="10099" s="181" customFormat="1" ht="15.75" customHeight="1"/>
    <row r="10100" s="181" customFormat="1" ht="15.75" customHeight="1"/>
    <row r="10101" s="181" customFormat="1" ht="15.75" customHeight="1"/>
    <row r="10102" s="181" customFormat="1" ht="15.75" customHeight="1"/>
    <row r="10103" s="181" customFormat="1" ht="15.75" customHeight="1"/>
    <row r="10104" s="181" customFormat="1" ht="15.75" customHeight="1"/>
    <row r="10105" s="181" customFormat="1" ht="15.75" customHeight="1"/>
    <row r="10106" s="181" customFormat="1" ht="15.75" customHeight="1"/>
    <row r="10107" s="181" customFormat="1" ht="15.75" customHeight="1"/>
    <row r="10108" s="181" customFormat="1" ht="15.75" customHeight="1"/>
    <row r="10109" s="181" customFormat="1" ht="15.75" customHeight="1"/>
    <row r="10110" s="181" customFormat="1" ht="15.75" customHeight="1"/>
    <row r="10111" s="181" customFormat="1" ht="15.75" customHeight="1"/>
    <row r="10112" s="181" customFormat="1" ht="15.75" customHeight="1"/>
    <row r="10113" s="181" customFormat="1" ht="15.75" customHeight="1"/>
    <row r="10114" s="181" customFormat="1" ht="15.75" customHeight="1"/>
    <row r="10115" s="181" customFormat="1" ht="15.75" customHeight="1"/>
    <row r="10116" s="181" customFormat="1" ht="15.75" customHeight="1"/>
    <row r="10117" s="181" customFormat="1" ht="15.75" customHeight="1"/>
    <row r="10118" s="181" customFormat="1" ht="15.75" customHeight="1"/>
    <row r="10119" s="181" customFormat="1" ht="15.75" customHeight="1"/>
    <row r="10120" s="181" customFormat="1" ht="15.75" customHeight="1"/>
    <row r="10121" s="181" customFormat="1" ht="15.75" customHeight="1"/>
    <row r="10122" s="181" customFormat="1" ht="15.75" customHeight="1"/>
    <row r="10123" s="181" customFormat="1" ht="15.75" customHeight="1"/>
    <row r="10124" s="181" customFormat="1" ht="15.75" customHeight="1"/>
    <row r="10125" s="181" customFormat="1" ht="15.75" customHeight="1"/>
    <row r="10126" s="181" customFormat="1" ht="15.75" customHeight="1"/>
    <row r="10127" s="181" customFormat="1" ht="15.75" customHeight="1"/>
    <row r="10128" s="181" customFormat="1" ht="15.75" customHeight="1"/>
    <row r="10129" s="181" customFormat="1" ht="15.75" customHeight="1"/>
    <row r="10130" s="181" customFormat="1" ht="15.75" customHeight="1"/>
    <row r="10131" s="181" customFormat="1" ht="15.75" customHeight="1"/>
    <row r="10132" s="181" customFormat="1" ht="15.75" customHeight="1"/>
    <row r="10133" s="181" customFormat="1" ht="15.75" customHeight="1"/>
    <row r="10134" s="181" customFormat="1" ht="15.75" customHeight="1"/>
    <row r="10135" s="181" customFormat="1" ht="15.75" customHeight="1"/>
    <row r="10136" s="181" customFormat="1" ht="15.75" customHeight="1"/>
    <row r="10137" s="181" customFormat="1" ht="15.75" customHeight="1"/>
    <row r="10138" s="181" customFormat="1" ht="15.75" customHeight="1"/>
    <row r="10139" s="181" customFormat="1" ht="15.75" customHeight="1"/>
    <row r="10140" s="181" customFormat="1" ht="15.75" customHeight="1"/>
    <row r="10141" s="181" customFormat="1" ht="15.75" customHeight="1"/>
    <row r="10142" s="181" customFormat="1" ht="15.75" customHeight="1"/>
    <row r="10143" s="181" customFormat="1" ht="15.75" customHeight="1"/>
    <row r="10144" s="181" customFormat="1" ht="15.75" customHeight="1"/>
    <row r="10145" s="181" customFormat="1" ht="15.75" customHeight="1"/>
    <row r="10146" s="181" customFormat="1" ht="15.75" customHeight="1"/>
    <row r="10147" s="181" customFormat="1" ht="15.75" customHeight="1"/>
    <row r="10148" s="181" customFormat="1" ht="15.75" customHeight="1"/>
    <row r="10149" s="181" customFormat="1" ht="15.75" customHeight="1"/>
    <row r="10150" s="181" customFormat="1" ht="15.75" customHeight="1"/>
    <row r="10151" s="181" customFormat="1" ht="15.75" customHeight="1"/>
    <row r="10152" s="181" customFormat="1" ht="15.75" customHeight="1"/>
    <row r="10153" s="181" customFormat="1" ht="15.75" customHeight="1"/>
    <row r="10154" s="181" customFormat="1" ht="15.75" customHeight="1"/>
    <row r="10155" s="181" customFormat="1" ht="15.75" customHeight="1"/>
    <row r="10156" s="181" customFormat="1" ht="15.75" customHeight="1"/>
    <row r="10157" s="181" customFormat="1" ht="15.75" customHeight="1"/>
    <row r="10158" s="181" customFormat="1" ht="15.75" customHeight="1"/>
    <row r="10159" s="181" customFormat="1" ht="15.75" customHeight="1"/>
    <row r="10160" s="181" customFormat="1" ht="15.75" customHeight="1"/>
    <row r="10161" s="181" customFormat="1" ht="15.75" customHeight="1"/>
    <row r="10162" s="181" customFormat="1" ht="15.75" customHeight="1"/>
    <row r="10163" s="181" customFormat="1" ht="15.75" customHeight="1"/>
    <row r="10164" s="181" customFormat="1" ht="15.75" customHeight="1"/>
    <row r="10165" s="181" customFormat="1" ht="15.75" customHeight="1"/>
    <row r="10166" s="181" customFormat="1" ht="15.75" customHeight="1"/>
    <row r="10167" s="181" customFormat="1" ht="15.75" customHeight="1"/>
    <row r="10168" s="181" customFormat="1" ht="15.75" customHeight="1"/>
    <row r="10169" s="181" customFormat="1" ht="15.75" customHeight="1"/>
    <row r="10170" s="181" customFormat="1" ht="15.75" customHeight="1"/>
    <row r="10171" s="181" customFormat="1" ht="15.75" customHeight="1"/>
    <row r="10172" s="181" customFormat="1" ht="15.75" customHeight="1"/>
    <row r="10173" s="181" customFormat="1" ht="15.75" customHeight="1"/>
    <row r="10174" s="181" customFormat="1" ht="15.75" customHeight="1"/>
    <row r="10175" s="181" customFormat="1" ht="15.75" customHeight="1"/>
    <row r="10176" s="181" customFormat="1" ht="15.75" customHeight="1"/>
    <row r="10177" s="181" customFormat="1" ht="15.75" customHeight="1"/>
    <row r="10178" s="181" customFormat="1" ht="15.75" customHeight="1"/>
    <row r="10179" s="181" customFormat="1" ht="15.75" customHeight="1"/>
    <row r="10180" s="181" customFormat="1" ht="15.75" customHeight="1"/>
    <row r="10181" s="181" customFormat="1" ht="15.75" customHeight="1"/>
    <row r="10182" s="181" customFormat="1" ht="15.75" customHeight="1"/>
    <row r="10183" s="181" customFormat="1" ht="15.75" customHeight="1"/>
    <row r="10184" s="181" customFormat="1" ht="15.75" customHeight="1"/>
    <row r="10185" s="181" customFormat="1" ht="15.75" customHeight="1"/>
    <row r="10186" s="181" customFormat="1" ht="15.75" customHeight="1"/>
    <row r="10187" s="181" customFormat="1" ht="15.75" customHeight="1"/>
    <row r="10188" s="181" customFormat="1" ht="15.75" customHeight="1"/>
    <row r="10189" s="181" customFormat="1" ht="15.75" customHeight="1"/>
    <row r="10190" s="181" customFormat="1" ht="15.75" customHeight="1"/>
    <row r="10191" s="181" customFormat="1" ht="15.75" customHeight="1"/>
    <row r="10192" s="181" customFormat="1" ht="15.75" customHeight="1"/>
    <row r="10193" s="181" customFormat="1" ht="15.75" customHeight="1"/>
    <row r="10194" s="181" customFormat="1" ht="15.75" customHeight="1"/>
    <row r="10195" s="181" customFormat="1" ht="15.75" customHeight="1"/>
    <row r="10196" s="181" customFormat="1" ht="15.75" customHeight="1"/>
    <row r="10197" s="181" customFormat="1" ht="15.75" customHeight="1"/>
    <row r="10198" s="181" customFormat="1" ht="15.75" customHeight="1"/>
    <row r="10199" s="181" customFormat="1" ht="15.75" customHeight="1"/>
    <row r="10200" s="181" customFormat="1" ht="15.75" customHeight="1"/>
    <row r="10201" s="181" customFormat="1" ht="15.75" customHeight="1"/>
    <row r="10202" s="181" customFormat="1" ht="15.75" customHeight="1"/>
    <row r="10203" s="181" customFormat="1" ht="15.75" customHeight="1"/>
    <row r="10204" s="181" customFormat="1" ht="15.75" customHeight="1"/>
    <row r="10205" s="181" customFormat="1" ht="15.75" customHeight="1"/>
    <row r="10206" s="181" customFormat="1" ht="15.75" customHeight="1"/>
    <row r="10207" s="181" customFormat="1" ht="15.75" customHeight="1"/>
    <row r="10208" s="181" customFormat="1" ht="15.75" customHeight="1"/>
    <row r="10209" s="181" customFormat="1" ht="15.75" customHeight="1"/>
    <row r="10210" s="181" customFormat="1" ht="15.75" customHeight="1"/>
    <row r="10211" s="181" customFormat="1" ht="15.75" customHeight="1"/>
    <row r="10212" s="181" customFormat="1" ht="15.75" customHeight="1"/>
    <row r="10213" s="181" customFormat="1" ht="15.75" customHeight="1"/>
    <row r="10214" s="181" customFormat="1" ht="15.75" customHeight="1"/>
    <row r="10215" s="181" customFormat="1" ht="15.75" customHeight="1"/>
    <row r="10216" s="181" customFormat="1" ht="15.75" customHeight="1"/>
    <row r="10217" s="181" customFormat="1" ht="15.75" customHeight="1"/>
    <row r="10218" s="181" customFormat="1" ht="15.75" customHeight="1"/>
    <row r="10219" s="181" customFormat="1" ht="15.75" customHeight="1"/>
    <row r="10220" s="181" customFormat="1" ht="15.75" customHeight="1"/>
    <row r="10221" s="181" customFormat="1" ht="15.75" customHeight="1"/>
    <row r="10222" s="181" customFormat="1" ht="15.75" customHeight="1"/>
    <row r="10223" s="181" customFormat="1" ht="15.75" customHeight="1"/>
    <row r="10224" s="181" customFormat="1" ht="15.75" customHeight="1"/>
    <row r="10225" s="181" customFormat="1" ht="15.75" customHeight="1"/>
    <row r="10226" s="181" customFormat="1" ht="15.75" customHeight="1"/>
    <row r="10227" s="181" customFormat="1" ht="15.75" customHeight="1"/>
    <row r="10228" s="181" customFormat="1" ht="15.75" customHeight="1"/>
    <row r="10229" s="181" customFormat="1" ht="15.75" customHeight="1"/>
    <row r="10230" s="181" customFormat="1" ht="15.75" customHeight="1"/>
    <row r="10231" s="181" customFormat="1" ht="15.75" customHeight="1"/>
    <row r="10232" s="181" customFormat="1" ht="15.75" customHeight="1"/>
    <row r="10233" s="181" customFormat="1" ht="15.75" customHeight="1"/>
    <row r="10234" s="181" customFormat="1" ht="15.75" customHeight="1"/>
    <row r="10235" s="181" customFormat="1" ht="15.75" customHeight="1"/>
    <row r="10236" s="181" customFormat="1" ht="15.75" customHeight="1"/>
    <row r="10237" s="181" customFormat="1" ht="15.75" customHeight="1"/>
    <row r="10238" s="181" customFormat="1" ht="15.75" customHeight="1"/>
    <row r="10239" s="181" customFormat="1" ht="15.75" customHeight="1"/>
    <row r="10240" s="181" customFormat="1" ht="15.75" customHeight="1"/>
    <row r="10241" s="181" customFormat="1" ht="15.75" customHeight="1"/>
    <row r="10242" s="181" customFormat="1" ht="15.75" customHeight="1"/>
    <row r="10243" s="181" customFormat="1" ht="15.75" customHeight="1"/>
    <row r="10244" s="181" customFormat="1" ht="15.75" customHeight="1"/>
    <row r="10245" s="181" customFormat="1" ht="15.75" customHeight="1"/>
    <row r="10246" s="181" customFormat="1" ht="15.75" customHeight="1"/>
    <row r="10247" s="181" customFormat="1" ht="15.75" customHeight="1"/>
    <row r="10248" s="181" customFormat="1" ht="15.75" customHeight="1"/>
    <row r="10249" s="181" customFormat="1" ht="15.75" customHeight="1"/>
    <row r="10250" s="181" customFormat="1" ht="15.75" customHeight="1"/>
    <row r="10251" s="181" customFormat="1" ht="15.75" customHeight="1"/>
    <row r="10252" s="181" customFormat="1" ht="15.75" customHeight="1"/>
    <row r="10253" s="181" customFormat="1" ht="15.75" customHeight="1"/>
    <row r="10254" s="181" customFormat="1" ht="15.75" customHeight="1"/>
    <row r="10255" s="181" customFormat="1" ht="15.75" customHeight="1"/>
    <row r="10256" s="181" customFormat="1" ht="15.75" customHeight="1"/>
    <row r="10257" s="181" customFormat="1" ht="15.75" customHeight="1"/>
    <row r="10258" s="181" customFormat="1" ht="15.75" customHeight="1"/>
    <row r="10259" s="181" customFormat="1" ht="15.75" customHeight="1"/>
    <row r="10260" s="181" customFormat="1" ht="15.75" customHeight="1"/>
    <row r="10261" s="181" customFormat="1" ht="15.75" customHeight="1"/>
    <row r="10262" s="181" customFormat="1" ht="15.75" customHeight="1"/>
    <row r="10263" s="181" customFormat="1" ht="15.75" customHeight="1"/>
    <row r="10264" s="181" customFormat="1" ht="15.75" customHeight="1"/>
    <row r="10265" s="181" customFormat="1" ht="15.75" customHeight="1"/>
    <row r="10266" s="181" customFormat="1" ht="15.75" customHeight="1"/>
    <row r="10267" s="181" customFormat="1" ht="15.75" customHeight="1"/>
    <row r="10268" s="181" customFormat="1" ht="15.75" customHeight="1"/>
    <row r="10269" s="181" customFormat="1" ht="15.75" customHeight="1"/>
    <row r="10270" s="181" customFormat="1" ht="15.75" customHeight="1"/>
    <row r="10271" s="181" customFormat="1" ht="15.75" customHeight="1"/>
    <row r="10272" s="181" customFormat="1" ht="15.75" customHeight="1"/>
    <row r="10273" s="181" customFormat="1" ht="15.75" customHeight="1"/>
    <row r="10274" s="181" customFormat="1" ht="15.75" customHeight="1"/>
    <row r="10275" s="181" customFormat="1" ht="15.75" customHeight="1"/>
    <row r="10276" s="181" customFormat="1" ht="15.75" customHeight="1"/>
    <row r="10277" s="181" customFormat="1" ht="15.75" customHeight="1"/>
    <row r="10278" s="181" customFormat="1" ht="15.75" customHeight="1"/>
    <row r="10279" s="181" customFormat="1" ht="15.75" customHeight="1"/>
    <row r="10280" s="181" customFormat="1" ht="15.75" customHeight="1"/>
    <row r="10281" s="181" customFormat="1" ht="15.75" customHeight="1"/>
    <row r="10282" s="181" customFormat="1" ht="15.75" customHeight="1"/>
    <row r="10283" s="181" customFormat="1" ht="15.75" customHeight="1"/>
    <row r="10284" s="181" customFormat="1" ht="15.75" customHeight="1"/>
    <row r="10285" s="181" customFormat="1" ht="15.75" customHeight="1"/>
    <row r="10286" s="181" customFormat="1" ht="15.75" customHeight="1"/>
    <row r="10287" s="181" customFormat="1" ht="15.75" customHeight="1"/>
    <row r="10288" s="181" customFormat="1" ht="15.75" customHeight="1"/>
    <row r="10289" s="181" customFormat="1" ht="15.75" customHeight="1"/>
    <row r="10290" s="181" customFormat="1" ht="15.75" customHeight="1"/>
    <row r="10291" s="181" customFormat="1" ht="15.75" customHeight="1"/>
    <row r="10292" s="181" customFormat="1" ht="15.75" customHeight="1"/>
    <row r="10293" s="181" customFormat="1" ht="15.75" customHeight="1"/>
    <row r="10294" s="181" customFormat="1" ht="15.75" customHeight="1"/>
    <row r="10295" s="181" customFormat="1" ht="15.75" customHeight="1"/>
    <row r="10296" s="181" customFormat="1" ht="15.75" customHeight="1"/>
    <row r="10297" s="181" customFormat="1" ht="15.75" customHeight="1"/>
    <row r="10298" s="181" customFormat="1" ht="15.75" customHeight="1"/>
    <row r="10299" s="181" customFormat="1" ht="15.75" customHeight="1"/>
    <row r="10300" s="181" customFormat="1" ht="15.75" customHeight="1"/>
    <row r="10301" s="181" customFormat="1" ht="15.75" customHeight="1"/>
    <row r="10302" s="181" customFormat="1" ht="15.75" customHeight="1"/>
    <row r="10303" s="181" customFormat="1" ht="15.75" customHeight="1"/>
    <row r="10304" s="181" customFormat="1" ht="15.75" customHeight="1"/>
    <row r="10305" s="181" customFormat="1" ht="15.75" customHeight="1"/>
    <row r="10306" s="181" customFormat="1" ht="15.75" customHeight="1"/>
    <row r="10307" s="181" customFormat="1" ht="15.75" customHeight="1"/>
    <row r="10308" s="181" customFormat="1" ht="15.75" customHeight="1"/>
    <row r="10309" s="181" customFormat="1" ht="15.75" customHeight="1"/>
    <row r="10310" s="181" customFormat="1" ht="15.75" customHeight="1"/>
    <row r="10311" s="181" customFormat="1" ht="15.75" customHeight="1"/>
    <row r="10312" s="181" customFormat="1" ht="15.75" customHeight="1"/>
    <row r="10313" s="181" customFormat="1" ht="15.75" customHeight="1"/>
    <row r="10314" s="181" customFormat="1" ht="15.75" customHeight="1"/>
    <row r="10315" s="181" customFormat="1" ht="15.75" customHeight="1"/>
    <row r="10316" s="181" customFormat="1" ht="15.75" customHeight="1"/>
    <row r="10317" s="181" customFormat="1" ht="15.75" customHeight="1"/>
    <row r="10318" s="181" customFormat="1" ht="15.75" customHeight="1"/>
    <row r="10319" s="181" customFormat="1" ht="15.75" customHeight="1"/>
    <row r="10320" s="181" customFormat="1" ht="15.75" customHeight="1"/>
    <row r="10321" s="181" customFormat="1" ht="15.75" customHeight="1"/>
    <row r="10322" s="181" customFormat="1" ht="15.75" customHeight="1"/>
    <row r="10323" s="181" customFormat="1" ht="15.75" customHeight="1"/>
    <row r="10324" s="181" customFormat="1" ht="15.75" customHeight="1"/>
    <row r="10325" s="181" customFormat="1" ht="15.75" customHeight="1"/>
    <row r="10326" s="181" customFormat="1" ht="15.75" customHeight="1"/>
    <row r="10327" s="181" customFormat="1" ht="15.75" customHeight="1"/>
    <row r="10328" s="181" customFormat="1" ht="15.75" customHeight="1"/>
    <row r="10329" s="181" customFormat="1" ht="15.75" customHeight="1"/>
    <row r="10330" s="181" customFormat="1" ht="15.75" customHeight="1"/>
    <row r="10331" s="181" customFormat="1" ht="15.75" customHeight="1"/>
    <row r="10332" s="181" customFormat="1" ht="15.75" customHeight="1"/>
    <row r="10333" s="181" customFormat="1" ht="15.75" customHeight="1"/>
    <row r="10334" s="181" customFormat="1" ht="15.75" customHeight="1"/>
    <row r="10335" s="181" customFormat="1" ht="15.75" customHeight="1"/>
    <row r="10336" s="181" customFormat="1" ht="15.75" customHeight="1"/>
    <row r="10337" s="181" customFormat="1" ht="15.75" customHeight="1"/>
    <row r="10338" s="181" customFormat="1" ht="15.75" customHeight="1"/>
    <row r="10339" s="181" customFormat="1" ht="15.75" customHeight="1"/>
    <row r="10340" s="181" customFormat="1" ht="15.75" customHeight="1"/>
    <row r="10341" s="181" customFormat="1" ht="15.75" customHeight="1"/>
    <row r="10342" s="181" customFormat="1" ht="15.75" customHeight="1"/>
    <row r="10343" s="181" customFormat="1" ht="15.75" customHeight="1"/>
    <row r="10344" s="181" customFormat="1" ht="15.75" customHeight="1"/>
    <row r="10345" s="181" customFormat="1" ht="15.75" customHeight="1"/>
    <row r="10346" s="181" customFormat="1" ht="15.75" customHeight="1"/>
    <row r="10347" s="181" customFormat="1" ht="15.75" customHeight="1"/>
    <row r="10348" s="181" customFormat="1" ht="15.75" customHeight="1"/>
    <row r="10349" s="181" customFormat="1" ht="15.75" customHeight="1"/>
    <row r="10350" s="181" customFormat="1" ht="15.75" customHeight="1"/>
    <row r="10351" s="181" customFormat="1" ht="15.75" customHeight="1"/>
    <row r="10352" s="181" customFormat="1" ht="15.75" customHeight="1"/>
    <row r="10353" s="181" customFormat="1" ht="15.75" customHeight="1"/>
    <row r="10354" s="181" customFormat="1" ht="15.75" customHeight="1"/>
    <row r="10355" s="181" customFormat="1" ht="15.75" customHeight="1"/>
    <row r="10356" s="181" customFormat="1" ht="15.75" customHeight="1"/>
    <row r="10357" s="181" customFormat="1" ht="15.75" customHeight="1"/>
    <row r="10358" s="181" customFormat="1" ht="15.75" customHeight="1"/>
    <row r="10359" s="181" customFormat="1" ht="15.75" customHeight="1"/>
    <row r="10360" s="181" customFormat="1" ht="15.75" customHeight="1"/>
    <row r="10361" s="181" customFormat="1" ht="15.75" customHeight="1"/>
    <row r="10362" s="181" customFormat="1" ht="15.75" customHeight="1"/>
    <row r="10363" s="181" customFormat="1" ht="15.75" customHeight="1"/>
    <row r="10364" s="181" customFormat="1" ht="15.75" customHeight="1"/>
    <row r="10365" s="181" customFormat="1" ht="15.75" customHeight="1"/>
    <row r="10366" s="181" customFormat="1" ht="15.75" customHeight="1"/>
    <row r="10367" s="181" customFormat="1" ht="15.75" customHeight="1"/>
    <row r="10368" s="181" customFormat="1" ht="15.75" customHeight="1"/>
    <row r="10369" s="181" customFormat="1" ht="15.75" customHeight="1"/>
    <row r="10370" s="181" customFormat="1" ht="15.75" customHeight="1"/>
    <row r="10371" s="181" customFormat="1" ht="15.75" customHeight="1"/>
    <row r="10372" s="181" customFormat="1" ht="15.75" customHeight="1"/>
    <row r="10373" s="181" customFormat="1" ht="15.75" customHeight="1"/>
    <row r="10374" s="181" customFormat="1" ht="15.75" customHeight="1"/>
    <row r="10375" s="181" customFormat="1" ht="15.75" customHeight="1"/>
    <row r="10376" s="181" customFormat="1" ht="15.75" customHeight="1"/>
    <row r="10377" s="181" customFormat="1" ht="15.75" customHeight="1"/>
    <row r="10378" s="181" customFormat="1" ht="15.75" customHeight="1"/>
    <row r="10379" s="181" customFormat="1" ht="15.75" customHeight="1"/>
    <row r="10380" s="181" customFormat="1" ht="15.75" customHeight="1"/>
    <row r="10381" s="181" customFormat="1" ht="15.75" customHeight="1"/>
    <row r="10382" s="181" customFormat="1" ht="15.75" customHeight="1"/>
    <row r="10383" s="181" customFormat="1" ht="15.75" customHeight="1"/>
    <row r="10384" s="181" customFormat="1" ht="15.75" customHeight="1"/>
    <row r="10385" s="181" customFormat="1" ht="15.75" customHeight="1"/>
    <row r="10386" s="181" customFormat="1" ht="15.75" customHeight="1"/>
    <row r="10387" s="181" customFormat="1" ht="15.75" customHeight="1"/>
    <row r="10388" s="181" customFormat="1" ht="15.75" customHeight="1"/>
    <row r="10389" s="181" customFormat="1" ht="15.75" customHeight="1"/>
    <row r="10390" s="181" customFormat="1" ht="15.75" customHeight="1"/>
    <row r="10391" s="181" customFormat="1" ht="15.75" customHeight="1"/>
    <row r="10392" s="181" customFormat="1" ht="15.75" customHeight="1"/>
    <row r="10393" s="181" customFormat="1" ht="15.75" customHeight="1"/>
    <row r="10394" s="181" customFormat="1" ht="15.75" customHeight="1"/>
    <row r="10395" s="181" customFormat="1" ht="15.75" customHeight="1"/>
    <row r="10396" s="181" customFormat="1" ht="15.75" customHeight="1"/>
    <row r="10397" s="181" customFormat="1" ht="15.75" customHeight="1"/>
    <row r="10398" s="181" customFormat="1" ht="15.75" customHeight="1"/>
    <row r="10399" s="181" customFormat="1" ht="15.75" customHeight="1"/>
    <row r="10400" s="181" customFormat="1" ht="15.75" customHeight="1"/>
    <row r="10401" s="181" customFormat="1" ht="15.75" customHeight="1"/>
    <row r="10402" s="181" customFormat="1" ht="15.75" customHeight="1"/>
    <row r="10403" s="181" customFormat="1" ht="15.75" customHeight="1"/>
    <row r="10404" s="181" customFormat="1" ht="15.75" customHeight="1"/>
    <row r="10405" s="181" customFormat="1" ht="15.75" customHeight="1"/>
    <row r="10406" s="181" customFormat="1" ht="15.75" customHeight="1"/>
    <row r="10407" s="181" customFormat="1" ht="15.75" customHeight="1"/>
    <row r="10408" s="181" customFormat="1" ht="15.75" customHeight="1"/>
    <row r="10409" s="181" customFormat="1" ht="15.75" customHeight="1"/>
    <row r="10410" s="181" customFormat="1" ht="15.75" customHeight="1"/>
    <row r="10411" s="181" customFormat="1" ht="15.75" customHeight="1"/>
    <row r="10412" s="181" customFormat="1" ht="15.75" customHeight="1"/>
    <row r="10413" s="181" customFormat="1" ht="15.75" customHeight="1"/>
    <row r="10414" s="181" customFormat="1" ht="15.75" customHeight="1"/>
    <row r="10415" s="181" customFormat="1" ht="15.75" customHeight="1"/>
    <row r="10416" s="181" customFormat="1" ht="15.75" customHeight="1"/>
    <row r="10417" s="181" customFormat="1" ht="15.75" customHeight="1"/>
    <row r="10418" s="181" customFormat="1" ht="15.75" customHeight="1"/>
    <row r="10419" s="181" customFormat="1" ht="15.75" customHeight="1"/>
    <row r="10420" s="181" customFormat="1" ht="15.75" customHeight="1"/>
    <row r="10421" s="181" customFormat="1" ht="15.75" customHeight="1"/>
    <row r="10422" s="181" customFormat="1" ht="15.75" customHeight="1"/>
    <row r="10423" s="181" customFormat="1" ht="15.75" customHeight="1"/>
    <row r="10424" s="181" customFormat="1" ht="15.75" customHeight="1"/>
    <row r="10425" s="181" customFormat="1" ht="15.75" customHeight="1"/>
    <row r="10426" s="181" customFormat="1" ht="15.75" customHeight="1"/>
    <row r="10427" s="181" customFormat="1" ht="15.75" customHeight="1"/>
    <row r="10428" s="181" customFormat="1" ht="15.75" customHeight="1"/>
    <row r="10429" s="181" customFormat="1" ht="15.75" customHeight="1"/>
    <row r="10430" s="181" customFormat="1" ht="15.75" customHeight="1"/>
    <row r="10431" s="181" customFormat="1" ht="15.75" customHeight="1"/>
    <row r="10432" s="181" customFormat="1" ht="15.75" customHeight="1"/>
    <row r="10433" s="181" customFormat="1" ht="15.75" customHeight="1"/>
    <row r="10434" s="181" customFormat="1" ht="15.75" customHeight="1"/>
    <row r="10435" s="181" customFormat="1" ht="15.75" customHeight="1"/>
    <row r="10436" s="181" customFormat="1" ht="15.75" customHeight="1"/>
    <row r="10437" s="181" customFormat="1" ht="15.75" customHeight="1"/>
    <row r="10438" s="181" customFormat="1" ht="15.75" customHeight="1"/>
    <row r="10439" s="181" customFormat="1" ht="15.75" customHeight="1"/>
    <row r="10440" s="181" customFormat="1" ht="15.75" customHeight="1"/>
    <row r="10441" s="181" customFormat="1" ht="15.75" customHeight="1"/>
    <row r="10442" s="181" customFormat="1" ht="15.75" customHeight="1"/>
    <row r="10443" s="181" customFormat="1" ht="15.75" customHeight="1"/>
    <row r="10444" s="181" customFormat="1" ht="15.75" customHeight="1"/>
    <row r="10445" s="181" customFormat="1" ht="15.75" customHeight="1"/>
    <row r="10446" s="181" customFormat="1" ht="15.75" customHeight="1"/>
    <row r="10447" s="181" customFormat="1" ht="15.75" customHeight="1"/>
    <row r="10448" s="181" customFormat="1" ht="15.75" customHeight="1"/>
    <row r="10449" s="181" customFormat="1" ht="15.75" customHeight="1"/>
    <row r="10450" s="181" customFormat="1" ht="15.75" customHeight="1"/>
    <row r="10451" s="181" customFormat="1" ht="15.75" customHeight="1"/>
    <row r="10452" s="181" customFormat="1" ht="15.75" customHeight="1"/>
    <row r="10453" s="181" customFormat="1" ht="15.75" customHeight="1"/>
    <row r="10454" s="181" customFormat="1" ht="15.75" customHeight="1"/>
    <row r="10455" s="181" customFormat="1" ht="15.75" customHeight="1"/>
    <row r="10456" s="181" customFormat="1" ht="15.75" customHeight="1"/>
    <row r="10457" s="181" customFormat="1" ht="15.75" customHeight="1"/>
    <row r="10458" s="181" customFormat="1" ht="15.75" customHeight="1"/>
    <row r="10459" s="181" customFormat="1" ht="15.75" customHeight="1"/>
    <row r="10460" s="181" customFormat="1" ht="15.75" customHeight="1"/>
    <row r="10461" s="181" customFormat="1" ht="15.75" customHeight="1"/>
    <row r="10462" s="181" customFormat="1" ht="15.75" customHeight="1"/>
    <row r="10463" s="181" customFormat="1" ht="15.75" customHeight="1"/>
    <row r="10464" s="181" customFormat="1" ht="15.75" customHeight="1"/>
    <row r="10465" s="181" customFormat="1" ht="15.75" customHeight="1"/>
    <row r="10466" s="181" customFormat="1" ht="15.75" customHeight="1"/>
    <row r="10467" s="181" customFormat="1" ht="15.75" customHeight="1"/>
    <row r="10468" s="181" customFormat="1" ht="15.75" customHeight="1"/>
    <row r="10469" s="181" customFormat="1" ht="15.75" customHeight="1"/>
    <row r="10470" s="181" customFormat="1" ht="15.75" customHeight="1"/>
    <row r="10471" s="181" customFormat="1" ht="15.75" customHeight="1"/>
    <row r="10472" s="181" customFormat="1" ht="15.75" customHeight="1"/>
    <row r="10473" s="181" customFormat="1" ht="15.75" customHeight="1"/>
    <row r="10474" s="181" customFormat="1" ht="15.75" customHeight="1"/>
    <row r="10475" s="181" customFormat="1" ht="15.75" customHeight="1"/>
    <row r="10476" s="181" customFormat="1" ht="15.75" customHeight="1"/>
    <row r="10477" s="181" customFormat="1" ht="15.75" customHeight="1"/>
    <row r="10478" s="181" customFormat="1" ht="15.75" customHeight="1"/>
    <row r="10479" s="181" customFormat="1" ht="15.75" customHeight="1"/>
    <row r="10480" s="181" customFormat="1" ht="15.75" customHeight="1"/>
    <row r="10481" s="181" customFormat="1" ht="15.75" customHeight="1"/>
    <row r="10482" s="181" customFormat="1" ht="15.75" customHeight="1"/>
    <row r="10483" s="181" customFormat="1" ht="15.75" customHeight="1"/>
    <row r="10484" s="181" customFormat="1" ht="15.75" customHeight="1"/>
    <row r="10485" s="181" customFormat="1" ht="15.75" customHeight="1"/>
    <row r="10486" s="181" customFormat="1" ht="15.75" customHeight="1"/>
    <row r="10487" s="181" customFormat="1" ht="15.75" customHeight="1"/>
    <row r="10488" s="181" customFormat="1" ht="15.75" customHeight="1"/>
    <row r="10489" s="181" customFormat="1" ht="15.75" customHeight="1"/>
    <row r="10490" s="181" customFormat="1" ht="15.75" customHeight="1"/>
    <row r="10491" s="181" customFormat="1" ht="15.75" customHeight="1"/>
    <row r="10492" s="181" customFormat="1" ht="15.75" customHeight="1"/>
    <row r="10493" s="181" customFormat="1" ht="15.75" customHeight="1"/>
    <row r="10494" s="181" customFormat="1" ht="15.75" customHeight="1"/>
    <row r="10495" s="181" customFormat="1" ht="15.75" customHeight="1"/>
    <row r="10496" s="181" customFormat="1" ht="15.75" customHeight="1"/>
    <row r="10497" s="181" customFormat="1" ht="15.75" customHeight="1"/>
    <row r="10498" s="181" customFormat="1" ht="15.75" customHeight="1"/>
    <row r="10499" s="181" customFormat="1" ht="15.75" customHeight="1"/>
    <row r="10500" s="181" customFormat="1" ht="15.75" customHeight="1"/>
    <row r="10501" s="181" customFormat="1" ht="15.75" customHeight="1"/>
    <row r="10502" s="181" customFormat="1" ht="15.75" customHeight="1"/>
    <row r="10503" s="181" customFormat="1" ht="15.75" customHeight="1"/>
    <row r="10504" s="181" customFormat="1" ht="15.75" customHeight="1"/>
    <row r="10505" s="181" customFormat="1" ht="15.75" customHeight="1"/>
    <row r="10506" s="181" customFormat="1" ht="15.75" customHeight="1"/>
    <row r="10507" s="181" customFormat="1" ht="15.75" customHeight="1"/>
    <row r="10508" s="181" customFormat="1" ht="15.75" customHeight="1"/>
    <row r="10509" s="181" customFormat="1" ht="15.75" customHeight="1"/>
    <row r="10510" s="181" customFormat="1" ht="15.75" customHeight="1"/>
    <row r="10511" s="181" customFormat="1" ht="15.75" customHeight="1"/>
    <row r="10512" s="181" customFormat="1" ht="15.75" customHeight="1"/>
    <row r="10513" s="181" customFormat="1" ht="15.75" customHeight="1"/>
    <row r="10514" s="181" customFormat="1" ht="15.75" customHeight="1"/>
    <row r="10515" s="181" customFormat="1" ht="15.75" customHeight="1"/>
    <row r="10516" s="181" customFormat="1" ht="15.75" customHeight="1"/>
    <row r="10517" s="181" customFormat="1" ht="15.75" customHeight="1"/>
    <row r="10518" s="181" customFormat="1" ht="15.75" customHeight="1"/>
    <row r="10519" s="181" customFormat="1" ht="15.75" customHeight="1"/>
    <row r="10520" s="181" customFormat="1" ht="15.75" customHeight="1"/>
    <row r="10521" s="181" customFormat="1" ht="15.75" customHeight="1"/>
    <row r="10522" s="181" customFormat="1" ht="15.75" customHeight="1"/>
    <row r="10523" s="181" customFormat="1" ht="15.75" customHeight="1"/>
    <row r="10524" s="181" customFormat="1" ht="15.75" customHeight="1"/>
    <row r="10525" s="181" customFormat="1" ht="15.75" customHeight="1"/>
    <row r="10526" s="181" customFormat="1" ht="15.75" customHeight="1"/>
    <row r="10527" s="181" customFormat="1" ht="15.75" customHeight="1"/>
    <row r="10528" s="181" customFormat="1" ht="15.75" customHeight="1"/>
    <row r="10529" s="181" customFormat="1" ht="15.75" customHeight="1"/>
    <row r="10530" s="181" customFormat="1" ht="15.75" customHeight="1"/>
    <row r="10531" s="181" customFormat="1" ht="15.75" customHeight="1"/>
    <row r="10532" s="181" customFormat="1" ht="15.75" customHeight="1"/>
    <row r="10533" s="181" customFormat="1" ht="15.75" customHeight="1"/>
    <row r="10534" s="181" customFormat="1" ht="15.75" customHeight="1"/>
    <row r="10535" s="181" customFormat="1" ht="15.75" customHeight="1"/>
    <row r="10536" s="181" customFormat="1" ht="15.75" customHeight="1"/>
    <row r="10537" s="181" customFormat="1" ht="15.75" customHeight="1"/>
    <row r="10538" s="181" customFormat="1" ht="15.75" customHeight="1"/>
    <row r="10539" s="181" customFormat="1" ht="15.75" customHeight="1"/>
    <row r="10540" s="181" customFormat="1" ht="15.75" customHeight="1"/>
    <row r="10541" s="181" customFormat="1" ht="15.75" customHeight="1"/>
    <row r="10542" s="181" customFormat="1" ht="15.75" customHeight="1"/>
    <row r="10543" s="181" customFormat="1" ht="15.75" customHeight="1"/>
    <row r="10544" s="181" customFormat="1" ht="15.75" customHeight="1"/>
    <row r="10545" s="181" customFormat="1" ht="15.75" customHeight="1"/>
    <row r="10546" s="181" customFormat="1" ht="15.75" customHeight="1"/>
    <row r="10547" s="181" customFormat="1" ht="15.75" customHeight="1"/>
    <row r="10548" s="181" customFormat="1" ht="15.75" customHeight="1"/>
    <row r="10549" s="181" customFormat="1" ht="15.75" customHeight="1"/>
    <row r="10550" s="181" customFormat="1" ht="15.75" customHeight="1"/>
    <row r="10551" s="181" customFormat="1" ht="15.75" customHeight="1"/>
    <row r="10552" s="181" customFormat="1" ht="15.75" customHeight="1"/>
    <row r="10553" s="181" customFormat="1" ht="15.75" customHeight="1"/>
    <row r="10554" s="181" customFormat="1" ht="15.75" customHeight="1"/>
    <row r="10555" s="181" customFormat="1" ht="15.75" customHeight="1"/>
    <row r="10556" s="181" customFormat="1" ht="15.75" customHeight="1"/>
    <row r="10557" s="181" customFormat="1" ht="15.75" customHeight="1"/>
    <row r="10558" s="181" customFormat="1" ht="15.75" customHeight="1"/>
    <row r="10559" s="181" customFormat="1" ht="15.75" customHeight="1"/>
    <row r="10560" s="181" customFormat="1" ht="15.75" customHeight="1"/>
    <row r="10561" s="181" customFormat="1" ht="15.75" customHeight="1"/>
    <row r="10562" s="181" customFormat="1" ht="15.75" customHeight="1"/>
    <row r="10563" s="181" customFormat="1" ht="15.75" customHeight="1"/>
    <row r="10564" s="181" customFormat="1" ht="15.75" customHeight="1"/>
    <row r="10565" s="181" customFormat="1" ht="15.75" customHeight="1"/>
    <row r="10566" s="181" customFormat="1" ht="15.75" customHeight="1"/>
    <row r="10567" s="181" customFormat="1" ht="15.75" customHeight="1"/>
    <row r="10568" s="181" customFormat="1" ht="15.75" customHeight="1"/>
    <row r="10569" s="181" customFormat="1" ht="15.75" customHeight="1"/>
    <row r="10570" s="181" customFormat="1" ht="15.75" customHeight="1"/>
    <row r="10571" s="181" customFormat="1" ht="15.75" customHeight="1"/>
    <row r="10572" s="181" customFormat="1" ht="15.75" customHeight="1"/>
    <row r="10573" s="181" customFormat="1" ht="15.75" customHeight="1"/>
    <row r="10574" s="181" customFormat="1" ht="15.75" customHeight="1"/>
    <row r="10575" s="181" customFormat="1" ht="15.75" customHeight="1"/>
    <row r="10576" s="181" customFormat="1" ht="15.75" customHeight="1"/>
    <row r="10577" s="181" customFormat="1" ht="15.75" customHeight="1"/>
    <row r="10578" s="181" customFormat="1" ht="15.75" customHeight="1"/>
    <row r="10579" s="181" customFormat="1" ht="15.75" customHeight="1"/>
    <row r="10580" s="181" customFormat="1" ht="15.75" customHeight="1"/>
    <row r="10581" s="181" customFormat="1" ht="15.75" customHeight="1"/>
    <row r="10582" s="181" customFormat="1" ht="15.75" customHeight="1"/>
    <row r="10583" s="181" customFormat="1" ht="15.75" customHeight="1"/>
    <row r="10584" s="181" customFormat="1" ht="15.75" customHeight="1"/>
    <row r="10585" s="181" customFormat="1" ht="15.75" customHeight="1"/>
    <row r="10586" s="181" customFormat="1" ht="15.75" customHeight="1"/>
    <row r="10587" s="181" customFormat="1" ht="15.75" customHeight="1"/>
    <row r="10588" s="181" customFormat="1" ht="15.75" customHeight="1"/>
    <row r="10589" s="181" customFormat="1" ht="15.75" customHeight="1"/>
    <row r="10590" s="181" customFormat="1" ht="15.75" customHeight="1"/>
    <row r="10591" s="181" customFormat="1" ht="15.75" customHeight="1"/>
    <row r="10592" s="181" customFormat="1" ht="15.75" customHeight="1"/>
    <row r="10593" s="181" customFormat="1" ht="15.75" customHeight="1"/>
    <row r="10594" s="181" customFormat="1" ht="15.75" customHeight="1"/>
    <row r="10595" s="181" customFormat="1" ht="15.75" customHeight="1"/>
    <row r="10596" s="181" customFormat="1" ht="15.75" customHeight="1"/>
    <row r="10597" s="181" customFormat="1" ht="15.75" customHeight="1"/>
    <row r="10598" s="181" customFormat="1" ht="15.75" customHeight="1"/>
    <row r="10599" s="181" customFormat="1" ht="15.75" customHeight="1"/>
    <row r="10600" s="181" customFormat="1" ht="15.75" customHeight="1"/>
    <row r="10601" s="181" customFormat="1" ht="15.75" customHeight="1"/>
    <row r="10602" s="181" customFormat="1" ht="15.75" customHeight="1"/>
    <row r="10603" s="181" customFormat="1" ht="15.75" customHeight="1"/>
    <row r="10604" s="181" customFormat="1" ht="15.75" customHeight="1"/>
    <row r="10605" s="181" customFormat="1" ht="15.75" customHeight="1"/>
    <row r="10606" s="181" customFormat="1" ht="15.75" customHeight="1"/>
    <row r="10607" s="181" customFormat="1" ht="15.75" customHeight="1"/>
    <row r="10608" s="181" customFormat="1" ht="15.75" customHeight="1"/>
    <row r="10609" s="181" customFormat="1" ht="15.75" customHeight="1"/>
    <row r="10610" s="181" customFormat="1" ht="15.75" customHeight="1"/>
    <row r="10611" s="181" customFormat="1" ht="15.75" customHeight="1"/>
    <row r="10612" s="181" customFormat="1" ht="15.75" customHeight="1"/>
    <row r="10613" s="181" customFormat="1" ht="15.75" customHeight="1"/>
    <row r="10614" s="181" customFormat="1" ht="15.75" customHeight="1"/>
    <row r="10615" s="181" customFormat="1" ht="15.75" customHeight="1"/>
    <row r="10616" s="181" customFormat="1" ht="15.75" customHeight="1"/>
    <row r="10617" s="181" customFormat="1" ht="15.75" customHeight="1"/>
    <row r="10618" s="181" customFormat="1" ht="15.75" customHeight="1"/>
    <row r="10619" s="181" customFormat="1" ht="15.75" customHeight="1"/>
    <row r="10620" s="181" customFormat="1" ht="15.75" customHeight="1"/>
    <row r="10621" s="181" customFormat="1" ht="15.75" customHeight="1"/>
    <row r="10622" s="181" customFormat="1" ht="15.75" customHeight="1"/>
    <row r="10623" s="181" customFormat="1" ht="15.75" customHeight="1"/>
    <row r="10624" s="181" customFormat="1" ht="15.75" customHeight="1"/>
    <row r="10625" s="181" customFormat="1" ht="15.75" customHeight="1"/>
    <row r="10626" s="181" customFormat="1" ht="15.75" customHeight="1"/>
    <row r="10627" s="181" customFormat="1" ht="15.75" customHeight="1"/>
    <row r="10628" s="181" customFormat="1" ht="15.75" customHeight="1"/>
    <row r="10629" s="181" customFormat="1" ht="15.75" customHeight="1"/>
    <row r="10630" s="181" customFormat="1" ht="15.75" customHeight="1"/>
    <row r="10631" s="181" customFormat="1" ht="15.75" customHeight="1"/>
    <row r="10632" s="181" customFormat="1" ht="15.75" customHeight="1"/>
    <row r="10633" s="181" customFormat="1" ht="15.75" customHeight="1"/>
    <row r="10634" s="181" customFormat="1" ht="15.75" customHeight="1"/>
    <row r="10635" s="181" customFormat="1" ht="15.75" customHeight="1"/>
    <row r="10636" s="181" customFormat="1" ht="15.75" customHeight="1"/>
    <row r="10637" s="181" customFormat="1" ht="15.75" customHeight="1"/>
    <row r="10638" s="181" customFormat="1" ht="15.75" customHeight="1"/>
    <row r="10639" s="181" customFormat="1" ht="15.75" customHeight="1"/>
    <row r="10640" s="181" customFormat="1" ht="15.75" customHeight="1"/>
    <row r="10641" s="181" customFormat="1" ht="15.75" customHeight="1"/>
    <row r="10642" s="181" customFormat="1" ht="15.75" customHeight="1"/>
    <row r="10643" s="181" customFormat="1" ht="15.75" customHeight="1"/>
    <row r="10644" s="181" customFormat="1" ht="15.75" customHeight="1"/>
    <row r="10645" s="181" customFormat="1" ht="15.75" customHeight="1"/>
    <row r="10646" s="181" customFormat="1" ht="15.75" customHeight="1"/>
    <row r="10647" s="181" customFormat="1" ht="15.75" customHeight="1"/>
    <row r="10648" s="181" customFormat="1" ht="15.75" customHeight="1"/>
    <row r="10649" s="181" customFormat="1" ht="15.75" customHeight="1"/>
    <row r="10650" s="181" customFormat="1" ht="15.75" customHeight="1"/>
    <row r="10651" s="181" customFormat="1" ht="15.75" customHeight="1"/>
    <row r="10652" s="181" customFormat="1" ht="15.75" customHeight="1"/>
    <row r="10653" s="181" customFormat="1" ht="15.75" customHeight="1"/>
    <row r="10654" s="181" customFormat="1" ht="15.75" customHeight="1"/>
    <row r="10655" s="181" customFormat="1" ht="15.75" customHeight="1"/>
    <row r="10656" s="181" customFormat="1" ht="15.75" customHeight="1"/>
    <row r="10657" s="181" customFormat="1" ht="15.75" customHeight="1"/>
    <row r="10658" s="181" customFormat="1" ht="15.75" customHeight="1"/>
    <row r="10659" s="181" customFormat="1" ht="15.75" customHeight="1"/>
    <row r="10660" s="181" customFormat="1" ht="15.75" customHeight="1"/>
    <row r="10661" s="181" customFormat="1" ht="15.75" customHeight="1"/>
    <row r="10662" s="181" customFormat="1" ht="15.75" customHeight="1"/>
    <row r="10663" s="181" customFormat="1" ht="15.75" customHeight="1"/>
    <row r="10664" s="181" customFormat="1" ht="15.75" customHeight="1"/>
    <row r="10665" s="181" customFormat="1" ht="15.75" customHeight="1"/>
    <row r="10666" s="181" customFormat="1" ht="15.75" customHeight="1"/>
    <row r="10667" s="181" customFormat="1" ht="15.75" customHeight="1"/>
    <row r="10668" s="181" customFormat="1" ht="15.75" customHeight="1"/>
    <row r="10669" s="181" customFormat="1" ht="15.75" customHeight="1"/>
    <row r="10670" s="181" customFormat="1" ht="15.75" customHeight="1"/>
    <row r="10671" s="181" customFormat="1" ht="15.75" customHeight="1"/>
    <row r="10672" s="181" customFormat="1" ht="15.75" customHeight="1"/>
    <row r="10673" s="181" customFormat="1" ht="15.75" customHeight="1"/>
    <row r="10674" s="181" customFormat="1" ht="15.75" customHeight="1"/>
    <row r="10675" s="181" customFormat="1" ht="15.75" customHeight="1"/>
    <row r="10676" s="181" customFormat="1" ht="15.75" customHeight="1"/>
    <row r="10677" s="181" customFormat="1" ht="15.75" customHeight="1"/>
    <row r="10678" s="181" customFormat="1" ht="15.75" customHeight="1"/>
    <row r="10679" s="181" customFormat="1" ht="15.75" customHeight="1"/>
    <row r="10680" s="181" customFormat="1" ht="15.75" customHeight="1"/>
    <row r="10681" s="181" customFormat="1" ht="15.75" customHeight="1"/>
    <row r="10682" s="181" customFormat="1" ht="15.75" customHeight="1"/>
    <row r="10683" s="181" customFormat="1" ht="15.75" customHeight="1"/>
    <row r="10684" s="181" customFormat="1" ht="15.75" customHeight="1"/>
    <row r="10685" s="181" customFormat="1" ht="15.75" customHeight="1"/>
    <row r="10686" s="181" customFormat="1" ht="15.75" customHeight="1"/>
    <row r="10687" s="181" customFormat="1" ht="15.75" customHeight="1"/>
    <row r="10688" s="181" customFormat="1" ht="15.75" customHeight="1"/>
    <row r="10689" s="181" customFormat="1" ht="15.75" customHeight="1"/>
    <row r="10690" s="181" customFormat="1" ht="15.75" customHeight="1"/>
    <row r="10691" s="181" customFormat="1" ht="15.75" customHeight="1"/>
    <row r="10692" s="181" customFormat="1" ht="15.75" customHeight="1"/>
    <row r="10693" s="181" customFormat="1" ht="15.75" customHeight="1"/>
    <row r="10694" s="181" customFormat="1" ht="15.75" customHeight="1"/>
    <row r="10695" s="181" customFormat="1" ht="15.75" customHeight="1"/>
    <row r="10696" s="181" customFormat="1" ht="15.75" customHeight="1"/>
    <row r="10697" s="181" customFormat="1" ht="15.75" customHeight="1"/>
    <row r="10698" s="181" customFormat="1" ht="15.75" customHeight="1"/>
    <row r="10699" s="181" customFormat="1" ht="15.75" customHeight="1"/>
    <row r="10700" s="181" customFormat="1" ht="15.75" customHeight="1"/>
    <row r="10701" s="181" customFormat="1" ht="15.75" customHeight="1"/>
    <row r="10702" s="181" customFormat="1" ht="15.75" customHeight="1"/>
    <row r="10703" s="181" customFormat="1" ht="15.75" customHeight="1"/>
    <row r="10704" s="181" customFormat="1" ht="15.75" customHeight="1"/>
    <row r="10705" s="181" customFormat="1" ht="15.75" customHeight="1"/>
    <row r="10706" s="181" customFormat="1" ht="15.75" customHeight="1"/>
    <row r="10707" s="181" customFormat="1" ht="15.75" customHeight="1"/>
    <row r="10708" s="181" customFormat="1" ht="15.75" customHeight="1"/>
    <row r="10709" s="181" customFormat="1" ht="15.75" customHeight="1"/>
    <row r="10710" s="181" customFormat="1" ht="15.75" customHeight="1"/>
    <row r="10711" s="181" customFormat="1" ht="15.75" customHeight="1"/>
    <row r="10712" s="181" customFormat="1" ht="15.75" customHeight="1"/>
    <row r="10713" s="181" customFormat="1" ht="15.75" customHeight="1"/>
    <row r="10714" s="181" customFormat="1" ht="15.75" customHeight="1"/>
    <row r="10715" s="181" customFormat="1" ht="15.75" customHeight="1"/>
    <row r="10716" s="181" customFormat="1" ht="15.75" customHeight="1"/>
    <row r="10717" s="181" customFormat="1" ht="15.75" customHeight="1"/>
    <row r="10718" s="181" customFormat="1" ht="15.75" customHeight="1"/>
    <row r="10719" s="181" customFormat="1" ht="15.75" customHeight="1"/>
    <row r="10720" s="181" customFormat="1" ht="15.75" customHeight="1"/>
    <row r="10721" s="181" customFormat="1" ht="15.75" customHeight="1"/>
    <row r="10722" s="181" customFormat="1" ht="15.75" customHeight="1"/>
    <row r="10723" s="181" customFormat="1" ht="15.75" customHeight="1"/>
    <row r="10724" s="181" customFormat="1" ht="15.75" customHeight="1"/>
    <row r="10725" s="181" customFormat="1" ht="15.75" customHeight="1"/>
    <row r="10726" s="181" customFormat="1" ht="15.75" customHeight="1"/>
    <row r="10727" s="181" customFormat="1" ht="15.75" customHeight="1"/>
    <row r="10728" s="181" customFormat="1" ht="15.75" customHeight="1"/>
    <row r="10729" s="181" customFormat="1" ht="15.75" customHeight="1"/>
    <row r="10730" s="181" customFormat="1" ht="15.75" customHeight="1"/>
    <row r="10731" s="181" customFormat="1" ht="15.75" customHeight="1"/>
    <row r="10732" s="181" customFormat="1" ht="15.75" customHeight="1"/>
    <row r="10733" s="181" customFormat="1" ht="15.75" customHeight="1"/>
    <row r="10734" s="181" customFormat="1" ht="15.75" customHeight="1"/>
    <row r="10735" s="181" customFormat="1" ht="15.75" customHeight="1"/>
    <row r="10736" s="181" customFormat="1" ht="15.75" customHeight="1"/>
    <row r="10737" s="181" customFormat="1" ht="15.75" customHeight="1"/>
    <row r="10738" s="181" customFormat="1" ht="15.75" customHeight="1"/>
    <row r="10739" s="181" customFormat="1" ht="15.75" customHeight="1"/>
    <row r="10740" s="181" customFormat="1" ht="15.75" customHeight="1"/>
    <row r="10741" s="181" customFormat="1" ht="15.75" customHeight="1"/>
    <row r="10742" s="181" customFormat="1" ht="15.75" customHeight="1"/>
    <row r="10743" s="181" customFormat="1" ht="15.75" customHeight="1"/>
    <row r="10744" s="181" customFormat="1" ht="15.75" customHeight="1"/>
    <row r="10745" s="181" customFormat="1" ht="15.75" customHeight="1"/>
    <row r="10746" s="181" customFormat="1" ht="15.75" customHeight="1"/>
    <row r="10747" s="181" customFormat="1" ht="15.75" customHeight="1"/>
    <row r="10748" s="181" customFormat="1" ht="15.75" customHeight="1"/>
    <row r="10749" s="181" customFormat="1" ht="15.75" customHeight="1"/>
    <row r="10750" s="181" customFormat="1" ht="15.75" customHeight="1"/>
    <row r="10751" s="181" customFormat="1" ht="15.75" customHeight="1"/>
    <row r="10752" s="181" customFormat="1" ht="15.75" customHeight="1"/>
    <row r="10753" s="181" customFormat="1" ht="15.75" customHeight="1"/>
    <row r="10754" s="181" customFormat="1" ht="15.75" customHeight="1"/>
    <row r="10755" s="181" customFormat="1" ht="15.75" customHeight="1"/>
    <row r="10756" s="181" customFormat="1" ht="15.75" customHeight="1"/>
    <row r="10757" s="181" customFormat="1" ht="15.75" customHeight="1"/>
    <row r="10758" s="181" customFormat="1" ht="15.75" customHeight="1"/>
    <row r="10759" s="181" customFormat="1" ht="15.75" customHeight="1"/>
    <row r="10760" s="181" customFormat="1" ht="15.75" customHeight="1"/>
    <row r="10761" s="181" customFormat="1" ht="15.75" customHeight="1"/>
    <row r="10762" s="181" customFormat="1" ht="15.75" customHeight="1"/>
    <row r="10763" s="181" customFormat="1" ht="15.75" customHeight="1"/>
    <row r="10764" s="181" customFormat="1" ht="15.75" customHeight="1"/>
    <row r="10765" s="181" customFormat="1" ht="15.75" customHeight="1"/>
    <row r="10766" s="181" customFormat="1" ht="15.75" customHeight="1"/>
    <row r="10767" s="181" customFormat="1" ht="15.75" customHeight="1"/>
    <row r="10768" s="181" customFormat="1" ht="15.75" customHeight="1"/>
    <row r="10769" s="181" customFormat="1" ht="15.75" customHeight="1"/>
    <row r="10770" s="181" customFormat="1" ht="15.75" customHeight="1"/>
    <row r="10771" s="181" customFormat="1" ht="15.75" customHeight="1"/>
    <row r="10772" s="181" customFormat="1" ht="15.75" customHeight="1"/>
    <row r="10773" s="181" customFormat="1" ht="15.75" customHeight="1"/>
    <row r="10774" s="181" customFormat="1" ht="15.75" customHeight="1"/>
    <row r="10775" s="181" customFormat="1" ht="15.75" customHeight="1"/>
    <row r="10776" s="181" customFormat="1" ht="15.75" customHeight="1"/>
    <row r="10777" s="181" customFormat="1" ht="15.75" customHeight="1"/>
    <row r="10778" s="181" customFormat="1" ht="15.75" customHeight="1"/>
    <row r="10779" s="181" customFormat="1" ht="15.75" customHeight="1"/>
    <row r="10780" s="181" customFormat="1" ht="15.75" customHeight="1"/>
    <row r="10781" s="181" customFormat="1" ht="15.75" customHeight="1"/>
    <row r="10782" s="181" customFormat="1" ht="15.75" customHeight="1"/>
    <row r="10783" s="181" customFormat="1" ht="15.75" customHeight="1"/>
    <row r="10784" s="181" customFormat="1" ht="15.75" customHeight="1"/>
    <row r="10785" s="181" customFormat="1" ht="15.75" customHeight="1"/>
    <row r="10786" s="181" customFormat="1" ht="15.75" customHeight="1"/>
    <row r="10787" s="181" customFormat="1" ht="15.75" customHeight="1"/>
    <row r="10788" s="181" customFormat="1" ht="15.75" customHeight="1"/>
    <row r="10789" s="181" customFormat="1" ht="15.75" customHeight="1"/>
    <row r="10790" s="181" customFormat="1" ht="15.75" customHeight="1"/>
    <row r="10791" s="181" customFormat="1" ht="15.75" customHeight="1"/>
    <row r="10792" s="181" customFormat="1" ht="15.75" customHeight="1"/>
    <row r="10793" s="181" customFormat="1" ht="15.75" customHeight="1"/>
    <row r="10794" s="181" customFormat="1" ht="15.75" customHeight="1"/>
    <row r="10795" s="181" customFormat="1" ht="15.75" customHeight="1"/>
    <row r="10796" s="181" customFormat="1" ht="15.75" customHeight="1"/>
    <row r="10797" s="181" customFormat="1" ht="15.75" customHeight="1"/>
    <row r="10798" s="181" customFormat="1" ht="15.75" customHeight="1"/>
    <row r="10799" s="181" customFormat="1" ht="15.75" customHeight="1"/>
    <row r="10800" s="181" customFormat="1" ht="15.75" customHeight="1"/>
    <row r="10801" s="181" customFormat="1" ht="15.75" customHeight="1"/>
    <row r="10802" s="181" customFormat="1" ht="15.75" customHeight="1"/>
    <row r="10803" s="181" customFormat="1" ht="15.75" customHeight="1"/>
    <row r="10804" s="181" customFormat="1" ht="15.75" customHeight="1"/>
    <row r="10805" s="181" customFormat="1" ht="15.75" customHeight="1"/>
    <row r="10806" s="181" customFormat="1" ht="15.75" customHeight="1"/>
    <row r="10807" s="181" customFormat="1" ht="15.75" customHeight="1"/>
    <row r="10808" s="181" customFormat="1" ht="15.75" customHeight="1"/>
    <row r="10809" s="181" customFormat="1" ht="15.75" customHeight="1"/>
    <row r="10810" s="181" customFormat="1" ht="15.75" customHeight="1"/>
    <row r="10811" s="181" customFormat="1" ht="15.75" customHeight="1"/>
    <row r="10812" s="181" customFormat="1" ht="15.75" customHeight="1"/>
    <row r="10813" s="181" customFormat="1" ht="15.75" customHeight="1"/>
    <row r="10814" s="181" customFormat="1" ht="15.75" customHeight="1"/>
    <row r="10815" s="181" customFormat="1" ht="15.75" customHeight="1"/>
    <row r="10816" s="181" customFormat="1" ht="15.75" customHeight="1"/>
    <row r="10817" s="181" customFormat="1" ht="15.75" customHeight="1"/>
    <row r="10818" s="181" customFormat="1" ht="15.75" customHeight="1"/>
    <row r="10819" s="181" customFormat="1" ht="15.75" customHeight="1"/>
    <row r="10820" s="181" customFormat="1" ht="15.75" customHeight="1"/>
    <row r="10821" s="181" customFormat="1" ht="15.75" customHeight="1"/>
    <row r="10822" s="181" customFormat="1" ht="15.75" customHeight="1"/>
    <row r="10823" s="181" customFormat="1" ht="15.75" customHeight="1"/>
    <row r="10824" s="181" customFormat="1" ht="15.75" customHeight="1"/>
    <row r="10825" s="181" customFormat="1" ht="15.75" customHeight="1"/>
    <row r="10826" s="181" customFormat="1" ht="15.75" customHeight="1"/>
    <row r="10827" s="181" customFormat="1" ht="15.75" customHeight="1"/>
    <row r="10828" s="181" customFormat="1" ht="15.75" customHeight="1"/>
    <row r="10829" s="181" customFormat="1" ht="15.75" customHeight="1"/>
    <row r="10830" s="181" customFormat="1" ht="15.75" customHeight="1"/>
    <row r="10831" s="181" customFormat="1" ht="15.75" customHeight="1"/>
    <row r="10832" s="181" customFormat="1" ht="15.75" customHeight="1"/>
    <row r="10833" s="181" customFormat="1" ht="15.75" customHeight="1"/>
    <row r="10834" s="181" customFormat="1" ht="15.75" customHeight="1"/>
    <row r="10835" s="181" customFormat="1" ht="15.75" customHeight="1"/>
    <row r="10836" s="181" customFormat="1" ht="15.75" customHeight="1"/>
    <row r="10837" s="181" customFormat="1" ht="15.75" customHeight="1"/>
    <row r="10838" s="181" customFormat="1" ht="15.75" customHeight="1"/>
    <row r="10839" s="181" customFormat="1" ht="15.75" customHeight="1"/>
    <row r="10840" s="181" customFormat="1" ht="15.75" customHeight="1"/>
    <row r="10841" s="181" customFormat="1" ht="15.75" customHeight="1"/>
    <row r="10842" s="181" customFormat="1" ht="15.75" customHeight="1"/>
    <row r="10843" s="181" customFormat="1" ht="15.75" customHeight="1"/>
    <row r="10844" s="181" customFormat="1" ht="15.75" customHeight="1"/>
    <row r="10845" s="181" customFormat="1" ht="15.75" customHeight="1"/>
    <row r="10846" s="181" customFormat="1" ht="15.75" customHeight="1"/>
    <row r="10847" s="181" customFormat="1" ht="15.75" customHeight="1"/>
    <row r="10848" s="181" customFormat="1" ht="15.75" customHeight="1"/>
    <row r="10849" s="181" customFormat="1" ht="15.75" customHeight="1"/>
    <row r="10850" s="181" customFormat="1" ht="15.75" customHeight="1"/>
    <row r="10851" s="181" customFormat="1" ht="15.75" customHeight="1"/>
    <row r="10852" s="181" customFormat="1" ht="15.75" customHeight="1"/>
    <row r="10853" s="181" customFormat="1" ht="15.75" customHeight="1"/>
    <row r="10854" s="181" customFormat="1" ht="15.75" customHeight="1"/>
    <row r="10855" s="181" customFormat="1" ht="15.75" customHeight="1"/>
    <row r="10856" s="181" customFormat="1" ht="15.75" customHeight="1"/>
    <row r="10857" s="181" customFormat="1" ht="15.75" customHeight="1"/>
    <row r="10858" s="181" customFormat="1" ht="15.75" customHeight="1"/>
    <row r="10859" s="181" customFormat="1" ht="15.75" customHeight="1"/>
    <row r="10860" s="181" customFormat="1" ht="15.75" customHeight="1"/>
    <row r="10861" s="181" customFormat="1" ht="15.75" customHeight="1"/>
    <row r="10862" s="181" customFormat="1" ht="15.75" customHeight="1"/>
    <row r="10863" s="181" customFormat="1" ht="15.75" customHeight="1"/>
    <row r="10864" s="181" customFormat="1" ht="15.75" customHeight="1"/>
    <row r="10865" s="181" customFormat="1" ht="15.75" customHeight="1"/>
    <row r="10866" s="181" customFormat="1" ht="15.75" customHeight="1"/>
    <row r="10867" s="181" customFormat="1" ht="15.75" customHeight="1"/>
    <row r="10868" s="181" customFormat="1" ht="15.75" customHeight="1"/>
    <row r="10869" s="181" customFormat="1" ht="15.75" customHeight="1"/>
    <row r="10870" s="181" customFormat="1" ht="15.75" customHeight="1"/>
    <row r="10871" s="181" customFormat="1" ht="15.75" customHeight="1"/>
    <row r="10872" s="181" customFormat="1" ht="15.75" customHeight="1"/>
    <row r="10873" s="181" customFormat="1" ht="15.75" customHeight="1"/>
    <row r="10874" s="181" customFormat="1" ht="15.75" customHeight="1"/>
    <row r="10875" s="181" customFormat="1" ht="15.75" customHeight="1"/>
    <row r="10876" s="181" customFormat="1" ht="15.75" customHeight="1"/>
    <row r="10877" s="181" customFormat="1" ht="15.75" customHeight="1"/>
    <row r="10878" s="181" customFormat="1" ht="15.75" customHeight="1"/>
    <row r="10879" s="181" customFormat="1" ht="15.75" customHeight="1"/>
    <row r="10880" s="181" customFormat="1" ht="15.75" customHeight="1"/>
    <row r="10881" s="181" customFormat="1" ht="15.75" customHeight="1"/>
    <row r="10882" s="181" customFormat="1" ht="15.75" customHeight="1"/>
    <row r="10883" s="181" customFormat="1" ht="15.75" customHeight="1"/>
    <row r="10884" s="181" customFormat="1" ht="15.75" customHeight="1"/>
    <row r="10885" s="181" customFormat="1" ht="15.75" customHeight="1"/>
    <row r="10886" s="181" customFormat="1" ht="15.75" customHeight="1"/>
    <row r="10887" s="181" customFormat="1" ht="15.75" customHeight="1"/>
    <row r="10888" s="181" customFormat="1" ht="15.75" customHeight="1"/>
    <row r="10889" s="181" customFormat="1" ht="15.75" customHeight="1"/>
    <row r="10890" s="181" customFormat="1" ht="15.75" customHeight="1"/>
    <row r="10891" s="181" customFormat="1" ht="15.75" customHeight="1"/>
    <row r="10892" s="181" customFormat="1" ht="15.75" customHeight="1"/>
    <row r="10893" s="181" customFormat="1" ht="15.75" customHeight="1"/>
    <row r="10894" s="181" customFormat="1" ht="15.75" customHeight="1"/>
    <row r="10895" s="181" customFormat="1" ht="15.75" customHeight="1"/>
    <row r="10896" s="181" customFormat="1" ht="15.75" customHeight="1"/>
    <row r="10897" s="181" customFormat="1" ht="15.75" customHeight="1"/>
    <row r="10898" s="181" customFormat="1" ht="15.75" customHeight="1"/>
    <row r="10899" s="181" customFormat="1" ht="15.75" customHeight="1"/>
    <row r="10900" s="181" customFormat="1" ht="15.75" customHeight="1"/>
    <row r="10901" s="181" customFormat="1" ht="15.75" customHeight="1"/>
    <row r="10902" s="181" customFormat="1" ht="15.75" customHeight="1"/>
    <row r="10903" s="181" customFormat="1" ht="15.75" customHeight="1"/>
    <row r="10904" s="181" customFormat="1" ht="15.75" customHeight="1"/>
    <row r="10905" s="181" customFormat="1" ht="15.75" customHeight="1"/>
    <row r="10906" s="181" customFormat="1" ht="15.75" customHeight="1"/>
    <row r="10907" s="181" customFormat="1" ht="15.75" customHeight="1"/>
    <row r="10908" s="181" customFormat="1" ht="15.75" customHeight="1"/>
    <row r="10909" s="181" customFormat="1" ht="15.75" customHeight="1"/>
    <row r="10910" s="181" customFormat="1" ht="15.75" customHeight="1"/>
    <row r="10911" s="181" customFormat="1" ht="15.75" customHeight="1"/>
    <row r="10912" s="181" customFormat="1" ht="15.75" customHeight="1"/>
    <row r="10913" s="181" customFormat="1" ht="15.75" customHeight="1"/>
    <row r="10914" s="181" customFormat="1" ht="15.75" customHeight="1"/>
    <row r="10915" s="181" customFormat="1" ht="15.75" customHeight="1"/>
    <row r="10916" s="181" customFormat="1" ht="15.75" customHeight="1"/>
    <row r="10917" s="181" customFormat="1" ht="15.75" customHeight="1"/>
    <row r="10918" s="181" customFormat="1" ht="15.75" customHeight="1"/>
    <row r="10919" s="181" customFormat="1" ht="15.75" customHeight="1"/>
    <row r="10920" s="181" customFormat="1" ht="15.75" customHeight="1"/>
    <row r="10921" s="181" customFormat="1" ht="15.75" customHeight="1"/>
    <row r="10922" s="181" customFormat="1" ht="15.75" customHeight="1"/>
    <row r="10923" s="181" customFormat="1" ht="15.75" customHeight="1"/>
    <row r="10924" s="181" customFormat="1" ht="15.75" customHeight="1"/>
    <row r="10925" s="181" customFormat="1" ht="15.75" customHeight="1"/>
    <row r="10926" s="181" customFormat="1" ht="15.75" customHeight="1"/>
    <row r="10927" s="181" customFormat="1" ht="15.75" customHeight="1"/>
    <row r="10928" s="181" customFormat="1" ht="15.75" customHeight="1"/>
    <row r="10929" s="181" customFormat="1" ht="15.75" customHeight="1"/>
    <row r="10930" s="181" customFormat="1" ht="15.75" customHeight="1"/>
    <row r="10931" s="181" customFormat="1" ht="15.75" customHeight="1"/>
    <row r="10932" s="181" customFormat="1" ht="15.75" customHeight="1"/>
    <row r="10933" s="181" customFormat="1" ht="15.75" customHeight="1"/>
    <row r="10934" s="181" customFormat="1" ht="15.75" customHeight="1"/>
    <row r="10935" s="181" customFormat="1" ht="15.75" customHeight="1"/>
    <row r="10936" s="181" customFormat="1" ht="15.75" customHeight="1"/>
    <row r="10937" s="181" customFormat="1" ht="15.75" customHeight="1"/>
    <row r="10938" s="181" customFormat="1" ht="15.75" customHeight="1"/>
    <row r="10939" s="181" customFormat="1" ht="15.75" customHeight="1"/>
    <row r="10940" s="181" customFormat="1" ht="15.75" customHeight="1"/>
    <row r="10941" s="181" customFormat="1" ht="15.75" customHeight="1"/>
    <row r="10942" s="181" customFormat="1" ht="15.75" customHeight="1"/>
    <row r="10943" s="181" customFormat="1" ht="15.75" customHeight="1"/>
    <row r="10944" s="181" customFormat="1" ht="15.75" customHeight="1"/>
    <row r="10945" s="181" customFormat="1" ht="15.75" customHeight="1"/>
    <row r="10946" s="181" customFormat="1" ht="15.75" customHeight="1"/>
    <row r="10947" s="181" customFormat="1" ht="15.75" customHeight="1"/>
    <row r="10948" s="181" customFormat="1" ht="15.75" customHeight="1"/>
    <row r="10949" s="181" customFormat="1" ht="15.75" customHeight="1"/>
    <row r="10950" s="181" customFormat="1" ht="15.75" customHeight="1"/>
    <row r="10951" s="181" customFormat="1" ht="15.75" customHeight="1"/>
    <row r="10952" s="181" customFormat="1" ht="15.75" customHeight="1"/>
    <row r="10953" s="181" customFormat="1" ht="15.75" customHeight="1"/>
    <row r="10954" s="181" customFormat="1" ht="15.75" customHeight="1"/>
    <row r="10955" s="181" customFormat="1" ht="15.75" customHeight="1"/>
    <row r="10956" s="181" customFormat="1" ht="15.75" customHeight="1"/>
    <row r="10957" s="181" customFormat="1" ht="15.75" customHeight="1"/>
    <row r="10958" s="181" customFormat="1" ht="15.75" customHeight="1"/>
    <row r="10959" s="181" customFormat="1" ht="15.75" customHeight="1"/>
    <row r="10960" s="181" customFormat="1" ht="15.75" customHeight="1"/>
    <row r="10961" s="181" customFormat="1" ht="15.75" customHeight="1"/>
    <row r="10962" s="181" customFormat="1" ht="15.75" customHeight="1"/>
    <row r="10963" s="181" customFormat="1" ht="15.75" customHeight="1"/>
    <row r="10964" s="181" customFormat="1" ht="15.75" customHeight="1"/>
    <row r="10965" s="181" customFormat="1" ht="15.75" customHeight="1"/>
    <row r="10966" s="181" customFormat="1" ht="15.75" customHeight="1"/>
    <row r="10967" s="181" customFormat="1" ht="15.75" customHeight="1"/>
    <row r="10968" s="181" customFormat="1" ht="15.75" customHeight="1"/>
    <row r="10969" s="181" customFormat="1" ht="15.75" customHeight="1"/>
    <row r="10970" s="181" customFormat="1" ht="15.75" customHeight="1"/>
    <row r="10971" s="181" customFormat="1" ht="15.75" customHeight="1"/>
    <row r="10972" s="181" customFormat="1" ht="15.75" customHeight="1"/>
    <row r="10973" s="181" customFormat="1" ht="15.75" customHeight="1"/>
    <row r="10974" s="181" customFormat="1" ht="15.75" customHeight="1"/>
    <row r="10975" s="181" customFormat="1" ht="15.75" customHeight="1"/>
    <row r="10976" s="181" customFormat="1" ht="15.75" customHeight="1"/>
    <row r="10977" s="181" customFormat="1" ht="15.75" customHeight="1"/>
    <row r="10978" s="181" customFormat="1" ht="15.75" customHeight="1"/>
    <row r="10979" s="181" customFormat="1" ht="15.75" customHeight="1"/>
    <row r="10980" s="181" customFormat="1" ht="15.75" customHeight="1"/>
    <row r="10981" s="181" customFormat="1" ht="15.75" customHeight="1"/>
    <row r="10982" s="181" customFormat="1" ht="15.75" customHeight="1"/>
    <row r="10983" s="181" customFormat="1" ht="15.75" customHeight="1"/>
    <row r="10984" s="181" customFormat="1" ht="15.75" customHeight="1"/>
    <row r="10985" s="181" customFormat="1" ht="15.75" customHeight="1"/>
    <row r="10986" s="181" customFormat="1" ht="15.75" customHeight="1"/>
    <row r="10987" s="181" customFormat="1" ht="15.75" customHeight="1"/>
    <row r="10988" s="181" customFormat="1" ht="15.75" customHeight="1"/>
    <row r="10989" s="181" customFormat="1" ht="15.75" customHeight="1"/>
    <row r="10990" s="181" customFormat="1" ht="15.75" customHeight="1"/>
    <row r="10991" s="181" customFormat="1" ht="15.75" customHeight="1"/>
    <row r="10992" s="181" customFormat="1" ht="15.75" customHeight="1"/>
    <row r="10993" s="181" customFormat="1" ht="15.75" customHeight="1"/>
    <row r="10994" s="181" customFormat="1" ht="15.75" customHeight="1"/>
    <row r="10995" s="181" customFormat="1" ht="15.75" customHeight="1"/>
    <row r="10996" s="181" customFormat="1" ht="15.75" customHeight="1"/>
    <row r="10997" s="181" customFormat="1" ht="15.75" customHeight="1"/>
    <row r="10998" s="181" customFormat="1" ht="15.75" customHeight="1"/>
    <row r="10999" s="181" customFormat="1" ht="15.75" customHeight="1"/>
    <row r="11000" s="181" customFormat="1" ht="15.75" customHeight="1"/>
    <row r="11001" s="181" customFormat="1" ht="15.75" customHeight="1"/>
    <row r="11002" s="181" customFormat="1" ht="15.75" customHeight="1"/>
    <row r="11003" s="181" customFormat="1" ht="15.75" customHeight="1"/>
    <row r="11004" s="181" customFormat="1" ht="15.75" customHeight="1"/>
    <row r="11005" s="181" customFormat="1" ht="15.75" customHeight="1"/>
    <row r="11006" s="181" customFormat="1" ht="15.75" customHeight="1"/>
    <row r="11007" s="181" customFormat="1" ht="15.75" customHeight="1"/>
    <row r="11008" s="181" customFormat="1" ht="15.75" customHeight="1"/>
    <row r="11009" s="181" customFormat="1" ht="15.75" customHeight="1"/>
    <row r="11010" s="181" customFormat="1" ht="15.75" customHeight="1"/>
    <row r="11011" s="181" customFormat="1" ht="15.75" customHeight="1"/>
    <row r="11012" s="181" customFormat="1" ht="15.75" customHeight="1"/>
    <row r="11013" s="181" customFormat="1" ht="15.75" customHeight="1"/>
    <row r="11014" s="181" customFormat="1" ht="15.75" customHeight="1"/>
    <row r="11015" s="181" customFormat="1" ht="15.75" customHeight="1"/>
    <row r="11016" s="181" customFormat="1" ht="15.75" customHeight="1"/>
    <row r="11017" s="181" customFormat="1" ht="15.75" customHeight="1"/>
    <row r="11018" s="181" customFormat="1" ht="15.75" customHeight="1"/>
    <row r="11019" s="181" customFormat="1" ht="15.75" customHeight="1"/>
    <row r="11020" s="181" customFormat="1" ht="15.75" customHeight="1"/>
    <row r="11021" s="181" customFormat="1" ht="15.75" customHeight="1"/>
    <row r="11022" s="181" customFormat="1" ht="15.75" customHeight="1"/>
    <row r="11023" s="181" customFormat="1" ht="15.75" customHeight="1"/>
    <row r="11024" s="181" customFormat="1" ht="15.75" customHeight="1"/>
    <row r="11025" s="181" customFormat="1" ht="15.75" customHeight="1"/>
    <row r="11026" s="181" customFormat="1" ht="15.75" customHeight="1"/>
    <row r="11027" s="181" customFormat="1" ht="15.75" customHeight="1"/>
    <row r="11028" s="181" customFormat="1" ht="15.75" customHeight="1"/>
    <row r="11029" s="181" customFormat="1" ht="15.75" customHeight="1"/>
    <row r="11030" s="181" customFormat="1" ht="15.75" customHeight="1"/>
    <row r="11031" s="181" customFormat="1" ht="15.75" customHeight="1"/>
    <row r="11032" s="181" customFormat="1" ht="15.75" customHeight="1"/>
    <row r="11033" s="181" customFormat="1" ht="15.75" customHeight="1"/>
    <row r="11034" s="181" customFormat="1" ht="15.75" customHeight="1"/>
    <row r="11035" s="181" customFormat="1" ht="15.75" customHeight="1"/>
    <row r="11036" s="181" customFormat="1" ht="15.75" customHeight="1"/>
    <row r="11037" s="181" customFormat="1" ht="15.75" customHeight="1"/>
    <row r="11038" s="181" customFormat="1" ht="15.75" customHeight="1"/>
    <row r="11039" s="181" customFormat="1" ht="15.75" customHeight="1"/>
    <row r="11040" s="181" customFormat="1" ht="15.75" customHeight="1"/>
    <row r="11041" s="181" customFormat="1" ht="15.75" customHeight="1"/>
    <row r="11042" s="181" customFormat="1" ht="15.75" customHeight="1"/>
    <row r="11043" s="181" customFormat="1" ht="15.75" customHeight="1"/>
    <row r="11044" s="181" customFormat="1" ht="15.75" customHeight="1"/>
    <row r="11045" s="181" customFormat="1" ht="15.75" customHeight="1"/>
    <row r="11046" s="181" customFormat="1" ht="15.75" customHeight="1"/>
    <row r="11047" s="181" customFormat="1" ht="15.75" customHeight="1"/>
    <row r="11048" s="181" customFormat="1" ht="15.75" customHeight="1"/>
    <row r="11049" s="181" customFormat="1" ht="15.75" customHeight="1"/>
    <row r="11050" s="181" customFormat="1" ht="15.75" customHeight="1"/>
    <row r="11051" s="181" customFormat="1" ht="15.75" customHeight="1"/>
    <row r="11052" s="181" customFormat="1" ht="15.75" customHeight="1"/>
    <row r="11053" s="181" customFormat="1" ht="15.75" customHeight="1"/>
    <row r="11054" s="181" customFormat="1" ht="15.75" customHeight="1"/>
    <row r="11055" s="181" customFormat="1" ht="15.75" customHeight="1"/>
    <row r="11056" s="181" customFormat="1" ht="15.75" customHeight="1"/>
    <row r="11057" s="181" customFormat="1" ht="15.75" customHeight="1"/>
    <row r="11058" s="181" customFormat="1" ht="15.75" customHeight="1"/>
    <row r="11059" s="181" customFormat="1" ht="15.75" customHeight="1"/>
    <row r="11060" s="181" customFormat="1" ht="15.75" customHeight="1"/>
    <row r="11061" s="181" customFormat="1" ht="15.75" customHeight="1"/>
    <row r="11062" s="181" customFormat="1" ht="15.75" customHeight="1"/>
    <row r="11063" s="181" customFormat="1" ht="15.75" customHeight="1"/>
    <row r="11064" s="181" customFormat="1" ht="15.75" customHeight="1"/>
    <row r="11065" s="181" customFormat="1" ht="15.75" customHeight="1"/>
    <row r="11066" s="181" customFormat="1" ht="15.75" customHeight="1"/>
    <row r="11067" s="181" customFormat="1" ht="15.75" customHeight="1"/>
    <row r="11068" s="181" customFormat="1" ht="15.75" customHeight="1"/>
    <row r="11069" s="181" customFormat="1" ht="15.75" customHeight="1"/>
    <row r="11070" s="181" customFormat="1" ht="15.75" customHeight="1"/>
    <row r="11071" s="181" customFormat="1" ht="15.75" customHeight="1"/>
    <row r="11072" s="181" customFormat="1" ht="15.75" customHeight="1"/>
    <row r="11073" s="181" customFormat="1" ht="15.75" customHeight="1"/>
    <row r="11074" s="181" customFormat="1" ht="15.75" customHeight="1"/>
    <row r="11075" s="181" customFormat="1" ht="15.75" customHeight="1"/>
    <row r="11076" s="181" customFormat="1" ht="15.75" customHeight="1"/>
    <row r="11077" s="181" customFormat="1" ht="15.75" customHeight="1"/>
    <row r="11078" s="181" customFormat="1" ht="15.75" customHeight="1"/>
    <row r="11079" s="181" customFormat="1" ht="15.75" customHeight="1"/>
    <row r="11080" s="181" customFormat="1" ht="15.75" customHeight="1"/>
    <row r="11081" s="181" customFormat="1" ht="15.75" customHeight="1"/>
    <row r="11082" s="181" customFormat="1" ht="15.75" customHeight="1"/>
    <row r="11083" s="181" customFormat="1" ht="15.75" customHeight="1"/>
    <row r="11084" s="181" customFormat="1" ht="15.75" customHeight="1"/>
    <row r="11085" s="181" customFormat="1" ht="15.75" customHeight="1"/>
    <row r="11086" s="181" customFormat="1" ht="15.75" customHeight="1"/>
    <row r="11087" s="181" customFormat="1" ht="15.75" customHeight="1"/>
    <row r="11088" s="181" customFormat="1" ht="15.75" customHeight="1"/>
    <row r="11089" s="181" customFormat="1" ht="15.75" customHeight="1"/>
    <row r="11090" s="181" customFormat="1" ht="15.75" customHeight="1"/>
    <row r="11091" s="181" customFormat="1" ht="15.75" customHeight="1"/>
    <row r="11092" s="181" customFormat="1" ht="15.75" customHeight="1"/>
    <row r="11093" s="181" customFormat="1" ht="15.75" customHeight="1"/>
    <row r="11094" s="181" customFormat="1" ht="15.75" customHeight="1"/>
    <row r="11095" s="181" customFormat="1" ht="15.75" customHeight="1"/>
    <row r="11096" s="181" customFormat="1" ht="15.75" customHeight="1"/>
    <row r="11097" s="181" customFormat="1" ht="15.75" customHeight="1"/>
    <row r="11098" s="181" customFormat="1" ht="15.75" customHeight="1"/>
    <row r="11099" s="181" customFormat="1" ht="15.75" customHeight="1"/>
    <row r="11100" s="181" customFormat="1" ht="15.75" customHeight="1"/>
    <row r="11101" s="181" customFormat="1" ht="15.75" customHeight="1"/>
    <row r="11102" s="181" customFormat="1" ht="15.75" customHeight="1"/>
    <row r="11103" s="181" customFormat="1" ht="15.75" customHeight="1"/>
    <row r="11104" s="181" customFormat="1" ht="15.75" customHeight="1"/>
    <row r="11105" s="181" customFormat="1" ht="15.75" customHeight="1"/>
    <row r="11106" s="181" customFormat="1" ht="15.75" customHeight="1"/>
    <row r="11107" s="181" customFormat="1" ht="15.75" customHeight="1"/>
    <row r="11108" s="181" customFormat="1" ht="15.75" customHeight="1"/>
    <row r="11109" s="181" customFormat="1" ht="15.75" customHeight="1"/>
    <row r="11110" s="181" customFormat="1" ht="15.75" customHeight="1"/>
    <row r="11111" s="181" customFormat="1" ht="15.75" customHeight="1"/>
    <row r="11112" s="181" customFormat="1" ht="15.75" customHeight="1"/>
    <row r="11113" s="181" customFormat="1" ht="15.75" customHeight="1"/>
    <row r="11114" s="181" customFormat="1" ht="15.75" customHeight="1"/>
    <row r="11115" s="181" customFormat="1" ht="15.75" customHeight="1"/>
    <row r="11116" s="181" customFormat="1" ht="15.75" customHeight="1"/>
    <row r="11117" s="181" customFormat="1" ht="15.75" customHeight="1"/>
    <row r="11118" s="181" customFormat="1" ht="15.75" customHeight="1"/>
    <row r="11119" s="181" customFormat="1" ht="15.75" customHeight="1"/>
    <row r="11120" s="181" customFormat="1" ht="15.75" customHeight="1"/>
    <row r="11121" s="181" customFormat="1" ht="15.75" customHeight="1"/>
    <row r="11122" s="181" customFormat="1" ht="15.75" customHeight="1"/>
    <row r="11123" s="181" customFormat="1" ht="15.75" customHeight="1"/>
    <row r="11124" s="181" customFormat="1" ht="15.75" customHeight="1"/>
    <row r="11125" s="181" customFormat="1" ht="15.75" customHeight="1"/>
    <row r="11126" s="181" customFormat="1" ht="15.75" customHeight="1"/>
    <row r="11127" s="181" customFormat="1" ht="15.75" customHeight="1"/>
    <row r="11128" s="181" customFormat="1" ht="15.75" customHeight="1"/>
    <row r="11129" s="181" customFormat="1" ht="15.75" customHeight="1"/>
    <row r="11130" s="181" customFormat="1" ht="15.75" customHeight="1"/>
    <row r="11131" s="181" customFormat="1" ht="15.75" customHeight="1"/>
    <row r="11132" s="181" customFormat="1" ht="15.75" customHeight="1"/>
    <row r="11133" s="181" customFormat="1" ht="15.75" customHeight="1"/>
    <row r="11134" s="181" customFormat="1" ht="15.75" customHeight="1"/>
    <row r="11135" s="181" customFormat="1" ht="15.75" customHeight="1"/>
    <row r="11136" s="181" customFormat="1" ht="15.75" customHeight="1"/>
    <row r="11137" s="181" customFormat="1" ht="15.75" customHeight="1"/>
    <row r="11138" s="181" customFormat="1" ht="15.75" customHeight="1"/>
    <row r="11139" s="181" customFormat="1" ht="15.75" customHeight="1"/>
    <row r="11140" s="181" customFormat="1" ht="15.75" customHeight="1"/>
    <row r="11141" s="181" customFormat="1" ht="15.75" customHeight="1"/>
    <row r="11142" s="181" customFormat="1" ht="15.75" customHeight="1"/>
    <row r="11143" s="181" customFormat="1" ht="15.75" customHeight="1"/>
    <row r="11144" s="181" customFormat="1" ht="15.75" customHeight="1"/>
    <row r="11145" s="181" customFormat="1" ht="15.75" customHeight="1"/>
    <row r="11146" s="181" customFormat="1" ht="15.75" customHeight="1"/>
    <row r="11147" s="181" customFormat="1" ht="15.75" customHeight="1"/>
    <row r="11148" s="181" customFormat="1" ht="15.75" customHeight="1"/>
    <row r="11149" s="181" customFormat="1" ht="15.75" customHeight="1"/>
    <row r="11150" s="181" customFormat="1" ht="15.75" customHeight="1"/>
    <row r="11151" s="181" customFormat="1" ht="15.75" customHeight="1"/>
    <row r="11152" s="181" customFormat="1" ht="15.75" customHeight="1"/>
    <row r="11153" s="181" customFormat="1" ht="15.75" customHeight="1"/>
    <row r="11154" s="181" customFormat="1" ht="15.75" customHeight="1"/>
    <row r="11155" s="181" customFormat="1" ht="15.75" customHeight="1"/>
    <row r="11156" s="181" customFormat="1" ht="15.75" customHeight="1"/>
    <row r="11157" s="181" customFormat="1" ht="15.75" customHeight="1"/>
    <row r="11158" s="181" customFormat="1" ht="15.75" customHeight="1"/>
    <row r="11159" s="181" customFormat="1" ht="15.75" customHeight="1"/>
    <row r="11160" s="181" customFormat="1" ht="15.75" customHeight="1"/>
    <row r="11161" s="181" customFormat="1" ht="15.75" customHeight="1"/>
    <row r="11162" s="181" customFormat="1" ht="15.75" customHeight="1"/>
    <row r="11163" s="181" customFormat="1" ht="15.75" customHeight="1"/>
    <row r="11164" s="181" customFormat="1" ht="15.75" customHeight="1"/>
    <row r="11165" s="181" customFormat="1" ht="15.75" customHeight="1"/>
    <row r="11166" s="181" customFormat="1" ht="15.75" customHeight="1"/>
    <row r="11167" s="181" customFormat="1" ht="15.75" customHeight="1"/>
    <row r="11168" s="181" customFormat="1" ht="15.75" customHeight="1"/>
    <row r="11169" s="181" customFormat="1" ht="15.75" customHeight="1"/>
    <row r="11170" s="181" customFormat="1" ht="15.75" customHeight="1"/>
    <row r="11171" s="181" customFormat="1" ht="15.75" customHeight="1"/>
    <row r="11172" s="181" customFormat="1" ht="15.75" customHeight="1"/>
    <row r="11173" s="181" customFormat="1" ht="15.75" customHeight="1"/>
    <row r="11174" s="181" customFormat="1" ht="15.75" customHeight="1"/>
    <row r="11175" s="181" customFormat="1" ht="15.75" customHeight="1"/>
    <row r="11176" s="181" customFormat="1" ht="15.75" customHeight="1"/>
    <row r="11177" s="181" customFormat="1" ht="15.75" customHeight="1"/>
    <row r="11178" s="181" customFormat="1" ht="15.75" customHeight="1"/>
    <row r="11179" s="181" customFormat="1" ht="15.75" customHeight="1"/>
    <row r="11180" s="181" customFormat="1" ht="15.75" customHeight="1"/>
    <row r="11181" s="181" customFormat="1" ht="15.75" customHeight="1"/>
    <row r="11182" s="181" customFormat="1" ht="15.75" customHeight="1"/>
    <row r="11183" s="181" customFormat="1" ht="15.75" customHeight="1"/>
    <row r="11184" s="181" customFormat="1" ht="15.75" customHeight="1"/>
    <row r="11185" s="181" customFormat="1" ht="15.75" customHeight="1"/>
    <row r="11186" s="181" customFormat="1" ht="15.75" customHeight="1"/>
    <row r="11187" s="181" customFormat="1" ht="15.75" customHeight="1"/>
    <row r="11188" s="181" customFormat="1" ht="15.75" customHeight="1"/>
    <row r="11189" s="181" customFormat="1" ht="15.75" customHeight="1"/>
    <row r="11190" s="181" customFormat="1" ht="15.75" customHeight="1"/>
    <row r="11191" s="181" customFormat="1" ht="15.75" customHeight="1"/>
    <row r="11192" s="181" customFormat="1" ht="15.75" customHeight="1"/>
    <row r="11193" s="181" customFormat="1" ht="15.75" customHeight="1"/>
    <row r="11194" s="181" customFormat="1" ht="15.75" customHeight="1"/>
    <row r="11195" s="181" customFormat="1" ht="15.75" customHeight="1"/>
    <row r="11196" s="181" customFormat="1" ht="15.75" customHeight="1"/>
    <row r="11197" s="181" customFormat="1" ht="15.75" customHeight="1"/>
    <row r="11198" s="181" customFormat="1" ht="15.75" customHeight="1"/>
    <row r="11199" s="181" customFormat="1" ht="15.75" customHeight="1"/>
    <row r="11200" s="181" customFormat="1" ht="15.75" customHeight="1"/>
    <row r="11201" s="181" customFormat="1" ht="15.75" customHeight="1"/>
    <row r="11202" s="181" customFormat="1" ht="15.75" customHeight="1"/>
    <row r="11203" s="181" customFormat="1" ht="15.75" customHeight="1"/>
    <row r="11204" s="181" customFormat="1" ht="15.75" customHeight="1"/>
    <row r="11205" s="181" customFormat="1" ht="15.75" customHeight="1"/>
    <row r="11206" s="181" customFormat="1" ht="15.75" customHeight="1"/>
    <row r="11207" s="181" customFormat="1" ht="15.75" customHeight="1"/>
    <row r="11208" s="181" customFormat="1" ht="15.75" customHeight="1"/>
    <row r="11209" s="181" customFormat="1" ht="15.75" customHeight="1"/>
    <row r="11210" s="181" customFormat="1" ht="15.75" customHeight="1"/>
    <row r="11211" s="181" customFormat="1" ht="15.75" customHeight="1"/>
    <row r="11212" s="181" customFormat="1" ht="15.75" customHeight="1"/>
    <row r="11213" s="181" customFormat="1" ht="15.75" customHeight="1"/>
    <row r="11214" s="181" customFormat="1" ht="15.75" customHeight="1"/>
    <row r="11215" s="181" customFormat="1" ht="15.75" customHeight="1"/>
    <row r="11216" s="181" customFormat="1" ht="15.75" customHeight="1"/>
    <row r="11217" s="181" customFormat="1" ht="15.75" customHeight="1"/>
    <row r="11218" s="181" customFormat="1" ht="15.75" customHeight="1"/>
    <row r="11219" s="181" customFormat="1" ht="15.75" customHeight="1"/>
    <row r="11220" s="181" customFormat="1" ht="15.75" customHeight="1"/>
    <row r="11221" s="181" customFormat="1" ht="15.75" customHeight="1"/>
    <row r="11222" s="181" customFormat="1" ht="15.75" customHeight="1"/>
    <row r="11223" s="181" customFormat="1" ht="15.75" customHeight="1"/>
    <row r="11224" s="181" customFormat="1" ht="15.75" customHeight="1"/>
    <row r="11225" s="181" customFormat="1" ht="15.75" customHeight="1"/>
    <row r="11226" s="181" customFormat="1" ht="15.75" customHeight="1"/>
    <row r="11227" s="181" customFormat="1" ht="15.75" customHeight="1"/>
    <row r="11228" s="181" customFormat="1" ht="15.75" customHeight="1"/>
    <row r="11229" s="181" customFormat="1" ht="15.75" customHeight="1"/>
    <row r="11230" s="181" customFormat="1" ht="15.75" customHeight="1"/>
    <row r="11231" s="181" customFormat="1" ht="15.75" customHeight="1"/>
    <row r="11232" s="181" customFormat="1" ht="15.75" customHeight="1"/>
    <row r="11233" s="181" customFormat="1" ht="15.75" customHeight="1"/>
    <row r="11234" s="181" customFormat="1" ht="15.75" customHeight="1"/>
    <row r="11235" s="181" customFormat="1" ht="15.75" customHeight="1"/>
    <row r="11236" s="181" customFormat="1" ht="15.75" customHeight="1"/>
    <row r="11237" s="181" customFormat="1" ht="15.75" customHeight="1"/>
    <row r="11238" s="181" customFormat="1" ht="15.75" customHeight="1"/>
    <row r="11239" s="181" customFormat="1" ht="15.75" customHeight="1"/>
    <row r="11240" s="181" customFormat="1" ht="15.75" customHeight="1"/>
    <row r="11241" s="181" customFormat="1" ht="15.75" customHeight="1"/>
    <row r="11242" s="181" customFormat="1" ht="15.75" customHeight="1"/>
    <row r="11243" s="181" customFormat="1" ht="15.75" customHeight="1"/>
    <row r="11244" s="181" customFormat="1" ht="15.75" customHeight="1"/>
    <row r="11245" s="181" customFormat="1" ht="15.75" customHeight="1"/>
    <row r="11246" s="181" customFormat="1" ht="15.75" customHeight="1"/>
    <row r="11247" s="181" customFormat="1" ht="15.75" customHeight="1"/>
    <row r="11248" s="181" customFormat="1" ht="15.75" customHeight="1"/>
    <row r="11249" s="181" customFormat="1" ht="15.75" customHeight="1"/>
    <row r="11250" s="181" customFormat="1" ht="15.75" customHeight="1"/>
    <row r="11251" s="181" customFormat="1" ht="15.75" customHeight="1"/>
    <row r="11252" s="181" customFormat="1" ht="15.75" customHeight="1"/>
    <row r="11253" s="181" customFormat="1" ht="15.75" customHeight="1"/>
    <row r="11254" s="181" customFormat="1" ht="15.75" customHeight="1"/>
    <row r="11255" s="181" customFormat="1" ht="15.75" customHeight="1"/>
    <row r="11256" s="181" customFormat="1" ht="15.75" customHeight="1"/>
    <row r="11257" s="181" customFormat="1" ht="15.75" customHeight="1"/>
    <row r="11258" s="181" customFormat="1" ht="15.75" customHeight="1"/>
    <row r="11259" s="181" customFormat="1" ht="15.75" customHeight="1"/>
    <row r="11260" s="181" customFormat="1" ht="15.75" customHeight="1"/>
    <row r="11261" s="181" customFormat="1" ht="15.75" customHeight="1"/>
    <row r="11262" s="181" customFormat="1" ht="15.75" customHeight="1"/>
    <row r="11263" s="181" customFormat="1" ht="15.75" customHeight="1"/>
    <row r="11264" s="181" customFormat="1" ht="15.75" customHeight="1"/>
    <row r="11265" s="181" customFormat="1" ht="15.75" customHeight="1"/>
    <row r="11266" s="181" customFormat="1" ht="15.75" customHeight="1"/>
    <row r="11267" s="181" customFormat="1" ht="15.75" customHeight="1"/>
    <row r="11268" s="181" customFormat="1" ht="15.75" customHeight="1"/>
    <row r="11269" s="181" customFormat="1" ht="15.75" customHeight="1"/>
    <row r="11270" s="181" customFormat="1" ht="15.75" customHeight="1"/>
    <row r="11271" s="181" customFormat="1" ht="15.75" customHeight="1"/>
    <row r="11272" s="181" customFormat="1" ht="15.75" customHeight="1"/>
    <row r="11273" s="181" customFormat="1" ht="15.75" customHeight="1"/>
    <row r="11274" s="181" customFormat="1" ht="15.75" customHeight="1"/>
    <row r="11275" s="181" customFormat="1" ht="15.75" customHeight="1"/>
    <row r="11276" s="181" customFormat="1" ht="15.75" customHeight="1"/>
    <row r="11277" s="181" customFormat="1" ht="15.75" customHeight="1"/>
    <row r="11278" s="181" customFormat="1" ht="15.75" customHeight="1"/>
    <row r="11279" s="181" customFormat="1" ht="15.75" customHeight="1"/>
    <row r="11280" s="181" customFormat="1" ht="15.75" customHeight="1"/>
    <row r="11281" s="181" customFormat="1" ht="15.75" customHeight="1"/>
    <row r="11282" s="181" customFormat="1" ht="15.75" customHeight="1"/>
    <row r="11283" s="181" customFormat="1" ht="15.75" customHeight="1"/>
    <row r="11284" s="181" customFormat="1" ht="15.75" customHeight="1"/>
    <row r="11285" s="181" customFormat="1" ht="15.75" customHeight="1"/>
    <row r="11286" s="181" customFormat="1" ht="15.75" customHeight="1"/>
    <row r="11287" s="181" customFormat="1" ht="15.75" customHeight="1"/>
    <row r="11288" s="181" customFormat="1" ht="15.75" customHeight="1"/>
    <row r="11289" s="181" customFormat="1" ht="15.75" customHeight="1"/>
    <row r="11290" s="181" customFormat="1" ht="15.75" customHeight="1"/>
    <row r="11291" s="181" customFormat="1" ht="15.75" customHeight="1"/>
    <row r="11292" s="181" customFormat="1" ht="15.75" customHeight="1"/>
    <row r="11293" s="181" customFormat="1" ht="15.75" customHeight="1"/>
    <row r="11294" s="181" customFormat="1" ht="15.75" customHeight="1"/>
    <row r="11295" s="181" customFormat="1" ht="15.75" customHeight="1"/>
    <row r="11296" s="181" customFormat="1" ht="15.75" customHeight="1"/>
    <row r="11297" s="181" customFormat="1" ht="15.75" customHeight="1"/>
    <row r="11298" s="181" customFormat="1" ht="15.75" customHeight="1"/>
    <row r="11299" s="181" customFormat="1" ht="15.75" customHeight="1"/>
    <row r="11300" s="181" customFormat="1" ht="15.75" customHeight="1"/>
    <row r="11301" s="181" customFormat="1" ht="15.75" customHeight="1"/>
    <row r="11302" s="181" customFormat="1" ht="15.75" customHeight="1"/>
    <row r="11303" s="181" customFormat="1" ht="15.75" customHeight="1"/>
    <row r="11304" s="181" customFormat="1" ht="15.75" customHeight="1"/>
    <row r="11305" s="181" customFormat="1" ht="15.75" customHeight="1"/>
    <row r="11306" s="181" customFormat="1" ht="15.75" customHeight="1"/>
    <row r="11307" s="181" customFormat="1" ht="15.75" customHeight="1"/>
    <row r="11308" s="181" customFormat="1" ht="15.75" customHeight="1"/>
    <row r="11309" s="181" customFormat="1" ht="15.75" customHeight="1"/>
    <row r="11310" s="181" customFormat="1" ht="15.75" customHeight="1"/>
    <row r="11311" s="181" customFormat="1" ht="15.75" customHeight="1"/>
    <row r="11312" s="181" customFormat="1" ht="15.75" customHeight="1"/>
    <row r="11313" s="181" customFormat="1" ht="15.75" customHeight="1"/>
    <row r="11314" s="181" customFormat="1" ht="15.75" customHeight="1"/>
    <row r="11315" s="181" customFormat="1" ht="15.75" customHeight="1"/>
    <row r="11316" s="181" customFormat="1" ht="15.75" customHeight="1"/>
    <row r="11317" s="181" customFormat="1" ht="15.75" customHeight="1"/>
    <row r="11318" s="181" customFormat="1" ht="15.75" customHeight="1"/>
    <row r="11319" s="181" customFormat="1" ht="15.75" customHeight="1"/>
    <row r="11320" s="181" customFormat="1" ht="15.75" customHeight="1"/>
    <row r="11321" s="181" customFormat="1" ht="15.75" customHeight="1"/>
    <row r="11322" s="181" customFormat="1" ht="15.75" customHeight="1"/>
    <row r="11323" s="181" customFormat="1" ht="15.75" customHeight="1"/>
    <row r="11324" s="181" customFormat="1" ht="15.75" customHeight="1"/>
    <row r="11325" s="181" customFormat="1" ht="15.75" customHeight="1"/>
    <row r="11326" s="181" customFormat="1" ht="15.75" customHeight="1"/>
    <row r="11327" s="181" customFormat="1" ht="15.75" customHeight="1"/>
    <row r="11328" s="181" customFormat="1" ht="15.75" customHeight="1"/>
    <row r="11329" s="181" customFormat="1" ht="15.75" customHeight="1"/>
    <row r="11330" s="181" customFormat="1" ht="15.75" customHeight="1"/>
    <row r="11331" s="181" customFormat="1" ht="15.75" customHeight="1"/>
    <row r="11332" s="181" customFormat="1" ht="15.75" customHeight="1"/>
    <row r="11333" s="181" customFormat="1" ht="15.75" customHeight="1"/>
    <row r="11334" s="181" customFormat="1" ht="15.75" customHeight="1"/>
    <row r="11335" s="181" customFormat="1" ht="15.75" customHeight="1"/>
    <row r="11336" s="181" customFormat="1" ht="15.75" customHeight="1"/>
    <row r="11337" s="181" customFormat="1" ht="15.75" customHeight="1"/>
    <row r="11338" s="181" customFormat="1" ht="15.75" customHeight="1"/>
    <row r="11339" s="181" customFormat="1" ht="15.75" customHeight="1"/>
    <row r="11340" s="181" customFormat="1" ht="15.75" customHeight="1"/>
    <row r="11341" s="181" customFormat="1" ht="15.75" customHeight="1"/>
    <row r="11342" s="181" customFormat="1" ht="15.75" customHeight="1"/>
    <row r="11343" s="181" customFormat="1" ht="15.75" customHeight="1"/>
    <row r="11344" s="181" customFormat="1" ht="15.75" customHeight="1"/>
    <row r="11345" s="181" customFormat="1" ht="15.75" customHeight="1"/>
    <row r="11346" s="181" customFormat="1" ht="15.75" customHeight="1"/>
    <row r="11347" s="181" customFormat="1" ht="15.75" customHeight="1"/>
    <row r="11348" s="181" customFormat="1" ht="15.75" customHeight="1"/>
    <row r="11349" s="181" customFormat="1" ht="15.75" customHeight="1"/>
    <row r="11350" s="181" customFormat="1" ht="15.75" customHeight="1"/>
    <row r="11351" s="181" customFormat="1" ht="15.75" customHeight="1"/>
    <row r="11352" s="181" customFormat="1" ht="15.75" customHeight="1"/>
    <row r="11353" s="181" customFormat="1" ht="15.75" customHeight="1"/>
    <row r="11354" s="181" customFormat="1" ht="15.75" customHeight="1"/>
    <row r="11355" s="181" customFormat="1" ht="15.75" customHeight="1"/>
    <row r="11356" s="181" customFormat="1" ht="15.75" customHeight="1"/>
    <row r="11357" s="181" customFormat="1" ht="15.75" customHeight="1"/>
    <row r="11358" s="181" customFormat="1" ht="15.75" customHeight="1"/>
    <row r="11359" s="181" customFormat="1" ht="15.75" customHeight="1"/>
    <row r="11360" s="181" customFormat="1" ht="15.75" customHeight="1"/>
    <row r="11361" s="181" customFormat="1" ht="15.75" customHeight="1"/>
    <row r="11362" s="181" customFormat="1" ht="15.75" customHeight="1"/>
    <row r="11363" s="181" customFormat="1" ht="15.75" customHeight="1"/>
    <row r="11364" s="181" customFormat="1" ht="15.75" customHeight="1"/>
    <row r="11365" s="181" customFormat="1" ht="15.75" customHeight="1"/>
    <row r="11366" s="181" customFormat="1" ht="15.75" customHeight="1"/>
    <row r="11367" s="181" customFormat="1" ht="15.75" customHeight="1"/>
    <row r="11368" s="181" customFormat="1" ht="15.75" customHeight="1"/>
    <row r="11369" s="181" customFormat="1" ht="15.75" customHeight="1"/>
    <row r="11370" s="181" customFormat="1" ht="15.75" customHeight="1"/>
    <row r="11371" s="181" customFormat="1" ht="15.75" customHeight="1"/>
    <row r="11372" s="181" customFormat="1" ht="15.75" customHeight="1"/>
    <row r="11373" s="181" customFormat="1" ht="15.75" customHeight="1"/>
    <row r="11374" s="181" customFormat="1" ht="15.75" customHeight="1"/>
    <row r="11375" s="181" customFormat="1" ht="15.75" customHeight="1"/>
    <row r="11376" s="181" customFormat="1" ht="15.75" customHeight="1"/>
    <row r="11377" s="181" customFormat="1" ht="15.75" customHeight="1"/>
    <row r="11378" s="181" customFormat="1" ht="15.75" customHeight="1"/>
    <row r="11379" s="181" customFormat="1" ht="15.75" customHeight="1"/>
    <row r="11380" s="181" customFormat="1" ht="15.75" customHeight="1"/>
    <row r="11381" s="181" customFormat="1" ht="15.75" customHeight="1"/>
    <row r="11382" s="181" customFormat="1" ht="15.75" customHeight="1"/>
    <row r="11383" s="181" customFormat="1" ht="15.75" customHeight="1"/>
    <row r="11384" s="181" customFormat="1" ht="15.75" customHeight="1"/>
    <row r="11385" s="181" customFormat="1" ht="15.75" customHeight="1"/>
    <row r="11386" s="181" customFormat="1" ht="15.75" customHeight="1"/>
    <row r="11387" s="181" customFormat="1" ht="15.75" customHeight="1"/>
    <row r="11388" s="181" customFormat="1" ht="15.75" customHeight="1"/>
    <row r="11389" s="181" customFormat="1" ht="15.75" customHeight="1"/>
    <row r="11390" s="181" customFormat="1" ht="15.75" customHeight="1"/>
    <row r="11391" s="181" customFormat="1" ht="15.75" customHeight="1"/>
    <row r="11392" s="181" customFormat="1" ht="15.75" customHeight="1"/>
    <row r="11393" s="181" customFormat="1" ht="15.75" customHeight="1"/>
    <row r="11394" s="181" customFormat="1" ht="15.75" customHeight="1"/>
    <row r="11395" s="181" customFormat="1" ht="15.75" customHeight="1"/>
    <row r="11396" s="181" customFormat="1" ht="15.75" customHeight="1"/>
    <row r="11397" s="181" customFormat="1" ht="15.75" customHeight="1"/>
    <row r="11398" s="181" customFormat="1" ht="15.75" customHeight="1"/>
    <row r="11399" s="181" customFormat="1" ht="15.75" customHeight="1"/>
    <row r="11400" s="181" customFormat="1" ht="15.75" customHeight="1"/>
    <row r="11401" s="181" customFormat="1" ht="15.75" customHeight="1"/>
    <row r="11402" s="181" customFormat="1" ht="15.75" customHeight="1"/>
    <row r="11403" s="181" customFormat="1" ht="15.75" customHeight="1"/>
    <row r="11404" s="181" customFormat="1" ht="15.75" customHeight="1"/>
    <row r="11405" s="181" customFormat="1" ht="15.75" customHeight="1"/>
    <row r="11406" s="181" customFormat="1" ht="15.75" customHeight="1"/>
    <row r="11407" s="181" customFormat="1" ht="15.75" customHeight="1"/>
    <row r="11408" s="181" customFormat="1" ht="15.75" customHeight="1"/>
    <row r="11409" s="181" customFormat="1" ht="15.75" customHeight="1"/>
    <row r="11410" s="181" customFormat="1" ht="15.75" customHeight="1"/>
    <row r="11411" s="181" customFormat="1" ht="15.75" customHeight="1"/>
    <row r="11412" s="181" customFormat="1" ht="15.75" customHeight="1"/>
    <row r="11413" s="181" customFormat="1" ht="15.75" customHeight="1"/>
    <row r="11414" s="181" customFormat="1" ht="15.75" customHeight="1"/>
    <row r="11415" s="181" customFormat="1" ht="15.75" customHeight="1"/>
    <row r="11416" s="181" customFormat="1" ht="15.75" customHeight="1"/>
    <row r="11417" s="181" customFormat="1" ht="15.75" customHeight="1"/>
    <row r="11418" s="181" customFormat="1" ht="15.75" customHeight="1"/>
    <row r="11419" s="181" customFormat="1" ht="15.75" customHeight="1"/>
    <row r="11420" s="181" customFormat="1" ht="15.75" customHeight="1"/>
    <row r="11421" s="181" customFormat="1" ht="15.75" customHeight="1"/>
    <row r="11422" s="181" customFormat="1" ht="15.75" customHeight="1"/>
    <row r="11423" s="181" customFormat="1" ht="15.75" customHeight="1"/>
    <row r="11424" s="181" customFormat="1" ht="15.75" customHeight="1"/>
    <row r="11425" s="181" customFormat="1" ht="15.75" customHeight="1"/>
    <row r="11426" s="181" customFormat="1" ht="15.75" customHeight="1"/>
    <row r="11427" s="181" customFormat="1" ht="15.75" customHeight="1"/>
    <row r="11428" s="181" customFormat="1" ht="15.75" customHeight="1"/>
    <row r="11429" s="181" customFormat="1" ht="15.75" customHeight="1"/>
    <row r="11430" s="181" customFormat="1" ht="15.75" customHeight="1"/>
    <row r="11431" s="181" customFormat="1" ht="15.75" customHeight="1"/>
    <row r="11432" s="181" customFormat="1" ht="15.75" customHeight="1"/>
    <row r="11433" s="181" customFormat="1" ht="15.75" customHeight="1"/>
    <row r="11434" s="181" customFormat="1" ht="15.75" customHeight="1"/>
    <row r="11435" s="181" customFormat="1" ht="15.75" customHeight="1"/>
    <row r="11436" s="181" customFormat="1" ht="15.75" customHeight="1"/>
    <row r="11437" s="181" customFormat="1" ht="15.75" customHeight="1"/>
    <row r="11438" s="181" customFormat="1" ht="15.75" customHeight="1"/>
    <row r="11439" s="181" customFormat="1" ht="15.75" customHeight="1"/>
    <row r="11440" s="181" customFormat="1" ht="15.75" customHeight="1"/>
    <row r="11441" s="181" customFormat="1" ht="15.75" customHeight="1"/>
    <row r="11442" s="181" customFormat="1" ht="15.75" customHeight="1"/>
    <row r="11443" s="181" customFormat="1" ht="15.75" customHeight="1"/>
    <row r="11444" s="181" customFormat="1" ht="15.75" customHeight="1"/>
    <row r="11445" s="181" customFormat="1" ht="15.75" customHeight="1"/>
    <row r="11446" s="181" customFormat="1" ht="15.75" customHeight="1"/>
    <row r="11447" s="181" customFormat="1" ht="15.75" customHeight="1"/>
    <row r="11448" s="181" customFormat="1" ht="15.75" customHeight="1"/>
    <row r="11449" s="181" customFormat="1" ht="15.75" customHeight="1"/>
    <row r="11450" s="181" customFormat="1" ht="15.75" customHeight="1"/>
    <row r="11451" s="181" customFormat="1" ht="15.75" customHeight="1"/>
    <row r="11452" s="181" customFormat="1" ht="15.75" customHeight="1"/>
    <row r="11453" s="181" customFormat="1" ht="15.75" customHeight="1"/>
    <row r="11454" s="181" customFormat="1" ht="15.75" customHeight="1"/>
    <row r="11455" s="181" customFormat="1" ht="15.75" customHeight="1"/>
    <row r="11456" s="181" customFormat="1" ht="15.75" customHeight="1"/>
    <row r="11457" s="181" customFormat="1" ht="15.75" customHeight="1"/>
    <row r="11458" s="181" customFormat="1" ht="15.75" customHeight="1"/>
    <row r="11459" s="181" customFormat="1" ht="15.75" customHeight="1"/>
    <row r="11460" s="181" customFormat="1" ht="15.75" customHeight="1"/>
    <row r="11461" s="181" customFormat="1" ht="15.75" customHeight="1"/>
    <row r="11462" s="181" customFormat="1" ht="15.75" customHeight="1"/>
    <row r="11463" s="181" customFormat="1" ht="15.75" customHeight="1"/>
    <row r="11464" s="181" customFormat="1" ht="15.75" customHeight="1"/>
    <row r="11465" s="181" customFormat="1" ht="15.75" customHeight="1"/>
    <row r="11466" s="181" customFormat="1" ht="15.75" customHeight="1"/>
    <row r="11467" s="181" customFormat="1" ht="15.75" customHeight="1"/>
    <row r="11468" s="181" customFormat="1" ht="15.75" customHeight="1"/>
    <row r="11469" s="181" customFormat="1" ht="15.75" customHeight="1"/>
    <row r="11470" s="181" customFormat="1" ht="15.75" customHeight="1"/>
    <row r="11471" s="181" customFormat="1" ht="15.75" customHeight="1"/>
    <row r="11472" s="181" customFormat="1" ht="15.75" customHeight="1"/>
    <row r="11473" s="181" customFormat="1" ht="15.75" customHeight="1"/>
    <row r="11474" s="181" customFormat="1" ht="15.75" customHeight="1"/>
    <row r="11475" s="181" customFormat="1" ht="15.75" customHeight="1"/>
    <row r="11476" s="181" customFormat="1" ht="15.75" customHeight="1"/>
    <row r="11477" s="181" customFormat="1" ht="15.75" customHeight="1"/>
    <row r="11478" s="181" customFormat="1" ht="15.75" customHeight="1"/>
    <row r="11479" s="181" customFormat="1" ht="15.75" customHeight="1"/>
    <row r="11480" s="181" customFormat="1" ht="15.75" customHeight="1"/>
    <row r="11481" s="181" customFormat="1" ht="15.75" customHeight="1"/>
    <row r="11482" s="181" customFormat="1" ht="15.75" customHeight="1"/>
    <row r="11483" s="181" customFormat="1" ht="15.75" customHeight="1"/>
    <row r="11484" s="181" customFormat="1" ht="15.75" customHeight="1"/>
    <row r="11485" s="181" customFormat="1" ht="15.75" customHeight="1"/>
    <row r="11486" s="181" customFormat="1" ht="15.75" customHeight="1"/>
    <row r="11487" s="181" customFormat="1" ht="15.75" customHeight="1"/>
    <row r="11488" s="181" customFormat="1" ht="15.75" customHeight="1"/>
    <row r="11489" s="181" customFormat="1" ht="15.75" customHeight="1"/>
    <row r="11490" s="181" customFormat="1" ht="15.75" customHeight="1"/>
    <row r="11491" s="181" customFormat="1" ht="15.75" customHeight="1"/>
    <row r="11492" s="181" customFormat="1" ht="15.75" customHeight="1"/>
    <row r="11493" s="181" customFormat="1" ht="15.75" customHeight="1"/>
    <row r="11494" s="181" customFormat="1" ht="15.75" customHeight="1"/>
    <row r="11495" s="181" customFormat="1" ht="15.75" customHeight="1"/>
    <row r="11496" s="181" customFormat="1" ht="15.75" customHeight="1"/>
    <row r="11497" s="181" customFormat="1" ht="15.75" customHeight="1"/>
    <row r="11498" s="181" customFormat="1" ht="15.75" customHeight="1"/>
    <row r="11499" s="181" customFormat="1" ht="15.75" customHeight="1"/>
    <row r="11500" s="181" customFormat="1" ht="15.75" customHeight="1"/>
    <row r="11501" s="181" customFormat="1" ht="15.75" customHeight="1"/>
    <row r="11502" s="181" customFormat="1" ht="15.75" customHeight="1"/>
    <row r="11503" s="181" customFormat="1" ht="15.75" customHeight="1"/>
    <row r="11504" s="181" customFormat="1" ht="15.75" customHeight="1"/>
    <row r="11505" s="181" customFormat="1" ht="15.75" customHeight="1"/>
    <row r="11506" s="181" customFormat="1" ht="15.75" customHeight="1"/>
    <row r="11507" s="181" customFormat="1" ht="15.75" customHeight="1"/>
    <row r="11508" s="181" customFormat="1" ht="15.75" customHeight="1"/>
    <row r="11509" s="181" customFormat="1" ht="15.75" customHeight="1"/>
    <row r="11510" s="181" customFormat="1" ht="15.75" customHeight="1"/>
    <row r="11511" s="181" customFormat="1" ht="15.75" customHeight="1"/>
    <row r="11512" s="181" customFormat="1" ht="15.75" customHeight="1"/>
    <row r="11513" s="181" customFormat="1" ht="15.75" customHeight="1"/>
    <row r="11514" s="181" customFormat="1" ht="15.75" customHeight="1"/>
    <row r="11515" s="181" customFormat="1" ht="15.75" customHeight="1"/>
    <row r="11516" s="181" customFormat="1" ht="15.75" customHeight="1"/>
    <row r="11517" s="181" customFormat="1" ht="15.75" customHeight="1"/>
    <row r="11518" s="181" customFormat="1" ht="15.75" customHeight="1"/>
    <row r="11519" s="181" customFormat="1" ht="15.75" customHeight="1"/>
    <row r="11520" s="181" customFormat="1" ht="15.75" customHeight="1"/>
    <row r="11521" s="181" customFormat="1" ht="15.75" customHeight="1"/>
    <row r="11522" s="181" customFormat="1" ht="15.75" customHeight="1"/>
    <row r="11523" s="181" customFormat="1" ht="15.75" customHeight="1"/>
    <row r="11524" s="181" customFormat="1" ht="15.75" customHeight="1"/>
    <row r="11525" s="181" customFormat="1" ht="15.75" customHeight="1"/>
    <row r="11526" s="181" customFormat="1" ht="15.75" customHeight="1"/>
    <row r="11527" s="181" customFormat="1" ht="15.75" customHeight="1"/>
    <row r="11528" s="181" customFormat="1" ht="15.75" customHeight="1"/>
    <row r="11529" s="181" customFormat="1" ht="15.75" customHeight="1"/>
    <row r="11530" s="181" customFormat="1" ht="15.75" customHeight="1"/>
    <row r="11531" s="181" customFormat="1" ht="15.75" customHeight="1"/>
    <row r="11532" s="181" customFormat="1" ht="15.75" customHeight="1"/>
    <row r="11533" s="181" customFormat="1" ht="15.75" customHeight="1"/>
    <row r="11534" s="181" customFormat="1" ht="15.75" customHeight="1"/>
    <row r="11535" s="181" customFormat="1" ht="15.75" customHeight="1"/>
    <row r="11536" s="181" customFormat="1" ht="15.75" customHeight="1"/>
    <row r="11537" s="181" customFormat="1" ht="15.75" customHeight="1"/>
    <row r="11538" s="181" customFormat="1" ht="15.75" customHeight="1"/>
    <row r="11539" s="181" customFormat="1" ht="15.75" customHeight="1"/>
    <row r="11540" s="181" customFormat="1" ht="15.75" customHeight="1"/>
    <row r="11541" s="181" customFormat="1" ht="15.75" customHeight="1"/>
    <row r="11542" s="181" customFormat="1" ht="15.75" customHeight="1"/>
    <row r="11543" s="181" customFormat="1" ht="15.75" customHeight="1"/>
    <row r="11544" s="181" customFormat="1" ht="15.75" customHeight="1"/>
    <row r="11545" s="181" customFormat="1" ht="15.75" customHeight="1"/>
    <row r="11546" s="181" customFormat="1" ht="15.75" customHeight="1"/>
    <row r="11547" s="181" customFormat="1" ht="15.75" customHeight="1"/>
    <row r="11548" s="181" customFormat="1" ht="15.75" customHeight="1"/>
    <row r="11549" s="181" customFormat="1" ht="15.75" customHeight="1"/>
    <row r="11550" s="181" customFormat="1" ht="15.75" customHeight="1"/>
    <row r="11551" s="181" customFormat="1" ht="15.75" customHeight="1"/>
    <row r="11552" s="181" customFormat="1" ht="15.75" customHeight="1"/>
    <row r="11553" s="181" customFormat="1" ht="15.75" customHeight="1"/>
    <row r="11554" s="181" customFormat="1" ht="15.75" customHeight="1"/>
    <row r="11555" s="181" customFormat="1" ht="15.75" customHeight="1"/>
    <row r="11556" s="181" customFormat="1" ht="15.75" customHeight="1"/>
    <row r="11557" s="181" customFormat="1" ht="15.75" customHeight="1"/>
    <row r="11558" s="181" customFormat="1" ht="15.75" customHeight="1"/>
    <row r="11559" s="181" customFormat="1" ht="15.75" customHeight="1"/>
    <row r="11560" s="181" customFormat="1" ht="15.75" customHeight="1"/>
    <row r="11561" s="181" customFormat="1" ht="15.75" customHeight="1"/>
    <row r="11562" s="181" customFormat="1" ht="15.75" customHeight="1"/>
    <row r="11563" s="181" customFormat="1" ht="15.75" customHeight="1"/>
    <row r="11564" s="181" customFormat="1" ht="15.75" customHeight="1"/>
    <row r="11565" s="181" customFormat="1" ht="15.75" customHeight="1"/>
    <row r="11566" s="181" customFormat="1" ht="15.75" customHeight="1"/>
    <row r="11567" s="181" customFormat="1" ht="15.75" customHeight="1"/>
    <row r="11568" s="181" customFormat="1" ht="15.75" customHeight="1"/>
    <row r="11569" s="181" customFormat="1" ht="15.75" customHeight="1"/>
    <row r="11570" s="181" customFormat="1" ht="15.75" customHeight="1"/>
    <row r="11571" s="181" customFormat="1" ht="15.75" customHeight="1"/>
    <row r="11572" s="181" customFormat="1" ht="15.75" customHeight="1"/>
    <row r="11573" s="181" customFormat="1" ht="15.75" customHeight="1"/>
    <row r="11574" s="181" customFormat="1" ht="15.75" customHeight="1"/>
    <row r="11575" s="181" customFormat="1" ht="15.75" customHeight="1"/>
    <row r="11576" s="181" customFormat="1" ht="15.75" customHeight="1"/>
    <row r="11577" s="181" customFormat="1" ht="15.75" customHeight="1"/>
    <row r="11578" s="181" customFormat="1" ht="15.75" customHeight="1"/>
    <row r="11579" s="181" customFormat="1" ht="15.75" customHeight="1"/>
    <row r="11580" s="181" customFormat="1" ht="15.75" customHeight="1"/>
    <row r="11581" s="181" customFormat="1" ht="15.75" customHeight="1"/>
    <row r="11582" s="181" customFormat="1" ht="15.75" customHeight="1"/>
    <row r="11583" s="181" customFormat="1" ht="15.75" customHeight="1"/>
    <row r="11584" s="181" customFormat="1" ht="15.75" customHeight="1"/>
    <row r="11585" s="181" customFormat="1" ht="15.75" customHeight="1"/>
    <row r="11586" s="181" customFormat="1" ht="15.75" customHeight="1"/>
    <row r="11587" s="181" customFormat="1" ht="15.75" customHeight="1"/>
    <row r="11588" s="181" customFormat="1" ht="15.75" customHeight="1"/>
    <row r="11589" s="181" customFormat="1" ht="15.75" customHeight="1"/>
    <row r="11590" s="181" customFormat="1" ht="15.75" customHeight="1"/>
    <row r="11591" s="181" customFormat="1" ht="15.75" customHeight="1"/>
    <row r="11592" s="181" customFormat="1" ht="15.75" customHeight="1"/>
    <row r="11593" s="181" customFormat="1" ht="15.75" customHeight="1"/>
    <row r="11594" s="181" customFormat="1" ht="15.75" customHeight="1"/>
    <row r="11595" s="181" customFormat="1" ht="15.75" customHeight="1"/>
    <row r="11596" s="181" customFormat="1" ht="15.75" customHeight="1"/>
    <row r="11597" s="181" customFormat="1" ht="15.75" customHeight="1"/>
    <row r="11598" s="181" customFormat="1" ht="15.75" customHeight="1"/>
    <row r="11599" s="181" customFormat="1" ht="15.75" customHeight="1"/>
    <row r="11600" s="181" customFormat="1" ht="15.75" customHeight="1"/>
    <row r="11601" s="181" customFormat="1" ht="15.75" customHeight="1"/>
    <row r="11602" s="181" customFormat="1" ht="15.75" customHeight="1"/>
    <row r="11603" s="181" customFormat="1" ht="15.75" customHeight="1"/>
    <row r="11604" s="181" customFormat="1" ht="15.75" customHeight="1"/>
    <row r="11605" s="181" customFormat="1" ht="15.75" customHeight="1"/>
    <row r="11606" s="181" customFormat="1" ht="15.75" customHeight="1"/>
    <row r="11607" s="181" customFormat="1" ht="15.75" customHeight="1"/>
    <row r="11608" s="181" customFormat="1" ht="15.75" customHeight="1"/>
    <row r="11609" s="181" customFormat="1" ht="15.75" customHeight="1"/>
    <row r="11610" s="181" customFormat="1" ht="15.75" customHeight="1"/>
    <row r="11611" s="181" customFormat="1" ht="15.75" customHeight="1"/>
    <row r="11612" s="181" customFormat="1" ht="15.75" customHeight="1"/>
    <row r="11613" s="181" customFormat="1" ht="15.75" customHeight="1"/>
    <row r="11614" s="181" customFormat="1" ht="15.75" customHeight="1"/>
    <row r="11615" s="181" customFormat="1" ht="15.75" customHeight="1"/>
    <row r="11616" s="181" customFormat="1" ht="15.75" customHeight="1"/>
    <row r="11617" s="181" customFormat="1" ht="15.75" customHeight="1"/>
    <row r="11618" s="181" customFormat="1" ht="15.75" customHeight="1"/>
    <row r="11619" s="181" customFormat="1" ht="15.75" customHeight="1"/>
    <row r="11620" s="181" customFormat="1" ht="15.75" customHeight="1"/>
    <row r="11621" s="181" customFormat="1" ht="15.75" customHeight="1"/>
    <row r="11622" s="181" customFormat="1" ht="15.75" customHeight="1"/>
    <row r="11623" s="181" customFormat="1" ht="15.75" customHeight="1"/>
    <row r="11624" s="181" customFormat="1" ht="15.75" customHeight="1"/>
    <row r="11625" s="181" customFormat="1" ht="15.75" customHeight="1"/>
    <row r="11626" s="181" customFormat="1" ht="15.75" customHeight="1"/>
    <row r="11627" s="181" customFormat="1" ht="15.75" customHeight="1"/>
    <row r="11628" s="181" customFormat="1" ht="15.75" customHeight="1"/>
    <row r="11629" s="181" customFormat="1" ht="15.75" customHeight="1"/>
    <row r="11630" s="181" customFormat="1" ht="15.75" customHeight="1"/>
    <row r="11631" s="181" customFormat="1" ht="15.75" customHeight="1"/>
    <row r="11632" s="181" customFormat="1" ht="15.75" customHeight="1"/>
    <row r="11633" s="181" customFormat="1" ht="15.75" customHeight="1"/>
    <row r="11634" s="181" customFormat="1" ht="15.75" customHeight="1"/>
    <row r="11635" s="181" customFormat="1" ht="15.75" customHeight="1"/>
    <row r="11636" s="181" customFormat="1" ht="15.75" customHeight="1"/>
    <row r="11637" s="181" customFormat="1" ht="15.75" customHeight="1"/>
    <row r="11638" s="181" customFormat="1" ht="15.75" customHeight="1"/>
    <row r="11639" s="181" customFormat="1" ht="15.75" customHeight="1"/>
    <row r="11640" s="181" customFormat="1" ht="15.75" customHeight="1"/>
    <row r="11641" s="181" customFormat="1" ht="15.75" customHeight="1"/>
    <row r="11642" s="181" customFormat="1" ht="15.75" customHeight="1"/>
    <row r="11643" s="181" customFormat="1" ht="15.75" customHeight="1"/>
    <row r="11644" s="181" customFormat="1" ht="15.75" customHeight="1"/>
    <row r="11645" s="181" customFormat="1" ht="15.75" customHeight="1"/>
    <row r="11646" s="181" customFormat="1" ht="15.75" customHeight="1"/>
    <row r="11647" s="181" customFormat="1" ht="15.75" customHeight="1"/>
    <row r="11648" s="181" customFormat="1" ht="15.75" customHeight="1"/>
    <row r="11649" s="181" customFormat="1" ht="15.75" customHeight="1"/>
    <row r="11650" s="181" customFormat="1" ht="15.75" customHeight="1"/>
    <row r="11651" s="181" customFormat="1" ht="15.75" customHeight="1"/>
    <row r="11652" s="181" customFormat="1" ht="15.75" customHeight="1"/>
    <row r="11653" s="181" customFormat="1" ht="15.75" customHeight="1"/>
    <row r="11654" s="181" customFormat="1" ht="15.75" customHeight="1"/>
    <row r="11655" s="181" customFormat="1" ht="15.75" customHeight="1"/>
    <row r="11656" s="181" customFormat="1" ht="15.75" customHeight="1"/>
    <row r="11657" s="181" customFormat="1" ht="15.75" customHeight="1"/>
    <row r="11658" s="181" customFormat="1" ht="15.75" customHeight="1"/>
    <row r="11659" s="181" customFormat="1" ht="15.75" customHeight="1"/>
    <row r="11660" s="181" customFormat="1" ht="15.75" customHeight="1"/>
    <row r="11661" s="181" customFormat="1" ht="15.75" customHeight="1"/>
    <row r="11662" s="181" customFormat="1" ht="15.75" customHeight="1"/>
    <row r="11663" s="181" customFormat="1" ht="15.75" customHeight="1"/>
    <row r="11664" s="181" customFormat="1" ht="15.75" customHeight="1"/>
    <row r="11665" s="181" customFormat="1" ht="15.75" customHeight="1"/>
    <row r="11666" s="181" customFormat="1" ht="15.75" customHeight="1"/>
    <row r="11667" s="181" customFormat="1" ht="15.75" customHeight="1"/>
    <row r="11668" s="181" customFormat="1" ht="15.75" customHeight="1"/>
    <row r="11669" s="181" customFormat="1" ht="15.75" customHeight="1"/>
    <row r="11670" s="181" customFormat="1" ht="15.75" customHeight="1"/>
    <row r="11671" s="181" customFormat="1" ht="15.75" customHeight="1"/>
    <row r="11672" s="181" customFormat="1" ht="15.75" customHeight="1"/>
    <row r="11673" s="181" customFormat="1" ht="15.75" customHeight="1"/>
    <row r="11674" s="181" customFormat="1" ht="15.75" customHeight="1"/>
    <row r="11675" s="181" customFormat="1" ht="15.75" customHeight="1"/>
    <row r="11676" s="181" customFormat="1" ht="15.75" customHeight="1"/>
    <row r="11677" s="181" customFormat="1" ht="15.75" customHeight="1"/>
    <row r="11678" s="181" customFormat="1" ht="15.75" customHeight="1"/>
    <row r="11679" s="181" customFormat="1" ht="15.75" customHeight="1"/>
    <row r="11680" s="181" customFormat="1" ht="15.75" customHeight="1"/>
    <row r="11681" s="181" customFormat="1" ht="15.75" customHeight="1"/>
    <row r="11682" s="181" customFormat="1" ht="15.75" customHeight="1"/>
    <row r="11683" s="181" customFormat="1" ht="15.75" customHeight="1"/>
    <row r="11684" s="181" customFormat="1" ht="15.75" customHeight="1"/>
    <row r="11685" s="181" customFormat="1" ht="15.75" customHeight="1"/>
    <row r="11686" s="181" customFormat="1" ht="15.75" customHeight="1"/>
    <row r="11687" s="181" customFormat="1" ht="15.75" customHeight="1"/>
    <row r="11688" s="181" customFormat="1" ht="15.75" customHeight="1"/>
    <row r="11689" s="181" customFormat="1" ht="15.75" customHeight="1"/>
    <row r="11690" s="181" customFormat="1" ht="15.75" customHeight="1"/>
    <row r="11691" s="181" customFormat="1" ht="15.75" customHeight="1"/>
    <row r="11692" s="181" customFormat="1" ht="15.75" customHeight="1"/>
    <row r="11693" s="181" customFormat="1" ht="15.75" customHeight="1"/>
    <row r="11694" s="181" customFormat="1" ht="15.75" customHeight="1"/>
    <row r="11695" s="181" customFormat="1" ht="15.75" customHeight="1"/>
    <row r="11696" s="181" customFormat="1" ht="15.75" customHeight="1"/>
    <row r="11697" s="181" customFormat="1" ht="15.75" customHeight="1"/>
    <row r="11698" s="181" customFormat="1" ht="15.75" customHeight="1"/>
    <row r="11699" s="181" customFormat="1" ht="15.75" customHeight="1"/>
    <row r="11700" s="181" customFormat="1" ht="15.75" customHeight="1"/>
    <row r="11701" s="181" customFormat="1" ht="15.75" customHeight="1"/>
    <row r="11702" s="181" customFormat="1" ht="15.75" customHeight="1"/>
    <row r="11703" s="181" customFormat="1" ht="15.75" customHeight="1"/>
    <row r="11704" s="181" customFormat="1" ht="15.75" customHeight="1"/>
    <row r="11705" s="181" customFormat="1" ht="15.75" customHeight="1"/>
    <row r="11706" s="181" customFormat="1" ht="15.75" customHeight="1"/>
    <row r="11707" s="181" customFormat="1" ht="15.75" customHeight="1"/>
    <row r="11708" s="181" customFormat="1" ht="15.75" customHeight="1"/>
    <row r="11709" s="181" customFormat="1" ht="15.75" customHeight="1"/>
    <row r="11710" s="181" customFormat="1" ht="15.75" customHeight="1"/>
    <row r="11711" s="181" customFormat="1" ht="15.75" customHeight="1"/>
    <row r="11712" s="181" customFormat="1" ht="15.75" customHeight="1"/>
    <row r="11713" s="181" customFormat="1" ht="15.75" customHeight="1"/>
    <row r="11714" s="181" customFormat="1" ht="15.75" customHeight="1"/>
    <row r="11715" s="181" customFormat="1" ht="15.75" customHeight="1"/>
    <row r="11716" s="181" customFormat="1" ht="15.75" customHeight="1"/>
    <row r="11717" s="181" customFormat="1" ht="15.75" customHeight="1"/>
    <row r="11718" s="181" customFormat="1" ht="15.75" customHeight="1"/>
    <row r="11719" s="181" customFormat="1" ht="15.75" customHeight="1"/>
    <row r="11720" s="181" customFormat="1" ht="15.75" customHeight="1"/>
    <row r="11721" s="181" customFormat="1" ht="15.75" customHeight="1"/>
    <row r="11722" s="181" customFormat="1" ht="15.75" customHeight="1"/>
    <row r="11723" s="181" customFormat="1" ht="15.75" customHeight="1"/>
    <row r="11724" s="181" customFormat="1" ht="15.75" customHeight="1"/>
    <row r="11725" s="181" customFormat="1" ht="15.75" customHeight="1"/>
    <row r="11726" s="181" customFormat="1" ht="15.75" customHeight="1"/>
    <row r="11727" s="181" customFormat="1" ht="15.75" customHeight="1"/>
    <row r="11728" s="181" customFormat="1" ht="15.75" customHeight="1"/>
    <row r="11729" s="181" customFormat="1" ht="15.75" customHeight="1"/>
    <row r="11730" s="181" customFormat="1" ht="15.75" customHeight="1"/>
    <row r="11731" s="181" customFormat="1" ht="15.75" customHeight="1"/>
    <row r="11732" s="181" customFormat="1" ht="15.75" customHeight="1"/>
    <row r="11733" s="181" customFormat="1" ht="15.75" customHeight="1"/>
    <row r="11734" s="181" customFormat="1" ht="15.75" customHeight="1"/>
    <row r="11735" s="181" customFormat="1" ht="15.75" customHeight="1"/>
    <row r="11736" s="181" customFormat="1" ht="15.75" customHeight="1"/>
    <row r="11737" s="181" customFormat="1" ht="15.75" customHeight="1"/>
    <row r="11738" s="181" customFormat="1" ht="15.75" customHeight="1"/>
    <row r="11739" s="181" customFormat="1" ht="15.75" customHeight="1"/>
    <row r="11740" s="181" customFormat="1" ht="15.75" customHeight="1"/>
    <row r="11741" s="181" customFormat="1" ht="15.75" customHeight="1"/>
    <row r="11742" s="181" customFormat="1" ht="15.75" customHeight="1"/>
    <row r="11743" s="181" customFormat="1" ht="15.75" customHeight="1"/>
    <row r="11744" s="181" customFormat="1" ht="15.75" customHeight="1"/>
    <row r="11745" s="181" customFormat="1" ht="15.75" customHeight="1"/>
    <row r="11746" s="181" customFormat="1" ht="15.75" customHeight="1"/>
    <row r="11747" s="181" customFormat="1" ht="15.75" customHeight="1"/>
    <row r="11748" s="181" customFormat="1" ht="15.75" customHeight="1"/>
    <row r="11749" s="181" customFormat="1" ht="15.75" customHeight="1"/>
    <row r="11750" s="181" customFormat="1" ht="15.75" customHeight="1"/>
    <row r="11751" s="181" customFormat="1" ht="15.75" customHeight="1"/>
    <row r="11752" s="181" customFormat="1" ht="15.75" customHeight="1"/>
    <row r="11753" s="181" customFormat="1" ht="15.75" customHeight="1"/>
    <row r="11754" s="181" customFormat="1" ht="15.75" customHeight="1"/>
    <row r="11755" s="181" customFormat="1" ht="15.75" customHeight="1"/>
    <row r="11756" s="181" customFormat="1" ht="15.75" customHeight="1"/>
    <row r="11757" s="181" customFormat="1" ht="15.75" customHeight="1"/>
    <row r="11758" s="181" customFormat="1" ht="15.75" customHeight="1"/>
    <row r="11759" s="181" customFormat="1" ht="15.75" customHeight="1"/>
    <row r="11760" s="181" customFormat="1" ht="15.75" customHeight="1"/>
    <row r="11761" s="181" customFormat="1" ht="15.75" customHeight="1"/>
    <row r="11762" s="181" customFormat="1" ht="15.75" customHeight="1"/>
    <row r="11763" s="181" customFormat="1" ht="15.75" customHeight="1"/>
    <row r="11764" s="181" customFormat="1" ht="15.75" customHeight="1"/>
    <row r="11765" s="181" customFormat="1" ht="15.75" customHeight="1"/>
    <row r="11766" s="181" customFormat="1" ht="15.75" customHeight="1"/>
    <row r="11767" s="181" customFormat="1" ht="15.75" customHeight="1"/>
    <row r="11768" s="181" customFormat="1" ht="15.75" customHeight="1"/>
    <row r="11769" s="181" customFormat="1" ht="15.75" customHeight="1"/>
    <row r="11770" s="181" customFormat="1" ht="15.75" customHeight="1"/>
    <row r="11771" s="181" customFormat="1" ht="15.75" customHeight="1"/>
    <row r="11772" s="181" customFormat="1" ht="15.75" customHeight="1"/>
    <row r="11773" s="181" customFormat="1" ht="15.75" customHeight="1"/>
    <row r="11774" s="181" customFormat="1" ht="15.75" customHeight="1"/>
    <row r="11775" s="181" customFormat="1" ht="15.75" customHeight="1"/>
    <row r="11776" s="181" customFormat="1" ht="15.75" customHeight="1"/>
    <row r="11777" s="181" customFormat="1" ht="15.75" customHeight="1"/>
    <row r="11778" s="181" customFormat="1" ht="15.75" customHeight="1"/>
    <row r="11779" s="181" customFormat="1" ht="15.75" customHeight="1"/>
    <row r="11780" s="181" customFormat="1" ht="15.75" customHeight="1"/>
    <row r="11781" s="181" customFormat="1" ht="15.75" customHeight="1"/>
    <row r="11782" s="181" customFormat="1" ht="15.75" customHeight="1"/>
    <row r="11783" s="181" customFormat="1" ht="15.75" customHeight="1"/>
    <row r="11784" s="181" customFormat="1" ht="15.75" customHeight="1"/>
    <row r="11785" s="181" customFormat="1" ht="15.75" customHeight="1"/>
    <row r="11786" s="181" customFormat="1" ht="15.75" customHeight="1"/>
    <row r="11787" s="181" customFormat="1" ht="15.75" customHeight="1"/>
    <row r="11788" s="181" customFormat="1" ht="15.75" customHeight="1"/>
    <row r="11789" s="181" customFormat="1" ht="15.75" customHeight="1"/>
    <row r="11790" s="181" customFormat="1" ht="15.75" customHeight="1"/>
    <row r="11791" s="181" customFormat="1" ht="15.75" customHeight="1"/>
    <row r="11792" s="181" customFormat="1" ht="15.75" customHeight="1"/>
    <row r="11793" s="181" customFormat="1" ht="15.75" customHeight="1"/>
    <row r="11794" s="181" customFormat="1" ht="15.75" customHeight="1"/>
    <row r="11795" s="181" customFormat="1" ht="15.75" customHeight="1"/>
    <row r="11796" s="181" customFormat="1" ht="15.75" customHeight="1"/>
    <row r="11797" s="181" customFormat="1" ht="15.75" customHeight="1"/>
    <row r="11798" s="181" customFormat="1" ht="15.75" customHeight="1"/>
    <row r="11799" s="181" customFormat="1" ht="15.75" customHeight="1"/>
    <row r="11800" s="181" customFormat="1" ht="15.75" customHeight="1"/>
    <row r="11801" s="181" customFormat="1" ht="15.75" customHeight="1"/>
    <row r="11802" s="181" customFormat="1" ht="15.75" customHeight="1"/>
    <row r="11803" s="181" customFormat="1" ht="15.75" customHeight="1"/>
    <row r="11804" s="181" customFormat="1" ht="15.75" customHeight="1"/>
    <row r="11805" s="181" customFormat="1" ht="15.75" customHeight="1"/>
    <row r="11806" s="181" customFormat="1" ht="15.75" customHeight="1"/>
    <row r="11807" s="181" customFormat="1" ht="15.75" customHeight="1"/>
    <row r="11808" s="181" customFormat="1" ht="15.75" customHeight="1"/>
    <row r="11809" s="181" customFormat="1" ht="15.75" customHeight="1"/>
    <row r="11810" s="181" customFormat="1" ht="15.75" customHeight="1"/>
    <row r="11811" s="181" customFormat="1" ht="15.75" customHeight="1"/>
    <row r="11812" s="181" customFormat="1" ht="15.75" customHeight="1"/>
    <row r="11813" s="181" customFormat="1" ht="15.75" customHeight="1"/>
    <row r="11814" s="181" customFormat="1" ht="15.75" customHeight="1"/>
    <row r="11815" s="181" customFormat="1" ht="15.75" customHeight="1"/>
    <row r="11816" s="181" customFormat="1" ht="15.75" customHeight="1"/>
    <row r="11817" s="181" customFormat="1" ht="15.75" customHeight="1"/>
    <row r="11818" s="181" customFormat="1" ht="15.75" customHeight="1"/>
    <row r="11819" s="181" customFormat="1" ht="15.75" customHeight="1"/>
    <row r="11820" s="181" customFormat="1" ht="15.75" customHeight="1"/>
    <row r="11821" s="181" customFormat="1" ht="15.75" customHeight="1"/>
    <row r="11822" s="181" customFormat="1" ht="15.75" customHeight="1"/>
    <row r="11823" s="181" customFormat="1" ht="15.75" customHeight="1"/>
    <row r="11824" s="181" customFormat="1" ht="15.75" customHeight="1"/>
    <row r="11825" s="181" customFormat="1" ht="15.75" customHeight="1"/>
    <row r="11826" s="181" customFormat="1" ht="15.75" customHeight="1"/>
    <row r="11827" s="181" customFormat="1" ht="15.75" customHeight="1"/>
    <row r="11828" s="181" customFormat="1" ht="15.75" customHeight="1"/>
    <row r="11829" s="181" customFormat="1" ht="15.75" customHeight="1"/>
    <row r="11830" s="181" customFormat="1" ht="15.75" customHeight="1"/>
    <row r="11831" s="181" customFormat="1" ht="15.75" customHeight="1"/>
    <row r="11832" s="181" customFormat="1" ht="15.75" customHeight="1"/>
    <row r="11833" s="181" customFormat="1" ht="15.75" customHeight="1"/>
    <row r="11834" s="181" customFormat="1" ht="15.75" customHeight="1"/>
    <row r="11835" s="181" customFormat="1" ht="15.75" customHeight="1"/>
    <row r="11836" s="181" customFormat="1" ht="15.75" customHeight="1"/>
    <row r="11837" s="181" customFormat="1" ht="15.75" customHeight="1"/>
    <row r="11838" s="181" customFormat="1" ht="15.75" customHeight="1"/>
    <row r="11839" s="181" customFormat="1" ht="15.75" customHeight="1"/>
    <row r="11840" s="181" customFormat="1" ht="15.75" customHeight="1"/>
    <row r="11841" s="181" customFormat="1" ht="15.75" customHeight="1"/>
    <row r="11842" s="181" customFormat="1" ht="15.75" customHeight="1"/>
    <row r="11843" s="181" customFormat="1" ht="15.75" customHeight="1"/>
    <row r="11844" s="181" customFormat="1" ht="15.75" customHeight="1"/>
    <row r="11845" s="181" customFormat="1" ht="15.75" customHeight="1"/>
    <row r="11846" s="181" customFormat="1" ht="15.75" customHeight="1"/>
    <row r="11847" s="181" customFormat="1" ht="15.75" customHeight="1"/>
    <row r="11848" s="181" customFormat="1" ht="15.75" customHeight="1"/>
    <row r="11849" s="181" customFormat="1" ht="15.75" customHeight="1"/>
    <row r="11850" s="181" customFormat="1" ht="15.75" customHeight="1"/>
    <row r="11851" s="181" customFormat="1" ht="15.75" customHeight="1"/>
    <row r="11852" s="181" customFormat="1" ht="15.75" customHeight="1"/>
    <row r="11853" s="181" customFormat="1" ht="15.75" customHeight="1"/>
    <row r="11854" s="181" customFormat="1" ht="15.75" customHeight="1"/>
    <row r="11855" s="181" customFormat="1" ht="15.75" customHeight="1"/>
    <row r="11856" s="181" customFormat="1" ht="15.75" customHeight="1"/>
    <row r="11857" s="181" customFormat="1" ht="15.75" customHeight="1"/>
    <row r="11858" s="181" customFormat="1" ht="15.75" customHeight="1"/>
    <row r="11859" s="181" customFormat="1" ht="15.75" customHeight="1"/>
    <row r="11860" s="181" customFormat="1" ht="15.75" customHeight="1"/>
    <row r="11861" s="181" customFormat="1" ht="15.75" customHeight="1"/>
    <row r="11862" s="181" customFormat="1" ht="15.75" customHeight="1"/>
    <row r="11863" s="181" customFormat="1" ht="15.75" customHeight="1"/>
    <row r="11864" s="181" customFormat="1" ht="15.75" customHeight="1"/>
    <row r="11865" s="181" customFormat="1" ht="15.75" customHeight="1"/>
    <row r="11866" s="181" customFormat="1" ht="15.75" customHeight="1"/>
    <row r="11867" s="181" customFormat="1" ht="15.75" customHeight="1"/>
    <row r="11868" s="181" customFormat="1" ht="15.75" customHeight="1"/>
    <row r="11869" s="181" customFormat="1" ht="15.75" customHeight="1"/>
    <row r="11870" s="181" customFormat="1" ht="15.75" customHeight="1"/>
    <row r="11871" s="181" customFormat="1" ht="15.75" customHeight="1"/>
    <row r="11872" s="181" customFormat="1" ht="15.75" customHeight="1"/>
    <row r="11873" s="181" customFormat="1" ht="15.75" customHeight="1"/>
    <row r="11874" s="181" customFormat="1" ht="15.75" customHeight="1"/>
    <row r="11875" s="181" customFormat="1" ht="15.75" customHeight="1"/>
    <row r="11876" s="181" customFormat="1" ht="15.75" customHeight="1"/>
    <row r="11877" s="181" customFormat="1" ht="15.75" customHeight="1"/>
    <row r="11878" s="181" customFormat="1" ht="15.75" customHeight="1"/>
    <row r="11879" s="181" customFormat="1" ht="15.75" customHeight="1"/>
    <row r="11880" s="181" customFormat="1" ht="15.75" customHeight="1"/>
    <row r="11881" s="181" customFormat="1" ht="15.75" customHeight="1"/>
    <row r="11882" s="181" customFormat="1" ht="15.75" customHeight="1"/>
    <row r="11883" s="181" customFormat="1" ht="15.75" customHeight="1"/>
    <row r="11884" s="181" customFormat="1" ht="15.75" customHeight="1"/>
    <row r="11885" s="181" customFormat="1" ht="15.75" customHeight="1"/>
    <row r="11886" s="181" customFormat="1" ht="15.75" customHeight="1"/>
    <row r="11887" s="181" customFormat="1" ht="15.75" customHeight="1"/>
    <row r="11888" s="181" customFormat="1" ht="15.75" customHeight="1"/>
    <row r="11889" s="181" customFormat="1" ht="15.75" customHeight="1"/>
    <row r="11890" s="181" customFormat="1" ht="15.75" customHeight="1"/>
    <row r="11891" s="181" customFormat="1" ht="15.75" customHeight="1"/>
    <row r="11892" s="181" customFormat="1" ht="15.75" customHeight="1"/>
    <row r="11893" s="181" customFormat="1" ht="15.75" customHeight="1"/>
    <row r="11894" s="181" customFormat="1" ht="15.75" customHeight="1"/>
    <row r="11895" s="181" customFormat="1" ht="15.75" customHeight="1"/>
    <row r="11896" s="181" customFormat="1" ht="15.75" customHeight="1"/>
    <row r="11897" s="181" customFormat="1" ht="15.75" customHeight="1"/>
    <row r="11898" s="181" customFormat="1" ht="15.75" customHeight="1"/>
    <row r="11899" s="181" customFormat="1" ht="15.75" customHeight="1"/>
    <row r="11900" s="181" customFormat="1" ht="15.75" customHeight="1"/>
    <row r="11901" s="181" customFormat="1" ht="15.75" customHeight="1"/>
    <row r="11902" s="181" customFormat="1" ht="15.75" customHeight="1"/>
    <row r="11903" s="181" customFormat="1" ht="15.75" customHeight="1"/>
    <row r="11904" s="181" customFormat="1" ht="15.75" customHeight="1"/>
    <row r="11905" s="181" customFormat="1" ht="15.75" customHeight="1"/>
    <row r="11906" s="181" customFormat="1" ht="15.75" customHeight="1"/>
    <row r="11907" s="181" customFormat="1" ht="15.75" customHeight="1"/>
    <row r="11908" s="181" customFormat="1" ht="15.75" customHeight="1"/>
    <row r="11909" s="181" customFormat="1" ht="15.75" customHeight="1"/>
    <row r="11910" s="181" customFormat="1" ht="15.75" customHeight="1"/>
    <row r="11911" s="181" customFormat="1" ht="15.75" customHeight="1"/>
    <row r="11912" s="181" customFormat="1" ht="15.75" customHeight="1"/>
    <row r="11913" s="181" customFormat="1" ht="15.75" customHeight="1"/>
    <row r="11914" s="181" customFormat="1" ht="15.75" customHeight="1"/>
    <row r="11915" s="181" customFormat="1" ht="15.75" customHeight="1"/>
    <row r="11916" s="181" customFormat="1" ht="15.75" customHeight="1"/>
    <row r="11917" s="181" customFormat="1" ht="15.75" customHeight="1"/>
    <row r="11918" s="181" customFormat="1" ht="15.75" customHeight="1"/>
    <row r="11919" s="181" customFormat="1" ht="15.75" customHeight="1"/>
    <row r="11920" s="181" customFormat="1" ht="15.75" customHeight="1"/>
    <row r="11921" s="181" customFormat="1" ht="15.75" customHeight="1"/>
    <row r="11922" s="181" customFormat="1" ht="15.75" customHeight="1"/>
    <row r="11923" s="181" customFormat="1" ht="15.75" customHeight="1"/>
    <row r="11924" s="181" customFormat="1" ht="15.75" customHeight="1"/>
    <row r="11925" s="181" customFormat="1" ht="15.75" customHeight="1"/>
    <row r="11926" s="181" customFormat="1" ht="15.75" customHeight="1"/>
    <row r="11927" s="181" customFormat="1" ht="15.75" customHeight="1"/>
    <row r="11928" s="181" customFormat="1" ht="15.75" customHeight="1"/>
    <row r="11929" s="181" customFormat="1" ht="15.75" customHeight="1"/>
    <row r="11930" s="181" customFormat="1" ht="15.75" customHeight="1"/>
    <row r="11931" s="181" customFormat="1" ht="15.75" customHeight="1"/>
    <row r="11932" s="181" customFormat="1" ht="15.75" customHeight="1"/>
    <row r="11933" s="181" customFormat="1" ht="15.75" customHeight="1"/>
    <row r="11934" s="181" customFormat="1" ht="15.75" customHeight="1"/>
    <row r="11935" s="181" customFormat="1" ht="15.75" customHeight="1"/>
    <row r="11936" s="181" customFormat="1" ht="15.75" customHeight="1"/>
    <row r="11937" s="181" customFormat="1" ht="15.75" customHeight="1"/>
    <row r="11938" s="181" customFormat="1" ht="15.75" customHeight="1"/>
    <row r="11939" s="181" customFormat="1" ht="15.75" customHeight="1"/>
    <row r="11940" s="181" customFormat="1" ht="15.75" customHeight="1"/>
    <row r="11941" s="181" customFormat="1" ht="15.75" customHeight="1"/>
    <row r="11942" s="181" customFormat="1" ht="15.75" customHeight="1"/>
    <row r="11943" s="181" customFormat="1" ht="15.75" customHeight="1"/>
    <row r="11944" s="181" customFormat="1" ht="15.75" customHeight="1"/>
    <row r="11945" s="181" customFormat="1" ht="15.75" customHeight="1"/>
    <row r="11946" s="181" customFormat="1" ht="15.75" customHeight="1"/>
    <row r="11947" s="181" customFormat="1" ht="15.75" customHeight="1"/>
    <row r="11948" s="181" customFormat="1" ht="15.75" customHeight="1"/>
    <row r="11949" s="181" customFormat="1" ht="15.75" customHeight="1"/>
    <row r="11950" s="181" customFormat="1" ht="15.75" customHeight="1"/>
    <row r="11951" s="181" customFormat="1" ht="15.75" customHeight="1"/>
    <row r="11952" s="181" customFormat="1" ht="15.75" customHeight="1"/>
    <row r="11953" s="181" customFormat="1" ht="15.75" customHeight="1"/>
    <row r="11954" s="181" customFormat="1" ht="15.75" customHeight="1"/>
    <row r="11955" s="181" customFormat="1" ht="15.75" customHeight="1"/>
    <row r="11956" s="181" customFormat="1" ht="15.75" customHeight="1"/>
    <row r="11957" s="181" customFormat="1" ht="15.75" customHeight="1"/>
    <row r="11958" s="181" customFormat="1" ht="15.75" customHeight="1"/>
    <row r="11959" s="181" customFormat="1" ht="15.75" customHeight="1"/>
    <row r="11960" s="181" customFormat="1" ht="15.75" customHeight="1"/>
    <row r="11961" s="181" customFormat="1" ht="15.75" customHeight="1"/>
    <row r="11962" s="181" customFormat="1" ht="15.75" customHeight="1"/>
    <row r="11963" s="181" customFormat="1" ht="15.75" customHeight="1"/>
    <row r="11964" s="181" customFormat="1" ht="15.75" customHeight="1"/>
    <row r="11965" s="181" customFormat="1" ht="15.75" customHeight="1"/>
    <row r="11966" s="181" customFormat="1" ht="15.75" customHeight="1"/>
    <row r="11967" s="181" customFormat="1" ht="15.75" customHeight="1"/>
    <row r="11968" s="181" customFormat="1" ht="15.75" customHeight="1"/>
    <row r="11969" s="181" customFormat="1" ht="15.75" customHeight="1"/>
    <row r="11970" s="181" customFormat="1" ht="15.75" customHeight="1"/>
    <row r="11971" s="181" customFormat="1" ht="15.75" customHeight="1"/>
    <row r="11972" s="181" customFormat="1" ht="15.75" customHeight="1"/>
    <row r="11973" s="181" customFormat="1" ht="15.75" customHeight="1"/>
    <row r="11974" s="181" customFormat="1" ht="15.75" customHeight="1"/>
    <row r="11975" s="181" customFormat="1" ht="15.75" customHeight="1"/>
    <row r="11976" s="181" customFormat="1" ht="15.75" customHeight="1"/>
    <row r="11977" s="181" customFormat="1" ht="15.75" customHeight="1"/>
    <row r="11978" s="181" customFormat="1" ht="15.75" customHeight="1"/>
    <row r="11979" s="181" customFormat="1" ht="15.75" customHeight="1"/>
    <row r="11980" s="181" customFormat="1" ht="15.75" customHeight="1"/>
    <row r="11981" s="181" customFormat="1" ht="15.75" customHeight="1"/>
    <row r="11982" s="181" customFormat="1" ht="15.75" customHeight="1"/>
    <row r="11983" s="181" customFormat="1" ht="15.75" customHeight="1"/>
    <row r="11984" s="181" customFormat="1" ht="15.75" customHeight="1"/>
    <row r="11985" s="181" customFormat="1" ht="15.75" customHeight="1"/>
    <row r="11986" s="181" customFormat="1" ht="15.75" customHeight="1"/>
    <row r="11987" s="181" customFormat="1" ht="15.75" customHeight="1"/>
    <row r="11988" s="181" customFormat="1" ht="15.75" customHeight="1"/>
    <row r="11989" s="181" customFormat="1" ht="15.75" customHeight="1"/>
    <row r="11990" s="181" customFormat="1" ht="15.75" customHeight="1"/>
    <row r="11991" s="181" customFormat="1" ht="15.75" customHeight="1"/>
    <row r="11992" s="181" customFormat="1" ht="15.75" customHeight="1"/>
    <row r="11993" s="181" customFormat="1" ht="15.75" customHeight="1"/>
    <row r="11994" s="181" customFormat="1" ht="15.75" customHeight="1"/>
    <row r="11995" s="181" customFormat="1" ht="15.75" customHeight="1"/>
    <row r="11996" s="181" customFormat="1" ht="15.75" customHeight="1"/>
    <row r="11997" s="181" customFormat="1" ht="15.75" customHeight="1"/>
    <row r="11998" s="181" customFormat="1" ht="15.75" customHeight="1"/>
    <row r="11999" s="181" customFormat="1" ht="15.75" customHeight="1"/>
    <row r="12000" s="181" customFormat="1" ht="15.75" customHeight="1"/>
    <row r="12001" s="181" customFormat="1" ht="15.75" customHeight="1"/>
    <row r="12002" s="181" customFormat="1" ht="15.75" customHeight="1"/>
    <row r="12003" s="181" customFormat="1" ht="15.75" customHeight="1"/>
    <row r="12004" s="181" customFormat="1" ht="15.75" customHeight="1"/>
    <row r="12005" s="181" customFormat="1" ht="15.75" customHeight="1"/>
    <row r="12006" s="181" customFormat="1" ht="15.75" customHeight="1"/>
    <row r="12007" s="181" customFormat="1" ht="15.75" customHeight="1"/>
    <row r="12008" s="181" customFormat="1" ht="15.75" customHeight="1"/>
    <row r="12009" s="181" customFormat="1" ht="15.75" customHeight="1"/>
    <row r="12010" s="181" customFormat="1" ht="15.75" customHeight="1"/>
    <row r="12011" s="181" customFormat="1" ht="15.75" customHeight="1"/>
    <row r="12012" s="181" customFormat="1" ht="15.75" customHeight="1"/>
    <row r="12013" s="181" customFormat="1" ht="15.75" customHeight="1"/>
    <row r="12014" s="181" customFormat="1" ht="15.75" customHeight="1"/>
    <row r="12015" s="181" customFormat="1" ht="15.75" customHeight="1"/>
    <row r="12016" s="181" customFormat="1" ht="15.75" customHeight="1"/>
    <row r="12017" s="181" customFormat="1" ht="15.75" customHeight="1"/>
    <row r="12018" s="181" customFormat="1" ht="15.75" customHeight="1"/>
    <row r="12019" s="181" customFormat="1" ht="15.75" customHeight="1"/>
    <row r="12020" s="181" customFormat="1" ht="15.75" customHeight="1"/>
    <row r="12021" s="181" customFormat="1" ht="15.75" customHeight="1"/>
    <row r="12022" s="181" customFormat="1" ht="15.75" customHeight="1"/>
    <row r="12023" s="181" customFormat="1" ht="15.75" customHeight="1"/>
    <row r="12024" s="181" customFormat="1" ht="15.75" customHeight="1"/>
    <row r="12025" s="181" customFormat="1" ht="15.75" customHeight="1"/>
    <row r="12026" s="181" customFormat="1" ht="15.75" customHeight="1"/>
    <row r="12027" s="181" customFormat="1" ht="15.75" customHeight="1"/>
    <row r="12028" s="181" customFormat="1" ht="15.75" customHeight="1"/>
    <row r="12029" s="181" customFormat="1" ht="15.75" customHeight="1"/>
    <row r="12030" s="181" customFormat="1" ht="15.75" customHeight="1"/>
    <row r="12031" s="181" customFormat="1" ht="15.75" customHeight="1"/>
    <row r="12032" s="181" customFormat="1" ht="15.75" customHeight="1"/>
    <row r="12033" s="181" customFormat="1" ht="15.75" customHeight="1"/>
    <row r="12034" s="181" customFormat="1" ht="15.75" customHeight="1"/>
    <row r="12035" s="181" customFormat="1" ht="15.75" customHeight="1"/>
    <row r="12036" s="181" customFormat="1" ht="15.75" customHeight="1"/>
    <row r="12037" s="181" customFormat="1" ht="15.75" customHeight="1"/>
    <row r="12038" s="181" customFormat="1" ht="15.75" customHeight="1"/>
    <row r="12039" s="181" customFormat="1" ht="15.75" customHeight="1"/>
    <row r="12040" s="181" customFormat="1" ht="15.75" customHeight="1"/>
    <row r="12041" s="181" customFormat="1" ht="15.75" customHeight="1"/>
    <row r="12042" s="181" customFormat="1" ht="15.75" customHeight="1"/>
    <row r="12043" s="181" customFormat="1" ht="15.75" customHeight="1"/>
    <row r="12044" s="181" customFormat="1" ht="15.75" customHeight="1"/>
    <row r="12045" s="181" customFormat="1" ht="15.75" customHeight="1"/>
    <row r="12046" s="181" customFormat="1" ht="15.75" customHeight="1"/>
    <row r="12047" s="181" customFormat="1" ht="15.75" customHeight="1"/>
    <row r="12048" s="181" customFormat="1" ht="15.75" customHeight="1"/>
    <row r="12049" s="181" customFormat="1" ht="15.75" customHeight="1"/>
    <row r="12050" s="181" customFormat="1" ht="15.75" customHeight="1"/>
    <row r="12051" s="181" customFormat="1" ht="15.75" customHeight="1"/>
    <row r="12052" s="181" customFormat="1" ht="15.75" customHeight="1"/>
    <row r="12053" s="181" customFormat="1" ht="15.75" customHeight="1"/>
    <row r="12054" s="181" customFormat="1" ht="15.75" customHeight="1"/>
    <row r="12055" s="181" customFormat="1" ht="15.75" customHeight="1"/>
    <row r="12056" s="181" customFormat="1" ht="15.75" customHeight="1"/>
    <row r="12057" s="181" customFormat="1" ht="15.75" customHeight="1"/>
    <row r="12058" s="181" customFormat="1" ht="15.75" customHeight="1"/>
    <row r="12059" s="181" customFormat="1" ht="15.75" customHeight="1"/>
    <row r="12060" s="181" customFormat="1" ht="15.75" customHeight="1"/>
    <row r="12061" s="181" customFormat="1" ht="15.75" customHeight="1"/>
    <row r="12062" s="181" customFormat="1" ht="15.75" customHeight="1"/>
    <row r="12063" s="181" customFormat="1" ht="15.75" customHeight="1"/>
    <row r="12064" s="181" customFormat="1" ht="15.75" customHeight="1"/>
    <row r="12065" s="181" customFormat="1" ht="15.75" customHeight="1"/>
    <row r="12066" s="181" customFormat="1" ht="15.75" customHeight="1"/>
    <row r="12067" s="181" customFormat="1" ht="15.75" customHeight="1"/>
    <row r="12068" s="181" customFormat="1" ht="15.75" customHeight="1"/>
    <row r="12069" s="181" customFormat="1" ht="15.75" customHeight="1"/>
    <row r="12070" s="181" customFormat="1" ht="15.75" customHeight="1"/>
    <row r="12071" s="181" customFormat="1" ht="15.75" customHeight="1"/>
    <row r="12072" s="181" customFormat="1" ht="15.75" customHeight="1"/>
    <row r="12073" s="181" customFormat="1" ht="15.75" customHeight="1"/>
    <row r="12074" s="181" customFormat="1" ht="15.75" customHeight="1"/>
    <row r="12075" s="181" customFormat="1" ht="15.75" customHeight="1"/>
    <row r="12076" s="181" customFormat="1" ht="15.75" customHeight="1"/>
    <row r="12077" s="181" customFormat="1" ht="15.75" customHeight="1"/>
    <row r="12078" s="181" customFormat="1" ht="15.75" customHeight="1"/>
    <row r="12079" s="181" customFormat="1" ht="15.75" customHeight="1"/>
    <row r="12080" s="181" customFormat="1" ht="15.75" customHeight="1"/>
    <row r="12081" s="181" customFormat="1" ht="15.75" customHeight="1"/>
    <row r="12082" s="181" customFormat="1" ht="15.75" customHeight="1"/>
    <row r="12083" s="181" customFormat="1" ht="15.75" customHeight="1"/>
    <row r="12084" s="181" customFormat="1" ht="15.75" customHeight="1"/>
    <row r="12085" s="181" customFormat="1" ht="15.75" customHeight="1"/>
    <row r="12086" s="181" customFormat="1" ht="15.75" customHeight="1"/>
    <row r="12087" s="181" customFormat="1" ht="15.75" customHeight="1"/>
    <row r="12088" s="181" customFormat="1" ht="15.75" customHeight="1"/>
    <row r="12089" s="181" customFormat="1" ht="15.75" customHeight="1"/>
    <row r="12090" s="181" customFormat="1" ht="15.75" customHeight="1"/>
    <row r="12091" s="181" customFormat="1" ht="15.75" customHeight="1"/>
    <row r="12092" s="181" customFormat="1" ht="15.75" customHeight="1"/>
    <row r="12093" s="181" customFormat="1" ht="15.75" customHeight="1"/>
    <row r="12094" s="181" customFormat="1" ht="15.75" customHeight="1"/>
    <row r="12095" s="181" customFormat="1" ht="15.75" customHeight="1"/>
    <row r="12096" s="181" customFormat="1" ht="15.75" customHeight="1"/>
    <row r="12097" s="181" customFormat="1" ht="15.75" customHeight="1"/>
    <row r="12098" s="181" customFormat="1" ht="15.75" customHeight="1"/>
    <row r="12099" s="181" customFormat="1" ht="15.75" customHeight="1"/>
    <row r="12100" s="181" customFormat="1" ht="15.75" customHeight="1"/>
    <row r="12101" s="181" customFormat="1" ht="15.75" customHeight="1"/>
    <row r="12102" s="181" customFormat="1" ht="15.75" customHeight="1"/>
    <row r="12103" s="181" customFormat="1" ht="15.75" customHeight="1"/>
    <row r="12104" s="181" customFormat="1" ht="15.75" customHeight="1"/>
    <row r="12105" s="181" customFormat="1" ht="15.75" customHeight="1"/>
    <row r="12106" s="181" customFormat="1" ht="15.75" customHeight="1"/>
    <row r="12107" s="181" customFormat="1" ht="15.75" customHeight="1"/>
    <row r="12108" s="181" customFormat="1" ht="15.75" customHeight="1"/>
    <row r="12109" s="181" customFormat="1" ht="15.75" customHeight="1"/>
    <row r="12110" s="181" customFormat="1" ht="15.75" customHeight="1"/>
    <row r="12111" s="181" customFormat="1" ht="15.75" customHeight="1"/>
    <row r="12112" s="181" customFormat="1" ht="15.75" customHeight="1"/>
    <row r="12113" s="181" customFormat="1" ht="15.75" customHeight="1"/>
    <row r="12114" s="181" customFormat="1" ht="15.75" customHeight="1"/>
    <row r="12115" s="181" customFormat="1" ht="15.75" customHeight="1"/>
    <row r="12116" s="181" customFormat="1" ht="15.75" customHeight="1"/>
    <row r="12117" s="181" customFormat="1" ht="15.75" customHeight="1"/>
    <row r="12118" s="181" customFormat="1" ht="15.75" customHeight="1"/>
    <row r="12119" s="181" customFormat="1" ht="15.75" customHeight="1"/>
    <row r="12120" s="181" customFormat="1" ht="15.75" customHeight="1"/>
    <row r="12121" s="181" customFormat="1" ht="15.75" customHeight="1"/>
    <row r="12122" s="181" customFormat="1" ht="15.75" customHeight="1"/>
    <row r="12123" s="181" customFormat="1" ht="15.75" customHeight="1"/>
    <row r="12124" s="181" customFormat="1" ht="15.75" customHeight="1"/>
    <row r="12125" s="181" customFormat="1" ht="15.75" customHeight="1"/>
    <row r="12126" s="181" customFormat="1" ht="15.75" customHeight="1"/>
    <row r="12127" s="181" customFormat="1" ht="15.75" customHeight="1"/>
    <row r="12128" s="181" customFormat="1" ht="15.75" customHeight="1"/>
    <row r="12129" s="181" customFormat="1" ht="15.75" customHeight="1"/>
    <row r="12130" s="181" customFormat="1" ht="15.75" customHeight="1"/>
    <row r="12131" s="181" customFormat="1" ht="15.75" customHeight="1"/>
    <row r="12132" s="181" customFormat="1" ht="15.75" customHeight="1"/>
    <row r="12133" s="181" customFormat="1" ht="15.75" customHeight="1"/>
    <row r="12134" s="181" customFormat="1" ht="15.75" customHeight="1"/>
    <row r="12135" s="181" customFormat="1" ht="15.75" customHeight="1"/>
    <row r="12136" s="181" customFormat="1" ht="15.75" customHeight="1"/>
    <row r="12137" s="181" customFormat="1" ht="15.75" customHeight="1"/>
    <row r="12138" s="181" customFormat="1" ht="15.75" customHeight="1"/>
    <row r="12139" s="181" customFormat="1" ht="15.75" customHeight="1"/>
    <row r="12140" s="181" customFormat="1" ht="15.75" customHeight="1"/>
    <row r="12141" s="181" customFormat="1" ht="15.75" customHeight="1"/>
    <row r="12142" s="181" customFormat="1" ht="15.75" customHeight="1"/>
    <row r="12143" s="181" customFormat="1" ht="15.75" customHeight="1"/>
    <row r="12144" s="181" customFormat="1" ht="15.75" customHeight="1"/>
    <row r="12145" s="181" customFormat="1" ht="15.75" customHeight="1"/>
    <row r="12146" s="181" customFormat="1" ht="15.75" customHeight="1"/>
    <row r="12147" s="181" customFormat="1" ht="15.75" customHeight="1"/>
    <row r="12148" s="181" customFormat="1" ht="15.75" customHeight="1"/>
    <row r="12149" s="181" customFormat="1" ht="15.75" customHeight="1"/>
    <row r="12150" s="181" customFormat="1" ht="15.75" customHeight="1"/>
    <row r="12151" s="181" customFormat="1" ht="15.75" customHeight="1"/>
    <row r="12152" s="181" customFormat="1" ht="15.75" customHeight="1"/>
    <row r="12153" s="181" customFormat="1" ht="15.75" customHeight="1"/>
    <row r="12154" s="181" customFormat="1" ht="15.75" customHeight="1"/>
    <row r="12155" s="181" customFormat="1" ht="15.75" customHeight="1"/>
    <row r="12156" s="181" customFormat="1" ht="15.75" customHeight="1"/>
    <row r="12157" s="181" customFormat="1" ht="15.75" customHeight="1"/>
    <row r="12158" s="181" customFormat="1" ht="15.75" customHeight="1"/>
    <row r="12159" s="181" customFormat="1" ht="15.75" customHeight="1"/>
    <row r="12160" s="181" customFormat="1" ht="15.75" customHeight="1"/>
    <row r="12161" s="181" customFormat="1" ht="15.75" customHeight="1"/>
    <row r="12162" s="181" customFormat="1" ht="15.75" customHeight="1"/>
    <row r="12163" s="181" customFormat="1" ht="15.75" customHeight="1"/>
    <row r="12164" s="181" customFormat="1" ht="15.75" customHeight="1"/>
    <row r="12165" s="181" customFormat="1" ht="15.75" customHeight="1"/>
    <row r="12166" s="181" customFormat="1" ht="15.75" customHeight="1"/>
    <row r="12167" s="181" customFormat="1" ht="15.75" customHeight="1"/>
    <row r="12168" s="181" customFormat="1" ht="15.75" customHeight="1"/>
    <row r="12169" s="181" customFormat="1" ht="15.75" customHeight="1"/>
    <row r="12170" s="181" customFormat="1" ht="15.75" customHeight="1"/>
    <row r="12171" s="181" customFormat="1" ht="15.75" customHeight="1"/>
    <row r="12172" s="181" customFormat="1" ht="15.75" customHeight="1"/>
    <row r="12173" s="181" customFormat="1" ht="15.75" customHeight="1"/>
    <row r="12174" s="181" customFormat="1" ht="15.75" customHeight="1"/>
    <row r="12175" s="181" customFormat="1" ht="15.75" customHeight="1"/>
    <row r="12176" s="181" customFormat="1" ht="15.75" customHeight="1"/>
    <row r="12177" s="181" customFormat="1" ht="15.75" customHeight="1"/>
    <row r="12178" s="181" customFormat="1" ht="15.75" customHeight="1"/>
    <row r="12179" s="181" customFormat="1" ht="15.75" customHeight="1"/>
    <row r="12180" s="181" customFormat="1" ht="15.75" customHeight="1"/>
    <row r="12181" s="181" customFormat="1" ht="15.75" customHeight="1"/>
    <row r="12182" s="181" customFormat="1" ht="15.75" customHeight="1"/>
    <row r="12183" s="181" customFormat="1" ht="15.75" customHeight="1"/>
    <row r="12184" s="181" customFormat="1" ht="15.75" customHeight="1"/>
    <row r="12185" s="181" customFormat="1" ht="15.75" customHeight="1"/>
    <row r="12186" s="181" customFormat="1" ht="15.75" customHeight="1"/>
    <row r="12187" s="181" customFormat="1" ht="15.75" customHeight="1"/>
    <row r="12188" s="181" customFormat="1" ht="15.75" customHeight="1"/>
    <row r="12189" s="181" customFormat="1" ht="15.75" customHeight="1"/>
    <row r="12190" s="181" customFormat="1" ht="15.75" customHeight="1"/>
    <row r="12191" s="181" customFormat="1" ht="15.75" customHeight="1"/>
    <row r="12192" s="181" customFormat="1" ht="15.75" customHeight="1"/>
    <row r="12193" s="181" customFormat="1" ht="15.75" customHeight="1"/>
    <row r="12194" s="181" customFormat="1" ht="15.75" customHeight="1"/>
    <row r="12195" s="181" customFormat="1" ht="15.75" customHeight="1"/>
    <row r="12196" s="181" customFormat="1" ht="15.75" customHeight="1"/>
    <row r="12197" s="181" customFormat="1" ht="15.75" customHeight="1"/>
    <row r="12198" s="181" customFormat="1" ht="15.75" customHeight="1"/>
    <row r="12199" s="181" customFormat="1" ht="15.75" customHeight="1"/>
    <row r="12200" s="181" customFormat="1" ht="15.75" customHeight="1"/>
    <row r="12201" s="181" customFormat="1" ht="15.75" customHeight="1"/>
    <row r="12202" s="181" customFormat="1" ht="15.75" customHeight="1"/>
    <row r="12203" s="181" customFormat="1" ht="15.75" customHeight="1"/>
    <row r="12204" s="181" customFormat="1" ht="15.75" customHeight="1"/>
    <row r="12205" s="181" customFormat="1" ht="15.75" customHeight="1"/>
    <row r="12206" s="181" customFormat="1" ht="15.75" customHeight="1"/>
    <row r="12207" s="181" customFormat="1" ht="15.75" customHeight="1"/>
    <row r="12208" s="181" customFormat="1" ht="15.75" customHeight="1"/>
    <row r="12209" s="181" customFormat="1" ht="15.75" customHeight="1"/>
    <row r="12210" s="181" customFormat="1" ht="15.75" customHeight="1"/>
    <row r="12211" s="181" customFormat="1" ht="15.75" customHeight="1"/>
    <row r="12212" s="181" customFormat="1" ht="15.75" customHeight="1"/>
    <row r="12213" s="181" customFormat="1" ht="15.75" customHeight="1"/>
    <row r="12214" s="181" customFormat="1" ht="15.75" customHeight="1"/>
    <row r="12215" s="181" customFormat="1" ht="15.75" customHeight="1"/>
    <row r="12216" s="181" customFormat="1" ht="15.75" customHeight="1"/>
    <row r="12217" s="181" customFormat="1" ht="15.75" customHeight="1"/>
    <row r="12218" s="181" customFormat="1" ht="15.75" customHeight="1"/>
    <row r="12219" s="181" customFormat="1" ht="15.75" customHeight="1"/>
    <row r="12220" s="181" customFormat="1" ht="15.75" customHeight="1"/>
    <row r="12221" s="181" customFormat="1" ht="15.75" customHeight="1"/>
    <row r="12222" s="181" customFormat="1" ht="15.75" customHeight="1"/>
    <row r="12223" s="181" customFormat="1" ht="15.75" customHeight="1"/>
    <row r="12224" s="181" customFormat="1" ht="15.75" customHeight="1"/>
    <row r="12225" s="181" customFormat="1" ht="15.75" customHeight="1"/>
    <row r="12226" s="181" customFormat="1" ht="15.75" customHeight="1"/>
    <row r="12227" s="181" customFormat="1" ht="15.75" customHeight="1"/>
    <row r="12228" s="181" customFormat="1" ht="15.75" customHeight="1"/>
    <row r="12229" s="181" customFormat="1" ht="15.75" customHeight="1"/>
    <row r="12230" s="181" customFormat="1" ht="15.75" customHeight="1"/>
    <row r="12231" s="181" customFormat="1" ht="15.75" customHeight="1"/>
    <row r="12232" s="181" customFormat="1" ht="15.75" customHeight="1"/>
    <row r="12233" s="181" customFormat="1" ht="15.75" customHeight="1"/>
    <row r="12234" s="181" customFormat="1" ht="15.75" customHeight="1"/>
    <row r="12235" s="181" customFormat="1" ht="15.75" customHeight="1"/>
    <row r="12236" s="181" customFormat="1" ht="15.75" customHeight="1"/>
    <row r="12237" s="181" customFormat="1" ht="15.75" customHeight="1"/>
    <row r="12238" s="181" customFormat="1" ht="15.75" customHeight="1"/>
    <row r="12239" s="181" customFormat="1" ht="15.75" customHeight="1"/>
    <row r="12240" s="181" customFormat="1" ht="15.75" customHeight="1"/>
    <row r="12241" s="181" customFormat="1" ht="15.75" customHeight="1"/>
    <row r="12242" s="181" customFormat="1" ht="15.75" customHeight="1"/>
    <row r="12243" s="181" customFormat="1" ht="15.75" customHeight="1"/>
    <row r="12244" s="181" customFormat="1" ht="15.75" customHeight="1"/>
    <row r="12245" s="181" customFormat="1" ht="15.75" customHeight="1"/>
    <row r="12246" s="181" customFormat="1" ht="15.75" customHeight="1"/>
    <row r="12247" s="181" customFormat="1" ht="15.75" customHeight="1"/>
    <row r="12248" s="181" customFormat="1" ht="15.75" customHeight="1"/>
    <row r="12249" s="181" customFormat="1" ht="15.75" customHeight="1"/>
    <row r="12250" s="181" customFormat="1" ht="15.75" customHeight="1"/>
    <row r="12251" s="181" customFormat="1" ht="15.75" customHeight="1"/>
    <row r="12252" s="181" customFormat="1" ht="15.75" customHeight="1"/>
    <row r="12253" s="181" customFormat="1" ht="15.75" customHeight="1"/>
    <row r="12254" s="181" customFormat="1" ht="15.75" customHeight="1"/>
    <row r="12255" s="181" customFormat="1" ht="15.75" customHeight="1"/>
    <row r="12256" s="181" customFormat="1" ht="15.75" customHeight="1"/>
    <row r="12257" s="181" customFormat="1" ht="15.75" customHeight="1"/>
    <row r="12258" s="181" customFormat="1" ht="15.75" customHeight="1"/>
    <row r="12259" s="181" customFormat="1" ht="15.75" customHeight="1"/>
    <row r="12260" s="181" customFormat="1" ht="15.75" customHeight="1"/>
    <row r="12261" s="181" customFormat="1" ht="15.75" customHeight="1"/>
    <row r="12262" s="181" customFormat="1" ht="15.75" customHeight="1"/>
    <row r="12263" s="181" customFormat="1" ht="15.75" customHeight="1"/>
    <row r="12264" s="181" customFormat="1" ht="15.75" customHeight="1"/>
    <row r="12265" s="181" customFormat="1" ht="15.75" customHeight="1"/>
    <row r="12266" s="181" customFormat="1" ht="15.75" customHeight="1"/>
    <row r="12267" s="181" customFormat="1" ht="15.75" customHeight="1"/>
    <row r="12268" s="181" customFormat="1" ht="15.75" customHeight="1"/>
    <row r="12269" s="181" customFormat="1" ht="15.75" customHeight="1"/>
    <row r="12270" s="181" customFormat="1" ht="15.75" customHeight="1"/>
    <row r="12271" s="181" customFormat="1" ht="15.75" customHeight="1"/>
    <row r="12272" s="181" customFormat="1" ht="15.75" customHeight="1"/>
    <row r="12273" s="181" customFormat="1" ht="15.75" customHeight="1"/>
    <row r="12274" s="181" customFormat="1" ht="15.75" customHeight="1"/>
    <row r="12275" s="181" customFormat="1" ht="15.75" customHeight="1"/>
    <row r="12276" s="181" customFormat="1" ht="15.75" customHeight="1"/>
    <row r="12277" s="181" customFormat="1" ht="15.75" customHeight="1"/>
    <row r="12278" s="181" customFormat="1" ht="15.75" customHeight="1"/>
    <row r="12279" s="181" customFormat="1" ht="15.75" customHeight="1"/>
    <row r="12280" s="181" customFormat="1" ht="15.75" customHeight="1"/>
    <row r="12281" s="181" customFormat="1" ht="15.75" customHeight="1"/>
    <row r="12282" s="181" customFormat="1" ht="15.75" customHeight="1"/>
    <row r="12283" s="181" customFormat="1" ht="15.75" customHeight="1"/>
    <row r="12284" s="181" customFormat="1" ht="15.75" customHeight="1"/>
    <row r="12285" s="181" customFormat="1" ht="15.75" customHeight="1"/>
    <row r="12286" s="181" customFormat="1" ht="15.75" customHeight="1"/>
    <row r="12287" s="181" customFormat="1" ht="15.75" customHeight="1"/>
    <row r="12288" s="181" customFormat="1" ht="15.75" customHeight="1"/>
    <row r="12289" s="181" customFormat="1" ht="15.75" customHeight="1"/>
    <row r="12290" s="181" customFormat="1" ht="15.75" customHeight="1"/>
    <row r="12291" s="181" customFormat="1" ht="15.75" customHeight="1"/>
    <row r="12292" s="181" customFormat="1" ht="15.75" customHeight="1"/>
    <row r="12293" s="181" customFormat="1" ht="15.75" customHeight="1"/>
    <row r="12294" s="181" customFormat="1" ht="15.75" customHeight="1"/>
    <row r="12295" s="181" customFormat="1" ht="15.75" customHeight="1"/>
    <row r="12296" s="181" customFormat="1" ht="15.75" customHeight="1"/>
    <row r="12297" s="181" customFormat="1" ht="15.75" customHeight="1"/>
    <row r="12298" s="181" customFormat="1" ht="15.75" customHeight="1"/>
    <row r="12299" s="181" customFormat="1" ht="15.75" customHeight="1"/>
    <row r="12300" s="181" customFormat="1" ht="15.75" customHeight="1"/>
    <row r="12301" s="181" customFormat="1" ht="15.75" customHeight="1"/>
    <row r="12302" s="181" customFormat="1" ht="15.75" customHeight="1"/>
    <row r="12303" s="181" customFormat="1" ht="15.75" customHeight="1"/>
    <row r="12304" s="181" customFormat="1" ht="15.75" customHeight="1"/>
    <row r="12305" s="181" customFormat="1" ht="15.75" customHeight="1"/>
    <row r="12306" s="181" customFormat="1" ht="15.75" customHeight="1"/>
    <row r="12307" s="181" customFormat="1" ht="15.75" customHeight="1"/>
    <row r="12308" s="181" customFormat="1" ht="15.75" customHeight="1"/>
    <row r="12309" s="181" customFormat="1" ht="15.75" customHeight="1"/>
    <row r="12310" s="181" customFormat="1" ht="15.75" customHeight="1"/>
    <row r="12311" s="181" customFormat="1" ht="15.75" customHeight="1"/>
    <row r="12312" s="181" customFormat="1" ht="15.75" customHeight="1"/>
    <row r="12313" s="181" customFormat="1" ht="15.75" customHeight="1"/>
    <row r="12314" s="181" customFormat="1" ht="15.75" customHeight="1"/>
    <row r="12315" s="181" customFormat="1" ht="15.75" customHeight="1"/>
    <row r="12316" s="181" customFormat="1" ht="15.75" customHeight="1"/>
    <row r="12317" s="181" customFormat="1" ht="15.75" customHeight="1"/>
    <row r="12318" s="181" customFormat="1" ht="15.75" customHeight="1"/>
    <row r="12319" s="181" customFormat="1" ht="15.75" customHeight="1"/>
    <row r="12320" s="181" customFormat="1" ht="15.75" customHeight="1"/>
    <row r="12321" s="181" customFormat="1" ht="15.75" customHeight="1"/>
    <row r="12322" s="181" customFormat="1" ht="15.75" customHeight="1"/>
    <row r="12323" s="181" customFormat="1" ht="15.75" customHeight="1"/>
    <row r="12324" s="181" customFormat="1" ht="15.75" customHeight="1"/>
    <row r="12325" s="181" customFormat="1" ht="15.75" customHeight="1"/>
    <row r="12326" s="181" customFormat="1" ht="15.75" customHeight="1"/>
    <row r="12327" s="181" customFormat="1" ht="15.75" customHeight="1"/>
    <row r="12328" s="181" customFormat="1" ht="15.75" customHeight="1"/>
    <row r="12329" s="181" customFormat="1" ht="15.75" customHeight="1"/>
    <row r="12330" s="181" customFormat="1" ht="15.75" customHeight="1"/>
    <row r="12331" s="181" customFormat="1" ht="15.75" customHeight="1"/>
    <row r="12332" s="181" customFormat="1" ht="15.75" customHeight="1"/>
    <row r="12333" s="181" customFormat="1" ht="15.75" customHeight="1"/>
    <row r="12334" s="181" customFormat="1" ht="15.75" customHeight="1"/>
    <row r="12335" s="181" customFormat="1" ht="15.75" customHeight="1"/>
    <row r="12336" s="181" customFormat="1" ht="15.75" customHeight="1"/>
    <row r="12337" s="181" customFormat="1" ht="15.75" customHeight="1"/>
    <row r="12338" s="181" customFormat="1" ht="15.75" customHeight="1"/>
    <row r="12339" s="181" customFormat="1" ht="15.75" customHeight="1"/>
    <row r="12340" s="181" customFormat="1" ht="15.75" customHeight="1"/>
    <row r="12341" s="181" customFormat="1" ht="15.75" customHeight="1"/>
    <row r="12342" s="181" customFormat="1" ht="15.75" customHeight="1"/>
    <row r="12343" s="181" customFormat="1" ht="15.75" customHeight="1"/>
    <row r="12344" s="181" customFormat="1" ht="15.75" customHeight="1"/>
    <row r="12345" s="181" customFormat="1" ht="15.75" customHeight="1"/>
    <row r="12346" s="181" customFormat="1" ht="15.75" customHeight="1"/>
    <row r="12347" s="181" customFormat="1" ht="15.75" customHeight="1"/>
    <row r="12348" s="181" customFormat="1" ht="15.75" customHeight="1"/>
    <row r="12349" s="181" customFormat="1" ht="15.75" customHeight="1"/>
    <row r="12350" s="181" customFormat="1" ht="15.75" customHeight="1"/>
    <row r="12351" s="181" customFormat="1" ht="15.75" customHeight="1"/>
    <row r="12352" s="181" customFormat="1" ht="15.75" customHeight="1"/>
    <row r="12353" s="181" customFormat="1" ht="15.75" customHeight="1"/>
    <row r="12354" s="181" customFormat="1" ht="15.75" customHeight="1"/>
    <row r="12355" s="181" customFormat="1" ht="15.75" customHeight="1"/>
    <row r="12356" s="181" customFormat="1" ht="15.75" customHeight="1"/>
    <row r="12357" s="181" customFormat="1" ht="15.75" customHeight="1"/>
    <row r="12358" s="181" customFormat="1" ht="15.75" customHeight="1"/>
    <row r="12359" s="181" customFormat="1" ht="15.75" customHeight="1"/>
    <row r="12360" s="181" customFormat="1" ht="15.75" customHeight="1"/>
    <row r="12361" s="181" customFormat="1" ht="15.75" customHeight="1"/>
    <row r="12362" s="181" customFormat="1" ht="15.75" customHeight="1"/>
    <row r="12363" s="181" customFormat="1" ht="15.75" customHeight="1"/>
    <row r="12364" s="181" customFormat="1" ht="15.75" customHeight="1"/>
    <row r="12365" s="181" customFormat="1" ht="15.75" customHeight="1"/>
    <row r="12366" s="181" customFormat="1" ht="15.75" customHeight="1"/>
    <row r="12367" s="181" customFormat="1" ht="15.75" customHeight="1"/>
    <row r="12368" s="181" customFormat="1" ht="15.75" customHeight="1"/>
    <row r="12369" s="181" customFormat="1" ht="15.75" customHeight="1"/>
    <row r="12370" s="181" customFormat="1" ht="15.75" customHeight="1"/>
    <row r="12371" s="181" customFormat="1" ht="15.75" customHeight="1"/>
    <row r="12372" s="181" customFormat="1" ht="15.75" customHeight="1"/>
    <row r="12373" s="181" customFormat="1" ht="15.75" customHeight="1"/>
    <row r="12374" s="181" customFormat="1" ht="15.75" customHeight="1"/>
    <row r="12375" s="181" customFormat="1" ht="15.75" customHeight="1"/>
    <row r="12376" s="181" customFormat="1" ht="15.75" customHeight="1"/>
    <row r="12377" s="181" customFormat="1" ht="15.75" customHeight="1"/>
    <row r="12378" s="181" customFormat="1" ht="15.75" customHeight="1"/>
    <row r="12379" s="181" customFormat="1" ht="15.75" customHeight="1"/>
    <row r="12380" s="181" customFormat="1" ht="15.75" customHeight="1"/>
    <row r="12381" s="181" customFormat="1" ht="15.75" customHeight="1"/>
    <row r="12382" s="181" customFormat="1" ht="15.75" customHeight="1"/>
    <row r="12383" s="181" customFormat="1" ht="15.75" customHeight="1"/>
    <row r="12384" s="181" customFormat="1" ht="15.75" customHeight="1"/>
    <row r="12385" s="181" customFormat="1" ht="15.75" customHeight="1"/>
    <row r="12386" s="181" customFormat="1" ht="15.75" customHeight="1"/>
    <row r="12387" s="181" customFormat="1" ht="15.75" customHeight="1"/>
    <row r="12388" s="181" customFormat="1" ht="15.75" customHeight="1"/>
    <row r="12389" s="181" customFormat="1" ht="15.75" customHeight="1"/>
    <row r="12390" s="181" customFormat="1" ht="15.75" customHeight="1"/>
    <row r="12391" s="181" customFormat="1" ht="15.75" customHeight="1"/>
    <row r="12392" s="181" customFormat="1" ht="15.75" customHeight="1"/>
    <row r="12393" s="181" customFormat="1" ht="15.75" customHeight="1"/>
    <row r="12394" s="181" customFormat="1" ht="15.75" customHeight="1"/>
    <row r="12395" s="181" customFormat="1" ht="15.75" customHeight="1"/>
    <row r="12396" s="181" customFormat="1" ht="15.75" customHeight="1"/>
    <row r="12397" s="181" customFormat="1" ht="15.75" customHeight="1"/>
    <row r="12398" s="181" customFormat="1" ht="15.75" customHeight="1"/>
    <row r="12399" s="181" customFormat="1" ht="15.75" customHeight="1"/>
    <row r="12400" s="181" customFormat="1" ht="15.75" customHeight="1"/>
    <row r="12401" s="181" customFormat="1" ht="15.75" customHeight="1"/>
    <row r="12402" s="181" customFormat="1" ht="15.75" customHeight="1"/>
    <row r="12403" s="181" customFormat="1" ht="15.75" customHeight="1"/>
    <row r="12404" s="181" customFormat="1" ht="15.75" customHeight="1"/>
    <row r="12405" s="181" customFormat="1" ht="15.75" customHeight="1"/>
    <row r="12406" s="181" customFormat="1" ht="15.75" customHeight="1"/>
    <row r="12407" s="181" customFormat="1" ht="15.75" customHeight="1"/>
    <row r="12408" s="181" customFormat="1" ht="15.75" customHeight="1"/>
    <row r="12409" s="181" customFormat="1" ht="15.75" customHeight="1"/>
    <row r="12410" s="181" customFormat="1" ht="15.75" customHeight="1"/>
    <row r="12411" s="181" customFormat="1" ht="15.75" customHeight="1"/>
    <row r="12412" s="181" customFormat="1" ht="15.75" customHeight="1"/>
    <row r="12413" s="181" customFormat="1" ht="15.75" customHeight="1"/>
    <row r="12414" s="181" customFormat="1" ht="15.75" customHeight="1"/>
    <row r="12415" s="181" customFormat="1" ht="15.75" customHeight="1"/>
    <row r="12416" s="181" customFormat="1" ht="15.75" customHeight="1"/>
    <row r="12417" s="181" customFormat="1" ht="15.75" customHeight="1"/>
    <row r="12418" s="181" customFormat="1" ht="15.75" customHeight="1"/>
    <row r="12419" s="181" customFormat="1" ht="15.75" customHeight="1"/>
    <row r="12420" s="181" customFormat="1" ht="15.75" customHeight="1"/>
    <row r="12421" s="181" customFormat="1" ht="15.75" customHeight="1"/>
    <row r="12422" s="181" customFormat="1" ht="15.75" customHeight="1"/>
    <row r="12423" s="181" customFormat="1" ht="15.75" customHeight="1"/>
    <row r="12424" s="181" customFormat="1" ht="15.75" customHeight="1"/>
    <row r="12425" s="181" customFormat="1" ht="15.75" customHeight="1"/>
    <row r="12426" s="181" customFormat="1" ht="15.75" customHeight="1"/>
    <row r="12427" s="181" customFormat="1" ht="15.75" customHeight="1"/>
    <row r="12428" s="181" customFormat="1" ht="15.75" customHeight="1"/>
    <row r="12429" s="181" customFormat="1" ht="15.75" customHeight="1"/>
    <row r="12430" s="181" customFormat="1" ht="15.75" customHeight="1"/>
    <row r="12431" s="181" customFormat="1" ht="15.75" customHeight="1"/>
    <row r="12432" s="181" customFormat="1" ht="15.75" customHeight="1"/>
    <row r="12433" s="181" customFormat="1" ht="15.75" customHeight="1"/>
    <row r="12434" s="181" customFormat="1" ht="15.75" customHeight="1"/>
    <row r="12435" s="181" customFormat="1" ht="15.75" customHeight="1"/>
    <row r="12436" s="181" customFormat="1" ht="15.75" customHeight="1"/>
    <row r="12437" s="181" customFormat="1" ht="15.75" customHeight="1"/>
    <row r="12438" s="181" customFormat="1" ht="15.75" customHeight="1"/>
    <row r="12439" s="181" customFormat="1" ht="15.75" customHeight="1"/>
    <row r="12440" s="181" customFormat="1" ht="15.75" customHeight="1"/>
    <row r="12441" s="181" customFormat="1" ht="15.75" customHeight="1"/>
    <row r="12442" s="181" customFormat="1" ht="15.75" customHeight="1"/>
    <row r="12443" s="181" customFormat="1" ht="15.75" customHeight="1"/>
    <row r="12444" s="181" customFormat="1" ht="15.75" customHeight="1"/>
    <row r="12445" s="181" customFormat="1" ht="15.75" customHeight="1"/>
    <row r="12446" s="181" customFormat="1" ht="15.75" customHeight="1"/>
    <row r="12447" s="181" customFormat="1" ht="15.75" customHeight="1"/>
    <row r="12448" s="181" customFormat="1" ht="15.75" customHeight="1"/>
    <row r="12449" s="181" customFormat="1" ht="15.75" customHeight="1"/>
    <row r="12450" s="181" customFormat="1" ht="15.75" customHeight="1"/>
    <row r="12451" s="181" customFormat="1" ht="15.75" customHeight="1"/>
    <row r="12452" s="181" customFormat="1" ht="15.75" customHeight="1"/>
    <row r="12453" s="181" customFormat="1" ht="15.75" customHeight="1"/>
    <row r="12454" s="181" customFormat="1" ht="15.75" customHeight="1"/>
    <row r="12455" s="181" customFormat="1" ht="15.75" customHeight="1"/>
    <row r="12456" s="181" customFormat="1" ht="15.75" customHeight="1"/>
    <row r="12457" s="181" customFormat="1" ht="15.75" customHeight="1"/>
    <row r="12458" s="181" customFormat="1" ht="15.75" customHeight="1"/>
    <row r="12459" s="181" customFormat="1" ht="15.75" customHeight="1"/>
    <row r="12460" s="181" customFormat="1" ht="15.75" customHeight="1"/>
    <row r="12461" s="181" customFormat="1" ht="15.75" customHeight="1"/>
    <row r="12462" s="181" customFormat="1" ht="15.75" customHeight="1"/>
    <row r="12463" s="181" customFormat="1" ht="15.75" customHeight="1"/>
    <row r="12464" s="181" customFormat="1" ht="15.75" customHeight="1"/>
    <row r="12465" s="181" customFormat="1" ht="15.75" customHeight="1"/>
    <row r="12466" s="181" customFormat="1" ht="15.75" customHeight="1"/>
    <row r="12467" s="181" customFormat="1" ht="15.75" customHeight="1"/>
    <row r="12468" s="181" customFormat="1" ht="15.75" customHeight="1"/>
    <row r="12469" s="181" customFormat="1" ht="15.75" customHeight="1"/>
    <row r="12470" s="181" customFormat="1" ht="15.75" customHeight="1"/>
    <row r="12471" s="181" customFormat="1" ht="15.75" customHeight="1"/>
    <row r="12472" s="181" customFormat="1" ht="15.75" customHeight="1"/>
    <row r="12473" s="181" customFormat="1" ht="15.75" customHeight="1"/>
    <row r="12474" s="181" customFormat="1" ht="15.75" customHeight="1"/>
    <row r="12475" s="181" customFormat="1" ht="15.75" customHeight="1"/>
    <row r="12476" s="181" customFormat="1" ht="15.75" customHeight="1"/>
    <row r="12477" s="181" customFormat="1" ht="15.75" customHeight="1"/>
    <row r="12478" s="181" customFormat="1" ht="15.75" customHeight="1"/>
    <row r="12479" s="181" customFormat="1" ht="15.75" customHeight="1"/>
    <row r="12480" s="181" customFormat="1" ht="15.75" customHeight="1"/>
    <row r="12481" s="181" customFormat="1" ht="15.75" customHeight="1"/>
    <row r="12482" s="181" customFormat="1" ht="15.75" customHeight="1"/>
    <row r="12483" s="181" customFormat="1" ht="15.75" customHeight="1"/>
    <row r="12484" s="181" customFormat="1" ht="15.75" customHeight="1"/>
    <row r="12485" s="181" customFormat="1" ht="15.75" customHeight="1"/>
    <row r="12486" s="181" customFormat="1" ht="15.75" customHeight="1"/>
    <row r="12487" s="181" customFormat="1" ht="15.75" customHeight="1"/>
    <row r="12488" s="181" customFormat="1" ht="15.75" customHeight="1"/>
    <row r="12489" s="181" customFormat="1" ht="15.75" customHeight="1"/>
    <row r="12490" s="181" customFormat="1" ht="15.75" customHeight="1"/>
    <row r="12491" s="181" customFormat="1" ht="15.75" customHeight="1"/>
    <row r="12492" s="181" customFormat="1" ht="15.75" customHeight="1"/>
    <row r="12493" s="181" customFormat="1" ht="15.75" customHeight="1"/>
    <row r="12494" s="181" customFormat="1" ht="15.75" customHeight="1"/>
    <row r="12495" s="181" customFormat="1" ht="15.75" customHeight="1"/>
    <row r="12496" s="181" customFormat="1" ht="15.75" customHeight="1"/>
    <row r="12497" s="181" customFormat="1" ht="15.75" customHeight="1"/>
    <row r="12498" s="181" customFormat="1" ht="15.75" customHeight="1"/>
    <row r="12499" s="181" customFormat="1" ht="15.75" customHeight="1"/>
    <row r="12500" s="181" customFormat="1" ht="15.75" customHeight="1"/>
    <row r="12501" s="181" customFormat="1" ht="15.75" customHeight="1"/>
    <row r="12502" s="181" customFormat="1" ht="15.75" customHeight="1"/>
    <row r="12503" s="181" customFormat="1" ht="15.75" customHeight="1"/>
    <row r="12504" s="181" customFormat="1" ht="15.75" customHeight="1"/>
    <row r="12505" s="181" customFormat="1" ht="15.75" customHeight="1"/>
    <row r="12506" s="181" customFormat="1" ht="15.75" customHeight="1"/>
    <row r="12507" s="181" customFormat="1" ht="15.75" customHeight="1"/>
    <row r="12508" s="181" customFormat="1" ht="15.75" customHeight="1"/>
    <row r="12509" s="181" customFormat="1" ht="15.75" customHeight="1"/>
    <row r="12510" s="181" customFormat="1" ht="15.75" customHeight="1"/>
    <row r="12511" s="181" customFormat="1" ht="15.75" customHeight="1"/>
    <row r="12512" s="181" customFormat="1" ht="15.75" customHeight="1"/>
    <row r="12513" s="181" customFormat="1" ht="15.75" customHeight="1"/>
    <row r="12514" s="181" customFormat="1" ht="15.75" customHeight="1"/>
    <row r="12515" s="181" customFormat="1" ht="15.75" customHeight="1"/>
    <row r="12516" s="181" customFormat="1" ht="15.75" customHeight="1"/>
    <row r="12517" s="181" customFormat="1" ht="15.75" customHeight="1"/>
    <row r="12518" s="181" customFormat="1" ht="15.75" customHeight="1"/>
    <row r="12519" s="181" customFormat="1" ht="15.75" customHeight="1"/>
    <row r="12520" s="181" customFormat="1" ht="15.75" customHeight="1"/>
    <row r="12521" s="181" customFormat="1" ht="15.75" customHeight="1"/>
    <row r="12522" s="181" customFormat="1" ht="15.75" customHeight="1"/>
    <row r="12523" s="181" customFormat="1" ht="15.75" customHeight="1"/>
    <row r="12524" s="181" customFormat="1" ht="15.75" customHeight="1"/>
    <row r="12525" s="181" customFormat="1" ht="15.75" customHeight="1"/>
    <row r="12526" s="181" customFormat="1" ht="15.75" customHeight="1"/>
    <row r="12527" s="181" customFormat="1" ht="15.75" customHeight="1"/>
    <row r="12528" s="181" customFormat="1" ht="15.75" customHeight="1"/>
    <row r="12529" s="181" customFormat="1" ht="15.75" customHeight="1"/>
    <row r="12530" s="181" customFormat="1" ht="15.75" customHeight="1"/>
    <row r="12531" s="181" customFormat="1" ht="15.75" customHeight="1"/>
    <row r="12532" s="181" customFormat="1" ht="15.75" customHeight="1"/>
    <row r="12533" s="181" customFormat="1" ht="15.75" customHeight="1"/>
    <row r="12534" s="181" customFormat="1" ht="15.75" customHeight="1"/>
    <row r="12535" s="181" customFormat="1" ht="15.75" customHeight="1"/>
    <row r="12536" s="181" customFormat="1" ht="15.75" customHeight="1"/>
    <row r="12537" s="181" customFormat="1" ht="15.75" customHeight="1"/>
    <row r="12538" s="181" customFormat="1" ht="15.75" customHeight="1"/>
    <row r="12539" s="181" customFormat="1" ht="15.75" customHeight="1"/>
    <row r="12540" s="181" customFormat="1" ht="15.75" customHeight="1"/>
    <row r="12541" s="181" customFormat="1" ht="15.75" customHeight="1"/>
    <row r="12542" s="181" customFormat="1" ht="15.75" customHeight="1"/>
    <row r="12543" s="181" customFormat="1" ht="15.75" customHeight="1"/>
    <row r="12544" s="181" customFormat="1" ht="15.75" customHeight="1"/>
    <row r="12545" s="181" customFormat="1" ht="15.75" customHeight="1"/>
    <row r="12546" s="181" customFormat="1" ht="15.75" customHeight="1"/>
    <row r="12547" s="181" customFormat="1" ht="15.75" customHeight="1"/>
    <row r="12548" s="181" customFormat="1" ht="15.75" customHeight="1"/>
    <row r="12549" s="181" customFormat="1" ht="15.75" customHeight="1"/>
    <row r="12550" s="181" customFormat="1" ht="15.75" customHeight="1"/>
    <row r="12551" s="181" customFormat="1" ht="15.75" customHeight="1"/>
    <row r="12552" s="181" customFormat="1" ht="15.75" customHeight="1"/>
    <row r="12553" s="181" customFormat="1" ht="15.75" customHeight="1"/>
    <row r="12554" s="181" customFormat="1" ht="15.75" customHeight="1"/>
    <row r="12555" s="181" customFormat="1" ht="15.75" customHeight="1"/>
    <row r="12556" s="181" customFormat="1" ht="15.75" customHeight="1"/>
    <row r="12557" s="181" customFormat="1" ht="15.75" customHeight="1"/>
    <row r="12558" s="181" customFormat="1" ht="15.75" customHeight="1"/>
    <row r="12559" s="181" customFormat="1" ht="15.75" customHeight="1"/>
    <row r="12560" s="181" customFormat="1" ht="15.75" customHeight="1"/>
    <row r="12561" s="181" customFormat="1" ht="15.75" customHeight="1"/>
    <row r="12562" s="181" customFormat="1" ht="15.75" customHeight="1"/>
    <row r="12563" s="181" customFormat="1" ht="15.75" customHeight="1"/>
    <row r="12564" s="181" customFormat="1" ht="15.75" customHeight="1"/>
    <row r="12565" s="181" customFormat="1" ht="15.75" customHeight="1"/>
    <row r="12566" s="181" customFormat="1" ht="15.75" customHeight="1"/>
    <row r="12567" s="181" customFormat="1" ht="15.75" customHeight="1"/>
    <row r="12568" s="181" customFormat="1" ht="15.75" customHeight="1"/>
    <row r="12569" s="181" customFormat="1" ht="15.75" customHeight="1"/>
    <row r="12570" s="181" customFormat="1" ht="15.75" customHeight="1"/>
    <row r="12571" s="181" customFormat="1" ht="15.75" customHeight="1"/>
    <row r="12572" s="181" customFormat="1" ht="15.75" customHeight="1"/>
    <row r="12573" s="181" customFormat="1" ht="15.75" customHeight="1"/>
    <row r="12574" s="181" customFormat="1" ht="15.75" customHeight="1"/>
    <row r="12575" s="181" customFormat="1" ht="15.75" customHeight="1"/>
    <row r="12576" s="181" customFormat="1" ht="15.75" customHeight="1"/>
    <row r="12577" s="181" customFormat="1" ht="15.75" customHeight="1"/>
    <row r="12578" s="181" customFormat="1" ht="15.75" customHeight="1"/>
    <row r="12579" s="181" customFormat="1" ht="15.75" customHeight="1"/>
    <row r="12580" s="181" customFormat="1" ht="15.75" customHeight="1"/>
    <row r="12581" s="181" customFormat="1" ht="15.75" customHeight="1"/>
    <row r="12582" s="181" customFormat="1" ht="15.75" customHeight="1"/>
    <row r="12583" s="181" customFormat="1" ht="15.75" customHeight="1"/>
    <row r="12584" s="181" customFormat="1" ht="15.75" customHeight="1"/>
    <row r="12585" s="181" customFormat="1" ht="15.75" customHeight="1"/>
    <row r="12586" s="181" customFormat="1" ht="15.75" customHeight="1"/>
    <row r="12587" s="181" customFormat="1" ht="15.75" customHeight="1"/>
    <row r="12588" s="181" customFormat="1" ht="15.75" customHeight="1"/>
    <row r="12589" s="181" customFormat="1" ht="15.75" customHeight="1"/>
    <row r="12590" s="181" customFormat="1" ht="15.75" customHeight="1"/>
    <row r="12591" s="181" customFormat="1" ht="15.75" customHeight="1"/>
    <row r="12592" s="181" customFormat="1" ht="15.75" customHeight="1"/>
    <row r="12593" s="181" customFormat="1" ht="15.75" customHeight="1"/>
    <row r="12594" s="181" customFormat="1" ht="15.75" customHeight="1"/>
    <row r="12595" s="181" customFormat="1" ht="15.75" customHeight="1"/>
    <row r="12596" s="181" customFormat="1" ht="15.75" customHeight="1"/>
    <row r="12597" s="181" customFormat="1" ht="15.75" customHeight="1"/>
    <row r="12598" s="181" customFormat="1" ht="15.75" customHeight="1"/>
    <row r="12599" s="181" customFormat="1" ht="15.75" customHeight="1"/>
    <row r="12600" s="181" customFormat="1" ht="15.75" customHeight="1"/>
    <row r="12601" s="181" customFormat="1" ht="15.75" customHeight="1"/>
    <row r="12602" s="181" customFormat="1" ht="15.75" customHeight="1"/>
    <row r="12603" s="181" customFormat="1" ht="15.75" customHeight="1"/>
    <row r="12604" s="181" customFormat="1" ht="15.75" customHeight="1"/>
    <row r="12605" s="181" customFormat="1" ht="15.75" customHeight="1"/>
    <row r="12606" s="181" customFormat="1" ht="15.75" customHeight="1"/>
    <row r="12607" s="181" customFormat="1" ht="15.75" customHeight="1"/>
    <row r="12608" s="181" customFormat="1" ht="15.75" customHeight="1"/>
    <row r="12609" s="181" customFormat="1" ht="15.75" customHeight="1"/>
    <row r="12610" s="181" customFormat="1" ht="15.75" customHeight="1"/>
    <row r="12611" s="181" customFormat="1" ht="15.75" customHeight="1"/>
    <row r="12612" s="181" customFormat="1" ht="15.75" customHeight="1"/>
    <row r="12613" s="181" customFormat="1" ht="15.75" customHeight="1"/>
    <row r="12614" s="181" customFormat="1" ht="15.75" customHeight="1"/>
    <row r="12615" s="181" customFormat="1" ht="15.75" customHeight="1"/>
    <row r="12616" s="181" customFormat="1" ht="15.75" customHeight="1"/>
    <row r="12617" s="181" customFormat="1" ht="15.75" customHeight="1"/>
    <row r="12618" s="181" customFormat="1" ht="15.75" customHeight="1"/>
    <row r="12619" s="181" customFormat="1" ht="15.75" customHeight="1"/>
    <row r="12620" s="181" customFormat="1" ht="15.75" customHeight="1"/>
    <row r="12621" s="181" customFormat="1" ht="15.75" customHeight="1"/>
    <row r="12622" s="181" customFormat="1" ht="15.75" customHeight="1"/>
    <row r="12623" s="181" customFormat="1" ht="15.75" customHeight="1"/>
    <row r="12624" s="181" customFormat="1" ht="15.75" customHeight="1"/>
    <row r="12625" s="181" customFormat="1" ht="15.75" customHeight="1"/>
    <row r="12626" s="181" customFormat="1" ht="15.75" customHeight="1"/>
    <row r="12627" s="181" customFormat="1" ht="15.75" customHeight="1"/>
    <row r="12628" s="181" customFormat="1" ht="15.75" customHeight="1"/>
    <row r="12629" s="181" customFormat="1" ht="15.75" customHeight="1"/>
    <row r="12630" s="181" customFormat="1" ht="15.75" customHeight="1"/>
    <row r="12631" s="181" customFormat="1" ht="15.75" customHeight="1"/>
    <row r="12632" s="181" customFormat="1" ht="15.75" customHeight="1"/>
    <row r="12633" s="181" customFormat="1" ht="15.75" customHeight="1"/>
    <row r="12634" s="181" customFormat="1" ht="15.75" customHeight="1"/>
    <row r="12635" s="181" customFormat="1" ht="15.75" customHeight="1"/>
    <row r="12636" s="181" customFormat="1" ht="15.75" customHeight="1"/>
    <row r="12637" s="181" customFormat="1" ht="15.75" customHeight="1"/>
    <row r="12638" s="181" customFormat="1" ht="15.75" customHeight="1"/>
    <row r="12639" s="181" customFormat="1" ht="15.75" customHeight="1"/>
    <row r="12640" s="181" customFormat="1" ht="15.75" customHeight="1"/>
    <row r="12641" s="181" customFormat="1" ht="15.75" customHeight="1"/>
    <row r="12642" s="181" customFormat="1" ht="15.75" customHeight="1"/>
    <row r="12643" s="181" customFormat="1" ht="15.75" customHeight="1"/>
    <row r="12644" s="181" customFormat="1" ht="15.75" customHeight="1"/>
    <row r="12645" s="181" customFormat="1" ht="15.75" customHeight="1"/>
    <row r="12646" s="181" customFormat="1" ht="15.75" customHeight="1"/>
    <row r="12647" s="181" customFormat="1" ht="15.75" customHeight="1"/>
    <row r="12648" s="181" customFormat="1" ht="15.75" customHeight="1"/>
    <row r="12649" s="181" customFormat="1" ht="15.75" customHeight="1"/>
    <row r="12650" s="181" customFormat="1" ht="15.75" customHeight="1"/>
    <row r="12651" s="181" customFormat="1" ht="15.75" customHeight="1"/>
    <row r="12652" s="181" customFormat="1" ht="15.75" customHeight="1"/>
    <row r="12653" s="181" customFormat="1" ht="15.75" customHeight="1"/>
    <row r="12654" s="181" customFormat="1" ht="15.75" customHeight="1"/>
    <row r="12655" s="181" customFormat="1" ht="15.75" customHeight="1"/>
    <row r="12656" s="181" customFormat="1" ht="15.75" customHeight="1"/>
    <row r="12657" s="181" customFormat="1" ht="15.75" customHeight="1"/>
    <row r="12658" s="181" customFormat="1" ht="15.75" customHeight="1"/>
    <row r="12659" s="181" customFormat="1" ht="15.75" customHeight="1"/>
    <row r="12660" s="181" customFormat="1" ht="15.75" customHeight="1"/>
    <row r="12661" s="181" customFormat="1" ht="15.75" customHeight="1"/>
    <row r="12662" s="181" customFormat="1" ht="15.75" customHeight="1"/>
    <row r="12663" s="181" customFormat="1" ht="15.75" customHeight="1"/>
    <row r="12664" s="181" customFormat="1" ht="15.75" customHeight="1"/>
    <row r="12665" s="181" customFormat="1" ht="15.75" customHeight="1"/>
    <row r="12666" s="181" customFormat="1" ht="15.75" customHeight="1"/>
    <row r="12667" s="181" customFormat="1" ht="15.75" customHeight="1"/>
    <row r="12668" s="181" customFormat="1" ht="15.75" customHeight="1"/>
    <row r="12669" s="181" customFormat="1" ht="15.75" customHeight="1"/>
    <row r="12670" s="181" customFormat="1" ht="15.75" customHeight="1"/>
    <row r="12671" s="181" customFormat="1" ht="15.75" customHeight="1"/>
    <row r="12672" s="181" customFormat="1" ht="15.75" customHeight="1"/>
    <row r="12673" s="181" customFormat="1" ht="15.75" customHeight="1"/>
    <row r="12674" s="181" customFormat="1" ht="15.75" customHeight="1"/>
    <row r="12675" s="181" customFormat="1" ht="15.75" customHeight="1"/>
    <row r="12676" s="181" customFormat="1" ht="15.75" customHeight="1"/>
    <row r="12677" s="181" customFormat="1" ht="15.75" customHeight="1"/>
    <row r="12678" s="181" customFormat="1" ht="15.75" customHeight="1"/>
    <row r="12679" s="181" customFormat="1" ht="15.75" customHeight="1"/>
    <row r="12680" s="181" customFormat="1" ht="15.75" customHeight="1"/>
    <row r="12681" s="181" customFormat="1" ht="15.75" customHeight="1"/>
    <row r="12682" s="181" customFormat="1" ht="15.75" customHeight="1"/>
    <row r="12683" s="181" customFormat="1" ht="15.75" customHeight="1"/>
    <row r="12684" s="181" customFormat="1" ht="15.75" customHeight="1"/>
    <row r="12685" s="181" customFormat="1" ht="15.75" customHeight="1"/>
    <row r="12686" s="181" customFormat="1" ht="15.75" customHeight="1"/>
    <row r="12687" s="181" customFormat="1" ht="15.75" customHeight="1"/>
    <row r="12688" s="181" customFormat="1" ht="15.75" customHeight="1"/>
    <row r="12689" s="181" customFormat="1" ht="15.75" customHeight="1"/>
    <row r="12690" s="181" customFormat="1" ht="15.75" customHeight="1"/>
    <row r="12691" s="181" customFormat="1" ht="15.75" customHeight="1"/>
    <row r="12692" s="181" customFormat="1" ht="15.75" customHeight="1"/>
    <row r="12693" s="181" customFormat="1" ht="15.75" customHeight="1"/>
    <row r="12694" s="181" customFormat="1" ht="15.75" customHeight="1"/>
    <row r="12695" s="181" customFormat="1" ht="15.75" customHeight="1"/>
    <row r="12696" s="181" customFormat="1" ht="15.75" customHeight="1"/>
    <row r="12697" s="181" customFormat="1" ht="15.75" customHeight="1"/>
    <row r="12698" s="181" customFormat="1" ht="15.75" customHeight="1"/>
    <row r="12699" s="181" customFormat="1" ht="15.75" customHeight="1"/>
    <row r="12700" s="181" customFormat="1" ht="15.75" customHeight="1"/>
    <row r="12701" s="181" customFormat="1" ht="15.75" customHeight="1"/>
    <row r="12702" s="181" customFormat="1" ht="15.75" customHeight="1"/>
    <row r="12703" s="181" customFormat="1" ht="15.75" customHeight="1"/>
    <row r="12704" s="181" customFormat="1" ht="15.75" customHeight="1"/>
    <row r="12705" s="181" customFormat="1" ht="15.75" customHeight="1"/>
    <row r="12706" s="181" customFormat="1" ht="15.75" customHeight="1"/>
    <row r="12707" s="181" customFormat="1" ht="15.75" customHeight="1"/>
    <row r="12708" s="181" customFormat="1" ht="15.75" customHeight="1"/>
    <row r="12709" s="181" customFormat="1" ht="15.75" customHeight="1"/>
    <row r="12710" s="181" customFormat="1" ht="15.75" customHeight="1"/>
    <row r="12711" s="181" customFormat="1" ht="15.75" customHeight="1"/>
    <row r="12712" s="181" customFormat="1" ht="15.75" customHeight="1"/>
    <row r="12713" s="181" customFormat="1" ht="15.75" customHeight="1"/>
    <row r="12714" s="181" customFormat="1" ht="15.75" customHeight="1"/>
    <row r="12715" s="181" customFormat="1" ht="15.75" customHeight="1"/>
    <row r="12716" s="181" customFormat="1" ht="15.75" customHeight="1"/>
    <row r="12717" s="181" customFormat="1" ht="15.75" customHeight="1"/>
    <row r="12718" s="181" customFormat="1" ht="15.75" customHeight="1"/>
    <row r="12719" s="181" customFormat="1" ht="15.75" customHeight="1"/>
    <row r="12720" s="181" customFormat="1" ht="15.75" customHeight="1"/>
    <row r="12721" s="181" customFormat="1" ht="15.75" customHeight="1"/>
    <row r="12722" s="181" customFormat="1" ht="15.75" customHeight="1"/>
    <row r="12723" s="181" customFormat="1" ht="15.75" customHeight="1"/>
    <row r="12724" s="181" customFormat="1" ht="15.75" customHeight="1"/>
    <row r="12725" s="181" customFormat="1" ht="15.75" customHeight="1"/>
    <row r="12726" s="181" customFormat="1" ht="15.75" customHeight="1"/>
    <row r="12727" s="181" customFormat="1" ht="15.75" customHeight="1"/>
    <row r="12728" s="181" customFormat="1" ht="15.75" customHeight="1"/>
    <row r="12729" s="181" customFormat="1" ht="15.75" customHeight="1"/>
    <row r="12730" s="181" customFormat="1" ht="15.75" customHeight="1"/>
    <row r="12731" s="181" customFormat="1" ht="15.75" customHeight="1"/>
    <row r="12732" s="181" customFormat="1" ht="15.75" customHeight="1"/>
    <row r="12733" s="181" customFormat="1" ht="15.75" customHeight="1"/>
    <row r="12734" s="181" customFormat="1" ht="15.75" customHeight="1"/>
    <row r="12735" s="181" customFormat="1" ht="15.75" customHeight="1"/>
    <row r="12736" s="181" customFormat="1" ht="15.75" customHeight="1"/>
    <row r="12737" s="181" customFormat="1" ht="15.75" customHeight="1"/>
    <row r="12738" s="181" customFormat="1" ht="15.75" customHeight="1"/>
    <row r="12739" s="181" customFormat="1" ht="15.75" customHeight="1"/>
    <row r="12740" s="181" customFormat="1" ht="15.75" customHeight="1"/>
    <row r="12741" s="181" customFormat="1" ht="15.75" customHeight="1"/>
    <row r="12742" s="181" customFormat="1" ht="15.75" customHeight="1"/>
    <row r="12743" s="181" customFormat="1" ht="15.75" customHeight="1"/>
    <row r="12744" s="181" customFormat="1" ht="15.75" customHeight="1"/>
    <row r="12745" s="181" customFormat="1" ht="15.75" customHeight="1"/>
    <row r="12746" s="181" customFormat="1" ht="15.75" customHeight="1"/>
    <row r="12747" s="181" customFormat="1" ht="15.75" customHeight="1"/>
    <row r="12748" s="181" customFormat="1" ht="15.75" customHeight="1"/>
    <row r="12749" s="181" customFormat="1" ht="15.75" customHeight="1"/>
    <row r="12750" s="181" customFormat="1" ht="15.75" customHeight="1"/>
    <row r="12751" s="181" customFormat="1" ht="15.75" customHeight="1"/>
    <row r="12752" s="181" customFormat="1" ht="15.75" customHeight="1"/>
    <row r="12753" s="181" customFormat="1" ht="15.75" customHeight="1"/>
    <row r="12754" s="181" customFormat="1" ht="15.75" customHeight="1"/>
    <row r="12755" s="181" customFormat="1" ht="15.75" customHeight="1"/>
    <row r="12756" s="181" customFormat="1" ht="15.75" customHeight="1"/>
    <row r="12757" s="181" customFormat="1" ht="15.75" customHeight="1"/>
    <row r="12758" s="181" customFormat="1" ht="15.75" customHeight="1"/>
    <row r="12759" s="181" customFormat="1" ht="15.75" customHeight="1"/>
    <row r="12760" s="181" customFormat="1" ht="15.75" customHeight="1"/>
    <row r="12761" s="181" customFormat="1" ht="15.75" customHeight="1"/>
    <row r="12762" s="181" customFormat="1" ht="15.75" customHeight="1"/>
    <row r="12763" s="181" customFormat="1" ht="15.75" customHeight="1"/>
    <row r="12764" s="181" customFormat="1" ht="15.75" customHeight="1"/>
    <row r="12765" s="181" customFormat="1" ht="15.75" customHeight="1"/>
    <row r="12766" s="181" customFormat="1" ht="15.75" customHeight="1"/>
    <row r="12767" s="181" customFormat="1" ht="15.75" customHeight="1"/>
    <row r="12768" s="181" customFormat="1" ht="15.75" customHeight="1"/>
    <row r="12769" s="181" customFormat="1" ht="15.75" customHeight="1"/>
    <row r="12770" s="181" customFormat="1" ht="15.75" customHeight="1"/>
    <row r="12771" s="181" customFormat="1" ht="15.75" customHeight="1"/>
    <row r="12772" s="181" customFormat="1" ht="15.75" customHeight="1"/>
    <row r="12773" s="181" customFormat="1" ht="15.75" customHeight="1"/>
    <row r="12774" s="181" customFormat="1" ht="15.75" customHeight="1"/>
    <row r="12775" s="181" customFormat="1" ht="15.75" customHeight="1"/>
    <row r="12776" s="181" customFormat="1" ht="15.75" customHeight="1"/>
    <row r="12777" s="181" customFormat="1" ht="15.75" customHeight="1"/>
    <row r="12778" s="181" customFormat="1" ht="15.75" customHeight="1"/>
    <row r="12779" s="181" customFormat="1" ht="15.75" customHeight="1"/>
    <row r="12780" s="181" customFormat="1" ht="15.75" customHeight="1"/>
    <row r="12781" s="181" customFormat="1" ht="15.75" customHeight="1"/>
    <row r="12782" s="181" customFormat="1" ht="15.75" customHeight="1"/>
    <row r="12783" s="181" customFormat="1" ht="15.75" customHeight="1"/>
    <row r="12784" s="181" customFormat="1" ht="15.75" customHeight="1"/>
    <row r="12785" s="181" customFormat="1" ht="15.75" customHeight="1"/>
    <row r="12786" s="181" customFormat="1" ht="15.75" customHeight="1"/>
    <row r="12787" s="181" customFormat="1" ht="15.75" customHeight="1"/>
    <row r="12788" s="181" customFormat="1" ht="15.75" customHeight="1"/>
    <row r="12789" s="181" customFormat="1" ht="15.75" customHeight="1"/>
    <row r="12790" s="181" customFormat="1" ht="15.75" customHeight="1"/>
    <row r="12791" s="181" customFormat="1" ht="15.75" customHeight="1"/>
    <row r="12792" s="181" customFormat="1" ht="15.75" customHeight="1"/>
    <row r="12793" s="181" customFormat="1" ht="15.75" customHeight="1"/>
    <row r="12794" s="181" customFormat="1" ht="15.75" customHeight="1"/>
    <row r="12795" s="181" customFormat="1" ht="15.75" customHeight="1"/>
    <row r="12796" s="181" customFormat="1" ht="15.75" customHeight="1"/>
    <row r="12797" s="181" customFormat="1" ht="15.75" customHeight="1"/>
    <row r="12798" s="181" customFormat="1" ht="15.75" customHeight="1"/>
    <row r="12799" s="181" customFormat="1" ht="15.75" customHeight="1"/>
    <row r="12800" s="181" customFormat="1" ht="15.75" customHeight="1"/>
    <row r="12801" s="181" customFormat="1" ht="15.75" customHeight="1"/>
    <row r="12802" s="181" customFormat="1" ht="15.75" customHeight="1"/>
    <row r="12803" s="181" customFormat="1" ht="15.75" customHeight="1"/>
    <row r="12804" s="181" customFormat="1" ht="15.75" customHeight="1"/>
    <row r="12805" s="181" customFormat="1" ht="15.75" customHeight="1"/>
    <row r="12806" s="181" customFormat="1" ht="15.75" customHeight="1"/>
    <row r="12807" s="181" customFormat="1" ht="15.75" customHeight="1"/>
    <row r="12808" s="181" customFormat="1" ht="15.75" customHeight="1"/>
    <row r="12809" s="181" customFormat="1" ht="15.75" customHeight="1"/>
    <row r="12810" s="181" customFormat="1" ht="15.75" customHeight="1"/>
    <row r="12811" s="181" customFormat="1" ht="15.75" customHeight="1"/>
    <row r="12812" s="181" customFormat="1" ht="15.75" customHeight="1"/>
    <row r="12813" s="181" customFormat="1" ht="15.75" customHeight="1"/>
    <row r="12814" s="181" customFormat="1" ht="15.75" customHeight="1"/>
    <row r="12815" s="181" customFormat="1" ht="15.75" customHeight="1"/>
    <row r="12816" s="181" customFormat="1" ht="15.75" customHeight="1"/>
    <row r="12817" s="181" customFormat="1" ht="15.75" customHeight="1"/>
    <row r="12818" s="181" customFormat="1" ht="15.75" customHeight="1"/>
    <row r="12819" s="181" customFormat="1" ht="15.75" customHeight="1"/>
    <row r="12820" s="181" customFormat="1" ht="15.75" customHeight="1"/>
    <row r="12821" s="181" customFormat="1" ht="15.75" customHeight="1"/>
    <row r="12822" s="181" customFormat="1" ht="15.75" customHeight="1"/>
    <row r="12823" s="181" customFormat="1" ht="15.75" customHeight="1"/>
    <row r="12824" s="181" customFormat="1" ht="15.75" customHeight="1"/>
    <row r="12825" s="181" customFormat="1" ht="15.75" customHeight="1"/>
    <row r="12826" s="181" customFormat="1" ht="15.75" customHeight="1"/>
    <row r="12827" s="181" customFormat="1" ht="15.75" customHeight="1"/>
    <row r="12828" s="181" customFormat="1" ht="15.75" customHeight="1"/>
    <row r="12829" s="181" customFormat="1" ht="15.75" customHeight="1"/>
    <row r="12830" s="181" customFormat="1" ht="15.75" customHeight="1"/>
    <row r="12831" s="181" customFormat="1" ht="15.75" customHeight="1"/>
    <row r="12832" s="181" customFormat="1" ht="15.75" customHeight="1"/>
    <row r="12833" s="181" customFormat="1" ht="15.75" customHeight="1"/>
    <row r="12834" s="181" customFormat="1" ht="15.75" customHeight="1"/>
    <row r="12835" s="181" customFormat="1" ht="15.75" customHeight="1"/>
    <row r="12836" s="181" customFormat="1" ht="15.75" customHeight="1"/>
    <row r="12837" s="181" customFormat="1" ht="15.75" customHeight="1"/>
    <row r="12838" s="181" customFormat="1" ht="15.75" customHeight="1"/>
    <row r="12839" s="181" customFormat="1" ht="15.75" customHeight="1"/>
    <row r="12840" s="181" customFormat="1" ht="15.75" customHeight="1"/>
    <row r="12841" s="181" customFormat="1" ht="15.75" customHeight="1"/>
    <row r="12842" s="181" customFormat="1" ht="15.75" customHeight="1"/>
    <row r="12843" s="181" customFormat="1" ht="15.75" customHeight="1"/>
    <row r="12844" s="181" customFormat="1" ht="15.75" customHeight="1"/>
    <row r="12845" s="181" customFormat="1" ht="15.75" customHeight="1"/>
    <row r="12846" s="181" customFormat="1" ht="15.75" customHeight="1"/>
    <row r="12847" s="181" customFormat="1" ht="15.75" customHeight="1"/>
    <row r="12848" s="181" customFormat="1" ht="15.75" customHeight="1"/>
    <row r="12849" s="181" customFormat="1" ht="15.75" customHeight="1"/>
    <row r="12850" s="181" customFormat="1" ht="15.75" customHeight="1"/>
    <row r="12851" s="181" customFormat="1" ht="15.75" customHeight="1"/>
    <row r="12852" s="181" customFormat="1" ht="15.75" customHeight="1"/>
    <row r="12853" s="181" customFormat="1" ht="15.75" customHeight="1"/>
    <row r="12854" s="181" customFormat="1" ht="15.75" customHeight="1"/>
    <row r="12855" s="181" customFormat="1" ht="15.75" customHeight="1"/>
    <row r="12856" s="181" customFormat="1" ht="15.75" customHeight="1"/>
    <row r="12857" s="181" customFormat="1" ht="15.75" customHeight="1"/>
    <row r="12858" s="181" customFormat="1" ht="15.75" customHeight="1"/>
    <row r="12859" s="181" customFormat="1" ht="15.75" customHeight="1"/>
    <row r="12860" s="181" customFormat="1" ht="15.75" customHeight="1"/>
    <row r="12861" s="181" customFormat="1" ht="15.75" customHeight="1"/>
    <row r="12862" s="181" customFormat="1" ht="15.75" customHeight="1"/>
    <row r="12863" s="181" customFormat="1" ht="15.75" customHeight="1"/>
    <row r="12864" s="181" customFormat="1" ht="15.75" customHeight="1"/>
    <row r="12865" s="181" customFormat="1" ht="15.75" customHeight="1"/>
    <row r="12866" s="181" customFormat="1" ht="15.75" customHeight="1"/>
    <row r="12867" s="181" customFormat="1" ht="15.75" customHeight="1"/>
    <row r="12868" s="181" customFormat="1" ht="15.75" customHeight="1"/>
    <row r="12869" s="181" customFormat="1" ht="15.75" customHeight="1"/>
    <row r="12870" s="181" customFormat="1" ht="15.75" customHeight="1"/>
    <row r="12871" s="181" customFormat="1" ht="15.75" customHeight="1"/>
    <row r="12872" s="181" customFormat="1" ht="15.75" customHeight="1"/>
    <row r="12873" s="181" customFormat="1" ht="15.75" customHeight="1"/>
    <row r="12874" s="181" customFormat="1" ht="15.75" customHeight="1"/>
    <row r="12875" s="181" customFormat="1" ht="15.75" customHeight="1"/>
    <row r="12876" s="181" customFormat="1" ht="15.75" customHeight="1"/>
    <row r="12877" s="181" customFormat="1" ht="15.75" customHeight="1"/>
    <row r="12878" s="181" customFormat="1" ht="15.75" customHeight="1"/>
    <row r="12879" s="181" customFormat="1" ht="15.75" customHeight="1"/>
    <row r="12880" s="181" customFormat="1" ht="15.75" customHeight="1"/>
    <row r="12881" s="181" customFormat="1" ht="15.75" customHeight="1"/>
    <row r="12882" s="181" customFormat="1" ht="15.75" customHeight="1"/>
    <row r="12883" s="181" customFormat="1" ht="15.75" customHeight="1"/>
    <row r="12884" s="181" customFormat="1" ht="15.75" customHeight="1"/>
    <row r="12885" s="181" customFormat="1" ht="15.75" customHeight="1"/>
    <row r="12886" s="181" customFormat="1" ht="15.75" customHeight="1"/>
    <row r="12887" s="181" customFormat="1" ht="15.75" customHeight="1"/>
    <row r="12888" s="181" customFormat="1" ht="15.75" customHeight="1"/>
    <row r="12889" s="181" customFormat="1" ht="15.75" customHeight="1"/>
    <row r="12890" s="181" customFormat="1" ht="15.75" customHeight="1"/>
    <row r="12891" s="181" customFormat="1" ht="15.75" customHeight="1"/>
    <row r="12892" s="181" customFormat="1" ht="15.75" customHeight="1"/>
    <row r="12893" s="181" customFormat="1" ht="15.75" customHeight="1"/>
    <row r="12894" s="181" customFormat="1" ht="15.75" customHeight="1"/>
    <row r="12895" s="181" customFormat="1" ht="15.75" customHeight="1"/>
    <row r="12896" s="181" customFormat="1" ht="15.75" customHeight="1"/>
    <row r="12897" s="181" customFormat="1" ht="15.75" customHeight="1"/>
    <row r="12898" s="181" customFormat="1" ht="15.75" customHeight="1"/>
    <row r="12899" s="181" customFormat="1" ht="15.75" customHeight="1"/>
    <row r="12900" s="181" customFormat="1" ht="15.75" customHeight="1"/>
    <row r="12901" s="181" customFormat="1" ht="15.75" customHeight="1"/>
    <row r="12902" s="181" customFormat="1" ht="15.75" customHeight="1"/>
    <row r="12903" s="181" customFormat="1" ht="15.75" customHeight="1"/>
    <row r="12904" s="181" customFormat="1" ht="15.75" customHeight="1"/>
    <row r="12905" s="181" customFormat="1" ht="15.75" customHeight="1"/>
    <row r="12906" s="181" customFormat="1" ht="15.75" customHeight="1"/>
    <row r="12907" s="181" customFormat="1" ht="15.75" customHeight="1"/>
    <row r="12908" s="181" customFormat="1" ht="15.75" customHeight="1"/>
    <row r="12909" s="181" customFormat="1" ht="15.75" customHeight="1"/>
    <row r="12910" s="181" customFormat="1" ht="15.75" customHeight="1"/>
    <row r="12911" s="181" customFormat="1" ht="15.75" customHeight="1"/>
    <row r="12912" s="181" customFormat="1" ht="15.75" customHeight="1"/>
    <row r="12913" s="181" customFormat="1" ht="15.75" customHeight="1"/>
    <row r="12914" s="181" customFormat="1" ht="15.75" customHeight="1"/>
    <row r="12915" s="181" customFormat="1" ht="15.75" customHeight="1"/>
    <row r="12916" s="181" customFormat="1" ht="15.75" customHeight="1"/>
    <row r="12917" s="181" customFormat="1" ht="15.75" customHeight="1"/>
    <row r="12918" s="181" customFormat="1" ht="15.75" customHeight="1"/>
    <row r="12919" s="181" customFormat="1" ht="15.75" customHeight="1"/>
    <row r="12920" s="181" customFormat="1" ht="15.75" customHeight="1"/>
    <row r="12921" s="181" customFormat="1" ht="15.75" customHeight="1"/>
    <row r="12922" s="181" customFormat="1" ht="15.75" customHeight="1"/>
    <row r="12923" s="181" customFormat="1" ht="15.75" customHeight="1"/>
    <row r="12924" s="181" customFormat="1" ht="15.75" customHeight="1"/>
    <row r="12925" s="181" customFormat="1" ht="15.75" customHeight="1"/>
    <row r="12926" s="181" customFormat="1" ht="15.75" customHeight="1"/>
    <row r="12927" s="181" customFormat="1" ht="15.75" customHeight="1"/>
    <row r="12928" s="181" customFormat="1" ht="15.75" customHeight="1"/>
    <row r="12929" s="181" customFormat="1" ht="15.75" customHeight="1"/>
    <row r="12930" s="181" customFormat="1" ht="15.75" customHeight="1"/>
    <row r="12931" s="181" customFormat="1" ht="15.75" customHeight="1"/>
    <row r="12932" s="181" customFormat="1" ht="15.75" customHeight="1"/>
    <row r="12933" s="181" customFormat="1" ht="15.75" customHeight="1"/>
    <row r="12934" s="181" customFormat="1" ht="15.75" customHeight="1"/>
    <row r="12935" s="181" customFormat="1" ht="15.75" customHeight="1"/>
    <row r="12936" s="181" customFormat="1" ht="15.75" customHeight="1"/>
    <row r="12937" s="181" customFormat="1" ht="15.75" customHeight="1"/>
    <row r="12938" s="181" customFormat="1" ht="15.75" customHeight="1"/>
    <row r="12939" s="181" customFormat="1" ht="15.75" customHeight="1"/>
    <row r="12940" s="181" customFormat="1" ht="15.75" customHeight="1"/>
    <row r="12941" s="181" customFormat="1" ht="15.75" customHeight="1"/>
    <row r="12942" s="181" customFormat="1" ht="15.75" customHeight="1"/>
    <row r="12943" s="181" customFormat="1" ht="15.75" customHeight="1"/>
    <row r="12944" s="181" customFormat="1" ht="15.75" customHeight="1"/>
    <row r="12945" s="181" customFormat="1" ht="15.75" customHeight="1"/>
    <row r="12946" s="181" customFormat="1" ht="15.75" customHeight="1"/>
    <row r="12947" s="181" customFormat="1" ht="15.75" customHeight="1"/>
    <row r="12948" s="181" customFormat="1" ht="15.75" customHeight="1"/>
    <row r="12949" s="181" customFormat="1" ht="15.75" customHeight="1"/>
    <row r="12950" s="181" customFormat="1" ht="15.75" customHeight="1"/>
    <row r="12951" s="181" customFormat="1" ht="15.75" customHeight="1"/>
    <row r="12952" s="181" customFormat="1" ht="15.75" customHeight="1"/>
    <row r="12953" s="181" customFormat="1" ht="15.75" customHeight="1"/>
    <row r="12954" s="181" customFormat="1" ht="15.75" customHeight="1"/>
    <row r="12955" s="181" customFormat="1" ht="15.75" customHeight="1"/>
    <row r="12956" s="181" customFormat="1" ht="15.75" customHeight="1"/>
    <row r="12957" s="181" customFormat="1" ht="15.75" customHeight="1"/>
    <row r="12958" s="181" customFormat="1" ht="15.75" customHeight="1"/>
    <row r="12959" s="181" customFormat="1" ht="15.75" customHeight="1"/>
    <row r="12960" s="181" customFormat="1" ht="15.75" customHeight="1"/>
    <row r="12961" s="181" customFormat="1" ht="15.75" customHeight="1"/>
    <row r="12962" s="181" customFormat="1" ht="15.75" customHeight="1"/>
    <row r="12963" s="181" customFormat="1" ht="15.75" customHeight="1"/>
    <row r="12964" s="181" customFormat="1" ht="15.75" customHeight="1"/>
    <row r="12965" s="181" customFormat="1" ht="15.75" customHeight="1"/>
    <row r="12966" s="181" customFormat="1" ht="15.75" customHeight="1"/>
    <row r="12967" s="181" customFormat="1" ht="15.75" customHeight="1"/>
    <row r="12968" s="181" customFormat="1" ht="15.75" customHeight="1"/>
    <row r="12969" s="181" customFormat="1" ht="15.75" customHeight="1"/>
    <row r="12970" s="181" customFormat="1" ht="15.75" customHeight="1"/>
    <row r="12971" s="181" customFormat="1" ht="15.75" customHeight="1"/>
    <row r="12972" s="181" customFormat="1" ht="15.75" customHeight="1"/>
    <row r="12973" s="181" customFormat="1" ht="15.75" customHeight="1"/>
    <row r="12974" s="181" customFormat="1" ht="15.75" customHeight="1"/>
    <row r="12975" s="181" customFormat="1" ht="15.75" customHeight="1"/>
    <row r="12976" s="181" customFormat="1" ht="15.75" customHeight="1"/>
    <row r="12977" s="181" customFormat="1" ht="15.75" customHeight="1"/>
    <row r="12978" s="181" customFormat="1" ht="15.75" customHeight="1"/>
    <row r="12979" s="181" customFormat="1" ht="15.75" customHeight="1"/>
    <row r="12980" s="181" customFormat="1" ht="15.75" customHeight="1"/>
    <row r="12981" s="181" customFormat="1" ht="15.75" customHeight="1"/>
    <row r="12982" s="181" customFormat="1" ht="15.75" customHeight="1"/>
    <row r="12983" s="181" customFormat="1" ht="15.75" customHeight="1"/>
    <row r="12984" s="181" customFormat="1" ht="15.75" customHeight="1"/>
    <row r="12985" s="181" customFormat="1" ht="15.75" customHeight="1"/>
    <row r="12986" s="181" customFormat="1" ht="15.75" customHeight="1"/>
    <row r="12987" s="181" customFormat="1" ht="15.75" customHeight="1"/>
    <row r="12988" s="181" customFormat="1" ht="15.75" customHeight="1"/>
    <row r="12989" s="181" customFormat="1" ht="15.75" customHeight="1"/>
    <row r="12990" s="181" customFormat="1" ht="15.75" customHeight="1"/>
    <row r="12991" s="181" customFormat="1" ht="15.75" customHeight="1"/>
    <row r="12992" s="181" customFormat="1" ht="15.75" customHeight="1"/>
    <row r="12993" s="181" customFormat="1" ht="15.75" customHeight="1"/>
    <row r="12994" s="181" customFormat="1" ht="15.75" customHeight="1"/>
    <row r="12995" s="181" customFormat="1" ht="15.75" customHeight="1"/>
    <row r="12996" s="181" customFormat="1" ht="15.75" customHeight="1"/>
    <row r="12997" s="181" customFormat="1" ht="15.75" customHeight="1"/>
    <row r="12998" s="181" customFormat="1" ht="15.75" customHeight="1"/>
    <row r="12999" s="181" customFormat="1" ht="15.75" customHeight="1"/>
    <row r="13000" s="181" customFormat="1" ht="15.75" customHeight="1"/>
    <row r="13001" s="181" customFormat="1" ht="15.75" customHeight="1"/>
    <row r="13002" s="181" customFormat="1" ht="15.75" customHeight="1"/>
    <row r="13003" s="181" customFormat="1" ht="15.75" customHeight="1"/>
    <row r="13004" s="181" customFormat="1" ht="15.75" customHeight="1"/>
    <row r="13005" s="181" customFormat="1" ht="15.75" customHeight="1"/>
    <row r="13006" s="181" customFormat="1" ht="15.75" customHeight="1"/>
    <row r="13007" s="181" customFormat="1" ht="15.75" customHeight="1"/>
    <row r="13008" s="181" customFormat="1" ht="15.75" customHeight="1"/>
    <row r="13009" s="181" customFormat="1" ht="15.75" customHeight="1"/>
    <row r="13010" s="181" customFormat="1" ht="15.75" customHeight="1"/>
    <row r="13011" s="181" customFormat="1" ht="15.75" customHeight="1"/>
    <row r="13012" s="181" customFormat="1" ht="15.75" customHeight="1"/>
    <row r="13013" s="181" customFormat="1" ht="15.75" customHeight="1"/>
    <row r="13014" s="181" customFormat="1" ht="15.75" customHeight="1"/>
    <row r="13015" s="181" customFormat="1" ht="15.75" customHeight="1"/>
    <row r="13016" s="181" customFormat="1" ht="15.75" customHeight="1"/>
    <row r="13017" s="181" customFormat="1" ht="15.75" customHeight="1"/>
    <row r="13018" s="181" customFormat="1" ht="15.75" customHeight="1"/>
    <row r="13019" s="181" customFormat="1" ht="15.75" customHeight="1"/>
    <row r="13020" s="181" customFormat="1" ht="15.75" customHeight="1"/>
    <row r="13021" s="181" customFormat="1" ht="15.75" customHeight="1"/>
    <row r="13022" s="181" customFormat="1" ht="15.75" customHeight="1"/>
    <row r="13023" s="181" customFormat="1" ht="15.75" customHeight="1"/>
    <row r="13024" s="181" customFormat="1" ht="15.75" customHeight="1"/>
    <row r="13025" s="181" customFormat="1" ht="15.75" customHeight="1"/>
    <row r="13026" s="181" customFormat="1" ht="15.75" customHeight="1"/>
    <row r="13027" s="181" customFormat="1" ht="15.75" customHeight="1"/>
    <row r="13028" s="181" customFormat="1" ht="15.75" customHeight="1"/>
    <row r="13029" s="181" customFormat="1" ht="15.75" customHeight="1"/>
    <row r="13030" s="181" customFormat="1" ht="15.75" customHeight="1"/>
    <row r="13031" s="181" customFormat="1" ht="15.75" customHeight="1"/>
    <row r="13032" s="181" customFormat="1" ht="15.75" customHeight="1"/>
    <row r="13033" s="181" customFormat="1" ht="15.75" customHeight="1"/>
    <row r="13034" s="181" customFormat="1" ht="15.75" customHeight="1"/>
    <row r="13035" s="181" customFormat="1" ht="15.75" customHeight="1"/>
    <row r="13036" s="181" customFormat="1" ht="15.75" customHeight="1"/>
    <row r="13037" s="181" customFormat="1" ht="15.75" customHeight="1"/>
    <row r="13038" s="181" customFormat="1" ht="15.75" customHeight="1"/>
    <row r="13039" s="181" customFormat="1" ht="15.75" customHeight="1"/>
    <row r="13040" s="181" customFormat="1" ht="15.75" customHeight="1"/>
    <row r="13041" s="181" customFormat="1" ht="15.75" customHeight="1"/>
    <row r="13042" s="181" customFormat="1" ht="15.75" customHeight="1"/>
    <row r="13043" s="181" customFormat="1" ht="15.75" customHeight="1"/>
    <row r="13044" s="181" customFormat="1" ht="15.75" customHeight="1"/>
    <row r="13045" s="181" customFormat="1" ht="15.75" customHeight="1"/>
    <row r="13046" s="181" customFormat="1" ht="15.75" customHeight="1"/>
    <row r="13047" s="181" customFormat="1" ht="15.75" customHeight="1"/>
    <row r="13048" s="181" customFormat="1" ht="15.75" customHeight="1"/>
    <row r="13049" s="181" customFormat="1" ht="15.75" customHeight="1"/>
    <row r="13050" s="181" customFormat="1" ht="15.75" customHeight="1"/>
    <row r="13051" s="181" customFormat="1" ht="15.75" customHeight="1"/>
    <row r="13052" s="181" customFormat="1" ht="15.75" customHeight="1"/>
    <row r="13053" s="181" customFormat="1" ht="15.75" customHeight="1"/>
    <row r="13054" s="181" customFormat="1" ht="15.75" customHeight="1"/>
    <row r="13055" s="181" customFormat="1" ht="15.75" customHeight="1"/>
    <row r="13056" s="181" customFormat="1" ht="15.75" customHeight="1"/>
    <row r="13057" s="181" customFormat="1" ht="15.75" customHeight="1"/>
    <row r="13058" s="181" customFormat="1" ht="15.75" customHeight="1"/>
    <row r="13059" s="181" customFormat="1" ht="15.75" customHeight="1"/>
    <row r="13060" s="181" customFormat="1" ht="15.75" customHeight="1"/>
    <row r="13061" s="181" customFormat="1" ht="15.75" customHeight="1"/>
    <row r="13062" s="181" customFormat="1" ht="15.75" customHeight="1"/>
    <row r="13063" s="181" customFormat="1" ht="15.75" customHeight="1"/>
    <row r="13064" s="181" customFormat="1" ht="15.75" customHeight="1"/>
    <row r="13065" s="181" customFormat="1" ht="15.75" customHeight="1"/>
    <row r="13066" s="181" customFormat="1" ht="15.75" customHeight="1"/>
    <row r="13067" s="181" customFormat="1" ht="15.75" customHeight="1"/>
    <row r="13068" s="181" customFormat="1" ht="15.75" customHeight="1"/>
    <row r="13069" s="181" customFormat="1" ht="15.75" customHeight="1"/>
    <row r="13070" s="181" customFormat="1" ht="15.75" customHeight="1"/>
    <row r="13071" s="181" customFormat="1" ht="15.75" customHeight="1"/>
    <row r="13072" s="181" customFormat="1" ht="15.75" customHeight="1"/>
    <row r="13073" s="181" customFormat="1" ht="15.75" customHeight="1"/>
    <row r="13074" s="181" customFormat="1" ht="15.75" customHeight="1"/>
    <row r="13075" s="181" customFormat="1" ht="15.75" customHeight="1"/>
    <row r="13076" s="181" customFormat="1" ht="15.75" customHeight="1"/>
    <row r="13077" s="181" customFormat="1" ht="15.75" customHeight="1"/>
    <row r="13078" s="181" customFormat="1" ht="15.75" customHeight="1"/>
    <row r="13079" s="181" customFormat="1" ht="15.75" customHeight="1"/>
    <row r="13080" s="181" customFormat="1" ht="15.75" customHeight="1"/>
    <row r="13081" s="181" customFormat="1" ht="15.75" customHeight="1"/>
    <row r="13082" s="181" customFormat="1" ht="15.75" customHeight="1"/>
    <row r="13083" s="181" customFormat="1" ht="15.75" customHeight="1"/>
    <row r="13084" s="181" customFormat="1" ht="15.75" customHeight="1"/>
    <row r="13085" s="181" customFormat="1" ht="15.75" customHeight="1"/>
    <row r="13086" s="181" customFormat="1" ht="15.75" customHeight="1"/>
    <row r="13087" s="181" customFormat="1" ht="15.75" customHeight="1"/>
    <row r="13088" s="181" customFormat="1" ht="15.75" customHeight="1"/>
    <row r="13089" s="181" customFormat="1" ht="15.75" customHeight="1"/>
    <row r="13090" s="181" customFormat="1" ht="15.75" customHeight="1"/>
    <row r="13091" s="181" customFormat="1" ht="15.75" customHeight="1"/>
    <row r="13092" s="181" customFormat="1" ht="15.75" customHeight="1"/>
    <row r="13093" s="181" customFormat="1" ht="15.75" customHeight="1"/>
    <row r="13094" s="181" customFormat="1" ht="15.75" customHeight="1"/>
    <row r="13095" s="181" customFormat="1" ht="15.75" customHeight="1"/>
    <row r="13096" s="181" customFormat="1" ht="15.75" customHeight="1"/>
    <row r="13097" s="181" customFormat="1" ht="15.75" customHeight="1"/>
    <row r="13098" s="181" customFormat="1" ht="15.75" customHeight="1"/>
    <row r="13099" s="181" customFormat="1" ht="15.75" customHeight="1"/>
    <row r="13100" s="181" customFormat="1" ht="15.75" customHeight="1"/>
    <row r="13101" s="181" customFormat="1" ht="15.75" customHeight="1"/>
    <row r="13102" s="181" customFormat="1" ht="15.75" customHeight="1"/>
    <row r="13103" s="181" customFormat="1" ht="15.75" customHeight="1"/>
    <row r="13104" s="181" customFormat="1" ht="15.75" customHeight="1"/>
    <row r="13105" s="181" customFormat="1" ht="15.75" customHeight="1"/>
    <row r="13106" s="181" customFormat="1" ht="15.75" customHeight="1"/>
    <row r="13107" s="181" customFormat="1" ht="15.75" customHeight="1"/>
    <row r="13108" s="181" customFormat="1" ht="15.75" customHeight="1"/>
    <row r="13109" s="181" customFormat="1" ht="15.75" customHeight="1"/>
    <row r="13110" s="181" customFormat="1" ht="15.75" customHeight="1"/>
    <row r="13111" s="181" customFormat="1" ht="15.75" customHeight="1"/>
    <row r="13112" s="181" customFormat="1" ht="15.75" customHeight="1"/>
    <row r="13113" s="181" customFormat="1" ht="15.75" customHeight="1"/>
    <row r="13114" s="181" customFormat="1" ht="15.75" customHeight="1"/>
    <row r="13115" s="181" customFormat="1" ht="15.75" customHeight="1"/>
    <row r="13116" s="181" customFormat="1" ht="15.75" customHeight="1"/>
    <row r="13117" s="181" customFormat="1" ht="15.75" customHeight="1"/>
    <row r="13118" s="181" customFormat="1" ht="15.75" customHeight="1"/>
    <row r="13119" s="181" customFormat="1" ht="15.75" customHeight="1"/>
    <row r="13120" s="181" customFormat="1" ht="15.75" customHeight="1"/>
    <row r="13121" s="181" customFormat="1" ht="15.75" customHeight="1"/>
    <row r="13122" s="181" customFormat="1" ht="15.75" customHeight="1"/>
    <row r="13123" s="181" customFormat="1" ht="15.75" customHeight="1"/>
    <row r="13124" s="181" customFormat="1" ht="15.75" customHeight="1"/>
    <row r="13125" s="181" customFormat="1" ht="15.75" customHeight="1"/>
    <row r="13126" s="181" customFormat="1" ht="15.75" customHeight="1"/>
    <row r="13127" s="181" customFormat="1" ht="15.75" customHeight="1"/>
    <row r="13128" s="181" customFormat="1" ht="15.75" customHeight="1"/>
    <row r="13129" s="181" customFormat="1" ht="15.75" customHeight="1"/>
    <row r="13130" s="181" customFormat="1" ht="15.75" customHeight="1"/>
    <row r="13131" s="181" customFormat="1" ht="15.75" customHeight="1"/>
    <row r="13132" s="181" customFormat="1" ht="15.75" customHeight="1"/>
    <row r="13133" s="181" customFormat="1" ht="15.75" customHeight="1"/>
    <row r="13134" s="181" customFormat="1" ht="15.75" customHeight="1"/>
    <row r="13135" s="181" customFormat="1" ht="15.75" customHeight="1"/>
    <row r="13136" s="181" customFormat="1" ht="15.75" customHeight="1"/>
    <row r="13137" s="181" customFormat="1" ht="15.75" customHeight="1"/>
    <row r="13138" s="181" customFormat="1" ht="15.75" customHeight="1"/>
    <row r="13139" s="181" customFormat="1" ht="15.75" customHeight="1"/>
    <row r="13140" s="181" customFormat="1" ht="15.75" customHeight="1"/>
    <row r="13141" s="181" customFormat="1" ht="15.75" customHeight="1"/>
    <row r="13142" s="181" customFormat="1" ht="15.75" customHeight="1"/>
    <row r="13143" s="181" customFormat="1" ht="15.75" customHeight="1"/>
    <row r="13144" s="181" customFormat="1" ht="15.75" customHeight="1"/>
    <row r="13145" s="181" customFormat="1" ht="15.75" customHeight="1"/>
    <row r="13146" s="181" customFormat="1" ht="15.75" customHeight="1"/>
    <row r="13147" s="181" customFormat="1" ht="15.75" customHeight="1"/>
    <row r="13148" s="181" customFormat="1" ht="15.75" customHeight="1"/>
    <row r="13149" s="181" customFormat="1" ht="15.75" customHeight="1"/>
    <row r="13150" s="181" customFormat="1" ht="15.75" customHeight="1"/>
    <row r="13151" s="181" customFormat="1" ht="15.75" customHeight="1"/>
    <row r="13152" s="181" customFormat="1" ht="15.75" customHeight="1"/>
    <row r="13153" s="181" customFormat="1" ht="15.75" customHeight="1"/>
    <row r="13154" s="181" customFormat="1" ht="15.75" customHeight="1"/>
    <row r="13155" s="181" customFormat="1" ht="15.75" customHeight="1"/>
    <row r="13156" s="181" customFormat="1" ht="15.75" customHeight="1"/>
    <row r="13157" s="181" customFormat="1" ht="15.75" customHeight="1"/>
    <row r="13158" s="181" customFormat="1" ht="15.75" customHeight="1"/>
    <row r="13159" s="181" customFormat="1" ht="15.75" customHeight="1"/>
    <row r="13160" s="181" customFormat="1" ht="15.75" customHeight="1"/>
    <row r="13161" s="181" customFormat="1" ht="15.75" customHeight="1"/>
    <row r="13162" s="181" customFormat="1" ht="15.75" customHeight="1"/>
    <row r="13163" s="181" customFormat="1" ht="15.75" customHeight="1"/>
    <row r="13164" s="181" customFormat="1" ht="15.75" customHeight="1"/>
    <row r="13165" s="181" customFormat="1" ht="15.75" customHeight="1"/>
    <row r="13166" s="181" customFormat="1" ht="15.75" customHeight="1"/>
    <row r="13167" s="181" customFormat="1" ht="15.75" customHeight="1"/>
    <row r="13168" s="181" customFormat="1" ht="15.75" customHeight="1"/>
    <row r="13169" s="181" customFormat="1" ht="15.75" customHeight="1"/>
    <row r="13170" s="181" customFormat="1" ht="15.75" customHeight="1"/>
    <row r="13171" s="181" customFormat="1" ht="15.75" customHeight="1"/>
    <row r="13172" s="181" customFormat="1" ht="15.75" customHeight="1"/>
    <row r="13173" s="181" customFormat="1" ht="15.75" customHeight="1"/>
    <row r="13174" s="181" customFormat="1" ht="15.75" customHeight="1"/>
    <row r="13175" s="181" customFormat="1" ht="15.75" customHeight="1"/>
    <row r="13176" s="181" customFormat="1" ht="15.75" customHeight="1"/>
    <row r="13177" s="181" customFormat="1" ht="15.75" customHeight="1"/>
    <row r="13178" s="181" customFormat="1" ht="15.75" customHeight="1"/>
    <row r="13179" s="181" customFormat="1" ht="15.75" customHeight="1"/>
    <row r="13180" s="181" customFormat="1" ht="15.75" customHeight="1"/>
    <row r="13181" s="181" customFormat="1" ht="15.75" customHeight="1"/>
    <row r="13182" s="181" customFormat="1" ht="15.75" customHeight="1"/>
    <row r="13183" s="181" customFormat="1" ht="15.75" customHeight="1"/>
    <row r="13184" s="181" customFormat="1" ht="15.75" customHeight="1"/>
    <row r="13185" s="181" customFormat="1" ht="15.75" customHeight="1"/>
    <row r="13186" s="181" customFormat="1" ht="15.75" customHeight="1"/>
    <row r="13187" s="181" customFormat="1" ht="15.75" customHeight="1"/>
    <row r="13188" s="181" customFormat="1" ht="15.75" customHeight="1"/>
    <row r="13189" s="181" customFormat="1" ht="15.75" customHeight="1"/>
    <row r="13190" s="181" customFormat="1" ht="15.75" customHeight="1"/>
    <row r="13191" s="181" customFormat="1" ht="15.75" customHeight="1"/>
    <row r="13192" s="181" customFormat="1" ht="15.75" customHeight="1"/>
    <row r="13193" s="181" customFormat="1" ht="15.75" customHeight="1"/>
    <row r="13194" s="181" customFormat="1" ht="15.75" customHeight="1"/>
    <row r="13195" s="181" customFormat="1" ht="15.75" customHeight="1"/>
    <row r="13196" s="181" customFormat="1" ht="15.75" customHeight="1"/>
    <row r="13197" s="181" customFormat="1" ht="15.75" customHeight="1"/>
    <row r="13198" s="181" customFormat="1" ht="15.75" customHeight="1"/>
    <row r="13199" s="181" customFormat="1" ht="15.75" customHeight="1"/>
    <row r="13200" s="181" customFormat="1" ht="15.75" customHeight="1"/>
    <row r="13201" s="181" customFormat="1" ht="15.75" customHeight="1"/>
    <row r="13202" s="181" customFormat="1" ht="15.75" customHeight="1"/>
    <row r="13203" s="181" customFormat="1" ht="15.75" customHeight="1"/>
    <row r="13204" s="181" customFormat="1" ht="15.75" customHeight="1"/>
    <row r="13205" s="181" customFormat="1" ht="15.75" customHeight="1"/>
    <row r="13206" s="181" customFormat="1" ht="15.75" customHeight="1"/>
    <row r="13207" s="181" customFormat="1" ht="15.75" customHeight="1"/>
    <row r="13208" s="181" customFormat="1" ht="15.75" customHeight="1"/>
    <row r="13209" s="181" customFormat="1" ht="15.75" customHeight="1"/>
    <row r="13210" s="181" customFormat="1" ht="15.75" customHeight="1"/>
    <row r="13211" s="181" customFormat="1" ht="15.75" customHeight="1"/>
    <row r="13212" s="181" customFormat="1" ht="15.75" customHeight="1"/>
    <row r="13213" s="181" customFormat="1" ht="15.75" customHeight="1"/>
    <row r="13214" s="181" customFormat="1" ht="15.75" customHeight="1"/>
    <row r="13215" s="181" customFormat="1" ht="15.75" customHeight="1"/>
    <row r="13216" s="181" customFormat="1" ht="15.75" customHeight="1"/>
    <row r="13217" s="181" customFormat="1" ht="15.75" customHeight="1"/>
    <row r="13218" s="181" customFormat="1" ht="15.75" customHeight="1"/>
    <row r="13219" s="181" customFormat="1" ht="15.75" customHeight="1"/>
    <row r="13220" s="181" customFormat="1" ht="15.75" customHeight="1"/>
    <row r="13221" s="181" customFormat="1" ht="15.75" customHeight="1"/>
    <row r="13222" s="181" customFormat="1" ht="15.75" customHeight="1"/>
    <row r="13223" s="181" customFormat="1" ht="15.75" customHeight="1"/>
    <row r="13224" s="181" customFormat="1" ht="15.75" customHeight="1"/>
    <row r="13225" s="181" customFormat="1" ht="15.75" customHeight="1"/>
    <row r="13226" s="181" customFormat="1" ht="15.75" customHeight="1"/>
    <row r="13227" s="181" customFormat="1" ht="15.75" customHeight="1"/>
    <row r="13228" s="181" customFormat="1" ht="15.75" customHeight="1"/>
    <row r="13229" s="181" customFormat="1" ht="15.75" customHeight="1"/>
    <row r="13230" s="181" customFormat="1" ht="15.75" customHeight="1"/>
    <row r="13231" s="181" customFormat="1" ht="15.75" customHeight="1"/>
    <row r="13232" s="181" customFormat="1" ht="15.75" customHeight="1"/>
    <row r="13233" s="181" customFormat="1" ht="15.75" customHeight="1"/>
    <row r="13234" s="181" customFormat="1" ht="15.75" customHeight="1"/>
    <row r="13235" s="181" customFormat="1" ht="15.75" customHeight="1"/>
    <row r="13236" s="181" customFormat="1" ht="15.75" customHeight="1"/>
    <row r="13237" s="181" customFormat="1" ht="15.75" customHeight="1"/>
    <row r="13238" s="181" customFormat="1" ht="15.75" customHeight="1"/>
    <row r="13239" s="181" customFormat="1" ht="15.75" customHeight="1"/>
    <row r="13240" s="181" customFormat="1" ht="15.75" customHeight="1"/>
    <row r="13241" s="181" customFormat="1" ht="15.75" customHeight="1"/>
    <row r="13242" s="181" customFormat="1" ht="15.75" customHeight="1"/>
    <row r="13243" s="181" customFormat="1" ht="15.75" customHeight="1"/>
    <row r="13244" s="181" customFormat="1" ht="15.75" customHeight="1"/>
    <row r="13245" s="181" customFormat="1" ht="15.75" customHeight="1"/>
    <row r="13246" s="181" customFormat="1" ht="15.75" customHeight="1"/>
    <row r="13247" s="181" customFormat="1" ht="15.75" customHeight="1"/>
    <row r="13248" s="181" customFormat="1" ht="15.75" customHeight="1"/>
    <row r="13249" s="181" customFormat="1" ht="15.75" customHeight="1"/>
    <row r="13250" s="181" customFormat="1" ht="15.75" customHeight="1"/>
    <row r="13251" s="181" customFormat="1" ht="15.75" customHeight="1"/>
    <row r="13252" s="181" customFormat="1" ht="15.75" customHeight="1"/>
    <row r="13253" s="181" customFormat="1" ht="15.75" customHeight="1"/>
    <row r="13254" s="181" customFormat="1" ht="15.75" customHeight="1"/>
    <row r="13255" s="181" customFormat="1" ht="15.75" customHeight="1"/>
    <row r="13256" s="181" customFormat="1" ht="15.75" customHeight="1"/>
    <row r="13257" s="181" customFormat="1" ht="15.75" customHeight="1"/>
    <row r="13258" s="181" customFormat="1" ht="15.75" customHeight="1"/>
    <row r="13259" s="181" customFormat="1" ht="15.75" customHeight="1"/>
    <row r="13260" s="181" customFormat="1" ht="15.75" customHeight="1"/>
    <row r="13261" s="181" customFormat="1" ht="15.75" customHeight="1"/>
    <row r="13262" s="181" customFormat="1" ht="15.75" customHeight="1"/>
    <row r="13263" s="181" customFormat="1" ht="15.75" customHeight="1"/>
    <row r="13264" s="181" customFormat="1" ht="15.75" customHeight="1"/>
    <row r="13265" s="181" customFormat="1" ht="15.75" customHeight="1"/>
    <row r="13266" s="181" customFormat="1" ht="15.75" customHeight="1"/>
    <row r="13267" s="181" customFormat="1" ht="15.75" customHeight="1"/>
    <row r="13268" s="181" customFormat="1" ht="15.75" customHeight="1"/>
    <row r="13269" s="181" customFormat="1" ht="15.75" customHeight="1"/>
    <row r="13270" s="181" customFormat="1" ht="15.75" customHeight="1"/>
    <row r="13271" s="181" customFormat="1" ht="15.75" customHeight="1"/>
    <row r="13272" s="181" customFormat="1" ht="15.75" customHeight="1"/>
    <row r="13273" s="181" customFormat="1" ht="15.75" customHeight="1"/>
    <row r="13274" s="181" customFormat="1" ht="15.75" customHeight="1"/>
    <row r="13275" s="181" customFormat="1" ht="15.75" customHeight="1"/>
    <row r="13276" s="181" customFormat="1" ht="15.75" customHeight="1"/>
    <row r="13277" s="181" customFormat="1" ht="15.75" customHeight="1"/>
    <row r="13278" s="181" customFormat="1" ht="15.75" customHeight="1"/>
    <row r="13279" s="181" customFormat="1" ht="15.75" customHeight="1"/>
    <row r="13280" s="181" customFormat="1" ht="15.75" customHeight="1"/>
    <row r="13281" s="181" customFormat="1" ht="15.75" customHeight="1"/>
    <row r="13282" s="181" customFormat="1" ht="15.75" customHeight="1"/>
    <row r="13283" s="181" customFormat="1" ht="15.75" customHeight="1"/>
    <row r="13284" s="181" customFormat="1" ht="15.75" customHeight="1"/>
    <row r="13285" s="181" customFormat="1" ht="15.75" customHeight="1"/>
    <row r="13286" s="181" customFormat="1" ht="15.75" customHeight="1"/>
    <row r="13287" s="181" customFormat="1" ht="15.75" customHeight="1"/>
    <row r="13288" s="181" customFormat="1" ht="15.75" customHeight="1"/>
    <row r="13289" s="181" customFormat="1" ht="15.75" customHeight="1"/>
    <row r="13290" s="181" customFormat="1" ht="15.75" customHeight="1"/>
    <row r="13291" s="181" customFormat="1" ht="15.75" customHeight="1"/>
    <row r="13292" s="181" customFormat="1" ht="15.75" customHeight="1"/>
    <row r="13293" s="181" customFormat="1" ht="15.75" customHeight="1"/>
    <row r="13294" s="181" customFormat="1" ht="15.75" customHeight="1"/>
    <row r="13295" s="181" customFormat="1" ht="15.75" customHeight="1"/>
    <row r="13296" s="181" customFormat="1" ht="15.75" customHeight="1"/>
    <row r="13297" s="181" customFormat="1" ht="15.75" customHeight="1"/>
    <row r="13298" s="181" customFormat="1" ht="15.75" customHeight="1"/>
    <row r="13299" s="181" customFormat="1" ht="15.75" customHeight="1"/>
    <row r="13300" s="181" customFormat="1" ht="15.75" customHeight="1"/>
    <row r="13301" s="181" customFormat="1" ht="15.75" customHeight="1"/>
    <row r="13302" s="181" customFormat="1" ht="15.75" customHeight="1"/>
    <row r="13303" s="181" customFormat="1" ht="15.75" customHeight="1"/>
    <row r="13304" s="181" customFormat="1" ht="15.75" customHeight="1"/>
    <row r="13305" s="181" customFormat="1" ht="15.75" customHeight="1"/>
    <row r="13306" s="181" customFormat="1" ht="15.75" customHeight="1"/>
    <row r="13307" s="181" customFormat="1" ht="15.75" customHeight="1"/>
    <row r="13308" s="181" customFormat="1" ht="15.75" customHeight="1"/>
    <row r="13309" s="181" customFormat="1" ht="15.75" customHeight="1"/>
    <row r="13310" s="181" customFormat="1" ht="15.75" customHeight="1"/>
    <row r="13311" s="181" customFormat="1" ht="15.75" customHeight="1"/>
    <row r="13312" s="181" customFormat="1" ht="15.75" customHeight="1"/>
    <row r="13313" s="181" customFormat="1" ht="15.75" customHeight="1"/>
    <row r="13314" s="181" customFormat="1" ht="15.75" customHeight="1"/>
    <row r="13315" s="181" customFormat="1" ht="15.75" customHeight="1"/>
    <row r="13316" s="181" customFormat="1" ht="15.75" customHeight="1"/>
    <row r="13317" s="181" customFormat="1" ht="15.75" customHeight="1"/>
    <row r="13318" s="181" customFormat="1" ht="15.75" customHeight="1"/>
    <row r="13319" s="181" customFormat="1" ht="15.75" customHeight="1"/>
    <row r="13320" s="181" customFormat="1" ht="15.75" customHeight="1"/>
    <row r="13321" s="181" customFormat="1" ht="15.75" customHeight="1"/>
    <row r="13322" s="181" customFormat="1" ht="15.75" customHeight="1"/>
    <row r="13323" s="181" customFormat="1" ht="15.75" customHeight="1"/>
    <row r="13324" s="181" customFormat="1" ht="15.75" customHeight="1"/>
    <row r="13325" s="181" customFormat="1" ht="15.75" customHeight="1"/>
    <row r="13326" s="181" customFormat="1" ht="15.75" customHeight="1"/>
    <row r="13327" s="181" customFormat="1" ht="15.75" customHeight="1"/>
    <row r="13328" s="181" customFormat="1" ht="15.75" customHeight="1"/>
    <row r="13329" s="181" customFormat="1" ht="15.75" customHeight="1"/>
    <row r="13330" s="181" customFormat="1" ht="15.75" customHeight="1"/>
    <row r="13331" s="181" customFormat="1" ht="15.75" customHeight="1"/>
    <row r="13332" s="181" customFormat="1" ht="15.75" customHeight="1"/>
    <row r="13333" s="181" customFormat="1" ht="15.75" customHeight="1"/>
    <row r="13334" s="181" customFormat="1" ht="15.75" customHeight="1"/>
    <row r="13335" s="181" customFormat="1" ht="15.75" customHeight="1"/>
    <row r="13336" s="181" customFormat="1" ht="15.75" customHeight="1"/>
    <row r="13337" s="181" customFormat="1" ht="15.75" customHeight="1"/>
    <row r="13338" s="181" customFormat="1" ht="15.75" customHeight="1"/>
    <row r="13339" s="181" customFormat="1" ht="15.75" customHeight="1"/>
    <row r="13340" s="181" customFormat="1" ht="15.75" customHeight="1"/>
    <row r="13341" s="181" customFormat="1" ht="15.75" customHeight="1"/>
    <row r="13342" s="181" customFormat="1" ht="15.75" customHeight="1"/>
    <row r="13343" s="181" customFormat="1" ht="15.75" customHeight="1"/>
    <row r="13344" s="181" customFormat="1" ht="15.75" customHeight="1"/>
    <row r="13345" s="181" customFormat="1" ht="15.75" customHeight="1"/>
    <row r="13346" s="181" customFormat="1" ht="15.75" customHeight="1"/>
    <row r="13347" s="181" customFormat="1" ht="15.75" customHeight="1"/>
    <row r="13348" s="181" customFormat="1" ht="15.75" customHeight="1"/>
    <row r="13349" s="181" customFormat="1" ht="15.75" customHeight="1"/>
    <row r="13350" s="181" customFormat="1" ht="15.75" customHeight="1"/>
    <row r="13351" s="181" customFormat="1" ht="15.75" customHeight="1"/>
    <row r="13352" s="181" customFormat="1" ht="15.75" customHeight="1"/>
    <row r="13353" s="181" customFormat="1" ht="15.75" customHeight="1"/>
    <row r="13354" s="181" customFormat="1" ht="15.75" customHeight="1"/>
    <row r="13355" s="181" customFormat="1" ht="15.75" customHeight="1"/>
    <row r="13356" s="181" customFormat="1" ht="15.75" customHeight="1"/>
    <row r="13357" s="181" customFormat="1" ht="15.75" customHeight="1"/>
    <row r="13358" s="181" customFormat="1" ht="15.75" customHeight="1"/>
    <row r="13359" s="181" customFormat="1" ht="15.75" customHeight="1"/>
    <row r="13360" s="181" customFormat="1" ht="15.75" customHeight="1"/>
    <row r="13361" s="181" customFormat="1" ht="15.75" customHeight="1"/>
    <row r="13362" s="181" customFormat="1" ht="15.75" customHeight="1"/>
    <row r="13363" s="181" customFormat="1" ht="15.75" customHeight="1"/>
    <row r="13364" s="181" customFormat="1" ht="15.75" customHeight="1"/>
    <row r="13365" s="181" customFormat="1" ht="15.75" customHeight="1"/>
    <row r="13366" s="181" customFormat="1" ht="15.75" customHeight="1"/>
    <row r="13367" s="181" customFormat="1" ht="15.75" customHeight="1"/>
    <row r="13368" s="181" customFormat="1" ht="15.75" customHeight="1"/>
    <row r="13369" s="181" customFormat="1" ht="15.75" customHeight="1"/>
    <row r="13370" s="181" customFormat="1" ht="15.75" customHeight="1"/>
    <row r="13371" s="181" customFormat="1" ht="15.75" customHeight="1"/>
    <row r="13372" s="181" customFormat="1" ht="15.75" customHeight="1"/>
    <row r="13373" s="181" customFormat="1" ht="15.75" customHeight="1"/>
    <row r="13374" s="181" customFormat="1" ht="15.75" customHeight="1"/>
    <row r="13375" s="181" customFormat="1" ht="15.75" customHeight="1"/>
    <row r="13376" s="181" customFormat="1" ht="15.75" customHeight="1"/>
    <row r="13377" s="181" customFormat="1" ht="15.75" customHeight="1"/>
    <row r="13378" s="181" customFormat="1" ht="15.75" customHeight="1"/>
    <row r="13379" s="181" customFormat="1" ht="15.75" customHeight="1"/>
    <row r="13380" s="181" customFormat="1" ht="15.75" customHeight="1"/>
    <row r="13381" s="181" customFormat="1" ht="15.75" customHeight="1"/>
    <row r="13382" s="181" customFormat="1" ht="15.75" customHeight="1"/>
    <row r="13383" s="181" customFormat="1" ht="15.75" customHeight="1"/>
    <row r="13384" s="181" customFormat="1" ht="15.75" customHeight="1"/>
    <row r="13385" s="181" customFormat="1" ht="15.75" customHeight="1"/>
    <row r="13386" s="181" customFormat="1" ht="15.75" customHeight="1"/>
    <row r="13387" s="181" customFormat="1" ht="15.75" customHeight="1"/>
    <row r="13388" s="181" customFormat="1" ht="15.75" customHeight="1"/>
    <row r="13389" s="181" customFormat="1" ht="15.75" customHeight="1"/>
    <row r="13390" s="181" customFormat="1" ht="15.75" customHeight="1"/>
    <row r="13391" s="181" customFormat="1" ht="15.75" customHeight="1"/>
    <row r="13392" s="181" customFormat="1" ht="15.75" customHeight="1"/>
    <row r="13393" s="181" customFormat="1" ht="15.75" customHeight="1"/>
    <row r="13394" s="181" customFormat="1" ht="15.75" customHeight="1"/>
    <row r="13395" s="181" customFormat="1" ht="15.75" customHeight="1"/>
    <row r="13396" s="181" customFormat="1" ht="15.75" customHeight="1"/>
    <row r="13397" s="181" customFormat="1" ht="15.75" customHeight="1"/>
    <row r="13398" s="181" customFormat="1" ht="15.75" customHeight="1"/>
    <row r="13399" s="181" customFormat="1" ht="15.75" customHeight="1"/>
    <row r="13400" s="181" customFormat="1" ht="15.75" customHeight="1"/>
    <row r="13401" s="181" customFormat="1" ht="15.75" customHeight="1"/>
    <row r="13402" s="181" customFormat="1" ht="15.75" customHeight="1"/>
    <row r="13403" s="181" customFormat="1" ht="15.75" customHeight="1"/>
    <row r="13404" s="181" customFormat="1" ht="15.75" customHeight="1"/>
    <row r="13405" s="181" customFormat="1" ht="15.75" customHeight="1"/>
    <row r="13406" s="181" customFormat="1" ht="15.75" customHeight="1"/>
    <row r="13407" s="181" customFormat="1" ht="15.75" customHeight="1"/>
    <row r="13408" s="181" customFormat="1" ht="15.75" customHeight="1"/>
    <row r="13409" s="181" customFormat="1" ht="15.75" customHeight="1"/>
    <row r="13410" s="181" customFormat="1" ht="15.75" customHeight="1"/>
    <row r="13411" s="181" customFormat="1" ht="15.75" customHeight="1"/>
    <row r="13412" s="181" customFormat="1" ht="15.75" customHeight="1"/>
    <row r="13413" s="181" customFormat="1" ht="15.75" customHeight="1"/>
    <row r="13414" s="181" customFormat="1" ht="15.75" customHeight="1"/>
    <row r="13415" s="181" customFormat="1" ht="15.75" customHeight="1"/>
    <row r="13416" s="181" customFormat="1" ht="15.75" customHeight="1"/>
    <row r="13417" s="181" customFormat="1" ht="15.75" customHeight="1"/>
    <row r="13418" s="181" customFormat="1" ht="15.75" customHeight="1"/>
    <row r="13419" s="181" customFormat="1" ht="15.75" customHeight="1"/>
    <row r="13420" s="181" customFormat="1" ht="15.75" customHeight="1"/>
    <row r="13421" s="181" customFormat="1" ht="15.75" customHeight="1"/>
    <row r="13422" s="181" customFormat="1" ht="15.75" customHeight="1"/>
    <row r="13423" s="181" customFormat="1" ht="15.75" customHeight="1"/>
    <row r="13424" s="181" customFormat="1" ht="15.75" customHeight="1"/>
    <row r="13425" s="181" customFormat="1" ht="15.75" customHeight="1"/>
    <row r="13426" s="181" customFormat="1" ht="15.75" customHeight="1"/>
    <row r="13427" s="181" customFormat="1" ht="15.75" customHeight="1"/>
    <row r="13428" s="181" customFormat="1" ht="15.75" customHeight="1"/>
    <row r="13429" s="181" customFormat="1" ht="15.75" customHeight="1"/>
    <row r="13430" s="181" customFormat="1" ht="15.75" customHeight="1"/>
    <row r="13431" s="181" customFormat="1" ht="15.75" customHeight="1"/>
    <row r="13432" s="181" customFormat="1" ht="15.75" customHeight="1"/>
    <row r="13433" s="181" customFormat="1" ht="15.75" customHeight="1"/>
    <row r="13434" s="181" customFormat="1" ht="15.75" customHeight="1"/>
    <row r="13435" s="181" customFormat="1" ht="15.75" customHeight="1"/>
    <row r="13436" s="181" customFormat="1" ht="15.75" customHeight="1"/>
    <row r="13437" s="181" customFormat="1" ht="15.75" customHeight="1"/>
    <row r="13438" s="181" customFormat="1" ht="15.75" customHeight="1"/>
    <row r="13439" s="181" customFormat="1" ht="15.75" customHeight="1"/>
    <row r="13440" s="181" customFormat="1" ht="15.75" customHeight="1"/>
    <row r="13441" s="181" customFormat="1" ht="15.75" customHeight="1"/>
    <row r="13442" s="181" customFormat="1" ht="15.75" customHeight="1"/>
    <row r="13443" s="181" customFormat="1" ht="15.75" customHeight="1"/>
    <row r="13444" s="181" customFormat="1" ht="15.75" customHeight="1"/>
    <row r="13445" s="181" customFormat="1" ht="15.75" customHeight="1"/>
    <row r="13446" s="181" customFormat="1" ht="15.75" customHeight="1"/>
    <row r="13447" s="181" customFormat="1" ht="15.75" customHeight="1"/>
    <row r="13448" s="181" customFormat="1" ht="15.75" customHeight="1"/>
    <row r="13449" s="181" customFormat="1" ht="15.75" customHeight="1"/>
    <row r="13450" s="181" customFormat="1" ht="15.75" customHeight="1"/>
    <row r="13451" s="181" customFormat="1" ht="15.75" customHeight="1"/>
    <row r="13452" s="181" customFormat="1" ht="15.75" customHeight="1"/>
    <row r="13453" s="181" customFormat="1" ht="15.75" customHeight="1"/>
    <row r="13454" s="181" customFormat="1" ht="15.75" customHeight="1"/>
    <row r="13455" s="181" customFormat="1" ht="15.75" customHeight="1"/>
    <row r="13456" s="181" customFormat="1" ht="15.75" customHeight="1"/>
    <row r="13457" s="181" customFormat="1" ht="15.75" customHeight="1"/>
    <row r="13458" s="181" customFormat="1" ht="15.75" customHeight="1"/>
    <row r="13459" s="181" customFormat="1" ht="15.75" customHeight="1"/>
    <row r="13460" s="181" customFormat="1" ht="15.75" customHeight="1"/>
    <row r="13461" s="181" customFormat="1" ht="15.75" customHeight="1"/>
    <row r="13462" s="181" customFormat="1" ht="15.75" customHeight="1"/>
    <row r="13463" s="181" customFormat="1" ht="15.75" customHeight="1"/>
    <row r="13464" s="181" customFormat="1" ht="15.75" customHeight="1"/>
    <row r="13465" s="181" customFormat="1" ht="15.75" customHeight="1"/>
    <row r="13466" s="181" customFormat="1" ht="15.75" customHeight="1"/>
    <row r="13467" s="181" customFormat="1" ht="15.75" customHeight="1"/>
    <row r="13468" s="181" customFormat="1" ht="15.75" customHeight="1"/>
    <row r="13469" s="181" customFormat="1" ht="15.75" customHeight="1"/>
    <row r="13470" s="181" customFormat="1" ht="15.75" customHeight="1"/>
    <row r="13471" s="181" customFormat="1" ht="15.75" customHeight="1"/>
    <row r="13472" s="181" customFormat="1" ht="15.75" customHeight="1"/>
    <row r="13473" s="181" customFormat="1" ht="15.75" customHeight="1"/>
    <row r="13474" s="181" customFormat="1" ht="15.75" customHeight="1"/>
    <row r="13475" s="181" customFormat="1" ht="15.75" customHeight="1"/>
    <row r="13476" s="181" customFormat="1" ht="15.75" customHeight="1"/>
    <row r="13477" s="181" customFormat="1" ht="15.75" customHeight="1"/>
    <row r="13478" s="181" customFormat="1" ht="15.75" customHeight="1"/>
    <row r="13479" s="181" customFormat="1" ht="15.75" customHeight="1"/>
    <row r="13480" s="181" customFormat="1" ht="15.75" customHeight="1"/>
    <row r="13481" s="181" customFormat="1" ht="15.75" customHeight="1"/>
    <row r="13482" s="181" customFormat="1" ht="15.75" customHeight="1"/>
    <row r="13483" s="181" customFormat="1" ht="15.75" customHeight="1"/>
    <row r="13484" s="181" customFormat="1" ht="15.75" customHeight="1"/>
    <row r="13485" s="181" customFormat="1" ht="15.75" customHeight="1"/>
    <row r="13486" s="181" customFormat="1" ht="15.75" customHeight="1"/>
    <row r="13487" s="181" customFormat="1" ht="15.75" customHeight="1"/>
    <row r="13488" s="181" customFormat="1" ht="15.75" customHeight="1"/>
    <row r="13489" s="181" customFormat="1" ht="15.75" customHeight="1"/>
    <row r="13490" s="181" customFormat="1" ht="15.75" customHeight="1"/>
    <row r="13491" s="181" customFormat="1" ht="15.75" customHeight="1"/>
    <row r="13492" s="181" customFormat="1" ht="15.75" customHeight="1"/>
    <row r="13493" s="181" customFormat="1" ht="15.75" customHeight="1"/>
    <row r="13494" s="181" customFormat="1" ht="15.75" customHeight="1"/>
    <row r="13495" s="181" customFormat="1" ht="15.75" customHeight="1"/>
    <row r="13496" s="181" customFormat="1" ht="15.75" customHeight="1"/>
    <row r="13497" s="181" customFormat="1" ht="15.75" customHeight="1"/>
    <row r="13498" s="181" customFormat="1" ht="15.75" customHeight="1"/>
    <row r="13499" s="181" customFormat="1" ht="15.75" customHeight="1"/>
    <row r="13500" s="181" customFormat="1" ht="15.75" customHeight="1"/>
    <row r="13501" s="181" customFormat="1" ht="15.75" customHeight="1"/>
    <row r="13502" s="181" customFormat="1" ht="15.75" customHeight="1"/>
    <row r="13503" s="181" customFormat="1" ht="15.75" customHeight="1"/>
    <row r="13504" s="181" customFormat="1" ht="15.75" customHeight="1"/>
    <row r="13505" s="181" customFormat="1" ht="15.75" customHeight="1"/>
    <row r="13506" s="181" customFormat="1" ht="15.75" customHeight="1"/>
    <row r="13507" s="181" customFormat="1" ht="15.75" customHeight="1"/>
    <row r="13508" s="181" customFormat="1" ht="15.75" customHeight="1"/>
    <row r="13509" s="181" customFormat="1" ht="15.75" customHeight="1"/>
    <row r="13510" s="181" customFormat="1" ht="15.75" customHeight="1"/>
    <row r="13511" s="181" customFormat="1" ht="15.75" customHeight="1"/>
    <row r="13512" s="181" customFormat="1" ht="15.75" customHeight="1"/>
    <row r="13513" s="181" customFormat="1" ht="15.75" customHeight="1"/>
    <row r="13514" s="181" customFormat="1" ht="15.75" customHeight="1"/>
    <row r="13515" s="181" customFormat="1" ht="15.75" customHeight="1"/>
    <row r="13516" s="181" customFormat="1" ht="15.75" customHeight="1"/>
    <row r="13517" s="181" customFormat="1" ht="15.75" customHeight="1"/>
    <row r="13518" s="181" customFormat="1" ht="15.75" customHeight="1"/>
    <row r="13519" s="181" customFormat="1" ht="15.75" customHeight="1"/>
    <row r="13520" s="181" customFormat="1" ht="15.75" customHeight="1"/>
    <row r="13521" s="181" customFormat="1" ht="15.75" customHeight="1"/>
    <row r="13522" s="181" customFormat="1" ht="15.75" customHeight="1"/>
    <row r="13523" s="181" customFormat="1" ht="15.75" customHeight="1"/>
    <row r="13524" s="181" customFormat="1" ht="15.75" customHeight="1"/>
    <row r="13525" s="181" customFormat="1" ht="15.75" customHeight="1"/>
    <row r="13526" s="181" customFormat="1" ht="15.75" customHeight="1"/>
    <row r="13527" s="181" customFormat="1" ht="15.75" customHeight="1"/>
    <row r="13528" s="181" customFormat="1" ht="15.75" customHeight="1"/>
    <row r="13529" s="181" customFormat="1" ht="15.75" customHeight="1"/>
    <row r="13530" s="181" customFormat="1" ht="15.75" customHeight="1"/>
    <row r="13531" s="181" customFormat="1" ht="15.75" customHeight="1"/>
    <row r="13532" s="181" customFormat="1" ht="15.75" customHeight="1"/>
    <row r="13533" s="181" customFormat="1" ht="15.75" customHeight="1"/>
    <row r="13534" s="181" customFormat="1" ht="15.75" customHeight="1"/>
    <row r="13535" s="181" customFormat="1" ht="15.75" customHeight="1"/>
    <row r="13536" s="181" customFormat="1" ht="15.75" customHeight="1"/>
    <row r="13537" s="181" customFormat="1" ht="15.75" customHeight="1"/>
    <row r="13538" s="181" customFormat="1" ht="15.75" customHeight="1"/>
    <row r="13539" s="181" customFormat="1" ht="15.75" customHeight="1"/>
    <row r="13540" s="181" customFormat="1" ht="15.75" customHeight="1"/>
    <row r="13541" s="181" customFormat="1" ht="15.75" customHeight="1"/>
    <row r="13542" s="181" customFormat="1" ht="15.75" customHeight="1"/>
    <row r="13543" s="181" customFormat="1" ht="15.75" customHeight="1"/>
    <row r="13544" s="181" customFormat="1" ht="15.75" customHeight="1"/>
    <row r="13545" s="181" customFormat="1" ht="15.75" customHeight="1"/>
    <row r="13546" s="181" customFormat="1" ht="15.75" customHeight="1"/>
    <row r="13547" s="181" customFormat="1" ht="15.75" customHeight="1"/>
    <row r="13548" s="181" customFormat="1" ht="15.75" customHeight="1"/>
    <row r="13549" s="181" customFormat="1" ht="15.75" customHeight="1"/>
    <row r="13550" s="181" customFormat="1" ht="15.75" customHeight="1"/>
    <row r="13551" s="181" customFormat="1" ht="15.75" customHeight="1"/>
    <row r="13552" s="181" customFormat="1" ht="15.75" customHeight="1"/>
    <row r="13553" s="181" customFormat="1" ht="15.75" customHeight="1"/>
    <row r="13554" s="181" customFormat="1" ht="15.75" customHeight="1"/>
    <row r="13555" s="181" customFormat="1" ht="15.75" customHeight="1"/>
    <row r="13556" s="181" customFormat="1" ht="15.75" customHeight="1"/>
    <row r="13557" s="181" customFormat="1" ht="15.75" customHeight="1"/>
    <row r="13558" s="181" customFormat="1" ht="15.75" customHeight="1"/>
    <row r="13559" s="181" customFormat="1" ht="15.75" customHeight="1"/>
    <row r="13560" s="181" customFormat="1" ht="15.75" customHeight="1"/>
    <row r="13561" s="181" customFormat="1" ht="15.75" customHeight="1"/>
    <row r="13562" s="181" customFormat="1" ht="15.75" customHeight="1"/>
    <row r="13563" s="181" customFormat="1" ht="15.75" customHeight="1"/>
    <row r="13564" s="181" customFormat="1" ht="15.75" customHeight="1"/>
    <row r="13565" s="181" customFormat="1" ht="15.75" customHeight="1"/>
    <row r="13566" s="181" customFormat="1" ht="15.75" customHeight="1"/>
    <row r="13567" s="181" customFormat="1" ht="15.75" customHeight="1"/>
    <row r="13568" s="181" customFormat="1" ht="15.75" customHeight="1"/>
    <row r="13569" s="181" customFormat="1" ht="15.75" customHeight="1"/>
    <row r="13570" s="181" customFormat="1" ht="15.75" customHeight="1"/>
    <row r="13571" s="181" customFormat="1" ht="15.75" customHeight="1"/>
    <row r="13572" s="181" customFormat="1" ht="15.75" customHeight="1"/>
    <row r="13573" s="181" customFormat="1" ht="15.75" customHeight="1"/>
    <row r="13574" s="181" customFormat="1" ht="15.75" customHeight="1"/>
    <row r="13575" s="181" customFormat="1" ht="15.75" customHeight="1"/>
    <row r="13576" s="181" customFormat="1" ht="15.75" customHeight="1"/>
    <row r="13577" s="181" customFormat="1" ht="15.75" customHeight="1"/>
    <row r="13578" s="181" customFormat="1" ht="15.75" customHeight="1"/>
    <row r="13579" s="181" customFormat="1" ht="15.75" customHeight="1"/>
    <row r="13580" s="181" customFormat="1" ht="15.75" customHeight="1"/>
    <row r="13581" s="181" customFormat="1" ht="15.75" customHeight="1"/>
    <row r="13582" s="181" customFormat="1" ht="15.75" customHeight="1"/>
    <row r="13583" s="181" customFormat="1" ht="15.75" customHeight="1"/>
    <row r="13584" s="181" customFormat="1" ht="15.75" customHeight="1"/>
    <row r="13585" s="181" customFormat="1" ht="15.75" customHeight="1"/>
    <row r="13586" s="181" customFormat="1" ht="15.75" customHeight="1"/>
    <row r="13587" s="181" customFormat="1" ht="15.75" customHeight="1"/>
    <row r="13588" s="181" customFormat="1" ht="15.75" customHeight="1"/>
    <row r="13589" s="181" customFormat="1" ht="15.75" customHeight="1"/>
    <row r="13590" s="181" customFormat="1" ht="15.75" customHeight="1"/>
    <row r="13591" s="181" customFormat="1" ht="15.75" customHeight="1"/>
    <row r="13592" s="181" customFormat="1" ht="15.75" customHeight="1"/>
    <row r="13593" s="181" customFormat="1" ht="15.75" customHeight="1"/>
    <row r="13594" s="181" customFormat="1" ht="15.75" customHeight="1"/>
    <row r="13595" s="181" customFormat="1" ht="15.75" customHeight="1"/>
    <row r="13596" s="181" customFormat="1" ht="15.75" customHeight="1"/>
    <row r="13597" s="181" customFormat="1" ht="15.75" customHeight="1"/>
    <row r="13598" s="181" customFormat="1" ht="15.75" customHeight="1"/>
    <row r="13599" s="181" customFormat="1" ht="15.75" customHeight="1"/>
    <row r="13600" s="181" customFormat="1" ht="15.75" customHeight="1"/>
    <row r="13601" s="181" customFormat="1" ht="15.75" customHeight="1"/>
    <row r="13602" s="181" customFormat="1" ht="15.75" customHeight="1"/>
    <row r="13603" s="181" customFormat="1" ht="15.75" customHeight="1"/>
    <row r="13604" s="181" customFormat="1" ht="15.75" customHeight="1"/>
    <row r="13605" s="181" customFormat="1" ht="15.75" customHeight="1"/>
    <row r="13606" s="181" customFormat="1" ht="15.75" customHeight="1"/>
    <row r="13607" s="181" customFormat="1" ht="15.75" customHeight="1"/>
    <row r="13608" s="181" customFormat="1" ht="15.75" customHeight="1"/>
    <row r="13609" s="181" customFormat="1" ht="15.75" customHeight="1"/>
    <row r="13610" s="181" customFormat="1" ht="15.75" customHeight="1"/>
    <row r="13611" s="181" customFormat="1" ht="15.75" customHeight="1"/>
    <row r="13612" s="181" customFormat="1" ht="15.75" customHeight="1"/>
    <row r="13613" s="181" customFormat="1" ht="15.75" customHeight="1"/>
    <row r="13614" s="181" customFormat="1" ht="15.75" customHeight="1"/>
    <row r="13615" s="181" customFormat="1" ht="15.75" customHeight="1"/>
    <row r="13616" s="181" customFormat="1" ht="15.75" customHeight="1"/>
    <row r="13617" s="181" customFormat="1" ht="15.75" customHeight="1"/>
    <row r="13618" s="181" customFormat="1" ht="15.75" customHeight="1"/>
    <row r="13619" s="181" customFormat="1" ht="15.75" customHeight="1"/>
    <row r="13620" s="181" customFormat="1" ht="15.75" customHeight="1"/>
    <row r="13621" s="181" customFormat="1" ht="15.75" customHeight="1"/>
    <row r="13622" s="181" customFormat="1" ht="15.75" customHeight="1"/>
    <row r="13623" s="181" customFormat="1" ht="15.75" customHeight="1"/>
    <row r="13624" s="181" customFormat="1" ht="15.75" customHeight="1"/>
    <row r="13625" s="181" customFormat="1" ht="15.75" customHeight="1"/>
    <row r="13626" s="181" customFormat="1" ht="15.75" customHeight="1"/>
    <row r="13627" s="181" customFormat="1" ht="15.75" customHeight="1"/>
    <row r="13628" s="181" customFormat="1" ht="15.75" customHeight="1"/>
    <row r="13629" s="181" customFormat="1" ht="15.75" customHeight="1"/>
    <row r="13630" s="181" customFormat="1" ht="15.75" customHeight="1"/>
    <row r="13631" s="181" customFormat="1" ht="15.75" customHeight="1"/>
    <row r="13632" s="181" customFormat="1" ht="15.75" customHeight="1"/>
    <row r="13633" s="181" customFormat="1" ht="15.75" customHeight="1"/>
    <row r="13634" s="181" customFormat="1" ht="15.75" customHeight="1"/>
    <row r="13635" s="181" customFormat="1" ht="15.75" customHeight="1"/>
    <row r="13636" s="181" customFormat="1" ht="15.75" customHeight="1"/>
    <row r="13637" s="181" customFormat="1" ht="15.75" customHeight="1"/>
    <row r="13638" s="181" customFormat="1" ht="15.75" customHeight="1"/>
    <row r="13639" s="181" customFormat="1" ht="15.75" customHeight="1"/>
    <row r="13640" s="181" customFormat="1" ht="15.75" customHeight="1"/>
    <row r="13641" s="181" customFormat="1" ht="15.75" customHeight="1"/>
    <row r="13642" s="181" customFormat="1" ht="15.75" customHeight="1"/>
    <row r="13643" s="181" customFormat="1" ht="15.75" customHeight="1"/>
    <row r="13644" s="181" customFormat="1" ht="15.75" customHeight="1"/>
    <row r="13645" s="181" customFormat="1" ht="15.75" customHeight="1"/>
    <row r="13646" s="181" customFormat="1" ht="15.75" customHeight="1"/>
    <row r="13647" s="181" customFormat="1" ht="15.75" customHeight="1"/>
    <row r="13648" s="181" customFormat="1" ht="15.75" customHeight="1"/>
    <row r="13649" s="181" customFormat="1" ht="15.75" customHeight="1"/>
    <row r="13650" s="181" customFormat="1" ht="15.75" customHeight="1"/>
    <row r="13651" s="181" customFormat="1" ht="15.75" customHeight="1"/>
    <row r="13652" s="181" customFormat="1" ht="15.75" customHeight="1"/>
    <row r="13653" s="181" customFormat="1" ht="15.75" customHeight="1"/>
    <row r="13654" s="181" customFormat="1" ht="15.75" customHeight="1"/>
    <row r="13655" s="181" customFormat="1" ht="15.75" customHeight="1"/>
    <row r="13656" s="181" customFormat="1" ht="15.75" customHeight="1"/>
    <row r="13657" s="181" customFormat="1" ht="15.75" customHeight="1"/>
    <row r="13658" s="181" customFormat="1" ht="15.75" customHeight="1"/>
    <row r="13659" s="181" customFormat="1" ht="15.75" customHeight="1"/>
    <row r="13660" s="181" customFormat="1" ht="15.75" customHeight="1"/>
    <row r="13661" s="181" customFormat="1" ht="15.75" customHeight="1"/>
    <row r="13662" s="181" customFormat="1" ht="15.75" customHeight="1"/>
    <row r="13663" s="181" customFormat="1" ht="15.75" customHeight="1"/>
    <row r="13664" s="181" customFormat="1" ht="15.75" customHeight="1"/>
    <row r="13665" s="181" customFormat="1" ht="15.75" customHeight="1"/>
    <row r="13666" s="181" customFormat="1" ht="15.75" customHeight="1"/>
    <row r="13667" s="181" customFormat="1" ht="15.75" customHeight="1"/>
    <row r="13668" s="181" customFormat="1" ht="15.75" customHeight="1"/>
    <row r="13669" s="181" customFormat="1" ht="15.75" customHeight="1"/>
    <row r="13670" s="181" customFormat="1" ht="15.75" customHeight="1"/>
    <row r="13671" s="181" customFormat="1" ht="15.75" customHeight="1"/>
    <row r="13672" s="181" customFormat="1" ht="15.75" customHeight="1"/>
    <row r="13673" s="181" customFormat="1" ht="15.75" customHeight="1"/>
    <row r="13674" s="181" customFormat="1" ht="15.75" customHeight="1"/>
    <row r="13675" s="181" customFormat="1" ht="15.75" customHeight="1"/>
    <row r="13676" s="181" customFormat="1" ht="15.75" customHeight="1"/>
    <row r="13677" s="181" customFormat="1" ht="15.75" customHeight="1"/>
    <row r="13678" s="181" customFormat="1" ht="15.75" customHeight="1"/>
    <row r="13679" s="181" customFormat="1" ht="15.75" customHeight="1"/>
    <row r="13680" s="181" customFormat="1" ht="15.75" customHeight="1"/>
    <row r="13681" s="181" customFormat="1" ht="15.75" customHeight="1"/>
    <row r="13682" s="181" customFormat="1" ht="15.75" customHeight="1"/>
    <row r="13683" s="181" customFormat="1" ht="15.75" customHeight="1"/>
    <row r="13684" s="181" customFormat="1" ht="15.75" customHeight="1"/>
    <row r="13685" s="181" customFormat="1" ht="15.75" customHeight="1"/>
    <row r="13686" s="181" customFormat="1" ht="15.75" customHeight="1"/>
    <row r="13687" s="181" customFormat="1" ht="15.75" customHeight="1"/>
    <row r="13688" s="181" customFormat="1" ht="15.75" customHeight="1"/>
    <row r="13689" s="181" customFormat="1" ht="15.75" customHeight="1"/>
    <row r="13690" s="181" customFormat="1" ht="15.75" customHeight="1"/>
    <row r="13691" s="181" customFormat="1" ht="15.75" customHeight="1"/>
    <row r="13692" s="181" customFormat="1" ht="15.75" customHeight="1"/>
    <row r="13693" s="181" customFormat="1" ht="15.75" customHeight="1"/>
    <row r="13694" s="181" customFormat="1" ht="15.75" customHeight="1"/>
    <row r="13695" s="181" customFormat="1" ht="15.75" customHeight="1"/>
    <row r="13696" s="181" customFormat="1" ht="15.75" customHeight="1"/>
    <row r="13697" s="181" customFormat="1" ht="15.75" customHeight="1"/>
    <row r="13698" s="181" customFormat="1" ht="15.75" customHeight="1"/>
    <row r="13699" s="181" customFormat="1" ht="15.75" customHeight="1"/>
    <row r="13700" s="181" customFormat="1" ht="15.75" customHeight="1"/>
    <row r="13701" s="181" customFormat="1" ht="15.75" customHeight="1"/>
    <row r="13702" s="181" customFormat="1" ht="15.75" customHeight="1"/>
    <row r="13703" s="181" customFormat="1" ht="15.75" customHeight="1"/>
    <row r="13704" s="181" customFormat="1" ht="15.75" customHeight="1"/>
    <row r="13705" s="181" customFormat="1" ht="15.75" customHeight="1"/>
    <row r="13706" s="181" customFormat="1" ht="15.75" customHeight="1"/>
    <row r="13707" s="181" customFormat="1" ht="15.75" customHeight="1"/>
    <row r="13708" s="181" customFormat="1" ht="15.75" customHeight="1"/>
    <row r="13709" s="181" customFormat="1" ht="15.75" customHeight="1"/>
    <row r="13710" s="181" customFormat="1" ht="15.75" customHeight="1"/>
    <row r="13711" s="181" customFormat="1" ht="15.75" customHeight="1"/>
    <row r="13712" s="181" customFormat="1" ht="15.75" customHeight="1"/>
    <row r="13713" s="181" customFormat="1" ht="15.75" customHeight="1"/>
    <row r="13714" s="181" customFormat="1" ht="15.75" customHeight="1"/>
    <row r="13715" s="181" customFormat="1" ht="15.75" customHeight="1"/>
    <row r="13716" s="181" customFormat="1" ht="15.75" customHeight="1"/>
    <row r="13717" s="181" customFormat="1" ht="15.75" customHeight="1"/>
    <row r="13718" s="181" customFormat="1" ht="15.75" customHeight="1"/>
    <row r="13719" s="181" customFormat="1" ht="15.75" customHeight="1"/>
    <row r="13720" s="181" customFormat="1" ht="15.75" customHeight="1"/>
    <row r="13721" s="181" customFormat="1" ht="15.75" customHeight="1"/>
    <row r="13722" s="181" customFormat="1" ht="15.75" customHeight="1"/>
    <row r="13723" s="181" customFormat="1" ht="15.75" customHeight="1"/>
    <row r="13724" s="181" customFormat="1" ht="15.75" customHeight="1"/>
    <row r="13725" s="181" customFormat="1" ht="15.75" customHeight="1"/>
    <row r="13726" s="181" customFormat="1" ht="15.75" customHeight="1"/>
    <row r="13727" s="181" customFormat="1" ht="15.75" customHeight="1"/>
    <row r="13728" s="181" customFormat="1" ht="15.75" customHeight="1"/>
    <row r="13729" s="181" customFormat="1" ht="15.75" customHeight="1"/>
    <row r="13730" s="181" customFormat="1" ht="15.75" customHeight="1"/>
    <row r="13731" s="181" customFormat="1" ht="15.75" customHeight="1"/>
    <row r="13732" s="181" customFormat="1" ht="15.75" customHeight="1"/>
    <row r="13733" s="181" customFormat="1" ht="15.75" customHeight="1"/>
    <row r="13734" s="181" customFormat="1" ht="15.75" customHeight="1"/>
    <row r="13735" s="181" customFormat="1" ht="15.75" customHeight="1"/>
    <row r="13736" s="181" customFormat="1" ht="15.75" customHeight="1"/>
    <row r="13737" s="181" customFormat="1" ht="15.75" customHeight="1"/>
    <row r="13738" s="181" customFormat="1" ht="15.75" customHeight="1"/>
    <row r="13739" s="181" customFormat="1" ht="15.75" customHeight="1"/>
    <row r="13740" s="181" customFormat="1" ht="15.75" customHeight="1"/>
    <row r="13741" s="181" customFormat="1" ht="15.75" customHeight="1"/>
    <row r="13742" s="181" customFormat="1" ht="15.75" customHeight="1"/>
    <row r="13743" s="181" customFormat="1" ht="15.75" customHeight="1"/>
    <row r="13744" s="181" customFormat="1" ht="15.75" customHeight="1"/>
    <row r="13745" s="181" customFormat="1" ht="15.75" customHeight="1"/>
    <row r="13746" s="181" customFormat="1" ht="15.75" customHeight="1"/>
    <row r="13747" s="181" customFormat="1" ht="15.75" customHeight="1"/>
    <row r="13748" s="181" customFormat="1" ht="15.75" customHeight="1"/>
    <row r="13749" s="181" customFormat="1" ht="15.75" customHeight="1"/>
    <row r="13750" s="181" customFormat="1" ht="15.75" customHeight="1"/>
    <row r="13751" s="181" customFormat="1" ht="15.75" customHeight="1"/>
    <row r="13752" s="181" customFormat="1" ht="15.75" customHeight="1"/>
    <row r="13753" s="181" customFormat="1" ht="15.75" customHeight="1"/>
    <row r="13754" s="181" customFormat="1" ht="15.75" customHeight="1"/>
    <row r="13755" s="181" customFormat="1" ht="15.75" customHeight="1"/>
    <row r="13756" s="181" customFormat="1" ht="15.75" customHeight="1"/>
    <row r="13757" s="181" customFormat="1" ht="15.75" customHeight="1"/>
    <row r="13758" s="181" customFormat="1" ht="15.75" customHeight="1"/>
    <row r="13759" s="181" customFormat="1" ht="15.75" customHeight="1"/>
    <row r="13760" s="181" customFormat="1" ht="15.75" customHeight="1"/>
    <row r="13761" s="181" customFormat="1" ht="15.75" customHeight="1"/>
    <row r="13762" s="181" customFormat="1" ht="15.75" customHeight="1"/>
    <row r="13763" s="181" customFormat="1" ht="15.75" customHeight="1"/>
    <row r="13764" s="181" customFormat="1" ht="15.75" customHeight="1"/>
    <row r="13765" s="181" customFormat="1" ht="15.75" customHeight="1"/>
    <row r="13766" s="181" customFormat="1" ht="15.75" customHeight="1"/>
    <row r="13767" s="181" customFormat="1" ht="15.75" customHeight="1"/>
    <row r="13768" s="181" customFormat="1" ht="15.75" customHeight="1"/>
    <row r="13769" s="181" customFormat="1" ht="15.75" customHeight="1"/>
    <row r="13770" s="181" customFormat="1" ht="15.75" customHeight="1"/>
    <row r="13771" s="181" customFormat="1" ht="15.75" customHeight="1"/>
    <row r="13772" s="181" customFormat="1" ht="15.75" customHeight="1"/>
    <row r="13773" s="181" customFormat="1" ht="15.75" customHeight="1"/>
    <row r="13774" s="181" customFormat="1" ht="15.75" customHeight="1"/>
    <row r="13775" s="181" customFormat="1" ht="15.75" customHeight="1"/>
    <row r="13776" s="181" customFormat="1" ht="15.75" customHeight="1"/>
    <row r="13777" s="181" customFormat="1" ht="15.75" customHeight="1"/>
    <row r="13778" s="181" customFormat="1" ht="15.75" customHeight="1"/>
    <row r="13779" s="181" customFormat="1" ht="15.75" customHeight="1"/>
    <row r="13780" s="181" customFormat="1" ht="15.75" customHeight="1"/>
    <row r="13781" s="181" customFormat="1" ht="15.75" customHeight="1"/>
    <row r="13782" s="181" customFormat="1" ht="15.75" customHeight="1"/>
    <row r="13783" s="181" customFormat="1" ht="15.75" customHeight="1"/>
    <row r="13784" s="181" customFormat="1" ht="15.75" customHeight="1"/>
    <row r="13785" s="181" customFormat="1" ht="15.75" customHeight="1"/>
    <row r="13786" s="181" customFormat="1" ht="15.75" customHeight="1"/>
    <row r="13787" s="181" customFormat="1" ht="15.75" customHeight="1"/>
    <row r="13788" s="181" customFormat="1" ht="15.75" customHeight="1"/>
    <row r="13789" s="181" customFormat="1" ht="15.75" customHeight="1"/>
    <row r="13790" s="181" customFormat="1" ht="15.75" customHeight="1"/>
    <row r="13791" s="181" customFormat="1" ht="15.75" customHeight="1"/>
    <row r="13792" s="181" customFormat="1" ht="15.75" customHeight="1"/>
    <row r="13793" s="181" customFormat="1" ht="15.75" customHeight="1"/>
    <row r="13794" s="181" customFormat="1" ht="15.75" customHeight="1"/>
    <row r="13795" s="181" customFormat="1" ht="15.75" customHeight="1"/>
    <row r="13796" s="181" customFormat="1" ht="15.75" customHeight="1"/>
    <row r="13797" s="181" customFormat="1" ht="15.75" customHeight="1"/>
    <row r="13798" s="181" customFormat="1" ht="15.75" customHeight="1"/>
    <row r="13799" s="181" customFormat="1" ht="15.75" customHeight="1"/>
    <row r="13800" s="181" customFormat="1" ht="15.75" customHeight="1"/>
    <row r="13801" s="181" customFormat="1" ht="15.75" customHeight="1"/>
    <row r="13802" s="181" customFormat="1" ht="15.75" customHeight="1"/>
    <row r="13803" s="181" customFormat="1" ht="15.75" customHeight="1"/>
    <row r="13804" s="181" customFormat="1" ht="15.75" customHeight="1"/>
    <row r="13805" s="181" customFormat="1" ht="15.75" customHeight="1"/>
    <row r="13806" s="181" customFormat="1" ht="15.75" customHeight="1"/>
    <row r="13807" s="181" customFormat="1" ht="15.75" customHeight="1"/>
    <row r="13808" s="181" customFormat="1" ht="15.75" customHeight="1"/>
    <row r="13809" s="181" customFormat="1" ht="15.75" customHeight="1"/>
    <row r="13810" s="181" customFormat="1" ht="15.75" customHeight="1"/>
    <row r="13811" s="181" customFormat="1" ht="15.75" customHeight="1"/>
    <row r="13812" s="181" customFormat="1" ht="15.75" customHeight="1"/>
    <row r="13813" s="181" customFormat="1" ht="15.75" customHeight="1"/>
    <row r="13814" s="181" customFormat="1" ht="15.75" customHeight="1"/>
    <row r="13815" s="181" customFormat="1" ht="15.75" customHeight="1"/>
    <row r="13816" s="181" customFormat="1" ht="15.75" customHeight="1"/>
    <row r="13817" s="181" customFormat="1" ht="15.75" customHeight="1"/>
    <row r="13818" s="181" customFormat="1" ht="15.75" customHeight="1"/>
    <row r="13819" s="181" customFormat="1" ht="15.75" customHeight="1"/>
    <row r="13820" s="181" customFormat="1" ht="15.75" customHeight="1"/>
    <row r="13821" s="181" customFormat="1" ht="15.75" customHeight="1"/>
    <row r="13822" s="181" customFormat="1" ht="15.75" customHeight="1"/>
    <row r="13823" s="181" customFormat="1" ht="15.75" customHeight="1"/>
    <row r="13824" s="181" customFormat="1" ht="15.75" customHeight="1"/>
    <row r="13825" s="181" customFormat="1" ht="15.75" customHeight="1"/>
    <row r="13826" s="181" customFormat="1" ht="15.75" customHeight="1"/>
    <row r="13827" s="181" customFormat="1" ht="15.75" customHeight="1"/>
    <row r="13828" s="181" customFormat="1" ht="15.75" customHeight="1"/>
    <row r="13829" s="181" customFormat="1" ht="15.75" customHeight="1"/>
    <row r="13830" s="181" customFormat="1" ht="15.75" customHeight="1"/>
    <row r="13831" s="181" customFormat="1" ht="15.75" customHeight="1"/>
    <row r="13832" s="181" customFormat="1" ht="15.75" customHeight="1"/>
    <row r="13833" s="181" customFormat="1" ht="15.75" customHeight="1"/>
    <row r="13834" s="181" customFormat="1" ht="15.75" customHeight="1"/>
    <row r="13835" s="181" customFormat="1" ht="15.75" customHeight="1"/>
    <row r="13836" s="181" customFormat="1" ht="15.75" customHeight="1"/>
    <row r="13837" s="181" customFormat="1" ht="15.75" customHeight="1"/>
    <row r="13838" s="181" customFormat="1" ht="15.75" customHeight="1"/>
    <row r="13839" s="181" customFormat="1" ht="15.75" customHeight="1"/>
    <row r="13840" s="181" customFormat="1" ht="15.75" customHeight="1"/>
    <row r="13841" s="181" customFormat="1" ht="15.75" customHeight="1"/>
    <row r="13842" s="181" customFormat="1" ht="15.75" customHeight="1"/>
    <row r="13843" s="181" customFormat="1" ht="15.75" customHeight="1"/>
    <row r="13844" s="181" customFormat="1" ht="15.75" customHeight="1"/>
    <row r="13845" s="181" customFormat="1" ht="15.75" customHeight="1"/>
    <row r="13846" s="181" customFormat="1" ht="15.75" customHeight="1"/>
    <row r="13847" s="181" customFormat="1" ht="15.75" customHeight="1"/>
    <row r="13848" s="181" customFormat="1" ht="15.75" customHeight="1"/>
    <row r="13849" s="181" customFormat="1" ht="15.75" customHeight="1"/>
    <row r="13850" s="181" customFormat="1" ht="15.75" customHeight="1"/>
    <row r="13851" s="181" customFormat="1" ht="15.75" customHeight="1"/>
    <row r="13852" s="181" customFormat="1" ht="15.75" customHeight="1"/>
    <row r="13853" s="181" customFormat="1" ht="15.75" customHeight="1"/>
    <row r="13854" s="181" customFormat="1" ht="15.75" customHeight="1"/>
    <row r="13855" s="181" customFormat="1" ht="15.75" customHeight="1"/>
    <row r="13856" s="181" customFormat="1" ht="15.75" customHeight="1"/>
    <row r="13857" s="181" customFormat="1" ht="15.75" customHeight="1"/>
    <row r="13858" s="181" customFormat="1" ht="15.75" customHeight="1"/>
    <row r="13859" s="181" customFormat="1" ht="15.75" customHeight="1"/>
    <row r="13860" s="181" customFormat="1" ht="15.75" customHeight="1"/>
    <row r="13861" s="181" customFormat="1" ht="15.75" customHeight="1"/>
    <row r="13862" s="181" customFormat="1" ht="15.75" customHeight="1"/>
    <row r="13863" s="181" customFormat="1" ht="15.75" customHeight="1"/>
    <row r="13864" s="181" customFormat="1" ht="15.75" customHeight="1"/>
    <row r="13865" s="181" customFormat="1" ht="15.75" customHeight="1"/>
    <row r="13866" s="181" customFormat="1" ht="15.75" customHeight="1"/>
    <row r="13867" s="181" customFormat="1" ht="15.75" customHeight="1"/>
    <row r="13868" s="181" customFormat="1" ht="15.75" customHeight="1"/>
    <row r="13869" s="181" customFormat="1" ht="15.75" customHeight="1"/>
    <row r="13870" s="181" customFormat="1" ht="15.75" customHeight="1"/>
    <row r="13871" s="181" customFormat="1" ht="15.75" customHeight="1"/>
    <row r="13872" s="181" customFormat="1" ht="15.75" customHeight="1"/>
    <row r="13873" s="181" customFormat="1" ht="15.75" customHeight="1"/>
    <row r="13874" s="181" customFormat="1" ht="15.75" customHeight="1"/>
    <row r="13875" s="181" customFormat="1" ht="15.75" customHeight="1"/>
    <row r="13876" s="181" customFormat="1" ht="15.75" customHeight="1"/>
    <row r="13877" s="181" customFormat="1" ht="15.75" customHeight="1"/>
    <row r="13878" s="181" customFormat="1" ht="15.75" customHeight="1"/>
    <row r="13879" s="181" customFormat="1" ht="15.75" customHeight="1"/>
    <row r="13880" s="181" customFormat="1" ht="15.75" customHeight="1"/>
    <row r="13881" s="181" customFormat="1" ht="15.75" customHeight="1"/>
    <row r="13882" s="181" customFormat="1" ht="15.75" customHeight="1"/>
    <row r="13883" s="181" customFormat="1" ht="15.75" customHeight="1"/>
    <row r="13884" s="181" customFormat="1" ht="15.75" customHeight="1"/>
    <row r="13885" s="181" customFormat="1" ht="15.75" customHeight="1"/>
    <row r="13886" s="181" customFormat="1" ht="15.75" customHeight="1"/>
    <row r="13887" s="181" customFormat="1" ht="15.75" customHeight="1"/>
    <row r="13888" s="181" customFormat="1" ht="15.75" customHeight="1"/>
    <row r="13889" s="181" customFormat="1" ht="15.75" customHeight="1"/>
    <row r="13890" s="181" customFormat="1" ht="15.75" customHeight="1"/>
    <row r="13891" s="181" customFormat="1" ht="15.75" customHeight="1"/>
    <row r="13892" s="181" customFormat="1" ht="15.75" customHeight="1"/>
    <row r="13893" s="181" customFormat="1" ht="15.75" customHeight="1"/>
    <row r="13894" s="181" customFormat="1" ht="15.75" customHeight="1"/>
    <row r="13895" s="181" customFormat="1" ht="15.75" customHeight="1"/>
    <row r="13896" s="181" customFormat="1" ht="15.75" customHeight="1"/>
    <row r="13897" s="181" customFormat="1" ht="15.75" customHeight="1"/>
    <row r="13898" s="181" customFormat="1" ht="15.75" customHeight="1"/>
    <row r="13899" s="181" customFormat="1" ht="15.75" customHeight="1"/>
    <row r="13900" s="181" customFormat="1" ht="15.75" customHeight="1"/>
    <row r="13901" s="181" customFormat="1" ht="15.75" customHeight="1"/>
    <row r="13902" s="181" customFormat="1" ht="15.75" customHeight="1"/>
    <row r="13903" s="181" customFormat="1" ht="15.75" customHeight="1"/>
    <row r="13904" s="181" customFormat="1" ht="15.75" customHeight="1"/>
    <row r="13905" s="181" customFormat="1" ht="15.75" customHeight="1"/>
    <row r="13906" s="181" customFormat="1" ht="15.75" customHeight="1"/>
    <row r="13907" s="181" customFormat="1" ht="15.75" customHeight="1"/>
    <row r="13908" s="181" customFormat="1" ht="15.75" customHeight="1"/>
    <row r="13909" s="181" customFormat="1" ht="15.75" customHeight="1"/>
    <row r="13910" s="181" customFormat="1" ht="15.75" customHeight="1"/>
    <row r="13911" s="181" customFormat="1" ht="15.75" customHeight="1"/>
    <row r="13912" s="181" customFormat="1" ht="15.75" customHeight="1"/>
    <row r="13913" s="181" customFormat="1" ht="15.75" customHeight="1"/>
    <row r="13914" s="181" customFormat="1" ht="15.75" customHeight="1"/>
    <row r="13915" s="181" customFormat="1" ht="15.75" customHeight="1"/>
    <row r="13916" s="181" customFormat="1" ht="15.75" customHeight="1"/>
    <row r="13917" s="181" customFormat="1" ht="15.75" customHeight="1"/>
    <row r="13918" s="181" customFormat="1" ht="15.75" customHeight="1"/>
    <row r="13919" s="181" customFormat="1" ht="15.75" customHeight="1"/>
    <row r="13920" s="181" customFormat="1" ht="15.75" customHeight="1"/>
    <row r="13921" s="181" customFormat="1" ht="15.75" customHeight="1"/>
    <row r="13922" s="181" customFormat="1" ht="15.75" customHeight="1"/>
    <row r="13923" s="181" customFormat="1" ht="15.75" customHeight="1"/>
    <row r="13924" s="181" customFormat="1" ht="15.75" customHeight="1"/>
    <row r="13925" s="181" customFormat="1" ht="15.75" customHeight="1"/>
    <row r="13926" s="181" customFormat="1" ht="15.75" customHeight="1"/>
    <row r="13927" s="181" customFormat="1" ht="15.75" customHeight="1"/>
    <row r="13928" s="181" customFormat="1" ht="15.75" customHeight="1"/>
    <row r="13929" s="181" customFormat="1" ht="15.75" customHeight="1"/>
    <row r="13930" s="181" customFormat="1" ht="15.75" customHeight="1"/>
    <row r="13931" s="181" customFormat="1" ht="15.75" customHeight="1"/>
    <row r="13932" s="181" customFormat="1" ht="15.75" customHeight="1"/>
    <row r="13933" s="181" customFormat="1" ht="15.75" customHeight="1"/>
    <row r="13934" s="181" customFormat="1" ht="15.75" customHeight="1"/>
    <row r="13935" s="181" customFormat="1" ht="15.75" customHeight="1"/>
    <row r="13936" s="181" customFormat="1" ht="15.75" customHeight="1"/>
    <row r="13937" s="181" customFormat="1" ht="15.75" customHeight="1"/>
    <row r="13938" s="181" customFormat="1" ht="15.75" customHeight="1"/>
    <row r="13939" s="181" customFormat="1" ht="15.75" customHeight="1"/>
    <row r="13940" s="181" customFormat="1" ht="15.75" customHeight="1"/>
    <row r="13941" s="181" customFormat="1" ht="15.75" customHeight="1"/>
    <row r="13942" s="181" customFormat="1" ht="15.75" customHeight="1"/>
    <row r="13943" s="181" customFormat="1" ht="15.75" customHeight="1"/>
    <row r="13944" s="181" customFormat="1" ht="15.75" customHeight="1"/>
    <row r="13945" s="181" customFormat="1" ht="15.75" customHeight="1"/>
    <row r="13946" s="181" customFormat="1" ht="15.75" customHeight="1"/>
    <row r="13947" s="181" customFormat="1" ht="15.75" customHeight="1"/>
    <row r="13948" s="181" customFormat="1" ht="15.75" customHeight="1"/>
    <row r="13949" s="181" customFormat="1" ht="15.75" customHeight="1"/>
    <row r="13950" s="181" customFormat="1" ht="15.75" customHeight="1"/>
    <row r="13951" s="181" customFormat="1" ht="15.75" customHeight="1"/>
    <row r="13952" s="181" customFormat="1" ht="15.75" customHeight="1"/>
    <row r="13953" s="181" customFormat="1" ht="15.75" customHeight="1"/>
    <row r="13954" s="181" customFormat="1" ht="15.75" customHeight="1"/>
    <row r="13955" s="181" customFormat="1" ht="15.75" customHeight="1"/>
    <row r="13956" s="181" customFormat="1" ht="15.75" customHeight="1"/>
    <row r="13957" s="181" customFormat="1" ht="15.75" customHeight="1"/>
    <row r="13958" s="181" customFormat="1" ht="15.75" customHeight="1"/>
    <row r="13959" s="181" customFormat="1" ht="15.75" customHeight="1"/>
    <row r="13960" s="181" customFormat="1" ht="15.75" customHeight="1"/>
    <row r="13961" s="181" customFormat="1" ht="15.75" customHeight="1"/>
    <row r="13962" s="181" customFormat="1" ht="15.75" customHeight="1"/>
    <row r="13963" s="181" customFormat="1" ht="15.75" customHeight="1"/>
    <row r="13964" s="181" customFormat="1" ht="15.75" customHeight="1"/>
    <row r="13965" s="181" customFormat="1" ht="15.75" customHeight="1"/>
    <row r="13966" s="181" customFormat="1" ht="15.75" customHeight="1"/>
    <row r="13967" s="181" customFormat="1" ht="15.75" customHeight="1"/>
    <row r="13968" s="181" customFormat="1" ht="15.75" customHeight="1"/>
    <row r="13969" s="181" customFormat="1" ht="15.75" customHeight="1"/>
    <row r="13970" s="181" customFormat="1" ht="15.75" customHeight="1"/>
    <row r="13971" s="181" customFormat="1" ht="15.75" customHeight="1"/>
    <row r="13972" s="181" customFormat="1" ht="15.75" customHeight="1"/>
    <row r="13973" s="181" customFormat="1" ht="15.75" customHeight="1"/>
    <row r="13974" s="181" customFormat="1" ht="15.75" customHeight="1"/>
    <row r="13975" s="181" customFormat="1" ht="15.75" customHeight="1"/>
    <row r="13976" s="181" customFormat="1" ht="15.75" customHeight="1"/>
    <row r="13977" s="181" customFormat="1" ht="15.75" customHeight="1"/>
    <row r="13978" s="181" customFormat="1" ht="15.75" customHeight="1"/>
    <row r="13979" s="181" customFormat="1" ht="15.75" customHeight="1"/>
    <row r="13980" s="181" customFormat="1" ht="15.75" customHeight="1"/>
    <row r="13981" s="181" customFormat="1" ht="15.75" customHeight="1"/>
    <row r="13982" s="181" customFormat="1" ht="15.75" customHeight="1"/>
    <row r="13983" s="181" customFormat="1" ht="15.75" customHeight="1"/>
    <row r="13984" s="181" customFormat="1" ht="15.75" customHeight="1"/>
    <row r="13985" s="181" customFormat="1" ht="15.75" customHeight="1"/>
    <row r="13986" s="181" customFormat="1" ht="15.75" customHeight="1"/>
    <row r="13987" s="181" customFormat="1" ht="15.75" customHeight="1"/>
    <row r="13988" s="181" customFormat="1" ht="15.75" customHeight="1"/>
    <row r="13989" s="181" customFormat="1" ht="15.75" customHeight="1"/>
    <row r="13990" s="181" customFormat="1" ht="15.75" customHeight="1"/>
    <row r="13991" s="181" customFormat="1" ht="15.75" customHeight="1"/>
    <row r="13992" s="181" customFormat="1" ht="15.75" customHeight="1"/>
    <row r="13993" s="181" customFormat="1" ht="15.75" customHeight="1"/>
    <row r="13994" s="181" customFormat="1" ht="15.75" customHeight="1"/>
    <row r="13995" s="181" customFormat="1" ht="15.75" customHeight="1"/>
    <row r="13996" s="181" customFormat="1" ht="15.75" customHeight="1"/>
    <row r="13997" s="181" customFormat="1" ht="15.75" customHeight="1"/>
    <row r="13998" s="181" customFormat="1" ht="15.75" customHeight="1"/>
    <row r="13999" s="181" customFormat="1" ht="15.75" customHeight="1"/>
    <row r="14000" s="181" customFormat="1" ht="15.75" customHeight="1"/>
    <row r="14001" s="181" customFormat="1" ht="15.75" customHeight="1"/>
    <row r="14002" s="181" customFormat="1" ht="15.75" customHeight="1"/>
    <row r="14003" s="181" customFormat="1" ht="15.75" customHeight="1"/>
    <row r="14004" s="181" customFormat="1" ht="15.75" customHeight="1"/>
    <row r="14005" s="181" customFormat="1" ht="15.75" customHeight="1"/>
    <row r="14006" s="181" customFormat="1" ht="15.75" customHeight="1"/>
    <row r="14007" s="181" customFormat="1" ht="15.75" customHeight="1"/>
    <row r="14008" s="181" customFormat="1" ht="15.75" customHeight="1"/>
    <row r="14009" s="181" customFormat="1" ht="15.75" customHeight="1"/>
    <row r="14010" s="181" customFormat="1" ht="15.75" customHeight="1"/>
    <row r="14011" s="181" customFormat="1" ht="15.75" customHeight="1"/>
    <row r="14012" s="181" customFormat="1" ht="15.75" customHeight="1"/>
    <row r="14013" s="181" customFormat="1" ht="15.75" customHeight="1"/>
    <row r="14014" s="181" customFormat="1" ht="15.75" customHeight="1"/>
    <row r="14015" s="181" customFormat="1" ht="15.75" customHeight="1"/>
    <row r="14016" s="181" customFormat="1" ht="15.75" customHeight="1"/>
    <row r="14017" s="181" customFormat="1" ht="15.75" customHeight="1"/>
    <row r="14018" s="181" customFormat="1" ht="15.75" customHeight="1"/>
    <row r="14019" s="181" customFormat="1" ht="15.75" customHeight="1"/>
    <row r="14020" s="181" customFormat="1" ht="15.75" customHeight="1"/>
    <row r="14021" s="181" customFormat="1" ht="15.75" customHeight="1"/>
    <row r="14022" s="181" customFormat="1" ht="15.75" customHeight="1"/>
    <row r="14023" s="181" customFormat="1" ht="15.75" customHeight="1"/>
    <row r="14024" s="181" customFormat="1" ht="15.75" customHeight="1"/>
    <row r="14025" s="181" customFormat="1" ht="15.75" customHeight="1"/>
    <row r="14026" s="181" customFormat="1" ht="15.75" customHeight="1"/>
    <row r="14027" s="181" customFormat="1" ht="15.75" customHeight="1"/>
    <row r="14028" s="181" customFormat="1" ht="15.75" customHeight="1"/>
    <row r="14029" s="181" customFormat="1" ht="15.75" customHeight="1"/>
    <row r="14030" s="181" customFormat="1" ht="15.75" customHeight="1"/>
    <row r="14031" s="181" customFormat="1" ht="15.75" customHeight="1"/>
    <row r="14032" s="181" customFormat="1" ht="15.75" customHeight="1"/>
    <row r="14033" s="181" customFormat="1" ht="15.75" customHeight="1"/>
    <row r="14034" s="181" customFormat="1" ht="15.75" customHeight="1"/>
    <row r="14035" s="181" customFormat="1" ht="15.75" customHeight="1"/>
    <row r="14036" s="181" customFormat="1" ht="15.75" customHeight="1"/>
    <row r="14037" s="181" customFormat="1" ht="15.75" customHeight="1"/>
    <row r="14038" s="181" customFormat="1" ht="15.75" customHeight="1"/>
    <row r="14039" s="181" customFormat="1" ht="15.75" customHeight="1"/>
    <row r="14040" s="181" customFormat="1" ht="15.75" customHeight="1"/>
    <row r="14041" s="181" customFormat="1" ht="15.75" customHeight="1"/>
    <row r="14042" s="181" customFormat="1" ht="15.75" customHeight="1"/>
    <row r="14043" s="181" customFormat="1" ht="15.75" customHeight="1"/>
    <row r="14044" s="181" customFormat="1" ht="15.75" customHeight="1"/>
    <row r="14045" s="181" customFormat="1" ht="15.75" customHeight="1"/>
    <row r="14046" s="181" customFormat="1" ht="15.75" customHeight="1"/>
    <row r="14047" s="181" customFormat="1" ht="15.75" customHeight="1"/>
    <row r="14048" s="181" customFormat="1" ht="15.75" customHeight="1"/>
    <row r="14049" s="181" customFormat="1" ht="15.75" customHeight="1"/>
    <row r="14050" s="181" customFormat="1" ht="15.75" customHeight="1"/>
    <row r="14051" s="181" customFormat="1" ht="15.75" customHeight="1"/>
    <row r="14052" s="181" customFormat="1" ht="15.75" customHeight="1"/>
    <row r="14053" s="181" customFormat="1" ht="15.75" customHeight="1"/>
    <row r="14054" s="181" customFormat="1" ht="15.75" customHeight="1"/>
    <row r="14055" s="181" customFormat="1" ht="15.75" customHeight="1"/>
    <row r="14056" s="181" customFormat="1" ht="15.75" customHeight="1"/>
    <row r="14057" s="181" customFormat="1" ht="15.75" customHeight="1"/>
    <row r="14058" s="181" customFormat="1" ht="15.75" customHeight="1"/>
    <row r="14059" s="181" customFormat="1" ht="15.75" customHeight="1"/>
    <row r="14060" s="181" customFormat="1" ht="15.75" customHeight="1"/>
    <row r="14061" s="181" customFormat="1" ht="15.75" customHeight="1"/>
    <row r="14062" s="181" customFormat="1" ht="15.75" customHeight="1"/>
    <row r="14063" s="181" customFormat="1" ht="15.75" customHeight="1"/>
    <row r="14064" s="181" customFormat="1" ht="15.75" customHeight="1"/>
    <row r="14065" s="181" customFormat="1" ht="15.75" customHeight="1"/>
    <row r="14066" s="181" customFormat="1" ht="15.75" customHeight="1"/>
    <row r="14067" s="181" customFormat="1" ht="15.75" customHeight="1"/>
    <row r="14068" s="181" customFormat="1" ht="15.75" customHeight="1"/>
    <row r="14069" s="181" customFormat="1" ht="15.75" customHeight="1"/>
    <row r="14070" s="181" customFormat="1" ht="15.75" customHeight="1"/>
    <row r="14071" s="181" customFormat="1" ht="15.75" customHeight="1"/>
    <row r="14072" s="181" customFormat="1" ht="15.75" customHeight="1"/>
    <row r="14073" s="181" customFormat="1" ht="15.75" customHeight="1"/>
    <row r="14074" s="181" customFormat="1" ht="15.75" customHeight="1"/>
    <row r="14075" s="181" customFormat="1" ht="15.75" customHeight="1"/>
    <row r="14076" s="181" customFormat="1" ht="15.75" customHeight="1"/>
    <row r="14077" s="181" customFormat="1" ht="15.75" customHeight="1"/>
    <row r="14078" s="181" customFormat="1" ht="15.75" customHeight="1"/>
    <row r="14079" s="181" customFormat="1" ht="15.75" customHeight="1"/>
    <row r="14080" s="181" customFormat="1" ht="15.75" customHeight="1"/>
    <row r="14081" s="181" customFormat="1" ht="15.75" customHeight="1"/>
    <row r="14082" s="181" customFormat="1" ht="15.75" customHeight="1"/>
    <row r="14083" s="181" customFormat="1" ht="15.75" customHeight="1"/>
    <row r="14084" s="181" customFormat="1" ht="15.75" customHeight="1"/>
    <row r="14085" s="181" customFormat="1" ht="15.75" customHeight="1"/>
    <row r="14086" s="181" customFormat="1" ht="15.75" customHeight="1"/>
    <row r="14087" s="181" customFormat="1" ht="15.75" customHeight="1"/>
    <row r="14088" s="181" customFormat="1" ht="15.75" customHeight="1"/>
    <row r="14089" s="181" customFormat="1" ht="15.75" customHeight="1"/>
    <row r="14090" s="181" customFormat="1" ht="15.75" customHeight="1"/>
    <row r="14091" s="181" customFormat="1" ht="15.75" customHeight="1"/>
    <row r="14092" s="181" customFormat="1" ht="15.75" customHeight="1"/>
    <row r="14093" s="181" customFormat="1" ht="15.75" customHeight="1"/>
    <row r="14094" s="181" customFormat="1" ht="15.75" customHeight="1"/>
    <row r="14095" s="181" customFormat="1" ht="15.75" customHeight="1"/>
    <row r="14096" s="181" customFormat="1" ht="15.75" customHeight="1"/>
    <row r="14097" s="181" customFormat="1" ht="15.75" customHeight="1"/>
    <row r="14098" s="181" customFormat="1" ht="15.75" customHeight="1"/>
    <row r="14099" s="181" customFormat="1" ht="15.75" customHeight="1"/>
    <row r="14100" s="181" customFormat="1" ht="15.75" customHeight="1"/>
    <row r="14101" s="181" customFormat="1" ht="15.75" customHeight="1"/>
    <row r="14102" s="181" customFormat="1" ht="15.75" customHeight="1"/>
    <row r="14103" s="181" customFormat="1" ht="15.75" customHeight="1"/>
    <row r="14104" s="181" customFormat="1" ht="15.75" customHeight="1"/>
    <row r="14105" s="181" customFormat="1" ht="15.75" customHeight="1"/>
    <row r="14106" s="181" customFormat="1" ht="15.75" customHeight="1"/>
    <row r="14107" s="181" customFormat="1" ht="15.75" customHeight="1"/>
    <row r="14108" s="181" customFormat="1" ht="15.75" customHeight="1"/>
    <row r="14109" s="181" customFormat="1" ht="15.75" customHeight="1"/>
    <row r="14110" s="181" customFormat="1" ht="15.75" customHeight="1"/>
    <row r="14111" s="181" customFormat="1" ht="15.75" customHeight="1"/>
    <row r="14112" s="181" customFormat="1" ht="15.75" customHeight="1"/>
    <row r="14113" s="181" customFormat="1" ht="15.75" customHeight="1"/>
    <row r="14114" s="181" customFormat="1" ht="15.75" customHeight="1"/>
    <row r="14115" s="181" customFormat="1" ht="15.75" customHeight="1"/>
    <row r="14116" s="181" customFormat="1" ht="15.75" customHeight="1"/>
    <row r="14117" s="181" customFormat="1" ht="15.75" customHeight="1"/>
    <row r="14118" s="181" customFormat="1" ht="15.75" customHeight="1"/>
    <row r="14119" s="181" customFormat="1" ht="15.75" customHeight="1"/>
    <row r="14120" s="181" customFormat="1" ht="15.75" customHeight="1"/>
    <row r="14121" s="181" customFormat="1" ht="15.75" customHeight="1"/>
    <row r="14122" s="181" customFormat="1" ht="15.75" customHeight="1"/>
    <row r="14123" s="181" customFormat="1" ht="15.75" customHeight="1"/>
    <row r="14124" s="181" customFormat="1" ht="15.75" customHeight="1"/>
    <row r="14125" s="181" customFormat="1" ht="15.75" customHeight="1"/>
    <row r="14126" s="181" customFormat="1" ht="15.75" customHeight="1"/>
    <row r="14127" s="181" customFormat="1" ht="15.75" customHeight="1"/>
    <row r="14128" s="181" customFormat="1" ht="15.75" customHeight="1"/>
    <row r="14129" s="181" customFormat="1" ht="15.75" customHeight="1"/>
    <row r="14130" s="181" customFormat="1" ht="15.75" customHeight="1"/>
    <row r="14131" s="181" customFormat="1" ht="15.75" customHeight="1"/>
    <row r="14132" s="181" customFormat="1" ht="15.75" customHeight="1"/>
    <row r="14133" s="181" customFormat="1" ht="15.75" customHeight="1"/>
    <row r="14134" s="181" customFormat="1" ht="15.75" customHeight="1"/>
    <row r="14135" s="181" customFormat="1" ht="15.75" customHeight="1"/>
    <row r="14136" s="181" customFormat="1" ht="15.75" customHeight="1"/>
    <row r="14137" s="181" customFormat="1" ht="15.75" customHeight="1"/>
    <row r="14138" s="181" customFormat="1" ht="15.75" customHeight="1"/>
    <row r="14139" s="181" customFormat="1" ht="15.75" customHeight="1"/>
    <row r="14140" s="181" customFormat="1" ht="15.75" customHeight="1"/>
    <row r="14141" s="181" customFormat="1" ht="15.75" customHeight="1"/>
    <row r="14142" s="181" customFormat="1" ht="15.75" customHeight="1"/>
    <row r="14143" s="181" customFormat="1" ht="15.75" customHeight="1"/>
    <row r="14144" s="181" customFormat="1" ht="15.75" customHeight="1"/>
    <row r="14145" s="181" customFormat="1" ht="15.75" customHeight="1"/>
    <row r="14146" s="181" customFormat="1" ht="15.75" customHeight="1"/>
    <row r="14147" s="181" customFormat="1" ht="15.75" customHeight="1"/>
    <row r="14148" s="181" customFormat="1" ht="15.75" customHeight="1"/>
    <row r="14149" s="181" customFormat="1" ht="15.75" customHeight="1"/>
    <row r="14150" s="181" customFormat="1" ht="15.75" customHeight="1"/>
    <row r="14151" s="181" customFormat="1" ht="15.75" customHeight="1"/>
    <row r="14152" s="181" customFormat="1" ht="15.75" customHeight="1"/>
    <row r="14153" s="181" customFormat="1" ht="15.75" customHeight="1"/>
    <row r="14154" s="181" customFormat="1" ht="15.75" customHeight="1"/>
    <row r="14155" s="181" customFormat="1" ht="15.75" customHeight="1"/>
    <row r="14156" s="181" customFormat="1" ht="15.75" customHeight="1"/>
    <row r="14157" s="181" customFormat="1" ht="15.75" customHeight="1"/>
    <row r="14158" s="181" customFormat="1" ht="15.75" customHeight="1"/>
    <row r="14159" s="181" customFormat="1" ht="15.75" customHeight="1"/>
    <row r="14160" s="181" customFormat="1" ht="15.75" customHeight="1"/>
    <row r="14161" s="181" customFormat="1" ht="15.75" customHeight="1"/>
    <row r="14162" s="181" customFormat="1" ht="15.75" customHeight="1"/>
    <row r="14163" s="181" customFormat="1" ht="15.75" customHeight="1"/>
    <row r="14164" s="181" customFormat="1" ht="15.75" customHeight="1"/>
    <row r="14165" s="181" customFormat="1" ht="15.75" customHeight="1"/>
    <row r="14166" s="181" customFormat="1" ht="15.75" customHeight="1"/>
    <row r="14167" s="181" customFormat="1" ht="15.75" customHeight="1"/>
    <row r="14168" s="181" customFormat="1" ht="15.75" customHeight="1"/>
    <row r="14169" s="181" customFormat="1" ht="15.75" customHeight="1"/>
    <row r="14170" s="181" customFormat="1" ht="15.75" customHeight="1"/>
    <row r="14171" s="181" customFormat="1" ht="15.75" customHeight="1"/>
    <row r="14172" s="181" customFormat="1" ht="15.75" customHeight="1"/>
    <row r="14173" s="181" customFormat="1" ht="15.75" customHeight="1"/>
    <row r="14174" s="181" customFormat="1" ht="15.75" customHeight="1"/>
    <row r="14175" s="181" customFormat="1" ht="15.75" customHeight="1"/>
    <row r="14176" s="181" customFormat="1" ht="15.75" customHeight="1"/>
    <row r="14177" s="181" customFormat="1" ht="15.75" customHeight="1"/>
    <row r="14178" s="181" customFormat="1" ht="15.75" customHeight="1"/>
    <row r="14179" s="181" customFormat="1" ht="15.75" customHeight="1"/>
    <row r="14180" s="181" customFormat="1" ht="15.75" customHeight="1"/>
    <row r="14181" s="181" customFormat="1" ht="15.75" customHeight="1"/>
    <row r="14182" s="181" customFormat="1" ht="15.75" customHeight="1"/>
    <row r="14183" s="181" customFormat="1" ht="15.75" customHeight="1"/>
    <row r="14184" s="181" customFormat="1" ht="15.75" customHeight="1"/>
    <row r="14185" s="181" customFormat="1" ht="15.75" customHeight="1"/>
    <row r="14186" s="181" customFormat="1" ht="15.75" customHeight="1"/>
    <row r="14187" s="181" customFormat="1" ht="15.75" customHeight="1"/>
    <row r="14188" s="181" customFormat="1" ht="15.75" customHeight="1"/>
    <row r="14189" s="181" customFormat="1" ht="15.75" customHeight="1"/>
    <row r="14190" s="181" customFormat="1" ht="15.75" customHeight="1"/>
    <row r="14191" s="181" customFormat="1" ht="15.75" customHeight="1"/>
    <row r="14192" s="181" customFormat="1" ht="15.75" customHeight="1"/>
    <row r="14193" s="181" customFormat="1" ht="15.75" customHeight="1"/>
    <row r="14194" s="181" customFormat="1" ht="15.75" customHeight="1"/>
    <row r="14195" s="181" customFormat="1" ht="15.75" customHeight="1"/>
    <row r="14196" s="181" customFormat="1" ht="15.75" customHeight="1"/>
    <row r="14197" s="181" customFormat="1" ht="15.75" customHeight="1"/>
    <row r="14198" s="181" customFormat="1" ht="15.75" customHeight="1"/>
    <row r="14199" s="181" customFormat="1" ht="15.75" customHeight="1"/>
    <row r="14200" s="181" customFormat="1" ht="15.75" customHeight="1"/>
    <row r="14201" s="181" customFormat="1" ht="15.75" customHeight="1"/>
    <row r="14202" s="181" customFormat="1" ht="15.75" customHeight="1"/>
    <row r="14203" s="181" customFormat="1" ht="15.75" customHeight="1"/>
    <row r="14204" s="181" customFormat="1" ht="15.75" customHeight="1"/>
    <row r="14205" s="181" customFormat="1" ht="15.75" customHeight="1"/>
    <row r="14206" s="181" customFormat="1" ht="15.75" customHeight="1"/>
    <row r="14207" s="181" customFormat="1" ht="15.75" customHeight="1"/>
    <row r="14208" s="181" customFormat="1" ht="15.75" customHeight="1"/>
    <row r="14209" s="181" customFormat="1" ht="15.75" customHeight="1"/>
    <row r="14210" s="181" customFormat="1" ht="15.75" customHeight="1"/>
    <row r="14211" s="181" customFormat="1" ht="15.75" customHeight="1"/>
    <row r="14212" s="181" customFormat="1" ht="15.75" customHeight="1"/>
    <row r="14213" s="181" customFormat="1" ht="15.75" customHeight="1"/>
    <row r="14214" s="181" customFormat="1" ht="15.75" customHeight="1"/>
    <row r="14215" s="181" customFormat="1" ht="15.75" customHeight="1"/>
    <row r="14216" s="181" customFormat="1" ht="15.75" customHeight="1"/>
    <row r="14217" s="181" customFormat="1" ht="15.75" customHeight="1"/>
    <row r="14218" s="181" customFormat="1" ht="15.75" customHeight="1"/>
    <row r="14219" s="181" customFormat="1" ht="15.75" customHeight="1"/>
    <row r="14220" s="181" customFormat="1" ht="15.75" customHeight="1"/>
    <row r="14221" s="181" customFormat="1" ht="15.75" customHeight="1"/>
    <row r="14222" s="181" customFormat="1" ht="15.75" customHeight="1"/>
    <row r="14223" s="181" customFormat="1" ht="15.75" customHeight="1"/>
    <row r="14224" s="181" customFormat="1" ht="15.75" customHeight="1"/>
    <row r="14225" s="181" customFormat="1" ht="15.75" customHeight="1"/>
    <row r="14226" s="181" customFormat="1" ht="15.75" customHeight="1"/>
    <row r="14227" s="181" customFormat="1" ht="15.75" customHeight="1"/>
    <row r="14228" s="181" customFormat="1" ht="15.75" customHeight="1"/>
    <row r="14229" s="181" customFormat="1" ht="15.75" customHeight="1"/>
    <row r="14230" s="181" customFormat="1" ht="15.75" customHeight="1"/>
    <row r="14231" s="181" customFormat="1" ht="15.75" customHeight="1"/>
    <row r="14232" s="181" customFormat="1" ht="15.75" customHeight="1"/>
    <row r="14233" s="181" customFormat="1" ht="15.75" customHeight="1"/>
    <row r="14234" s="181" customFormat="1" ht="15.75" customHeight="1"/>
    <row r="14235" s="181" customFormat="1" ht="15.75" customHeight="1"/>
    <row r="14236" s="181" customFormat="1" ht="15.75" customHeight="1"/>
    <row r="14237" s="181" customFormat="1" ht="15.75" customHeight="1"/>
    <row r="14238" s="181" customFormat="1" ht="15.75" customHeight="1"/>
    <row r="14239" s="181" customFormat="1" ht="15.75" customHeight="1"/>
    <row r="14240" s="181" customFormat="1" ht="15.75" customHeight="1"/>
    <row r="14241" s="181" customFormat="1" ht="15.75" customHeight="1"/>
    <row r="14242" s="181" customFormat="1" ht="15.75" customHeight="1"/>
    <row r="14243" s="181" customFormat="1" ht="15.75" customHeight="1"/>
    <row r="14244" s="181" customFormat="1" ht="15.75" customHeight="1"/>
    <row r="14245" s="181" customFormat="1" ht="15.75" customHeight="1"/>
    <row r="14246" s="181" customFormat="1" ht="15.75" customHeight="1"/>
    <row r="14247" s="181" customFormat="1" ht="15.75" customHeight="1"/>
    <row r="14248" s="181" customFormat="1" ht="15.75" customHeight="1"/>
    <row r="14249" s="181" customFormat="1" ht="15.75" customHeight="1"/>
    <row r="14250" s="181" customFormat="1" ht="15.75" customHeight="1"/>
    <row r="14251" s="181" customFormat="1" ht="15.75" customHeight="1"/>
    <row r="14252" s="181" customFormat="1" ht="15.75" customHeight="1"/>
    <row r="14253" s="181" customFormat="1" ht="15.75" customHeight="1"/>
    <row r="14254" s="181" customFormat="1" ht="15.75" customHeight="1"/>
    <row r="14255" s="181" customFormat="1" ht="15.75" customHeight="1"/>
    <row r="14256" s="181" customFormat="1" ht="15.75" customHeight="1"/>
    <row r="14257" s="181" customFormat="1" ht="15.75" customHeight="1"/>
    <row r="14258" s="181" customFormat="1" ht="15.75" customHeight="1"/>
    <row r="14259" s="181" customFormat="1" ht="15.75" customHeight="1"/>
    <row r="14260" s="181" customFormat="1" ht="15.75" customHeight="1"/>
    <row r="14261" s="181" customFormat="1" ht="15.75" customHeight="1"/>
    <row r="14262" s="181" customFormat="1" ht="15.75" customHeight="1"/>
    <row r="14263" s="181" customFormat="1" ht="15.75" customHeight="1"/>
    <row r="14264" s="181" customFormat="1" ht="15.75" customHeight="1"/>
    <row r="14265" s="181" customFormat="1" ht="15.75" customHeight="1"/>
    <row r="14266" s="181" customFormat="1" ht="15.75" customHeight="1"/>
    <row r="14267" s="181" customFormat="1" ht="15.75" customHeight="1"/>
    <row r="14268" s="181" customFormat="1" ht="15.75" customHeight="1"/>
    <row r="14269" s="181" customFormat="1" ht="15.75" customHeight="1"/>
    <row r="14270" s="181" customFormat="1" ht="15.75" customHeight="1"/>
    <row r="14271" s="181" customFormat="1" ht="15.75" customHeight="1"/>
    <row r="14272" s="181" customFormat="1" ht="15.75" customHeight="1"/>
    <row r="14273" s="181" customFormat="1" ht="15.75" customHeight="1"/>
    <row r="14274" s="181" customFormat="1" ht="15.75" customHeight="1"/>
    <row r="14275" s="181" customFormat="1" ht="15.75" customHeight="1"/>
    <row r="14276" s="181" customFormat="1" ht="15.75" customHeight="1"/>
    <row r="14277" s="181" customFormat="1" ht="15.75" customHeight="1"/>
    <row r="14278" s="181" customFormat="1" ht="15.75" customHeight="1"/>
    <row r="14279" s="181" customFormat="1" ht="15.75" customHeight="1"/>
    <row r="14280" s="181" customFormat="1" ht="15.75" customHeight="1"/>
    <row r="14281" s="181" customFormat="1" ht="15.75" customHeight="1"/>
    <row r="14282" s="181" customFormat="1" ht="15.75" customHeight="1"/>
    <row r="14283" s="181" customFormat="1" ht="15.75" customHeight="1"/>
    <row r="14284" s="181" customFormat="1" ht="15.75" customHeight="1"/>
    <row r="14285" s="181" customFormat="1" ht="15.75" customHeight="1"/>
    <row r="14286" s="181" customFormat="1" ht="15.75" customHeight="1"/>
    <row r="14287" s="181" customFormat="1" ht="15.75" customHeight="1"/>
    <row r="14288" s="181" customFormat="1" ht="15.75" customHeight="1"/>
    <row r="14289" s="181" customFormat="1" ht="15.75" customHeight="1"/>
    <row r="14290" s="181" customFormat="1" ht="15.75" customHeight="1"/>
    <row r="14291" s="181" customFormat="1" ht="15.75" customHeight="1"/>
    <row r="14292" s="181" customFormat="1" ht="15.75" customHeight="1"/>
    <row r="14293" s="181" customFormat="1" ht="15.75" customHeight="1"/>
    <row r="14294" s="181" customFormat="1" ht="15.75" customHeight="1"/>
    <row r="14295" s="181" customFormat="1" ht="15.75" customHeight="1"/>
    <row r="14296" s="181" customFormat="1" ht="15.75" customHeight="1"/>
    <row r="14297" s="181" customFormat="1" ht="15.75" customHeight="1"/>
    <row r="14298" s="181" customFormat="1" ht="15.75" customHeight="1"/>
    <row r="14299" s="181" customFormat="1" ht="15.75" customHeight="1"/>
    <row r="14300" s="181" customFormat="1" ht="15.75" customHeight="1"/>
    <row r="14301" s="181" customFormat="1" ht="15.75" customHeight="1"/>
    <row r="14302" s="181" customFormat="1" ht="15.75" customHeight="1"/>
    <row r="14303" s="181" customFormat="1" ht="15.75" customHeight="1"/>
    <row r="14304" s="181" customFormat="1" ht="15.75" customHeight="1"/>
    <row r="14305" s="181" customFormat="1" ht="15.75" customHeight="1"/>
    <row r="14306" s="181" customFormat="1" ht="15.75" customHeight="1"/>
    <row r="14307" s="181" customFormat="1" ht="15.75" customHeight="1"/>
    <row r="14308" s="181" customFormat="1" ht="15.75" customHeight="1"/>
    <row r="14309" s="181" customFormat="1" ht="15.75" customHeight="1"/>
    <row r="14310" s="181" customFormat="1" ht="15.75" customHeight="1"/>
    <row r="14311" s="181" customFormat="1" ht="15.75" customHeight="1"/>
    <row r="14312" s="181" customFormat="1" ht="15.75" customHeight="1"/>
    <row r="14313" s="181" customFormat="1" ht="15.75" customHeight="1"/>
    <row r="14314" s="181" customFormat="1" ht="15.75" customHeight="1"/>
    <row r="14315" s="181" customFormat="1" ht="15.75" customHeight="1"/>
    <row r="14316" s="181" customFormat="1" ht="15.75" customHeight="1"/>
    <row r="14317" s="181" customFormat="1" ht="15.75" customHeight="1"/>
    <row r="14318" s="181" customFormat="1" ht="15.75" customHeight="1"/>
    <row r="14319" s="181" customFormat="1" ht="15.75" customHeight="1"/>
    <row r="14320" s="181" customFormat="1" ht="15.75" customHeight="1"/>
    <row r="14321" s="181" customFormat="1" ht="15.75" customHeight="1"/>
    <row r="14322" s="181" customFormat="1" ht="15.75" customHeight="1"/>
    <row r="14323" s="181" customFormat="1" ht="15.75" customHeight="1"/>
    <row r="14324" s="181" customFormat="1" ht="15.75" customHeight="1"/>
    <row r="14325" s="181" customFormat="1" ht="15.75" customHeight="1"/>
    <row r="14326" s="181" customFormat="1" ht="15.75" customHeight="1"/>
    <row r="14327" s="181" customFormat="1" ht="15.75" customHeight="1"/>
    <row r="14328" s="181" customFormat="1" ht="15.75" customHeight="1"/>
    <row r="14329" s="181" customFormat="1" ht="15.75" customHeight="1"/>
    <row r="14330" s="181" customFormat="1" ht="15.75" customHeight="1"/>
    <row r="14331" s="181" customFormat="1" ht="15.75" customHeight="1"/>
    <row r="14332" s="181" customFormat="1" ht="15.75" customHeight="1"/>
    <row r="14333" s="181" customFormat="1" ht="15.75" customHeight="1"/>
    <row r="14334" s="181" customFormat="1" ht="15.75" customHeight="1"/>
    <row r="14335" s="181" customFormat="1" ht="15.75" customHeight="1"/>
    <row r="14336" s="181" customFormat="1" ht="15.75" customHeight="1"/>
    <row r="14337" s="181" customFormat="1" ht="15.75" customHeight="1"/>
    <row r="14338" s="181" customFormat="1" ht="15.75" customHeight="1"/>
    <row r="14339" s="181" customFormat="1" ht="15.75" customHeight="1"/>
    <row r="14340" s="181" customFormat="1" ht="15.75" customHeight="1"/>
    <row r="14341" s="181" customFormat="1" ht="15.75" customHeight="1"/>
    <row r="14342" s="181" customFormat="1" ht="15.75" customHeight="1"/>
    <row r="14343" s="181" customFormat="1" ht="15.75" customHeight="1"/>
    <row r="14344" s="181" customFormat="1" ht="15.75" customHeight="1"/>
    <row r="14345" s="181" customFormat="1" ht="15.75" customHeight="1"/>
    <row r="14346" s="181" customFormat="1" ht="15.75" customHeight="1"/>
    <row r="14347" s="181" customFormat="1" ht="15.75" customHeight="1"/>
    <row r="14348" s="181" customFormat="1" ht="15.75" customHeight="1"/>
    <row r="14349" s="181" customFormat="1" ht="15.75" customHeight="1"/>
    <row r="14350" s="181" customFormat="1" ht="15.75" customHeight="1"/>
    <row r="14351" s="181" customFormat="1" ht="15.75" customHeight="1"/>
    <row r="14352" s="181" customFormat="1" ht="15.75" customHeight="1"/>
    <row r="14353" s="181" customFormat="1" ht="15.75" customHeight="1"/>
    <row r="14354" s="181" customFormat="1" ht="15.75" customHeight="1"/>
    <row r="14355" s="181" customFormat="1" ht="15.75" customHeight="1"/>
    <row r="14356" s="181" customFormat="1" ht="15.75" customHeight="1"/>
    <row r="14357" s="181" customFormat="1" ht="15.75" customHeight="1"/>
    <row r="14358" s="181" customFormat="1" ht="15.75" customHeight="1"/>
    <row r="14359" s="181" customFormat="1" ht="15.75" customHeight="1"/>
    <row r="14360" s="181" customFormat="1" ht="15.75" customHeight="1"/>
    <row r="14361" s="181" customFormat="1" ht="15.75" customHeight="1"/>
    <row r="14362" s="181" customFormat="1" ht="15.75" customHeight="1"/>
    <row r="14363" s="181" customFormat="1" ht="15.75" customHeight="1"/>
    <row r="14364" s="181" customFormat="1" ht="15.75" customHeight="1"/>
    <row r="14365" s="181" customFormat="1" ht="15.75" customHeight="1"/>
    <row r="14366" s="181" customFormat="1" ht="15.75" customHeight="1"/>
    <row r="14367" s="181" customFormat="1" ht="15.75" customHeight="1"/>
    <row r="14368" s="181" customFormat="1" ht="15.75" customHeight="1"/>
    <row r="14369" s="181" customFormat="1" ht="15.75" customHeight="1"/>
    <row r="14370" s="181" customFormat="1" ht="15.75" customHeight="1"/>
    <row r="14371" s="181" customFormat="1" ht="15.75" customHeight="1"/>
    <row r="14372" s="181" customFormat="1" ht="15.75" customHeight="1"/>
    <row r="14373" s="181" customFormat="1" ht="15.75" customHeight="1"/>
    <row r="14374" s="181" customFormat="1" ht="15.75" customHeight="1"/>
    <row r="14375" s="181" customFormat="1" ht="15.75" customHeight="1"/>
    <row r="14376" s="181" customFormat="1" ht="15.75" customHeight="1"/>
    <row r="14377" s="181" customFormat="1" ht="15.75" customHeight="1"/>
    <row r="14378" s="181" customFormat="1" ht="15.75" customHeight="1"/>
    <row r="14379" s="181" customFormat="1" ht="15.75" customHeight="1"/>
    <row r="14380" s="181" customFormat="1" ht="15.75" customHeight="1"/>
    <row r="14381" s="181" customFormat="1" ht="15.75" customHeight="1"/>
    <row r="14382" s="181" customFormat="1" ht="15.75" customHeight="1"/>
    <row r="14383" s="181" customFormat="1" ht="15.75" customHeight="1"/>
    <row r="14384" s="181" customFormat="1" ht="15.75" customHeight="1"/>
    <row r="14385" s="181" customFormat="1" ht="15.75" customHeight="1"/>
    <row r="14386" s="181" customFormat="1" ht="15.75" customHeight="1"/>
    <row r="14387" s="181" customFormat="1" ht="15.75" customHeight="1"/>
    <row r="14388" s="181" customFormat="1" ht="15.75" customHeight="1"/>
    <row r="14389" s="181" customFormat="1" ht="15.75" customHeight="1"/>
    <row r="14390" s="181" customFormat="1" ht="15.75" customHeight="1"/>
    <row r="14391" s="181" customFormat="1" ht="15.75" customHeight="1"/>
    <row r="14392" s="181" customFormat="1" ht="15.75" customHeight="1"/>
    <row r="14393" s="181" customFormat="1" ht="15.75" customHeight="1"/>
    <row r="14394" s="181" customFormat="1" ht="15.75" customHeight="1"/>
    <row r="14395" s="181" customFormat="1" ht="15.75" customHeight="1"/>
    <row r="14396" s="181" customFormat="1" ht="15.75" customHeight="1"/>
    <row r="14397" s="181" customFormat="1" ht="15.75" customHeight="1"/>
    <row r="14398" s="181" customFormat="1" ht="15.75" customHeight="1"/>
    <row r="14399" s="181" customFormat="1" ht="15.75" customHeight="1"/>
    <row r="14400" s="181" customFormat="1" ht="15.75" customHeight="1"/>
    <row r="14401" s="181" customFormat="1" ht="15.75" customHeight="1"/>
    <row r="14402" s="181" customFormat="1" ht="15.75" customHeight="1"/>
    <row r="14403" s="181" customFormat="1" ht="15.75" customHeight="1"/>
    <row r="14404" s="181" customFormat="1" ht="15.75" customHeight="1"/>
    <row r="14405" s="181" customFormat="1" ht="15.75" customHeight="1"/>
    <row r="14406" s="181" customFormat="1" ht="15.75" customHeight="1"/>
    <row r="14407" s="181" customFormat="1" ht="15.75" customHeight="1"/>
    <row r="14408" s="181" customFormat="1" ht="15.75" customHeight="1"/>
    <row r="14409" s="181" customFormat="1" ht="15.75" customHeight="1"/>
    <row r="14410" s="181" customFormat="1" ht="15.75" customHeight="1"/>
    <row r="14411" s="181" customFormat="1" ht="15.75" customHeight="1"/>
    <row r="14412" s="181" customFormat="1" ht="15.75" customHeight="1"/>
    <row r="14413" s="181" customFormat="1" ht="15.75" customHeight="1"/>
    <row r="14414" s="181" customFormat="1" ht="15.75" customHeight="1"/>
    <row r="14415" s="181" customFormat="1" ht="15.75" customHeight="1"/>
    <row r="14416" s="181" customFormat="1" ht="15.75" customHeight="1"/>
    <row r="14417" s="181" customFormat="1" ht="15.75" customHeight="1"/>
    <row r="14418" s="181" customFormat="1" ht="15.75" customHeight="1"/>
    <row r="14419" s="181" customFormat="1" ht="15.75" customHeight="1"/>
    <row r="14420" s="181" customFormat="1" ht="15.75" customHeight="1"/>
    <row r="14421" s="181" customFormat="1" ht="15.75" customHeight="1"/>
    <row r="14422" s="181" customFormat="1" ht="15.75" customHeight="1"/>
    <row r="14423" s="181" customFormat="1" ht="15.75" customHeight="1"/>
    <row r="14424" s="181" customFormat="1" ht="15.75" customHeight="1"/>
    <row r="14425" s="181" customFormat="1" ht="15.75" customHeight="1"/>
    <row r="14426" s="181" customFormat="1" ht="15.75" customHeight="1"/>
    <row r="14427" s="181" customFormat="1" ht="15.75" customHeight="1"/>
    <row r="14428" s="181" customFormat="1" ht="15.75" customHeight="1"/>
    <row r="14429" s="181" customFormat="1" ht="15.75" customHeight="1"/>
    <row r="14430" s="181" customFormat="1" ht="15.75" customHeight="1"/>
    <row r="14431" s="181" customFormat="1" ht="15.75" customHeight="1"/>
    <row r="14432" s="181" customFormat="1" ht="15.75" customHeight="1"/>
    <row r="14433" s="181" customFormat="1" ht="15.75" customHeight="1"/>
    <row r="14434" s="181" customFormat="1" ht="15.75" customHeight="1"/>
    <row r="14435" s="181" customFormat="1" ht="15.75" customHeight="1"/>
    <row r="14436" s="181" customFormat="1" ht="15.75" customHeight="1"/>
    <row r="14437" s="181" customFormat="1" ht="15.75" customHeight="1"/>
    <row r="14438" s="181" customFormat="1" ht="15.75" customHeight="1"/>
    <row r="14439" s="181" customFormat="1" ht="15.75" customHeight="1"/>
    <row r="14440" s="181" customFormat="1" ht="15.75" customHeight="1"/>
    <row r="14441" s="181" customFormat="1" ht="15.75" customHeight="1"/>
    <row r="14442" s="181" customFormat="1" ht="15.75" customHeight="1"/>
    <row r="14443" s="181" customFormat="1" ht="15.75" customHeight="1"/>
    <row r="14444" s="181" customFormat="1" ht="15.75" customHeight="1"/>
    <row r="14445" s="181" customFormat="1" ht="15.75" customHeight="1"/>
    <row r="14446" s="181" customFormat="1" ht="15.75" customHeight="1"/>
    <row r="14447" s="181" customFormat="1" ht="15.75" customHeight="1"/>
    <row r="14448" s="181" customFormat="1" ht="15.75" customHeight="1"/>
    <row r="14449" s="181" customFormat="1" ht="15.75" customHeight="1"/>
    <row r="14450" s="181" customFormat="1" ht="15.75" customHeight="1"/>
    <row r="14451" s="181" customFormat="1" ht="15.75" customHeight="1"/>
    <row r="14452" s="181" customFormat="1" ht="15.75" customHeight="1"/>
    <row r="14453" s="181" customFormat="1" ht="15.75" customHeight="1"/>
    <row r="14454" s="181" customFormat="1" ht="15.75" customHeight="1"/>
    <row r="14455" s="181" customFormat="1" ht="15.75" customHeight="1"/>
    <row r="14456" s="181" customFormat="1" ht="15.75" customHeight="1"/>
    <row r="14457" s="181" customFormat="1" ht="15.75" customHeight="1"/>
    <row r="14458" s="181" customFormat="1" ht="15.75" customHeight="1"/>
    <row r="14459" s="181" customFormat="1" ht="15.75" customHeight="1"/>
    <row r="14460" s="181" customFormat="1" ht="15.75" customHeight="1"/>
    <row r="14461" s="181" customFormat="1" ht="15.75" customHeight="1"/>
    <row r="14462" s="181" customFormat="1" ht="15.75" customHeight="1"/>
    <row r="14463" s="181" customFormat="1" ht="15.75" customHeight="1"/>
    <row r="14464" s="181" customFormat="1" ht="15.75" customHeight="1"/>
    <row r="14465" s="181" customFormat="1" ht="15.75" customHeight="1"/>
    <row r="14466" s="181" customFormat="1" ht="15.75" customHeight="1"/>
    <row r="14467" s="181" customFormat="1" ht="15.75" customHeight="1"/>
    <row r="14468" s="181" customFormat="1" ht="15.75" customHeight="1"/>
    <row r="14469" s="181" customFormat="1" ht="15.75" customHeight="1"/>
    <row r="14470" s="181" customFormat="1" ht="15.75" customHeight="1"/>
    <row r="14471" s="181" customFormat="1" ht="15.75" customHeight="1"/>
    <row r="14472" s="181" customFormat="1" ht="15.75" customHeight="1"/>
    <row r="14473" s="181" customFormat="1" ht="15.75" customHeight="1"/>
    <row r="14474" s="181" customFormat="1" ht="15.75" customHeight="1"/>
    <row r="14475" s="181" customFormat="1" ht="15.75" customHeight="1"/>
    <row r="14476" s="181" customFormat="1" ht="15.75" customHeight="1"/>
    <row r="14477" s="181" customFormat="1" ht="15.75" customHeight="1"/>
    <row r="14478" s="181" customFormat="1" ht="15.75" customHeight="1"/>
    <row r="14479" s="181" customFormat="1" ht="15.75" customHeight="1"/>
    <row r="14480" s="181" customFormat="1" ht="15.75" customHeight="1"/>
    <row r="14481" s="181" customFormat="1" ht="15.75" customHeight="1"/>
    <row r="14482" s="181" customFormat="1" ht="15.75" customHeight="1"/>
    <row r="14483" s="181" customFormat="1" ht="15.75" customHeight="1"/>
    <row r="14484" s="181" customFormat="1" ht="15.75" customHeight="1"/>
    <row r="14485" s="181" customFormat="1" ht="15.75" customHeight="1"/>
    <row r="14486" s="181" customFormat="1" ht="15.75" customHeight="1"/>
    <row r="14487" s="181" customFormat="1" ht="15.75" customHeight="1"/>
    <row r="14488" s="181" customFormat="1" ht="15.75" customHeight="1"/>
    <row r="14489" s="181" customFormat="1" ht="15.75" customHeight="1"/>
    <row r="14490" s="181" customFormat="1" ht="15.75" customHeight="1"/>
    <row r="14491" s="181" customFormat="1" ht="15.75" customHeight="1"/>
    <row r="14492" s="181" customFormat="1" ht="15.75" customHeight="1"/>
    <row r="14493" s="181" customFormat="1" ht="15.75" customHeight="1"/>
    <row r="14494" s="181" customFormat="1" ht="15.75" customHeight="1"/>
    <row r="14495" s="181" customFormat="1" ht="15.75" customHeight="1"/>
    <row r="14496" s="181" customFormat="1" ht="15.75" customHeight="1"/>
    <row r="14497" s="181" customFormat="1" ht="15.75" customHeight="1"/>
    <row r="14498" s="181" customFormat="1" ht="15.75" customHeight="1"/>
    <row r="14499" s="181" customFormat="1" ht="15.75" customHeight="1"/>
    <row r="14500" s="181" customFormat="1" ht="15.75" customHeight="1"/>
    <row r="14501" s="181" customFormat="1" ht="15.75" customHeight="1"/>
    <row r="14502" s="181" customFormat="1" ht="15.75" customHeight="1"/>
    <row r="14503" s="181" customFormat="1" ht="15.75" customHeight="1"/>
    <row r="14504" s="181" customFormat="1" ht="15.75" customHeight="1"/>
    <row r="14505" s="181" customFormat="1" ht="15.75" customHeight="1"/>
    <row r="14506" s="181" customFormat="1" ht="15.75" customHeight="1"/>
    <row r="14507" s="181" customFormat="1" ht="15.75" customHeight="1"/>
    <row r="14508" s="181" customFormat="1" ht="15.75" customHeight="1"/>
    <row r="14509" s="181" customFormat="1" ht="15.75" customHeight="1"/>
    <row r="14510" s="181" customFormat="1" ht="15.75" customHeight="1"/>
    <row r="14511" s="181" customFormat="1" ht="15.75" customHeight="1"/>
    <row r="14512" s="181" customFormat="1" ht="15.75" customHeight="1"/>
    <row r="14513" s="181" customFormat="1" ht="15.75" customHeight="1"/>
    <row r="14514" s="181" customFormat="1" ht="15.75" customHeight="1"/>
    <row r="14515" s="181" customFormat="1" ht="15.75" customHeight="1"/>
    <row r="14516" s="181" customFormat="1" ht="15.75" customHeight="1"/>
    <row r="14517" s="181" customFormat="1" ht="15.75" customHeight="1"/>
    <row r="14518" s="181" customFormat="1" ht="15.75" customHeight="1"/>
    <row r="14519" s="181" customFormat="1" ht="15.75" customHeight="1"/>
    <row r="14520" s="181" customFormat="1" ht="15.75" customHeight="1"/>
    <row r="14521" s="181" customFormat="1" ht="15.75" customHeight="1"/>
    <row r="14522" s="181" customFormat="1" ht="15.75" customHeight="1"/>
    <row r="14523" s="181" customFormat="1" ht="15.75" customHeight="1"/>
    <row r="14524" s="181" customFormat="1" ht="15.75" customHeight="1"/>
    <row r="14525" s="181" customFormat="1" ht="15.75" customHeight="1"/>
    <row r="14526" s="181" customFormat="1" ht="15.75" customHeight="1"/>
    <row r="14527" s="181" customFormat="1" ht="15.75" customHeight="1"/>
    <row r="14528" s="181" customFormat="1" ht="15.75" customHeight="1"/>
    <row r="14529" s="181" customFormat="1" ht="15.75" customHeight="1"/>
    <row r="14530" s="181" customFormat="1" ht="15.75" customHeight="1"/>
    <row r="14531" s="181" customFormat="1" ht="15.75" customHeight="1"/>
    <row r="14532" s="181" customFormat="1" ht="15.75" customHeight="1"/>
    <row r="14533" s="181" customFormat="1" ht="15.75" customHeight="1"/>
    <row r="14534" s="181" customFormat="1" ht="15.75" customHeight="1"/>
    <row r="14535" s="181" customFormat="1" ht="15.75" customHeight="1"/>
    <row r="14536" s="181" customFormat="1" ht="15.75" customHeight="1"/>
    <row r="14537" s="181" customFormat="1" ht="15.75" customHeight="1"/>
    <row r="14538" s="181" customFormat="1" ht="15.75" customHeight="1"/>
    <row r="14539" s="181" customFormat="1" ht="15.75" customHeight="1"/>
    <row r="14540" s="181" customFormat="1" ht="15.75" customHeight="1"/>
    <row r="14541" s="181" customFormat="1" ht="15.75" customHeight="1"/>
    <row r="14542" s="181" customFormat="1" ht="15.75" customHeight="1"/>
    <row r="14543" s="181" customFormat="1" ht="15.75" customHeight="1"/>
    <row r="14544" s="181" customFormat="1" ht="15.75" customHeight="1"/>
    <row r="14545" s="181" customFormat="1" ht="15.75" customHeight="1"/>
    <row r="14546" s="181" customFormat="1" ht="15.75" customHeight="1"/>
    <row r="14547" s="181" customFormat="1" ht="15.75" customHeight="1"/>
    <row r="14548" s="181" customFormat="1" ht="15.75" customHeight="1"/>
    <row r="14549" s="181" customFormat="1" ht="15.75" customHeight="1"/>
    <row r="14550" s="181" customFormat="1" ht="15.75" customHeight="1"/>
    <row r="14551" s="181" customFormat="1" ht="15.75" customHeight="1"/>
    <row r="14552" s="181" customFormat="1" ht="15.75" customHeight="1"/>
    <row r="14553" s="181" customFormat="1" ht="15.75" customHeight="1"/>
    <row r="14554" s="181" customFormat="1" ht="15.75" customHeight="1"/>
    <row r="14555" s="181" customFormat="1" ht="15.75" customHeight="1"/>
    <row r="14556" s="181" customFormat="1" ht="15.75" customHeight="1"/>
    <row r="14557" s="181" customFormat="1" ht="15.75" customHeight="1"/>
    <row r="14558" s="181" customFormat="1" ht="15.75" customHeight="1"/>
    <row r="14559" s="181" customFormat="1" ht="15.75" customHeight="1"/>
    <row r="14560" s="181" customFormat="1" ht="15.75" customHeight="1"/>
    <row r="14561" s="181" customFormat="1" ht="15.75" customHeight="1"/>
    <row r="14562" s="181" customFormat="1" ht="15.75" customHeight="1"/>
    <row r="14563" s="181" customFormat="1" ht="15.75" customHeight="1"/>
    <row r="14564" s="181" customFormat="1" ht="15.75" customHeight="1"/>
    <row r="14565" s="181" customFormat="1" ht="15.75" customHeight="1"/>
    <row r="14566" s="181" customFormat="1" ht="15.75" customHeight="1"/>
    <row r="14567" s="181" customFormat="1" ht="15.75" customHeight="1"/>
    <row r="14568" s="181" customFormat="1" ht="15.75" customHeight="1"/>
    <row r="14569" s="181" customFormat="1" ht="15.75" customHeight="1"/>
    <row r="14570" s="181" customFormat="1" ht="15.75" customHeight="1"/>
    <row r="14571" s="181" customFormat="1" ht="15.75" customHeight="1"/>
    <row r="14572" s="181" customFormat="1" ht="15.75" customHeight="1"/>
    <row r="14573" s="181" customFormat="1" ht="15.75" customHeight="1"/>
    <row r="14574" s="181" customFormat="1" ht="15.75" customHeight="1"/>
    <row r="14575" s="181" customFormat="1" ht="15.75" customHeight="1"/>
    <row r="14576" s="181" customFormat="1" ht="15.75" customHeight="1"/>
    <row r="14577" s="181" customFormat="1" ht="15.75" customHeight="1"/>
    <row r="14578" s="181" customFormat="1" ht="15.75" customHeight="1"/>
    <row r="14579" s="181" customFormat="1" ht="15.75" customHeight="1"/>
    <row r="14580" s="181" customFormat="1" ht="15.75" customHeight="1"/>
    <row r="14581" s="181" customFormat="1" ht="15.75" customHeight="1"/>
    <row r="14582" s="181" customFormat="1" ht="15.75" customHeight="1"/>
    <row r="14583" s="181" customFormat="1" ht="15.75" customHeight="1"/>
    <row r="14584" s="181" customFormat="1" ht="15.75" customHeight="1"/>
    <row r="14585" s="181" customFormat="1" ht="15.75" customHeight="1"/>
    <row r="14586" s="181" customFormat="1" ht="15.75" customHeight="1"/>
    <row r="14587" s="181" customFormat="1" ht="15.75" customHeight="1"/>
    <row r="14588" s="181" customFormat="1" ht="15.75" customHeight="1"/>
    <row r="14589" s="181" customFormat="1" ht="15.75" customHeight="1"/>
    <row r="14590" s="181" customFormat="1" ht="15.75" customHeight="1"/>
    <row r="14591" s="181" customFormat="1" ht="15.75" customHeight="1"/>
    <row r="14592" s="181" customFormat="1" ht="15.75" customHeight="1"/>
    <row r="14593" s="181" customFormat="1" ht="15.75" customHeight="1"/>
    <row r="14594" s="181" customFormat="1" ht="15.75" customHeight="1"/>
    <row r="14595" s="181" customFormat="1" ht="15.75" customHeight="1"/>
    <row r="14596" s="181" customFormat="1" ht="15.75" customHeight="1"/>
    <row r="14597" s="181" customFormat="1" ht="15.75" customHeight="1"/>
    <row r="14598" s="181" customFormat="1" ht="15.75" customHeight="1"/>
    <row r="14599" s="181" customFormat="1" ht="15.75" customHeight="1"/>
    <row r="14600" s="181" customFormat="1" ht="15.75" customHeight="1"/>
    <row r="14601" s="181" customFormat="1" ht="15.75" customHeight="1"/>
    <row r="14602" s="181" customFormat="1" ht="15.75" customHeight="1"/>
    <row r="14603" s="181" customFormat="1" ht="15.75" customHeight="1"/>
    <row r="14604" s="181" customFormat="1" ht="15.75" customHeight="1"/>
    <row r="14605" s="181" customFormat="1" ht="15.75" customHeight="1"/>
    <row r="14606" s="181" customFormat="1" ht="15.75" customHeight="1"/>
    <row r="14607" s="181" customFormat="1" ht="15.75" customHeight="1"/>
    <row r="14608" s="181" customFormat="1" ht="15.75" customHeight="1"/>
    <row r="14609" s="181" customFormat="1" ht="15.75" customHeight="1"/>
    <row r="14610" s="181" customFormat="1" ht="15.75" customHeight="1"/>
    <row r="14611" s="181" customFormat="1" ht="15.75" customHeight="1"/>
    <row r="14612" s="181" customFormat="1" ht="15.75" customHeight="1"/>
    <row r="14613" s="181" customFormat="1" ht="15.75" customHeight="1"/>
    <row r="14614" s="181" customFormat="1" ht="15.75" customHeight="1"/>
    <row r="14615" s="181" customFormat="1" ht="15.75" customHeight="1"/>
    <row r="14616" s="181" customFormat="1" ht="15.75" customHeight="1"/>
    <row r="14617" s="181" customFormat="1" ht="15.75" customHeight="1"/>
    <row r="14618" s="181" customFormat="1" ht="15.75" customHeight="1"/>
    <row r="14619" s="181" customFormat="1" ht="15.75" customHeight="1"/>
    <row r="14620" s="181" customFormat="1" ht="15.75" customHeight="1"/>
    <row r="14621" s="181" customFormat="1" ht="15.75" customHeight="1"/>
    <row r="14622" s="181" customFormat="1" ht="15.75" customHeight="1"/>
    <row r="14623" s="181" customFormat="1" ht="15.75" customHeight="1"/>
    <row r="14624" s="181" customFormat="1" ht="15.75" customHeight="1"/>
    <row r="14625" s="181" customFormat="1" ht="15.75" customHeight="1"/>
    <row r="14626" s="181" customFormat="1" ht="15.75" customHeight="1"/>
    <row r="14627" s="181" customFormat="1" ht="15.75" customHeight="1"/>
    <row r="14628" s="181" customFormat="1" ht="15.75" customHeight="1"/>
    <row r="14629" s="181" customFormat="1" ht="15.75" customHeight="1"/>
    <row r="14630" s="181" customFormat="1" ht="15.75" customHeight="1"/>
    <row r="14631" s="181" customFormat="1" ht="15.75" customHeight="1"/>
    <row r="14632" s="181" customFormat="1" ht="15.75" customHeight="1"/>
    <row r="14633" s="181" customFormat="1" ht="15.75" customHeight="1"/>
    <row r="14634" s="181" customFormat="1" ht="15.75" customHeight="1"/>
    <row r="14635" s="181" customFormat="1" ht="15.75" customHeight="1"/>
    <row r="14636" s="181" customFormat="1" ht="15.75" customHeight="1"/>
    <row r="14637" s="181" customFormat="1" ht="15.75" customHeight="1"/>
    <row r="14638" s="181" customFormat="1" ht="15.75" customHeight="1"/>
    <row r="14639" s="181" customFormat="1" ht="15.75" customHeight="1"/>
    <row r="14640" s="181" customFormat="1" ht="15.75" customHeight="1"/>
    <row r="14641" s="181" customFormat="1" ht="15.75" customHeight="1"/>
    <row r="14642" s="181" customFormat="1" ht="15.75" customHeight="1"/>
    <row r="14643" s="181" customFormat="1" ht="15.75" customHeight="1"/>
    <row r="14644" s="181" customFormat="1" ht="15.75" customHeight="1"/>
    <row r="14645" s="181" customFormat="1" ht="15.75" customHeight="1"/>
    <row r="14646" s="181" customFormat="1" ht="15.75" customHeight="1"/>
    <row r="14647" s="181" customFormat="1" ht="15.75" customHeight="1"/>
    <row r="14648" s="181" customFormat="1" ht="15.75" customHeight="1"/>
    <row r="14649" s="181" customFormat="1" ht="15.75" customHeight="1"/>
    <row r="14650" s="181" customFormat="1" ht="15.75" customHeight="1"/>
    <row r="14651" s="181" customFormat="1" ht="15.75" customHeight="1"/>
    <row r="14652" s="181" customFormat="1" ht="15.75" customHeight="1"/>
    <row r="14653" s="181" customFormat="1" ht="15.75" customHeight="1"/>
    <row r="14654" s="181" customFormat="1" ht="15.75" customHeight="1"/>
    <row r="14655" s="181" customFormat="1" ht="15.75" customHeight="1"/>
    <row r="14656" s="181" customFormat="1" ht="15.75" customHeight="1"/>
    <row r="14657" s="181" customFormat="1" ht="15.75" customHeight="1"/>
    <row r="14658" s="181" customFormat="1" ht="15.75" customHeight="1"/>
    <row r="14659" s="181" customFormat="1" ht="15.75" customHeight="1"/>
    <row r="14660" s="181" customFormat="1" ht="15.75" customHeight="1"/>
    <row r="14661" s="181" customFormat="1" ht="15.75" customHeight="1"/>
    <row r="14662" s="181" customFormat="1" ht="15.75" customHeight="1"/>
    <row r="14663" s="181" customFormat="1" ht="15.75" customHeight="1"/>
    <row r="14664" s="181" customFormat="1" ht="15.75" customHeight="1"/>
    <row r="14665" s="181" customFormat="1" ht="15.75" customHeight="1"/>
    <row r="14666" s="181" customFormat="1" ht="15.75" customHeight="1"/>
    <row r="14667" s="181" customFormat="1" ht="15.75" customHeight="1"/>
    <row r="14668" s="181" customFormat="1" ht="15.75" customHeight="1"/>
    <row r="14669" s="181" customFormat="1" ht="15.75" customHeight="1"/>
    <row r="14670" s="181" customFormat="1" ht="15.75" customHeight="1"/>
    <row r="14671" s="181" customFormat="1" ht="15.75" customHeight="1"/>
    <row r="14672" s="181" customFormat="1" ht="15.75" customHeight="1"/>
    <row r="14673" s="181" customFormat="1" ht="15.75" customHeight="1"/>
    <row r="14674" s="181" customFormat="1" ht="15.75" customHeight="1"/>
    <row r="14675" s="181" customFormat="1" ht="15.75" customHeight="1"/>
    <row r="14676" s="181" customFormat="1" ht="15.75" customHeight="1"/>
    <row r="14677" s="181" customFormat="1" ht="15.75" customHeight="1"/>
    <row r="14678" s="181" customFormat="1" ht="15.75" customHeight="1"/>
    <row r="14679" s="181" customFormat="1" ht="15.75" customHeight="1"/>
    <row r="14680" s="181" customFormat="1" ht="15.75" customHeight="1"/>
    <row r="14681" s="181" customFormat="1" ht="15.75" customHeight="1"/>
    <row r="14682" s="181" customFormat="1" ht="15.75" customHeight="1"/>
    <row r="14683" s="181" customFormat="1" ht="15.75" customHeight="1"/>
    <row r="14684" s="181" customFormat="1" ht="15.75" customHeight="1"/>
    <row r="14685" s="181" customFormat="1" ht="15.75" customHeight="1"/>
    <row r="14686" s="181" customFormat="1" ht="15.75" customHeight="1"/>
    <row r="14687" s="181" customFormat="1" ht="15.75" customHeight="1"/>
    <row r="14688" s="181" customFormat="1" ht="15.75" customHeight="1"/>
    <row r="14689" s="181" customFormat="1" ht="15.75" customHeight="1"/>
    <row r="14690" s="181" customFormat="1" ht="15.75" customHeight="1"/>
    <row r="14691" s="181" customFormat="1" ht="15.75" customHeight="1"/>
    <row r="14692" s="181" customFormat="1" ht="15.75" customHeight="1"/>
    <row r="14693" s="181" customFormat="1" ht="15.75" customHeight="1"/>
    <row r="14694" s="181" customFormat="1" ht="15.75" customHeight="1"/>
    <row r="14695" s="181" customFormat="1" ht="15.75" customHeight="1"/>
    <row r="14696" s="181" customFormat="1" ht="15.75" customHeight="1"/>
    <row r="14697" s="181" customFormat="1" ht="15.75" customHeight="1"/>
    <row r="14698" s="181" customFormat="1" ht="15.75" customHeight="1"/>
    <row r="14699" s="181" customFormat="1" ht="15.75" customHeight="1"/>
    <row r="14700" s="181" customFormat="1" ht="15.75" customHeight="1"/>
    <row r="14701" s="181" customFormat="1" ht="15.75" customHeight="1"/>
    <row r="14702" s="181" customFormat="1" ht="15.75" customHeight="1"/>
    <row r="14703" s="181" customFormat="1" ht="15.75" customHeight="1"/>
    <row r="14704" s="181" customFormat="1" ht="15.75" customHeight="1"/>
    <row r="14705" s="181" customFormat="1" ht="15.75" customHeight="1"/>
    <row r="14706" s="181" customFormat="1" ht="15.75" customHeight="1"/>
    <row r="14707" s="181" customFormat="1" ht="15.75" customHeight="1"/>
    <row r="14708" s="181" customFormat="1" ht="15.75" customHeight="1"/>
    <row r="14709" s="181" customFormat="1" ht="15.75" customHeight="1"/>
    <row r="14710" s="181" customFormat="1" ht="15.75" customHeight="1"/>
    <row r="14711" s="181" customFormat="1" ht="15.75" customHeight="1"/>
    <row r="14712" s="181" customFormat="1" ht="15.75" customHeight="1"/>
    <row r="14713" s="181" customFormat="1" ht="15.75" customHeight="1"/>
    <row r="14714" s="181" customFormat="1" ht="15.75" customHeight="1"/>
    <row r="14715" s="181" customFormat="1" ht="15.75" customHeight="1"/>
    <row r="14716" s="181" customFormat="1" ht="15.75" customHeight="1"/>
    <row r="14717" s="181" customFormat="1" ht="15.75" customHeight="1"/>
    <row r="14718" s="181" customFormat="1" ht="15.75" customHeight="1"/>
    <row r="14719" s="181" customFormat="1" ht="15.75" customHeight="1"/>
    <row r="14720" s="181" customFormat="1" ht="15.75" customHeight="1"/>
    <row r="14721" s="181" customFormat="1" ht="15.75" customHeight="1"/>
    <row r="14722" s="181" customFormat="1" ht="15.75" customHeight="1"/>
    <row r="14723" s="181" customFormat="1" ht="15.75" customHeight="1"/>
    <row r="14724" s="181" customFormat="1" ht="15.75" customHeight="1"/>
    <row r="14725" s="181" customFormat="1" ht="15.75" customHeight="1"/>
    <row r="14726" s="181" customFormat="1" ht="15.75" customHeight="1"/>
    <row r="14727" s="181" customFormat="1" ht="15.75" customHeight="1"/>
    <row r="14728" s="181" customFormat="1" ht="15.75" customHeight="1"/>
    <row r="14729" s="181" customFormat="1" ht="15.75" customHeight="1"/>
    <row r="14730" s="181" customFormat="1" ht="15.75" customHeight="1"/>
    <row r="14731" s="181" customFormat="1" ht="15.75" customHeight="1"/>
    <row r="14732" s="181" customFormat="1" ht="15.75" customHeight="1"/>
    <row r="14733" s="181" customFormat="1" ht="15.75" customHeight="1"/>
    <row r="14734" s="181" customFormat="1" ht="15.75" customHeight="1"/>
    <row r="14735" s="181" customFormat="1" ht="15.75" customHeight="1"/>
    <row r="14736" s="181" customFormat="1" ht="15.75" customHeight="1"/>
    <row r="14737" s="181" customFormat="1" ht="15.75" customHeight="1"/>
    <row r="14738" s="181" customFormat="1" ht="15.75" customHeight="1"/>
    <row r="14739" s="181" customFormat="1" ht="15.75" customHeight="1"/>
    <row r="14740" s="181" customFormat="1" ht="15.75" customHeight="1"/>
    <row r="14741" s="181" customFormat="1" ht="15.75" customHeight="1"/>
    <row r="14742" s="181" customFormat="1" ht="15.75" customHeight="1"/>
    <row r="14743" s="181" customFormat="1" ht="15.75" customHeight="1"/>
    <row r="14744" s="181" customFormat="1" ht="15.75" customHeight="1"/>
    <row r="14745" s="181" customFormat="1" ht="15.75" customHeight="1"/>
    <row r="14746" s="181" customFormat="1" ht="15.75" customHeight="1"/>
    <row r="14747" s="181" customFormat="1" ht="15.75" customHeight="1"/>
    <row r="14748" s="181" customFormat="1" ht="15.75" customHeight="1"/>
    <row r="14749" s="181" customFormat="1" ht="15.75" customHeight="1"/>
    <row r="14750" s="181" customFormat="1" ht="15.75" customHeight="1"/>
    <row r="14751" s="181" customFormat="1" ht="15.75" customHeight="1"/>
    <row r="14752" s="181" customFormat="1" ht="15.75" customHeight="1"/>
    <row r="14753" s="181" customFormat="1" ht="15.75" customHeight="1"/>
    <row r="14754" s="181" customFormat="1" ht="15.75" customHeight="1"/>
    <row r="14755" s="181" customFormat="1" ht="15.75" customHeight="1"/>
    <row r="14756" s="181" customFormat="1" ht="15.75" customHeight="1"/>
    <row r="14757" s="181" customFormat="1" ht="15.75" customHeight="1"/>
    <row r="14758" s="181" customFormat="1" ht="15.75" customHeight="1"/>
    <row r="14759" s="181" customFormat="1" ht="15.75" customHeight="1"/>
    <row r="14760" s="181" customFormat="1" ht="15.75" customHeight="1"/>
    <row r="14761" s="181" customFormat="1" ht="15.75" customHeight="1"/>
    <row r="14762" s="181" customFormat="1" ht="15.75" customHeight="1"/>
    <row r="14763" s="181" customFormat="1" ht="15.75" customHeight="1"/>
    <row r="14764" s="181" customFormat="1" ht="15.75" customHeight="1"/>
    <row r="14765" s="181" customFormat="1" ht="15.75" customHeight="1"/>
    <row r="14766" s="181" customFormat="1" ht="15.75" customHeight="1"/>
    <row r="14767" s="181" customFormat="1" ht="15.75" customHeight="1"/>
    <row r="14768" s="181" customFormat="1" ht="15.75" customHeight="1"/>
    <row r="14769" s="181" customFormat="1" ht="15.75" customHeight="1"/>
    <row r="14770" s="181" customFormat="1" ht="15.75" customHeight="1"/>
    <row r="14771" s="181" customFormat="1" ht="15.75" customHeight="1"/>
    <row r="14772" s="181" customFormat="1" ht="15.75" customHeight="1"/>
    <row r="14773" s="181" customFormat="1" ht="15.75" customHeight="1"/>
    <row r="14774" s="181" customFormat="1" ht="15.75" customHeight="1"/>
    <row r="14775" s="181" customFormat="1" ht="15.75" customHeight="1"/>
    <row r="14776" s="181" customFormat="1" ht="15.75" customHeight="1"/>
    <row r="14777" s="181" customFormat="1" ht="15.75" customHeight="1"/>
    <row r="14778" s="181" customFormat="1" ht="15.75" customHeight="1"/>
    <row r="14779" s="181" customFormat="1" ht="15.75" customHeight="1"/>
    <row r="14780" s="181" customFormat="1" ht="15.75" customHeight="1"/>
    <row r="14781" s="181" customFormat="1" ht="15.75" customHeight="1"/>
    <row r="14782" s="181" customFormat="1" ht="15.75" customHeight="1"/>
    <row r="14783" s="181" customFormat="1" ht="15.75" customHeight="1"/>
    <row r="14784" s="181" customFormat="1" ht="15.75" customHeight="1"/>
    <row r="14785" s="181" customFormat="1" ht="15.75" customHeight="1"/>
    <row r="14786" s="181" customFormat="1" ht="15.75" customHeight="1"/>
    <row r="14787" s="181" customFormat="1" ht="15.75" customHeight="1"/>
    <row r="14788" s="181" customFormat="1" ht="15.75" customHeight="1"/>
    <row r="14789" s="181" customFormat="1" ht="15.75" customHeight="1"/>
    <row r="14790" s="181" customFormat="1" ht="15.75" customHeight="1"/>
    <row r="14791" s="181" customFormat="1" ht="15.75" customHeight="1"/>
    <row r="14792" s="181" customFormat="1" ht="15.75" customHeight="1"/>
    <row r="14793" s="181" customFormat="1" ht="15.75" customHeight="1"/>
    <row r="14794" s="181" customFormat="1" ht="15.75" customHeight="1"/>
    <row r="14795" s="181" customFormat="1" ht="15.75" customHeight="1"/>
    <row r="14796" s="181" customFormat="1" ht="15.75" customHeight="1"/>
    <row r="14797" s="181" customFormat="1" ht="15.75" customHeight="1"/>
    <row r="14798" s="181" customFormat="1" ht="15.75" customHeight="1"/>
    <row r="14799" s="181" customFormat="1" ht="15.75" customHeight="1"/>
    <row r="14800" s="181" customFormat="1" ht="15.75" customHeight="1"/>
    <row r="14801" s="181" customFormat="1" ht="15.75" customHeight="1"/>
    <row r="14802" s="181" customFormat="1" ht="15.75" customHeight="1"/>
    <row r="14803" s="181" customFormat="1" ht="15.75" customHeight="1"/>
    <row r="14804" s="181" customFormat="1" ht="15.75" customHeight="1"/>
    <row r="14805" s="181" customFormat="1" ht="15.75" customHeight="1"/>
    <row r="14806" s="181" customFormat="1" ht="15.75" customHeight="1"/>
    <row r="14807" s="181" customFormat="1" ht="15.75" customHeight="1"/>
    <row r="14808" s="181" customFormat="1" ht="15.75" customHeight="1"/>
    <row r="14809" s="181" customFormat="1" ht="15.75" customHeight="1"/>
    <row r="14810" s="181" customFormat="1" ht="15.75" customHeight="1"/>
    <row r="14811" s="181" customFormat="1" ht="15.75" customHeight="1"/>
    <row r="14812" s="181" customFormat="1" ht="15.75" customHeight="1"/>
    <row r="14813" s="181" customFormat="1" ht="15.75" customHeight="1"/>
    <row r="14814" s="181" customFormat="1" ht="15.75" customHeight="1"/>
    <row r="14815" s="181" customFormat="1" ht="15.75" customHeight="1"/>
    <row r="14816" s="181" customFormat="1" ht="15.75" customHeight="1"/>
    <row r="14817" s="181" customFormat="1" ht="15.75" customHeight="1"/>
    <row r="14818" s="181" customFormat="1" ht="15.75" customHeight="1"/>
    <row r="14819" s="181" customFormat="1" ht="15.75" customHeight="1"/>
    <row r="14820" s="181" customFormat="1" ht="15.75" customHeight="1"/>
    <row r="14821" s="181" customFormat="1" ht="15.75" customHeight="1"/>
    <row r="14822" s="181" customFormat="1" ht="15.75" customHeight="1"/>
    <row r="14823" s="181" customFormat="1" ht="15.75" customHeight="1"/>
    <row r="14824" s="181" customFormat="1" ht="15.75" customHeight="1"/>
    <row r="14825" s="181" customFormat="1" ht="15.75" customHeight="1"/>
    <row r="14826" s="181" customFormat="1" ht="15.75" customHeight="1"/>
    <row r="14827" s="181" customFormat="1" ht="15.75" customHeight="1"/>
    <row r="14828" s="181" customFormat="1" ht="15.75" customHeight="1"/>
    <row r="14829" s="181" customFormat="1" ht="15.75" customHeight="1"/>
    <row r="14830" s="181" customFormat="1" ht="15.75" customHeight="1"/>
    <row r="14831" s="181" customFormat="1" ht="15.75" customHeight="1"/>
    <row r="14832" s="181" customFormat="1" ht="15.75" customHeight="1"/>
    <row r="14833" s="181" customFormat="1" ht="15.75" customHeight="1"/>
    <row r="14834" s="181" customFormat="1" ht="15.75" customHeight="1"/>
    <row r="14835" s="181" customFormat="1" ht="15.75" customHeight="1"/>
    <row r="14836" s="181" customFormat="1" ht="15.75" customHeight="1"/>
    <row r="14837" s="181" customFormat="1" ht="15.75" customHeight="1"/>
    <row r="14838" s="181" customFormat="1" ht="15.75" customHeight="1"/>
    <row r="14839" s="181" customFormat="1" ht="15.75" customHeight="1"/>
    <row r="14840" s="181" customFormat="1" ht="15.75" customHeight="1"/>
    <row r="14841" s="181" customFormat="1" ht="15.75" customHeight="1"/>
    <row r="14842" s="181" customFormat="1" ht="15.75" customHeight="1"/>
    <row r="14843" s="181" customFormat="1" ht="15.75" customHeight="1"/>
    <row r="14844" s="181" customFormat="1" ht="15.75" customHeight="1"/>
    <row r="14845" s="181" customFormat="1" ht="15.75" customHeight="1"/>
    <row r="14846" s="181" customFormat="1" ht="15.75" customHeight="1"/>
    <row r="14847" s="181" customFormat="1" ht="15.75" customHeight="1"/>
    <row r="14848" s="181" customFormat="1" ht="15.75" customHeight="1"/>
    <row r="14849" s="181" customFormat="1" ht="15.75" customHeight="1"/>
    <row r="14850" s="181" customFormat="1" ht="15.75" customHeight="1"/>
    <row r="14851" s="181" customFormat="1" ht="15.75" customHeight="1"/>
    <row r="14852" s="181" customFormat="1" ht="15.75" customHeight="1"/>
    <row r="14853" s="181" customFormat="1" ht="15.75" customHeight="1"/>
    <row r="14854" s="181" customFormat="1" ht="15.75" customHeight="1"/>
    <row r="14855" s="181" customFormat="1" ht="15.75" customHeight="1"/>
    <row r="14856" s="181" customFormat="1" ht="15.75" customHeight="1"/>
    <row r="14857" s="181" customFormat="1" ht="15.75" customHeight="1"/>
    <row r="14858" s="181" customFormat="1" ht="15.75" customHeight="1"/>
    <row r="14859" s="181" customFormat="1" ht="15.75" customHeight="1"/>
    <row r="14860" s="181" customFormat="1" ht="15.75" customHeight="1"/>
    <row r="14861" s="181" customFormat="1" ht="15.75" customHeight="1"/>
    <row r="14862" s="181" customFormat="1" ht="15.75" customHeight="1"/>
    <row r="14863" s="181" customFormat="1" ht="15.75" customHeight="1"/>
    <row r="14864" s="181" customFormat="1" ht="15.75" customHeight="1"/>
    <row r="14865" s="181" customFormat="1" ht="15.75" customHeight="1"/>
    <row r="14866" s="181" customFormat="1" ht="15.75" customHeight="1"/>
    <row r="14867" s="181" customFormat="1" ht="15.75" customHeight="1"/>
    <row r="14868" s="181" customFormat="1" ht="15.75" customHeight="1"/>
    <row r="14869" s="181" customFormat="1" ht="15.75" customHeight="1"/>
    <row r="14870" s="181" customFormat="1" ht="15.75" customHeight="1"/>
    <row r="14871" s="181" customFormat="1" ht="15.75" customHeight="1"/>
    <row r="14872" s="181" customFormat="1" ht="15.75" customHeight="1"/>
    <row r="14873" s="181" customFormat="1" ht="15.75" customHeight="1"/>
    <row r="14874" s="181" customFormat="1" ht="15.75" customHeight="1"/>
    <row r="14875" s="181" customFormat="1" ht="15.75" customHeight="1"/>
    <row r="14876" s="181" customFormat="1" ht="15.75" customHeight="1"/>
    <row r="14877" s="181" customFormat="1" ht="15.75" customHeight="1"/>
    <row r="14878" s="181" customFormat="1" ht="15.75" customHeight="1"/>
    <row r="14879" s="181" customFormat="1" ht="15.75" customHeight="1"/>
    <row r="14880" s="181" customFormat="1" ht="15.75" customHeight="1"/>
    <row r="14881" s="181" customFormat="1" ht="15.75" customHeight="1"/>
    <row r="14882" s="181" customFormat="1" ht="15.75" customHeight="1"/>
    <row r="14883" s="181" customFormat="1" ht="15.75" customHeight="1"/>
    <row r="14884" s="181" customFormat="1" ht="15.75" customHeight="1"/>
    <row r="14885" s="181" customFormat="1" ht="15.75" customHeight="1"/>
    <row r="14886" s="181" customFormat="1" ht="15.75" customHeight="1"/>
    <row r="14887" s="181" customFormat="1" ht="15.75" customHeight="1"/>
    <row r="14888" s="181" customFormat="1" ht="15.75" customHeight="1"/>
    <row r="14889" s="181" customFormat="1" ht="15.75" customHeight="1"/>
    <row r="14890" s="181" customFormat="1" ht="15.75" customHeight="1"/>
    <row r="14891" s="181" customFormat="1" ht="15.75" customHeight="1"/>
    <row r="14892" s="181" customFormat="1" ht="15.75" customHeight="1"/>
    <row r="14893" s="181" customFormat="1" ht="15.75" customHeight="1"/>
    <row r="14894" s="181" customFormat="1" ht="15.75" customHeight="1"/>
    <row r="14895" s="181" customFormat="1" ht="15.75" customHeight="1"/>
    <row r="14896" s="181" customFormat="1" ht="15.75" customHeight="1"/>
    <row r="14897" s="181" customFormat="1" ht="15.75" customHeight="1"/>
    <row r="14898" s="181" customFormat="1" ht="15.75" customHeight="1"/>
    <row r="14899" s="181" customFormat="1" ht="15.75" customHeight="1"/>
    <row r="14900" s="181" customFormat="1" ht="15.75" customHeight="1"/>
    <row r="14901" s="181" customFormat="1" ht="15.75" customHeight="1"/>
    <row r="14902" s="181" customFormat="1" ht="15.75" customHeight="1"/>
    <row r="14903" s="181" customFormat="1" ht="15.75" customHeight="1"/>
    <row r="14904" s="181" customFormat="1" ht="15.75" customHeight="1"/>
    <row r="14905" s="181" customFormat="1" ht="15.75" customHeight="1"/>
    <row r="14906" s="181" customFormat="1" ht="15.75" customHeight="1"/>
    <row r="14907" s="181" customFormat="1" ht="15.75" customHeight="1"/>
    <row r="14908" s="181" customFormat="1" ht="15.75" customHeight="1"/>
    <row r="14909" s="181" customFormat="1" ht="15.75" customHeight="1"/>
    <row r="14910" s="181" customFormat="1" ht="15.75" customHeight="1"/>
    <row r="14911" s="181" customFormat="1" ht="15.75" customHeight="1"/>
    <row r="14912" s="181" customFormat="1" ht="15.75" customHeight="1"/>
    <row r="14913" s="181" customFormat="1" ht="15.75" customHeight="1"/>
    <row r="14914" s="181" customFormat="1" ht="15.75" customHeight="1"/>
    <row r="14915" s="181" customFormat="1" ht="15.75" customHeight="1"/>
    <row r="14916" s="181" customFormat="1" ht="15.75" customHeight="1"/>
    <row r="14917" s="181" customFormat="1" ht="15.75" customHeight="1"/>
    <row r="14918" s="181" customFormat="1" ht="15.75" customHeight="1"/>
    <row r="14919" s="181" customFormat="1" ht="15.75" customHeight="1"/>
    <row r="14920" s="181" customFormat="1" ht="15.75" customHeight="1"/>
    <row r="14921" s="181" customFormat="1" ht="15.75" customHeight="1"/>
    <row r="14922" s="181" customFormat="1" ht="15.75" customHeight="1"/>
    <row r="14923" s="181" customFormat="1" ht="15.75" customHeight="1"/>
    <row r="14924" s="181" customFormat="1" ht="15.75" customHeight="1"/>
    <row r="14925" s="181" customFormat="1" ht="15.75" customHeight="1"/>
    <row r="14926" s="181" customFormat="1" ht="15.75" customHeight="1"/>
    <row r="14927" s="181" customFormat="1" ht="15.75" customHeight="1"/>
    <row r="14928" s="181" customFormat="1" ht="15.75" customHeight="1"/>
    <row r="14929" s="181" customFormat="1" ht="15.75" customHeight="1"/>
    <row r="14930" s="181" customFormat="1" ht="15.75" customHeight="1"/>
    <row r="14931" s="181" customFormat="1" ht="15.75" customHeight="1"/>
    <row r="14932" s="181" customFormat="1" ht="15.75" customHeight="1"/>
    <row r="14933" s="181" customFormat="1" ht="15.75" customHeight="1"/>
    <row r="14934" s="181" customFormat="1" ht="15.75" customHeight="1"/>
    <row r="14935" s="181" customFormat="1" ht="15.75" customHeight="1"/>
    <row r="14936" s="181" customFormat="1" ht="15.75" customHeight="1"/>
    <row r="14937" s="181" customFormat="1" ht="15.75" customHeight="1"/>
    <row r="14938" s="181" customFormat="1" ht="15.75" customHeight="1"/>
    <row r="14939" s="181" customFormat="1" ht="15.75" customHeight="1"/>
    <row r="14940" s="181" customFormat="1" ht="15.75" customHeight="1"/>
    <row r="14941" s="181" customFormat="1" ht="15.75" customHeight="1"/>
    <row r="14942" s="181" customFormat="1" ht="15.75" customHeight="1"/>
    <row r="14943" s="181" customFormat="1" ht="15.75" customHeight="1"/>
    <row r="14944" s="181" customFormat="1" ht="15.75" customHeight="1"/>
    <row r="14945" s="181" customFormat="1" ht="15.75" customHeight="1"/>
    <row r="14946" s="181" customFormat="1" ht="15.75" customHeight="1"/>
    <row r="14947" s="181" customFormat="1" ht="15.75" customHeight="1"/>
    <row r="14948" s="181" customFormat="1" ht="15.75" customHeight="1"/>
    <row r="14949" s="181" customFormat="1" ht="15.75" customHeight="1"/>
    <row r="14950" s="181" customFormat="1" ht="15.75" customHeight="1"/>
    <row r="14951" s="181" customFormat="1" ht="15.75" customHeight="1"/>
    <row r="14952" s="181" customFormat="1" ht="15.75" customHeight="1"/>
    <row r="14953" s="181" customFormat="1" ht="15.75" customHeight="1"/>
    <row r="14954" s="181" customFormat="1" ht="15.75" customHeight="1"/>
    <row r="14955" s="181" customFormat="1" ht="15.75" customHeight="1"/>
    <row r="14956" s="181" customFormat="1" ht="15.75" customHeight="1"/>
    <row r="14957" s="181" customFormat="1" ht="15.75" customHeight="1"/>
    <row r="14958" s="181" customFormat="1" ht="15.75" customHeight="1"/>
    <row r="14959" s="181" customFormat="1" ht="15.75" customHeight="1"/>
    <row r="14960" s="181" customFormat="1" ht="15.75" customHeight="1"/>
    <row r="14961" s="181" customFormat="1" ht="15.75" customHeight="1"/>
    <row r="14962" s="181" customFormat="1" ht="15.75" customHeight="1"/>
    <row r="14963" s="181" customFormat="1" ht="15.75" customHeight="1"/>
    <row r="14964" s="181" customFormat="1" ht="15.75" customHeight="1"/>
    <row r="14965" s="181" customFormat="1" ht="15.75" customHeight="1"/>
    <row r="14966" s="181" customFormat="1" ht="15.75" customHeight="1"/>
    <row r="14967" s="181" customFormat="1" ht="15.75" customHeight="1"/>
    <row r="14968" s="181" customFormat="1" ht="15.75" customHeight="1"/>
    <row r="14969" s="181" customFormat="1" ht="15.75" customHeight="1"/>
    <row r="14970" s="181" customFormat="1" ht="15.75" customHeight="1"/>
    <row r="14971" s="181" customFormat="1" ht="15.75" customHeight="1"/>
    <row r="14972" s="181" customFormat="1" ht="15.75" customHeight="1"/>
    <row r="14973" s="181" customFormat="1" ht="15.75" customHeight="1"/>
    <row r="14974" s="181" customFormat="1" ht="15.75" customHeight="1"/>
    <row r="14975" s="181" customFormat="1" ht="15.75" customHeight="1"/>
    <row r="14976" s="181" customFormat="1" ht="15.75" customHeight="1"/>
    <row r="14977" s="181" customFormat="1" ht="15.75" customHeight="1"/>
    <row r="14978" s="181" customFormat="1" ht="15.75" customHeight="1"/>
    <row r="14979" s="181" customFormat="1" ht="15.75" customHeight="1"/>
    <row r="14980" s="181" customFormat="1" ht="15.75" customHeight="1"/>
    <row r="14981" s="181" customFormat="1" ht="15.75" customHeight="1"/>
    <row r="14982" s="181" customFormat="1" ht="15.75" customHeight="1"/>
    <row r="14983" s="181" customFormat="1" ht="15.75" customHeight="1"/>
    <row r="14984" s="181" customFormat="1" ht="15.75" customHeight="1"/>
    <row r="14985" s="181" customFormat="1" ht="15.75" customHeight="1"/>
    <row r="14986" s="181" customFormat="1" ht="15.75" customHeight="1"/>
    <row r="14987" s="181" customFormat="1" ht="15.75" customHeight="1"/>
    <row r="14988" s="181" customFormat="1" ht="15.75" customHeight="1"/>
    <row r="14989" s="181" customFormat="1" ht="15.75" customHeight="1"/>
    <row r="14990" s="181" customFormat="1" ht="15.75" customHeight="1"/>
    <row r="14991" s="181" customFormat="1" ht="15.75" customHeight="1"/>
    <row r="14992" s="181" customFormat="1" ht="15.75" customHeight="1"/>
    <row r="14993" s="181" customFormat="1" ht="15.75" customHeight="1"/>
    <row r="14994" s="181" customFormat="1" ht="15.75" customHeight="1"/>
    <row r="14995" s="181" customFormat="1" ht="15.75" customHeight="1"/>
    <row r="14996" s="181" customFormat="1" ht="15.75" customHeight="1"/>
    <row r="14997" s="181" customFormat="1" ht="15.75" customHeight="1"/>
    <row r="14998" s="181" customFormat="1" ht="15.75" customHeight="1"/>
    <row r="14999" s="181" customFormat="1" ht="15.75" customHeight="1"/>
    <row r="15000" s="181" customFormat="1" ht="15.75" customHeight="1"/>
    <row r="15001" s="181" customFormat="1" ht="15.75" customHeight="1"/>
    <row r="15002" s="181" customFormat="1" ht="15.75" customHeight="1"/>
    <row r="15003" s="181" customFormat="1" ht="15.75" customHeight="1"/>
    <row r="15004" s="181" customFormat="1" ht="15.75" customHeight="1"/>
    <row r="15005" s="181" customFormat="1" ht="15.75" customHeight="1"/>
    <row r="15006" s="181" customFormat="1" ht="15.75" customHeight="1"/>
    <row r="15007" s="181" customFormat="1" ht="15.75" customHeight="1"/>
    <row r="15008" s="181" customFormat="1" ht="15.75" customHeight="1"/>
    <row r="15009" s="181" customFormat="1" ht="15.75" customHeight="1"/>
    <row r="15010" s="181" customFormat="1" ht="15.75" customHeight="1"/>
    <row r="15011" s="181" customFormat="1" ht="15.75" customHeight="1"/>
    <row r="15012" s="181" customFormat="1" ht="15.75" customHeight="1"/>
    <row r="15013" s="181" customFormat="1" ht="15.75" customHeight="1"/>
    <row r="15014" s="181" customFormat="1" ht="15.75" customHeight="1"/>
    <row r="15015" s="181" customFormat="1" ht="15.75" customHeight="1"/>
    <row r="15016" s="181" customFormat="1" ht="15.75" customHeight="1"/>
    <row r="15017" s="181" customFormat="1" ht="15.75" customHeight="1"/>
    <row r="15018" s="181" customFormat="1" ht="15.75" customHeight="1"/>
    <row r="15019" s="181" customFormat="1" ht="15.75" customHeight="1"/>
    <row r="15020" s="181" customFormat="1" ht="15.75" customHeight="1"/>
    <row r="15021" s="181" customFormat="1" ht="15.75" customHeight="1"/>
    <row r="15022" s="181" customFormat="1" ht="15.75" customHeight="1"/>
    <row r="15023" s="181" customFormat="1" ht="15.75" customHeight="1"/>
    <row r="15024" s="181" customFormat="1" ht="15.75" customHeight="1"/>
    <row r="15025" s="181" customFormat="1" ht="15.75" customHeight="1"/>
    <row r="15026" s="181" customFormat="1" ht="15.75" customHeight="1"/>
    <row r="15027" s="181" customFormat="1" ht="15.75" customHeight="1"/>
    <row r="15028" s="181" customFormat="1" ht="15.75" customHeight="1"/>
    <row r="15029" s="181" customFormat="1" ht="15.75" customHeight="1"/>
    <row r="15030" s="181" customFormat="1" ht="15.75" customHeight="1"/>
    <row r="15031" s="181" customFormat="1" ht="15.75" customHeight="1"/>
    <row r="15032" s="181" customFormat="1" ht="15.75" customHeight="1"/>
    <row r="15033" s="181" customFormat="1" ht="15.75" customHeight="1"/>
    <row r="15034" s="181" customFormat="1" ht="15.75" customHeight="1"/>
    <row r="15035" s="181" customFormat="1" ht="15.75" customHeight="1"/>
    <row r="15036" s="181" customFormat="1" ht="15.75" customHeight="1"/>
    <row r="15037" s="181" customFormat="1" ht="15.75" customHeight="1"/>
    <row r="15038" s="181" customFormat="1" ht="15.75" customHeight="1"/>
    <row r="15039" s="181" customFormat="1" ht="15.75" customHeight="1"/>
    <row r="15040" s="181" customFormat="1" ht="15.75" customHeight="1"/>
    <row r="15041" s="181" customFormat="1" ht="15.75" customHeight="1"/>
    <row r="15042" s="181" customFormat="1" ht="15.75" customHeight="1"/>
    <row r="15043" s="181" customFormat="1" ht="15.75" customHeight="1"/>
    <row r="15044" s="181" customFormat="1" ht="15.75" customHeight="1"/>
    <row r="15045" s="181" customFormat="1" ht="15.75" customHeight="1"/>
    <row r="15046" s="181" customFormat="1" ht="15.75" customHeight="1"/>
    <row r="15047" s="181" customFormat="1" ht="15.75" customHeight="1"/>
    <row r="15048" s="181" customFormat="1" ht="15.75" customHeight="1"/>
    <row r="15049" s="181" customFormat="1" ht="15.75" customHeight="1"/>
    <row r="15050" s="181" customFormat="1" ht="15.75" customHeight="1"/>
    <row r="15051" s="181" customFormat="1" ht="15.75" customHeight="1"/>
    <row r="15052" s="181" customFormat="1" ht="15.75" customHeight="1"/>
    <row r="15053" s="181" customFormat="1" ht="15.75" customHeight="1"/>
    <row r="15054" s="181" customFormat="1" ht="15.75" customHeight="1"/>
    <row r="15055" s="181" customFormat="1" ht="15.75" customHeight="1"/>
    <row r="15056" s="181" customFormat="1" ht="15.75" customHeight="1"/>
    <row r="15057" s="181" customFormat="1" ht="15.75" customHeight="1"/>
    <row r="15058" s="181" customFormat="1" ht="15.75" customHeight="1"/>
    <row r="15059" s="181" customFormat="1" ht="15.75" customHeight="1"/>
    <row r="15060" s="181" customFormat="1" ht="15.75" customHeight="1"/>
    <row r="15061" s="181" customFormat="1" ht="15.75" customHeight="1"/>
    <row r="15062" s="181" customFormat="1" ht="15.75" customHeight="1"/>
    <row r="15063" s="181" customFormat="1" ht="15.75" customHeight="1"/>
    <row r="15064" s="181" customFormat="1" ht="15.75" customHeight="1"/>
    <row r="15065" s="181" customFormat="1" ht="15.75" customHeight="1"/>
    <row r="15066" s="181" customFormat="1" ht="15.75" customHeight="1"/>
    <row r="15067" s="181" customFormat="1" ht="15.75" customHeight="1"/>
    <row r="15068" s="181" customFormat="1" ht="15.75" customHeight="1"/>
    <row r="15069" s="181" customFormat="1" ht="15.75" customHeight="1"/>
    <row r="15070" s="181" customFormat="1" ht="15.75" customHeight="1"/>
    <row r="15071" s="181" customFormat="1" ht="15.75" customHeight="1"/>
    <row r="15072" s="181" customFormat="1" ht="15.75" customHeight="1"/>
    <row r="15073" s="181" customFormat="1" ht="15.75" customHeight="1"/>
    <row r="15074" s="181" customFormat="1" ht="15.75" customHeight="1"/>
    <row r="15075" s="181" customFormat="1" ht="15.75" customHeight="1"/>
    <row r="15076" s="181" customFormat="1" ht="15.75" customHeight="1"/>
    <row r="15077" s="181" customFormat="1" ht="15.75" customHeight="1"/>
    <row r="15078" s="181" customFormat="1" ht="15.75" customHeight="1"/>
    <row r="15079" s="181" customFormat="1" ht="15.75" customHeight="1"/>
    <row r="15080" s="181" customFormat="1" ht="15.75" customHeight="1"/>
    <row r="15081" s="181" customFormat="1" ht="15.75" customHeight="1"/>
    <row r="15082" s="181" customFormat="1" ht="15.75" customHeight="1"/>
    <row r="15083" s="181" customFormat="1" ht="15.75" customHeight="1"/>
    <row r="15084" s="181" customFormat="1" ht="15.75" customHeight="1"/>
    <row r="15085" s="181" customFormat="1" ht="15.75" customHeight="1"/>
    <row r="15086" s="181" customFormat="1" ht="15.75" customHeight="1"/>
    <row r="15087" s="181" customFormat="1" ht="15.75" customHeight="1"/>
    <row r="15088" s="181" customFormat="1" ht="15.75" customHeight="1"/>
    <row r="15089" s="181" customFormat="1" ht="15.75" customHeight="1"/>
    <row r="15090" s="181" customFormat="1" ht="15.75" customHeight="1"/>
    <row r="15091" s="181" customFormat="1" ht="15.75" customHeight="1"/>
    <row r="15092" s="181" customFormat="1" ht="15.75" customHeight="1"/>
    <row r="15093" s="181" customFormat="1" ht="15.75" customHeight="1"/>
    <row r="15094" s="181" customFormat="1" ht="15.75" customHeight="1"/>
    <row r="15095" s="181" customFormat="1" ht="15.75" customHeight="1"/>
    <row r="15096" s="181" customFormat="1" ht="15.75" customHeight="1"/>
    <row r="15097" s="181" customFormat="1" ht="15.75" customHeight="1"/>
    <row r="15098" s="181" customFormat="1" ht="15.75" customHeight="1"/>
    <row r="15099" s="181" customFormat="1" ht="15.75" customHeight="1"/>
    <row r="15100" s="181" customFormat="1" ht="15.75" customHeight="1"/>
    <row r="15101" s="181" customFormat="1" ht="15.75" customHeight="1"/>
    <row r="15102" s="181" customFormat="1" ht="15.75" customHeight="1"/>
    <row r="15103" s="181" customFormat="1" ht="15.75" customHeight="1"/>
    <row r="15104" s="181" customFormat="1" ht="15.75" customHeight="1"/>
    <row r="15105" s="181" customFormat="1" ht="15.75" customHeight="1"/>
    <row r="15106" s="181" customFormat="1" ht="15.75" customHeight="1"/>
    <row r="15107" s="181" customFormat="1" ht="15.75" customHeight="1"/>
    <row r="15108" s="181" customFormat="1" ht="15.75" customHeight="1"/>
    <row r="15109" s="181" customFormat="1" ht="15.75" customHeight="1"/>
    <row r="15110" s="181" customFormat="1" ht="15.75" customHeight="1"/>
    <row r="15111" s="181" customFormat="1" ht="15.75" customHeight="1"/>
    <row r="15112" s="181" customFormat="1" ht="15.75" customHeight="1"/>
    <row r="15113" s="181" customFormat="1" ht="15.75" customHeight="1"/>
    <row r="15114" s="181" customFormat="1" ht="15.75" customHeight="1"/>
    <row r="15115" s="181" customFormat="1" ht="15.75" customHeight="1"/>
    <row r="15116" s="181" customFormat="1" ht="15.75" customHeight="1"/>
    <row r="15117" s="181" customFormat="1" ht="15.75" customHeight="1"/>
    <row r="15118" s="181" customFormat="1" ht="15.75" customHeight="1"/>
    <row r="15119" s="181" customFormat="1" ht="15.75" customHeight="1"/>
    <row r="15120" s="181" customFormat="1" ht="15.75" customHeight="1"/>
    <row r="15121" s="181" customFormat="1" ht="15.75" customHeight="1"/>
    <row r="15122" s="181" customFormat="1" ht="15.75" customHeight="1"/>
    <row r="15123" s="181" customFormat="1" ht="15.75" customHeight="1"/>
    <row r="15124" s="181" customFormat="1" ht="15.75" customHeight="1"/>
    <row r="15125" s="181" customFormat="1" ht="15.75" customHeight="1"/>
    <row r="15126" s="181" customFormat="1" ht="15.75" customHeight="1"/>
    <row r="15127" s="181" customFormat="1" ht="15.75" customHeight="1"/>
    <row r="15128" s="181" customFormat="1" ht="15.75" customHeight="1"/>
    <row r="15129" s="181" customFormat="1" ht="15.75" customHeight="1"/>
    <row r="15130" s="181" customFormat="1" ht="15.75" customHeight="1"/>
    <row r="15131" s="181" customFormat="1" ht="15.75" customHeight="1"/>
    <row r="15132" s="181" customFormat="1" ht="15.75" customHeight="1"/>
    <row r="15133" s="181" customFormat="1" ht="15.75" customHeight="1"/>
    <row r="15134" s="181" customFormat="1" ht="15.75" customHeight="1"/>
    <row r="15135" s="181" customFormat="1" ht="15.75" customHeight="1"/>
    <row r="15136" s="181" customFormat="1" ht="15.75" customHeight="1"/>
    <row r="15137" s="181" customFormat="1" ht="15.75" customHeight="1"/>
    <row r="15138" s="181" customFormat="1" ht="15.75" customHeight="1"/>
    <row r="15139" s="181" customFormat="1" ht="15.75" customHeight="1"/>
    <row r="15140" s="181" customFormat="1" ht="15.75" customHeight="1"/>
    <row r="15141" s="181" customFormat="1" ht="15.75" customHeight="1"/>
    <row r="15142" s="181" customFormat="1" ht="15.75" customHeight="1"/>
    <row r="15143" s="181" customFormat="1" ht="15.75" customHeight="1"/>
    <row r="15144" s="181" customFormat="1" ht="15.75" customHeight="1"/>
    <row r="15145" s="181" customFormat="1" ht="15.75" customHeight="1"/>
    <row r="15146" s="181" customFormat="1" ht="15.75" customHeight="1"/>
    <row r="15147" s="181" customFormat="1" ht="15.75" customHeight="1"/>
    <row r="15148" s="181" customFormat="1" ht="15.75" customHeight="1"/>
    <row r="15149" s="181" customFormat="1" ht="15.75" customHeight="1"/>
    <row r="15150" s="181" customFormat="1" ht="15.75" customHeight="1"/>
    <row r="15151" s="181" customFormat="1" ht="15.75" customHeight="1"/>
    <row r="15152" s="181" customFormat="1" ht="15.75" customHeight="1"/>
    <row r="15153" s="181" customFormat="1" ht="15.75" customHeight="1"/>
    <row r="15154" s="181" customFormat="1" ht="15.75" customHeight="1"/>
    <row r="15155" s="181" customFormat="1" ht="15.75" customHeight="1"/>
    <row r="15156" s="181" customFormat="1" ht="15.75" customHeight="1"/>
    <row r="15157" s="181" customFormat="1" ht="15.75" customHeight="1"/>
    <row r="15158" s="181" customFormat="1" ht="15.75" customHeight="1"/>
    <row r="15159" s="181" customFormat="1" ht="15.75" customHeight="1"/>
    <row r="15160" s="181" customFormat="1" ht="15.75" customHeight="1"/>
    <row r="15161" s="181" customFormat="1" ht="15.75" customHeight="1"/>
    <row r="15162" s="181" customFormat="1" ht="15.75" customHeight="1"/>
    <row r="15163" s="181" customFormat="1" ht="15.75" customHeight="1"/>
    <row r="15164" s="181" customFormat="1" ht="15.75" customHeight="1"/>
    <row r="15165" s="181" customFormat="1" ht="15.75" customHeight="1"/>
    <row r="15166" s="181" customFormat="1" ht="15.75" customHeight="1"/>
    <row r="15167" s="181" customFormat="1" ht="15.75" customHeight="1"/>
    <row r="15168" s="181" customFormat="1" ht="15.75" customHeight="1"/>
    <row r="15169" s="181" customFormat="1" ht="15.75" customHeight="1"/>
    <row r="15170" s="181" customFormat="1" ht="15.75" customHeight="1"/>
    <row r="15171" s="181" customFormat="1" ht="15.75" customHeight="1"/>
    <row r="15172" s="181" customFormat="1" ht="15.75" customHeight="1"/>
    <row r="15173" s="181" customFormat="1" ht="15.75" customHeight="1"/>
    <row r="15174" s="181" customFormat="1" ht="15.75" customHeight="1"/>
    <row r="15175" s="181" customFormat="1" ht="15.75" customHeight="1"/>
    <row r="15176" s="181" customFormat="1" ht="15.75" customHeight="1"/>
    <row r="15177" s="181" customFormat="1" ht="15.75" customHeight="1"/>
    <row r="15178" s="181" customFormat="1" ht="15.75" customHeight="1"/>
    <row r="15179" s="181" customFormat="1" ht="15.75" customHeight="1"/>
    <row r="15180" s="181" customFormat="1" ht="15.75" customHeight="1"/>
    <row r="15181" s="181" customFormat="1" ht="15.75" customHeight="1"/>
    <row r="15182" s="181" customFormat="1" ht="15.75" customHeight="1"/>
    <row r="15183" s="181" customFormat="1" ht="15.75" customHeight="1"/>
    <row r="15184" s="181" customFormat="1" ht="15.75" customHeight="1"/>
    <row r="15185" s="181" customFormat="1" ht="15.75" customHeight="1"/>
    <row r="15186" s="181" customFormat="1" ht="15.75" customHeight="1"/>
    <row r="15187" s="181" customFormat="1" ht="15.75" customHeight="1"/>
    <row r="15188" s="181" customFormat="1" ht="15.75" customHeight="1"/>
    <row r="15189" s="181" customFormat="1" ht="15.75" customHeight="1"/>
    <row r="15190" s="181" customFormat="1" ht="15.75" customHeight="1"/>
    <row r="15191" s="181" customFormat="1" ht="15.75" customHeight="1"/>
    <row r="15192" s="181" customFormat="1" ht="15.75" customHeight="1"/>
    <row r="15193" s="181" customFormat="1" ht="15.75" customHeight="1"/>
    <row r="15194" s="181" customFormat="1" ht="15.75" customHeight="1"/>
    <row r="15195" s="181" customFormat="1" ht="15.75" customHeight="1"/>
    <row r="15196" s="181" customFormat="1" ht="15.75" customHeight="1"/>
    <row r="15197" s="181" customFormat="1" ht="15.75" customHeight="1"/>
    <row r="15198" s="181" customFormat="1" ht="15.75" customHeight="1"/>
    <row r="15199" s="181" customFormat="1" ht="15.75" customHeight="1"/>
    <row r="15200" s="181" customFormat="1" ht="15.75" customHeight="1"/>
    <row r="15201" s="181" customFormat="1" ht="15.75" customHeight="1"/>
    <row r="15202" s="181" customFormat="1" ht="15.75" customHeight="1"/>
    <row r="15203" s="181" customFormat="1" ht="15.75" customHeight="1"/>
    <row r="15204" s="181" customFormat="1" ht="15.75" customHeight="1"/>
    <row r="15205" s="181" customFormat="1" ht="15.75" customHeight="1"/>
    <row r="15206" s="181" customFormat="1" ht="15.75" customHeight="1"/>
    <row r="15207" s="181" customFormat="1" ht="15.75" customHeight="1"/>
    <row r="15208" s="181" customFormat="1" ht="15.75" customHeight="1"/>
    <row r="15209" s="181" customFormat="1" ht="15.75" customHeight="1"/>
    <row r="15210" s="181" customFormat="1" ht="15.75" customHeight="1"/>
    <row r="15211" s="181" customFormat="1" ht="15.75" customHeight="1"/>
    <row r="15212" s="181" customFormat="1" ht="15.75" customHeight="1"/>
    <row r="15213" s="181" customFormat="1" ht="15.75" customHeight="1"/>
    <row r="15214" s="181" customFormat="1" ht="15.75" customHeight="1"/>
    <row r="15215" s="181" customFormat="1" ht="15.75" customHeight="1"/>
    <row r="15216" s="181" customFormat="1" ht="15.75" customHeight="1"/>
    <row r="15217" s="181" customFormat="1" ht="15.75" customHeight="1"/>
    <row r="15218" s="181" customFormat="1" ht="15.75" customHeight="1"/>
    <row r="15219" s="181" customFormat="1" ht="15.75" customHeight="1"/>
    <row r="15220" s="181" customFormat="1" ht="15.75" customHeight="1"/>
    <row r="15221" s="181" customFormat="1" ht="15.75" customHeight="1"/>
    <row r="15222" s="181" customFormat="1" ht="15.75" customHeight="1"/>
    <row r="15223" s="181" customFormat="1" ht="15.75" customHeight="1"/>
    <row r="15224" s="181" customFormat="1" ht="15.75" customHeight="1"/>
    <row r="15225" s="181" customFormat="1" ht="15.75" customHeight="1"/>
    <row r="15226" s="181" customFormat="1" ht="15.75" customHeight="1"/>
    <row r="15227" s="181" customFormat="1" ht="15.75" customHeight="1"/>
    <row r="15228" s="181" customFormat="1" ht="15.75" customHeight="1"/>
    <row r="15229" s="181" customFormat="1" ht="15.75" customHeight="1"/>
    <row r="15230" s="181" customFormat="1" ht="15.75" customHeight="1"/>
    <row r="15231" s="181" customFormat="1" ht="15.75" customHeight="1"/>
    <row r="15232" s="181" customFormat="1" ht="15.75" customHeight="1"/>
    <row r="15233" s="181" customFormat="1" ht="15.75" customHeight="1"/>
    <row r="15234" s="181" customFormat="1" ht="15.75" customHeight="1"/>
    <row r="15235" s="181" customFormat="1" ht="15.75" customHeight="1"/>
    <row r="15236" s="181" customFormat="1" ht="15.75" customHeight="1"/>
    <row r="15237" s="181" customFormat="1" ht="15.75" customHeight="1"/>
    <row r="15238" s="181" customFormat="1" ht="15.75" customHeight="1"/>
    <row r="15239" s="181" customFormat="1" ht="15.75" customHeight="1"/>
    <row r="15240" s="181" customFormat="1" ht="15.75" customHeight="1"/>
    <row r="15241" s="181" customFormat="1" ht="15.75" customHeight="1"/>
    <row r="15242" s="181" customFormat="1" ht="15.75" customHeight="1"/>
    <row r="15243" s="181" customFormat="1" ht="15.75" customHeight="1"/>
    <row r="15244" s="181" customFormat="1" ht="15.75" customHeight="1"/>
    <row r="15245" s="181" customFormat="1" ht="15.75" customHeight="1"/>
    <row r="15246" s="181" customFormat="1" ht="15.75" customHeight="1"/>
    <row r="15247" s="181" customFormat="1" ht="15.75" customHeight="1"/>
    <row r="15248" s="181" customFormat="1" ht="15.75" customHeight="1"/>
    <row r="15249" s="181" customFormat="1" ht="15.75" customHeight="1"/>
    <row r="15250" s="181" customFormat="1" ht="15.75" customHeight="1"/>
    <row r="15251" s="181" customFormat="1" ht="15.75" customHeight="1"/>
    <row r="15252" s="181" customFormat="1" ht="15.75" customHeight="1"/>
    <row r="15253" s="181" customFormat="1" ht="15.75" customHeight="1"/>
    <row r="15254" s="181" customFormat="1" ht="15.75" customHeight="1"/>
    <row r="15255" s="181" customFormat="1" ht="15.75" customHeight="1"/>
    <row r="15256" s="181" customFormat="1" ht="15.75" customHeight="1"/>
    <row r="15257" s="181" customFormat="1" ht="15.75" customHeight="1"/>
    <row r="15258" s="181" customFormat="1" ht="15.75" customHeight="1"/>
    <row r="15259" s="181" customFormat="1" ht="15.75" customHeight="1"/>
    <row r="15260" s="181" customFormat="1" ht="15.75" customHeight="1"/>
    <row r="15261" s="181" customFormat="1" ht="15.75" customHeight="1"/>
    <row r="15262" s="181" customFormat="1" ht="15.75" customHeight="1"/>
    <row r="15263" s="181" customFormat="1" ht="15.75" customHeight="1"/>
    <row r="15264" s="181" customFormat="1" ht="15.75" customHeight="1"/>
    <row r="15265" s="181" customFormat="1" ht="15.75" customHeight="1"/>
    <row r="15266" s="181" customFormat="1" ht="15.75" customHeight="1"/>
    <row r="15267" s="181" customFormat="1" ht="15.75" customHeight="1"/>
    <row r="15268" s="181" customFormat="1" ht="15.75" customHeight="1"/>
    <row r="15269" s="181" customFormat="1" ht="15.75" customHeight="1"/>
    <row r="15270" s="181" customFormat="1" ht="15.75" customHeight="1"/>
    <row r="15271" s="181" customFormat="1" ht="15.75" customHeight="1"/>
    <row r="15272" s="181" customFormat="1" ht="15.75" customHeight="1"/>
    <row r="15273" s="181" customFormat="1" ht="15.75" customHeight="1"/>
    <row r="15274" s="181" customFormat="1" ht="15.75" customHeight="1"/>
    <row r="15275" s="181" customFormat="1" ht="15.75" customHeight="1"/>
    <row r="15276" s="181" customFormat="1" ht="15.75" customHeight="1"/>
    <row r="15277" s="181" customFormat="1" ht="15.75" customHeight="1"/>
    <row r="15278" s="181" customFormat="1" ht="15.75" customHeight="1"/>
    <row r="15279" s="181" customFormat="1" ht="15.75" customHeight="1"/>
    <row r="15280" s="181" customFormat="1" ht="15.75" customHeight="1"/>
    <row r="15281" s="181" customFormat="1" ht="15.75" customHeight="1"/>
    <row r="15282" s="181" customFormat="1" ht="15.75" customHeight="1"/>
    <row r="15283" s="181" customFormat="1" ht="15.75" customHeight="1"/>
    <row r="15284" s="181" customFormat="1" ht="15.75" customHeight="1"/>
    <row r="15285" s="181" customFormat="1" ht="15.75" customHeight="1"/>
    <row r="15286" s="181" customFormat="1" ht="15.75" customHeight="1"/>
    <row r="15287" s="181" customFormat="1" ht="15.75" customHeight="1"/>
    <row r="15288" s="181" customFormat="1" ht="15.75" customHeight="1"/>
    <row r="15289" s="181" customFormat="1" ht="15.75" customHeight="1"/>
    <row r="15290" s="181" customFormat="1" ht="15.75" customHeight="1"/>
    <row r="15291" s="181" customFormat="1" ht="15.75" customHeight="1"/>
    <row r="15292" s="181" customFormat="1" ht="15.75" customHeight="1"/>
    <row r="15293" s="181" customFormat="1" ht="15.75" customHeight="1"/>
    <row r="15294" s="181" customFormat="1" ht="15.75" customHeight="1"/>
    <row r="15295" s="181" customFormat="1" ht="15.75" customHeight="1"/>
    <row r="15296" s="181" customFormat="1" ht="15.75" customHeight="1"/>
    <row r="15297" s="181" customFormat="1" ht="15.75" customHeight="1"/>
    <row r="15298" s="181" customFormat="1" ht="15.75" customHeight="1"/>
    <row r="15299" s="181" customFormat="1" ht="15.75" customHeight="1"/>
    <row r="15300" s="181" customFormat="1" ht="15.75" customHeight="1"/>
    <row r="15301" s="181" customFormat="1" ht="15.75" customHeight="1"/>
    <row r="15302" s="181" customFormat="1" ht="15.75" customHeight="1"/>
    <row r="15303" s="181" customFormat="1" ht="15.75" customHeight="1"/>
    <row r="15304" s="181" customFormat="1" ht="15.75" customHeight="1"/>
    <row r="15305" s="181" customFormat="1" ht="15.75" customHeight="1"/>
    <row r="15306" s="181" customFormat="1" ht="15.75" customHeight="1"/>
    <row r="15307" s="181" customFormat="1" ht="15.75" customHeight="1"/>
    <row r="15308" s="181" customFormat="1" ht="15.75" customHeight="1"/>
    <row r="15309" s="181" customFormat="1" ht="15.75" customHeight="1"/>
    <row r="15310" s="181" customFormat="1" ht="15.75" customHeight="1"/>
    <row r="15311" s="181" customFormat="1" ht="15.75" customHeight="1"/>
    <row r="15312" s="181" customFormat="1" ht="15.75" customHeight="1"/>
    <row r="15313" s="181" customFormat="1" ht="15.75" customHeight="1"/>
    <row r="15314" s="181" customFormat="1" ht="15.75" customHeight="1"/>
    <row r="15315" s="181" customFormat="1" ht="15.75" customHeight="1"/>
    <row r="15316" s="181" customFormat="1" ht="15.75" customHeight="1"/>
    <row r="15317" s="181" customFormat="1" ht="15.75" customHeight="1"/>
    <row r="15318" s="181" customFormat="1" ht="15.75" customHeight="1"/>
    <row r="15319" s="181" customFormat="1" ht="15.75" customHeight="1"/>
    <row r="15320" s="181" customFormat="1" ht="15.75" customHeight="1"/>
    <row r="15321" s="181" customFormat="1" ht="15.75" customHeight="1"/>
    <row r="15322" s="181" customFormat="1" ht="15.75" customHeight="1"/>
    <row r="15323" s="181" customFormat="1" ht="15.75" customHeight="1"/>
    <row r="15324" s="181" customFormat="1" ht="15.75" customHeight="1"/>
    <row r="15325" s="181" customFormat="1" ht="15.75" customHeight="1"/>
    <row r="15326" s="181" customFormat="1" ht="15.75" customHeight="1"/>
    <row r="15327" s="181" customFormat="1" ht="15.75" customHeight="1"/>
    <row r="15328" s="181" customFormat="1" ht="15.75" customHeight="1"/>
    <row r="15329" s="181" customFormat="1" ht="15.75" customHeight="1"/>
    <row r="15330" s="181" customFormat="1" ht="15.75" customHeight="1"/>
    <row r="15331" s="181" customFormat="1" ht="15.75" customHeight="1"/>
    <row r="15332" s="181" customFormat="1" ht="15.75" customHeight="1"/>
    <row r="15333" s="181" customFormat="1" ht="15.75" customHeight="1"/>
    <row r="15334" s="181" customFormat="1" ht="15.75" customHeight="1"/>
    <row r="15335" s="181" customFormat="1" ht="15.75" customHeight="1"/>
    <row r="15336" s="181" customFormat="1" ht="15.75" customHeight="1"/>
    <row r="15337" s="181" customFormat="1" ht="15.75" customHeight="1"/>
    <row r="15338" s="181" customFormat="1" ht="15.75" customHeight="1"/>
    <row r="15339" s="181" customFormat="1" ht="15.75" customHeight="1"/>
    <row r="15340" s="181" customFormat="1" ht="15.75" customHeight="1"/>
    <row r="15341" s="181" customFormat="1" ht="15.75" customHeight="1"/>
    <row r="15342" s="181" customFormat="1" ht="15.75" customHeight="1"/>
    <row r="15343" s="181" customFormat="1" ht="15.75" customHeight="1"/>
    <row r="15344" s="181" customFormat="1" ht="15.75" customHeight="1"/>
    <row r="15345" s="181" customFormat="1" ht="15.75" customHeight="1"/>
    <row r="15346" s="181" customFormat="1" ht="15.75" customHeight="1"/>
    <row r="15347" s="181" customFormat="1" ht="15.75" customHeight="1"/>
    <row r="15348" s="181" customFormat="1" ht="15.75" customHeight="1"/>
    <row r="15349" s="181" customFormat="1" ht="15.75" customHeight="1"/>
    <row r="15350" s="181" customFormat="1" ht="15.75" customHeight="1"/>
    <row r="15351" s="181" customFormat="1" ht="15.75" customHeight="1"/>
    <row r="15352" s="181" customFormat="1" ht="15.75" customHeight="1"/>
    <row r="15353" s="181" customFormat="1" ht="15.75" customHeight="1"/>
    <row r="15354" s="181" customFormat="1" ht="15.75" customHeight="1"/>
    <row r="15355" s="181" customFormat="1" ht="15.75" customHeight="1"/>
    <row r="15356" s="181" customFormat="1" ht="15.75" customHeight="1"/>
    <row r="15357" s="181" customFormat="1" ht="15.75" customHeight="1"/>
    <row r="15358" s="181" customFormat="1" ht="15.75" customHeight="1"/>
    <row r="15359" s="181" customFormat="1" ht="15.75" customHeight="1"/>
    <row r="15360" s="181" customFormat="1" ht="15.75" customHeight="1"/>
    <row r="15361" s="181" customFormat="1" ht="15.75" customHeight="1"/>
    <row r="15362" s="181" customFormat="1" ht="15.75" customHeight="1"/>
    <row r="15363" s="181" customFormat="1" ht="15.75" customHeight="1"/>
    <row r="15364" s="181" customFormat="1" ht="15.75" customHeight="1"/>
    <row r="15365" s="181" customFormat="1" ht="15.75" customHeight="1"/>
    <row r="15366" s="181" customFormat="1" ht="15.75" customHeight="1"/>
    <row r="15367" s="181" customFormat="1" ht="15.75" customHeight="1"/>
    <row r="15368" s="181" customFormat="1" ht="15.75" customHeight="1"/>
    <row r="15369" s="181" customFormat="1" ht="15.75" customHeight="1"/>
    <row r="15370" s="181" customFormat="1" ht="15.75" customHeight="1"/>
    <row r="15371" s="181" customFormat="1" ht="15.75" customHeight="1"/>
    <row r="15372" s="181" customFormat="1" ht="15.75" customHeight="1"/>
    <row r="15373" s="181" customFormat="1" ht="15.75" customHeight="1"/>
    <row r="15374" s="181" customFormat="1" ht="15.75" customHeight="1"/>
    <row r="15375" s="181" customFormat="1" ht="15.75" customHeight="1"/>
    <row r="15376" s="181" customFormat="1" ht="15.75" customHeight="1"/>
    <row r="15377" s="181" customFormat="1" ht="15.75" customHeight="1"/>
    <row r="15378" s="181" customFormat="1" ht="15.75" customHeight="1"/>
    <row r="15379" s="181" customFormat="1" ht="15.75" customHeight="1"/>
    <row r="15380" s="181" customFormat="1" ht="15.75" customHeight="1"/>
    <row r="15381" s="181" customFormat="1" ht="15.75" customHeight="1"/>
    <row r="15382" s="181" customFormat="1" ht="15.75" customHeight="1"/>
    <row r="15383" s="181" customFormat="1" ht="15.75" customHeight="1"/>
    <row r="15384" s="181" customFormat="1" ht="15.75" customHeight="1"/>
    <row r="15385" s="181" customFormat="1" ht="15.75" customHeight="1"/>
    <row r="15386" s="181" customFormat="1" ht="15.75" customHeight="1"/>
    <row r="15387" s="181" customFormat="1" ht="15.75" customHeight="1"/>
    <row r="15388" s="181" customFormat="1" ht="15.75" customHeight="1"/>
    <row r="15389" s="181" customFormat="1" ht="15.75" customHeight="1"/>
    <row r="15390" s="181" customFormat="1" ht="15.75" customHeight="1"/>
    <row r="15391" s="181" customFormat="1" ht="15.75" customHeight="1"/>
    <row r="15392" s="181" customFormat="1" ht="15.75" customHeight="1"/>
    <row r="15393" s="181" customFormat="1" ht="15.75" customHeight="1"/>
    <row r="15394" s="181" customFormat="1" ht="15.75" customHeight="1"/>
    <row r="15395" s="181" customFormat="1" ht="15.75" customHeight="1"/>
    <row r="15396" s="181" customFormat="1" ht="15.75" customHeight="1"/>
    <row r="15397" s="181" customFormat="1" ht="15.75" customHeight="1"/>
    <row r="15398" s="181" customFormat="1" ht="15.75" customHeight="1"/>
    <row r="15399" s="181" customFormat="1" ht="15.75" customHeight="1"/>
    <row r="15400" s="181" customFormat="1" ht="15.75" customHeight="1"/>
    <row r="15401" s="181" customFormat="1" ht="15.75" customHeight="1"/>
    <row r="15402" s="181" customFormat="1" ht="15.75" customHeight="1"/>
    <row r="15403" s="181" customFormat="1" ht="15.75" customHeight="1"/>
    <row r="15404" s="181" customFormat="1" ht="15.75" customHeight="1"/>
    <row r="15405" s="181" customFormat="1" ht="15.75" customHeight="1"/>
    <row r="15406" s="181" customFormat="1" ht="15.75" customHeight="1"/>
    <row r="15407" s="181" customFormat="1" ht="15.75" customHeight="1"/>
    <row r="15408" s="181" customFormat="1" ht="15.75" customHeight="1"/>
    <row r="15409" s="181" customFormat="1" ht="15.75" customHeight="1"/>
    <row r="15410" s="181" customFormat="1" ht="15.75" customHeight="1"/>
    <row r="15411" s="181" customFormat="1" ht="15.75" customHeight="1"/>
    <row r="15412" s="181" customFormat="1" ht="15.75" customHeight="1"/>
    <row r="15413" s="181" customFormat="1" ht="15.75" customHeight="1"/>
    <row r="15414" s="181" customFormat="1" ht="15.75" customHeight="1"/>
    <row r="15415" s="181" customFormat="1" ht="15.75" customHeight="1"/>
    <row r="15416" s="181" customFormat="1" ht="15.75" customHeight="1"/>
    <row r="15417" s="181" customFormat="1" ht="15.75" customHeight="1"/>
    <row r="15418" s="181" customFormat="1" ht="15.75" customHeight="1"/>
    <row r="15419" s="181" customFormat="1" ht="15.75" customHeight="1"/>
    <row r="15420" s="181" customFormat="1" ht="15.75" customHeight="1"/>
    <row r="15421" s="181" customFormat="1" ht="15.75" customHeight="1"/>
    <row r="15422" s="181" customFormat="1" ht="15.75" customHeight="1"/>
    <row r="15423" s="181" customFormat="1" ht="15.75" customHeight="1"/>
    <row r="15424" s="181" customFormat="1" ht="15.75" customHeight="1"/>
    <row r="15425" s="181" customFormat="1" ht="15.75" customHeight="1"/>
    <row r="15426" s="181" customFormat="1" ht="15.75" customHeight="1"/>
    <row r="15427" s="181" customFormat="1" ht="15.75" customHeight="1"/>
    <row r="15428" s="181" customFormat="1" ht="15.75" customHeight="1"/>
    <row r="15429" s="181" customFormat="1" ht="15.75" customHeight="1"/>
    <row r="15430" s="181" customFormat="1" ht="15.75" customHeight="1"/>
    <row r="15431" s="181" customFormat="1" ht="15.75" customHeight="1"/>
    <row r="15432" s="181" customFormat="1" ht="15.75" customHeight="1"/>
    <row r="15433" s="181" customFormat="1" ht="15.75" customHeight="1"/>
    <row r="15434" s="181" customFormat="1" ht="15.75" customHeight="1"/>
    <row r="15435" s="181" customFormat="1" ht="15.75" customHeight="1"/>
    <row r="15436" s="181" customFormat="1" ht="15.75" customHeight="1"/>
    <row r="15437" s="181" customFormat="1" ht="15.75" customHeight="1"/>
    <row r="15438" s="181" customFormat="1" ht="15.75" customHeight="1"/>
    <row r="15439" s="181" customFormat="1" ht="15.75" customHeight="1"/>
    <row r="15440" s="181" customFormat="1" ht="15.75" customHeight="1"/>
    <row r="15441" s="181" customFormat="1" ht="15.75" customHeight="1"/>
    <row r="15442" s="181" customFormat="1" ht="15.75" customHeight="1"/>
    <row r="15443" s="181" customFormat="1" ht="15.75" customHeight="1"/>
    <row r="15444" s="181" customFormat="1" ht="15.75" customHeight="1"/>
    <row r="15445" s="181" customFormat="1" ht="15.75" customHeight="1"/>
    <row r="15446" s="181" customFormat="1" ht="15.75" customHeight="1"/>
    <row r="15447" s="181" customFormat="1" ht="15.75" customHeight="1"/>
    <row r="15448" s="181" customFormat="1" ht="15.75" customHeight="1"/>
    <row r="15449" s="181" customFormat="1" ht="15.75" customHeight="1"/>
    <row r="15450" s="181" customFormat="1" ht="15.75" customHeight="1"/>
    <row r="15451" s="181" customFormat="1" ht="15.75" customHeight="1"/>
    <row r="15452" s="181" customFormat="1" ht="15.75" customHeight="1"/>
    <row r="15453" s="181" customFormat="1" ht="15.75" customHeight="1"/>
    <row r="15454" s="181" customFormat="1" ht="15.75" customHeight="1"/>
    <row r="15455" s="181" customFormat="1" ht="15.75" customHeight="1"/>
    <row r="15456" s="181" customFormat="1" ht="15.75" customHeight="1"/>
    <row r="15457" s="181" customFormat="1" ht="15.75" customHeight="1"/>
    <row r="15458" s="181" customFormat="1" ht="15.75" customHeight="1"/>
    <row r="15459" s="181" customFormat="1" ht="15.75" customHeight="1"/>
    <row r="15460" s="181" customFormat="1" ht="15.75" customHeight="1"/>
    <row r="15461" s="181" customFormat="1" ht="15.75" customHeight="1"/>
    <row r="15462" s="181" customFormat="1" ht="15.75" customHeight="1"/>
    <row r="15463" s="181" customFormat="1" ht="15.75" customHeight="1"/>
    <row r="15464" s="181" customFormat="1" ht="15.75" customHeight="1"/>
    <row r="15465" s="181" customFormat="1" ht="15.75" customHeight="1"/>
    <row r="15466" s="181" customFormat="1" ht="15.75" customHeight="1"/>
    <row r="15467" s="181" customFormat="1" ht="15.75" customHeight="1"/>
    <row r="15468" s="181" customFormat="1" ht="15.75" customHeight="1"/>
    <row r="15469" s="181" customFormat="1" ht="15.75" customHeight="1"/>
    <row r="15470" s="181" customFormat="1" ht="15.75" customHeight="1"/>
    <row r="15471" s="181" customFormat="1" ht="15.75" customHeight="1"/>
    <row r="15472" s="181" customFormat="1" ht="15.75" customHeight="1"/>
    <row r="15473" s="181" customFormat="1" ht="15.75" customHeight="1"/>
    <row r="15474" s="181" customFormat="1" ht="15.75" customHeight="1"/>
    <row r="15475" s="181" customFormat="1" ht="15.75" customHeight="1"/>
    <row r="15476" s="181" customFormat="1" ht="15.75" customHeight="1"/>
    <row r="15477" s="181" customFormat="1" ht="15.75" customHeight="1"/>
    <row r="15478" s="181" customFormat="1" ht="15.75" customHeight="1"/>
    <row r="15479" s="181" customFormat="1" ht="15.75" customHeight="1"/>
    <row r="15480" s="181" customFormat="1" ht="15.75" customHeight="1"/>
    <row r="15481" s="181" customFormat="1" ht="15.75" customHeight="1"/>
    <row r="15482" s="181" customFormat="1" ht="15.75" customHeight="1"/>
    <row r="15483" s="181" customFormat="1" ht="15.75" customHeight="1"/>
    <row r="15484" s="181" customFormat="1" ht="15.75" customHeight="1"/>
    <row r="15485" s="181" customFormat="1" ht="15.75" customHeight="1"/>
    <row r="15486" s="181" customFormat="1" ht="15.75" customHeight="1"/>
    <row r="15487" s="181" customFormat="1" ht="15.75" customHeight="1"/>
    <row r="15488" s="181" customFormat="1" ht="15.75" customHeight="1"/>
    <row r="15489" s="181" customFormat="1" ht="15.75" customHeight="1"/>
    <row r="15490" s="181" customFormat="1" ht="15.75" customHeight="1"/>
    <row r="15491" s="181" customFormat="1" ht="15.75" customHeight="1"/>
    <row r="15492" s="181" customFormat="1" ht="15.75" customHeight="1"/>
    <row r="15493" s="181" customFormat="1" ht="15.75" customHeight="1"/>
    <row r="15494" s="181" customFormat="1" ht="15.75" customHeight="1"/>
    <row r="15495" s="181" customFormat="1" ht="15.75" customHeight="1"/>
    <row r="15496" s="181" customFormat="1" ht="15.75" customHeight="1"/>
    <row r="15497" s="181" customFormat="1" ht="15.75" customHeight="1"/>
    <row r="15498" s="181" customFormat="1" ht="15.75" customHeight="1"/>
    <row r="15499" s="181" customFormat="1" ht="15.75" customHeight="1"/>
    <row r="15500" s="181" customFormat="1" ht="15.75" customHeight="1"/>
    <row r="15501" s="181" customFormat="1" ht="15.75" customHeight="1"/>
    <row r="15502" s="181" customFormat="1" ht="15.75" customHeight="1"/>
    <row r="15503" s="181" customFormat="1" ht="15.75" customHeight="1"/>
    <row r="15504" s="181" customFormat="1" ht="15.75" customHeight="1"/>
    <row r="15505" s="181" customFormat="1" ht="15.75" customHeight="1"/>
    <row r="15506" s="181" customFormat="1" ht="15.75" customHeight="1"/>
    <row r="15507" s="181" customFormat="1" ht="15.75" customHeight="1"/>
    <row r="15508" s="181" customFormat="1" ht="15.75" customHeight="1"/>
    <row r="15509" s="181" customFormat="1" ht="15.75" customHeight="1"/>
    <row r="15510" s="181" customFormat="1" ht="15.75" customHeight="1"/>
    <row r="15511" s="181" customFormat="1" ht="15.75" customHeight="1"/>
    <row r="15512" s="181" customFormat="1" ht="15.75" customHeight="1"/>
    <row r="15513" s="181" customFormat="1" ht="15.75" customHeight="1"/>
    <row r="15514" s="181" customFormat="1" ht="15.75" customHeight="1"/>
    <row r="15515" s="181" customFormat="1" ht="15.75" customHeight="1"/>
    <row r="15516" s="181" customFormat="1" ht="15.75" customHeight="1"/>
    <row r="15517" s="181" customFormat="1" ht="15.75" customHeight="1"/>
    <row r="15518" s="181" customFormat="1" ht="15.75" customHeight="1"/>
    <row r="15519" s="181" customFormat="1" ht="15.75" customHeight="1"/>
    <row r="15520" s="181" customFormat="1" ht="15.75" customHeight="1"/>
    <row r="15521" s="181" customFormat="1" ht="15.75" customHeight="1"/>
    <row r="15522" s="181" customFormat="1" ht="15.75" customHeight="1"/>
    <row r="15523" s="181" customFormat="1" ht="15.75" customHeight="1"/>
    <row r="15524" s="181" customFormat="1" ht="15.75" customHeight="1"/>
    <row r="15525" s="181" customFormat="1" ht="15.75" customHeight="1"/>
    <row r="15526" s="181" customFormat="1" ht="15.75" customHeight="1"/>
    <row r="15527" s="181" customFormat="1" ht="15.75" customHeight="1"/>
    <row r="15528" s="181" customFormat="1" ht="15.75" customHeight="1"/>
    <row r="15529" s="181" customFormat="1" ht="15.75" customHeight="1"/>
    <row r="15530" s="181" customFormat="1" ht="15.75" customHeight="1"/>
    <row r="15531" s="181" customFormat="1" ht="15.75" customHeight="1"/>
    <row r="15532" s="181" customFormat="1" ht="15.75" customHeight="1"/>
    <row r="15533" s="181" customFormat="1" ht="15.75" customHeight="1"/>
    <row r="15534" s="181" customFormat="1" ht="15.75" customHeight="1"/>
    <row r="15535" s="181" customFormat="1" ht="15.75" customHeight="1"/>
    <row r="15536" s="181" customFormat="1" ht="15.75" customHeight="1"/>
    <row r="15537" s="181" customFormat="1" ht="15.75" customHeight="1"/>
    <row r="15538" s="181" customFormat="1" ht="15.75" customHeight="1"/>
    <row r="15539" s="181" customFormat="1" ht="15.75" customHeight="1"/>
    <row r="15540" s="181" customFormat="1" ht="15.75" customHeight="1"/>
    <row r="15541" s="181" customFormat="1" ht="15.75" customHeight="1"/>
    <row r="15542" s="181" customFormat="1" ht="15.75" customHeight="1"/>
    <row r="15543" s="181" customFormat="1" ht="15.75" customHeight="1"/>
    <row r="15544" s="181" customFormat="1" ht="15.75" customHeight="1"/>
    <row r="15545" s="181" customFormat="1" ht="15.75" customHeight="1"/>
    <row r="15546" s="181" customFormat="1" ht="15.75" customHeight="1"/>
    <row r="15547" s="181" customFormat="1" ht="15.75" customHeight="1"/>
    <row r="15548" s="181" customFormat="1" ht="15.75" customHeight="1"/>
    <row r="15549" s="181" customFormat="1" ht="15.75" customHeight="1"/>
    <row r="15550" s="181" customFormat="1" ht="15.75" customHeight="1"/>
    <row r="15551" s="181" customFormat="1" ht="15.75" customHeight="1"/>
    <row r="15552" s="181" customFormat="1" ht="15.75" customHeight="1"/>
    <row r="15553" s="181" customFormat="1" ht="15.75" customHeight="1"/>
    <row r="15554" s="181" customFormat="1" ht="15.75" customHeight="1"/>
    <row r="15555" s="181" customFormat="1" ht="15.75" customHeight="1"/>
    <row r="15556" s="181" customFormat="1" ht="15.75" customHeight="1"/>
    <row r="15557" s="181" customFormat="1" ht="15.75" customHeight="1"/>
    <row r="15558" s="181" customFormat="1" ht="15.75" customHeight="1"/>
    <row r="15559" s="181" customFormat="1" ht="15.75" customHeight="1"/>
    <row r="15560" s="181" customFormat="1" ht="15.75" customHeight="1"/>
    <row r="15561" s="181" customFormat="1" ht="15.75" customHeight="1"/>
    <row r="15562" s="181" customFormat="1" ht="15.75" customHeight="1"/>
    <row r="15563" s="181" customFormat="1" ht="15.75" customHeight="1"/>
    <row r="15564" s="181" customFormat="1" ht="15.75" customHeight="1"/>
    <row r="15565" s="181" customFormat="1" ht="15.75" customHeight="1"/>
    <row r="15566" s="181" customFormat="1" ht="15.75" customHeight="1"/>
    <row r="15567" s="181" customFormat="1" ht="15.75" customHeight="1"/>
    <row r="15568" s="181" customFormat="1" ht="15.75" customHeight="1"/>
    <row r="15569" s="181" customFormat="1" ht="15.75" customHeight="1"/>
    <row r="15570" s="181" customFormat="1" ht="15.75" customHeight="1"/>
    <row r="15571" s="181" customFormat="1" ht="15.75" customHeight="1"/>
    <row r="15572" s="181" customFormat="1" ht="15.75" customHeight="1"/>
    <row r="15573" s="181" customFormat="1" ht="15.75" customHeight="1"/>
    <row r="15574" s="181" customFormat="1" ht="15.75" customHeight="1"/>
    <row r="15575" s="181" customFormat="1" ht="15.75" customHeight="1"/>
    <row r="15576" s="181" customFormat="1" ht="15.75" customHeight="1"/>
    <row r="15577" s="181" customFormat="1" ht="15.75" customHeight="1"/>
    <row r="15578" s="181" customFormat="1" ht="15.75" customHeight="1"/>
    <row r="15579" s="181" customFormat="1" ht="15.75" customHeight="1"/>
    <row r="15580" s="181" customFormat="1" ht="15.75" customHeight="1"/>
    <row r="15581" s="181" customFormat="1" ht="15.75" customHeight="1"/>
    <row r="15582" s="181" customFormat="1" ht="15.75" customHeight="1"/>
    <row r="15583" s="181" customFormat="1" ht="15.75" customHeight="1"/>
    <row r="15584" s="181" customFormat="1" ht="15.75" customHeight="1"/>
    <row r="15585" s="181" customFormat="1" ht="15.75" customHeight="1"/>
    <row r="15586" s="181" customFormat="1" ht="15.75" customHeight="1"/>
    <row r="15587" s="181" customFormat="1" ht="15.75" customHeight="1"/>
    <row r="15588" s="181" customFormat="1" ht="15.75" customHeight="1"/>
    <row r="15589" s="181" customFormat="1" ht="15.75" customHeight="1"/>
    <row r="15590" s="181" customFormat="1" ht="15.75" customHeight="1"/>
    <row r="15591" s="181" customFormat="1" ht="15.75" customHeight="1"/>
    <row r="15592" s="181" customFormat="1" ht="15.75" customHeight="1"/>
    <row r="15593" s="181" customFormat="1" ht="15.75" customHeight="1"/>
    <row r="15594" s="181" customFormat="1" ht="15.75" customHeight="1"/>
    <row r="15595" s="181" customFormat="1" ht="15.75" customHeight="1"/>
    <row r="15596" s="181" customFormat="1" ht="15.75" customHeight="1"/>
    <row r="15597" s="181" customFormat="1" ht="15.75" customHeight="1"/>
    <row r="15598" s="181" customFormat="1" ht="15.75" customHeight="1"/>
    <row r="15599" s="181" customFormat="1" ht="15.75" customHeight="1"/>
    <row r="15600" s="181" customFormat="1" ht="15.75" customHeight="1"/>
    <row r="15601" s="181" customFormat="1" ht="15.75" customHeight="1"/>
    <row r="15602" s="181" customFormat="1" ht="15.75" customHeight="1"/>
    <row r="15603" s="181" customFormat="1" ht="15.75" customHeight="1"/>
    <row r="15604" s="181" customFormat="1" ht="15.75" customHeight="1"/>
    <row r="15605" s="181" customFormat="1" ht="15.75" customHeight="1"/>
    <row r="15606" s="181" customFormat="1" ht="15.75" customHeight="1"/>
    <row r="15607" s="181" customFormat="1" ht="15.75" customHeight="1"/>
    <row r="15608" s="181" customFormat="1" ht="15.75" customHeight="1"/>
    <row r="15609" s="181" customFormat="1" ht="15.75" customHeight="1"/>
    <row r="15610" s="181" customFormat="1" ht="15.75" customHeight="1"/>
    <row r="15611" s="181" customFormat="1" ht="15.75" customHeight="1"/>
    <row r="15612" s="181" customFormat="1" ht="15.75" customHeight="1"/>
    <row r="15613" s="181" customFormat="1" ht="15.75" customHeight="1"/>
    <row r="15614" s="181" customFormat="1" ht="15.75" customHeight="1"/>
    <row r="15615" s="181" customFormat="1" ht="15.75" customHeight="1"/>
    <row r="15616" s="181" customFormat="1" ht="15.75" customHeight="1"/>
    <row r="15617" s="181" customFormat="1" ht="15.75" customHeight="1"/>
    <row r="15618" s="181" customFormat="1" ht="15.75" customHeight="1"/>
    <row r="15619" s="181" customFormat="1" ht="15.75" customHeight="1"/>
    <row r="15620" s="181" customFormat="1" ht="15.75" customHeight="1"/>
    <row r="15621" s="181" customFormat="1" ht="15.75" customHeight="1"/>
    <row r="15622" s="181" customFormat="1" ht="15.75" customHeight="1"/>
    <row r="15623" s="181" customFormat="1" ht="15.75" customHeight="1"/>
    <row r="15624" s="181" customFormat="1" ht="15.75" customHeight="1"/>
    <row r="15625" s="181" customFormat="1" ht="15.75" customHeight="1"/>
    <row r="15626" s="181" customFormat="1" ht="15.75" customHeight="1"/>
    <row r="15627" s="181" customFormat="1" ht="15.75" customHeight="1"/>
    <row r="15628" s="181" customFormat="1" ht="15.75" customHeight="1"/>
    <row r="15629" s="181" customFormat="1" ht="15.75" customHeight="1"/>
    <row r="15630" s="181" customFormat="1" ht="15.75" customHeight="1"/>
    <row r="15631" s="181" customFormat="1" ht="15.75" customHeight="1"/>
    <row r="15632" s="181" customFormat="1" ht="15.75" customHeight="1"/>
    <row r="15633" s="181" customFormat="1" ht="15.75" customHeight="1"/>
    <row r="15634" s="181" customFormat="1" ht="15.75" customHeight="1"/>
    <row r="15635" s="181" customFormat="1" ht="15.75" customHeight="1"/>
    <row r="15636" s="181" customFormat="1" ht="15.75" customHeight="1"/>
    <row r="15637" s="181" customFormat="1" ht="15.75" customHeight="1"/>
    <row r="15638" s="181" customFormat="1" ht="15.75" customHeight="1"/>
    <row r="15639" s="181" customFormat="1" ht="15.75" customHeight="1"/>
    <row r="15640" s="181" customFormat="1" ht="15.75" customHeight="1"/>
    <row r="15641" s="181" customFormat="1" ht="15.75" customHeight="1"/>
    <row r="15642" s="181" customFormat="1" ht="15.75" customHeight="1"/>
    <row r="15643" s="181" customFormat="1" ht="15.75" customHeight="1"/>
    <row r="15644" s="181" customFormat="1" ht="15.75" customHeight="1"/>
    <row r="15645" s="181" customFormat="1" ht="15.75" customHeight="1"/>
    <row r="15646" s="181" customFormat="1" ht="15.75" customHeight="1"/>
    <row r="15647" s="181" customFormat="1" ht="15.75" customHeight="1"/>
    <row r="15648" s="181" customFormat="1" ht="15.75" customHeight="1"/>
    <row r="15649" s="181" customFormat="1" ht="15.75" customHeight="1"/>
    <row r="15650" s="181" customFormat="1" ht="15.75" customHeight="1"/>
    <row r="15651" s="181" customFormat="1" ht="15.75" customHeight="1"/>
    <row r="15652" s="181" customFormat="1" ht="15.75" customHeight="1"/>
    <row r="15653" s="181" customFormat="1" ht="15.75" customHeight="1"/>
    <row r="15654" s="181" customFormat="1" ht="15.75" customHeight="1"/>
    <row r="15655" s="181" customFormat="1" ht="15.75" customHeight="1"/>
    <row r="15656" s="181" customFormat="1" ht="15.75" customHeight="1"/>
    <row r="15657" s="181" customFormat="1" ht="15.75" customHeight="1"/>
    <row r="15658" s="181" customFormat="1" ht="15.75" customHeight="1"/>
    <row r="15659" s="181" customFormat="1" ht="15.75" customHeight="1"/>
    <row r="15660" s="181" customFormat="1" ht="15.75" customHeight="1"/>
    <row r="15661" s="181" customFormat="1" ht="15.75" customHeight="1"/>
    <row r="15662" s="181" customFormat="1" ht="15.75" customHeight="1"/>
    <row r="15663" s="181" customFormat="1" ht="15.75" customHeight="1"/>
    <row r="15664" s="181" customFormat="1" ht="15.75" customHeight="1"/>
    <row r="15665" s="181" customFormat="1" ht="15.75" customHeight="1"/>
    <row r="15666" s="181" customFormat="1" ht="15.75" customHeight="1"/>
    <row r="15667" s="181" customFormat="1" ht="15.75" customHeight="1"/>
    <row r="15668" s="181" customFormat="1" ht="15.75" customHeight="1"/>
    <row r="15669" s="181" customFormat="1" ht="15.75" customHeight="1"/>
    <row r="15670" s="181" customFormat="1" ht="15.75" customHeight="1"/>
    <row r="15671" s="181" customFormat="1" ht="15.75" customHeight="1"/>
    <row r="15672" s="181" customFormat="1" ht="15.75" customHeight="1"/>
    <row r="15673" s="181" customFormat="1" ht="15.75" customHeight="1"/>
    <row r="15674" s="181" customFormat="1" ht="15.75" customHeight="1"/>
    <row r="15675" s="181" customFormat="1" ht="15.75" customHeight="1"/>
    <row r="15676" s="181" customFormat="1" ht="15.75" customHeight="1"/>
    <row r="15677" s="181" customFormat="1" ht="15.75" customHeight="1"/>
    <row r="15678" s="181" customFormat="1" ht="15.75" customHeight="1"/>
    <row r="15679" s="181" customFormat="1" ht="15.75" customHeight="1"/>
    <row r="15680" s="181" customFormat="1" ht="15.75" customHeight="1"/>
    <row r="15681" s="181" customFormat="1" ht="15.75" customHeight="1"/>
    <row r="15682" s="181" customFormat="1" ht="15.75" customHeight="1"/>
    <row r="15683" s="181" customFormat="1" ht="15.75" customHeight="1"/>
    <row r="15684" s="181" customFormat="1" ht="15.75" customHeight="1"/>
    <row r="15685" s="181" customFormat="1" ht="15.75" customHeight="1"/>
    <row r="15686" s="181" customFormat="1" ht="15.75" customHeight="1"/>
    <row r="15687" s="181" customFormat="1" ht="15.75" customHeight="1"/>
    <row r="15688" s="181" customFormat="1" ht="15.75" customHeight="1"/>
    <row r="15689" s="181" customFormat="1" ht="15.75" customHeight="1"/>
    <row r="15690" s="181" customFormat="1" ht="15.75" customHeight="1"/>
    <row r="15691" s="181" customFormat="1" ht="15.75" customHeight="1"/>
    <row r="15692" s="181" customFormat="1" ht="15.75" customHeight="1"/>
    <row r="15693" s="181" customFormat="1" ht="15.75" customHeight="1"/>
    <row r="15694" s="181" customFormat="1" ht="15.75" customHeight="1"/>
    <row r="15695" s="181" customFormat="1" ht="15.75" customHeight="1"/>
    <row r="15696" s="181" customFormat="1" ht="15.75" customHeight="1"/>
    <row r="15697" s="181" customFormat="1" ht="15.75" customHeight="1"/>
    <row r="15698" s="181" customFormat="1" ht="15.75" customHeight="1"/>
    <row r="15699" s="181" customFormat="1" ht="15.75" customHeight="1"/>
    <row r="15700" s="181" customFormat="1" ht="15.75" customHeight="1"/>
    <row r="15701" s="181" customFormat="1" ht="15.75" customHeight="1"/>
    <row r="15702" s="181" customFormat="1" ht="15.75" customHeight="1"/>
    <row r="15703" s="181" customFormat="1" ht="15.75" customHeight="1"/>
    <row r="15704" s="181" customFormat="1" ht="15.75" customHeight="1"/>
    <row r="15705" s="181" customFormat="1" ht="15.75" customHeight="1"/>
    <row r="15706" s="181" customFormat="1" ht="15.75" customHeight="1"/>
    <row r="15707" s="181" customFormat="1" ht="15.75" customHeight="1"/>
    <row r="15708" s="181" customFormat="1" ht="15.75" customHeight="1"/>
    <row r="15709" s="181" customFormat="1" ht="15.75" customHeight="1"/>
    <row r="15710" s="181" customFormat="1" ht="15.75" customHeight="1"/>
    <row r="15711" s="181" customFormat="1" ht="15.75" customHeight="1"/>
    <row r="15712" s="181" customFormat="1" ht="15.75" customHeight="1"/>
    <row r="15713" s="181" customFormat="1" ht="15.75" customHeight="1"/>
    <row r="15714" s="181" customFormat="1" ht="15.75" customHeight="1"/>
    <row r="15715" s="181" customFormat="1" ht="15.75" customHeight="1"/>
    <row r="15716" s="181" customFormat="1" ht="15.75" customHeight="1"/>
    <row r="15717" s="181" customFormat="1" ht="15.75" customHeight="1"/>
    <row r="15718" s="181" customFormat="1" ht="15.75" customHeight="1"/>
    <row r="15719" s="181" customFormat="1" ht="15.75" customHeight="1"/>
    <row r="15720" s="181" customFormat="1" ht="15.75" customHeight="1"/>
    <row r="15721" s="181" customFormat="1" ht="15.75" customHeight="1"/>
    <row r="15722" s="181" customFormat="1" ht="15.75" customHeight="1"/>
    <row r="15723" s="181" customFormat="1" ht="15.75" customHeight="1"/>
    <row r="15724" s="181" customFormat="1" ht="15.75" customHeight="1"/>
    <row r="15725" s="181" customFormat="1" ht="15.75" customHeight="1"/>
    <row r="15726" s="181" customFormat="1" ht="15.75" customHeight="1"/>
    <row r="15727" s="181" customFormat="1" ht="15.75" customHeight="1"/>
    <row r="15728" s="181" customFormat="1" ht="15.75" customHeight="1"/>
    <row r="15729" s="181" customFormat="1" ht="15.75" customHeight="1"/>
    <row r="15730" s="181" customFormat="1" ht="15.75" customHeight="1"/>
    <row r="15731" s="181" customFormat="1" ht="15.75" customHeight="1"/>
    <row r="15732" s="181" customFormat="1" ht="15.75" customHeight="1"/>
    <row r="15733" s="181" customFormat="1" ht="15.75" customHeight="1"/>
    <row r="15734" s="181" customFormat="1" ht="15.75" customHeight="1"/>
    <row r="15735" s="181" customFormat="1" ht="15.75" customHeight="1"/>
    <row r="15736" s="181" customFormat="1" ht="15.75" customHeight="1"/>
    <row r="15737" s="181" customFormat="1" ht="15.75" customHeight="1"/>
    <row r="15738" s="181" customFormat="1" ht="15.75" customHeight="1"/>
    <row r="15739" s="181" customFormat="1" ht="15.75" customHeight="1"/>
    <row r="15740" s="181" customFormat="1" ht="15.75" customHeight="1"/>
    <row r="15741" s="181" customFormat="1" ht="15.75" customHeight="1"/>
    <row r="15742" s="181" customFormat="1" ht="15.75" customHeight="1"/>
    <row r="15743" s="181" customFormat="1" ht="15.75" customHeight="1"/>
    <row r="15744" s="181" customFormat="1" ht="15.75" customHeight="1"/>
    <row r="15745" s="181" customFormat="1" ht="15.75" customHeight="1"/>
    <row r="15746" s="181" customFormat="1" ht="15.75" customHeight="1"/>
    <row r="15747" s="181" customFormat="1" ht="15.75" customHeight="1"/>
    <row r="15748" s="181" customFormat="1" ht="15.75" customHeight="1"/>
    <row r="15749" s="181" customFormat="1" ht="15.75" customHeight="1"/>
    <row r="15750" s="181" customFormat="1" ht="15.75" customHeight="1"/>
    <row r="15751" s="181" customFormat="1" ht="15.75" customHeight="1"/>
    <row r="15752" s="181" customFormat="1" ht="15.75" customHeight="1"/>
    <row r="15753" s="181" customFormat="1" ht="15.75" customHeight="1"/>
    <row r="15754" s="181" customFormat="1" ht="15.75" customHeight="1"/>
    <row r="15755" s="181" customFormat="1" ht="15.75" customHeight="1"/>
    <row r="15756" s="181" customFormat="1" ht="15.75" customHeight="1"/>
    <row r="15757" s="181" customFormat="1" ht="15.75" customHeight="1"/>
    <row r="15758" s="181" customFormat="1" ht="15.75" customHeight="1"/>
    <row r="15759" s="181" customFormat="1" ht="15.75" customHeight="1"/>
    <row r="15760" s="181" customFormat="1" ht="15.75" customHeight="1"/>
    <row r="15761" s="181" customFormat="1" ht="15.75" customHeight="1"/>
    <row r="15762" s="181" customFormat="1" ht="15.75" customHeight="1"/>
    <row r="15763" s="181" customFormat="1" ht="15.75" customHeight="1"/>
    <row r="15764" s="181" customFormat="1" ht="15.75" customHeight="1"/>
    <row r="15765" s="181" customFormat="1" ht="15.75" customHeight="1"/>
    <row r="15766" s="181" customFormat="1" ht="15.75" customHeight="1"/>
    <row r="15767" s="181" customFormat="1" ht="15.75" customHeight="1"/>
    <row r="15768" s="181" customFormat="1" ht="15.75" customHeight="1"/>
    <row r="15769" s="181" customFormat="1" ht="15.75" customHeight="1"/>
    <row r="15770" s="181" customFormat="1" ht="15.75" customHeight="1"/>
    <row r="15771" s="181" customFormat="1" ht="15.75" customHeight="1"/>
    <row r="15772" s="181" customFormat="1" ht="15.75" customHeight="1"/>
    <row r="15773" s="181" customFormat="1" ht="15.75" customHeight="1"/>
    <row r="15774" s="181" customFormat="1" ht="15.75" customHeight="1"/>
    <row r="15775" s="181" customFormat="1" ht="15.75" customHeight="1"/>
    <row r="15776" s="181" customFormat="1" ht="15.75" customHeight="1"/>
    <row r="15777" s="181" customFormat="1" ht="15.75" customHeight="1"/>
    <row r="15778" s="181" customFormat="1" ht="15.75" customHeight="1"/>
    <row r="15779" s="181" customFormat="1" ht="15.75" customHeight="1"/>
    <row r="15780" s="181" customFormat="1" ht="15.75" customHeight="1"/>
    <row r="15781" s="181" customFormat="1" ht="15.75" customHeight="1"/>
    <row r="15782" s="181" customFormat="1" ht="15.75" customHeight="1"/>
    <row r="15783" s="181" customFormat="1" ht="15.75" customHeight="1"/>
    <row r="15784" s="181" customFormat="1" ht="15.75" customHeight="1"/>
    <row r="15785" s="181" customFormat="1" ht="15.75" customHeight="1"/>
    <row r="15786" s="181" customFormat="1" ht="15.75" customHeight="1"/>
    <row r="15787" s="181" customFormat="1" ht="15.75" customHeight="1"/>
    <row r="15788" s="181" customFormat="1" ht="15.75" customHeight="1"/>
    <row r="15789" s="181" customFormat="1" ht="15.75" customHeight="1"/>
    <row r="15790" s="181" customFormat="1" ht="15.75" customHeight="1"/>
    <row r="15791" s="181" customFormat="1" ht="15.75" customHeight="1"/>
    <row r="15792" s="181" customFormat="1" ht="15.75" customHeight="1"/>
    <row r="15793" s="181" customFormat="1" ht="15.75" customHeight="1"/>
    <row r="15794" s="181" customFormat="1" ht="15.75" customHeight="1"/>
    <row r="15795" s="181" customFormat="1" ht="15.75" customHeight="1"/>
    <row r="15796" s="181" customFormat="1" ht="15.75" customHeight="1"/>
    <row r="15797" s="181" customFormat="1" ht="15.75" customHeight="1"/>
    <row r="15798" s="181" customFormat="1" ht="15.75" customHeight="1"/>
    <row r="15799" s="181" customFormat="1" ht="15.75" customHeight="1"/>
    <row r="15800" s="181" customFormat="1" ht="15.75" customHeight="1"/>
    <row r="15801" s="181" customFormat="1" ht="15.75" customHeight="1"/>
    <row r="15802" s="181" customFormat="1" ht="15.75" customHeight="1"/>
    <row r="15803" s="181" customFormat="1" ht="15.75" customHeight="1"/>
    <row r="15804" s="181" customFormat="1" ht="15.75" customHeight="1"/>
    <row r="15805" s="181" customFormat="1" ht="15.75" customHeight="1"/>
    <row r="15806" s="181" customFormat="1" ht="15.75" customHeight="1"/>
    <row r="15807" s="181" customFormat="1" ht="15.75" customHeight="1"/>
    <row r="15808" s="181" customFormat="1" ht="15.75" customHeight="1"/>
    <row r="15809" s="181" customFormat="1" ht="15.75" customHeight="1"/>
    <row r="15810" s="181" customFormat="1" ht="15.75" customHeight="1"/>
    <row r="15811" s="181" customFormat="1" ht="15.75" customHeight="1"/>
    <row r="15812" s="181" customFormat="1" ht="15.75" customHeight="1"/>
    <row r="15813" s="181" customFormat="1" ht="15.75" customHeight="1"/>
    <row r="15814" s="181" customFormat="1" ht="15.75" customHeight="1"/>
    <row r="15815" s="181" customFormat="1" ht="15.75" customHeight="1"/>
    <row r="15816" s="181" customFormat="1" ht="15.75" customHeight="1"/>
    <row r="15817" s="181" customFormat="1" ht="15.75" customHeight="1"/>
    <row r="15818" s="181" customFormat="1" ht="15.75" customHeight="1"/>
    <row r="15819" s="181" customFormat="1" ht="15.75" customHeight="1"/>
    <row r="15820" s="181" customFormat="1" ht="15.75" customHeight="1"/>
    <row r="15821" s="181" customFormat="1" ht="15.75" customHeight="1"/>
    <row r="15822" s="181" customFormat="1" ht="15.75" customHeight="1"/>
    <row r="15823" s="181" customFormat="1" ht="15.75" customHeight="1"/>
    <row r="15824" s="181" customFormat="1" ht="15.75" customHeight="1"/>
    <row r="15825" s="181" customFormat="1" ht="15.75" customHeight="1"/>
    <row r="15826" s="181" customFormat="1" ht="15.75" customHeight="1"/>
    <row r="15827" s="181" customFormat="1" ht="15.75" customHeight="1"/>
    <row r="15828" s="181" customFormat="1" ht="15.75" customHeight="1"/>
    <row r="15829" s="181" customFormat="1" ht="15.75" customHeight="1"/>
    <row r="15830" s="181" customFormat="1" ht="15.75" customHeight="1"/>
    <row r="15831" s="181" customFormat="1" ht="15.75" customHeight="1"/>
    <row r="15832" s="181" customFormat="1" ht="15.75" customHeight="1"/>
    <row r="15833" s="181" customFormat="1" ht="15.75" customHeight="1"/>
    <row r="15834" s="181" customFormat="1" ht="15.75" customHeight="1"/>
    <row r="15835" s="181" customFormat="1" ht="15.75" customHeight="1"/>
    <row r="15836" s="181" customFormat="1" ht="15.75" customHeight="1"/>
    <row r="15837" s="181" customFormat="1" ht="15.75" customHeight="1"/>
    <row r="15838" s="181" customFormat="1" ht="15.75" customHeight="1"/>
    <row r="15839" s="181" customFormat="1" ht="15.75" customHeight="1"/>
    <row r="15840" s="181" customFormat="1" ht="15.75" customHeight="1"/>
    <row r="15841" s="181" customFormat="1" ht="15.75" customHeight="1"/>
    <row r="15842" s="181" customFormat="1" ht="15.75" customHeight="1"/>
    <row r="15843" s="181" customFormat="1" ht="15.75" customHeight="1"/>
    <row r="15844" s="181" customFormat="1" ht="15.75" customHeight="1"/>
    <row r="15845" s="181" customFormat="1" ht="15.75" customHeight="1"/>
    <row r="15846" s="181" customFormat="1" ht="15.75" customHeight="1"/>
    <row r="15847" s="181" customFormat="1" ht="15.75" customHeight="1"/>
    <row r="15848" s="181" customFormat="1" ht="15.75" customHeight="1"/>
    <row r="15849" s="181" customFormat="1" ht="15.75" customHeight="1"/>
    <row r="15850" s="181" customFormat="1" ht="15.75" customHeight="1"/>
    <row r="15851" s="181" customFormat="1" ht="15.75" customHeight="1"/>
    <row r="15852" s="181" customFormat="1" ht="15.75" customHeight="1"/>
    <row r="15853" s="181" customFormat="1" ht="15.75" customHeight="1"/>
    <row r="15854" s="181" customFormat="1" ht="15.75" customHeight="1"/>
    <row r="15855" s="181" customFormat="1" ht="15.75" customHeight="1"/>
    <row r="15856" s="181" customFormat="1" ht="15.75" customHeight="1"/>
    <row r="15857" s="181" customFormat="1" ht="15.75" customHeight="1"/>
    <row r="15858" s="181" customFormat="1" ht="15.75" customHeight="1"/>
    <row r="15859" s="181" customFormat="1" ht="15.75" customHeight="1"/>
    <row r="15860" s="181" customFormat="1" ht="15.75" customHeight="1"/>
    <row r="15861" s="181" customFormat="1" ht="15.75" customHeight="1"/>
    <row r="15862" s="181" customFormat="1" ht="15.75" customHeight="1"/>
    <row r="15863" s="181" customFormat="1" ht="15.75" customHeight="1"/>
    <row r="15864" s="181" customFormat="1" ht="15.75" customHeight="1"/>
    <row r="15865" s="181" customFormat="1" ht="15.75" customHeight="1"/>
    <row r="15866" s="181" customFormat="1" ht="15.75" customHeight="1"/>
    <row r="15867" s="181" customFormat="1" ht="15.75" customHeight="1"/>
    <row r="15868" s="181" customFormat="1" ht="15.75" customHeight="1"/>
    <row r="15869" s="181" customFormat="1" ht="15.75" customHeight="1"/>
    <row r="15870" s="181" customFormat="1" ht="15.75" customHeight="1"/>
    <row r="15871" s="181" customFormat="1" ht="15.75" customHeight="1"/>
    <row r="15872" s="181" customFormat="1" ht="15.75" customHeight="1"/>
    <row r="15873" s="181" customFormat="1" ht="15.75" customHeight="1"/>
    <row r="15874" s="181" customFormat="1" ht="15.75" customHeight="1"/>
    <row r="15875" s="181" customFormat="1" ht="15.75" customHeight="1"/>
    <row r="15876" s="181" customFormat="1" ht="15.75" customHeight="1"/>
    <row r="15877" s="181" customFormat="1" ht="15.75" customHeight="1"/>
    <row r="15878" s="181" customFormat="1" ht="15.75" customHeight="1"/>
    <row r="15879" s="181" customFormat="1" ht="15.75" customHeight="1"/>
    <row r="15880" s="181" customFormat="1" ht="15.75" customHeight="1"/>
    <row r="15881" s="181" customFormat="1" ht="15.75" customHeight="1"/>
    <row r="15882" s="181" customFormat="1" ht="15.75" customHeight="1"/>
    <row r="15883" s="181" customFormat="1" ht="15.75" customHeight="1"/>
    <row r="15884" s="181" customFormat="1" ht="15.75" customHeight="1"/>
    <row r="15885" s="181" customFormat="1" ht="15.75" customHeight="1"/>
    <row r="15886" s="181" customFormat="1" ht="15.75" customHeight="1"/>
    <row r="15887" s="181" customFormat="1" ht="15.75" customHeight="1"/>
    <row r="15888" s="181" customFormat="1" ht="15.75" customHeight="1"/>
    <row r="15889" s="181" customFormat="1" ht="15.75" customHeight="1"/>
    <row r="15890" s="181" customFormat="1" ht="15.75" customHeight="1"/>
    <row r="15891" s="181" customFormat="1" ht="15.75" customHeight="1"/>
    <row r="15892" s="181" customFormat="1" ht="15.75" customHeight="1"/>
    <row r="15893" s="181" customFormat="1" ht="15.75" customHeight="1"/>
    <row r="15894" s="181" customFormat="1" ht="15.75" customHeight="1"/>
    <row r="15895" s="181" customFormat="1" ht="15.75" customHeight="1"/>
    <row r="15896" s="181" customFormat="1" ht="15.75" customHeight="1"/>
    <row r="15897" s="181" customFormat="1" ht="15.75" customHeight="1"/>
    <row r="15898" s="181" customFormat="1" ht="15.75" customHeight="1"/>
    <row r="15899" s="181" customFormat="1" ht="15.75" customHeight="1"/>
    <row r="15900" s="181" customFormat="1" ht="15.75" customHeight="1"/>
    <row r="15901" s="181" customFormat="1" ht="15.75" customHeight="1"/>
    <row r="15902" s="181" customFormat="1" ht="15.75" customHeight="1"/>
    <row r="15903" s="181" customFormat="1" ht="15.75" customHeight="1"/>
    <row r="15904" s="181" customFormat="1" ht="15.75" customHeight="1"/>
    <row r="15905" s="181" customFormat="1" ht="15.75" customHeight="1"/>
    <row r="15906" s="181" customFormat="1" ht="15.75" customHeight="1"/>
    <row r="15907" s="181" customFormat="1" ht="15.75" customHeight="1"/>
    <row r="15908" s="181" customFormat="1" ht="15.75" customHeight="1"/>
    <row r="15909" s="181" customFormat="1" ht="15.75" customHeight="1"/>
    <row r="15910" s="181" customFormat="1" ht="15.75" customHeight="1"/>
    <row r="15911" s="181" customFormat="1" ht="15.75" customHeight="1"/>
    <row r="15912" s="181" customFormat="1" ht="15.75" customHeight="1"/>
    <row r="15913" s="181" customFormat="1" ht="15.75" customHeight="1"/>
    <row r="15914" s="181" customFormat="1" ht="15.75" customHeight="1"/>
    <row r="15915" s="181" customFormat="1" ht="15.75" customHeight="1"/>
    <row r="15916" s="181" customFormat="1" ht="15.75" customHeight="1"/>
    <row r="15917" s="181" customFormat="1" ht="15.75" customHeight="1"/>
    <row r="15918" s="181" customFormat="1" ht="15.75" customHeight="1"/>
    <row r="15919" s="181" customFormat="1" ht="15.75" customHeight="1"/>
    <row r="15920" s="181" customFormat="1" ht="15.75" customHeight="1"/>
    <row r="15921" s="181" customFormat="1" ht="15.75" customHeight="1"/>
    <row r="15922" s="181" customFormat="1" ht="15.75" customHeight="1"/>
    <row r="15923" s="181" customFormat="1" ht="15.75" customHeight="1"/>
    <row r="15924" s="181" customFormat="1" ht="15.75" customHeight="1"/>
    <row r="15925" s="181" customFormat="1" ht="15.75" customHeight="1"/>
    <row r="15926" s="181" customFormat="1" ht="15.75" customHeight="1"/>
    <row r="15927" s="181" customFormat="1" ht="15.75" customHeight="1"/>
    <row r="15928" s="181" customFormat="1" ht="15.75" customHeight="1"/>
    <row r="15929" s="181" customFormat="1" ht="15.75" customHeight="1"/>
    <row r="15930" s="181" customFormat="1" ht="15.75" customHeight="1"/>
    <row r="15931" s="181" customFormat="1" ht="15.75" customHeight="1"/>
    <row r="15932" s="181" customFormat="1" ht="15.75" customHeight="1"/>
    <row r="15933" s="181" customFormat="1" ht="15.75" customHeight="1"/>
    <row r="15934" s="181" customFormat="1" ht="15.75" customHeight="1"/>
    <row r="15935" s="181" customFormat="1" ht="15.75" customHeight="1"/>
    <row r="15936" s="181" customFormat="1" ht="15.75" customHeight="1"/>
    <row r="15937" s="181" customFormat="1" ht="15.75" customHeight="1"/>
    <row r="15938" s="181" customFormat="1" ht="15.75" customHeight="1"/>
    <row r="15939" s="181" customFormat="1" ht="15.75" customHeight="1"/>
    <row r="15940" s="181" customFormat="1" ht="15.75" customHeight="1"/>
    <row r="15941" s="181" customFormat="1" ht="15.75" customHeight="1"/>
    <row r="15942" s="181" customFormat="1" ht="15.75" customHeight="1"/>
    <row r="15943" s="181" customFormat="1" ht="15.75" customHeight="1"/>
    <row r="15944" s="181" customFormat="1" ht="15.75" customHeight="1"/>
    <row r="15945" s="181" customFormat="1" ht="15.75" customHeight="1"/>
    <row r="15946" s="181" customFormat="1" ht="15.75" customHeight="1"/>
    <row r="15947" s="181" customFormat="1" ht="15.75" customHeight="1"/>
    <row r="15948" s="181" customFormat="1" ht="15.75" customHeight="1"/>
    <row r="15949" s="181" customFormat="1" ht="15.75" customHeight="1"/>
    <row r="15950" s="181" customFormat="1" ht="15.75" customHeight="1"/>
    <row r="15951" s="181" customFormat="1" ht="15.75" customHeight="1"/>
    <row r="15952" s="181" customFormat="1" ht="15.75" customHeight="1"/>
    <row r="15953" s="181" customFormat="1" ht="15.75" customHeight="1"/>
    <row r="15954" s="181" customFormat="1" ht="15.75" customHeight="1"/>
    <row r="15955" s="181" customFormat="1" ht="15.75" customHeight="1"/>
    <row r="15956" s="181" customFormat="1" ht="15.75" customHeight="1"/>
    <row r="15957" s="181" customFormat="1" ht="15.75" customHeight="1"/>
    <row r="15958" s="181" customFormat="1" ht="15.75" customHeight="1"/>
    <row r="15959" s="181" customFormat="1" ht="15.75" customHeight="1"/>
    <row r="15960" s="181" customFormat="1" ht="15.75" customHeight="1"/>
    <row r="15961" s="181" customFormat="1" ht="15.75" customHeight="1"/>
    <row r="15962" s="181" customFormat="1" ht="15.75" customHeight="1"/>
    <row r="15963" s="181" customFormat="1" ht="15.75" customHeight="1"/>
    <row r="15964" s="181" customFormat="1" ht="15.75" customHeight="1"/>
    <row r="15965" s="181" customFormat="1" ht="15.75" customHeight="1"/>
    <row r="15966" s="181" customFormat="1" ht="15.75" customHeight="1"/>
    <row r="15967" s="181" customFormat="1" ht="15.75" customHeight="1"/>
    <row r="15968" s="181" customFormat="1" ht="15.75" customHeight="1"/>
    <row r="15969" s="181" customFormat="1" ht="15.75" customHeight="1"/>
    <row r="15970" s="181" customFormat="1" ht="15.75" customHeight="1"/>
    <row r="15971" s="181" customFormat="1" ht="15.75" customHeight="1"/>
    <row r="15972" s="181" customFormat="1" ht="15.75" customHeight="1"/>
    <row r="15973" s="181" customFormat="1" ht="15.75" customHeight="1"/>
    <row r="15974" s="181" customFormat="1" ht="15.75" customHeight="1"/>
    <row r="15975" s="181" customFormat="1" ht="15.75" customHeight="1"/>
    <row r="15976" s="181" customFormat="1" ht="15.75" customHeight="1"/>
    <row r="15977" s="181" customFormat="1" ht="15.75" customHeight="1"/>
    <row r="15978" s="181" customFormat="1" ht="15.75" customHeight="1"/>
    <row r="15979" s="181" customFormat="1" ht="15.75" customHeight="1"/>
    <row r="15980" s="181" customFormat="1" ht="15.75" customHeight="1"/>
    <row r="15981" s="181" customFormat="1" ht="15.75" customHeight="1"/>
    <row r="15982" s="181" customFormat="1" ht="15.75" customHeight="1"/>
    <row r="15983" s="181" customFormat="1" ht="15.75" customHeight="1"/>
    <row r="15984" s="181" customFormat="1" ht="15.75" customHeight="1"/>
    <row r="15985" s="181" customFormat="1" ht="15.75" customHeight="1"/>
    <row r="15986" s="181" customFormat="1" ht="15.75" customHeight="1"/>
    <row r="15987" s="181" customFormat="1" ht="15.75" customHeight="1"/>
    <row r="15988" s="181" customFormat="1" ht="15.75" customHeight="1"/>
    <row r="15989" s="181" customFormat="1" ht="15.75" customHeight="1"/>
    <row r="15990" s="181" customFormat="1" ht="15.75" customHeight="1"/>
    <row r="15991" s="181" customFormat="1" ht="15.75" customHeight="1"/>
    <row r="15992" s="181" customFormat="1" ht="15.75" customHeight="1"/>
    <row r="15993" s="181" customFormat="1" ht="15.75" customHeight="1"/>
    <row r="15994" s="181" customFormat="1" ht="15.75" customHeight="1"/>
    <row r="15995" s="181" customFormat="1" ht="15.75" customHeight="1"/>
    <row r="15996" s="181" customFormat="1" ht="15.75" customHeight="1"/>
    <row r="15997" s="181" customFormat="1" ht="15.75" customHeight="1"/>
    <row r="15998" s="181" customFormat="1" ht="15.75" customHeight="1"/>
    <row r="15999" s="181" customFormat="1" ht="15.75" customHeight="1"/>
    <row r="16000" s="181" customFormat="1" ht="15.75" customHeight="1"/>
    <row r="16001" s="181" customFormat="1" ht="15.75" customHeight="1"/>
    <row r="16002" s="181" customFormat="1" ht="15.75" customHeight="1"/>
    <row r="16003" s="181" customFormat="1" ht="15.75" customHeight="1"/>
    <row r="16004" s="181" customFormat="1" ht="15.75" customHeight="1"/>
    <row r="16005" s="181" customFormat="1" ht="15.75" customHeight="1"/>
    <row r="16006" s="181" customFormat="1" ht="15.75" customHeight="1"/>
    <row r="16007" s="181" customFormat="1" ht="15.75" customHeight="1"/>
    <row r="16008" s="181" customFormat="1" ht="15.75" customHeight="1"/>
    <row r="16009" s="181" customFormat="1" ht="15.75" customHeight="1"/>
    <row r="16010" s="181" customFormat="1" ht="15.75" customHeight="1"/>
    <row r="16011" s="181" customFormat="1" ht="15.75" customHeight="1"/>
    <row r="16012" s="181" customFormat="1" ht="15.75" customHeight="1"/>
    <row r="16013" s="181" customFormat="1" ht="15.75" customHeight="1"/>
    <row r="16014" s="181" customFormat="1" ht="15.75" customHeight="1"/>
    <row r="16015" s="181" customFormat="1" ht="15.75" customHeight="1"/>
    <row r="16016" s="181" customFormat="1" ht="15.75" customHeight="1"/>
    <row r="16017" s="181" customFormat="1" ht="15.75" customHeight="1"/>
    <row r="16018" s="181" customFormat="1" ht="15.75" customHeight="1"/>
    <row r="16019" s="181" customFormat="1" ht="15.75" customHeight="1"/>
    <row r="16020" s="181" customFormat="1" ht="15.75" customHeight="1"/>
    <row r="16021" s="181" customFormat="1" ht="15.75" customHeight="1"/>
    <row r="16022" s="181" customFormat="1" ht="15.75" customHeight="1"/>
    <row r="16023" s="181" customFormat="1" ht="15.75" customHeight="1"/>
    <row r="16024" s="181" customFormat="1" ht="15.75" customHeight="1"/>
    <row r="16025" s="181" customFormat="1" ht="15.75" customHeight="1"/>
    <row r="16026" s="181" customFormat="1" ht="15.75" customHeight="1"/>
    <row r="16027" s="181" customFormat="1" ht="15.75" customHeight="1"/>
    <row r="16028" s="181" customFormat="1" ht="15.75" customHeight="1"/>
    <row r="16029" s="181" customFormat="1" ht="15.75" customHeight="1"/>
    <row r="16030" s="181" customFormat="1" ht="15.75" customHeight="1"/>
    <row r="16031" s="181" customFormat="1" ht="15.75" customHeight="1"/>
    <row r="16032" s="181" customFormat="1" ht="15.75" customHeight="1"/>
    <row r="16033" s="181" customFormat="1" ht="15.75" customHeight="1"/>
    <row r="16034" s="181" customFormat="1" ht="15.75" customHeight="1"/>
    <row r="16035" s="181" customFormat="1" ht="15.75" customHeight="1"/>
    <row r="16036" s="181" customFormat="1" ht="15.75" customHeight="1"/>
    <row r="16037" s="181" customFormat="1" ht="15.75" customHeight="1"/>
    <row r="16038" s="181" customFormat="1" ht="15.75" customHeight="1"/>
    <row r="16039" s="181" customFormat="1" ht="15.75" customHeight="1"/>
    <row r="16040" s="181" customFormat="1" ht="15.75" customHeight="1"/>
    <row r="16041" s="181" customFormat="1" ht="15.75" customHeight="1"/>
    <row r="16042" s="181" customFormat="1" ht="15.75" customHeight="1"/>
    <row r="16043" s="181" customFormat="1" ht="15.75" customHeight="1"/>
    <row r="16044" s="181" customFormat="1" ht="15.75" customHeight="1"/>
    <row r="16045" s="181" customFormat="1" ht="15.75" customHeight="1"/>
    <row r="16046" s="181" customFormat="1" ht="15.75" customHeight="1"/>
    <row r="16047" s="181" customFormat="1" ht="15.75" customHeight="1"/>
    <row r="16048" s="181" customFormat="1" ht="15.75" customHeight="1"/>
    <row r="16049" s="181" customFormat="1" ht="15.75" customHeight="1"/>
    <row r="16050" s="181" customFormat="1" ht="15.75" customHeight="1"/>
    <row r="16051" s="181" customFormat="1" ht="15.75" customHeight="1"/>
    <row r="16052" s="181" customFormat="1" ht="15.75" customHeight="1"/>
    <row r="16053" s="181" customFormat="1" ht="15.75" customHeight="1"/>
    <row r="16054" s="181" customFormat="1" ht="15.75" customHeight="1"/>
    <row r="16055" s="181" customFormat="1" ht="15.75" customHeight="1"/>
    <row r="16056" s="181" customFormat="1" ht="15.75" customHeight="1"/>
    <row r="16057" s="181" customFormat="1" ht="15.75" customHeight="1"/>
    <row r="16058" s="181" customFormat="1" ht="15.75" customHeight="1"/>
    <row r="16059" s="181" customFormat="1" ht="15.75" customHeight="1"/>
    <row r="16060" s="181" customFormat="1" ht="15.75" customHeight="1"/>
    <row r="16061" s="181" customFormat="1" ht="15.75" customHeight="1"/>
    <row r="16062" s="181" customFormat="1" ht="15.75" customHeight="1"/>
    <row r="16063" s="181" customFormat="1" ht="15.75" customHeight="1"/>
    <row r="16064" s="181" customFormat="1" ht="15.75" customHeight="1"/>
    <row r="16065" s="181" customFormat="1" ht="15.75" customHeight="1"/>
    <row r="16066" s="181" customFormat="1" ht="15.75" customHeight="1"/>
    <row r="16067" s="181" customFormat="1" ht="15.75" customHeight="1"/>
    <row r="16068" s="181" customFormat="1" ht="15.75" customHeight="1"/>
    <row r="16069" s="181" customFormat="1" ht="15.75" customHeight="1"/>
    <row r="16070" s="181" customFormat="1" ht="15.75" customHeight="1"/>
    <row r="16071" s="181" customFormat="1" ht="15.75" customHeight="1"/>
    <row r="16072" s="181" customFormat="1" ht="15.75" customHeight="1"/>
    <row r="16073" s="181" customFormat="1" ht="15.75" customHeight="1"/>
    <row r="16074" s="181" customFormat="1" ht="15.75" customHeight="1"/>
    <row r="16075" s="181" customFormat="1" ht="15.75" customHeight="1"/>
    <row r="16076" s="181" customFormat="1" ht="15.75" customHeight="1"/>
    <row r="16077" s="181" customFormat="1" ht="15.75" customHeight="1"/>
    <row r="16078" s="181" customFormat="1" ht="15.75" customHeight="1"/>
    <row r="16079" s="181" customFormat="1" ht="15.75" customHeight="1"/>
    <row r="16080" s="181" customFormat="1" ht="15.75" customHeight="1"/>
    <row r="16081" s="181" customFormat="1" ht="15.75" customHeight="1"/>
    <row r="16082" s="181" customFormat="1" ht="15.75" customHeight="1"/>
    <row r="16083" s="181" customFormat="1" ht="15.75" customHeight="1"/>
    <row r="16084" s="181" customFormat="1" ht="15.75" customHeight="1"/>
    <row r="16085" s="181" customFormat="1" ht="15.75" customHeight="1"/>
    <row r="16086" s="181" customFormat="1" ht="15.75" customHeight="1"/>
    <row r="16087" s="181" customFormat="1" ht="15.75" customHeight="1"/>
    <row r="16088" s="181" customFormat="1" ht="15.75" customHeight="1"/>
    <row r="16089" s="181" customFormat="1" ht="15.75" customHeight="1"/>
    <row r="16090" s="181" customFormat="1" ht="15.75" customHeight="1"/>
    <row r="16091" s="181" customFormat="1" ht="15.75" customHeight="1"/>
    <row r="16092" s="181" customFormat="1" ht="15.75" customHeight="1"/>
    <row r="16093" s="181" customFormat="1" ht="15.75" customHeight="1"/>
    <row r="16094" s="181" customFormat="1" ht="15.75" customHeight="1"/>
    <row r="16095" s="181" customFormat="1" ht="15.75" customHeight="1"/>
    <row r="16096" s="181" customFormat="1" ht="15.75" customHeight="1"/>
    <row r="16097" s="181" customFormat="1" ht="15.75" customHeight="1"/>
    <row r="16098" s="181" customFormat="1" ht="15.75" customHeight="1"/>
    <row r="16099" s="181" customFormat="1" ht="15.75" customHeight="1"/>
    <row r="16100" s="181" customFormat="1" ht="15.75" customHeight="1"/>
    <row r="16101" s="181" customFormat="1" ht="15.75" customHeight="1"/>
    <row r="16102" s="181" customFormat="1" ht="15.75" customHeight="1"/>
    <row r="16103" s="181" customFormat="1" ht="15.75" customHeight="1"/>
    <row r="16104" s="181" customFormat="1" ht="15.75" customHeight="1"/>
    <row r="16105" s="181" customFormat="1" ht="15.75" customHeight="1"/>
    <row r="16106" s="181" customFormat="1" ht="15.75" customHeight="1"/>
    <row r="16107" s="181" customFormat="1" ht="15.75" customHeight="1"/>
    <row r="16108" s="181" customFormat="1" ht="15.75" customHeight="1"/>
    <row r="16109" s="181" customFormat="1" ht="15.75" customHeight="1"/>
    <row r="16110" s="181" customFormat="1" ht="15.75" customHeight="1"/>
    <row r="16111" s="181" customFormat="1" ht="15.75" customHeight="1"/>
    <row r="16112" s="181" customFormat="1" ht="15.75" customHeight="1"/>
    <row r="16113" s="181" customFormat="1" ht="15.75" customHeight="1"/>
    <row r="16114" s="181" customFormat="1" ht="15.75" customHeight="1"/>
    <row r="16115" s="181" customFormat="1" ht="15.75" customHeight="1"/>
    <row r="16116" s="181" customFormat="1" ht="15.75" customHeight="1"/>
    <row r="16117" s="181" customFormat="1" ht="15.75" customHeight="1"/>
    <row r="16118" s="181" customFormat="1" ht="15.75" customHeight="1"/>
    <row r="16119" s="181" customFormat="1" ht="15.75" customHeight="1"/>
    <row r="16120" s="181" customFormat="1" ht="15.75" customHeight="1"/>
    <row r="16121" s="181" customFormat="1" ht="15.75" customHeight="1"/>
    <row r="16122" s="181" customFormat="1" ht="15.75" customHeight="1"/>
    <row r="16123" s="181" customFormat="1" ht="15.75" customHeight="1"/>
    <row r="16124" s="181" customFormat="1" ht="15.75" customHeight="1"/>
    <row r="16125" s="181" customFormat="1" ht="15.75" customHeight="1"/>
    <row r="16126" s="181" customFormat="1" ht="15.75" customHeight="1"/>
    <row r="16127" s="181" customFormat="1" ht="15.75" customHeight="1"/>
    <row r="16128" s="181" customFormat="1" ht="15.75" customHeight="1"/>
    <row r="16129" s="181" customFormat="1" ht="15.75" customHeight="1"/>
    <row r="16130" s="181" customFormat="1" ht="15.75" customHeight="1"/>
    <row r="16131" s="181" customFormat="1" ht="15.75" customHeight="1"/>
    <row r="16132" s="181" customFormat="1" ht="15.75" customHeight="1"/>
    <row r="16133" s="181" customFormat="1" ht="15.75" customHeight="1"/>
    <row r="16134" s="181" customFormat="1" ht="15.75" customHeight="1"/>
    <row r="16135" s="181" customFormat="1" ht="15.75" customHeight="1"/>
    <row r="16136" s="181" customFormat="1" ht="15.75" customHeight="1"/>
    <row r="16137" s="181" customFormat="1" ht="15.75" customHeight="1"/>
    <row r="16138" s="181" customFormat="1" ht="15.75" customHeight="1"/>
    <row r="16139" s="181" customFormat="1" ht="15.75" customHeight="1"/>
    <row r="16140" s="181" customFormat="1" ht="15.75" customHeight="1"/>
    <row r="16141" s="181" customFormat="1" ht="15.75" customHeight="1"/>
    <row r="16142" s="181" customFormat="1" ht="15.75" customHeight="1"/>
    <row r="16143" s="181" customFormat="1" ht="15.75" customHeight="1"/>
    <row r="16144" s="181" customFormat="1" ht="15.75" customHeight="1"/>
    <row r="16145" s="181" customFormat="1" ht="15.75" customHeight="1"/>
    <row r="16146" s="181" customFormat="1" ht="15.75" customHeight="1"/>
    <row r="16147" s="181" customFormat="1" ht="15.75" customHeight="1"/>
    <row r="16148" s="181" customFormat="1" ht="15.75" customHeight="1"/>
    <row r="16149" s="181" customFormat="1" ht="15.75" customHeight="1"/>
    <row r="16150" s="181" customFormat="1" ht="15.75" customHeight="1"/>
    <row r="16151" s="181" customFormat="1" ht="15.75" customHeight="1"/>
    <row r="16152" s="181" customFormat="1" ht="15.75" customHeight="1"/>
    <row r="16153" s="181" customFormat="1" ht="15.75" customHeight="1"/>
    <row r="16154" s="181" customFormat="1" ht="15.75" customHeight="1"/>
    <row r="16155" s="181" customFormat="1" ht="15.75" customHeight="1"/>
    <row r="16156" s="181" customFormat="1" ht="15.75" customHeight="1"/>
    <row r="16157" s="181" customFormat="1" ht="15.75" customHeight="1"/>
    <row r="16158" s="181" customFormat="1" ht="15.75" customHeight="1"/>
    <row r="16159" s="181" customFormat="1" ht="15.75" customHeight="1"/>
    <row r="16160" s="181" customFormat="1" ht="15.75" customHeight="1"/>
    <row r="16161" s="181" customFormat="1" ht="15.75" customHeight="1"/>
    <row r="16162" s="181" customFormat="1" ht="15.75" customHeight="1"/>
    <row r="16163" s="181" customFormat="1" ht="15.75" customHeight="1"/>
    <row r="16164" s="181" customFormat="1" ht="15.75" customHeight="1"/>
    <row r="16165" s="181" customFormat="1" ht="15.75" customHeight="1"/>
    <row r="16166" s="181" customFormat="1" ht="15.75" customHeight="1"/>
    <row r="16167" s="181" customFormat="1" ht="15.75" customHeight="1"/>
    <row r="16168" s="181" customFormat="1" ht="15.75" customHeight="1"/>
    <row r="16169" s="181" customFormat="1" ht="15.75" customHeight="1"/>
    <row r="16170" s="181" customFormat="1" ht="15.75" customHeight="1"/>
    <row r="16171" s="181" customFormat="1" ht="15.75" customHeight="1"/>
    <row r="16172" s="181" customFormat="1" ht="15.75" customHeight="1"/>
    <row r="16173" s="181" customFormat="1" ht="15.75" customHeight="1"/>
    <row r="16174" s="181" customFormat="1" ht="15.75" customHeight="1"/>
    <row r="16175" s="181" customFormat="1" ht="15.75" customHeight="1"/>
    <row r="16176" s="181" customFormat="1" ht="15.75" customHeight="1"/>
    <row r="16177" s="181" customFormat="1" ht="15.75" customHeight="1"/>
    <row r="16178" s="181" customFormat="1" ht="15.75" customHeight="1"/>
    <row r="16179" s="181" customFormat="1" ht="15.75" customHeight="1"/>
    <row r="16180" s="181" customFormat="1" ht="15.75" customHeight="1"/>
    <row r="16181" s="181" customFormat="1" ht="15.75" customHeight="1"/>
    <row r="16182" s="181" customFormat="1" ht="15.75" customHeight="1"/>
    <row r="16183" s="181" customFormat="1" ht="15.75" customHeight="1"/>
    <row r="16184" s="181" customFormat="1" ht="15.75" customHeight="1"/>
    <row r="16185" s="181" customFormat="1" ht="15.75" customHeight="1"/>
    <row r="16186" s="181" customFormat="1" ht="15.75" customHeight="1"/>
    <row r="16187" s="181" customFormat="1" ht="15.75" customHeight="1"/>
    <row r="16188" s="181" customFormat="1" ht="15.75" customHeight="1"/>
    <row r="16189" s="181" customFormat="1" ht="15.75" customHeight="1"/>
    <row r="16190" s="181" customFormat="1" ht="15.75" customHeight="1"/>
    <row r="16191" s="181" customFormat="1" ht="15.75" customHeight="1"/>
    <row r="16192" s="181" customFormat="1" ht="15.75" customHeight="1"/>
    <row r="16193" s="181" customFormat="1" ht="15.75" customHeight="1"/>
    <row r="16194" s="181" customFormat="1" ht="15.75" customHeight="1"/>
    <row r="16195" s="181" customFormat="1" ht="15.75" customHeight="1"/>
    <row r="16196" s="181" customFormat="1" ht="15.75" customHeight="1"/>
    <row r="16197" s="181" customFormat="1" ht="15.75" customHeight="1"/>
    <row r="16198" s="181" customFormat="1" ht="15.75" customHeight="1"/>
    <row r="16199" s="181" customFormat="1" ht="15.75" customHeight="1"/>
    <row r="16200" s="181" customFormat="1" ht="15.75" customHeight="1"/>
    <row r="16201" s="181" customFormat="1" ht="15.75" customHeight="1"/>
    <row r="16202" s="181" customFormat="1" ht="15.75" customHeight="1"/>
    <row r="16203" s="181" customFormat="1" ht="15.75" customHeight="1"/>
    <row r="16204" s="181" customFormat="1" ht="15.75" customHeight="1"/>
    <row r="16205" s="181" customFormat="1" ht="15.75" customHeight="1"/>
    <row r="16206" s="181" customFormat="1" ht="15.75" customHeight="1"/>
    <row r="16207" s="181" customFormat="1" ht="15.75" customHeight="1"/>
    <row r="16208" s="181" customFormat="1" ht="15.75" customHeight="1"/>
    <row r="16209" s="181" customFormat="1" ht="15.75" customHeight="1"/>
    <row r="16210" s="181" customFormat="1" ht="15.75" customHeight="1"/>
    <row r="16211" s="181" customFormat="1" ht="15.75" customHeight="1"/>
    <row r="16212" s="181" customFormat="1" ht="15.75" customHeight="1"/>
    <row r="16213" s="181" customFormat="1" ht="15.75" customHeight="1"/>
    <row r="16214" s="181" customFormat="1" ht="15.75" customHeight="1"/>
    <row r="16215" s="181" customFormat="1" ht="15.75" customHeight="1"/>
    <row r="16216" s="181" customFormat="1" ht="15.75" customHeight="1"/>
    <row r="16217" s="181" customFormat="1" ht="15.75" customHeight="1"/>
    <row r="16218" s="181" customFormat="1" ht="15.75" customHeight="1"/>
    <row r="16219" s="181" customFormat="1" ht="15.75" customHeight="1"/>
    <row r="16220" s="181" customFormat="1" ht="15.75" customHeight="1"/>
    <row r="16221" s="181" customFormat="1" ht="15.75" customHeight="1"/>
    <row r="16222" s="181" customFormat="1" ht="15.75" customHeight="1"/>
    <row r="16223" s="181" customFormat="1" ht="15.75" customHeight="1"/>
    <row r="16224" s="181" customFormat="1" ht="15.75" customHeight="1"/>
    <row r="16225" s="181" customFormat="1" ht="15.75" customHeight="1"/>
    <row r="16226" s="181" customFormat="1" ht="15.75" customHeight="1"/>
    <row r="16227" s="181" customFormat="1" ht="15.75" customHeight="1"/>
    <row r="16228" s="181" customFormat="1" ht="15.75" customHeight="1"/>
    <row r="16229" s="181" customFormat="1" ht="15.75" customHeight="1"/>
    <row r="16230" s="181" customFormat="1" ht="15.75" customHeight="1"/>
    <row r="16231" s="181" customFormat="1" ht="15.75" customHeight="1"/>
    <row r="16232" s="181" customFormat="1" ht="15.75" customHeight="1"/>
    <row r="16233" s="181" customFormat="1" ht="15.75" customHeight="1"/>
    <row r="16234" s="181" customFormat="1" ht="15.75" customHeight="1"/>
    <row r="16235" s="181" customFormat="1" ht="15.75" customHeight="1"/>
    <row r="16236" s="181" customFormat="1" ht="15.75" customHeight="1"/>
    <row r="16237" s="181" customFormat="1" ht="15.75" customHeight="1"/>
    <row r="16238" s="181" customFormat="1" ht="15.75" customHeight="1"/>
    <row r="16239" s="181" customFormat="1" ht="15.75" customHeight="1"/>
    <row r="16240" s="181" customFormat="1" ht="15.75" customHeight="1"/>
    <row r="16241" s="181" customFormat="1" ht="15.75" customHeight="1"/>
    <row r="16242" s="181" customFormat="1" ht="15.75" customHeight="1"/>
    <row r="16243" s="181" customFormat="1" ht="15.75" customHeight="1"/>
    <row r="16244" s="181" customFormat="1" ht="15.75" customHeight="1"/>
    <row r="16245" s="181" customFormat="1" ht="15.75" customHeight="1"/>
    <row r="16246" s="181" customFormat="1" ht="15.75" customHeight="1"/>
    <row r="16247" s="181" customFormat="1" ht="15.75" customHeight="1"/>
    <row r="16248" s="181" customFormat="1" ht="15.75" customHeight="1"/>
    <row r="16249" s="181" customFormat="1" ht="15.75" customHeight="1"/>
    <row r="16250" s="181" customFormat="1" ht="15.75" customHeight="1"/>
    <row r="16251" s="181" customFormat="1" ht="15.75" customHeight="1"/>
    <row r="16252" s="181" customFormat="1" ht="15.75" customHeight="1"/>
    <row r="16253" s="181" customFormat="1" ht="15.75" customHeight="1"/>
    <row r="16254" s="181" customFormat="1" ht="15.75" customHeight="1"/>
    <row r="16255" s="181" customFormat="1" ht="15.75" customHeight="1"/>
    <row r="16256" s="181" customFormat="1" ht="15.75" customHeight="1"/>
    <row r="16257" s="181" customFormat="1" ht="15.75" customHeight="1"/>
    <row r="16258" s="181" customFormat="1" ht="15.75" customHeight="1"/>
    <row r="16259" s="181" customFormat="1" ht="15.75" customHeight="1"/>
    <row r="16260" s="181" customFormat="1" ht="15.75" customHeight="1"/>
    <row r="16261" s="181" customFormat="1" ht="15.75" customHeight="1"/>
    <row r="16262" s="181" customFormat="1" ht="15.75" customHeight="1"/>
    <row r="16263" s="181" customFormat="1" ht="15.75" customHeight="1"/>
    <row r="16264" s="181" customFormat="1" ht="15.75" customHeight="1"/>
    <row r="16265" s="181" customFormat="1" ht="15.75" customHeight="1"/>
    <row r="16266" s="181" customFormat="1" ht="15.75" customHeight="1"/>
    <row r="16267" s="181" customFormat="1" ht="15.75" customHeight="1"/>
    <row r="16268" s="181" customFormat="1" ht="15.75" customHeight="1"/>
    <row r="16269" s="181" customFormat="1" ht="15.75" customHeight="1"/>
    <row r="16270" s="181" customFormat="1" ht="15.75" customHeight="1"/>
    <row r="16271" s="181" customFormat="1" ht="15.75" customHeight="1"/>
    <row r="16272" s="181" customFormat="1" ht="15.75" customHeight="1"/>
    <row r="16273" s="181" customFormat="1" ht="15.75" customHeight="1"/>
    <row r="16274" s="181" customFormat="1" ht="15.75" customHeight="1"/>
    <row r="16275" s="181" customFormat="1" ht="15.75" customHeight="1"/>
    <row r="16276" s="181" customFormat="1" ht="15.75" customHeight="1"/>
    <row r="16277" s="181" customFormat="1" ht="15.75" customHeight="1"/>
    <row r="16278" s="181" customFormat="1" ht="15.75" customHeight="1"/>
    <row r="16279" s="181" customFormat="1" ht="15.75" customHeight="1"/>
    <row r="16280" s="181" customFormat="1" ht="15.75" customHeight="1"/>
    <row r="16281" s="181" customFormat="1" ht="15.75" customHeight="1"/>
    <row r="16282" s="181" customFormat="1" ht="15.75" customHeight="1"/>
    <row r="16283" s="181" customFormat="1" ht="15.75" customHeight="1"/>
    <row r="16284" s="181" customFormat="1" ht="15.75" customHeight="1"/>
    <row r="16285" s="181" customFormat="1" ht="15.75" customHeight="1"/>
    <row r="16286" s="181" customFormat="1" ht="15.75" customHeight="1"/>
    <row r="16287" s="181" customFormat="1" ht="15.75" customHeight="1"/>
    <row r="16288" s="181" customFormat="1" ht="15.75" customHeight="1"/>
    <row r="16289" s="181" customFormat="1" ht="15.75" customHeight="1"/>
    <row r="16290" s="181" customFormat="1" ht="15.75" customHeight="1"/>
    <row r="16291" s="181" customFormat="1" ht="15.75" customHeight="1"/>
    <row r="16292" s="181" customFormat="1" ht="15.75" customHeight="1"/>
    <row r="16293" s="181" customFormat="1" ht="15.75" customHeight="1"/>
    <row r="16294" s="181" customFormat="1" ht="15.75" customHeight="1"/>
    <row r="16295" s="181" customFormat="1" ht="15.75" customHeight="1"/>
    <row r="16296" s="181" customFormat="1" ht="15.75" customHeight="1"/>
    <row r="16297" s="181" customFormat="1" ht="15.75" customHeight="1"/>
    <row r="16298" s="181" customFormat="1" ht="15.75" customHeight="1"/>
    <row r="16299" s="181" customFormat="1" ht="15.75" customHeight="1"/>
    <row r="16300" s="181" customFormat="1" ht="15.75" customHeight="1"/>
    <row r="16301" s="181" customFormat="1" ht="15.75" customHeight="1"/>
    <row r="16302" s="181" customFormat="1" ht="15.75" customHeight="1"/>
    <row r="16303" s="181" customFormat="1" ht="15.75" customHeight="1"/>
    <row r="16304" s="181" customFormat="1" ht="15.75" customHeight="1"/>
    <row r="16305" s="181" customFormat="1" ht="15.75" customHeight="1"/>
    <row r="16306" s="181" customFormat="1" ht="15.75" customHeight="1"/>
    <row r="16307" s="181" customFormat="1" ht="15.75" customHeight="1"/>
    <row r="16308" s="181" customFormat="1" ht="15.75" customHeight="1"/>
    <row r="16309" s="181" customFormat="1" ht="15.75" customHeight="1"/>
    <row r="16310" s="181" customFormat="1" ht="15.75" customHeight="1"/>
    <row r="16311" s="181" customFormat="1" ht="15.75" customHeight="1"/>
    <row r="16312" s="181" customFormat="1" ht="15.75" customHeight="1"/>
    <row r="16313" s="181" customFormat="1" ht="15.75" customHeight="1"/>
    <row r="16314" s="181" customFormat="1" ht="15.75" customHeight="1"/>
    <row r="16315" s="181" customFormat="1" ht="15.75" customHeight="1"/>
    <row r="16316" s="181" customFormat="1" ht="15.75" customHeight="1"/>
    <row r="16317" s="181" customFormat="1" ht="15.75" customHeight="1"/>
    <row r="16318" s="181" customFormat="1" ht="15.75" customHeight="1"/>
    <row r="16319" s="181" customFormat="1" ht="15.75" customHeight="1"/>
    <row r="16320" s="181" customFormat="1" ht="15.75" customHeight="1"/>
    <row r="16321" s="181" customFormat="1" ht="15.75" customHeight="1"/>
    <row r="16322" s="181" customFormat="1" ht="15.75" customHeight="1"/>
    <row r="16323" s="181" customFormat="1" ht="15.75" customHeight="1"/>
    <row r="16324" s="181" customFormat="1" ht="15.75" customHeight="1"/>
    <row r="16325" s="181" customFormat="1" ht="15.75" customHeight="1"/>
    <row r="16326" s="181" customFormat="1" ht="15.75" customHeight="1"/>
    <row r="16327" s="181" customFormat="1" ht="15.75" customHeight="1"/>
    <row r="16328" s="181" customFormat="1" ht="15.75" customHeight="1"/>
    <row r="16329" s="181" customFormat="1" ht="15.75" customHeight="1"/>
    <row r="16330" s="181" customFormat="1" ht="15.75" customHeight="1"/>
    <row r="16331" s="181" customFormat="1" ht="15.75" customHeight="1"/>
    <row r="16332" s="181" customFormat="1" ht="15.75" customHeight="1"/>
    <row r="16333" s="181" customFormat="1" ht="15.75" customHeight="1"/>
    <row r="16334" s="181" customFormat="1" ht="15.75" customHeight="1"/>
    <row r="16335" s="181" customFormat="1" ht="15.75" customHeight="1"/>
    <row r="16336" s="181" customFormat="1" ht="15.75" customHeight="1"/>
    <row r="16337" s="181" customFormat="1" ht="15.75" customHeight="1"/>
    <row r="16338" s="181" customFormat="1" ht="15.75" customHeight="1"/>
    <row r="16339" s="181" customFormat="1" ht="15.75" customHeight="1"/>
    <row r="16340" s="181" customFormat="1" ht="15.75" customHeight="1"/>
    <row r="16341" s="181" customFormat="1" ht="15.75" customHeight="1"/>
    <row r="16342" s="181" customFormat="1" ht="15.75" customHeight="1"/>
    <row r="16343" s="181" customFormat="1" ht="15.75" customHeight="1"/>
    <row r="16344" s="181" customFormat="1" ht="15.75" customHeight="1"/>
    <row r="16345" s="181" customFormat="1" ht="15.75" customHeight="1"/>
    <row r="16346" s="181" customFormat="1" ht="15.75" customHeight="1"/>
    <row r="16347" s="181" customFormat="1" ht="15.75" customHeight="1"/>
    <row r="16348" s="181" customFormat="1" ht="15.75" customHeight="1"/>
    <row r="16349" s="181" customFormat="1" ht="15.75" customHeight="1"/>
    <row r="16350" s="181" customFormat="1" ht="15.75" customHeight="1"/>
    <row r="16351" s="181" customFormat="1" ht="15.75" customHeight="1"/>
    <row r="16352" s="181" customFormat="1" ht="15.75" customHeight="1"/>
    <row r="16353" s="181" customFormat="1" ht="15.75" customHeight="1"/>
    <row r="16354" s="181" customFormat="1" ht="15.75" customHeight="1"/>
    <row r="16355" s="181" customFormat="1" ht="15.75" customHeight="1"/>
    <row r="16356" s="181" customFormat="1" ht="15.75" customHeight="1"/>
    <row r="16357" s="181" customFormat="1" ht="15.75" customHeight="1"/>
    <row r="16358" s="181" customFormat="1" ht="15.75" customHeight="1"/>
    <row r="16359" s="181" customFormat="1" ht="15.75" customHeight="1"/>
    <row r="16360" s="181" customFormat="1" ht="15.75" customHeight="1"/>
    <row r="16361" s="181" customFormat="1" ht="15.75" customHeight="1"/>
    <row r="16362" s="181" customFormat="1" ht="15.75" customHeight="1"/>
    <row r="16363" s="181" customFormat="1" ht="15.75" customHeight="1"/>
    <row r="16364" s="181" customFormat="1" ht="15.75" customHeight="1"/>
    <row r="16365" s="181" customFormat="1" ht="15.75" customHeight="1"/>
    <row r="16366" s="181" customFormat="1" ht="15.75" customHeight="1"/>
    <row r="16367" s="181" customFormat="1" ht="15.75" customHeight="1"/>
    <row r="16368" s="181" customFormat="1" ht="15.75" customHeight="1"/>
    <row r="16369" s="181" customFormat="1" ht="15.75" customHeight="1"/>
    <row r="16370" s="181" customFormat="1" ht="15.75" customHeight="1"/>
    <row r="16371" s="181" customFormat="1" ht="15.75" customHeight="1"/>
    <row r="16372" s="181" customFormat="1" ht="15.75" customHeight="1"/>
    <row r="16373" s="181" customFormat="1" ht="15.75" customHeight="1"/>
    <row r="16374" s="181" customFormat="1" ht="15.75" customHeight="1"/>
    <row r="16375" s="181" customFormat="1" ht="15.75" customHeight="1"/>
    <row r="16376" s="181" customFormat="1" ht="15.75" customHeight="1"/>
    <row r="16377" s="181" customFormat="1" ht="15.75" customHeight="1"/>
    <row r="16378" s="181" customFormat="1" ht="15.75" customHeight="1"/>
    <row r="16379" s="181" customFormat="1" ht="15.75" customHeight="1"/>
    <row r="16380" s="181" customFormat="1" ht="15.75" customHeight="1"/>
    <row r="16381" s="181" customFormat="1" ht="15.75" customHeight="1"/>
    <row r="16382" s="181" customFormat="1" ht="15.75" customHeight="1"/>
    <row r="16383" s="181" customFormat="1" ht="15.75" customHeight="1"/>
    <row r="16384" s="181" customFormat="1" ht="15.75" customHeight="1"/>
    <row r="16385" s="181" customFormat="1" ht="15.75" customHeight="1"/>
    <row r="16386" s="181" customFormat="1" ht="15.75" customHeight="1"/>
    <row r="16387" s="181" customFormat="1" ht="15.75" customHeight="1"/>
    <row r="16388" s="181" customFormat="1" ht="15.75" customHeight="1"/>
    <row r="16389" s="181" customFormat="1" ht="15.75" customHeight="1"/>
    <row r="16390" s="181" customFormat="1" ht="15.75" customHeight="1"/>
    <row r="16391" s="181" customFormat="1" ht="15.75" customHeight="1"/>
    <row r="16392" s="181" customFormat="1" ht="15.75" customHeight="1"/>
    <row r="16393" s="181" customFormat="1" ht="15.75" customHeight="1"/>
    <row r="16394" s="181" customFormat="1" ht="15.75" customHeight="1"/>
    <row r="16395" s="181" customFormat="1" ht="15.75" customHeight="1"/>
    <row r="16396" s="181" customFormat="1" ht="15.75" customHeight="1"/>
    <row r="16397" s="181" customFormat="1" ht="15.75" customHeight="1"/>
    <row r="16398" s="181" customFormat="1" ht="15.75" customHeight="1"/>
    <row r="16399" s="181" customFormat="1" ht="15.75" customHeight="1"/>
    <row r="16400" s="181" customFormat="1" ht="15.75" customHeight="1"/>
    <row r="16401" s="181" customFormat="1" ht="15.75" customHeight="1"/>
    <row r="16402" s="181" customFormat="1" ht="15.75" customHeight="1"/>
    <row r="16403" s="181" customFormat="1" ht="15.75" customHeight="1"/>
    <row r="16404" s="181" customFormat="1" ht="15.75" customHeight="1"/>
    <row r="16405" s="181" customFormat="1" ht="15.75" customHeight="1"/>
    <row r="16406" s="181" customFormat="1" ht="15.75" customHeight="1"/>
    <row r="16407" s="181" customFormat="1" ht="15.75" customHeight="1"/>
    <row r="16408" s="181" customFormat="1" ht="15.75" customHeight="1"/>
    <row r="16409" s="181" customFormat="1" ht="15.75" customHeight="1"/>
    <row r="16410" s="181" customFormat="1" ht="15.75" customHeight="1"/>
    <row r="16411" s="181" customFormat="1" ht="15.75" customHeight="1"/>
    <row r="16412" s="181" customFormat="1" ht="15.75" customHeight="1"/>
    <row r="16413" s="181" customFormat="1" ht="15.75" customHeight="1"/>
    <row r="16414" s="181" customFormat="1" ht="15.75" customHeight="1"/>
    <row r="16415" s="181" customFormat="1" ht="15.75" customHeight="1"/>
    <row r="16416" s="181" customFormat="1" ht="15.75" customHeight="1"/>
    <row r="16417" s="181" customFormat="1" ht="15.75" customHeight="1"/>
    <row r="16418" s="181" customFormat="1" ht="15.75" customHeight="1"/>
    <row r="16419" s="181" customFormat="1" ht="15.75" customHeight="1"/>
    <row r="16420" s="181" customFormat="1" ht="15.75" customHeight="1"/>
    <row r="16421" s="181" customFormat="1" ht="15.75" customHeight="1"/>
    <row r="16422" s="181" customFormat="1" ht="15.75" customHeight="1"/>
    <row r="16423" s="181" customFormat="1" ht="15.75" customHeight="1"/>
    <row r="16424" s="181" customFormat="1" ht="15.75" customHeight="1"/>
    <row r="16425" s="181" customFormat="1" ht="15.75" customHeight="1"/>
    <row r="16426" s="181" customFormat="1" ht="15.75" customHeight="1"/>
    <row r="16427" s="181" customFormat="1" ht="15.75" customHeight="1"/>
    <row r="16428" s="181" customFormat="1" ht="15.75" customHeight="1"/>
    <row r="16429" s="181" customFormat="1" ht="15.75" customHeight="1"/>
    <row r="16430" s="181" customFormat="1" ht="15.75" customHeight="1"/>
    <row r="16431" s="181" customFormat="1" ht="15.75" customHeight="1"/>
    <row r="16432" s="181" customFormat="1" ht="15.75" customHeight="1"/>
    <row r="16433" s="181" customFormat="1" ht="15.75" customHeight="1"/>
    <row r="16434" s="181" customFormat="1" ht="15.75" customHeight="1"/>
    <row r="16435" s="181" customFormat="1" ht="15.75" customHeight="1"/>
    <row r="16436" s="181" customFormat="1" ht="15.75" customHeight="1"/>
    <row r="16437" s="181" customFormat="1" ht="15.75" customHeight="1"/>
    <row r="16438" s="181" customFormat="1" ht="15.75" customHeight="1"/>
    <row r="16439" s="181" customFormat="1" ht="15.75" customHeight="1"/>
    <row r="16440" s="181" customFormat="1" ht="15.75" customHeight="1"/>
    <row r="16441" s="181" customFormat="1" ht="15.75" customHeight="1"/>
    <row r="16442" s="181" customFormat="1" ht="15.75" customHeight="1"/>
    <row r="16443" s="181" customFormat="1" ht="15.75" customHeight="1"/>
    <row r="16444" s="181" customFormat="1" ht="15.75" customHeight="1"/>
    <row r="16445" s="181" customFormat="1" ht="15.75" customHeight="1"/>
    <row r="16446" s="181" customFormat="1" ht="15.75" customHeight="1"/>
    <row r="16447" s="181" customFormat="1" ht="15.75" customHeight="1"/>
    <row r="16448" s="181" customFormat="1" ht="15.75" customHeight="1"/>
    <row r="16449" s="181" customFormat="1" ht="15.75" customHeight="1"/>
    <row r="16450" s="181" customFormat="1" ht="15.75" customHeight="1"/>
    <row r="16451" s="181" customFormat="1" ht="15.75" customHeight="1"/>
    <row r="16452" s="181" customFormat="1" ht="15.75" customHeight="1"/>
    <row r="16453" s="181" customFormat="1" ht="15.75" customHeight="1"/>
    <row r="16454" s="181" customFormat="1" ht="15.75" customHeight="1"/>
    <row r="16455" s="181" customFormat="1" ht="15.75" customHeight="1"/>
    <row r="16456" s="181" customFormat="1" ht="15.75" customHeight="1"/>
    <row r="16457" s="181" customFormat="1" ht="15.75" customHeight="1"/>
    <row r="16458" s="181" customFormat="1" ht="15.75" customHeight="1"/>
    <row r="16459" s="181" customFormat="1" ht="15.75" customHeight="1"/>
    <row r="16460" s="181" customFormat="1" ht="15.75" customHeight="1"/>
    <row r="16461" s="181" customFormat="1" ht="15.75" customHeight="1"/>
    <row r="16462" s="181" customFormat="1" ht="15.75" customHeight="1"/>
    <row r="16463" s="181" customFormat="1" ht="15.75" customHeight="1"/>
    <row r="16464" s="181" customFormat="1" ht="15.75" customHeight="1"/>
    <row r="16465" s="181" customFormat="1" ht="15.75" customHeight="1"/>
    <row r="16466" s="181" customFormat="1" ht="15.75" customHeight="1"/>
    <row r="16467" s="181" customFormat="1" ht="15.75" customHeight="1"/>
    <row r="16468" s="181" customFormat="1" ht="15.75" customHeight="1"/>
    <row r="16469" s="181" customFormat="1" ht="15.75" customHeight="1"/>
    <row r="16470" s="181" customFormat="1" ht="15.75" customHeight="1"/>
    <row r="16471" s="181" customFormat="1" ht="15.75" customHeight="1"/>
    <row r="16472" s="181" customFormat="1" ht="15.75" customHeight="1"/>
    <row r="16473" s="181" customFormat="1" ht="15.75" customHeight="1"/>
    <row r="16474" s="181" customFormat="1" ht="15.75" customHeight="1"/>
    <row r="16475" s="181" customFormat="1" ht="15.75" customHeight="1"/>
    <row r="16476" s="181" customFormat="1" ht="15.75" customHeight="1"/>
    <row r="16477" s="181" customFormat="1" ht="15.75" customHeight="1"/>
    <row r="16478" s="181" customFormat="1" ht="15.75" customHeight="1"/>
    <row r="16479" s="181" customFormat="1" ht="15.75" customHeight="1"/>
    <row r="16480" s="181" customFormat="1" ht="15.75" customHeight="1"/>
    <row r="16481" s="181" customFormat="1" ht="15.75" customHeight="1"/>
    <row r="16482" s="181" customFormat="1" ht="15.75" customHeight="1"/>
    <row r="16483" s="181" customFormat="1" ht="15.75" customHeight="1"/>
    <row r="16484" s="181" customFormat="1" ht="15.75" customHeight="1"/>
    <row r="16485" s="181" customFormat="1" ht="15.75" customHeight="1"/>
    <row r="16486" s="181" customFormat="1" ht="15.75" customHeight="1"/>
    <row r="16487" s="181" customFormat="1" ht="15.75" customHeight="1"/>
    <row r="16488" s="181" customFormat="1" ht="15.75" customHeight="1"/>
    <row r="16489" s="181" customFormat="1" ht="15.75" customHeight="1"/>
    <row r="16490" s="181" customFormat="1" ht="15.75" customHeight="1"/>
    <row r="16491" s="181" customFormat="1" ht="15.75" customHeight="1"/>
    <row r="16492" s="181" customFormat="1" ht="15.75" customHeight="1"/>
    <row r="16493" s="181" customFormat="1" ht="15.75" customHeight="1"/>
    <row r="16494" s="181" customFormat="1" ht="15.75" customHeight="1"/>
    <row r="16495" s="181" customFormat="1" ht="15.75" customHeight="1"/>
    <row r="16496" s="181" customFormat="1" ht="15.75" customHeight="1"/>
    <row r="16497" s="181" customFormat="1" ht="15.75" customHeight="1"/>
    <row r="16498" s="181" customFormat="1" ht="15.75" customHeight="1"/>
    <row r="16499" s="181" customFormat="1" ht="15.75" customHeight="1"/>
    <row r="16500" s="181" customFormat="1" ht="15.75" customHeight="1"/>
    <row r="16501" s="181" customFormat="1" ht="15.75" customHeight="1"/>
    <row r="16502" s="181" customFormat="1" ht="15.75" customHeight="1"/>
    <row r="16503" s="181" customFormat="1" ht="15.75" customHeight="1"/>
    <row r="16504" s="181" customFormat="1" ht="15.75" customHeight="1"/>
    <row r="16505" s="181" customFormat="1" ht="15.75" customHeight="1"/>
    <row r="16506" s="181" customFormat="1" ht="15.75" customHeight="1"/>
    <row r="16507" s="181" customFormat="1" ht="15.75" customHeight="1"/>
    <row r="16508" s="181" customFormat="1" ht="15.75" customHeight="1"/>
    <row r="16509" s="181" customFormat="1" ht="15.75" customHeight="1"/>
    <row r="16510" s="181" customFormat="1" ht="15.75" customHeight="1"/>
    <row r="16511" s="181" customFormat="1" ht="15.75" customHeight="1"/>
    <row r="16512" s="181" customFormat="1" ht="15.75" customHeight="1"/>
    <row r="16513" s="181" customFormat="1" ht="15.75" customHeight="1"/>
    <row r="16514" s="181" customFormat="1" ht="15.75" customHeight="1"/>
    <row r="16515" s="181" customFormat="1" ht="15.75" customHeight="1"/>
    <row r="16516" s="181" customFormat="1" ht="15.75" customHeight="1"/>
    <row r="16517" s="181" customFormat="1" ht="15.75" customHeight="1"/>
    <row r="16518" s="181" customFormat="1" ht="15.75" customHeight="1"/>
    <row r="16519" s="181" customFormat="1" ht="15.75" customHeight="1"/>
    <row r="16520" s="181" customFormat="1" ht="15.75" customHeight="1"/>
    <row r="16521" s="181" customFormat="1" ht="15.75" customHeight="1"/>
    <row r="16522" s="181" customFormat="1" ht="15.75" customHeight="1"/>
    <row r="16523" s="181" customFormat="1" ht="15.75" customHeight="1"/>
    <row r="16524" s="181" customFormat="1" ht="15.75" customHeight="1"/>
    <row r="16525" s="181" customFormat="1" ht="15.75" customHeight="1"/>
    <row r="16526" s="181" customFormat="1" ht="15.75" customHeight="1"/>
    <row r="16527" s="181" customFormat="1" ht="15.75" customHeight="1"/>
    <row r="16528" s="181" customFormat="1" ht="15.75" customHeight="1"/>
    <row r="16529" s="181" customFormat="1" ht="15.75" customHeight="1"/>
    <row r="16530" s="181" customFormat="1" ht="15.75" customHeight="1"/>
    <row r="16531" s="181" customFormat="1" ht="15.75" customHeight="1"/>
    <row r="16532" s="181" customFormat="1" ht="15.75" customHeight="1"/>
    <row r="16533" s="181" customFormat="1" ht="15.75" customHeight="1"/>
    <row r="16534" s="181" customFormat="1" ht="15.75" customHeight="1"/>
    <row r="16535" s="181" customFormat="1" ht="15.75" customHeight="1"/>
    <row r="16536" s="181" customFormat="1" ht="15.75" customHeight="1"/>
    <row r="16537" s="181" customFormat="1" ht="15.75" customHeight="1"/>
    <row r="16538" s="181" customFormat="1" ht="15.75" customHeight="1"/>
    <row r="16539" s="181" customFormat="1" ht="15.75" customHeight="1"/>
    <row r="16540" s="181" customFormat="1" ht="15.75" customHeight="1"/>
    <row r="16541" s="181" customFormat="1" ht="15.75" customHeight="1"/>
    <row r="16542" s="181" customFormat="1" ht="15.75" customHeight="1"/>
    <row r="16543" s="181" customFormat="1" ht="15.75" customHeight="1"/>
    <row r="16544" s="181" customFormat="1" ht="15.75" customHeight="1"/>
    <row r="16545" s="181" customFormat="1" ht="15.75" customHeight="1"/>
    <row r="16546" s="181" customFormat="1" ht="15.75" customHeight="1"/>
    <row r="16547" s="181" customFormat="1" ht="15.75" customHeight="1"/>
    <row r="16548" s="181" customFormat="1" ht="15.75" customHeight="1"/>
    <row r="16549" s="181" customFormat="1" ht="15.75" customHeight="1"/>
    <row r="16550" s="181" customFormat="1" ht="15.75" customHeight="1"/>
    <row r="16551" s="181" customFormat="1" ht="15.75" customHeight="1"/>
    <row r="16552" s="181" customFormat="1" ht="15.75" customHeight="1"/>
    <row r="16553" s="181" customFormat="1" ht="15.75" customHeight="1"/>
    <row r="16554" s="181" customFormat="1" ht="15.75" customHeight="1"/>
    <row r="16555" s="181" customFormat="1" ht="15.75" customHeight="1"/>
    <row r="16556" s="181" customFormat="1" ht="15.75" customHeight="1"/>
    <row r="16557" s="181" customFormat="1" ht="15.75" customHeight="1"/>
    <row r="16558" s="181" customFormat="1" ht="15.75" customHeight="1"/>
    <row r="16559" s="181" customFormat="1" ht="15.75" customHeight="1"/>
    <row r="16560" s="181" customFormat="1" ht="15.75" customHeight="1"/>
    <row r="16561" s="181" customFormat="1" ht="15.75" customHeight="1"/>
    <row r="16562" s="181" customFormat="1" ht="15.75" customHeight="1"/>
    <row r="16563" s="181" customFormat="1" ht="15.75" customHeight="1"/>
    <row r="16564" s="181" customFormat="1" ht="15.75" customHeight="1"/>
    <row r="16565" s="181" customFormat="1" ht="15.75" customHeight="1"/>
    <row r="16566" s="181" customFormat="1" ht="15.75" customHeight="1"/>
    <row r="16567" s="181" customFormat="1" ht="15.75" customHeight="1"/>
    <row r="16568" s="181" customFormat="1" ht="15.75" customHeight="1"/>
    <row r="16569" s="181" customFormat="1" ht="15.75" customHeight="1"/>
    <row r="16570" s="181" customFormat="1" ht="15.75" customHeight="1"/>
    <row r="16571" s="181" customFormat="1" ht="15.75" customHeight="1"/>
    <row r="16572" s="181" customFormat="1" ht="15.75" customHeight="1"/>
    <row r="16573" s="181" customFormat="1" ht="15.75" customHeight="1"/>
    <row r="16574" s="181" customFormat="1" ht="15.75" customHeight="1"/>
    <row r="16575" s="181" customFormat="1" ht="15.75" customHeight="1"/>
    <row r="16576" s="181" customFormat="1" ht="15.75" customHeight="1"/>
    <row r="16577" s="181" customFormat="1" ht="15.75" customHeight="1"/>
    <row r="16578" s="181" customFormat="1" ht="15.75" customHeight="1"/>
    <row r="16579" s="181" customFormat="1" ht="15.75" customHeight="1"/>
    <row r="16580" s="181" customFormat="1" ht="15.75" customHeight="1"/>
    <row r="16581" s="181" customFormat="1" ht="15.75" customHeight="1"/>
    <row r="16582" s="181" customFormat="1" ht="15.75" customHeight="1"/>
    <row r="16583" s="181" customFormat="1" ht="15.75" customHeight="1"/>
    <row r="16584" s="181" customFormat="1" ht="15.75" customHeight="1"/>
    <row r="16585" s="181" customFormat="1" ht="15.75" customHeight="1"/>
    <row r="16586" s="181" customFormat="1" ht="15.75" customHeight="1"/>
    <row r="16587" s="181" customFormat="1" ht="15.75" customHeight="1"/>
    <row r="16588" s="181" customFormat="1" ht="15.75" customHeight="1"/>
    <row r="16589" s="181" customFormat="1" ht="15.75" customHeight="1"/>
    <row r="16590" s="181" customFormat="1" ht="15.75" customHeight="1"/>
    <row r="16591" s="181" customFormat="1" ht="15.75" customHeight="1"/>
    <row r="16592" s="181" customFormat="1" ht="15.75" customHeight="1"/>
    <row r="16593" s="181" customFormat="1" ht="15.75" customHeight="1"/>
    <row r="16594" s="181" customFormat="1" ht="15.75" customHeight="1"/>
    <row r="16595" s="181" customFormat="1" ht="15.75" customHeight="1"/>
    <row r="16596" s="181" customFormat="1" ht="15.75" customHeight="1"/>
    <row r="16597" s="181" customFormat="1" ht="15.75" customHeight="1"/>
    <row r="16598" s="181" customFormat="1" ht="15.75" customHeight="1"/>
    <row r="16599" s="181" customFormat="1" ht="15.75" customHeight="1"/>
    <row r="16600" s="181" customFormat="1" ht="15.75" customHeight="1"/>
    <row r="16601" s="181" customFormat="1" ht="15.75" customHeight="1"/>
    <row r="16602" s="181" customFormat="1" ht="15.75" customHeight="1"/>
    <row r="16603" s="181" customFormat="1" ht="15.75" customHeight="1"/>
    <row r="16604" s="181" customFormat="1" ht="15.75" customHeight="1"/>
    <row r="16605" s="181" customFormat="1" ht="15.75" customHeight="1"/>
    <row r="16606" s="181" customFormat="1" ht="15.75" customHeight="1"/>
    <row r="16607" s="181" customFormat="1" ht="15.75" customHeight="1"/>
    <row r="16608" s="181" customFormat="1" ht="15.75" customHeight="1"/>
    <row r="16609" s="181" customFormat="1" ht="15.75" customHeight="1"/>
    <row r="16610" s="181" customFormat="1" ht="15.75" customHeight="1"/>
    <row r="16611" s="181" customFormat="1" ht="15.75" customHeight="1"/>
    <row r="16612" s="181" customFormat="1" ht="15.75" customHeight="1"/>
    <row r="16613" s="181" customFormat="1" ht="15.75" customHeight="1"/>
    <row r="16614" s="181" customFormat="1" ht="15.75" customHeight="1"/>
    <row r="16615" s="181" customFormat="1" ht="15.75" customHeight="1"/>
    <row r="16616" s="181" customFormat="1" ht="15.75" customHeight="1"/>
    <row r="16617" s="181" customFormat="1" ht="15.75" customHeight="1"/>
    <row r="16618" s="181" customFormat="1" ht="15.75" customHeight="1"/>
    <row r="16619" s="181" customFormat="1" ht="15.75" customHeight="1"/>
    <row r="16620" s="181" customFormat="1" ht="15.75" customHeight="1"/>
    <row r="16621" s="181" customFormat="1" ht="15.75" customHeight="1"/>
    <row r="16622" s="181" customFormat="1" ht="15.75" customHeight="1"/>
    <row r="16623" s="181" customFormat="1" ht="15.75" customHeight="1"/>
    <row r="16624" s="181" customFormat="1" ht="15.75" customHeight="1"/>
    <row r="16625" s="181" customFormat="1" ht="15.75" customHeight="1"/>
    <row r="16626" s="181" customFormat="1" ht="15.75" customHeight="1"/>
    <row r="16627" s="181" customFormat="1" ht="15.75" customHeight="1"/>
    <row r="16628" s="181" customFormat="1" ht="15.75" customHeight="1"/>
    <row r="16629" s="181" customFormat="1" ht="15.75" customHeight="1"/>
    <row r="16630" s="181" customFormat="1" ht="15.75" customHeight="1"/>
    <row r="16631" s="181" customFormat="1" ht="15.75" customHeight="1"/>
    <row r="16632" s="181" customFormat="1" ht="15.75" customHeight="1"/>
    <row r="16633" s="181" customFormat="1" ht="15.75" customHeight="1"/>
    <row r="16634" s="181" customFormat="1" ht="15.75" customHeight="1"/>
    <row r="16635" s="181" customFormat="1" ht="15.75" customHeight="1"/>
    <row r="16636" s="181" customFormat="1" ht="15.75" customHeight="1"/>
    <row r="16637" s="181" customFormat="1" ht="15.75" customHeight="1"/>
    <row r="16638" s="181" customFormat="1" ht="15.75" customHeight="1"/>
    <row r="16639" s="181" customFormat="1" ht="15.75" customHeight="1"/>
    <row r="16640" s="181" customFormat="1" ht="15.75" customHeight="1"/>
    <row r="16641" s="181" customFormat="1" ht="15.75" customHeight="1"/>
    <row r="16642" s="181" customFormat="1" ht="15.75" customHeight="1"/>
    <row r="16643" s="181" customFormat="1" ht="15.75" customHeight="1"/>
    <row r="16644" s="181" customFormat="1" ht="15.75" customHeight="1"/>
    <row r="16645" s="181" customFormat="1" ht="15.75" customHeight="1"/>
    <row r="16646" s="181" customFormat="1" ht="15.75" customHeight="1"/>
    <row r="16647" s="181" customFormat="1" ht="15.75" customHeight="1"/>
    <row r="16648" s="181" customFormat="1" ht="15.75" customHeight="1"/>
    <row r="16649" s="181" customFormat="1" ht="15.75" customHeight="1"/>
    <row r="16650" s="181" customFormat="1" ht="15.75" customHeight="1"/>
    <row r="16651" s="181" customFormat="1" ht="15.75" customHeight="1"/>
    <row r="16652" s="181" customFormat="1" ht="15.75" customHeight="1"/>
    <row r="16653" s="181" customFormat="1" ht="15.75" customHeight="1"/>
    <row r="16654" s="181" customFormat="1" ht="15.75" customHeight="1"/>
    <row r="16655" s="181" customFormat="1" ht="15.75" customHeight="1"/>
    <row r="16656" s="181" customFormat="1" ht="15.75" customHeight="1"/>
    <row r="16657" s="181" customFormat="1" ht="15.75" customHeight="1"/>
    <row r="16658" s="181" customFormat="1" ht="15.75" customHeight="1"/>
    <row r="16659" s="181" customFormat="1" ht="15.75" customHeight="1"/>
    <row r="16660" s="181" customFormat="1" ht="15.75" customHeight="1"/>
    <row r="16661" s="181" customFormat="1" ht="15.75" customHeight="1"/>
    <row r="16662" s="181" customFormat="1" ht="15.75" customHeight="1"/>
    <row r="16663" s="181" customFormat="1" ht="15.75" customHeight="1"/>
    <row r="16664" s="181" customFormat="1" ht="15.75" customHeight="1"/>
    <row r="16665" s="181" customFormat="1" ht="15.75" customHeight="1"/>
    <row r="16666" s="181" customFormat="1" ht="15.75" customHeight="1"/>
    <row r="16667" s="181" customFormat="1" ht="15.75" customHeight="1"/>
    <row r="16668" s="181" customFormat="1" ht="15.75" customHeight="1"/>
    <row r="16669" s="181" customFormat="1" ht="15.75" customHeight="1"/>
    <row r="16670" s="181" customFormat="1" ht="15.75" customHeight="1"/>
    <row r="16671" s="181" customFormat="1" ht="15.75" customHeight="1"/>
    <row r="16672" s="181" customFormat="1" ht="15.75" customHeight="1"/>
    <row r="16673" s="181" customFormat="1" ht="15.75" customHeight="1"/>
    <row r="16674" s="181" customFormat="1" ht="15.75" customHeight="1"/>
    <row r="16675" s="181" customFormat="1" ht="15.75" customHeight="1"/>
    <row r="16676" s="181" customFormat="1" ht="15.75" customHeight="1"/>
    <row r="16677" s="181" customFormat="1" ht="15.75" customHeight="1"/>
    <row r="16678" s="181" customFormat="1" ht="15.75" customHeight="1"/>
    <row r="16679" s="181" customFormat="1" ht="15.75" customHeight="1"/>
    <row r="16680" s="181" customFormat="1" ht="15.75" customHeight="1"/>
    <row r="16681" s="181" customFormat="1" ht="15.75" customHeight="1"/>
    <row r="16682" s="181" customFormat="1" ht="15.75" customHeight="1"/>
    <row r="16683" s="181" customFormat="1" ht="15.75" customHeight="1"/>
    <row r="16684" s="181" customFormat="1" ht="15.75" customHeight="1"/>
    <row r="16685" s="181" customFormat="1" ht="15.75" customHeight="1"/>
    <row r="16686" s="181" customFormat="1" ht="15.75" customHeight="1"/>
    <row r="16687" s="181" customFormat="1" ht="15.75" customHeight="1"/>
    <row r="16688" s="181" customFormat="1" ht="15.75" customHeight="1"/>
    <row r="16689" s="181" customFormat="1" ht="15.75" customHeight="1"/>
    <row r="16690" s="181" customFormat="1" ht="15.75" customHeight="1"/>
    <row r="16691" s="181" customFormat="1" ht="15.75" customHeight="1"/>
    <row r="16692" s="181" customFormat="1" ht="15.75" customHeight="1"/>
    <row r="16693" s="181" customFormat="1" ht="15.75" customHeight="1"/>
    <row r="16694" s="181" customFormat="1" ht="15.75" customHeight="1"/>
    <row r="16695" s="181" customFormat="1" ht="15.75" customHeight="1"/>
    <row r="16696" s="181" customFormat="1" ht="15.75" customHeight="1"/>
    <row r="16697" s="181" customFormat="1" ht="15.75" customHeight="1"/>
    <row r="16698" s="181" customFormat="1" ht="15.75" customHeight="1"/>
    <row r="16699" s="181" customFormat="1" ht="15.75" customHeight="1"/>
    <row r="16700" s="181" customFormat="1" ht="15.75" customHeight="1"/>
    <row r="16701" s="181" customFormat="1" ht="15.75" customHeight="1"/>
    <row r="16702" s="181" customFormat="1" ht="15.75" customHeight="1"/>
    <row r="16703" s="181" customFormat="1" ht="15.75" customHeight="1"/>
    <row r="16704" s="181" customFormat="1" ht="15.75" customHeight="1"/>
    <row r="16705" s="181" customFormat="1" ht="15.75" customHeight="1"/>
    <row r="16706" s="181" customFormat="1" ht="15.75" customHeight="1"/>
    <row r="16707" s="181" customFormat="1" ht="15.75" customHeight="1"/>
    <row r="16708" s="181" customFormat="1" ht="15.75" customHeight="1"/>
    <row r="16709" s="181" customFormat="1" ht="15.75" customHeight="1"/>
    <row r="16710" s="181" customFormat="1" ht="15.75" customHeight="1"/>
    <row r="16711" s="181" customFormat="1" ht="15.75" customHeight="1"/>
    <row r="16712" s="181" customFormat="1" ht="15.75" customHeight="1"/>
    <row r="16713" s="181" customFormat="1" ht="15.75" customHeight="1"/>
    <row r="16714" s="181" customFormat="1" ht="15.75" customHeight="1"/>
    <row r="16715" s="181" customFormat="1" ht="15.75" customHeight="1"/>
    <row r="16716" s="181" customFormat="1" ht="15.75" customHeight="1"/>
    <row r="16717" s="181" customFormat="1" ht="15.75" customHeight="1"/>
    <row r="16718" s="181" customFormat="1" ht="15.75" customHeight="1"/>
    <row r="16719" s="181" customFormat="1" ht="15.75" customHeight="1"/>
    <row r="16720" s="181" customFormat="1" ht="15.75" customHeight="1"/>
    <row r="16721" s="181" customFormat="1" ht="15.75" customHeight="1"/>
    <row r="16722" s="181" customFormat="1" ht="15.75" customHeight="1"/>
    <row r="16723" s="181" customFormat="1" ht="15.75" customHeight="1"/>
    <row r="16724" s="181" customFormat="1" ht="15.75" customHeight="1"/>
    <row r="16725" s="181" customFormat="1" ht="15.75" customHeight="1"/>
    <row r="16726" s="181" customFormat="1" ht="15.75" customHeight="1"/>
    <row r="16727" s="181" customFormat="1" ht="15.75" customHeight="1"/>
    <row r="16728" s="181" customFormat="1" ht="15.75" customHeight="1"/>
    <row r="16729" s="181" customFormat="1" ht="15.75" customHeight="1"/>
    <row r="16730" s="181" customFormat="1" ht="15.75" customHeight="1"/>
    <row r="16731" s="181" customFormat="1" ht="15.75" customHeight="1"/>
    <row r="16732" s="181" customFormat="1" ht="15.75" customHeight="1"/>
    <row r="16733" s="181" customFormat="1" ht="15.75" customHeight="1"/>
    <row r="16734" s="181" customFormat="1" ht="15.75" customHeight="1"/>
    <row r="16735" s="181" customFormat="1" ht="15.75" customHeight="1"/>
    <row r="16736" s="181" customFormat="1" ht="15.75" customHeight="1"/>
    <row r="16737" s="181" customFormat="1" ht="15.75" customHeight="1"/>
    <row r="16738" s="181" customFormat="1" ht="15.75" customHeight="1"/>
    <row r="16739" s="181" customFormat="1" ht="15.75" customHeight="1"/>
    <row r="16740" s="181" customFormat="1" ht="15.75" customHeight="1"/>
    <row r="16741" s="181" customFormat="1" ht="15.75" customHeight="1"/>
    <row r="16742" s="181" customFormat="1" ht="15.75" customHeight="1"/>
    <row r="16743" s="181" customFormat="1" ht="15.75" customHeight="1"/>
    <row r="16744" s="181" customFormat="1" ht="15.75" customHeight="1"/>
    <row r="16745" s="181" customFormat="1" ht="15.75" customHeight="1"/>
    <row r="16746" s="181" customFormat="1" ht="15.75" customHeight="1"/>
    <row r="16747" s="181" customFormat="1" ht="15.75" customHeight="1"/>
    <row r="16748" s="181" customFormat="1" ht="15.75" customHeight="1"/>
    <row r="16749" s="181" customFormat="1" ht="15.75" customHeight="1"/>
    <row r="16750" s="181" customFormat="1" ht="15.75" customHeight="1"/>
    <row r="16751" s="181" customFormat="1" ht="15.75" customHeight="1"/>
    <row r="16752" s="181" customFormat="1" ht="15.75" customHeight="1"/>
    <row r="16753" s="181" customFormat="1" ht="15.75" customHeight="1"/>
    <row r="16754" s="181" customFormat="1" ht="15.75" customHeight="1"/>
    <row r="16755" s="181" customFormat="1" ht="15.75" customHeight="1"/>
    <row r="16756" s="181" customFormat="1" ht="15.75" customHeight="1"/>
    <row r="16757" s="181" customFormat="1" ht="15.75" customHeight="1"/>
    <row r="16758" s="181" customFormat="1" ht="15.75" customHeight="1"/>
    <row r="16759" s="181" customFormat="1" ht="15.75" customHeight="1"/>
    <row r="16760" s="181" customFormat="1" ht="15.75" customHeight="1"/>
    <row r="16761" s="181" customFormat="1" ht="15.75" customHeight="1"/>
    <row r="16762" s="181" customFormat="1" ht="15.75" customHeight="1"/>
    <row r="16763" s="181" customFormat="1" ht="15.75" customHeight="1"/>
    <row r="16764" s="181" customFormat="1" ht="15.75" customHeight="1"/>
    <row r="16765" s="181" customFormat="1" ht="15.75" customHeight="1"/>
    <row r="16766" s="181" customFormat="1" ht="15.75" customHeight="1"/>
    <row r="16767" s="181" customFormat="1" ht="15.75" customHeight="1"/>
    <row r="16768" s="181" customFormat="1" ht="15.75" customHeight="1"/>
    <row r="16769" s="181" customFormat="1" ht="15.75" customHeight="1"/>
    <row r="16770" s="181" customFormat="1" ht="15.75" customHeight="1"/>
    <row r="16771" s="181" customFormat="1" ht="15.75" customHeight="1"/>
    <row r="16772" s="181" customFormat="1" ht="15.75" customHeight="1"/>
    <row r="16773" s="181" customFormat="1" ht="15.75" customHeight="1"/>
    <row r="16774" s="181" customFormat="1" ht="15.75" customHeight="1"/>
    <row r="16775" s="181" customFormat="1" ht="15.75" customHeight="1"/>
    <row r="16776" s="181" customFormat="1" ht="15.75" customHeight="1"/>
    <row r="16777" s="181" customFormat="1" ht="15.75" customHeight="1"/>
    <row r="16778" s="181" customFormat="1" ht="15.75" customHeight="1"/>
    <row r="16779" s="181" customFormat="1" ht="15.75" customHeight="1"/>
    <row r="16780" s="181" customFormat="1" ht="15.75" customHeight="1"/>
    <row r="16781" s="181" customFormat="1" ht="15.75" customHeight="1"/>
    <row r="16782" s="181" customFormat="1" ht="15.75" customHeight="1"/>
    <row r="16783" s="181" customFormat="1" ht="15.75" customHeight="1"/>
    <row r="16784" s="181" customFormat="1" ht="15.75" customHeight="1"/>
    <row r="16785" s="181" customFormat="1" ht="15.75" customHeight="1"/>
    <row r="16786" s="181" customFormat="1" ht="15.75" customHeight="1"/>
    <row r="16787" s="181" customFormat="1" ht="15.75" customHeight="1"/>
    <row r="16788" s="181" customFormat="1" ht="15.75" customHeight="1"/>
    <row r="16789" s="181" customFormat="1" ht="15.75" customHeight="1"/>
    <row r="16790" s="181" customFormat="1" ht="15.75" customHeight="1"/>
    <row r="16791" s="181" customFormat="1" ht="15.75" customHeight="1"/>
    <row r="16792" s="181" customFormat="1" ht="15.75" customHeight="1"/>
    <row r="16793" s="181" customFormat="1" ht="15.75" customHeight="1"/>
    <row r="16794" s="181" customFormat="1" ht="15.75" customHeight="1"/>
    <row r="16795" s="181" customFormat="1" ht="15.75" customHeight="1"/>
    <row r="16796" s="181" customFormat="1" ht="15.75" customHeight="1"/>
    <row r="16797" s="181" customFormat="1" ht="15.75" customHeight="1"/>
    <row r="16798" s="181" customFormat="1" ht="15.75" customHeight="1"/>
    <row r="16799" s="181" customFormat="1" ht="15.75" customHeight="1"/>
    <row r="16800" s="181" customFormat="1" ht="15.75" customHeight="1"/>
    <row r="16801" s="181" customFormat="1" ht="15.75" customHeight="1"/>
    <row r="16802" s="181" customFormat="1" ht="15.75" customHeight="1"/>
    <row r="16803" s="181" customFormat="1" ht="15.75" customHeight="1"/>
    <row r="16804" s="181" customFormat="1" ht="15.75" customHeight="1"/>
    <row r="16805" s="181" customFormat="1" ht="15.75" customHeight="1"/>
    <row r="16806" s="181" customFormat="1" ht="15.75" customHeight="1"/>
    <row r="16807" s="181" customFormat="1" ht="15.75" customHeight="1"/>
    <row r="16808" s="181" customFormat="1" ht="15.75" customHeight="1"/>
    <row r="16809" s="181" customFormat="1" ht="15.75" customHeight="1"/>
    <row r="16810" s="181" customFormat="1" ht="15.75" customHeight="1"/>
    <row r="16811" s="181" customFormat="1" ht="15.75" customHeight="1"/>
    <row r="16812" s="181" customFormat="1" ht="15.75" customHeight="1"/>
    <row r="16813" s="181" customFormat="1" ht="15.75" customHeight="1"/>
    <row r="16814" s="181" customFormat="1" ht="15.75" customHeight="1"/>
    <row r="16815" s="181" customFormat="1" ht="15.75" customHeight="1"/>
    <row r="16816" s="181" customFormat="1" ht="15.75" customHeight="1"/>
    <row r="16817" s="181" customFormat="1" ht="15.75" customHeight="1"/>
    <row r="16818" s="181" customFormat="1" ht="15.75" customHeight="1"/>
    <row r="16819" s="181" customFormat="1" ht="15.75" customHeight="1"/>
    <row r="16820" s="181" customFormat="1" ht="15.75" customHeight="1"/>
    <row r="16821" s="181" customFormat="1" ht="15.75" customHeight="1"/>
    <row r="16822" s="181" customFormat="1" ht="15.75" customHeight="1"/>
    <row r="16823" s="181" customFormat="1" ht="15.75" customHeight="1"/>
    <row r="16824" s="181" customFormat="1" ht="15.75" customHeight="1"/>
    <row r="16825" s="181" customFormat="1" ht="15.75" customHeight="1"/>
    <row r="16826" s="181" customFormat="1" ht="15.75" customHeight="1"/>
    <row r="16827" s="181" customFormat="1" ht="15.75" customHeight="1"/>
    <row r="16828" s="181" customFormat="1" ht="15.75" customHeight="1"/>
    <row r="16829" s="181" customFormat="1" ht="15.75" customHeight="1"/>
    <row r="16830" s="181" customFormat="1" ht="15.75" customHeight="1"/>
    <row r="16831" s="181" customFormat="1" ht="15.75" customHeight="1"/>
    <row r="16832" s="181" customFormat="1" ht="15.75" customHeight="1"/>
    <row r="16833" s="181" customFormat="1" ht="15.75" customHeight="1"/>
    <row r="16834" s="181" customFormat="1" ht="15.75" customHeight="1"/>
    <row r="16835" s="181" customFormat="1" ht="15.75" customHeight="1"/>
    <row r="16836" s="181" customFormat="1" ht="15.75" customHeight="1"/>
    <row r="16837" s="181" customFormat="1" ht="15.75" customHeight="1"/>
    <row r="16838" s="181" customFormat="1" ht="15.75" customHeight="1"/>
    <row r="16839" s="181" customFormat="1" ht="15.75" customHeight="1"/>
    <row r="16840" s="181" customFormat="1" ht="15.75" customHeight="1"/>
    <row r="16841" s="181" customFormat="1" ht="15.75" customHeight="1"/>
    <row r="16842" s="181" customFormat="1" ht="15.75" customHeight="1"/>
    <row r="16843" s="181" customFormat="1" ht="15.75" customHeight="1"/>
    <row r="16844" s="181" customFormat="1" ht="15.75" customHeight="1"/>
    <row r="16845" s="181" customFormat="1" ht="15.75" customHeight="1"/>
    <row r="16846" s="181" customFormat="1" ht="15.75" customHeight="1"/>
    <row r="16847" s="181" customFormat="1" ht="15.75" customHeight="1"/>
    <row r="16848" s="181" customFormat="1" ht="15.75" customHeight="1"/>
    <row r="16849" s="181" customFormat="1" ht="15.75" customHeight="1"/>
    <row r="16850" s="181" customFormat="1" ht="15.75" customHeight="1"/>
    <row r="16851" s="181" customFormat="1" ht="15.75" customHeight="1"/>
    <row r="16852" s="181" customFormat="1" ht="15.75" customHeight="1"/>
    <row r="16853" s="181" customFormat="1" ht="15.75" customHeight="1"/>
    <row r="16854" s="181" customFormat="1" ht="15.75" customHeight="1"/>
    <row r="16855" s="181" customFormat="1" ht="15.75" customHeight="1"/>
    <row r="16856" s="181" customFormat="1" ht="15.75" customHeight="1"/>
    <row r="16857" s="181" customFormat="1" ht="15.75" customHeight="1"/>
    <row r="16858" s="181" customFormat="1" ht="15.75" customHeight="1"/>
    <row r="16859" s="181" customFormat="1" ht="15.75" customHeight="1"/>
    <row r="16860" s="181" customFormat="1" ht="15.75" customHeight="1"/>
    <row r="16861" s="181" customFormat="1" ht="15.75" customHeight="1"/>
    <row r="16862" s="181" customFormat="1" ht="15.75" customHeight="1"/>
    <row r="16863" s="181" customFormat="1" ht="15.75" customHeight="1"/>
    <row r="16864" s="181" customFormat="1" ht="15.75" customHeight="1"/>
    <row r="16865" s="181" customFormat="1" ht="15.75" customHeight="1"/>
    <row r="16866" s="181" customFormat="1" ht="15.75" customHeight="1"/>
    <row r="16867" s="181" customFormat="1" ht="15.75" customHeight="1"/>
    <row r="16868" s="181" customFormat="1" ht="15.75" customHeight="1"/>
    <row r="16869" s="181" customFormat="1" ht="15.75" customHeight="1"/>
    <row r="16870" s="181" customFormat="1" ht="15.75" customHeight="1"/>
    <row r="16871" s="181" customFormat="1" ht="15.75" customHeight="1"/>
    <row r="16872" s="181" customFormat="1" ht="15.75" customHeight="1"/>
    <row r="16873" s="181" customFormat="1" ht="15.75" customHeight="1"/>
    <row r="16874" s="181" customFormat="1" ht="15.75" customHeight="1"/>
    <row r="16875" s="181" customFormat="1" ht="15.75" customHeight="1"/>
    <row r="16876" s="181" customFormat="1" ht="15.75" customHeight="1"/>
    <row r="16877" s="181" customFormat="1" ht="15.75" customHeight="1"/>
    <row r="16878" s="181" customFormat="1" ht="15.75" customHeight="1"/>
    <row r="16879" s="181" customFormat="1" ht="15.75" customHeight="1"/>
    <row r="16880" s="181" customFormat="1" ht="15.75" customHeight="1"/>
    <row r="16881" s="181" customFormat="1" ht="15.75" customHeight="1"/>
    <row r="16882" s="181" customFormat="1" ht="15.75" customHeight="1"/>
    <row r="16883" s="181" customFormat="1" ht="15.75" customHeight="1"/>
    <row r="16884" s="181" customFormat="1" ht="15.75" customHeight="1"/>
    <row r="16885" s="181" customFormat="1" ht="15.75" customHeight="1"/>
    <row r="16886" s="181" customFormat="1" ht="15.75" customHeight="1"/>
    <row r="16887" s="181" customFormat="1" ht="15.75" customHeight="1"/>
    <row r="16888" s="181" customFormat="1" ht="15.75" customHeight="1"/>
    <row r="16889" s="181" customFormat="1" ht="15.75" customHeight="1"/>
    <row r="16890" s="181" customFormat="1" ht="15.75" customHeight="1"/>
    <row r="16891" s="181" customFormat="1" ht="15.75" customHeight="1"/>
    <row r="16892" s="181" customFormat="1" ht="15.75" customHeight="1"/>
    <row r="16893" s="181" customFormat="1" ht="15.75" customHeight="1"/>
    <row r="16894" s="181" customFormat="1" ht="15.75" customHeight="1"/>
    <row r="16895" s="181" customFormat="1" ht="15.75" customHeight="1"/>
    <row r="16896" s="181" customFormat="1" ht="15.75" customHeight="1"/>
    <row r="16897" s="181" customFormat="1" ht="15.75" customHeight="1"/>
    <row r="16898" s="181" customFormat="1" ht="15.75" customHeight="1"/>
    <row r="16899" s="181" customFormat="1" ht="15.75" customHeight="1"/>
    <row r="16900" s="181" customFormat="1" ht="15.75" customHeight="1"/>
    <row r="16901" s="181" customFormat="1" ht="15.75" customHeight="1"/>
    <row r="16902" s="181" customFormat="1" ht="15.75" customHeight="1"/>
    <row r="16903" s="181" customFormat="1" ht="15.75" customHeight="1"/>
    <row r="16904" s="181" customFormat="1" ht="15.75" customHeight="1"/>
    <row r="16905" s="181" customFormat="1" ht="15.75" customHeight="1"/>
    <row r="16906" s="181" customFormat="1" ht="15.75" customHeight="1"/>
    <row r="16907" s="181" customFormat="1" ht="15.75" customHeight="1"/>
    <row r="16908" s="181" customFormat="1" ht="15.75" customHeight="1"/>
    <row r="16909" s="181" customFormat="1" ht="15.75" customHeight="1"/>
    <row r="16910" s="181" customFormat="1" ht="15.75" customHeight="1"/>
    <row r="16911" s="181" customFormat="1" ht="15.75" customHeight="1"/>
    <row r="16912" s="181" customFormat="1" ht="15.75" customHeight="1"/>
    <row r="16913" s="181" customFormat="1" ht="15.75" customHeight="1"/>
    <row r="16914" s="181" customFormat="1" ht="15.75" customHeight="1"/>
    <row r="16915" s="181" customFormat="1" ht="15.75" customHeight="1"/>
    <row r="16916" s="181" customFormat="1" ht="15.75" customHeight="1"/>
    <row r="16917" s="181" customFormat="1" ht="15.75" customHeight="1"/>
    <row r="16918" s="181" customFormat="1" ht="15.75" customHeight="1"/>
    <row r="16919" s="181" customFormat="1" ht="15.75" customHeight="1"/>
    <row r="16920" s="181" customFormat="1" ht="15.75" customHeight="1"/>
    <row r="16921" s="181" customFormat="1" ht="15.75" customHeight="1"/>
    <row r="16922" s="181" customFormat="1" ht="15.75" customHeight="1"/>
    <row r="16923" s="181" customFormat="1" ht="15.75" customHeight="1"/>
    <row r="16924" s="181" customFormat="1" ht="15.75" customHeight="1"/>
    <row r="16925" s="181" customFormat="1" ht="15.75" customHeight="1"/>
    <row r="16926" s="181" customFormat="1" ht="15.75" customHeight="1"/>
    <row r="16927" s="181" customFormat="1" ht="15.75" customHeight="1"/>
    <row r="16928" s="181" customFormat="1" ht="15.75" customHeight="1"/>
    <row r="16929" s="181" customFormat="1" ht="15.75" customHeight="1"/>
    <row r="16930" s="181" customFormat="1" ht="15.75" customHeight="1"/>
    <row r="16931" s="181" customFormat="1" ht="15.75" customHeight="1"/>
    <row r="16932" s="181" customFormat="1" ht="15.75" customHeight="1"/>
    <row r="16933" s="181" customFormat="1" ht="15.75" customHeight="1"/>
    <row r="16934" s="181" customFormat="1" ht="15.75" customHeight="1"/>
    <row r="16935" s="181" customFormat="1" ht="15.75" customHeight="1"/>
    <row r="16936" s="181" customFormat="1" ht="15.75" customHeight="1"/>
    <row r="16937" s="181" customFormat="1" ht="15.75" customHeight="1"/>
    <row r="16938" s="181" customFormat="1" ht="15.75" customHeight="1"/>
    <row r="16939" s="181" customFormat="1" ht="15.75" customHeight="1"/>
    <row r="16940" s="181" customFormat="1" ht="15.75" customHeight="1"/>
    <row r="16941" s="181" customFormat="1" ht="15.75" customHeight="1"/>
    <row r="16942" s="181" customFormat="1" ht="15.75" customHeight="1"/>
    <row r="16943" s="181" customFormat="1" ht="15.75" customHeight="1"/>
    <row r="16944" s="181" customFormat="1" ht="15.75" customHeight="1"/>
    <row r="16945" s="181" customFormat="1" ht="15.75" customHeight="1"/>
    <row r="16946" s="181" customFormat="1" ht="15.75" customHeight="1"/>
    <row r="16947" s="181" customFormat="1" ht="15.75" customHeight="1"/>
    <row r="16948" s="181" customFormat="1" ht="15.75" customHeight="1"/>
    <row r="16949" s="181" customFormat="1" ht="15.75" customHeight="1"/>
    <row r="16950" s="181" customFormat="1" ht="15.75" customHeight="1"/>
    <row r="16951" s="181" customFormat="1" ht="15.75" customHeight="1"/>
    <row r="16952" s="181" customFormat="1" ht="15.75" customHeight="1"/>
    <row r="16953" s="181" customFormat="1" ht="15.75" customHeight="1"/>
    <row r="16954" s="181" customFormat="1" ht="15.75" customHeight="1"/>
    <row r="16955" s="181" customFormat="1" ht="15.75" customHeight="1"/>
    <row r="16956" s="181" customFormat="1" ht="15.75" customHeight="1"/>
    <row r="16957" s="181" customFormat="1" ht="15.75" customHeight="1"/>
    <row r="16958" s="181" customFormat="1" ht="15.75" customHeight="1"/>
    <row r="16959" s="181" customFormat="1" ht="15.75" customHeight="1"/>
    <row r="16960" s="181" customFormat="1" ht="15.75" customHeight="1"/>
    <row r="16961" s="181" customFormat="1" ht="15.75" customHeight="1"/>
    <row r="16962" s="181" customFormat="1" ht="15.75" customHeight="1"/>
    <row r="16963" s="181" customFormat="1" ht="15.75" customHeight="1"/>
    <row r="16964" s="181" customFormat="1" ht="15.75" customHeight="1"/>
    <row r="16965" s="181" customFormat="1" ht="15.75" customHeight="1"/>
    <row r="16966" s="181" customFormat="1" ht="15.75" customHeight="1"/>
    <row r="16967" s="181" customFormat="1" ht="15.75" customHeight="1"/>
    <row r="16968" s="181" customFormat="1" ht="15.75" customHeight="1"/>
    <row r="16969" s="181" customFormat="1" ht="15.75" customHeight="1"/>
    <row r="16970" s="181" customFormat="1" ht="15.75" customHeight="1"/>
    <row r="16971" s="181" customFormat="1" ht="15.75" customHeight="1"/>
    <row r="16972" s="181" customFormat="1" ht="15.75" customHeight="1"/>
    <row r="16973" s="181" customFormat="1" ht="15.75" customHeight="1"/>
    <row r="16974" s="181" customFormat="1" ht="15.75" customHeight="1"/>
    <row r="16975" s="181" customFormat="1" ht="15.75" customHeight="1"/>
    <row r="16976" s="181" customFormat="1" ht="15.75" customHeight="1"/>
    <row r="16977" s="181" customFormat="1" ht="15.75" customHeight="1"/>
    <row r="16978" s="181" customFormat="1" ht="15.75" customHeight="1"/>
    <row r="16979" s="181" customFormat="1" ht="15.75" customHeight="1"/>
    <row r="16980" s="181" customFormat="1" ht="15.75" customHeight="1"/>
    <row r="16981" s="181" customFormat="1" ht="15.75" customHeight="1"/>
    <row r="16982" s="181" customFormat="1" ht="15.75" customHeight="1"/>
    <row r="16983" s="181" customFormat="1" ht="15.75" customHeight="1"/>
    <row r="16984" s="181" customFormat="1" ht="15.75" customHeight="1"/>
    <row r="16985" s="181" customFormat="1" ht="15.75" customHeight="1"/>
    <row r="16986" s="181" customFormat="1" ht="15.75" customHeight="1"/>
    <row r="16987" s="181" customFormat="1" ht="15.75" customHeight="1"/>
    <row r="16988" s="181" customFormat="1" ht="15.75" customHeight="1"/>
    <row r="16989" s="181" customFormat="1" ht="15.75" customHeight="1"/>
    <row r="16990" s="181" customFormat="1" ht="15.75" customHeight="1"/>
    <row r="16991" s="181" customFormat="1" ht="15.75" customHeight="1"/>
    <row r="16992" s="181" customFormat="1" ht="15.75" customHeight="1"/>
    <row r="16993" s="181" customFormat="1" ht="15.75" customHeight="1"/>
    <row r="16994" s="181" customFormat="1" ht="15.75" customHeight="1"/>
    <row r="16995" s="181" customFormat="1" ht="15.75" customHeight="1"/>
    <row r="16996" s="181" customFormat="1" ht="15.75" customHeight="1"/>
    <row r="16997" s="181" customFormat="1" ht="15.75" customHeight="1"/>
    <row r="16998" s="181" customFormat="1" ht="15.75" customHeight="1"/>
    <row r="16999" s="181" customFormat="1" ht="15.75" customHeight="1"/>
    <row r="17000" s="181" customFormat="1" ht="15.75" customHeight="1"/>
    <row r="17001" s="181" customFormat="1" ht="15.75" customHeight="1"/>
    <row r="17002" s="181" customFormat="1" ht="15.75" customHeight="1"/>
    <row r="17003" s="181" customFormat="1" ht="15.75" customHeight="1"/>
    <row r="17004" s="181" customFormat="1" ht="15.75" customHeight="1"/>
    <row r="17005" s="181" customFormat="1" ht="15.75" customHeight="1"/>
    <row r="17006" s="181" customFormat="1" ht="15.75" customHeight="1"/>
    <row r="17007" s="181" customFormat="1" ht="15.75" customHeight="1"/>
    <row r="17008" s="181" customFormat="1" ht="15.75" customHeight="1"/>
    <row r="17009" s="181" customFormat="1" ht="15.75" customHeight="1"/>
    <row r="17010" s="181" customFormat="1" ht="15.75" customHeight="1"/>
    <row r="17011" s="181" customFormat="1" ht="15.75" customHeight="1"/>
    <row r="17012" s="181" customFormat="1" ht="15.75" customHeight="1"/>
    <row r="17013" s="181" customFormat="1" ht="15.75" customHeight="1"/>
    <row r="17014" s="181" customFormat="1" ht="15.75" customHeight="1"/>
    <row r="17015" s="181" customFormat="1" ht="15.75" customHeight="1"/>
    <row r="17016" s="181" customFormat="1" ht="15.75" customHeight="1"/>
    <row r="17017" s="181" customFormat="1" ht="15.75" customHeight="1"/>
    <row r="17018" s="181" customFormat="1" ht="15.75" customHeight="1"/>
    <row r="17019" s="181" customFormat="1" ht="15.75" customHeight="1"/>
    <row r="17020" s="181" customFormat="1" ht="15.75" customHeight="1"/>
    <row r="17021" s="181" customFormat="1" ht="15.75" customHeight="1"/>
    <row r="17022" s="181" customFormat="1" ht="15.75" customHeight="1"/>
    <row r="17023" s="181" customFormat="1" ht="15.75" customHeight="1"/>
    <row r="17024" s="181" customFormat="1" ht="15.75" customHeight="1"/>
    <row r="17025" s="181" customFormat="1" ht="15.75" customHeight="1"/>
    <row r="17026" s="181" customFormat="1" ht="15.75" customHeight="1"/>
    <row r="17027" s="181" customFormat="1" ht="15.75" customHeight="1"/>
    <row r="17028" s="181" customFormat="1" ht="15.75" customHeight="1"/>
    <row r="17029" s="181" customFormat="1" ht="15.75" customHeight="1"/>
    <row r="17030" s="181" customFormat="1" ht="15.75" customHeight="1"/>
    <row r="17031" s="181" customFormat="1" ht="15.75" customHeight="1"/>
    <row r="17032" s="181" customFormat="1" ht="15.75" customHeight="1"/>
    <row r="17033" s="181" customFormat="1" ht="15.75" customHeight="1"/>
    <row r="17034" s="181" customFormat="1" ht="15.75" customHeight="1"/>
    <row r="17035" s="181" customFormat="1" ht="15.75" customHeight="1"/>
    <row r="17036" s="181" customFormat="1" ht="15.75" customHeight="1"/>
    <row r="17037" s="181" customFormat="1" ht="15.75" customHeight="1"/>
    <row r="17038" s="181" customFormat="1" ht="15.75" customHeight="1"/>
    <row r="17039" s="181" customFormat="1" ht="15.75" customHeight="1"/>
    <row r="17040" s="181" customFormat="1" ht="15.75" customHeight="1"/>
    <row r="17041" s="181" customFormat="1" ht="15.75" customHeight="1"/>
    <row r="17042" s="181" customFormat="1" ht="15.75" customHeight="1"/>
    <row r="17043" s="181" customFormat="1" ht="15.75" customHeight="1"/>
    <row r="17044" s="181" customFormat="1" ht="15.75" customHeight="1"/>
    <row r="17045" s="181" customFormat="1" ht="15.75" customHeight="1"/>
    <row r="17046" s="181" customFormat="1" ht="15.75" customHeight="1"/>
    <row r="17047" s="181" customFormat="1" ht="15.75" customHeight="1"/>
    <row r="17048" s="181" customFormat="1" ht="15.75" customHeight="1"/>
    <row r="17049" s="181" customFormat="1" ht="15.75" customHeight="1"/>
    <row r="17050" s="181" customFormat="1" ht="15.75" customHeight="1"/>
    <row r="17051" s="181" customFormat="1" ht="15.75" customHeight="1"/>
    <row r="17052" s="181" customFormat="1" ht="15.75" customHeight="1"/>
    <row r="17053" s="181" customFormat="1" ht="15.75" customHeight="1"/>
    <row r="17054" s="181" customFormat="1" ht="15.75" customHeight="1"/>
    <row r="17055" s="181" customFormat="1" ht="15.75" customHeight="1"/>
    <row r="17056" s="181" customFormat="1" ht="15.75" customHeight="1"/>
    <row r="17057" s="181" customFormat="1" ht="15.75" customHeight="1"/>
    <row r="17058" s="181" customFormat="1" ht="15.75" customHeight="1"/>
    <row r="17059" s="181" customFormat="1" ht="15.75" customHeight="1"/>
    <row r="17060" s="181" customFormat="1" ht="15.75" customHeight="1"/>
    <row r="17061" s="181" customFormat="1" ht="15.75" customHeight="1"/>
    <row r="17062" s="181" customFormat="1" ht="15.75" customHeight="1"/>
    <row r="17063" s="181" customFormat="1" ht="15.75" customHeight="1"/>
    <row r="17064" s="181" customFormat="1" ht="15.75" customHeight="1"/>
    <row r="17065" s="181" customFormat="1" ht="15.75" customHeight="1"/>
    <row r="17066" s="181" customFormat="1" ht="15.75" customHeight="1"/>
    <row r="17067" s="181" customFormat="1" ht="15.75" customHeight="1"/>
    <row r="17068" s="181" customFormat="1" ht="15.75" customHeight="1"/>
    <row r="17069" s="181" customFormat="1" ht="15.75" customHeight="1"/>
    <row r="17070" s="181" customFormat="1" ht="15.75" customHeight="1"/>
    <row r="17071" s="181" customFormat="1" ht="15.75" customHeight="1"/>
    <row r="17072" s="181" customFormat="1" ht="15.75" customHeight="1"/>
    <row r="17073" s="181" customFormat="1" ht="15.75" customHeight="1"/>
    <row r="17074" s="181" customFormat="1" ht="15.75" customHeight="1"/>
    <row r="17075" s="181" customFormat="1" ht="15.75" customHeight="1"/>
    <row r="17076" s="181" customFormat="1" ht="15.75" customHeight="1"/>
    <row r="17077" s="181" customFormat="1" ht="15.75" customHeight="1"/>
    <row r="17078" s="181" customFormat="1" ht="15.75" customHeight="1"/>
    <row r="17079" s="181" customFormat="1" ht="15.75" customHeight="1"/>
    <row r="17080" s="181" customFormat="1" ht="15.75" customHeight="1"/>
    <row r="17081" s="181" customFormat="1" ht="15.75" customHeight="1"/>
    <row r="17082" s="181" customFormat="1" ht="15.75" customHeight="1"/>
    <row r="17083" s="181" customFormat="1" ht="15.75" customHeight="1"/>
    <row r="17084" s="181" customFormat="1" ht="15.75" customHeight="1"/>
    <row r="17085" s="181" customFormat="1" ht="15.75" customHeight="1"/>
    <row r="17086" s="181" customFormat="1" ht="15.75" customHeight="1"/>
    <row r="17087" s="181" customFormat="1" ht="15.75" customHeight="1"/>
    <row r="17088" s="181" customFormat="1" ht="15.75" customHeight="1"/>
    <row r="17089" s="181" customFormat="1" ht="15.75" customHeight="1"/>
    <row r="17090" s="181" customFormat="1" ht="15.75" customHeight="1"/>
    <row r="17091" s="181" customFormat="1" ht="15.75" customHeight="1"/>
    <row r="17092" s="181" customFormat="1" ht="15.75" customHeight="1"/>
    <row r="17093" s="181" customFormat="1" ht="15.75" customHeight="1"/>
    <row r="17094" s="181" customFormat="1" ht="15.75" customHeight="1"/>
    <row r="17095" s="181" customFormat="1" ht="15.75" customHeight="1"/>
    <row r="17096" s="181" customFormat="1" ht="15.75" customHeight="1"/>
    <row r="17097" s="181" customFormat="1" ht="15.75" customHeight="1"/>
    <row r="17098" s="181" customFormat="1" ht="15.75" customHeight="1"/>
    <row r="17099" s="181" customFormat="1" ht="15.75" customHeight="1"/>
    <row r="17100" s="181" customFormat="1" ht="15.75" customHeight="1"/>
    <row r="17101" s="181" customFormat="1" ht="15.75" customHeight="1"/>
    <row r="17102" s="181" customFormat="1" ht="15.75" customHeight="1"/>
    <row r="17103" s="181" customFormat="1" ht="15.75" customHeight="1"/>
    <row r="17104" s="181" customFormat="1" ht="15.75" customHeight="1"/>
    <row r="17105" s="181" customFormat="1" ht="15.75" customHeight="1"/>
    <row r="17106" s="181" customFormat="1" ht="15.75" customHeight="1"/>
    <row r="17107" s="181" customFormat="1" ht="15.75" customHeight="1"/>
    <row r="17108" s="181" customFormat="1" ht="15.75" customHeight="1"/>
    <row r="17109" s="181" customFormat="1" ht="15.75" customHeight="1"/>
    <row r="17110" s="181" customFormat="1" ht="15.75" customHeight="1"/>
    <row r="17111" s="181" customFormat="1" ht="15.75" customHeight="1"/>
    <row r="17112" s="181" customFormat="1" ht="15.75" customHeight="1"/>
    <row r="17113" s="181" customFormat="1" ht="15.75" customHeight="1"/>
    <row r="17114" s="181" customFormat="1" ht="15.75" customHeight="1"/>
    <row r="17115" s="181" customFormat="1" ht="15.75" customHeight="1"/>
    <row r="17116" s="181" customFormat="1" ht="15.75" customHeight="1"/>
    <row r="17117" s="181" customFormat="1" ht="15.75" customHeight="1"/>
    <row r="17118" s="181" customFormat="1" ht="15.75" customHeight="1"/>
    <row r="17119" s="181" customFormat="1" ht="15.75" customHeight="1"/>
    <row r="17120" s="181" customFormat="1" ht="15.75" customHeight="1"/>
    <row r="17121" s="181" customFormat="1" ht="15.75" customHeight="1"/>
    <row r="17122" s="181" customFormat="1" ht="15.75" customHeight="1"/>
    <row r="17123" s="181" customFormat="1" ht="15.75" customHeight="1"/>
    <row r="17124" s="181" customFormat="1" ht="15.75" customHeight="1"/>
    <row r="17125" s="181" customFormat="1" ht="15.75" customHeight="1"/>
    <row r="17126" s="181" customFormat="1" ht="15.75" customHeight="1"/>
    <row r="17127" s="181" customFormat="1" ht="15.75" customHeight="1"/>
    <row r="17128" s="181" customFormat="1" ht="15.75" customHeight="1"/>
    <row r="17129" s="181" customFormat="1" ht="15.75" customHeight="1"/>
    <row r="17130" s="181" customFormat="1" ht="15.75" customHeight="1"/>
    <row r="17131" s="181" customFormat="1" ht="15.75" customHeight="1"/>
    <row r="17132" s="181" customFormat="1" ht="15.75" customHeight="1"/>
    <row r="17133" s="181" customFormat="1" ht="15.75" customHeight="1"/>
    <row r="17134" s="181" customFormat="1" ht="15.75" customHeight="1"/>
    <row r="17135" s="181" customFormat="1" ht="15.75" customHeight="1"/>
    <row r="17136" s="181" customFormat="1" ht="15.75" customHeight="1"/>
    <row r="17137" s="181" customFormat="1" ht="15.75" customHeight="1"/>
    <row r="17138" s="181" customFormat="1" ht="15.75" customHeight="1"/>
    <row r="17139" s="181" customFormat="1" ht="15.75" customHeight="1"/>
    <row r="17140" s="181" customFormat="1" ht="15.75" customHeight="1"/>
    <row r="17141" s="181" customFormat="1" ht="15.75" customHeight="1"/>
    <row r="17142" s="181" customFormat="1" ht="15.75" customHeight="1"/>
    <row r="17143" s="181" customFormat="1" ht="15.75" customHeight="1"/>
    <row r="17144" s="181" customFormat="1" ht="15.75" customHeight="1"/>
    <row r="17145" s="181" customFormat="1" ht="15.75" customHeight="1"/>
    <row r="17146" s="181" customFormat="1" ht="15.75" customHeight="1"/>
    <row r="17147" s="181" customFormat="1" ht="15.75" customHeight="1"/>
    <row r="17148" s="181" customFormat="1" ht="15.75" customHeight="1"/>
    <row r="17149" s="181" customFormat="1" ht="15.75" customHeight="1"/>
    <row r="17150" s="181" customFormat="1" ht="15.75" customHeight="1"/>
    <row r="17151" s="181" customFormat="1" ht="15.75" customHeight="1"/>
    <row r="17152" s="181" customFormat="1" ht="15.75" customHeight="1"/>
    <row r="17153" s="181" customFormat="1" ht="15.75" customHeight="1"/>
    <row r="17154" s="181" customFormat="1" ht="15.75" customHeight="1"/>
    <row r="17155" s="181" customFormat="1" ht="15.75" customHeight="1"/>
    <row r="17156" s="181" customFormat="1" ht="15.75" customHeight="1"/>
    <row r="17157" s="181" customFormat="1" ht="15.75" customHeight="1"/>
    <row r="17158" s="181" customFormat="1" ht="15.75" customHeight="1"/>
    <row r="17159" s="181" customFormat="1" ht="15.75" customHeight="1"/>
    <row r="17160" s="181" customFormat="1" ht="15.75" customHeight="1"/>
    <row r="17161" s="181" customFormat="1" ht="15.75" customHeight="1"/>
    <row r="17162" s="181" customFormat="1" ht="15.75" customHeight="1"/>
    <row r="17163" s="181" customFormat="1" ht="15.75" customHeight="1"/>
    <row r="17164" s="181" customFormat="1" ht="15.75" customHeight="1"/>
    <row r="17165" s="181" customFormat="1" ht="15.75" customHeight="1"/>
    <row r="17166" s="181" customFormat="1" ht="15.75" customHeight="1"/>
    <row r="17167" s="181" customFormat="1" ht="15.75" customHeight="1"/>
    <row r="17168" s="181" customFormat="1" ht="15.75" customHeight="1"/>
    <row r="17169" s="181" customFormat="1" ht="15.75" customHeight="1"/>
    <row r="17170" s="181" customFormat="1" ht="15.75" customHeight="1"/>
    <row r="17171" s="181" customFormat="1" ht="15.75" customHeight="1"/>
    <row r="17172" s="181" customFormat="1" ht="15.75" customHeight="1"/>
    <row r="17173" s="181" customFormat="1" ht="15.75" customHeight="1"/>
    <row r="17174" s="181" customFormat="1" ht="15.75" customHeight="1"/>
    <row r="17175" s="181" customFormat="1" ht="15.75" customHeight="1"/>
    <row r="17176" s="181" customFormat="1" ht="15.75" customHeight="1"/>
    <row r="17177" s="181" customFormat="1" ht="15.75" customHeight="1"/>
    <row r="17178" s="181" customFormat="1" ht="15.75" customHeight="1"/>
    <row r="17179" s="181" customFormat="1" ht="15.75" customHeight="1"/>
    <row r="17180" s="181" customFormat="1" ht="15.75" customHeight="1"/>
    <row r="17181" s="181" customFormat="1" ht="15.75" customHeight="1"/>
    <row r="17182" s="181" customFormat="1" ht="15.75" customHeight="1"/>
    <row r="17183" s="181" customFormat="1" ht="15.75" customHeight="1"/>
    <row r="17184" s="181" customFormat="1" ht="15.75" customHeight="1"/>
    <row r="17185" s="181" customFormat="1" ht="15.75" customHeight="1"/>
    <row r="17186" s="181" customFormat="1" ht="15.75" customHeight="1"/>
    <row r="17187" s="181" customFormat="1" ht="15.75" customHeight="1"/>
    <row r="17188" s="181" customFormat="1" ht="15.75" customHeight="1"/>
    <row r="17189" s="181" customFormat="1" ht="15.75" customHeight="1"/>
    <row r="17190" s="181" customFormat="1" ht="15.75" customHeight="1"/>
    <row r="17191" s="181" customFormat="1" ht="15.75" customHeight="1"/>
    <row r="17192" s="181" customFormat="1" ht="15.75" customHeight="1"/>
    <row r="17193" s="181" customFormat="1" ht="15.75" customHeight="1"/>
    <row r="17194" s="181" customFormat="1" ht="15.75" customHeight="1"/>
    <row r="17195" s="181" customFormat="1" ht="15.75" customHeight="1"/>
    <row r="17196" s="181" customFormat="1" ht="15.75" customHeight="1"/>
    <row r="17197" s="181" customFormat="1" ht="15.75" customHeight="1"/>
    <row r="17198" s="181" customFormat="1" ht="15.75" customHeight="1"/>
    <row r="17199" s="181" customFormat="1" ht="15.75" customHeight="1"/>
    <row r="17200" s="181" customFormat="1" ht="15.75" customHeight="1"/>
    <row r="17201" s="181" customFormat="1" ht="15.75" customHeight="1"/>
    <row r="17202" s="181" customFormat="1" ht="15.75" customHeight="1"/>
    <row r="17203" s="181" customFormat="1" ht="15.75" customHeight="1"/>
    <row r="17204" s="181" customFormat="1" ht="15.75" customHeight="1"/>
    <row r="17205" s="181" customFormat="1" ht="15.75" customHeight="1"/>
    <row r="17206" s="181" customFormat="1" ht="15.75" customHeight="1"/>
    <row r="17207" s="181" customFormat="1" ht="15.75" customHeight="1"/>
    <row r="17208" s="181" customFormat="1" ht="15.75" customHeight="1"/>
    <row r="17209" s="181" customFormat="1" ht="15.75" customHeight="1"/>
    <row r="17210" s="181" customFormat="1" ht="15.75" customHeight="1"/>
    <row r="17211" s="181" customFormat="1" ht="15.75" customHeight="1"/>
    <row r="17212" s="181" customFormat="1" ht="15.75" customHeight="1"/>
    <row r="17213" s="181" customFormat="1" ht="15.75" customHeight="1"/>
    <row r="17214" s="181" customFormat="1" ht="15.75" customHeight="1"/>
    <row r="17215" s="181" customFormat="1" ht="15.75" customHeight="1"/>
    <row r="17216" s="181" customFormat="1" ht="15.75" customHeight="1"/>
    <row r="17217" s="181" customFormat="1" ht="15.75" customHeight="1"/>
    <row r="17218" s="181" customFormat="1" ht="15.75" customHeight="1"/>
    <row r="17219" s="181" customFormat="1" ht="15.75" customHeight="1"/>
    <row r="17220" s="181" customFormat="1" ht="15.75" customHeight="1"/>
    <row r="17221" s="181" customFormat="1" ht="15.75" customHeight="1"/>
    <row r="17222" s="181" customFormat="1" ht="15.75" customHeight="1"/>
    <row r="17223" s="181" customFormat="1" ht="15.75" customHeight="1"/>
    <row r="17224" s="181" customFormat="1" ht="15.75" customHeight="1"/>
    <row r="17225" s="181" customFormat="1" ht="15.75" customHeight="1"/>
    <row r="17226" s="181" customFormat="1" ht="15.75" customHeight="1"/>
    <row r="17227" s="181" customFormat="1" ht="15.75" customHeight="1"/>
    <row r="17228" s="181" customFormat="1" ht="15.75" customHeight="1"/>
    <row r="17229" s="181" customFormat="1" ht="15.75" customHeight="1"/>
    <row r="17230" s="181" customFormat="1" ht="15.75" customHeight="1"/>
    <row r="17231" s="181" customFormat="1" ht="15.75" customHeight="1"/>
    <row r="17232" s="181" customFormat="1" ht="15.75" customHeight="1"/>
    <row r="17233" s="181" customFormat="1" ht="15.75" customHeight="1"/>
    <row r="17234" s="181" customFormat="1" ht="15.75" customHeight="1"/>
    <row r="17235" s="181" customFormat="1" ht="15.75" customHeight="1"/>
    <row r="17236" s="181" customFormat="1" ht="15.75" customHeight="1"/>
    <row r="17237" s="181" customFormat="1" ht="15.75" customHeight="1"/>
    <row r="17238" s="181" customFormat="1" ht="15.75" customHeight="1"/>
    <row r="17239" s="181" customFormat="1" ht="15.75" customHeight="1"/>
    <row r="17240" s="181" customFormat="1" ht="15.75" customHeight="1"/>
    <row r="17241" s="181" customFormat="1" ht="15.75" customHeight="1"/>
    <row r="17242" s="181" customFormat="1" ht="15.75" customHeight="1"/>
    <row r="17243" s="181" customFormat="1" ht="15.75" customHeight="1"/>
    <row r="17244" s="181" customFormat="1" ht="15.75" customHeight="1"/>
    <row r="17245" s="181" customFormat="1" ht="15.75" customHeight="1"/>
    <row r="17246" s="181" customFormat="1" ht="15.75" customHeight="1"/>
    <row r="17247" s="181" customFormat="1" ht="15.75" customHeight="1"/>
    <row r="17248" s="181" customFormat="1" ht="15.75" customHeight="1"/>
    <row r="17249" s="181" customFormat="1" ht="15.75" customHeight="1"/>
    <row r="17250" s="181" customFormat="1" ht="15.75" customHeight="1"/>
    <row r="17251" s="181" customFormat="1" ht="15.75" customHeight="1"/>
    <row r="17252" s="181" customFormat="1" ht="15.75" customHeight="1"/>
    <row r="17253" s="181" customFormat="1" ht="15.75" customHeight="1"/>
    <row r="17254" s="181" customFormat="1" ht="15.75" customHeight="1"/>
    <row r="17255" s="181" customFormat="1" ht="15.75" customHeight="1"/>
    <row r="17256" s="181" customFormat="1" ht="15.75" customHeight="1"/>
    <row r="17257" s="181" customFormat="1" ht="15.75" customHeight="1"/>
    <row r="17258" s="181" customFormat="1" ht="15.75" customHeight="1"/>
    <row r="17259" s="181" customFormat="1" ht="15.75" customHeight="1"/>
    <row r="17260" s="181" customFormat="1" ht="15.75" customHeight="1"/>
    <row r="17261" s="181" customFormat="1" ht="15.75" customHeight="1"/>
    <row r="17262" s="181" customFormat="1" ht="15.75" customHeight="1"/>
    <row r="17263" s="181" customFormat="1" ht="15.75" customHeight="1"/>
    <row r="17264" s="181" customFormat="1" ht="15.75" customHeight="1"/>
    <row r="17265" s="181" customFormat="1" ht="15.75" customHeight="1"/>
    <row r="17266" s="181" customFormat="1" ht="15.75" customHeight="1"/>
    <row r="17267" s="181" customFormat="1" ht="15.75" customHeight="1"/>
    <row r="17268" s="181" customFormat="1" ht="15.75" customHeight="1"/>
    <row r="17269" s="181" customFormat="1" ht="15.75" customHeight="1"/>
    <row r="17270" s="181" customFormat="1" ht="15.75" customHeight="1"/>
    <row r="17271" s="181" customFormat="1" ht="15.75" customHeight="1"/>
    <row r="17272" s="181" customFormat="1" ht="15.75" customHeight="1"/>
    <row r="17273" s="181" customFormat="1" ht="15.75" customHeight="1"/>
    <row r="17274" s="181" customFormat="1" ht="15.75" customHeight="1"/>
    <row r="17275" s="181" customFormat="1" ht="15.75" customHeight="1"/>
    <row r="17276" s="181" customFormat="1" ht="15.75" customHeight="1"/>
    <row r="17277" s="181" customFormat="1" ht="15.75" customHeight="1"/>
    <row r="17278" s="181" customFormat="1" ht="15.75" customHeight="1"/>
    <row r="17279" s="181" customFormat="1" ht="15.75" customHeight="1"/>
    <row r="17280" s="181" customFormat="1" ht="15.75" customHeight="1"/>
    <row r="17281" s="181" customFormat="1" ht="15.75" customHeight="1"/>
    <row r="17282" s="181" customFormat="1" ht="15.75" customHeight="1"/>
    <row r="17283" s="181" customFormat="1" ht="15.75" customHeight="1"/>
    <row r="17284" s="181" customFormat="1" ht="15.75" customHeight="1"/>
    <row r="17285" s="181" customFormat="1" ht="15.75" customHeight="1"/>
    <row r="17286" s="181" customFormat="1" ht="15.75" customHeight="1"/>
    <row r="17287" s="181" customFormat="1" ht="15.75" customHeight="1"/>
    <row r="17288" s="181" customFormat="1" ht="15.75" customHeight="1"/>
    <row r="17289" s="181" customFormat="1" ht="15.75" customHeight="1"/>
    <row r="17290" s="181" customFormat="1" ht="15.75" customHeight="1"/>
    <row r="17291" s="181" customFormat="1" ht="15.75" customHeight="1"/>
    <row r="17292" s="181" customFormat="1" ht="15.75" customHeight="1"/>
    <row r="17293" s="181" customFormat="1" ht="15.75" customHeight="1"/>
    <row r="17294" s="181" customFormat="1" ht="15.75" customHeight="1"/>
    <row r="17295" s="181" customFormat="1" ht="15.75" customHeight="1"/>
    <row r="17296" s="181" customFormat="1" ht="15.75" customHeight="1"/>
    <row r="17297" s="181" customFormat="1" ht="15.75" customHeight="1"/>
    <row r="17298" s="181" customFormat="1" ht="15.75" customHeight="1"/>
    <row r="17299" s="181" customFormat="1" ht="15.75" customHeight="1"/>
    <row r="17300" s="181" customFormat="1" ht="15.75" customHeight="1"/>
    <row r="17301" s="181" customFormat="1" ht="15.75" customHeight="1"/>
    <row r="17302" s="181" customFormat="1" ht="15.75" customHeight="1"/>
    <row r="17303" s="181" customFormat="1" ht="15.75" customHeight="1"/>
    <row r="17304" s="181" customFormat="1" ht="15.75" customHeight="1"/>
    <row r="17305" s="181" customFormat="1" ht="15.75" customHeight="1"/>
    <row r="17306" s="181" customFormat="1" ht="15.75" customHeight="1"/>
    <row r="17307" s="181" customFormat="1" ht="15.75" customHeight="1"/>
    <row r="17308" s="181" customFormat="1" ht="15.75" customHeight="1"/>
    <row r="17309" s="181" customFormat="1" ht="15.75" customHeight="1"/>
    <row r="17310" s="181" customFormat="1" ht="15.75" customHeight="1"/>
    <row r="17311" s="181" customFormat="1" ht="15.75" customHeight="1"/>
    <row r="17312" s="181" customFormat="1" ht="15.75" customHeight="1"/>
    <row r="17313" s="181" customFormat="1" ht="15.75" customHeight="1"/>
    <row r="17314" s="181" customFormat="1" ht="15.75" customHeight="1"/>
    <row r="17315" s="181" customFormat="1" ht="15.75" customHeight="1"/>
    <row r="17316" s="181" customFormat="1" ht="15.75" customHeight="1"/>
    <row r="17317" s="181" customFormat="1" ht="15.75" customHeight="1"/>
    <row r="17318" s="181" customFormat="1" ht="15.75" customHeight="1"/>
    <row r="17319" s="181" customFormat="1" ht="15.75" customHeight="1"/>
    <row r="17320" s="181" customFormat="1" ht="15.75" customHeight="1"/>
    <row r="17321" s="181" customFormat="1" ht="15.75" customHeight="1"/>
    <row r="17322" s="181" customFormat="1" ht="15.75" customHeight="1"/>
    <row r="17323" s="181" customFormat="1" ht="15.75" customHeight="1"/>
    <row r="17324" s="181" customFormat="1" ht="15.75" customHeight="1"/>
    <row r="17325" s="181" customFormat="1" ht="15.75" customHeight="1"/>
    <row r="17326" s="181" customFormat="1" ht="15.75" customHeight="1"/>
    <row r="17327" s="181" customFormat="1" ht="15.75" customHeight="1"/>
    <row r="17328" s="181" customFormat="1" ht="15.75" customHeight="1"/>
    <row r="17329" s="181" customFormat="1" ht="15.75" customHeight="1"/>
    <row r="17330" s="181" customFormat="1" ht="15.75" customHeight="1"/>
    <row r="17331" s="181" customFormat="1" ht="15.75" customHeight="1"/>
    <row r="17332" s="181" customFormat="1" ht="15.75" customHeight="1"/>
    <row r="17333" s="181" customFormat="1" ht="15.75" customHeight="1"/>
    <row r="17334" s="181" customFormat="1" ht="15.75" customHeight="1"/>
    <row r="17335" s="181" customFormat="1" ht="15.75" customHeight="1"/>
    <row r="17336" s="181" customFormat="1" ht="15.75" customHeight="1"/>
    <row r="17337" s="181" customFormat="1" ht="15.75" customHeight="1"/>
    <row r="17338" s="181" customFormat="1" ht="15.75" customHeight="1"/>
    <row r="17339" s="181" customFormat="1" ht="15.75" customHeight="1"/>
    <row r="17340" s="181" customFormat="1" ht="15.75" customHeight="1"/>
    <row r="17341" s="181" customFormat="1" ht="15.75" customHeight="1"/>
    <row r="17342" s="181" customFormat="1" ht="15.75" customHeight="1"/>
    <row r="17343" s="181" customFormat="1" ht="15.75" customHeight="1"/>
    <row r="17344" s="181" customFormat="1" ht="15.75" customHeight="1"/>
    <row r="17345" s="181" customFormat="1" ht="15.75" customHeight="1"/>
    <row r="17346" s="181" customFormat="1" ht="15.75" customHeight="1"/>
    <row r="17347" s="181" customFormat="1" ht="15.75" customHeight="1"/>
    <row r="17348" s="181" customFormat="1" ht="15.75" customHeight="1"/>
    <row r="17349" s="181" customFormat="1" ht="15.75" customHeight="1"/>
    <row r="17350" s="181" customFormat="1" ht="15.75" customHeight="1"/>
    <row r="17351" s="181" customFormat="1" ht="15.75" customHeight="1"/>
    <row r="17352" s="181" customFormat="1" ht="15.75" customHeight="1"/>
    <row r="17353" s="181" customFormat="1" ht="15.75" customHeight="1"/>
    <row r="17354" s="181" customFormat="1" ht="15.75" customHeight="1"/>
    <row r="17355" s="181" customFormat="1" ht="15.75" customHeight="1"/>
    <row r="17356" s="181" customFormat="1" ht="15.75" customHeight="1"/>
    <row r="17357" s="181" customFormat="1" ht="15.75" customHeight="1"/>
    <row r="17358" s="181" customFormat="1" ht="15.75" customHeight="1"/>
    <row r="17359" s="181" customFormat="1" ht="15.75" customHeight="1"/>
    <row r="17360" s="181" customFormat="1" ht="15.75" customHeight="1"/>
    <row r="17361" s="181" customFormat="1" ht="15.75" customHeight="1"/>
    <row r="17362" s="181" customFormat="1" ht="15.75" customHeight="1"/>
    <row r="17363" s="181" customFormat="1" ht="15.75" customHeight="1"/>
    <row r="17364" s="181" customFormat="1" ht="15.75" customHeight="1"/>
    <row r="17365" s="181" customFormat="1" ht="15.75" customHeight="1"/>
    <row r="17366" s="181" customFormat="1" ht="15.75" customHeight="1"/>
    <row r="17367" s="181" customFormat="1" ht="15.75" customHeight="1"/>
    <row r="17368" s="181" customFormat="1" ht="15.75" customHeight="1"/>
    <row r="17369" s="181" customFormat="1" ht="15.75" customHeight="1"/>
    <row r="17370" s="181" customFormat="1" ht="15.75" customHeight="1"/>
    <row r="17371" s="181" customFormat="1" ht="15.75" customHeight="1"/>
    <row r="17372" s="181" customFormat="1" ht="15.75" customHeight="1"/>
    <row r="17373" s="181" customFormat="1" ht="15.75" customHeight="1"/>
    <row r="17374" s="181" customFormat="1" ht="15.75" customHeight="1"/>
    <row r="17375" s="181" customFormat="1" ht="15.75" customHeight="1"/>
    <row r="17376" s="181" customFormat="1" ht="15.75" customHeight="1"/>
    <row r="17377" s="181" customFormat="1" ht="15.75" customHeight="1"/>
    <row r="17378" s="181" customFormat="1" ht="15.75" customHeight="1"/>
    <row r="17379" s="181" customFormat="1" ht="15.75" customHeight="1"/>
    <row r="17380" s="181" customFormat="1" ht="15.75" customHeight="1"/>
    <row r="17381" s="181" customFormat="1" ht="15.75" customHeight="1"/>
    <row r="17382" s="181" customFormat="1" ht="15.75" customHeight="1"/>
    <row r="17383" s="181" customFormat="1" ht="15.75" customHeight="1"/>
    <row r="17384" s="181" customFormat="1" ht="15.75" customHeight="1"/>
    <row r="17385" s="181" customFormat="1" ht="15.75" customHeight="1"/>
    <row r="17386" s="181" customFormat="1" ht="15.75" customHeight="1"/>
    <row r="17387" s="181" customFormat="1" ht="15.75" customHeight="1"/>
    <row r="17388" s="181" customFormat="1" ht="15.75" customHeight="1"/>
    <row r="17389" s="181" customFormat="1" ht="15.75" customHeight="1"/>
    <row r="17390" s="181" customFormat="1" ht="15.75" customHeight="1"/>
    <row r="17391" s="181" customFormat="1" ht="15.75" customHeight="1"/>
    <row r="17392" s="181" customFormat="1" ht="15.75" customHeight="1"/>
    <row r="17393" s="181" customFormat="1" ht="15.75" customHeight="1"/>
    <row r="17394" s="181" customFormat="1" ht="15.75" customHeight="1"/>
    <row r="17395" s="181" customFormat="1" ht="15.75" customHeight="1"/>
    <row r="17396" s="181" customFormat="1" ht="15.75" customHeight="1"/>
    <row r="17397" s="181" customFormat="1" ht="15.75" customHeight="1"/>
    <row r="17398" s="181" customFormat="1" ht="15.75" customHeight="1"/>
    <row r="17399" s="181" customFormat="1" ht="15.75" customHeight="1"/>
    <row r="17400" s="181" customFormat="1" ht="15.75" customHeight="1"/>
    <row r="17401" s="181" customFormat="1" ht="15.75" customHeight="1"/>
    <row r="17402" s="181" customFormat="1" ht="15.75" customHeight="1"/>
    <row r="17403" s="181" customFormat="1" ht="15.75" customHeight="1"/>
    <row r="17404" s="181" customFormat="1" ht="15.75" customHeight="1"/>
    <row r="17405" s="181" customFormat="1" ht="15.75" customHeight="1"/>
    <row r="17406" s="181" customFormat="1" ht="15.75" customHeight="1"/>
    <row r="17407" s="181" customFormat="1" ht="15.75" customHeight="1"/>
    <row r="17408" s="181" customFormat="1" ht="15.75" customHeight="1"/>
    <row r="17409" s="181" customFormat="1" ht="15.75" customHeight="1"/>
    <row r="17410" s="181" customFormat="1" ht="15.75" customHeight="1"/>
    <row r="17411" s="181" customFormat="1" ht="15.75" customHeight="1"/>
    <row r="17412" s="181" customFormat="1" ht="15.75" customHeight="1"/>
    <row r="17413" s="181" customFormat="1" ht="15.75" customHeight="1"/>
    <row r="17414" s="181" customFormat="1" ht="15.75" customHeight="1"/>
    <row r="17415" s="181" customFormat="1" ht="15.75" customHeight="1"/>
    <row r="17416" s="181" customFormat="1" ht="15.75" customHeight="1"/>
    <row r="17417" s="181" customFormat="1" ht="15.75" customHeight="1"/>
    <row r="17418" s="181" customFormat="1" ht="15.75" customHeight="1"/>
    <row r="17419" s="181" customFormat="1" ht="15.75" customHeight="1"/>
    <row r="17420" s="181" customFormat="1" ht="15.75" customHeight="1"/>
    <row r="17421" s="181" customFormat="1" ht="15.75" customHeight="1"/>
    <row r="17422" s="181" customFormat="1" ht="15.75" customHeight="1"/>
    <row r="17423" s="181" customFormat="1" ht="15.75" customHeight="1"/>
    <row r="17424" s="181" customFormat="1" ht="15.75" customHeight="1"/>
    <row r="17425" s="181" customFormat="1" ht="15.75" customHeight="1"/>
    <row r="17426" s="181" customFormat="1" ht="15.75" customHeight="1"/>
    <row r="17427" s="181" customFormat="1" ht="15.75" customHeight="1"/>
    <row r="17428" s="181" customFormat="1" ht="15.75" customHeight="1"/>
    <row r="17429" s="181" customFormat="1" ht="15.75" customHeight="1"/>
    <row r="17430" s="181" customFormat="1" ht="15.75" customHeight="1"/>
    <row r="17431" s="181" customFormat="1" ht="15.75" customHeight="1"/>
    <row r="17432" s="181" customFormat="1" ht="15.75" customHeight="1"/>
    <row r="17433" s="181" customFormat="1" ht="15.75" customHeight="1"/>
    <row r="17434" s="181" customFormat="1" ht="15.75" customHeight="1"/>
    <row r="17435" s="181" customFormat="1" ht="15.75" customHeight="1"/>
    <row r="17436" s="181" customFormat="1" ht="15.75" customHeight="1"/>
    <row r="17437" s="181" customFormat="1" ht="15.75" customHeight="1"/>
    <row r="17438" s="181" customFormat="1" ht="15.75" customHeight="1"/>
    <row r="17439" s="181" customFormat="1" ht="15.75" customHeight="1"/>
    <row r="17440" s="181" customFormat="1" ht="15.75" customHeight="1"/>
    <row r="17441" s="181" customFormat="1" ht="15.75" customHeight="1"/>
    <row r="17442" s="181" customFormat="1" ht="15.75" customHeight="1"/>
    <row r="17443" s="181" customFormat="1" ht="15.75" customHeight="1"/>
    <row r="17444" s="181" customFormat="1" ht="15.75" customHeight="1"/>
    <row r="17445" s="181" customFormat="1" ht="15.75" customHeight="1"/>
    <row r="17446" s="181" customFormat="1" ht="15.75" customHeight="1"/>
    <row r="17447" s="181" customFormat="1" ht="15.75" customHeight="1"/>
    <row r="17448" s="181" customFormat="1" ht="15.75" customHeight="1"/>
    <row r="17449" s="181" customFormat="1" ht="15.75" customHeight="1"/>
    <row r="17450" s="181" customFormat="1" ht="15.75" customHeight="1"/>
    <row r="17451" s="181" customFormat="1" ht="15.75" customHeight="1"/>
    <row r="17452" s="181" customFormat="1" ht="15.75" customHeight="1"/>
    <row r="17453" s="181" customFormat="1" ht="15.75" customHeight="1"/>
    <row r="17454" s="181" customFormat="1" ht="15.75" customHeight="1"/>
    <row r="17455" s="181" customFormat="1" ht="15.75" customHeight="1"/>
    <row r="17456" s="181" customFormat="1" ht="15.75" customHeight="1"/>
    <row r="17457" s="181" customFormat="1" ht="15.75" customHeight="1"/>
    <row r="17458" s="181" customFormat="1" ht="15.75" customHeight="1"/>
    <row r="17459" s="181" customFormat="1" ht="15.75" customHeight="1"/>
    <row r="17460" s="181" customFormat="1" ht="15.75" customHeight="1"/>
    <row r="17461" s="181" customFormat="1" ht="15.75" customHeight="1"/>
    <row r="17462" s="181" customFormat="1" ht="15.75" customHeight="1"/>
    <row r="17463" s="181" customFormat="1" ht="15.75" customHeight="1"/>
    <row r="17464" s="181" customFormat="1" ht="15.75" customHeight="1"/>
    <row r="17465" s="181" customFormat="1" ht="15.75" customHeight="1"/>
    <row r="17466" s="181" customFormat="1" ht="15.75" customHeight="1"/>
    <row r="17467" s="181" customFormat="1" ht="15.75" customHeight="1"/>
    <row r="17468" s="181" customFormat="1" ht="15.75" customHeight="1"/>
    <row r="17469" s="181" customFormat="1" ht="15.75" customHeight="1"/>
    <row r="17470" s="181" customFormat="1" ht="15.75" customHeight="1"/>
    <row r="17471" s="181" customFormat="1" ht="15.75" customHeight="1"/>
    <row r="17472" s="181" customFormat="1" ht="15.75" customHeight="1"/>
    <row r="17473" s="181" customFormat="1" ht="15.75" customHeight="1"/>
    <row r="17474" s="181" customFormat="1" ht="15.75" customHeight="1"/>
    <row r="17475" s="181" customFormat="1" ht="15.75" customHeight="1"/>
    <row r="17476" s="181" customFormat="1" ht="15.75" customHeight="1"/>
    <row r="17477" s="181" customFormat="1" ht="15.75" customHeight="1"/>
    <row r="17478" s="181" customFormat="1" ht="15.75" customHeight="1"/>
    <row r="17479" s="181" customFormat="1" ht="15.75" customHeight="1"/>
    <row r="17480" s="181" customFormat="1" ht="15.75" customHeight="1"/>
    <row r="17481" s="181" customFormat="1" ht="15.75" customHeight="1"/>
    <row r="17482" s="181" customFormat="1" ht="15.75" customHeight="1"/>
    <row r="17483" s="181" customFormat="1" ht="15.75" customHeight="1"/>
    <row r="17484" s="181" customFormat="1" ht="15.75" customHeight="1"/>
    <row r="17485" s="181" customFormat="1" ht="15.75" customHeight="1"/>
    <row r="17486" s="181" customFormat="1" ht="15.75" customHeight="1"/>
    <row r="17487" s="181" customFormat="1" ht="15.75" customHeight="1"/>
    <row r="17488" s="181" customFormat="1" ht="15.75" customHeight="1"/>
    <row r="17489" s="181" customFormat="1" ht="15.75" customHeight="1"/>
    <row r="17490" s="181" customFormat="1" ht="15.75" customHeight="1"/>
    <row r="17491" s="181" customFormat="1" ht="15.75" customHeight="1"/>
    <row r="17492" s="181" customFormat="1" ht="15.75" customHeight="1"/>
    <row r="17493" s="181" customFormat="1" ht="15.75" customHeight="1"/>
    <row r="17494" s="181" customFormat="1" ht="15.75" customHeight="1"/>
    <row r="17495" s="181" customFormat="1" ht="15.75" customHeight="1"/>
    <row r="17496" s="181" customFormat="1" ht="15.75" customHeight="1"/>
    <row r="17497" s="181" customFormat="1" ht="15.75" customHeight="1"/>
    <row r="17498" s="181" customFormat="1" ht="15.75" customHeight="1"/>
    <row r="17499" s="181" customFormat="1" ht="15.75" customHeight="1"/>
    <row r="17500" s="181" customFormat="1" ht="15.75" customHeight="1"/>
    <row r="17501" s="181" customFormat="1" ht="15.75" customHeight="1"/>
    <row r="17502" s="181" customFormat="1" ht="15.75" customHeight="1"/>
    <row r="17503" s="181" customFormat="1" ht="15.75" customHeight="1"/>
    <row r="17504" s="181" customFormat="1" ht="15.75" customHeight="1"/>
    <row r="17505" s="181" customFormat="1" ht="15.75" customHeight="1"/>
    <row r="17506" s="181" customFormat="1" ht="15.75" customHeight="1"/>
    <row r="17507" s="181" customFormat="1" ht="15.75" customHeight="1"/>
    <row r="17508" s="181" customFormat="1" ht="15.75" customHeight="1"/>
    <row r="17509" s="181" customFormat="1" ht="15.75" customHeight="1"/>
    <row r="17510" s="181" customFormat="1" ht="15.75" customHeight="1"/>
    <row r="17511" s="181" customFormat="1" ht="15.75" customHeight="1"/>
    <row r="17512" s="181" customFormat="1" ht="15.75" customHeight="1"/>
    <row r="17513" s="181" customFormat="1" ht="15.75" customHeight="1"/>
    <row r="17514" s="181" customFormat="1" ht="15.75" customHeight="1"/>
    <row r="17515" s="181" customFormat="1" ht="15.75" customHeight="1"/>
    <row r="17516" s="181" customFormat="1" ht="15.75" customHeight="1"/>
    <row r="17517" s="181" customFormat="1" ht="15.75" customHeight="1"/>
    <row r="17518" s="181" customFormat="1" ht="15.75" customHeight="1"/>
    <row r="17519" s="181" customFormat="1" ht="15.75" customHeight="1"/>
    <row r="17520" s="181" customFormat="1" ht="15.75" customHeight="1"/>
    <row r="17521" s="181" customFormat="1" ht="15.75" customHeight="1"/>
    <row r="17522" s="181" customFormat="1" ht="15.75" customHeight="1"/>
    <row r="17523" s="181" customFormat="1" ht="15.75" customHeight="1"/>
    <row r="17524" s="181" customFormat="1" ht="15.75" customHeight="1"/>
    <row r="17525" s="181" customFormat="1" ht="15.75" customHeight="1"/>
    <row r="17526" s="181" customFormat="1" ht="15.75" customHeight="1"/>
    <row r="17527" s="181" customFormat="1" ht="15.75" customHeight="1"/>
    <row r="17528" s="181" customFormat="1" ht="15.75" customHeight="1"/>
    <row r="17529" s="181" customFormat="1" ht="15.75" customHeight="1"/>
    <row r="17530" s="181" customFormat="1" ht="15.75" customHeight="1"/>
    <row r="17531" s="181" customFormat="1" ht="15.75" customHeight="1"/>
    <row r="17532" s="181" customFormat="1" ht="15.75" customHeight="1"/>
    <row r="17533" s="181" customFormat="1" ht="15.75" customHeight="1"/>
    <row r="17534" s="181" customFormat="1" ht="15.75" customHeight="1"/>
    <row r="17535" s="181" customFormat="1" ht="15.75" customHeight="1"/>
    <row r="17536" s="181" customFormat="1" ht="15.75" customHeight="1"/>
    <row r="17537" s="181" customFormat="1" ht="15.75" customHeight="1"/>
    <row r="17538" s="181" customFormat="1" ht="15.75" customHeight="1"/>
    <row r="17539" s="181" customFormat="1" ht="15.75" customHeight="1"/>
    <row r="17540" s="181" customFormat="1" ht="15.75" customHeight="1"/>
    <row r="17541" s="181" customFormat="1" ht="15.75" customHeight="1"/>
    <row r="17542" s="181" customFormat="1" ht="15.75" customHeight="1"/>
    <row r="17543" s="181" customFormat="1" ht="15.75" customHeight="1"/>
    <row r="17544" s="181" customFormat="1" ht="15.75" customHeight="1"/>
    <row r="17545" s="181" customFormat="1" ht="15.75" customHeight="1"/>
    <row r="17546" s="181" customFormat="1" ht="15.75" customHeight="1"/>
    <row r="17547" s="181" customFormat="1" ht="15.75" customHeight="1"/>
    <row r="17548" s="181" customFormat="1" ht="15.75" customHeight="1"/>
    <row r="17549" s="181" customFormat="1" ht="15.75" customHeight="1"/>
    <row r="17550" s="181" customFormat="1" ht="15.75" customHeight="1"/>
    <row r="17551" s="181" customFormat="1" ht="15.75" customHeight="1"/>
    <row r="17552" s="181" customFormat="1" ht="15.75" customHeight="1"/>
    <row r="17553" s="181" customFormat="1" ht="15.75" customHeight="1"/>
    <row r="17554" s="181" customFormat="1" ht="15.75" customHeight="1"/>
    <row r="17555" s="181" customFormat="1" ht="15.75" customHeight="1"/>
    <row r="17556" s="181" customFormat="1" ht="15.75" customHeight="1"/>
    <row r="17557" s="181" customFormat="1" ht="15.75" customHeight="1"/>
    <row r="17558" s="181" customFormat="1" ht="15.75" customHeight="1"/>
    <row r="17559" s="181" customFormat="1" ht="15.75" customHeight="1"/>
    <row r="17560" s="181" customFormat="1" ht="15.75" customHeight="1"/>
    <row r="17561" s="181" customFormat="1" ht="15.75" customHeight="1"/>
    <row r="17562" s="181" customFormat="1" ht="15.75" customHeight="1"/>
    <row r="17563" s="181" customFormat="1" ht="15.75" customHeight="1"/>
    <row r="17564" s="181" customFormat="1" ht="15.75" customHeight="1"/>
    <row r="17565" s="181" customFormat="1" ht="15.75" customHeight="1"/>
    <row r="17566" s="181" customFormat="1" ht="15.75" customHeight="1"/>
    <row r="17567" s="181" customFormat="1" ht="15.75" customHeight="1"/>
    <row r="17568" s="181" customFormat="1" ht="15.75" customHeight="1"/>
    <row r="17569" s="181" customFormat="1" ht="15.75" customHeight="1"/>
    <row r="17570" s="181" customFormat="1" ht="15.75" customHeight="1"/>
    <row r="17571" s="181" customFormat="1" ht="15.75" customHeight="1"/>
    <row r="17572" s="181" customFormat="1" ht="15.75" customHeight="1"/>
    <row r="17573" s="181" customFormat="1" ht="15.75" customHeight="1"/>
    <row r="17574" s="181" customFormat="1" ht="15.75" customHeight="1"/>
    <row r="17575" s="181" customFormat="1" ht="15.75" customHeight="1"/>
    <row r="17576" s="181" customFormat="1" ht="15.75" customHeight="1"/>
    <row r="17577" s="181" customFormat="1" ht="15.75" customHeight="1"/>
    <row r="17578" s="181" customFormat="1" ht="15.75" customHeight="1"/>
    <row r="17579" s="181" customFormat="1" ht="15.75" customHeight="1"/>
    <row r="17580" s="181" customFormat="1" ht="15.75" customHeight="1"/>
    <row r="17581" s="181" customFormat="1" ht="15.75" customHeight="1"/>
    <row r="17582" s="181" customFormat="1" ht="15.75" customHeight="1"/>
    <row r="17583" s="181" customFormat="1" ht="15.75" customHeight="1"/>
    <row r="17584" s="181" customFormat="1" ht="15.75" customHeight="1"/>
    <row r="17585" s="181" customFormat="1" ht="15.75" customHeight="1"/>
    <row r="17586" s="181" customFormat="1" ht="15.75" customHeight="1"/>
    <row r="17587" s="181" customFormat="1" ht="15.75" customHeight="1"/>
    <row r="17588" s="181" customFormat="1" ht="15.75" customHeight="1"/>
    <row r="17589" s="181" customFormat="1" ht="15.75" customHeight="1"/>
    <row r="17590" s="181" customFormat="1" ht="15.75" customHeight="1"/>
    <row r="17591" s="181" customFormat="1" ht="15.75" customHeight="1"/>
    <row r="17592" s="181" customFormat="1" ht="15.75" customHeight="1"/>
    <row r="17593" s="181" customFormat="1" ht="15.75" customHeight="1"/>
    <row r="17594" s="181" customFormat="1" ht="15.75" customHeight="1"/>
    <row r="17595" s="181" customFormat="1" ht="15.75" customHeight="1"/>
    <row r="17596" s="181" customFormat="1" ht="15.75" customHeight="1"/>
    <row r="17597" s="181" customFormat="1" ht="15.75" customHeight="1"/>
    <row r="17598" s="181" customFormat="1" ht="15.75" customHeight="1"/>
    <row r="17599" s="181" customFormat="1" ht="15.75" customHeight="1"/>
    <row r="17600" s="181" customFormat="1" ht="15.75" customHeight="1"/>
    <row r="17601" s="181" customFormat="1" ht="15.75" customHeight="1"/>
    <row r="17602" s="181" customFormat="1" ht="15.75" customHeight="1"/>
    <row r="17603" s="181" customFormat="1" ht="15.75" customHeight="1"/>
    <row r="17604" s="181" customFormat="1" ht="15.75" customHeight="1"/>
    <row r="17605" s="181" customFormat="1" ht="15.75" customHeight="1"/>
    <row r="17606" s="181" customFormat="1" ht="15.75" customHeight="1"/>
    <row r="17607" s="181" customFormat="1" ht="15.75" customHeight="1"/>
    <row r="17608" s="181" customFormat="1" ht="15.75" customHeight="1"/>
    <row r="17609" s="181" customFormat="1" ht="15.75" customHeight="1"/>
    <row r="17610" s="181" customFormat="1" ht="15.75" customHeight="1"/>
    <row r="17611" s="181" customFormat="1" ht="15.75" customHeight="1"/>
    <row r="17612" s="181" customFormat="1" ht="15.75" customHeight="1"/>
    <row r="17613" s="181" customFormat="1" ht="15.75" customHeight="1"/>
    <row r="17614" s="181" customFormat="1" ht="15.75" customHeight="1"/>
    <row r="17615" s="181" customFormat="1" ht="15.75" customHeight="1"/>
    <row r="17616" s="181" customFormat="1" ht="15.75" customHeight="1"/>
    <row r="17617" s="181" customFormat="1" ht="15.75" customHeight="1"/>
    <row r="17618" s="181" customFormat="1" ht="15.75" customHeight="1"/>
    <row r="17619" s="181" customFormat="1" ht="15.75" customHeight="1"/>
    <row r="17620" s="181" customFormat="1" ht="15.75" customHeight="1"/>
    <row r="17621" s="181" customFormat="1" ht="15.75" customHeight="1"/>
    <row r="17622" s="181" customFormat="1" ht="15.75" customHeight="1"/>
    <row r="17623" s="181" customFormat="1" ht="15.75" customHeight="1"/>
    <row r="17624" s="181" customFormat="1" ht="15.75" customHeight="1"/>
    <row r="17625" s="181" customFormat="1" ht="15.75" customHeight="1"/>
    <row r="17626" s="181" customFormat="1" ht="15.75" customHeight="1"/>
    <row r="17627" s="181" customFormat="1" ht="15.75" customHeight="1"/>
    <row r="17628" s="181" customFormat="1" ht="15.75" customHeight="1"/>
    <row r="17629" s="181" customFormat="1" ht="15.75" customHeight="1"/>
    <row r="17630" s="181" customFormat="1" ht="15.75" customHeight="1"/>
    <row r="17631" s="181" customFormat="1" ht="15.75" customHeight="1"/>
    <row r="17632" s="181" customFormat="1" ht="15.75" customHeight="1"/>
    <row r="17633" s="181" customFormat="1" ht="15.75" customHeight="1"/>
    <row r="17634" s="181" customFormat="1" ht="15.75" customHeight="1"/>
    <row r="17635" s="181" customFormat="1" ht="15.75" customHeight="1"/>
    <row r="17636" s="181" customFormat="1" ht="15.75" customHeight="1"/>
    <row r="17637" s="181" customFormat="1" ht="15.75" customHeight="1"/>
    <row r="17638" s="181" customFormat="1" ht="15.75" customHeight="1"/>
    <row r="17639" s="181" customFormat="1" ht="15.75" customHeight="1"/>
    <row r="17640" s="181" customFormat="1" ht="15.75" customHeight="1"/>
    <row r="17641" s="181" customFormat="1" ht="15.75" customHeight="1"/>
    <row r="17642" s="181" customFormat="1" ht="15.75" customHeight="1"/>
    <row r="17643" s="181" customFormat="1" ht="15.75" customHeight="1"/>
    <row r="17644" s="181" customFormat="1" ht="15.75" customHeight="1"/>
    <row r="17645" s="181" customFormat="1" ht="15.75" customHeight="1"/>
    <row r="17646" s="181" customFormat="1" ht="15.75" customHeight="1"/>
    <row r="17647" s="181" customFormat="1" ht="15.75" customHeight="1"/>
    <row r="17648" s="181" customFormat="1" ht="15.75" customHeight="1"/>
    <row r="17649" s="181" customFormat="1" ht="15.75" customHeight="1"/>
    <row r="17650" s="181" customFormat="1" ht="15.75" customHeight="1"/>
    <row r="17651" s="181" customFormat="1" ht="15.75" customHeight="1"/>
    <row r="17652" s="181" customFormat="1" ht="15.75" customHeight="1"/>
    <row r="17653" s="181" customFormat="1" ht="15.75" customHeight="1"/>
    <row r="17654" s="181" customFormat="1" ht="15.75" customHeight="1"/>
    <row r="17655" s="181" customFormat="1" ht="15.75" customHeight="1"/>
    <row r="17656" s="181" customFormat="1" ht="15.75" customHeight="1"/>
    <row r="17657" s="181" customFormat="1" ht="15.75" customHeight="1"/>
    <row r="17658" s="181" customFormat="1" ht="15.75" customHeight="1"/>
    <row r="17659" s="181" customFormat="1" ht="15.75" customHeight="1"/>
    <row r="17660" s="181" customFormat="1" ht="15.75" customHeight="1"/>
    <row r="17661" s="181" customFormat="1" ht="15.75" customHeight="1"/>
    <row r="17662" s="181" customFormat="1" ht="15.75" customHeight="1"/>
    <row r="17663" s="181" customFormat="1" ht="15.75" customHeight="1"/>
    <row r="17664" s="181" customFormat="1" ht="15.75" customHeight="1"/>
    <row r="17665" s="181" customFormat="1" ht="15.75" customHeight="1"/>
    <row r="17666" s="181" customFormat="1" ht="15.75" customHeight="1"/>
    <row r="17667" s="181" customFormat="1" ht="15.75" customHeight="1"/>
    <row r="17668" s="181" customFormat="1" ht="15.75" customHeight="1"/>
    <row r="17669" s="181" customFormat="1" ht="15.75" customHeight="1"/>
    <row r="17670" s="181" customFormat="1" ht="15.75" customHeight="1"/>
    <row r="17671" s="181" customFormat="1" ht="15.75" customHeight="1"/>
    <row r="17672" s="181" customFormat="1" ht="15.75" customHeight="1"/>
    <row r="17673" s="181" customFormat="1" ht="15.75" customHeight="1"/>
    <row r="17674" s="181" customFormat="1" ht="15.75" customHeight="1"/>
    <row r="17675" s="181" customFormat="1" ht="15.75" customHeight="1"/>
    <row r="17676" s="181" customFormat="1" ht="15.75" customHeight="1"/>
    <row r="17677" s="181" customFormat="1" ht="15.75" customHeight="1"/>
    <row r="17678" s="181" customFormat="1" ht="15.75" customHeight="1"/>
    <row r="17679" s="181" customFormat="1" ht="15.75" customHeight="1"/>
    <row r="17680" s="181" customFormat="1" ht="15.75" customHeight="1"/>
    <row r="17681" s="181" customFormat="1" ht="15.75" customHeight="1"/>
    <row r="17682" s="181" customFormat="1" ht="15.75" customHeight="1"/>
    <row r="17683" s="181" customFormat="1" ht="15.75" customHeight="1"/>
    <row r="17684" s="181" customFormat="1" ht="15.75" customHeight="1"/>
    <row r="17685" s="181" customFormat="1" ht="15.75" customHeight="1"/>
    <row r="17686" s="181" customFormat="1" ht="15.75" customHeight="1"/>
    <row r="17687" s="181" customFormat="1" ht="15.75" customHeight="1"/>
    <row r="17688" s="181" customFormat="1" ht="15.75" customHeight="1"/>
    <row r="17689" s="181" customFormat="1" ht="15.75" customHeight="1"/>
    <row r="17690" s="181" customFormat="1" ht="15.75" customHeight="1"/>
    <row r="17691" s="181" customFormat="1" ht="15.75" customHeight="1"/>
    <row r="17692" s="181" customFormat="1" ht="15.75" customHeight="1"/>
    <row r="17693" s="181" customFormat="1" ht="15.75" customHeight="1"/>
    <row r="17694" s="181" customFormat="1" ht="15.75" customHeight="1"/>
    <row r="17695" s="181" customFormat="1" ht="15.75" customHeight="1"/>
    <row r="17696" s="181" customFormat="1" ht="15.75" customHeight="1"/>
    <row r="17697" s="181" customFormat="1" ht="15.75" customHeight="1"/>
    <row r="17698" s="181" customFormat="1" ht="15.75" customHeight="1"/>
    <row r="17699" s="181" customFormat="1" ht="15.75" customHeight="1"/>
    <row r="17700" s="181" customFormat="1" ht="15.75" customHeight="1"/>
    <row r="17701" s="181" customFormat="1" ht="15.75" customHeight="1"/>
    <row r="17702" s="181" customFormat="1" ht="15.75" customHeight="1"/>
    <row r="17703" s="181" customFormat="1" ht="15.75" customHeight="1"/>
    <row r="17704" s="181" customFormat="1" ht="15.75" customHeight="1"/>
    <row r="17705" s="181" customFormat="1" ht="15.75" customHeight="1"/>
    <row r="17706" s="181" customFormat="1" ht="15.75" customHeight="1"/>
    <row r="17707" s="181" customFormat="1" ht="15.75" customHeight="1"/>
    <row r="17708" s="181" customFormat="1" ht="15.75" customHeight="1"/>
    <row r="17709" s="181" customFormat="1" ht="15.75" customHeight="1"/>
    <row r="17710" s="181" customFormat="1" ht="15.75" customHeight="1"/>
    <row r="17711" s="181" customFormat="1" ht="15.75" customHeight="1"/>
    <row r="17712" s="181" customFormat="1" ht="15.75" customHeight="1"/>
    <row r="17713" s="181" customFormat="1" ht="15.75" customHeight="1"/>
    <row r="17714" s="181" customFormat="1" ht="15.75" customHeight="1"/>
    <row r="17715" s="181" customFormat="1" ht="15.75" customHeight="1"/>
    <row r="17716" s="181" customFormat="1" ht="15.75" customHeight="1"/>
    <row r="17717" s="181" customFormat="1" ht="15.75" customHeight="1"/>
    <row r="17718" s="181" customFormat="1" ht="15.75" customHeight="1"/>
    <row r="17719" s="181" customFormat="1" ht="15.75" customHeight="1"/>
    <row r="17720" s="181" customFormat="1" ht="15.75" customHeight="1"/>
    <row r="17721" s="181" customFormat="1" ht="15.75" customHeight="1"/>
    <row r="17722" s="181" customFormat="1" ht="15.75" customHeight="1"/>
    <row r="17723" s="181" customFormat="1" ht="15.75" customHeight="1"/>
    <row r="17724" s="181" customFormat="1" ht="15.75" customHeight="1"/>
    <row r="17725" s="181" customFormat="1" ht="15.75" customHeight="1"/>
    <row r="17726" s="181" customFormat="1" ht="15.75" customHeight="1"/>
    <row r="17727" s="181" customFormat="1" ht="15.75" customHeight="1"/>
    <row r="17728" s="181" customFormat="1" ht="15.75" customHeight="1"/>
    <row r="17729" s="181" customFormat="1" ht="15.75" customHeight="1"/>
    <row r="17730" s="181" customFormat="1" ht="15.75" customHeight="1"/>
    <row r="17731" s="181" customFormat="1" ht="15.75" customHeight="1"/>
    <row r="17732" s="181" customFormat="1" ht="15.75" customHeight="1"/>
    <row r="17733" s="181" customFormat="1" ht="15.75" customHeight="1"/>
    <row r="17734" s="181" customFormat="1" ht="15.75" customHeight="1"/>
    <row r="17735" s="181" customFormat="1" ht="15.75" customHeight="1"/>
    <row r="17736" s="181" customFormat="1" ht="15.75" customHeight="1"/>
    <row r="17737" s="181" customFormat="1" ht="15.75" customHeight="1"/>
    <row r="17738" s="181" customFormat="1" ht="15.75" customHeight="1"/>
    <row r="17739" s="181" customFormat="1" ht="15.75" customHeight="1"/>
    <row r="17740" s="181" customFormat="1" ht="15.75" customHeight="1"/>
    <row r="17741" s="181" customFormat="1" ht="15.75" customHeight="1"/>
    <row r="17742" s="181" customFormat="1" ht="15.75" customHeight="1"/>
    <row r="17743" s="181" customFormat="1" ht="15.75" customHeight="1"/>
    <row r="17744" s="181" customFormat="1" ht="15.75" customHeight="1"/>
    <row r="17745" s="181" customFormat="1" ht="15.75" customHeight="1"/>
    <row r="17746" s="181" customFormat="1" ht="15.75" customHeight="1"/>
    <row r="17747" s="181" customFormat="1" ht="15.75" customHeight="1"/>
    <row r="17748" s="181" customFormat="1" ht="15.75" customHeight="1"/>
    <row r="17749" s="181" customFormat="1" ht="15.75" customHeight="1"/>
    <row r="17750" s="181" customFormat="1" ht="15.75" customHeight="1"/>
    <row r="17751" s="181" customFormat="1" ht="15.75" customHeight="1"/>
    <row r="17752" s="181" customFormat="1" ht="15.75" customHeight="1"/>
    <row r="17753" s="181" customFormat="1" ht="15.75" customHeight="1"/>
    <row r="17754" s="181" customFormat="1" ht="15.75" customHeight="1"/>
    <row r="17755" s="181" customFormat="1" ht="15.75" customHeight="1"/>
    <row r="17756" s="181" customFormat="1" ht="15.75" customHeight="1"/>
    <row r="17757" s="181" customFormat="1" ht="15.75" customHeight="1"/>
    <row r="17758" s="181" customFormat="1" ht="15.75" customHeight="1"/>
    <row r="17759" s="181" customFormat="1" ht="15.75" customHeight="1"/>
    <row r="17760" s="181" customFormat="1" ht="15.75" customHeight="1"/>
    <row r="17761" s="181" customFormat="1" ht="15.75" customHeight="1"/>
    <row r="17762" s="181" customFormat="1" ht="15.75" customHeight="1"/>
    <row r="17763" s="181" customFormat="1" ht="15.75" customHeight="1"/>
    <row r="17764" s="181" customFormat="1" ht="15.75" customHeight="1"/>
    <row r="17765" s="181" customFormat="1" ht="15.75" customHeight="1"/>
    <row r="17766" s="181" customFormat="1" ht="15.75" customHeight="1"/>
    <row r="17767" s="181" customFormat="1" ht="15.75" customHeight="1"/>
    <row r="17768" s="181" customFormat="1" ht="15.75" customHeight="1"/>
    <row r="17769" s="181" customFormat="1" ht="15.75" customHeight="1"/>
    <row r="17770" s="181" customFormat="1" ht="15.75" customHeight="1"/>
    <row r="17771" s="181" customFormat="1" ht="15.75" customHeight="1"/>
    <row r="17772" s="181" customFormat="1" ht="15.75" customHeight="1"/>
    <row r="17773" s="181" customFormat="1" ht="15.75" customHeight="1"/>
    <row r="17774" s="181" customFormat="1" ht="15.75" customHeight="1"/>
    <row r="17775" s="181" customFormat="1" ht="15.75" customHeight="1"/>
    <row r="17776" s="181" customFormat="1" ht="15.75" customHeight="1"/>
    <row r="17777" s="181" customFormat="1" ht="15.75" customHeight="1"/>
    <row r="17778" s="181" customFormat="1" ht="15.75" customHeight="1"/>
    <row r="17779" s="181" customFormat="1" ht="15.75" customHeight="1"/>
    <row r="17780" s="181" customFormat="1" ht="15.75" customHeight="1"/>
    <row r="17781" s="181" customFormat="1" ht="15.75" customHeight="1"/>
    <row r="17782" s="181" customFormat="1" ht="15.75" customHeight="1"/>
    <row r="17783" s="181" customFormat="1" ht="15.75" customHeight="1"/>
    <row r="17784" s="181" customFormat="1" ht="15.75" customHeight="1"/>
    <row r="17785" s="181" customFormat="1" ht="15.75" customHeight="1"/>
    <row r="17786" s="181" customFormat="1" ht="15.75" customHeight="1"/>
    <row r="17787" s="181" customFormat="1" ht="15.75" customHeight="1"/>
    <row r="17788" s="181" customFormat="1" ht="15.75" customHeight="1"/>
    <row r="17789" s="181" customFormat="1" ht="15.75" customHeight="1"/>
    <row r="17790" s="181" customFormat="1" ht="15.75" customHeight="1"/>
    <row r="17791" s="181" customFormat="1" ht="15.75" customHeight="1"/>
    <row r="17792" s="181" customFormat="1" ht="15.75" customHeight="1"/>
    <row r="17793" s="181" customFormat="1" ht="15.75" customHeight="1"/>
    <row r="17794" s="181" customFormat="1" ht="15.75" customHeight="1"/>
    <row r="17795" s="181" customFormat="1" ht="15.75" customHeight="1"/>
    <row r="17796" s="181" customFormat="1" ht="15.75" customHeight="1"/>
    <row r="17797" s="181" customFormat="1" ht="15.75" customHeight="1"/>
    <row r="17798" s="181" customFormat="1" ht="15.75" customHeight="1"/>
    <row r="17799" s="181" customFormat="1" ht="15.75" customHeight="1"/>
    <row r="17800" s="181" customFormat="1" ht="15.75" customHeight="1"/>
    <row r="17801" s="181" customFormat="1" ht="15.75" customHeight="1"/>
    <row r="17802" s="181" customFormat="1" ht="15.75" customHeight="1"/>
    <row r="17803" s="181" customFormat="1" ht="15.75" customHeight="1"/>
    <row r="17804" s="181" customFormat="1" ht="15.75" customHeight="1"/>
    <row r="17805" s="181" customFormat="1" ht="15.75" customHeight="1"/>
    <row r="17806" s="181" customFormat="1" ht="15.75" customHeight="1"/>
    <row r="17807" s="181" customFormat="1" ht="15.75" customHeight="1"/>
    <row r="17808" s="181" customFormat="1" ht="15.75" customHeight="1"/>
    <row r="17809" s="181" customFormat="1" ht="15.75" customHeight="1"/>
    <row r="17810" s="181" customFormat="1" ht="15.75" customHeight="1"/>
    <row r="17811" s="181" customFormat="1" ht="15.75" customHeight="1"/>
    <row r="17812" s="181" customFormat="1" ht="15.75" customHeight="1"/>
    <row r="17813" s="181" customFormat="1" ht="15.75" customHeight="1"/>
    <row r="17814" s="181" customFormat="1" ht="15.75" customHeight="1"/>
    <row r="17815" s="181" customFormat="1" ht="15.75" customHeight="1"/>
    <row r="17816" s="181" customFormat="1" ht="15.75" customHeight="1"/>
    <row r="17817" s="181" customFormat="1" ht="15.75" customHeight="1"/>
    <row r="17818" s="181" customFormat="1" ht="15.75" customHeight="1"/>
    <row r="17819" s="181" customFormat="1" ht="15.75" customHeight="1"/>
    <row r="17820" s="181" customFormat="1" ht="15.75" customHeight="1"/>
    <row r="17821" s="181" customFormat="1" ht="15.75" customHeight="1"/>
    <row r="17822" s="181" customFormat="1" ht="15.75" customHeight="1"/>
    <row r="17823" s="181" customFormat="1" ht="15.75" customHeight="1"/>
    <row r="17824" s="181" customFormat="1" ht="15.75" customHeight="1"/>
    <row r="17825" s="181" customFormat="1" ht="15.75" customHeight="1"/>
    <row r="17826" s="181" customFormat="1" ht="15.75" customHeight="1"/>
    <row r="17827" s="181" customFormat="1" ht="15.75" customHeight="1"/>
    <row r="17828" s="181" customFormat="1" ht="15.75" customHeight="1"/>
    <row r="17829" s="181" customFormat="1" ht="15.75" customHeight="1"/>
    <row r="17830" s="181" customFormat="1" ht="15.75" customHeight="1"/>
    <row r="17831" s="181" customFormat="1" ht="15.75" customHeight="1"/>
    <row r="17832" s="181" customFormat="1" ht="15.75" customHeight="1"/>
    <row r="17833" s="181" customFormat="1" ht="15.75" customHeight="1"/>
    <row r="17834" s="181" customFormat="1" ht="15.75" customHeight="1"/>
    <row r="17835" s="181" customFormat="1" ht="15.75" customHeight="1"/>
    <row r="17836" s="181" customFormat="1" ht="15.75" customHeight="1"/>
    <row r="17837" s="181" customFormat="1" ht="15.75" customHeight="1"/>
    <row r="17838" s="181" customFormat="1" ht="15.75" customHeight="1"/>
    <row r="17839" s="181" customFormat="1" ht="15.75" customHeight="1"/>
    <row r="17840" s="181" customFormat="1" ht="15.75" customHeight="1"/>
    <row r="17841" s="181" customFormat="1" ht="15.75" customHeight="1"/>
    <row r="17842" s="181" customFormat="1" ht="15.75" customHeight="1"/>
    <row r="17843" s="181" customFormat="1" ht="15.75" customHeight="1"/>
    <row r="17844" s="181" customFormat="1" ht="15.75" customHeight="1"/>
    <row r="17845" s="181" customFormat="1" ht="15.75" customHeight="1"/>
    <row r="17846" s="181" customFormat="1" ht="15.75" customHeight="1"/>
    <row r="17847" s="181" customFormat="1" ht="15.75" customHeight="1"/>
    <row r="17848" s="181" customFormat="1" ht="15.75" customHeight="1"/>
    <row r="17849" s="181" customFormat="1" ht="15.75" customHeight="1"/>
    <row r="17850" s="181" customFormat="1" ht="15.75" customHeight="1"/>
    <row r="17851" s="181" customFormat="1" ht="15.75" customHeight="1"/>
    <row r="17852" s="181" customFormat="1" ht="15.75" customHeight="1"/>
    <row r="17853" s="181" customFormat="1" ht="15.75" customHeight="1"/>
    <row r="17854" s="181" customFormat="1" ht="15.75" customHeight="1"/>
    <row r="17855" s="181" customFormat="1" ht="15.75" customHeight="1"/>
    <row r="17856" s="181" customFormat="1" ht="15.75" customHeight="1"/>
    <row r="17857" s="181" customFormat="1" ht="15.75" customHeight="1"/>
    <row r="17858" s="181" customFormat="1" ht="15.75" customHeight="1"/>
    <row r="17859" s="181" customFormat="1" ht="15.75" customHeight="1"/>
    <row r="17860" s="181" customFormat="1" ht="15.75" customHeight="1"/>
    <row r="17861" s="181" customFormat="1" ht="15.75" customHeight="1"/>
    <row r="17862" s="181" customFormat="1" ht="15.75" customHeight="1"/>
    <row r="17863" s="181" customFormat="1" ht="15.75" customHeight="1"/>
    <row r="17864" s="181" customFormat="1" ht="15.75" customHeight="1"/>
    <row r="17865" s="181" customFormat="1" ht="15.75" customHeight="1"/>
    <row r="17866" s="181" customFormat="1" ht="15.75" customHeight="1"/>
    <row r="17867" s="181" customFormat="1" ht="15.75" customHeight="1"/>
    <row r="17868" s="181" customFormat="1" ht="15.75" customHeight="1"/>
    <row r="17869" s="181" customFormat="1" ht="15.75" customHeight="1"/>
    <row r="17870" s="181" customFormat="1" ht="15.75" customHeight="1"/>
    <row r="17871" s="181" customFormat="1" ht="15.75" customHeight="1"/>
    <row r="17872" s="181" customFormat="1" ht="15.75" customHeight="1"/>
    <row r="17873" s="181" customFormat="1" ht="15.75" customHeight="1"/>
    <row r="17874" s="181" customFormat="1" ht="15.75" customHeight="1"/>
    <row r="17875" s="181" customFormat="1" ht="15.75" customHeight="1"/>
    <row r="17876" s="181" customFormat="1" ht="15.75" customHeight="1"/>
    <row r="17877" s="181" customFormat="1" ht="15.75" customHeight="1"/>
    <row r="17878" s="181" customFormat="1" ht="15.75" customHeight="1"/>
    <row r="17879" s="181" customFormat="1" ht="15.75" customHeight="1"/>
    <row r="17880" s="181" customFormat="1" ht="15.75" customHeight="1"/>
    <row r="17881" s="181" customFormat="1" ht="15.75" customHeight="1"/>
    <row r="17882" s="181" customFormat="1" ht="15.75" customHeight="1"/>
    <row r="17883" s="181" customFormat="1" ht="15.75" customHeight="1"/>
    <row r="17884" s="181" customFormat="1" ht="15.75" customHeight="1"/>
    <row r="17885" s="181" customFormat="1" ht="15.75" customHeight="1"/>
    <row r="17886" s="181" customFormat="1" ht="15.75" customHeight="1"/>
    <row r="17887" s="181" customFormat="1" ht="15.75" customHeight="1"/>
    <row r="17888" s="181" customFormat="1" ht="15.75" customHeight="1"/>
    <row r="17889" s="181" customFormat="1" ht="15.75" customHeight="1"/>
    <row r="17890" s="181" customFormat="1" ht="15.75" customHeight="1"/>
    <row r="17891" s="181" customFormat="1" ht="15.75" customHeight="1"/>
    <row r="17892" s="181" customFormat="1" ht="15.75" customHeight="1"/>
    <row r="17893" s="181" customFormat="1" ht="15.75" customHeight="1"/>
    <row r="17894" s="181" customFormat="1" ht="15.75" customHeight="1"/>
    <row r="17895" s="181" customFormat="1" ht="15.75" customHeight="1"/>
    <row r="17896" s="181" customFormat="1" ht="15.75" customHeight="1"/>
    <row r="17897" s="181" customFormat="1" ht="15.75" customHeight="1"/>
    <row r="17898" s="181" customFormat="1" ht="15.75" customHeight="1"/>
    <row r="17899" s="181" customFormat="1" ht="15.75" customHeight="1"/>
    <row r="17900" s="181" customFormat="1" ht="15.75" customHeight="1"/>
    <row r="17901" s="181" customFormat="1" ht="15.75" customHeight="1"/>
    <row r="17902" s="181" customFormat="1" ht="15.75" customHeight="1"/>
    <row r="17903" s="181" customFormat="1" ht="15.75" customHeight="1"/>
    <row r="17904" s="181" customFormat="1" ht="15.75" customHeight="1"/>
    <row r="17905" s="181" customFormat="1" ht="15.75" customHeight="1"/>
    <row r="17906" s="181" customFormat="1" ht="15.75" customHeight="1"/>
    <row r="17907" s="181" customFormat="1" ht="15.75" customHeight="1"/>
    <row r="17908" s="181" customFormat="1" ht="15.75" customHeight="1"/>
    <row r="17909" s="181" customFormat="1" ht="15.75" customHeight="1"/>
    <row r="17910" s="181" customFormat="1" ht="15.75" customHeight="1"/>
    <row r="17911" s="181" customFormat="1" ht="15.75" customHeight="1"/>
    <row r="17912" s="181" customFormat="1" ht="15.75" customHeight="1"/>
    <row r="17913" s="181" customFormat="1" ht="15.75" customHeight="1"/>
    <row r="17914" s="181" customFormat="1" ht="15.75" customHeight="1"/>
    <row r="17915" s="181" customFormat="1" ht="15.75" customHeight="1"/>
    <row r="17916" s="181" customFormat="1" ht="15.75" customHeight="1"/>
    <row r="17917" s="181" customFormat="1" ht="15.75" customHeight="1"/>
    <row r="17918" s="181" customFormat="1" ht="15.75" customHeight="1"/>
    <row r="17919" s="181" customFormat="1" ht="15.75" customHeight="1"/>
    <row r="17920" s="181" customFormat="1" ht="15.75" customHeight="1"/>
    <row r="17921" s="181" customFormat="1" ht="15.75" customHeight="1"/>
    <row r="17922" s="181" customFormat="1" ht="15.75" customHeight="1"/>
    <row r="17923" s="181" customFormat="1" ht="15.75" customHeight="1"/>
    <row r="17924" s="181" customFormat="1" ht="15.75" customHeight="1"/>
    <row r="17925" s="181" customFormat="1" ht="15.75" customHeight="1"/>
    <row r="17926" s="181" customFormat="1" ht="15.75" customHeight="1"/>
    <row r="17927" s="181" customFormat="1" ht="15.75" customHeight="1"/>
    <row r="17928" s="181" customFormat="1" ht="15.75" customHeight="1"/>
    <row r="17929" s="181" customFormat="1" ht="15.75" customHeight="1"/>
    <row r="17930" s="181" customFormat="1" ht="15.75" customHeight="1"/>
    <row r="17931" s="181" customFormat="1" ht="15.75" customHeight="1"/>
    <row r="17932" s="181" customFormat="1" ht="15.75" customHeight="1"/>
    <row r="17933" s="181" customFormat="1" ht="15.75" customHeight="1"/>
    <row r="17934" s="181" customFormat="1" ht="15.75" customHeight="1"/>
    <row r="17935" s="181" customFormat="1" ht="15.75" customHeight="1"/>
    <row r="17936" s="181" customFormat="1" ht="15.75" customHeight="1"/>
    <row r="17937" s="181" customFormat="1" ht="15.75" customHeight="1"/>
    <row r="17938" s="181" customFormat="1" ht="15.75" customHeight="1"/>
    <row r="17939" s="181" customFormat="1" ht="15.75" customHeight="1"/>
    <row r="17940" s="181" customFormat="1" ht="15.75" customHeight="1"/>
    <row r="17941" s="181" customFormat="1" ht="15.75" customHeight="1"/>
    <row r="17942" s="181" customFormat="1" ht="15.75" customHeight="1"/>
    <row r="17943" s="181" customFormat="1" ht="15.75" customHeight="1"/>
    <row r="17944" s="181" customFormat="1" ht="15.75" customHeight="1"/>
    <row r="17945" s="181" customFormat="1" ht="15.75" customHeight="1"/>
    <row r="17946" s="181" customFormat="1" ht="15.75" customHeight="1"/>
    <row r="17947" s="181" customFormat="1" ht="15.75" customHeight="1"/>
    <row r="17948" s="181" customFormat="1" ht="15.75" customHeight="1"/>
    <row r="17949" s="181" customFormat="1" ht="15.75" customHeight="1"/>
    <row r="17950" s="181" customFormat="1" ht="15.75" customHeight="1"/>
    <row r="17951" s="181" customFormat="1" ht="15.75" customHeight="1"/>
    <row r="17952" s="181" customFormat="1" ht="15.75" customHeight="1"/>
    <row r="17953" s="181" customFormat="1" ht="15.75" customHeight="1"/>
    <row r="17954" s="181" customFormat="1" ht="15.75" customHeight="1"/>
    <row r="17955" s="181" customFormat="1" ht="15.75" customHeight="1"/>
    <row r="17956" s="181" customFormat="1" ht="15.75" customHeight="1"/>
    <row r="17957" s="181" customFormat="1" ht="15.75" customHeight="1"/>
    <row r="17958" s="181" customFormat="1" ht="15.75" customHeight="1"/>
    <row r="17959" s="181" customFormat="1" ht="15.75" customHeight="1"/>
    <row r="17960" s="181" customFormat="1" ht="15.75" customHeight="1"/>
    <row r="17961" s="181" customFormat="1" ht="15.75" customHeight="1"/>
    <row r="17962" s="181" customFormat="1" ht="15.75" customHeight="1"/>
    <row r="17963" s="181" customFormat="1" ht="15.75" customHeight="1"/>
    <row r="17964" s="181" customFormat="1" ht="15.75" customHeight="1"/>
    <row r="17965" s="181" customFormat="1" ht="15.75" customHeight="1"/>
    <row r="17966" s="181" customFormat="1" ht="15.75" customHeight="1"/>
    <row r="17967" s="181" customFormat="1" ht="15.75" customHeight="1"/>
    <row r="17968" s="181" customFormat="1" ht="15.75" customHeight="1"/>
    <row r="17969" s="181" customFormat="1" ht="15.75" customHeight="1"/>
    <row r="17970" s="181" customFormat="1" ht="15.75" customHeight="1"/>
    <row r="17971" s="181" customFormat="1" ht="15.75" customHeight="1"/>
    <row r="17972" s="181" customFormat="1" ht="15.75" customHeight="1"/>
    <row r="17973" s="181" customFormat="1" ht="15.75" customHeight="1"/>
    <row r="17974" s="181" customFormat="1" ht="15.75" customHeight="1"/>
    <row r="17975" s="181" customFormat="1" ht="15.75" customHeight="1"/>
    <row r="17976" s="181" customFormat="1" ht="15.75" customHeight="1"/>
    <row r="17977" s="181" customFormat="1" ht="15.75" customHeight="1"/>
    <row r="17978" s="181" customFormat="1" ht="15.75" customHeight="1"/>
    <row r="17979" s="181" customFormat="1" ht="15.75" customHeight="1"/>
    <row r="17980" s="181" customFormat="1" ht="15.75" customHeight="1"/>
    <row r="17981" s="181" customFormat="1" ht="15.75" customHeight="1"/>
    <row r="17982" s="181" customFormat="1" ht="15.75" customHeight="1"/>
    <row r="17983" s="181" customFormat="1" ht="15.75" customHeight="1"/>
    <row r="17984" s="181" customFormat="1" ht="15.75" customHeight="1"/>
    <row r="17985" s="181" customFormat="1" ht="15.75" customHeight="1"/>
    <row r="17986" s="181" customFormat="1" ht="15.75" customHeight="1"/>
    <row r="17987" s="181" customFormat="1" ht="15.75" customHeight="1"/>
    <row r="17988" s="181" customFormat="1" ht="15.75" customHeight="1"/>
    <row r="17989" s="181" customFormat="1" ht="15.75" customHeight="1"/>
    <row r="17990" s="181" customFormat="1" ht="15.75" customHeight="1"/>
    <row r="17991" s="181" customFormat="1" ht="15.75" customHeight="1"/>
    <row r="17992" s="181" customFormat="1" ht="15.75" customHeight="1"/>
    <row r="17993" s="181" customFormat="1" ht="15.75" customHeight="1"/>
    <row r="17994" s="181" customFormat="1" ht="15.75" customHeight="1"/>
    <row r="17995" s="181" customFormat="1" ht="15.75" customHeight="1"/>
    <row r="17996" s="181" customFormat="1" ht="15.75" customHeight="1"/>
    <row r="17997" s="181" customFormat="1" ht="15.75" customHeight="1"/>
    <row r="17998" s="181" customFormat="1" ht="15.75" customHeight="1"/>
    <row r="17999" s="181" customFormat="1" ht="15.75" customHeight="1"/>
    <row r="18000" s="181" customFormat="1" ht="15.75" customHeight="1"/>
    <row r="18001" s="181" customFormat="1" ht="15.75" customHeight="1"/>
    <row r="18002" s="181" customFormat="1" ht="15.75" customHeight="1"/>
    <row r="18003" s="181" customFormat="1" ht="15.75" customHeight="1"/>
    <row r="18004" s="181" customFormat="1" ht="15.75" customHeight="1"/>
    <row r="18005" s="181" customFormat="1" ht="15.75" customHeight="1"/>
    <row r="18006" s="181" customFormat="1" ht="15.75" customHeight="1"/>
    <row r="18007" s="181" customFormat="1" ht="15.75" customHeight="1"/>
    <row r="18008" s="181" customFormat="1" ht="15.75" customHeight="1"/>
    <row r="18009" s="181" customFormat="1" ht="15.75" customHeight="1"/>
    <row r="18010" s="181" customFormat="1" ht="15.75" customHeight="1"/>
    <row r="18011" s="181" customFormat="1" ht="15.75" customHeight="1"/>
    <row r="18012" s="181" customFormat="1" ht="15.75" customHeight="1"/>
    <row r="18013" s="181" customFormat="1" ht="15.75" customHeight="1"/>
    <row r="18014" s="181" customFormat="1" ht="15.75" customHeight="1"/>
    <row r="18015" s="181" customFormat="1" ht="15.75" customHeight="1"/>
    <row r="18016" s="181" customFormat="1" ht="15.75" customHeight="1"/>
    <row r="18017" s="181" customFormat="1" ht="15.75" customHeight="1"/>
    <row r="18018" s="181" customFormat="1" ht="15.75" customHeight="1"/>
    <row r="18019" s="181" customFormat="1" ht="15.75" customHeight="1"/>
    <row r="18020" s="181" customFormat="1" ht="15.75" customHeight="1"/>
    <row r="18021" s="181" customFormat="1" ht="15.75" customHeight="1"/>
    <row r="18022" s="181" customFormat="1" ht="15.75" customHeight="1"/>
    <row r="18023" s="181" customFormat="1" ht="15.75" customHeight="1"/>
    <row r="18024" s="181" customFormat="1" ht="15.75" customHeight="1"/>
    <row r="18025" s="181" customFormat="1" ht="15.75" customHeight="1"/>
    <row r="18026" s="181" customFormat="1" ht="15.75" customHeight="1"/>
    <row r="18027" s="181" customFormat="1" ht="15.75" customHeight="1"/>
    <row r="18028" s="181" customFormat="1" ht="15.75" customHeight="1"/>
    <row r="18029" s="181" customFormat="1" ht="15.75" customHeight="1"/>
    <row r="18030" s="181" customFormat="1" ht="15.75" customHeight="1"/>
    <row r="18031" s="181" customFormat="1" ht="15.75" customHeight="1"/>
    <row r="18032" s="181" customFormat="1" ht="15.75" customHeight="1"/>
    <row r="18033" s="181" customFormat="1" ht="15.75" customHeight="1"/>
    <row r="18034" s="181" customFormat="1" ht="15.75" customHeight="1"/>
    <row r="18035" s="181" customFormat="1" ht="15.75" customHeight="1"/>
    <row r="18036" s="181" customFormat="1" ht="15.75" customHeight="1"/>
    <row r="18037" s="181" customFormat="1" ht="15.75" customHeight="1"/>
    <row r="18038" s="181" customFormat="1" ht="15.75" customHeight="1"/>
    <row r="18039" s="181" customFormat="1" ht="15.75" customHeight="1"/>
    <row r="18040" s="181" customFormat="1" ht="15.75" customHeight="1"/>
    <row r="18041" s="181" customFormat="1" ht="15.75" customHeight="1"/>
    <row r="18042" s="181" customFormat="1" ht="15.75" customHeight="1"/>
    <row r="18043" s="181" customFormat="1" ht="15.75" customHeight="1"/>
    <row r="18044" s="181" customFormat="1" ht="15.75" customHeight="1"/>
    <row r="18045" s="181" customFormat="1" ht="15.75" customHeight="1"/>
    <row r="18046" s="181" customFormat="1" ht="15.75" customHeight="1"/>
    <row r="18047" s="181" customFormat="1" ht="15.75" customHeight="1"/>
    <row r="18048" s="181" customFormat="1" ht="15.75" customHeight="1"/>
    <row r="18049" s="181" customFormat="1" ht="15.75" customHeight="1"/>
    <row r="18050" s="181" customFormat="1" ht="15.75" customHeight="1"/>
    <row r="18051" s="181" customFormat="1" ht="15.75" customHeight="1"/>
    <row r="18052" s="181" customFormat="1" ht="15.75" customHeight="1"/>
    <row r="18053" s="181" customFormat="1" ht="15.75" customHeight="1"/>
    <row r="18054" s="181" customFormat="1" ht="15.75" customHeight="1"/>
    <row r="18055" s="181" customFormat="1" ht="15.75" customHeight="1"/>
    <row r="18056" s="181" customFormat="1" ht="15.75" customHeight="1"/>
    <row r="18057" s="181" customFormat="1" ht="15.75" customHeight="1"/>
    <row r="18058" s="181" customFormat="1" ht="15.75" customHeight="1"/>
    <row r="18059" s="181" customFormat="1" ht="15.75" customHeight="1"/>
    <row r="18060" s="181" customFormat="1" ht="15.75" customHeight="1"/>
    <row r="18061" s="181" customFormat="1" ht="15.75" customHeight="1"/>
    <row r="18062" s="181" customFormat="1" ht="15.75" customHeight="1"/>
    <row r="18063" s="181" customFormat="1" ht="15.75" customHeight="1"/>
    <row r="18064" s="181" customFormat="1" ht="15.75" customHeight="1"/>
    <row r="18065" s="181" customFormat="1" ht="15.75" customHeight="1"/>
    <row r="18066" s="181" customFormat="1" ht="15.75" customHeight="1"/>
    <row r="18067" s="181" customFormat="1" ht="15.75" customHeight="1"/>
    <row r="18068" s="181" customFormat="1" ht="15.75" customHeight="1"/>
    <row r="18069" s="181" customFormat="1" ht="15.75" customHeight="1"/>
    <row r="18070" s="181" customFormat="1" ht="15.75" customHeight="1"/>
    <row r="18071" s="181" customFormat="1" ht="15.75" customHeight="1"/>
    <row r="18072" s="181" customFormat="1" ht="15.75" customHeight="1"/>
    <row r="18073" s="181" customFormat="1" ht="15.75" customHeight="1"/>
    <row r="18074" s="181" customFormat="1" ht="15.75" customHeight="1"/>
    <row r="18075" s="181" customFormat="1" ht="15.75" customHeight="1"/>
    <row r="18076" s="181" customFormat="1" ht="15.75" customHeight="1"/>
    <row r="18077" s="181" customFormat="1" ht="15.75" customHeight="1"/>
    <row r="18078" s="181" customFormat="1" ht="15.75" customHeight="1"/>
    <row r="18079" s="181" customFormat="1" ht="15.75" customHeight="1"/>
    <row r="18080" s="181" customFormat="1" ht="15.75" customHeight="1"/>
    <row r="18081" s="181" customFormat="1" ht="15.75" customHeight="1"/>
    <row r="18082" s="181" customFormat="1" ht="15.75" customHeight="1"/>
    <row r="18083" s="181" customFormat="1" ht="15.75" customHeight="1"/>
    <row r="18084" s="181" customFormat="1" ht="15.75" customHeight="1"/>
    <row r="18085" s="181" customFormat="1" ht="15.75" customHeight="1"/>
    <row r="18086" s="181" customFormat="1" ht="15.75" customHeight="1"/>
    <row r="18087" s="181" customFormat="1" ht="15.75" customHeight="1"/>
    <row r="18088" s="181" customFormat="1" ht="15.75" customHeight="1"/>
    <row r="18089" s="181" customFormat="1" ht="15.75" customHeight="1"/>
    <row r="18090" s="181" customFormat="1" ht="15.75" customHeight="1"/>
    <row r="18091" s="181" customFormat="1" ht="15.75" customHeight="1"/>
    <row r="18092" s="181" customFormat="1" ht="15.75" customHeight="1"/>
    <row r="18093" s="181" customFormat="1" ht="15.75" customHeight="1"/>
    <row r="18094" s="181" customFormat="1" ht="15.75" customHeight="1"/>
    <row r="18095" s="181" customFormat="1" ht="15.75" customHeight="1"/>
    <row r="18096" s="181" customFormat="1" ht="15.75" customHeight="1"/>
    <row r="18097" s="181" customFormat="1" ht="15.75" customHeight="1"/>
    <row r="18098" s="181" customFormat="1" ht="15.75" customHeight="1"/>
    <row r="18099" s="181" customFormat="1" ht="15.75" customHeight="1"/>
    <row r="18100" s="181" customFormat="1" ht="15.75" customHeight="1"/>
    <row r="18101" s="181" customFormat="1" ht="15.75" customHeight="1"/>
    <row r="18102" s="181" customFormat="1" ht="15.75" customHeight="1"/>
    <row r="18103" s="181" customFormat="1" ht="15.75" customHeight="1"/>
    <row r="18104" s="181" customFormat="1" ht="15.75" customHeight="1"/>
    <row r="18105" s="181" customFormat="1" ht="15.75" customHeight="1"/>
    <row r="18106" s="181" customFormat="1" ht="15.75" customHeight="1"/>
    <row r="18107" s="181" customFormat="1" ht="15.75" customHeight="1"/>
    <row r="18108" s="181" customFormat="1" ht="15.75" customHeight="1"/>
    <row r="18109" s="181" customFormat="1" ht="15.75" customHeight="1"/>
    <row r="18110" s="181" customFormat="1" ht="15.75" customHeight="1"/>
    <row r="18111" s="181" customFormat="1" ht="15.75" customHeight="1"/>
    <row r="18112" s="181" customFormat="1" ht="15.75" customHeight="1"/>
    <row r="18113" s="181" customFormat="1" ht="15.75" customHeight="1"/>
    <row r="18114" s="181" customFormat="1" ht="15.75" customHeight="1"/>
    <row r="18115" s="181" customFormat="1" ht="15.75" customHeight="1"/>
    <row r="18116" s="181" customFormat="1" ht="15.75" customHeight="1"/>
    <row r="18117" s="181" customFormat="1" ht="15.75" customHeight="1"/>
    <row r="18118" s="181" customFormat="1" ht="15.75" customHeight="1"/>
    <row r="18119" s="181" customFormat="1" ht="15.75" customHeight="1"/>
    <row r="18120" s="181" customFormat="1" ht="15.75" customHeight="1"/>
    <row r="18121" s="181" customFormat="1" ht="15.75" customHeight="1"/>
    <row r="18122" s="181" customFormat="1" ht="15.75" customHeight="1"/>
    <row r="18123" s="181" customFormat="1" ht="15.75" customHeight="1"/>
    <row r="18124" s="181" customFormat="1" ht="15.75" customHeight="1"/>
    <row r="18125" s="181" customFormat="1" ht="15.75" customHeight="1"/>
    <row r="18126" s="181" customFormat="1" ht="15.75" customHeight="1"/>
    <row r="18127" s="181" customFormat="1" ht="15.75" customHeight="1"/>
    <row r="18128" s="181" customFormat="1" ht="15.75" customHeight="1"/>
    <row r="18129" s="181" customFormat="1" ht="15.75" customHeight="1"/>
    <row r="18130" s="181" customFormat="1" ht="15.75" customHeight="1"/>
    <row r="18131" s="181" customFormat="1" ht="15.75" customHeight="1"/>
    <row r="18132" s="181" customFormat="1" ht="15.75" customHeight="1"/>
    <row r="18133" s="181" customFormat="1" ht="15.75" customHeight="1"/>
    <row r="18134" s="181" customFormat="1" ht="15.75" customHeight="1"/>
    <row r="18135" s="181" customFormat="1" ht="15.75" customHeight="1"/>
    <row r="18136" s="181" customFormat="1" ht="15.75" customHeight="1"/>
    <row r="18137" s="181" customFormat="1" ht="15.75" customHeight="1"/>
    <row r="18138" s="181" customFormat="1" ht="15.75" customHeight="1"/>
    <row r="18139" s="181" customFormat="1" ht="15.75" customHeight="1"/>
    <row r="18140" s="181" customFormat="1" ht="15.75" customHeight="1"/>
    <row r="18141" s="181" customFormat="1" ht="15.75" customHeight="1"/>
    <row r="18142" s="181" customFormat="1" ht="15.75" customHeight="1"/>
    <row r="18143" s="181" customFormat="1" ht="15.75" customHeight="1"/>
    <row r="18144" s="181" customFormat="1" ht="15.75" customHeight="1"/>
    <row r="18145" s="181" customFormat="1" ht="15.75" customHeight="1"/>
    <row r="18146" s="181" customFormat="1" ht="15.75" customHeight="1"/>
    <row r="18147" s="181" customFormat="1" ht="15.75" customHeight="1"/>
    <row r="18148" s="181" customFormat="1" ht="15.75" customHeight="1"/>
    <row r="18149" s="181" customFormat="1" ht="15.75" customHeight="1"/>
    <row r="18150" s="181" customFormat="1" ht="15.75" customHeight="1"/>
    <row r="18151" s="181" customFormat="1" ht="15.75" customHeight="1"/>
    <row r="18152" s="181" customFormat="1" ht="15.75" customHeight="1"/>
    <row r="18153" s="181" customFormat="1" ht="15.75" customHeight="1"/>
    <row r="18154" s="181" customFormat="1" ht="15.75" customHeight="1"/>
    <row r="18155" s="181" customFormat="1" ht="15.75" customHeight="1"/>
    <row r="18156" s="181" customFormat="1" ht="15.75" customHeight="1"/>
    <row r="18157" s="181" customFormat="1" ht="15.75" customHeight="1"/>
    <row r="18158" s="181" customFormat="1" ht="15.75" customHeight="1"/>
    <row r="18159" s="181" customFormat="1" ht="15.75" customHeight="1"/>
    <row r="18160" s="181" customFormat="1" ht="15.75" customHeight="1"/>
    <row r="18161" s="181" customFormat="1" ht="15.75" customHeight="1"/>
    <row r="18162" s="181" customFormat="1" ht="15.75" customHeight="1"/>
    <row r="18163" s="181" customFormat="1" ht="15.75" customHeight="1"/>
    <row r="18164" s="181" customFormat="1" ht="15.75" customHeight="1"/>
    <row r="18165" s="181" customFormat="1" ht="15.75" customHeight="1"/>
    <row r="18166" s="181" customFormat="1" ht="15.75" customHeight="1"/>
    <row r="18167" s="181" customFormat="1" ht="15.75" customHeight="1"/>
    <row r="18168" s="181" customFormat="1" ht="15.75" customHeight="1"/>
    <row r="18169" s="181" customFormat="1" ht="15.75" customHeight="1"/>
    <row r="18170" s="181" customFormat="1" ht="15.75" customHeight="1"/>
    <row r="18171" s="181" customFormat="1" ht="15.75" customHeight="1"/>
    <row r="18172" s="181" customFormat="1" ht="15.75" customHeight="1"/>
    <row r="18173" s="181" customFormat="1" ht="15.75" customHeight="1"/>
    <row r="18174" s="181" customFormat="1" ht="15.75" customHeight="1"/>
    <row r="18175" s="181" customFormat="1" ht="15.75" customHeight="1"/>
    <row r="18176" s="181" customFormat="1" ht="15.75" customHeight="1"/>
    <row r="18177" s="181" customFormat="1" ht="15.75" customHeight="1"/>
    <row r="18178" s="181" customFormat="1" ht="15.75" customHeight="1"/>
    <row r="18179" s="181" customFormat="1" ht="15.75" customHeight="1"/>
    <row r="18180" s="181" customFormat="1" ht="15.75" customHeight="1"/>
    <row r="18181" s="181" customFormat="1" ht="15.75" customHeight="1"/>
    <row r="18182" s="181" customFormat="1" ht="15.75" customHeight="1"/>
    <row r="18183" s="181" customFormat="1" ht="15.75" customHeight="1"/>
    <row r="18184" s="181" customFormat="1" ht="15.75" customHeight="1"/>
    <row r="18185" s="181" customFormat="1" ht="15.75" customHeight="1"/>
    <row r="18186" s="181" customFormat="1" ht="15.75" customHeight="1"/>
    <row r="18187" s="181" customFormat="1" ht="15.75" customHeight="1"/>
    <row r="18188" s="181" customFormat="1" ht="15.75" customHeight="1"/>
    <row r="18189" s="181" customFormat="1" ht="15.75" customHeight="1"/>
    <row r="18190" s="181" customFormat="1" ht="15.75" customHeight="1"/>
    <row r="18191" s="181" customFormat="1" ht="15.75" customHeight="1"/>
    <row r="18192" s="181" customFormat="1" ht="15.75" customHeight="1"/>
    <row r="18193" s="181" customFormat="1" ht="15.75" customHeight="1"/>
    <row r="18194" s="181" customFormat="1" ht="15.75" customHeight="1"/>
    <row r="18195" s="181" customFormat="1" ht="15.75" customHeight="1"/>
    <row r="18196" s="181" customFormat="1" ht="15.75" customHeight="1"/>
    <row r="18197" s="181" customFormat="1" ht="15.75" customHeight="1"/>
    <row r="18198" s="181" customFormat="1" ht="15.75" customHeight="1"/>
    <row r="18199" s="181" customFormat="1" ht="15.75" customHeight="1"/>
    <row r="18200" s="181" customFormat="1" ht="15.75" customHeight="1"/>
    <row r="18201" s="181" customFormat="1" ht="15.75" customHeight="1"/>
    <row r="18202" s="181" customFormat="1" ht="15.75" customHeight="1"/>
    <row r="18203" s="181" customFormat="1" ht="15.75" customHeight="1"/>
    <row r="18204" s="181" customFormat="1" ht="15.75" customHeight="1"/>
    <row r="18205" s="181" customFormat="1" ht="15.75" customHeight="1"/>
    <row r="18206" s="181" customFormat="1" ht="15.75" customHeight="1"/>
    <row r="18207" s="181" customFormat="1" ht="15.75" customHeight="1"/>
    <row r="18208" s="181" customFormat="1" ht="15.75" customHeight="1"/>
    <row r="18209" s="181" customFormat="1" ht="15.75" customHeight="1"/>
    <row r="18210" s="181" customFormat="1" ht="15.75" customHeight="1"/>
    <row r="18211" s="181" customFormat="1" ht="15.75" customHeight="1"/>
    <row r="18212" s="181" customFormat="1" ht="15.75" customHeight="1"/>
    <row r="18213" s="181" customFormat="1" ht="15.75" customHeight="1"/>
    <row r="18214" s="181" customFormat="1" ht="15.75" customHeight="1"/>
    <row r="18215" s="181" customFormat="1" ht="15.75" customHeight="1"/>
    <row r="18216" s="181" customFormat="1" ht="15.75" customHeight="1"/>
    <row r="18217" s="181" customFormat="1" ht="15.75" customHeight="1"/>
    <row r="18218" s="181" customFormat="1" ht="15.75" customHeight="1"/>
    <row r="18219" s="181" customFormat="1" ht="15.75" customHeight="1"/>
    <row r="18220" s="181" customFormat="1" ht="15.75" customHeight="1"/>
    <row r="18221" s="181" customFormat="1" ht="15.75" customHeight="1"/>
    <row r="18222" s="181" customFormat="1" ht="15.75" customHeight="1"/>
    <row r="18223" s="181" customFormat="1" ht="15.75" customHeight="1"/>
    <row r="18224" s="181" customFormat="1" ht="15.75" customHeight="1"/>
    <row r="18225" s="181" customFormat="1" ht="15.75" customHeight="1"/>
    <row r="18226" s="181" customFormat="1" ht="15.75" customHeight="1"/>
    <row r="18227" s="181" customFormat="1" ht="15.75" customHeight="1"/>
    <row r="18228" s="181" customFormat="1" ht="15.75" customHeight="1"/>
    <row r="18229" s="181" customFormat="1" ht="15.75" customHeight="1"/>
    <row r="18230" s="181" customFormat="1" ht="15.75" customHeight="1"/>
    <row r="18231" s="181" customFormat="1" ht="15.75" customHeight="1"/>
    <row r="18232" s="181" customFormat="1" ht="15.75" customHeight="1"/>
    <row r="18233" s="181" customFormat="1" ht="15.75" customHeight="1"/>
    <row r="18234" s="181" customFormat="1" ht="15.75" customHeight="1"/>
    <row r="18235" s="181" customFormat="1" ht="15.75" customHeight="1"/>
    <row r="18236" s="181" customFormat="1" ht="15.75" customHeight="1"/>
    <row r="18237" s="181" customFormat="1" ht="15.75" customHeight="1"/>
    <row r="18238" s="181" customFormat="1" ht="15.75" customHeight="1"/>
    <row r="18239" s="181" customFormat="1" ht="15.75" customHeight="1"/>
    <row r="18240" s="181" customFormat="1" ht="15.75" customHeight="1"/>
    <row r="18241" s="181" customFormat="1" ht="15.75" customHeight="1"/>
    <row r="18242" s="181" customFormat="1" ht="15.75" customHeight="1"/>
    <row r="18243" s="181" customFormat="1" ht="15.75" customHeight="1"/>
    <row r="18244" s="181" customFormat="1" ht="15.75" customHeight="1"/>
    <row r="18245" s="181" customFormat="1" ht="15.75" customHeight="1"/>
    <row r="18246" s="181" customFormat="1" ht="15.75" customHeight="1"/>
    <row r="18247" s="181" customFormat="1" ht="15.75" customHeight="1"/>
    <row r="18248" s="181" customFormat="1" ht="15.75" customHeight="1"/>
    <row r="18249" s="181" customFormat="1" ht="15.75" customHeight="1"/>
    <row r="18250" s="181" customFormat="1" ht="15.75" customHeight="1"/>
    <row r="18251" s="181" customFormat="1" ht="15.75" customHeight="1"/>
    <row r="18252" s="181" customFormat="1" ht="15.75" customHeight="1"/>
    <row r="18253" s="181" customFormat="1" ht="15.75" customHeight="1"/>
    <row r="18254" s="181" customFormat="1" ht="15.75" customHeight="1"/>
    <row r="18255" s="181" customFormat="1" ht="15.75" customHeight="1"/>
    <row r="18256" s="181" customFormat="1" ht="15.75" customHeight="1"/>
    <row r="18257" s="181" customFormat="1" ht="15.75" customHeight="1"/>
    <row r="18258" s="181" customFormat="1" ht="15.75" customHeight="1"/>
    <row r="18259" s="181" customFormat="1" ht="15.75" customHeight="1"/>
    <row r="18260" s="181" customFormat="1" ht="15.75" customHeight="1"/>
    <row r="18261" s="181" customFormat="1" ht="15.75" customHeight="1"/>
    <row r="18262" s="181" customFormat="1" ht="15.75" customHeight="1"/>
    <row r="18263" s="181" customFormat="1" ht="15.75" customHeight="1"/>
    <row r="18264" s="181" customFormat="1" ht="15.75" customHeight="1"/>
    <row r="18265" s="181" customFormat="1" ht="15.75" customHeight="1"/>
    <row r="18266" s="181" customFormat="1" ht="15.75" customHeight="1"/>
    <row r="18267" s="181" customFormat="1" ht="15.75" customHeight="1"/>
    <row r="18268" s="181" customFormat="1" ht="15.75" customHeight="1"/>
    <row r="18269" s="181" customFormat="1" ht="15.75" customHeight="1"/>
    <row r="18270" s="181" customFormat="1" ht="15.75" customHeight="1"/>
    <row r="18271" s="181" customFormat="1" ht="15.75" customHeight="1"/>
    <row r="18272" s="181" customFormat="1" ht="15.75" customHeight="1"/>
    <row r="18273" s="181" customFormat="1" ht="15.75" customHeight="1"/>
    <row r="18274" s="181" customFormat="1" ht="15.75" customHeight="1"/>
    <row r="18275" s="181" customFormat="1" ht="15.75" customHeight="1"/>
    <row r="18276" s="181" customFormat="1" ht="15.75" customHeight="1"/>
    <row r="18277" s="181" customFormat="1" ht="15.75" customHeight="1"/>
    <row r="18278" s="181" customFormat="1" ht="15.75" customHeight="1"/>
    <row r="18279" s="181" customFormat="1" ht="15.75" customHeight="1"/>
    <row r="18280" s="181" customFormat="1" ht="15.75" customHeight="1"/>
    <row r="18281" s="181" customFormat="1" ht="15.75" customHeight="1"/>
    <row r="18282" s="181" customFormat="1" ht="15.75" customHeight="1"/>
    <row r="18283" s="181" customFormat="1" ht="15.75" customHeight="1"/>
    <row r="18284" s="181" customFormat="1" ht="15.75" customHeight="1"/>
    <row r="18285" s="181" customFormat="1" ht="15.75" customHeight="1"/>
    <row r="18286" s="181" customFormat="1" ht="15.75" customHeight="1"/>
    <row r="18287" s="181" customFormat="1" ht="15.75" customHeight="1"/>
    <row r="18288" s="181" customFormat="1" ht="15.75" customHeight="1"/>
    <row r="18289" s="181" customFormat="1" ht="15.75" customHeight="1"/>
    <row r="18290" s="181" customFormat="1" ht="15.75" customHeight="1"/>
    <row r="18291" s="181" customFormat="1" ht="15.75" customHeight="1"/>
    <row r="18292" s="181" customFormat="1" ht="15.75" customHeight="1"/>
    <row r="18293" s="181" customFormat="1" ht="15.75" customHeight="1"/>
    <row r="18294" s="181" customFormat="1" ht="15.75" customHeight="1"/>
    <row r="18295" s="181" customFormat="1" ht="15.75" customHeight="1"/>
    <row r="18296" s="181" customFormat="1" ht="15.75" customHeight="1"/>
    <row r="18297" s="181" customFormat="1" ht="15.75" customHeight="1"/>
    <row r="18298" s="181" customFormat="1" ht="15.75" customHeight="1"/>
    <row r="18299" s="181" customFormat="1" ht="15.75" customHeight="1"/>
    <row r="18300" s="181" customFormat="1" ht="15.75" customHeight="1"/>
    <row r="18301" s="181" customFormat="1" ht="15.75" customHeight="1"/>
    <row r="18302" s="181" customFormat="1" ht="15.75" customHeight="1"/>
    <row r="18303" s="181" customFormat="1" ht="15.75" customHeight="1"/>
    <row r="18304" s="181" customFormat="1" ht="15.75" customHeight="1"/>
    <row r="18305" s="181" customFormat="1" ht="15.75" customHeight="1"/>
    <row r="18306" s="181" customFormat="1" ht="15.75" customHeight="1"/>
    <row r="18307" s="181" customFormat="1" ht="15.75" customHeight="1"/>
    <row r="18308" s="181" customFormat="1" ht="15.75" customHeight="1"/>
    <row r="18309" s="181" customFormat="1" ht="15.75" customHeight="1"/>
    <row r="18310" s="181" customFormat="1" ht="15.75" customHeight="1"/>
    <row r="18311" s="181" customFormat="1" ht="15.75" customHeight="1"/>
    <row r="18312" s="181" customFormat="1" ht="15.75" customHeight="1"/>
    <row r="18313" s="181" customFormat="1" ht="15.75" customHeight="1"/>
    <row r="18314" s="181" customFormat="1" ht="15.75" customHeight="1"/>
    <row r="18315" s="181" customFormat="1" ht="15.75" customHeight="1"/>
    <row r="18316" s="181" customFormat="1" ht="15.75" customHeight="1"/>
    <row r="18317" s="181" customFormat="1" ht="15.75" customHeight="1"/>
    <row r="18318" s="181" customFormat="1" ht="15.75" customHeight="1"/>
    <row r="18319" s="181" customFormat="1" ht="15.75" customHeight="1"/>
    <row r="18320" s="181" customFormat="1" ht="15.75" customHeight="1"/>
    <row r="18321" s="181" customFormat="1" ht="15.75" customHeight="1"/>
    <row r="18322" s="181" customFormat="1" ht="15.75" customHeight="1"/>
    <row r="18323" s="181" customFormat="1" ht="15.75" customHeight="1"/>
    <row r="18324" s="181" customFormat="1" ht="15.75" customHeight="1"/>
    <row r="18325" s="181" customFormat="1" ht="15.75" customHeight="1"/>
    <row r="18326" s="181" customFormat="1" ht="15.75" customHeight="1"/>
    <row r="18327" s="181" customFormat="1" ht="15.75" customHeight="1"/>
    <row r="18328" s="181" customFormat="1" ht="15.75" customHeight="1"/>
    <row r="18329" s="181" customFormat="1" ht="15.75" customHeight="1"/>
    <row r="18330" s="181" customFormat="1" ht="15.75" customHeight="1"/>
    <row r="18331" s="181" customFormat="1" ht="15.75" customHeight="1"/>
    <row r="18332" s="181" customFormat="1" ht="15.75" customHeight="1"/>
    <row r="18333" s="181" customFormat="1" ht="15.75" customHeight="1"/>
    <row r="18334" s="181" customFormat="1" ht="15.75" customHeight="1"/>
    <row r="18335" s="181" customFormat="1" ht="15.75" customHeight="1"/>
    <row r="18336" s="181" customFormat="1" ht="15.75" customHeight="1"/>
    <row r="18337" s="181" customFormat="1" ht="15.75" customHeight="1"/>
    <row r="18338" s="181" customFormat="1" ht="15.75" customHeight="1"/>
    <row r="18339" s="181" customFormat="1" ht="15.75" customHeight="1"/>
    <row r="18340" s="181" customFormat="1" ht="15.75" customHeight="1"/>
    <row r="18341" s="181" customFormat="1" ht="15.75" customHeight="1"/>
    <row r="18342" s="181" customFormat="1" ht="15.75" customHeight="1"/>
    <row r="18343" s="181" customFormat="1" ht="15.75" customHeight="1"/>
    <row r="18344" s="181" customFormat="1" ht="15.75" customHeight="1"/>
    <row r="18345" s="181" customFormat="1" ht="15.75" customHeight="1"/>
    <row r="18346" s="181" customFormat="1" ht="15.75" customHeight="1"/>
    <row r="18347" s="181" customFormat="1" ht="15.75" customHeight="1"/>
    <row r="18348" s="181" customFormat="1" ht="15.75" customHeight="1"/>
    <row r="18349" s="181" customFormat="1" ht="15.75" customHeight="1"/>
    <row r="18350" s="181" customFormat="1" ht="15.75" customHeight="1"/>
    <row r="18351" s="181" customFormat="1" ht="15.75" customHeight="1"/>
    <row r="18352" s="181" customFormat="1" ht="15.75" customHeight="1"/>
    <row r="18353" s="181" customFormat="1" ht="15.75" customHeight="1"/>
    <row r="18354" s="181" customFormat="1" ht="15.75" customHeight="1"/>
    <row r="18355" s="181" customFormat="1" ht="15.75" customHeight="1"/>
    <row r="18356" s="181" customFormat="1" ht="15.75" customHeight="1"/>
    <row r="18357" s="181" customFormat="1" ht="15.75" customHeight="1"/>
    <row r="18358" s="181" customFormat="1" ht="15.75" customHeight="1"/>
    <row r="18359" s="181" customFormat="1" ht="15.75" customHeight="1"/>
    <row r="18360" s="181" customFormat="1" ht="15.75" customHeight="1"/>
    <row r="18361" s="181" customFormat="1" ht="15.75" customHeight="1"/>
    <row r="18362" s="181" customFormat="1" ht="15.75" customHeight="1"/>
    <row r="18363" s="181" customFormat="1" ht="15.75" customHeight="1"/>
    <row r="18364" s="181" customFormat="1" ht="15.75" customHeight="1"/>
    <row r="18365" s="181" customFormat="1" ht="15.75" customHeight="1"/>
    <row r="18366" s="181" customFormat="1" ht="15.75" customHeight="1"/>
    <row r="18367" s="181" customFormat="1" ht="15.75" customHeight="1"/>
    <row r="18368" s="181" customFormat="1" ht="15.75" customHeight="1"/>
    <row r="18369" s="181" customFormat="1" ht="15.75" customHeight="1"/>
    <row r="18370" s="181" customFormat="1" ht="15.75" customHeight="1"/>
    <row r="18371" s="181" customFormat="1" ht="15.75" customHeight="1"/>
    <row r="18372" s="181" customFormat="1" ht="15.75" customHeight="1"/>
    <row r="18373" s="181" customFormat="1" ht="15.75" customHeight="1"/>
    <row r="18374" s="181" customFormat="1" ht="15.75" customHeight="1"/>
    <row r="18375" s="181" customFormat="1" ht="15.75" customHeight="1"/>
    <row r="18376" s="181" customFormat="1" ht="15.75" customHeight="1"/>
    <row r="18377" s="181" customFormat="1" ht="15.75" customHeight="1"/>
    <row r="18378" s="181" customFormat="1" ht="15.75" customHeight="1"/>
    <row r="18379" s="181" customFormat="1" ht="15.75" customHeight="1"/>
    <row r="18380" s="181" customFormat="1" ht="15.75" customHeight="1"/>
    <row r="18381" s="181" customFormat="1" ht="15.75" customHeight="1"/>
    <row r="18382" s="181" customFormat="1" ht="15.75" customHeight="1"/>
    <row r="18383" s="181" customFormat="1" ht="15.75" customHeight="1"/>
    <row r="18384" s="181" customFormat="1" ht="15.75" customHeight="1"/>
    <row r="18385" s="181" customFormat="1" ht="15.75" customHeight="1"/>
    <row r="18386" s="181" customFormat="1" ht="15.75" customHeight="1"/>
    <row r="18387" s="181" customFormat="1" ht="15.75" customHeight="1"/>
    <row r="18388" s="181" customFormat="1" ht="15.75" customHeight="1"/>
    <row r="18389" s="181" customFormat="1" ht="15.75" customHeight="1"/>
    <row r="18390" s="181" customFormat="1" ht="15.75" customHeight="1"/>
    <row r="18391" s="181" customFormat="1" ht="15.75" customHeight="1"/>
    <row r="18392" s="181" customFormat="1" ht="15.75" customHeight="1"/>
    <row r="18393" s="181" customFormat="1" ht="15.75" customHeight="1"/>
    <row r="18394" s="181" customFormat="1" ht="15.75" customHeight="1"/>
    <row r="18395" s="181" customFormat="1" ht="15.75" customHeight="1"/>
    <row r="18396" s="181" customFormat="1" ht="15.75" customHeight="1"/>
    <row r="18397" s="181" customFormat="1" ht="15.75" customHeight="1"/>
    <row r="18398" s="181" customFormat="1" ht="15.75" customHeight="1"/>
    <row r="18399" s="181" customFormat="1" ht="15.75" customHeight="1"/>
    <row r="18400" s="181" customFormat="1" ht="15.75" customHeight="1"/>
    <row r="18401" s="181" customFormat="1" ht="15.75" customHeight="1"/>
    <row r="18402" s="181" customFormat="1" ht="15.75" customHeight="1"/>
    <row r="18403" s="181" customFormat="1" ht="15.75" customHeight="1"/>
    <row r="18404" s="181" customFormat="1" ht="15.75" customHeight="1"/>
    <row r="18405" s="181" customFormat="1" ht="15.75" customHeight="1"/>
    <row r="18406" s="181" customFormat="1" ht="15.75" customHeight="1"/>
    <row r="18407" s="181" customFormat="1" ht="15.75" customHeight="1"/>
    <row r="18408" s="181" customFormat="1" ht="15.75" customHeight="1"/>
    <row r="18409" s="181" customFormat="1" ht="15.75" customHeight="1"/>
    <row r="18410" s="181" customFormat="1" ht="15.75" customHeight="1"/>
    <row r="18411" s="181" customFormat="1" ht="15.75" customHeight="1"/>
    <row r="18412" s="181" customFormat="1" ht="15.75" customHeight="1"/>
    <row r="18413" s="181" customFormat="1" ht="15.75" customHeight="1"/>
    <row r="18414" s="181" customFormat="1" ht="15.75" customHeight="1"/>
    <row r="18415" s="181" customFormat="1" ht="15.75" customHeight="1"/>
    <row r="18416" s="181" customFormat="1" ht="15.75" customHeight="1"/>
    <row r="18417" s="181" customFormat="1" ht="15.75" customHeight="1"/>
    <row r="18418" s="181" customFormat="1" ht="15.75" customHeight="1"/>
    <row r="18419" s="181" customFormat="1" ht="15.75" customHeight="1"/>
    <row r="18420" s="181" customFormat="1" ht="15.75" customHeight="1"/>
    <row r="18421" s="181" customFormat="1" ht="15.75" customHeight="1"/>
    <row r="18422" s="181" customFormat="1" ht="15.75" customHeight="1"/>
    <row r="18423" s="181" customFormat="1" ht="15.75" customHeight="1"/>
    <row r="18424" s="181" customFormat="1" ht="15.75" customHeight="1"/>
    <row r="18425" s="181" customFormat="1" ht="15.75" customHeight="1"/>
    <row r="18426" s="181" customFormat="1" ht="15.75" customHeight="1"/>
    <row r="18427" s="181" customFormat="1" ht="15.75" customHeight="1"/>
    <row r="18428" s="181" customFormat="1" ht="15.75" customHeight="1"/>
    <row r="18429" s="181" customFormat="1" ht="15.75" customHeight="1"/>
    <row r="18430" s="181" customFormat="1" ht="15.75" customHeight="1"/>
    <row r="18431" s="181" customFormat="1" ht="15.75" customHeight="1"/>
    <row r="18432" s="181" customFormat="1" ht="15.75" customHeight="1"/>
    <row r="18433" s="181" customFormat="1" ht="15.75" customHeight="1"/>
    <row r="18434" s="181" customFormat="1" ht="15.75" customHeight="1"/>
    <row r="18435" s="181" customFormat="1" ht="15.75" customHeight="1"/>
    <row r="18436" s="181" customFormat="1" ht="15.75" customHeight="1"/>
    <row r="18437" s="181" customFormat="1" ht="15.75" customHeight="1"/>
    <row r="18438" s="181" customFormat="1" ht="15.75" customHeight="1"/>
    <row r="18439" s="181" customFormat="1" ht="15.75" customHeight="1"/>
    <row r="18440" s="181" customFormat="1" ht="15.75" customHeight="1"/>
    <row r="18441" s="181" customFormat="1" ht="15.75" customHeight="1"/>
    <row r="18442" s="181" customFormat="1" ht="15.75" customHeight="1"/>
    <row r="18443" s="181" customFormat="1" ht="15.75" customHeight="1"/>
    <row r="18444" s="181" customFormat="1" ht="15.75" customHeight="1"/>
    <row r="18445" s="181" customFormat="1" ht="15.75" customHeight="1"/>
    <row r="18446" s="181" customFormat="1" ht="15.75" customHeight="1"/>
    <row r="18447" s="181" customFormat="1" ht="15.75" customHeight="1"/>
    <row r="18448" s="181" customFormat="1" ht="15.75" customHeight="1"/>
    <row r="18449" s="181" customFormat="1" ht="15.75" customHeight="1"/>
    <row r="18450" s="181" customFormat="1" ht="15.75" customHeight="1"/>
    <row r="18451" s="181" customFormat="1" ht="15.75" customHeight="1"/>
    <row r="18452" s="181" customFormat="1" ht="15.75" customHeight="1"/>
    <row r="18453" s="181" customFormat="1" ht="15.75" customHeight="1"/>
    <row r="18454" s="181" customFormat="1" ht="15.75" customHeight="1"/>
    <row r="18455" s="181" customFormat="1" ht="15.75" customHeight="1"/>
    <row r="18456" s="181" customFormat="1" ht="15.75" customHeight="1"/>
    <row r="18457" s="181" customFormat="1" ht="15.75" customHeight="1"/>
    <row r="18458" s="181" customFormat="1" ht="15.75" customHeight="1"/>
    <row r="18459" s="181" customFormat="1" ht="15.75" customHeight="1"/>
    <row r="18460" s="181" customFormat="1" ht="15.75" customHeight="1"/>
    <row r="18461" s="181" customFormat="1" ht="15.75" customHeight="1"/>
    <row r="18462" s="181" customFormat="1" ht="15.75" customHeight="1"/>
    <row r="18463" s="181" customFormat="1" ht="15.75" customHeight="1"/>
    <row r="18464" s="181" customFormat="1" ht="15.75" customHeight="1"/>
    <row r="18465" s="181" customFormat="1" ht="15.75" customHeight="1"/>
    <row r="18466" s="181" customFormat="1" ht="15.75" customHeight="1"/>
    <row r="18467" s="181" customFormat="1" ht="15.75" customHeight="1"/>
    <row r="18468" s="181" customFormat="1" ht="15.75" customHeight="1"/>
    <row r="18469" s="181" customFormat="1" ht="15.75" customHeight="1"/>
    <row r="18470" s="181" customFormat="1" ht="15.75" customHeight="1"/>
    <row r="18471" s="181" customFormat="1" ht="15.75" customHeight="1"/>
    <row r="18472" s="181" customFormat="1" ht="15.75" customHeight="1"/>
    <row r="18473" s="181" customFormat="1" ht="15.75" customHeight="1"/>
    <row r="18474" s="181" customFormat="1" ht="15.75" customHeight="1"/>
    <row r="18475" s="181" customFormat="1" ht="15.75" customHeight="1"/>
    <row r="18476" s="181" customFormat="1" ht="15.75" customHeight="1"/>
    <row r="18477" s="181" customFormat="1" ht="15.75" customHeight="1"/>
    <row r="18478" s="181" customFormat="1" ht="15.75" customHeight="1"/>
    <row r="18479" s="181" customFormat="1" ht="15.75" customHeight="1"/>
    <row r="18480" s="181" customFormat="1" ht="15.75" customHeight="1"/>
    <row r="18481" s="181" customFormat="1" ht="15.75" customHeight="1"/>
    <row r="18482" s="181" customFormat="1" ht="15.75" customHeight="1"/>
    <row r="18483" s="181" customFormat="1" ht="15.75" customHeight="1"/>
    <row r="18484" s="181" customFormat="1" ht="15.75" customHeight="1"/>
    <row r="18485" s="181" customFormat="1" ht="15.75" customHeight="1"/>
    <row r="18486" s="181" customFormat="1" ht="15.75" customHeight="1"/>
    <row r="18487" s="181" customFormat="1" ht="15.75" customHeight="1"/>
    <row r="18488" s="181" customFormat="1" ht="15.75" customHeight="1"/>
    <row r="18489" s="181" customFormat="1" ht="15.75" customHeight="1"/>
    <row r="18490" s="181" customFormat="1" ht="15.75" customHeight="1"/>
    <row r="18491" s="181" customFormat="1" ht="15.75" customHeight="1"/>
    <row r="18492" s="181" customFormat="1" ht="15.75" customHeight="1"/>
    <row r="18493" s="181" customFormat="1" ht="15.75" customHeight="1"/>
    <row r="18494" s="181" customFormat="1" ht="15.75" customHeight="1"/>
    <row r="18495" s="181" customFormat="1" ht="15.75" customHeight="1"/>
    <row r="18496" s="181" customFormat="1" ht="15.75" customHeight="1"/>
    <row r="18497" s="181" customFormat="1" ht="15.75" customHeight="1"/>
    <row r="18498" s="181" customFormat="1" ht="15.75" customHeight="1"/>
    <row r="18499" s="181" customFormat="1" ht="15.75" customHeight="1"/>
    <row r="18500" s="181" customFormat="1" ht="15.75" customHeight="1"/>
    <row r="18501" s="181" customFormat="1" ht="15.75" customHeight="1"/>
    <row r="18502" s="181" customFormat="1" ht="15.75" customHeight="1"/>
    <row r="18503" s="181" customFormat="1" ht="15.75" customHeight="1"/>
    <row r="18504" s="181" customFormat="1" ht="15.75" customHeight="1"/>
    <row r="18505" s="181" customFormat="1" ht="15.75" customHeight="1"/>
    <row r="18506" s="181" customFormat="1" ht="15.75" customHeight="1"/>
    <row r="18507" s="181" customFormat="1" ht="15.75" customHeight="1"/>
    <row r="18508" s="181" customFormat="1" ht="15.75" customHeight="1"/>
    <row r="18509" s="181" customFormat="1" ht="15.75" customHeight="1"/>
    <row r="18510" s="181" customFormat="1" ht="15.75" customHeight="1"/>
    <row r="18511" s="181" customFormat="1" ht="15.75" customHeight="1"/>
    <row r="18512" s="181" customFormat="1" ht="15.75" customHeight="1"/>
    <row r="18513" s="181" customFormat="1" ht="15.75" customHeight="1"/>
    <row r="18514" s="181" customFormat="1" ht="15.75" customHeight="1"/>
    <row r="18515" s="181" customFormat="1" ht="15.75" customHeight="1"/>
    <row r="18516" s="181" customFormat="1" ht="15.75" customHeight="1"/>
    <row r="18517" s="181" customFormat="1" ht="15.75" customHeight="1"/>
    <row r="18518" s="181" customFormat="1" ht="15.75" customHeight="1"/>
    <row r="18519" s="181" customFormat="1" ht="15.75" customHeight="1"/>
    <row r="18520" s="181" customFormat="1" ht="15.75" customHeight="1"/>
    <row r="18521" s="181" customFormat="1" ht="15.75" customHeight="1"/>
    <row r="18522" s="181" customFormat="1" ht="15.75" customHeight="1"/>
    <row r="18523" s="181" customFormat="1" ht="15.75" customHeight="1"/>
    <row r="18524" s="181" customFormat="1" ht="15.75" customHeight="1"/>
    <row r="18525" s="181" customFormat="1" ht="15.75" customHeight="1"/>
    <row r="18526" s="181" customFormat="1" ht="15.75" customHeight="1"/>
    <row r="18527" s="181" customFormat="1" ht="15.75" customHeight="1"/>
    <row r="18528" s="181" customFormat="1" ht="15.75" customHeight="1"/>
    <row r="18529" s="181" customFormat="1" ht="15.75" customHeight="1"/>
    <row r="18530" s="181" customFormat="1" ht="15.75" customHeight="1"/>
    <row r="18531" s="181" customFormat="1" ht="15.75" customHeight="1"/>
    <row r="18532" s="181" customFormat="1" ht="15.75" customHeight="1"/>
    <row r="18533" s="181" customFormat="1" ht="15.75" customHeight="1"/>
    <row r="18534" s="181" customFormat="1" ht="15.75" customHeight="1"/>
    <row r="18535" s="181" customFormat="1" ht="15.75" customHeight="1"/>
    <row r="18536" s="181" customFormat="1" ht="15.75" customHeight="1"/>
    <row r="18537" s="181" customFormat="1" ht="15.75" customHeight="1"/>
    <row r="18538" s="181" customFormat="1" ht="15.75" customHeight="1"/>
    <row r="18539" s="181" customFormat="1" ht="15.75" customHeight="1"/>
    <row r="18540" s="181" customFormat="1" ht="15.75" customHeight="1"/>
    <row r="18541" s="181" customFormat="1" ht="15.75" customHeight="1"/>
    <row r="18542" s="181" customFormat="1" ht="15.75" customHeight="1"/>
    <row r="18543" s="181" customFormat="1" ht="15.75" customHeight="1"/>
    <row r="18544" s="181" customFormat="1" ht="15.75" customHeight="1"/>
    <row r="18545" s="181" customFormat="1" ht="15.75" customHeight="1"/>
    <row r="18546" s="181" customFormat="1" ht="15.75" customHeight="1"/>
    <row r="18547" s="181" customFormat="1" ht="15.75" customHeight="1"/>
    <row r="18548" s="181" customFormat="1" ht="15.75" customHeight="1"/>
    <row r="18549" s="181" customFormat="1" ht="15.75" customHeight="1"/>
    <row r="18550" s="181" customFormat="1" ht="15.75" customHeight="1"/>
    <row r="18551" s="181" customFormat="1" ht="15.75" customHeight="1"/>
    <row r="18552" s="181" customFormat="1" ht="15.75" customHeight="1"/>
    <row r="18553" s="181" customFormat="1" ht="15.75" customHeight="1"/>
    <row r="18554" s="181" customFormat="1" ht="15.75" customHeight="1"/>
    <row r="18555" s="181" customFormat="1" ht="15.75" customHeight="1"/>
    <row r="18556" s="181" customFormat="1" ht="15.75" customHeight="1"/>
    <row r="18557" s="181" customFormat="1" ht="15.75" customHeight="1"/>
    <row r="18558" s="181" customFormat="1" ht="15.75" customHeight="1"/>
    <row r="18559" s="181" customFormat="1" ht="15.75" customHeight="1"/>
    <row r="18560" s="181" customFormat="1" ht="15.75" customHeight="1"/>
    <row r="18561" s="181" customFormat="1" ht="15.75" customHeight="1"/>
    <row r="18562" s="181" customFormat="1" ht="15.75" customHeight="1"/>
    <row r="18563" s="181" customFormat="1" ht="15.75" customHeight="1"/>
    <row r="18564" s="181" customFormat="1" ht="15.75" customHeight="1"/>
    <row r="18565" s="181" customFormat="1" ht="15.75" customHeight="1"/>
    <row r="18566" s="181" customFormat="1" ht="15.75" customHeight="1"/>
    <row r="18567" s="181" customFormat="1" ht="15.75" customHeight="1"/>
    <row r="18568" s="181" customFormat="1" ht="15.75" customHeight="1"/>
    <row r="18569" s="181" customFormat="1" ht="15.75" customHeight="1"/>
    <row r="18570" s="181" customFormat="1" ht="15.75" customHeight="1"/>
    <row r="18571" s="181" customFormat="1" ht="15.75" customHeight="1"/>
    <row r="18572" s="181" customFormat="1" ht="15.75" customHeight="1"/>
    <row r="18573" s="181" customFormat="1" ht="15.75" customHeight="1"/>
    <row r="18574" s="181" customFormat="1" ht="15.75" customHeight="1"/>
    <row r="18575" s="181" customFormat="1" ht="15.75" customHeight="1"/>
    <row r="18576" s="181" customFormat="1" ht="15.75" customHeight="1"/>
    <row r="18577" s="181" customFormat="1" ht="15.75" customHeight="1"/>
    <row r="18578" s="181" customFormat="1" ht="15.75" customHeight="1"/>
    <row r="18579" s="181" customFormat="1" ht="15.75" customHeight="1"/>
    <row r="18580" s="181" customFormat="1" ht="15.75" customHeight="1"/>
    <row r="18581" s="181" customFormat="1" ht="15.75" customHeight="1"/>
    <row r="18582" s="181" customFormat="1" ht="15.75" customHeight="1"/>
    <row r="18583" s="181" customFormat="1" ht="15.75" customHeight="1"/>
    <row r="18584" s="181" customFormat="1" ht="15.75" customHeight="1"/>
    <row r="18585" s="181" customFormat="1" ht="15.75" customHeight="1"/>
    <row r="18586" s="181" customFormat="1" ht="15.75" customHeight="1"/>
    <row r="18587" s="181" customFormat="1" ht="15.75" customHeight="1"/>
    <row r="18588" s="181" customFormat="1" ht="15.75" customHeight="1"/>
    <row r="18589" s="181" customFormat="1" ht="15.75" customHeight="1"/>
    <row r="18590" s="181" customFormat="1" ht="15.75" customHeight="1"/>
    <row r="18591" s="181" customFormat="1" ht="15.75" customHeight="1"/>
    <row r="18592" s="181" customFormat="1" ht="15.75" customHeight="1"/>
    <row r="18593" s="181" customFormat="1" ht="15.75" customHeight="1"/>
    <row r="18594" s="181" customFormat="1" ht="15.75" customHeight="1"/>
    <row r="18595" s="181" customFormat="1" ht="15.75" customHeight="1"/>
    <row r="18596" s="181" customFormat="1" ht="15.75" customHeight="1"/>
    <row r="18597" s="181" customFormat="1" ht="15.75" customHeight="1"/>
    <row r="18598" s="181" customFormat="1" ht="15.75" customHeight="1"/>
    <row r="18599" s="181" customFormat="1" ht="15.75" customHeight="1"/>
    <row r="18600" s="181" customFormat="1" ht="15.75" customHeight="1"/>
    <row r="18601" s="181" customFormat="1" ht="15.75" customHeight="1"/>
    <row r="18602" s="181" customFormat="1" ht="15.75" customHeight="1"/>
    <row r="18603" s="181" customFormat="1" ht="15.75" customHeight="1"/>
    <row r="18604" s="181" customFormat="1" ht="15.75" customHeight="1"/>
    <row r="18605" s="181" customFormat="1" ht="15.75" customHeight="1"/>
    <row r="18606" s="181" customFormat="1" ht="15.75" customHeight="1"/>
    <row r="18607" s="181" customFormat="1" ht="15.75" customHeight="1"/>
    <row r="18608" s="181" customFormat="1" ht="15.75" customHeight="1"/>
    <row r="18609" s="181" customFormat="1" ht="15.75" customHeight="1"/>
    <row r="18610" s="181" customFormat="1" ht="15.75" customHeight="1"/>
    <row r="18611" s="181" customFormat="1" ht="15.75" customHeight="1"/>
    <row r="18612" s="181" customFormat="1" ht="15.75" customHeight="1"/>
    <row r="18613" s="181" customFormat="1" ht="15.75" customHeight="1"/>
    <row r="18614" s="181" customFormat="1" ht="15.75" customHeight="1"/>
    <row r="18615" s="181" customFormat="1" ht="15.75" customHeight="1"/>
    <row r="18616" s="181" customFormat="1" ht="15.75" customHeight="1"/>
    <row r="18617" s="181" customFormat="1" ht="15.75" customHeight="1"/>
    <row r="18618" s="181" customFormat="1" ht="15.75" customHeight="1"/>
    <row r="18619" s="181" customFormat="1" ht="15.75" customHeight="1"/>
    <row r="18620" s="181" customFormat="1" ht="15.75" customHeight="1"/>
    <row r="18621" s="181" customFormat="1" ht="15.75" customHeight="1"/>
    <row r="18622" s="181" customFormat="1" ht="15.75" customHeight="1"/>
    <row r="18623" s="181" customFormat="1" ht="15.75" customHeight="1"/>
    <row r="18624" s="181" customFormat="1" ht="15.75" customHeight="1"/>
    <row r="18625" s="181" customFormat="1" ht="15.75" customHeight="1"/>
    <row r="18626" s="181" customFormat="1" ht="15.75" customHeight="1"/>
    <row r="18627" s="181" customFormat="1" ht="15.75" customHeight="1"/>
    <row r="18628" s="181" customFormat="1" ht="15.75" customHeight="1"/>
    <row r="18629" s="181" customFormat="1" ht="15.75" customHeight="1"/>
    <row r="18630" s="181" customFormat="1" ht="15.75" customHeight="1"/>
    <row r="18631" s="181" customFormat="1" ht="15.75" customHeight="1"/>
    <row r="18632" s="181" customFormat="1" ht="15.75" customHeight="1"/>
    <row r="18633" s="181" customFormat="1" ht="15.75" customHeight="1"/>
    <row r="18634" s="181" customFormat="1" ht="15.75" customHeight="1"/>
    <row r="18635" s="181" customFormat="1" ht="15.75" customHeight="1"/>
    <row r="18636" s="181" customFormat="1" ht="15.75" customHeight="1"/>
    <row r="18637" s="181" customFormat="1" ht="15.75" customHeight="1"/>
    <row r="18638" s="181" customFormat="1" ht="15.75" customHeight="1"/>
    <row r="18639" s="181" customFormat="1" ht="15.75" customHeight="1"/>
    <row r="18640" s="181" customFormat="1" ht="15.75" customHeight="1"/>
    <row r="18641" s="181" customFormat="1" ht="15.75" customHeight="1"/>
    <row r="18642" s="181" customFormat="1" ht="15.75" customHeight="1"/>
    <row r="18643" s="181" customFormat="1" ht="15.75" customHeight="1"/>
    <row r="18644" s="181" customFormat="1" ht="15.75" customHeight="1"/>
    <row r="18645" s="181" customFormat="1" ht="15.75" customHeight="1"/>
    <row r="18646" s="181" customFormat="1" ht="15.75" customHeight="1"/>
    <row r="18647" s="181" customFormat="1" ht="15.75" customHeight="1"/>
    <row r="18648" s="181" customFormat="1" ht="15.75" customHeight="1"/>
    <row r="18649" s="181" customFormat="1" ht="15.75" customHeight="1"/>
    <row r="18650" s="181" customFormat="1" ht="15.75" customHeight="1"/>
    <row r="18651" s="181" customFormat="1" ht="15.75" customHeight="1"/>
    <row r="18652" s="181" customFormat="1" ht="15.75" customHeight="1"/>
    <row r="18653" s="181" customFormat="1" ht="15.75" customHeight="1"/>
    <row r="18654" s="181" customFormat="1" ht="15.75" customHeight="1"/>
    <row r="18655" s="181" customFormat="1" ht="15.75" customHeight="1"/>
    <row r="18656" s="181" customFormat="1" ht="15.75" customHeight="1"/>
    <row r="18657" s="181" customFormat="1" ht="15.75" customHeight="1"/>
    <row r="18658" s="181" customFormat="1" ht="15.75" customHeight="1"/>
    <row r="18659" s="181" customFormat="1" ht="15.75" customHeight="1"/>
    <row r="18660" s="181" customFormat="1" ht="15.75" customHeight="1"/>
    <row r="18661" s="181" customFormat="1" ht="15.75" customHeight="1"/>
    <row r="18662" s="181" customFormat="1" ht="15.75" customHeight="1"/>
    <row r="18663" s="181" customFormat="1" ht="15.75" customHeight="1"/>
    <row r="18664" s="181" customFormat="1" ht="15.75" customHeight="1"/>
    <row r="18665" s="181" customFormat="1" ht="15.75" customHeight="1"/>
    <row r="18666" s="181" customFormat="1" ht="15.75" customHeight="1"/>
    <row r="18667" s="181" customFormat="1" ht="15.75" customHeight="1"/>
    <row r="18668" s="181" customFormat="1" ht="15.75" customHeight="1"/>
    <row r="18669" s="181" customFormat="1" ht="15.75" customHeight="1"/>
    <row r="18670" s="181" customFormat="1" ht="15.75" customHeight="1"/>
    <row r="18671" s="181" customFormat="1" ht="15.75" customHeight="1"/>
    <row r="18672" s="181" customFormat="1" ht="15.75" customHeight="1"/>
    <row r="18673" s="181" customFormat="1" ht="15.75" customHeight="1"/>
    <row r="18674" s="181" customFormat="1" ht="15.75" customHeight="1"/>
    <row r="18675" s="181" customFormat="1" ht="15.75" customHeight="1"/>
    <row r="18676" s="181" customFormat="1" ht="15.75" customHeight="1"/>
    <row r="18677" s="181" customFormat="1" ht="15.75" customHeight="1"/>
    <row r="18678" s="181" customFormat="1" ht="15.75" customHeight="1"/>
    <row r="18679" s="181" customFormat="1" ht="15.75" customHeight="1"/>
    <row r="18680" s="181" customFormat="1" ht="15.75" customHeight="1"/>
    <row r="18681" s="181" customFormat="1" ht="15.75" customHeight="1"/>
    <row r="18682" s="181" customFormat="1" ht="15.75" customHeight="1"/>
    <row r="18683" s="181" customFormat="1" ht="15.75" customHeight="1"/>
    <row r="18684" s="181" customFormat="1" ht="15.75" customHeight="1"/>
    <row r="18685" s="181" customFormat="1" ht="15.75" customHeight="1"/>
    <row r="18686" s="181" customFormat="1" ht="15.75" customHeight="1"/>
    <row r="18687" s="181" customFormat="1" ht="15.75" customHeight="1"/>
    <row r="18688" s="181" customFormat="1" ht="15.75" customHeight="1"/>
    <row r="18689" s="181" customFormat="1" ht="15.75" customHeight="1"/>
    <row r="18690" s="181" customFormat="1" ht="15.75" customHeight="1"/>
    <row r="18691" s="181" customFormat="1" ht="15.75" customHeight="1"/>
    <row r="18692" s="181" customFormat="1" ht="15.75" customHeight="1"/>
    <row r="18693" s="181" customFormat="1" ht="15.75" customHeight="1"/>
    <row r="18694" s="181" customFormat="1" ht="15.75" customHeight="1"/>
    <row r="18695" s="181" customFormat="1" ht="15.75" customHeight="1"/>
    <row r="18696" s="181" customFormat="1" ht="15.75" customHeight="1"/>
    <row r="18697" s="181" customFormat="1" ht="15.75" customHeight="1"/>
    <row r="18698" s="181" customFormat="1" ht="15.75" customHeight="1"/>
    <row r="18699" s="181" customFormat="1" ht="15.75" customHeight="1"/>
    <row r="18700" s="181" customFormat="1" ht="15.75" customHeight="1"/>
    <row r="18701" s="181" customFormat="1" ht="15.75" customHeight="1"/>
    <row r="18702" s="181" customFormat="1" ht="15.75" customHeight="1"/>
    <row r="18703" s="181" customFormat="1" ht="15.75" customHeight="1"/>
    <row r="18704" s="181" customFormat="1" ht="15.75" customHeight="1"/>
    <row r="18705" s="181" customFormat="1" ht="15.75" customHeight="1"/>
    <row r="18706" s="181" customFormat="1" ht="15.75" customHeight="1"/>
    <row r="18707" s="181" customFormat="1" ht="15.75" customHeight="1"/>
    <row r="18708" s="181" customFormat="1" ht="15.75" customHeight="1"/>
    <row r="18709" s="181" customFormat="1" ht="15.75" customHeight="1"/>
    <row r="18710" s="181" customFormat="1" ht="15.75" customHeight="1"/>
    <row r="18711" s="181" customFormat="1" ht="15.75" customHeight="1"/>
    <row r="18712" s="181" customFormat="1" ht="15.75" customHeight="1"/>
    <row r="18713" s="181" customFormat="1" ht="15.75" customHeight="1"/>
    <row r="18714" s="181" customFormat="1" ht="15.75" customHeight="1"/>
    <row r="18715" s="181" customFormat="1" ht="15.75" customHeight="1"/>
    <row r="18716" s="181" customFormat="1" ht="15.75" customHeight="1"/>
    <row r="18717" s="181" customFormat="1" ht="15.75" customHeight="1"/>
    <row r="18718" s="181" customFormat="1" ht="15.75" customHeight="1"/>
    <row r="18719" s="181" customFormat="1" ht="15.75" customHeight="1"/>
    <row r="18720" s="181" customFormat="1" ht="15.75" customHeight="1"/>
    <row r="18721" s="181" customFormat="1" ht="15.75" customHeight="1"/>
    <row r="18722" s="181" customFormat="1" ht="15.75" customHeight="1"/>
    <row r="18723" s="181" customFormat="1" ht="15.75" customHeight="1"/>
    <row r="18724" s="181" customFormat="1" ht="15.75" customHeight="1"/>
    <row r="18725" s="181" customFormat="1" ht="15.75" customHeight="1"/>
    <row r="18726" s="181" customFormat="1" ht="15.75" customHeight="1"/>
    <row r="18727" s="181" customFormat="1" ht="15.75" customHeight="1"/>
    <row r="18728" s="181" customFormat="1" ht="15.75" customHeight="1"/>
    <row r="18729" s="181" customFormat="1" ht="15.75" customHeight="1"/>
    <row r="18730" s="181" customFormat="1" ht="15.75" customHeight="1"/>
    <row r="18731" s="181" customFormat="1" ht="15.75" customHeight="1"/>
    <row r="18732" s="181" customFormat="1" ht="15.75" customHeight="1"/>
    <row r="18733" s="181" customFormat="1" ht="15.75" customHeight="1"/>
    <row r="18734" s="181" customFormat="1" ht="15.75" customHeight="1"/>
    <row r="18735" s="181" customFormat="1" ht="15.75" customHeight="1"/>
    <row r="18736" s="181" customFormat="1" ht="15.75" customHeight="1"/>
    <row r="18737" s="181" customFormat="1" ht="15.75" customHeight="1"/>
    <row r="18738" s="181" customFormat="1" ht="15.75" customHeight="1"/>
    <row r="18739" s="181" customFormat="1" ht="15.75" customHeight="1"/>
    <row r="18740" s="181" customFormat="1" ht="15.75" customHeight="1"/>
    <row r="18741" s="181" customFormat="1" ht="15.75" customHeight="1"/>
    <row r="18742" s="181" customFormat="1" ht="15.75" customHeight="1"/>
    <row r="18743" s="181" customFormat="1" ht="15.75" customHeight="1"/>
    <row r="18744" s="181" customFormat="1" ht="15.75" customHeight="1"/>
    <row r="18745" s="181" customFormat="1" ht="15.75" customHeight="1"/>
    <row r="18746" s="181" customFormat="1" ht="15.75" customHeight="1"/>
    <row r="18747" s="181" customFormat="1" ht="15.75" customHeight="1"/>
    <row r="18748" s="181" customFormat="1" ht="15.75" customHeight="1"/>
    <row r="18749" s="181" customFormat="1" ht="15.75" customHeight="1"/>
    <row r="18750" s="181" customFormat="1" ht="15.75" customHeight="1"/>
    <row r="18751" s="181" customFormat="1" ht="15.75" customHeight="1"/>
    <row r="18752" s="181" customFormat="1" ht="15.75" customHeight="1"/>
    <row r="18753" s="181" customFormat="1" ht="15.75" customHeight="1"/>
    <row r="18754" s="181" customFormat="1" ht="15.75" customHeight="1"/>
    <row r="18755" s="181" customFormat="1" ht="15.75" customHeight="1"/>
    <row r="18756" s="181" customFormat="1" ht="15.75" customHeight="1"/>
    <row r="18757" s="181" customFormat="1" ht="15.75" customHeight="1"/>
    <row r="18758" s="181" customFormat="1" ht="15.75" customHeight="1"/>
    <row r="18759" s="181" customFormat="1" ht="15.75" customHeight="1"/>
    <row r="18760" s="181" customFormat="1" ht="15.75" customHeight="1"/>
    <row r="18761" s="181" customFormat="1" ht="15.75" customHeight="1"/>
    <row r="18762" s="181" customFormat="1" ht="15.75" customHeight="1"/>
    <row r="18763" s="181" customFormat="1" ht="15.75" customHeight="1"/>
    <row r="18764" s="181" customFormat="1" ht="15.75" customHeight="1"/>
    <row r="18765" s="181" customFormat="1" ht="15.75" customHeight="1"/>
    <row r="18766" s="181" customFormat="1" ht="15.75" customHeight="1"/>
    <row r="18767" s="181" customFormat="1" ht="15.75" customHeight="1"/>
    <row r="18768" s="181" customFormat="1" ht="15.75" customHeight="1"/>
    <row r="18769" s="181" customFormat="1" ht="15.75" customHeight="1"/>
    <row r="18770" s="181" customFormat="1" ht="15.75" customHeight="1"/>
    <row r="18771" s="181" customFormat="1" ht="15.75" customHeight="1"/>
    <row r="18772" s="181" customFormat="1" ht="15.75" customHeight="1"/>
    <row r="18773" s="181" customFormat="1" ht="15.75" customHeight="1"/>
    <row r="18774" s="181" customFormat="1" ht="15.75" customHeight="1"/>
    <row r="18775" s="181" customFormat="1" ht="15.75" customHeight="1"/>
    <row r="18776" s="181" customFormat="1" ht="15.75" customHeight="1"/>
    <row r="18777" s="181" customFormat="1" ht="15.75" customHeight="1"/>
    <row r="18778" s="181" customFormat="1" ht="15.75" customHeight="1"/>
    <row r="18779" s="181" customFormat="1" ht="15.75" customHeight="1"/>
    <row r="18780" s="181" customFormat="1" ht="15.75" customHeight="1"/>
    <row r="18781" s="181" customFormat="1" ht="15.75" customHeight="1"/>
    <row r="18782" s="181" customFormat="1" ht="15.75" customHeight="1"/>
    <row r="18783" s="181" customFormat="1" ht="15.75" customHeight="1"/>
    <row r="18784" s="181" customFormat="1" ht="15.75" customHeight="1"/>
    <row r="18785" s="181" customFormat="1" ht="15.75" customHeight="1"/>
    <row r="18786" s="181" customFormat="1" ht="15.75" customHeight="1"/>
    <row r="18787" s="181" customFormat="1" ht="15.75" customHeight="1"/>
    <row r="18788" s="181" customFormat="1" ht="15.75" customHeight="1"/>
    <row r="18789" s="181" customFormat="1" ht="15.75" customHeight="1"/>
    <row r="18790" s="181" customFormat="1" ht="15.75" customHeight="1"/>
    <row r="18791" s="181" customFormat="1" ht="15.75" customHeight="1"/>
    <row r="18792" s="181" customFormat="1" ht="15.75" customHeight="1"/>
    <row r="18793" s="181" customFormat="1" ht="15.75" customHeight="1"/>
    <row r="18794" s="181" customFormat="1" ht="15.75" customHeight="1"/>
    <row r="18795" s="181" customFormat="1" ht="15.75" customHeight="1"/>
    <row r="18796" s="181" customFormat="1" ht="15.75" customHeight="1"/>
    <row r="18797" s="181" customFormat="1" ht="15.75" customHeight="1"/>
    <row r="18798" s="181" customFormat="1" ht="15.75" customHeight="1"/>
    <row r="18799" s="181" customFormat="1" ht="15.75" customHeight="1"/>
    <row r="18800" s="181" customFormat="1" ht="15.75" customHeight="1"/>
    <row r="18801" s="181" customFormat="1" ht="15.75" customHeight="1"/>
    <row r="18802" s="181" customFormat="1" ht="15.75" customHeight="1"/>
    <row r="18803" s="181" customFormat="1" ht="15.75" customHeight="1"/>
    <row r="18804" s="181" customFormat="1" ht="15.75" customHeight="1"/>
    <row r="18805" s="181" customFormat="1" ht="15.75" customHeight="1"/>
    <row r="18806" s="181" customFormat="1" ht="15.75" customHeight="1"/>
    <row r="18807" s="181" customFormat="1" ht="15.75" customHeight="1"/>
    <row r="18808" s="181" customFormat="1" ht="15.75" customHeight="1"/>
    <row r="18809" s="181" customFormat="1" ht="15.75" customHeight="1"/>
    <row r="18810" s="181" customFormat="1" ht="15.75" customHeight="1"/>
    <row r="18811" s="181" customFormat="1" ht="15.75" customHeight="1"/>
    <row r="18812" s="181" customFormat="1" ht="15.75" customHeight="1"/>
    <row r="18813" s="181" customFormat="1" ht="15.75" customHeight="1"/>
    <row r="18814" s="181" customFormat="1" ht="15.75" customHeight="1"/>
    <row r="18815" s="181" customFormat="1" ht="15.75" customHeight="1"/>
    <row r="18816" s="181" customFormat="1" ht="15.75" customHeight="1"/>
    <row r="18817" s="181" customFormat="1" ht="15.75" customHeight="1"/>
    <row r="18818" s="181" customFormat="1" ht="15.75" customHeight="1"/>
    <row r="18819" s="181" customFormat="1" ht="15.75" customHeight="1"/>
    <row r="18820" s="181" customFormat="1" ht="15.75" customHeight="1"/>
    <row r="18821" s="181" customFormat="1" ht="15.75" customHeight="1"/>
    <row r="18822" s="181" customFormat="1" ht="15.75" customHeight="1"/>
    <row r="18823" s="181" customFormat="1" ht="15.75" customHeight="1"/>
    <row r="18824" s="181" customFormat="1" ht="15.75" customHeight="1"/>
    <row r="18825" s="181" customFormat="1" ht="15.75" customHeight="1"/>
    <row r="18826" s="181" customFormat="1" ht="15.75" customHeight="1"/>
    <row r="18827" s="181" customFormat="1" ht="15.75" customHeight="1"/>
    <row r="18828" s="181" customFormat="1" ht="15.75" customHeight="1"/>
    <row r="18829" s="181" customFormat="1" ht="15.75" customHeight="1"/>
    <row r="18830" s="181" customFormat="1" ht="15.75" customHeight="1"/>
    <row r="18831" s="181" customFormat="1" ht="15.75" customHeight="1"/>
    <row r="18832" s="181" customFormat="1" ht="15.75" customHeight="1"/>
    <row r="18833" s="181" customFormat="1" ht="15.75" customHeight="1"/>
    <row r="18834" s="181" customFormat="1" ht="15.75" customHeight="1"/>
    <row r="18835" s="181" customFormat="1" ht="15.75" customHeight="1"/>
    <row r="18836" s="181" customFormat="1" ht="15.75" customHeight="1"/>
    <row r="18837" s="181" customFormat="1" ht="15.75" customHeight="1"/>
    <row r="18838" s="181" customFormat="1" ht="15.75" customHeight="1"/>
    <row r="18839" s="181" customFormat="1" ht="15.75" customHeight="1"/>
    <row r="18840" s="181" customFormat="1" ht="15.75" customHeight="1"/>
    <row r="18841" s="181" customFormat="1" ht="15.75" customHeight="1"/>
    <row r="18842" s="181" customFormat="1" ht="15.75" customHeight="1"/>
    <row r="18843" s="181" customFormat="1" ht="15.75" customHeight="1"/>
    <row r="18844" s="181" customFormat="1" ht="15.75" customHeight="1"/>
    <row r="18845" s="181" customFormat="1" ht="15.75" customHeight="1"/>
    <row r="18846" s="181" customFormat="1" ht="15.75" customHeight="1"/>
    <row r="18847" s="181" customFormat="1" ht="15.75" customHeight="1"/>
    <row r="18848" s="181" customFormat="1" ht="15.75" customHeight="1"/>
    <row r="18849" s="181" customFormat="1" ht="15.75" customHeight="1"/>
    <row r="18850" s="181" customFormat="1" ht="15.75" customHeight="1"/>
    <row r="18851" s="181" customFormat="1" ht="15.75" customHeight="1"/>
    <row r="18852" s="181" customFormat="1" ht="15.75" customHeight="1"/>
    <row r="18853" s="181" customFormat="1" ht="15.75" customHeight="1"/>
    <row r="18854" s="181" customFormat="1" ht="15.75" customHeight="1"/>
    <row r="18855" s="181" customFormat="1" ht="15.75" customHeight="1"/>
    <row r="18856" s="181" customFormat="1" ht="15.75" customHeight="1"/>
    <row r="18857" s="181" customFormat="1" ht="15.75" customHeight="1"/>
    <row r="18858" s="181" customFormat="1" ht="15.75" customHeight="1"/>
    <row r="18859" s="181" customFormat="1" ht="15.75" customHeight="1"/>
    <row r="18860" s="181" customFormat="1" ht="15.75" customHeight="1"/>
    <row r="18861" s="181" customFormat="1" ht="15.75" customHeight="1"/>
    <row r="18862" s="181" customFormat="1" ht="15.75" customHeight="1"/>
    <row r="18863" s="181" customFormat="1" ht="15.75" customHeight="1"/>
    <row r="18864" s="181" customFormat="1" ht="15.75" customHeight="1"/>
    <row r="18865" s="181" customFormat="1" ht="15.75" customHeight="1"/>
    <row r="18866" s="181" customFormat="1" ht="15.75" customHeight="1"/>
    <row r="18867" s="181" customFormat="1" ht="15.75" customHeight="1"/>
    <row r="18868" s="181" customFormat="1" ht="15.75" customHeight="1"/>
    <row r="18869" s="181" customFormat="1" ht="15.75" customHeight="1"/>
    <row r="18870" s="181" customFormat="1" ht="15.75" customHeight="1"/>
    <row r="18871" s="181" customFormat="1" ht="15.75" customHeight="1"/>
    <row r="18872" s="181" customFormat="1" ht="15.75" customHeight="1"/>
    <row r="18873" s="181" customFormat="1" ht="15.75" customHeight="1"/>
    <row r="18874" s="181" customFormat="1" ht="15.75" customHeight="1"/>
    <row r="18875" s="181" customFormat="1" ht="15.75" customHeight="1"/>
    <row r="18876" s="181" customFormat="1" ht="15.75" customHeight="1"/>
    <row r="18877" s="181" customFormat="1" ht="15.75" customHeight="1"/>
    <row r="18878" s="181" customFormat="1" ht="15.75" customHeight="1"/>
    <row r="18879" s="181" customFormat="1" ht="15.75" customHeight="1"/>
    <row r="18880" s="181" customFormat="1" ht="15.75" customHeight="1"/>
    <row r="18881" s="181" customFormat="1" ht="15.75" customHeight="1"/>
    <row r="18882" s="181" customFormat="1" ht="15.75" customHeight="1"/>
    <row r="18883" s="181" customFormat="1" ht="15.75" customHeight="1"/>
    <row r="18884" s="181" customFormat="1" ht="15.75" customHeight="1"/>
    <row r="18885" s="181" customFormat="1" ht="15.75" customHeight="1"/>
    <row r="18886" s="181" customFormat="1" ht="15.75" customHeight="1"/>
    <row r="18887" s="181" customFormat="1" ht="15.75" customHeight="1"/>
    <row r="18888" s="181" customFormat="1" ht="15.75" customHeight="1"/>
    <row r="18889" s="181" customFormat="1" ht="15.75" customHeight="1"/>
    <row r="18890" s="181" customFormat="1" ht="15.75" customHeight="1"/>
    <row r="18891" s="181" customFormat="1" ht="15.75" customHeight="1"/>
    <row r="18892" s="181" customFormat="1" ht="15.75" customHeight="1"/>
    <row r="18893" s="181" customFormat="1" ht="15.75" customHeight="1"/>
    <row r="18894" s="181" customFormat="1" ht="15.75" customHeight="1"/>
    <row r="18895" s="181" customFormat="1" ht="15.75" customHeight="1"/>
    <row r="18896" s="181" customFormat="1" ht="15.75" customHeight="1"/>
    <row r="18897" s="181" customFormat="1" ht="15.75" customHeight="1"/>
    <row r="18898" s="181" customFormat="1" ht="15.75" customHeight="1"/>
    <row r="18899" s="181" customFormat="1" ht="15.75" customHeight="1"/>
    <row r="18900" s="181" customFormat="1" ht="15.75" customHeight="1"/>
    <row r="18901" s="181" customFormat="1" ht="15.75" customHeight="1"/>
    <row r="18902" s="181" customFormat="1" ht="15.75" customHeight="1"/>
    <row r="18903" s="181" customFormat="1" ht="15.75" customHeight="1"/>
    <row r="18904" s="181" customFormat="1" ht="15.75" customHeight="1"/>
    <row r="18905" s="181" customFormat="1" ht="15.75" customHeight="1"/>
    <row r="18906" s="181" customFormat="1" ht="15.75" customHeight="1"/>
    <row r="18907" s="181" customFormat="1" ht="15.75" customHeight="1"/>
    <row r="18908" s="181" customFormat="1" ht="15.75" customHeight="1"/>
    <row r="18909" s="181" customFormat="1" ht="15.75" customHeight="1"/>
    <row r="18910" s="181" customFormat="1" ht="15.75" customHeight="1"/>
    <row r="18911" s="181" customFormat="1" ht="15.75" customHeight="1"/>
    <row r="18912" s="181" customFormat="1" ht="15.75" customHeight="1"/>
    <row r="18913" s="181" customFormat="1" ht="15.75" customHeight="1"/>
    <row r="18914" s="181" customFormat="1" ht="15.75" customHeight="1"/>
    <row r="18915" s="181" customFormat="1" ht="15.75" customHeight="1"/>
    <row r="18916" s="181" customFormat="1" ht="15.75" customHeight="1"/>
    <row r="18917" s="181" customFormat="1" ht="15.75" customHeight="1"/>
    <row r="18918" s="181" customFormat="1" ht="15.75" customHeight="1"/>
    <row r="18919" s="181" customFormat="1" ht="15.75" customHeight="1"/>
    <row r="18920" s="181" customFormat="1" ht="15.75" customHeight="1"/>
    <row r="18921" s="181" customFormat="1" ht="15.75" customHeight="1"/>
    <row r="18922" s="181" customFormat="1" ht="15.75" customHeight="1"/>
    <row r="18923" s="181" customFormat="1" ht="15.75" customHeight="1"/>
    <row r="18924" s="181" customFormat="1" ht="15.75" customHeight="1"/>
    <row r="18925" s="181" customFormat="1" ht="15.75" customHeight="1"/>
    <row r="18926" s="181" customFormat="1" ht="15.75" customHeight="1"/>
    <row r="18927" s="181" customFormat="1" ht="15.75" customHeight="1"/>
    <row r="18928" s="181" customFormat="1" ht="15.75" customHeight="1"/>
    <row r="18929" s="181" customFormat="1" ht="15.75" customHeight="1"/>
    <row r="18930" s="181" customFormat="1" ht="15.75" customHeight="1"/>
    <row r="18931" s="181" customFormat="1" ht="15.75" customHeight="1"/>
    <row r="18932" s="181" customFormat="1" ht="15.75" customHeight="1"/>
    <row r="18933" s="181" customFormat="1" ht="15.75" customHeight="1"/>
    <row r="18934" s="181" customFormat="1" ht="15.75" customHeight="1"/>
    <row r="18935" s="181" customFormat="1" ht="15.75" customHeight="1"/>
    <row r="18936" s="181" customFormat="1" ht="15.75" customHeight="1"/>
    <row r="18937" s="181" customFormat="1" ht="15.75" customHeight="1"/>
    <row r="18938" s="181" customFormat="1" ht="15.75" customHeight="1"/>
    <row r="18939" s="181" customFormat="1" ht="15.75" customHeight="1"/>
    <row r="18940" s="181" customFormat="1" ht="15.75" customHeight="1"/>
    <row r="18941" s="181" customFormat="1" ht="15.75" customHeight="1"/>
    <row r="18942" s="181" customFormat="1" ht="15.75" customHeight="1"/>
    <row r="18943" s="181" customFormat="1" ht="15.75" customHeight="1"/>
    <row r="18944" s="181" customFormat="1" ht="15.75" customHeight="1"/>
    <row r="18945" s="181" customFormat="1" ht="15.75" customHeight="1"/>
    <row r="18946" s="181" customFormat="1" ht="15.75" customHeight="1"/>
    <row r="18947" s="181" customFormat="1" ht="15.75" customHeight="1"/>
    <row r="18948" s="181" customFormat="1" ht="15.75" customHeight="1"/>
    <row r="18949" s="181" customFormat="1" ht="15.75" customHeight="1"/>
    <row r="18950" s="181" customFormat="1" ht="15.75" customHeight="1"/>
    <row r="18951" s="181" customFormat="1" ht="15.75" customHeight="1"/>
    <row r="18952" s="181" customFormat="1" ht="15.75" customHeight="1"/>
    <row r="18953" s="181" customFormat="1" ht="15.75" customHeight="1"/>
    <row r="18954" s="181" customFormat="1" ht="15.75" customHeight="1"/>
    <row r="18955" s="181" customFormat="1" ht="15.75" customHeight="1"/>
    <row r="18956" s="181" customFormat="1" ht="15.75" customHeight="1"/>
    <row r="18957" s="181" customFormat="1" ht="15.75" customHeight="1"/>
    <row r="18958" s="181" customFormat="1" ht="15.75" customHeight="1"/>
    <row r="18959" s="181" customFormat="1" ht="15.75" customHeight="1"/>
    <row r="18960" s="181" customFormat="1" ht="15.75" customHeight="1"/>
    <row r="18961" s="181" customFormat="1" ht="15.75" customHeight="1"/>
    <row r="18962" s="181" customFormat="1" ht="15.75" customHeight="1"/>
    <row r="18963" s="181" customFormat="1" ht="15.75" customHeight="1"/>
    <row r="18964" s="181" customFormat="1" ht="15.75" customHeight="1"/>
    <row r="18965" s="181" customFormat="1" ht="15.75" customHeight="1"/>
    <row r="18966" s="181" customFormat="1" ht="15.75" customHeight="1"/>
    <row r="18967" s="181" customFormat="1" ht="15.75" customHeight="1"/>
    <row r="18968" s="181" customFormat="1" ht="15.75" customHeight="1"/>
    <row r="18969" s="181" customFormat="1" ht="15.75" customHeight="1"/>
    <row r="18970" s="181" customFormat="1" ht="15.75" customHeight="1"/>
    <row r="18971" s="181" customFormat="1" ht="15.75" customHeight="1"/>
    <row r="18972" s="181" customFormat="1" ht="15.75" customHeight="1"/>
    <row r="18973" s="181" customFormat="1" ht="15.75" customHeight="1"/>
    <row r="18974" s="181" customFormat="1" ht="15.75" customHeight="1"/>
    <row r="18975" s="181" customFormat="1" ht="15.75" customHeight="1"/>
    <row r="18976" s="181" customFormat="1" ht="15.75" customHeight="1"/>
    <row r="18977" s="181" customFormat="1" ht="15.75" customHeight="1"/>
    <row r="18978" s="181" customFormat="1" ht="15.75" customHeight="1"/>
    <row r="18979" s="181" customFormat="1" ht="15.75" customHeight="1"/>
    <row r="18980" s="181" customFormat="1" ht="15.75" customHeight="1"/>
    <row r="18981" s="181" customFormat="1" ht="15.75" customHeight="1"/>
    <row r="18982" s="181" customFormat="1" ht="15.75" customHeight="1"/>
    <row r="18983" s="181" customFormat="1" ht="15.75" customHeight="1"/>
    <row r="18984" s="181" customFormat="1" ht="15.75" customHeight="1"/>
    <row r="18985" s="181" customFormat="1" ht="15.75" customHeight="1"/>
    <row r="18986" s="181" customFormat="1" ht="15.75" customHeight="1"/>
    <row r="18987" s="181" customFormat="1" ht="15.75" customHeight="1"/>
    <row r="18988" s="181" customFormat="1" ht="15.75" customHeight="1"/>
    <row r="18989" s="181" customFormat="1" ht="15.75" customHeight="1"/>
    <row r="18990" s="181" customFormat="1" ht="15.75" customHeight="1"/>
    <row r="18991" s="181" customFormat="1" ht="15.75" customHeight="1"/>
    <row r="18992" s="181" customFormat="1" ht="15.75" customHeight="1"/>
    <row r="18993" s="181" customFormat="1" ht="15.75" customHeight="1"/>
    <row r="18994" s="181" customFormat="1" ht="15.75" customHeight="1"/>
    <row r="18995" s="181" customFormat="1" ht="15.75" customHeight="1"/>
    <row r="18996" s="181" customFormat="1" ht="15.75" customHeight="1"/>
    <row r="18997" s="181" customFormat="1" ht="15.75" customHeight="1"/>
    <row r="18998" s="181" customFormat="1" ht="15.75" customHeight="1"/>
    <row r="18999" s="181" customFormat="1" ht="15.75" customHeight="1"/>
    <row r="19000" s="181" customFormat="1" ht="15.75" customHeight="1"/>
    <row r="19001" s="181" customFormat="1" ht="15.75" customHeight="1"/>
    <row r="19002" s="181" customFormat="1" ht="15.75" customHeight="1"/>
    <row r="19003" s="181" customFormat="1" ht="15.75" customHeight="1"/>
    <row r="19004" s="181" customFormat="1" ht="15.75" customHeight="1"/>
    <row r="19005" s="181" customFormat="1" ht="15.75" customHeight="1"/>
    <row r="19006" s="181" customFormat="1" ht="15.75" customHeight="1"/>
    <row r="19007" s="181" customFormat="1" ht="15.75" customHeight="1"/>
    <row r="19008" s="181" customFormat="1" ht="15.75" customHeight="1"/>
    <row r="19009" s="181" customFormat="1" ht="15.75" customHeight="1"/>
    <row r="19010" s="181" customFormat="1" ht="15.75" customHeight="1"/>
    <row r="19011" s="181" customFormat="1" ht="15.75" customHeight="1"/>
    <row r="19012" s="181" customFormat="1" ht="15.75" customHeight="1"/>
    <row r="19013" s="181" customFormat="1" ht="15.75" customHeight="1"/>
    <row r="19014" s="181" customFormat="1" ht="15.75" customHeight="1"/>
    <row r="19015" s="181" customFormat="1" ht="15.75" customHeight="1"/>
    <row r="19016" s="181" customFormat="1" ht="15.75" customHeight="1"/>
    <row r="19017" s="181" customFormat="1" ht="15.75" customHeight="1"/>
    <row r="19018" s="181" customFormat="1" ht="15.75" customHeight="1"/>
    <row r="19019" s="181" customFormat="1" ht="15.75" customHeight="1"/>
    <row r="19020" s="181" customFormat="1" ht="15.75" customHeight="1"/>
    <row r="19021" s="181" customFormat="1" ht="15.75" customHeight="1"/>
    <row r="19022" s="181" customFormat="1" ht="15.75" customHeight="1"/>
    <row r="19023" s="181" customFormat="1" ht="15.75" customHeight="1"/>
    <row r="19024" s="181" customFormat="1" ht="15.75" customHeight="1"/>
    <row r="19025" s="181" customFormat="1" ht="15.75" customHeight="1"/>
    <row r="19026" s="181" customFormat="1" ht="15.75" customHeight="1"/>
    <row r="19027" s="181" customFormat="1" ht="15.75" customHeight="1"/>
    <row r="19028" s="181" customFormat="1" ht="15.75" customHeight="1"/>
    <row r="19029" s="181" customFormat="1" ht="15.75" customHeight="1"/>
    <row r="19030" s="181" customFormat="1" ht="15.75" customHeight="1"/>
    <row r="19031" s="181" customFormat="1" ht="15.75" customHeight="1"/>
    <row r="19032" s="181" customFormat="1" ht="15.75" customHeight="1"/>
    <row r="19033" s="181" customFormat="1" ht="15.75" customHeight="1"/>
    <row r="19034" s="181" customFormat="1" ht="15.75" customHeight="1"/>
    <row r="19035" s="181" customFormat="1" ht="15.75" customHeight="1"/>
    <row r="19036" s="181" customFormat="1" ht="15.75" customHeight="1"/>
    <row r="19037" s="181" customFormat="1" ht="15.75" customHeight="1"/>
    <row r="19038" s="181" customFormat="1" ht="15.75" customHeight="1"/>
    <row r="19039" s="181" customFormat="1" ht="15.75" customHeight="1"/>
    <row r="19040" s="181" customFormat="1" ht="15.75" customHeight="1"/>
    <row r="19041" s="181" customFormat="1" ht="15.75" customHeight="1"/>
    <row r="19042" s="181" customFormat="1" ht="15.75" customHeight="1"/>
    <row r="19043" s="181" customFormat="1" ht="15.75" customHeight="1"/>
    <row r="19044" s="181" customFormat="1" ht="15.75" customHeight="1"/>
    <row r="19045" s="181" customFormat="1" ht="15.75" customHeight="1"/>
    <row r="19046" s="181" customFormat="1" ht="15.75" customHeight="1"/>
    <row r="19047" s="181" customFormat="1" ht="15.75" customHeight="1"/>
    <row r="19048" s="181" customFormat="1" ht="15.75" customHeight="1"/>
    <row r="19049" s="181" customFormat="1" ht="15.75" customHeight="1"/>
    <row r="19050" s="181" customFormat="1" ht="15.75" customHeight="1"/>
    <row r="19051" s="181" customFormat="1" ht="15.75" customHeight="1"/>
    <row r="19052" s="181" customFormat="1" ht="15.75" customHeight="1"/>
    <row r="19053" s="181" customFormat="1" ht="15.75" customHeight="1"/>
    <row r="19054" s="181" customFormat="1" ht="15.75" customHeight="1"/>
    <row r="19055" s="181" customFormat="1" ht="15.75" customHeight="1"/>
    <row r="19056" s="181" customFormat="1" ht="15.75" customHeight="1"/>
    <row r="19057" s="181" customFormat="1" ht="15.75" customHeight="1"/>
    <row r="19058" s="181" customFormat="1" ht="15.75" customHeight="1"/>
    <row r="19059" s="181" customFormat="1" ht="15.75" customHeight="1"/>
    <row r="19060" s="181" customFormat="1" ht="15.75" customHeight="1"/>
    <row r="19061" s="181" customFormat="1" ht="15.75" customHeight="1"/>
    <row r="19062" s="181" customFormat="1" ht="15.75" customHeight="1"/>
    <row r="19063" s="181" customFormat="1" ht="15.75" customHeight="1"/>
    <row r="19064" s="181" customFormat="1" ht="15.75" customHeight="1"/>
    <row r="19065" s="181" customFormat="1" ht="15.75" customHeight="1"/>
    <row r="19066" s="181" customFormat="1" ht="15.75" customHeight="1"/>
    <row r="19067" s="181" customFormat="1" ht="15.75" customHeight="1"/>
    <row r="19068" s="181" customFormat="1" ht="15.75" customHeight="1"/>
    <row r="19069" s="181" customFormat="1" ht="15.75" customHeight="1"/>
    <row r="19070" s="181" customFormat="1" ht="15.75" customHeight="1"/>
    <row r="19071" s="181" customFormat="1" ht="15.75" customHeight="1"/>
    <row r="19072" s="181" customFormat="1" ht="15.75" customHeight="1"/>
    <row r="19073" s="181" customFormat="1" ht="15.75" customHeight="1"/>
    <row r="19074" s="181" customFormat="1" ht="15.75" customHeight="1"/>
    <row r="19075" s="181" customFormat="1" ht="15.75" customHeight="1"/>
    <row r="19076" s="181" customFormat="1" ht="15.75" customHeight="1"/>
    <row r="19077" s="181" customFormat="1" ht="15.75" customHeight="1"/>
    <row r="19078" s="181" customFormat="1" ht="15.75" customHeight="1"/>
    <row r="19079" s="181" customFormat="1" ht="15.75" customHeight="1"/>
    <row r="19080" s="181" customFormat="1" ht="15.75" customHeight="1"/>
    <row r="19081" s="181" customFormat="1" ht="15.75" customHeight="1"/>
    <row r="19082" s="181" customFormat="1" ht="15.75" customHeight="1"/>
    <row r="19083" s="181" customFormat="1" ht="15.75" customHeight="1"/>
    <row r="19084" s="181" customFormat="1" ht="15.75" customHeight="1"/>
    <row r="19085" s="181" customFormat="1" ht="15.75" customHeight="1"/>
    <row r="19086" s="181" customFormat="1" ht="15.75" customHeight="1"/>
    <row r="19087" s="181" customFormat="1" ht="15.75" customHeight="1"/>
    <row r="19088" s="181" customFormat="1" ht="15.75" customHeight="1"/>
    <row r="19089" s="181" customFormat="1" ht="15.75" customHeight="1"/>
    <row r="19090" s="181" customFormat="1" ht="15.75" customHeight="1"/>
    <row r="19091" s="181" customFormat="1" ht="15.75" customHeight="1"/>
    <row r="19092" s="181" customFormat="1" ht="15.75" customHeight="1"/>
    <row r="19093" s="181" customFormat="1" ht="15.75" customHeight="1"/>
    <row r="19094" s="181" customFormat="1" ht="15.75" customHeight="1"/>
    <row r="19095" s="181" customFormat="1" ht="15.75" customHeight="1"/>
    <row r="19096" s="181" customFormat="1" ht="15.75" customHeight="1"/>
    <row r="19097" s="181" customFormat="1" ht="15.75" customHeight="1"/>
    <row r="19098" s="181" customFormat="1" ht="15.75" customHeight="1"/>
    <row r="19099" s="181" customFormat="1" ht="15.75" customHeight="1"/>
    <row r="19100" s="181" customFormat="1" ht="15.75" customHeight="1"/>
    <row r="19101" s="181" customFormat="1" ht="15.75" customHeight="1"/>
    <row r="19102" s="181" customFormat="1" ht="15.75" customHeight="1"/>
    <row r="19103" s="181" customFormat="1" ht="15.75" customHeight="1"/>
    <row r="19104" s="181" customFormat="1" ht="15.75" customHeight="1"/>
    <row r="19105" s="181" customFormat="1" ht="15.75" customHeight="1"/>
    <row r="19106" s="181" customFormat="1" ht="15.75" customHeight="1"/>
    <row r="19107" s="181" customFormat="1" ht="15.75" customHeight="1"/>
    <row r="19108" s="181" customFormat="1" ht="15.75" customHeight="1"/>
    <row r="19109" s="181" customFormat="1" ht="15.75" customHeight="1"/>
    <row r="19110" s="181" customFormat="1" ht="15.75" customHeight="1"/>
    <row r="19111" s="181" customFormat="1" ht="15.75" customHeight="1"/>
    <row r="19112" s="181" customFormat="1" ht="15.75" customHeight="1"/>
    <row r="19113" s="181" customFormat="1" ht="15.75" customHeight="1"/>
    <row r="19114" s="181" customFormat="1" ht="15.75" customHeight="1"/>
    <row r="19115" s="181" customFormat="1" ht="15.75" customHeight="1"/>
    <row r="19116" s="181" customFormat="1" ht="15.75" customHeight="1"/>
    <row r="19117" s="181" customFormat="1" ht="15.75" customHeight="1"/>
    <row r="19118" s="181" customFormat="1" ht="15.75" customHeight="1"/>
    <row r="19119" s="181" customFormat="1" ht="15.75" customHeight="1"/>
    <row r="19120" s="181" customFormat="1" ht="15.75" customHeight="1"/>
    <row r="19121" s="181" customFormat="1" ht="15.75" customHeight="1"/>
    <row r="19122" s="181" customFormat="1" ht="15.75" customHeight="1"/>
    <row r="19123" s="181" customFormat="1" ht="15.75" customHeight="1"/>
    <row r="19124" s="181" customFormat="1" ht="15.75" customHeight="1"/>
    <row r="19125" s="181" customFormat="1" ht="15.75" customHeight="1"/>
    <row r="19126" s="181" customFormat="1" ht="15.75" customHeight="1"/>
    <row r="19127" s="181" customFormat="1" ht="15.75" customHeight="1"/>
    <row r="19128" s="181" customFormat="1" ht="15.75" customHeight="1"/>
    <row r="19129" s="181" customFormat="1" ht="15.75" customHeight="1"/>
    <row r="19130" s="181" customFormat="1" ht="15.75" customHeight="1"/>
    <row r="19131" s="181" customFormat="1" ht="15.75" customHeight="1"/>
    <row r="19132" s="181" customFormat="1" ht="15.75" customHeight="1"/>
    <row r="19133" s="181" customFormat="1" ht="15.75" customHeight="1"/>
    <row r="19134" s="181" customFormat="1" ht="15.75" customHeight="1"/>
    <row r="19135" s="181" customFormat="1" ht="15.75" customHeight="1"/>
    <row r="19136" s="181" customFormat="1" ht="15.75" customHeight="1"/>
    <row r="19137" s="181" customFormat="1" ht="15.75" customHeight="1"/>
    <row r="19138" s="181" customFormat="1" ht="15.75" customHeight="1"/>
    <row r="19139" s="181" customFormat="1" ht="15.75" customHeight="1"/>
    <row r="19140" s="181" customFormat="1" ht="15.75" customHeight="1"/>
    <row r="19141" s="181" customFormat="1" ht="15.75" customHeight="1"/>
    <row r="19142" s="181" customFormat="1" ht="15.75" customHeight="1"/>
    <row r="19143" s="181" customFormat="1" ht="15.75" customHeight="1"/>
    <row r="19144" s="181" customFormat="1" ht="15.75" customHeight="1"/>
    <row r="19145" s="181" customFormat="1" ht="15.75" customHeight="1"/>
    <row r="19146" s="181" customFormat="1" ht="15.75" customHeight="1"/>
    <row r="19147" s="181" customFormat="1" ht="15.75" customHeight="1"/>
    <row r="19148" s="181" customFormat="1" ht="15.75" customHeight="1"/>
    <row r="19149" s="181" customFormat="1" ht="15.75" customHeight="1"/>
    <row r="19150" s="181" customFormat="1" ht="15.75" customHeight="1"/>
    <row r="19151" s="181" customFormat="1" ht="15.75" customHeight="1"/>
    <row r="19152" s="181" customFormat="1" ht="15.75" customHeight="1"/>
    <row r="19153" s="181" customFormat="1" ht="15.75" customHeight="1"/>
    <row r="19154" s="181" customFormat="1" ht="15.75" customHeight="1"/>
    <row r="19155" s="181" customFormat="1" ht="15.75" customHeight="1"/>
    <row r="19156" s="181" customFormat="1" ht="15.75" customHeight="1"/>
    <row r="19157" s="181" customFormat="1" ht="15.75" customHeight="1"/>
    <row r="19158" s="181" customFormat="1" ht="15.75" customHeight="1"/>
    <row r="19159" s="181" customFormat="1" ht="15.75" customHeight="1"/>
    <row r="19160" s="181" customFormat="1" ht="15.75" customHeight="1"/>
    <row r="19161" s="181" customFormat="1" ht="15.75" customHeight="1"/>
    <row r="19162" s="181" customFormat="1" ht="15.75" customHeight="1"/>
    <row r="19163" s="181" customFormat="1" ht="15.75" customHeight="1"/>
    <row r="19164" s="181" customFormat="1" ht="15.75" customHeight="1"/>
    <row r="19165" s="181" customFormat="1" ht="15.75" customHeight="1"/>
    <row r="19166" s="181" customFormat="1" ht="15.75" customHeight="1"/>
    <row r="19167" s="181" customFormat="1" ht="15.75" customHeight="1"/>
    <row r="19168" s="181" customFormat="1" ht="15.75" customHeight="1"/>
    <row r="19169" s="181" customFormat="1" ht="15.75" customHeight="1"/>
    <row r="19170" s="181" customFormat="1" ht="15.75" customHeight="1"/>
    <row r="19171" s="181" customFormat="1" ht="15.75" customHeight="1"/>
    <row r="19172" s="181" customFormat="1" ht="15.75" customHeight="1"/>
    <row r="19173" s="181" customFormat="1" ht="15.75" customHeight="1"/>
    <row r="19174" s="181" customFormat="1" ht="15.75" customHeight="1"/>
    <row r="19175" s="181" customFormat="1" ht="15.75" customHeight="1"/>
    <row r="19176" s="181" customFormat="1" ht="15.75" customHeight="1"/>
    <row r="19177" s="181" customFormat="1" ht="15.75" customHeight="1"/>
    <row r="19178" s="181" customFormat="1" ht="15.75" customHeight="1"/>
    <row r="19179" s="181" customFormat="1" ht="15.75" customHeight="1"/>
    <row r="19180" s="181" customFormat="1" ht="15.75" customHeight="1"/>
    <row r="19181" s="181" customFormat="1" ht="15.75" customHeight="1"/>
    <row r="19182" s="181" customFormat="1" ht="15.75" customHeight="1"/>
    <row r="19183" s="181" customFormat="1" ht="15.75" customHeight="1"/>
    <row r="19184" s="181" customFormat="1" ht="15.75" customHeight="1"/>
    <row r="19185" s="181" customFormat="1" ht="15.75" customHeight="1"/>
    <row r="19186" s="181" customFormat="1" ht="15.75" customHeight="1"/>
    <row r="19187" s="181" customFormat="1" ht="15.75" customHeight="1"/>
    <row r="19188" s="181" customFormat="1" ht="15.75" customHeight="1"/>
    <row r="19189" s="181" customFormat="1" ht="15.75" customHeight="1"/>
    <row r="19190" s="181" customFormat="1" ht="15.75" customHeight="1"/>
    <row r="19191" s="181" customFormat="1" ht="15.75" customHeight="1"/>
    <row r="19192" s="181" customFormat="1" ht="15.75" customHeight="1"/>
    <row r="19193" s="181" customFormat="1" ht="15.75" customHeight="1"/>
    <row r="19194" s="181" customFormat="1" ht="15.75" customHeight="1"/>
    <row r="19195" s="181" customFormat="1" ht="15.75" customHeight="1"/>
    <row r="19196" s="181" customFormat="1" ht="15.75" customHeight="1"/>
    <row r="19197" s="181" customFormat="1" ht="15.75" customHeight="1"/>
    <row r="19198" s="181" customFormat="1" ht="15.75" customHeight="1"/>
    <row r="19199" s="181" customFormat="1" ht="15.75" customHeight="1"/>
    <row r="19200" s="181" customFormat="1" ht="15.75" customHeight="1"/>
    <row r="19201" s="181" customFormat="1" ht="15.75" customHeight="1"/>
    <row r="19202" s="181" customFormat="1" ht="15.75" customHeight="1"/>
    <row r="19203" s="181" customFormat="1" ht="15.75" customHeight="1"/>
    <row r="19204" s="181" customFormat="1" ht="15.75" customHeight="1"/>
    <row r="19205" s="181" customFormat="1" ht="15.75" customHeight="1"/>
    <row r="19206" s="181" customFormat="1" ht="15.75" customHeight="1"/>
    <row r="19207" s="181" customFormat="1" ht="15.75" customHeight="1"/>
    <row r="19208" s="181" customFormat="1" ht="15.75" customHeight="1"/>
    <row r="19209" s="181" customFormat="1" ht="15.75" customHeight="1"/>
    <row r="19210" s="181" customFormat="1" ht="15.75" customHeight="1"/>
    <row r="19211" s="181" customFormat="1" ht="15.75" customHeight="1"/>
    <row r="19212" s="181" customFormat="1" ht="15.75" customHeight="1"/>
    <row r="19213" s="181" customFormat="1" ht="15.75" customHeight="1"/>
    <row r="19214" s="181" customFormat="1" ht="15.75" customHeight="1"/>
    <row r="19215" s="181" customFormat="1" ht="15.75" customHeight="1"/>
    <row r="19216" s="181" customFormat="1" ht="15.75" customHeight="1"/>
    <row r="19217" s="181" customFormat="1" ht="15.75" customHeight="1"/>
    <row r="19218" s="181" customFormat="1" ht="15.75" customHeight="1"/>
    <row r="19219" s="181" customFormat="1" ht="15.75" customHeight="1"/>
    <row r="19220" s="181" customFormat="1" ht="15.75" customHeight="1"/>
    <row r="19221" s="181" customFormat="1" ht="15.75" customHeight="1"/>
    <row r="19222" s="181" customFormat="1" ht="15.75" customHeight="1"/>
    <row r="19223" s="181" customFormat="1" ht="15.75" customHeight="1"/>
    <row r="19224" s="181" customFormat="1" ht="15.75" customHeight="1"/>
    <row r="19225" s="181" customFormat="1" ht="15.75" customHeight="1"/>
    <row r="19226" s="181" customFormat="1" ht="15.75" customHeight="1"/>
    <row r="19227" s="181" customFormat="1" ht="15.75" customHeight="1"/>
    <row r="19228" s="181" customFormat="1" ht="15.75" customHeight="1"/>
    <row r="19229" s="181" customFormat="1" ht="15.75" customHeight="1"/>
    <row r="19230" s="181" customFormat="1" ht="15.75" customHeight="1"/>
    <row r="19231" s="181" customFormat="1" ht="15.75" customHeight="1"/>
    <row r="19232" s="181" customFormat="1" ht="15.75" customHeight="1"/>
    <row r="19233" s="181" customFormat="1" ht="15.75" customHeight="1"/>
    <row r="19234" s="181" customFormat="1" ht="15.75" customHeight="1"/>
    <row r="19235" s="181" customFormat="1" ht="15.75" customHeight="1"/>
    <row r="19236" s="181" customFormat="1" ht="15.75" customHeight="1"/>
    <row r="19237" s="181" customFormat="1" ht="15.75" customHeight="1"/>
    <row r="19238" s="181" customFormat="1" ht="15.75" customHeight="1"/>
    <row r="19239" s="181" customFormat="1" ht="15.75" customHeight="1"/>
    <row r="19240" s="181" customFormat="1" ht="15.75" customHeight="1"/>
    <row r="19241" s="181" customFormat="1" ht="15.75" customHeight="1"/>
    <row r="19242" s="181" customFormat="1" ht="15.75" customHeight="1"/>
    <row r="19243" s="181" customFormat="1" ht="15.75" customHeight="1"/>
    <row r="19244" s="181" customFormat="1" ht="15.75" customHeight="1"/>
    <row r="19245" s="181" customFormat="1" ht="15.75" customHeight="1"/>
    <row r="19246" s="181" customFormat="1" ht="15.75" customHeight="1"/>
    <row r="19247" s="181" customFormat="1" ht="15.75" customHeight="1"/>
    <row r="19248" s="181" customFormat="1" ht="15.75" customHeight="1"/>
    <row r="19249" s="181" customFormat="1" ht="15.75" customHeight="1"/>
    <row r="19250" s="181" customFormat="1" ht="15.75" customHeight="1"/>
    <row r="19251" s="181" customFormat="1" ht="15.75" customHeight="1"/>
    <row r="19252" s="181" customFormat="1" ht="15.75" customHeight="1"/>
    <row r="19253" s="181" customFormat="1" ht="15.75" customHeight="1"/>
    <row r="19254" s="181" customFormat="1" ht="15.75" customHeight="1"/>
    <row r="19255" s="181" customFormat="1" ht="15.75" customHeight="1"/>
    <row r="19256" s="181" customFormat="1" ht="15.75" customHeight="1"/>
    <row r="19257" s="181" customFormat="1" ht="15.75" customHeight="1"/>
    <row r="19258" s="181" customFormat="1" ht="15.75" customHeight="1"/>
    <row r="19259" s="181" customFormat="1" ht="15.75" customHeight="1"/>
    <row r="19260" s="181" customFormat="1" ht="15.75" customHeight="1"/>
    <row r="19261" s="181" customFormat="1" ht="15.75" customHeight="1"/>
    <row r="19262" s="181" customFormat="1" ht="15.75" customHeight="1"/>
    <row r="19263" s="181" customFormat="1" ht="15.75" customHeight="1"/>
    <row r="19264" s="181" customFormat="1" ht="15.75" customHeight="1"/>
    <row r="19265" s="181" customFormat="1" ht="15.75" customHeight="1"/>
    <row r="19266" s="181" customFormat="1" ht="15.75" customHeight="1"/>
    <row r="19267" s="181" customFormat="1" ht="15.75" customHeight="1"/>
    <row r="19268" s="181" customFormat="1" ht="15.75" customHeight="1"/>
    <row r="19269" s="181" customFormat="1" ht="15.75" customHeight="1"/>
    <row r="19270" s="181" customFormat="1" ht="15.75" customHeight="1"/>
    <row r="19271" s="181" customFormat="1" ht="15.75" customHeight="1"/>
    <row r="19272" s="181" customFormat="1" ht="15.75" customHeight="1"/>
    <row r="19273" s="181" customFormat="1" ht="15.75" customHeight="1"/>
    <row r="19274" s="181" customFormat="1" ht="15.75" customHeight="1"/>
    <row r="19275" s="181" customFormat="1" ht="15.75" customHeight="1"/>
    <row r="19276" s="181" customFormat="1" ht="15.75" customHeight="1"/>
    <row r="19277" s="181" customFormat="1" ht="15.75" customHeight="1"/>
    <row r="19278" s="181" customFormat="1" ht="15.75" customHeight="1"/>
    <row r="19279" s="181" customFormat="1" ht="15.75" customHeight="1"/>
    <row r="19280" s="181" customFormat="1" ht="15.75" customHeight="1"/>
    <row r="19281" s="181" customFormat="1" ht="15.75" customHeight="1"/>
    <row r="19282" s="181" customFormat="1" ht="15.75" customHeight="1"/>
    <row r="19283" s="181" customFormat="1" ht="15.75" customHeight="1"/>
    <row r="19284" s="181" customFormat="1" ht="15.75" customHeight="1"/>
    <row r="19285" s="181" customFormat="1" ht="15.75" customHeight="1"/>
    <row r="19286" s="181" customFormat="1" ht="15.75" customHeight="1"/>
    <row r="19287" s="181" customFormat="1" ht="15.75" customHeight="1"/>
    <row r="19288" s="181" customFormat="1" ht="15.75" customHeight="1"/>
    <row r="19289" s="181" customFormat="1" ht="15.75" customHeight="1"/>
    <row r="19290" s="181" customFormat="1" ht="15.75" customHeight="1"/>
    <row r="19291" s="181" customFormat="1" ht="15.75" customHeight="1"/>
    <row r="19292" s="181" customFormat="1" ht="15.75" customHeight="1"/>
    <row r="19293" s="181" customFormat="1" ht="15.75" customHeight="1"/>
    <row r="19294" s="181" customFormat="1" ht="15.75" customHeight="1"/>
    <row r="19295" s="181" customFormat="1" ht="15.75" customHeight="1"/>
    <row r="19296" s="181" customFormat="1" ht="15.75" customHeight="1"/>
    <row r="19297" s="181" customFormat="1" ht="15.75" customHeight="1"/>
    <row r="19298" s="181" customFormat="1" ht="15.75" customHeight="1"/>
    <row r="19299" s="181" customFormat="1" ht="15.75" customHeight="1"/>
    <row r="19300" s="181" customFormat="1" ht="15.75" customHeight="1"/>
    <row r="19301" s="181" customFormat="1" ht="15.75" customHeight="1"/>
    <row r="19302" s="181" customFormat="1" ht="15.75" customHeight="1"/>
    <row r="19303" s="181" customFormat="1" ht="15.75" customHeight="1"/>
    <row r="19304" s="181" customFormat="1" ht="15.75" customHeight="1"/>
    <row r="19305" s="181" customFormat="1" ht="15.75" customHeight="1"/>
    <row r="19306" s="181" customFormat="1" ht="15.75" customHeight="1"/>
    <row r="19307" s="181" customFormat="1" ht="15.75" customHeight="1"/>
    <row r="19308" s="181" customFormat="1" ht="15.75" customHeight="1"/>
    <row r="19309" s="181" customFormat="1" ht="15.75" customHeight="1"/>
    <row r="19310" s="181" customFormat="1" ht="15.75" customHeight="1"/>
    <row r="19311" s="181" customFormat="1" ht="15.75" customHeight="1"/>
    <row r="19312" s="181" customFormat="1" ht="15.75" customHeight="1"/>
    <row r="19313" s="181" customFormat="1" ht="15.75" customHeight="1"/>
    <row r="19314" s="181" customFormat="1" ht="15.75" customHeight="1"/>
    <row r="19315" s="181" customFormat="1" ht="15.75" customHeight="1"/>
    <row r="19316" s="181" customFormat="1" ht="15.75" customHeight="1"/>
    <row r="19317" s="181" customFormat="1" ht="15.75" customHeight="1"/>
    <row r="19318" s="181" customFormat="1" ht="15.75" customHeight="1"/>
    <row r="19319" s="181" customFormat="1" ht="15.75" customHeight="1"/>
    <row r="19320" s="181" customFormat="1" ht="15.75" customHeight="1"/>
    <row r="19321" s="181" customFormat="1" ht="15.75" customHeight="1"/>
    <row r="19322" s="181" customFormat="1" ht="15.75" customHeight="1"/>
    <row r="19323" s="181" customFormat="1" ht="15.75" customHeight="1"/>
    <row r="19324" s="181" customFormat="1" ht="15.75" customHeight="1"/>
    <row r="19325" s="181" customFormat="1" ht="15.75" customHeight="1"/>
    <row r="19326" s="181" customFormat="1" ht="15.75" customHeight="1"/>
    <row r="19327" s="181" customFormat="1" ht="15.75" customHeight="1"/>
    <row r="19328" s="181" customFormat="1" ht="15.75" customHeight="1"/>
    <row r="19329" s="181" customFormat="1" ht="15.75" customHeight="1"/>
    <row r="19330" s="181" customFormat="1" ht="15.75" customHeight="1"/>
    <row r="19331" s="181" customFormat="1" ht="15.75" customHeight="1"/>
    <row r="19332" s="181" customFormat="1" ht="15.75" customHeight="1"/>
    <row r="19333" s="181" customFormat="1" ht="15.75" customHeight="1"/>
    <row r="19334" s="181" customFormat="1" ht="15.75" customHeight="1"/>
    <row r="19335" s="181" customFormat="1" ht="15.75" customHeight="1"/>
    <row r="19336" s="181" customFormat="1" ht="15.75" customHeight="1"/>
    <row r="19337" s="181" customFormat="1" ht="15.75" customHeight="1"/>
    <row r="19338" s="181" customFormat="1" ht="15.75" customHeight="1"/>
    <row r="19339" s="181" customFormat="1" ht="15.75" customHeight="1"/>
    <row r="19340" s="181" customFormat="1" ht="15.75" customHeight="1"/>
    <row r="19341" s="181" customFormat="1" ht="15.75" customHeight="1"/>
    <row r="19342" s="181" customFormat="1" ht="15.75" customHeight="1"/>
    <row r="19343" s="181" customFormat="1" ht="15.75" customHeight="1"/>
    <row r="19344" s="181" customFormat="1" ht="15.75" customHeight="1"/>
    <row r="19345" s="181" customFormat="1" ht="15.75" customHeight="1"/>
    <row r="19346" s="181" customFormat="1" ht="15.75" customHeight="1"/>
    <row r="19347" s="181" customFormat="1" ht="15.75" customHeight="1"/>
    <row r="19348" s="181" customFormat="1" ht="15.75" customHeight="1"/>
    <row r="19349" s="181" customFormat="1" ht="15.75" customHeight="1"/>
    <row r="19350" s="181" customFormat="1" ht="15.75" customHeight="1"/>
    <row r="19351" s="181" customFormat="1" ht="15.75" customHeight="1"/>
    <row r="19352" s="181" customFormat="1" ht="15.75" customHeight="1"/>
    <row r="19353" s="181" customFormat="1" ht="15.75" customHeight="1"/>
    <row r="19354" s="181" customFormat="1" ht="15.75" customHeight="1"/>
    <row r="19355" s="181" customFormat="1" ht="15.75" customHeight="1"/>
    <row r="19356" s="181" customFormat="1" ht="15.75" customHeight="1"/>
    <row r="19357" s="181" customFormat="1" ht="15.75" customHeight="1"/>
    <row r="19358" s="181" customFormat="1" ht="15.75" customHeight="1"/>
    <row r="19359" s="181" customFormat="1" ht="15.75" customHeight="1"/>
    <row r="19360" s="181" customFormat="1" ht="15.75" customHeight="1"/>
    <row r="19361" s="181" customFormat="1" ht="15.75" customHeight="1"/>
    <row r="19362" s="181" customFormat="1" ht="15.75" customHeight="1"/>
    <row r="19363" s="181" customFormat="1" ht="15.75" customHeight="1"/>
    <row r="19364" s="181" customFormat="1" ht="15.75" customHeight="1"/>
    <row r="19365" s="181" customFormat="1" ht="15.75" customHeight="1"/>
    <row r="19366" s="181" customFormat="1" ht="15.75" customHeight="1"/>
    <row r="19367" s="181" customFormat="1" ht="15.75" customHeight="1"/>
    <row r="19368" s="181" customFormat="1" ht="15.75" customHeight="1"/>
    <row r="19369" s="181" customFormat="1" ht="15.75" customHeight="1"/>
    <row r="19370" s="181" customFormat="1" ht="15.75" customHeight="1"/>
    <row r="19371" s="181" customFormat="1" ht="15.75" customHeight="1"/>
    <row r="19372" s="181" customFormat="1" ht="15.75" customHeight="1"/>
    <row r="19373" s="181" customFormat="1" ht="15.75" customHeight="1"/>
    <row r="19374" s="181" customFormat="1" ht="15.75" customHeight="1"/>
    <row r="19375" s="181" customFormat="1" ht="15.75" customHeight="1"/>
    <row r="19376" s="181" customFormat="1" ht="15.75" customHeight="1"/>
    <row r="19377" s="181" customFormat="1" ht="15.75" customHeight="1"/>
    <row r="19378" s="181" customFormat="1" ht="15.75" customHeight="1"/>
    <row r="19379" s="181" customFormat="1" ht="15.75" customHeight="1"/>
    <row r="19380" s="181" customFormat="1" ht="15.75" customHeight="1"/>
    <row r="19381" s="181" customFormat="1" ht="15.75" customHeight="1"/>
    <row r="19382" s="181" customFormat="1" ht="15.75" customHeight="1"/>
    <row r="19383" s="181" customFormat="1" ht="15.75" customHeight="1"/>
    <row r="19384" s="181" customFormat="1" ht="15.75" customHeight="1"/>
    <row r="19385" s="181" customFormat="1" ht="15.75" customHeight="1"/>
    <row r="19386" s="181" customFormat="1" ht="15.75" customHeight="1"/>
    <row r="19387" s="181" customFormat="1" ht="15.75" customHeight="1"/>
    <row r="19388" s="181" customFormat="1" ht="15.75" customHeight="1"/>
    <row r="19389" s="181" customFormat="1" ht="15.75" customHeight="1"/>
    <row r="19390" s="181" customFormat="1" ht="15.75" customHeight="1"/>
    <row r="19391" s="181" customFormat="1" ht="15.75" customHeight="1"/>
    <row r="19392" s="181" customFormat="1" ht="15.75" customHeight="1"/>
    <row r="19393" s="181" customFormat="1" ht="15.75" customHeight="1"/>
    <row r="19394" s="181" customFormat="1" ht="15.75" customHeight="1"/>
    <row r="19395" s="181" customFormat="1" ht="15.75" customHeight="1"/>
    <row r="19396" s="181" customFormat="1" ht="15.75" customHeight="1"/>
    <row r="19397" s="181" customFormat="1" ht="15.75" customHeight="1"/>
    <row r="19398" s="181" customFormat="1" ht="15.75" customHeight="1"/>
    <row r="19399" s="181" customFormat="1" ht="15.75" customHeight="1"/>
    <row r="19400" s="181" customFormat="1" ht="15.75" customHeight="1"/>
    <row r="19401" s="181" customFormat="1" ht="15.75" customHeight="1"/>
    <row r="19402" s="181" customFormat="1" ht="15.75" customHeight="1"/>
    <row r="19403" s="181" customFormat="1" ht="15.75" customHeight="1"/>
    <row r="19404" s="181" customFormat="1" ht="15.75" customHeight="1"/>
    <row r="19405" s="181" customFormat="1" ht="15.75" customHeight="1"/>
    <row r="19406" s="181" customFormat="1" ht="15.75" customHeight="1"/>
    <row r="19407" s="181" customFormat="1" ht="15.75" customHeight="1"/>
    <row r="19408" s="181" customFormat="1" ht="15.75" customHeight="1"/>
    <row r="19409" s="181" customFormat="1" ht="15.75" customHeight="1"/>
    <row r="19410" s="181" customFormat="1" ht="15.75" customHeight="1"/>
    <row r="19411" s="181" customFormat="1" ht="15.75" customHeight="1"/>
    <row r="19412" s="181" customFormat="1" ht="15.75" customHeight="1"/>
    <row r="19413" s="181" customFormat="1" ht="15.75" customHeight="1"/>
    <row r="19414" s="181" customFormat="1" ht="15.75" customHeight="1"/>
    <row r="19415" s="181" customFormat="1" ht="15.75" customHeight="1"/>
    <row r="19416" s="181" customFormat="1" ht="15.75" customHeight="1"/>
    <row r="19417" s="181" customFormat="1" ht="15.75" customHeight="1"/>
    <row r="19418" s="181" customFormat="1" ht="15.75" customHeight="1"/>
    <row r="19419" s="181" customFormat="1" ht="15.75" customHeight="1"/>
    <row r="19420" s="181" customFormat="1" ht="15.75" customHeight="1"/>
    <row r="19421" s="181" customFormat="1" ht="15.75" customHeight="1"/>
    <row r="19422" s="181" customFormat="1" ht="15.75" customHeight="1"/>
    <row r="19423" s="181" customFormat="1" ht="15.75" customHeight="1"/>
    <row r="19424" s="181" customFormat="1" ht="15.75" customHeight="1"/>
    <row r="19425" s="181" customFormat="1" ht="15.75" customHeight="1"/>
    <row r="19426" s="181" customFormat="1" ht="15.75" customHeight="1"/>
    <row r="19427" s="181" customFormat="1" ht="15.75" customHeight="1"/>
    <row r="19428" s="181" customFormat="1" ht="15.75" customHeight="1"/>
    <row r="19429" s="181" customFormat="1" ht="15.75" customHeight="1"/>
    <row r="19430" s="181" customFormat="1" ht="15.75" customHeight="1"/>
    <row r="19431" s="181" customFormat="1" ht="15.75" customHeight="1"/>
    <row r="19432" s="181" customFormat="1" ht="15.75" customHeight="1"/>
    <row r="19433" s="181" customFormat="1" ht="15.75" customHeight="1"/>
    <row r="19434" s="181" customFormat="1" ht="15.75" customHeight="1"/>
    <row r="19435" s="181" customFormat="1" ht="15.75" customHeight="1"/>
    <row r="19436" s="181" customFormat="1" ht="15.75" customHeight="1"/>
    <row r="19437" s="181" customFormat="1" ht="15.75" customHeight="1"/>
    <row r="19438" s="181" customFormat="1" ht="15.75" customHeight="1"/>
    <row r="19439" s="181" customFormat="1" ht="15.75" customHeight="1"/>
    <row r="19440" s="181" customFormat="1" ht="15.75" customHeight="1"/>
    <row r="19441" s="181" customFormat="1" ht="15.75" customHeight="1"/>
    <row r="19442" s="181" customFormat="1" ht="15.75" customHeight="1"/>
    <row r="19443" s="181" customFormat="1" ht="15.75" customHeight="1"/>
    <row r="19444" s="181" customFormat="1" ht="15.75" customHeight="1"/>
    <row r="19445" s="181" customFormat="1" ht="15.75" customHeight="1"/>
    <row r="19446" s="181" customFormat="1" ht="15.75" customHeight="1"/>
    <row r="19447" s="181" customFormat="1" ht="15.75" customHeight="1"/>
    <row r="19448" s="181" customFormat="1" ht="15.75" customHeight="1"/>
    <row r="19449" s="181" customFormat="1" ht="15.75" customHeight="1"/>
    <row r="19450" s="181" customFormat="1" ht="15.75" customHeight="1"/>
    <row r="19451" s="181" customFormat="1" ht="15.75" customHeight="1"/>
    <row r="19452" s="181" customFormat="1" ht="15.75" customHeight="1"/>
    <row r="19453" s="181" customFormat="1" ht="15.75" customHeight="1"/>
    <row r="19454" s="181" customFormat="1" ht="15.75" customHeight="1"/>
    <row r="19455" s="181" customFormat="1" ht="15.75" customHeight="1"/>
    <row r="19456" s="181" customFormat="1" ht="15.75" customHeight="1"/>
    <row r="19457" s="181" customFormat="1" ht="15.75" customHeight="1"/>
    <row r="19458" s="181" customFormat="1" ht="15.75" customHeight="1"/>
    <row r="19459" s="181" customFormat="1" ht="15.75" customHeight="1"/>
    <row r="19460" s="181" customFormat="1" ht="15.75" customHeight="1"/>
    <row r="19461" s="181" customFormat="1" ht="15.75" customHeight="1"/>
    <row r="19462" s="181" customFormat="1" ht="15.75" customHeight="1"/>
    <row r="19463" s="181" customFormat="1" ht="15.75" customHeight="1"/>
    <row r="19464" s="181" customFormat="1" ht="15.75" customHeight="1"/>
    <row r="19465" s="181" customFormat="1" ht="15.75" customHeight="1"/>
    <row r="19466" s="181" customFormat="1" ht="15.75" customHeight="1"/>
    <row r="19467" s="181" customFormat="1" ht="15.75" customHeight="1"/>
    <row r="19468" s="181" customFormat="1" ht="15.75" customHeight="1"/>
    <row r="19469" s="181" customFormat="1" ht="15.75" customHeight="1"/>
    <row r="19470" s="181" customFormat="1" ht="15.75" customHeight="1"/>
    <row r="19471" s="181" customFormat="1" ht="15.75" customHeight="1"/>
    <row r="19472" s="181" customFormat="1" ht="15.75" customHeight="1"/>
    <row r="19473" s="181" customFormat="1" ht="15.75" customHeight="1"/>
    <row r="19474" s="181" customFormat="1" ht="15.75" customHeight="1"/>
    <row r="19475" s="181" customFormat="1" ht="15.75" customHeight="1"/>
    <row r="19476" s="181" customFormat="1" ht="15.75" customHeight="1"/>
    <row r="19477" s="181" customFormat="1" ht="15.75" customHeight="1"/>
    <row r="19478" s="181" customFormat="1" ht="15.75" customHeight="1"/>
    <row r="19479" s="181" customFormat="1" ht="15.75" customHeight="1"/>
    <row r="19480" s="181" customFormat="1" ht="15.75" customHeight="1"/>
    <row r="19481" s="181" customFormat="1" ht="15.75" customHeight="1"/>
    <row r="19482" s="181" customFormat="1" ht="15.75" customHeight="1"/>
    <row r="19483" s="181" customFormat="1" ht="15.75" customHeight="1"/>
    <row r="19484" s="181" customFormat="1" ht="15.75" customHeight="1"/>
    <row r="19485" s="181" customFormat="1" ht="15.75" customHeight="1"/>
    <row r="19486" s="181" customFormat="1" ht="15.75" customHeight="1"/>
    <row r="19487" s="181" customFormat="1" ht="15.75" customHeight="1"/>
    <row r="19488" s="181" customFormat="1" ht="15.75" customHeight="1"/>
    <row r="19489" s="181" customFormat="1" ht="15.75" customHeight="1"/>
    <row r="19490" s="181" customFormat="1" ht="15.75" customHeight="1"/>
    <row r="19491" s="181" customFormat="1" ht="15.75" customHeight="1"/>
    <row r="19492" s="181" customFormat="1" ht="15.75" customHeight="1"/>
    <row r="19493" s="181" customFormat="1" ht="15.75" customHeight="1"/>
    <row r="19494" s="181" customFormat="1" ht="15.75" customHeight="1"/>
    <row r="19495" s="181" customFormat="1" ht="15.75" customHeight="1"/>
    <row r="19496" s="181" customFormat="1" ht="15.75" customHeight="1"/>
    <row r="19497" s="181" customFormat="1" ht="15.75" customHeight="1"/>
    <row r="19498" s="181" customFormat="1" ht="15.75" customHeight="1"/>
    <row r="19499" s="181" customFormat="1" ht="15.75" customHeight="1"/>
    <row r="19500" s="181" customFormat="1" ht="15.75" customHeight="1"/>
    <row r="19501" s="181" customFormat="1" ht="15.75" customHeight="1"/>
    <row r="19502" s="181" customFormat="1" ht="15.75" customHeight="1"/>
    <row r="19503" s="181" customFormat="1" ht="15.75" customHeight="1"/>
    <row r="19504" s="181" customFormat="1" ht="15.75" customHeight="1"/>
    <row r="19505" s="181" customFormat="1" ht="15.75" customHeight="1"/>
    <row r="19506" s="181" customFormat="1" ht="15.75" customHeight="1"/>
    <row r="19507" s="181" customFormat="1" ht="15.75" customHeight="1"/>
    <row r="19508" s="181" customFormat="1" ht="15.75" customHeight="1"/>
    <row r="19509" s="181" customFormat="1" ht="15.75" customHeight="1"/>
    <row r="19510" s="181" customFormat="1" ht="15.75" customHeight="1"/>
    <row r="19511" s="181" customFormat="1" ht="15.75" customHeight="1"/>
    <row r="19512" s="181" customFormat="1" ht="15.75" customHeight="1"/>
    <row r="19513" s="181" customFormat="1" ht="15.75" customHeight="1"/>
    <row r="19514" s="181" customFormat="1" ht="15.75" customHeight="1"/>
    <row r="19515" s="181" customFormat="1" ht="15.75" customHeight="1"/>
    <row r="19516" s="181" customFormat="1" ht="15.75" customHeight="1"/>
    <row r="19517" s="181" customFormat="1" ht="15.75" customHeight="1"/>
    <row r="19518" s="181" customFormat="1" ht="15.75" customHeight="1"/>
    <row r="19519" s="181" customFormat="1" ht="15.75" customHeight="1"/>
    <row r="19520" s="181" customFormat="1" ht="15.75" customHeight="1"/>
    <row r="19521" s="181" customFormat="1" ht="15.75" customHeight="1"/>
    <row r="19522" s="181" customFormat="1" ht="15.75" customHeight="1"/>
    <row r="19523" s="181" customFormat="1" ht="15.75" customHeight="1"/>
    <row r="19524" s="181" customFormat="1" ht="15.75" customHeight="1"/>
    <row r="19525" s="181" customFormat="1" ht="15.75" customHeight="1"/>
    <row r="19526" s="181" customFormat="1" ht="15.75" customHeight="1"/>
    <row r="19527" s="181" customFormat="1" ht="15.75" customHeight="1"/>
    <row r="19528" s="181" customFormat="1" ht="15.75" customHeight="1"/>
    <row r="19529" s="181" customFormat="1" ht="15.75" customHeight="1"/>
    <row r="19530" s="181" customFormat="1" ht="15.75" customHeight="1"/>
    <row r="19531" s="181" customFormat="1" ht="15.75" customHeight="1"/>
    <row r="19532" s="181" customFormat="1" ht="15.75" customHeight="1"/>
    <row r="19533" s="181" customFormat="1" ht="15.75" customHeight="1"/>
    <row r="19534" s="181" customFormat="1" ht="15.75" customHeight="1"/>
    <row r="19535" s="181" customFormat="1" ht="15.75" customHeight="1"/>
    <row r="19536" s="181" customFormat="1" ht="15.75" customHeight="1"/>
    <row r="19537" s="181" customFormat="1" ht="15.75" customHeight="1"/>
    <row r="19538" s="181" customFormat="1" ht="15.75" customHeight="1"/>
    <row r="19539" s="181" customFormat="1" ht="15.75" customHeight="1"/>
    <row r="19540" s="181" customFormat="1" ht="15.75" customHeight="1"/>
    <row r="19541" s="181" customFormat="1" ht="15.75" customHeight="1"/>
    <row r="19542" s="181" customFormat="1" ht="15.75" customHeight="1"/>
    <row r="19543" s="181" customFormat="1" ht="15.75" customHeight="1"/>
    <row r="19544" s="181" customFormat="1" ht="15.75" customHeight="1"/>
    <row r="19545" s="181" customFormat="1" ht="15.75" customHeight="1"/>
    <row r="19546" s="181" customFormat="1" ht="15.75" customHeight="1"/>
    <row r="19547" s="181" customFormat="1" ht="15.75" customHeight="1"/>
    <row r="19548" s="181" customFormat="1" ht="15.75" customHeight="1"/>
    <row r="19549" s="181" customFormat="1" ht="15.75" customHeight="1"/>
    <row r="19550" s="181" customFormat="1" ht="15.75" customHeight="1"/>
    <row r="19551" s="181" customFormat="1" ht="15.75" customHeight="1"/>
    <row r="19552" s="181" customFormat="1" ht="15.75" customHeight="1"/>
    <row r="19553" s="181" customFormat="1" ht="15.75" customHeight="1"/>
    <row r="19554" s="181" customFormat="1" ht="15.75" customHeight="1"/>
    <row r="19555" s="181" customFormat="1" ht="15.75" customHeight="1"/>
    <row r="19556" s="181" customFormat="1" ht="15.75" customHeight="1"/>
    <row r="19557" s="181" customFormat="1" ht="15.75" customHeight="1"/>
    <row r="19558" s="181" customFormat="1" ht="15.75" customHeight="1"/>
    <row r="19559" s="181" customFormat="1" ht="15.75" customHeight="1"/>
    <row r="19560" s="181" customFormat="1" ht="15.75" customHeight="1"/>
    <row r="19561" s="181" customFormat="1" ht="15.75" customHeight="1"/>
    <row r="19562" s="181" customFormat="1" ht="15.75" customHeight="1"/>
    <row r="19563" s="181" customFormat="1" ht="15.75" customHeight="1"/>
    <row r="19564" s="181" customFormat="1" ht="15.75" customHeight="1"/>
    <row r="19565" s="181" customFormat="1" ht="15.75" customHeight="1"/>
    <row r="19566" s="181" customFormat="1" ht="15.75" customHeight="1"/>
    <row r="19567" s="181" customFormat="1" ht="15.75" customHeight="1"/>
    <row r="19568" s="181" customFormat="1" ht="15.75" customHeight="1"/>
    <row r="19569" s="181" customFormat="1" ht="15.75" customHeight="1"/>
    <row r="19570" s="181" customFormat="1" ht="15.75" customHeight="1"/>
    <row r="19571" s="181" customFormat="1" ht="15.75" customHeight="1"/>
    <row r="19572" s="181" customFormat="1" ht="15.75" customHeight="1"/>
    <row r="19573" s="181" customFormat="1" ht="15.75" customHeight="1"/>
    <row r="19574" s="181" customFormat="1" ht="15.75" customHeight="1"/>
    <row r="19575" s="181" customFormat="1" ht="15.75" customHeight="1"/>
    <row r="19576" s="181" customFormat="1" ht="15.75" customHeight="1"/>
    <row r="19577" s="181" customFormat="1" ht="15.75" customHeight="1"/>
    <row r="19578" s="181" customFormat="1" ht="15.75" customHeight="1"/>
    <row r="19579" s="181" customFormat="1" ht="15.75" customHeight="1"/>
    <row r="19580" s="181" customFormat="1" ht="15.75" customHeight="1"/>
    <row r="19581" s="181" customFormat="1" ht="15.75" customHeight="1"/>
    <row r="19582" s="181" customFormat="1" ht="15.75" customHeight="1"/>
    <row r="19583" s="181" customFormat="1" ht="15.75" customHeight="1"/>
    <row r="19584" s="181" customFormat="1" ht="15.75" customHeight="1"/>
    <row r="19585" s="181" customFormat="1" ht="15.75" customHeight="1"/>
    <row r="19586" s="181" customFormat="1" ht="15.75" customHeight="1"/>
    <row r="19587" s="181" customFormat="1" ht="15.75" customHeight="1"/>
    <row r="19588" s="181" customFormat="1" ht="15.75" customHeight="1"/>
    <row r="19589" s="181" customFormat="1" ht="15.75" customHeight="1"/>
    <row r="19590" s="181" customFormat="1" ht="15.75" customHeight="1"/>
    <row r="19591" s="181" customFormat="1" ht="15.75" customHeight="1"/>
    <row r="19592" s="181" customFormat="1" ht="15.75" customHeight="1"/>
    <row r="19593" s="181" customFormat="1" ht="15.75" customHeight="1"/>
    <row r="19594" s="181" customFormat="1" ht="15.75" customHeight="1"/>
    <row r="19595" s="181" customFormat="1" ht="15.75" customHeight="1"/>
    <row r="19596" s="181" customFormat="1" ht="15.75" customHeight="1"/>
    <row r="19597" s="181" customFormat="1" ht="15.75" customHeight="1"/>
    <row r="19598" s="181" customFormat="1" ht="15.75" customHeight="1"/>
    <row r="19599" s="181" customFormat="1" ht="15.75" customHeight="1"/>
    <row r="19600" s="181" customFormat="1" ht="15.75" customHeight="1"/>
    <row r="19601" s="181" customFormat="1" ht="15.75" customHeight="1"/>
    <row r="19602" s="181" customFormat="1" ht="15.75" customHeight="1"/>
    <row r="19603" s="181" customFormat="1" ht="15.75" customHeight="1"/>
    <row r="19604" s="181" customFormat="1" ht="15.75" customHeight="1"/>
    <row r="19605" s="181" customFormat="1" ht="15.75" customHeight="1"/>
    <row r="19606" s="181" customFormat="1" ht="15.75" customHeight="1"/>
    <row r="19607" s="181" customFormat="1" ht="15.75" customHeight="1"/>
    <row r="19608" s="181" customFormat="1" ht="15.75" customHeight="1"/>
    <row r="19609" s="181" customFormat="1" ht="15.75" customHeight="1"/>
    <row r="19610" s="181" customFormat="1" ht="15.75" customHeight="1"/>
    <row r="19611" s="181" customFormat="1" ht="15.75" customHeight="1"/>
    <row r="19612" s="181" customFormat="1" ht="15.75" customHeight="1"/>
    <row r="19613" s="181" customFormat="1" ht="15.75" customHeight="1"/>
    <row r="19614" s="181" customFormat="1" ht="15.75" customHeight="1"/>
    <row r="19615" s="181" customFormat="1" ht="15.75" customHeight="1"/>
    <row r="19616" s="181" customFormat="1" ht="15.75" customHeight="1"/>
    <row r="19617" s="181" customFormat="1" ht="15.75" customHeight="1"/>
    <row r="19618" s="181" customFormat="1" ht="15.75" customHeight="1"/>
    <row r="19619" s="181" customFormat="1" ht="15.75" customHeight="1"/>
    <row r="19620" s="181" customFormat="1" ht="15.75" customHeight="1"/>
    <row r="19621" s="181" customFormat="1" ht="15.75" customHeight="1"/>
    <row r="19622" s="181" customFormat="1" ht="15.75" customHeight="1"/>
    <row r="19623" s="181" customFormat="1" ht="15.75" customHeight="1"/>
    <row r="19624" s="181" customFormat="1" ht="15.75" customHeight="1"/>
    <row r="19625" s="181" customFormat="1" ht="15.75" customHeight="1"/>
    <row r="19626" s="181" customFormat="1" ht="15.75" customHeight="1"/>
    <row r="19627" s="181" customFormat="1" ht="15.75" customHeight="1"/>
    <row r="19628" s="181" customFormat="1" ht="15.75" customHeight="1"/>
    <row r="19629" s="181" customFormat="1" ht="15.75" customHeight="1"/>
    <row r="19630" s="181" customFormat="1" ht="15.75" customHeight="1"/>
    <row r="19631" s="181" customFormat="1" ht="15.75" customHeight="1"/>
    <row r="19632" s="181" customFormat="1" ht="15.75" customHeight="1"/>
    <row r="19633" s="181" customFormat="1" ht="15.75" customHeight="1"/>
    <row r="19634" s="181" customFormat="1" ht="15.75" customHeight="1"/>
    <row r="19635" s="181" customFormat="1" ht="15.75" customHeight="1"/>
    <row r="19636" s="181" customFormat="1" ht="15.75" customHeight="1"/>
    <row r="19637" s="181" customFormat="1" ht="15.75" customHeight="1"/>
    <row r="19638" s="181" customFormat="1" ht="15.75" customHeight="1"/>
    <row r="19639" s="181" customFormat="1" ht="15.75" customHeight="1"/>
    <row r="19640" s="181" customFormat="1" ht="15.75" customHeight="1"/>
    <row r="19641" s="181" customFormat="1" ht="15.75" customHeight="1"/>
    <row r="19642" s="181" customFormat="1" ht="15.75" customHeight="1"/>
    <row r="19643" s="181" customFormat="1" ht="15.75" customHeight="1"/>
    <row r="19644" s="181" customFormat="1" ht="15.75" customHeight="1"/>
    <row r="19645" s="181" customFormat="1" ht="15.75" customHeight="1"/>
    <row r="19646" s="181" customFormat="1" ht="15.75" customHeight="1"/>
    <row r="19647" s="181" customFormat="1" ht="15.75" customHeight="1"/>
    <row r="19648" s="181" customFormat="1" ht="15.75" customHeight="1"/>
    <row r="19649" s="181" customFormat="1" ht="15.75" customHeight="1"/>
    <row r="19650" s="181" customFormat="1" ht="15.75" customHeight="1"/>
    <row r="19651" s="181" customFormat="1" ht="15.75" customHeight="1"/>
    <row r="19652" s="181" customFormat="1" ht="15.75" customHeight="1"/>
    <row r="19653" s="181" customFormat="1" ht="15.75" customHeight="1"/>
    <row r="19654" s="181" customFormat="1" ht="15.75" customHeight="1"/>
    <row r="19655" s="181" customFormat="1" ht="15.75" customHeight="1"/>
    <row r="19656" s="181" customFormat="1" ht="15.75" customHeight="1"/>
    <row r="19657" s="181" customFormat="1" ht="15.75" customHeight="1"/>
    <row r="19658" s="181" customFormat="1" ht="15.75" customHeight="1"/>
    <row r="19659" s="181" customFormat="1" ht="15.75" customHeight="1"/>
    <row r="19660" s="181" customFormat="1" ht="15.75" customHeight="1"/>
    <row r="19661" s="181" customFormat="1" ht="15.75" customHeight="1"/>
    <row r="19662" s="181" customFormat="1" ht="15.75" customHeight="1"/>
    <row r="19663" s="181" customFormat="1" ht="15.75" customHeight="1"/>
    <row r="19664" s="181" customFormat="1" ht="15.75" customHeight="1"/>
    <row r="19665" s="181" customFormat="1" ht="15.75" customHeight="1"/>
    <row r="19666" s="181" customFormat="1" ht="15.75" customHeight="1"/>
    <row r="19667" s="181" customFormat="1" ht="15.75" customHeight="1"/>
    <row r="19668" s="181" customFormat="1" ht="15.75" customHeight="1"/>
    <row r="19669" s="181" customFormat="1" ht="15.75" customHeight="1"/>
    <row r="19670" s="181" customFormat="1" ht="15.75" customHeight="1"/>
    <row r="19671" s="181" customFormat="1" ht="15.75" customHeight="1"/>
    <row r="19672" s="181" customFormat="1" ht="15.75" customHeight="1"/>
    <row r="19673" s="181" customFormat="1" ht="15.75" customHeight="1"/>
    <row r="19674" s="181" customFormat="1" ht="15.75" customHeight="1"/>
    <row r="19675" s="181" customFormat="1" ht="15.75" customHeight="1"/>
    <row r="19676" s="181" customFormat="1" ht="15.75" customHeight="1"/>
    <row r="19677" s="181" customFormat="1" ht="15.75" customHeight="1"/>
    <row r="19678" s="181" customFormat="1" ht="15.75" customHeight="1"/>
    <row r="19679" s="181" customFormat="1" ht="15.75" customHeight="1"/>
    <row r="19680" s="181" customFormat="1" ht="15.75" customHeight="1"/>
    <row r="19681" s="181" customFormat="1" ht="15.75" customHeight="1"/>
    <row r="19682" s="181" customFormat="1" ht="15.75" customHeight="1"/>
    <row r="19683" s="181" customFormat="1" ht="15.75" customHeight="1"/>
    <row r="19684" s="181" customFormat="1" ht="15.75" customHeight="1"/>
    <row r="19685" s="181" customFormat="1" ht="15.75" customHeight="1"/>
    <row r="19686" s="181" customFormat="1" ht="15.75" customHeight="1"/>
    <row r="19687" s="181" customFormat="1" ht="15.75" customHeight="1"/>
    <row r="19688" s="181" customFormat="1" ht="15.75" customHeight="1"/>
    <row r="19689" s="181" customFormat="1" ht="15.75" customHeight="1"/>
    <row r="19690" s="181" customFormat="1" ht="15.75" customHeight="1"/>
    <row r="19691" s="181" customFormat="1" ht="15.75" customHeight="1"/>
    <row r="19692" s="181" customFormat="1" ht="15.75" customHeight="1"/>
    <row r="19693" s="181" customFormat="1" ht="15.75" customHeight="1"/>
    <row r="19694" s="181" customFormat="1" ht="15.75" customHeight="1"/>
    <row r="19695" s="181" customFormat="1" ht="15.75" customHeight="1"/>
    <row r="19696" s="181" customFormat="1" ht="15.75" customHeight="1"/>
    <row r="19697" s="181" customFormat="1" ht="15.75" customHeight="1"/>
    <row r="19698" s="181" customFormat="1" ht="15.75" customHeight="1"/>
    <row r="19699" s="181" customFormat="1" ht="15.75" customHeight="1"/>
    <row r="19700" s="181" customFormat="1" ht="15.75" customHeight="1"/>
    <row r="19701" s="181" customFormat="1" ht="15.75" customHeight="1"/>
    <row r="19702" s="181" customFormat="1" ht="15.75" customHeight="1"/>
    <row r="19703" s="181" customFormat="1" ht="15.75" customHeight="1"/>
    <row r="19704" s="181" customFormat="1" ht="15.75" customHeight="1"/>
    <row r="19705" s="181" customFormat="1" ht="15.75" customHeight="1"/>
    <row r="19706" s="181" customFormat="1" ht="15.75" customHeight="1"/>
    <row r="19707" s="181" customFormat="1" ht="15.75" customHeight="1"/>
    <row r="19708" s="181" customFormat="1" ht="15.75" customHeight="1"/>
    <row r="19709" s="181" customFormat="1" ht="15.75" customHeight="1"/>
    <row r="19710" s="181" customFormat="1" ht="15.75" customHeight="1"/>
    <row r="19711" s="181" customFormat="1" ht="15.75" customHeight="1"/>
    <row r="19712" s="181" customFormat="1" ht="15.75" customHeight="1"/>
    <row r="19713" s="181" customFormat="1" ht="15.75" customHeight="1"/>
    <row r="19714" s="181" customFormat="1" ht="15.75" customHeight="1"/>
    <row r="19715" s="181" customFormat="1" ht="15.75" customHeight="1"/>
    <row r="19716" s="181" customFormat="1" ht="15.75" customHeight="1"/>
    <row r="19717" s="181" customFormat="1" ht="15.75" customHeight="1"/>
    <row r="19718" s="181" customFormat="1" ht="15.75" customHeight="1"/>
    <row r="19719" s="181" customFormat="1" ht="15.75" customHeight="1"/>
    <row r="19720" s="181" customFormat="1" ht="15.75" customHeight="1"/>
    <row r="19721" s="181" customFormat="1" ht="15.75" customHeight="1"/>
    <row r="19722" s="181" customFormat="1" ht="15.75" customHeight="1"/>
    <row r="19723" s="181" customFormat="1" ht="15.75" customHeight="1"/>
    <row r="19724" s="181" customFormat="1" ht="15.75" customHeight="1"/>
    <row r="19725" s="181" customFormat="1" ht="15.75" customHeight="1"/>
    <row r="19726" s="181" customFormat="1" ht="15.75" customHeight="1"/>
    <row r="19727" s="181" customFormat="1" ht="15.75" customHeight="1"/>
    <row r="19728" s="181" customFormat="1" ht="15.75" customHeight="1"/>
    <row r="19729" s="181" customFormat="1" ht="15.75" customHeight="1"/>
    <row r="19730" s="181" customFormat="1" ht="15.75" customHeight="1"/>
    <row r="19731" s="181" customFormat="1" ht="15.75" customHeight="1"/>
    <row r="19732" s="181" customFormat="1" ht="15.75" customHeight="1"/>
    <row r="19733" s="181" customFormat="1" ht="15.75" customHeight="1"/>
    <row r="19734" s="181" customFormat="1" ht="15.75" customHeight="1"/>
    <row r="19735" s="181" customFormat="1" ht="15.75" customHeight="1"/>
    <row r="19736" s="181" customFormat="1" ht="15.75" customHeight="1"/>
    <row r="19737" s="181" customFormat="1" ht="15.75" customHeight="1"/>
    <row r="19738" s="181" customFormat="1" ht="15.75" customHeight="1"/>
    <row r="19739" s="181" customFormat="1" ht="15.75" customHeight="1"/>
    <row r="19740" s="181" customFormat="1" ht="15.75" customHeight="1"/>
    <row r="19741" s="181" customFormat="1" ht="15.75" customHeight="1"/>
    <row r="19742" s="181" customFormat="1" ht="15.75" customHeight="1"/>
    <row r="19743" s="181" customFormat="1" ht="15.75" customHeight="1"/>
    <row r="19744" s="181" customFormat="1" ht="15.75" customHeight="1"/>
    <row r="19745" s="181" customFormat="1" ht="15.75" customHeight="1"/>
    <row r="19746" s="181" customFormat="1" ht="15.75" customHeight="1"/>
    <row r="19747" s="181" customFormat="1" ht="15.75" customHeight="1"/>
    <row r="19748" s="181" customFormat="1" ht="15.75" customHeight="1"/>
    <row r="19749" s="181" customFormat="1" ht="15.75" customHeight="1"/>
    <row r="19750" s="181" customFormat="1" ht="15.75" customHeight="1"/>
    <row r="19751" s="181" customFormat="1" ht="15.75" customHeight="1"/>
    <row r="19752" s="181" customFormat="1" ht="15.75" customHeight="1"/>
    <row r="19753" s="181" customFormat="1" ht="15.75" customHeight="1"/>
    <row r="19754" s="181" customFormat="1" ht="15.75" customHeight="1"/>
    <row r="19755" s="181" customFormat="1" ht="15.75" customHeight="1"/>
    <row r="19756" s="181" customFormat="1" ht="15.75" customHeight="1"/>
    <row r="19757" s="181" customFormat="1" ht="15.75" customHeight="1"/>
    <row r="19758" s="181" customFormat="1" ht="15.75" customHeight="1"/>
    <row r="19759" s="181" customFormat="1" ht="15.75" customHeight="1"/>
    <row r="19760" s="181" customFormat="1" ht="15.75" customHeight="1"/>
    <row r="19761" s="181" customFormat="1" ht="15.75" customHeight="1"/>
    <row r="19762" s="181" customFormat="1" ht="15.75" customHeight="1"/>
    <row r="19763" s="181" customFormat="1" ht="15.75" customHeight="1"/>
    <row r="19764" s="181" customFormat="1" ht="15.75" customHeight="1"/>
    <row r="19765" s="181" customFormat="1" ht="15.75" customHeight="1"/>
    <row r="19766" s="181" customFormat="1" ht="15.75" customHeight="1"/>
    <row r="19767" s="181" customFormat="1" ht="15.75" customHeight="1"/>
    <row r="19768" s="181" customFormat="1" ht="15.75" customHeight="1"/>
    <row r="19769" s="181" customFormat="1" ht="15.75" customHeight="1"/>
    <row r="19770" s="181" customFormat="1" ht="15.75" customHeight="1"/>
    <row r="19771" s="181" customFormat="1" ht="15.75" customHeight="1"/>
    <row r="19772" s="181" customFormat="1" ht="15.75" customHeight="1"/>
    <row r="19773" s="181" customFormat="1" ht="15.75" customHeight="1"/>
    <row r="19774" s="181" customFormat="1" ht="15.75" customHeight="1"/>
    <row r="19775" s="181" customFormat="1" ht="15.75" customHeight="1"/>
    <row r="19776" s="181" customFormat="1" ht="15.75" customHeight="1"/>
    <row r="19777" s="181" customFormat="1" ht="15.75" customHeight="1"/>
    <row r="19778" s="181" customFormat="1" ht="15.75" customHeight="1"/>
    <row r="19779" s="181" customFormat="1" ht="15.75" customHeight="1"/>
    <row r="19780" s="181" customFormat="1" ht="15.75" customHeight="1"/>
    <row r="19781" s="181" customFormat="1" ht="15.75" customHeight="1"/>
    <row r="19782" s="181" customFormat="1" ht="15.75" customHeight="1"/>
    <row r="19783" s="181" customFormat="1" ht="15.75" customHeight="1"/>
    <row r="19784" s="181" customFormat="1" ht="15.75" customHeight="1"/>
    <row r="19785" s="181" customFormat="1" ht="15.75" customHeight="1"/>
    <row r="19786" s="181" customFormat="1" ht="15.75" customHeight="1"/>
    <row r="19787" s="181" customFormat="1" ht="15.75" customHeight="1"/>
    <row r="19788" s="181" customFormat="1" ht="15.75" customHeight="1"/>
    <row r="19789" s="181" customFormat="1" ht="15.75" customHeight="1"/>
    <row r="19790" s="181" customFormat="1" ht="15.75" customHeight="1"/>
    <row r="19791" s="181" customFormat="1" ht="15.75" customHeight="1"/>
    <row r="19792" s="181" customFormat="1" ht="15.75" customHeight="1"/>
    <row r="19793" s="181" customFormat="1" ht="15.75" customHeight="1"/>
    <row r="19794" s="181" customFormat="1" ht="15.75" customHeight="1"/>
    <row r="19795" s="181" customFormat="1" ht="15.75" customHeight="1"/>
    <row r="19796" s="181" customFormat="1" ht="15.75" customHeight="1"/>
    <row r="19797" s="181" customFormat="1" ht="15.75" customHeight="1"/>
    <row r="19798" s="181" customFormat="1" ht="15.75" customHeight="1"/>
    <row r="19799" s="181" customFormat="1" ht="15.75" customHeight="1"/>
    <row r="19800" s="181" customFormat="1" ht="15.75" customHeight="1"/>
    <row r="19801" s="181" customFormat="1" ht="15.75" customHeight="1"/>
    <row r="19802" s="181" customFormat="1" ht="15.75" customHeight="1"/>
    <row r="19803" s="181" customFormat="1" ht="15.75" customHeight="1"/>
    <row r="19804" s="181" customFormat="1" ht="15.75" customHeight="1"/>
    <row r="19805" s="181" customFormat="1" ht="15.75" customHeight="1"/>
    <row r="19806" s="181" customFormat="1" ht="15.75" customHeight="1"/>
    <row r="19807" s="181" customFormat="1" ht="15.75" customHeight="1"/>
    <row r="19808" s="181" customFormat="1" ht="15.75" customHeight="1"/>
    <row r="19809" s="181" customFormat="1" ht="15.75" customHeight="1"/>
    <row r="19810" s="181" customFormat="1" ht="15.75" customHeight="1"/>
    <row r="19811" s="181" customFormat="1" ht="15.75" customHeight="1"/>
    <row r="19812" s="181" customFormat="1" ht="15.75" customHeight="1"/>
    <row r="19813" s="181" customFormat="1" ht="15.75" customHeight="1"/>
    <row r="19814" s="181" customFormat="1" ht="15.75" customHeight="1"/>
    <row r="19815" s="181" customFormat="1" ht="15.75" customHeight="1"/>
    <row r="19816" s="181" customFormat="1" ht="15.75" customHeight="1"/>
    <row r="19817" s="181" customFormat="1" ht="15.75" customHeight="1"/>
    <row r="19818" s="181" customFormat="1" ht="15.75" customHeight="1"/>
    <row r="19819" s="181" customFormat="1" ht="15.75" customHeight="1"/>
    <row r="19820" s="181" customFormat="1" ht="15.75" customHeight="1"/>
    <row r="19821" s="181" customFormat="1" ht="15.75" customHeight="1"/>
    <row r="19822" s="181" customFormat="1" ht="15.75" customHeight="1"/>
    <row r="19823" s="181" customFormat="1" ht="15.75" customHeight="1"/>
    <row r="19824" s="181" customFormat="1" ht="15.75" customHeight="1"/>
    <row r="19825" s="181" customFormat="1" ht="15.75" customHeight="1"/>
    <row r="19826" s="181" customFormat="1" ht="15.75" customHeight="1"/>
    <row r="19827" s="181" customFormat="1" ht="15.75" customHeight="1"/>
    <row r="19828" s="181" customFormat="1" ht="15.75" customHeight="1"/>
    <row r="19829" s="181" customFormat="1" ht="15.75" customHeight="1"/>
    <row r="19830" s="181" customFormat="1" ht="15.75" customHeight="1"/>
    <row r="19831" s="181" customFormat="1" ht="15.75" customHeight="1"/>
    <row r="19832" s="181" customFormat="1" ht="15.75" customHeight="1"/>
    <row r="19833" s="181" customFormat="1" ht="15.75" customHeight="1"/>
    <row r="19834" s="181" customFormat="1" ht="15.75" customHeight="1"/>
    <row r="19835" s="181" customFormat="1" ht="15.75" customHeight="1"/>
    <row r="19836" s="181" customFormat="1" ht="15.75" customHeight="1"/>
    <row r="19837" s="181" customFormat="1" ht="15.75" customHeight="1"/>
    <row r="19838" s="181" customFormat="1" ht="15.75" customHeight="1"/>
    <row r="19839" s="181" customFormat="1" ht="15.75" customHeight="1"/>
    <row r="19840" s="181" customFormat="1" ht="15.75" customHeight="1"/>
    <row r="19841" s="181" customFormat="1" ht="15.75" customHeight="1"/>
    <row r="19842" s="181" customFormat="1" ht="15.75" customHeight="1"/>
    <row r="19843" s="181" customFormat="1" ht="15.75" customHeight="1"/>
    <row r="19844" s="181" customFormat="1" ht="15.75" customHeight="1"/>
    <row r="19845" s="181" customFormat="1" ht="15.75" customHeight="1"/>
    <row r="19846" s="181" customFormat="1" ht="15.75" customHeight="1"/>
    <row r="19847" s="181" customFormat="1" ht="15.75" customHeight="1"/>
    <row r="19848" s="181" customFormat="1" ht="15.75" customHeight="1"/>
    <row r="19849" s="181" customFormat="1" ht="15.75" customHeight="1"/>
    <row r="19850" s="181" customFormat="1" ht="15.75" customHeight="1"/>
    <row r="19851" s="181" customFormat="1" ht="15.75" customHeight="1"/>
    <row r="19852" s="181" customFormat="1" ht="15.75" customHeight="1"/>
    <row r="19853" s="181" customFormat="1" ht="15.75" customHeight="1"/>
    <row r="19854" s="181" customFormat="1" ht="15.75" customHeight="1"/>
    <row r="19855" s="181" customFormat="1" ht="15.75" customHeight="1"/>
    <row r="19856" s="181" customFormat="1" ht="15.75" customHeight="1"/>
    <row r="19857" s="181" customFormat="1" ht="15.75" customHeight="1"/>
    <row r="19858" s="181" customFormat="1" ht="15.75" customHeight="1"/>
    <row r="19859" s="181" customFormat="1" ht="15.75" customHeight="1"/>
    <row r="19860" s="181" customFormat="1" ht="15.75" customHeight="1"/>
    <row r="19861" s="181" customFormat="1" ht="15.75" customHeight="1"/>
    <row r="19862" s="181" customFormat="1" ht="15.75" customHeight="1"/>
    <row r="19863" s="181" customFormat="1" ht="15.75" customHeight="1"/>
    <row r="19864" s="181" customFormat="1" ht="15.75" customHeight="1"/>
    <row r="19865" s="181" customFormat="1" ht="15.75" customHeight="1"/>
    <row r="19866" s="181" customFormat="1" ht="15.75" customHeight="1"/>
    <row r="19867" s="181" customFormat="1" ht="15.75" customHeight="1"/>
    <row r="19868" s="181" customFormat="1" ht="15.75" customHeight="1"/>
    <row r="19869" s="181" customFormat="1" ht="15.75" customHeight="1"/>
    <row r="19870" s="181" customFormat="1" ht="15.75" customHeight="1"/>
    <row r="19871" s="181" customFormat="1" ht="15.75" customHeight="1"/>
    <row r="19872" s="181" customFormat="1" ht="15.75" customHeight="1"/>
    <row r="19873" s="181" customFormat="1" ht="15.75" customHeight="1"/>
    <row r="19874" s="181" customFormat="1" ht="15.75" customHeight="1"/>
    <row r="19875" s="181" customFormat="1" ht="15.75" customHeight="1"/>
    <row r="19876" s="181" customFormat="1" ht="15.75" customHeight="1"/>
    <row r="19877" s="181" customFormat="1" ht="15.75" customHeight="1"/>
    <row r="19878" s="181" customFormat="1" ht="15.75" customHeight="1"/>
    <row r="19879" s="181" customFormat="1" ht="15.75" customHeight="1"/>
    <row r="19880" s="181" customFormat="1" ht="15.75" customHeight="1"/>
    <row r="19881" s="181" customFormat="1" ht="15.75" customHeight="1"/>
    <row r="19882" s="181" customFormat="1" ht="15.75" customHeight="1"/>
    <row r="19883" s="181" customFormat="1" ht="15.75" customHeight="1"/>
    <row r="19884" s="181" customFormat="1" ht="15.75" customHeight="1"/>
    <row r="19885" s="181" customFormat="1" ht="15.75" customHeight="1"/>
    <row r="19886" s="181" customFormat="1" ht="15.75" customHeight="1"/>
    <row r="19887" s="181" customFormat="1" ht="15.75" customHeight="1"/>
    <row r="19888" s="181" customFormat="1" ht="15.75" customHeight="1"/>
    <row r="19889" s="181" customFormat="1" ht="15.75" customHeight="1"/>
    <row r="19890" s="181" customFormat="1" ht="15.75" customHeight="1"/>
    <row r="19891" s="181" customFormat="1" ht="15.75" customHeight="1"/>
    <row r="19892" s="181" customFormat="1" ht="15.75" customHeight="1"/>
    <row r="19893" s="181" customFormat="1" ht="15.75" customHeight="1"/>
    <row r="19894" s="181" customFormat="1" ht="15.75" customHeight="1"/>
    <row r="19895" s="181" customFormat="1" ht="15.75" customHeight="1"/>
    <row r="19896" s="181" customFormat="1" ht="15.75" customHeight="1"/>
    <row r="19897" s="181" customFormat="1" ht="15.75" customHeight="1"/>
    <row r="19898" s="181" customFormat="1" ht="15.75" customHeight="1"/>
    <row r="19899" s="181" customFormat="1" ht="15.75" customHeight="1"/>
    <row r="19900" s="181" customFormat="1" ht="15.75" customHeight="1"/>
    <row r="19901" s="181" customFormat="1" ht="15.75" customHeight="1"/>
    <row r="19902" s="181" customFormat="1" ht="15.75" customHeight="1"/>
    <row r="19903" s="181" customFormat="1" ht="15.75" customHeight="1"/>
    <row r="19904" s="181" customFormat="1" ht="15.75" customHeight="1"/>
    <row r="19905" s="181" customFormat="1" ht="15.75" customHeight="1"/>
    <row r="19906" s="181" customFormat="1" ht="15.75" customHeight="1"/>
    <row r="19907" s="181" customFormat="1" ht="15.75" customHeight="1"/>
    <row r="19908" s="181" customFormat="1" ht="15.75" customHeight="1"/>
    <row r="19909" s="181" customFormat="1" ht="15.75" customHeight="1"/>
    <row r="19910" s="181" customFormat="1" ht="15.75" customHeight="1"/>
    <row r="19911" s="181" customFormat="1" ht="15.75" customHeight="1"/>
    <row r="19912" s="181" customFormat="1" ht="15.75" customHeight="1"/>
    <row r="19913" s="181" customFormat="1" ht="15.75" customHeight="1"/>
    <row r="19914" s="181" customFormat="1" ht="15.75" customHeight="1"/>
    <row r="19915" s="181" customFormat="1" ht="15.75" customHeight="1"/>
    <row r="19916" s="181" customFormat="1" ht="15.75" customHeight="1"/>
    <row r="19917" s="181" customFormat="1" ht="15.75" customHeight="1"/>
    <row r="19918" s="181" customFormat="1" ht="15.75" customHeight="1"/>
    <row r="19919" s="181" customFormat="1" ht="15.75" customHeight="1"/>
    <row r="19920" s="181" customFormat="1" ht="15.75" customHeight="1"/>
    <row r="19921" s="181" customFormat="1" ht="15.75" customHeight="1"/>
    <row r="19922" s="181" customFormat="1" ht="15.75" customHeight="1"/>
    <row r="19923" s="181" customFormat="1" ht="15.75" customHeight="1"/>
    <row r="19924" s="181" customFormat="1" ht="15.75" customHeight="1"/>
    <row r="19925" s="181" customFormat="1" ht="15.75" customHeight="1"/>
    <row r="19926" s="181" customFormat="1" ht="15.75" customHeight="1"/>
    <row r="19927" s="181" customFormat="1" ht="15.75" customHeight="1"/>
    <row r="19928" s="181" customFormat="1" ht="15.75" customHeight="1"/>
    <row r="19929" s="181" customFormat="1" ht="15.75" customHeight="1"/>
    <row r="19930" s="181" customFormat="1" ht="15.75" customHeight="1"/>
    <row r="19931" s="181" customFormat="1" ht="15.75" customHeight="1"/>
    <row r="19932" s="181" customFormat="1" ht="15.75" customHeight="1"/>
    <row r="19933" s="181" customFormat="1" ht="15.75" customHeight="1"/>
    <row r="19934" s="181" customFormat="1" ht="15.75" customHeight="1"/>
    <row r="19935" s="181" customFormat="1" ht="15.75" customHeight="1"/>
    <row r="19936" s="181" customFormat="1" ht="15.75" customHeight="1"/>
    <row r="19937" s="181" customFormat="1" ht="15.75" customHeight="1"/>
    <row r="19938" s="181" customFormat="1" ht="15.75" customHeight="1"/>
    <row r="19939" s="181" customFormat="1" ht="15.75" customHeight="1"/>
    <row r="19940" s="181" customFormat="1" ht="15.75" customHeight="1"/>
    <row r="19941" s="181" customFormat="1" ht="15.75" customHeight="1"/>
    <row r="19942" s="181" customFormat="1" ht="15.75" customHeight="1"/>
    <row r="19943" s="181" customFormat="1" ht="15.75" customHeight="1"/>
    <row r="19944" s="181" customFormat="1" ht="15.75" customHeight="1"/>
    <row r="19945" s="181" customFormat="1" ht="15.75" customHeight="1"/>
    <row r="19946" s="181" customFormat="1" ht="15.75" customHeight="1"/>
    <row r="19947" s="181" customFormat="1" ht="15.75" customHeight="1"/>
    <row r="19948" s="181" customFormat="1" ht="15.75" customHeight="1"/>
    <row r="19949" s="181" customFormat="1" ht="15.75" customHeight="1"/>
    <row r="19950" s="181" customFormat="1" ht="15.75" customHeight="1"/>
    <row r="19951" s="181" customFormat="1" ht="15.75" customHeight="1"/>
    <row r="19952" s="181" customFormat="1" ht="15.75" customHeight="1"/>
    <row r="19953" s="181" customFormat="1" ht="15.75" customHeight="1"/>
    <row r="19954" s="181" customFormat="1" ht="15.75" customHeight="1"/>
    <row r="19955" s="181" customFormat="1" ht="15.75" customHeight="1"/>
    <row r="19956" s="181" customFormat="1" ht="15.75" customHeight="1"/>
    <row r="19957" s="181" customFormat="1" ht="15.75" customHeight="1"/>
    <row r="19958" s="181" customFormat="1" ht="15.75" customHeight="1"/>
    <row r="19959" s="181" customFormat="1" ht="15.75" customHeight="1"/>
    <row r="19960" s="181" customFormat="1" ht="15.75" customHeight="1"/>
    <row r="19961" s="181" customFormat="1" ht="15.75" customHeight="1"/>
    <row r="19962" s="181" customFormat="1" ht="15.75" customHeight="1"/>
    <row r="19963" s="181" customFormat="1" ht="15.75" customHeight="1"/>
    <row r="19964" s="181" customFormat="1" ht="15.75" customHeight="1"/>
    <row r="19965" s="181" customFormat="1" ht="15.75" customHeight="1"/>
    <row r="19966" s="181" customFormat="1" ht="15.75" customHeight="1"/>
    <row r="19967" s="181" customFormat="1" ht="15.75" customHeight="1"/>
    <row r="19968" s="181" customFormat="1" ht="15.75" customHeight="1"/>
    <row r="19969" s="181" customFormat="1" ht="15.75" customHeight="1"/>
    <row r="19970" s="181" customFormat="1" ht="15.75" customHeight="1"/>
    <row r="19971" s="181" customFormat="1" ht="15.75" customHeight="1"/>
    <row r="19972" s="181" customFormat="1" ht="15.75" customHeight="1"/>
    <row r="19973" s="181" customFormat="1" ht="15.75" customHeight="1"/>
    <row r="19974" s="181" customFormat="1" ht="15.75" customHeight="1"/>
    <row r="19975" s="181" customFormat="1" ht="15.75" customHeight="1"/>
    <row r="19976" s="181" customFormat="1" ht="15.75" customHeight="1"/>
    <row r="19977" s="181" customFormat="1" ht="15.75" customHeight="1"/>
    <row r="19978" s="181" customFormat="1" ht="15.75" customHeight="1"/>
    <row r="19979" s="181" customFormat="1" ht="15.75" customHeight="1"/>
    <row r="19980" s="181" customFormat="1" ht="15.75" customHeight="1"/>
    <row r="19981" s="181" customFormat="1" ht="15.75" customHeight="1"/>
    <row r="19982" s="181" customFormat="1" ht="15.75" customHeight="1"/>
    <row r="19983" s="181" customFormat="1" ht="15.75" customHeight="1"/>
    <row r="19984" s="181" customFormat="1" ht="15.75" customHeight="1"/>
    <row r="19985" s="181" customFormat="1" ht="15.75" customHeight="1"/>
    <row r="19986" s="181" customFormat="1" ht="15.75" customHeight="1"/>
    <row r="19987" s="181" customFormat="1" ht="15.75" customHeight="1"/>
    <row r="19988" s="181" customFormat="1" ht="15.75" customHeight="1"/>
    <row r="19989" s="181" customFormat="1" ht="15.75" customHeight="1"/>
    <row r="19990" s="181" customFormat="1" ht="15.75" customHeight="1"/>
    <row r="19991" s="181" customFormat="1" ht="15.75" customHeight="1"/>
    <row r="19992" s="181" customFormat="1" ht="15.75" customHeight="1"/>
    <row r="19993" s="181" customFormat="1" ht="15.75" customHeight="1"/>
    <row r="19994" s="181" customFormat="1" ht="15.75" customHeight="1"/>
    <row r="19995" s="181" customFormat="1" ht="15.75" customHeight="1"/>
    <row r="19996" s="181" customFormat="1" ht="15.75" customHeight="1"/>
    <row r="19997" s="181" customFormat="1" ht="15.75" customHeight="1"/>
    <row r="19998" s="181" customFormat="1" ht="15.75" customHeight="1"/>
    <row r="19999" s="181" customFormat="1" ht="15.75" customHeight="1"/>
    <row r="20000" s="181" customFormat="1" ht="15.75" customHeight="1"/>
    <row r="20001" s="181" customFormat="1" ht="15.75" customHeight="1"/>
    <row r="20002" s="181" customFormat="1" ht="15.75" customHeight="1"/>
    <row r="20003" s="181" customFormat="1" ht="15.75" customHeight="1"/>
    <row r="20004" s="181" customFormat="1" ht="15.75" customHeight="1"/>
    <row r="20005" s="181" customFormat="1" ht="15.75" customHeight="1"/>
    <row r="20006" s="181" customFormat="1" ht="15.75" customHeight="1"/>
    <row r="20007" s="181" customFormat="1" ht="15.75" customHeight="1"/>
    <row r="20008" s="181" customFormat="1" ht="15.75" customHeight="1"/>
    <row r="20009" s="181" customFormat="1" ht="15.75" customHeight="1"/>
    <row r="20010" s="181" customFormat="1" ht="15.75" customHeight="1"/>
    <row r="20011" s="181" customFormat="1" ht="15.75" customHeight="1"/>
    <row r="20012" s="181" customFormat="1" ht="15.75" customHeight="1"/>
    <row r="20013" s="181" customFormat="1" ht="15.75" customHeight="1"/>
    <row r="20014" s="181" customFormat="1" ht="15.75" customHeight="1"/>
    <row r="20015" s="181" customFormat="1" ht="15.75" customHeight="1"/>
    <row r="20016" s="181" customFormat="1" ht="15.75" customHeight="1"/>
    <row r="20017" s="181" customFormat="1" ht="15.75" customHeight="1"/>
    <row r="20018" s="181" customFormat="1" ht="15.75" customHeight="1"/>
    <row r="20019" s="181" customFormat="1" ht="15.75" customHeight="1"/>
    <row r="20020" s="181" customFormat="1" ht="15.75" customHeight="1"/>
    <row r="20021" s="181" customFormat="1" ht="15.75" customHeight="1"/>
    <row r="20022" s="181" customFormat="1" ht="15.75" customHeight="1"/>
    <row r="20023" s="181" customFormat="1" ht="15.75" customHeight="1"/>
    <row r="20024" s="181" customFormat="1" ht="15.75" customHeight="1"/>
    <row r="20025" s="181" customFormat="1" ht="15.75" customHeight="1"/>
    <row r="20026" s="181" customFormat="1" ht="15.75" customHeight="1"/>
    <row r="20027" s="181" customFormat="1" ht="15.75" customHeight="1"/>
    <row r="20028" s="181" customFormat="1" ht="15.75" customHeight="1"/>
    <row r="20029" s="181" customFormat="1" ht="15.75" customHeight="1"/>
    <row r="20030" s="181" customFormat="1" ht="15.75" customHeight="1"/>
    <row r="20031" s="181" customFormat="1" ht="15.75" customHeight="1"/>
    <row r="20032" s="181" customFormat="1" ht="15.75" customHeight="1"/>
    <row r="20033" s="181" customFormat="1" ht="15.75" customHeight="1"/>
    <row r="20034" s="181" customFormat="1" ht="15.75" customHeight="1"/>
    <row r="20035" s="181" customFormat="1" ht="15.75" customHeight="1"/>
    <row r="20036" s="181" customFormat="1" ht="15.75" customHeight="1"/>
    <row r="20037" s="181" customFormat="1" ht="15.75" customHeight="1"/>
    <row r="20038" s="181" customFormat="1" ht="15.75" customHeight="1"/>
    <row r="20039" s="181" customFormat="1" ht="15.75" customHeight="1"/>
    <row r="20040" s="181" customFormat="1" ht="15.75" customHeight="1"/>
    <row r="20041" s="181" customFormat="1" ht="15.75" customHeight="1"/>
    <row r="20042" s="181" customFormat="1" ht="15.75" customHeight="1"/>
    <row r="20043" s="181" customFormat="1" ht="15.75" customHeight="1"/>
    <row r="20044" s="181" customFormat="1" ht="15.75" customHeight="1"/>
    <row r="20045" s="181" customFormat="1" ht="15.75" customHeight="1"/>
    <row r="20046" s="181" customFormat="1" ht="15.75" customHeight="1"/>
    <row r="20047" s="181" customFormat="1" ht="15.75" customHeight="1"/>
    <row r="20048" s="181" customFormat="1" ht="15.75" customHeight="1"/>
    <row r="20049" s="181" customFormat="1" ht="15.75" customHeight="1"/>
    <row r="20050" s="181" customFormat="1" ht="15.75" customHeight="1"/>
    <row r="20051" s="181" customFormat="1" ht="15.75" customHeight="1"/>
    <row r="20052" s="181" customFormat="1" ht="15.75" customHeight="1"/>
    <row r="20053" s="181" customFormat="1" ht="15.75" customHeight="1"/>
    <row r="20054" s="181" customFormat="1" ht="15.75" customHeight="1"/>
    <row r="20055" s="181" customFormat="1" ht="15.75" customHeight="1"/>
    <row r="20056" s="181" customFormat="1" ht="15.75" customHeight="1"/>
    <row r="20057" s="181" customFormat="1" ht="15.75" customHeight="1"/>
    <row r="20058" s="181" customFormat="1" ht="15.75" customHeight="1"/>
    <row r="20059" s="181" customFormat="1" ht="15.75" customHeight="1"/>
    <row r="20060" s="181" customFormat="1" ht="15.75" customHeight="1"/>
    <row r="20061" s="181" customFormat="1" ht="15.75" customHeight="1"/>
    <row r="20062" s="181" customFormat="1" ht="15.75" customHeight="1"/>
    <row r="20063" s="181" customFormat="1" ht="15.75" customHeight="1"/>
    <row r="20064" s="181" customFormat="1" ht="15.75" customHeight="1"/>
    <row r="20065" s="181" customFormat="1" ht="15.75" customHeight="1"/>
    <row r="20066" s="181" customFormat="1" ht="15.75" customHeight="1"/>
    <row r="20067" s="181" customFormat="1" ht="15.75" customHeight="1"/>
    <row r="20068" s="181" customFormat="1" ht="15.75" customHeight="1"/>
    <row r="20069" s="181" customFormat="1" ht="15.75" customHeight="1"/>
    <row r="20070" s="181" customFormat="1" ht="15.75" customHeight="1"/>
    <row r="20071" s="181" customFormat="1" ht="15.75" customHeight="1"/>
    <row r="20072" s="181" customFormat="1" ht="15.75" customHeight="1"/>
    <row r="20073" s="181" customFormat="1" ht="15.75" customHeight="1"/>
    <row r="20074" s="181" customFormat="1" ht="15.75" customHeight="1"/>
    <row r="20075" s="181" customFormat="1" ht="15.75" customHeight="1"/>
    <row r="20076" s="181" customFormat="1" ht="15.75" customHeight="1"/>
    <row r="20077" s="181" customFormat="1" ht="15.75" customHeight="1"/>
    <row r="20078" s="181" customFormat="1" ht="15.75" customHeight="1"/>
    <row r="20079" s="181" customFormat="1" ht="15.75" customHeight="1"/>
    <row r="20080" s="181" customFormat="1" ht="15.75" customHeight="1"/>
    <row r="20081" s="181" customFormat="1" ht="15.75" customHeight="1"/>
    <row r="20082" s="181" customFormat="1" ht="15.75" customHeight="1"/>
    <row r="20083" s="181" customFormat="1" ht="15.75" customHeight="1"/>
    <row r="20084" s="181" customFormat="1" ht="15.75" customHeight="1"/>
    <row r="20085" s="181" customFormat="1" ht="15.75" customHeight="1"/>
    <row r="20086" s="181" customFormat="1" ht="15.75" customHeight="1"/>
    <row r="20087" s="181" customFormat="1" ht="15.75" customHeight="1"/>
    <row r="20088" s="181" customFormat="1" ht="15.75" customHeight="1"/>
    <row r="20089" s="181" customFormat="1" ht="15.75" customHeight="1"/>
    <row r="20090" s="181" customFormat="1" ht="15.75" customHeight="1"/>
    <row r="20091" s="181" customFormat="1" ht="15.75" customHeight="1"/>
    <row r="20092" s="181" customFormat="1" ht="15.75" customHeight="1"/>
    <row r="20093" s="181" customFormat="1" ht="15.75" customHeight="1"/>
    <row r="20094" s="181" customFormat="1" ht="15.75" customHeight="1"/>
    <row r="20095" s="181" customFormat="1" ht="15.75" customHeight="1"/>
    <row r="20096" s="181" customFormat="1" ht="15.75" customHeight="1"/>
    <row r="20097" s="181" customFormat="1" ht="15.75" customHeight="1"/>
    <row r="20098" s="181" customFormat="1" ht="15.75" customHeight="1"/>
    <row r="20099" s="181" customFormat="1" ht="15.75" customHeight="1"/>
    <row r="20100" s="181" customFormat="1" ht="15.75" customHeight="1"/>
    <row r="20101" s="181" customFormat="1" ht="15.75" customHeight="1"/>
    <row r="20102" s="181" customFormat="1" ht="15.75" customHeight="1"/>
    <row r="20103" s="181" customFormat="1" ht="15.75" customHeight="1"/>
    <row r="20104" s="181" customFormat="1" ht="15.75" customHeight="1"/>
    <row r="20105" s="181" customFormat="1" ht="15.75" customHeight="1"/>
    <row r="20106" s="181" customFormat="1" ht="15.75" customHeight="1"/>
    <row r="20107" s="181" customFormat="1" ht="15.75" customHeight="1"/>
    <row r="20108" s="181" customFormat="1" ht="15.75" customHeight="1"/>
    <row r="20109" s="181" customFormat="1" ht="15.75" customHeight="1"/>
    <row r="20110" s="181" customFormat="1" ht="15.75" customHeight="1"/>
    <row r="20111" s="181" customFormat="1" ht="15.75" customHeight="1"/>
    <row r="20112" s="181" customFormat="1" ht="15.75" customHeight="1"/>
    <row r="20113" s="181" customFormat="1" ht="15.75" customHeight="1"/>
    <row r="20114" s="181" customFormat="1" ht="15.75" customHeight="1"/>
    <row r="20115" s="181" customFormat="1" ht="15.75" customHeight="1"/>
    <row r="20116" s="181" customFormat="1" ht="15.75" customHeight="1"/>
    <row r="20117" s="181" customFormat="1" ht="15.75" customHeight="1"/>
    <row r="20118" s="181" customFormat="1" ht="15.75" customHeight="1"/>
    <row r="20119" s="181" customFormat="1" ht="15.75" customHeight="1"/>
    <row r="20120" s="181" customFormat="1" ht="15.75" customHeight="1"/>
    <row r="20121" s="181" customFormat="1" ht="15.75" customHeight="1"/>
    <row r="20122" s="181" customFormat="1" ht="15.75" customHeight="1"/>
    <row r="20123" s="181" customFormat="1" ht="15.75" customHeight="1"/>
    <row r="20124" s="181" customFormat="1" ht="15.75" customHeight="1"/>
    <row r="20125" s="181" customFormat="1" ht="15.75" customHeight="1"/>
    <row r="20126" s="181" customFormat="1" ht="15.75" customHeight="1"/>
    <row r="20127" s="181" customFormat="1" ht="15.75" customHeight="1"/>
    <row r="20128" s="181" customFormat="1" ht="15.75" customHeight="1"/>
    <row r="20129" s="181" customFormat="1" ht="15.75" customHeight="1"/>
    <row r="20130" s="181" customFormat="1" ht="15.75" customHeight="1"/>
    <row r="20131" s="181" customFormat="1" ht="15.75" customHeight="1"/>
    <row r="20132" s="181" customFormat="1" ht="15.75" customHeight="1"/>
    <row r="20133" s="181" customFormat="1" ht="15.75" customHeight="1"/>
    <row r="20134" s="181" customFormat="1" ht="15.75" customHeight="1"/>
    <row r="20135" s="181" customFormat="1" ht="15.75" customHeight="1"/>
    <row r="20136" s="181" customFormat="1" ht="15.75" customHeight="1"/>
    <row r="20137" s="181" customFormat="1" ht="15.75" customHeight="1"/>
    <row r="20138" s="181" customFormat="1" ht="15.75" customHeight="1"/>
    <row r="20139" s="181" customFormat="1" ht="15.75" customHeight="1"/>
    <row r="20140" s="181" customFormat="1" ht="15.75" customHeight="1"/>
    <row r="20141" s="181" customFormat="1" ht="15.75" customHeight="1"/>
    <row r="20142" s="181" customFormat="1" ht="15.75" customHeight="1"/>
    <row r="20143" s="181" customFormat="1" ht="15.75" customHeight="1"/>
    <row r="20144" s="181" customFormat="1" ht="15.75" customHeight="1"/>
    <row r="20145" s="181" customFormat="1" ht="15.75" customHeight="1"/>
    <row r="20146" s="181" customFormat="1" ht="15.75" customHeight="1"/>
    <row r="20147" s="181" customFormat="1" ht="15.75" customHeight="1"/>
    <row r="20148" s="181" customFormat="1" ht="15.75" customHeight="1"/>
    <row r="20149" s="181" customFormat="1" ht="15.75" customHeight="1"/>
    <row r="20150" s="181" customFormat="1" ht="15.75" customHeight="1"/>
    <row r="20151" s="181" customFormat="1" ht="15.75" customHeight="1"/>
    <row r="20152" s="181" customFormat="1" ht="15.75" customHeight="1"/>
    <row r="20153" s="181" customFormat="1" ht="15.75" customHeight="1"/>
    <row r="20154" s="181" customFormat="1" ht="15.75" customHeight="1"/>
    <row r="20155" s="181" customFormat="1" ht="15.75" customHeight="1"/>
    <row r="20156" s="181" customFormat="1" ht="15.75" customHeight="1"/>
    <row r="20157" s="181" customFormat="1" ht="15.75" customHeight="1"/>
    <row r="20158" s="181" customFormat="1" ht="15.75" customHeight="1"/>
    <row r="20159" s="181" customFormat="1" ht="15.75" customHeight="1"/>
    <row r="20160" s="181" customFormat="1" ht="15.75" customHeight="1"/>
    <row r="20161" s="181" customFormat="1" ht="15.75" customHeight="1"/>
    <row r="20162" s="181" customFormat="1" ht="15.75" customHeight="1"/>
    <row r="20163" s="181" customFormat="1" ht="15.75" customHeight="1"/>
    <row r="20164" s="181" customFormat="1" ht="15.75" customHeight="1"/>
    <row r="20165" s="181" customFormat="1" ht="15.75" customHeight="1"/>
    <row r="20166" s="181" customFormat="1" ht="15.75" customHeight="1"/>
    <row r="20167" s="181" customFormat="1" ht="15.75" customHeight="1"/>
    <row r="20168" s="181" customFormat="1" ht="15.75" customHeight="1"/>
    <row r="20169" s="181" customFormat="1" ht="15.75" customHeight="1"/>
    <row r="20170" s="181" customFormat="1" ht="15.75" customHeight="1"/>
    <row r="20171" s="181" customFormat="1" ht="15.75" customHeight="1"/>
    <row r="20172" s="181" customFormat="1" ht="15.75" customHeight="1"/>
    <row r="20173" s="181" customFormat="1" ht="15.75" customHeight="1"/>
    <row r="20174" s="181" customFormat="1" ht="15.75" customHeight="1"/>
    <row r="20175" s="181" customFormat="1" ht="15.75" customHeight="1"/>
    <row r="20176" s="181" customFormat="1" ht="15.75" customHeight="1"/>
    <row r="20177" s="181" customFormat="1" ht="15.75" customHeight="1"/>
    <row r="20178" s="181" customFormat="1" ht="15.75" customHeight="1"/>
    <row r="20179" s="181" customFormat="1" ht="15.75" customHeight="1"/>
    <row r="20180" s="181" customFormat="1" ht="15.75" customHeight="1"/>
    <row r="20181" s="181" customFormat="1" ht="15.75" customHeight="1"/>
    <row r="20182" s="181" customFormat="1" ht="15.75" customHeight="1"/>
    <row r="20183" s="181" customFormat="1" ht="15.75" customHeight="1"/>
    <row r="20184" s="181" customFormat="1" ht="15.75" customHeight="1"/>
    <row r="20185" s="181" customFormat="1" ht="15.75" customHeight="1"/>
    <row r="20186" s="181" customFormat="1" ht="15.75" customHeight="1"/>
    <row r="20187" s="181" customFormat="1" ht="15.75" customHeight="1"/>
    <row r="20188" s="181" customFormat="1" ht="15.75" customHeight="1"/>
    <row r="20189" s="181" customFormat="1" ht="15.75" customHeight="1"/>
    <row r="20190" s="181" customFormat="1" ht="15.75" customHeight="1"/>
    <row r="20191" s="181" customFormat="1" ht="15.75" customHeight="1"/>
    <row r="20192" s="181" customFormat="1" ht="15.75" customHeight="1"/>
    <row r="20193" s="181" customFormat="1" ht="15.75" customHeight="1"/>
    <row r="20194" s="181" customFormat="1" ht="15.75" customHeight="1"/>
    <row r="20195" s="181" customFormat="1" ht="15.75" customHeight="1"/>
    <row r="20196" s="181" customFormat="1" ht="15.75" customHeight="1"/>
    <row r="20197" s="181" customFormat="1" ht="15.75" customHeight="1"/>
    <row r="20198" s="181" customFormat="1" ht="15.75" customHeight="1"/>
    <row r="20199" s="181" customFormat="1" ht="15.75" customHeight="1"/>
    <row r="20200" s="181" customFormat="1" ht="15.75" customHeight="1"/>
    <row r="20201" s="181" customFormat="1" ht="15.75" customHeight="1"/>
    <row r="20202" s="181" customFormat="1" ht="15.75" customHeight="1"/>
    <row r="20203" s="181" customFormat="1" ht="15.75" customHeight="1"/>
    <row r="20204" s="181" customFormat="1" ht="15.75" customHeight="1"/>
    <row r="20205" s="181" customFormat="1" ht="15.75" customHeight="1"/>
    <row r="20206" s="181" customFormat="1" ht="15.75" customHeight="1"/>
    <row r="20207" s="181" customFormat="1" ht="15.75" customHeight="1"/>
    <row r="20208" s="181" customFormat="1" ht="15.75" customHeight="1"/>
    <row r="20209" s="181" customFormat="1" ht="15.75" customHeight="1"/>
    <row r="20210" s="181" customFormat="1" ht="15.75" customHeight="1"/>
    <row r="20211" s="181" customFormat="1" ht="15.75" customHeight="1"/>
    <row r="20212" s="181" customFormat="1" ht="15.75" customHeight="1"/>
    <row r="20213" s="181" customFormat="1" ht="15.75" customHeight="1"/>
    <row r="20214" s="181" customFormat="1" ht="15.75" customHeight="1"/>
    <row r="20215" s="181" customFormat="1" ht="15.75" customHeight="1"/>
    <row r="20216" s="181" customFormat="1" ht="15.75" customHeight="1"/>
    <row r="20217" s="181" customFormat="1" ht="15.75" customHeight="1"/>
    <row r="20218" s="181" customFormat="1" ht="15.75" customHeight="1"/>
    <row r="20219" s="181" customFormat="1" ht="15.75" customHeight="1"/>
    <row r="20220" s="181" customFormat="1" ht="15.75" customHeight="1"/>
    <row r="20221" s="181" customFormat="1" ht="15.75" customHeight="1"/>
    <row r="20222" s="181" customFormat="1" ht="15.75" customHeight="1"/>
    <row r="20223" s="181" customFormat="1" ht="15.75" customHeight="1"/>
    <row r="20224" s="181" customFormat="1" ht="15.75" customHeight="1"/>
    <row r="20225" s="181" customFormat="1" ht="15.75" customHeight="1"/>
    <row r="20226" s="181" customFormat="1" ht="15.75" customHeight="1"/>
    <row r="20227" s="181" customFormat="1" ht="15.75" customHeight="1"/>
    <row r="20228" s="181" customFormat="1" ht="15.75" customHeight="1"/>
    <row r="20229" s="181" customFormat="1" ht="15.75" customHeight="1"/>
    <row r="20230" s="181" customFormat="1" ht="15.75" customHeight="1"/>
    <row r="20231" s="181" customFormat="1" ht="15.75" customHeight="1"/>
    <row r="20232" s="181" customFormat="1" ht="15.75" customHeight="1"/>
    <row r="20233" s="181" customFormat="1" ht="15.75" customHeight="1"/>
    <row r="20234" s="181" customFormat="1" ht="15.75" customHeight="1"/>
    <row r="20235" s="181" customFormat="1" ht="15.75" customHeight="1"/>
    <row r="20236" s="181" customFormat="1" ht="15.75" customHeight="1"/>
    <row r="20237" s="181" customFormat="1" ht="15.75" customHeight="1"/>
    <row r="20238" s="181" customFormat="1" ht="15.75" customHeight="1"/>
    <row r="20239" s="181" customFormat="1" ht="15.75" customHeight="1"/>
    <row r="20240" s="181" customFormat="1" ht="15.75" customHeight="1"/>
    <row r="20241" s="181" customFormat="1" ht="15.75" customHeight="1"/>
    <row r="20242" s="181" customFormat="1" ht="15.75" customHeight="1"/>
    <row r="20243" s="181" customFormat="1" ht="15.75" customHeight="1"/>
    <row r="20244" s="181" customFormat="1" ht="15.75" customHeight="1"/>
    <row r="20245" s="181" customFormat="1" ht="15.75" customHeight="1"/>
    <row r="20246" s="181" customFormat="1" ht="15.75" customHeight="1"/>
    <row r="20247" s="181" customFormat="1" ht="15.75" customHeight="1"/>
    <row r="20248" s="181" customFormat="1" ht="15.75" customHeight="1"/>
    <row r="20249" s="181" customFormat="1" ht="15.75" customHeight="1"/>
    <row r="20250" s="181" customFormat="1" ht="15.75" customHeight="1"/>
    <row r="20251" s="181" customFormat="1" ht="15.75" customHeight="1"/>
    <row r="20252" s="181" customFormat="1" ht="15.75" customHeight="1"/>
    <row r="20253" s="181" customFormat="1" ht="15.75" customHeight="1"/>
    <row r="20254" s="181" customFormat="1" ht="15.75" customHeight="1"/>
    <row r="20255" s="181" customFormat="1" ht="15.75" customHeight="1"/>
    <row r="20256" s="181" customFormat="1" ht="15.75" customHeight="1"/>
    <row r="20257" s="181" customFormat="1" ht="15.75" customHeight="1"/>
    <row r="20258" s="181" customFormat="1" ht="15.75" customHeight="1"/>
    <row r="20259" s="181" customFormat="1" ht="15.75" customHeight="1"/>
    <row r="20260" s="181" customFormat="1" ht="15.75" customHeight="1"/>
    <row r="20261" s="181" customFormat="1" ht="15.75" customHeight="1"/>
    <row r="20262" s="181" customFormat="1" ht="15.75" customHeight="1"/>
    <row r="20263" s="181" customFormat="1" ht="15.75" customHeight="1"/>
    <row r="20264" s="181" customFormat="1" ht="15.75" customHeight="1"/>
    <row r="20265" s="181" customFormat="1" ht="15.75" customHeight="1"/>
    <row r="20266" s="181" customFormat="1" ht="15.75" customHeight="1"/>
    <row r="20267" s="181" customFormat="1" ht="15.75" customHeight="1"/>
    <row r="20268" s="181" customFormat="1" ht="15.75" customHeight="1"/>
    <row r="20269" s="181" customFormat="1" ht="15.75" customHeight="1"/>
    <row r="20270" s="181" customFormat="1" ht="15.75" customHeight="1"/>
    <row r="20271" s="181" customFormat="1" ht="15.75" customHeight="1"/>
    <row r="20272" s="181" customFormat="1" ht="15.75" customHeight="1"/>
    <row r="20273" s="181" customFormat="1" ht="15.75" customHeight="1"/>
    <row r="20274" s="181" customFormat="1" ht="15.75" customHeight="1"/>
    <row r="20275" s="181" customFormat="1" ht="15.75" customHeight="1"/>
    <row r="20276" s="181" customFormat="1" ht="15.75" customHeight="1"/>
    <row r="20277" s="181" customFormat="1" ht="15.75" customHeight="1"/>
    <row r="20278" s="181" customFormat="1" ht="15.75" customHeight="1"/>
    <row r="20279" s="181" customFormat="1" ht="15.75" customHeight="1"/>
    <row r="20280" s="181" customFormat="1" ht="15.75" customHeight="1"/>
    <row r="20281" s="181" customFormat="1" ht="15.75" customHeight="1"/>
    <row r="20282" s="181" customFormat="1" ht="15.75" customHeight="1"/>
    <row r="20283" s="181" customFormat="1" ht="15.75" customHeight="1"/>
    <row r="20284" s="181" customFormat="1" ht="15.75" customHeight="1"/>
    <row r="20285" s="181" customFormat="1" ht="15.75" customHeight="1"/>
    <row r="20286" s="181" customFormat="1" ht="15.75" customHeight="1"/>
    <row r="20287" s="181" customFormat="1" ht="15.75" customHeight="1"/>
    <row r="20288" s="181" customFormat="1" ht="15.75" customHeight="1"/>
    <row r="20289" s="181" customFormat="1" ht="15.75" customHeight="1"/>
    <row r="20290" s="181" customFormat="1" ht="15.75" customHeight="1"/>
    <row r="20291" s="181" customFormat="1" ht="15.75" customHeight="1"/>
    <row r="20292" s="181" customFormat="1" ht="15.75" customHeight="1"/>
    <row r="20293" s="181" customFormat="1" ht="15.75" customHeight="1"/>
    <row r="20294" s="181" customFormat="1" ht="15.75" customHeight="1"/>
    <row r="20295" s="181" customFormat="1" ht="15.75" customHeight="1"/>
    <row r="20296" s="181" customFormat="1" ht="15.75" customHeight="1"/>
    <row r="20297" s="181" customFormat="1" ht="15.75" customHeight="1"/>
    <row r="20298" s="181" customFormat="1" ht="15.75" customHeight="1"/>
    <row r="20299" s="181" customFormat="1" ht="15.75" customHeight="1"/>
    <row r="20300" s="181" customFormat="1" ht="15.75" customHeight="1"/>
    <row r="20301" s="181" customFormat="1" ht="15.75" customHeight="1"/>
    <row r="20302" s="181" customFormat="1" ht="15.75" customHeight="1"/>
    <row r="20303" s="181" customFormat="1" ht="15.75" customHeight="1"/>
    <row r="20304" s="181" customFormat="1" ht="15.75" customHeight="1"/>
    <row r="20305" s="181" customFormat="1" ht="15.75" customHeight="1"/>
    <row r="20306" s="181" customFormat="1" ht="15.75" customHeight="1"/>
    <row r="20307" s="181" customFormat="1" ht="15.75" customHeight="1"/>
    <row r="20308" s="181" customFormat="1" ht="15.75" customHeight="1"/>
    <row r="20309" s="181" customFormat="1" ht="15.75" customHeight="1"/>
    <row r="20310" s="181" customFormat="1" ht="15.75" customHeight="1"/>
    <row r="20311" s="181" customFormat="1" ht="15.75" customHeight="1"/>
    <row r="20312" s="181" customFormat="1" ht="15.75" customHeight="1"/>
    <row r="20313" s="181" customFormat="1" ht="15.75" customHeight="1"/>
    <row r="20314" s="181" customFormat="1" ht="15.75" customHeight="1"/>
    <row r="20315" s="181" customFormat="1" ht="15.75" customHeight="1"/>
    <row r="20316" s="181" customFormat="1" ht="15.75" customHeight="1"/>
    <row r="20317" s="181" customFormat="1" ht="15.75" customHeight="1"/>
    <row r="20318" s="181" customFormat="1" ht="15.75" customHeight="1"/>
    <row r="20319" s="181" customFormat="1" ht="15.75" customHeight="1"/>
    <row r="20320" s="181" customFormat="1" ht="15.75" customHeight="1"/>
    <row r="20321" s="181" customFormat="1" ht="15.75" customHeight="1"/>
    <row r="20322" s="181" customFormat="1" ht="15.75" customHeight="1"/>
    <row r="20323" s="181" customFormat="1" ht="15.75" customHeight="1"/>
    <row r="20324" s="181" customFormat="1" ht="15.75" customHeight="1"/>
    <row r="20325" s="181" customFormat="1" ht="15.75" customHeight="1"/>
    <row r="20326" s="181" customFormat="1" ht="15.75" customHeight="1"/>
    <row r="20327" s="181" customFormat="1" ht="15.75" customHeight="1"/>
    <row r="20328" s="181" customFormat="1" ht="15.75" customHeight="1"/>
    <row r="20329" s="181" customFormat="1" ht="15.75" customHeight="1"/>
    <row r="20330" s="181" customFormat="1" ht="15.75" customHeight="1"/>
    <row r="20331" s="181" customFormat="1" ht="15.75" customHeight="1"/>
    <row r="20332" s="181" customFormat="1" ht="15.75" customHeight="1"/>
    <row r="20333" s="181" customFormat="1" ht="15.75" customHeight="1"/>
    <row r="20334" s="181" customFormat="1" ht="15.75" customHeight="1"/>
    <row r="20335" s="181" customFormat="1" ht="15.75" customHeight="1"/>
    <row r="20336" s="181" customFormat="1" ht="15.75" customHeight="1"/>
    <row r="20337" s="181" customFormat="1" ht="15.75" customHeight="1"/>
    <row r="20338" s="181" customFormat="1" ht="15.75" customHeight="1"/>
    <row r="20339" s="181" customFormat="1" ht="15.75" customHeight="1"/>
    <row r="20340" s="181" customFormat="1" ht="15.75" customHeight="1"/>
    <row r="20341" s="181" customFormat="1" ht="15.75" customHeight="1"/>
    <row r="20342" s="181" customFormat="1" ht="15.75" customHeight="1"/>
    <row r="20343" s="181" customFormat="1" ht="15.75" customHeight="1"/>
    <row r="20344" s="181" customFormat="1" ht="15.75" customHeight="1"/>
    <row r="20345" s="181" customFormat="1" ht="15.75" customHeight="1"/>
    <row r="20346" s="181" customFormat="1" ht="15.75" customHeight="1"/>
    <row r="20347" s="181" customFormat="1" ht="15.75" customHeight="1"/>
    <row r="20348" s="181" customFormat="1" ht="15.75" customHeight="1"/>
    <row r="20349" s="181" customFormat="1" ht="15.75" customHeight="1"/>
    <row r="20350" s="181" customFormat="1" ht="15.75" customHeight="1"/>
    <row r="20351" s="181" customFormat="1" ht="15.75" customHeight="1"/>
    <row r="20352" s="181" customFormat="1" ht="15.75" customHeight="1"/>
    <row r="20353" s="181" customFormat="1" ht="15.75" customHeight="1"/>
    <row r="20354" s="181" customFormat="1" ht="15.75" customHeight="1"/>
    <row r="20355" s="181" customFormat="1" ht="15.75" customHeight="1"/>
    <row r="20356" s="181" customFormat="1" ht="15.75" customHeight="1"/>
    <row r="20357" s="181" customFormat="1" ht="15.75" customHeight="1"/>
    <row r="20358" s="181" customFormat="1" ht="15.75" customHeight="1"/>
    <row r="20359" s="181" customFormat="1" ht="15.75" customHeight="1"/>
    <row r="20360" s="181" customFormat="1" ht="15.75" customHeight="1"/>
    <row r="20361" s="181" customFormat="1" ht="15.75" customHeight="1"/>
    <row r="20362" s="181" customFormat="1" ht="15.75" customHeight="1"/>
    <row r="20363" s="181" customFormat="1" ht="15.75" customHeight="1"/>
    <row r="20364" s="181" customFormat="1" ht="15.75" customHeight="1"/>
    <row r="20365" s="181" customFormat="1" ht="15.75" customHeight="1"/>
    <row r="20366" s="181" customFormat="1" ht="15.75" customHeight="1"/>
    <row r="20367" s="181" customFormat="1" ht="15.75" customHeight="1"/>
    <row r="20368" s="181" customFormat="1" ht="15.75" customHeight="1"/>
    <row r="20369" s="181" customFormat="1" ht="15.75" customHeight="1"/>
    <row r="20370" s="181" customFormat="1" ht="15.75" customHeight="1"/>
    <row r="20371" s="181" customFormat="1" ht="15.75" customHeight="1"/>
    <row r="20372" s="181" customFormat="1" ht="15.75" customHeight="1"/>
    <row r="20373" s="181" customFormat="1" ht="15.75" customHeight="1"/>
    <row r="20374" s="181" customFormat="1" ht="15.75" customHeight="1"/>
    <row r="20375" s="181" customFormat="1" ht="15.75" customHeight="1"/>
    <row r="20376" s="181" customFormat="1" ht="15.75" customHeight="1"/>
    <row r="20377" s="181" customFormat="1" ht="15.75" customHeight="1"/>
    <row r="20378" s="181" customFormat="1" ht="15.75" customHeight="1"/>
    <row r="20379" s="181" customFormat="1" ht="15.75" customHeight="1"/>
    <row r="20380" s="181" customFormat="1" ht="15.75" customHeight="1"/>
    <row r="20381" s="181" customFormat="1" ht="15.75" customHeight="1"/>
    <row r="20382" s="181" customFormat="1" ht="15.75" customHeight="1"/>
    <row r="20383" s="181" customFormat="1" ht="15.75" customHeight="1"/>
    <row r="20384" s="181" customFormat="1" ht="15.75" customHeight="1"/>
    <row r="20385" s="181" customFormat="1" ht="15.75" customHeight="1"/>
    <row r="20386" s="181" customFormat="1" ht="15.75" customHeight="1"/>
    <row r="20387" s="181" customFormat="1" ht="15.75" customHeight="1"/>
    <row r="20388" s="181" customFormat="1" ht="15.75" customHeight="1"/>
    <row r="20389" s="181" customFormat="1" ht="15.75" customHeight="1"/>
    <row r="20390" s="181" customFormat="1" ht="15.75" customHeight="1"/>
    <row r="20391" s="181" customFormat="1" ht="15.75" customHeight="1"/>
    <row r="20392" s="181" customFormat="1" ht="15.75" customHeight="1"/>
    <row r="20393" s="181" customFormat="1" ht="15.75" customHeight="1"/>
    <row r="20394" s="181" customFormat="1" ht="15.75" customHeight="1"/>
    <row r="20395" s="181" customFormat="1" ht="15.75" customHeight="1"/>
    <row r="20396" s="181" customFormat="1" ht="15.75" customHeight="1"/>
    <row r="20397" s="181" customFormat="1" ht="15.75" customHeight="1"/>
    <row r="20398" s="181" customFormat="1" ht="15.75" customHeight="1"/>
    <row r="20399" s="181" customFormat="1" ht="15.75" customHeight="1"/>
    <row r="20400" s="181" customFormat="1" ht="15.75" customHeight="1"/>
    <row r="20401" s="181" customFormat="1" ht="15.75" customHeight="1"/>
    <row r="20402" s="181" customFormat="1" ht="15.75" customHeight="1"/>
    <row r="20403" s="181" customFormat="1" ht="15.75" customHeight="1"/>
    <row r="20404" s="181" customFormat="1" ht="15.75" customHeight="1"/>
    <row r="20405" s="181" customFormat="1" ht="15.75" customHeight="1"/>
    <row r="20406" s="181" customFormat="1" ht="15.75" customHeight="1"/>
    <row r="20407" s="181" customFormat="1" ht="15.75" customHeight="1"/>
    <row r="20408" s="181" customFormat="1" ht="15.75" customHeight="1"/>
    <row r="20409" s="181" customFormat="1" ht="15.75" customHeight="1"/>
    <row r="20410" s="181" customFormat="1" ht="15.75" customHeight="1"/>
    <row r="20411" s="181" customFormat="1" ht="15.75" customHeight="1"/>
    <row r="20412" s="181" customFormat="1" ht="15.75" customHeight="1"/>
    <row r="20413" s="181" customFormat="1" ht="15.75" customHeight="1"/>
    <row r="20414" s="181" customFormat="1" ht="15.75" customHeight="1"/>
    <row r="20415" s="181" customFormat="1" ht="15.75" customHeight="1"/>
    <row r="20416" s="181" customFormat="1" ht="15.75" customHeight="1"/>
    <row r="20417" s="181" customFormat="1" ht="15.75" customHeight="1"/>
    <row r="20418" s="181" customFormat="1" ht="15.75" customHeight="1"/>
    <row r="20419" s="181" customFormat="1" ht="15.75" customHeight="1"/>
    <row r="20420" s="181" customFormat="1" ht="15.75" customHeight="1"/>
    <row r="20421" s="181" customFormat="1" ht="15.75" customHeight="1"/>
    <row r="20422" s="181" customFormat="1" ht="15.75" customHeight="1"/>
    <row r="20423" s="181" customFormat="1" ht="15.75" customHeight="1"/>
    <row r="20424" s="181" customFormat="1" ht="15.75" customHeight="1"/>
    <row r="20425" s="181" customFormat="1" ht="15.75" customHeight="1"/>
    <row r="20426" s="181" customFormat="1" ht="15.75" customHeight="1"/>
    <row r="20427" s="181" customFormat="1" ht="15.75" customHeight="1"/>
    <row r="20428" s="181" customFormat="1" ht="15.75" customHeight="1"/>
    <row r="20429" s="181" customFormat="1" ht="15.75" customHeight="1"/>
    <row r="20430" s="181" customFormat="1" ht="15.75" customHeight="1"/>
    <row r="20431" s="181" customFormat="1" ht="15.75" customHeight="1"/>
    <row r="20432" s="181" customFormat="1" ht="15.75" customHeight="1"/>
    <row r="20433" s="181" customFormat="1" ht="15.75" customHeight="1"/>
    <row r="20434" s="181" customFormat="1" ht="15.75" customHeight="1"/>
    <row r="20435" s="181" customFormat="1" ht="15.75" customHeight="1"/>
    <row r="20436" s="181" customFormat="1" ht="15.75" customHeight="1"/>
    <row r="20437" s="181" customFormat="1" ht="15.75" customHeight="1"/>
    <row r="20438" s="181" customFormat="1" ht="15.75" customHeight="1"/>
    <row r="20439" s="181" customFormat="1" ht="15.75" customHeight="1"/>
    <row r="20440" s="181" customFormat="1" ht="15.75" customHeight="1"/>
    <row r="20441" s="181" customFormat="1" ht="15.75" customHeight="1"/>
    <row r="20442" s="181" customFormat="1" ht="15.75" customHeight="1"/>
    <row r="20443" s="181" customFormat="1" ht="15.75" customHeight="1"/>
    <row r="20444" s="181" customFormat="1" ht="15.75" customHeight="1"/>
    <row r="20445" s="181" customFormat="1" ht="15.75" customHeight="1"/>
    <row r="20446" s="181" customFormat="1" ht="15.75" customHeight="1"/>
    <row r="20447" s="181" customFormat="1" ht="15.75" customHeight="1"/>
    <row r="20448" s="181" customFormat="1" ht="15.75" customHeight="1"/>
    <row r="20449" s="181" customFormat="1" ht="15.75" customHeight="1"/>
    <row r="20450" s="181" customFormat="1" ht="15.75" customHeight="1"/>
    <row r="20451" s="181" customFormat="1" ht="15.75" customHeight="1"/>
    <row r="20452" s="181" customFormat="1" ht="15.75" customHeight="1"/>
    <row r="20453" s="181" customFormat="1" ht="15.75" customHeight="1"/>
    <row r="20454" s="181" customFormat="1" ht="15.75" customHeight="1"/>
    <row r="20455" s="181" customFormat="1" ht="15.75" customHeight="1"/>
    <row r="20456" s="181" customFormat="1" ht="15.75" customHeight="1"/>
    <row r="20457" s="181" customFormat="1" ht="15.75" customHeight="1"/>
    <row r="20458" s="181" customFormat="1" ht="15.75" customHeight="1"/>
    <row r="20459" s="181" customFormat="1" ht="15.75" customHeight="1"/>
    <row r="20460" s="181" customFormat="1" ht="15.75" customHeight="1"/>
    <row r="20461" s="181" customFormat="1" ht="15.75" customHeight="1"/>
    <row r="20462" s="181" customFormat="1" ht="15.75" customHeight="1"/>
    <row r="20463" s="181" customFormat="1" ht="15.75" customHeight="1"/>
    <row r="20464" s="181" customFormat="1" ht="15.75" customHeight="1"/>
    <row r="20465" s="181" customFormat="1" ht="15.75" customHeight="1"/>
    <row r="20466" s="181" customFormat="1" ht="15.75" customHeight="1"/>
    <row r="20467" s="181" customFormat="1" ht="15.75" customHeight="1"/>
    <row r="20468" s="181" customFormat="1" ht="15.75" customHeight="1"/>
    <row r="20469" s="181" customFormat="1" ht="15.75" customHeight="1"/>
    <row r="20470" s="181" customFormat="1" ht="15.75" customHeight="1"/>
    <row r="20471" s="181" customFormat="1" ht="15.75" customHeight="1"/>
    <row r="20472" s="181" customFormat="1" ht="15.75" customHeight="1"/>
    <row r="20473" s="181" customFormat="1" ht="15.75" customHeight="1"/>
    <row r="20474" s="181" customFormat="1" ht="15.75" customHeight="1"/>
    <row r="20475" s="181" customFormat="1" ht="15.75" customHeight="1"/>
    <row r="20476" s="181" customFormat="1" ht="15.75" customHeight="1"/>
    <row r="20477" s="181" customFormat="1" ht="15.75" customHeight="1"/>
    <row r="20478" s="181" customFormat="1" ht="15.75" customHeight="1"/>
    <row r="20479" s="181" customFormat="1" ht="15.75" customHeight="1"/>
    <row r="20480" s="181" customFormat="1" ht="15.75" customHeight="1"/>
    <row r="20481" s="181" customFormat="1" ht="15.75" customHeight="1"/>
    <row r="20482" s="181" customFormat="1" ht="15.75" customHeight="1"/>
    <row r="20483" s="181" customFormat="1" ht="15.75" customHeight="1"/>
    <row r="20484" s="181" customFormat="1" ht="15.75" customHeight="1"/>
    <row r="20485" s="181" customFormat="1" ht="15.75" customHeight="1"/>
    <row r="20486" s="181" customFormat="1" ht="15.75" customHeight="1"/>
    <row r="20487" s="181" customFormat="1" ht="15.75" customHeight="1"/>
    <row r="20488" s="181" customFormat="1" ht="15.75" customHeight="1"/>
    <row r="20489" s="181" customFormat="1" ht="15.75" customHeight="1"/>
    <row r="20490" s="181" customFormat="1" ht="15.75" customHeight="1"/>
    <row r="20491" s="181" customFormat="1" ht="15.75" customHeight="1"/>
    <row r="20492" s="181" customFormat="1" ht="15.75" customHeight="1"/>
    <row r="20493" s="181" customFormat="1" ht="15.75" customHeight="1"/>
    <row r="20494" s="181" customFormat="1" ht="15.75" customHeight="1"/>
    <row r="20495" s="181" customFormat="1" ht="15.75" customHeight="1"/>
    <row r="20496" s="181" customFormat="1" ht="15.75" customHeight="1"/>
    <row r="20497" s="181" customFormat="1" ht="15.75" customHeight="1"/>
    <row r="20498" s="181" customFormat="1" ht="15.75" customHeight="1"/>
    <row r="20499" s="181" customFormat="1" ht="15.75" customHeight="1"/>
    <row r="20500" s="181" customFormat="1" ht="15.75" customHeight="1"/>
    <row r="20501" s="181" customFormat="1" ht="15.75" customHeight="1"/>
    <row r="20502" s="181" customFormat="1" ht="15.75" customHeight="1"/>
    <row r="20503" s="181" customFormat="1" ht="15.75" customHeight="1"/>
    <row r="20504" s="181" customFormat="1" ht="15.75" customHeight="1"/>
    <row r="20505" s="181" customFormat="1" ht="15.75" customHeight="1"/>
    <row r="20506" s="181" customFormat="1" ht="15.75" customHeight="1"/>
    <row r="20507" s="181" customFormat="1" ht="15.75" customHeight="1"/>
    <row r="20508" s="181" customFormat="1" ht="15.75" customHeight="1"/>
    <row r="20509" s="181" customFormat="1" ht="15.75" customHeight="1"/>
    <row r="20510" s="181" customFormat="1" ht="15.75" customHeight="1"/>
    <row r="20511" s="181" customFormat="1" ht="15.75" customHeight="1"/>
    <row r="20512" s="181" customFormat="1" ht="15.75" customHeight="1"/>
    <row r="20513" s="181" customFormat="1" ht="15.75" customHeight="1"/>
    <row r="20514" s="181" customFormat="1" ht="15.75" customHeight="1"/>
    <row r="20515" s="181" customFormat="1" ht="15.75" customHeight="1"/>
    <row r="20516" s="181" customFormat="1" ht="15.75" customHeight="1"/>
    <row r="20517" s="181" customFormat="1" ht="15.75" customHeight="1"/>
    <row r="20518" s="181" customFormat="1" ht="15.75" customHeight="1"/>
    <row r="20519" s="181" customFormat="1" ht="15.75" customHeight="1"/>
    <row r="20520" s="181" customFormat="1" ht="15.75" customHeight="1"/>
    <row r="20521" s="181" customFormat="1" ht="15.75" customHeight="1"/>
    <row r="20522" s="181" customFormat="1" ht="15.75" customHeight="1"/>
    <row r="20523" s="181" customFormat="1" ht="15.75" customHeight="1"/>
    <row r="20524" s="181" customFormat="1" ht="15.75" customHeight="1"/>
    <row r="20525" s="181" customFormat="1" ht="15.75" customHeight="1"/>
    <row r="20526" s="181" customFormat="1" ht="15.75" customHeight="1"/>
    <row r="20527" s="181" customFormat="1" ht="15.75" customHeight="1"/>
    <row r="20528" s="181" customFormat="1" ht="15.75" customHeight="1"/>
    <row r="20529" s="181" customFormat="1" ht="15.75" customHeight="1"/>
    <row r="20530" s="181" customFormat="1" ht="15.75" customHeight="1"/>
    <row r="20531" s="181" customFormat="1" ht="15.75" customHeight="1"/>
    <row r="20532" s="181" customFormat="1" ht="15.75" customHeight="1"/>
    <row r="20533" s="181" customFormat="1" ht="15.75" customHeight="1"/>
    <row r="20534" s="181" customFormat="1" ht="15.75" customHeight="1"/>
    <row r="20535" s="181" customFormat="1" ht="15.75" customHeight="1"/>
    <row r="20536" s="181" customFormat="1" ht="15.75" customHeight="1"/>
    <row r="20537" s="181" customFormat="1" ht="15.75" customHeight="1"/>
    <row r="20538" s="181" customFormat="1" ht="15.75" customHeight="1"/>
    <row r="20539" s="181" customFormat="1" ht="15.75" customHeight="1"/>
    <row r="20540" s="181" customFormat="1" ht="15.75" customHeight="1"/>
    <row r="20541" s="181" customFormat="1" ht="15.75" customHeight="1"/>
    <row r="20542" s="181" customFormat="1" ht="15.75" customHeight="1"/>
    <row r="20543" s="181" customFormat="1" ht="15.75" customHeight="1"/>
    <row r="20544" s="181" customFormat="1" ht="15.75" customHeight="1"/>
    <row r="20545" s="181" customFormat="1" ht="15.75" customHeight="1"/>
    <row r="20546" s="181" customFormat="1" ht="15.75" customHeight="1"/>
    <row r="20547" s="181" customFormat="1" ht="15.75" customHeight="1"/>
    <row r="20548" s="181" customFormat="1" ht="15.75" customHeight="1"/>
    <row r="20549" s="181" customFormat="1" ht="15.75" customHeight="1"/>
    <row r="20550" s="181" customFormat="1" ht="15.75" customHeight="1"/>
    <row r="20551" s="181" customFormat="1" ht="15.75" customHeight="1"/>
    <row r="20552" s="181" customFormat="1" ht="15.75" customHeight="1"/>
    <row r="20553" s="181" customFormat="1" ht="15.75" customHeight="1"/>
    <row r="20554" s="181" customFormat="1" ht="15.75" customHeight="1"/>
    <row r="20555" s="181" customFormat="1" ht="15.75" customHeight="1"/>
    <row r="20556" s="181" customFormat="1" ht="15.75" customHeight="1"/>
    <row r="20557" s="181" customFormat="1" ht="15.75" customHeight="1"/>
    <row r="20558" s="181" customFormat="1" ht="15.75" customHeight="1"/>
    <row r="20559" s="181" customFormat="1" ht="15.75" customHeight="1"/>
    <row r="20560" s="181" customFormat="1" ht="15.75" customHeight="1"/>
    <row r="20561" s="181" customFormat="1" ht="15.75" customHeight="1"/>
    <row r="20562" s="181" customFormat="1" ht="15.75" customHeight="1"/>
    <row r="20563" s="181" customFormat="1" ht="15.75" customHeight="1"/>
    <row r="20564" s="181" customFormat="1" ht="15.75" customHeight="1"/>
    <row r="20565" s="181" customFormat="1" ht="15.75" customHeight="1"/>
    <row r="20566" s="181" customFormat="1" ht="15.75" customHeight="1"/>
    <row r="20567" s="181" customFormat="1" ht="15.75" customHeight="1"/>
    <row r="20568" s="181" customFormat="1" ht="15.75" customHeight="1"/>
    <row r="20569" s="181" customFormat="1" ht="15.75" customHeight="1"/>
    <row r="20570" s="181" customFormat="1" ht="15.75" customHeight="1"/>
    <row r="20571" s="181" customFormat="1" ht="15.75" customHeight="1"/>
    <row r="20572" s="181" customFormat="1" ht="15.75" customHeight="1"/>
    <row r="20573" s="181" customFormat="1" ht="15.75" customHeight="1"/>
    <row r="20574" s="181" customFormat="1" ht="15.75" customHeight="1"/>
    <row r="20575" s="181" customFormat="1" ht="15.75" customHeight="1"/>
    <row r="20576" s="181" customFormat="1" ht="15.75" customHeight="1"/>
    <row r="20577" s="181" customFormat="1" ht="15.75" customHeight="1"/>
    <row r="20578" s="181" customFormat="1" ht="15.75" customHeight="1"/>
    <row r="20579" s="181" customFormat="1" ht="15.75" customHeight="1"/>
    <row r="20580" s="181" customFormat="1" ht="15.75" customHeight="1"/>
    <row r="20581" s="181" customFormat="1" ht="15.75" customHeight="1"/>
    <row r="20582" s="181" customFormat="1" ht="15.75" customHeight="1"/>
    <row r="20583" s="181" customFormat="1" ht="15.75" customHeight="1"/>
    <row r="20584" s="181" customFormat="1" ht="15.75" customHeight="1"/>
    <row r="20585" s="181" customFormat="1" ht="15.75" customHeight="1"/>
    <row r="20586" s="181" customFormat="1" ht="15.75" customHeight="1"/>
    <row r="20587" s="181" customFormat="1" ht="15.75" customHeight="1"/>
    <row r="20588" s="181" customFormat="1" ht="15.75" customHeight="1"/>
    <row r="20589" s="181" customFormat="1" ht="15.75" customHeight="1"/>
    <row r="20590" s="181" customFormat="1" ht="15.75" customHeight="1"/>
    <row r="20591" s="181" customFormat="1" ht="15.75" customHeight="1"/>
    <row r="20592" s="181" customFormat="1" ht="15.75" customHeight="1"/>
    <row r="20593" s="181" customFormat="1" ht="15.75" customHeight="1"/>
    <row r="20594" s="181" customFormat="1" ht="15.75" customHeight="1"/>
    <row r="20595" s="181" customFormat="1" ht="15.75" customHeight="1"/>
    <row r="20596" s="181" customFormat="1" ht="15.75" customHeight="1"/>
    <row r="20597" s="181" customFormat="1" ht="15.75" customHeight="1"/>
    <row r="20598" s="181" customFormat="1" ht="15.75" customHeight="1"/>
    <row r="20599" s="181" customFormat="1" ht="15.75" customHeight="1"/>
    <row r="20600" s="181" customFormat="1" ht="15.75" customHeight="1"/>
    <row r="20601" s="181" customFormat="1" ht="15.75" customHeight="1"/>
    <row r="20602" s="181" customFormat="1" ht="15.75" customHeight="1"/>
    <row r="20603" s="181" customFormat="1" ht="15.75" customHeight="1"/>
    <row r="20604" s="181" customFormat="1" ht="15.75" customHeight="1"/>
    <row r="20605" s="181" customFormat="1" ht="15.75" customHeight="1"/>
    <row r="20606" s="181" customFormat="1" ht="15.75" customHeight="1"/>
    <row r="20607" s="181" customFormat="1" ht="15.75" customHeight="1"/>
    <row r="20608" s="181" customFormat="1" ht="15.75" customHeight="1"/>
    <row r="20609" s="181" customFormat="1" ht="15.75" customHeight="1"/>
    <row r="20610" s="181" customFormat="1" ht="15.75" customHeight="1"/>
    <row r="20611" s="181" customFormat="1" ht="15.75" customHeight="1"/>
    <row r="20612" s="181" customFormat="1" ht="15.75" customHeight="1"/>
    <row r="20613" s="181" customFormat="1" ht="15.75" customHeight="1"/>
    <row r="20614" s="181" customFormat="1" ht="15.75" customHeight="1"/>
    <row r="20615" s="181" customFormat="1" ht="15.75" customHeight="1"/>
    <row r="20616" s="181" customFormat="1" ht="15.75" customHeight="1"/>
    <row r="20617" s="181" customFormat="1" ht="15.75" customHeight="1"/>
    <row r="20618" s="181" customFormat="1" ht="15.75" customHeight="1"/>
    <row r="20619" s="181" customFormat="1" ht="15.75" customHeight="1"/>
    <row r="20620" s="181" customFormat="1" ht="15.75" customHeight="1"/>
    <row r="20621" s="181" customFormat="1" ht="15.75" customHeight="1"/>
    <row r="20622" s="181" customFormat="1" ht="15.75" customHeight="1"/>
    <row r="20623" s="181" customFormat="1" ht="15.75" customHeight="1"/>
    <row r="20624" s="181" customFormat="1" ht="15.75" customHeight="1"/>
    <row r="20625" s="181" customFormat="1" ht="15.75" customHeight="1"/>
    <row r="20626" s="181" customFormat="1" ht="15.75" customHeight="1"/>
    <row r="20627" s="181" customFormat="1" ht="15.75" customHeight="1"/>
    <row r="20628" s="181" customFormat="1" ht="15.75" customHeight="1"/>
    <row r="20629" s="181" customFormat="1" ht="15.75" customHeight="1"/>
    <row r="20630" s="181" customFormat="1" ht="15.75" customHeight="1"/>
    <row r="20631" s="181" customFormat="1" ht="15.75" customHeight="1"/>
    <row r="20632" s="181" customFormat="1" ht="15.75" customHeight="1"/>
    <row r="20633" s="181" customFormat="1" ht="15.75" customHeight="1"/>
    <row r="20634" s="181" customFormat="1" ht="15.75" customHeight="1"/>
    <row r="20635" s="181" customFormat="1" ht="15.75" customHeight="1"/>
    <row r="20636" s="181" customFormat="1" ht="15.75" customHeight="1"/>
    <row r="20637" s="181" customFormat="1" ht="15.75" customHeight="1"/>
    <row r="20638" s="181" customFormat="1" ht="15.75" customHeight="1"/>
    <row r="20639" s="181" customFormat="1" ht="15.75" customHeight="1"/>
    <row r="20640" s="181" customFormat="1" ht="15.75" customHeight="1"/>
    <row r="20641" s="181" customFormat="1" ht="15.75" customHeight="1"/>
    <row r="20642" s="181" customFormat="1" ht="15.75" customHeight="1"/>
    <row r="20643" s="181" customFormat="1" ht="15.75" customHeight="1"/>
    <row r="20644" s="181" customFormat="1" ht="15.75" customHeight="1"/>
    <row r="20645" s="181" customFormat="1" ht="15.75" customHeight="1"/>
    <row r="20646" s="181" customFormat="1" ht="15.75" customHeight="1"/>
    <row r="20647" s="181" customFormat="1" ht="15.75" customHeight="1"/>
    <row r="20648" s="181" customFormat="1" ht="15.75" customHeight="1"/>
    <row r="20649" s="181" customFormat="1" ht="15.75" customHeight="1"/>
    <row r="20650" s="181" customFormat="1" ht="15.75" customHeight="1"/>
    <row r="20651" s="181" customFormat="1" ht="15.75" customHeight="1"/>
    <row r="20652" s="181" customFormat="1" ht="15.75" customHeight="1"/>
    <row r="20653" s="181" customFormat="1" ht="15.75" customHeight="1"/>
    <row r="20654" s="181" customFormat="1" ht="15.75" customHeight="1"/>
    <row r="20655" s="181" customFormat="1" ht="15.75" customHeight="1"/>
    <row r="20656" s="181" customFormat="1" ht="15.75" customHeight="1"/>
    <row r="20657" s="181" customFormat="1" ht="15.75" customHeight="1"/>
    <row r="20658" s="181" customFormat="1" ht="15.75" customHeight="1"/>
    <row r="20659" s="181" customFormat="1" ht="15.75" customHeight="1"/>
    <row r="20660" s="181" customFormat="1" ht="15.75" customHeight="1"/>
    <row r="20661" s="181" customFormat="1" ht="15.75" customHeight="1"/>
    <row r="20662" s="181" customFormat="1" ht="15.75" customHeight="1"/>
    <row r="20663" s="181" customFormat="1" ht="15.75" customHeight="1"/>
    <row r="20664" s="181" customFormat="1" ht="15.75" customHeight="1"/>
    <row r="20665" s="181" customFormat="1" ht="15.75" customHeight="1"/>
    <row r="20666" s="181" customFormat="1" ht="15.75" customHeight="1"/>
    <row r="20667" s="181" customFormat="1" ht="15.75" customHeight="1"/>
    <row r="20668" s="181" customFormat="1" ht="15.75" customHeight="1"/>
    <row r="20669" s="181" customFormat="1" ht="15.75" customHeight="1"/>
    <row r="20670" s="181" customFormat="1" ht="15.75" customHeight="1"/>
    <row r="20671" s="181" customFormat="1" ht="15.75" customHeight="1"/>
    <row r="20672" s="181" customFormat="1" ht="15.75" customHeight="1"/>
    <row r="20673" s="181" customFormat="1" ht="15.75" customHeight="1"/>
    <row r="20674" s="181" customFormat="1" ht="15.75" customHeight="1"/>
    <row r="20675" s="181" customFormat="1" ht="15.75" customHeight="1"/>
    <row r="20676" s="181" customFormat="1" ht="15.75" customHeight="1"/>
    <row r="20677" s="181" customFormat="1" ht="15.75" customHeight="1"/>
    <row r="20678" s="181" customFormat="1" ht="15.75" customHeight="1"/>
    <row r="20679" s="181" customFormat="1" ht="15.75" customHeight="1"/>
    <row r="20680" s="181" customFormat="1" ht="15.75" customHeight="1"/>
    <row r="20681" s="181" customFormat="1" ht="15.75" customHeight="1"/>
    <row r="20682" s="181" customFormat="1" ht="15.75" customHeight="1"/>
    <row r="20683" s="181" customFormat="1" ht="15.75" customHeight="1"/>
    <row r="20684" s="181" customFormat="1" ht="15.75" customHeight="1"/>
    <row r="20685" s="181" customFormat="1" ht="15.75" customHeight="1"/>
    <row r="20686" s="181" customFormat="1" ht="15.75" customHeight="1"/>
    <row r="20687" s="181" customFormat="1" ht="15.75" customHeight="1"/>
    <row r="20688" s="181" customFormat="1" ht="15.75" customHeight="1"/>
    <row r="20689" s="181" customFormat="1" ht="15.75" customHeight="1"/>
    <row r="20690" s="181" customFormat="1" ht="15.75" customHeight="1"/>
    <row r="20691" s="181" customFormat="1" ht="15.75" customHeight="1"/>
    <row r="20692" s="181" customFormat="1" ht="15.75" customHeight="1"/>
    <row r="20693" s="181" customFormat="1" ht="15.75" customHeight="1"/>
    <row r="20694" s="181" customFormat="1" ht="15.75" customHeight="1"/>
    <row r="20695" s="181" customFormat="1" ht="15.75" customHeight="1"/>
    <row r="20696" s="181" customFormat="1" ht="15.75" customHeight="1"/>
    <row r="20697" s="181" customFormat="1" ht="15.75" customHeight="1"/>
    <row r="20698" s="181" customFormat="1" ht="15.75" customHeight="1"/>
    <row r="20699" s="181" customFormat="1" ht="15.75" customHeight="1"/>
    <row r="20700" s="181" customFormat="1" ht="15.75" customHeight="1"/>
    <row r="20701" s="181" customFormat="1" ht="15.75" customHeight="1"/>
    <row r="20702" s="181" customFormat="1" ht="15.75" customHeight="1"/>
    <row r="20703" s="181" customFormat="1" ht="15.75" customHeight="1"/>
    <row r="20704" s="181" customFormat="1" ht="15.75" customHeight="1"/>
    <row r="20705" s="181" customFormat="1" ht="15.75" customHeight="1"/>
    <row r="20706" s="181" customFormat="1" ht="15.75" customHeight="1"/>
    <row r="20707" s="181" customFormat="1" ht="15.75" customHeight="1"/>
    <row r="20708" s="181" customFormat="1" ht="15.75" customHeight="1"/>
    <row r="20709" s="181" customFormat="1" ht="15.75" customHeight="1"/>
    <row r="20710" s="181" customFormat="1" ht="15.75" customHeight="1"/>
    <row r="20711" s="181" customFormat="1" ht="15.75" customHeight="1"/>
    <row r="20712" s="181" customFormat="1" ht="15.75" customHeight="1"/>
    <row r="20713" s="181" customFormat="1" ht="15.75" customHeight="1"/>
    <row r="20714" s="181" customFormat="1" ht="15.75" customHeight="1"/>
    <row r="20715" s="181" customFormat="1" ht="15.75" customHeight="1"/>
    <row r="20716" s="181" customFormat="1" ht="15.75" customHeight="1"/>
    <row r="20717" s="181" customFormat="1" ht="15.75" customHeight="1"/>
    <row r="20718" s="181" customFormat="1" ht="15.75" customHeight="1"/>
    <row r="20719" s="181" customFormat="1" ht="15.75" customHeight="1"/>
    <row r="20720" s="181" customFormat="1" ht="15.75" customHeight="1"/>
    <row r="20721" s="181" customFormat="1" ht="15.75" customHeight="1"/>
    <row r="20722" s="181" customFormat="1" ht="15.75" customHeight="1"/>
    <row r="20723" s="181" customFormat="1" ht="15.75" customHeight="1"/>
    <row r="20724" s="181" customFormat="1" ht="15.75" customHeight="1"/>
    <row r="20725" s="181" customFormat="1" ht="15.75" customHeight="1"/>
    <row r="20726" s="181" customFormat="1" ht="15.75" customHeight="1"/>
    <row r="20727" s="181" customFormat="1" ht="15.75" customHeight="1"/>
    <row r="20728" s="181" customFormat="1" ht="15.75" customHeight="1"/>
    <row r="20729" s="181" customFormat="1" ht="15.75" customHeight="1"/>
    <row r="20730" s="181" customFormat="1" ht="15.75" customHeight="1"/>
    <row r="20731" s="181" customFormat="1" ht="15.75" customHeight="1"/>
    <row r="20732" s="181" customFormat="1" ht="15.75" customHeight="1"/>
    <row r="20733" s="181" customFormat="1" ht="15.75" customHeight="1"/>
    <row r="20734" s="181" customFormat="1" ht="15.75" customHeight="1"/>
    <row r="20735" s="181" customFormat="1" ht="15.75" customHeight="1"/>
    <row r="20736" s="181" customFormat="1" ht="15.75" customHeight="1"/>
    <row r="20737" s="181" customFormat="1" ht="15.75" customHeight="1"/>
    <row r="20738" s="181" customFormat="1" ht="15.75" customHeight="1"/>
    <row r="20739" s="181" customFormat="1" ht="15.75" customHeight="1"/>
    <row r="20740" s="181" customFormat="1" ht="15.75" customHeight="1"/>
    <row r="20741" s="181" customFormat="1" ht="15.75" customHeight="1"/>
    <row r="20742" s="181" customFormat="1" ht="15.75" customHeight="1"/>
    <row r="20743" s="181" customFormat="1" ht="15.75" customHeight="1"/>
    <row r="20744" s="181" customFormat="1" ht="15.75" customHeight="1"/>
    <row r="20745" s="181" customFormat="1" ht="15.75" customHeight="1"/>
    <row r="20746" s="181" customFormat="1" ht="15.75" customHeight="1"/>
    <row r="20747" s="181" customFormat="1" ht="15.75" customHeight="1"/>
    <row r="20748" s="181" customFormat="1" ht="15.75" customHeight="1"/>
    <row r="20749" s="181" customFormat="1" ht="15.75" customHeight="1"/>
    <row r="20750" s="181" customFormat="1" ht="15.75" customHeight="1"/>
    <row r="20751" s="181" customFormat="1" ht="15.75" customHeight="1"/>
    <row r="20752" s="181" customFormat="1" ht="15.75" customHeight="1"/>
    <row r="20753" s="181" customFormat="1" ht="15.75" customHeight="1"/>
    <row r="20754" s="181" customFormat="1" ht="15.75" customHeight="1"/>
    <row r="20755" s="181" customFormat="1" ht="15.75" customHeight="1"/>
    <row r="20756" s="181" customFormat="1" ht="15.75" customHeight="1"/>
    <row r="20757" s="181" customFormat="1" ht="15.75" customHeight="1"/>
    <row r="20758" s="181" customFormat="1" ht="15.75" customHeight="1"/>
    <row r="20759" s="181" customFormat="1" ht="15.75" customHeight="1"/>
    <row r="20760" s="181" customFormat="1" ht="15.75" customHeight="1"/>
    <row r="20761" s="181" customFormat="1" ht="15.75" customHeight="1"/>
    <row r="20762" s="181" customFormat="1" ht="15.75" customHeight="1"/>
    <row r="20763" s="181" customFormat="1" ht="15.75" customHeight="1"/>
    <row r="20764" s="181" customFormat="1" ht="15.75" customHeight="1"/>
    <row r="20765" s="181" customFormat="1" ht="15.75" customHeight="1"/>
    <row r="20766" s="181" customFormat="1" ht="15.75" customHeight="1"/>
    <row r="20767" s="181" customFormat="1" ht="15.75" customHeight="1"/>
    <row r="20768" s="181" customFormat="1" ht="15.75" customHeight="1"/>
    <row r="20769" s="181" customFormat="1" ht="15.75" customHeight="1"/>
    <row r="20770" s="181" customFormat="1" ht="15.75" customHeight="1"/>
    <row r="20771" s="181" customFormat="1" ht="15.75" customHeight="1"/>
    <row r="20772" s="181" customFormat="1" ht="15.75" customHeight="1"/>
    <row r="20773" s="181" customFormat="1" ht="15.75" customHeight="1"/>
    <row r="20774" s="181" customFormat="1" ht="15.75" customHeight="1"/>
    <row r="20775" s="181" customFormat="1" ht="15.75" customHeight="1"/>
    <row r="20776" s="181" customFormat="1" ht="15.75" customHeight="1"/>
    <row r="20777" s="181" customFormat="1" ht="15.75" customHeight="1"/>
    <row r="20778" s="181" customFormat="1" ht="15.75" customHeight="1"/>
    <row r="20779" s="181" customFormat="1" ht="15.75" customHeight="1"/>
    <row r="20780" s="181" customFormat="1" ht="15.75" customHeight="1"/>
    <row r="20781" s="181" customFormat="1" ht="15.75" customHeight="1"/>
    <row r="20782" s="181" customFormat="1" ht="15.75" customHeight="1"/>
    <row r="20783" s="181" customFormat="1" ht="15.75" customHeight="1"/>
    <row r="20784" s="181" customFormat="1" ht="15.75" customHeight="1"/>
    <row r="20785" s="181" customFormat="1" ht="15.75" customHeight="1"/>
    <row r="20786" s="181" customFormat="1" ht="15.75" customHeight="1"/>
    <row r="20787" s="181" customFormat="1" ht="15.75" customHeight="1"/>
    <row r="20788" s="181" customFormat="1" ht="15.75" customHeight="1"/>
    <row r="20789" s="181" customFormat="1" ht="15.75" customHeight="1"/>
    <row r="20790" s="181" customFormat="1" ht="15.75" customHeight="1"/>
    <row r="20791" s="181" customFormat="1" ht="15.75" customHeight="1"/>
    <row r="20792" s="181" customFormat="1" ht="15.75" customHeight="1"/>
    <row r="20793" s="181" customFormat="1" ht="15.75" customHeight="1"/>
    <row r="20794" s="181" customFormat="1" ht="15.75" customHeight="1"/>
    <row r="20795" s="181" customFormat="1" ht="15.75" customHeight="1"/>
    <row r="20796" s="181" customFormat="1" ht="15.75" customHeight="1"/>
    <row r="20797" s="181" customFormat="1" ht="15.75" customHeight="1"/>
    <row r="20798" s="181" customFormat="1" ht="15.75" customHeight="1"/>
    <row r="20799" s="181" customFormat="1" ht="15.75" customHeight="1"/>
    <row r="20800" s="181" customFormat="1" ht="15.75" customHeight="1"/>
    <row r="20801" s="181" customFormat="1" ht="15.75" customHeight="1"/>
    <row r="20802" s="181" customFormat="1" ht="15.75" customHeight="1"/>
    <row r="20803" s="181" customFormat="1" ht="15.75" customHeight="1"/>
    <row r="20804" s="181" customFormat="1" ht="15.75" customHeight="1"/>
    <row r="20805" s="181" customFormat="1" ht="15.75" customHeight="1"/>
    <row r="20806" s="181" customFormat="1" ht="15.75" customHeight="1"/>
    <row r="20807" s="181" customFormat="1" ht="15.75" customHeight="1"/>
    <row r="20808" s="181" customFormat="1" ht="15.75" customHeight="1"/>
    <row r="20809" s="181" customFormat="1" ht="15.75" customHeight="1"/>
    <row r="20810" s="181" customFormat="1" ht="15.75" customHeight="1"/>
    <row r="20811" s="181" customFormat="1" ht="15.75" customHeight="1"/>
    <row r="20812" s="181" customFormat="1" ht="15.75" customHeight="1"/>
    <row r="20813" s="181" customFormat="1" ht="15.75" customHeight="1"/>
    <row r="20814" s="181" customFormat="1" ht="15.75" customHeight="1"/>
    <row r="20815" s="181" customFormat="1" ht="15.75" customHeight="1"/>
    <row r="20816" s="181" customFormat="1" ht="15.75" customHeight="1"/>
    <row r="20817" s="181" customFormat="1" ht="15.75" customHeight="1"/>
    <row r="20818" s="181" customFormat="1" ht="15.75" customHeight="1"/>
    <row r="20819" s="181" customFormat="1" ht="15.75" customHeight="1"/>
    <row r="20820" s="181" customFormat="1" ht="15.75" customHeight="1"/>
    <row r="20821" s="181" customFormat="1" ht="15.75" customHeight="1"/>
    <row r="20822" s="181" customFormat="1" ht="15.75" customHeight="1"/>
    <row r="20823" s="181" customFormat="1" ht="15.75" customHeight="1"/>
    <row r="20824" s="181" customFormat="1" ht="15.75" customHeight="1"/>
    <row r="20825" s="181" customFormat="1" ht="15.75" customHeight="1"/>
    <row r="20826" s="181" customFormat="1" ht="15.75" customHeight="1"/>
    <row r="20827" s="181" customFormat="1" ht="15.75" customHeight="1"/>
    <row r="20828" s="181" customFormat="1" ht="15.75" customHeight="1"/>
    <row r="20829" s="181" customFormat="1" ht="15.75" customHeight="1"/>
    <row r="20830" s="181" customFormat="1" ht="15.75" customHeight="1"/>
    <row r="20831" s="181" customFormat="1" ht="15.75" customHeight="1"/>
    <row r="20832" s="181" customFormat="1" ht="15.75" customHeight="1"/>
    <row r="20833" s="181" customFormat="1" ht="15.75" customHeight="1"/>
    <row r="20834" s="181" customFormat="1" ht="15.75" customHeight="1"/>
    <row r="20835" s="181" customFormat="1" ht="15.75" customHeight="1"/>
    <row r="20836" s="181" customFormat="1" ht="15.75" customHeight="1"/>
    <row r="20837" s="181" customFormat="1" ht="15.75" customHeight="1"/>
    <row r="20838" s="181" customFormat="1" ht="15.75" customHeight="1"/>
    <row r="20839" s="181" customFormat="1" ht="15.75" customHeight="1"/>
    <row r="20840" s="181" customFormat="1" ht="15.75" customHeight="1"/>
    <row r="20841" s="181" customFormat="1" ht="15.75" customHeight="1"/>
    <row r="20842" s="181" customFormat="1" ht="15.75" customHeight="1"/>
    <row r="20843" s="181" customFormat="1" ht="15.75" customHeight="1"/>
    <row r="20844" s="181" customFormat="1" ht="15.75" customHeight="1"/>
    <row r="20845" s="181" customFormat="1" ht="15.75" customHeight="1"/>
    <row r="20846" s="181" customFormat="1" ht="15.75" customHeight="1"/>
    <row r="20847" s="181" customFormat="1" ht="15.75" customHeight="1"/>
    <row r="20848" s="181" customFormat="1" ht="15.75" customHeight="1"/>
    <row r="20849" s="181" customFormat="1" ht="15.75" customHeight="1"/>
    <row r="20850" s="181" customFormat="1" ht="15.75" customHeight="1"/>
    <row r="20851" s="181" customFormat="1" ht="15.75" customHeight="1"/>
    <row r="20852" s="181" customFormat="1" ht="15.75" customHeight="1"/>
    <row r="20853" s="181" customFormat="1" ht="15.75" customHeight="1"/>
    <row r="20854" s="181" customFormat="1" ht="15.75" customHeight="1"/>
    <row r="20855" s="181" customFormat="1" ht="15.75" customHeight="1"/>
    <row r="20856" s="181" customFormat="1" ht="15.75" customHeight="1"/>
    <row r="20857" s="181" customFormat="1" ht="15.75" customHeight="1"/>
    <row r="20858" s="181" customFormat="1" ht="15.75" customHeight="1"/>
    <row r="20859" s="181" customFormat="1" ht="15.75" customHeight="1"/>
    <row r="20860" s="181" customFormat="1" ht="15.75" customHeight="1"/>
    <row r="20861" s="181" customFormat="1" ht="15.75" customHeight="1"/>
    <row r="20862" s="181" customFormat="1" ht="15.75" customHeight="1"/>
    <row r="20863" s="181" customFormat="1" ht="15.75" customHeight="1"/>
    <row r="20864" s="181" customFormat="1" ht="15.75" customHeight="1"/>
    <row r="20865" s="181" customFormat="1" ht="15.75" customHeight="1"/>
    <row r="20866" s="181" customFormat="1" ht="15.75" customHeight="1"/>
    <row r="20867" s="181" customFormat="1" ht="15.75" customHeight="1"/>
    <row r="20868" s="181" customFormat="1" ht="15.75" customHeight="1"/>
    <row r="20869" s="181" customFormat="1" ht="15.75" customHeight="1"/>
    <row r="20870" s="181" customFormat="1" ht="15.75" customHeight="1"/>
    <row r="20871" s="181" customFormat="1" ht="15.75" customHeight="1"/>
    <row r="20872" s="181" customFormat="1" ht="15.75" customHeight="1"/>
    <row r="20873" s="181" customFormat="1" ht="15.75" customHeight="1"/>
    <row r="20874" s="181" customFormat="1" ht="15.75" customHeight="1"/>
    <row r="20875" s="181" customFormat="1" ht="15.75" customHeight="1"/>
    <row r="20876" s="181" customFormat="1" ht="15.75" customHeight="1"/>
    <row r="20877" s="181" customFormat="1" ht="15.75" customHeight="1"/>
    <row r="20878" s="181" customFormat="1" ht="15.75" customHeight="1"/>
    <row r="20879" s="181" customFormat="1" ht="15.75" customHeight="1"/>
    <row r="20880" s="181" customFormat="1" ht="15.75" customHeight="1"/>
    <row r="20881" s="181" customFormat="1" ht="15.75" customHeight="1"/>
    <row r="20882" s="181" customFormat="1" ht="15.75" customHeight="1"/>
    <row r="20883" s="181" customFormat="1" ht="15.75" customHeight="1"/>
    <row r="20884" s="181" customFormat="1" ht="15.75" customHeight="1"/>
    <row r="20885" s="181" customFormat="1" ht="15.75" customHeight="1"/>
    <row r="20886" s="181" customFormat="1" ht="15.75" customHeight="1"/>
    <row r="20887" s="181" customFormat="1" ht="15.75" customHeight="1"/>
    <row r="20888" s="181" customFormat="1" ht="15.75" customHeight="1"/>
    <row r="20889" s="181" customFormat="1" ht="15.75" customHeight="1"/>
    <row r="20890" s="181" customFormat="1" ht="15.75" customHeight="1"/>
    <row r="20891" s="181" customFormat="1" ht="15.75" customHeight="1"/>
    <row r="20892" s="181" customFormat="1" ht="15.75" customHeight="1"/>
    <row r="20893" s="181" customFormat="1" ht="15.75" customHeight="1"/>
    <row r="20894" s="181" customFormat="1" ht="15.75" customHeight="1"/>
    <row r="20895" s="181" customFormat="1" ht="15.75" customHeight="1"/>
    <row r="20896" s="181" customFormat="1" ht="15.75" customHeight="1"/>
    <row r="20897" s="181" customFormat="1" ht="15.75" customHeight="1"/>
    <row r="20898" s="181" customFormat="1" ht="15.75" customHeight="1"/>
    <row r="20899" s="181" customFormat="1" ht="15.75" customHeight="1"/>
    <row r="20900" s="181" customFormat="1" ht="15.75" customHeight="1"/>
    <row r="20901" s="181" customFormat="1" ht="15.75" customHeight="1"/>
    <row r="20902" s="181" customFormat="1" ht="15.75" customHeight="1"/>
    <row r="20903" s="181" customFormat="1" ht="15.75" customHeight="1"/>
    <row r="20904" s="181" customFormat="1" ht="15.75" customHeight="1"/>
    <row r="20905" s="181" customFormat="1" ht="15.75" customHeight="1"/>
    <row r="20906" s="181" customFormat="1" ht="15.75" customHeight="1"/>
    <row r="20907" s="181" customFormat="1" ht="15.75" customHeight="1"/>
    <row r="20908" s="181" customFormat="1" ht="15.75" customHeight="1"/>
    <row r="20909" s="181" customFormat="1" ht="15.75" customHeight="1"/>
    <row r="20910" s="181" customFormat="1" ht="15.75" customHeight="1"/>
    <row r="20911" s="181" customFormat="1" ht="15.75" customHeight="1"/>
    <row r="20912" s="181" customFormat="1" ht="15.75" customHeight="1"/>
    <row r="20913" s="181" customFormat="1" ht="15.75" customHeight="1"/>
    <row r="20914" s="181" customFormat="1" ht="15.75" customHeight="1"/>
    <row r="20915" s="181" customFormat="1" ht="15.75" customHeight="1"/>
    <row r="20916" s="181" customFormat="1" ht="15.75" customHeight="1"/>
    <row r="20917" s="181" customFormat="1" ht="15.75" customHeight="1"/>
    <row r="20918" s="181" customFormat="1" ht="15.75" customHeight="1"/>
    <row r="20919" s="181" customFormat="1" ht="15.75" customHeight="1"/>
    <row r="20920" s="181" customFormat="1" ht="15.75" customHeight="1"/>
    <row r="20921" s="181" customFormat="1" ht="15.75" customHeight="1"/>
    <row r="20922" s="181" customFormat="1" ht="15.75" customHeight="1"/>
    <row r="20923" s="181" customFormat="1" ht="15.75" customHeight="1"/>
    <row r="20924" s="181" customFormat="1" ht="15.75" customHeight="1"/>
    <row r="20925" s="181" customFormat="1" ht="15.75" customHeight="1"/>
    <row r="20926" s="181" customFormat="1" ht="15.75" customHeight="1"/>
    <row r="20927" s="181" customFormat="1" ht="15.75" customHeight="1"/>
    <row r="20928" s="181" customFormat="1" ht="15.75" customHeight="1"/>
    <row r="20929" s="181" customFormat="1" ht="15.75" customHeight="1"/>
    <row r="20930" s="181" customFormat="1" ht="15.75" customHeight="1"/>
    <row r="20931" s="181" customFormat="1" ht="15.75" customHeight="1"/>
    <row r="20932" s="181" customFormat="1" ht="15.75" customHeight="1"/>
    <row r="20933" s="181" customFormat="1" ht="15.75" customHeight="1"/>
    <row r="20934" s="181" customFormat="1" ht="15.75" customHeight="1"/>
    <row r="20935" s="181" customFormat="1" ht="15.75" customHeight="1"/>
    <row r="20936" s="181" customFormat="1" ht="15.75" customHeight="1"/>
    <row r="20937" s="181" customFormat="1" ht="15.75" customHeight="1"/>
    <row r="20938" s="181" customFormat="1" ht="15.75" customHeight="1"/>
    <row r="20939" s="181" customFormat="1" ht="15.75" customHeight="1"/>
    <row r="20940" s="181" customFormat="1" ht="15.75" customHeight="1"/>
    <row r="20941" s="181" customFormat="1" ht="15.75" customHeight="1"/>
    <row r="20942" s="181" customFormat="1" ht="15.75" customHeight="1"/>
    <row r="20943" s="181" customFormat="1" ht="15.75" customHeight="1"/>
    <row r="20944" s="181" customFormat="1" ht="15.75" customHeight="1"/>
    <row r="20945" s="181" customFormat="1" ht="15.75" customHeight="1"/>
    <row r="20946" s="181" customFormat="1" ht="15.75" customHeight="1"/>
    <row r="20947" s="181" customFormat="1" ht="15.75" customHeight="1"/>
    <row r="20948" s="181" customFormat="1" ht="15.75" customHeight="1"/>
    <row r="20949" s="181" customFormat="1" ht="15.75" customHeight="1"/>
    <row r="20950" s="181" customFormat="1" ht="15.75" customHeight="1"/>
    <row r="20951" s="181" customFormat="1" ht="15.75" customHeight="1"/>
    <row r="20952" s="181" customFormat="1" ht="15.75" customHeight="1"/>
    <row r="20953" s="181" customFormat="1" ht="15.75" customHeight="1"/>
    <row r="20954" s="181" customFormat="1" ht="15.75" customHeight="1"/>
    <row r="20955" s="181" customFormat="1" ht="15.75" customHeight="1"/>
    <row r="20956" s="181" customFormat="1" ht="15.75" customHeight="1"/>
    <row r="20957" s="181" customFormat="1" ht="15.75" customHeight="1"/>
    <row r="20958" s="181" customFormat="1" ht="15.75" customHeight="1"/>
    <row r="20959" s="181" customFormat="1" ht="15.75" customHeight="1"/>
    <row r="20960" s="181" customFormat="1" ht="15.75" customHeight="1"/>
    <row r="20961" s="181" customFormat="1" ht="15.75" customHeight="1"/>
    <row r="20962" s="181" customFormat="1" ht="15.75" customHeight="1"/>
    <row r="20963" s="181" customFormat="1" ht="15.75" customHeight="1"/>
    <row r="20964" s="181" customFormat="1" ht="15.75" customHeight="1"/>
    <row r="20965" s="181" customFormat="1" ht="15.75" customHeight="1"/>
    <row r="20966" s="181" customFormat="1" ht="15.75" customHeight="1"/>
    <row r="20967" s="181" customFormat="1" ht="15.75" customHeight="1"/>
    <row r="20968" s="181" customFormat="1" ht="15.75" customHeight="1"/>
    <row r="20969" s="181" customFormat="1" ht="15.75" customHeight="1"/>
    <row r="20970" s="181" customFormat="1" ht="15.75" customHeight="1"/>
    <row r="20971" s="181" customFormat="1" ht="15.75" customHeight="1"/>
    <row r="20972" s="181" customFormat="1" ht="15.75" customHeight="1"/>
    <row r="20973" s="181" customFormat="1" ht="15.75" customHeight="1"/>
    <row r="20974" s="181" customFormat="1" ht="15.75" customHeight="1"/>
    <row r="20975" s="181" customFormat="1" ht="15.75" customHeight="1"/>
    <row r="20976" s="181" customFormat="1" ht="15.75" customHeight="1"/>
    <row r="20977" s="181" customFormat="1" ht="15.75" customHeight="1"/>
    <row r="20978" s="181" customFormat="1" ht="15.75" customHeight="1"/>
    <row r="20979" s="181" customFormat="1" ht="15.75" customHeight="1"/>
    <row r="20980" s="181" customFormat="1" ht="15.75" customHeight="1"/>
    <row r="20981" s="181" customFormat="1" ht="15.75" customHeight="1"/>
    <row r="20982" s="181" customFormat="1" ht="15.75" customHeight="1"/>
    <row r="20983" s="181" customFormat="1" ht="15.75" customHeight="1"/>
    <row r="20984" s="181" customFormat="1" ht="15.75" customHeight="1"/>
    <row r="20985" s="181" customFormat="1" ht="15.75" customHeight="1"/>
    <row r="20986" s="181" customFormat="1" ht="15.75" customHeight="1"/>
    <row r="20987" s="181" customFormat="1" ht="15.75" customHeight="1"/>
    <row r="20988" s="181" customFormat="1" ht="15.75" customHeight="1"/>
    <row r="20989" s="181" customFormat="1" ht="15.75" customHeight="1"/>
    <row r="20990" s="181" customFormat="1" ht="15.75" customHeight="1"/>
    <row r="20991" s="181" customFormat="1" ht="15.75" customHeight="1"/>
    <row r="20992" s="181" customFormat="1" ht="15.75" customHeight="1"/>
    <row r="20993" s="181" customFormat="1" ht="15.75" customHeight="1"/>
    <row r="20994" s="181" customFormat="1" ht="15.75" customHeight="1"/>
    <row r="20995" s="181" customFormat="1" ht="15.75" customHeight="1"/>
    <row r="20996" s="181" customFormat="1" ht="15.75" customHeight="1"/>
    <row r="20997" s="181" customFormat="1" ht="15.75" customHeight="1"/>
    <row r="20998" s="181" customFormat="1" ht="15.75" customHeight="1"/>
    <row r="20999" s="181" customFormat="1" ht="15.75" customHeight="1"/>
    <row r="21000" s="181" customFormat="1" ht="15.75" customHeight="1"/>
    <row r="21001" s="181" customFormat="1" ht="15.75" customHeight="1"/>
    <row r="21002" s="181" customFormat="1" ht="15.75" customHeight="1"/>
    <row r="21003" s="181" customFormat="1" ht="15.75" customHeight="1"/>
    <row r="21004" s="181" customFormat="1" ht="15.75" customHeight="1"/>
    <row r="21005" s="181" customFormat="1" ht="15.75" customHeight="1"/>
    <row r="21006" s="181" customFormat="1" ht="15.75" customHeight="1"/>
    <row r="21007" s="181" customFormat="1" ht="15.75" customHeight="1"/>
    <row r="21008" s="181" customFormat="1" ht="15.75" customHeight="1"/>
    <row r="21009" s="181" customFormat="1" ht="15.75" customHeight="1"/>
    <row r="21010" s="181" customFormat="1" ht="15.75" customHeight="1"/>
    <row r="21011" s="181" customFormat="1" ht="15.75" customHeight="1"/>
    <row r="21012" s="181" customFormat="1" ht="15.75" customHeight="1"/>
    <row r="21013" s="181" customFormat="1" ht="15.75" customHeight="1"/>
    <row r="21014" s="181" customFormat="1" ht="15.75" customHeight="1"/>
    <row r="21015" s="181" customFormat="1" ht="15.75" customHeight="1"/>
    <row r="21016" s="181" customFormat="1" ht="15.75" customHeight="1"/>
    <row r="21017" s="181" customFormat="1" ht="15.75" customHeight="1"/>
    <row r="21018" s="181" customFormat="1" ht="15.75" customHeight="1"/>
    <row r="21019" s="181" customFormat="1" ht="15.75" customHeight="1"/>
    <row r="21020" s="181" customFormat="1" ht="15.75" customHeight="1"/>
    <row r="21021" s="181" customFormat="1" ht="15.75" customHeight="1"/>
    <row r="21022" s="181" customFormat="1" ht="15.75" customHeight="1"/>
    <row r="21023" s="181" customFormat="1" ht="15.75" customHeight="1"/>
    <row r="21024" s="181" customFormat="1" ht="15.75" customHeight="1"/>
    <row r="21025" s="181" customFormat="1" ht="15.75" customHeight="1"/>
    <row r="21026" s="181" customFormat="1" ht="15.75" customHeight="1"/>
    <row r="21027" s="181" customFormat="1" ht="15.75" customHeight="1"/>
    <row r="21028" s="181" customFormat="1" ht="15.75" customHeight="1"/>
    <row r="21029" s="181" customFormat="1" ht="15.75" customHeight="1"/>
    <row r="21030" s="181" customFormat="1" ht="15.75" customHeight="1"/>
    <row r="21031" s="181" customFormat="1" ht="15.75" customHeight="1"/>
    <row r="21032" s="181" customFormat="1" ht="15.75" customHeight="1"/>
    <row r="21033" s="181" customFormat="1" ht="15.75" customHeight="1"/>
    <row r="21034" s="181" customFormat="1" ht="15.75" customHeight="1"/>
    <row r="21035" s="181" customFormat="1" ht="15.75" customHeight="1"/>
    <row r="21036" s="181" customFormat="1" ht="15.75" customHeight="1"/>
    <row r="21037" s="181" customFormat="1" ht="15.75" customHeight="1"/>
    <row r="21038" s="181" customFormat="1" ht="15.75" customHeight="1"/>
    <row r="21039" s="181" customFormat="1" ht="15.75" customHeight="1"/>
    <row r="21040" s="181" customFormat="1" ht="15.75" customHeight="1"/>
    <row r="21041" s="181" customFormat="1" ht="15.75" customHeight="1"/>
    <row r="21042" s="181" customFormat="1" ht="15.75" customHeight="1"/>
    <row r="21043" s="181" customFormat="1" ht="15.75" customHeight="1"/>
    <row r="21044" s="181" customFormat="1" ht="15.75" customHeight="1"/>
    <row r="21045" s="181" customFormat="1" ht="15.75" customHeight="1"/>
    <row r="21046" s="181" customFormat="1" ht="15.75" customHeight="1"/>
    <row r="21047" s="181" customFormat="1" ht="15.75" customHeight="1"/>
    <row r="21048" s="181" customFormat="1" ht="15.75" customHeight="1"/>
    <row r="21049" s="181" customFormat="1" ht="15.75" customHeight="1"/>
    <row r="21050" s="181" customFormat="1" ht="15.75" customHeight="1"/>
    <row r="21051" s="181" customFormat="1" ht="15.75" customHeight="1"/>
    <row r="21052" s="181" customFormat="1" ht="15.75" customHeight="1"/>
    <row r="21053" s="181" customFormat="1" ht="15.75" customHeight="1"/>
    <row r="21054" s="181" customFormat="1" ht="15.75" customHeight="1"/>
    <row r="21055" s="181" customFormat="1" ht="15.75" customHeight="1"/>
    <row r="21056" s="181" customFormat="1" ht="15.75" customHeight="1"/>
    <row r="21057" s="181" customFormat="1" ht="15.75" customHeight="1"/>
    <row r="21058" s="181" customFormat="1" ht="15.75" customHeight="1"/>
    <row r="21059" s="181" customFormat="1" ht="15.75" customHeight="1"/>
    <row r="21060" s="181" customFormat="1" ht="15.75" customHeight="1"/>
    <row r="21061" s="181" customFormat="1" ht="15.75" customHeight="1"/>
    <row r="21062" s="181" customFormat="1" ht="15.75" customHeight="1"/>
    <row r="21063" s="181" customFormat="1" ht="15.75" customHeight="1"/>
    <row r="21064" s="181" customFormat="1" ht="15.75" customHeight="1"/>
    <row r="21065" s="181" customFormat="1" ht="15.75" customHeight="1"/>
    <row r="21066" s="181" customFormat="1" ht="15.75" customHeight="1"/>
    <row r="21067" s="181" customFormat="1" ht="15.75" customHeight="1"/>
    <row r="21068" s="181" customFormat="1" ht="15.75" customHeight="1"/>
    <row r="21069" s="181" customFormat="1" ht="15.75" customHeight="1"/>
    <row r="21070" s="181" customFormat="1" ht="15.75" customHeight="1"/>
    <row r="21071" s="181" customFormat="1" ht="15.75" customHeight="1"/>
    <row r="21072" s="181" customFormat="1" ht="15.75" customHeight="1"/>
    <row r="21073" s="181" customFormat="1" ht="15.75" customHeight="1"/>
    <row r="21074" s="181" customFormat="1" ht="15.75" customHeight="1"/>
    <row r="21075" s="181" customFormat="1" ht="15.75" customHeight="1"/>
    <row r="21076" s="181" customFormat="1" ht="15.75" customHeight="1"/>
    <row r="21077" s="181" customFormat="1" ht="15.75" customHeight="1"/>
    <row r="21078" s="181" customFormat="1" ht="15.75" customHeight="1"/>
    <row r="21079" s="181" customFormat="1" ht="15.75" customHeight="1"/>
    <row r="21080" s="181" customFormat="1" ht="15.75" customHeight="1"/>
    <row r="21081" s="181" customFormat="1" ht="15.75" customHeight="1"/>
    <row r="21082" s="181" customFormat="1" ht="15.75" customHeight="1"/>
    <row r="21083" s="181" customFormat="1" ht="15.75" customHeight="1"/>
    <row r="21084" s="181" customFormat="1" ht="15.75" customHeight="1"/>
    <row r="21085" s="181" customFormat="1" ht="15.75" customHeight="1"/>
    <row r="21086" s="181" customFormat="1" ht="15.75" customHeight="1"/>
    <row r="21087" s="181" customFormat="1" ht="15.75" customHeight="1"/>
    <row r="21088" s="181" customFormat="1" ht="15.75" customHeight="1"/>
    <row r="21089" s="181" customFormat="1" ht="15.75" customHeight="1"/>
    <row r="21090" s="181" customFormat="1" ht="15.75" customHeight="1"/>
    <row r="21091" s="181" customFormat="1" ht="15.75" customHeight="1"/>
    <row r="21092" s="181" customFormat="1" ht="15.75" customHeight="1"/>
    <row r="21093" s="181" customFormat="1" ht="15.75" customHeight="1"/>
    <row r="21094" s="181" customFormat="1" ht="15.75" customHeight="1"/>
    <row r="21095" s="181" customFormat="1" ht="15.75" customHeight="1"/>
    <row r="21096" s="181" customFormat="1" ht="15.75" customHeight="1"/>
    <row r="21097" s="181" customFormat="1" ht="15.75" customHeight="1"/>
    <row r="21098" s="181" customFormat="1" ht="15.75" customHeight="1"/>
    <row r="21099" s="181" customFormat="1" ht="15.75" customHeight="1"/>
    <row r="21100" s="181" customFormat="1" ht="15.75" customHeight="1"/>
    <row r="21101" s="181" customFormat="1" ht="15.75" customHeight="1"/>
    <row r="21102" s="181" customFormat="1" ht="15.75" customHeight="1"/>
    <row r="21103" s="181" customFormat="1" ht="15.75" customHeight="1"/>
    <row r="21104" s="181" customFormat="1" ht="15.75" customHeight="1"/>
    <row r="21105" s="181" customFormat="1" ht="15.75" customHeight="1"/>
    <row r="21106" s="181" customFormat="1" ht="15.75" customHeight="1"/>
    <row r="21107" s="181" customFormat="1" ht="15.75" customHeight="1"/>
    <row r="21108" s="181" customFormat="1" ht="15.75" customHeight="1"/>
    <row r="21109" s="181" customFormat="1" ht="15.75" customHeight="1"/>
    <row r="21110" s="181" customFormat="1" ht="15.75" customHeight="1"/>
    <row r="21111" s="181" customFormat="1" ht="15.75" customHeight="1"/>
    <row r="21112" s="181" customFormat="1" ht="15.75" customHeight="1"/>
    <row r="21113" s="181" customFormat="1" ht="15.75" customHeight="1"/>
    <row r="21114" s="181" customFormat="1" ht="15.75" customHeight="1"/>
    <row r="21115" s="181" customFormat="1" ht="15.75" customHeight="1"/>
    <row r="21116" s="181" customFormat="1" ht="15.75" customHeight="1"/>
    <row r="21117" s="181" customFormat="1" ht="15.75" customHeight="1"/>
    <row r="21118" s="181" customFormat="1" ht="15.75" customHeight="1"/>
    <row r="21119" s="181" customFormat="1" ht="15.75" customHeight="1"/>
    <row r="21120" s="181" customFormat="1" ht="15.75" customHeight="1"/>
    <row r="21121" s="181" customFormat="1" ht="15.75" customHeight="1"/>
    <row r="21122" s="181" customFormat="1" ht="15.75" customHeight="1"/>
    <row r="21123" s="181" customFormat="1" ht="15.75" customHeight="1"/>
    <row r="21124" s="181" customFormat="1" ht="15.75" customHeight="1"/>
    <row r="21125" s="181" customFormat="1" ht="15.75" customHeight="1"/>
    <row r="21126" s="181" customFormat="1" ht="15.75" customHeight="1"/>
    <row r="21127" s="181" customFormat="1" ht="15.75" customHeight="1"/>
    <row r="21128" s="181" customFormat="1" ht="15.75" customHeight="1"/>
    <row r="21129" s="181" customFormat="1" ht="15.75" customHeight="1"/>
    <row r="21130" s="181" customFormat="1" ht="15.75" customHeight="1"/>
    <row r="21131" s="181" customFormat="1" ht="15.75" customHeight="1"/>
    <row r="21132" s="181" customFormat="1" ht="15.75" customHeight="1"/>
    <row r="21133" s="181" customFormat="1" ht="15.75" customHeight="1"/>
    <row r="21134" s="181" customFormat="1" ht="15.75" customHeight="1"/>
    <row r="21135" s="181" customFormat="1" ht="15.75" customHeight="1"/>
    <row r="21136" s="181" customFormat="1" ht="15.75" customHeight="1"/>
    <row r="21137" s="181" customFormat="1" ht="15.75" customHeight="1"/>
    <row r="21138" s="181" customFormat="1" ht="15.75" customHeight="1"/>
    <row r="21139" s="181" customFormat="1" ht="15.75" customHeight="1"/>
    <row r="21140" s="181" customFormat="1" ht="15.75" customHeight="1"/>
    <row r="21141" s="181" customFormat="1" ht="15.75" customHeight="1"/>
    <row r="21142" s="181" customFormat="1" ht="15.75" customHeight="1"/>
    <row r="21143" s="181" customFormat="1" ht="15.75" customHeight="1"/>
    <row r="21144" s="181" customFormat="1" ht="15.75" customHeight="1"/>
    <row r="21145" s="181" customFormat="1" ht="15.75" customHeight="1"/>
    <row r="21146" s="181" customFormat="1" ht="15.75" customHeight="1"/>
    <row r="21147" s="181" customFormat="1" ht="15.75" customHeight="1"/>
    <row r="21148" s="181" customFormat="1" ht="15.75" customHeight="1"/>
    <row r="21149" s="181" customFormat="1" ht="15.75" customHeight="1"/>
    <row r="21150" s="181" customFormat="1" ht="15.75" customHeight="1"/>
    <row r="21151" s="181" customFormat="1" ht="15.75" customHeight="1"/>
    <row r="21152" s="181" customFormat="1" ht="15.75" customHeight="1"/>
    <row r="21153" s="181" customFormat="1" ht="15.75" customHeight="1"/>
    <row r="21154" s="181" customFormat="1" ht="15.75" customHeight="1"/>
    <row r="21155" s="181" customFormat="1" ht="15.75" customHeight="1"/>
    <row r="21156" s="181" customFormat="1" ht="15.75" customHeight="1"/>
    <row r="21157" s="181" customFormat="1" ht="15.75" customHeight="1"/>
    <row r="21158" s="181" customFormat="1" ht="15.75" customHeight="1"/>
    <row r="21159" s="181" customFormat="1" ht="15.75" customHeight="1"/>
    <row r="21160" s="181" customFormat="1" ht="15.75" customHeight="1"/>
    <row r="21161" s="181" customFormat="1" ht="15.75" customHeight="1"/>
    <row r="21162" s="181" customFormat="1" ht="15.75" customHeight="1"/>
    <row r="21163" s="181" customFormat="1" ht="15.75" customHeight="1"/>
    <row r="21164" s="181" customFormat="1" ht="15.75" customHeight="1"/>
    <row r="21165" s="181" customFormat="1" ht="15.75" customHeight="1"/>
    <row r="21166" s="181" customFormat="1" ht="15.75" customHeight="1"/>
    <row r="21167" s="181" customFormat="1" ht="15.75" customHeight="1"/>
    <row r="21168" s="181" customFormat="1" ht="15.75" customHeight="1"/>
    <row r="21169" s="181" customFormat="1" ht="15.75" customHeight="1"/>
    <row r="21170" s="181" customFormat="1" ht="15.75" customHeight="1"/>
    <row r="21171" s="181" customFormat="1" ht="15.75" customHeight="1"/>
    <row r="21172" s="181" customFormat="1" ht="15.75" customHeight="1"/>
    <row r="21173" s="181" customFormat="1" ht="15.75" customHeight="1"/>
    <row r="21174" s="181" customFormat="1" ht="15.75" customHeight="1"/>
    <row r="21175" s="181" customFormat="1" ht="15.75" customHeight="1"/>
    <row r="21176" s="181" customFormat="1" ht="15.75" customHeight="1"/>
    <row r="21177" s="181" customFormat="1" ht="15.75" customHeight="1"/>
    <row r="21178" s="181" customFormat="1" ht="15.75" customHeight="1"/>
    <row r="21179" s="181" customFormat="1" ht="15.75" customHeight="1"/>
    <row r="21180" s="181" customFormat="1" ht="15.75" customHeight="1"/>
    <row r="21181" s="181" customFormat="1" ht="15.75" customHeight="1"/>
    <row r="21182" s="181" customFormat="1" ht="15.75" customHeight="1"/>
    <row r="21183" s="181" customFormat="1" ht="15.75" customHeight="1"/>
    <row r="21184" s="181" customFormat="1" ht="15.75" customHeight="1"/>
    <row r="21185" s="181" customFormat="1" ht="15.75" customHeight="1"/>
    <row r="21186" s="181" customFormat="1" ht="15.75" customHeight="1"/>
    <row r="21187" s="181" customFormat="1" ht="15.75" customHeight="1"/>
    <row r="21188" s="181" customFormat="1" ht="15.75" customHeight="1"/>
    <row r="21189" s="181" customFormat="1" ht="15.75" customHeight="1"/>
    <row r="21190" s="181" customFormat="1" ht="15.75" customHeight="1"/>
    <row r="21191" s="181" customFormat="1" ht="15.75" customHeight="1"/>
    <row r="21192" s="181" customFormat="1" ht="15.75" customHeight="1"/>
    <row r="21193" s="181" customFormat="1" ht="15.75" customHeight="1"/>
    <row r="21194" s="181" customFormat="1" ht="15.75" customHeight="1"/>
    <row r="21195" s="181" customFormat="1" ht="15.75" customHeight="1"/>
    <row r="21196" s="181" customFormat="1" ht="15.75" customHeight="1"/>
    <row r="21197" s="181" customFormat="1" ht="15.75" customHeight="1"/>
    <row r="21198" s="181" customFormat="1" ht="15.75" customHeight="1"/>
    <row r="21199" s="181" customFormat="1" ht="15.75" customHeight="1"/>
    <row r="21200" s="181" customFormat="1" ht="15.75" customHeight="1"/>
    <row r="21201" s="181" customFormat="1" ht="15.75" customHeight="1"/>
    <row r="21202" s="181" customFormat="1" ht="15.75" customHeight="1"/>
    <row r="21203" s="181" customFormat="1" ht="15.75" customHeight="1"/>
    <row r="21204" s="181" customFormat="1" ht="15.75" customHeight="1"/>
    <row r="21205" s="181" customFormat="1" ht="15.75" customHeight="1"/>
    <row r="21206" s="181" customFormat="1" ht="15.75" customHeight="1"/>
    <row r="21207" s="181" customFormat="1" ht="15.75" customHeight="1"/>
    <row r="21208" s="181" customFormat="1" ht="15.75" customHeight="1"/>
    <row r="21209" s="181" customFormat="1" ht="15.75" customHeight="1"/>
    <row r="21210" s="181" customFormat="1" ht="15.75" customHeight="1"/>
    <row r="21211" s="181" customFormat="1" ht="15.75" customHeight="1"/>
    <row r="21212" s="181" customFormat="1" ht="15.75" customHeight="1"/>
    <row r="21213" s="181" customFormat="1" ht="15.75" customHeight="1"/>
    <row r="21214" s="181" customFormat="1" ht="15.75" customHeight="1"/>
    <row r="21215" s="181" customFormat="1" ht="15.75" customHeight="1"/>
    <row r="21216" s="181" customFormat="1" ht="15.75" customHeight="1"/>
    <row r="21217" s="181" customFormat="1" ht="15.75" customHeight="1"/>
    <row r="21218" s="181" customFormat="1" ht="15.75" customHeight="1"/>
    <row r="21219" s="181" customFormat="1" ht="15.75" customHeight="1"/>
    <row r="21220" s="181" customFormat="1" ht="15.75" customHeight="1"/>
    <row r="21221" s="181" customFormat="1" ht="15.75" customHeight="1"/>
    <row r="21222" s="181" customFormat="1" ht="15.75" customHeight="1"/>
    <row r="21223" s="181" customFormat="1" ht="15.75" customHeight="1"/>
    <row r="21224" s="181" customFormat="1" ht="15.75" customHeight="1"/>
    <row r="21225" s="181" customFormat="1" ht="15.75" customHeight="1"/>
    <row r="21226" s="181" customFormat="1" ht="15.75" customHeight="1"/>
    <row r="21227" s="181" customFormat="1" ht="15.75" customHeight="1"/>
    <row r="21228" s="181" customFormat="1" ht="15.75" customHeight="1"/>
    <row r="21229" s="181" customFormat="1" ht="15.75" customHeight="1"/>
    <row r="21230" s="181" customFormat="1" ht="15.75" customHeight="1"/>
    <row r="21231" s="181" customFormat="1" ht="15.75" customHeight="1"/>
    <row r="21232" s="181" customFormat="1" ht="15.75" customHeight="1"/>
    <row r="21233" s="181" customFormat="1" ht="15.75" customHeight="1"/>
    <row r="21234" s="181" customFormat="1" ht="15.75" customHeight="1"/>
    <row r="21235" s="181" customFormat="1" ht="15.75" customHeight="1"/>
    <row r="21236" s="181" customFormat="1" ht="15.75" customHeight="1"/>
    <row r="21237" s="181" customFormat="1" ht="15.75" customHeight="1"/>
    <row r="21238" s="181" customFormat="1" ht="15.75" customHeight="1"/>
    <row r="21239" s="181" customFormat="1" ht="15.75" customHeight="1"/>
    <row r="21240" s="181" customFormat="1" ht="15.75" customHeight="1"/>
    <row r="21241" s="181" customFormat="1" ht="15.75" customHeight="1"/>
    <row r="21242" s="181" customFormat="1" ht="15.75" customHeight="1"/>
    <row r="21243" s="181" customFormat="1" ht="15.75" customHeight="1"/>
    <row r="21244" s="181" customFormat="1" ht="15.75" customHeight="1"/>
    <row r="21245" s="181" customFormat="1" ht="15.75" customHeight="1"/>
    <row r="21246" s="181" customFormat="1" ht="15.75" customHeight="1"/>
    <row r="21247" s="181" customFormat="1" ht="15.75" customHeight="1"/>
    <row r="21248" s="181" customFormat="1" ht="15.75" customHeight="1"/>
    <row r="21249" s="181" customFormat="1" ht="15.75" customHeight="1"/>
    <row r="21250" s="181" customFormat="1" ht="15.75" customHeight="1"/>
    <row r="21251" s="181" customFormat="1" ht="15.75" customHeight="1"/>
    <row r="21252" s="181" customFormat="1" ht="15.75" customHeight="1"/>
    <row r="21253" s="181" customFormat="1" ht="15.75" customHeight="1"/>
    <row r="21254" s="181" customFormat="1" ht="15.75" customHeight="1"/>
    <row r="21255" s="181" customFormat="1" ht="15.75" customHeight="1"/>
    <row r="21256" s="181" customFormat="1" ht="15.75" customHeight="1"/>
    <row r="21257" s="181" customFormat="1" ht="15.75" customHeight="1"/>
    <row r="21258" s="181" customFormat="1" ht="15.75" customHeight="1"/>
    <row r="21259" s="181" customFormat="1" ht="15.75" customHeight="1"/>
    <row r="21260" s="181" customFormat="1" ht="15.75" customHeight="1"/>
    <row r="21261" s="181" customFormat="1" ht="15.75" customHeight="1"/>
    <row r="21262" s="181" customFormat="1" ht="15.75" customHeight="1"/>
    <row r="21263" s="181" customFormat="1" ht="15.75" customHeight="1"/>
    <row r="21264" s="181" customFormat="1" ht="15.75" customHeight="1"/>
    <row r="21265" s="181" customFormat="1" ht="15.75" customHeight="1"/>
    <row r="21266" s="181" customFormat="1" ht="15.75" customHeight="1"/>
    <row r="21267" s="181" customFormat="1" ht="15.75" customHeight="1"/>
    <row r="21268" s="181" customFormat="1" ht="15.75" customHeight="1"/>
    <row r="21269" s="181" customFormat="1" ht="15.75" customHeight="1"/>
    <row r="21270" s="181" customFormat="1" ht="15.75" customHeight="1"/>
    <row r="21271" s="181" customFormat="1" ht="15.75" customHeight="1"/>
    <row r="21272" s="181" customFormat="1" ht="15.75" customHeight="1"/>
    <row r="21273" s="181" customFormat="1" ht="15.75" customHeight="1"/>
    <row r="21274" s="181" customFormat="1" ht="15.75" customHeight="1"/>
    <row r="21275" s="181" customFormat="1" ht="15.75" customHeight="1"/>
    <row r="21276" s="181" customFormat="1" ht="15.75" customHeight="1"/>
    <row r="21277" s="181" customFormat="1" ht="15.75" customHeight="1"/>
    <row r="21278" s="181" customFormat="1" ht="15.75" customHeight="1"/>
    <row r="21279" s="181" customFormat="1" ht="15.75" customHeight="1"/>
    <row r="21280" s="181" customFormat="1" ht="15.75" customHeight="1"/>
    <row r="21281" s="181" customFormat="1" ht="15.75" customHeight="1"/>
    <row r="21282" s="181" customFormat="1" ht="15.75" customHeight="1"/>
    <row r="21283" s="181" customFormat="1" ht="15.75" customHeight="1"/>
    <row r="21284" s="181" customFormat="1" ht="15.75" customHeight="1"/>
    <row r="21285" s="181" customFormat="1" ht="15.75" customHeight="1"/>
    <row r="21286" s="181" customFormat="1" ht="15.75" customHeight="1"/>
    <row r="21287" s="181" customFormat="1" ht="15.75" customHeight="1"/>
    <row r="21288" s="181" customFormat="1" ht="15.75" customHeight="1"/>
    <row r="21289" s="181" customFormat="1" ht="15.75" customHeight="1"/>
    <row r="21290" s="181" customFormat="1" ht="15.75" customHeight="1"/>
    <row r="21291" s="181" customFormat="1" ht="15.75" customHeight="1"/>
    <row r="21292" s="181" customFormat="1" ht="15.75" customHeight="1"/>
    <row r="21293" s="181" customFormat="1" ht="15.75" customHeight="1"/>
    <row r="21294" s="181" customFormat="1" ht="15.75" customHeight="1"/>
    <row r="21295" s="181" customFormat="1" ht="15.75" customHeight="1"/>
    <row r="21296" s="181" customFormat="1" ht="15.75" customHeight="1"/>
    <row r="21297" s="181" customFormat="1" ht="15.75" customHeight="1"/>
    <row r="21298" s="181" customFormat="1" ht="15.75" customHeight="1"/>
    <row r="21299" s="181" customFormat="1" ht="15.75" customHeight="1"/>
    <row r="21300" s="181" customFormat="1" ht="15.75" customHeight="1"/>
    <row r="21301" s="181" customFormat="1" ht="15.75" customHeight="1"/>
    <row r="21302" s="181" customFormat="1" ht="15.75" customHeight="1"/>
    <row r="21303" s="181" customFormat="1" ht="15.75" customHeight="1"/>
    <row r="21304" s="181" customFormat="1" ht="15.75" customHeight="1"/>
    <row r="21305" s="181" customFormat="1" ht="15.75" customHeight="1"/>
    <row r="21306" s="181" customFormat="1" ht="15.75" customHeight="1"/>
    <row r="21307" s="181" customFormat="1" ht="15.75" customHeight="1"/>
    <row r="21308" s="181" customFormat="1" ht="15.75" customHeight="1"/>
    <row r="21309" s="181" customFormat="1" ht="15.75" customHeight="1"/>
    <row r="21310" s="181" customFormat="1" ht="15.75" customHeight="1"/>
    <row r="21311" s="181" customFormat="1" ht="15.75" customHeight="1"/>
    <row r="21312" s="181" customFormat="1" ht="15.75" customHeight="1"/>
    <row r="21313" s="181" customFormat="1" ht="15.75" customHeight="1"/>
    <row r="21314" s="181" customFormat="1" ht="15.75" customHeight="1"/>
    <row r="21315" s="181" customFormat="1" ht="15.75" customHeight="1"/>
    <row r="21316" s="181" customFormat="1" ht="15.75" customHeight="1"/>
    <row r="21317" s="181" customFormat="1" ht="15.75" customHeight="1"/>
    <row r="21318" s="181" customFormat="1" ht="15.75" customHeight="1"/>
    <row r="21319" s="181" customFormat="1" ht="15.75" customHeight="1"/>
    <row r="21320" s="181" customFormat="1" ht="15.75" customHeight="1"/>
    <row r="21321" s="181" customFormat="1" ht="15.75" customHeight="1"/>
    <row r="21322" s="181" customFormat="1" ht="15.75" customHeight="1"/>
    <row r="21323" s="181" customFormat="1" ht="15.75" customHeight="1"/>
    <row r="21324" s="181" customFormat="1" ht="15.75" customHeight="1"/>
    <row r="21325" s="181" customFormat="1" ht="15.75" customHeight="1"/>
    <row r="21326" s="181" customFormat="1" ht="15.75" customHeight="1"/>
    <row r="21327" s="181" customFormat="1" ht="15.75" customHeight="1"/>
    <row r="21328" s="181" customFormat="1" ht="15.75" customHeight="1"/>
    <row r="21329" s="181" customFormat="1" ht="15.75" customHeight="1"/>
    <row r="21330" s="181" customFormat="1" ht="15.75" customHeight="1"/>
    <row r="21331" s="181" customFormat="1" ht="15.75" customHeight="1"/>
    <row r="21332" s="181" customFormat="1" ht="15.75" customHeight="1"/>
    <row r="21333" s="181" customFormat="1" ht="15.75" customHeight="1"/>
    <row r="21334" s="181" customFormat="1" ht="15.75" customHeight="1"/>
    <row r="21335" s="181" customFormat="1" ht="15.75" customHeight="1"/>
    <row r="21336" s="181" customFormat="1" ht="15.75" customHeight="1"/>
    <row r="21337" s="181" customFormat="1" ht="15.75" customHeight="1"/>
    <row r="21338" s="181" customFormat="1" ht="15.75" customHeight="1"/>
    <row r="21339" s="181" customFormat="1" ht="15.75" customHeight="1"/>
    <row r="21340" s="181" customFormat="1" ht="15.75" customHeight="1"/>
    <row r="21341" s="181" customFormat="1" ht="15.75" customHeight="1"/>
    <row r="21342" s="181" customFormat="1" ht="15.75" customHeight="1"/>
    <row r="21343" s="181" customFormat="1" ht="15.75" customHeight="1"/>
    <row r="21344" s="181" customFormat="1" ht="15.75" customHeight="1"/>
    <row r="21345" s="181" customFormat="1" ht="15.75" customHeight="1"/>
    <row r="21346" s="181" customFormat="1" ht="15.75" customHeight="1"/>
    <row r="21347" s="181" customFormat="1" ht="15.75" customHeight="1"/>
    <row r="21348" s="181" customFormat="1" ht="15.75" customHeight="1"/>
    <row r="21349" s="181" customFormat="1" ht="15.75" customHeight="1"/>
    <row r="21350" s="181" customFormat="1" ht="15.75" customHeight="1"/>
    <row r="21351" s="181" customFormat="1" ht="15.75" customHeight="1"/>
    <row r="21352" s="181" customFormat="1" ht="15.75" customHeight="1"/>
    <row r="21353" s="181" customFormat="1" ht="15.75" customHeight="1"/>
    <row r="21354" s="181" customFormat="1" ht="15.75" customHeight="1"/>
    <row r="21355" s="181" customFormat="1" ht="15.75" customHeight="1"/>
    <row r="21356" s="181" customFormat="1" ht="15.75" customHeight="1"/>
    <row r="21357" s="181" customFormat="1" ht="15.75" customHeight="1"/>
    <row r="21358" s="181" customFormat="1" ht="15.75" customHeight="1"/>
    <row r="21359" s="181" customFormat="1" ht="15.75" customHeight="1"/>
    <row r="21360" s="181" customFormat="1" ht="15.75" customHeight="1"/>
    <row r="21361" s="181" customFormat="1" ht="15.75" customHeight="1"/>
    <row r="21362" s="181" customFormat="1" ht="15.75" customHeight="1"/>
    <row r="21363" s="181" customFormat="1" ht="15.75" customHeight="1"/>
    <row r="21364" s="181" customFormat="1" ht="15.75" customHeight="1"/>
    <row r="21365" s="181" customFormat="1" ht="15.75" customHeight="1"/>
    <row r="21366" s="181" customFormat="1" ht="15.75" customHeight="1"/>
    <row r="21367" s="181" customFormat="1" ht="15.75" customHeight="1"/>
    <row r="21368" s="181" customFormat="1" ht="15.75" customHeight="1"/>
    <row r="21369" s="181" customFormat="1" ht="15.75" customHeight="1"/>
    <row r="21370" s="181" customFormat="1" ht="15.75" customHeight="1"/>
    <row r="21371" s="181" customFormat="1" ht="15.75" customHeight="1"/>
    <row r="21372" s="181" customFormat="1" ht="15.75" customHeight="1"/>
    <row r="21373" s="181" customFormat="1" ht="15.75" customHeight="1"/>
    <row r="21374" s="181" customFormat="1" ht="15.75" customHeight="1"/>
    <row r="21375" s="181" customFormat="1" ht="15.75" customHeight="1"/>
    <row r="21376" s="181" customFormat="1" ht="15.75" customHeight="1"/>
    <row r="21377" s="181" customFormat="1" ht="15.75" customHeight="1"/>
    <row r="21378" s="181" customFormat="1" ht="15.75" customHeight="1"/>
    <row r="21379" s="181" customFormat="1" ht="15.75" customHeight="1"/>
    <row r="21380" s="181" customFormat="1" ht="15.75" customHeight="1"/>
    <row r="21381" s="181" customFormat="1" ht="15.75" customHeight="1"/>
    <row r="21382" s="181" customFormat="1" ht="15.75" customHeight="1"/>
    <row r="21383" s="181" customFormat="1" ht="15.75" customHeight="1"/>
    <row r="21384" s="181" customFormat="1" ht="15.75" customHeight="1"/>
    <row r="21385" s="181" customFormat="1" ht="15.75" customHeight="1"/>
    <row r="21386" s="181" customFormat="1" ht="15.75" customHeight="1"/>
    <row r="21387" s="181" customFormat="1" ht="15.75" customHeight="1"/>
    <row r="21388" s="181" customFormat="1" ht="15.75" customHeight="1"/>
    <row r="21389" s="181" customFormat="1" ht="15.75" customHeight="1"/>
    <row r="21390" s="181" customFormat="1" ht="15.75" customHeight="1"/>
    <row r="21391" s="181" customFormat="1" ht="15.75" customHeight="1"/>
    <row r="21392" s="181" customFormat="1" ht="15.75" customHeight="1"/>
    <row r="21393" s="181" customFormat="1" ht="15.75" customHeight="1"/>
    <row r="21394" s="181" customFormat="1" ht="15.75" customHeight="1"/>
    <row r="21395" s="181" customFormat="1" ht="15.75" customHeight="1"/>
    <row r="21396" s="181" customFormat="1" ht="15.75" customHeight="1"/>
    <row r="21397" s="181" customFormat="1" ht="15.75" customHeight="1"/>
    <row r="21398" s="181" customFormat="1" ht="15.75" customHeight="1"/>
    <row r="21399" s="181" customFormat="1" ht="15.75" customHeight="1"/>
    <row r="21400" s="181" customFormat="1" ht="15.75" customHeight="1"/>
    <row r="21401" s="181" customFormat="1" ht="15.75" customHeight="1"/>
    <row r="21402" s="181" customFormat="1" ht="15.75" customHeight="1"/>
    <row r="21403" s="181" customFormat="1" ht="15.75" customHeight="1"/>
    <row r="21404" s="181" customFormat="1" ht="15.75" customHeight="1"/>
    <row r="21405" s="181" customFormat="1" ht="15.75" customHeight="1"/>
    <row r="21406" s="181" customFormat="1" ht="15.75" customHeight="1"/>
    <row r="21407" s="181" customFormat="1" ht="15.75" customHeight="1"/>
    <row r="21408" s="181" customFormat="1" ht="15.75" customHeight="1"/>
    <row r="21409" s="181" customFormat="1" ht="15.75" customHeight="1"/>
    <row r="21410" s="181" customFormat="1" ht="15.75" customHeight="1"/>
    <row r="21411" s="181" customFormat="1" ht="15.75" customHeight="1"/>
    <row r="21412" s="181" customFormat="1" ht="15.75" customHeight="1"/>
    <row r="21413" s="181" customFormat="1" ht="15.75" customHeight="1"/>
    <row r="21414" s="181" customFormat="1" ht="15.75" customHeight="1"/>
    <row r="21415" s="181" customFormat="1" ht="15.75" customHeight="1"/>
    <row r="21416" s="181" customFormat="1" ht="15.75" customHeight="1"/>
    <row r="21417" s="181" customFormat="1" ht="15.75" customHeight="1"/>
    <row r="21418" s="181" customFormat="1" ht="15.75" customHeight="1"/>
    <row r="21419" s="181" customFormat="1" ht="15.75" customHeight="1"/>
    <row r="21420" s="181" customFormat="1" ht="15.75" customHeight="1"/>
    <row r="21421" s="181" customFormat="1" ht="15.75" customHeight="1"/>
    <row r="21422" s="181" customFormat="1" ht="15.75" customHeight="1"/>
    <row r="21423" s="181" customFormat="1" ht="15.75" customHeight="1"/>
    <row r="21424" s="181" customFormat="1" ht="15.75" customHeight="1"/>
    <row r="21425" s="181" customFormat="1" ht="15.75" customHeight="1"/>
    <row r="21426" s="181" customFormat="1" ht="15.75" customHeight="1"/>
    <row r="21427" s="181" customFormat="1" ht="15.75" customHeight="1"/>
    <row r="21428" s="181" customFormat="1" ht="15.75" customHeight="1"/>
    <row r="21429" s="181" customFormat="1" ht="15.75" customHeight="1"/>
    <row r="21430" s="181" customFormat="1" ht="15.75" customHeight="1"/>
    <row r="21431" s="181" customFormat="1" ht="15.75" customHeight="1"/>
    <row r="21432" s="181" customFormat="1" ht="15.75" customHeight="1"/>
    <row r="21433" s="181" customFormat="1" ht="15.75" customHeight="1"/>
    <row r="21434" s="181" customFormat="1" ht="15.75" customHeight="1"/>
    <row r="21435" s="181" customFormat="1" ht="15.75" customHeight="1"/>
    <row r="21436" s="181" customFormat="1" ht="15.75" customHeight="1"/>
    <row r="21437" s="181" customFormat="1" ht="15.75" customHeight="1"/>
    <row r="21438" s="181" customFormat="1" ht="15.75" customHeight="1"/>
    <row r="21439" s="181" customFormat="1" ht="15.75" customHeight="1"/>
    <row r="21440" s="181" customFormat="1" ht="15.75" customHeight="1"/>
    <row r="21441" s="181" customFormat="1" ht="15.75" customHeight="1"/>
    <row r="21442" s="181" customFormat="1" ht="15.75" customHeight="1"/>
    <row r="21443" s="181" customFormat="1" ht="15.75" customHeight="1"/>
    <row r="21444" s="181" customFormat="1" ht="15.75" customHeight="1"/>
    <row r="21445" s="181" customFormat="1" ht="15.75" customHeight="1"/>
    <row r="21446" s="181" customFormat="1" ht="15.75" customHeight="1"/>
    <row r="21447" s="181" customFormat="1" ht="15.75" customHeight="1"/>
    <row r="21448" s="181" customFormat="1" ht="15.75" customHeight="1"/>
    <row r="21449" s="181" customFormat="1" ht="15.75" customHeight="1"/>
    <row r="21450" s="181" customFormat="1" ht="15.75" customHeight="1"/>
    <row r="21451" s="181" customFormat="1" ht="15.75" customHeight="1"/>
    <row r="21452" s="181" customFormat="1" ht="15.75" customHeight="1"/>
    <row r="21453" s="181" customFormat="1" ht="15.75" customHeight="1"/>
    <row r="21454" s="181" customFormat="1" ht="15.75" customHeight="1"/>
    <row r="21455" s="181" customFormat="1" ht="15.75" customHeight="1"/>
    <row r="21456" s="181" customFormat="1" ht="15.75" customHeight="1"/>
    <row r="21457" s="181" customFormat="1" ht="15.75" customHeight="1"/>
    <row r="21458" s="181" customFormat="1" ht="15.75" customHeight="1"/>
    <row r="21459" s="181" customFormat="1" ht="15.75" customHeight="1"/>
    <row r="21460" s="181" customFormat="1" ht="15.75" customHeight="1"/>
    <row r="21461" s="181" customFormat="1" ht="15.75" customHeight="1"/>
    <row r="21462" s="181" customFormat="1" ht="15.75" customHeight="1"/>
    <row r="21463" s="181" customFormat="1" ht="15.75" customHeight="1"/>
    <row r="21464" s="181" customFormat="1" ht="15.75" customHeight="1"/>
    <row r="21465" s="181" customFormat="1" ht="15.75" customHeight="1"/>
    <row r="21466" s="181" customFormat="1" ht="15.75" customHeight="1"/>
    <row r="21467" s="181" customFormat="1" ht="15.75" customHeight="1"/>
    <row r="21468" s="181" customFormat="1" ht="15.75" customHeight="1"/>
    <row r="21469" s="181" customFormat="1" ht="15.75" customHeight="1"/>
    <row r="21470" s="181" customFormat="1" ht="15.75" customHeight="1"/>
    <row r="21471" s="181" customFormat="1" ht="15.75" customHeight="1"/>
    <row r="21472" s="181" customFormat="1" ht="15.75" customHeight="1"/>
    <row r="21473" s="181" customFormat="1" ht="15.75" customHeight="1"/>
    <row r="21474" s="181" customFormat="1" ht="15.75" customHeight="1"/>
    <row r="21475" s="181" customFormat="1" ht="15.75" customHeight="1"/>
    <row r="21476" s="181" customFormat="1" ht="15.75" customHeight="1"/>
    <row r="21477" s="181" customFormat="1" ht="15.75" customHeight="1"/>
    <row r="21478" s="181" customFormat="1" ht="15.75" customHeight="1"/>
    <row r="21479" s="181" customFormat="1" ht="15.75" customHeight="1"/>
    <row r="21480" s="181" customFormat="1" ht="15.75" customHeight="1"/>
    <row r="21481" s="181" customFormat="1" ht="15.75" customHeight="1"/>
    <row r="21482" s="181" customFormat="1" ht="15.75" customHeight="1"/>
    <row r="21483" s="181" customFormat="1" ht="15.75" customHeight="1"/>
    <row r="21484" s="181" customFormat="1" ht="15.75" customHeight="1"/>
    <row r="21485" s="181" customFormat="1" ht="15.75" customHeight="1"/>
    <row r="21486" s="181" customFormat="1" ht="15.75" customHeight="1"/>
    <row r="21487" s="181" customFormat="1" ht="15.75" customHeight="1"/>
    <row r="21488" s="181" customFormat="1" ht="15.75" customHeight="1"/>
    <row r="21489" s="181" customFormat="1" ht="15.75" customHeight="1"/>
    <row r="21490" s="181" customFormat="1" ht="15.75" customHeight="1"/>
    <row r="21491" s="181" customFormat="1" ht="15.75" customHeight="1"/>
    <row r="21492" s="181" customFormat="1" ht="15.75" customHeight="1"/>
    <row r="21493" s="181" customFormat="1" ht="15.75" customHeight="1"/>
    <row r="21494" s="181" customFormat="1" ht="15.75" customHeight="1"/>
    <row r="21495" s="181" customFormat="1" ht="15.75" customHeight="1"/>
    <row r="21496" s="181" customFormat="1" ht="15.75" customHeight="1"/>
    <row r="21497" s="181" customFormat="1" ht="15.75" customHeight="1"/>
    <row r="21498" s="181" customFormat="1" ht="15.75" customHeight="1"/>
    <row r="21499" s="181" customFormat="1" ht="15.75" customHeight="1"/>
    <row r="21500" s="181" customFormat="1" ht="15.75" customHeight="1"/>
    <row r="21501" s="181" customFormat="1" ht="15.75" customHeight="1"/>
    <row r="21502" s="181" customFormat="1" ht="15.75" customHeight="1"/>
    <row r="21503" s="181" customFormat="1" ht="15.75" customHeight="1"/>
    <row r="21504" s="181" customFormat="1" ht="15.75" customHeight="1"/>
    <row r="21505" s="181" customFormat="1" ht="15.75" customHeight="1"/>
    <row r="21506" s="181" customFormat="1" ht="15.75" customHeight="1"/>
    <row r="21507" s="181" customFormat="1" ht="15.75" customHeight="1"/>
    <row r="21508" s="181" customFormat="1" ht="15.75" customHeight="1"/>
    <row r="21509" s="181" customFormat="1" ht="15.75" customHeight="1"/>
    <row r="21510" s="181" customFormat="1" ht="15.75" customHeight="1"/>
    <row r="21511" s="181" customFormat="1" ht="15.75" customHeight="1"/>
    <row r="21512" s="181" customFormat="1" ht="15.75" customHeight="1"/>
    <row r="21513" s="181" customFormat="1" ht="15.75" customHeight="1"/>
    <row r="21514" s="181" customFormat="1" ht="15.75" customHeight="1"/>
    <row r="21515" s="181" customFormat="1" ht="15.75" customHeight="1"/>
    <row r="21516" s="181" customFormat="1" ht="15.75" customHeight="1"/>
    <row r="21517" s="181" customFormat="1" ht="15.75" customHeight="1"/>
    <row r="21518" s="181" customFormat="1" ht="15.75" customHeight="1"/>
    <row r="21519" s="181" customFormat="1" ht="15.75" customHeight="1"/>
    <row r="21520" s="181" customFormat="1" ht="15.75" customHeight="1"/>
    <row r="21521" s="181" customFormat="1" ht="15.75" customHeight="1"/>
    <row r="21522" s="181" customFormat="1" ht="15.75" customHeight="1"/>
    <row r="21523" s="181" customFormat="1" ht="15.75" customHeight="1"/>
    <row r="21524" s="181" customFormat="1" ht="15.75" customHeight="1"/>
    <row r="21525" s="181" customFormat="1" ht="15.75" customHeight="1"/>
    <row r="21526" s="181" customFormat="1" ht="15.75" customHeight="1"/>
    <row r="21527" s="181" customFormat="1" ht="15.75" customHeight="1"/>
    <row r="21528" s="181" customFormat="1" ht="15.75" customHeight="1"/>
    <row r="21529" s="181" customFormat="1" ht="15.75" customHeight="1"/>
    <row r="21530" s="181" customFormat="1" ht="15.75" customHeight="1"/>
    <row r="21531" s="181" customFormat="1" ht="15.75" customHeight="1"/>
    <row r="21532" s="181" customFormat="1" ht="15.75" customHeight="1"/>
    <row r="21533" s="181" customFormat="1" ht="15.75" customHeight="1"/>
    <row r="21534" s="181" customFormat="1" ht="15.75" customHeight="1"/>
    <row r="21535" s="181" customFormat="1" ht="15.75" customHeight="1"/>
    <row r="21536" s="181" customFormat="1" ht="15.75" customHeight="1"/>
    <row r="21537" s="181" customFormat="1" ht="15.75" customHeight="1"/>
    <row r="21538" s="181" customFormat="1" ht="15.75" customHeight="1"/>
    <row r="21539" s="181" customFormat="1" ht="15.75" customHeight="1"/>
    <row r="21540" s="181" customFormat="1" ht="15.75" customHeight="1"/>
    <row r="21541" s="181" customFormat="1" ht="15.75" customHeight="1"/>
    <row r="21542" s="181" customFormat="1" ht="15.75" customHeight="1"/>
    <row r="21543" s="181" customFormat="1" ht="15.75" customHeight="1"/>
    <row r="21544" s="181" customFormat="1" ht="15.75" customHeight="1"/>
    <row r="21545" s="181" customFormat="1" ht="15.75" customHeight="1"/>
    <row r="21546" s="181" customFormat="1" ht="15.75" customHeight="1"/>
    <row r="21547" s="181" customFormat="1" ht="15.75" customHeight="1"/>
    <row r="21548" s="181" customFormat="1" ht="15.75" customHeight="1"/>
    <row r="21549" s="181" customFormat="1" ht="15.75" customHeight="1"/>
    <row r="21550" s="181" customFormat="1" ht="15.75" customHeight="1"/>
    <row r="21551" s="181" customFormat="1" ht="15.75" customHeight="1"/>
    <row r="21552" s="181" customFormat="1" ht="15.75" customHeight="1"/>
    <row r="21553" s="181" customFormat="1" ht="15.75" customHeight="1"/>
    <row r="21554" s="181" customFormat="1" ht="15.75" customHeight="1"/>
    <row r="21555" s="181" customFormat="1" ht="15.75" customHeight="1"/>
    <row r="21556" s="181" customFormat="1" ht="15.75" customHeight="1"/>
    <row r="21557" s="181" customFormat="1" ht="15.75" customHeight="1"/>
    <row r="21558" s="181" customFormat="1" ht="15.75" customHeight="1"/>
    <row r="21559" s="181" customFormat="1" ht="15.75" customHeight="1"/>
    <row r="21560" s="181" customFormat="1" ht="15.75" customHeight="1"/>
    <row r="21561" s="181" customFormat="1" ht="15.75" customHeight="1"/>
    <row r="21562" s="181" customFormat="1" ht="15.75" customHeight="1"/>
    <row r="21563" s="181" customFormat="1" ht="15.75" customHeight="1"/>
    <row r="21564" s="181" customFormat="1" ht="15.75" customHeight="1"/>
    <row r="21565" s="181" customFormat="1" ht="15.75" customHeight="1"/>
    <row r="21566" s="181" customFormat="1" ht="15.75" customHeight="1"/>
    <row r="21567" s="181" customFormat="1" ht="15.75" customHeight="1"/>
    <row r="21568" s="181" customFormat="1" ht="15.75" customHeight="1"/>
    <row r="21569" s="181" customFormat="1" ht="15.75" customHeight="1"/>
    <row r="21570" s="181" customFormat="1" ht="15.75" customHeight="1"/>
    <row r="21571" s="181" customFormat="1" ht="15.75" customHeight="1"/>
    <row r="21572" s="181" customFormat="1" ht="15.75" customHeight="1"/>
    <row r="21573" s="181" customFormat="1" ht="15.75" customHeight="1"/>
    <row r="21574" s="181" customFormat="1" ht="15.75" customHeight="1"/>
    <row r="21575" s="181" customFormat="1" ht="15.75" customHeight="1"/>
    <row r="21576" s="181" customFormat="1" ht="15.75" customHeight="1"/>
    <row r="21577" s="181" customFormat="1" ht="15.75" customHeight="1"/>
    <row r="21578" s="181" customFormat="1" ht="15.75" customHeight="1"/>
    <row r="21579" s="181" customFormat="1" ht="15.75" customHeight="1"/>
    <row r="21580" s="181" customFormat="1" ht="15.75" customHeight="1"/>
    <row r="21581" s="181" customFormat="1" ht="15.75" customHeight="1"/>
    <row r="21582" s="181" customFormat="1" ht="15.75" customHeight="1"/>
    <row r="21583" s="181" customFormat="1" ht="15.75" customHeight="1"/>
    <row r="21584" s="181" customFormat="1" ht="15.75" customHeight="1"/>
    <row r="21585" s="181" customFormat="1" ht="15.75" customHeight="1"/>
    <row r="21586" s="181" customFormat="1" ht="15.75" customHeight="1"/>
    <row r="21587" s="181" customFormat="1" ht="15.75" customHeight="1"/>
    <row r="21588" s="181" customFormat="1" ht="15.75" customHeight="1"/>
    <row r="21589" s="181" customFormat="1" ht="15.75" customHeight="1"/>
    <row r="21590" s="181" customFormat="1" ht="15.75" customHeight="1"/>
    <row r="21591" s="181" customFormat="1" ht="15.75" customHeight="1"/>
    <row r="21592" s="181" customFormat="1" ht="15.75" customHeight="1"/>
    <row r="21593" s="181" customFormat="1" ht="15.75" customHeight="1"/>
    <row r="21594" s="181" customFormat="1" ht="15.75" customHeight="1"/>
    <row r="21595" s="181" customFormat="1" ht="15.75" customHeight="1"/>
    <row r="21596" s="181" customFormat="1" ht="15.75" customHeight="1"/>
    <row r="21597" s="181" customFormat="1" ht="15.75" customHeight="1"/>
    <row r="21598" s="181" customFormat="1" ht="15.75" customHeight="1"/>
    <row r="21599" s="181" customFormat="1" ht="15.75" customHeight="1"/>
    <row r="21600" s="181" customFormat="1" ht="15.75" customHeight="1"/>
    <row r="21601" s="181" customFormat="1" ht="15.75" customHeight="1"/>
    <row r="21602" s="181" customFormat="1" ht="15.75" customHeight="1"/>
    <row r="21603" s="181" customFormat="1" ht="15.75" customHeight="1"/>
    <row r="21604" s="181" customFormat="1" ht="15.75" customHeight="1"/>
    <row r="21605" s="181" customFormat="1" ht="15.75" customHeight="1"/>
    <row r="21606" s="181" customFormat="1" ht="15.75" customHeight="1"/>
    <row r="21607" s="181" customFormat="1" ht="15.75" customHeight="1"/>
    <row r="21608" s="181" customFormat="1" ht="15.75" customHeight="1"/>
    <row r="21609" s="181" customFormat="1" ht="15.75" customHeight="1"/>
    <row r="21610" s="181" customFormat="1" ht="15.75" customHeight="1"/>
    <row r="21611" s="181" customFormat="1" ht="15.75" customHeight="1"/>
    <row r="21612" s="181" customFormat="1" ht="15.75" customHeight="1"/>
    <row r="21613" s="181" customFormat="1" ht="15.75" customHeight="1"/>
    <row r="21614" s="181" customFormat="1" ht="15.75" customHeight="1"/>
    <row r="21615" s="181" customFormat="1" ht="15.75" customHeight="1"/>
    <row r="21616" s="181" customFormat="1" ht="15.75" customHeight="1"/>
    <row r="21617" s="181" customFormat="1" ht="15.75" customHeight="1"/>
    <row r="21618" s="181" customFormat="1" ht="15.75" customHeight="1"/>
    <row r="21619" s="181" customFormat="1" ht="15.75" customHeight="1"/>
    <row r="21620" s="181" customFormat="1" ht="15.75" customHeight="1"/>
    <row r="21621" s="181" customFormat="1" ht="15.75" customHeight="1"/>
    <row r="21622" s="181" customFormat="1" ht="15.75" customHeight="1"/>
    <row r="21623" s="181" customFormat="1" ht="15.75" customHeight="1"/>
    <row r="21624" s="181" customFormat="1" ht="15.75" customHeight="1"/>
    <row r="21625" s="181" customFormat="1" ht="15.75" customHeight="1"/>
    <row r="21626" s="181" customFormat="1" ht="15.75" customHeight="1"/>
    <row r="21627" s="181" customFormat="1" ht="15.75" customHeight="1"/>
    <row r="21628" s="181" customFormat="1" ht="15.75" customHeight="1"/>
    <row r="21629" s="181" customFormat="1" ht="15.75" customHeight="1"/>
    <row r="21630" s="181" customFormat="1" ht="15.75" customHeight="1"/>
    <row r="21631" s="181" customFormat="1" ht="15.75" customHeight="1"/>
    <row r="21632" s="181" customFormat="1" ht="15.75" customHeight="1"/>
    <row r="21633" s="181" customFormat="1" ht="15.75" customHeight="1"/>
    <row r="21634" s="181" customFormat="1" ht="15.75" customHeight="1"/>
    <row r="21635" s="181" customFormat="1" ht="15.75" customHeight="1"/>
    <row r="21636" s="181" customFormat="1" ht="15.75" customHeight="1"/>
    <row r="21637" s="181" customFormat="1" ht="15.75" customHeight="1"/>
    <row r="21638" s="181" customFormat="1" ht="15.75" customHeight="1"/>
    <row r="21639" s="181" customFormat="1" ht="15.75" customHeight="1"/>
    <row r="21640" s="181" customFormat="1" ht="15.75" customHeight="1"/>
    <row r="21641" s="181" customFormat="1" ht="15.75" customHeight="1"/>
    <row r="21642" s="181" customFormat="1" ht="15.75" customHeight="1"/>
    <row r="21643" s="181" customFormat="1" ht="15.75" customHeight="1"/>
    <row r="21644" s="181" customFormat="1" ht="15.75" customHeight="1"/>
    <row r="21645" s="181" customFormat="1" ht="15.75" customHeight="1"/>
    <row r="21646" s="181" customFormat="1" ht="15.75" customHeight="1"/>
    <row r="21647" s="181" customFormat="1" ht="15.75" customHeight="1"/>
    <row r="21648" s="181" customFormat="1" ht="15.75" customHeight="1"/>
    <row r="21649" s="181" customFormat="1" ht="15.75" customHeight="1"/>
    <row r="21650" s="181" customFormat="1" ht="15.75" customHeight="1"/>
    <row r="21651" s="181" customFormat="1" ht="15.75" customHeight="1"/>
    <row r="21652" s="181" customFormat="1" ht="15.75" customHeight="1"/>
    <row r="21653" s="181" customFormat="1" ht="15.75" customHeight="1"/>
    <row r="21654" s="181" customFormat="1" ht="15.75" customHeight="1"/>
    <row r="21655" s="181" customFormat="1" ht="15.75" customHeight="1"/>
    <row r="21656" s="181" customFormat="1" ht="15.75" customHeight="1"/>
    <row r="21657" s="181" customFormat="1" ht="15.75" customHeight="1"/>
    <row r="21658" s="181" customFormat="1" ht="15.75" customHeight="1"/>
    <row r="21659" s="181" customFormat="1" ht="15.75" customHeight="1"/>
    <row r="21660" s="181" customFormat="1" ht="15.75" customHeight="1"/>
    <row r="21661" s="181" customFormat="1" ht="15.75" customHeight="1"/>
    <row r="21662" s="181" customFormat="1" ht="15.75" customHeight="1"/>
    <row r="21663" s="181" customFormat="1" ht="15.75" customHeight="1"/>
    <row r="21664" s="181" customFormat="1" ht="15.75" customHeight="1"/>
    <row r="21665" s="181" customFormat="1" ht="15.75" customHeight="1"/>
    <row r="21666" s="181" customFormat="1" ht="15.75" customHeight="1"/>
    <row r="21667" s="181" customFormat="1" ht="15.75" customHeight="1"/>
    <row r="21668" s="181" customFormat="1" ht="15.75" customHeight="1"/>
    <row r="21669" s="181" customFormat="1" ht="15.75" customHeight="1"/>
    <row r="21670" s="181" customFormat="1" ht="15.75" customHeight="1"/>
    <row r="21671" s="181" customFormat="1" ht="15.75" customHeight="1"/>
    <row r="21672" s="181" customFormat="1" ht="15.75" customHeight="1"/>
    <row r="21673" s="181" customFormat="1" ht="15.75" customHeight="1"/>
    <row r="21674" s="181" customFormat="1" ht="15.75" customHeight="1"/>
    <row r="21675" s="181" customFormat="1" ht="15.75" customHeight="1"/>
    <row r="21676" s="181" customFormat="1" ht="15.75" customHeight="1"/>
    <row r="21677" s="181" customFormat="1" ht="15.75" customHeight="1"/>
    <row r="21678" s="181" customFormat="1" ht="15.75" customHeight="1"/>
    <row r="21679" s="181" customFormat="1" ht="15.75" customHeight="1"/>
    <row r="21680" s="181" customFormat="1" ht="15.75" customHeight="1"/>
    <row r="21681" s="181" customFormat="1" ht="15.75" customHeight="1"/>
    <row r="21682" s="181" customFormat="1" ht="15.75" customHeight="1"/>
    <row r="21683" s="181" customFormat="1" ht="15.75" customHeight="1"/>
    <row r="21684" s="181" customFormat="1" ht="15.75" customHeight="1"/>
    <row r="21685" s="181" customFormat="1" ht="15.75" customHeight="1"/>
    <row r="21686" s="181" customFormat="1" ht="15.75" customHeight="1"/>
    <row r="21687" s="181" customFormat="1" ht="15.75" customHeight="1"/>
    <row r="21688" s="181" customFormat="1" ht="15.75" customHeight="1"/>
    <row r="21689" s="181" customFormat="1" ht="15.75" customHeight="1"/>
    <row r="21690" s="181" customFormat="1" ht="15.75" customHeight="1"/>
    <row r="21691" s="181" customFormat="1" ht="15.75" customHeight="1"/>
    <row r="21692" s="181" customFormat="1" ht="15.75" customHeight="1"/>
    <row r="21693" s="181" customFormat="1" ht="15.75" customHeight="1"/>
    <row r="21694" s="181" customFormat="1" ht="15.75" customHeight="1"/>
    <row r="21695" s="181" customFormat="1" ht="15.75" customHeight="1"/>
    <row r="21696" s="181" customFormat="1" ht="15.75" customHeight="1"/>
    <row r="21697" s="181" customFormat="1" ht="15.75" customHeight="1"/>
    <row r="21698" s="181" customFormat="1" ht="15.75" customHeight="1"/>
    <row r="21699" s="181" customFormat="1" ht="15.75" customHeight="1"/>
    <row r="21700" s="181" customFormat="1" ht="15.75" customHeight="1"/>
    <row r="21701" s="181" customFormat="1" ht="15.75" customHeight="1"/>
    <row r="21702" s="181" customFormat="1" ht="15.75" customHeight="1"/>
    <row r="21703" s="181" customFormat="1" ht="15.75" customHeight="1"/>
    <row r="21704" s="181" customFormat="1" ht="15.75" customHeight="1"/>
    <row r="21705" s="181" customFormat="1" ht="15.75" customHeight="1"/>
    <row r="21706" s="181" customFormat="1" ht="15.75" customHeight="1"/>
    <row r="21707" s="181" customFormat="1" ht="15.75" customHeight="1"/>
    <row r="21708" s="181" customFormat="1" ht="15.75" customHeight="1"/>
    <row r="21709" s="181" customFormat="1" ht="15.75" customHeight="1"/>
    <row r="21710" s="181" customFormat="1" ht="15.75" customHeight="1"/>
    <row r="21711" s="181" customFormat="1" ht="15.75" customHeight="1"/>
    <row r="21712" s="181" customFormat="1" ht="15.75" customHeight="1"/>
    <row r="21713" s="181" customFormat="1" ht="15.75" customHeight="1"/>
    <row r="21714" s="181" customFormat="1" ht="15.75" customHeight="1"/>
    <row r="21715" s="181" customFormat="1" ht="15.75" customHeight="1"/>
    <row r="21716" s="181" customFormat="1" ht="15.75" customHeight="1"/>
    <row r="21717" s="181" customFormat="1" ht="15.75" customHeight="1"/>
    <row r="21718" s="181" customFormat="1" ht="15.75" customHeight="1"/>
    <row r="21719" s="181" customFormat="1" ht="15.75" customHeight="1"/>
    <row r="21720" s="181" customFormat="1" ht="15.75" customHeight="1"/>
    <row r="21721" s="181" customFormat="1" ht="15.75" customHeight="1"/>
    <row r="21722" s="181" customFormat="1" ht="15.75" customHeight="1"/>
    <row r="21723" s="181" customFormat="1" ht="15.75" customHeight="1"/>
    <row r="21724" s="181" customFormat="1" ht="15.75" customHeight="1"/>
    <row r="21725" s="181" customFormat="1" ht="15.75" customHeight="1"/>
    <row r="21726" s="181" customFormat="1" ht="15.75" customHeight="1"/>
    <row r="21727" s="181" customFormat="1" ht="15.75" customHeight="1"/>
    <row r="21728" s="181" customFormat="1" ht="15.75" customHeight="1"/>
    <row r="21729" s="181" customFormat="1" ht="15.75" customHeight="1"/>
    <row r="21730" s="181" customFormat="1" ht="15.75" customHeight="1"/>
    <row r="21731" s="181" customFormat="1" ht="15.75" customHeight="1"/>
    <row r="21732" s="181" customFormat="1" ht="15.75" customHeight="1"/>
    <row r="21733" s="181" customFormat="1" ht="15.75" customHeight="1"/>
    <row r="21734" s="181" customFormat="1" ht="15.75" customHeight="1"/>
    <row r="21735" s="181" customFormat="1" ht="15.75" customHeight="1"/>
    <row r="21736" s="181" customFormat="1" ht="15.75" customHeight="1"/>
    <row r="21737" s="181" customFormat="1" ht="15.75" customHeight="1"/>
    <row r="21738" s="181" customFormat="1" ht="15.75" customHeight="1"/>
    <row r="21739" s="181" customFormat="1" ht="15.75" customHeight="1"/>
    <row r="21740" s="181" customFormat="1" ht="15.75" customHeight="1"/>
    <row r="21741" s="181" customFormat="1" ht="15.75" customHeight="1"/>
    <row r="21742" s="181" customFormat="1" ht="15.75" customHeight="1"/>
    <row r="21743" s="181" customFormat="1" ht="15.75" customHeight="1"/>
    <row r="21744" s="181" customFormat="1" ht="15.75" customHeight="1"/>
    <row r="21745" s="181" customFormat="1" ht="15.75" customHeight="1"/>
    <row r="21746" s="181" customFormat="1" ht="15.75" customHeight="1"/>
    <row r="21747" s="181" customFormat="1" ht="15.75" customHeight="1"/>
    <row r="21748" s="181" customFormat="1" ht="15.75" customHeight="1"/>
    <row r="21749" s="181" customFormat="1" ht="15.75" customHeight="1"/>
    <row r="21750" s="181" customFormat="1" ht="15.75" customHeight="1"/>
    <row r="21751" s="181" customFormat="1" ht="15.75" customHeight="1"/>
    <row r="21752" s="181" customFormat="1" ht="15.75" customHeight="1"/>
    <row r="21753" s="181" customFormat="1" ht="15.75" customHeight="1"/>
    <row r="21754" s="181" customFormat="1" ht="15.75" customHeight="1"/>
    <row r="21755" s="181" customFormat="1" ht="15.75" customHeight="1"/>
    <row r="21756" s="181" customFormat="1" ht="15.75" customHeight="1"/>
    <row r="21757" s="181" customFormat="1" ht="15.75" customHeight="1"/>
    <row r="21758" s="181" customFormat="1" ht="15.75" customHeight="1"/>
    <row r="21759" s="181" customFormat="1" ht="15.75" customHeight="1"/>
    <row r="21760" s="181" customFormat="1" ht="15.75" customHeight="1"/>
    <row r="21761" s="181" customFormat="1" ht="15.75" customHeight="1"/>
    <row r="21762" s="181" customFormat="1" ht="15.75" customHeight="1"/>
    <row r="21763" s="181" customFormat="1" ht="15.75" customHeight="1"/>
    <row r="21764" s="181" customFormat="1" ht="15.75" customHeight="1"/>
    <row r="21765" s="181" customFormat="1" ht="15.75" customHeight="1"/>
    <row r="21766" s="181" customFormat="1" ht="15.75" customHeight="1"/>
    <row r="21767" s="181" customFormat="1" ht="15.75" customHeight="1"/>
    <row r="21768" s="181" customFormat="1" ht="15.75" customHeight="1"/>
    <row r="21769" s="181" customFormat="1" ht="15.75" customHeight="1"/>
    <row r="21770" s="181" customFormat="1" ht="15.75" customHeight="1"/>
    <row r="21771" s="181" customFormat="1" ht="15.75" customHeight="1"/>
    <row r="21772" s="181" customFormat="1" ht="15.75" customHeight="1"/>
    <row r="21773" s="181" customFormat="1" ht="15.75" customHeight="1"/>
    <row r="21774" s="181" customFormat="1" ht="15.75" customHeight="1"/>
    <row r="21775" s="181" customFormat="1" ht="15.75" customHeight="1"/>
    <row r="21776" s="181" customFormat="1" ht="15.75" customHeight="1"/>
    <row r="21777" s="181" customFormat="1" ht="15.75" customHeight="1"/>
    <row r="21778" s="181" customFormat="1" ht="15.75" customHeight="1"/>
    <row r="21779" s="181" customFormat="1" ht="15.75" customHeight="1"/>
    <row r="21780" s="181" customFormat="1" ht="15.75" customHeight="1"/>
    <row r="21781" s="181" customFormat="1" ht="15.75" customHeight="1"/>
    <row r="21782" s="181" customFormat="1" ht="15.75" customHeight="1"/>
    <row r="21783" s="181" customFormat="1" ht="15.75" customHeight="1"/>
    <row r="21784" s="181" customFormat="1" ht="15.75" customHeight="1"/>
    <row r="21785" s="181" customFormat="1" ht="15.75" customHeight="1"/>
    <row r="21786" s="181" customFormat="1" ht="15.75" customHeight="1"/>
    <row r="21787" s="181" customFormat="1" ht="15.75" customHeight="1"/>
    <row r="21788" s="181" customFormat="1" ht="15.75" customHeight="1"/>
    <row r="21789" s="181" customFormat="1" ht="15.75" customHeight="1"/>
    <row r="21790" s="181" customFormat="1" ht="15.75" customHeight="1"/>
    <row r="21791" s="181" customFormat="1" ht="15.75" customHeight="1"/>
    <row r="21792" s="181" customFormat="1" ht="15.75" customHeight="1"/>
    <row r="21793" s="181" customFormat="1" ht="15.75" customHeight="1"/>
    <row r="21794" s="181" customFormat="1" ht="15.75" customHeight="1"/>
    <row r="21795" s="181" customFormat="1" ht="15.75" customHeight="1"/>
    <row r="21796" s="181" customFormat="1" ht="15.75" customHeight="1"/>
    <row r="21797" s="181" customFormat="1" ht="15.75" customHeight="1"/>
    <row r="21798" s="181" customFormat="1" ht="15.75" customHeight="1"/>
    <row r="21799" s="181" customFormat="1" ht="15.75" customHeight="1"/>
    <row r="21800" s="181" customFormat="1" ht="15.75" customHeight="1"/>
    <row r="21801" s="181" customFormat="1" ht="15.75" customHeight="1"/>
    <row r="21802" s="181" customFormat="1" ht="15.75" customHeight="1"/>
    <row r="21803" s="181" customFormat="1" ht="15.75" customHeight="1"/>
    <row r="21804" s="181" customFormat="1" ht="15.75" customHeight="1"/>
    <row r="21805" s="181" customFormat="1" ht="15.75" customHeight="1"/>
    <row r="21806" s="181" customFormat="1" ht="15.75" customHeight="1"/>
    <row r="21807" s="181" customFormat="1" ht="15.75" customHeight="1"/>
    <row r="21808" s="181" customFormat="1" ht="15.75" customHeight="1"/>
    <row r="21809" s="181" customFormat="1" ht="15.75" customHeight="1"/>
    <row r="21810" s="181" customFormat="1" ht="15.75" customHeight="1"/>
    <row r="21811" s="181" customFormat="1" ht="15.75" customHeight="1"/>
    <row r="21812" s="181" customFormat="1" ht="15.75" customHeight="1"/>
    <row r="21813" s="181" customFormat="1" ht="15.75" customHeight="1"/>
    <row r="21814" s="181" customFormat="1" ht="15.75" customHeight="1"/>
    <row r="21815" s="181" customFormat="1" ht="15.75" customHeight="1"/>
    <row r="21816" s="181" customFormat="1" ht="15.75" customHeight="1"/>
    <row r="21817" s="181" customFormat="1" ht="15.75" customHeight="1"/>
    <row r="21818" s="181" customFormat="1" ht="15.75" customHeight="1"/>
    <row r="21819" s="181" customFormat="1" ht="15.75" customHeight="1"/>
    <row r="21820" s="181" customFormat="1" ht="15.75" customHeight="1"/>
    <row r="21821" s="181" customFormat="1" ht="15.75" customHeight="1"/>
    <row r="21822" s="181" customFormat="1" ht="15.75" customHeight="1"/>
    <row r="21823" s="181" customFormat="1" ht="15.75" customHeight="1"/>
    <row r="21824" s="181" customFormat="1" ht="15.75" customHeight="1"/>
    <row r="21825" s="181" customFormat="1" ht="15.75" customHeight="1"/>
    <row r="21826" s="181" customFormat="1" ht="15.75" customHeight="1"/>
    <row r="21827" s="181" customFormat="1" ht="15.75" customHeight="1"/>
    <row r="21828" s="181" customFormat="1" ht="15.75" customHeight="1"/>
    <row r="21829" s="181" customFormat="1" ht="15.75" customHeight="1"/>
    <row r="21830" s="181" customFormat="1" ht="15.75" customHeight="1"/>
    <row r="21831" s="181" customFormat="1" ht="15.75" customHeight="1"/>
    <row r="21832" s="181" customFormat="1" ht="15.75" customHeight="1"/>
    <row r="21833" s="181" customFormat="1" ht="15.75" customHeight="1"/>
    <row r="21834" s="181" customFormat="1" ht="15.75" customHeight="1"/>
    <row r="21835" s="181" customFormat="1" ht="15.75" customHeight="1"/>
    <row r="21836" s="181" customFormat="1" ht="15.75" customHeight="1"/>
    <row r="21837" s="181" customFormat="1" ht="15.75" customHeight="1"/>
    <row r="21838" s="181" customFormat="1" ht="15.75" customHeight="1"/>
    <row r="21839" s="181" customFormat="1" ht="15.75" customHeight="1"/>
    <row r="21840" s="181" customFormat="1" ht="15.75" customHeight="1"/>
    <row r="21841" s="181" customFormat="1" ht="15.75" customHeight="1"/>
    <row r="21842" s="181" customFormat="1" ht="15.75" customHeight="1"/>
    <row r="21843" s="181" customFormat="1" ht="15.75" customHeight="1"/>
    <row r="21844" s="181" customFormat="1" ht="15.75" customHeight="1"/>
    <row r="21845" s="181" customFormat="1" ht="15.75" customHeight="1"/>
    <row r="21846" s="181" customFormat="1" ht="15.75" customHeight="1"/>
    <row r="21847" s="181" customFormat="1" ht="15.75" customHeight="1"/>
    <row r="21848" s="181" customFormat="1" ht="15.75" customHeight="1"/>
    <row r="21849" s="181" customFormat="1" ht="15.75" customHeight="1"/>
    <row r="21850" s="181" customFormat="1" ht="15.75" customHeight="1"/>
    <row r="21851" s="181" customFormat="1" ht="15.75" customHeight="1"/>
    <row r="21852" s="181" customFormat="1" ht="15.75" customHeight="1"/>
    <row r="21853" s="181" customFormat="1" ht="15.75" customHeight="1"/>
    <row r="21854" s="181" customFormat="1" ht="15.75" customHeight="1"/>
    <row r="21855" s="181" customFormat="1" ht="15.75" customHeight="1"/>
    <row r="21856" s="181" customFormat="1" ht="15.75" customHeight="1"/>
    <row r="21857" s="181" customFormat="1" ht="15.75" customHeight="1"/>
    <row r="21858" s="181" customFormat="1" ht="15.75" customHeight="1"/>
    <row r="21859" s="181" customFormat="1" ht="15.75" customHeight="1"/>
    <row r="21860" s="181" customFormat="1" ht="15.75" customHeight="1"/>
    <row r="21861" s="181" customFormat="1" ht="15.75" customHeight="1"/>
    <row r="21862" s="181" customFormat="1" ht="15.75" customHeight="1"/>
    <row r="21863" s="181" customFormat="1" ht="15.75" customHeight="1"/>
    <row r="21864" s="181" customFormat="1" ht="15.75" customHeight="1"/>
    <row r="21865" s="181" customFormat="1" ht="15.75" customHeight="1"/>
    <row r="21866" s="181" customFormat="1" ht="15.75" customHeight="1"/>
    <row r="21867" s="181" customFormat="1" ht="15.75" customHeight="1"/>
    <row r="21868" s="181" customFormat="1" ht="15.75" customHeight="1"/>
    <row r="21869" s="181" customFormat="1" ht="15.75" customHeight="1"/>
    <row r="21870" s="181" customFormat="1" ht="15.75" customHeight="1"/>
    <row r="21871" s="181" customFormat="1" ht="15.75" customHeight="1"/>
    <row r="21872" s="181" customFormat="1" ht="15.75" customHeight="1"/>
    <row r="21873" s="181" customFormat="1" ht="15.75" customHeight="1"/>
    <row r="21874" s="181" customFormat="1" ht="15.75" customHeight="1"/>
    <row r="21875" s="181" customFormat="1" ht="15.75" customHeight="1"/>
    <row r="21876" s="181" customFormat="1" ht="15.75" customHeight="1"/>
    <row r="21877" s="181" customFormat="1" ht="15.75" customHeight="1"/>
    <row r="21878" s="181" customFormat="1" ht="15.75" customHeight="1"/>
    <row r="21879" s="181" customFormat="1" ht="15.75" customHeight="1"/>
    <row r="21880" s="181" customFormat="1" ht="15.75" customHeight="1"/>
    <row r="21881" s="181" customFormat="1" ht="15.75" customHeight="1"/>
    <row r="21882" s="181" customFormat="1" ht="15.75" customHeight="1"/>
    <row r="21883" s="181" customFormat="1" ht="15.75" customHeight="1"/>
    <row r="21884" s="181" customFormat="1" ht="15.75" customHeight="1"/>
    <row r="21885" s="181" customFormat="1" ht="15.75" customHeight="1"/>
    <row r="21886" s="181" customFormat="1" ht="15.75" customHeight="1"/>
    <row r="21887" s="181" customFormat="1" ht="15.75" customHeight="1"/>
    <row r="21888" s="181" customFormat="1" ht="15.75" customHeight="1"/>
    <row r="21889" s="181" customFormat="1" ht="15.75" customHeight="1"/>
    <row r="21890" s="181" customFormat="1" ht="15.75" customHeight="1"/>
    <row r="21891" s="181" customFormat="1" ht="15.75" customHeight="1"/>
    <row r="21892" s="181" customFormat="1" ht="15.75" customHeight="1"/>
    <row r="21893" s="181" customFormat="1" ht="15.75" customHeight="1"/>
    <row r="21894" s="181" customFormat="1" ht="15.75" customHeight="1"/>
    <row r="21895" s="181" customFormat="1" ht="15.75" customHeight="1"/>
    <row r="21896" s="181" customFormat="1" ht="15.75" customHeight="1"/>
    <row r="21897" s="181" customFormat="1" ht="15.75" customHeight="1"/>
    <row r="21898" s="181" customFormat="1" ht="15.75" customHeight="1"/>
    <row r="21899" s="181" customFormat="1" ht="15.75" customHeight="1"/>
    <row r="21900" s="181" customFormat="1" ht="15.75" customHeight="1"/>
    <row r="21901" s="181" customFormat="1" ht="15.75" customHeight="1"/>
    <row r="21902" s="181" customFormat="1" ht="15.75" customHeight="1"/>
    <row r="21903" s="181" customFormat="1" ht="15.75" customHeight="1"/>
    <row r="21904" s="181" customFormat="1" ht="15.75" customHeight="1"/>
    <row r="21905" s="181" customFormat="1" ht="15.75" customHeight="1"/>
    <row r="21906" s="181" customFormat="1" ht="15.75" customHeight="1"/>
    <row r="21907" s="181" customFormat="1" ht="15.75" customHeight="1"/>
    <row r="21908" s="181" customFormat="1" ht="15.75" customHeight="1"/>
    <row r="21909" s="181" customFormat="1" ht="15.75" customHeight="1"/>
    <row r="21910" s="181" customFormat="1" ht="15.75" customHeight="1"/>
    <row r="21911" s="181" customFormat="1" ht="15.75" customHeight="1"/>
    <row r="21912" s="181" customFormat="1" ht="15.75" customHeight="1"/>
    <row r="21913" s="181" customFormat="1" ht="15.75" customHeight="1"/>
    <row r="21914" s="181" customFormat="1" ht="15.75" customHeight="1"/>
    <row r="21915" s="181" customFormat="1" ht="15.75" customHeight="1"/>
    <row r="21916" s="181" customFormat="1" ht="15.75" customHeight="1"/>
    <row r="21917" s="181" customFormat="1" ht="15.75" customHeight="1"/>
    <row r="21918" s="181" customFormat="1" ht="15.75" customHeight="1"/>
    <row r="21919" s="181" customFormat="1" ht="15.75" customHeight="1"/>
    <row r="21920" s="181" customFormat="1" ht="15.75" customHeight="1"/>
    <row r="21921" s="181" customFormat="1" ht="15.75" customHeight="1"/>
    <row r="21922" s="181" customFormat="1" ht="15.75" customHeight="1"/>
    <row r="21923" s="181" customFormat="1" ht="15.75" customHeight="1"/>
    <row r="21924" s="181" customFormat="1" ht="15.75" customHeight="1"/>
    <row r="21925" s="181" customFormat="1" ht="15.75" customHeight="1"/>
    <row r="21926" s="181" customFormat="1" ht="15.75" customHeight="1"/>
    <row r="21927" s="181" customFormat="1" ht="15.75" customHeight="1"/>
    <row r="21928" s="181" customFormat="1" ht="15.75" customHeight="1"/>
    <row r="21929" s="181" customFormat="1" ht="15.75" customHeight="1"/>
    <row r="21930" s="181" customFormat="1" ht="15.75" customHeight="1"/>
    <row r="21931" s="181" customFormat="1" ht="15.75" customHeight="1"/>
    <row r="21932" s="181" customFormat="1" ht="15.75" customHeight="1"/>
    <row r="21933" s="181" customFormat="1" ht="15.75" customHeight="1"/>
    <row r="21934" s="181" customFormat="1" ht="15.75" customHeight="1"/>
    <row r="21935" s="181" customFormat="1" ht="15.75" customHeight="1"/>
    <row r="21936" s="181" customFormat="1" ht="15.75" customHeight="1"/>
    <row r="21937" s="181" customFormat="1" ht="15.75" customHeight="1"/>
    <row r="21938" s="181" customFormat="1" ht="15.75" customHeight="1"/>
    <row r="21939" s="181" customFormat="1" ht="15.75" customHeight="1"/>
    <row r="21940" s="181" customFormat="1" ht="15.75" customHeight="1"/>
    <row r="21941" s="181" customFormat="1" ht="15.75" customHeight="1"/>
    <row r="21942" s="181" customFormat="1" ht="15.75" customHeight="1"/>
    <row r="21943" s="181" customFormat="1" ht="15.75" customHeight="1"/>
    <row r="21944" s="181" customFormat="1" ht="15.75" customHeight="1"/>
    <row r="21945" s="181" customFormat="1" ht="15.75" customHeight="1"/>
    <row r="21946" s="181" customFormat="1" ht="15.75" customHeight="1"/>
    <row r="21947" s="181" customFormat="1" ht="15.75" customHeight="1"/>
    <row r="21948" s="181" customFormat="1" ht="15.75" customHeight="1"/>
    <row r="21949" s="181" customFormat="1" ht="15.75" customHeight="1"/>
    <row r="21950" s="181" customFormat="1" ht="15.75" customHeight="1"/>
    <row r="21951" s="181" customFormat="1" ht="15.75" customHeight="1"/>
    <row r="21952" s="181" customFormat="1" ht="15.75" customHeight="1"/>
    <row r="21953" s="181" customFormat="1" ht="15.75" customHeight="1"/>
    <row r="21954" s="181" customFormat="1" ht="15.75" customHeight="1"/>
    <row r="21955" s="181" customFormat="1" ht="15.75" customHeight="1"/>
    <row r="21956" s="181" customFormat="1" ht="15.75" customHeight="1"/>
    <row r="21957" s="181" customFormat="1" ht="15.75" customHeight="1"/>
    <row r="21958" s="181" customFormat="1" ht="15.75" customHeight="1"/>
    <row r="21959" s="181" customFormat="1" ht="15.75" customHeight="1"/>
    <row r="21960" s="181" customFormat="1" ht="15.75" customHeight="1"/>
    <row r="21961" s="181" customFormat="1" ht="15.75" customHeight="1"/>
    <row r="21962" s="181" customFormat="1" ht="15.75" customHeight="1"/>
    <row r="21963" s="181" customFormat="1" ht="15.75" customHeight="1"/>
    <row r="21964" s="181" customFormat="1" ht="15.75" customHeight="1"/>
    <row r="21965" s="181" customFormat="1" ht="15.75" customHeight="1"/>
    <row r="21966" s="181" customFormat="1" ht="15.75" customHeight="1"/>
    <row r="21967" s="181" customFormat="1" ht="15.75" customHeight="1"/>
    <row r="21968" s="181" customFormat="1" ht="15.75" customHeight="1"/>
    <row r="21969" s="181" customFormat="1" ht="15.75" customHeight="1"/>
    <row r="21970" s="181" customFormat="1" ht="15.75" customHeight="1"/>
    <row r="21971" s="181" customFormat="1" ht="15.75" customHeight="1"/>
    <row r="21972" s="181" customFormat="1" ht="15.75" customHeight="1"/>
    <row r="21973" s="181" customFormat="1" ht="15.75" customHeight="1"/>
    <row r="21974" s="181" customFormat="1" ht="15.75" customHeight="1"/>
    <row r="21975" s="181" customFormat="1" ht="15.75" customHeight="1"/>
    <row r="21976" s="181" customFormat="1" ht="15.75" customHeight="1"/>
    <row r="21977" s="181" customFormat="1" ht="15.75" customHeight="1"/>
    <row r="21978" s="181" customFormat="1" ht="15.75" customHeight="1"/>
    <row r="21979" s="181" customFormat="1" ht="15.75" customHeight="1"/>
    <row r="21980" s="181" customFormat="1" ht="15.75" customHeight="1"/>
    <row r="21981" s="181" customFormat="1" ht="15.75" customHeight="1"/>
    <row r="21982" s="181" customFormat="1" ht="15.75" customHeight="1"/>
    <row r="21983" s="181" customFormat="1" ht="15.75" customHeight="1"/>
    <row r="21984" s="181" customFormat="1" ht="15.75" customHeight="1"/>
    <row r="21985" s="181" customFormat="1" ht="15.75" customHeight="1"/>
    <row r="21986" s="181" customFormat="1" ht="15.75" customHeight="1"/>
    <row r="21987" s="181" customFormat="1" ht="15.75" customHeight="1"/>
    <row r="21988" s="181" customFormat="1" ht="15.75" customHeight="1"/>
    <row r="21989" s="181" customFormat="1" ht="15.75" customHeight="1"/>
    <row r="21990" s="181" customFormat="1" ht="15.75" customHeight="1"/>
    <row r="21991" s="181" customFormat="1" ht="15.75" customHeight="1"/>
    <row r="21992" s="181" customFormat="1" ht="15.75" customHeight="1"/>
    <row r="21993" s="181" customFormat="1" ht="15.75" customHeight="1"/>
    <row r="21994" s="181" customFormat="1" ht="15.75" customHeight="1"/>
    <row r="21995" s="181" customFormat="1" ht="15.75" customHeight="1"/>
    <row r="21996" s="181" customFormat="1" ht="15.75" customHeight="1"/>
    <row r="21997" s="181" customFormat="1" ht="15.75" customHeight="1"/>
    <row r="21998" s="181" customFormat="1" ht="15.75" customHeight="1"/>
    <row r="21999" s="181" customFormat="1" ht="15.75" customHeight="1"/>
    <row r="22000" s="181" customFormat="1" ht="15.75" customHeight="1"/>
    <row r="22001" s="181" customFormat="1" ht="15.75" customHeight="1"/>
    <row r="22002" s="181" customFormat="1" ht="15.75" customHeight="1"/>
    <row r="22003" s="181" customFormat="1" ht="15.75" customHeight="1"/>
    <row r="22004" s="181" customFormat="1" ht="15.75" customHeight="1"/>
    <row r="22005" s="181" customFormat="1" ht="15.75" customHeight="1"/>
    <row r="22006" s="181" customFormat="1" ht="15.75" customHeight="1"/>
    <row r="22007" s="181" customFormat="1" ht="15.75" customHeight="1"/>
    <row r="22008" s="181" customFormat="1" ht="15.75" customHeight="1"/>
    <row r="22009" s="181" customFormat="1" ht="15.75" customHeight="1"/>
    <row r="22010" s="181" customFormat="1" ht="15.75" customHeight="1"/>
    <row r="22011" s="181" customFormat="1" ht="15.75" customHeight="1"/>
    <row r="22012" s="181" customFormat="1" ht="15.75" customHeight="1"/>
    <row r="22013" s="181" customFormat="1" ht="15.75" customHeight="1"/>
    <row r="22014" s="181" customFormat="1" ht="15.75" customHeight="1"/>
    <row r="22015" s="181" customFormat="1" ht="15.75" customHeight="1"/>
    <row r="22016" s="181" customFormat="1" ht="15.75" customHeight="1"/>
    <row r="22017" s="181" customFormat="1" ht="15.75" customHeight="1"/>
    <row r="22018" s="181" customFormat="1" ht="15.75" customHeight="1"/>
    <row r="22019" s="181" customFormat="1" ht="15.75" customHeight="1"/>
    <row r="22020" s="181" customFormat="1" ht="15.75" customHeight="1"/>
    <row r="22021" s="181" customFormat="1" ht="15.75" customHeight="1"/>
    <row r="22022" s="181" customFormat="1" ht="15.75" customHeight="1"/>
    <row r="22023" s="181" customFormat="1" ht="15.75" customHeight="1"/>
    <row r="22024" s="181" customFormat="1" ht="15.75" customHeight="1"/>
    <row r="22025" s="181" customFormat="1" ht="15.75" customHeight="1"/>
    <row r="22026" s="181" customFormat="1" ht="15.75" customHeight="1"/>
    <row r="22027" s="181" customFormat="1" ht="15.75" customHeight="1"/>
    <row r="22028" s="181" customFormat="1" ht="15.75" customHeight="1"/>
    <row r="22029" s="181" customFormat="1" ht="15.75" customHeight="1"/>
    <row r="22030" s="181" customFormat="1" ht="15.75" customHeight="1"/>
    <row r="22031" s="181" customFormat="1" ht="15.75" customHeight="1"/>
    <row r="22032" s="181" customFormat="1" ht="15.75" customHeight="1"/>
    <row r="22033" s="181" customFormat="1" ht="15.75" customHeight="1"/>
    <row r="22034" s="181" customFormat="1" ht="15.75" customHeight="1"/>
    <row r="22035" s="181" customFormat="1" ht="15.75" customHeight="1"/>
    <row r="22036" s="181" customFormat="1" ht="15.75" customHeight="1"/>
    <row r="22037" s="181" customFormat="1" ht="15.75" customHeight="1"/>
    <row r="22038" s="181" customFormat="1" ht="15.75" customHeight="1"/>
    <row r="22039" s="181" customFormat="1" ht="15.75" customHeight="1"/>
    <row r="22040" s="181" customFormat="1" ht="15.75" customHeight="1"/>
    <row r="22041" s="181" customFormat="1" ht="15.75" customHeight="1"/>
    <row r="22042" s="181" customFormat="1" ht="15.75" customHeight="1"/>
    <row r="22043" s="181" customFormat="1" ht="15.75" customHeight="1"/>
    <row r="22044" s="181" customFormat="1" ht="15.75" customHeight="1"/>
    <row r="22045" s="181" customFormat="1" ht="15.75" customHeight="1"/>
    <row r="22046" s="181" customFormat="1" ht="15.75" customHeight="1"/>
    <row r="22047" s="181" customFormat="1" ht="15.75" customHeight="1"/>
    <row r="22048" s="181" customFormat="1" ht="15.75" customHeight="1"/>
    <row r="22049" s="181" customFormat="1" ht="15.75" customHeight="1"/>
    <row r="22050" s="181" customFormat="1" ht="15.75" customHeight="1"/>
    <row r="22051" s="181" customFormat="1" ht="15.75" customHeight="1"/>
    <row r="22052" s="181" customFormat="1" ht="15.75" customHeight="1"/>
    <row r="22053" s="181" customFormat="1" ht="15.75" customHeight="1"/>
    <row r="22054" s="181" customFormat="1" ht="15.75" customHeight="1"/>
    <row r="22055" s="181" customFormat="1" ht="15.75" customHeight="1"/>
    <row r="22056" s="181" customFormat="1" ht="15.75" customHeight="1"/>
    <row r="22057" s="181" customFormat="1" ht="15.75" customHeight="1"/>
    <row r="22058" s="181" customFormat="1" ht="15.75" customHeight="1"/>
    <row r="22059" s="181" customFormat="1" ht="15.75" customHeight="1"/>
    <row r="22060" s="181" customFormat="1" ht="15.75" customHeight="1"/>
    <row r="22061" s="181" customFormat="1" ht="15.75" customHeight="1"/>
    <row r="22062" s="181" customFormat="1" ht="15.75" customHeight="1"/>
    <row r="22063" s="181" customFormat="1" ht="15.75" customHeight="1"/>
    <row r="22064" s="181" customFormat="1" ht="15.75" customHeight="1"/>
    <row r="22065" s="181" customFormat="1" ht="15.75" customHeight="1"/>
    <row r="22066" s="181" customFormat="1" ht="15.75" customHeight="1"/>
    <row r="22067" s="181" customFormat="1" ht="15.75" customHeight="1"/>
    <row r="22068" s="181" customFormat="1" ht="15.75" customHeight="1"/>
    <row r="22069" s="181" customFormat="1" ht="15.75" customHeight="1"/>
    <row r="22070" s="181" customFormat="1" ht="15.75" customHeight="1"/>
    <row r="22071" s="181" customFormat="1" ht="15.75" customHeight="1"/>
    <row r="22072" s="181" customFormat="1" ht="15.75" customHeight="1"/>
    <row r="22073" s="181" customFormat="1" ht="15.75" customHeight="1"/>
    <row r="22074" s="181" customFormat="1" ht="15.75" customHeight="1"/>
    <row r="22075" s="181" customFormat="1" ht="15.75" customHeight="1"/>
    <row r="22076" s="181" customFormat="1" ht="15.75" customHeight="1"/>
    <row r="22077" s="181" customFormat="1" ht="15.75" customHeight="1"/>
    <row r="22078" s="181" customFormat="1" ht="15.75" customHeight="1"/>
    <row r="22079" s="181" customFormat="1" ht="15.75" customHeight="1"/>
    <row r="22080" s="181" customFormat="1" ht="15.75" customHeight="1"/>
    <row r="22081" s="181" customFormat="1" ht="15.75" customHeight="1"/>
    <row r="22082" s="181" customFormat="1" ht="15.75" customHeight="1"/>
    <row r="22083" s="181" customFormat="1" ht="15.75" customHeight="1"/>
    <row r="22084" s="181" customFormat="1" ht="15.75" customHeight="1"/>
    <row r="22085" s="181" customFormat="1" ht="15.75" customHeight="1"/>
    <row r="22086" s="181" customFormat="1" ht="15.75" customHeight="1"/>
    <row r="22087" s="181" customFormat="1" ht="15.75" customHeight="1"/>
    <row r="22088" s="181" customFormat="1" ht="15.75" customHeight="1"/>
    <row r="22089" s="181" customFormat="1" ht="15.75" customHeight="1"/>
    <row r="22090" s="181" customFormat="1" ht="15.75" customHeight="1"/>
    <row r="22091" s="181" customFormat="1" ht="15.75" customHeight="1"/>
    <row r="22092" s="181" customFormat="1" ht="15.75" customHeight="1"/>
    <row r="22093" s="181" customFormat="1" ht="15.75" customHeight="1"/>
    <row r="22094" s="181" customFormat="1" ht="15.75" customHeight="1"/>
    <row r="22095" s="181" customFormat="1" ht="15.75" customHeight="1"/>
    <row r="22096" s="181" customFormat="1" ht="15.75" customHeight="1"/>
    <row r="22097" s="181" customFormat="1" ht="15.75" customHeight="1"/>
    <row r="22098" s="181" customFormat="1" ht="15.75" customHeight="1"/>
    <row r="22099" s="181" customFormat="1" ht="15.75" customHeight="1"/>
    <row r="22100" s="181" customFormat="1" ht="15.75" customHeight="1"/>
    <row r="22101" s="181" customFormat="1" ht="15.75" customHeight="1"/>
    <row r="22102" s="181" customFormat="1" ht="15.75" customHeight="1"/>
    <row r="22103" s="181" customFormat="1" ht="15.75" customHeight="1"/>
    <row r="22104" s="181" customFormat="1" ht="15.75" customHeight="1"/>
    <row r="22105" s="181" customFormat="1" ht="15.75" customHeight="1"/>
    <row r="22106" s="181" customFormat="1" ht="15.75" customHeight="1"/>
    <row r="22107" s="181" customFormat="1" ht="15.75" customHeight="1"/>
    <row r="22108" s="181" customFormat="1" ht="15.75" customHeight="1"/>
    <row r="22109" s="181" customFormat="1" ht="15.75" customHeight="1"/>
    <row r="22110" s="181" customFormat="1" ht="15.75" customHeight="1"/>
    <row r="22111" s="181" customFormat="1" ht="15.75" customHeight="1"/>
    <row r="22112" s="181" customFormat="1" ht="15.75" customHeight="1"/>
    <row r="22113" s="181" customFormat="1" ht="15.75" customHeight="1"/>
    <row r="22114" s="181" customFormat="1" ht="15.75" customHeight="1"/>
    <row r="22115" s="181" customFormat="1" ht="15.75" customHeight="1"/>
    <row r="22116" s="181" customFormat="1" ht="15.75" customHeight="1"/>
    <row r="22117" s="181" customFormat="1" ht="15.75" customHeight="1"/>
    <row r="22118" s="181" customFormat="1" ht="15.75" customHeight="1"/>
    <row r="22119" s="181" customFormat="1" ht="15.75" customHeight="1"/>
    <row r="22120" s="181" customFormat="1" ht="15.75" customHeight="1"/>
    <row r="22121" s="181" customFormat="1" ht="15.75" customHeight="1"/>
    <row r="22122" s="181" customFormat="1" ht="15.75" customHeight="1"/>
    <row r="22123" s="181" customFormat="1" ht="15.75" customHeight="1"/>
    <row r="22124" s="181" customFormat="1" ht="15.75" customHeight="1"/>
    <row r="22125" s="181" customFormat="1" ht="15.75" customHeight="1"/>
    <row r="22126" s="181" customFormat="1" ht="15.75" customHeight="1"/>
    <row r="22127" s="181" customFormat="1" ht="15.75" customHeight="1"/>
    <row r="22128" s="181" customFormat="1" ht="15.75" customHeight="1"/>
    <row r="22129" s="181" customFormat="1" ht="15.75" customHeight="1"/>
    <row r="22130" s="181" customFormat="1" ht="15.75" customHeight="1"/>
    <row r="22131" s="181" customFormat="1" ht="15.75" customHeight="1"/>
    <row r="22132" s="181" customFormat="1" ht="15.75" customHeight="1"/>
    <row r="22133" s="181" customFormat="1" ht="15.75" customHeight="1"/>
    <row r="22134" s="181" customFormat="1" ht="15.75" customHeight="1"/>
    <row r="22135" s="181" customFormat="1" ht="15.75" customHeight="1"/>
    <row r="22136" s="181" customFormat="1" ht="15.75" customHeight="1"/>
    <row r="22137" s="181" customFormat="1" ht="15.75" customHeight="1"/>
    <row r="22138" s="181" customFormat="1" ht="15.75" customHeight="1"/>
    <row r="22139" s="181" customFormat="1" ht="15.75" customHeight="1"/>
    <row r="22140" s="181" customFormat="1" ht="15.75" customHeight="1"/>
    <row r="22141" s="181" customFormat="1" ht="15.75" customHeight="1"/>
    <row r="22142" s="181" customFormat="1" ht="15.75" customHeight="1"/>
    <row r="22143" s="181" customFormat="1" ht="15.75" customHeight="1"/>
    <row r="22144" s="181" customFormat="1" ht="15.75" customHeight="1"/>
    <row r="22145" s="181" customFormat="1" ht="15.75" customHeight="1"/>
    <row r="22146" s="181" customFormat="1" ht="15.75" customHeight="1"/>
    <row r="22147" s="181" customFormat="1" ht="15.75" customHeight="1"/>
    <row r="22148" s="181" customFormat="1" ht="15.75" customHeight="1"/>
    <row r="22149" s="181" customFormat="1" ht="15.75" customHeight="1"/>
    <row r="22150" s="181" customFormat="1" ht="15.75" customHeight="1"/>
    <row r="22151" s="181" customFormat="1" ht="15.75" customHeight="1"/>
    <row r="22152" s="181" customFormat="1" ht="15.75" customHeight="1"/>
    <row r="22153" s="181" customFormat="1" ht="15.75" customHeight="1"/>
    <row r="22154" s="181" customFormat="1" ht="15.75" customHeight="1"/>
    <row r="22155" s="181" customFormat="1" ht="15.75" customHeight="1"/>
    <row r="22156" s="181" customFormat="1" ht="15.75" customHeight="1"/>
    <row r="22157" s="181" customFormat="1" ht="15.75" customHeight="1"/>
    <row r="22158" s="181" customFormat="1" ht="15.75" customHeight="1"/>
    <row r="22159" s="181" customFormat="1" ht="15.75" customHeight="1"/>
    <row r="22160" s="181" customFormat="1" ht="15.75" customHeight="1"/>
    <row r="22161" s="181" customFormat="1" ht="15.75" customHeight="1"/>
    <row r="22162" s="181" customFormat="1" ht="15.75" customHeight="1"/>
    <row r="22163" s="181" customFormat="1" ht="15.75" customHeight="1"/>
    <row r="22164" s="181" customFormat="1" ht="15.75" customHeight="1"/>
    <row r="22165" s="181" customFormat="1" ht="15.75" customHeight="1"/>
    <row r="22166" s="181" customFormat="1" ht="15.75" customHeight="1"/>
    <row r="22167" s="181" customFormat="1" ht="15.75" customHeight="1"/>
    <row r="22168" s="181" customFormat="1" ht="15.75" customHeight="1"/>
    <row r="22169" s="181" customFormat="1" ht="15.75" customHeight="1"/>
    <row r="22170" s="181" customFormat="1" ht="15.75" customHeight="1"/>
    <row r="22171" s="181" customFormat="1" ht="15.75" customHeight="1"/>
    <row r="22172" s="181" customFormat="1" ht="15.75" customHeight="1"/>
    <row r="22173" s="181" customFormat="1" ht="15.75" customHeight="1"/>
    <row r="22174" s="181" customFormat="1" ht="15.75" customHeight="1"/>
    <row r="22175" s="181" customFormat="1" ht="15.75" customHeight="1"/>
    <row r="22176" s="181" customFormat="1" ht="15.75" customHeight="1"/>
    <row r="22177" s="181" customFormat="1" ht="15.75" customHeight="1"/>
    <row r="22178" s="181" customFormat="1" ht="15.75" customHeight="1"/>
    <row r="22179" s="181" customFormat="1" ht="15.75" customHeight="1"/>
    <row r="22180" s="181" customFormat="1" ht="15.75" customHeight="1"/>
    <row r="22181" s="181" customFormat="1" ht="15.75" customHeight="1"/>
    <row r="22182" s="181" customFormat="1" ht="15.75" customHeight="1"/>
    <row r="22183" s="181" customFormat="1" ht="15.75" customHeight="1"/>
    <row r="22184" s="181" customFormat="1" ht="15.75" customHeight="1"/>
    <row r="22185" s="181" customFormat="1" ht="15.75" customHeight="1"/>
    <row r="22186" s="181" customFormat="1" ht="15.75" customHeight="1"/>
    <row r="22187" s="181" customFormat="1" ht="15.75" customHeight="1"/>
    <row r="22188" s="181" customFormat="1" ht="15.75" customHeight="1"/>
    <row r="22189" s="181" customFormat="1" ht="15.75" customHeight="1"/>
    <row r="22190" s="181" customFormat="1" ht="15.75" customHeight="1"/>
    <row r="22191" s="181" customFormat="1" ht="15.75" customHeight="1"/>
    <row r="22192" s="181" customFormat="1" ht="15.75" customHeight="1"/>
    <row r="22193" s="181" customFormat="1" ht="15.75" customHeight="1"/>
    <row r="22194" s="181" customFormat="1" ht="15.75" customHeight="1"/>
    <row r="22195" s="181" customFormat="1" ht="15.75" customHeight="1"/>
    <row r="22196" s="181" customFormat="1" ht="15.75" customHeight="1"/>
    <row r="22197" s="181" customFormat="1" ht="15.75" customHeight="1"/>
    <row r="22198" s="181" customFormat="1" ht="15.75" customHeight="1"/>
    <row r="22199" s="181" customFormat="1" ht="15.75" customHeight="1"/>
    <row r="22200" s="181" customFormat="1" ht="15.75" customHeight="1"/>
    <row r="22201" s="181" customFormat="1" ht="15.75" customHeight="1"/>
    <row r="22202" s="181" customFormat="1" ht="15.75" customHeight="1"/>
    <row r="22203" s="181" customFormat="1" ht="15.75" customHeight="1"/>
    <row r="22204" s="181" customFormat="1" ht="15.75" customHeight="1"/>
    <row r="22205" s="181" customFormat="1" ht="15.75" customHeight="1"/>
    <row r="22206" s="181" customFormat="1" ht="15.75" customHeight="1"/>
    <row r="22207" s="181" customFormat="1" ht="15.75" customHeight="1"/>
    <row r="22208" s="181" customFormat="1" ht="15.75" customHeight="1"/>
    <row r="22209" s="181" customFormat="1" ht="15.75" customHeight="1"/>
    <row r="22210" s="181" customFormat="1" ht="15.75" customHeight="1"/>
    <row r="22211" s="181" customFormat="1" ht="15.75" customHeight="1"/>
    <row r="22212" s="181" customFormat="1" ht="15.75" customHeight="1"/>
    <row r="22213" s="181" customFormat="1" ht="15.75" customHeight="1"/>
    <row r="22214" s="181" customFormat="1" ht="15.75" customHeight="1"/>
    <row r="22215" s="181" customFormat="1" ht="15.75" customHeight="1"/>
    <row r="22216" s="181" customFormat="1" ht="15.75" customHeight="1"/>
    <row r="22217" s="181" customFormat="1" ht="15.75" customHeight="1"/>
    <row r="22218" s="181" customFormat="1" ht="15.75" customHeight="1"/>
    <row r="22219" s="181" customFormat="1" ht="15.75" customHeight="1"/>
    <row r="22220" s="181" customFormat="1" ht="15.75" customHeight="1"/>
    <row r="22221" s="181" customFormat="1" ht="15.75" customHeight="1"/>
    <row r="22222" s="181" customFormat="1" ht="15.75" customHeight="1"/>
    <row r="22223" s="181" customFormat="1" ht="15.75" customHeight="1"/>
    <row r="22224" s="181" customFormat="1" ht="15.75" customHeight="1"/>
    <row r="22225" s="181" customFormat="1" ht="15.75" customHeight="1"/>
    <row r="22226" s="181" customFormat="1" ht="15.75" customHeight="1"/>
    <row r="22227" s="181" customFormat="1" ht="15.75" customHeight="1"/>
    <row r="22228" s="181" customFormat="1" ht="15.75" customHeight="1"/>
    <row r="22229" s="181" customFormat="1" ht="15.75" customHeight="1"/>
    <row r="22230" s="181" customFormat="1" ht="15.75" customHeight="1"/>
    <row r="22231" s="181" customFormat="1" ht="15.75" customHeight="1"/>
    <row r="22232" s="181" customFormat="1" ht="15.75" customHeight="1"/>
    <row r="22233" s="181" customFormat="1" ht="15.75" customHeight="1"/>
    <row r="22234" s="181" customFormat="1" ht="15.75" customHeight="1"/>
    <row r="22235" s="181" customFormat="1" ht="15.75" customHeight="1"/>
    <row r="22236" s="181" customFormat="1" ht="15.75" customHeight="1"/>
    <row r="22237" s="181" customFormat="1" ht="15.75" customHeight="1"/>
    <row r="22238" s="181" customFormat="1" ht="15.75" customHeight="1"/>
    <row r="22239" s="181" customFormat="1" ht="15.75" customHeight="1"/>
    <row r="22240" s="181" customFormat="1" ht="15.75" customHeight="1"/>
    <row r="22241" s="181" customFormat="1" ht="15.75" customHeight="1"/>
    <row r="22242" s="181" customFormat="1" ht="15.75" customHeight="1"/>
    <row r="22243" s="181" customFormat="1" ht="15.75" customHeight="1"/>
    <row r="22244" s="181" customFormat="1" ht="15.75" customHeight="1"/>
    <row r="22245" s="181" customFormat="1" ht="15.75" customHeight="1"/>
    <row r="22246" s="181" customFormat="1" ht="15.75" customHeight="1"/>
    <row r="22247" s="181" customFormat="1" ht="15.75" customHeight="1"/>
    <row r="22248" s="181" customFormat="1" ht="15.75" customHeight="1"/>
    <row r="22249" s="181" customFormat="1" ht="15.75" customHeight="1"/>
    <row r="22250" s="181" customFormat="1" ht="15.75" customHeight="1"/>
    <row r="22251" s="181" customFormat="1" ht="15.75" customHeight="1"/>
    <row r="22252" s="181" customFormat="1" ht="15.75" customHeight="1"/>
    <row r="22253" s="181" customFormat="1" ht="15.75" customHeight="1"/>
    <row r="22254" s="181" customFormat="1" ht="15.75" customHeight="1"/>
    <row r="22255" s="181" customFormat="1" ht="15.75" customHeight="1"/>
    <row r="22256" s="181" customFormat="1" ht="15.75" customHeight="1"/>
    <row r="22257" s="181" customFormat="1" ht="15.75" customHeight="1"/>
    <row r="22258" s="181" customFormat="1" ht="15.75" customHeight="1"/>
    <row r="22259" s="181" customFormat="1" ht="15.75" customHeight="1"/>
    <row r="22260" s="181" customFormat="1" ht="15.75" customHeight="1"/>
    <row r="22261" s="181" customFormat="1" ht="15.75" customHeight="1"/>
    <row r="22262" s="181" customFormat="1" ht="15.75" customHeight="1"/>
    <row r="22263" s="181" customFormat="1" ht="15.75" customHeight="1"/>
    <row r="22264" s="181" customFormat="1" ht="15.75" customHeight="1"/>
    <row r="22265" s="181" customFormat="1" ht="15.75" customHeight="1"/>
    <row r="22266" s="181" customFormat="1" ht="15.75" customHeight="1"/>
    <row r="22267" s="181" customFormat="1" ht="15.75" customHeight="1"/>
    <row r="22268" s="181" customFormat="1" ht="15.75" customHeight="1"/>
    <row r="22269" s="181" customFormat="1" ht="15.75" customHeight="1"/>
    <row r="22270" s="181" customFormat="1" ht="15.75" customHeight="1"/>
    <row r="22271" s="181" customFormat="1" ht="15.75" customHeight="1"/>
    <row r="22272" s="181" customFormat="1" ht="15.75" customHeight="1"/>
    <row r="22273" s="181" customFormat="1" ht="15.75" customHeight="1"/>
    <row r="22274" s="181" customFormat="1" ht="15.75" customHeight="1"/>
    <row r="22275" s="181" customFormat="1" ht="15.75" customHeight="1"/>
    <row r="22276" s="181" customFormat="1" ht="15.75" customHeight="1"/>
    <row r="22277" s="181" customFormat="1" ht="15.75" customHeight="1"/>
    <row r="22278" s="181" customFormat="1" ht="15.75" customHeight="1"/>
    <row r="22279" s="181" customFormat="1" ht="15.75" customHeight="1"/>
    <row r="22280" s="181" customFormat="1" ht="15.75" customHeight="1"/>
    <row r="22281" s="181" customFormat="1" ht="15.75" customHeight="1"/>
    <row r="22282" s="181" customFormat="1" ht="15.75" customHeight="1"/>
    <row r="22283" s="181" customFormat="1" ht="15.75" customHeight="1"/>
    <row r="22284" s="181" customFormat="1" ht="15.75" customHeight="1"/>
    <row r="22285" s="181" customFormat="1" ht="15.75" customHeight="1"/>
    <row r="22286" s="181" customFormat="1" ht="15.75" customHeight="1"/>
    <row r="22287" s="181" customFormat="1" ht="15.75" customHeight="1"/>
    <row r="22288" s="181" customFormat="1" ht="15.75" customHeight="1"/>
    <row r="22289" s="181" customFormat="1" ht="15.75" customHeight="1"/>
    <row r="22290" s="181" customFormat="1" ht="15.75" customHeight="1"/>
    <row r="22291" s="181" customFormat="1" ht="15.75" customHeight="1"/>
    <row r="22292" s="181" customFormat="1" ht="15.75" customHeight="1"/>
    <row r="22293" s="181" customFormat="1" ht="15.75" customHeight="1"/>
    <row r="22294" s="181" customFormat="1" ht="15.75" customHeight="1"/>
    <row r="22295" s="181" customFormat="1" ht="15.75" customHeight="1"/>
    <row r="22296" s="181" customFormat="1" ht="15.75" customHeight="1"/>
    <row r="22297" s="181" customFormat="1" ht="15.75" customHeight="1"/>
    <row r="22298" s="181" customFormat="1" ht="15.75" customHeight="1"/>
    <row r="22299" s="181" customFormat="1" ht="15.75" customHeight="1"/>
    <row r="22300" s="181" customFormat="1" ht="15.75" customHeight="1"/>
    <row r="22301" s="181" customFormat="1" ht="15.75" customHeight="1"/>
    <row r="22302" s="181" customFormat="1" ht="15.75" customHeight="1"/>
    <row r="22303" s="181" customFormat="1" ht="15.75" customHeight="1"/>
    <row r="22304" s="181" customFormat="1" ht="15.75" customHeight="1"/>
    <row r="22305" s="181" customFormat="1" ht="15.75" customHeight="1"/>
    <row r="22306" s="181" customFormat="1" ht="15.75" customHeight="1"/>
    <row r="22307" s="181" customFormat="1" ht="15.75" customHeight="1"/>
    <row r="22308" s="181" customFormat="1" ht="15.75" customHeight="1"/>
    <row r="22309" s="181" customFormat="1" ht="15.75" customHeight="1"/>
    <row r="22310" s="181" customFormat="1" ht="15.75" customHeight="1"/>
    <row r="22311" s="181" customFormat="1" ht="15.75" customHeight="1"/>
    <row r="22312" s="181" customFormat="1" ht="15.75" customHeight="1"/>
    <row r="22313" s="181" customFormat="1" ht="15.75" customHeight="1"/>
    <row r="22314" s="181" customFormat="1" ht="15.75" customHeight="1"/>
    <row r="22315" s="181" customFormat="1" ht="15.75" customHeight="1"/>
    <row r="22316" s="181" customFormat="1" ht="15.75" customHeight="1"/>
    <row r="22317" s="181" customFormat="1" ht="15.75" customHeight="1"/>
    <row r="22318" s="181" customFormat="1" ht="15.75" customHeight="1"/>
    <row r="22319" s="181" customFormat="1" ht="15.75" customHeight="1"/>
    <row r="22320" s="181" customFormat="1" ht="15.75" customHeight="1"/>
    <row r="22321" s="181" customFormat="1" ht="15.75" customHeight="1"/>
    <row r="22322" s="181" customFormat="1" ht="15.75" customHeight="1"/>
    <row r="22323" s="181" customFormat="1" ht="15.75" customHeight="1"/>
    <row r="22324" s="181" customFormat="1" ht="15.75" customHeight="1"/>
    <row r="22325" s="181" customFormat="1" ht="15.75" customHeight="1"/>
    <row r="22326" s="181" customFormat="1" ht="15.75" customHeight="1"/>
    <row r="22327" s="181" customFormat="1" ht="15.75" customHeight="1"/>
    <row r="22328" s="181" customFormat="1" ht="15.75" customHeight="1"/>
    <row r="22329" s="181" customFormat="1" ht="15.75" customHeight="1"/>
    <row r="22330" s="181" customFormat="1" ht="15.75" customHeight="1"/>
    <row r="22331" s="181" customFormat="1" ht="15.75" customHeight="1"/>
    <row r="22332" s="181" customFormat="1" ht="15.75" customHeight="1"/>
    <row r="22333" s="181" customFormat="1" ht="15.75" customHeight="1"/>
    <row r="22334" s="181" customFormat="1" ht="15.75" customHeight="1"/>
    <row r="22335" s="181" customFormat="1" ht="15.75" customHeight="1"/>
    <row r="22336" s="181" customFormat="1" ht="15.75" customHeight="1"/>
    <row r="22337" s="181" customFormat="1" ht="15.75" customHeight="1"/>
    <row r="22338" s="181" customFormat="1" ht="15.75" customHeight="1"/>
    <row r="22339" s="181" customFormat="1" ht="15.75" customHeight="1"/>
    <row r="22340" s="181" customFormat="1" ht="15.75" customHeight="1"/>
    <row r="22341" s="181" customFormat="1" ht="15.75" customHeight="1"/>
    <row r="22342" s="181" customFormat="1" ht="15.75" customHeight="1"/>
    <row r="22343" s="181" customFormat="1" ht="15.75" customHeight="1"/>
    <row r="22344" s="181" customFormat="1" ht="15.75" customHeight="1"/>
    <row r="22345" s="181" customFormat="1" ht="15.75" customHeight="1"/>
    <row r="22346" s="181" customFormat="1" ht="15.75" customHeight="1"/>
    <row r="22347" s="181" customFormat="1" ht="15.75" customHeight="1"/>
    <row r="22348" s="181" customFormat="1" ht="15.75" customHeight="1"/>
    <row r="22349" s="181" customFormat="1" ht="15.75" customHeight="1"/>
    <row r="22350" s="181" customFormat="1" ht="15.75" customHeight="1"/>
    <row r="22351" s="181" customFormat="1" ht="15.75" customHeight="1"/>
    <row r="22352" s="181" customFormat="1" ht="15.75" customHeight="1"/>
    <row r="22353" s="181" customFormat="1" ht="15.75" customHeight="1"/>
    <row r="22354" s="181" customFormat="1" ht="15.75" customHeight="1"/>
    <row r="22355" s="181" customFormat="1" ht="15.75" customHeight="1"/>
    <row r="22356" s="181" customFormat="1" ht="15.75" customHeight="1"/>
    <row r="22357" s="181" customFormat="1" ht="15.75" customHeight="1"/>
    <row r="22358" s="181" customFormat="1" ht="15.75" customHeight="1"/>
    <row r="22359" s="181" customFormat="1" ht="15.75" customHeight="1"/>
    <row r="22360" s="181" customFormat="1" ht="15.75" customHeight="1"/>
    <row r="22361" s="181" customFormat="1" ht="15.75" customHeight="1"/>
    <row r="22362" s="181" customFormat="1" ht="15.75" customHeight="1"/>
    <row r="22363" s="181" customFormat="1" ht="15.75" customHeight="1"/>
    <row r="22364" s="181" customFormat="1" ht="15.75" customHeight="1"/>
    <row r="22365" s="181" customFormat="1" ht="15.75" customHeight="1"/>
    <row r="22366" s="181" customFormat="1" ht="15.75" customHeight="1"/>
    <row r="22367" s="181" customFormat="1" ht="15.75" customHeight="1"/>
    <row r="22368" s="181" customFormat="1" ht="15.75" customHeight="1"/>
    <row r="22369" s="181" customFormat="1" ht="15.75" customHeight="1"/>
    <row r="22370" s="181" customFormat="1" ht="15.75" customHeight="1"/>
    <row r="22371" s="181" customFormat="1" ht="15.75" customHeight="1"/>
    <row r="22372" s="181" customFormat="1" ht="15.75" customHeight="1"/>
    <row r="22373" s="181" customFormat="1" ht="15.75" customHeight="1"/>
    <row r="22374" s="181" customFormat="1" ht="15.75" customHeight="1"/>
    <row r="22375" s="181" customFormat="1" ht="15.75" customHeight="1"/>
    <row r="22376" s="181" customFormat="1" ht="15.75" customHeight="1"/>
    <row r="22377" s="181" customFormat="1" ht="15.75" customHeight="1"/>
    <row r="22378" s="181" customFormat="1" ht="15.75" customHeight="1"/>
    <row r="22379" s="181" customFormat="1" ht="15.75" customHeight="1"/>
    <row r="22380" s="181" customFormat="1" ht="15.75" customHeight="1"/>
    <row r="22381" s="181" customFormat="1" ht="15.75" customHeight="1"/>
    <row r="22382" s="181" customFormat="1" ht="15.75" customHeight="1"/>
    <row r="22383" s="181" customFormat="1" ht="15.75" customHeight="1"/>
    <row r="22384" s="181" customFormat="1" ht="15.75" customHeight="1"/>
    <row r="22385" s="181" customFormat="1" ht="15.75" customHeight="1"/>
    <row r="22386" s="181" customFormat="1" ht="15.75" customHeight="1"/>
    <row r="22387" s="181" customFormat="1" ht="15.75" customHeight="1"/>
    <row r="22388" s="181" customFormat="1" ht="15.75" customHeight="1"/>
    <row r="22389" s="181" customFormat="1" ht="15.75" customHeight="1"/>
    <row r="22390" s="181" customFormat="1" ht="15.75" customHeight="1"/>
    <row r="22391" s="181" customFormat="1" ht="15.75" customHeight="1"/>
    <row r="22392" s="181" customFormat="1" ht="15.75" customHeight="1"/>
    <row r="22393" s="181" customFormat="1" ht="15.75" customHeight="1"/>
    <row r="22394" s="181" customFormat="1" ht="15.75" customHeight="1"/>
    <row r="22395" s="181" customFormat="1" ht="15.75" customHeight="1"/>
    <row r="22396" s="181" customFormat="1" ht="15.75" customHeight="1"/>
    <row r="22397" s="181" customFormat="1" ht="15.75" customHeight="1"/>
    <row r="22398" s="181" customFormat="1" ht="15.75" customHeight="1"/>
    <row r="22399" s="181" customFormat="1" ht="15.75" customHeight="1"/>
    <row r="22400" s="181" customFormat="1" ht="15.75" customHeight="1"/>
    <row r="22401" s="181" customFormat="1" ht="15.75" customHeight="1"/>
    <row r="22402" s="181" customFormat="1" ht="15.75" customHeight="1"/>
    <row r="22403" s="181" customFormat="1" ht="15.75" customHeight="1"/>
    <row r="22404" s="181" customFormat="1" ht="15.75" customHeight="1"/>
    <row r="22405" s="181" customFormat="1" ht="15.75" customHeight="1"/>
    <row r="22406" s="181" customFormat="1" ht="15.75" customHeight="1"/>
    <row r="22407" s="181" customFormat="1" ht="15.75" customHeight="1"/>
    <row r="22408" s="181" customFormat="1" ht="15.75" customHeight="1"/>
    <row r="22409" s="181" customFormat="1" ht="15.75" customHeight="1"/>
    <row r="22410" s="181" customFormat="1" ht="15.75" customHeight="1"/>
    <row r="22411" s="181" customFormat="1" ht="15.75" customHeight="1"/>
    <row r="22412" s="181" customFormat="1" ht="15.75" customHeight="1"/>
    <row r="22413" s="181" customFormat="1" ht="15.75" customHeight="1"/>
    <row r="22414" s="181" customFormat="1" ht="15.75" customHeight="1"/>
    <row r="22415" s="181" customFormat="1" ht="15.75" customHeight="1"/>
    <row r="22416" s="181" customFormat="1" ht="15.75" customHeight="1"/>
    <row r="22417" s="181" customFormat="1" ht="15.75" customHeight="1"/>
    <row r="22418" s="181" customFormat="1" ht="15.75" customHeight="1"/>
    <row r="22419" s="181" customFormat="1" ht="15.75" customHeight="1"/>
    <row r="22420" s="181" customFormat="1" ht="15.75" customHeight="1"/>
    <row r="22421" s="181" customFormat="1" ht="15.75" customHeight="1"/>
    <row r="22422" s="181" customFormat="1" ht="15.75" customHeight="1"/>
    <row r="22423" s="181" customFormat="1" ht="15.75" customHeight="1"/>
    <row r="22424" s="181" customFormat="1" ht="15.75" customHeight="1"/>
    <row r="22425" s="181" customFormat="1" ht="15.75" customHeight="1"/>
    <row r="22426" s="181" customFormat="1" ht="15.75" customHeight="1"/>
    <row r="22427" s="181" customFormat="1" ht="15.75" customHeight="1"/>
    <row r="22428" s="181" customFormat="1" ht="15.75" customHeight="1"/>
    <row r="22429" s="181" customFormat="1" ht="15.75" customHeight="1"/>
    <row r="22430" s="181" customFormat="1" ht="15.75" customHeight="1"/>
    <row r="22431" s="181" customFormat="1" ht="15.75" customHeight="1"/>
    <row r="22432" s="181" customFormat="1" ht="15.75" customHeight="1"/>
    <row r="22433" s="181" customFormat="1" ht="15.75" customHeight="1"/>
    <row r="22434" s="181" customFormat="1" ht="15.75" customHeight="1"/>
    <row r="22435" s="181" customFormat="1" ht="15.75" customHeight="1"/>
    <row r="22436" s="181" customFormat="1" ht="15.75" customHeight="1"/>
    <row r="22437" s="181" customFormat="1" ht="15.75" customHeight="1"/>
    <row r="22438" s="181" customFormat="1" ht="15.75" customHeight="1"/>
    <row r="22439" s="181" customFormat="1" ht="15.75" customHeight="1"/>
    <row r="22440" s="181" customFormat="1" ht="15.75" customHeight="1"/>
    <row r="22441" s="181" customFormat="1" ht="15.75" customHeight="1"/>
    <row r="22442" s="181" customFormat="1" ht="15.75" customHeight="1"/>
    <row r="22443" s="181" customFormat="1" ht="15.75" customHeight="1"/>
    <row r="22444" s="181" customFormat="1" ht="15.75" customHeight="1"/>
    <row r="22445" s="181" customFormat="1" ht="15.75" customHeight="1"/>
    <row r="22446" s="181" customFormat="1" ht="15.75" customHeight="1"/>
    <row r="22447" s="181" customFormat="1" ht="15.75" customHeight="1"/>
    <row r="22448" s="181" customFormat="1" ht="15.75" customHeight="1"/>
    <row r="22449" s="181" customFormat="1" ht="15.75" customHeight="1"/>
    <row r="22450" s="181" customFormat="1" ht="15.75" customHeight="1"/>
    <row r="22451" s="181" customFormat="1" ht="15.75" customHeight="1"/>
    <row r="22452" s="181" customFormat="1" ht="15.75" customHeight="1"/>
    <row r="22453" s="181" customFormat="1" ht="15.75" customHeight="1"/>
    <row r="22454" s="181" customFormat="1" ht="15.75" customHeight="1"/>
    <row r="22455" s="181" customFormat="1" ht="15.75" customHeight="1"/>
    <row r="22456" s="181" customFormat="1" ht="15.75" customHeight="1"/>
    <row r="22457" s="181" customFormat="1" ht="15.75" customHeight="1"/>
    <row r="22458" s="181" customFormat="1" ht="15.75" customHeight="1"/>
    <row r="22459" s="181" customFormat="1" ht="15.75" customHeight="1"/>
    <row r="22460" s="181" customFormat="1" ht="15.75" customHeight="1"/>
    <row r="22461" s="181" customFormat="1" ht="15.75" customHeight="1"/>
    <row r="22462" s="181" customFormat="1" ht="15.75" customHeight="1"/>
    <row r="22463" s="181" customFormat="1" ht="15.75" customHeight="1"/>
    <row r="22464" s="181" customFormat="1" ht="15.75" customHeight="1"/>
    <row r="22465" s="181" customFormat="1" ht="15.75" customHeight="1"/>
    <row r="22466" s="181" customFormat="1" ht="15.75" customHeight="1"/>
    <row r="22467" s="181" customFormat="1" ht="15.75" customHeight="1"/>
    <row r="22468" s="181" customFormat="1" ht="15.75" customHeight="1"/>
    <row r="22469" s="181" customFormat="1" ht="15.75" customHeight="1"/>
    <row r="22470" s="181" customFormat="1" ht="15.75" customHeight="1"/>
    <row r="22471" s="181" customFormat="1" ht="15.75" customHeight="1"/>
    <row r="22472" s="181" customFormat="1" ht="15.75" customHeight="1"/>
    <row r="22473" s="181" customFormat="1" ht="15.75" customHeight="1"/>
    <row r="22474" s="181" customFormat="1" ht="15.75" customHeight="1"/>
    <row r="22475" s="181" customFormat="1" ht="15.75" customHeight="1"/>
    <row r="22476" s="181" customFormat="1" ht="15.75" customHeight="1"/>
    <row r="22477" s="181" customFormat="1" ht="15.75" customHeight="1"/>
    <row r="22478" s="181" customFormat="1" ht="15.75" customHeight="1"/>
    <row r="22479" s="181" customFormat="1" ht="15.75" customHeight="1"/>
    <row r="22480" s="181" customFormat="1" ht="15.75" customHeight="1"/>
    <row r="22481" s="181" customFormat="1" ht="15.75" customHeight="1"/>
    <row r="22482" s="181" customFormat="1" ht="15.75" customHeight="1"/>
    <row r="22483" s="181" customFormat="1" ht="15.75" customHeight="1"/>
    <row r="22484" s="181" customFormat="1" ht="15.75" customHeight="1"/>
    <row r="22485" s="181" customFormat="1" ht="15.75" customHeight="1"/>
    <row r="22486" s="181" customFormat="1" ht="15.75" customHeight="1"/>
    <row r="22487" s="181" customFormat="1" ht="15.75" customHeight="1"/>
    <row r="22488" s="181" customFormat="1" ht="15.75" customHeight="1"/>
    <row r="22489" s="181" customFormat="1" ht="15.75" customHeight="1"/>
    <row r="22490" s="181" customFormat="1" ht="15.75" customHeight="1"/>
    <row r="22491" s="181" customFormat="1" ht="15.75" customHeight="1"/>
    <row r="22492" s="181" customFormat="1" ht="15.75" customHeight="1"/>
    <row r="22493" s="181" customFormat="1" ht="15.75" customHeight="1"/>
    <row r="22494" s="181" customFormat="1" ht="15.75" customHeight="1"/>
    <row r="22495" s="181" customFormat="1" ht="15.75" customHeight="1"/>
    <row r="22496" s="181" customFormat="1" ht="15.75" customHeight="1"/>
    <row r="22497" s="181" customFormat="1" ht="15.75" customHeight="1"/>
    <row r="22498" s="181" customFormat="1" ht="15.75" customHeight="1"/>
    <row r="22499" s="181" customFormat="1" ht="15.75" customHeight="1"/>
    <row r="22500" s="181" customFormat="1" ht="15.75" customHeight="1"/>
    <row r="22501" s="181" customFormat="1" ht="15.75" customHeight="1"/>
    <row r="22502" s="181" customFormat="1" ht="15.75" customHeight="1"/>
    <row r="22503" s="181" customFormat="1" ht="15.75" customHeight="1"/>
    <row r="22504" s="181" customFormat="1" ht="15.75" customHeight="1"/>
    <row r="22505" s="181" customFormat="1" ht="15.75" customHeight="1"/>
    <row r="22506" s="181" customFormat="1" ht="15.75" customHeight="1"/>
    <row r="22507" s="181" customFormat="1" ht="15.75" customHeight="1"/>
    <row r="22508" s="181" customFormat="1" ht="15.75" customHeight="1"/>
    <row r="22509" s="181" customFormat="1" ht="15.75" customHeight="1"/>
    <row r="22510" s="181" customFormat="1" ht="15.75" customHeight="1"/>
    <row r="22511" s="181" customFormat="1" ht="15.75" customHeight="1"/>
    <row r="22512" s="181" customFormat="1" ht="15.75" customHeight="1"/>
    <row r="22513" s="181" customFormat="1" ht="15.75" customHeight="1"/>
    <row r="22514" s="181" customFormat="1" ht="15.75" customHeight="1"/>
    <row r="22515" s="181" customFormat="1" ht="15.75" customHeight="1"/>
    <row r="22516" s="181" customFormat="1" ht="15.75" customHeight="1"/>
    <row r="22517" s="181" customFormat="1" ht="15.75" customHeight="1"/>
    <row r="22518" s="181" customFormat="1" ht="15.75" customHeight="1"/>
    <row r="22519" s="181" customFormat="1" ht="15.75" customHeight="1"/>
    <row r="22520" s="181" customFormat="1" ht="15.75" customHeight="1"/>
    <row r="22521" s="181" customFormat="1" ht="15.75" customHeight="1"/>
    <row r="22522" s="181" customFormat="1" ht="15.75" customHeight="1"/>
    <row r="22523" s="181" customFormat="1" ht="15.75" customHeight="1"/>
    <row r="22524" s="181" customFormat="1" ht="15.75" customHeight="1"/>
    <row r="22525" s="181" customFormat="1" ht="15.75" customHeight="1"/>
    <row r="22526" s="181" customFormat="1" ht="15.75" customHeight="1"/>
    <row r="22527" s="181" customFormat="1" ht="15.75" customHeight="1"/>
    <row r="22528" s="181" customFormat="1" ht="15.75" customHeight="1"/>
    <row r="22529" s="181" customFormat="1" ht="15.75" customHeight="1"/>
    <row r="22530" s="181" customFormat="1" ht="15.75" customHeight="1"/>
    <row r="22531" s="181" customFormat="1" ht="15.75" customHeight="1"/>
    <row r="22532" s="181" customFormat="1" ht="15.75" customHeight="1"/>
    <row r="22533" s="181" customFormat="1" ht="15.75" customHeight="1"/>
    <row r="22534" s="181" customFormat="1" ht="15.75" customHeight="1"/>
    <row r="22535" s="181" customFormat="1" ht="15.75" customHeight="1"/>
    <row r="22536" s="181" customFormat="1" ht="15.75" customHeight="1"/>
    <row r="22537" s="181" customFormat="1" ht="15.75" customHeight="1"/>
    <row r="22538" s="181" customFormat="1" ht="15.75" customHeight="1"/>
    <row r="22539" s="181" customFormat="1" ht="15.75" customHeight="1"/>
    <row r="22540" s="181" customFormat="1" ht="15.75" customHeight="1"/>
    <row r="22541" s="181" customFormat="1" ht="15.75" customHeight="1"/>
    <row r="22542" s="181" customFormat="1" ht="15.75" customHeight="1"/>
    <row r="22543" s="181" customFormat="1" ht="15.75" customHeight="1"/>
    <row r="22544" s="181" customFormat="1" ht="15.75" customHeight="1"/>
    <row r="22545" s="181" customFormat="1" ht="15.75" customHeight="1"/>
    <row r="22546" s="181" customFormat="1" ht="15.75" customHeight="1"/>
    <row r="22547" s="181" customFormat="1" ht="15.75" customHeight="1"/>
    <row r="22548" s="181" customFormat="1" ht="15.75" customHeight="1"/>
    <row r="22549" s="181" customFormat="1" ht="15.75" customHeight="1"/>
    <row r="22550" s="181" customFormat="1" ht="15.75" customHeight="1"/>
    <row r="22551" s="181" customFormat="1" ht="15.75" customHeight="1"/>
    <row r="22552" s="181" customFormat="1" ht="15.75" customHeight="1"/>
    <row r="22553" s="181" customFormat="1" ht="15.75" customHeight="1"/>
    <row r="22554" s="181" customFormat="1" ht="15.75" customHeight="1"/>
    <row r="22555" s="181" customFormat="1" ht="15.75" customHeight="1"/>
    <row r="22556" s="181" customFormat="1" ht="15.75" customHeight="1"/>
    <row r="22557" s="181" customFormat="1" ht="15.75" customHeight="1"/>
    <row r="22558" s="181" customFormat="1" ht="15.75" customHeight="1"/>
    <row r="22559" s="181" customFormat="1" ht="15.75" customHeight="1"/>
    <row r="22560" s="181" customFormat="1" ht="15.75" customHeight="1"/>
    <row r="22561" s="181" customFormat="1" ht="15.75" customHeight="1"/>
    <row r="22562" s="181" customFormat="1" ht="15.75" customHeight="1"/>
    <row r="22563" s="181" customFormat="1" ht="15.75" customHeight="1"/>
    <row r="22564" s="181" customFormat="1" ht="15.75" customHeight="1"/>
    <row r="22565" s="181" customFormat="1" ht="15.75" customHeight="1"/>
    <row r="22566" s="181" customFormat="1" ht="15.75" customHeight="1"/>
    <row r="22567" s="181" customFormat="1" ht="15.75" customHeight="1"/>
    <row r="22568" s="181" customFormat="1" ht="15.75" customHeight="1"/>
    <row r="22569" s="181" customFormat="1" ht="15.75" customHeight="1"/>
    <row r="22570" s="181" customFormat="1" ht="15.75" customHeight="1"/>
    <row r="22571" s="181" customFormat="1" ht="15.75" customHeight="1"/>
    <row r="22572" s="181" customFormat="1" ht="15.75" customHeight="1"/>
    <row r="22573" s="181" customFormat="1" ht="15.75" customHeight="1"/>
    <row r="22574" s="181" customFormat="1" ht="15.75" customHeight="1"/>
    <row r="22575" s="181" customFormat="1" ht="15.75" customHeight="1"/>
    <row r="22576" s="181" customFormat="1" ht="15.75" customHeight="1"/>
    <row r="22577" s="181" customFormat="1" ht="15.75" customHeight="1"/>
    <row r="22578" s="181" customFormat="1" ht="15.75" customHeight="1"/>
    <row r="22579" s="181" customFormat="1" ht="15.75" customHeight="1"/>
    <row r="22580" s="181" customFormat="1" ht="15.75" customHeight="1"/>
    <row r="22581" s="181" customFormat="1" ht="15.75" customHeight="1"/>
    <row r="22582" s="181" customFormat="1" ht="15.75" customHeight="1"/>
    <row r="22583" s="181" customFormat="1" ht="15.75" customHeight="1"/>
    <row r="22584" s="181" customFormat="1" ht="15.75" customHeight="1"/>
    <row r="22585" s="181" customFormat="1" ht="15.75" customHeight="1"/>
    <row r="22586" s="181" customFormat="1" ht="15.75" customHeight="1"/>
    <row r="22587" s="181" customFormat="1" ht="15.75" customHeight="1"/>
    <row r="22588" s="181" customFormat="1" ht="15.75" customHeight="1"/>
    <row r="22589" s="181" customFormat="1" ht="15.75" customHeight="1"/>
    <row r="22590" s="181" customFormat="1" ht="15.75" customHeight="1"/>
    <row r="22591" s="181" customFormat="1" ht="15.75" customHeight="1"/>
    <row r="22592" s="181" customFormat="1" ht="15.75" customHeight="1"/>
    <row r="22593" s="181" customFormat="1" ht="15.75" customHeight="1"/>
    <row r="22594" s="181" customFormat="1" ht="15.75" customHeight="1"/>
    <row r="22595" s="181" customFormat="1" ht="15.75" customHeight="1"/>
    <row r="22596" s="181" customFormat="1" ht="15.75" customHeight="1"/>
    <row r="22597" s="181" customFormat="1" ht="15.75" customHeight="1"/>
    <row r="22598" s="181" customFormat="1" ht="15.75" customHeight="1"/>
    <row r="22599" s="181" customFormat="1" ht="15.75" customHeight="1"/>
    <row r="22600" s="181" customFormat="1" ht="15.75" customHeight="1"/>
    <row r="22601" s="181" customFormat="1" ht="15.75" customHeight="1"/>
    <row r="22602" s="181" customFormat="1" ht="15.75" customHeight="1"/>
    <row r="22603" s="181" customFormat="1" ht="15.75" customHeight="1"/>
    <row r="22604" s="181" customFormat="1" ht="15.75" customHeight="1"/>
    <row r="22605" s="181" customFormat="1" ht="15.75" customHeight="1"/>
    <row r="22606" s="181" customFormat="1" ht="15.75" customHeight="1"/>
    <row r="22607" s="181" customFormat="1" ht="15.75" customHeight="1"/>
    <row r="22608" s="181" customFormat="1" ht="15.75" customHeight="1"/>
    <row r="22609" s="181" customFormat="1" ht="15.75" customHeight="1"/>
    <row r="22610" s="181" customFormat="1" ht="15.75" customHeight="1"/>
    <row r="22611" s="181" customFormat="1" ht="15.75" customHeight="1"/>
    <row r="22612" s="181" customFormat="1" ht="15.75" customHeight="1"/>
    <row r="22613" s="181" customFormat="1" ht="15.75" customHeight="1"/>
    <row r="22614" s="181" customFormat="1" ht="15.75" customHeight="1"/>
    <row r="22615" s="181" customFormat="1" ht="15.75" customHeight="1"/>
    <row r="22616" s="181" customFormat="1" ht="15.75" customHeight="1"/>
    <row r="22617" s="181" customFormat="1" ht="15.75" customHeight="1"/>
    <row r="22618" s="181" customFormat="1" ht="15.75" customHeight="1"/>
    <row r="22619" s="181" customFormat="1" ht="15.75" customHeight="1"/>
    <row r="22620" s="181" customFormat="1" ht="15.75" customHeight="1"/>
    <row r="22621" s="181" customFormat="1" ht="15.75" customHeight="1"/>
    <row r="22622" s="181" customFormat="1" ht="15.75" customHeight="1"/>
    <row r="22623" s="181" customFormat="1" ht="15.75" customHeight="1"/>
    <row r="22624" s="181" customFormat="1" ht="15.75" customHeight="1"/>
    <row r="22625" s="181" customFormat="1" ht="15.75" customHeight="1"/>
    <row r="22626" s="181" customFormat="1" ht="15.75" customHeight="1"/>
    <row r="22627" s="181" customFormat="1" ht="15.75" customHeight="1"/>
    <row r="22628" s="181" customFormat="1" ht="15.75" customHeight="1"/>
    <row r="22629" s="181" customFormat="1" ht="15.75" customHeight="1"/>
    <row r="22630" s="181" customFormat="1" ht="15.75" customHeight="1"/>
    <row r="22631" s="181" customFormat="1" ht="15.75" customHeight="1"/>
    <row r="22632" s="181" customFormat="1" ht="15.75" customHeight="1"/>
    <row r="22633" s="181" customFormat="1" ht="15.75" customHeight="1"/>
    <row r="22634" s="181" customFormat="1" ht="15.75" customHeight="1"/>
    <row r="22635" s="181" customFormat="1" ht="15.75" customHeight="1"/>
    <row r="22636" s="181" customFormat="1" ht="15.75" customHeight="1"/>
    <row r="22637" s="181" customFormat="1" ht="15.75" customHeight="1"/>
    <row r="22638" s="181" customFormat="1" ht="15.75" customHeight="1"/>
    <row r="22639" s="181" customFormat="1" ht="15.75" customHeight="1"/>
    <row r="22640" s="181" customFormat="1" ht="15.75" customHeight="1"/>
    <row r="22641" s="181" customFormat="1" ht="15.75" customHeight="1"/>
    <row r="22642" s="181" customFormat="1" ht="15.75" customHeight="1"/>
    <row r="22643" s="181" customFormat="1" ht="15.75" customHeight="1"/>
    <row r="22644" s="181" customFormat="1" ht="15.75" customHeight="1"/>
    <row r="22645" s="181" customFormat="1" ht="15.75" customHeight="1"/>
    <row r="22646" s="181" customFormat="1" ht="15.75" customHeight="1"/>
    <row r="22647" s="181" customFormat="1" ht="15.75" customHeight="1"/>
    <row r="22648" s="181" customFormat="1" ht="15.75" customHeight="1"/>
    <row r="22649" s="181" customFormat="1" ht="15.75" customHeight="1"/>
    <row r="22650" s="181" customFormat="1" ht="15.75" customHeight="1"/>
    <row r="22651" s="181" customFormat="1" ht="15.75" customHeight="1"/>
    <row r="22652" s="181" customFormat="1" ht="15.75" customHeight="1"/>
    <row r="22653" s="181" customFormat="1" ht="15.75" customHeight="1"/>
    <row r="22654" s="181" customFormat="1" ht="15.75" customHeight="1"/>
    <row r="22655" s="181" customFormat="1" ht="15.75" customHeight="1"/>
    <row r="22656" s="181" customFormat="1" ht="15.75" customHeight="1"/>
    <row r="22657" s="181" customFormat="1" ht="15.75" customHeight="1"/>
    <row r="22658" s="181" customFormat="1" ht="15.75" customHeight="1"/>
    <row r="22659" s="181" customFormat="1" ht="15.75" customHeight="1"/>
    <row r="22660" s="181" customFormat="1" ht="15.75" customHeight="1"/>
    <row r="22661" s="181" customFormat="1" ht="15.75" customHeight="1"/>
    <row r="22662" s="181" customFormat="1" ht="15.75" customHeight="1"/>
    <row r="22663" s="181" customFormat="1" ht="15.75" customHeight="1"/>
    <row r="22664" s="181" customFormat="1" ht="15.75" customHeight="1"/>
    <row r="22665" s="181" customFormat="1" ht="15.75" customHeight="1"/>
    <row r="22666" s="181" customFormat="1" ht="15.75" customHeight="1"/>
    <row r="22667" s="181" customFormat="1" ht="15.75" customHeight="1"/>
    <row r="22668" s="181" customFormat="1" ht="15.75" customHeight="1"/>
    <row r="22669" s="181" customFormat="1" ht="15.75" customHeight="1"/>
    <row r="22670" s="181" customFormat="1" ht="15.75" customHeight="1"/>
    <row r="22671" s="181" customFormat="1" ht="15.75" customHeight="1"/>
    <row r="22672" s="181" customFormat="1" ht="15.75" customHeight="1"/>
    <row r="22673" s="181" customFormat="1" ht="15.75" customHeight="1"/>
    <row r="22674" s="181" customFormat="1" ht="15.75" customHeight="1"/>
    <row r="22675" s="181" customFormat="1" ht="15.75" customHeight="1"/>
    <row r="22676" s="181" customFormat="1" ht="15.75" customHeight="1"/>
    <row r="22677" s="181" customFormat="1" ht="15.75" customHeight="1"/>
    <row r="22678" s="181" customFormat="1" ht="15.75" customHeight="1"/>
    <row r="22679" s="181" customFormat="1" ht="15.75" customHeight="1"/>
    <row r="22680" s="181" customFormat="1" ht="15.75" customHeight="1"/>
    <row r="22681" s="181" customFormat="1" ht="15.75" customHeight="1"/>
    <row r="22682" s="181" customFormat="1" ht="15.75" customHeight="1"/>
    <row r="22683" s="181" customFormat="1" ht="15.75" customHeight="1"/>
    <row r="22684" s="181" customFormat="1" ht="15.75" customHeight="1"/>
    <row r="22685" s="181" customFormat="1" ht="15.75" customHeight="1"/>
    <row r="22686" s="181" customFormat="1" ht="15.75" customHeight="1"/>
    <row r="22687" s="181" customFormat="1" ht="15.75" customHeight="1"/>
    <row r="22688" s="181" customFormat="1" ht="15.75" customHeight="1"/>
    <row r="22689" s="181" customFormat="1" ht="15.75" customHeight="1"/>
    <row r="22690" s="181" customFormat="1" ht="15.75" customHeight="1"/>
    <row r="22691" s="181" customFormat="1" ht="15.75" customHeight="1"/>
    <row r="22692" s="181" customFormat="1" ht="15.75" customHeight="1"/>
    <row r="22693" s="181" customFormat="1" ht="15.75" customHeight="1"/>
    <row r="22694" s="181" customFormat="1" ht="15.75" customHeight="1"/>
    <row r="22695" s="181" customFormat="1" ht="15.75" customHeight="1"/>
    <row r="22696" s="181" customFormat="1" ht="15.75" customHeight="1"/>
    <row r="22697" s="181" customFormat="1" ht="15.75" customHeight="1"/>
    <row r="22698" s="181" customFormat="1" ht="15.75" customHeight="1"/>
    <row r="22699" s="181" customFormat="1" ht="15.75" customHeight="1"/>
    <row r="22700" s="181" customFormat="1" ht="15.75" customHeight="1"/>
    <row r="22701" s="181" customFormat="1" ht="15.75" customHeight="1"/>
    <row r="22702" s="181" customFormat="1" ht="15.75" customHeight="1"/>
    <row r="22703" s="181" customFormat="1" ht="15.75" customHeight="1"/>
    <row r="22704" s="181" customFormat="1" ht="15.75" customHeight="1"/>
    <row r="22705" s="181" customFormat="1" ht="15.75" customHeight="1"/>
    <row r="22706" s="181" customFormat="1" ht="15.75" customHeight="1"/>
    <row r="22707" s="181" customFormat="1" ht="15.75" customHeight="1"/>
    <row r="22708" s="181" customFormat="1" ht="15.75" customHeight="1"/>
    <row r="22709" s="181" customFormat="1" ht="15.75" customHeight="1"/>
    <row r="22710" s="181" customFormat="1" ht="15.75" customHeight="1"/>
    <row r="22711" s="181" customFormat="1" ht="15.75" customHeight="1"/>
    <row r="22712" s="181" customFormat="1" ht="15.75" customHeight="1"/>
    <row r="22713" s="181" customFormat="1" ht="15.75" customHeight="1"/>
    <row r="22714" s="181" customFormat="1" ht="15.75" customHeight="1"/>
    <row r="22715" s="181" customFormat="1" ht="15.75" customHeight="1"/>
    <row r="22716" s="181" customFormat="1" ht="15.75" customHeight="1"/>
    <row r="22717" s="181" customFormat="1" ht="15.75" customHeight="1"/>
    <row r="22718" s="181" customFormat="1" ht="15.75" customHeight="1"/>
    <row r="22719" s="181" customFormat="1" ht="15.75" customHeight="1"/>
    <row r="22720" s="181" customFormat="1" ht="15.75" customHeight="1"/>
    <row r="22721" s="181" customFormat="1" ht="15.75" customHeight="1"/>
    <row r="22722" s="181" customFormat="1" ht="15.75" customHeight="1"/>
    <row r="22723" s="181" customFormat="1" ht="15.75" customHeight="1"/>
    <row r="22724" s="181" customFormat="1" ht="15.75" customHeight="1"/>
    <row r="22725" s="181" customFormat="1" ht="15.75" customHeight="1"/>
    <row r="22726" s="181" customFormat="1" ht="15.75" customHeight="1"/>
    <row r="22727" s="181" customFormat="1" ht="15.75" customHeight="1"/>
    <row r="22728" s="181" customFormat="1" ht="15.75" customHeight="1"/>
    <row r="22729" s="181" customFormat="1" ht="15.75" customHeight="1"/>
    <row r="22730" s="181" customFormat="1" ht="15.75" customHeight="1"/>
    <row r="22731" s="181" customFormat="1" ht="15.75" customHeight="1"/>
    <row r="22732" s="181" customFormat="1" ht="15.75" customHeight="1"/>
    <row r="22733" s="181" customFormat="1" ht="15.75" customHeight="1"/>
    <row r="22734" s="181" customFormat="1" ht="15.75" customHeight="1"/>
    <row r="22735" s="181" customFormat="1" ht="15.75" customHeight="1"/>
    <row r="22736" s="181" customFormat="1" ht="15.75" customHeight="1"/>
    <row r="22737" s="181" customFormat="1" ht="15.75" customHeight="1"/>
    <row r="22738" s="181" customFormat="1" ht="15.75" customHeight="1"/>
    <row r="22739" s="181" customFormat="1" ht="15.75" customHeight="1"/>
    <row r="22740" s="181" customFormat="1" ht="15.75" customHeight="1"/>
    <row r="22741" s="181" customFormat="1" ht="15.75" customHeight="1"/>
    <row r="22742" s="181" customFormat="1" ht="15.75" customHeight="1"/>
    <row r="22743" s="181" customFormat="1" ht="15.75" customHeight="1"/>
    <row r="22744" s="181" customFormat="1" ht="15.75" customHeight="1"/>
    <row r="22745" s="181" customFormat="1" ht="15.75" customHeight="1"/>
    <row r="22746" s="181" customFormat="1" ht="15.75" customHeight="1"/>
    <row r="22747" s="181" customFormat="1" ht="15.75" customHeight="1"/>
    <row r="22748" s="181" customFormat="1" ht="15.75" customHeight="1"/>
    <row r="22749" s="181" customFormat="1" ht="15.75" customHeight="1"/>
    <row r="22750" s="181" customFormat="1" ht="15.75" customHeight="1"/>
    <row r="22751" s="181" customFormat="1" ht="15.75" customHeight="1"/>
    <row r="22752" s="181" customFormat="1" ht="15.75" customHeight="1"/>
    <row r="22753" s="181" customFormat="1" ht="15.75" customHeight="1"/>
    <row r="22754" s="181" customFormat="1" ht="15.75" customHeight="1"/>
    <row r="22755" s="181" customFormat="1" ht="15.75" customHeight="1"/>
    <row r="22756" s="181" customFormat="1" ht="15.75" customHeight="1"/>
    <row r="22757" s="181" customFormat="1" ht="15.75" customHeight="1"/>
    <row r="22758" s="181" customFormat="1" ht="15.75" customHeight="1"/>
    <row r="22759" s="181" customFormat="1" ht="15.75" customHeight="1"/>
    <row r="22760" s="181" customFormat="1" ht="15.75" customHeight="1"/>
    <row r="22761" s="181" customFormat="1" ht="15.75" customHeight="1"/>
    <row r="22762" s="181" customFormat="1" ht="15.75" customHeight="1"/>
    <row r="22763" s="181" customFormat="1" ht="15.75" customHeight="1"/>
    <row r="22764" s="181" customFormat="1" ht="15.75" customHeight="1"/>
    <row r="22765" s="181" customFormat="1" ht="15.75" customHeight="1"/>
    <row r="22766" s="181" customFormat="1" ht="15.75" customHeight="1"/>
    <row r="22767" s="181" customFormat="1" ht="15.75" customHeight="1"/>
    <row r="22768" s="181" customFormat="1" ht="15.75" customHeight="1"/>
    <row r="22769" s="181" customFormat="1" ht="15.75" customHeight="1"/>
    <row r="22770" s="181" customFormat="1" ht="15.75" customHeight="1"/>
    <row r="22771" s="181" customFormat="1" ht="15.75" customHeight="1"/>
    <row r="22772" s="181" customFormat="1" ht="15.75" customHeight="1"/>
    <row r="22773" s="181" customFormat="1" ht="15.75" customHeight="1"/>
    <row r="22774" s="181" customFormat="1" ht="15.75" customHeight="1"/>
    <row r="22775" s="181" customFormat="1" ht="15.75" customHeight="1"/>
    <row r="22776" s="181" customFormat="1" ht="15.75" customHeight="1"/>
    <row r="22777" s="181" customFormat="1" ht="15.75" customHeight="1"/>
    <row r="22778" s="181" customFormat="1" ht="15.75" customHeight="1"/>
    <row r="22779" s="181" customFormat="1" ht="15.75" customHeight="1"/>
    <row r="22780" s="181" customFormat="1" ht="15.75" customHeight="1"/>
    <row r="22781" s="181" customFormat="1" ht="15.75" customHeight="1"/>
    <row r="22782" s="181" customFormat="1" ht="15.75" customHeight="1"/>
    <row r="22783" s="181" customFormat="1" ht="15.75" customHeight="1"/>
    <row r="22784" s="181" customFormat="1" ht="15.75" customHeight="1"/>
    <row r="22785" s="181" customFormat="1" ht="15.75" customHeight="1"/>
    <row r="22786" s="181" customFormat="1" ht="15.75" customHeight="1"/>
    <row r="22787" s="181" customFormat="1" ht="15.75" customHeight="1"/>
    <row r="22788" s="181" customFormat="1" ht="15.75" customHeight="1"/>
    <row r="22789" s="181" customFormat="1" ht="15.75" customHeight="1"/>
    <row r="22790" s="181" customFormat="1" ht="15.75" customHeight="1"/>
    <row r="22791" s="181" customFormat="1" ht="15.75" customHeight="1"/>
    <row r="22792" s="181" customFormat="1" ht="15.75" customHeight="1"/>
    <row r="22793" s="181" customFormat="1" ht="15.75" customHeight="1"/>
    <row r="22794" s="181" customFormat="1" ht="15.75" customHeight="1"/>
    <row r="22795" s="181" customFormat="1" ht="15.75" customHeight="1"/>
    <row r="22796" s="181" customFormat="1" ht="15.75" customHeight="1"/>
    <row r="22797" s="181" customFormat="1" ht="15.75" customHeight="1"/>
    <row r="22798" s="181" customFormat="1" ht="15.75" customHeight="1"/>
    <row r="22799" s="181" customFormat="1" ht="15.75" customHeight="1"/>
    <row r="22800" s="181" customFormat="1" ht="15.75" customHeight="1"/>
    <row r="22801" s="181" customFormat="1" ht="15.75" customHeight="1"/>
    <row r="22802" s="181" customFormat="1" ht="15.75" customHeight="1"/>
    <row r="22803" s="181" customFormat="1" ht="15.75" customHeight="1"/>
    <row r="22804" s="181" customFormat="1" ht="15.75" customHeight="1"/>
    <row r="22805" s="181" customFormat="1" ht="15.75" customHeight="1"/>
    <row r="22806" s="181" customFormat="1" ht="15.75" customHeight="1"/>
    <row r="22807" s="181" customFormat="1" ht="15.75" customHeight="1"/>
    <row r="22808" s="181" customFormat="1" ht="15.75" customHeight="1"/>
    <row r="22809" s="181" customFormat="1" ht="15.75" customHeight="1"/>
    <row r="22810" s="181" customFormat="1" ht="15.75" customHeight="1"/>
    <row r="22811" s="181" customFormat="1" ht="15.75" customHeight="1"/>
    <row r="22812" s="181" customFormat="1" ht="15.75" customHeight="1"/>
    <row r="22813" s="181" customFormat="1" ht="15.75" customHeight="1"/>
    <row r="22814" s="181" customFormat="1" ht="15.75" customHeight="1"/>
    <row r="22815" s="181" customFormat="1" ht="15.75" customHeight="1"/>
    <row r="22816" s="181" customFormat="1" ht="15.75" customHeight="1"/>
    <row r="22817" s="181" customFormat="1" ht="15.75" customHeight="1"/>
    <row r="22818" s="181" customFormat="1" ht="15.75" customHeight="1"/>
    <row r="22819" s="181" customFormat="1" ht="15.75" customHeight="1"/>
    <row r="22820" s="181" customFormat="1" ht="15.75" customHeight="1"/>
    <row r="22821" s="181" customFormat="1" ht="15.75" customHeight="1"/>
    <row r="22822" s="181" customFormat="1" ht="15.75" customHeight="1"/>
    <row r="22823" s="181" customFormat="1" ht="15.75" customHeight="1"/>
    <row r="22824" s="181" customFormat="1" ht="15.75" customHeight="1"/>
    <row r="22825" s="181" customFormat="1" ht="15.75" customHeight="1"/>
    <row r="22826" s="181" customFormat="1" ht="15.75" customHeight="1"/>
    <row r="22827" s="181" customFormat="1" ht="15.75" customHeight="1"/>
    <row r="22828" s="181" customFormat="1" ht="15.75" customHeight="1"/>
    <row r="22829" s="181" customFormat="1" ht="15.75" customHeight="1"/>
    <row r="22830" s="181" customFormat="1" ht="15.75" customHeight="1"/>
    <row r="22831" s="181" customFormat="1" ht="15.75" customHeight="1"/>
    <row r="22832" s="181" customFormat="1" ht="15.75" customHeight="1"/>
    <row r="22833" s="181" customFormat="1" ht="15.75" customHeight="1"/>
    <row r="22834" s="181" customFormat="1" ht="15.75" customHeight="1"/>
    <row r="22835" s="181" customFormat="1" ht="15.75" customHeight="1"/>
    <row r="22836" s="181" customFormat="1" ht="15.75" customHeight="1"/>
    <row r="22837" s="181" customFormat="1" ht="15.75" customHeight="1"/>
    <row r="22838" s="181" customFormat="1" ht="15.75" customHeight="1"/>
    <row r="22839" s="181" customFormat="1" ht="15.75" customHeight="1"/>
    <row r="22840" s="181" customFormat="1" ht="15.75" customHeight="1"/>
    <row r="22841" s="181" customFormat="1" ht="15.75" customHeight="1"/>
    <row r="22842" s="181" customFormat="1" ht="15.75" customHeight="1"/>
    <row r="22843" s="181" customFormat="1" ht="15.75" customHeight="1"/>
    <row r="22844" s="181" customFormat="1" ht="15.75" customHeight="1"/>
    <row r="22845" s="181" customFormat="1" ht="15.75" customHeight="1"/>
    <row r="22846" s="181" customFormat="1" ht="15.75" customHeight="1"/>
    <row r="22847" s="181" customFormat="1" ht="15.75" customHeight="1"/>
    <row r="22848" s="181" customFormat="1" ht="15.75" customHeight="1"/>
    <row r="22849" s="181" customFormat="1" ht="15.75" customHeight="1"/>
    <row r="22850" s="181" customFormat="1" ht="15.75" customHeight="1"/>
    <row r="22851" s="181" customFormat="1" ht="15.75" customHeight="1"/>
    <row r="22852" s="181" customFormat="1" ht="15.75" customHeight="1"/>
    <row r="22853" s="181" customFormat="1" ht="15.75" customHeight="1"/>
    <row r="22854" s="181" customFormat="1" ht="15.75" customHeight="1"/>
    <row r="22855" s="181" customFormat="1" ht="15.75" customHeight="1"/>
    <row r="22856" s="181" customFormat="1" ht="15.75" customHeight="1"/>
    <row r="22857" s="181" customFormat="1" ht="15.75" customHeight="1"/>
    <row r="22858" s="181" customFormat="1" ht="15.75" customHeight="1"/>
    <row r="22859" s="181" customFormat="1" ht="15.75" customHeight="1"/>
    <row r="22860" s="181" customFormat="1" ht="15.75" customHeight="1"/>
    <row r="22861" s="181" customFormat="1" ht="15.75" customHeight="1"/>
    <row r="22862" s="181" customFormat="1" ht="15.75" customHeight="1"/>
    <row r="22863" s="181" customFormat="1" ht="15.75" customHeight="1"/>
    <row r="22864" s="181" customFormat="1" ht="15.75" customHeight="1"/>
    <row r="22865" s="181" customFormat="1" ht="15.75" customHeight="1"/>
    <row r="22866" s="181" customFormat="1" ht="15.75" customHeight="1"/>
    <row r="22867" s="181" customFormat="1" ht="15.75" customHeight="1"/>
    <row r="22868" s="181" customFormat="1" ht="15.75" customHeight="1"/>
    <row r="22869" s="181" customFormat="1" ht="15.75" customHeight="1"/>
    <row r="22870" s="181" customFormat="1" ht="15.75" customHeight="1"/>
    <row r="22871" s="181" customFormat="1" ht="15.75" customHeight="1"/>
    <row r="22872" s="181" customFormat="1" ht="15.75" customHeight="1"/>
    <row r="22873" s="181" customFormat="1" ht="15.75" customHeight="1"/>
    <row r="22874" s="181" customFormat="1" ht="15.75" customHeight="1"/>
    <row r="22875" s="181" customFormat="1" ht="15.75" customHeight="1"/>
    <row r="22876" s="181" customFormat="1" ht="15.75" customHeight="1"/>
    <row r="22877" s="181" customFormat="1" ht="15.75" customHeight="1"/>
    <row r="22878" s="181" customFormat="1" ht="15.75" customHeight="1"/>
    <row r="22879" s="181" customFormat="1" ht="15.75" customHeight="1"/>
    <row r="22880" s="181" customFormat="1" ht="15.75" customHeight="1"/>
    <row r="22881" s="181" customFormat="1" ht="15.75" customHeight="1"/>
    <row r="22882" s="181" customFormat="1" ht="15.75" customHeight="1"/>
    <row r="22883" s="181" customFormat="1" ht="15.75" customHeight="1"/>
    <row r="22884" s="181" customFormat="1" ht="15.75" customHeight="1"/>
    <row r="22885" s="181" customFormat="1" ht="15.75" customHeight="1"/>
    <row r="22886" s="181" customFormat="1" ht="15.75" customHeight="1"/>
    <row r="22887" s="181" customFormat="1" ht="15.75" customHeight="1"/>
    <row r="22888" s="181" customFormat="1" ht="15.75" customHeight="1"/>
    <row r="22889" s="181" customFormat="1" ht="15.75" customHeight="1"/>
    <row r="22890" s="181" customFormat="1" ht="15.75" customHeight="1"/>
    <row r="22891" s="181" customFormat="1" ht="15.75" customHeight="1"/>
    <row r="22892" s="181" customFormat="1" ht="15.75" customHeight="1"/>
    <row r="22893" s="181" customFormat="1" ht="15.75" customHeight="1"/>
    <row r="22894" s="181" customFormat="1" ht="15.75" customHeight="1"/>
    <row r="22895" s="181" customFormat="1" ht="15.75" customHeight="1"/>
    <row r="22896" s="181" customFormat="1" ht="15.75" customHeight="1"/>
    <row r="22897" s="181" customFormat="1" ht="15.75" customHeight="1"/>
    <row r="22898" s="181" customFormat="1" ht="15.75" customHeight="1"/>
    <row r="22899" s="181" customFormat="1" ht="15.75" customHeight="1"/>
    <row r="22900" s="181" customFormat="1" ht="15.75" customHeight="1"/>
    <row r="22901" s="181" customFormat="1" ht="15.75" customHeight="1"/>
    <row r="22902" s="181" customFormat="1" ht="15.75" customHeight="1"/>
    <row r="22903" s="181" customFormat="1" ht="15.75" customHeight="1"/>
    <row r="22904" s="181" customFormat="1" ht="15.75" customHeight="1"/>
    <row r="22905" s="181" customFormat="1" ht="15.75" customHeight="1"/>
    <row r="22906" s="181" customFormat="1" ht="15.75" customHeight="1"/>
    <row r="22907" s="181" customFormat="1" ht="15.75" customHeight="1"/>
    <row r="22908" s="181" customFormat="1" ht="15.75" customHeight="1"/>
    <row r="22909" s="181" customFormat="1" ht="15.75" customHeight="1"/>
    <row r="22910" s="181" customFormat="1" ht="15.75" customHeight="1"/>
    <row r="22911" s="181" customFormat="1" ht="15.75" customHeight="1"/>
    <row r="22912" s="181" customFormat="1" ht="15.75" customHeight="1"/>
    <row r="22913" s="181" customFormat="1" ht="15.75" customHeight="1"/>
    <row r="22914" s="181" customFormat="1" ht="15.75" customHeight="1"/>
    <row r="22915" s="181" customFormat="1" ht="15.75" customHeight="1"/>
    <row r="22916" s="181" customFormat="1" ht="15.75" customHeight="1"/>
    <row r="22917" s="181" customFormat="1" ht="15.75" customHeight="1"/>
    <row r="22918" s="181" customFormat="1" ht="15.75" customHeight="1"/>
    <row r="22919" s="181" customFormat="1" ht="15.75" customHeight="1"/>
    <row r="22920" s="181" customFormat="1" ht="15.75" customHeight="1"/>
    <row r="22921" s="181" customFormat="1" ht="15.75" customHeight="1"/>
    <row r="22922" s="181" customFormat="1" ht="15.75" customHeight="1"/>
    <row r="22923" s="181" customFormat="1" ht="15.75" customHeight="1"/>
    <row r="22924" s="181" customFormat="1" ht="15.75" customHeight="1"/>
    <row r="22925" s="181" customFormat="1" ht="15.75" customHeight="1"/>
    <row r="22926" s="181" customFormat="1" ht="15.75" customHeight="1"/>
    <row r="22927" s="181" customFormat="1" ht="15.75" customHeight="1"/>
    <row r="22928" s="181" customFormat="1" ht="15.75" customHeight="1"/>
    <row r="22929" s="181" customFormat="1" ht="15.75" customHeight="1"/>
    <row r="22930" s="181" customFormat="1" ht="15.75" customHeight="1"/>
    <row r="22931" s="181" customFormat="1" ht="15.75" customHeight="1"/>
    <row r="22932" s="181" customFormat="1" ht="15.75" customHeight="1"/>
    <row r="22933" s="181" customFormat="1" ht="15.75" customHeight="1"/>
    <row r="22934" s="181" customFormat="1" ht="15.75" customHeight="1"/>
    <row r="22935" s="181" customFormat="1" ht="15.75" customHeight="1"/>
    <row r="22936" s="181" customFormat="1" ht="15.75" customHeight="1"/>
    <row r="22937" s="181" customFormat="1" ht="15.75" customHeight="1"/>
    <row r="22938" s="181" customFormat="1" ht="15.75" customHeight="1"/>
    <row r="22939" s="181" customFormat="1" ht="15.75" customHeight="1"/>
    <row r="22940" s="181" customFormat="1" ht="15.75" customHeight="1"/>
    <row r="22941" s="181" customFormat="1" ht="15.75" customHeight="1"/>
    <row r="22942" s="181" customFormat="1" ht="15.75" customHeight="1"/>
    <row r="22943" s="181" customFormat="1" ht="15.75" customHeight="1"/>
    <row r="22944" s="181" customFormat="1" ht="15.75" customHeight="1"/>
    <row r="22945" s="181" customFormat="1" ht="15.75" customHeight="1"/>
    <row r="22946" s="181" customFormat="1" ht="15.75" customHeight="1"/>
    <row r="22947" s="181" customFormat="1" ht="15.75" customHeight="1"/>
    <row r="22948" s="181" customFormat="1" ht="15.75" customHeight="1"/>
    <row r="22949" s="181" customFormat="1" ht="15.75" customHeight="1"/>
    <row r="22950" s="181" customFormat="1" ht="15.75" customHeight="1"/>
    <row r="22951" s="181" customFormat="1" ht="15.75" customHeight="1"/>
    <row r="22952" s="181" customFormat="1" ht="15.75" customHeight="1"/>
    <row r="22953" s="181" customFormat="1" ht="15.75" customHeight="1"/>
    <row r="22954" s="181" customFormat="1" ht="15.75" customHeight="1"/>
    <row r="22955" s="181" customFormat="1" ht="15.75" customHeight="1"/>
    <row r="22956" s="181" customFormat="1" ht="15.75" customHeight="1"/>
    <row r="22957" s="181" customFormat="1" ht="15.75" customHeight="1"/>
    <row r="22958" s="181" customFormat="1" ht="15.75" customHeight="1"/>
    <row r="22959" s="181" customFormat="1" ht="15.75" customHeight="1"/>
    <row r="22960" s="181" customFormat="1" ht="15.75" customHeight="1"/>
    <row r="22961" s="181" customFormat="1" ht="15.75" customHeight="1"/>
    <row r="22962" s="181" customFormat="1" ht="15.75" customHeight="1"/>
    <row r="22963" s="181" customFormat="1" ht="15.75" customHeight="1"/>
    <row r="22964" s="181" customFormat="1" ht="15.75" customHeight="1"/>
    <row r="22965" s="181" customFormat="1" ht="15.75" customHeight="1"/>
    <row r="22966" s="181" customFormat="1" ht="15.75" customHeight="1"/>
    <row r="22967" s="181" customFormat="1" ht="15.75" customHeight="1"/>
    <row r="22968" s="181" customFormat="1" ht="15.75" customHeight="1"/>
    <row r="22969" s="181" customFormat="1" ht="15.75" customHeight="1"/>
    <row r="22970" s="181" customFormat="1" ht="15.75" customHeight="1"/>
    <row r="22971" s="181" customFormat="1" ht="15.75" customHeight="1"/>
    <row r="22972" s="181" customFormat="1" ht="15.75" customHeight="1"/>
    <row r="22973" s="181" customFormat="1" ht="15.75" customHeight="1"/>
    <row r="22974" s="181" customFormat="1" ht="15.75" customHeight="1"/>
    <row r="22975" s="181" customFormat="1" ht="15.75" customHeight="1"/>
    <row r="22976" s="181" customFormat="1" ht="15.75" customHeight="1"/>
    <row r="22977" s="181" customFormat="1" ht="15.75" customHeight="1"/>
    <row r="22978" s="181" customFormat="1" ht="15.75" customHeight="1"/>
    <row r="22979" s="181" customFormat="1" ht="15.75" customHeight="1"/>
    <row r="22980" s="181" customFormat="1" ht="15.75" customHeight="1"/>
    <row r="22981" s="181" customFormat="1" ht="15.75" customHeight="1"/>
    <row r="22982" s="181" customFormat="1" ht="15.75" customHeight="1"/>
    <row r="22983" s="181" customFormat="1" ht="15.75" customHeight="1"/>
    <row r="22984" s="181" customFormat="1" ht="15.75" customHeight="1"/>
    <row r="22985" s="181" customFormat="1" ht="15.75" customHeight="1"/>
    <row r="22986" s="181" customFormat="1" ht="15.75" customHeight="1"/>
    <row r="22987" s="181" customFormat="1" ht="15.75" customHeight="1"/>
    <row r="22988" s="181" customFormat="1" ht="15.75" customHeight="1"/>
    <row r="22989" s="181" customFormat="1" ht="15.75" customHeight="1"/>
    <row r="22990" s="181" customFormat="1" ht="15.75" customHeight="1"/>
    <row r="22991" s="181" customFormat="1" ht="15.75" customHeight="1"/>
    <row r="22992" s="181" customFormat="1" ht="15.75" customHeight="1"/>
    <row r="22993" s="181" customFormat="1" ht="15.75" customHeight="1"/>
    <row r="22994" s="181" customFormat="1" ht="15.75" customHeight="1"/>
    <row r="22995" s="181" customFormat="1" ht="15.75" customHeight="1"/>
    <row r="22996" s="181" customFormat="1" ht="15.75" customHeight="1"/>
    <row r="22997" s="181" customFormat="1" ht="15.75" customHeight="1"/>
    <row r="22998" s="181" customFormat="1" ht="15.75" customHeight="1"/>
    <row r="22999" s="181" customFormat="1" ht="15.75" customHeight="1"/>
    <row r="23000" s="181" customFormat="1" ht="15.75" customHeight="1"/>
    <row r="23001" s="181" customFormat="1" ht="15.75" customHeight="1"/>
    <row r="23002" s="181" customFormat="1" ht="15.75" customHeight="1"/>
    <row r="23003" s="181" customFormat="1" ht="15.75" customHeight="1"/>
    <row r="23004" s="181" customFormat="1" ht="15.75" customHeight="1"/>
    <row r="23005" s="181" customFormat="1" ht="15.75" customHeight="1"/>
    <row r="23006" s="181" customFormat="1" ht="15.75" customHeight="1"/>
    <row r="23007" s="181" customFormat="1" ht="15.75" customHeight="1"/>
    <row r="23008" s="181" customFormat="1" ht="15.75" customHeight="1"/>
    <row r="23009" s="181" customFormat="1" ht="15.75" customHeight="1"/>
    <row r="23010" s="181" customFormat="1" ht="15.75" customHeight="1"/>
    <row r="23011" s="181" customFormat="1" ht="15.75" customHeight="1"/>
    <row r="23012" s="181" customFormat="1" ht="15.75" customHeight="1"/>
    <row r="23013" s="181" customFormat="1" ht="15.75" customHeight="1"/>
    <row r="23014" s="181" customFormat="1" ht="15.75" customHeight="1"/>
    <row r="23015" s="181" customFormat="1" ht="15.75" customHeight="1"/>
    <row r="23016" s="181" customFormat="1" ht="15.75" customHeight="1"/>
    <row r="23017" s="181" customFormat="1" ht="15.75" customHeight="1"/>
    <row r="23018" s="181" customFormat="1" ht="15.75" customHeight="1"/>
    <row r="23019" s="181" customFormat="1" ht="15.75" customHeight="1"/>
    <row r="23020" s="181" customFormat="1" ht="15.75" customHeight="1"/>
    <row r="23021" s="181" customFormat="1" ht="15.75" customHeight="1"/>
    <row r="23022" s="181" customFormat="1" ht="15.75" customHeight="1"/>
    <row r="23023" s="181" customFormat="1" ht="15.75" customHeight="1"/>
    <row r="23024" s="181" customFormat="1" ht="15.75" customHeight="1"/>
    <row r="23025" s="181" customFormat="1" ht="15.75" customHeight="1"/>
    <row r="23026" s="181" customFormat="1" ht="15.75" customHeight="1"/>
    <row r="23027" s="181" customFormat="1" ht="15.75" customHeight="1"/>
    <row r="23028" s="181" customFormat="1" ht="15.75" customHeight="1"/>
    <row r="23029" s="181" customFormat="1" ht="15.75" customHeight="1"/>
    <row r="23030" s="181" customFormat="1" ht="15.75" customHeight="1"/>
    <row r="23031" s="181" customFormat="1" ht="15.75" customHeight="1"/>
    <row r="23032" s="181" customFormat="1" ht="15.75" customHeight="1"/>
    <row r="23033" s="181" customFormat="1" ht="15.75" customHeight="1"/>
    <row r="23034" s="181" customFormat="1" ht="15.75" customHeight="1"/>
    <row r="23035" s="181" customFormat="1" ht="15.75" customHeight="1"/>
    <row r="23036" s="181" customFormat="1" ht="15.75" customHeight="1"/>
    <row r="23037" s="181" customFormat="1" ht="15.75" customHeight="1"/>
    <row r="23038" s="181" customFormat="1" ht="15.75" customHeight="1"/>
    <row r="23039" s="181" customFormat="1" ht="15.75" customHeight="1"/>
    <row r="23040" s="181" customFormat="1" ht="15.75" customHeight="1"/>
    <row r="23041" s="181" customFormat="1" ht="15.75" customHeight="1"/>
    <row r="23042" s="181" customFormat="1" ht="15.75" customHeight="1"/>
    <row r="23043" s="181" customFormat="1" ht="15.75" customHeight="1"/>
    <row r="23044" s="181" customFormat="1" ht="15.75" customHeight="1"/>
    <row r="23045" s="181" customFormat="1" ht="15.75" customHeight="1"/>
    <row r="23046" s="181" customFormat="1" ht="15.75" customHeight="1"/>
    <row r="23047" s="181" customFormat="1" ht="15.75" customHeight="1"/>
    <row r="23048" s="181" customFormat="1" ht="15.75" customHeight="1"/>
    <row r="23049" s="181" customFormat="1" ht="15.75" customHeight="1"/>
    <row r="23050" s="181" customFormat="1" ht="15.75" customHeight="1"/>
    <row r="23051" s="181" customFormat="1" ht="15.75" customHeight="1"/>
    <row r="23052" s="181" customFormat="1" ht="15.75" customHeight="1"/>
    <row r="23053" s="181" customFormat="1" ht="15.75" customHeight="1"/>
    <row r="23054" s="181" customFormat="1" ht="15.75" customHeight="1"/>
    <row r="23055" s="181" customFormat="1" ht="15.75" customHeight="1"/>
    <row r="23056" s="181" customFormat="1" ht="15.75" customHeight="1"/>
    <row r="23057" s="181" customFormat="1" ht="15.75" customHeight="1"/>
    <row r="23058" s="181" customFormat="1" ht="15.75" customHeight="1"/>
    <row r="23059" s="181" customFormat="1" ht="15.75" customHeight="1"/>
    <row r="23060" s="181" customFormat="1" ht="15.75" customHeight="1"/>
    <row r="23061" s="181" customFormat="1" ht="15.75" customHeight="1"/>
    <row r="23062" s="181" customFormat="1" ht="15.75" customHeight="1"/>
    <row r="23063" s="181" customFormat="1" ht="15.75" customHeight="1"/>
    <row r="23064" s="181" customFormat="1" ht="15.75" customHeight="1"/>
    <row r="23065" s="181" customFormat="1" ht="15.75" customHeight="1"/>
    <row r="23066" s="181" customFormat="1" ht="15.75" customHeight="1"/>
    <row r="23067" s="181" customFormat="1" ht="15.75" customHeight="1"/>
    <row r="23068" s="181" customFormat="1" ht="15.75" customHeight="1"/>
    <row r="23069" s="181" customFormat="1" ht="15.75" customHeight="1"/>
    <row r="23070" s="181" customFormat="1" ht="15.75" customHeight="1"/>
    <row r="23071" s="181" customFormat="1" ht="15.75" customHeight="1"/>
    <row r="23072" s="181" customFormat="1" ht="15.75" customHeight="1"/>
    <row r="23073" s="181" customFormat="1" ht="15.75" customHeight="1"/>
    <row r="23074" s="181" customFormat="1" ht="15.75" customHeight="1"/>
    <row r="23075" s="181" customFormat="1" ht="15.75" customHeight="1"/>
    <row r="23076" s="181" customFormat="1" ht="15.75" customHeight="1"/>
    <row r="23077" s="181" customFormat="1" ht="15.75" customHeight="1"/>
    <row r="23078" s="181" customFormat="1" ht="15.75" customHeight="1"/>
    <row r="23079" s="181" customFormat="1" ht="15.75" customHeight="1"/>
    <row r="23080" s="181" customFormat="1" ht="15.75" customHeight="1"/>
    <row r="23081" s="181" customFormat="1" ht="15.75" customHeight="1"/>
    <row r="23082" s="181" customFormat="1" ht="15.75" customHeight="1"/>
    <row r="23083" s="181" customFormat="1" ht="15.75" customHeight="1"/>
    <row r="23084" s="181" customFormat="1" ht="15.75" customHeight="1"/>
    <row r="23085" s="181" customFormat="1" ht="15.75" customHeight="1"/>
    <row r="23086" s="181" customFormat="1" ht="15.75" customHeight="1"/>
    <row r="23087" s="181" customFormat="1" ht="15.75" customHeight="1"/>
    <row r="23088" s="181" customFormat="1" ht="15.75" customHeight="1"/>
    <row r="23089" s="181" customFormat="1" ht="15.75" customHeight="1"/>
    <row r="23090" s="181" customFormat="1" ht="15.75" customHeight="1"/>
    <row r="23091" s="181" customFormat="1" ht="15.75" customHeight="1"/>
    <row r="23092" s="181" customFormat="1" ht="15.75" customHeight="1"/>
    <row r="23093" s="181" customFormat="1" ht="15.75" customHeight="1"/>
    <row r="23094" s="181" customFormat="1" ht="15.75" customHeight="1"/>
    <row r="23095" s="181" customFormat="1" ht="15.75" customHeight="1"/>
    <row r="23096" s="181" customFormat="1" ht="15.75" customHeight="1"/>
    <row r="23097" s="181" customFormat="1" ht="15.75" customHeight="1"/>
    <row r="23098" s="181" customFormat="1" ht="15.75" customHeight="1"/>
    <row r="23099" s="181" customFormat="1" ht="15.75" customHeight="1"/>
    <row r="23100" s="181" customFormat="1" ht="15.75" customHeight="1"/>
    <row r="23101" s="181" customFormat="1" ht="15.75" customHeight="1"/>
    <row r="23102" s="181" customFormat="1" ht="15.75" customHeight="1"/>
    <row r="23103" s="181" customFormat="1" ht="15.75" customHeight="1"/>
    <row r="23104" s="181" customFormat="1" ht="15.75" customHeight="1"/>
    <row r="23105" s="181" customFormat="1" ht="15.75" customHeight="1"/>
    <row r="23106" s="181" customFormat="1" ht="15.75" customHeight="1"/>
    <row r="23107" s="181" customFormat="1" ht="15.75" customHeight="1"/>
    <row r="23108" s="181" customFormat="1" ht="15.75" customHeight="1"/>
    <row r="23109" s="181" customFormat="1" ht="15.75" customHeight="1"/>
    <row r="23110" s="181" customFormat="1" ht="15.75" customHeight="1"/>
    <row r="23111" s="181" customFormat="1" ht="15.75" customHeight="1"/>
    <row r="23112" s="181" customFormat="1" ht="15.75" customHeight="1"/>
    <row r="23113" s="181" customFormat="1" ht="15.75" customHeight="1"/>
    <row r="23114" s="181" customFormat="1" ht="15.75" customHeight="1"/>
    <row r="23115" s="181" customFormat="1" ht="15.75" customHeight="1"/>
    <row r="23116" s="181" customFormat="1" ht="15.75" customHeight="1"/>
    <row r="23117" s="181" customFormat="1" ht="15.75" customHeight="1"/>
    <row r="23118" s="181" customFormat="1" ht="15.75" customHeight="1"/>
    <row r="23119" s="181" customFormat="1" ht="15.75" customHeight="1"/>
    <row r="23120" s="181" customFormat="1" ht="15.75" customHeight="1"/>
    <row r="23121" s="181" customFormat="1" ht="15.75" customHeight="1"/>
    <row r="23122" s="181" customFormat="1" ht="15.75" customHeight="1"/>
    <row r="23123" s="181" customFormat="1" ht="15.75" customHeight="1"/>
    <row r="23124" s="181" customFormat="1" ht="15.75" customHeight="1"/>
    <row r="23125" s="181" customFormat="1" ht="15.75" customHeight="1"/>
    <row r="23126" s="181" customFormat="1" ht="15.75" customHeight="1"/>
    <row r="23127" s="181" customFormat="1" ht="15.75" customHeight="1"/>
    <row r="23128" s="181" customFormat="1" ht="15.75" customHeight="1"/>
    <row r="23129" s="181" customFormat="1" ht="15.75" customHeight="1"/>
    <row r="23130" s="181" customFormat="1" ht="15.75" customHeight="1"/>
    <row r="23131" s="181" customFormat="1" ht="15.75" customHeight="1"/>
    <row r="23132" s="181" customFormat="1" ht="15.75" customHeight="1"/>
    <row r="23133" s="181" customFormat="1" ht="15.75" customHeight="1"/>
    <row r="23134" s="181" customFormat="1" ht="15.75" customHeight="1"/>
    <row r="23135" s="181" customFormat="1" ht="15.75" customHeight="1"/>
    <row r="23136" s="181" customFormat="1" ht="15.75" customHeight="1"/>
    <row r="23137" s="181" customFormat="1" ht="15.75" customHeight="1"/>
    <row r="23138" s="181" customFormat="1" ht="15.75" customHeight="1"/>
    <row r="23139" s="181" customFormat="1" ht="15.75" customHeight="1"/>
    <row r="23140" s="181" customFormat="1" ht="15.75" customHeight="1"/>
    <row r="23141" s="181" customFormat="1" ht="15.75" customHeight="1"/>
    <row r="23142" s="181" customFormat="1" ht="15.75" customHeight="1"/>
    <row r="23143" s="181" customFormat="1" ht="15.75" customHeight="1"/>
    <row r="23144" s="181" customFormat="1" ht="15.75" customHeight="1"/>
    <row r="23145" s="181" customFormat="1" ht="15.75" customHeight="1"/>
    <row r="23146" s="181" customFormat="1" ht="15.75" customHeight="1"/>
    <row r="23147" s="181" customFormat="1" ht="15.75" customHeight="1"/>
    <row r="23148" s="181" customFormat="1" ht="15.75" customHeight="1"/>
    <row r="23149" s="181" customFormat="1" ht="15.75" customHeight="1"/>
    <row r="23150" s="181" customFormat="1" ht="15.75" customHeight="1"/>
    <row r="23151" s="181" customFormat="1" ht="15.75" customHeight="1"/>
    <row r="23152" s="181" customFormat="1" ht="15.75" customHeight="1"/>
    <row r="23153" s="181" customFormat="1" ht="15.75" customHeight="1"/>
    <row r="23154" s="181" customFormat="1" ht="15.75" customHeight="1"/>
    <row r="23155" s="181" customFormat="1" ht="15.75" customHeight="1"/>
    <row r="23156" s="181" customFormat="1" ht="15.75" customHeight="1"/>
    <row r="23157" s="181" customFormat="1" ht="15.75" customHeight="1"/>
    <row r="23158" s="181" customFormat="1" ht="15.75" customHeight="1"/>
    <row r="23159" s="181" customFormat="1" ht="15.75" customHeight="1"/>
    <row r="23160" s="181" customFormat="1" ht="15.75" customHeight="1"/>
    <row r="23161" s="181" customFormat="1" ht="15.75" customHeight="1"/>
    <row r="23162" s="181" customFormat="1" ht="15.75" customHeight="1"/>
    <row r="23163" s="181" customFormat="1" ht="15.75" customHeight="1"/>
    <row r="23164" s="181" customFormat="1" ht="15.75" customHeight="1"/>
    <row r="23165" s="181" customFormat="1" ht="15.75" customHeight="1"/>
    <row r="23166" s="181" customFormat="1" ht="15.75" customHeight="1"/>
    <row r="23167" s="181" customFormat="1" ht="15.75" customHeight="1"/>
    <row r="23168" s="181" customFormat="1" ht="15.75" customHeight="1"/>
    <row r="23169" s="181" customFormat="1" ht="15.75" customHeight="1"/>
    <row r="23170" s="181" customFormat="1" ht="15.75" customHeight="1"/>
    <row r="23171" s="181" customFormat="1" ht="15.75" customHeight="1"/>
    <row r="23172" s="181" customFormat="1" ht="15.75" customHeight="1"/>
    <row r="23173" s="181" customFormat="1" ht="15.75" customHeight="1"/>
    <row r="23174" s="181" customFormat="1" ht="15.75" customHeight="1"/>
    <row r="23175" s="181" customFormat="1" ht="15.75" customHeight="1"/>
    <row r="23176" s="181" customFormat="1" ht="15.75" customHeight="1"/>
    <row r="23177" s="181" customFormat="1" ht="15.75" customHeight="1"/>
    <row r="23178" s="181" customFormat="1" ht="15.75" customHeight="1"/>
    <row r="23179" s="181" customFormat="1" ht="15.75" customHeight="1"/>
    <row r="23180" s="181" customFormat="1" ht="15.75" customHeight="1"/>
    <row r="23181" s="181" customFormat="1" ht="15.75" customHeight="1"/>
    <row r="23182" s="181" customFormat="1" ht="15.75" customHeight="1"/>
    <row r="23183" s="181" customFormat="1" ht="15.75" customHeight="1"/>
    <row r="23184" s="181" customFormat="1" ht="15.75" customHeight="1"/>
    <row r="23185" s="181" customFormat="1" ht="15.75" customHeight="1"/>
    <row r="23186" s="181" customFormat="1" ht="15.75" customHeight="1"/>
    <row r="23187" s="181" customFormat="1" ht="15.75" customHeight="1"/>
    <row r="23188" s="181" customFormat="1" ht="15.75" customHeight="1"/>
    <row r="23189" s="181" customFormat="1" ht="15.75" customHeight="1"/>
    <row r="23190" s="181" customFormat="1" ht="15.75" customHeight="1"/>
    <row r="23191" s="181" customFormat="1" ht="15.75" customHeight="1"/>
    <row r="23192" s="181" customFormat="1" ht="15.75" customHeight="1"/>
    <row r="23193" s="181" customFormat="1" ht="15.75" customHeight="1"/>
    <row r="23194" s="181" customFormat="1" ht="15.75" customHeight="1"/>
    <row r="23195" s="181" customFormat="1" ht="15.75" customHeight="1"/>
    <row r="23196" s="181" customFormat="1" ht="15.75" customHeight="1"/>
    <row r="23197" s="181" customFormat="1" ht="15.75" customHeight="1"/>
    <row r="23198" s="181" customFormat="1" ht="15.75" customHeight="1"/>
    <row r="23199" s="181" customFormat="1" ht="15.75" customHeight="1"/>
    <row r="23200" s="181" customFormat="1" ht="15.75" customHeight="1"/>
    <row r="23201" s="181" customFormat="1" ht="15.75" customHeight="1"/>
    <row r="23202" s="181" customFormat="1" ht="15.75" customHeight="1"/>
    <row r="23203" s="181" customFormat="1" ht="15.75" customHeight="1"/>
    <row r="23204" s="181" customFormat="1" ht="15.75" customHeight="1"/>
    <row r="23205" s="181" customFormat="1" ht="15.75" customHeight="1"/>
    <row r="23206" s="181" customFormat="1" ht="15.75" customHeight="1"/>
    <row r="23207" s="181" customFormat="1" ht="15.75" customHeight="1"/>
    <row r="23208" s="181" customFormat="1" ht="15.75" customHeight="1"/>
    <row r="23209" s="181" customFormat="1" ht="15.75" customHeight="1"/>
    <row r="23210" s="181" customFormat="1" ht="15.75" customHeight="1"/>
    <row r="23211" s="181" customFormat="1" ht="15.75" customHeight="1"/>
    <row r="23212" s="181" customFormat="1" ht="15.75" customHeight="1"/>
    <row r="23213" s="181" customFormat="1" ht="15.75" customHeight="1"/>
    <row r="23214" s="181" customFormat="1" ht="15.75" customHeight="1"/>
    <row r="23215" s="181" customFormat="1" ht="15.75" customHeight="1"/>
    <row r="23216" s="181" customFormat="1" ht="15.75" customHeight="1"/>
    <row r="23217" s="181" customFormat="1" ht="15.75" customHeight="1"/>
    <row r="23218" s="181" customFormat="1" ht="15.75" customHeight="1"/>
    <row r="23219" s="181" customFormat="1" ht="15.75" customHeight="1"/>
    <row r="23220" s="181" customFormat="1" ht="15.75" customHeight="1"/>
    <row r="23221" s="181" customFormat="1" ht="15.75" customHeight="1"/>
    <row r="23222" s="181" customFormat="1" ht="15.75" customHeight="1"/>
    <row r="23223" s="181" customFormat="1" ht="15.75" customHeight="1"/>
    <row r="23224" s="181" customFormat="1" ht="15.75" customHeight="1"/>
    <row r="23225" s="181" customFormat="1" ht="15.75" customHeight="1"/>
    <row r="23226" s="181" customFormat="1" ht="15.75" customHeight="1"/>
    <row r="23227" s="181" customFormat="1" ht="15.75" customHeight="1"/>
    <row r="23228" s="181" customFormat="1" ht="15.75" customHeight="1"/>
    <row r="23229" s="181" customFormat="1" ht="15.75" customHeight="1"/>
    <row r="23230" s="181" customFormat="1" ht="15.75" customHeight="1"/>
    <row r="23231" s="181" customFormat="1" ht="15.75" customHeight="1"/>
    <row r="23232" s="181" customFormat="1" ht="15.75" customHeight="1"/>
    <row r="23233" s="181" customFormat="1" ht="15.75" customHeight="1"/>
    <row r="23234" s="181" customFormat="1" ht="15.75" customHeight="1"/>
    <row r="23235" s="181" customFormat="1" ht="15.75" customHeight="1"/>
    <row r="23236" s="181" customFormat="1" ht="15.75" customHeight="1"/>
    <row r="23237" s="181" customFormat="1" ht="15.75" customHeight="1"/>
    <row r="23238" s="181" customFormat="1" ht="15.75" customHeight="1"/>
    <row r="23239" s="181" customFormat="1" ht="15.75" customHeight="1"/>
    <row r="23240" s="181" customFormat="1" ht="15.75" customHeight="1"/>
    <row r="23241" s="181" customFormat="1" ht="15.75" customHeight="1"/>
    <row r="23242" s="181" customFormat="1" ht="15.75" customHeight="1"/>
    <row r="23243" s="181" customFormat="1" ht="15.75" customHeight="1"/>
    <row r="23244" s="181" customFormat="1" ht="15.75" customHeight="1"/>
    <row r="23245" s="181" customFormat="1" ht="15.75" customHeight="1"/>
    <row r="23246" s="181" customFormat="1" ht="15.75" customHeight="1"/>
    <row r="23247" s="181" customFormat="1" ht="15.75" customHeight="1"/>
    <row r="23248" s="181" customFormat="1" ht="15.75" customHeight="1"/>
    <row r="23249" s="181" customFormat="1" ht="15.75" customHeight="1"/>
    <row r="23250" s="181" customFormat="1" ht="15.75" customHeight="1"/>
    <row r="23251" s="181" customFormat="1" ht="15.75" customHeight="1"/>
    <row r="23252" s="181" customFormat="1" ht="15.75" customHeight="1"/>
    <row r="23253" s="181" customFormat="1" ht="15.75" customHeight="1"/>
    <row r="23254" s="181" customFormat="1" ht="15.75" customHeight="1"/>
    <row r="23255" s="181" customFormat="1" ht="15.75" customHeight="1"/>
    <row r="23256" s="181" customFormat="1" ht="15.75" customHeight="1"/>
    <row r="23257" s="181" customFormat="1" ht="15.75" customHeight="1"/>
    <row r="23258" s="181" customFormat="1" ht="15.75" customHeight="1"/>
    <row r="23259" s="181" customFormat="1" ht="15.75" customHeight="1"/>
    <row r="23260" s="181" customFormat="1" ht="15.75" customHeight="1"/>
    <row r="23261" s="181" customFormat="1" ht="15.75" customHeight="1"/>
    <row r="23262" s="181" customFormat="1" ht="15.75" customHeight="1"/>
    <row r="23263" s="181" customFormat="1" ht="15.75" customHeight="1"/>
    <row r="23264" s="181" customFormat="1" ht="15.75" customHeight="1"/>
    <row r="23265" s="181" customFormat="1" ht="15.75" customHeight="1"/>
    <row r="23266" s="181" customFormat="1" ht="15.75" customHeight="1"/>
    <row r="23267" s="181" customFormat="1" ht="15.75" customHeight="1"/>
    <row r="23268" s="181" customFormat="1" ht="15.75" customHeight="1"/>
    <row r="23269" s="181" customFormat="1" ht="15.75" customHeight="1"/>
    <row r="23270" s="181" customFormat="1" ht="15.75" customHeight="1"/>
    <row r="23271" s="181" customFormat="1" ht="15.75" customHeight="1"/>
    <row r="23272" s="181" customFormat="1" ht="15.75" customHeight="1"/>
    <row r="23273" s="181" customFormat="1" ht="15.75" customHeight="1"/>
    <row r="23274" s="181" customFormat="1" ht="15.75" customHeight="1"/>
    <row r="23275" s="181" customFormat="1" ht="15.75" customHeight="1"/>
    <row r="23276" s="181" customFormat="1" ht="15.75" customHeight="1"/>
    <row r="23277" s="181" customFormat="1" ht="15.75" customHeight="1"/>
    <row r="23278" s="181" customFormat="1" ht="15.75" customHeight="1"/>
    <row r="23279" s="181" customFormat="1" ht="15.75" customHeight="1"/>
    <row r="23280" s="181" customFormat="1" ht="15.75" customHeight="1"/>
    <row r="23281" s="181" customFormat="1" ht="15.75" customHeight="1"/>
    <row r="23282" s="181" customFormat="1" ht="15.75" customHeight="1"/>
    <row r="23283" s="181" customFormat="1" ht="15.75" customHeight="1"/>
    <row r="23284" s="181" customFormat="1" ht="15.75" customHeight="1"/>
    <row r="23285" s="181" customFormat="1" ht="15.75" customHeight="1"/>
    <row r="23286" s="181" customFormat="1" ht="15.75" customHeight="1"/>
    <row r="23287" s="181" customFormat="1" ht="15.75" customHeight="1"/>
    <row r="23288" s="181" customFormat="1" ht="15.75" customHeight="1"/>
    <row r="23289" s="181" customFormat="1" ht="15.75" customHeight="1"/>
    <row r="23290" s="181" customFormat="1" ht="15.75" customHeight="1"/>
    <row r="23291" s="181" customFormat="1" ht="15.75" customHeight="1"/>
    <row r="23292" s="181" customFormat="1" ht="15.75" customHeight="1"/>
    <row r="23293" s="181" customFormat="1" ht="15.75" customHeight="1"/>
    <row r="23294" s="181" customFormat="1" ht="15.75" customHeight="1"/>
    <row r="23295" s="181" customFormat="1" ht="15.75" customHeight="1"/>
    <row r="23296" s="181" customFormat="1" ht="15.75" customHeight="1"/>
    <row r="23297" s="181" customFormat="1" ht="15.75" customHeight="1"/>
    <row r="23298" s="181" customFormat="1" ht="15.75" customHeight="1"/>
    <row r="23299" s="181" customFormat="1" ht="15.75" customHeight="1"/>
    <row r="23300" s="181" customFormat="1" ht="15.75" customHeight="1"/>
    <row r="23301" s="181" customFormat="1" ht="15.75" customHeight="1"/>
    <row r="23302" s="181" customFormat="1" ht="15.75" customHeight="1"/>
    <row r="23303" s="181" customFormat="1" ht="15.75" customHeight="1"/>
    <row r="23304" s="181" customFormat="1" ht="15.75" customHeight="1"/>
    <row r="23305" s="181" customFormat="1" ht="15.75" customHeight="1"/>
    <row r="23306" s="181" customFormat="1" ht="15.75" customHeight="1"/>
    <row r="23307" s="181" customFormat="1" ht="15.75" customHeight="1"/>
    <row r="23308" s="181" customFormat="1" ht="15.75" customHeight="1"/>
    <row r="23309" s="181" customFormat="1" ht="15.75" customHeight="1"/>
    <row r="23310" s="181" customFormat="1" ht="15.75" customHeight="1"/>
    <row r="23311" s="181" customFormat="1" ht="15.75" customHeight="1"/>
    <row r="23312" s="181" customFormat="1" ht="15.75" customHeight="1"/>
    <row r="23313" s="181" customFormat="1" ht="15.75" customHeight="1"/>
    <row r="23314" s="181" customFormat="1" ht="15.75" customHeight="1"/>
    <row r="23315" s="181" customFormat="1" ht="15.75" customHeight="1"/>
    <row r="23316" s="181" customFormat="1" ht="15.75" customHeight="1"/>
    <row r="23317" s="181" customFormat="1" ht="15.75" customHeight="1"/>
    <row r="23318" s="181" customFormat="1" ht="15.75" customHeight="1"/>
    <row r="23319" s="181" customFormat="1" ht="15.75" customHeight="1"/>
    <row r="23320" s="181" customFormat="1" ht="15.75" customHeight="1"/>
    <row r="23321" s="181" customFormat="1" ht="15.75" customHeight="1"/>
    <row r="23322" s="181" customFormat="1" ht="15.75" customHeight="1"/>
    <row r="23323" s="181" customFormat="1" ht="15.75" customHeight="1"/>
    <row r="23324" s="181" customFormat="1" ht="15.75" customHeight="1"/>
    <row r="23325" s="181" customFormat="1" ht="15.75" customHeight="1"/>
    <row r="23326" s="181" customFormat="1" ht="15.75" customHeight="1"/>
    <row r="23327" s="181" customFormat="1" ht="15.75" customHeight="1"/>
    <row r="23328" s="181" customFormat="1" ht="15.75" customHeight="1"/>
    <row r="23329" s="181" customFormat="1" ht="15.75" customHeight="1"/>
    <row r="23330" s="181" customFormat="1" ht="15.75" customHeight="1"/>
    <row r="23331" s="181" customFormat="1" ht="15.75" customHeight="1"/>
    <row r="23332" s="181" customFormat="1" ht="15.75" customHeight="1"/>
    <row r="23333" s="181" customFormat="1" ht="15.75" customHeight="1"/>
    <row r="23334" s="181" customFormat="1" ht="15.75" customHeight="1"/>
    <row r="23335" s="181" customFormat="1" ht="15.75" customHeight="1"/>
    <row r="23336" s="181" customFormat="1" ht="15.75" customHeight="1"/>
    <row r="23337" s="181" customFormat="1" ht="15.75" customHeight="1"/>
    <row r="23338" s="181" customFormat="1" ht="15.75" customHeight="1"/>
    <row r="23339" s="181" customFormat="1" ht="15.75" customHeight="1"/>
    <row r="23340" s="181" customFormat="1" ht="15.75" customHeight="1"/>
    <row r="23341" s="181" customFormat="1" ht="15.75" customHeight="1"/>
    <row r="23342" s="181" customFormat="1" ht="15.75" customHeight="1"/>
    <row r="23343" s="181" customFormat="1" ht="15.75" customHeight="1"/>
    <row r="23344" s="181" customFormat="1" ht="15.75" customHeight="1"/>
    <row r="23345" s="181" customFormat="1" ht="15.75" customHeight="1"/>
    <row r="23346" s="181" customFormat="1" ht="15.75" customHeight="1"/>
    <row r="23347" s="181" customFormat="1" ht="15.75" customHeight="1"/>
    <row r="23348" s="181" customFormat="1" ht="15.75" customHeight="1"/>
    <row r="23349" s="181" customFormat="1" ht="15.75" customHeight="1"/>
    <row r="23350" s="181" customFormat="1" ht="15.75" customHeight="1"/>
    <row r="23351" s="181" customFormat="1" ht="15.75" customHeight="1"/>
    <row r="23352" s="181" customFormat="1" ht="15.75" customHeight="1"/>
    <row r="23353" s="181" customFormat="1" ht="15.75" customHeight="1"/>
    <row r="23354" s="181" customFormat="1" ht="15.75" customHeight="1"/>
    <row r="23355" s="181" customFormat="1" ht="15.75" customHeight="1"/>
    <row r="23356" s="181" customFormat="1" ht="15.75" customHeight="1"/>
    <row r="23357" s="181" customFormat="1" ht="15.75" customHeight="1"/>
    <row r="23358" s="181" customFormat="1" ht="15.75" customHeight="1"/>
    <row r="23359" s="181" customFormat="1" ht="15.75" customHeight="1"/>
    <row r="23360" s="181" customFormat="1" ht="15.75" customHeight="1"/>
    <row r="23361" s="181" customFormat="1" ht="15.75" customHeight="1"/>
    <row r="23362" s="181" customFormat="1" ht="15.75" customHeight="1"/>
    <row r="23363" s="181" customFormat="1" ht="15.75" customHeight="1"/>
    <row r="23364" s="181" customFormat="1" ht="15.75" customHeight="1"/>
    <row r="23365" s="181" customFormat="1" ht="15.75" customHeight="1"/>
    <row r="23366" s="181" customFormat="1" ht="15.75" customHeight="1"/>
    <row r="23367" s="181" customFormat="1" ht="15.75" customHeight="1"/>
    <row r="23368" s="181" customFormat="1" ht="15.75" customHeight="1"/>
    <row r="23369" s="181" customFormat="1" ht="15.75" customHeight="1"/>
    <row r="23370" s="181" customFormat="1" ht="15.75" customHeight="1"/>
    <row r="23371" s="181" customFormat="1" ht="15.75" customHeight="1"/>
    <row r="23372" s="181" customFormat="1" ht="15.75" customHeight="1"/>
    <row r="23373" s="181" customFormat="1" ht="15.75" customHeight="1"/>
    <row r="23374" s="181" customFormat="1" ht="15.75" customHeight="1"/>
    <row r="23375" s="181" customFormat="1" ht="15.75" customHeight="1"/>
    <row r="23376" s="181" customFormat="1" ht="15.75" customHeight="1"/>
    <row r="23377" s="181" customFormat="1" ht="15.75" customHeight="1"/>
    <row r="23378" s="181" customFormat="1" ht="15.75" customHeight="1"/>
    <row r="23379" s="181" customFormat="1" ht="15.75" customHeight="1"/>
    <row r="23380" s="181" customFormat="1" ht="15.75" customHeight="1"/>
    <row r="23381" s="181" customFormat="1" ht="15.75" customHeight="1"/>
    <row r="23382" s="181" customFormat="1" ht="15.75" customHeight="1"/>
    <row r="23383" s="181" customFormat="1" ht="15.75" customHeight="1"/>
    <row r="23384" s="181" customFormat="1" ht="15.75" customHeight="1"/>
    <row r="23385" s="181" customFormat="1" ht="15.75" customHeight="1"/>
    <row r="23386" s="181" customFormat="1" ht="15.75" customHeight="1"/>
    <row r="23387" s="181" customFormat="1" ht="15.75" customHeight="1"/>
    <row r="23388" s="181" customFormat="1" ht="15.75" customHeight="1"/>
    <row r="23389" s="181" customFormat="1" ht="15.75" customHeight="1"/>
    <row r="23390" s="181" customFormat="1" ht="15.75" customHeight="1"/>
    <row r="23391" s="181" customFormat="1" ht="15.75" customHeight="1"/>
    <row r="23392" s="181" customFormat="1" ht="15.75" customHeight="1"/>
    <row r="23393" s="181" customFormat="1" ht="15.75" customHeight="1"/>
    <row r="23394" s="181" customFormat="1" ht="15.75" customHeight="1"/>
    <row r="23395" s="181" customFormat="1" ht="15.75" customHeight="1"/>
    <row r="23396" s="181" customFormat="1" ht="15.75" customHeight="1"/>
    <row r="23397" s="181" customFormat="1" ht="15.75" customHeight="1"/>
    <row r="23398" s="181" customFormat="1" ht="15.75" customHeight="1"/>
    <row r="23399" s="181" customFormat="1" ht="15.75" customHeight="1"/>
    <row r="23400" s="181" customFormat="1" ht="15.75" customHeight="1"/>
    <row r="23401" s="181" customFormat="1" ht="15.75" customHeight="1"/>
    <row r="23402" s="181" customFormat="1" ht="15.75" customHeight="1"/>
    <row r="23403" s="181" customFormat="1" ht="15.75" customHeight="1"/>
    <row r="23404" s="181" customFormat="1" ht="15.75" customHeight="1"/>
    <row r="23405" s="181" customFormat="1" ht="15.75" customHeight="1"/>
    <row r="23406" s="181" customFormat="1" ht="15.75" customHeight="1"/>
    <row r="23407" s="181" customFormat="1" ht="15.75" customHeight="1"/>
    <row r="23408" s="181" customFormat="1" ht="15.75" customHeight="1"/>
    <row r="23409" s="181" customFormat="1" ht="15.75" customHeight="1"/>
    <row r="23410" s="181" customFormat="1" ht="15.75" customHeight="1"/>
    <row r="23411" s="181" customFormat="1" ht="15.75" customHeight="1"/>
    <row r="23412" s="181" customFormat="1" ht="15.75" customHeight="1"/>
    <row r="23413" s="181" customFormat="1" ht="15.75" customHeight="1"/>
    <row r="23414" s="181" customFormat="1" ht="15.75" customHeight="1"/>
    <row r="23415" s="181" customFormat="1" ht="15.75" customHeight="1"/>
    <row r="23416" s="181" customFormat="1" ht="15.75" customHeight="1"/>
    <row r="23417" s="181" customFormat="1" ht="15.75" customHeight="1"/>
    <row r="23418" s="181" customFormat="1" ht="15.75" customHeight="1"/>
    <row r="23419" s="181" customFormat="1" ht="15.75" customHeight="1"/>
    <row r="23420" s="181" customFormat="1" ht="15.75" customHeight="1"/>
    <row r="23421" s="181" customFormat="1" ht="15.75" customHeight="1"/>
    <row r="23422" s="181" customFormat="1" ht="15.75" customHeight="1"/>
    <row r="23423" s="181" customFormat="1" ht="15.75" customHeight="1"/>
    <row r="23424" s="181" customFormat="1" ht="15.75" customHeight="1"/>
    <row r="23425" s="181" customFormat="1" ht="15.75" customHeight="1"/>
    <row r="23426" s="181" customFormat="1" ht="15.75" customHeight="1"/>
    <row r="23427" s="181" customFormat="1" ht="15.75" customHeight="1"/>
    <row r="23428" s="181" customFormat="1" ht="15.75" customHeight="1"/>
    <row r="23429" s="181" customFormat="1" ht="15.75" customHeight="1"/>
    <row r="23430" s="181" customFormat="1" ht="15.75" customHeight="1"/>
    <row r="23431" s="181" customFormat="1" ht="15.75" customHeight="1"/>
    <row r="23432" s="181" customFormat="1" ht="15.75" customHeight="1"/>
    <row r="23433" s="181" customFormat="1" ht="15.75" customHeight="1"/>
    <row r="23434" s="181" customFormat="1" ht="15.75" customHeight="1"/>
    <row r="23435" s="181" customFormat="1" ht="15.75" customHeight="1"/>
    <row r="23436" s="181" customFormat="1" ht="15.75" customHeight="1"/>
    <row r="23437" s="181" customFormat="1" ht="15.75" customHeight="1"/>
    <row r="23438" s="181" customFormat="1" ht="15.75" customHeight="1"/>
    <row r="23439" s="181" customFormat="1" ht="15.75" customHeight="1"/>
    <row r="23440" s="181" customFormat="1" ht="15.75" customHeight="1"/>
    <row r="23441" s="181" customFormat="1" ht="15.75" customHeight="1"/>
    <row r="23442" s="181" customFormat="1" ht="15.75" customHeight="1"/>
    <row r="23443" s="181" customFormat="1" ht="15.75" customHeight="1"/>
    <row r="23444" s="181" customFormat="1" ht="15.75" customHeight="1"/>
    <row r="23445" s="181" customFormat="1" ht="15.75" customHeight="1"/>
    <row r="23446" s="181" customFormat="1" ht="15.75" customHeight="1"/>
    <row r="23447" s="181" customFormat="1" ht="15.75" customHeight="1"/>
    <row r="23448" s="181" customFormat="1" ht="15.75" customHeight="1"/>
    <row r="23449" s="181" customFormat="1" ht="15.75" customHeight="1"/>
    <row r="23450" s="181" customFormat="1" ht="15.75" customHeight="1"/>
    <row r="23451" s="181" customFormat="1" ht="15.75" customHeight="1"/>
    <row r="23452" s="181" customFormat="1" ht="15.75" customHeight="1"/>
    <row r="23453" s="181" customFormat="1" ht="15.75" customHeight="1"/>
    <row r="23454" s="181" customFormat="1" ht="15.75" customHeight="1"/>
    <row r="23455" s="181" customFormat="1" ht="15.75" customHeight="1"/>
    <row r="23456" s="181" customFormat="1" ht="15.75" customHeight="1"/>
    <row r="23457" s="181" customFormat="1" ht="15.75" customHeight="1"/>
    <row r="23458" s="181" customFormat="1" ht="15.75" customHeight="1"/>
    <row r="23459" s="181" customFormat="1" ht="15.75" customHeight="1"/>
    <row r="23460" s="181" customFormat="1" ht="15.75" customHeight="1"/>
    <row r="23461" s="181" customFormat="1" ht="15.75" customHeight="1"/>
    <row r="23462" s="181" customFormat="1" ht="15.75" customHeight="1"/>
    <row r="23463" s="181" customFormat="1" ht="15.75" customHeight="1"/>
    <row r="23464" s="181" customFormat="1" ht="15.75" customHeight="1"/>
    <row r="23465" s="181" customFormat="1" ht="15.75" customHeight="1"/>
    <row r="23466" s="181" customFormat="1" ht="15.75" customHeight="1"/>
    <row r="23467" s="181" customFormat="1" ht="15.75" customHeight="1"/>
    <row r="23468" s="181" customFormat="1" ht="15.75" customHeight="1"/>
    <row r="23469" s="181" customFormat="1" ht="15.75" customHeight="1"/>
    <row r="23470" s="181" customFormat="1" ht="15.75" customHeight="1"/>
    <row r="23471" s="181" customFormat="1" ht="15.75" customHeight="1"/>
    <row r="23472" s="181" customFormat="1" ht="15.75" customHeight="1"/>
    <row r="23473" s="181" customFormat="1" ht="15.75" customHeight="1"/>
    <row r="23474" s="181" customFormat="1" ht="15.75" customHeight="1"/>
    <row r="23475" s="181" customFormat="1" ht="15.75" customHeight="1"/>
    <row r="23476" s="181" customFormat="1" ht="15.75" customHeight="1"/>
    <row r="23477" s="181" customFormat="1" ht="15.75" customHeight="1"/>
    <row r="23478" s="181" customFormat="1" ht="15.75" customHeight="1"/>
    <row r="23479" s="181" customFormat="1" ht="15.75" customHeight="1"/>
    <row r="23480" s="181" customFormat="1" ht="15.75" customHeight="1"/>
    <row r="23481" s="181" customFormat="1" ht="15.75" customHeight="1"/>
    <row r="23482" s="181" customFormat="1" ht="15.75" customHeight="1"/>
    <row r="23483" s="181" customFormat="1" ht="15.75" customHeight="1"/>
    <row r="23484" s="181" customFormat="1" ht="15.75" customHeight="1"/>
    <row r="23485" s="181" customFormat="1" ht="15.75" customHeight="1"/>
    <row r="23486" s="181" customFormat="1" ht="15.75" customHeight="1"/>
    <row r="23487" s="181" customFormat="1" ht="15.75" customHeight="1"/>
    <row r="23488" s="181" customFormat="1" ht="15.75" customHeight="1"/>
    <row r="23489" s="181" customFormat="1" ht="15.75" customHeight="1"/>
    <row r="23490" s="181" customFormat="1" ht="15.75" customHeight="1"/>
    <row r="23491" s="181" customFormat="1" ht="15.75" customHeight="1"/>
    <row r="23492" s="181" customFormat="1" ht="15.75" customHeight="1"/>
    <row r="23493" s="181" customFormat="1" ht="15.75" customHeight="1"/>
    <row r="23494" s="181" customFormat="1" ht="15.75" customHeight="1"/>
    <row r="23495" s="181" customFormat="1" ht="15.75" customHeight="1"/>
    <row r="23496" s="181" customFormat="1" ht="15.75" customHeight="1"/>
    <row r="23497" s="181" customFormat="1" ht="15.75" customHeight="1"/>
    <row r="23498" s="181" customFormat="1" ht="15.75" customHeight="1"/>
    <row r="23499" s="181" customFormat="1" ht="15.75" customHeight="1"/>
    <row r="23500" s="181" customFormat="1" ht="15.75" customHeight="1"/>
    <row r="23501" s="181" customFormat="1" ht="15.75" customHeight="1"/>
    <row r="23502" s="181" customFormat="1" ht="15.75" customHeight="1"/>
    <row r="23503" s="181" customFormat="1" ht="15.75" customHeight="1"/>
    <row r="23504" s="181" customFormat="1" ht="15.75" customHeight="1"/>
    <row r="23505" s="181" customFormat="1" ht="15.75" customHeight="1"/>
    <row r="23506" s="181" customFormat="1" ht="15.75" customHeight="1"/>
    <row r="23507" s="181" customFormat="1" ht="15.75" customHeight="1"/>
    <row r="23508" s="181" customFormat="1" ht="15.75" customHeight="1"/>
    <row r="23509" s="181" customFormat="1" ht="15.75" customHeight="1"/>
    <row r="23510" s="181" customFormat="1" ht="15.75" customHeight="1"/>
    <row r="23511" s="181" customFormat="1" ht="15.75" customHeight="1"/>
    <row r="23512" s="181" customFormat="1" ht="15.75" customHeight="1"/>
    <row r="23513" s="181" customFormat="1" ht="15.75" customHeight="1"/>
    <row r="23514" s="181" customFormat="1" ht="15.75" customHeight="1"/>
    <row r="23515" s="181" customFormat="1" ht="15.75" customHeight="1"/>
    <row r="23516" s="181" customFormat="1" ht="15.75" customHeight="1"/>
    <row r="23517" s="181" customFormat="1" ht="15.75" customHeight="1"/>
    <row r="23518" s="181" customFormat="1" ht="15.75" customHeight="1"/>
    <row r="23519" s="181" customFormat="1" ht="15.75" customHeight="1"/>
    <row r="23520" s="181" customFormat="1" ht="15.75" customHeight="1"/>
    <row r="23521" s="181" customFormat="1" ht="15.75" customHeight="1"/>
    <row r="23522" s="181" customFormat="1" ht="15.75" customHeight="1"/>
    <row r="23523" s="181" customFormat="1" ht="15.75" customHeight="1"/>
    <row r="23524" s="181" customFormat="1" ht="15.75" customHeight="1"/>
    <row r="23525" s="181" customFormat="1" ht="15.75" customHeight="1"/>
    <row r="23526" s="181" customFormat="1" ht="15.75" customHeight="1"/>
    <row r="23527" s="181" customFormat="1" ht="15.75" customHeight="1"/>
    <row r="23528" s="181" customFormat="1" ht="15.75" customHeight="1"/>
    <row r="23529" s="181" customFormat="1" ht="15.75" customHeight="1"/>
    <row r="23530" s="181" customFormat="1" ht="15.75" customHeight="1"/>
    <row r="23531" s="181" customFormat="1" ht="15.75" customHeight="1"/>
    <row r="23532" s="181" customFormat="1" ht="15.75" customHeight="1"/>
    <row r="23533" s="181" customFormat="1" ht="15.75" customHeight="1"/>
    <row r="23534" s="181" customFormat="1" ht="15.75" customHeight="1"/>
    <row r="23535" s="181" customFormat="1" ht="15.75" customHeight="1"/>
    <row r="23536" s="181" customFormat="1" ht="15.75" customHeight="1"/>
    <row r="23537" s="181" customFormat="1" ht="15.75" customHeight="1"/>
    <row r="23538" s="181" customFormat="1" ht="15.75" customHeight="1"/>
    <row r="23539" s="181" customFormat="1" ht="15.75" customHeight="1"/>
    <row r="23540" s="181" customFormat="1" ht="15.75" customHeight="1"/>
    <row r="23541" s="181" customFormat="1" ht="15.75" customHeight="1"/>
    <row r="23542" s="181" customFormat="1" ht="15.75" customHeight="1"/>
    <row r="23543" s="181" customFormat="1" ht="15.75" customHeight="1"/>
    <row r="23544" s="181" customFormat="1" ht="15.75" customHeight="1"/>
    <row r="23545" s="181" customFormat="1" ht="15.75" customHeight="1"/>
    <row r="23546" s="181" customFormat="1" ht="15.75" customHeight="1"/>
    <row r="23547" s="181" customFormat="1" ht="15.75" customHeight="1"/>
    <row r="23548" s="181" customFormat="1" ht="15.75" customHeight="1"/>
    <row r="23549" s="181" customFormat="1" ht="15.75" customHeight="1"/>
    <row r="23550" s="181" customFormat="1" ht="15.75" customHeight="1"/>
    <row r="23551" s="181" customFormat="1" ht="15.75" customHeight="1"/>
    <row r="23552" s="181" customFormat="1" ht="15.75" customHeight="1"/>
    <row r="23553" s="181" customFormat="1" ht="15.75" customHeight="1"/>
    <row r="23554" s="181" customFormat="1" ht="15.75" customHeight="1"/>
    <row r="23555" s="181" customFormat="1" ht="15.75" customHeight="1"/>
    <row r="23556" s="181" customFormat="1" ht="15.75" customHeight="1"/>
    <row r="23557" s="181" customFormat="1" ht="15.75" customHeight="1"/>
    <row r="23558" s="181" customFormat="1" ht="15.75" customHeight="1"/>
    <row r="23559" s="181" customFormat="1" ht="15.75" customHeight="1"/>
    <row r="23560" s="181" customFormat="1" ht="15.75" customHeight="1"/>
    <row r="23561" s="181" customFormat="1" ht="15.75" customHeight="1"/>
    <row r="23562" s="181" customFormat="1" ht="15.75" customHeight="1"/>
    <row r="23563" s="181" customFormat="1" ht="15.75" customHeight="1"/>
    <row r="23564" s="181" customFormat="1" ht="15.75" customHeight="1"/>
    <row r="23565" s="181" customFormat="1" ht="15.75" customHeight="1"/>
    <row r="23566" s="181" customFormat="1" ht="15.75" customHeight="1"/>
    <row r="23567" s="181" customFormat="1" ht="15.75" customHeight="1"/>
    <row r="23568" s="181" customFormat="1" ht="15.75" customHeight="1"/>
    <row r="23569" s="181" customFormat="1" ht="15.75" customHeight="1"/>
    <row r="23570" s="181" customFormat="1" ht="15.75" customHeight="1"/>
    <row r="23571" s="181" customFormat="1" ht="15.75" customHeight="1"/>
    <row r="23572" s="181" customFormat="1" ht="15.75" customHeight="1"/>
    <row r="23573" s="181" customFormat="1" ht="15.75" customHeight="1"/>
    <row r="23574" s="181" customFormat="1" ht="15.75" customHeight="1"/>
    <row r="23575" s="181" customFormat="1" ht="15.75" customHeight="1"/>
    <row r="23576" s="181" customFormat="1" ht="15.75" customHeight="1"/>
    <row r="23577" s="181" customFormat="1" ht="15.75" customHeight="1"/>
    <row r="23578" s="181" customFormat="1" ht="15.75" customHeight="1"/>
    <row r="23579" s="181" customFormat="1" ht="15.75" customHeight="1"/>
    <row r="23580" s="181" customFormat="1" ht="15.75" customHeight="1"/>
    <row r="23581" s="181" customFormat="1" ht="15.75" customHeight="1"/>
    <row r="23582" s="181" customFormat="1" ht="15.75" customHeight="1"/>
    <row r="23583" s="181" customFormat="1" ht="15.75" customHeight="1"/>
    <row r="23584" s="181" customFormat="1" ht="15.75" customHeight="1"/>
    <row r="23585" s="181" customFormat="1" ht="15.75" customHeight="1"/>
    <row r="23586" s="181" customFormat="1" ht="15.75" customHeight="1"/>
    <row r="23587" s="181" customFormat="1" ht="15.75" customHeight="1"/>
    <row r="23588" s="181" customFormat="1" ht="15.75" customHeight="1"/>
    <row r="23589" s="181" customFormat="1" ht="15.75" customHeight="1"/>
    <row r="23590" s="181" customFormat="1" ht="15.75" customHeight="1"/>
    <row r="23591" s="181" customFormat="1" ht="15.75" customHeight="1"/>
    <row r="23592" s="181" customFormat="1" ht="15.75" customHeight="1"/>
    <row r="23593" s="181" customFormat="1" ht="15.75" customHeight="1"/>
    <row r="23594" s="181" customFormat="1" ht="15.75" customHeight="1"/>
    <row r="23595" s="181" customFormat="1" ht="15.75" customHeight="1"/>
    <row r="23596" s="181" customFormat="1" ht="15.75" customHeight="1"/>
    <row r="23597" s="181" customFormat="1" ht="15.75" customHeight="1"/>
    <row r="23598" s="181" customFormat="1" ht="15.75" customHeight="1"/>
    <row r="23599" s="181" customFormat="1" ht="15.75" customHeight="1"/>
    <row r="23600" s="181" customFormat="1" ht="15.75" customHeight="1"/>
    <row r="23601" s="181" customFormat="1" ht="15.75" customHeight="1"/>
    <row r="23602" s="181" customFormat="1" ht="15.75" customHeight="1"/>
    <row r="23603" s="181" customFormat="1" ht="15.75" customHeight="1"/>
    <row r="23604" s="181" customFormat="1" ht="15.75" customHeight="1"/>
    <row r="23605" s="181" customFormat="1" ht="15.75" customHeight="1"/>
    <row r="23606" s="181" customFormat="1" ht="15.75" customHeight="1"/>
    <row r="23607" s="181" customFormat="1" ht="15.75" customHeight="1"/>
    <row r="23608" s="181" customFormat="1" ht="15.75" customHeight="1"/>
    <row r="23609" s="181" customFormat="1" ht="15.75" customHeight="1"/>
    <row r="23610" s="181" customFormat="1" ht="15.75" customHeight="1"/>
    <row r="23611" s="181" customFormat="1" ht="15.75" customHeight="1"/>
    <row r="23612" s="181" customFormat="1" ht="15.75" customHeight="1"/>
    <row r="23613" s="181" customFormat="1" ht="15.75" customHeight="1"/>
    <row r="23614" s="181" customFormat="1" ht="15.75" customHeight="1"/>
    <row r="23615" s="181" customFormat="1" ht="15.75" customHeight="1"/>
    <row r="23616" s="181" customFormat="1" ht="15.75" customHeight="1"/>
    <row r="23617" s="181" customFormat="1" ht="15.75" customHeight="1"/>
    <row r="23618" s="181" customFormat="1" ht="15.75" customHeight="1"/>
    <row r="23619" s="181" customFormat="1" ht="15.75" customHeight="1"/>
    <row r="23620" s="181" customFormat="1" ht="15.75" customHeight="1"/>
    <row r="23621" s="181" customFormat="1" ht="15.75" customHeight="1"/>
    <row r="23622" s="181" customFormat="1" ht="15.75" customHeight="1"/>
    <row r="23623" s="181" customFormat="1" ht="15.75" customHeight="1"/>
    <row r="23624" s="181" customFormat="1" ht="15.75" customHeight="1"/>
    <row r="23625" s="181" customFormat="1" ht="15.75" customHeight="1"/>
    <row r="23626" s="181" customFormat="1" ht="15.75" customHeight="1"/>
    <row r="23627" s="181" customFormat="1" ht="15.75" customHeight="1"/>
    <row r="23628" s="181" customFormat="1" ht="15.75" customHeight="1"/>
    <row r="23629" s="181" customFormat="1" ht="15.75" customHeight="1"/>
    <row r="23630" s="181" customFormat="1" ht="15.75" customHeight="1"/>
    <row r="23631" s="181" customFormat="1" ht="15.75" customHeight="1"/>
    <row r="23632" s="181" customFormat="1" ht="15.75" customHeight="1"/>
    <row r="23633" s="181" customFormat="1" ht="15.75" customHeight="1"/>
    <row r="23634" s="181" customFormat="1" ht="15.75" customHeight="1"/>
    <row r="23635" s="181" customFormat="1" ht="15.75" customHeight="1"/>
    <row r="23636" s="181" customFormat="1" ht="15.75" customHeight="1"/>
    <row r="23637" s="181" customFormat="1" ht="15.75" customHeight="1"/>
    <row r="23638" s="181" customFormat="1" ht="15.75" customHeight="1"/>
    <row r="23639" s="181" customFormat="1" ht="15.75" customHeight="1"/>
    <row r="23640" s="181" customFormat="1" ht="15.75" customHeight="1"/>
    <row r="23641" s="181" customFormat="1" ht="15.75" customHeight="1"/>
    <row r="23642" s="181" customFormat="1" ht="15.75" customHeight="1"/>
    <row r="23643" s="181" customFormat="1" ht="15.75" customHeight="1"/>
    <row r="23644" s="181" customFormat="1" ht="15.75" customHeight="1"/>
    <row r="23645" s="181" customFormat="1" ht="15.75" customHeight="1"/>
    <row r="23646" s="181" customFormat="1" ht="15.75" customHeight="1"/>
    <row r="23647" s="181" customFormat="1" ht="15.75" customHeight="1"/>
    <row r="23648" s="181" customFormat="1" ht="15.75" customHeight="1"/>
    <row r="23649" s="181" customFormat="1" ht="15.75" customHeight="1"/>
    <row r="23650" s="181" customFormat="1" ht="15.75" customHeight="1"/>
    <row r="23651" s="181" customFormat="1" ht="15.75" customHeight="1"/>
    <row r="23652" s="181" customFormat="1" ht="15.75" customHeight="1"/>
    <row r="23653" s="181" customFormat="1" ht="15.75" customHeight="1"/>
    <row r="23654" s="181" customFormat="1" ht="15.75" customHeight="1"/>
    <row r="23655" s="181" customFormat="1" ht="15.75" customHeight="1"/>
    <row r="23656" s="181" customFormat="1" ht="15.75" customHeight="1"/>
    <row r="23657" s="181" customFormat="1" ht="15.75" customHeight="1"/>
    <row r="23658" s="181" customFormat="1" ht="15.75" customHeight="1"/>
    <row r="23659" s="181" customFormat="1" ht="15.75" customHeight="1"/>
    <row r="23660" s="181" customFormat="1" ht="15.75" customHeight="1"/>
    <row r="23661" s="181" customFormat="1" ht="15.75" customHeight="1"/>
    <row r="23662" s="181" customFormat="1" ht="15.75" customHeight="1"/>
    <row r="23663" s="181" customFormat="1" ht="15.75" customHeight="1"/>
    <row r="23664" s="181" customFormat="1" ht="15.75" customHeight="1"/>
    <row r="23665" s="181" customFormat="1" ht="15.75" customHeight="1"/>
    <row r="23666" s="181" customFormat="1" ht="15.75" customHeight="1"/>
    <row r="23667" s="181" customFormat="1" ht="15.75" customHeight="1"/>
    <row r="23668" s="181" customFormat="1" ht="15.75" customHeight="1"/>
    <row r="23669" s="181" customFormat="1" ht="15.75" customHeight="1"/>
    <row r="23670" s="181" customFormat="1" ht="15.75" customHeight="1"/>
    <row r="23671" s="181" customFormat="1" ht="15.75" customHeight="1"/>
    <row r="23672" s="181" customFormat="1" ht="15.75" customHeight="1"/>
    <row r="23673" s="181" customFormat="1" ht="15.75" customHeight="1"/>
    <row r="23674" s="181" customFormat="1" ht="15.75" customHeight="1"/>
    <row r="23675" s="181" customFormat="1" ht="15.75" customHeight="1"/>
    <row r="23676" s="181" customFormat="1" ht="15.75" customHeight="1"/>
    <row r="23677" s="181" customFormat="1" ht="15.75" customHeight="1"/>
    <row r="23678" s="181" customFormat="1" ht="15.75" customHeight="1"/>
    <row r="23679" s="181" customFormat="1" ht="15.75" customHeight="1"/>
    <row r="23680" s="181" customFormat="1" ht="15.75" customHeight="1"/>
    <row r="23681" s="181" customFormat="1" ht="15.75" customHeight="1"/>
    <row r="23682" s="181" customFormat="1" ht="15.75" customHeight="1"/>
    <row r="23683" s="181" customFormat="1" ht="15.75" customHeight="1"/>
    <row r="23684" s="181" customFormat="1" ht="15.75" customHeight="1"/>
    <row r="23685" s="181" customFormat="1" ht="15.75" customHeight="1"/>
    <row r="23686" s="181" customFormat="1" ht="15.75" customHeight="1"/>
    <row r="23687" s="181" customFormat="1" ht="15.75" customHeight="1"/>
    <row r="23688" s="181" customFormat="1" ht="15.75" customHeight="1"/>
    <row r="23689" s="181" customFormat="1" ht="15.75" customHeight="1"/>
    <row r="23690" s="181" customFormat="1" ht="15.75" customHeight="1"/>
    <row r="23691" s="181" customFormat="1" ht="15.75" customHeight="1"/>
    <row r="23692" s="181" customFormat="1" ht="15.75" customHeight="1"/>
    <row r="23693" s="181" customFormat="1" ht="15.75" customHeight="1"/>
    <row r="23694" s="181" customFormat="1" ht="15.75" customHeight="1"/>
    <row r="23695" s="181" customFormat="1" ht="15.75" customHeight="1"/>
    <row r="23696" s="181" customFormat="1" ht="15.75" customHeight="1"/>
    <row r="23697" s="181" customFormat="1" ht="15.75" customHeight="1"/>
    <row r="23698" s="181" customFormat="1" ht="15.75" customHeight="1"/>
    <row r="23699" s="181" customFormat="1" ht="15.75" customHeight="1"/>
    <row r="23700" s="181" customFormat="1" ht="15.75" customHeight="1"/>
    <row r="23701" s="181" customFormat="1" ht="15.75" customHeight="1"/>
    <row r="23702" s="181" customFormat="1" ht="15.75" customHeight="1"/>
    <row r="23703" s="181" customFormat="1" ht="15.75" customHeight="1"/>
    <row r="23704" s="181" customFormat="1" ht="15.75" customHeight="1"/>
    <row r="23705" s="181" customFormat="1" ht="15.75" customHeight="1"/>
    <row r="23706" s="181" customFormat="1" ht="15.75" customHeight="1"/>
    <row r="23707" s="181" customFormat="1" ht="15.75" customHeight="1"/>
    <row r="23708" s="181" customFormat="1" ht="15.75" customHeight="1"/>
    <row r="23709" s="181" customFormat="1" ht="15.75" customHeight="1"/>
    <row r="23710" s="181" customFormat="1" ht="15.75" customHeight="1"/>
    <row r="23711" s="181" customFormat="1" ht="15.75" customHeight="1"/>
    <row r="23712" s="181" customFormat="1" ht="15.75" customHeight="1"/>
    <row r="23713" s="181" customFormat="1" ht="15.75" customHeight="1"/>
    <row r="23714" s="181" customFormat="1" ht="15.75" customHeight="1"/>
    <row r="23715" s="181" customFormat="1" ht="15.75" customHeight="1"/>
    <row r="23716" s="181" customFormat="1" ht="15.75" customHeight="1"/>
    <row r="23717" s="181" customFormat="1" ht="15.75" customHeight="1"/>
    <row r="23718" s="181" customFormat="1" ht="15.75" customHeight="1"/>
    <row r="23719" s="181" customFormat="1" ht="15.75" customHeight="1"/>
    <row r="23720" s="181" customFormat="1" ht="15.75" customHeight="1"/>
    <row r="23721" s="181" customFormat="1" ht="15.75" customHeight="1"/>
    <row r="23722" s="181" customFormat="1" ht="15.75" customHeight="1"/>
    <row r="23723" s="181" customFormat="1" ht="15.75" customHeight="1"/>
    <row r="23724" s="181" customFormat="1" ht="15.75" customHeight="1"/>
    <row r="23725" s="181" customFormat="1" ht="15.75" customHeight="1"/>
    <row r="23726" s="181" customFormat="1" ht="15.75" customHeight="1"/>
    <row r="23727" s="181" customFormat="1" ht="15.75" customHeight="1"/>
    <row r="23728" s="181" customFormat="1" ht="15.75" customHeight="1"/>
    <row r="23729" s="181" customFormat="1" ht="15.75" customHeight="1"/>
    <row r="23730" s="181" customFormat="1" ht="15.75" customHeight="1"/>
    <row r="23731" s="181" customFormat="1" ht="15.75" customHeight="1"/>
    <row r="23732" s="181" customFormat="1" ht="15.75" customHeight="1"/>
    <row r="23733" s="181" customFormat="1" ht="15.75" customHeight="1"/>
    <row r="23734" s="181" customFormat="1" ht="15.75" customHeight="1"/>
    <row r="23735" s="181" customFormat="1" ht="15.75" customHeight="1"/>
    <row r="23736" s="181" customFormat="1" ht="15.75" customHeight="1"/>
    <row r="23737" s="181" customFormat="1" ht="15.75" customHeight="1"/>
    <row r="23738" s="181" customFormat="1" ht="15.75" customHeight="1"/>
    <row r="23739" s="181" customFormat="1" ht="15.75" customHeight="1"/>
    <row r="23740" s="181" customFormat="1" ht="15.75" customHeight="1"/>
    <row r="23741" s="181" customFormat="1" ht="15.75" customHeight="1"/>
    <row r="23742" s="181" customFormat="1" ht="15.75" customHeight="1"/>
    <row r="23743" s="181" customFormat="1" ht="15.75" customHeight="1"/>
    <row r="23744" s="181" customFormat="1" ht="15.75" customHeight="1"/>
    <row r="23745" s="181" customFormat="1" ht="15.75" customHeight="1"/>
    <row r="23746" s="181" customFormat="1" ht="15.75" customHeight="1"/>
    <row r="23747" s="181" customFormat="1" ht="15.75" customHeight="1"/>
    <row r="23748" s="181" customFormat="1" ht="15.75" customHeight="1"/>
    <row r="23749" s="181" customFormat="1" ht="15.75" customHeight="1"/>
    <row r="23750" s="181" customFormat="1" ht="15.75" customHeight="1"/>
    <row r="23751" s="181" customFormat="1" ht="15.75" customHeight="1"/>
    <row r="23752" s="181" customFormat="1" ht="15.75" customHeight="1"/>
    <row r="23753" s="181" customFormat="1" ht="15.75" customHeight="1"/>
    <row r="23754" s="181" customFormat="1" ht="15.75" customHeight="1"/>
    <row r="23755" s="181" customFormat="1" ht="15.75" customHeight="1"/>
    <row r="23756" s="181" customFormat="1" ht="15.75" customHeight="1"/>
    <row r="23757" s="181" customFormat="1" ht="15.75" customHeight="1"/>
    <row r="23758" s="181" customFormat="1" ht="15.75" customHeight="1"/>
    <row r="23759" s="181" customFormat="1" ht="15.75" customHeight="1"/>
    <row r="23760" s="181" customFormat="1" ht="15.75" customHeight="1"/>
    <row r="23761" s="181" customFormat="1" ht="15.75" customHeight="1"/>
    <row r="23762" s="181" customFormat="1" ht="15.75" customHeight="1"/>
    <row r="23763" s="181" customFormat="1" ht="15.75" customHeight="1"/>
    <row r="23764" s="181" customFormat="1" ht="15.75" customHeight="1"/>
    <row r="23765" s="181" customFormat="1" ht="15.75" customHeight="1"/>
    <row r="23766" s="181" customFormat="1" ht="15.75" customHeight="1"/>
    <row r="23767" s="181" customFormat="1" ht="15.75" customHeight="1"/>
    <row r="23768" s="181" customFormat="1" ht="15.75" customHeight="1"/>
    <row r="23769" s="181" customFormat="1" ht="15.75" customHeight="1"/>
    <row r="23770" s="181" customFormat="1" ht="15.75" customHeight="1"/>
    <row r="23771" s="181" customFormat="1" ht="15.75" customHeight="1"/>
    <row r="23772" s="181" customFormat="1" ht="15.75" customHeight="1"/>
    <row r="23773" s="181" customFormat="1" ht="15.75" customHeight="1"/>
    <row r="23774" s="181" customFormat="1" ht="15.75" customHeight="1"/>
    <row r="23775" s="181" customFormat="1" ht="15.75" customHeight="1"/>
    <row r="23776" s="181" customFormat="1" ht="15.75" customHeight="1"/>
    <row r="23777" s="181" customFormat="1" ht="15.75" customHeight="1"/>
    <row r="23778" s="181" customFormat="1" ht="15.75" customHeight="1"/>
    <row r="23779" s="181" customFormat="1" ht="15.75" customHeight="1"/>
    <row r="23780" s="181" customFormat="1" ht="15.75" customHeight="1"/>
    <row r="23781" s="181" customFormat="1" ht="15.75" customHeight="1"/>
    <row r="23782" s="181" customFormat="1" ht="15.75" customHeight="1"/>
    <row r="23783" s="181" customFormat="1" ht="15.75" customHeight="1"/>
    <row r="23784" s="181" customFormat="1" ht="15.75" customHeight="1"/>
    <row r="23785" s="181" customFormat="1" ht="15.75" customHeight="1"/>
    <row r="23786" s="181" customFormat="1" ht="15.75" customHeight="1"/>
    <row r="23787" s="181" customFormat="1" ht="15.75" customHeight="1"/>
    <row r="23788" s="181" customFormat="1" ht="15.75" customHeight="1"/>
    <row r="23789" s="181" customFormat="1" ht="15.75" customHeight="1"/>
    <row r="23790" s="181" customFormat="1" ht="15.75" customHeight="1"/>
    <row r="23791" s="181" customFormat="1" ht="15.75" customHeight="1"/>
    <row r="23792" s="181" customFormat="1" ht="15.75" customHeight="1"/>
    <row r="23793" s="181" customFormat="1" ht="15.75" customHeight="1"/>
    <row r="23794" s="181" customFormat="1" ht="15.75" customHeight="1"/>
    <row r="23795" s="181" customFormat="1" ht="15.75" customHeight="1"/>
    <row r="23796" s="181" customFormat="1" ht="15.75" customHeight="1"/>
    <row r="23797" s="181" customFormat="1" ht="15.75" customHeight="1"/>
    <row r="23798" s="181" customFormat="1" ht="15.75" customHeight="1"/>
    <row r="23799" s="181" customFormat="1" ht="15.75" customHeight="1"/>
    <row r="23800" s="181" customFormat="1" ht="15.75" customHeight="1"/>
    <row r="23801" s="181" customFormat="1" ht="15.75" customHeight="1"/>
    <row r="23802" s="181" customFormat="1" ht="15.75" customHeight="1"/>
    <row r="23803" s="181" customFormat="1" ht="15.75" customHeight="1"/>
    <row r="23804" s="181" customFormat="1" ht="15.75" customHeight="1"/>
    <row r="23805" s="181" customFormat="1" ht="15.75" customHeight="1"/>
    <row r="23806" s="181" customFormat="1" ht="15.75" customHeight="1"/>
    <row r="23807" s="181" customFormat="1" ht="15.75" customHeight="1"/>
    <row r="23808" s="181" customFormat="1" ht="15.75" customHeight="1"/>
    <row r="23809" s="181" customFormat="1" ht="15.75" customHeight="1"/>
    <row r="23810" s="181" customFormat="1" ht="15.75" customHeight="1"/>
    <row r="23811" s="181" customFormat="1" ht="15.75" customHeight="1"/>
    <row r="23812" s="181" customFormat="1" ht="15.75" customHeight="1"/>
    <row r="23813" s="181" customFormat="1" ht="15.75" customHeight="1"/>
    <row r="23814" s="181" customFormat="1" ht="15.75" customHeight="1"/>
    <row r="23815" s="181" customFormat="1" ht="15.75" customHeight="1"/>
    <row r="23816" s="181" customFormat="1" ht="15.75" customHeight="1"/>
    <row r="23817" s="181" customFormat="1" ht="15.75" customHeight="1"/>
    <row r="23818" s="181" customFormat="1" ht="15.75" customHeight="1"/>
    <row r="23819" s="181" customFormat="1" ht="15.75" customHeight="1"/>
    <row r="23820" s="181" customFormat="1" ht="15.75" customHeight="1"/>
    <row r="23821" s="181" customFormat="1" ht="15.75" customHeight="1"/>
    <row r="23822" s="181" customFormat="1" ht="15.75" customHeight="1"/>
    <row r="23823" s="181" customFormat="1" ht="15.75" customHeight="1"/>
    <row r="23824" s="181" customFormat="1" ht="15.75" customHeight="1"/>
    <row r="23825" s="181" customFormat="1" ht="15.75" customHeight="1"/>
    <row r="23826" s="181" customFormat="1" ht="15.75" customHeight="1"/>
    <row r="23827" s="181" customFormat="1" ht="15.75" customHeight="1"/>
    <row r="23828" s="181" customFormat="1" ht="15.75" customHeight="1"/>
    <row r="23829" s="181" customFormat="1" ht="15.75" customHeight="1"/>
    <row r="23830" s="181" customFormat="1" ht="15.75" customHeight="1"/>
    <row r="23831" s="181" customFormat="1" ht="15.75" customHeight="1"/>
    <row r="23832" s="181" customFormat="1" ht="15.75" customHeight="1"/>
    <row r="23833" s="181" customFormat="1" ht="15.75" customHeight="1"/>
    <row r="23834" s="181" customFormat="1" ht="15.75" customHeight="1"/>
    <row r="23835" s="181" customFormat="1" ht="15.75" customHeight="1"/>
    <row r="23836" s="181" customFormat="1" ht="15.75" customHeight="1"/>
    <row r="23837" s="181" customFormat="1" ht="15.75" customHeight="1"/>
    <row r="23838" s="181" customFormat="1" ht="15.75" customHeight="1"/>
    <row r="23839" s="181" customFormat="1" ht="15.75" customHeight="1"/>
    <row r="23840" s="181" customFormat="1" ht="15.75" customHeight="1"/>
    <row r="23841" s="181" customFormat="1" ht="15.75" customHeight="1"/>
    <row r="23842" s="181" customFormat="1" ht="15.75" customHeight="1"/>
    <row r="23843" s="181" customFormat="1" ht="15.75" customHeight="1"/>
    <row r="23844" s="181" customFormat="1" ht="15.75" customHeight="1"/>
    <row r="23845" s="181" customFormat="1" ht="15.75" customHeight="1"/>
    <row r="23846" s="181" customFormat="1" ht="15.75" customHeight="1"/>
    <row r="23847" s="181" customFormat="1" ht="15.75" customHeight="1"/>
    <row r="23848" s="181" customFormat="1" ht="15.75" customHeight="1"/>
    <row r="23849" s="181" customFormat="1" ht="15.75" customHeight="1"/>
    <row r="23850" s="181" customFormat="1" ht="15.75" customHeight="1"/>
    <row r="23851" s="181" customFormat="1" ht="15.75" customHeight="1"/>
    <row r="23852" s="181" customFormat="1" ht="15.75" customHeight="1"/>
    <row r="23853" s="181" customFormat="1" ht="15.75" customHeight="1"/>
    <row r="23854" s="181" customFormat="1" ht="15.75" customHeight="1"/>
    <row r="23855" s="181" customFormat="1" ht="15.75" customHeight="1"/>
    <row r="23856" s="181" customFormat="1" ht="15.75" customHeight="1"/>
    <row r="23857" s="181" customFormat="1" ht="15.75" customHeight="1"/>
    <row r="23858" s="181" customFormat="1" ht="15.75" customHeight="1"/>
    <row r="23859" s="181" customFormat="1" ht="15.75" customHeight="1"/>
    <row r="23860" s="181" customFormat="1" ht="15.75" customHeight="1"/>
    <row r="23861" s="181" customFormat="1" ht="15.75" customHeight="1"/>
    <row r="23862" s="181" customFormat="1" ht="15.75" customHeight="1"/>
    <row r="23863" s="181" customFormat="1" ht="15.75" customHeight="1"/>
    <row r="23864" s="181" customFormat="1" ht="15.75" customHeight="1"/>
    <row r="23865" s="181" customFormat="1" ht="15.75" customHeight="1"/>
    <row r="23866" s="181" customFormat="1" ht="15.75" customHeight="1"/>
    <row r="23867" s="181" customFormat="1" ht="15.75" customHeight="1"/>
    <row r="23868" s="181" customFormat="1" ht="15.75" customHeight="1"/>
    <row r="23869" s="181" customFormat="1" ht="15.75" customHeight="1"/>
    <row r="23870" s="181" customFormat="1" ht="15.75" customHeight="1"/>
    <row r="23871" s="181" customFormat="1" ht="15.75" customHeight="1"/>
    <row r="23872" s="181" customFormat="1" ht="15.75" customHeight="1"/>
    <row r="23873" s="181" customFormat="1" ht="15.75" customHeight="1"/>
    <row r="23874" s="181" customFormat="1" ht="15.75" customHeight="1"/>
    <row r="23875" s="181" customFormat="1" ht="15.75" customHeight="1"/>
    <row r="23876" s="181" customFormat="1" ht="15.75" customHeight="1"/>
    <row r="23877" s="181" customFormat="1" ht="15.75" customHeight="1"/>
    <row r="23878" s="181" customFormat="1" ht="15.75" customHeight="1"/>
    <row r="23879" s="181" customFormat="1" ht="15.75" customHeight="1"/>
    <row r="23880" s="181" customFormat="1" ht="15.75" customHeight="1"/>
    <row r="23881" s="181" customFormat="1" ht="15.75" customHeight="1"/>
    <row r="23882" s="181" customFormat="1" ht="15.75" customHeight="1"/>
    <row r="23883" s="181" customFormat="1" ht="15.75" customHeight="1"/>
    <row r="23884" s="181" customFormat="1" ht="15.75" customHeight="1"/>
    <row r="23885" s="181" customFormat="1" ht="15.75" customHeight="1"/>
    <row r="23886" s="181" customFormat="1" ht="15.75" customHeight="1"/>
    <row r="23887" s="181" customFormat="1" ht="15.75" customHeight="1"/>
    <row r="23888" s="181" customFormat="1" ht="15.75" customHeight="1"/>
    <row r="23889" s="181" customFormat="1" ht="15.75" customHeight="1"/>
    <row r="23890" s="181" customFormat="1" ht="15.75" customHeight="1"/>
    <row r="23891" s="181" customFormat="1" ht="15.75" customHeight="1"/>
    <row r="23892" s="181" customFormat="1" ht="15.75" customHeight="1"/>
    <row r="23893" s="181" customFormat="1" ht="15.75" customHeight="1"/>
    <row r="23894" s="181" customFormat="1" ht="15.75" customHeight="1"/>
    <row r="23895" s="181" customFormat="1" ht="15.75" customHeight="1"/>
    <row r="23896" s="181" customFormat="1" ht="15.75" customHeight="1"/>
    <row r="23897" s="181" customFormat="1" ht="15.75" customHeight="1"/>
    <row r="23898" s="181" customFormat="1" ht="15.75" customHeight="1"/>
    <row r="23899" s="181" customFormat="1" ht="15.75" customHeight="1"/>
    <row r="23900" s="181" customFormat="1" ht="15.75" customHeight="1"/>
    <row r="23901" s="181" customFormat="1" ht="15.75" customHeight="1"/>
    <row r="23902" s="181" customFormat="1" ht="15.75" customHeight="1"/>
    <row r="23903" s="181" customFormat="1" ht="15.75" customHeight="1"/>
    <row r="23904" s="181" customFormat="1" ht="15.75" customHeight="1"/>
    <row r="23905" s="181" customFormat="1" ht="15.75" customHeight="1"/>
    <row r="23906" s="181" customFormat="1" ht="15.75" customHeight="1"/>
    <row r="23907" s="181" customFormat="1" ht="15.75" customHeight="1"/>
    <row r="23908" s="181" customFormat="1" ht="15.75" customHeight="1"/>
    <row r="23909" s="181" customFormat="1" ht="15.75" customHeight="1"/>
    <row r="23910" s="181" customFormat="1" ht="15.75" customHeight="1"/>
    <row r="23911" s="181" customFormat="1" ht="15.75" customHeight="1"/>
    <row r="23912" s="181" customFormat="1" ht="15.75" customHeight="1"/>
    <row r="23913" s="181" customFormat="1" ht="15.75" customHeight="1"/>
    <row r="23914" s="181" customFormat="1" ht="15.75" customHeight="1"/>
    <row r="23915" s="181" customFormat="1" ht="15.75" customHeight="1"/>
    <row r="23916" s="181" customFormat="1" ht="15.75" customHeight="1"/>
    <row r="23917" s="181" customFormat="1" ht="15.75" customHeight="1"/>
    <row r="23918" s="181" customFormat="1" ht="15.75" customHeight="1"/>
    <row r="23919" s="181" customFormat="1" ht="15.75" customHeight="1"/>
    <row r="23920" s="181" customFormat="1" ht="15.75" customHeight="1"/>
    <row r="23921" s="181" customFormat="1" ht="15.75" customHeight="1"/>
    <row r="23922" s="181" customFormat="1" ht="15.75" customHeight="1"/>
    <row r="23923" s="181" customFormat="1" ht="15.75" customHeight="1"/>
    <row r="23924" s="181" customFormat="1" ht="15.75" customHeight="1"/>
    <row r="23925" s="181" customFormat="1" ht="15.75" customHeight="1"/>
    <row r="23926" s="181" customFormat="1" ht="15.75" customHeight="1"/>
    <row r="23927" s="181" customFormat="1" ht="15.75" customHeight="1"/>
    <row r="23928" s="181" customFormat="1" ht="15.75" customHeight="1"/>
    <row r="23929" s="181" customFormat="1" ht="15.75" customHeight="1"/>
    <row r="23930" s="181" customFormat="1" ht="15.75" customHeight="1"/>
    <row r="23931" s="181" customFormat="1" ht="15.75" customHeight="1"/>
    <row r="23932" s="181" customFormat="1" ht="15.75" customHeight="1"/>
    <row r="23933" s="181" customFormat="1" ht="15.75" customHeight="1"/>
    <row r="23934" s="181" customFormat="1" ht="15.75" customHeight="1"/>
    <row r="23935" s="181" customFormat="1" ht="15.75" customHeight="1"/>
    <row r="23936" s="181" customFormat="1" ht="15.75" customHeight="1"/>
    <row r="23937" s="181" customFormat="1" ht="15.75" customHeight="1"/>
    <row r="23938" s="181" customFormat="1" ht="15.75" customHeight="1"/>
    <row r="23939" s="181" customFormat="1" ht="15.75" customHeight="1"/>
    <row r="23940" s="181" customFormat="1" ht="15.75" customHeight="1"/>
    <row r="23941" s="181" customFormat="1" ht="15.75" customHeight="1"/>
    <row r="23942" s="181" customFormat="1" ht="15.75" customHeight="1"/>
    <row r="23943" s="181" customFormat="1" ht="15.75" customHeight="1"/>
    <row r="23944" s="181" customFormat="1" ht="15.75" customHeight="1"/>
    <row r="23945" s="181" customFormat="1" ht="15.75" customHeight="1"/>
    <row r="23946" s="181" customFormat="1" ht="15.75" customHeight="1"/>
    <row r="23947" s="181" customFormat="1" ht="15.75" customHeight="1"/>
    <row r="23948" s="181" customFormat="1" ht="15.75" customHeight="1"/>
    <row r="23949" s="181" customFormat="1" ht="15.75" customHeight="1"/>
    <row r="23950" s="181" customFormat="1" ht="15.75" customHeight="1"/>
    <row r="23951" s="181" customFormat="1" ht="15.75" customHeight="1"/>
    <row r="23952" s="181" customFormat="1" ht="15.75" customHeight="1"/>
    <row r="23953" s="181" customFormat="1" ht="15.75" customHeight="1"/>
    <row r="23954" s="181" customFormat="1" ht="15.75" customHeight="1"/>
    <row r="23955" s="181" customFormat="1" ht="15.75" customHeight="1"/>
    <row r="23956" s="181" customFormat="1" ht="15.75" customHeight="1"/>
    <row r="23957" s="181" customFormat="1" ht="15.75" customHeight="1"/>
    <row r="23958" s="181" customFormat="1" ht="15.75" customHeight="1"/>
    <row r="23959" s="181" customFormat="1" ht="15.75" customHeight="1"/>
    <row r="23960" s="181" customFormat="1" ht="15.75" customHeight="1"/>
    <row r="23961" s="181" customFormat="1" ht="15.75" customHeight="1"/>
    <row r="23962" s="181" customFormat="1" ht="15.75" customHeight="1"/>
    <row r="23963" s="181" customFormat="1" ht="15.75" customHeight="1"/>
    <row r="23964" s="181" customFormat="1" ht="15.75" customHeight="1"/>
    <row r="23965" s="181" customFormat="1" ht="15.75" customHeight="1"/>
    <row r="23966" s="181" customFormat="1" ht="15.75" customHeight="1"/>
    <row r="23967" s="181" customFormat="1" ht="15.75" customHeight="1"/>
    <row r="23968" s="181" customFormat="1" ht="15.75" customHeight="1"/>
    <row r="23969" s="181" customFormat="1" ht="15.75" customHeight="1"/>
    <row r="23970" s="181" customFormat="1" ht="15.75" customHeight="1"/>
    <row r="23971" s="181" customFormat="1" ht="15.75" customHeight="1"/>
    <row r="23972" s="181" customFormat="1" ht="15.75" customHeight="1"/>
    <row r="23973" s="181" customFormat="1" ht="15.75" customHeight="1"/>
    <row r="23974" s="181" customFormat="1" ht="15.75" customHeight="1"/>
    <row r="23975" s="181" customFormat="1" ht="15.75" customHeight="1"/>
    <row r="23976" s="181" customFormat="1" ht="15.75" customHeight="1"/>
    <row r="23977" s="181" customFormat="1" ht="15.75" customHeight="1"/>
    <row r="23978" s="181" customFormat="1" ht="15.75" customHeight="1"/>
    <row r="23979" s="181" customFormat="1" ht="15.75" customHeight="1"/>
    <row r="23980" s="181" customFormat="1" ht="15.75" customHeight="1"/>
    <row r="23981" s="181" customFormat="1" ht="15.75" customHeight="1"/>
    <row r="23982" s="181" customFormat="1" ht="15.75" customHeight="1"/>
    <row r="23983" s="181" customFormat="1" ht="15.75" customHeight="1"/>
    <row r="23984" s="181" customFormat="1" ht="15.75" customHeight="1"/>
    <row r="23985" s="181" customFormat="1" ht="15.75" customHeight="1"/>
    <row r="23986" s="181" customFormat="1" ht="15.75" customHeight="1"/>
    <row r="23987" s="181" customFormat="1" ht="15.75" customHeight="1"/>
    <row r="23988" s="181" customFormat="1" ht="15.75" customHeight="1"/>
    <row r="23989" s="181" customFormat="1" ht="15.75" customHeight="1"/>
    <row r="23990" s="181" customFormat="1" ht="15.75" customHeight="1"/>
    <row r="23991" s="181" customFormat="1" ht="15.75" customHeight="1"/>
    <row r="23992" s="181" customFormat="1" ht="15.75" customHeight="1"/>
    <row r="23993" s="181" customFormat="1" ht="15.75" customHeight="1"/>
    <row r="23994" s="181" customFormat="1" ht="15.75" customHeight="1"/>
    <row r="23995" s="181" customFormat="1" ht="15.75" customHeight="1"/>
    <row r="23996" s="181" customFormat="1" ht="15.75" customHeight="1"/>
    <row r="23997" s="181" customFormat="1" ht="15.75" customHeight="1"/>
    <row r="23998" s="181" customFormat="1" ht="15.75" customHeight="1"/>
    <row r="23999" s="181" customFormat="1" ht="15.75" customHeight="1"/>
    <row r="24000" s="181" customFormat="1" ht="15.75" customHeight="1"/>
    <row r="24001" s="181" customFormat="1" ht="15.75" customHeight="1"/>
    <row r="24002" s="181" customFormat="1" ht="15.75" customHeight="1"/>
    <row r="24003" s="181" customFormat="1" ht="15.75" customHeight="1"/>
    <row r="24004" s="181" customFormat="1" ht="15.75" customHeight="1"/>
    <row r="24005" s="181" customFormat="1" ht="15.75" customHeight="1"/>
    <row r="24006" s="181" customFormat="1" ht="15.75" customHeight="1"/>
    <row r="24007" s="181" customFormat="1" ht="15.75" customHeight="1"/>
    <row r="24008" s="181" customFormat="1" ht="15.75" customHeight="1"/>
    <row r="24009" s="181" customFormat="1" ht="15.75" customHeight="1"/>
    <row r="24010" s="181" customFormat="1" ht="15.75" customHeight="1"/>
    <row r="24011" s="181" customFormat="1" ht="15.75" customHeight="1"/>
    <row r="24012" s="181" customFormat="1" ht="15.75" customHeight="1"/>
    <row r="24013" s="181" customFormat="1" ht="15.75" customHeight="1"/>
    <row r="24014" s="181" customFormat="1" ht="15.75" customHeight="1"/>
    <row r="24015" s="181" customFormat="1" ht="15.75" customHeight="1"/>
    <row r="24016" s="181" customFormat="1" ht="15.75" customHeight="1"/>
    <row r="24017" s="181" customFormat="1" ht="15.75" customHeight="1"/>
    <row r="24018" s="181" customFormat="1" ht="15.75" customHeight="1"/>
    <row r="24019" s="181" customFormat="1" ht="15.75" customHeight="1"/>
    <row r="24020" s="181" customFormat="1" ht="15.75" customHeight="1"/>
    <row r="24021" s="181" customFormat="1" ht="15.75" customHeight="1"/>
    <row r="24022" s="181" customFormat="1" ht="15.75" customHeight="1"/>
    <row r="24023" s="181" customFormat="1" ht="15.75" customHeight="1"/>
    <row r="24024" s="181" customFormat="1" ht="15.75" customHeight="1"/>
    <row r="24025" s="181" customFormat="1" ht="15.75" customHeight="1"/>
    <row r="24026" s="181" customFormat="1" ht="15.75" customHeight="1"/>
    <row r="24027" s="181" customFormat="1" ht="15.75" customHeight="1"/>
    <row r="24028" s="181" customFormat="1" ht="15.75" customHeight="1"/>
    <row r="24029" s="181" customFormat="1" ht="15.75" customHeight="1"/>
    <row r="24030" s="181" customFormat="1" ht="15.75" customHeight="1"/>
    <row r="24031" s="181" customFormat="1" ht="15.75" customHeight="1"/>
    <row r="24032" s="181" customFormat="1" ht="15.75" customHeight="1"/>
    <row r="24033" s="181" customFormat="1" ht="15.75" customHeight="1"/>
    <row r="24034" s="181" customFormat="1" ht="15.75" customHeight="1"/>
    <row r="24035" s="181" customFormat="1" ht="15.75" customHeight="1"/>
    <row r="24036" s="181" customFormat="1" ht="15.75" customHeight="1"/>
    <row r="24037" s="181" customFormat="1" ht="15.75" customHeight="1"/>
    <row r="24038" s="181" customFormat="1" ht="15.75" customHeight="1"/>
    <row r="24039" s="181" customFormat="1" ht="15.75" customHeight="1"/>
    <row r="24040" s="181" customFormat="1" ht="15.75" customHeight="1"/>
    <row r="24041" s="181" customFormat="1" ht="15.75" customHeight="1"/>
    <row r="24042" s="181" customFormat="1" ht="15.75" customHeight="1"/>
    <row r="24043" s="181" customFormat="1" ht="15.75" customHeight="1"/>
    <row r="24044" s="181" customFormat="1" ht="15.75" customHeight="1"/>
    <row r="24045" s="181" customFormat="1" ht="15.75" customHeight="1"/>
    <row r="24046" s="181" customFormat="1" ht="15.75" customHeight="1"/>
    <row r="24047" s="181" customFormat="1" ht="15.75" customHeight="1"/>
    <row r="24048" s="181" customFormat="1" ht="15.75" customHeight="1"/>
    <row r="24049" s="181" customFormat="1" ht="15.75" customHeight="1"/>
    <row r="24050" s="181" customFormat="1" ht="15.75" customHeight="1"/>
    <row r="24051" s="181" customFormat="1" ht="15.75" customHeight="1"/>
    <row r="24052" s="181" customFormat="1" ht="15.75" customHeight="1"/>
    <row r="24053" s="181" customFormat="1" ht="15.75" customHeight="1"/>
    <row r="24054" s="181" customFormat="1" ht="15.75" customHeight="1"/>
    <row r="24055" s="181" customFormat="1" ht="15.75" customHeight="1"/>
    <row r="24056" s="181" customFormat="1" ht="15.75" customHeight="1"/>
    <row r="24057" s="181" customFormat="1" ht="15.75" customHeight="1"/>
    <row r="24058" s="181" customFormat="1" ht="15.75" customHeight="1"/>
    <row r="24059" s="181" customFormat="1" ht="15.75" customHeight="1"/>
    <row r="24060" s="181" customFormat="1" ht="15.75" customHeight="1"/>
    <row r="24061" s="181" customFormat="1" ht="15.75" customHeight="1"/>
    <row r="24062" s="181" customFormat="1" ht="15.75" customHeight="1"/>
    <row r="24063" s="181" customFormat="1" ht="15.75" customHeight="1"/>
    <row r="24064" s="181" customFormat="1" ht="15.75" customHeight="1"/>
    <row r="24065" s="181" customFormat="1" ht="15.75" customHeight="1"/>
    <row r="24066" s="181" customFormat="1" ht="15.75" customHeight="1"/>
    <row r="24067" s="181" customFormat="1" ht="15.75" customHeight="1"/>
    <row r="24068" s="181" customFormat="1" ht="15.75" customHeight="1"/>
    <row r="24069" s="181" customFormat="1" ht="15.75" customHeight="1"/>
    <row r="24070" s="181" customFormat="1" ht="15.75" customHeight="1"/>
    <row r="24071" s="181" customFormat="1" ht="15.75" customHeight="1"/>
    <row r="24072" s="181" customFormat="1" ht="15.75" customHeight="1"/>
    <row r="24073" s="181" customFormat="1" ht="15.75" customHeight="1"/>
    <row r="24074" s="181" customFormat="1" ht="15.75" customHeight="1"/>
    <row r="24075" s="181" customFormat="1" ht="15.75" customHeight="1"/>
    <row r="24076" s="181" customFormat="1" ht="15.75" customHeight="1"/>
    <row r="24077" s="181" customFormat="1" ht="15.75" customHeight="1"/>
    <row r="24078" s="181" customFormat="1" ht="15.75" customHeight="1"/>
    <row r="24079" s="181" customFormat="1" ht="15.75" customHeight="1"/>
    <row r="24080" s="181" customFormat="1" ht="15.75" customHeight="1"/>
    <row r="24081" s="181" customFormat="1" ht="15.75" customHeight="1"/>
    <row r="24082" s="181" customFormat="1" ht="15.75" customHeight="1"/>
    <row r="24083" s="181" customFormat="1" ht="15.75" customHeight="1"/>
    <row r="24084" s="181" customFormat="1" ht="15.75" customHeight="1"/>
    <row r="24085" s="181" customFormat="1" ht="15.75" customHeight="1"/>
    <row r="24086" s="181" customFormat="1" ht="15.75" customHeight="1"/>
    <row r="24087" s="181" customFormat="1" ht="15.75" customHeight="1"/>
    <row r="24088" s="181" customFormat="1" ht="15.75" customHeight="1"/>
    <row r="24089" s="181" customFormat="1" ht="15.75" customHeight="1"/>
    <row r="24090" s="181" customFormat="1" ht="15.75" customHeight="1"/>
    <row r="24091" s="181" customFormat="1" ht="15.75" customHeight="1"/>
    <row r="24092" s="181" customFormat="1" ht="15.75" customHeight="1"/>
    <row r="24093" s="181" customFormat="1" ht="15.75" customHeight="1"/>
    <row r="24094" s="181" customFormat="1" ht="15.75" customHeight="1"/>
    <row r="24095" s="181" customFormat="1" ht="15.75" customHeight="1"/>
    <row r="24096" s="181" customFormat="1" ht="15.75" customHeight="1"/>
    <row r="24097" s="181" customFormat="1" ht="15.75" customHeight="1"/>
    <row r="24098" s="181" customFormat="1" ht="15.75" customHeight="1"/>
    <row r="24099" s="181" customFormat="1" ht="15.75" customHeight="1"/>
    <row r="24100" s="181" customFormat="1" ht="15.75" customHeight="1"/>
    <row r="24101" s="181" customFormat="1" ht="15.75" customHeight="1"/>
    <row r="24102" s="181" customFormat="1" ht="15.75" customHeight="1"/>
    <row r="24103" s="181" customFormat="1" ht="15.75" customHeight="1"/>
    <row r="24104" s="181" customFormat="1" ht="15.75" customHeight="1"/>
    <row r="24105" s="181" customFormat="1" ht="15.75" customHeight="1"/>
    <row r="24106" s="181" customFormat="1" ht="15.75" customHeight="1"/>
    <row r="24107" s="181" customFormat="1" ht="15.75" customHeight="1"/>
    <row r="24108" s="181" customFormat="1" ht="15.75" customHeight="1"/>
    <row r="24109" s="181" customFormat="1" ht="15.75" customHeight="1"/>
    <row r="24110" s="181" customFormat="1" ht="15.75" customHeight="1"/>
    <row r="24111" s="181" customFormat="1" ht="15.75" customHeight="1"/>
    <row r="24112" s="181" customFormat="1" ht="15.75" customHeight="1"/>
    <row r="24113" s="181" customFormat="1" ht="15.75" customHeight="1"/>
    <row r="24114" s="181" customFormat="1" ht="15.75" customHeight="1"/>
    <row r="24115" s="181" customFormat="1" ht="15.75" customHeight="1"/>
    <row r="24116" s="181" customFormat="1" ht="15.75" customHeight="1"/>
    <row r="24117" s="181" customFormat="1" ht="15.75" customHeight="1"/>
    <row r="24118" s="181" customFormat="1" ht="15.75" customHeight="1"/>
    <row r="24119" s="181" customFormat="1" ht="15.75" customHeight="1"/>
    <row r="24120" s="181" customFormat="1" ht="15.75" customHeight="1"/>
    <row r="24121" s="181" customFormat="1" ht="15.75" customHeight="1"/>
    <row r="24122" s="181" customFormat="1" ht="15.75" customHeight="1"/>
    <row r="24123" s="181" customFormat="1" ht="15.75" customHeight="1"/>
    <row r="24124" s="181" customFormat="1" ht="15.75" customHeight="1"/>
    <row r="24125" s="181" customFormat="1" ht="15.75" customHeight="1"/>
    <row r="24126" s="181" customFormat="1" ht="15.75" customHeight="1"/>
    <row r="24127" s="181" customFormat="1" ht="15.75" customHeight="1"/>
    <row r="24128" s="181" customFormat="1" ht="15.75" customHeight="1"/>
    <row r="24129" s="181" customFormat="1" ht="15.75" customHeight="1"/>
    <row r="24130" s="181" customFormat="1" ht="15.75" customHeight="1"/>
    <row r="24131" s="181" customFormat="1" ht="15.75" customHeight="1"/>
    <row r="24132" s="181" customFormat="1" ht="15.75" customHeight="1"/>
    <row r="24133" s="181" customFormat="1" ht="15.75" customHeight="1"/>
    <row r="24134" s="181" customFormat="1" ht="15.75" customHeight="1"/>
    <row r="24135" s="181" customFormat="1" ht="15.75" customHeight="1"/>
    <row r="24136" s="181" customFormat="1" ht="15.75" customHeight="1"/>
    <row r="24137" s="181" customFormat="1" ht="15.75" customHeight="1"/>
    <row r="24138" s="181" customFormat="1" ht="15.75" customHeight="1"/>
    <row r="24139" s="181" customFormat="1" ht="15.75" customHeight="1"/>
    <row r="24140" s="181" customFormat="1" ht="15.75" customHeight="1"/>
    <row r="24141" s="181" customFormat="1" ht="15.75" customHeight="1"/>
    <row r="24142" s="181" customFormat="1" ht="15.75" customHeight="1"/>
    <row r="24143" s="181" customFormat="1" ht="15.75" customHeight="1"/>
    <row r="24144" s="181" customFormat="1" ht="15.75" customHeight="1"/>
    <row r="24145" s="181" customFormat="1" ht="15.75" customHeight="1"/>
    <row r="24146" s="181" customFormat="1" ht="15.75" customHeight="1"/>
    <row r="24147" s="181" customFormat="1" ht="15.75" customHeight="1"/>
    <row r="24148" s="181" customFormat="1" ht="15.75" customHeight="1"/>
    <row r="24149" s="181" customFormat="1" ht="15.75" customHeight="1"/>
    <row r="24150" s="181" customFormat="1" ht="15.75" customHeight="1"/>
    <row r="24151" s="181" customFormat="1" ht="15.75" customHeight="1"/>
    <row r="24152" s="181" customFormat="1" ht="15.75" customHeight="1"/>
    <row r="24153" s="181" customFormat="1" ht="15.75" customHeight="1"/>
    <row r="24154" s="181" customFormat="1" ht="15.75" customHeight="1"/>
    <row r="24155" s="181" customFormat="1" ht="15.75" customHeight="1"/>
    <row r="24156" s="181" customFormat="1" ht="15.75" customHeight="1"/>
    <row r="24157" s="181" customFormat="1" ht="15.75" customHeight="1"/>
    <row r="24158" s="181" customFormat="1" ht="15.75" customHeight="1"/>
    <row r="24159" s="181" customFormat="1" ht="15.75" customHeight="1"/>
    <row r="24160" s="181" customFormat="1" ht="15.75" customHeight="1"/>
    <row r="24161" s="181" customFormat="1" ht="15.75" customHeight="1"/>
    <row r="24162" s="181" customFormat="1" ht="15.75" customHeight="1"/>
    <row r="24163" s="181" customFormat="1" ht="15.75" customHeight="1"/>
    <row r="24164" s="181" customFormat="1" ht="15.75" customHeight="1"/>
    <row r="24165" s="181" customFormat="1" ht="15.75" customHeight="1"/>
    <row r="24166" s="181" customFormat="1" ht="15.75" customHeight="1"/>
    <row r="24167" s="181" customFormat="1" ht="15.75" customHeight="1"/>
    <row r="24168" s="181" customFormat="1" ht="15.75" customHeight="1"/>
    <row r="24169" s="181" customFormat="1" ht="15.75" customHeight="1"/>
    <row r="24170" s="181" customFormat="1" ht="15.75" customHeight="1"/>
    <row r="24171" s="181" customFormat="1" ht="15.75" customHeight="1"/>
    <row r="24172" s="181" customFormat="1" ht="15.75" customHeight="1"/>
    <row r="24173" s="181" customFormat="1" ht="15.75" customHeight="1"/>
    <row r="24174" s="181" customFormat="1" ht="15.75" customHeight="1"/>
    <row r="24175" s="181" customFormat="1" ht="15.75" customHeight="1"/>
    <row r="24176" s="181" customFormat="1" ht="15.75" customHeight="1"/>
    <row r="24177" s="181" customFormat="1" ht="15.75" customHeight="1"/>
    <row r="24178" s="181" customFormat="1" ht="15.75" customHeight="1"/>
    <row r="24179" s="181" customFormat="1" ht="15.75" customHeight="1"/>
    <row r="24180" s="181" customFormat="1" ht="15.75" customHeight="1"/>
    <row r="24181" s="181" customFormat="1" ht="15.75" customHeight="1"/>
    <row r="24182" s="181" customFormat="1" ht="15.75" customHeight="1"/>
    <row r="24183" s="181" customFormat="1" ht="15.75" customHeight="1"/>
    <row r="24184" s="181" customFormat="1" ht="15.75" customHeight="1"/>
    <row r="24185" s="181" customFormat="1" ht="15.75" customHeight="1"/>
    <row r="24186" s="181" customFormat="1" ht="15.75" customHeight="1"/>
    <row r="24187" s="181" customFormat="1" ht="15.75" customHeight="1"/>
    <row r="24188" s="181" customFormat="1" ht="15.75" customHeight="1"/>
    <row r="24189" s="181" customFormat="1" ht="15.75" customHeight="1"/>
    <row r="24190" s="181" customFormat="1" ht="15.75" customHeight="1"/>
    <row r="24191" s="181" customFormat="1" ht="15.75" customHeight="1"/>
    <row r="24192" s="181" customFormat="1" ht="15.75" customHeight="1"/>
    <row r="24193" s="181" customFormat="1" ht="15.75" customHeight="1"/>
    <row r="24194" s="181" customFormat="1" ht="15.75" customHeight="1"/>
    <row r="24195" s="181" customFormat="1" ht="15.75" customHeight="1"/>
    <row r="24196" s="181" customFormat="1" ht="15.75" customHeight="1"/>
    <row r="24197" s="181" customFormat="1" ht="15.75" customHeight="1"/>
    <row r="24198" s="181" customFormat="1" ht="15.75" customHeight="1"/>
    <row r="24199" s="181" customFormat="1" ht="15.75" customHeight="1"/>
    <row r="24200" s="181" customFormat="1" ht="15.75" customHeight="1"/>
    <row r="24201" s="181" customFormat="1" ht="15.75" customHeight="1"/>
    <row r="24202" s="181" customFormat="1" ht="15.75" customHeight="1"/>
    <row r="24203" s="181" customFormat="1" ht="15.75" customHeight="1"/>
    <row r="24204" s="181" customFormat="1" ht="15.75" customHeight="1"/>
    <row r="24205" s="181" customFormat="1" ht="15.75" customHeight="1"/>
    <row r="24206" s="181" customFormat="1" ht="15.75" customHeight="1"/>
    <row r="24207" s="181" customFormat="1" ht="15.75" customHeight="1"/>
    <row r="24208" s="181" customFormat="1" ht="15.75" customHeight="1"/>
    <row r="24209" s="181" customFormat="1" ht="15.75" customHeight="1"/>
    <row r="24210" s="181" customFormat="1" ht="15.75" customHeight="1"/>
    <row r="24211" s="181" customFormat="1" ht="15.75" customHeight="1"/>
    <row r="24212" s="181" customFormat="1" ht="15.75" customHeight="1"/>
    <row r="24213" s="181" customFormat="1" ht="15.75" customHeight="1"/>
    <row r="24214" s="181" customFormat="1" ht="15.75" customHeight="1"/>
    <row r="24215" s="181" customFormat="1" ht="15.75" customHeight="1"/>
    <row r="24216" s="181" customFormat="1" ht="15.75" customHeight="1"/>
    <row r="24217" s="181" customFormat="1" ht="15.75" customHeight="1"/>
    <row r="24218" s="181" customFormat="1" ht="15.75" customHeight="1"/>
    <row r="24219" s="181" customFormat="1" ht="15.75" customHeight="1"/>
    <row r="24220" s="181" customFormat="1" ht="15.75" customHeight="1"/>
    <row r="24221" s="181" customFormat="1" ht="15.75" customHeight="1"/>
    <row r="24222" s="181" customFormat="1" ht="15.75" customHeight="1"/>
    <row r="24223" s="181" customFormat="1" ht="15.75" customHeight="1"/>
    <row r="24224" s="181" customFormat="1" ht="15.75" customHeight="1"/>
    <row r="24225" s="181" customFormat="1" ht="15.75" customHeight="1"/>
    <row r="24226" s="181" customFormat="1" ht="15.75" customHeight="1"/>
    <row r="24227" s="181" customFormat="1" ht="15.75" customHeight="1"/>
    <row r="24228" s="181" customFormat="1" ht="15.75" customHeight="1"/>
    <row r="24229" s="181" customFormat="1" ht="15.75" customHeight="1"/>
    <row r="24230" s="181" customFormat="1" ht="15.75" customHeight="1"/>
    <row r="24231" s="181" customFormat="1" ht="15.75" customHeight="1"/>
    <row r="24232" s="181" customFormat="1" ht="15.75" customHeight="1"/>
    <row r="24233" s="181" customFormat="1" ht="15.75" customHeight="1"/>
    <row r="24234" s="181" customFormat="1" ht="15.75" customHeight="1"/>
    <row r="24235" s="181" customFormat="1" ht="15.75" customHeight="1"/>
    <row r="24236" s="181" customFormat="1" ht="15.75" customHeight="1"/>
    <row r="24237" s="181" customFormat="1" ht="15.75" customHeight="1"/>
    <row r="24238" s="181" customFormat="1" ht="15.75" customHeight="1"/>
    <row r="24239" s="181" customFormat="1" ht="15.75" customHeight="1"/>
    <row r="24240" s="181" customFormat="1" ht="15.75" customHeight="1"/>
    <row r="24241" s="181" customFormat="1" ht="15.75" customHeight="1"/>
    <row r="24242" s="181" customFormat="1" ht="15.75" customHeight="1"/>
    <row r="24243" s="181" customFormat="1" ht="15.75" customHeight="1"/>
    <row r="24244" s="181" customFormat="1" ht="15.75" customHeight="1"/>
    <row r="24245" s="181" customFormat="1" ht="15.75" customHeight="1"/>
    <row r="24246" s="181" customFormat="1" ht="15.75" customHeight="1"/>
    <row r="24247" s="181" customFormat="1" ht="15.75" customHeight="1"/>
    <row r="24248" s="181" customFormat="1" ht="15.75" customHeight="1"/>
    <row r="24249" s="181" customFormat="1" ht="15.75" customHeight="1"/>
    <row r="24250" s="181" customFormat="1" ht="15.75" customHeight="1"/>
    <row r="24251" s="181" customFormat="1" ht="15.75" customHeight="1"/>
    <row r="24252" s="181" customFormat="1" ht="15.75" customHeight="1"/>
    <row r="24253" s="181" customFormat="1" ht="15.75" customHeight="1"/>
    <row r="24254" s="181" customFormat="1" ht="15.75" customHeight="1"/>
    <row r="24255" s="181" customFormat="1" ht="15.75" customHeight="1"/>
    <row r="24256" s="181" customFormat="1" ht="15.75" customHeight="1"/>
    <row r="24257" s="181" customFormat="1" ht="15.75" customHeight="1"/>
    <row r="24258" s="181" customFormat="1" ht="15.75" customHeight="1"/>
    <row r="24259" s="181" customFormat="1" ht="15.75" customHeight="1"/>
    <row r="24260" s="181" customFormat="1" ht="15.75" customHeight="1"/>
    <row r="24261" s="181" customFormat="1" ht="15.75" customHeight="1"/>
    <row r="24262" s="181" customFormat="1" ht="15.75" customHeight="1"/>
    <row r="24263" s="181" customFormat="1" ht="15.75" customHeight="1"/>
    <row r="24264" s="181" customFormat="1" ht="15.75" customHeight="1"/>
    <row r="24265" s="181" customFormat="1" ht="15.75" customHeight="1"/>
    <row r="24266" s="181" customFormat="1" ht="15.75" customHeight="1"/>
    <row r="24267" s="181" customFormat="1" ht="15.75" customHeight="1"/>
    <row r="24268" s="181" customFormat="1" ht="15.75" customHeight="1"/>
    <row r="24269" s="181" customFormat="1" ht="15.75" customHeight="1"/>
    <row r="24270" s="181" customFormat="1" ht="15.75" customHeight="1"/>
    <row r="24271" s="181" customFormat="1" ht="15.75" customHeight="1"/>
    <row r="24272" s="181" customFormat="1" ht="15.75" customHeight="1"/>
    <row r="24273" s="181" customFormat="1" ht="15.75" customHeight="1"/>
    <row r="24274" s="181" customFormat="1" ht="15.75" customHeight="1"/>
    <row r="24275" s="181" customFormat="1" ht="15.75" customHeight="1"/>
    <row r="24276" s="181" customFormat="1" ht="15.75" customHeight="1"/>
    <row r="24277" s="181" customFormat="1" ht="15.75" customHeight="1"/>
    <row r="24278" s="181" customFormat="1" ht="15.75" customHeight="1"/>
    <row r="24279" s="181" customFormat="1" ht="15.75" customHeight="1"/>
    <row r="24280" s="181" customFormat="1" ht="15.75" customHeight="1"/>
    <row r="24281" s="181" customFormat="1" ht="15.75" customHeight="1"/>
    <row r="24282" s="181" customFormat="1" ht="15.75" customHeight="1"/>
    <row r="24283" s="181" customFormat="1" ht="15.75" customHeight="1"/>
    <row r="24284" s="181" customFormat="1" ht="15.75" customHeight="1"/>
    <row r="24285" s="181" customFormat="1" ht="15.75" customHeight="1"/>
    <row r="24286" s="181" customFormat="1" ht="15.75" customHeight="1"/>
    <row r="24287" s="181" customFormat="1" ht="15.75" customHeight="1"/>
    <row r="24288" s="181" customFormat="1" ht="15.75" customHeight="1"/>
    <row r="24289" s="181" customFormat="1" ht="15.75" customHeight="1"/>
    <row r="24290" s="181" customFormat="1" ht="15.75" customHeight="1"/>
    <row r="24291" s="181" customFormat="1" ht="15.75" customHeight="1"/>
    <row r="24292" s="181" customFormat="1" ht="15.75" customHeight="1"/>
    <row r="24293" s="181" customFormat="1" ht="15.75" customHeight="1"/>
    <row r="24294" s="181" customFormat="1" ht="15.75" customHeight="1"/>
    <row r="24295" s="181" customFormat="1" ht="15.75" customHeight="1"/>
    <row r="24296" s="181" customFormat="1" ht="15.75" customHeight="1"/>
    <row r="24297" s="181" customFormat="1" ht="15.75" customHeight="1"/>
    <row r="24298" s="181" customFormat="1" ht="15.75" customHeight="1"/>
    <row r="24299" s="181" customFormat="1" ht="15.75" customHeight="1"/>
    <row r="24300" s="181" customFormat="1" ht="15.75" customHeight="1"/>
    <row r="24301" s="181" customFormat="1" ht="15.75" customHeight="1"/>
    <row r="24302" s="181" customFormat="1" ht="15.75" customHeight="1"/>
    <row r="24303" s="181" customFormat="1" ht="15.75" customHeight="1"/>
    <row r="24304" s="181" customFormat="1" ht="15.75" customHeight="1"/>
    <row r="24305" s="181" customFormat="1" ht="15.75" customHeight="1"/>
    <row r="24306" s="181" customFormat="1" ht="15.75" customHeight="1"/>
    <row r="24307" s="181" customFormat="1" ht="15.75" customHeight="1"/>
    <row r="24308" s="181" customFormat="1" ht="15.75" customHeight="1"/>
    <row r="24309" s="181" customFormat="1" ht="15.75" customHeight="1"/>
    <row r="24310" s="181" customFormat="1" ht="15.75" customHeight="1"/>
    <row r="24311" s="181" customFormat="1" ht="15.75" customHeight="1"/>
    <row r="24312" s="181" customFormat="1" ht="15.75" customHeight="1"/>
    <row r="24313" s="181" customFormat="1" ht="15.75" customHeight="1"/>
    <row r="24314" s="181" customFormat="1" ht="15.75" customHeight="1"/>
    <row r="24315" s="181" customFormat="1" ht="15.75" customHeight="1"/>
    <row r="24316" s="181" customFormat="1" ht="15.75" customHeight="1"/>
    <row r="24317" s="181" customFormat="1" ht="15.75" customHeight="1"/>
    <row r="24318" s="181" customFormat="1" ht="15.75" customHeight="1"/>
    <row r="24319" s="181" customFormat="1" ht="15.75" customHeight="1"/>
    <row r="24320" s="181" customFormat="1" ht="15.75" customHeight="1"/>
    <row r="24321" s="181" customFormat="1" ht="15.75" customHeight="1"/>
    <row r="24322" s="181" customFormat="1" ht="15.75" customHeight="1"/>
    <row r="24323" s="181" customFormat="1" ht="15.75" customHeight="1"/>
    <row r="24324" s="181" customFormat="1" ht="15.75" customHeight="1"/>
    <row r="24325" s="181" customFormat="1" ht="15.75" customHeight="1"/>
    <row r="24326" s="181" customFormat="1" ht="15.75" customHeight="1"/>
    <row r="24327" s="181" customFormat="1" ht="15.75" customHeight="1"/>
    <row r="24328" s="181" customFormat="1" ht="15.75" customHeight="1"/>
    <row r="24329" s="181" customFormat="1" ht="15.75" customHeight="1"/>
    <row r="24330" s="181" customFormat="1" ht="15.75" customHeight="1"/>
    <row r="24331" s="181" customFormat="1" ht="15.75" customHeight="1"/>
    <row r="24332" s="181" customFormat="1" ht="15.75" customHeight="1"/>
    <row r="24333" s="181" customFormat="1" ht="15.75" customHeight="1"/>
    <row r="24334" s="181" customFormat="1" ht="15.75" customHeight="1"/>
    <row r="24335" s="181" customFormat="1" ht="15.75" customHeight="1"/>
    <row r="24336" s="181" customFormat="1" ht="15.75" customHeight="1"/>
    <row r="24337" s="181" customFormat="1" ht="15.75" customHeight="1"/>
    <row r="24338" s="181" customFormat="1" ht="15.75" customHeight="1"/>
    <row r="24339" s="181" customFormat="1" ht="15.75" customHeight="1"/>
    <row r="24340" s="181" customFormat="1" ht="15.75" customHeight="1"/>
    <row r="24341" s="181" customFormat="1" ht="15.75" customHeight="1"/>
    <row r="24342" s="181" customFormat="1" ht="15.75" customHeight="1"/>
    <row r="24343" s="181" customFormat="1" ht="15.75" customHeight="1"/>
    <row r="24344" s="181" customFormat="1" ht="15.75" customHeight="1"/>
    <row r="24345" s="181" customFormat="1" ht="15.75" customHeight="1"/>
    <row r="24346" s="181" customFormat="1" ht="15.75" customHeight="1"/>
    <row r="24347" s="181" customFormat="1" ht="15.75" customHeight="1"/>
    <row r="24348" s="181" customFormat="1" ht="15.75" customHeight="1"/>
    <row r="24349" s="181" customFormat="1" ht="15.75" customHeight="1"/>
    <row r="24350" s="181" customFormat="1" ht="15.75" customHeight="1"/>
    <row r="24351" s="181" customFormat="1" ht="15.75" customHeight="1"/>
    <row r="24352" s="181" customFormat="1" ht="15.75" customHeight="1"/>
    <row r="24353" s="181" customFormat="1" ht="15.75" customHeight="1"/>
    <row r="24354" s="181" customFormat="1" ht="15.75" customHeight="1"/>
    <row r="24355" s="181" customFormat="1" ht="15.75" customHeight="1"/>
    <row r="24356" s="181" customFormat="1" ht="15.75" customHeight="1"/>
    <row r="24357" s="181" customFormat="1" ht="15.75" customHeight="1"/>
    <row r="24358" s="181" customFormat="1" ht="15.75" customHeight="1"/>
    <row r="24359" s="181" customFormat="1" ht="15.75" customHeight="1"/>
    <row r="24360" s="181" customFormat="1" ht="15.75" customHeight="1"/>
    <row r="24361" s="181" customFormat="1" ht="15.75" customHeight="1"/>
    <row r="24362" s="181" customFormat="1" ht="15.75" customHeight="1"/>
    <row r="24363" s="181" customFormat="1" ht="15.75" customHeight="1"/>
    <row r="24364" s="181" customFormat="1" ht="15.75" customHeight="1"/>
    <row r="24365" s="181" customFormat="1" ht="15.75" customHeight="1"/>
    <row r="24366" s="181" customFormat="1" ht="15.75" customHeight="1"/>
    <row r="24367" s="181" customFormat="1" ht="15.75" customHeight="1"/>
    <row r="24368" s="181" customFormat="1" ht="15.75" customHeight="1"/>
    <row r="24369" s="181" customFormat="1" ht="15.75" customHeight="1"/>
    <row r="24370" s="181" customFormat="1" ht="15.75" customHeight="1"/>
    <row r="24371" s="181" customFormat="1" ht="15.75" customHeight="1"/>
    <row r="24372" s="181" customFormat="1" ht="15.75" customHeight="1"/>
    <row r="24373" s="181" customFormat="1" ht="15.75" customHeight="1"/>
    <row r="24374" s="181" customFormat="1" ht="15.75" customHeight="1"/>
    <row r="24375" s="181" customFormat="1" ht="15.75" customHeight="1"/>
    <row r="24376" s="181" customFormat="1" ht="15.75" customHeight="1"/>
    <row r="24377" s="181" customFormat="1" ht="15.75" customHeight="1"/>
    <row r="24378" s="181" customFormat="1" ht="15.75" customHeight="1"/>
    <row r="24379" s="181" customFormat="1" ht="15.75" customHeight="1"/>
    <row r="24380" s="181" customFormat="1" ht="15.75" customHeight="1"/>
    <row r="24381" s="181" customFormat="1" ht="15.75" customHeight="1"/>
    <row r="24382" s="181" customFormat="1" ht="15.75" customHeight="1"/>
    <row r="24383" s="181" customFormat="1" ht="15.75" customHeight="1"/>
    <row r="24384" s="181" customFormat="1" ht="15.75" customHeight="1"/>
    <row r="24385" s="181" customFormat="1" ht="15.75" customHeight="1"/>
    <row r="24386" s="181" customFormat="1" ht="15.75" customHeight="1"/>
    <row r="24387" s="181" customFormat="1" ht="15.75" customHeight="1"/>
    <row r="24388" s="181" customFormat="1" ht="15.75" customHeight="1"/>
    <row r="24389" s="181" customFormat="1" ht="15.75" customHeight="1"/>
    <row r="24390" s="181" customFormat="1" ht="15.75" customHeight="1"/>
    <row r="24391" s="181" customFormat="1" ht="15.75" customHeight="1"/>
    <row r="24392" s="181" customFormat="1" ht="15.75" customHeight="1"/>
    <row r="24393" s="181" customFormat="1" ht="15.75" customHeight="1"/>
    <row r="24394" s="181" customFormat="1" ht="15.75" customHeight="1"/>
    <row r="24395" s="181" customFormat="1" ht="15.75" customHeight="1"/>
    <row r="24396" s="181" customFormat="1" ht="15.75" customHeight="1"/>
    <row r="24397" s="181" customFormat="1" ht="15.75" customHeight="1"/>
    <row r="24398" s="181" customFormat="1" ht="15.75" customHeight="1"/>
    <row r="24399" s="181" customFormat="1" ht="15.75" customHeight="1"/>
    <row r="24400" s="181" customFormat="1" ht="15.75" customHeight="1"/>
    <row r="24401" s="181" customFormat="1" ht="15.75" customHeight="1"/>
    <row r="24402" s="181" customFormat="1" ht="15.75" customHeight="1"/>
    <row r="24403" s="181" customFormat="1" ht="15.75" customHeight="1"/>
    <row r="24404" s="181" customFormat="1" ht="15.75" customHeight="1"/>
    <row r="24405" s="181" customFormat="1" ht="15.75" customHeight="1"/>
    <row r="24406" s="181" customFormat="1" ht="15.75" customHeight="1"/>
    <row r="24407" s="181" customFormat="1" ht="15.75" customHeight="1"/>
    <row r="24408" s="181" customFormat="1" ht="15.75" customHeight="1"/>
    <row r="24409" s="181" customFormat="1" ht="15.75" customHeight="1"/>
    <row r="24410" s="181" customFormat="1" ht="15.75" customHeight="1"/>
    <row r="24411" s="181" customFormat="1" ht="15.75" customHeight="1"/>
    <row r="24412" s="181" customFormat="1" ht="15.75" customHeight="1"/>
    <row r="24413" s="181" customFormat="1" ht="15.75" customHeight="1"/>
    <row r="24414" s="181" customFormat="1" ht="15.75" customHeight="1"/>
    <row r="24415" s="181" customFormat="1" ht="15.75" customHeight="1"/>
    <row r="24416" s="181" customFormat="1" ht="15.75" customHeight="1"/>
    <row r="24417" s="181" customFormat="1" ht="15.75" customHeight="1"/>
    <row r="24418" s="181" customFormat="1" ht="15.75" customHeight="1"/>
    <row r="24419" s="181" customFormat="1" ht="15.75" customHeight="1"/>
    <row r="24420" s="181" customFormat="1" ht="15.75" customHeight="1"/>
    <row r="24421" s="181" customFormat="1" ht="15.75" customHeight="1"/>
    <row r="24422" s="181" customFormat="1" ht="15.75" customHeight="1"/>
    <row r="24423" s="181" customFormat="1" ht="15.75" customHeight="1"/>
    <row r="24424" s="181" customFormat="1" ht="15.75" customHeight="1"/>
    <row r="24425" s="181" customFormat="1" ht="15.75" customHeight="1"/>
    <row r="24426" s="181" customFormat="1" ht="15.75" customHeight="1"/>
    <row r="24427" s="181" customFormat="1" ht="15.75" customHeight="1"/>
    <row r="24428" s="181" customFormat="1" ht="15.75" customHeight="1"/>
    <row r="24429" s="181" customFormat="1" ht="15.75" customHeight="1"/>
    <row r="24430" s="181" customFormat="1" ht="15.75" customHeight="1"/>
    <row r="24431" s="181" customFormat="1" ht="15.75" customHeight="1"/>
    <row r="24432" s="181" customFormat="1" ht="15.75" customHeight="1"/>
    <row r="24433" s="181" customFormat="1" ht="15.75" customHeight="1"/>
    <row r="24434" s="181" customFormat="1" ht="15.75" customHeight="1"/>
    <row r="24435" s="181" customFormat="1" ht="15.75" customHeight="1"/>
    <row r="24436" s="181" customFormat="1" ht="15.75" customHeight="1"/>
    <row r="24437" s="181" customFormat="1" ht="15.75" customHeight="1"/>
    <row r="24438" s="181" customFormat="1" ht="15.75" customHeight="1"/>
    <row r="24439" s="181" customFormat="1" ht="15.75" customHeight="1"/>
    <row r="24440" s="181" customFormat="1" ht="15.75" customHeight="1"/>
    <row r="24441" s="181" customFormat="1" ht="15.75" customHeight="1"/>
    <row r="24442" s="181" customFormat="1" ht="15.75" customHeight="1"/>
    <row r="24443" s="181" customFormat="1" ht="15.75" customHeight="1"/>
    <row r="24444" s="181" customFormat="1" ht="15.75" customHeight="1"/>
    <row r="24445" s="181" customFormat="1" ht="15.75" customHeight="1"/>
    <row r="24446" s="181" customFormat="1" ht="15.75" customHeight="1"/>
    <row r="24447" s="181" customFormat="1" ht="15.75" customHeight="1"/>
    <row r="24448" s="181" customFormat="1" ht="15.75" customHeight="1"/>
    <row r="24449" s="181" customFormat="1" ht="15.75" customHeight="1"/>
    <row r="24450" s="181" customFormat="1" ht="15.75" customHeight="1"/>
    <row r="24451" s="181" customFormat="1" ht="15.75" customHeight="1"/>
    <row r="24452" s="181" customFormat="1" ht="15.75" customHeight="1"/>
    <row r="24453" s="181" customFormat="1" ht="15.75" customHeight="1"/>
    <row r="24454" s="181" customFormat="1" ht="15.75" customHeight="1"/>
    <row r="24455" s="181" customFormat="1" ht="15.75" customHeight="1"/>
    <row r="24456" s="181" customFormat="1" ht="15.75" customHeight="1"/>
    <row r="24457" s="181" customFormat="1" ht="15.75" customHeight="1"/>
    <row r="24458" s="181" customFormat="1" ht="15.75" customHeight="1"/>
    <row r="24459" s="181" customFormat="1" ht="15.75" customHeight="1"/>
    <row r="24460" s="181" customFormat="1" ht="15.75" customHeight="1"/>
    <row r="24461" s="181" customFormat="1" ht="15.75" customHeight="1"/>
    <row r="24462" s="181" customFormat="1" ht="15.75" customHeight="1"/>
    <row r="24463" s="181" customFormat="1" ht="15.75" customHeight="1"/>
    <row r="24464" s="181" customFormat="1" ht="15.75" customHeight="1"/>
    <row r="24465" s="181" customFormat="1" ht="15.75" customHeight="1"/>
    <row r="24466" s="181" customFormat="1" ht="15.75" customHeight="1"/>
    <row r="24467" s="181" customFormat="1" ht="15.75" customHeight="1"/>
    <row r="24468" s="181" customFormat="1" ht="15.75" customHeight="1"/>
    <row r="24469" s="181" customFormat="1" ht="15.75" customHeight="1"/>
    <row r="24470" s="181" customFormat="1" ht="15.75" customHeight="1"/>
    <row r="24471" s="181" customFormat="1" ht="15.75" customHeight="1"/>
    <row r="24472" s="181" customFormat="1" ht="15.75" customHeight="1"/>
    <row r="24473" s="181" customFormat="1" ht="15.75" customHeight="1"/>
    <row r="24474" s="181" customFormat="1" ht="15.75" customHeight="1"/>
    <row r="24475" s="181" customFormat="1" ht="15.75" customHeight="1"/>
    <row r="24476" s="181" customFormat="1" ht="15.75" customHeight="1"/>
    <row r="24477" s="181" customFormat="1" ht="15.75" customHeight="1"/>
    <row r="24478" s="181" customFormat="1" ht="15.75" customHeight="1"/>
    <row r="24479" s="181" customFormat="1" ht="15.75" customHeight="1"/>
    <row r="24480" s="181" customFormat="1" ht="15.75" customHeight="1"/>
    <row r="24481" s="181" customFormat="1" ht="15.75" customHeight="1"/>
    <row r="24482" s="181" customFormat="1" ht="15.75" customHeight="1"/>
    <row r="24483" s="181" customFormat="1" ht="15.75" customHeight="1"/>
    <row r="24484" s="181" customFormat="1" ht="15.75" customHeight="1"/>
    <row r="24485" s="181" customFormat="1" ht="15.75" customHeight="1"/>
    <row r="24486" s="181" customFormat="1" ht="15.75" customHeight="1"/>
    <row r="24487" s="181" customFormat="1" ht="15.75" customHeight="1"/>
    <row r="24488" s="181" customFormat="1" ht="15.75" customHeight="1"/>
    <row r="24489" s="181" customFormat="1" ht="15.75" customHeight="1"/>
    <row r="24490" s="181" customFormat="1" ht="15.75" customHeight="1"/>
    <row r="24491" s="181" customFormat="1" ht="15.75" customHeight="1"/>
    <row r="24492" s="181" customFormat="1" ht="15.75" customHeight="1"/>
    <row r="24493" s="181" customFormat="1" ht="15.75" customHeight="1"/>
    <row r="24494" s="181" customFormat="1" ht="15.75" customHeight="1"/>
    <row r="24495" s="181" customFormat="1" ht="15.75" customHeight="1"/>
    <row r="24496" s="181" customFormat="1" ht="15.75" customHeight="1"/>
    <row r="24497" s="181" customFormat="1" ht="15.75" customHeight="1"/>
    <row r="24498" s="181" customFormat="1" ht="15.75" customHeight="1"/>
    <row r="24499" s="181" customFormat="1" ht="15.75" customHeight="1"/>
    <row r="24500" s="181" customFormat="1" ht="15.75" customHeight="1"/>
    <row r="24501" s="181" customFormat="1" ht="15.75" customHeight="1"/>
    <row r="24502" s="181" customFormat="1" ht="15.75" customHeight="1"/>
    <row r="24503" s="181" customFormat="1" ht="15.75" customHeight="1"/>
    <row r="24504" s="181" customFormat="1" ht="15.75" customHeight="1"/>
    <row r="24505" s="181" customFormat="1" ht="15.75" customHeight="1"/>
    <row r="24506" s="181" customFormat="1" ht="15.75" customHeight="1"/>
    <row r="24507" s="181" customFormat="1" ht="15.75" customHeight="1"/>
    <row r="24508" s="181" customFormat="1" ht="15.75" customHeight="1"/>
    <row r="24509" s="181" customFormat="1" ht="15.75" customHeight="1"/>
    <row r="24510" s="181" customFormat="1" ht="15.75" customHeight="1"/>
    <row r="24511" s="181" customFormat="1" ht="15.75" customHeight="1"/>
    <row r="24512" s="181" customFormat="1" ht="15.75" customHeight="1"/>
    <row r="24513" s="181" customFormat="1" ht="15.75" customHeight="1"/>
    <row r="24514" s="181" customFormat="1" ht="15.75" customHeight="1"/>
    <row r="24515" s="181" customFormat="1" ht="15.75" customHeight="1"/>
    <row r="24516" s="181" customFormat="1" ht="15.75" customHeight="1"/>
    <row r="24517" s="181" customFormat="1" ht="15.75" customHeight="1"/>
    <row r="24518" s="181" customFormat="1" ht="15.75" customHeight="1"/>
    <row r="24519" s="181" customFormat="1" ht="15.75" customHeight="1"/>
    <row r="24520" s="181" customFormat="1" ht="15.75" customHeight="1"/>
    <row r="24521" s="181" customFormat="1" ht="15.75" customHeight="1"/>
    <row r="24522" s="181" customFormat="1" ht="15.75" customHeight="1"/>
    <row r="24523" s="181" customFormat="1" ht="15.75" customHeight="1"/>
    <row r="24524" s="181" customFormat="1" ht="15.75" customHeight="1"/>
    <row r="24525" s="181" customFormat="1" ht="15.75" customHeight="1"/>
    <row r="24526" s="181" customFormat="1" ht="15.75" customHeight="1"/>
    <row r="24527" s="181" customFormat="1" ht="15.75" customHeight="1"/>
    <row r="24528" s="181" customFormat="1" ht="15.75" customHeight="1"/>
    <row r="24529" s="181" customFormat="1" ht="15.75" customHeight="1"/>
    <row r="24530" s="181" customFormat="1" ht="15.75" customHeight="1"/>
    <row r="24531" s="181" customFormat="1" ht="15.75" customHeight="1"/>
    <row r="24532" s="181" customFormat="1" ht="15.75" customHeight="1"/>
    <row r="24533" s="181" customFormat="1" ht="15.75" customHeight="1"/>
    <row r="24534" s="181" customFormat="1" ht="15.75" customHeight="1"/>
    <row r="24535" s="181" customFormat="1" ht="15.75" customHeight="1"/>
    <row r="24536" s="181" customFormat="1" ht="15.75" customHeight="1"/>
    <row r="24537" s="181" customFormat="1" ht="15.75" customHeight="1"/>
    <row r="24538" s="181" customFormat="1" ht="15.75" customHeight="1"/>
    <row r="24539" s="181" customFormat="1" ht="15.75" customHeight="1"/>
    <row r="24540" s="181" customFormat="1" ht="15.75" customHeight="1"/>
    <row r="24541" s="181" customFormat="1" ht="15.75" customHeight="1"/>
    <row r="24542" s="181" customFormat="1" ht="15.75" customHeight="1"/>
    <row r="24543" s="181" customFormat="1" ht="15.75" customHeight="1"/>
    <row r="24544" s="181" customFormat="1" ht="15.75" customHeight="1"/>
    <row r="24545" s="181" customFormat="1" ht="15.75" customHeight="1"/>
    <row r="24546" s="181" customFormat="1" ht="15.75" customHeight="1"/>
    <row r="24547" s="181" customFormat="1" ht="15.75" customHeight="1"/>
    <row r="24548" s="181" customFormat="1" ht="15.75" customHeight="1"/>
    <row r="24549" s="181" customFormat="1" ht="15.75" customHeight="1"/>
    <row r="24550" s="181" customFormat="1" ht="15.75" customHeight="1"/>
    <row r="24551" s="181" customFormat="1" ht="15.75" customHeight="1"/>
    <row r="24552" s="181" customFormat="1" ht="15.75" customHeight="1"/>
    <row r="24553" s="181" customFormat="1" ht="15.75" customHeight="1"/>
    <row r="24554" s="181" customFormat="1" ht="15.75" customHeight="1"/>
    <row r="24555" s="181" customFormat="1" ht="15.75" customHeight="1"/>
    <row r="24556" s="181" customFormat="1" ht="15.75" customHeight="1"/>
    <row r="24557" s="181" customFormat="1" ht="15.75" customHeight="1"/>
    <row r="24558" s="181" customFormat="1" ht="15.75" customHeight="1"/>
    <row r="24559" s="181" customFormat="1" ht="15.75" customHeight="1"/>
    <row r="24560" s="181" customFormat="1" ht="15.75" customHeight="1"/>
    <row r="24561" s="181" customFormat="1" ht="15.75" customHeight="1"/>
    <row r="24562" s="181" customFormat="1" ht="15.75" customHeight="1"/>
    <row r="24563" s="181" customFormat="1" ht="15.75" customHeight="1"/>
    <row r="24564" s="181" customFormat="1" ht="15.75" customHeight="1"/>
    <row r="24565" s="181" customFormat="1" ht="15.75" customHeight="1"/>
    <row r="24566" s="181" customFormat="1" ht="15.75" customHeight="1"/>
    <row r="24567" s="181" customFormat="1" ht="15.75" customHeight="1"/>
    <row r="24568" s="181" customFormat="1" ht="15.75" customHeight="1"/>
    <row r="24569" s="181" customFormat="1" ht="15.75" customHeight="1"/>
    <row r="24570" s="181" customFormat="1" ht="15.75" customHeight="1"/>
    <row r="24571" s="181" customFormat="1" ht="15.75" customHeight="1"/>
    <row r="24572" s="181" customFormat="1" ht="15.75" customHeight="1"/>
    <row r="24573" s="181" customFormat="1" ht="15.75" customHeight="1"/>
    <row r="24574" s="181" customFormat="1" ht="15.75" customHeight="1"/>
    <row r="24575" s="181" customFormat="1" ht="15.75" customHeight="1"/>
    <row r="24576" s="181" customFormat="1" ht="15.75" customHeight="1"/>
    <row r="24577" s="181" customFormat="1" ht="15.75" customHeight="1"/>
    <row r="24578" s="181" customFormat="1" ht="15.75" customHeight="1"/>
    <row r="24579" s="181" customFormat="1" ht="15.75" customHeight="1"/>
    <row r="24580" s="181" customFormat="1" ht="15.75" customHeight="1"/>
    <row r="24581" s="181" customFormat="1" ht="15.75" customHeight="1"/>
    <row r="24582" s="181" customFormat="1" ht="15.75" customHeight="1"/>
    <row r="24583" s="181" customFormat="1" ht="15.75" customHeight="1"/>
    <row r="24584" s="181" customFormat="1" ht="15.75" customHeight="1"/>
    <row r="24585" s="181" customFormat="1" ht="15.75" customHeight="1"/>
    <row r="24586" s="181" customFormat="1" ht="15.75" customHeight="1"/>
    <row r="24587" s="181" customFormat="1" ht="15.75" customHeight="1"/>
    <row r="24588" s="181" customFormat="1" ht="15.75" customHeight="1"/>
    <row r="24589" s="181" customFormat="1" ht="15.75" customHeight="1"/>
    <row r="24590" s="181" customFormat="1" ht="15.75" customHeight="1"/>
    <row r="24591" s="181" customFormat="1" ht="15.75" customHeight="1"/>
    <row r="24592" s="181" customFormat="1" ht="15.75" customHeight="1"/>
    <row r="24593" s="181" customFormat="1" ht="15.75" customHeight="1"/>
    <row r="24594" s="181" customFormat="1" ht="15.75" customHeight="1"/>
    <row r="24595" s="181" customFormat="1" ht="15.75" customHeight="1"/>
    <row r="24596" s="181" customFormat="1" ht="15.75" customHeight="1"/>
    <row r="24597" s="181" customFormat="1" ht="15.75" customHeight="1"/>
    <row r="24598" s="181" customFormat="1" ht="15.75" customHeight="1"/>
    <row r="24599" s="181" customFormat="1" ht="15.75" customHeight="1"/>
    <row r="24600" s="181" customFormat="1" ht="15.75" customHeight="1"/>
    <row r="24601" s="181" customFormat="1" ht="15.75" customHeight="1"/>
    <row r="24602" s="181" customFormat="1" ht="15.75" customHeight="1"/>
    <row r="24603" s="181" customFormat="1" ht="15.75" customHeight="1"/>
    <row r="24604" s="181" customFormat="1" ht="15.75" customHeight="1"/>
    <row r="24605" s="181" customFormat="1" ht="15.75" customHeight="1"/>
    <row r="24606" s="181" customFormat="1" ht="15.75" customHeight="1"/>
    <row r="24607" s="181" customFormat="1" ht="15.75" customHeight="1"/>
    <row r="24608" s="181" customFormat="1" ht="15.75" customHeight="1"/>
    <row r="24609" s="181" customFormat="1" ht="15.75" customHeight="1"/>
    <row r="24610" s="181" customFormat="1" ht="15.75" customHeight="1"/>
    <row r="24611" s="181" customFormat="1" ht="15.75" customHeight="1"/>
    <row r="24612" s="181" customFormat="1" ht="15.75" customHeight="1"/>
    <row r="24613" s="181" customFormat="1" ht="15.75" customHeight="1"/>
    <row r="24614" s="181" customFormat="1" ht="15.75" customHeight="1"/>
    <row r="24615" s="181" customFormat="1" ht="15.75" customHeight="1"/>
    <row r="24616" s="181" customFormat="1" ht="15.75" customHeight="1"/>
    <row r="24617" s="181" customFormat="1" ht="15.75" customHeight="1"/>
    <row r="24618" s="181" customFormat="1" ht="15.75" customHeight="1"/>
    <row r="24619" s="181" customFormat="1" ht="15.75" customHeight="1"/>
    <row r="24620" s="181" customFormat="1" ht="15.75" customHeight="1"/>
    <row r="24621" s="181" customFormat="1" ht="15.75" customHeight="1"/>
    <row r="24622" s="181" customFormat="1" ht="15.75" customHeight="1"/>
    <row r="24623" s="181" customFormat="1" ht="15.75" customHeight="1"/>
    <row r="24624" s="181" customFormat="1" ht="15.75" customHeight="1"/>
    <row r="24625" s="181" customFormat="1" ht="15.75" customHeight="1"/>
    <row r="24626" s="181" customFormat="1" ht="15.75" customHeight="1"/>
    <row r="24627" s="181" customFormat="1" ht="15.75" customHeight="1"/>
    <row r="24628" s="181" customFormat="1" ht="15.75" customHeight="1"/>
    <row r="24629" s="181" customFormat="1" ht="15.75" customHeight="1"/>
    <row r="24630" s="181" customFormat="1" ht="15.75" customHeight="1"/>
    <row r="24631" s="181" customFormat="1" ht="15.75" customHeight="1"/>
    <row r="24632" s="181" customFormat="1" ht="15.75" customHeight="1"/>
    <row r="24633" s="181" customFormat="1" ht="15.75" customHeight="1"/>
    <row r="24634" s="181" customFormat="1" ht="15.75" customHeight="1"/>
    <row r="24635" s="181" customFormat="1" ht="15.75" customHeight="1"/>
    <row r="24636" s="181" customFormat="1" ht="15.75" customHeight="1"/>
    <row r="24637" s="181" customFormat="1" ht="15.75" customHeight="1"/>
    <row r="24638" s="181" customFormat="1" ht="15.75" customHeight="1"/>
    <row r="24639" s="181" customFormat="1" ht="15.75" customHeight="1"/>
    <row r="24640" s="181" customFormat="1" ht="15.75" customHeight="1"/>
    <row r="24641" s="181" customFormat="1" ht="15.75" customHeight="1"/>
    <row r="24642" s="181" customFormat="1" ht="15.75" customHeight="1"/>
    <row r="24643" s="181" customFormat="1" ht="15.75" customHeight="1"/>
    <row r="24644" s="181" customFormat="1" ht="15.75" customHeight="1"/>
    <row r="24645" s="181" customFormat="1" ht="15.75" customHeight="1"/>
    <row r="24646" s="181" customFormat="1" ht="15.75" customHeight="1"/>
    <row r="24647" s="181" customFormat="1" ht="15.75" customHeight="1"/>
    <row r="24648" s="181" customFormat="1" ht="15.75" customHeight="1"/>
    <row r="24649" s="181" customFormat="1" ht="15.75" customHeight="1"/>
    <row r="24650" s="181" customFormat="1" ht="15.75" customHeight="1"/>
    <row r="24651" s="181" customFormat="1" ht="15.75" customHeight="1"/>
    <row r="24652" s="181" customFormat="1" ht="15.75" customHeight="1"/>
    <row r="24653" s="181" customFormat="1" ht="15.75" customHeight="1"/>
    <row r="24654" s="181" customFormat="1" ht="15.75" customHeight="1"/>
    <row r="24655" s="181" customFormat="1" ht="15.75" customHeight="1"/>
    <row r="24656" s="181" customFormat="1" ht="15.75" customHeight="1"/>
    <row r="24657" s="181" customFormat="1" ht="15.75" customHeight="1"/>
    <row r="24658" s="181" customFormat="1" ht="15.75" customHeight="1"/>
    <row r="24659" s="181" customFormat="1" ht="15.75" customHeight="1"/>
    <row r="24660" s="181" customFormat="1" ht="15.75" customHeight="1"/>
    <row r="24661" s="181" customFormat="1" ht="15.75" customHeight="1"/>
    <row r="24662" s="181" customFormat="1" ht="15.75" customHeight="1"/>
    <row r="24663" s="181" customFormat="1" ht="15.75" customHeight="1"/>
    <row r="24664" s="181" customFormat="1" ht="15.75" customHeight="1"/>
    <row r="24665" s="181" customFormat="1" ht="15.75" customHeight="1"/>
    <row r="24666" s="181" customFormat="1" ht="15.75" customHeight="1"/>
    <row r="24667" s="181" customFormat="1" ht="15.75" customHeight="1"/>
    <row r="24668" s="181" customFormat="1" ht="15.75" customHeight="1"/>
    <row r="24669" s="181" customFormat="1" ht="15.75" customHeight="1"/>
    <row r="24670" s="181" customFormat="1" ht="15.75" customHeight="1"/>
    <row r="24671" s="181" customFormat="1" ht="15.75" customHeight="1"/>
    <row r="24672" s="181" customFormat="1" ht="15.75" customHeight="1"/>
    <row r="24673" s="181" customFormat="1" ht="15.75" customHeight="1"/>
    <row r="24674" s="181" customFormat="1" ht="15.75" customHeight="1"/>
    <row r="24675" s="181" customFormat="1" ht="15.75" customHeight="1"/>
    <row r="24676" s="181" customFormat="1" ht="15.75" customHeight="1"/>
    <row r="24677" s="181" customFormat="1" ht="15.75" customHeight="1"/>
    <row r="24678" s="181" customFormat="1" ht="15.75" customHeight="1"/>
    <row r="24679" s="181" customFormat="1" ht="15.75" customHeight="1"/>
    <row r="24680" s="181" customFormat="1" ht="15.75" customHeight="1"/>
    <row r="24681" s="181" customFormat="1" ht="15.75" customHeight="1"/>
    <row r="24682" s="181" customFormat="1" ht="15.75" customHeight="1"/>
    <row r="24683" s="181" customFormat="1" ht="15.75" customHeight="1"/>
    <row r="24684" s="181" customFormat="1" ht="15.75" customHeight="1"/>
    <row r="24685" s="181" customFormat="1" ht="15.75" customHeight="1"/>
    <row r="24686" s="181" customFormat="1" ht="15.75" customHeight="1"/>
    <row r="24687" s="181" customFormat="1" ht="15.75" customHeight="1"/>
    <row r="24688" s="181" customFormat="1" ht="15.75" customHeight="1"/>
    <row r="24689" s="181" customFormat="1" ht="15.75" customHeight="1"/>
    <row r="24690" s="181" customFormat="1" ht="15.75" customHeight="1"/>
    <row r="24691" s="181" customFormat="1" ht="15.75" customHeight="1"/>
    <row r="24692" s="181" customFormat="1" ht="15.75" customHeight="1"/>
    <row r="24693" s="181" customFormat="1" ht="15.75" customHeight="1"/>
    <row r="24694" s="181" customFormat="1" ht="15.75" customHeight="1"/>
    <row r="24695" s="181" customFormat="1" ht="15.75" customHeight="1"/>
    <row r="24696" s="181" customFormat="1" ht="15.75" customHeight="1"/>
    <row r="24697" s="181" customFormat="1" ht="15.75" customHeight="1"/>
    <row r="24698" s="181" customFormat="1" ht="15.75" customHeight="1"/>
    <row r="24699" s="181" customFormat="1" ht="15.75" customHeight="1"/>
    <row r="24700" s="181" customFormat="1" ht="15.75" customHeight="1"/>
    <row r="24701" s="181" customFormat="1" ht="15.75" customHeight="1"/>
    <row r="24702" s="181" customFormat="1" ht="15.75" customHeight="1"/>
    <row r="24703" s="181" customFormat="1" ht="15.75" customHeight="1"/>
    <row r="24704" s="181" customFormat="1" ht="15.75" customHeight="1"/>
    <row r="24705" s="181" customFormat="1" ht="15.75" customHeight="1"/>
    <row r="24706" s="181" customFormat="1" ht="15.75" customHeight="1"/>
    <row r="24707" s="181" customFormat="1" ht="15.75" customHeight="1"/>
    <row r="24708" s="181" customFormat="1" ht="15.75" customHeight="1"/>
    <row r="24709" s="181" customFormat="1" ht="15.75" customHeight="1"/>
    <row r="24710" s="181" customFormat="1" ht="15.75" customHeight="1"/>
    <row r="24711" s="181" customFormat="1" ht="15.75" customHeight="1"/>
    <row r="24712" s="181" customFormat="1" ht="15.75" customHeight="1"/>
    <row r="24713" s="181" customFormat="1" ht="15.75" customHeight="1"/>
    <row r="24714" s="181" customFormat="1" ht="15.75" customHeight="1"/>
    <row r="24715" s="181" customFormat="1" ht="15.75" customHeight="1"/>
    <row r="24716" s="181" customFormat="1" ht="15.75" customHeight="1"/>
    <row r="24717" s="181" customFormat="1" ht="15.75" customHeight="1"/>
    <row r="24718" s="181" customFormat="1" ht="15.75" customHeight="1"/>
    <row r="24719" s="181" customFormat="1" ht="15.75" customHeight="1"/>
    <row r="24720" s="181" customFormat="1" ht="15.75" customHeight="1"/>
    <row r="24721" s="181" customFormat="1" ht="15.75" customHeight="1"/>
    <row r="24722" s="181" customFormat="1" ht="15.75" customHeight="1"/>
    <row r="24723" s="181" customFormat="1" ht="15.75" customHeight="1"/>
    <row r="24724" s="181" customFormat="1" ht="15.75" customHeight="1"/>
    <row r="24725" s="181" customFormat="1" ht="15.75" customHeight="1"/>
    <row r="24726" s="181" customFormat="1" ht="15.75" customHeight="1"/>
    <row r="24727" s="181" customFormat="1" ht="15.75" customHeight="1"/>
    <row r="24728" s="181" customFormat="1" ht="15.75" customHeight="1"/>
    <row r="24729" s="181" customFormat="1" ht="15.75" customHeight="1"/>
    <row r="24730" s="181" customFormat="1" ht="15.75" customHeight="1"/>
    <row r="24731" s="181" customFormat="1" ht="15.75" customHeight="1"/>
    <row r="24732" s="181" customFormat="1" ht="15.75" customHeight="1"/>
    <row r="24733" s="181" customFormat="1" ht="15.75" customHeight="1"/>
    <row r="24734" s="181" customFormat="1" ht="15.75" customHeight="1"/>
    <row r="24735" s="181" customFormat="1" ht="15.75" customHeight="1"/>
    <row r="24736" s="181" customFormat="1" ht="15.75" customHeight="1"/>
    <row r="24737" s="181" customFormat="1" ht="15.75" customHeight="1"/>
    <row r="24738" s="181" customFormat="1" ht="15.75" customHeight="1"/>
    <row r="24739" s="181" customFormat="1" ht="15.75" customHeight="1"/>
    <row r="24740" s="181" customFormat="1" ht="15.75" customHeight="1"/>
    <row r="24741" s="181" customFormat="1" ht="15.75" customHeight="1"/>
    <row r="24742" s="181" customFormat="1" ht="15.75" customHeight="1"/>
    <row r="24743" s="181" customFormat="1" ht="15.75" customHeight="1"/>
    <row r="24744" s="181" customFormat="1" ht="15.75" customHeight="1"/>
    <row r="24745" s="181" customFormat="1" ht="15.75" customHeight="1"/>
    <row r="24746" s="181" customFormat="1" ht="15.75" customHeight="1"/>
    <row r="24747" s="181" customFormat="1" ht="15.75" customHeight="1"/>
    <row r="24748" s="181" customFormat="1" ht="15.75" customHeight="1"/>
    <row r="24749" s="181" customFormat="1" ht="15.75" customHeight="1"/>
    <row r="24750" s="181" customFormat="1" ht="15.75" customHeight="1"/>
    <row r="24751" s="181" customFormat="1" ht="15.75" customHeight="1"/>
    <row r="24752" s="181" customFormat="1" ht="15.75" customHeight="1"/>
    <row r="24753" s="181" customFormat="1" ht="15.75" customHeight="1"/>
    <row r="24754" s="181" customFormat="1" ht="15.75" customHeight="1"/>
    <row r="24755" s="181" customFormat="1" ht="15.75" customHeight="1"/>
    <row r="24756" s="181" customFormat="1" ht="15.75" customHeight="1"/>
    <row r="24757" s="181" customFormat="1" ht="15.75" customHeight="1"/>
    <row r="24758" s="181" customFormat="1" ht="15.75" customHeight="1"/>
    <row r="24759" s="181" customFormat="1" ht="15.75" customHeight="1"/>
    <row r="24760" s="181" customFormat="1" ht="15.75" customHeight="1"/>
    <row r="24761" s="181" customFormat="1" ht="15.75" customHeight="1"/>
    <row r="24762" s="181" customFormat="1" ht="15.75" customHeight="1"/>
    <row r="24763" s="181" customFormat="1" ht="15.75" customHeight="1"/>
    <row r="24764" s="181" customFormat="1" ht="15.75" customHeight="1"/>
    <row r="24765" s="181" customFormat="1" ht="15.75" customHeight="1"/>
    <row r="24766" s="181" customFormat="1" ht="15.75" customHeight="1"/>
    <row r="24767" s="181" customFormat="1" ht="15.75" customHeight="1"/>
    <row r="24768" s="181" customFormat="1" ht="15.75" customHeight="1"/>
    <row r="24769" s="181" customFormat="1" ht="15.75" customHeight="1"/>
    <row r="24770" s="181" customFormat="1" ht="15.75" customHeight="1"/>
    <row r="24771" s="181" customFormat="1" ht="15.75" customHeight="1"/>
    <row r="24772" s="181" customFormat="1" ht="15.75" customHeight="1"/>
    <row r="24773" s="181" customFormat="1" ht="15.75" customHeight="1"/>
    <row r="24774" s="181" customFormat="1" ht="15.75" customHeight="1"/>
    <row r="24775" s="181" customFormat="1" ht="15.75" customHeight="1"/>
    <row r="24776" s="181" customFormat="1" ht="15.75" customHeight="1"/>
    <row r="24777" s="181" customFormat="1" ht="15.75" customHeight="1"/>
    <row r="24778" s="181" customFormat="1" ht="15.75" customHeight="1"/>
    <row r="24779" s="181" customFormat="1" ht="15.75" customHeight="1"/>
    <row r="24780" s="181" customFormat="1" ht="15.75" customHeight="1"/>
    <row r="24781" s="181" customFormat="1" ht="15.75" customHeight="1"/>
    <row r="24782" s="181" customFormat="1" ht="15.75" customHeight="1"/>
    <row r="24783" s="181" customFormat="1" ht="15.75" customHeight="1"/>
    <row r="24784" s="181" customFormat="1" ht="15.75" customHeight="1"/>
    <row r="24785" s="181" customFormat="1" ht="15.75" customHeight="1"/>
    <row r="24786" s="181" customFormat="1" ht="15.75" customHeight="1"/>
    <row r="24787" s="181" customFormat="1" ht="15.75" customHeight="1"/>
    <row r="24788" s="181" customFormat="1" ht="15.75" customHeight="1"/>
    <row r="24789" s="181" customFormat="1" ht="15.75" customHeight="1"/>
    <row r="24790" s="181" customFormat="1" ht="15.75" customHeight="1"/>
    <row r="24791" s="181" customFormat="1" ht="15.75" customHeight="1"/>
    <row r="24792" s="181" customFormat="1" ht="15.75" customHeight="1"/>
    <row r="24793" s="181" customFormat="1" ht="15.75" customHeight="1"/>
    <row r="24794" s="181" customFormat="1" ht="15.75" customHeight="1"/>
    <row r="24795" s="181" customFormat="1" ht="15.75" customHeight="1"/>
    <row r="24796" s="181" customFormat="1" ht="15.75" customHeight="1"/>
    <row r="24797" s="181" customFormat="1" ht="15.75" customHeight="1"/>
    <row r="24798" s="181" customFormat="1" ht="15.75" customHeight="1"/>
    <row r="24799" s="181" customFormat="1" ht="15.75" customHeight="1"/>
    <row r="24800" s="181" customFormat="1" ht="15.75" customHeight="1"/>
    <row r="24801" s="181" customFormat="1" ht="15.75" customHeight="1"/>
    <row r="24802" s="181" customFormat="1" ht="15.75" customHeight="1"/>
    <row r="24803" s="181" customFormat="1" ht="15.75" customHeight="1"/>
    <row r="24804" s="181" customFormat="1" ht="15.75" customHeight="1"/>
    <row r="24805" s="181" customFormat="1" ht="15.75" customHeight="1"/>
    <row r="24806" s="181" customFormat="1" ht="15.75" customHeight="1"/>
    <row r="24807" s="181" customFormat="1" ht="15.75" customHeight="1"/>
    <row r="24808" s="181" customFormat="1" ht="15.75" customHeight="1"/>
    <row r="24809" s="181" customFormat="1" ht="15.75" customHeight="1"/>
    <row r="24810" s="181" customFormat="1" ht="15.75" customHeight="1"/>
    <row r="24811" s="181" customFormat="1" ht="15.75" customHeight="1"/>
    <row r="24812" s="181" customFormat="1" ht="15.75" customHeight="1"/>
    <row r="24813" s="181" customFormat="1" ht="15.75" customHeight="1"/>
    <row r="24814" s="181" customFormat="1" ht="15.75" customHeight="1"/>
    <row r="24815" s="181" customFormat="1" ht="15.75" customHeight="1"/>
    <row r="24816" s="181" customFormat="1" ht="15.75" customHeight="1"/>
    <row r="24817" s="181" customFormat="1" ht="15.75" customHeight="1"/>
    <row r="24818" s="181" customFormat="1" ht="15.75" customHeight="1"/>
    <row r="24819" s="181" customFormat="1" ht="15.75" customHeight="1"/>
    <row r="24820" s="181" customFormat="1" ht="15.75" customHeight="1"/>
    <row r="24821" s="181" customFormat="1" ht="15.75" customHeight="1"/>
    <row r="24822" s="181" customFormat="1" ht="15.75" customHeight="1"/>
    <row r="24823" s="181" customFormat="1" ht="15.75" customHeight="1"/>
    <row r="24824" s="181" customFormat="1" ht="15.75" customHeight="1"/>
    <row r="24825" s="181" customFormat="1" ht="15.75" customHeight="1"/>
    <row r="24826" s="181" customFormat="1" ht="15.75" customHeight="1"/>
    <row r="24827" s="181" customFormat="1" ht="15.75" customHeight="1"/>
    <row r="24828" s="181" customFormat="1" ht="15.75" customHeight="1"/>
    <row r="24829" s="181" customFormat="1" ht="15.75" customHeight="1"/>
    <row r="24830" s="181" customFormat="1" ht="15.75" customHeight="1"/>
    <row r="24831" s="181" customFormat="1" ht="15.75" customHeight="1"/>
    <row r="24832" s="181" customFormat="1" ht="15.75" customHeight="1"/>
    <row r="24833" s="181" customFormat="1" ht="15.75" customHeight="1"/>
    <row r="24834" s="181" customFormat="1" ht="15.75" customHeight="1"/>
    <row r="24835" s="181" customFormat="1" ht="15.75" customHeight="1"/>
    <row r="24836" s="181" customFormat="1" ht="15.75" customHeight="1"/>
    <row r="24837" s="181" customFormat="1" ht="15.75" customHeight="1"/>
    <row r="24838" s="181" customFormat="1" ht="15.75" customHeight="1"/>
    <row r="24839" s="181" customFormat="1" ht="15.75" customHeight="1"/>
    <row r="24840" s="181" customFormat="1" ht="15.75" customHeight="1"/>
    <row r="24841" s="181" customFormat="1" ht="15.75" customHeight="1"/>
    <row r="24842" s="181" customFormat="1" ht="15.75" customHeight="1"/>
    <row r="24843" s="181" customFormat="1" ht="15.75" customHeight="1"/>
    <row r="24844" s="181" customFormat="1" ht="15.75" customHeight="1"/>
    <row r="24845" s="181" customFormat="1" ht="15.75" customHeight="1"/>
    <row r="24846" s="181" customFormat="1" ht="15.75" customHeight="1"/>
    <row r="24847" s="181" customFormat="1" ht="15.75" customHeight="1"/>
    <row r="24848" s="181" customFormat="1" ht="15.75" customHeight="1"/>
    <row r="24849" s="181" customFormat="1" ht="15.75" customHeight="1"/>
    <row r="24850" s="181" customFormat="1" ht="15.75" customHeight="1"/>
    <row r="24851" s="181" customFormat="1" ht="15.75" customHeight="1"/>
    <row r="24852" s="181" customFormat="1" ht="15.75" customHeight="1"/>
    <row r="24853" s="181" customFormat="1" ht="15.75" customHeight="1"/>
    <row r="24854" s="181" customFormat="1" ht="15.75" customHeight="1"/>
    <row r="24855" s="181" customFormat="1" ht="15.75" customHeight="1"/>
    <row r="24856" s="181" customFormat="1" ht="15.75" customHeight="1"/>
    <row r="24857" s="181" customFormat="1" ht="15.75" customHeight="1"/>
    <row r="24858" s="181" customFormat="1" ht="15.75" customHeight="1"/>
    <row r="24859" s="181" customFormat="1" ht="15.75" customHeight="1"/>
    <row r="24860" s="181" customFormat="1" ht="15.75" customHeight="1"/>
    <row r="24861" s="181" customFormat="1" ht="15.75" customHeight="1"/>
    <row r="24862" s="181" customFormat="1" ht="15.75" customHeight="1"/>
    <row r="24863" s="181" customFormat="1" ht="15.75" customHeight="1"/>
    <row r="24864" s="181" customFormat="1" ht="15.75" customHeight="1"/>
    <row r="24865" s="181" customFormat="1" ht="15.75" customHeight="1"/>
    <row r="24866" s="181" customFormat="1" ht="15.75" customHeight="1"/>
    <row r="24867" s="181" customFormat="1" ht="15.75" customHeight="1"/>
    <row r="24868" s="181" customFormat="1" ht="15.75" customHeight="1"/>
    <row r="24869" s="181" customFormat="1" ht="15.75" customHeight="1"/>
    <row r="24870" s="181" customFormat="1" ht="15.75" customHeight="1"/>
    <row r="24871" s="181" customFormat="1" ht="15.75" customHeight="1"/>
    <row r="24872" s="181" customFormat="1" ht="15.75" customHeight="1"/>
    <row r="24873" s="181" customFormat="1" ht="15.75" customHeight="1"/>
    <row r="24874" s="181" customFormat="1" ht="15.75" customHeight="1"/>
    <row r="24875" s="181" customFormat="1" ht="15.75" customHeight="1"/>
    <row r="24876" s="181" customFormat="1" ht="15.75" customHeight="1"/>
    <row r="24877" s="181" customFormat="1" ht="15.75" customHeight="1"/>
    <row r="24878" s="181" customFormat="1" ht="15.75" customHeight="1"/>
    <row r="24879" s="181" customFormat="1" ht="15.75" customHeight="1"/>
    <row r="24880" s="181" customFormat="1" ht="15.75" customHeight="1"/>
    <row r="24881" s="181" customFormat="1" ht="15.75" customHeight="1"/>
    <row r="24882" s="181" customFormat="1" ht="15.75" customHeight="1"/>
    <row r="24883" s="181" customFormat="1" ht="15.75" customHeight="1"/>
    <row r="24884" s="181" customFormat="1" ht="15.75" customHeight="1"/>
    <row r="24885" s="181" customFormat="1" ht="15.75" customHeight="1"/>
    <row r="24886" s="181" customFormat="1" ht="15.75" customHeight="1"/>
    <row r="24887" s="181" customFormat="1" ht="15.75" customHeight="1"/>
    <row r="24888" s="181" customFormat="1" ht="15.75" customHeight="1"/>
    <row r="24889" s="181" customFormat="1" ht="15.75" customHeight="1"/>
    <row r="24890" s="181" customFormat="1" ht="15.75" customHeight="1"/>
    <row r="24891" s="181" customFormat="1" ht="15.75" customHeight="1"/>
    <row r="24892" s="181" customFormat="1" ht="15.75" customHeight="1"/>
    <row r="24893" s="181" customFormat="1" ht="15.75" customHeight="1"/>
    <row r="24894" s="181" customFormat="1" ht="15.75" customHeight="1"/>
    <row r="24895" s="181" customFormat="1" ht="15.75" customHeight="1"/>
    <row r="24896" s="181" customFormat="1" ht="15.75" customHeight="1"/>
    <row r="24897" s="181" customFormat="1" ht="15.75" customHeight="1"/>
    <row r="24898" s="181" customFormat="1" ht="15.75" customHeight="1"/>
    <row r="24899" s="181" customFormat="1" ht="15.75" customHeight="1"/>
    <row r="24900" s="181" customFormat="1" ht="15.75" customHeight="1"/>
    <row r="24901" s="181" customFormat="1" ht="15.75" customHeight="1"/>
    <row r="24902" s="181" customFormat="1" ht="15.75" customHeight="1"/>
    <row r="24903" s="181" customFormat="1" ht="15.75" customHeight="1"/>
    <row r="24904" s="181" customFormat="1" ht="15.75" customHeight="1"/>
    <row r="24905" s="181" customFormat="1" ht="15.75" customHeight="1"/>
    <row r="24906" s="181" customFormat="1" ht="15.75" customHeight="1"/>
    <row r="24907" s="181" customFormat="1" ht="15.75" customHeight="1"/>
    <row r="24908" s="181" customFormat="1" ht="15.75" customHeight="1"/>
    <row r="24909" s="181" customFormat="1" ht="15.75" customHeight="1"/>
    <row r="24910" s="181" customFormat="1" ht="15.75" customHeight="1"/>
    <row r="24911" s="181" customFormat="1" ht="15.75" customHeight="1"/>
    <row r="24912" s="181" customFormat="1" ht="15.75" customHeight="1"/>
    <row r="24913" s="181" customFormat="1" ht="15.75" customHeight="1"/>
    <row r="24914" s="181" customFormat="1" ht="15.75" customHeight="1"/>
    <row r="24915" s="181" customFormat="1" ht="15.75" customHeight="1"/>
    <row r="24916" s="181" customFormat="1" ht="15.75" customHeight="1"/>
    <row r="24917" s="181" customFormat="1" ht="15.75" customHeight="1"/>
    <row r="24918" s="181" customFormat="1" ht="15.75" customHeight="1"/>
    <row r="24919" s="181" customFormat="1" ht="15.75" customHeight="1"/>
    <row r="24920" s="181" customFormat="1" ht="15.75" customHeight="1"/>
    <row r="24921" s="181" customFormat="1" ht="15.75" customHeight="1"/>
    <row r="24922" s="181" customFormat="1" ht="15.75" customHeight="1"/>
    <row r="24923" s="181" customFormat="1" ht="15.75" customHeight="1"/>
    <row r="24924" s="181" customFormat="1" ht="15.75" customHeight="1"/>
    <row r="24925" s="181" customFormat="1" ht="15.75" customHeight="1"/>
    <row r="24926" s="181" customFormat="1" ht="15.75" customHeight="1"/>
    <row r="24927" s="181" customFormat="1" ht="15.75" customHeight="1"/>
    <row r="24928" s="181" customFormat="1" ht="15.75" customHeight="1"/>
    <row r="24929" s="181" customFormat="1" ht="15.75" customHeight="1"/>
    <row r="24930" s="181" customFormat="1" ht="15.75" customHeight="1"/>
    <row r="24931" s="181" customFormat="1" ht="15.75" customHeight="1"/>
    <row r="24932" s="181" customFormat="1" ht="15.75" customHeight="1"/>
    <row r="24933" s="181" customFormat="1" ht="15.75" customHeight="1"/>
    <row r="24934" s="181" customFormat="1" ht="15.75" customHeight="1"/>
    <row r="24935" s="181" customFormat="1" ht="15.75" customHeight="1"/>
    <row r="24936" s="181" customFormat="1" ht="15.75" customHeight="1"/>
    <row r="24937" s="181" customFormat="1" ht="15.75" customHeight="1"/>
    <row r="24938" s="181" customFormat="1" ht="15.75" customHeight="1"/>
    <row r="24939" s="181" customFormat="1" ht="15.75" customHeight="1"/>
    <row r="24940" s="181" customFormat="1" ht="15.75" customHeight="1"/>
    <row r="24941" s="181" customFormat="1" ht="15.75" customHeight="1"/>
    <row r="24942" s="181" customFormat="1" ht="15.75" customHeight="1"/>
    <row r="24943" s="181" customFormat="1" ht="15.75" customHeight="1"/>
    <row r="24944" s="181" customFormat="1" ht="15.75" customHeight="1"/>
    <row r="24945" s="181" customFormat="1" ht="15.75" customHeight="1"/>
    <row r="24946" s="181" customFormat="1" ht="15.75" customHeight="1"/>
    <row r="24947" s="181" customFormat="1" ht="15.75" customHeight="1"/>
    <row r="24948" s="181" customFormat="1" ht="15.75" customHeight="1"/>
    <row r="24949" s="181" customFormat="1" ht="15.75" customHeight="1"/>
    <row r="24950" s="181" customFormat="1" ht="15.75" customHeight="1"/>
    <row r="24951" s="181" customFormat="1" ht="15.75" customHeight="1"/>
    <row r="24952" s="181" customFormat="1" ht="15.75" customHeight="1"/>
    <row r="24953" s="181" customFormat="1" ht="15.75" customHeight="1"/>
    <row r="24954" s="181" customFormat="1" ht="15.75" customHeight="1"/>
    <row r="24955" s="181" customFormat="1" ht="15.75" customHeight="1"/>
    <row r="24956" s="181" customFormat="1" ht="15.75" customHeight="1"/>
    <row r="24957" s="181" customFormat="1" ht="15.75" customHeight="1"/>
    <row r="24958" s="181" customFormat="1" ht="15.75" customHeight="1"/>
    <row r="24959" s="181" customFormat="1" ht="15.75" customHeight="1"/>
    <row r="24960" s="181" customFormat="1" ht="15.75" customHeight="1"/>
    <row r="24961" s="181" customFormat="1" ht="15.75" customHeight="1"/>
    <row r="24962" s="181" customFormat="1" ht="15.75" customHeight="1"/>
    <row r="24963" s="181" customFormat="1" ht="15.75" customHeight="1"/>
    <row r="24964" s="181" customFormat="1" ht="15.75" customHeight="1"/>
    <row r="24965" s="181" customFormat="1" ht="15.75" customHeight="1"/>
    <row r="24966" s="181" customFormat="1" ht="15.75" customHeight="1"/>
    <row r="24967" s="181" customFormat="1" ht="15.75" customHeight="1"/>
    <row r="24968" s="181" customFormat="1" ht="15.75" customHeight="1"/>
    <row r="24969" s="181" customFormat="1" ht="15.75" customHeight="1"/>
    <row r="24970" s="181" customFormat="1" ht="15.75" customHeight="1"/>
    <row r="24971" s="181" customFormat="1" ht="15.75" customHeight="1"/>
    <row r="24972" s="181" customFormat="1" ht="15.75" customHeight="1"/>
    <row r="24973" s="181" customFormat="1" ht="15.75" customHeight="1"/>
    <row r="24974" s="181" customFormat="1" ht="15.75" customHeight="1"/>
    <row r="24975" s="181" customFormat="1" ht="15.75" customHeight="1"/>
    <row r="24976" s="181" customFormat="1" ht="15.75" customHeight="1"/>
    <row r="24977" s="181" customFormat="1" ht="15.75" customHeight="1"/>
    <row r="24978" s="181" customFormat="1" ht="15.75" customHeight="1"/>
    <row r="24979" s="181" customFormat="1" ht="15.75" customHeight="1"/>
    <row r="24980" s="181" customFormat="1" ht="15.75" customHeight="1"/>
    <row r="24981" s="181" customFormat="1" ht="15.75" customHeight="1"/>
    <row r="24982" s="181" customFormat="1" ht="15.75" customHeight="1"/>
    <row r="24983" s="181" customFormat="1" ht="15.75" customHeight="1"/>
    <row r="24984" s="181" customFormat="1" ht="15.75" customHeight="1"/>
    <row r="24985" s="181" customFormat="1" ht="15.75" customHeight="1"/>
    <row r="24986" s="181" customFormat="1" ht="15.75" customHeight="1"/>
    <row r="24987" s="181" customFormat="1" ht="15.75" customHeight="1"/>
    <row r="24988" s="181" customFormat="1" ht="15.75" customHeight="1"/>
    <row r="24989" s="181" customFormat="1" ht="15.75" customHeight="1"/>
    <row r="24990" s="181" customFormat="1" ht="15.75" customHeight="1"/>
    <row r="24991" s="181" customFormat="1" ht="15.75" customHeight="1"/>
    <row r="24992" s="181" customFormat="1" ht="15.75" customHeight="1"/>
    <row r="24993" s="181" customFormat="1" ht="15.75" customHeight="1"/>
    <row r="24994" s="181" customFormat="1" ht="15.75" customHeight="1"/>
    <row r="24995" s="181" customFormat="1" ht="15.75" customHeight="1"/>
    <row r="24996" s="181" customFormat="1" ht="15.75" customHeight="1"/>
    <row r="24997" s="181" customFormat="1" ht="15.75" customHeight="1"/>
    <row r="24998" s="181" customFormat="1" ht="15.75" customHeight="1"/>
    <row r="24999" s="181" customFormat="1" ht="15.75" customHeight="1"/>
    <row r="25000" s="181" customFormat="1" ht="15.75" customHeight="1"/>
    <row r="25001" s="181" customFormat="1" ht="15.75" customHeight="1"/>
    <row r="25002" s="181" customFormat="1" ht="15.75" customHeight="1"/>
    <row r="25003" s="181" customFormat="1" ht="15.75" customHeight="1"/>
    <row r="25004" s="181" customFormat="1" ht="15.75" customHeight="1"/>
    <row r="25005" s="181" customFormat="1" ht="15.75" customHeight="1"/>
    <row r="25006" s="181" customFormat="1" ht="15.75" customHeight="1"/>
    <row r="25007" s="181" customFormat="1" ht="15.75" customHeight="1"/>
    <row r="25008" s="181" customFormat="1" ht="15.75" customHeight="1"/>
    <row r="25009" s="181" customFormat="1" ht="15.75" customHeight="1"/>
    <row r="25010" s="181" customFormat="1" ht="15.75" customHeight="1"/>
    <row r="25011" s="181" customFormat="1" ht="15.75" customHeight="1"/>
    <row r="25012" s="181" customFormat="1" ht="15.75" customHeight="1"/>
    <row r="25013" s="181" customFormat="1" ht="15.75" customHeight="1"/>
    <row r="25014" s="181" customFormat="1" ht="15.75" customHeight="1"/>
    <row r="25015" s="181" customFormat="1" ht="15.75" customHeight="1"/>
    <row r="25016" s="181" customFormat="1" ht="15.75" customHeight="1"/>
    <row r="25017" s="181" customFormat="1" ht="15.75" customHeight="1"/>
    <row r="25018" s="181" customFormat="1" ht="15.75" customHeight="1"/>
    <row r="25019" s="181" customFormat="1" ht="15.75" customHeight="1"/>
    <row r="25020" s="181" customFormat="1" ht="15.75" customHeight="1"/>
    <row r="25021" s="181" customFormat="1" ht="15.75" customHeight="1"/>
    <row r="25022" s="181" customFormat="1" ht="15.75" customHeight="1"/>
    <row r="25023" s="181" customFormat="1" ht="15.75" customHeight="1"/>
    <row r="25024" s="181" customFormat="1" ht="15.75" customHeight="1"/>
    <row r="25025" s="181" customFormat="1" ht="15.75" customHeight="1"/>
    <row r="25026" s="181" customFormat="1" ht="15.75" customHeight="1"/>
    <row r="25027" s="181" customFormat="1" ht="15.75" customHeight="1"/>
    <row r="25028" s="181" customFormat="1" ht="15.75" customHeight="1"/>
    <row r="25029" s="181" customFormat="1" ht="15.75" customHeight="1"/>
    <row r="25030" s="181" customFormat="1" ht="15.75" customHeight="1"/>
    <row r="25031" s="181" customFormat="1" ht="15.75" customHeight="1"/>
    <row r="25032" s="181" customFormat="1" ht="15.75" customHeight="1"/>
    <row r="25033" s="181" customFormat="1" ht="15.75" customHeight="1"/>
    <row r="25034" s="181" customFormat="1" ht="15.75" customHeight="1"/>
    <row r="25035" s="181" customFormat="1" ht="15.75" customHeight="1"/>
    <row r="25036" s="181" customFormat="1" ht="15.75" customHeight="1"/>
    <row r="25037" s="181" customFormat="1" ht="15.75" customHeight="1"/>
    <row r="25038" s="181" customFormat="1" ht="15.75" customHeight="1"/>
    <row r="25039" s="181" customFormat="1" ht="15.75" customHeight="1"/>
    <row r="25040" s="181" customFormat="1" ht="15.75" customHeight="1"/>
    <row r="25041" s="181" customFormat="1" ht="15.75" customHeight="1"/>
    <row r="25042" s="181" customFormat="1" ht="15.75" customHeight="1"/>
    <row r="25043" s="181" customFormat="1" ht="15.75" customHeight="1"/>
    <row r="25044" s="181" customFormat="1" ht="15.75" customHeight="1"/>
    <row r="25045" s="181" customFormat="1" ht="15.75" customHeight="1"/>
    <row r="25046" s="181" customFormat="1" ht="15.75" customHeight="1"/>
    <row r="25047" s="181" customFormat="1" ht="15.75" customHeight="1"/>
    <row r="25048" s="181" customFormat="1" ht="15.75" customHeight="1"/>
    <row r="25049" s="181" customFormat="1" ht="15.75" customHeight="1"/>
    <row r="25050" s="181" customFormat="1" ht="15.75" customHeight="1"/>
    <row r="25051" s="181" customFormat="1" ht="15.75" customHeight="1"/>
    <row r="25052" s="181" customFormat="1" ht="15.75" customHeight="1"/>
    <row r="25053" s="181" customFormat="1" ht="15.75" customHeight="1"/>
    <row r="25054" s="181" customFormat="1" ht="15.75" customHeight="1"/>
    <row r="25055" s="181" customFormat="1" ht="15.75" customHeight="1"/>
    <row r="25056" s="181" customFormat="1" ht="15.75" customHeight="1"/>
    <row r="25057" s="181" customFormat="1" ht="15.75" customHeight="1"/>
    <row r="25058" s="181" customFormat="1" ht="15.75" customHeight="1"/>
    <row r="25059" s="181" customFormat="1" ht="15.75" customHeight="1"/>
    <row r="25060" s="181" customFormat="1" ht="15.75" customHeight="1"/>
    <row r="25061" s="181" customFormat="1" ht="15.75" customHeight="1"/>
    <row r="25062" s="181" customFormat="1" ht="15.75" customHeight="1"/>
    <row r="25063" s="181" customFormat="1" ht="15.75" customHeight="1"/>
    <row r="25064" s="181" customFormat="1" ht="15.75" customHeight="1"/>
    <row r="25065" s="181" customFormat="1" ht="15.75" customHeight="1"/>
    <row r="25066" s="181" customFormat="1" ht="15.75" customHeight="1"/>
    <row r="25067" s="181" customFormat="1" ht="15.75" customHeight="1"/>
    <row r="25068" s="181" customFormat="1" ht="15.75" customHeight="1"/>
    <row r="25069" s="181" customFormat="1" ht="15.75" customHeight="1"/>
    <row r="25070" s="181" customFormat="1" ht="15.75" customHeight="1"/>
    <row r="25071" s="181" customFormat="1" ht="15.75" customHeight="1"/>
    <row r="25072" s="181" customFormat="1" ht="15.75" customHeight="1"/>
    <row r="25073" s="181" customFormat="1" ht="15.75" customHeight="1"/>
    <row r="25074" s="181" customFormat="1" ht="15.75" customHeight="1"/>
    <row r="25075" s="181" customFormat="1" ht="15.75" customHeight="1"/>
    <row r="25076" s="181" customFormat="1" ht="15.75" customHeight="1"/>
    <row r="25077" s="181" customFormat="1" ht="15.75" customHeight="1"/>
    <row r="25078" s="181" customFormat="1" ht="15.75" customHeight="1"/>
    <row r="25079" s="181" customFormat="1" ht="15.75" customHeight="1"/>
    <row r="25080" s="181" customFormat="1" ht="15.75" customHeight="1"/>
    <row r="25081" s="181" customFormat="1" ht="15.75" customHeight="1"/>
    <row r="25082" s="181" customFormat="1" ht="15.75" customHeight="1"/>
    <row r="25083" s="181" customFormat="1" ht="15.75" customHeight="1"/>
    <row r="25084" s="181" customFormat="1" ht="15.75" customHeight="1"/>
    <row r="25085" s="181" customFormat="1" ht="15.75" customHeight="1"/>
    <row r="25086" s="181" customFormat="1" ht="15.75" customHeight="1"/>
    <row r="25087" s="181" customFormat="1" ht="15.75" customHeight="1"/>
    <row r="25088" s="181" customFormat="1" ht="15.75" customHeight="1"/>
    <row r="25089" s="181" customFormat="1" ht="15.75" customHeight="1"/>
    <row r="25090" s="181" customFormat="1" ht="15.75" customHeight="1"/>
    <row r="25091" s="181" customFormat="1" ht="15.75" customHeight="1"/>
    <row r="25092" s="181" customFormat="1" ht="15.75" customHeight="1"/>
    <row r="25093" s="181" customFormat="1" ht="15.75" customHeight="1"/>
    <row r="25094" s="181" customFormat="1" ht="15.75" customHeight="1"/>
    <row r="25095" s="181" customFormat="1" ht="15.75" customHeight="1"/>
    <row r="25096" s="181" customFormat="1" ht="15.75" customHeight="1"/>
    <row r="25097" s="181" customFormat="1" ht="15.75" customHeight="1"/>
    <row r="25098" s="181" customFormat="1" ht="15.75" customHeight="1"/>
    <row r="25099" s="181" customFormat="1" ht="15.75" customHeight="1"/>
    <row r="25100" s="181" customFormat="1" ht="15.75" customHeight="1"/>
    <row r="25101" s="181" customFormat="1" ht="15.75" customHeight="1"/>
    <row r="25102" s="181" customFormat="1" ht="15.75" customHeight="1"/>
    <row r="25103" s="181" customFormat="1" ht="15.75" customHeight="1"/>
    <row r="25104" s="181" customFormat="1" ht="15.75" customHeight="1"/>
    <row r="25105" s="181" customFormat="1" ht="15.75" customHeight="1"/>
    <row r="25106" s="181" customFormat="1" ht="15.75" customHeight="1"/>
    <row r="25107" s="181" customFormat="1" ht="15.75" customHeight="1"/>
    <row r="25108" s="181" customFormat="1" ht="15.75" customHeight="1"/>
    <row r="25109" s="181" customFormat="1" ht="15.75" customHeight="1"/>
    <row r="25110" s="181" customFormat="1" ht="15.75" customHeight="1"/>
    <row r="25111" s="181" customFormat="1" ht="15.75" customHeight="1"/>
    <row r="25112" s="181" customFormat="1" ht="15.75" customHeight="1"/>
    <row r="25113" s="181" customFormat="1" ht="15.75" customHeight="1"/>
    <row r="25114" s="181" customFormat="1" ht="15.75" customHeight="1"/>
    <row r="25115" s="181" customFormat="1" ht="15.75" customHeight="1"/>
    <row r="25116" s="181" customFormat="1" ht="15.75" customHeight="1"/>
    <row r="25117" s="181" customFormat="1" ht="15.75" customHeight="1"/>
    <row r="25118" s="181" customFormat="1" ht="15.75" customHeight="1"/>
    <row r="25119" s="181" customFormat="1" ht="15.75" customHeight="1"/>
    <row r="25120" s="181" customFormat="1" ht="15.75" customHeight="1"/>
    <row r="25121" s="181" customFormat="1" ht="15.75" customHeight="1"/>
    <row r="25122" s="181" customFormat="1" ht="15.75" customHeight="1"/>
    <row r="25123" s="181" customFormat="1" ht="15.75" customHeight="1"/>
    <row r="25124" s="181" customFormat="1" ht="15.75" customHeight="1"/>
    <row r="25125" s="181" customFormat="1" ht="15.75" customHeight="1"/>
    <row r="25126" s="181" customFormat="1" ht="15.75" customHeight="1"/>
    <row r="25127" s="181" customFormat="1" ht="15.75" customHeight="1"/>
    <row r="25128" s="181" customFormat="1" ht="15.75" customHeight="1"/>
    <row r="25129" s="181" customFormat="1" ht="15.75" customHeight="1"/>
    <row r="25130" s="181" customFormat="1" ht="15.75" customHeight="1"/>
    <row r="25131" s="181" customFormat="1" ht="15.75" customHeight="1"/>
    <row r="25132" s="181" customFormat="1" ht="15.75" customHeight="1"/>
    <row r="25133" s="181" customFormat="1" ht="15.75" customHeight="1"/>
    <row r="25134" s="181" customFormat="1" ht="15.75" customHeight="1"/>
    <row r="25135" s="181" customFormat="1" ht="15.75" customHeight="1"/>
    <row r="25136" s="181" customFormat="1" ht="15.75" customHeight="1"/>
    <row r="25137" s="181" customFormat="1" ht="15.75" customHeight="1"/>
    <row r="25138" s="181" customFormat="1" ht="15.75" customHeight="1"/>
    <row r="25139" s="181" customFormat="1" ht="15.75" customHeight="1"/>
    <row r="25140" s="181" customFormat="1" ht="15.75" customHeight="1"/>
    <row r="25141" s="181" customFormat="1" ht="15.75" customHeight="1"/>
    <row r="25142" s="181" customFormat="1" ht="15.75" customHeight="1"/>
    <row r="25143" s="181" customFormat="1" ht="15.75" customHeight="1"/>
    <row r="25144" s="181" customFormat="1" ht="15.75" customHeight="1"/>
    <row r="25145" s="181" customFormat="1" ht="15.75" customHeight="1"/>
    <row r="25146" s="181" customFormat="1" ht="15.75" customHeight="1"/>
    <row r="25147" s="181" customFormat="1" ht="15.75" customHeight="1"/>
    <row r="25148" s="181" customFormat="1" ht="15.75" customHeight="1"/>
    <row r="25149" s="181" customFormat="1" ht="15.75" customHeight="1"/>
    <row r="25150" s="181" customFormat="1" ht="15.75" customHeight="1"/>
    <row r="25151" s="181" customFormat="1" ht="15.75" customHeight="1"/>
    <row r="25152" s="181" customFormat="1" ht="15.75" customHeight="1"/>
    <row r="25153" s="181" customFormat="1" ht="15.75" customHeight="1"/>
    <row r="25154" s="181" customFormat="1" ht="15.75" customHeight="1"/>
    <row r="25155" s="181" customFormat="1" ht="15.75" customHeight="1"/>
    <row r="25156" s="181" customFormat="1" ht="15.75" customHeight="1"/>
    <row r="25157" s="181" customFormat="1" ht="15.75" customHeight="1"/>
    <row r="25158" s="181" customFormat="1" ht="15.75" customHeight="1"/>
    <row r="25159" s="181" customFormat="1" ht="15.75" customHeight="1"/>
    <row r="25160" s="181" customFormat="1" ht="15.75" customHeight="1"/>
    <row r="25161" s="181" customFormat="1" ht="15.75" customHeight="1"/>
    <row r="25162" s="181" customFormat="1" ht="15.75" customHeight="1"/>
    <row r="25163" s="181" customFormat="1" ht="15.75" customHeight="1"/>
    <row r="25164" s="181" customFormat="1" ht="15.75" customHeight="1"/>
    <row r="25165" s="181" customFormat="1" ht="15.75" customHeight="1"/>
    <row r="25166" s="181" customFormat="1" ht="15.75" customHeight="1"/>
    <row r="25167" s="181" customFormat="1" ht="15.75" customHeight="1"/>
    <row r="25168" s="181" customFormat="1" ht="15.75" customHeight="1"/>
    <row r="25169" s="181" customFormat="1" ht="15.75" customHeight="1"/>
    <row r="25170" s="181" customFormat="1" ht="15.75" customHeight="1"/>
    <row r="25171" s="181" customFormat="1" ht="15.75" customHeight="1"/>
    <row r="25172" s="181" customFormat="1" ht="15.75" customHeight="1"/>
    <row r="25173" s="181" customFormat="1" ht="15.75" customHeight="1"/>
    <row r="25174" s="181" customFormat="1" ht="15.75" customHeight="1"/>
    <row r="25175" s="181" customFormat="1" ht="15.75" customHeight="1"/>
    <row r="25176" s="181" customFormat="1" ht="15.75" customHeight="1"/>
    <row r="25177" s="181" customFormat="1" ht="15.75" customHeight="1"/>
    <row r="25178" s="181" customFormat="1" ht="15.75" customHeight="1"/>
    <row r="25179" s="181" customFormat="1" ht="15.75" customHeight="1"/>
    <row r="25180" s="181" customFormat="1" ht="15.75" customHeight="1"/>
    <row r="25181" s="181" customFormat="1" ht="15.75" customHeight="1"/>
    <row r="25182" s="181" customFormat="1" ht="15.75" customHeight="1"/>
    <row r="25183" s="181" customFormat="1" ht="15.75" customHeight="1"/>
    <row r="25184" s="181" customFormat="1" ht="15.75" customHeight="1"/>
    <row r="25185" s="181" customFormat="1" ht="15.75" customHeight="1"/>
    <row r="25186" s="181" customFormat="1" ht="15.75" customHeight="1"/>
    <row r="25187" s="181" customFormat="1" ht="15.75" customHeight="1"/>
    <row r="25188" s="181" customFormat="1" ht="15.75" customHeight="1"/>
    <row r="25189" s="181" customFormat="1" ht="15.75" customHeight="1"/>
    <row r="25190" s="181" customFormat="1" ht="15.75" customHeight="1"/>
    <row r="25191" s="181" customFormat="1" ht="15.75" customHeight="1"/>
    <row r="25192" s="181" customFormat="1" ht="15.75" customHeight="1"/>
    <row r="25193" s="181" customFormat="1" ht="15.75" customHeight="1"/>
    <row r="25194" s="181" customFormat="1" ht="15.75" customHeight="1"/>
    <row r="25195" s="181" customFormat="1" ht="15.75" customHeight="1"/>
    <row r="25196" s="181" customFormat="1" ht="15.75" customHeight="1"/>
    <row r="25197" s="181" customFormat="1" ht="15.75" customHeight="1"/>
    <row r="25198" s="181" customFormat="1" ht="15.75" customHeight="1"/>
    <row r="25199" s="181" customFormat="1" ht="15.75" customHeight="1"/>
    <row r="25200" s="181" customFormat="1" ht="15.75" customHeight="1"/>
    <row r="25201" s="181" customFormat="1" ht="15.75" customHeight="1"/>
    <row r="25202" s="181" customFormat="1" ht="15.75" customHeight="1"/>
    <row r="25203" s="181" customFormat="1" ht="15.75" customHeight="1"/>
    <row r="25204" s="181" customFormat="1" ht="15.75" customHeight="1"/>
    <row r="25205" s="181" customFormat="1" ht="15.75" customHeight="1"/>
    <row r="25206" s="181" customFormat="1" ht="15.75" customHeight="1"/>
    <row r="25207" s="181" customFormat="1" ht="15.75" customHeight="1"/>
    <row r="25208" s="181" customFormat="1" ht="15.75" customHeight="1"/>
    <row r="25209" s="181" customFormat="1" ht="15.75" customHeight="1"/>
    <row r="25210" s="181" customFormat="1" ht="15.75" customHeight="1"/>
    <row r="25211" s="181" customFormat="1" ht="15.75" customHeight="1"/>
    <row r="25212" s="181" customFormat="1" ht="15.75" customHeight="1"/>
    <row r="25213" s="181" customFormat="1" ht="15.75" customHeight="1"/>
    <row r="25214" s="181" customFormat="1" ht="15.75" customHeight="1"/>
    <row r="25215" s="181" customFormat="1" ht="15.75" customHeight="1"/>
    <row r="25216" s="181" customFormat="1" ht="15.75" customHeight="1"/>
    <row r="25217" s="181" customFormat="1" ht="15.75" customHeight="1"/>
    <row r="25218" s="181" customFormat="1" ht="15.75" customHeight="1"/>
    <row r="25219" s="181" customFormat="1" ht="15.75" customHeight="1"/>
    <row r="25220" s="181" customFormat="1" ht="15.75" customHeight="1"/>
    <row r="25221" s="181" customFormat="1" ht="15.75" customHeight="1"/>
    <row r="25222" s="181" customFormat="1" ht="15.75" customHeight="1"/>
    <row r="25223" s="181" customFormat="1" ht="15.75" customHeight="1"/>
    <row r="25224" s="181" customFormat="1" ht="15.75" customHeight="1"/>
    <row r="25225" s="181" customFormat="1" ht="15.75" customHeight="1"/>
    <row r="25226" s="181" customFormat="1" ht="15.75" customHeight="1"/>
    <row r="25227" s="181" customFormat="1" ht="15.75" customHeight="1"/>
    <row r="25228" s="181" customFormat="1" ht="15.75" customHeight="1"/>
    <row r="25229" s="181" customFormat="1" ht="15.75" customHeight="1"/>
    <row r="25230" s="181" customFormat="1" ht="15.75" customHeight="1"/>
    <row r="25231" s="181" customFormat="1" ht="15.75" customHeight="1"/>
    <row r="25232" s="181" customFormat="1" ht="15.75" customHeight="1"/>
    <row r="25233" s="181" customFormat="1" ht="15.75" customHeight="1"/>
    <row r="25234" s="181" customFormat="1" ht="15.75" customHeight="1"/>
    <row r="25235" s="181" customFormat="1" ht="15.75" customHeight="1"/>
    <row r="25236" s="181" customFormat="1" ht="15.75" customHeight="1"/>
    <row r="25237" s="181" customFormat="1" ht="15.75" customHeight="1"/>
    <row r="25238" s="181" customFormat="1" ht="15.75" customHeight="1"/>
    <row r="25239" s="181" customFormat="1" ht="15.75" customHeight="1"/>
    <row r="25240" s="181" customFormat="1" ht="15.75" customHeight="1"/>
    <row r="25241" s="181" customFormat="1" ht="15.75" customHeight="1"/>
    <row r="25242" s="181" customFormat="1" ht="15.75" customHeight="1"/>
    <row r="25243" s="181" customFormat="1" ht="15.75" customHeight="1"/>
    <row r="25244" s="181" customFormat="1" ht="15.75" customHeight="1"/>
    <row r="25245" s="181" customFormat="1" ht="15.75" customHeight="1"/>
    <row r="25246" s="181" customFormat="1" ht="15.75" customHeight="1"/>
    <row r="25247" s="181" customFormat="1" ht="15.75" customHeight="1"/>
    <row r="25248" s="181" customFormat="1" ht="15.75" customHeight="1"/>
    <row r="25249" s="181" customFormat="1" ht="15.75" customHeight="1"/>
    <row r="25250" s="181" customFormat="1" ht="15.75" customHeight="1"/>
    <row r="25251" s="181" customFormat="1" ht="15.75" customHeight="1"/>
    <row r="25252" s="181" customFormat="1" ht="15.75" customHeight="1"/>
    <row r="25253" s="181" customFormat="1" ht="15.75" customHeight="1"/>
    <row r="25254" s="181" customFormat="1" ht="15.75" customHeight="1"/>
    <row r="25255" s="181" customFormat="1" ht="15.75" customHeight="1"/>
    <row r="25256" s="181" customFormat="1" ht="15.75" customHeight="1"/>
    <row r="25257" s="181" customFormat="1" ht="15.75" customHeight="1"/>
    <row r="25258" s="181" customFormat="1" ht="15.75" customHeight="1"/>
    <row r="25259" s="181" customFormat="1" ht="15.75" customHeight="1"/>
    <row r="25260" s="181" customFormat="1" ht="15.75" customHeight="1"/>
    <row r="25261" s="181" customFormat="1" ht="15.75" customHeight="1"/>
    <row r="25262" s="181" customFormat="1" ht="15.75" customHeight="1"/>
    <row r="25263" s="181" customFormat="1" ht="15.75" customHeight="1"/>
    <row r="25264" s="181" customFormat="1" ht="15.75" customHeight="1"/>
    <row r="25265" s="181" customFormat="1" ht="15.75" customHeight="1"/>
    <row r="25266" s="181" customFormat="1" ht="15.75" customHeight="1"/>
    <row r="25267" s="181" customFormat="1" ht="15.75" customHeight="1"/>
    <row r="25268" s="181" customFormat="1" ht="15.75" customHeight="1"/>
    <row r="25269" s="181" customFormat="1" ht="15.75" customHeight="1"/>
    <row r="25270" s="181" customFormat="1" ht="15.75" customHeight="1"/>
    <row r="25271" s="181" customFormat="1" ht="15.75" customHeight="1"/>
    <row r="25272" s="181" customFormat="1" ht="15.75" customHeight="1"/>
    <row r="25273" s="181" customFormat="1" ht="15.75" customHeight="1"/>
    <row r="25274" s="181" customFormat="1" ht="15.75" customHeight="1"/>
    <row r="25275" s="181" customFormat="1" ht="15.75" customHeight="1"/>
    <row r="25276" s="181" customFormat="1" ht="15.75" customHeight="1"/>
    <row r="25277" s="181" customFormat="1" ht="15.75" customHeight="1"/>
    <row r="25278" s="181" customFormat="1" ht="15.75" customHeight="1"/>
    <row r="25279" s="181" customFormat="1" ht="15.75" customHeight="1"/>
    <row r="25280" s="181" customFormat="1" ht="15.75" customHeight="1"/>
    <row r="25281" s="181" customFormat="1" ht="15.75" customHeight="1"/>
    <row r="25282" s="181" customFormat="1" ht="15.75" customHeight="1"/>
    <row r="25283" s="181" customFormat="1" ht="15.75" customHeight="1"/>
    <row r="25284" s="181" customFormat="1" ht="15.75" customHeight="1"/>
    <row r="25285" s="181" customFormat="1" ht="15.75" customHeight="1"/>
    <row r="25286" s="181" customFormat="1" ht="15.75" customHeight="1"/>
    <row r="25287" s="181" customFormat="1" ht="15.75" customHeight="1"/>
    <row r="25288" s="181" customFormat="1" ht="15.75" customHeight="1"/>
    <row r="25289" s="181" customFormat="1" ht="15.75" customHeight="1"/>
    <row r="25290" s="181" customFormat="1" ht="15.75" customHeight="1"/>
    <row r="25291" s="181" customFormat="1" ht="15.75" customHeight="1"/>
    <row r="25292" s="181" customFormat="1" ht="15.75" customHeight="1"/>
    <row r="25293" s="181" customFormat="1" ht="15.75" customHeight="1"/>
    <row r="25294" s="181" customFormat="1" ht="15.75" customHeight="1"/>
    <row r="25295" s="181" customFormat="1" ht="15.75" customHeight="1"/>
    <row r="25296" s="181" customFormat="1" ht="15.75" customHeight="1"/>
    <row r="25297" s="181" customFormat="1" ht="15.75" customHeight="1"/>
    <row r="25298" s="181" customFormat="1" ht="15.75" customHeight="1"/>
    <row r="25299" s="181" customFormat="1" ht="15.75" customHeight="1"/>
    <row r="25300" s="181" customFormat="1" ht="15.75" customHeight="1"/>
    <row r="25301" s="181" customFormat="1" ht="15.75" customHeight="1"/>
    <row r="25302" s="181" customFormat="1" ht="15.75" customHeight="1"/>
    <row r="25303" s="181" customFormat="1" ht="15.75" customHeight="1"/>
    <row r="25304" s="181" customFormat="1" ht="15.75" customHeight="1"/>
    <row r="25305" s="181" customFormat="1" ht="15.75" customHeight="1"/>
    <row r="25306" s="181" customFormat="1" ht="15.75" customHeight="1"/>
    <row r="25307" s="181" customFormat="1" ht="15.75" customHeight="1"/>
    <row r="25308" s="181" customFormat="1" ht="15.75" customHeight="1"/>
    <row r="25309" s="181" customFormat="1" ht="15.75" customHeight="1"/>
    <row r="25310" s="181" customFormat="1" ht="15.75" customHeight="1"/>
    <row r="25311" s="181" customFormat="1" ht="15.75" customHeight="1"/>
    <row r="25312" s="181" customFormat="1" ht="15.75" customHeight="1"/>
    <row r="25313" s="181" customFormat="1" ht="15.75" customHeight="1"/>
    <row r="25314" s="181" customFormat="1" ht="15.75" customHeight="1"/>
    <row r="25315" s="181" customFormat="1" ht="15.75" customHeight="1"/>
    <row r="25316" s="181" customFormat="1" ht="15.75" customHeight="1"/>
    <row r="25317" s="181" customFormat="1" ht="15.75" customHeight="1"/>
    <row r="25318" s="181" customFormat="1" ht="15.75" customHeight="1"/>
    <row r="25319" s="181" customFormat="1" ht="15.75" customHeight="1"/>
    <row r="25320" s="181" customFormat="1" ht="15.75" customHeight="1"/>
    <row r="25321" s="181" customFormat="1" ht="15.75" customHeight="1"/>
    <row r="25322" s="181" customFormat="1" ht="15.75" customHeight="1"/>
    <row r="25323" s="181" customFormat="1" ht="15.75" customHeight="1"/>
    <row r="25324" s="181" customFormat="1" ht="15.75" customHeight="1"/>
    <row r="25325" s="181" customFormat="1" ht="15.75" customHeight="1"/>
    <row r="25326" s="181" customFormat="1" ht="15.75" customHeight="1"/>
    <row r="25327" s="181" customFormat="1" ht="15.75" customHeight="1"/>
    <row r="25328" s="181" customFormat="1" ht="15.75" customHeight="1"/>
    <row r="25329" s="181" customFormat="1" ht="15.75" customHeight="1"/>
    <row r="25330" s="181" customFormat="1" ht="15.75" customHeight="1"/>
    <row r="25331" s="181" customFormat="1" ht="15.75" customHeight="1"/>
    <row r="25332" s="181" customFormat="1" ht="15.75" customHeight="1"/>
    <row r="25333" s="181" customFormat="1" ht="15.75" customHeight="1"/>
    <row r="25334" s="181" customFormat="1" ht="15.75" customHeight="1"/>
    <row r="25335" s="181" customFormat="1" ht="15.75" customHeight="1"/>
    <row r="25336" s="181" customFormat="1" ht="15.75" customHeight="1"/>
    <row r="25337" s="181" customFormat="1" ht="15.75" customHeight="1"/>
    <row r="25338" s="181" customFormat="1" ht="15.75" customHeight="1"/>
    <row r="25339" s="181" customFormat="1" ht="15.75" customHeight="1"/>
    <row r="25340" s="181" customFormat="1" ht="15.75" customHeight="1"/>
    <row r="25341" s="181" customFormat="1" ht="15.75" customHeight="1"/>
    <row r="25342" s="181" customFormat="1" ht="15.75" customHeight="1"/>
    <row r="25343" s="181" customFormat="1" ht="15.75" customHeight="1"/>
    <row r="25344" s="181" customFormat="1" ht="15.75" customHeight="1"/>
    <row r="25345" s="181" customFormat="1" ht="15.75" customHeight="1"/>
    <row r="25346" s="181" customFormat="1" ht="15.75" customHeight="1"/>
    <row r="25347" s="181" customFormat="1" ht="15.75" customHeight="1"/>
    <row r="25348" s="181" customFormat="1" ht="15.75" customHeight="1"/>
    <row r="25349" s="181" customFormat="1" ht="15.75" customHeight="1"/>
    <row r="25350" s="181" customFormat="1" ht="15.75" customHeight="1"/>
    <row r="25351" s="181" customFormat="1" ht="15.75" customHeight="1"/>
    <row r="25352" s="181" customFormat="1" ht="15.75" customHeight="1"/>
    <row r="25353" s="181" customFormat="1" ht="15.75" customHeight="1"/>
    <row r="25354" s="181" customFormat="1" ht="15.75" customHeight="1"/>
    <row r="25355" s="181" customFormat="1" ht="15.75" customHeight="1"/>
    <row r="25356" s="181" customFormat="1" ht="15.75" customHeight="1"/>
    <row r="25357" s="181" customFormat="1" ht="15.75" customHeight="1"/>
    <row r="25358" s="181" customFormat="1" ht="15.75" customHeight="1"/>
    <row r="25359" s="181" customFormat="1" ht="15.75" customHeight="1"/>
    <row r="25360" s="181" customFormat="1" ht="15.75" customHeight="1"/>
    <row r="25361" s="181" customFormat="1" ht="15.75" customHeight="1"/>
    <row r="25362" s="181" customFormat="1" ht="15.75" customHeight="1"/>
    <row r="25363" s="181" customFormat="1" ht="15.75" customHeight="1"/>
    <row r="25364" s="181" customFormat="1" ht="15.75" customHeight="1"/>
    <row r="25365" s="181" customFormat="1" ht="15.75" customHeight="1"/>
    <row r="25366" s="181" customFormat="1" ht="15.75" customHeight="1"/>
    <row r="25367" s="181" customFormat="1" ht="15.75" customHeight="1"/>
    <row r="25368" s="181" customFormat="1" ht="15.75" customHeight="1"/>
    <row r="25369" s="181" customFormat="1" ht="15.75" customHeight="1"/>
    <row r="25370" s="181" customFormat="1" ht="15.75" customHeight="1"/>
    <row r="25371" s="181" customFormat="1" ht="15.75" customHeight="1"/>
    <row r="25372" s="181" customFormat="1" ht="15.75" customHeight="1"/>
    <row r="25373" s="181" customFormat="1" ht="15.75" customHeight="1"/>
    <row r="25374" s="181" customFormat="1" ht="15.75" customHeight="1"/>
    <row r="25375" s="181" customFormat="1" ht="15.75" customHeight="1"/>
    <row r="25376" s="181" customFormat="1" ht="15.75" customHeight="1"/>
    <row r="25377" s="181" customFormat="1" ht="15.75" customHeight="1"/>
    <row r="25378" s="181" customFormat="1" ht="15.75" customHeight="1"/>
    <row r="25379" s="181" customFormat="1" ht="15.75" customHeight="1"/>
    <row r="25380" s="181" customFormat="1" ht="15.75" customHeight="1"/>
    <row r="25381" s="181" customFormat="1" ht="15.75" customHeight="1"/>
    <row r="25382" s="181" customFormat="1" ht="15.75" customHeight="1"/>
    <row r="25383" s="181" customFormat="1" ht="15.75" customHeight="1"/>
    <row r="25384" s="181" customFormat="1" ht="15.75" customHeight="1"/>
    <row r="25385" s="181" customFormat="1" ht="15.75" customHeight="1"/>
    <row r="25386" s="181" customFormat="1" ht="15.75" customHeight="1"/>
    <row r="25387" s="181" customFormat="1" ht="15.75" customHeight="1"/>
    <row r="25388" s="181" customFormat="1" ht="15.75" customHeight="1"/>
    <row r="25389" s="181" customFormat="1" ht="15.75" customHeight="1"/>
    <row r="25390" s="181" customFormat="1" ht="15.75" customHeight="1"/>
    <row r="25391" s="181" customFormat="1" ht="15.75" customHeight="1"/>
    <row r="25392" s="181" customFormat="1" ht="15.75" customHeight="1"/>
    <row r="25393" s="181" customFormat="1" ht="15.75" customHeight="1"/>
    <row r="25394" s="181" customFormat="1" ht="15.75" customHeight="1"/>
    <row r="25395" s="181" customFormat="1" ht="15.75" customHeight="1"/>
    <row r="25396" s="181" customFormat="1" ht="15.75" customHeight="1"/>
    <row r="25397" s="181" customFormat="1" ht="15.75" customHeight="1"/>
    <row r="25398" s="181" customFormat="1" ht="15.75" customHeight="1"/>
    <row r="25399" s="181" customFormat="1" ht="15.75" customHeight="1"/>
    <row r="25400" s="181" customFormat="1" ht="15.75" customHeight="1"/>
    <row r="25401" s="181" customFormat="1" ht="15.75" customHeight="1"/>
    <row r="25402" s="181" customFormat="1" ht="15.75" customHeight="1"/>
    <row r="25403" s="181" customFormat="1" ht="15.75" customHeight="1"/>
    <row r="25404" s="181" customFormat="1" ht="15.75" customHeight="1"/>
    <row r="25405" s="181" customFormat="1" ht="15.75" customHeight="1"/>
    <row r="25406" s="181" customFormat="1" ht="15.75" customHeight="1"/>
    <row r="25407" s="181" customFormat="1" ht="15.75" customHeight="1"/>
    <row r="25408" s="181" customFormat="1" ht="15.75" customHeight="1"/>
    <row r="25409" s="181" customFormat="1" ht="15.75" customHeight="1"/>
    <row r="25410" s="181" customFormat="1" ht="15.75" customHeight="1"/>
    <row r="25411" s="181" customFormat="1" ht="15.75" customHeight="1"/>
    <row r="25412" s="181" customFormat="1" ht="15.75" customHeight="1"/>
    <row r="25413" s="181" customFormat="1" ht="15.75" customHeight="1"/>
    <row r="25414" s="181" customFormat="1" ht="15.75" customHeight="1"/>
    <row r="25415" s="181" customFormat="1" ht="15.75" customHeight="1"/>
    <row r="25416" s="181" customFormat="1" ht="15.75" customHeight="1"/>
    <row r="25417" s="181" customFormat="1" ht="15.75" customHeight="1"/>
    <row r="25418" s="181" customFormat="1" ht="15.75" customHeight="1"/>
    <row r="25419" s="181" customFormat="1" ht="15.75" customHeight="1"/>
    <row r="25420" s="181" customFormat="1" ht="15.75" customHeight="1"/>
    <row r="25421" s="181" customFormat="1" ht="15.75" customHeight="1"/>
    <row r="25422" s="181" customFormat="1" ht="15.75" customHeight="1"/>
    <row r="25423" s="181" customFormat="1" ht="15.75" customHeight="1"/>
    <row r="25424" s="181" customFormat="1" ht="15.75" customHeight="1"/>
    <row r="25425" s="181" customFormat="1" ht="15.75" customHeight="1"/>
    <row r="25426" s="181" customFormat="1" ht="15.75" customHeight="1"/>
    <row r="25427" s="181" customFormat="1" ht="15.75" customHeight="1"/>
    <row r="25428" s="181" customFormat="1" ht="15.75" customHeight="1"/>
    <row r="25429" s="181" customFormat="1" ht="15.75" customHeight="1"/>
    <row r="25430" s="181" customFormat="1" ht="15.75" customHeight="1"/>
    <row r="25431" s="181" customFormat="1" ht="15.75" customHeight="1"/>
    <row r="25432" s="181" customFormat="1" ht="15.75" customHeight="1"/>
    <row r="25433" s="181" customFormat="1" ht="15.75" customHeight="1"/>
    <row r="25434" s="181" customFormat="1" ht="15.75" customHeight="1"/>
    <row r="25435" s="181" customFormat="1" ht="15.75" customHeight="1"/>
    <row r="25436" s="181" customFormat="1" ht="15.75" customHeight="1"/>
    <row r="25437" s="181" customFormat="1" ht="15.75" customHeight="1"/>
    <row r="25438" s="181" customFormat="1" ht="15.75" customHeight="1"/>
    <row r="25439" s="181" customFormat="1" ht="15.75" customHeight="1"/>
    <row r="25440" s="181" customFormat="1" ht="15.75" customHeight="1"/>
    <row r="25441" s="181" customFormat="1" ht="15.75" customHeight="1"/>
    <row r="25442" s="181" customFormat="1" ht="15.75" customHeight="1"/>
    <row r="25443" s="181" customFormat="1" ht="15.75" customHeight="1"/>
    <row r="25444" s="181" customFormat="1" ht="15.75" customHeight="1"/>
    <row r="25445" s="181" customFormat="1" ht="15.75" customHeight="1"/>
    <row r="25446" s="181" customFormat="1" ht="15.75" customHeight="1"/>
    <row r="25447" s="181" customFormat="1" ht="15.75" customHeight="1"/>
    <row r="25448" s="181" customFormat="1" ht="15.75" customHeight="1"/>
    <row r="25449" s="181" customFormat="1" ht="15.75" customHeight="1"/>
    <row r="25450" s="181" customFormat="1" ht="15.75" customHeight="1"/>
    <row r="25451" s="181" customFormat="1" ht="15.75" customHeight="1"/>
    <row r="25452" s="181" customFormat="1" ht="15.75" customHeight="1"/>
    <row r="25453" s="181" customFormat="1" ht="15.75" customHeight="1"/>
    <row r="25454" s="181" customFormat="1" ht="15.75" customHeight="1"/>
    <row r="25455" s="181" customFormat="1" ht="15.75" customHeight="1"/>
    <row r="25456" s="181" customFormat="1" ht="15.75" customHeight="1"/>
    <row r="25457" s="181" customFormat="1" ht="15.75" customHeight="1"/>
    <row r="25458" s="181" customFormat="1" ht="15.75" customHeight="1"/>
    <row r="25459" s="181" customFormat="1" ht="15.75" customHeight="1"/>
    <row r="25460" s="181" customFormat="1" ht="15.75" customHeight="1"/>
    <row r="25461" s="181" customFormat="1" ht="15.75" customHeight="1"/>
    <row r="25462" s="181" customFormat="1" ht="15.75" customHeight="1"/>
    <row r="25463" s="181" customFormat="1" ht="15.75" customHeight="1"/>
    <row r="25464" s="181" customFormat="1" ht="15.75" customHeight="1"/>
    <row r="25465" s="181" customFormat="1" ht="15.75" customHeight="1"/>
    <row r="25466" s="181" customFormat="1" ht="15.75" customHeight="1"/>
    <row r="25467" s="181" customFormat="1" ht="15.75" customHeight="1"/>
    <row r="25468" s="181" customFormat="1" ht="15.75" customHeight="1"/>
    <row r="25469" s="181" customFormat="1" ht="15.75" customHeight="1"/>
    <row r="25470" s="181" customFormat="1" ht="15.75" customHeight="1"/>
    <row r="25471" s="181" customFormat="1" ht="15.75" customHeight="1"/>
    <row r="25472" s="181" customFormat="1" ht="15.75" customHeight="1"/>
    <row r="25473" s="181" customFormat="1" ht="15.75" customHeight="1"/>
    <row r="25474" s="181" customFormat="1" ht="15.75" customHeight="1"/>
    <row r="25475" s="181" customFormat="1" ht="15.75" customHeight="1"/>
    <row r="25476" s="181" customFormat="1" ht="15.75" customHeight="1"/>
    <row r="25477" s="181" customFormat="1" ht="15.75" customHeight="1"/>
    <row r="25478" s="181" customFormat="1" ht="15.75" customHeight="1"/>
    <row r="25479" s="181" customFormat="1" ht="15.75" customHeight="1"/>
    <row r="25480" s="181" customFormat="1" ht="15.75" customHeight="1"/>
    <row r="25481" s="181" customFormat="1" ht="15.75" customHeight="1"/>
    <row r="25482" s="181" customFormat="1" ht="15.75" customHeight="1"/>
    <row r="25483" s="181" customFormat="1" ht="15.75" customHeight="1"/>
    <row r="25484" s="181" customFormat="1" ht="15.75" customHeight="1"/>
    <row r="25485" s="181" customFormat="1" ht="15.75" customHeight="1"/>
    <row r="25486" s="181" customFormat="1" ht="15.75" customHeight="1"/>
    <row r="25487" s="181" customFormat="1" ht="15.75" customHeight="1"/>
    <row r="25488" s="181" customFormat="1" ht="15.75" customHeight="1"/>
    <row r="25489" s="181" customFormat="1" ht="15.75" customHeight="1"/>
    <row r="25490" s="181" customFormat="1" ht="15.75" customHeight="1"/>
    <row r="25491" s="181" customFormat="1" ht="15.75" customHeight="1"/>
    <row r="25492" s="181" customFormat="1" ht="15.75" customHeight="1"/>
    <row r="25493" s="181" customFormat="1" ht="15.75" customHeight="1"/>
    <row r="25494" s="181" customFormat="1" ht="15.75" customHeight="1"/>
    <row r="25495" s="181" customFormat="1" ht="15.75" customHeight="1"/>
    <row r="25496" s="181" customFormat="1" ht="15.75" customHeight="1"/>
    <row r="25497" s="181" customFormat="1" ht="15.75" customHeight="1"/>
    <row r="25498" s="181" customFormat="1" ht="15.75" customHeight="1"/>
    <row r="25499" s="181" customFormat="1" ht="15.75" customHeight="1"/>
    <row r="25500" s="181" customFormat="1" ht="15.75" customHeight="1"/>
    <row r="25501" s="181" customFormat="1" ht="15.75" customHeight="1"/>
    <row r="25502" s="181" customFormat="1" ht="15.75" customHeight="1"/>
    <row r="25503" s="181" customFormat="1" ht="15.75" customHeight="1"/>
    <row r="25504" s="181" customFormat="1" ht="15.75" customHeight="1"/>
    <row r="25505" s="181" customFormat="1" ht="15.75" customHeight="1"/>
    <row r="25506" s="181" customFormat="1" ht="15.75" customHeight="1"/>
    <row r="25507" s="181" customFormat="1" ht="15.75" customHeight="1"/>
    <row r="25508" s="181" customFormat="1" ht="15.75" customHeight="1"/>
    <row r="25509" s="181" customFormat="1" ht="15.75" customHeight="1"/>
    <row r="25510" s="181" customFormat="1" ht="15.75" customHeight="1"/>
    <row r="25511" s="181" customFormat="1" ht="15.75" customHeight="1"/>
    <row r="25512" s="181" customFormat="1" ht="15.75" customHeight="1"/>
    <row r="25513" s="181" customFormat="1" ht="15.75" customHeight="1"/>
    <row r="25514" s="181" customFormat="1" ht="15.75" customHeight="1"/>
    <row r="25515" s="181" customFormat="1" ht="15.75" customHeight="1"/>
    <row r="25516" s="181" customFormat="1" ht="15.75" customHeight="1"/>
    <row r="25517" s="181" customFormat="1" ht="15.75" customHeight="1"/>
    <row r="25518" s="181" customFormat="1" ht="15.75" customHeight="1"/>
    <row r="25519" s="181" customFormat="1" ht="15.75" customHeight="1"/>
    <row r="25520" s="181" customFormat="1" ht="15.75" customHeight="1"/>
    <row r="25521" s="181" customFormat="1" ht="15.75" customHeight="1"/>
    <row r="25522" s="181" customFormat="1" ht="15.75" customHeight="1"/>
    <row r="25523" s="181" customFormat="1" ht="15.75" customHeight="1"/>
    <row r="25524" s="181" customFormat="1" ht="15.75" customHeight="1"/>
    <row r="25525" s="181" customFormat="1" ht="15.75" customHeight="1"/>
    <row r="25526" s="181" customFormat="1" ht="15.75" customHeight="1"/>
    <row r="25527" s="181" customFormat="1" ht="15.75" customHeight="1"/>
    <row r="25528" s="181" customFormat="1" ht="15.75" customHeight="1"/>
    <row r="25529" s="181" customFormat="1" ht="15.75" customHeight="1"/>
    <row r="25530" s="181" customFormat="1" ht="15.75" customHeight="1"/>
    <row r="25531" s="181" customFormat="1" ht="15.75" customHeight="1"/>
    <row r="25532" s="181" customFormat="1" ht="15.75" customHeight="1"/>
    <row r="25533" s="181" customFormat="1" ht="15.75" customHeight="1"/>
    <row r="25534" s="181" customFormat="1" ht="15.75" customHeight="1"/>
    <row r="25535" s="181" customFormat="1" ht="15.75" customHeight="1"/>
    <row r="25536" s="181" customFormat="1" ht="15.75" customHeight="1"/>
    <row r="25537" s="181" customFormat="1" ht="15.75" customHeight="1"/>
    <row r="25538" s="181" customFormat="1" ht="15.75" customHeight="1"/>
    <row r="25539" s="181" customFormat="1" ht="15.75" customHeight="1"/>
    <row r="25540" s="181" customFormat="1" ht="15.75" customHeight="1"/>
    <row r="25541" s="181" customFormat="1" ht="15.75" customHeight="1"/>
    <row r="25542" s="181" customFormat="1" ht="15.75" customHeight="1"/>
    <row r="25543" s="181" customFormat="1" ht="15.75" customHeight="1"/>
    <row r="25544" s="181" customFormat="1" ht="15.75" customHeight="1"/>
    <row r="25545" s="181" customFormat="1" ht="15.75" customHeight="1"/>
    <row r="25546" s="181" customFormat="1" ht="15.75" customHeight="1"/>
    <row r="25547" s="181" customFormat="1" ht="15.75" customHeight="1"/>
    <row r="25548" s="181" customFormat="1" ht="15.75" customHeight="1"/>
    <row r="25549" s="181" customFormat="1" ht="15.75" customHeight="1"/>
    <row r="25550" s="181" customFormat="1" ht="15.75" customHeight="1"/>
    <row r="25551" s="181" customFormat="1" ht="15.75" customHeight="1"/>
    <row r="25552" s="181" customFormat="1" ht="15.75" customHeight="1"/>
    <row r="25553" s="181" customFormat="1" ht="15.75" customHeight="1"/>
    <row r="25554" s="181" customFormat="1" ht="15.75" customHeight="1"/>
    <row r="25555" s="181" customFormat="1" ht="15.75" customHeight="1"/>
    <row r="25556" s="181" customFormat="1" ht="15.75" customHeight="1"/>
    <row r="25557" s="181" customFormat="1" ht="15.75" customHeight="1"/>
    <row r="25558" s="181" customFormat="1" ht="15.75" customHeight="1"/>
    <row r="25559" s="181" customFormat="1" ht="15.75" customHeight="1"/>
    <row r="25560" s="181" customFormat="1" ht="15.75" customHeight="1"/>
    <row r="25561" s="181" customFormat="1" ht="15.75" customHeight="1"/>
    <row r="25562" s="181" customFormat="1" ht="15.75" customHeight="1"/>
    <row r="25563" s="181" customFormat="1" ht="15.75" customHeight="1"/>
    <row r="25564" s="181" customFormat="1" ht="15.75" customHeight="1"/>
    <row r="25565" s="181" customFormat="1" ht="15.75" customHeight="1"/>
    <row r="25566" s="181" customFormat="1" ht="15.75" customHeight="1"/>
    <row r="25567" s="181" customFormat="1" ht="15.75" customHeight="1"/>
    <row r="25568" s="181" customFormat="1" ht="15.75" customHeight="1"/>
    <row r="25569" s="181" customFormat="1" ht="15.75" customHeight="1"/>
    <row r="25570" s="181" customFormat="1" ht="15.75" customHeight="1"/>
    <row r="25571" s="181" customFormat="1" ht="15.75" customHeight="1"/>
    <row r="25572" s="181" customFormat="1" ht="15.75" customHeight="1"/>
    <row r="25573" s="181" customFormat="1" ht="15.75" customHeight="1"/>
    <row r="25574" s="181" customFormat="1" ht="15.75" customHeight="1"/>
    <row r="25575" s="181" customFormat="1" ht="15.75" customHeight="1"/>
    <row r="25576" s="181" customFormat="1" ht="15.75" customHeight="1"/>
    <row r="25577" s="181" customFormat="1" ht="15.75" customHeight="1"/>
    <row r="25578" s="181" customFormat="1" ht="15.75" customHeight="1"/>
    <row r="25579" s="181" customFormat="1" ht="15.75" customHeight="1"/>
    <row r="25580" s="181" customFormat="1" ht="15.75" customHeight="1"/>
    <row r="25581" s="181" customFormat="1" ht="15.75" customHeight="1"/>
    <row r="25582" s="181" customFormat="1" ht="15.75" customHeight="1"/>
    <row r="25583" s="181" customFormat="1" ht="15.75" customHeight="1"/>
    <row r="25584" s="181" customFormat="1" ht="15.75" customHeight="1"/>
    <row r="25585" s="181" customFormat="1" ht="15.75" customHeight="1"/>
    <row r="25586" s="181" customFormat="1" ht="15.75" customHeight="1"/>
    <row r="25587" s="181" customFormat="1" ht="15.75" customHeight="1"/>
    <row r="25588" s="181" customFormat="1" ht="15.75" customHeight="1"/>
    <row r="25589" s="181" customFormat="1" ht="15.75" customHeight="1"/>
    <row r="25590" s="181" customFormat="1" ht="15.75" customHeight="1"/>
    <row r="25591" s="181" customFormat="1" ht="15.75" customHeight="1"/>
    <row r="25592" s="181" customFormat="1" ht="15.75" customHeight="1"/>
    <row r="25593" s="181" customFormat="1" ht="15.75" customHeight="1"/>
    <row r="25594" s="181" customFormat="1" ht="15.75" customHeight="1"/>
    <row r="25595" s="181" customFormat="1" ht="15.75" customHeight="1"/>
    <row r="25596" s="181" customFormat="1" ht="15.75" customHeight="1"/>
    <row r="25597" s="181" customFormat="1" ht="15.75" customHeight="1"/>
    <row r="25598" s="181" customFormat="1" ht="15.75" customHeight="1"/>
    <row r="25599" s="181" customFormat="1" ht="15.75" customHeight="1"/>
    <row r="25600" s="181" customFormat="1" ht="15.75" customHeight="1"/>
    <row r="25601" s="181" customFormat="1" ht="15.75" customHeight="1"/>
    <row r="25602" s="181" customFormat="1" ht="15.75" customHeight="1"/>
    <row r="25603" s="181" customFormat="1" ht="15.75" customHeight="1"/>
    <row r="25604" s="181" customFormat="1" ht="15.75" customHeight="1"/>
    <row r="25605" s="181" customFormat="1" ht="15.75" customHeight="1"/>
    <row r="25606" s="181" customFormat="1" ht="15.75" customHeight="1"/>
    <row r="25607" s="181" customFormat="1" ht="15.75" customHeight="1"/>
    <row r="25608" s="181" customFormat="1" ht="15.75" customHeight="1"/>
    <row r="25609" s="181" customFormat="1" ht="15.75" customHeight="1"/>
    <row r="25610" s="181" customFormat="1" ht="15.75" customHeight="1"/>
    <row r="25611" s="181" customFormat="1" ht="15.75" customHeight="1"/>
    <row r="25612" s="181" customFormat="1" ht="15.75" customHeight="1"/>
    <row r="25613" s="181" customFormat="1" ht="15.75" customHeight="1"/>
    <row r="25614" s="181" customFormat="1" ht="15.75" customHeight="1"/>
    <row r="25615" s="181" customFormat="1" ht="15.75" customHeight="1"/>
    <row r="25616" s="181" customFormat="1" ht="15.75" customHeight="1"/>
    <row r="25617" s="181" customFormat="1" ht="15.75" customHeight="1"/>
    <row r="25618" s="181" customFormat="1" ht="15.75" customHeight="1"/>
    <row r="25619" s="181" customFormat="1" ht="15.75" customHeight="1"/>
    <row r="25620" s="181" customFormat="1" ht="15.75" customHeight="1"/>
    <row r="25621" s="181" customFormat="1" ht="15.75" customHeight="1"/>
    <row r="25622" s="181" customFormat="1" ht="15.75" customHeight="1"/>
    <row r="25623" s="181" customFormat="1" ht="15.75" customHeight="1"/>
    <row r="25624" s="181" customFormat="1" ht="15.75" customHeight="1"/>
    <row r="25625" s="181" customFormat="1" ht="15.75" customHeight="1"/>
    <row r="25626" s="181" customFormat="1" ht="15.75" customHeight="1"/>
    <row r="25627" s="181" customFormat="1" ht="15.75" customHeight="1"/>
    <row r="25628" s="181" customFormat="1" ht="15.75" customHeight="1"/>
    <row r="25629" s="181" customFormat="1" ht="15.75" customHeight="1"/>
    <row r="25630" s="181" customFormat="1" ht="15.75" customHeight="1"/>
    <row r="25631" s="181" customFormat="1" ht="15.75" customHeight="1"/>
    <row r="25632" s="181" customFormat="1" ht="15.75" customHeight="1"/>
    <row r="25633" s="181" customFormat="1" ht="15.75" customHeight="1"/>
    <row r="25634" s="181" customFormat="1" ht="15.75" customHeight="1"/>
    <row r="25635" s="181" customFormat="1" ht="15.75" customHeight="1"/>
    <row r="25636" s="181" customFormat="1" ht="15.75" customHeight="1"/>
    <row r="25637" s="181" customFormat="1" ht="15.75" customHeight="1"/>
    <row r="25638" s="181" customFormat="1" ht="15.75" customHeight="1"/>
    <row r="25639" s="181" customFormat="1" ht="15.75" customHeight="1"/>
    <row r="25640" s="181" customFormat="1" ht="15.75" customHeight="1"/>
    <row r="25641" s="181" customFormat="1" ht="15.75" customHeight="1"/>
    <row r="25642" s="181" customFormat="1" ht="15.75" customHeight="1"/>
    <row r="25643" s="181" customFormat="1" ht="15.75" customHeight="1"/>
    <row r="25644" s="181" customFormat="1" ht="15.75" customHeight="1"/>
    <row r="25645" s="181" customFormat="1" ht="15.75" customHeight="1"/>
    <row r="25646" s="181" customFormat="1" ht="15.75" customHeight="1"/>
    <row r="25647" s="181" customFormat="1" ht="15.75" customHeight="1"/>
    <row r="25648" s="181" customFormat="1" ht="15.75" customHeight="1"/>
    <row r="25649" s="181" customFormat="1" ht="15.75" customHeight="1"/>
    <row r="25650" s="181" customFormat="1" ht="15.75" customHeight="1"/>
    <row r="25651" s="181" customFormat="1" ht="15.75" customHeight="1"/>
    <row r="25652" s="181" customFormat="1" ht="15.75" customHeight="1"/>
    <row r="25653" s="181" customFormat="1" ht="15.75" customHeight="1"/>
    <row r="25654" s="181" customFormat="1" ht="15.75" customHeight="1"/>
    <row r="25655" s="181" customFormat="1" ht="15.75" customHeight="1"/>
    <row r="25656" s="181" customFormat="1" ht="15.75" customHeight="1"/>
    <row r="25657" s="181" customFormat="1" ht="15.75" customHeight="1"/>
    <row r="25658" s="181" customFormat="1" ht="15.75" customHeight="1"/>
    <row r="25659" s="181" customFormat="1" ht="15.75" customHeight="1"/>
    <row r="25660" s="181" customFormat="1" ht="15.75" customHeight="1"/>
    <row r="25661" s="181" customFormat="1" ht="15.75" customHeight="1"/>
    <row r="25662" s="181" customFormat="1" ht="15.75" customHeight="1"/>
    <row r="25663" s="181" customFormat="1" ht="15.75" customHeight="1"/>
    <row r="25664" s="181" customFormat="1" ht="15.75" customHeight="1"/>
    <row r="25665" s="181" customFormat="1" ht="15.75" customHeight="1"/>
    <row r="25666" s="181" customFormat="1" ht="15.75" customHeight="1"/>
    <row r="25667" s="181" customFormat="1" ht="15.75" customHeight="1"/>
    <row r="25668" s="181" customFormat="1" ht="15.75" customHeight="1"/>
    <row r="25669" s="181" customFormat="1" ht="15.75" customHeight="1"/>
    <row r="25670" s="181" customFormat="1" ht="15.75" customHeight="1"/>
    <row r="25671" s="181" customFormat="1" ht="15.75" customHeight="1"/>
    <row r="25672" s="181" customFormat="1" ht="15.75" customHeight="1"/>
    <row r="25673" s="181" customFormat="1" ht="15.75" customHeight="1"/>
    <row r="25674" s="181" customFormat="1" ht="15.75" customHeight="1"/>
    <row r="25675" s="181" customFormat="1" ht="15.75" customHeight="1"/>
    <row r="25676" s="181" customFormat="1" ht="15.75" customHeight="1"/>
    <row r="25677" s="181" customFormat="1" ht="15.75" customHeight="1"/>
    <row r="25678" s="181" customFormat="1" ht="15.75" customHeight="1"/>
    <row r="25679" s="181" customFormat="1" ht="15.75" customHeight="1"/>
    <row r="25680" s="181" customFormat="1" ht="15.75" customHeight="1"/>
    <row r="25681" s="181" customFormat="1" ht="15.75" customHeight="1"/>
    <row r="25682" s="181" customFormat="1" ht="15.75" customHeight="1"/>
    <row r="25683" s="181" customFormat="1" ht="15.75" customHeight="1"/>
    <row r="25684" s="181" customFormat="1" ht="15.75" customHeight="1"/>
    <row r="25685" s="181" customFormat="1" ht="15.75" customHeight="1"/>
    <row r="25686" s="181" customFormat="1" ht="15.75" customHeight="1"/>
    <row r="25687" s="181" customFormat="1" ht="15.75" customHeight="1"/>
    <row r="25688" s="181" customFormat="1" ht="15.75" customHeight="1"/>
    <row r="25689" s="181" customFormat="1" ht="15.75" customHeight="1"/>
    <row r="25690" s="181" customFormat="1" ht="15.75" customHeight="1"/>
    <row r="25691" s="181" customFormat="1" ht="15.75" customHeight="1"/>
    <row r="25692" s="181" customFormat="1" ht="15.75" customHeight="1"/>
    <row r="25693" s="181" customFormat="1" ht="15.75" customHeight="1"/>
    <row r="25694" s="181" customFormat="1" ht="15.75" customHeight="1"/>
    <row r="25695" s="181" customFormat="1" ht="15.75" customHeight="1"/>
    <row r="25696" s="181" customFormat="1" ht="15.75" customHeight="1"/>
    <row r="25697" s="181" customFormat="1" ht="15.75" customHeight="1"/>
    <row r="25698" s="181" customFormat="1" ht="15.75" customHeight="1"/>
    <row r="25699" s="181" customFormat="1" ht="15.75" customHeight="1"/>
    <row r="25700" s="181" customFormat="1" ht="15.75" customHeight="1"/>
    <row r="25701" s="181" customFormat="1" ht="15.75" customHeight="1"/>
    <row r="25702" s="181" customFormat="1" ht="15.75" customHeight="1"/>
    <row r="25703" s="181" customFormat="1" ht="15.75" customHeight="1"/>
    <row r="25704" s="181" customFormat="1" ht="15.75" customHeight="1"/>
    <row r="25705" s="181" customFormat="1" ht="15.75" customHeight="1"/>
    <row r="25706" s="181" customFormat="1" ht="15.75" customHeight="1"/>
    <row r="25707" s="181" customFormat="1" ht="15.75" customHeight="1"/>
    <row r="25708" s="181" customFormat="1" ht="15.75" customHeight="1"/>
    <row r="25709" s="181" customFormat="1" ht="15.75" customHeight="1"/>
    <row r="25710" s="181" customFormat="1" ht="15.75" customHeight="1"/>
    <row r="25711" s="181" customFormat="1" ht="15.75" customHeight="1"/>
    <row r="25712" s="181" customFormat="1" ht="15.75" customHeight="1"/>
    <row r="25713" s="181" customFormat="1" ht="15.75" customHeight="1"/>
    <row r="25714" s="181" customFormat="1" ht="15.75" customHeight="1"/>
    <row r="25715" s="181" customFormat="1" ht="15.75" customHeight="1"/>
    <row r="25716" s="181" customFormat="1" ht="15.75" customHeight="1"/>
    <row r="25717" s="181" customFormat="1" ht="15.75" customHeight="1"/>
    <row r="25718" s="181" customFormat="1" ht="15.75" customHeight="1"/>
    <row r="25719" s="181" customFormat="1" ht="15.75" customHeight="1"/>
    <row r="25720" s="181" customFormat="1" ht="15.75" customHeight="1"/>
    <row r="25721" s="181" customFormat="1" ht="15.75" customHeight="1"/>
    <row r="25722" s="181" customFormat="1" ht="15.75" customHeight="1"/>
    <row r="25723" s="181" customFormat="1" ht="15.75" customHeight="1"/>
    <row r="25724" s="181" customFormat="1" ht="15.75" customHeight="1"/>
    <row r="25725" s="181" customFormat="1" ht="15.75" customHeight="1"/>
    <row r="25726" s="181" customFormat="1" ht="15.75" customHeight="1"/>
    <row r="25727" s="181" customFormat="1" ht="15.75" customHeight="1"/>
    <row r="25728" s="181" customFormat="1" ht="15.75" customHeight="1"/>
    <row r="25729" s="181" customFormat="1" ht="15.75" customHeight="1"/>
    <row r="25730" s="181" customFormat="1" ht="15.75" customHeight="1"/>
    <row r="25731" s="181" customFormat="1" ht="15.75" customHeight="1"/>
    <row r="25732" s="181" customFormat="1" ht="15.75" customHeight="1"/>
    <row r="25733" s="181" customFormat="1" ht="15.75" customHeight="1"/>
    <row r="25734" s="181" customFormat="1" ht="15.75" customHeight="1"/>
    <row r="25735" s="181" customFormat="1" ht="15.75" customHeight="1"/>
    <row r="25736" s="181" customFormat="1" ht="15.75" customHeight="1"/>
    <row r="25737" s="181" customFormat="1" ht="15.75" customHeight="1"/>
    <row r="25738" s="181" customFormat="1" ht="15.75" customHeight="1"/>
    <row r="25739" s="181" customFormat="1" ht="15.75" customHeight="1"/>
    <row r="25740" s="181" customFormat="1" ht="15.75" customHeight="1"/>
    <row r="25741" s="181" customFormat="1" ht="15.75" customHeight="1"/>
    <row r="25742" s="181" customFormat="1" ht="15.75" customHeight="1"/>
    <row r="25743" s="181" customFormat="1" ht="15.75" customHeight="1"/>
    <row r="25744" s="181" customFormat="1" ht="15.75" customHeight="1"/>
    <row r="25745" s="181" customFormat="1" ht="15.75" customHeight="1"/>
    <row r="25746" s="181" customFormat="1" ht="15.75" customHeight="1"/>
    <row r="25747" s="181" customFormat="1" ht="15.75" customHeight="1"/>
    <row r="25748" s="181" customFormat="1" ht="15.75" customHeight="1"/>
    <row r="25749" s="181" customFormat="1" ht="15.75" customHeight="1"/>
    <row r="25750" s="181" customFormat="1" ht="15.75" customHeight="1"/>
    <row r="25751" s="181" customFormat="1" ht="15.75" customHeight="1"/>
    <row r="25752" s="181" customFormat="1" ht="15.75" customHeight="1"/>
    <row r="25753" s="181" customFormat="1" ht="15.75" customHeight="1"/>
    <row r="25754" s="181" customFormat="1" ht="15.75" customHeight="1"/>
    <row r="25755" s="181" customFormat="1" ht="15.75" customHeight="1"/>
    <row r="25756" s="181" customFormat="1" ht="15.75" customHeight="1"/>
    <row r="25757" s="181" customFormat="1" ht="15.75" customHeight="1"/>
    <row r="25758" s="181" customFormat="1" ht="15.75" customHeight="1"/>
    <row r="25759" s="181" customFormat="1" ht="15.75" customHeight="1"/>
    <row r="25760" s="181" customFormat="1" ht="15.75" customHeight="1"/>
    <row r="25761" s="181" customFormat="1" ht="15.75" customHeight="1"/>
    <row r="25762" s="181" customFormat="1" ht="15.75" customHeight="1"/>
    <row r="25763" s="181" customFormat="1" ht="15.75" customHeight="1"/>
    <row r="25764" s="181" customFormat="1" ht="15.75" customHeight="1"/>
    <row r="25765" s="181" customFormat="1" ht="15.75" customHeight="1"/>
    <row r="25766" s="181" customFormat="1" ht="15.75" customHeight="1"/>
    <row r="25767" s="181" customFormat="1" ht="15.75" customHeight="1"/>
    <row r="25768" s="181" customFormat="1" ht="15.75" customHeight="1"/>
    <row r="25769" s="181" customFormat="1" ht="15.75" customHeight="1"/>
    <row r="25770" s="181" customFormat="1" ht="15.75" customHeight="1"/>
    <row r="25771" s="181" customFormat="1" ht="15.75" customHeight="1"/>
    <row r="25772" s="181" customFormat="1" ht="15.75" customHeight="1"/>
    <row r="25773" s="181" customFormat="1" ht="15.75" customHeight="1"/>
    <row r="25774" s="181" customFormat="1" ht="15.75" customHeight="1"/>
    <row r="25775" s="181" customFormat="1" ht="15.75" customHeight="1"/>
    <row r="25776" s="181" customFormat="1" ht="15.75" customHeight="1"/>
    <row r="25777" s="181" customFormat="1" ht="15.75" customHeight="1"/>
    <row r="25778" s="181" customFormat="1" ht="15.75" customHeight="1"/>
    <row r="25779" s="181" customFormat="1" ht="15.75" customHeight="1"/>
    <row r="25780" s="181" customFormat="1" ht="15.75" customHeight="1"/>
    <row r="25781" s="181" customFormat="1" ht="15.75" customHeight="1"/>
    <row r="25782" s="181" customFormat="1" ht="15.75" customHeight="1"/>
    <row r="25783" s="181" customFormat="1" ht="15.75" customHeight="1"/>
    <row r="25784" s="181" customFormat="1" ht="15.75" customHeight="1"/>
    <row r="25785" s="181" customFormat="1" ht="15.75" customHeight="1"/>
    <row r="25786" s="181" customFormat="1" ht="15.75" customHeight="1"/>
    <row r="25787" s="181" customFormat="1" ht="15.75" customHeight="1"/>
    <row r="25788" s="181" customFormat="1" ht="15.75" customHeight="1"/>
    <row r="25789" s="181" customFormat="1" ht="15.75" customHeight="1"/>
    <row r="25790" s="181" customFormat="1" ht="15.75" customHeight="1"/>
    <row r="25791" s="181" customFormat="1" ht="15.75" customHeight="1"/>
    <row r="25792" s="181" customFormat="1" ht="15.75" customHeight="1"/>
    <row r="25793" s="181" customFormat="1" ht="15.75" customHeight="1"/>
    <row r="25794" s="181" customFormat="1" ht="15.75" customHeight="1"/>
    <row r="25795" s="181" customFormat="1" ht="15.75" customHeight="1"/>
    <row r="25796" s="181" customFormat="1" ht="15.75" customHeight="1"/>
    <row r="25797" s="181" customFormat="1" ht="15.75" customHeight="1"/>
    <row r="25798" s="181" customFormat="1" ht="15.75" customHeight="1"/>
    <row r="25799" s="181" customFormat="1" ht="15.75" customHeight="1"/>
    <row r="25800" s="181" customFormat="1" ht="15.75" customHeight="1"/>
    <row r="25801" s="181" customFormat="1" ht="15.75" customHeight="1"/>
    <row r="25802" s="181" customFormat="1" ht="15.75" customHeight="1"/>
    <row r="25803" s="181" customFormat="1" ht="15.75" customHeight="1"/>
    <row r="25804" s="181" customFormat="1" ht="15.75" customHeight="1"/>
    <row r="25805" s="181" customFormat="1" ht="15.75" customHeight="1"/>
    <row r="25806" s="181" customFormat="1" ht="15.75" customHeight="1"/>
    <row r="25807" s="181" customFormat="1" ht="15.75" customHeight="1"/>
    <row r="25808" s="181" customFormat="1" ht="15.75" customHeight="1"/>
    <row r="25809" s="181" customFormat="1" ht="15.75" customHeight="1"/>
    <row r="25810" s="181" customFormat="1" ht="15.75" customHeight="1"/>
    <row r="25811" s="181" customFormat="1" ht="15.75" customHeight="1"/>
    <row r="25812" s="181" customFormat="1" ht="15.75" customHeight="1"/>
    <row r="25813" s="181" customFormat="1" ht="15.75" customHeight="1"/>
    <row r="25814" s="181" customFormat="1" ht="15.75" customHeight="1"/>
    <row r="25815" s="181" customFormat="1" ht="15.75" customHeight="1"/>
    <row r="25816" s="181" customFormat="1" ht="15.75" customHeight="1"/>
    <row r="25817" s="181" customFormat="1" ht="15.75" customHeight="1"/>
    <row r="25818" s="181" customFormat="1" ht="15.75" customHeight="1"/>
    <row r="25819" s="181" customFormat="1" ht="15.75" customHeight="1"/>
    <row r="25820" s="181" customFormat="1" ht="15.75" customHeight="1"/>
    <row r="25821" s="181" customFormat="1" ht="15.75" customHeight="1"/>
    <row r="25822" s="181" customFormat="1" ht="15.75" customHeight="1"/>
    <row r="25823" s="181" customFormat="1" ht="15.75" customHeight="1"/>
    <row r="25824" s="181" customFormat="1" ht="15.75" customHeight="1"/>
    <row r="25825" s="181" customFormat="1" ht="15.75" customHeight="1"/>
    <row r="25826" s="181" customFormat="1" ht="15.75" customHeight="1"/>
    <row r="25827" s="181" customFormat="1" ht="15.75" customHeight="1"/>
    <row r="25828" s="181" customFormat="1" ht="15.75" customHeight="1"/>
    <row r="25829" s="181" customFormat="1" ht="15.75" customHeight="1"/>
    <row r="25830" s="181" customFormat="1" ht="15.75" customHeight="1"/>
    <row r="25831" s="181" customFormat="1" ht="15.75" customHeight="1"/>
    <row r="25832" s="181" customFormat="1" ht="15.75" customHeight="1"/>
    <row r="25833" s="181" customFormat="1" ht="15.75" customHeight="1"/>
    <row r="25834" s="181" customFormat="1" ht="15.75" customHeight="1"/>
    <row r="25835" s="181" customFormat="1" ht="15.75" customHeight="1"/>
    <row r="25836" s="181" customFormat="1" ht="15.75" customHeight="1"/>
    <row r="25837" s="181" customFormat="1" ht="15.75" customHeight="1"/>
    <row r="25838" s="181" customFormat="1" ht="15.75" customHeight="1"/>
    <row r="25839" s="181" customFormat="1" ht="15.75" customHeight="1"/>
    <row r="25840" s="181" customFormat="1" ht="15.75" customHeight="1"/>
    <row r="25841" s="181" customFormat="1" ht="15.75" customHeight="1"/>
    <row r="25842" s="181" customFormat="1" ht="15.75" customHeight="1"/>
    <row r="25843" s="181" customFormat="1" ht="15.75" customHeight="1"/>
    <row r="25844" s="181" customFormat="1" ht="15.75" customHeight="1"/>
    <row r="25845" s="181" customFormat="1" ht="15.75" customHeight="1"/>
    <row r="25846" s="181" customFormat="1" ht="15.75" customHeight="1"/>
    <row r="25847" s="181" customFormat="1" ht="15.75" customHeight="1"/>
    <row r="25848" s="181" customFormat="1" ht="15.75" customHeight="1"/>
    <row r="25849" s="181" customFormat="1" ht="15.75" customHeight="1"/>
    <row r="25850" s="181" customFormat="1" ht="15.75" customHeight="1"/>
    <row r="25851" s="181" customFormat="1" ht="15.75" customHeight="1"/>
    <row r="25852" s="181" customFormat="1" ht="15.75" customHeight="1"/>
    <row r="25853" s="181" customFormat="1" ht="15.75" customHeight="1"/>
    <row r="25854" s="181" customFormat="1" ht="15.75" customHeight="1"/>
    <row r="25855" s="181" customFormat="1" ht="15.75" customHeight="1"/>
    <row r="25856" s="181" customFormat="1" ht="15.75" customHeight="1"/>
    <row r="25857" s="181" customFormat="1" ht="15.75" customHeight="1"/>
    <row r="25858" s="181" customFormat="1" ht="15.75" customHeight="1"/>
    <row r="25859" s="181" customFormat="1" ht="15.75" customHeight="1"/>
    <row r="25860" s="181" customFormat="1" ht="15.75" customHeight="1"/>
    <row r="25861" s="181" customFormat="1" ht="15.75" customHeight="1"/>
    <row r="25862" s="181" customFormat="1" ht="15.75" customHeight="1"/>
    <row r="25863" s="181" customFormat="1" ht="15.75" customHeight="1"/>
    <row r="25864" s="181" customFormat="1" ht="15.75" customHeight="1"/>
    <row r="25865" s="181" customFormat="1" ht="15.75" customHeight="1"/>
    <row r="25866" s="181" customFormat="1" ht="15.75" customHeight="1"/>
    <row r="25867" s="181" customFormat="1" ht="15.75" customHeight="1"/>
    <row r="25868" s="181" customFormat="1" ht="15.75" customHeight="1"/>
    <row r="25869" s="181" customFormat="1" ht="15.75" customHeight="1"/>
    <row r="25870" s="181" customFormat="1" ht="15.75" customHeight="1"/>
    <row r="25871" s="181" customFormat="1" ht="15.75" customHeight="1"/>
    <row r="25872" s="181" customFormat="1" ht="15.75" customHeight="1"/>
    <row r="25873" s="181" customFormat="1" ht="15.75" customHeight="1"/>
    <row r="25874" s="181" customFormat="1" ht="15.75" customHeight="1"/>
    <row r="25875" s="181" customFormat="1" ht="15.75" customHeight="1"/>
    <row r="25876" s="181" customFormat="1" ht="15.75" customHeight="1"/>
    <row r="25877" s="181" customFormat="1" ht="15.75" customHeight="1"/>
    <row r="25878" s="181" customFormat="1" ht="15.75" customHeight="1"/>
    <row r="25879" s="181" customFormat="1" ht="15.75" customHeight="1"/>
    <row r="25880" s="181" customFormat="1" ht="15.75" customHeight="1"/>
    <row r="25881" s="181" customFormat="1" ht="15.75" customHeight="1"/>
    <row r="25882" s="181" customFormat="1" ht="15.75" customHeight="1"/>
    <row r="25883" s="181" customFormat="1" ht="15.75" customHeight="1"/>
    <row r="25884" s="181" customFormat="1" ht="15.75" customHeight="1"/>
    <row r="25885" s="181" customFormat="1" ht="15.75" customHeight="1"/>
    <row r="25886" s="181" customFormat="1" ht="15.75" customHeight="1"/>
    <row r="25887" s="181" customFormat="1" ht="15.75" customHeight="1"/>
    <row r="25888" s="181" customFormat="1" ht="15.75" customHeight="1"/>
    <row r="25889" s="181" customFormat="1" ht="15.75" customHeight="1"/>
    <row r="25890" s="181" customFormat="1" ht="15.75" customHeight="1"/>
    <row r="25891" s="181" customFormat="1" ht="15.75" customHeight="1"/>
    <row r="25892" s="181" customFormat="1" ht="15.75" customHeight="1"/>
    <row r="25893" s="181" customFormat="1" ht="15.75" customHeight="1"/>
    <row r="25894" s="181" customFormat="1" ht="15.75" customHeight="1"/>
    <row r="25895" s="181" customFormat="1" ht="15.75" customHeight="1"/>
    <row r="25896" s="181" customFormat="1" ht="15.75" customHeight="1"/>
    <row r="25897" s="181" customFormat="1" ht="15.75" customHeight="1"/>
    <row r="25898" s="181" customFormat="1" ht="15.75" customHeight="1"/>
    <row r="25899" s="181" customFormat="1" ht="15.75" customHeight="1"/>
    <row r="25900" s="181" customFormat="1" ht="15.75" customHeight="1"/>
    <row r="25901" s="181" customFormat="1" ht="15.75" customHeight="1"/>
    <row r="25902" s="181" customFormat="1" ht="15.75" customHeight="1"/>
    <row r="25903" s="181" customFormat="1" ht="15.75" customHeight="1"/>
    <row r="25904" s="181" customFormat="1" ht="15.75" customHeight="1"/>
    <row r="25905" s="181" customFormat="1" ht="15.75" customHeight="1"/>
    <row r="25906" s="181" customFormat="1" ht="15.75" customHeight="1"/>
    <row r="25907" s="181" customFormat="1" ht="15.75" customHeight="1"/>
    <row r="25908" s="181" customFormat="1" ht="15.75" customHeight="1"/>
    <row r="25909" s="181" customFormat="1" ht="15.75" customHeight="1"/>
    <row r="25910" s="181" customFormat="1" ht="15.75" customHeight="1"/>
    <row r="25911" s="181" customFormat="1" ht="15.75" customHeight="1"/>
    <row r="25912" s="181" customFormat="1" ht="15.75" customHeight="1"/>
    <row r="25913" s="181" customFormat="1" ht="15.75" customHeight="1"/>
    <row r="25914" s="181" customFormat="1" ht="15.75" customHeight="1"/>
    <row r="25915" s="181" customFormat="1" ht="15.75" customHeight="1"/>
    <row r="25916" s="181" customFormat="1" ht="15.75" customHeight="1"/>
    <row r="25917" s="181" customFormat="1" ht="15.75" customHeight="1"/>
    <row r="25918" s="181" customFormat="1" ht="15.75" customHeight="1"/>
    <row r="25919" s="181" customFormat="1" ht="15.75" customHeight="1"/>
    <row r="25920" s="181" customFormat="1" ht="15.75" customHeight="1"/>
    <row r="25921" s="181" customFormat="1" ht="15.75" customHeight="1"/>
    <row r="25922" s="181" customFormat="1" ht="15.75" customHeight="1"/>
    <row r="25923" s="181" customFormat="1" ht="15.75" customHeight="1"/>
    <row r="25924" s="181" customFormat="1" ht="15.75" customHeight="1"/>
    <row r="25925" s="181" customFormat="1" ht="15.75" customHeight="1"/>
    <row r="25926" s="181" customFormat="1" ht="15.75" customHeight="1"/>
    <row r="25927" s="181" customFormat="1" ht="15.75" customHeight="1"/>
    <row r="25928" s="181" customFormat="1" ht="15.75" customHeight="1"/>
    <row r="25929" s="181" customFormat="1" ht="15.75" customHeight="1"/>
    <row r="25930" s="181" customFormat="1" ht="15.75" customHeight="1"/>
    <row r="25931" s="181" customFormat="1" ht="15.75" customHeight="1"/>
    <row r="25932" s="181" customFormat="1" ht="15.75" customHeight="1"/>
    <row r="25933" s="181" customFormat="1" ht="15.75" customHeight="1"/>
    <row r="25934" s="181" customFormat="1" ht="15.75" customHeight="1"/>
    <row r="25935" s="181" customFormat="1" ht="15.75" customHeight="1"/>
    <row r="25936" s="181" customFormat="1" ht="15.75" customHeight="1"/>
    <row r="25937" s="181" customFormat="1" ht="15.75" customHeight="1"/>
    <row r="25938" s="181" customFormat="1" ht="15.75" customHeight="1"/>
    <row r="25939" s="181" customFormat="1" ht="15.75" customHeight="1"/>
    <row r="25940" s="181" customFormat="1" ht="15.75" customHeight="1"/>
    <row r="25941" s="181" customFormat="1" ht="15.75" customHeight="1"/>
    <row r="25942" s="181" customFormat="1" ht="15.75" customHeight="1"/>
    <row r="25943" s="181" customFormat="1" ht="15.75" customHeight="1"/>
    <row r="25944" s="181" customFormat="1" ht="15.75" customHeight="1"/>
    <row r="25945" s="181" customFormat="1" ht="15.75" customHeight="1"/>
    <row r="25946" s="181" customFormat="1" ht="15.75" customHeight="1"/>
    <row r="25947" s="181" customFormat="1" ht="15.75" customHeight="1"/>
    <row r="25948" s="181" customFormat="1" ht="15.75" customHeight="1"/>
    <row r="25949" s="181" customFormat="1" ht="15.75" customHeight="1"/>
    <row r="25950" s="181" customFormat="1" ht="15.75" customHeight="1"/>
    <row r="25951" s="181" customFormat="1" ht="15.75" customHeight="1"/>
    <row r="25952" s="181" customFormat="1" ht="15.75" customHeight="1"/>
    <row r="25953" s="181" customFormat="1" ht="15.75" customHeight="1"/>
    <row r="25954" s="181" customFormat="1" ht="15.75" customHeight="1"/>
    <row r="25955" s="181" customFormat="1" ht="15.75" customHeight="1"/>
    <row r="25956" s="181" customFormat="1" ht="15.75" customHeight="1"/>
    <row r="25957" s="181" customFormat="1" ht="15.75" customHeight="1"/>
    <row r="25958" s="181" customFormat="1" ht="15.75" customHeight="1"/>
    <row r="25959" s="181" customFormat="1" ht="15.75" customHeight="1"/>
    <row r="25960" s="181" customFormat="1" ht="15.75" customHeight="1"/>
    <row r="25961" s="181" customFormat="1" ht="15.75" customHeight="1"/>
    <row r="25962" s="181" customFormat="1" ht="15.75" customHeight="1"/>
    <row r="25963" s="181" customFormat="1" ht="15.75" customHeight="1"/>
    <row r="25964" s="181" customFormat="1" ht="15.75" customHeight="1"/>
    <row r="25965" s="181" customFormat="1" ht="15.75" customHeight="1"/>
    <row r="25966" s="181" customFormat="1" ht="15.75" customHeight="1"/>
    <row r="25967" s="181" customFormat="1" ht="15.75" customHeight="1"/>
    <row r="25968" s="181" customFormat="1" ht="15.75" customHeight="1"/>
    <row r="25969" s="181" customFormat="1" ht="15.75" customHeight="1"/>
    <row r="25970" s="181" customFormat="1" ht="15.75" customHeight="1"/>
    <row r="25971" s="181" customFormat="1" ht="15.75" customHeight="1"/>
    <row r="25972" s="181" customFormat="1" ht="15.75" customHeight="1"/>
    <row r="25973" s="181" customFormat="1" ht="15.75" customHeight="1"/>
    <row r="25974" s="181" customFormat="1" ht="15.75" customHeight="1"/>
    <row r="25975" s="181" customFormat="1" ht="15.75" customHeight="1"/>
    <row r="25976" s="181" customFormat="1" ht="15.75" customHeight="1"/>
    <row r="25977" s="181" customFormat="1" ht="15.75" customHeight="1"/>
    <row r="25978" s="181" customFormat="1" ht="15.75" customHeight="1"/>
    <row r="25979" s="181" customFormat="1" ht="15.75" customHeight="1"/>
    <row r="25980" s="181" customFormat="1" ht="15.75" customHeight="1"/>
    <row r="25981" s="181" customFormat="1" ht="15.75" customHeight="1"/>
    <row r="25982" s="181" customFormat="1" ht="15.75" customHeight="1"/>
    <row r="25983" s="181" customFormat="1" ht="15.75" customHeight="1"/>
    <row r="25984" s="181" customFormat="1" ht="15.75" customHeight="1"/>
    <row r="25985" s="181" customFormat="1" ht="15.75" customHeight="1"/>
    <row r="25986" s="181" customFormat="1" ht="15.75" customHeight="1"/>
    <row r="25987" s="181" customFormat="1" ht="15.75" customHeight="1"/>
    <row r="25988" s="181" customFormat="1" ht="15.75" customHeight="1"/>
    <row r="25989" s="181" customFormat="1" ht="15.75" customHeight="1"/>
    <row r="25990" s="181" customFormat="1" ht="15.75" customHeight="1"/>
    <row r="25991" s="181" customFormat="1" ht="15.75" customHeight="1"/>
    <row r="25992" s="181" customFormat="1" ht="15.75" customHeight="1"/>
    <row r="25993" s="181" customFormat="1" ht="15.75" customHeight="1"/>
    <row r="25994" s="181" customFormat="1" ht="15.75" customHeight="1"/>
    <row r="25995" s="181" customFormat="1" ht="15.75" customHeight="1"/>
    <row r="25996" s="181" customFormat="1" ht="15.75" customHeight="1"/>
    <row r="25997" s="181" customFormat="1" ht="15.75" customHeight="1"/>
    <row r="25998" s="181" customFormat="1" ht="15.75" customHeight="1"/>
    <row r="25999" s="181" customFormat="1" ht="15.75" customHeight="1"/>
    <row r="26000" s="181" customFormat="1" ht="15.75" customHeight="1"/>
    <row r="26001" s="181" customFormat="1" ht="15.75" customHeight="1"/>
    <row r="26002" s="181" customFormat="1" ht="15.75" customHeight="1"/>
    <row r="26003" s="181" customFormat="1" ht="15.75" customHeight="1"/>
    <row r="26004" s="181" customFormat="1" ht="15.75" customHeight="1"/>
    <row r="26005" s="181" customFormat="1" ht="15.75" customHeight="1"/>
    <row r="26006" s="181" customFormat="1" ht="15.75" customHeight="1"/>
    <row r="26007" s="181" customFormat="1" ht="15.75" customHeight="1"/>
    <row r="26008" s="181" customFormat="1" ht="15.75" customHeight="1"/>
    <row r="26009" s="181" customFormat="1" ht="15.75" customHeight="1"/>
    <row r="26010" s="181" customFormat="1" ht="15.75" customHeight="1"/>
    <row r="26011" s="181" customFormat="1" ht="15.75" customHeight="1"/>
    <row r="26012" s="181" customFormat="1" ht="15.75" customHeight="1"/>
    <row r="26013" s="181" customFormat="1" ht="15.75" customHeight="1"/>
    <row r="26014" s="181" customFormat="1" ht="15.75" customHeight="1"/>
    <row r="26015" s="181" customFormat="1" ht="15.75" customHeight="1"/>
    <row r="26016" s="181" customFormat="1" ht="15.75" customHeight="1"/>
    <row r="26017" s="181" customFormat="1" ht="15.75" customHeight="1"/>
    <row r="26018" s="181" customFormat="1" ht="15.75" customHeight="1"/>
    <row r="26019" s="181" customFormat="1" ht="15.75" customHeight="1"/>
    <row r="26020" s="181" customFormat="1" ht="15.75" customHeight="1"/>
    <row r="26021" s="181" customFormat="1" ht="15.75" customHeight="1"/>
    <row r="26022" s="181" customFormat="1" ht="15.75" customHeight="1"/>
    <row r="26023" s="181" customFormat="1" ht="15.75" customHeight="1"/>
    <row r="26024" s="181" customFormat="1" ht="15.75" customHeight="1"/>
    <row r="26025" s="181" customFormat="1" ht="15.75" customHeight="1"/>
    <row r="26026" s="181" customFormat="1" ht="15.75" customHeight="1"/>
    <row r="26027" s="181" customFormat="1" ht="15.75" customHeight="1"/>
    <row r="26028" s="181" customFormat="1" ht="15.75" customHeight="1"/>
    <row r="26029" s="181" customFormat="1" ht="15.75" customHeight="1"/>
    <row r="26030" s="181" customFormat="1" ht="15.75" customHeight="1"/>
    <row r="26031" s="181" customFormat="1" ht="15.75" customHeight="1"/>
    <row r="26032" s="181" customFormat="1" ht="15.75" customHeight="1"/>
    <row r="26033" s="181" customFormat="1" ht="15.75" customHeight="1"/>
    <row r="26034" s="181" customFormat="1" ht="15.75" customHeight="1"/>
    <row r="26035" s="181" customFormat="1" ht="15.75" customHeight="1"/>
    <row r="26036" s="181" customFormat="1" ht="15.75" customHeight="1"/>
    <row r="26037" s="181" customFormat="1" ht="15.75" customHeight="1"/>
    <row r="26038" s="181" customFormat="1" ht="15.75" customHeight="1"/>
    <row r="26039" s="181" customFormat="1" ht="15.75" customHeight="1"/>
    <row r="26040" s="181" customFormat="1" ht="15.75" customHeight="1"/>
    <row r="26041" s="181" customFormat="1" ht="15.75" customHeight="1"/>
    <row r="26042" s="181" customFormat="1" ht="15.75" customHeight="1"/>
    <row r="26043" s="181" customFormat="1" ht="15.75" customHeight="1"/>
    <row r="26044" s="181" customFormat="1" ht="15.75" customHeight="1"/>
    <row r="26045" s="181" customFormat="1" ht="15.75" customHeight="1"/>
    <row r="26046" s="181" customFormat="1" ht="15.75" customHeight="1"/>
    <row r="26047" s="181" customFormat="1" ht="15.75" customHeight="1"/>
    <row r="26048" s="181" customFormat="1" ht="15.75" customHeight="1"/>
    <row r="26049" s="181" customFormat="1" ht="15.75" customHeight="1"/>
    <row r="26050" s="181" customFormat="1" ht="15.75" customHeight="1"/>
    <row r="26051" s="181" customFormat="1" ht="15.75" customHeight="1"/>
    <row r="26052" s="181" customFormat="1" ht="15.75" customHeight="1"/>
    <row r="26053" s="181" customFormat="1" ht="15.75" customHeight="1"/>
    <row r="26054" s="181" customFormat="1" ht="15.75" customHeight="1"/>
    <row r="26055" s="181" customFormat="1" ht="15.75" customHeight="1"/>
    <row r="26056" s="181" customFormat="1" ht="15.75" customHeight="1"/>
    <row r="26057" s="181" customFormat="1" ht="15.75" customHeight="1"/>
    <row r="26058" s="181" customFormat="1" ht="15.75" customHeight="1"/>
    <row r="26059" s="181" customFormat="1" ht="15.75" customHeight="1"/>
    <row r="26060" s="181" customFormat="1" ht="15.75" customHeight="1"/>
    <row r="26061" s="181" customFormat="1" ht="15.75" customHeight="1"/>
    <row r="26062" s="181" customFormat="1" ht="15.75" customHeight="1"/>
    <row r="26063" s="181" customFormat="1" ht="15.75" customHeight="1"/>
    <row r="26064" s="181" customFormat="1" ht="15.75" customHeight="1"/>
    <row r="26065" s="181" customFormat="1" ht="15.75" customHeight="1"/>
    <row r="26066" s="181" customFormat="1" ht="15.75" customHeight="1"/>
    <row r="26067" s="181" customFormat="1" ht="15.75" customHeight="1"/>
    <row r="26068" s="181" customFormat="1" ht="15.75" customHeight="1"/>
    <row r="26069" s="181" customFormat="1" ht="15.75" customHeight="1"/>
    <row r="26070" s="181" customFormat="1" ht="15.75" customHeight="1"/>
    <row r="26071" s="181" customFormat="1" ht="15.75" customHeight="1"/>
    <row r="26072" s="181" customFormat="1" ht="15.75" customHeight="1"/>
    <row r="26073" s="181" customFormat="1" ht="15.75" customHeight="1"/>
    <row r="26074" s="181" customFormat="1" ht="15.75" customHeight="1"/>
    <row r="26075" s="181" customFormat="1" ht="15.75" customHeight="1"/>
    <row r="26076" s="181" customFormat="1" ht="15.75" customHeight="1"/>
    <row r="26077" s="181" customFormat="1" ht="15.75" customHeight="1"/>
    <row r="26078" s="181" customFormat="1" ht="15.75" customHeight="1"/>
    <row r="26079" s="181" customFormat="1" ht="15.75" customHeight="1"/>
    <row r="26080" s="181" customFormat="1" ht="15.75" customHeight="1"/>
    <row r="26081" s="181" customFormat="1" ht="15.75" customHeight="1"/>
    <row r="26082" s="181" customFormat="1" ht="15.75" customHeight="1"/>
    <row r="26083" s="181" customFormat="1" ht="15.75" customHeight="1"/>
    <row r="26084" s="181" customFormat="1" ht="15.75" customHeight="1"/>
    <row r="26085" s="181" customFormat="1" ht="15.75" customHeight="1"/>
    <row r="26086" s="181" customFormat="1" ht="15.75" customHeight="1"/>
    <row r="26087" s="181" customFormat="1" ht="15.75" customHeight="1"/>
    <row r="26088" s="181" customFormat="1" ht="15.75" customHeight="1"/>
    <row r="26089" s="181" customFormat="1" ht="15.75" customHeight="1"/>
    <row r="26090" s="181" customFormat="1" ht="15.75" customHeight="1"/>
    <row r="26091" s="181" customFormat="1" ht="15.75" customHeight="1"/>
    <row r="26092" s="181" customFormat="1" ht="15.75" customHeight="1"/>
    <row r="26093" s="181" customFormat="1" ht="15.75" customHeight="1"/>
    <row r="26094" s="181" customFormat="1" ht="15.75" customHeight="1"/>
    <row r="26095" s="181" customFormat="1" ht="15.75" customHeight="1"/>
    <row r="26096" s="181" customFormat="1" ht="15.75" customHeight="1"/>
    <row r="26097" s="181" customFormat="1" ht="15.75" customHeight="1"/>
    <row r="26098" s="181" customFormat="1" ht="15.75" customHeight="1"/>
    <row r="26099" s="181" customFormat="1" ht="15.75" customHeight="1"/>
    <row r="26100" s="181" customFormat="1" ht="15.75" customHeight="1"/>
    <row r="26101" s="181" customFormat="1" ht="15.75" customHeight="1"/>
    <row r="26102" s="181" customFormat="1" ht="15.75" customHeight="1"/>
    <row r="26103" s="181" customFormat="1" ht="15.75" customHeight="1"/>
    <row r="26104" s="181" customFormat="1" ht="15.75" customHeight="1"/>
    <row r="26105" s="181" customFormat="1" ht="15.75" customHeight="1"/>
    <row r="26106" s="181" customFormat="1" ht="15.75" customHeight="1"/>
    <row r="26107" s="181" customFormat="1" ht="15.75" customHeight="1"/>
    <row r="26108" s="181" customFormat="1" ht="15.75" customHeight="1"/>
    <row r="26109" s="181" customFormat="1" ht="15.75" customHeight="1"/>
    <row r="26110" s="181" customFormat="1" ht="15.75" customHeight="1"/>
    <row r="26111" s="181" customFormat="1" ht="15.75" customHeight="1"/>
    <row r="26112" s="181" customFormat="1" ht="15.75" customHeight="1"/>
    <row r="26113" s="181" customFormat="1" ht="15.75" customHeight="1"/>
    <row r="26114" s="181" customFormat="1" ht="15.75" customHeight="1"/>
    <row r="26115" s="181" customFormat="1" ht="15.75" customHeight="1"/>
    <row r="26116" s="181" customFormat="1" ht="15.75" customHeight="1"/>
    <row r="26117" s="181" customFormat="1" ht="15.75" customHeight="1"/>
    <row r="26118" s="181" customFormat="1" ht="15.75" customHeight="1"/>
    <row r="26119" s="181" customFormat="1" ht="15.75" customHeight="1"/>
    <row r="26120" s="181" customFormat="1" ht="15.75" customHeight="1"/>
    <row r="26121" s="181" customFormat="1" ht="15.75" customHeight="1"/>
    <row r="26122" s="181" customFormat="1" ht="15.75" customHeight="1"/>
    <row r="26123" s="181" customFormat="1" ht="15.75" customHeight="1"/>
    <row r="26124" s="181" customFormat="1" ht="15.75" customHeight="1"/>
    <row r="26125" s="181" customFormat="1" ht="15.75" customHeight="1"/>
    <row r="26126" s="181" customFormat="1" ht="15.75" customHeight="1"/>
    <row r="26127" s="181" customFormat="1" ht="15.75" customHeight="1"/>
    <row r="26128" s="181" customFormat="1" ht="15.75" customHeight="1"/>
    <row r="26129" s="181" customFormat="1" ht="15.75" customHeight="1"/>
    <row r="26130" s="181" customFormat="1" ht="15.75" customHeight="1"/>
    <row r="26131" s="181" customFormat="1" ht="15.75" customHeight="1"/>
    <row r="26132" s="181" customFormat="1" ht="15.75" customHeight="1"/>
    <row r="26133" s="181" customFormat="1" ht="15.75" customHeight="1"/>
    <row r="26134" s="181" customFormat="1" ht="15.75" customHeight="1"/>
    <row r="26135" s="181" customFormat="1" ht="15.75" customHeight="1"/>
    <row r="26136" s="181" customFormat="1" ht="15.75" customHeight="1"/>
    <row r="26137" s="181" customFormat="1" ht="15.75" customHeight="1"/>
    <row r="26138" s="181" customFormat="1" ht="15.75" customHeight="1"/>
    <row r="26139" s="181" customFormat="1" ht="15.75" customHeight="1"/>
    <row r="26140" s="181" customFormat="1" ht="15.75" customHeight="1"/>
    <row r="26141" s="181" customFormat="1" ht="15.75" customHeight="1"/>
    <row r="26142" s="181" customFormat="1" ht="15.75" customHeight="1"/>
    <row r="26143" s="181" customFormat="1" ht="15.75" customHeight="1"/>
    <row r="26144" s="181" customFormat="1" ht="15.75" customHeight="1"/>
    <row r="26145" s="181" customFormat="1" ht="15.75" customHeight="1"/>
    <row r="26146" s="181" customFormat="1" ht="15.75" customHeight="1"/>
    <row r="26147" s="181" customFormat="1" ht="15.75" customHeight="1"/>
    <row r="26148" s="181" customFormat="1" ht="15.75" customHeight="1"/>
    <row r="26149" s="181" customFormat="1" ht="15.75" customHeight="1"/>
    <row r="26150" s="181" customFormat="1" ht="15.75" customHeight="1"/>
    <row r="26151" s="181" customFormat="1" ht="15.75" customHeight="1"/>
    <row r="26152" s="181" customFormat="1" ht="15.75" customHeight="1"/>
    <row r="26153" s="181" customFormat="1" ht="15.75" customHeight="1"/>
    <row r="26154" s="181" customFormat="1" ht="15.75" customHeight="1"/>
    <row r="26155" s="181" customFormat="1" ht="15.75" customHeight="1"/>
    <row r="26156" s="181" customFormat="1" ht="15.75" customHeight="1"/>
    <row r="26157" s="181" customFormat="1" ht="15.75" customHeight="1"/>
    <row r="26158" s="181" customFormat="1" ht="15.75" customHeight="1"/>
    <row r="26159" s="181" customFormat="1" ht="15.75" customHeight="1"/>
    <row r="26160" s="181" customFormat="1" ht="15.75" customHeight="1"/>
    <row r="26161" s="181" customFormat="1" ht="15.75" customHeight="1"/>
    <row r="26162" s="181" customFormat="1" ht="15.75" customHeight="1"/>
    <row r="26163" s="181" customFormat="1" ht="15.75" customHeight="1"/>
    <row r="26164" s="181" customFormat="1" ht="15.75" customHeight="1"/>
    <row r="26165" s="181" customFormat="1" ht="15.75" customHeight="1"/>
    <row r="26166" s="181" customFormat="1" ht="15.75" customHeight="1"/>
    <row r="26167" s="181" customFormat="1" ht="15.75" customHeight="1"/>
    <row r="26168" s="181" customFormat="1" ht="15.75" customHeight="1"/>
    <row r="26169" s="181" customFormat="1" ht="15.75" customHeight="1"/>
    <row r="26170" s="181" customFormat="1" ht="15.75" customHeight="1"/>
    <row r="26171" s="181" customFormat="1" ht="15.75" customHeight="1"/>
    <row r="26172" s="181" customFormat="1" ht="15.75" customHeight="1"/>
    <row r="26173" s="181" customFormat="1" ht="15.75" customHeight="1"/>
    <row r="26174" s="181" customFormat="1" ht="15.75" customHeight="1"/>
    <row r="26175" s="181" customFormat="1" ht="15.75" customHeight="1"/>
    <row r="26176" s="181" customFormat="1" ht="15.75" customHeight="1"/>
    <row r="26177" s="181" customFormat="1" ht="15.75" customHeight="1"/>
    <row r="26178" s="181" customFormat="1" ht="15.75" customHeight="1"/>
    <row r="26179" s="181" customFormat="1" ht="15.75" customHeight="1"/>
    <row r="26180" s="181" customFormat="1" ht="15.75" customHeight="1"/>
    <row r="26181" s="181" customFormat="1" ht="15.75" customHeight="1"/>
    <row r="26182" s="181" customFormat="1" ht="15.75" customHeight="1"/>
    <row r="26183" s="181" customFormat="1" ht="15.75" customHeight="1"/>
    <row r="26184" s="181" customFormat="1" ht="15.75" customHeight="1"/>
    <row r="26185" s="181" customFormat="1" ht="15.75" customHeight="1"/>
    <row r="26186" s="181" customFormat="1" ht="15.75" customHeight="1"/>
    <row r="26187" s="181" customFormat="1" ht="15.75" customHeight="1"/>
    <row r="26188" s="181" customFormat="1" ht="15.75" customHeight="1"/>
    <row r="26189" s="181" customFormat="1" ht="15.75" customHeight="1"/>
    <row r="26190" s="181" customFormat="1" ht="15.75" customHeight="1"/>
    <row r="26191" s="181" customFormat="1" ht="15.75" customHeight="1"/>
    <row r="26192" s="181" customFormat="1" ht="15.75" customHeight="1"/>
    <row r="26193" s="181" customFormat="1" ht="15.75" customHeight="1"/>
    <row r="26194" s="181" customFormat="1" ht="15.75" customHeight="1"/>
    <row r="26195" s="181" customFormat="1" ht="15.75" customHeight="1"/>
    <row r="26196" s="181" customFormat="1" ht="15.75" customHeight="1"/>
    <row r="26197" s="181" customFormat="1" ht="15.75" customHeight="1"/>
    <row r="26198" s="181" customFormat="1" ht="15.75" customHeight="1"/>
    <row r="26199" s="181" customFormat="1" ht="15.75" customHeight="1"/>
    <row r="26200" s="181" customFormat="1" ht="15.75" customHeight="1"/>
    <row r="26201" s="181" customFormat="1" ht="15.75" customHeight="1"/>
    <row r="26202" s="181" customFormat="1" ht="15.75" customHeight="1"/>
    <row r="26203" s="181" customFormat="1" ht="15.75" customHeight="1"/>
    <row r="26204" s="181" customFormat="1" ht="15.75" customHeight="1"/>
    <row r="26205" s="181" customFormat="1" ht="15.75" customHeight="1"/>
    <row r="26206" s="181" customFormat="1" ht="15.75" customHeight="1"/>
    <row r="26207" s="181" customFormat="1" ht="15.75" customHeight="1"/>
    <row r="26208" s="181" customFormat="1" ht="15.75" customHeight="1"/>
    <row r="26209" s="181" customFormat="1" ht="15.75" customHeight="1"/>
    <row r="26210" s="181" customFormat="1" ht="15.75" customHeight="1"/>
    <row r="26211" s="181" customFormat="1" ht="15.75" customHeight="1"/>
    <row r="26212" s="181" customFormat="1" ht="15.75" customHeight="1"/>
    <row r="26213" s="181" customFormat="1" ht="15.75" customHeight="1"/>
    <row r="26214" s="181" customFormat="1" ht="15.75" customHeight="1"/>
    <row r="26215" s="181" customFormat="1" ht="15.75" customHeight="1"/>
    <row r="26216" s="181" customFormat="1" ht="15.75" customHeight="1"/>
    <row r="26217" s="181" customFormat="1" ht="15.75" customHeight="1"/>
    <row r="26218" s="181" customFormat="1" ht="15.75" customHeight="1"/>
    <row r="26219" s="181" customFormat="1" ht="15.75" customHeight="1"/>
    <row r="26220" s="181" customFormat="1" ht="15.75" customHeight="1"/>
    <row r="26221" s="181" customFormat="1" ht="15.75" customHeight="1"/>
    <row r="26222" s="181" customFormat="1" ht="15.75" customHeight="1"/>
    <row r="26223" s="181" customFormat="1" ht="15.75" customHeight="1"/>
    <row r="26224" s="181" customFormat="1" ht="15.75" customHeight="1"/>
    <row r="26225" s="181" customFormat="1" ht="15.75" customHeight="1"/>
    <row r="26226" s="181" customFormat="1" ht="15.75" customHeight="1"/>
    <row r="26227" s="181" customFormat="1" ht="15.75" customHeight="1"/>
    <row r="26228" s="181" customFormat="1" ht="15.75" customHeight="1"/>
    <row r="26229" s="181" customFormat="1" ht="15.75" customHeight="1"/>
    <row r="26230" s="181" customFormat="1" ht="15.75" customHeight="1"/>
    <row r="26231" s="181" customFormat="1" ht="15.75" customHeight="1"/>
    <row r="26232" s="181" customFormat="1" ht="15.75" customHeight="1"/>
    <row r="26233" s="181" customFormat="1" ht="15.75" customHeight="1"/>
    <row r="26234" s="181" customFormat="1" ht="15.75" customHeight="1"/>
    <row r="26235" s="181" customFormat="1" ht="15.75" customHeight="1"/>
    <row r="26236" s="181" customFormat="1" ht="15.75" customHeight="1"/>
    <row r="26237" s="181" customFormat="1" ht="15.75" customHeight="1"/>
    <row r="26238" s="181" customFormat="1" ht="15.75" customHeight="1"/>
    <row r="26239" s="181" customFormat="1" ht="15.75" customHeight="1"/>
    <row r="26240" s="181" customFormat="1" ht="15.75" customHeight="1"/>
    <row r="26241" s="181" customFormat="1" ht="15.75" customHeight="1"/>
    <row r="26242" s="181" customFormat="1" ht="15.75" customHeight="1"/>
    <row r="26243" s="181" customFormat="1" ht="15.75" customHeight="1"/>
    <row r="26244" s="181" customFormat="1" ht="15.75" customHeight="1"/>
    <row r="26245" s="181" customFormat="1" ht="15.75" customHeight="1"/>
    <row r="26246" s="181" customFormat="1" ht="15.75" customHeight="1"/>
    <row r="26247" s="181" customFormat="1" ht="15.75" customHeight="1"/>
    <row r="26248" s="181" customFormat="1" ht="15.75" customHeight="1"/>
    <row r="26249" s="181" customFormat="1" ht="15.75" customHeight="1"/>
    <row r="26250" s="181" customFormat="1" ht="15.75" customHeight="1"/>
    <row r="26251" s="181" customFormat="1" ht="15.75" customHeight="1"/>
    <row r="26252" s="181" customFormat="1" ht="15.75" customHeight="1"/>
    <row r="26253" s="181" customFormat="1" ht="15.75" customHeight="1"/>
    <row r="26254" s="181" customFormat="1" ht="15.75" customHeight="1"/>
    <row r="26255" s="181" customFormat="1" ht="15.75" customHeight="1"/>
    <row r="26256" s="181" customFormat="1" ht="15.75" customHeight="1"/>
    <row r="26257" s="181" customFormat="1" ht="15.75" customHeight="1"/>
    <row r="26258" s="181" customFormat="1" ht="15.75" customHeight="1"/>
    <row r="26259" s="181" customFormat="1" ht="15.75" customHeight="1"/>
    <row r="26260" s="181" customFormat="1" ht="15.75" customHeight="1"/>
    <row r="26261" s="181" customFormat="1" ht="15.75" customHeight="1"/>
    <row r="26262" s="181" customFormat="1" ht="15.75" customHeight="1"/>
    <row r="26263" s="181" customFormat="1" ht="15.75" customHeight="1"/>
    <row r="26264" s="181" customFormat="1" ht="15.75" customHeight="1"/>
    <row r="26265" s="181" customFormat="1" ht="15.75" customHeight="1"/>
    <row r="26266" s="181" customFormat="1" ht="15.75" customHeight="1"/>
    <row r="26267" s="181" customFormat="1" ht="15.75" customHeight="1"/>
    <row r="26268" s="181" customFormat="1" ht="15.75" customHeight="1"/>
    <row r="26269" s="181" customFormat="1" ht="15.75" customHeight="1"/>
    <row r="26270" s="181" customFormat="1" ht="15.75" customHeight="1"/>
    <row r="26271" s="181" customFormat="1" ht="15.75" customHeight="1"/>
    <row r="26272" s="181" customFormat="1" ht="15.75" customHeight="1"/>
    <row r="26273" s="181" customFormat="1" ht="15.75" customHeight="1"/>
    <row r="26274" s="181" customFormat="1" ht="15.75" customHeight="1"/>
    <row r="26275" s="181" customFormat="1" ht="15.75" customHeight="1"/>
    <row r="26276" s="181" customFormat="1" ht="15.75" customHeight="1"/>
    <row r="26277" s="181" customFormat="1" ht="15.75" customHeight="1"/>
    <row r="26278" s="181" customFormat="1" ht="15.75" customHeight="1"/>
    <row r="26279" s="181" customFormat="1" ht="15.75" customHeight="1"/>
    <row r="26280" s="181" customFormat="1" ht="15.75" customHeight="1"/>
    <row r="26281" s="181" customFormat="1" ht="15.75" customHeight="1"/>
    <row r="26282" s="181" customFormat="1" ht="15.75" customHeight="1"/>
    <row r="26283" s="181" customFormat="1" ht="15.75" customHeight="1"/>
    <row r="26284" s="181" customFormat="1" ht="15.75" customHeight="1"/>
    <row r="26285" s="181" customFormat="1" ht="15.75" customHeight="1"/>
    <row r="26286" s="181" customFormat="1" ht="15.75" customHeight="1"/>
    <row r="26287" s="181" customFormat="1" ht="15.75" customHeight="1"/>
    <row r="26288" s="181" customFormat="1" ht="15.75" customHeight="1"/>
    <row r="26289" s="181" customFormat="1" ht="15.75" customHeight="1"/>
    <row r="26290" s="181" customFormat="1" ht="15.75" customHeight="1"/>
    <row r="26291" s="181" customFormat="1" ht="15.75" customHeight="1"/>
    <row r="26292" s="181" customFormat="1" ht="15.75" customHeight="1"/>
    <row r="26293" s="181" customFormat="1" ht="15.75" customHeight="1"/>
    <row r="26294" s="181" customFormat="1" ht="15.75" customHeight="1"/>
    <row r="26295" s="181" customFormat="1" ht="15.75" customHeight="1"/>
    <row r="26296" s="181" customFormat="1" ht="15.75" customHeight="1"/>
    <row r="26297" s="181" customFormat="1" ht="15.75" customHeight="1"/>
    <row r="26298" s="181" customFormat="1" ht="15.75" customHeight="1"/>
    <row r="26299" s="181" customFormat="1" ht="15.75" customHeight="1"/>
    <row r="26300" s="181" customFormat="1" ht="15.75" customHeight="1"/>
    <row r="26301" s="181" customFormat="1" ht="15.75" customHeight="1"/>
    <row r="26302" s="181" customFormat="1" ht="15.75" customHeight="1"/>
    <row r="26303" s="181" customFormat="1" ht="15.75" customHeight="1"/>
    <row r="26304" s="181" customFormat="1" ht="15.75" customHeight="1"/>
    <row r="26305" s="181" customFormat="1" ht="15.75" customHeight="1"/>
    <row r="26306" s="181" customFormat="1" ht="15.75" customHeight="1"/>
    <row r="26307" s="181" customFormat="1" ht="15.75" customHeight="1"/>
    <row r="26308" s="181" customFormat="1" ht="15.75" customHeight="1"/>
    <row r="26309" s="181" customFormat="1" ht="15.75" customHeight="1"/>
    <row r="26310" s="181" customFormat="1" ht="15.75" customHeight="1"/>
    <row r="26311" s="181" customFormat="1" ht="15.75" customHeight="1"/>
    <row r="26312" s="181" customFormat="1" ht="15.75" customHeight="1"/>
    <row r="26313" s="181" customFormat="1" ht="15.75" customHeight="1"/>
    <row r="26314" s="181" customFormat="1" ht="15.75" customHeight="1"/>
    <row r="26315" s="181" customFormat="1" ht="15.75" customHeight="1"/>
    <row r="26316" s="181" customFormat="1" ht="15.75" customHeight="1"/>
    <row r="26317" s="181" customFormat="1" ht="15.75" customHeight="1"/>
    <row r="26318" s="181" customFormat="1" ht="15.75" customHeight="1"/>
    <row r="26319" s="181" customFormat="1" ht="15.75" customHeight="1"/>
    <row r="26320" s="181" customFormat="1" ht="15.75" customHeight="1"/>
    <row r="26321" s="181" customFormat="1" ht="15.75" customHeight="1"/>
    <row r="26322" s="181" customFormat="1" ht="15.75" customHeight="1"/>
    <row r="26323" s="181" customFormat="1" ht="15.75" customHeight="1"/>
    <row r="26324" s="181" customFormat="1" ht="15.75" customHeight="1"/>
    <row r="26325" s="181" customFormat="1" ht="15.75" customHeight="1"/>
    <row r="26326" s="181" customFormat="1" ht="15.75" customHeight="1"/>
    <row r="26327" s="181" customFormat="1" ht="15.75" customHeight="1"/>
    <row r="26328" s="181" customFormat="1" ht="15.75" customHeight="1"/>
    <row r="26329" s="181" customFormat="1" ht="15.75" customHeight="1"/>
    <row r="26330" s="181" customFormat="1" ht="15.75" customHeight="1"/>
    <row r="26331" s="181" customFormat="1" ht="15.75" customHeight="1"/>
    <row r="26332" s="181" customFormat="1" ht="15.75" customHeight="1"/>
    <row r="26333" s="181" customFormat="1" ht="15.75" customHeight="1"/>
    <row r="26334" s="181" customFormat="1" ht="15.75" customHeight="1"/>
    <row r="26335" s="181" customFormat="1" ht="15.75" customHeight="1"/>
    <row r="26336" s="181" customFormat="1" ht="15.75" customHeight="1"/>
    <row r="26337" s="181" customFormat="1" ht="15.75" customHeight="1"/>
    <row r="26338" s="181" customFormat="1" ht="15.75" customHeight="1"/>
    <row r="26339" s="181" customFormat="1" ht="15.75" customHeight="1"/>
    <row r="26340" s="181" customFormat="1" ht="15.75" customHeight="1"/>
    <row r="26341" s="181" customFormat="1" ht="15.75" customHeight="1"/>
    <row r="26342" s="181" customFormat="1" ht="15.75" customHeight="1"/>
    <row r="26343" s="181" customFormat="1" ht="15.75" customHeight="1"/>
    <row r="26344" s="181" customFormat="1" ht="15.75" customHeight="1"/>
    <row r="26345" s="181" customFormat="1" ht="15.75" customHeight="1"/>
    <row r="26346" s="181" customFormat="1" ht="15.75" customHeight="1"/>
    <row r="26347" s="181" customFormat="1" ht="15.75" customHeight="1"/>
    <row r="26348" s="181" customFormat="1" ht="15.75" customHeight="1"/>
    <row r="26349" s="181" customFormat="1" ht="15.75" customHeight="1"/>
    <row r="26350" s="181" customFormat="1" ht="15.75" customHeight="1"/>
    <row r="26351" s="181" customFormat="1" ht="15.75" customHeight="1"/>
    <row r="26352" s="181" customFormat="1" ht="15.75" customHeight="1"/>
    <row r="26353" s="181" customFormat="1" ht="15.75" customHeight="1"/>
    <row r="26354" s="181" customFormat="1" ht="15.75" customHeight="1"/>
    <row r="26355" s="181" customFormat="1" ht="15.75" customHeight="1"/>
    <row r="26356" s="181" customFormat="1" ht="15.75" customHeight="1"/>
    <row r="26357" s="181" customFormat="1" ht="15.75" customHeight="1"/>
    <row r="26358" s="181" customFormat="1" ht="15.75" customHeight="1"/>
    <row r="26359" s="181" customFormat="1" ht="15.75" customHeight="1"/>
    <row r="26360" s="181" customFormat="1" ht="15.75" customHeight="1"/>
    <row r="26361" s="181" customFormat="1" ht="15.75" customHeight="1"/>
    <row r="26362" s="181" customFormat="1" ht="15.75" customHeight="1"/>
    <row r="26363" s="181" customFormat="1" ht="15.75" customHeight="1"/>
    <row r="26364" s="181" customFormat="1" ht="15.75" customHeight="1"/>
    <row r="26365" s="181" customFormat="1" ht="15.75" customHeight="1"/>
    <row r="26366" s="181" customFormat="1" ht="15.75" customHeight="1"/>
    <row r="26367" s="181" customFormat="1" ht="15.75" customHeight="1"/>
    <row r="26368" s="181" customFormat="1" ht="15.75" customHeight="1"/>
    <row r="26369" s="181" customFormat="1" ht="15.75" customHeight="1"/>
    <row r="26370" s="181" customFormat="1" ht="15.75" customHeight="1"/>
    <row r="26371" s="181" customFormat="1" ht="15.75" customHeight="1"/>
    <row r="26372" s="181" customFormat="1" ht="15.75" customHeight="1"/>
    <row r="26373" s="181" customFormat="1" ht="15.75" customHeight="1"/>
    <row r="26374" s="181" customFormat="1" ht="15.75" customHeight="1"/>
    <row r="26375" s="181" customFormat="1" ht="15.75" customHeight="1"/>
    <row r="26376" s="181" customFormat="1" ht="15.75" customHeight="1"/>
    <row r="26377" s="181" customFormat="1" ht="15.75" customHeight="1"/>
    <row r="26378" s="181" customFormat="1" ht="15.75" customHeight="1"/>
    <row r="26379" s="181" customFormat="1" ht="15.75" customHeight="1"/>
    <row r="26380" s="181" customFormat="1" ht="15.75" customHeight="1"/>
    <row r="26381" s="181" customFormat="1" ht="15.75" customHeight="1"/>
    <row r="26382" s="181" customFormat="1" ht="15.75" customHeight="1"/>
    <row r="26383" s="181" customFormat="1" ht="15.75" customHeight="1"/>
    <row r="26384" s="181" customFormat="1" ht="15.75" customHeight="1"/>
    <row r="26385" s="181" customFormat="1" ht="15.75" customHeight="1"/>
    <row r="26386" s="181" customFormat="1" ht="15.75" customHeight="1"/>
    <row r="26387" s="181" customFormat="1" ht="15.75" customHeight="1"/>
    <row r="26388" s="181" customFormat="1" ht="15.75" customHeight="1"/>
    <row r="26389" s="181" customFormat="1" ht="15.75" customHeight="1"/>
    <row r="26390" s="181" customFormat="1" ht="15.75" customHeight="1"/>
    <row r="26391" s="181" customFormat="1" ht="15.75" customHeight="1"/>
    <row r="26392" s="181" customFormat="1" ht="15.75" customHeight="1"/>
    <row r="26393" s="181" customFormat="1" ht="15.75" customHeight="1"/>
    <row r="26394" s="181" customFormat="1" ht="15.75" customHeight="1"/>
    <row r="26395" s="181" customFormat="1" ht="15.75" customHeight="1"/>
    <row r="26396" s="181" customFormat="1" ht="15.75" customHeight="1"/>
    <row r="26397" s="181" customFormat="1" ht="15.75" customHeight="1"/>
    <row r="26398" s="181" customFormat="1" ht="15.75" customHeight="1"/>
    <row r="26399" s="181" customFormat="1" ht="15.75" customHeight="1"/>
    <row r="26400" s="181" customFormat="1" ht="15.75" customHeight="1"/>
    <row r="26401" s="181" customFormat="1" ht="15.75" customHeight="1"/>
    <row r="26402" s="181" customFormat="1" ht="15.75" customHeight="1"/>
    <row r="26403" s="181" customFormat="1" ht="15.75" customHeight="1"/>
    <row r="26404" s="181" customFormat="1" ht="15.75" customHeight="1"/>
    <row r="26405" s="181" customFormat="1" ht="15.75" customHeight="1"/>
    <row r="26406" s="181" customFormat="1" ht="15.75" customHeight="1"/>
    <row r="26407" s="181" customFormat="1" ht="15.75" customHeight="1"/>
    <row r="26408" s="181" customFormat="1" ht="15.75" customHeight="1"/>
    <row r="26409" s="181" customFormat="1" ht="15.75" customHeight="1"/>
    <row r="26410" s="181" customFormat="1" ht="15.75" customHeight="1"/>
    <row r="26411" s="181" customFormat="1" ht="15.75" customHeight="1"/>
    <row r="26412" s="181" customFormat="1" ht="15.75" customHeight="1"/>
    <row r="26413" s="181" customFormat="1" ht="15.75" customHeight="1"/>
    <row r="26414" s="181" customFormat="1" ht="15.75" customHeight="1"/>
    <row r="26415" s="181" customFormat="1" ht="15.75" customHeight="1"/>
    <row r="26416" s="181" customFormat="1" ht="15.75" customHeight="1"/>
    <row r="26417" s="181" customFormat="1" ht="15.75" customHeight="1"/>
    <row r="26418" s="181" customFormat="1" ht="15.75" customHeight="1"/>
    <row r="26419" s="181" customFormat="1" ht="15.75" customHeight="1"/>
    <row r="26420" s="181" customFormat="1" ht="15.75" customHeight="1"/>
    <row r="26421" s="181" customFormat="1" ht="15.75" customHeight="1"/>
    <row r="26422" s="181" customFormat="1" ht="15.75" customHeight="1"/>
    <row r="26423" s="181" customFormat="1" ht="15.75" customHeight="1"/>
    <row r="26424" s="181" customFormat="1" ht="15.75" customHeight="1"/>
    <row r="26425" s="181" customFormat="1" ht="15.75" customHeight="1"/>
    <row r="26426" s="181" customFormat="1" ht="15.75" customHeight="1"/>
    <row r="26427" s="181" customFormat="1" ht="15.75" customHeight="1"/>
    <row r="26428" s="181" customFormat="1" ht="15.75" customHeight="1"/>
    <row r="26429" s="181" customFormat="1" ht="15.75" customHeight="1"/>
    <row r="26430" s="181" customFormat="1" ht="15.75" customHeight="1"/>
    <row r="26431" s="181" customFormat="1" ht="15.75" customHeight="1"/>
    <row r="26432" s="181" customFormat="1" ht="15.75" customHeight="1"/>
    <row r="26433" s="181" customFormat="1" ht="15.75" customHeight="1"/>
    <row r="26434" s="181" customFormat="1" ht="15.75" customHeight="1"/>
    <row r="26435" s="181" customFormat="1" ht="15.75" customHeight="1"/>
    <row r="26436" s="181" customFormat="1" ht="15.75" customHeight="1"/>
    <row r="26437" s="181" customFormat="1" ht="15.75" customHeight="1"/>
    <row r="26438" s="181" customFormat="1" ht="15.75" customHeight="1"/>
    <row r="26439" s="181" customFormat="1" ht="15.75" customHeight="1"/>
    <row r="26440" s="181" customFormat="1" ht="15.75" customHeight="1"/>
    <row r="26441" s="181" customFormat="1" ht="15.75" customHeight="1"/>
    <row r="26442" s="181" customFormat="1" ht="15.75" customHeight="1"/>
    <row r="26443" s="181" customFormat="1" ht="15.75" customHeight="1"/>
    <row r="26444" s="181" customFormat="1" ht="15.75" customHeight="1"/>
    <row r="26445" s="181" customFormat="1" ht="15.75" customHeight="1"/>
    <row r="26446" s="181" customFormat="1" ht="15.75" customHeight="1"/>
    <row r="26447" s="181" customFormat="1" ht="15.75" customHeight="1"/>
    <row r="26448" s="181" customFormat="1" ht="15.75" customHeight="1"/>
    <row r="26449" s="181" customFormat="1" ht="15.75" customHeight="1"/>
    <row r="26450" s="181" customFormat="1" ht="15.75" customHeight="1"/>
    <row r="26451" s="181" customFormat="1" ht="15.75" customHeight="1"/>
    <row r="26452" s="181" customFormat="1" ht="15.75" customHeight="1"/>
    <row r="26453" s="181" customFormat="1" ht="15.75" customHeight="1"/>
    <row r="26454" s="181" customFormat="1" ht="15.75" customHeight="1"/>
    <row r="26455" s="181" customFormat="1" ht="15.75" customHeight="1"/>
    <row r="26456" s="181" customFormat="1" ht="15.75" customHeight="1"/>
    <row r="26457" s="181" customFormat="1" ht="15.75" customHeight="1"/>
    <row r="26458" s="181" customFormat="1" ht="15.75" customHeight="1"/>
    <row r="26459" s="181" customFormat="1" ht="15.75" customHeight="1"/>
    <row r="26460" s="181" customFormat="1" ht="15.75" customHeight="1"/>
    <row r="26461" s="181" customFormat="1" ht="15.75" customHeight="1"/>
    <row r="26462" s="181" customFormat="1" ht="15.75" customHeight="1"/>
    <row r="26463" s="181" customFormat="1" ht="15.75" customHeight="1"/>
    <row r="26464" s="181" customFormat="1" ht="15.75" customHeight="1"/>
    <row r="26465" s="181" customFormat="1" ht="15.75" customHeight="1"/>
    <row r="26466" s="181" customFormat="1" ht="15.75" customHeight="1"/>
    <row r="26467" s="181" customFormat="1" ht="15.75" customHeight="1"/>
    <row r="26468" s="181" customFormat="1" ht="15.75" customHeight="1"/>
    <row r="26469" s="181" customFormat="1" ht="15.75" customHeight="1"/>
    <row r="26470" s="181" customFormat="1" ht="15.75" customHeight="1"/>
    <row r="26471" s="181" customFormat="1" ht="15.75" customHeight="1"/>
    <row r="26472" s="181" customFormat="1" ht="15.75" customHeight="1"/>
    <row r="26473" s="181" customFormat="1" ht="15.75" customHeight="1"/>
    <row r="26474" s="181" customFormat="1" ht="15.75" customHeight="1"/>
    <row r="26475" s="181" customFormat="1" ht="15.75" customHeight="1"/>
    <row r="26476" s="181" customFormat="1" ht="15.75" customHeight="1"/>
    <row r="26477" s="181" customFormat="1" ht="15.75" customHeight="1"/>
    <row r="26478" s="181" customFormat="1" ht="15.75" customHeight="1"/>
    <row r="26479" s="181" customFormat="1" ht="15.75" customHeight="1"/>
    <row r="26480" s="181" customFormat="1" ht="15.75" customHeight="1"/>
    <row r="26481" s="181" customFormat="1" ht="15.75" customHeight="1"/>
    <row r="26482" s="181" customFormat="1" ht="15.75" customHeight="1"/>
    <row r="26483" s="181" customFormat="1" ht="15.75" customHeight="1"/>
    <row r="26484" s="181" customFormat="1" ht="15.75" customHeight="1"/>
    <row r="26485" s="181" customFormat="1" ht="15.75" customHeight="1"/>
    <row r="26486" s="181" customFormat="1" ht="15.75" customHeight="1"/>
    <row r="26487" s="181" customFormat="1" ht="15.75" customHeight="1"/>
    <row r="26488" s="181" customFormat="1" ht="15.75" customHeight="1"/>
    <row r="26489" s="181" customFormat="1" ht="15.75" customHeight="1"/>
    <row r="26490" s="181" customFormat="1" ht="15.75" customHeight="1"/>
    <row r="26491" s="181" customFormat="1" ht="15.75" customHeight="1"/>
    <row r="26492" s="181" customFormat="1" ht="15.75" customHeight="1"/>
    <row r="26493" s="181" customFormat="1" ht="15.75" customHeight="1"/>
    <row r="26494" s="181" customFormat="1" ht="15.75" customHeight="1"/>
    <row r="26495" s="181" customFormat="1" ht="15.75" customHeight="1"/>
    <row r="26496" s="181" customFormat="1" ht="15.75" customHeight="1"/>
    <row r="26497" s="181" customFormat="1" ht="15.75" customHeight="1"/>
    <row r="26498" s="181" customFormat="1" ht="15.75" customHeight="1"/>
    <row r="26499" s="181" customFormat="1" ht="15.75" customHeight="1"/>
    <row r="26500" s="181" customFormat="1" ht="15.75" customHeight="1"/>
    <row r="26501" s="181" customFormat="1" ht="15.75" customHeight="1"/>
    <row r="26502" s="181" customFormat="1" ht="15.75" customHeight="1"/>
    <row r="26503" s="181" customFormat="1" ht="15.75" customHeight="1"/>
    <row r="26504" s="181" customFormat="1" ht="15.75" customHeight="1"/>
    <row r="26505" s="181" customFormat="1" ht="15.75" customHeight="1"/>
    <row r="26506" s="181" customFormat="1" ht="15.75" customHeight="1"/>
    <row r="26507" s="181" customFormat="1" ht="15.75" customHeight="1"/>
    <row r="26508" s="181" customFormat="1" ht="15.75" customHeight="1"/>
    <row r="26509" s="181" customFormat="1" ht="15.75" customHeight="1"/>
    <row r="26510" s="181" customFormat="1" ht="15.75" customHeight="1"/>
    <row r="26511" s="181" customFormat="1" ht="15.75" customHeight="1"/>
    <row r="26512" s="181" customFormat="1" ht="15.75" customHeight="1"/>
    <row r="26513" s="181" customFormat="1" ht="15.75" customHeight="1"/>
    <row r="26514" s="181" customFormat="1" ht="15.75" customHeight="1"/>
    <row r="26515" s="181" customFormat="1" ht="15.75" customHeight="1"/>
    <row r="26516" s="181" customFormat="1" ht="15.75" customHeight="1"/>
    <row r="26517" s="181" customFormat="1" ht="15.75" customHeight="1"/>
    <row r="26518" s="181" customFormat="1" ht="15.75" customHeight="1"/>
    <row r="26519" s="181" customFormat="1" ht="15.75" customHeight="1"/>
    <row r="26520" s="181" customFormat="1" ht="15.75" customHeight="1"/>
    <row r="26521" s="181" customFormat="1" ht="15.75" customHeight="1"/>
    <row r="26522" s="181" customFormat="1" ht="15.75" customHeight="1"/>
    <row r="26523" s="181" customFormat="1" ht="15.75" customHeight="1"/>
    <row r="26524" s="181" customFormat="1" ht="15.75" customHeight="1"/>
    <row r="26525" s="181" customFormat="1" ht="15.75" customHeight="1"/>
    <row r="26526" s="181" customFormat="1" ht="15.75" customHeight="1"/>
    <row r="26527" s="181" customFormat="1" ht="15.75" customHeight="1"/>
    <row r="26528" s="181" customFormat="1" ht="15.75" customHeight="1"/>
    <row r="26529" s="181" customFormat="1" ht="15.75" customHeight="1"/>
    <row r="26530" s="181" customFormat="1" ht="15.75" customHeight="1"/>
    <row r="26531" s="181" customFormat="1" ht="15.75" customHeight="1"/>
    <row r="26532" s="181" customFormat="1" ht="15.75" customHeight="1"/>
    <row r="26533" s="181" customFormat="1" ht="15.75" customHeight="1"/>
    <row r="26534" s="181" customFormat="1" ht="15.75" customHeight="1"/>
    <row r="26535" s="181" customFormat="1" ht="15.75" customHeight="1"/>
    <row r="26536" s="181" customFormat="1" ht="15.75" customHeight="1"/>
    <row r="26537" s="181" customFormat="1" ht="15.75" customHeight="1"/>
    <row r="26538" s="181" customFormat="1" ht="15.75" customHeight="1"/>
    <row r="26539" s="181" customFormat="1" ht="15.75" customHeight="1"/>
    <row r="26540" s="181" customFormat="1" ht="15.75" customHeight="1"/>
    <row r="26541" s="181" customFormat="1" ht="15.75" customHeight="1"/>
    <row r="26542" s="181" customFormat="1" ht="15.75" customHeight="1"/>
    <row r="26543" s="181" customFormat="1" ht="15.75" customHeight="1"/>
    <row r="26544" s="181" customFormat="1" ht="15.75" customHeight="1"/>
    <row r="26545" s="181" customFormat="1" ht="15.75" customHeight="1"/>
    <row r="26546" s="181" customFormat="1" ht="15.75" customHeight="1"/>
    <row r="26547" s="181" customFormat="1" ht="15.75" customHeight="1"/>
    <row r="26548" s="181" customFormat="1" ht="15.75" customHeight="1"/>
    <row r="26549" s="181" customFormat="1" ht="15.75" customHeight="1"/>
    <row r="26550" s="181" customFormat="1" ht="15.75" customHeight="1"/>
    <row r="26551" s="181" customFormat="1" ht="15.75" customHeight="1"/>
    <row r="26552" s="181" customFormat="1" ht="15.75" customHeight="1"/>
    <row r="26553" s="181" customFormat="1" ht="15.75" customHeight="1"/>
    <row r="26554" s="181" customFormat="1" ht="15.75" customHeight="1"/>
    <row r="26555" s="181" customFormat="1" ht="15.75" customHeight="1"/>
    <row r="26556" s="181" customFormat="1" ht="15.75" customHeight="1"/>
    <row r="26557" s="181" customFormat="1" ht="15.75" customHeight="1"/>
    <row r="26558" s="181" customFormat="1" ht="15.75" customHeight="1"/>
    <row r="26559" s="181" customFormat="1" ht="15.75" customHeight="1"/>
    <row r="26560" s="181" customFormat="1" ht="15.75" customHeight="1"/>
    <row r="26561" s="181" customFormat="1" ht="15.75" customHeight="1"/>
    <row r="26562" s="181" customFormat="1" ht="15.75" customHeight="1"/>
    <row r="26563" s="181" customFormat="1" ht="15.75" customHeight="1"/>
    <row r="26564" s="181" customFormat="1" ht="15.75" customHeight="1"/>
    <row r="26565" s="181" customFormat="1" ht="15.75" customHeight="1"/>
    <row r="26566" s="181" customFormat="1" ht="15.75" customHeight="1"/>
    <row r="26567" s="181" customFormat="1" ht="15.75" customHeight="1"/>
    <row r="26568" s="181" customFormat="1" ht="15.75" customHeight="1"/>
    <row r="26569" s="181" customFormat="1" ht="15.75" customHeight="1"/>
    <row r="26570" s="181" customFormat="1" ht="15.75" customHeight="1"/>
    <row r="26571" s="181" customFormat="1" ht="15.75" customHeight="1"/>
    <row r="26572" s="181" customFormat="1" ht="15.75" customHeight="1"/>
    <row r="26573" s="181" customFormat="1" ht="15.75" customHeight="1"/>
    <row r="26574" s="181" customFormat="1" ht="15.75" customHeight="1"/>
    <row r="26575" s="181" customFormat="1" ht="15.75" customHeight="1"/>
    <row r="26576" s="181" customFormat="1" ht="15.75" customHeight="1"/>
    <row r="26577" s="181" customFormat="1" ht="15.75" customHeight="1"/>
    <row r="26578" s="181" customFormat="1" ht="15.75" customHeight="1"/>
    <row r="26579" s="181" customFormat="1" ht="15.75" customHeight="1"/>
    <row r="26580" s="181" customFormat="1" ht="15.75" customHeight="1"/>
    <row r="26581" s="181" customFormat="1" ht="15.75" customHeight="1"/>
    <row r="26582" s="181" customFormat="1" ht="15.75" customHeight="1"/>
    <row r="26583" s="181" customFormat="1" ht="15.75" customHeight="1"/>
    <row r="26584" s="181" customFormat="1" ht="15.75" customHeight="1"/>
    <row r="26585" s="181" customFormat="1" ht="15.75" customHeight="1"/>
    <row r="26586" s="181" customFormat="1" ht="15.75" customHeight="1"/>
    <row r="26587" s="181" customFormat="1" ht="15.75" customHeight="1"/>
    <row r="26588" s="181" customFormat="1" ht="15.75" customHeight="1"/>
    <row r="26589" s="181" customFormat="1" ht="15.75" customHeight="1"/>
    <row r="26590" s="181" customFormat="1" ht="15.75" customHeight="1"/>
    <row r="26591" s="181" customFormat="1" ht="15.75" customHeight="1"/>
    <row r="26592" s="181" customFormat="1" ht="15.75" customHeight="1"/>
    <row r="26593" s="181" customFormat="1" ht="15.75" customHeight="1"/>
    <row r="26594" s="181" customFormat="1" ht="15.75" customHeight="1"/>
    <row r="26595" s="181" customFormat="1" ht="15.75" customHeight="1"/>
    <row r="26596" s="181" customFormat="1" ht="15.75" customHeight="1"/>
    <row r="26597" s="181" customFormat="1" ht="15.75" customHeight="1"/>
    <row r="26598" s="181" customFormat="1" ht="15.75" customHeight="1"/>
    <row r="26599" s="181" customFormat="1" ht="15.75" customHeight="1"/>
    <row r="26600" s="181" customFormat="1" ht="15.75" customHeight="1"/>
    <row r="26601" s="181" customFormat="1" ht="15.75" customHeight="1"/>
    <row r="26602" s="181" customFormat="1" ht="15.75" customHeight="1"/>
    <row r="26603" s="181" customFormat="1" ht="15.75" customHeight="1"/>
    <row r="26604" s="181" customFormat="1" ht="15.75" customHeight="1"/>
    <row r="26605" s="181" customFormat="1" ht="15.75" customHeight="1"/>
    <row r="26606" s="181" customFormat="1" ht="15.75" customHeight="1"/>
    <row r="26607" s="181" customFormat="1" ht="15.75" customHeight="1"/>
    <row r="26608" s="181" customFormat="1" ht="15.75" customHeight="1"/>
    <row r="26609" s="181" customFormat="1" ht="15.75" customHeight="1"/>
    <row r="26610" s="181" customFormat="1" ht="15.75" customHeight="1"/>
    <row r="26611" s="181" customFormat="1" ht="15.75" customHeight="1"/>
    <row r="26612" s="181" customFormat="1" ht="15.75" customHeight="1"/>
    <row r="26613" s="181" customFormat="1" ht="15.75" customHeight="1"/>
    <row r="26614" s="181" customFormat="1" ht="15.75" customHeight="1"/>
    <row r="26615" s="181" customFormat="1" ht="15.75" customHeight="1"/>
    <row r="26616" s="181" customFormat="1" ht="15.75" customHeight="1"/>
    <row r="26617" s="181" customFormat="1" ht="15.75" customHeight="1"/>
    <row r="26618" s="181" customFormat="1" ht="15.75" customHeight="1"/>
    <row r="26619" s="181" customFormat="1" ht="15.75" customHeight="1"/>
    <row r="26620" s="181" customFormat="1" ht="15.75" customHeight="1"/>
    <row r="26621" s="181" customFormat="1" ht="15.75" customHeight="1"/>
    <row r="26622" s="181" customFormat="1" ht="15.75" customHeight="1"/>
    <row r="26623" s="181" customFormat="1" ht="15.75" customHeight="1"/>
    <row r="26624" s="181" customFormat="1" ht="15.75" customHeight="1"/>
    <row r="26625" s="181" customFormat="1" ht="15.75" customHeight="1"/>
    <row r="26626" s="181" customFormat="1" ht="15.75" customHeight="1"/>
    <row r="26627" s="181" customFormat="1" ht="15.75" customHeight="1"/>
    <row r="26628" s="181" customFormat="1" ht="15.75" customHeight="1"/>
    <row r="26629" s="181" customFormat="1" ht="15.75" customHeight="1"/>
    <row r="26630" s="181" customFormat="1" ht="15.75" customHeight="1"/>
    <row r="26631" s="181" customFormat="1" ht="15.75" customHeight="1"/>
    <row r="26632" s="181" customFormat="1" ht="15.75" customHeight="1"/>
    <row r="26633" s="181" customFormat="1" ht="15.75" customHeight="1"/>
    <row r="26634" s="181" customFormat="1" ht="15.75" customHeight="1"/>
    <row r="26635" s="181" customFormat="1" ht="15.75" customHeight="1"/>
    <row r="26636" s="181" customFormat="1" ht="15.75" customHeight="1"/>
    <row r="26637" s="181" customFormat="1" ht="15.75" customHeight="1"/>
    <row r="26638" s="181" customFormat="1" ht="15.75" customHeight="1"/>
    <row r="26639" s="181" customFormat="1" ht="15.75" customHeight="1"/>
    <row r="26640" s="181" customFormat="1" ht="15.75" customHeight="1"/>
    <row r="26641" s="181" customFormat="1" ht="15.75" customHeight="1"/>
    <row r="26642" s="181" customFormat="1" ht="15.75" customHeight="1"/>
    <row r="26643" s="181" customFormat="1" ht="15.75" customHeight="1"/>
    <row r="26644" s="181" customFormat="1" ht="15.75" customHeight="1"/>
    <row r="26645" s="181" customFormat="1" ht="15.75" customHeight="1"/>
    <row r="26646" s="181" customFormat="1" ht="15.75" customHeight="1"/>
    <row r="26647" s="181" customFormat="1" ht="15.75" customHeight="1"/>
    <row r="26648" s="181" customFormat="1" ht="15.75" customHeight="1"/>
    <row r="26649" s="181" customFormat="1" ht="15.75" customHeight="1"/>
    <row r="26650" s="181" customFormat="1" ht="15.75" customHeight="1"/>
    <row r="26651" s="181" customFormat="1" ht="15.75" customHeight="1"/>
    <row r="26652" s="181" customFormat="1" ht="15.75" customHeight="1"/>
    <row r="26653" s="181" customFormat="1" ht="15.75" customHeight="1"/>
    <row r="26654" s="181" customFormat="1" ht="15.75" customHeight="1"/>
    <row r="26655" s="181" customFormat="1" ht="15.75" customHeight="1"/>
    <row r="26656" s="181" customFormat="1" ht="15.75" customHeight="1"/>
    <row r="26657" s="181" customFormat="1" ht="15.75" customHeight="1"/>
    <row r="26658" s="181" customFormat="1" ht="15.75" customHeight="1"/>
    <row r="26659" s="181" customFormat="1" ht="15.75" customHeight="1"/>
    <row r="26660" s="181" customFormat="1" ht="15.75" customHeight="1"/>
    <row r="26661" s="181" customFormat="1" ht="15.75" customHeight="1"/>
    <row r="26662" s="181" customFormat="1" ht="15.75" customHeight="1"/>
    <row r="26663" s="181" customFormat="1" ht="15.75" customHeight="1"/>
    <row r="26664" s="181" customFormat="1" ht="15.75" customHeight="1"/>
    <row r="26665" s="181" customFormat="1" ht="15.75" customHeight="1"/>
    <row r="26666" s="181" customFormat="1" ht="15.75" customHeight="1"/>
    <row r="26667" s="181" customFormat="1" ht="15.75" customHeight="1"/>
    <row r="26668" s="181" customFormat="1" ht="15.75" customHeight="1"/>
    <row r="26669" s="181" customFormat="1" ht="15.75" customHeight="1"/>
    <row r="26670" s="181" customFormat="1" ht="15.75" customHeight="1"/>
    <row r="26671" s="181" customFormat="1" ht="15.75" customHeight="1"/>
    <row r="26672" s="181" customFormat="1" ht="15.75" customHeight="1"/>
    <row r="26673" s="181" customFormat="1" ht="15.75" customHeight="1"/>
    <row r="26674" s="181" customFormat="1" ht="15.75" customHeight="1"/>
    <row r="26675" s="181" customFormat="1" ht="15.75" customHeight="1"/>
    <row r="26676" s="181" customFormat="1" ht="15.75" customHeight="1"/>
    <row r="26677" s="181" customFormat="1" ht="15.75" customHeight="1"/>
    <row r="26678" s="181" customFormat="1" ht="15.75" customHeight="1"/>
    <row r="26679" s="181" customFormat="1" ht="15.75" customHeight="1"/>
    <row r="26680" s="181" customFormat="1" ht="15.75" customHeight="1"/>
    <row r="26681" s="181" customFormat="1" ht="15.75" customHeight="1"/>
    <row r="26682" s="181" customFormat="1" ht="15.75" customHeight="1"/>
    <row r="26683" s="181" customFormat="1" ht="15.75" customHeight="1"/>
    <row r="26684" s="181" customFormat="1" ht="15.75" customHeight="1"/>
    <row r="26685" s="181" customFormat="1" ht="15.75" customHeight="1"/>
    <row r="26686" s="181" customFormat="1" ht="15.75" customHeight="1"/>
    <row r="26687" s="181" customFormat="1" ht="15.75" customHeight="1"/>
    <row r="26688" s="181" customFormat="1" ht="15.75" customHeight="1"/>
    <row r="26689" s="181" customFormat="1" ht="15.75" customHeight="1"/>
    <row r="26690" s="181" customFormat="1" ht="15.75" customHeight="1"/>
    <row r="26691" s="181" customFormat="1" ht="15.75" customHeight="1"/>
    <row r="26692" s="181" customFormat="1" ht="15.75" customHeight="1"/>
    <row r="26693" s="181" customFormat="1" ht="15.75" customHeight="1"/>
    <row r="26694" s="181" customFormat="1" ht="15.75" customHeight="1"/>
    <row r="26695" s="181" customFormat="1" ht="15.75" customHeight="1"/>
    <row r="26696" s="181" customFormat="1" ht="15.75" customHeight="1"/>
    <row r="26697" s="181" customFormat="1" ht="15.75" customHeight="1"/>
    <row r="26698" s="181" customFormat="1" ht="15.75" customHeight="1"/>
    <row r="26699" s="181" customFormat="1" ht="15.75" customHeight="1"/>
    <row r="26700" s="181" customFormat="1" ht="15.75" customHeight="1"/>
    <row r="26701" s="181" customFormat="1" ht="15.75" customHeight="1"/>
    <row r="26702" s="181" customFormat="1" ht="15.75" customHeight="1"/>
    <row r="26703" s="181" customFormat="1" ht="15.75" customHeight="1"/>
    <row r="26704" s="181" customFormat="1" ht="15.75" customHeight="1"/>
    <row r="26705" s="181" customFormat="1" ht="15.75" customHeight="1"/>
    <row r="26706" s="181" customFormat="1" ht="15.75" customHeight="1"/>
    <row r="26707" s="181" customFormat="1" ht="15.75" customHeight="1"/>
    <row r="26708" s="181" customFormat="1" ht="15.75" customHeight="1"/>
    <row r="26709" s="181" customFormat="1" ht="15.75" customHeight="1"/>
    <row r="26710" s="181" customFormat="1" ht="15.75" customHeight="1"/>
    <row r="26711" s="181" customFormat="1" ht="15.75" customHeight="1"/>
    <row r="26712" s="181" customFormat="1" ht="15.75" customHeight="1"/>
    <row r="26713" s="181" customFormat="1" ht="15.75" customHeight="1"/>
    <row r="26714" s="181" customFormat="1" ht="15.75" customHeight="1"/>
    <row r="26715" s="181" customFormat="1" ht="15.75" customHeight="1"/>
    <row r="26716" s="181" customFormat="1" ht="15.75" customHeight="1"/>
    <row r="26717" s="181" customFormat="1" ht="15.75" customHeight="1"/>
    <row r="26718" s="181" customFormat="1" ht="15.75" customHeight="1"/>
    <row r="26719" s="181" customFormat="1" ht="15.75" customHeight="1"/>
    <row r="26720" s="181" customFormat="1" ht="15.75" customHeight="1"/>
    <row r="26721" s="181" customFormat="1" ht="15.75" customHeight="1"/>
    <row r="26722" s="181" customFormat="1" ht="15.75" customHeight="1"/>
    <row r="26723" s="181" customFormat="1" ht="15.75" customHeight="1"/>
    <row r="26724" s="181" customFormat="1" ht="15.75" customHeight="1"/>
    <row r="26725" s="181" customFormat="1" ht="15.75" customHeight="1"/>
    <row r="26726" s="181" customFormat="1" ht="15.75" customHeight="1"/>
    <row r="26727" s="181" customFormat="1" ht="15.75" customHeight="1"/>
    <row r="26728" s="181" customFormat="1" ht="15.75" customHeight="1"/>
    <row r="26729" s="181" customFormat="1" ht="15.75" customHeight="1"/>
    <row r="26730" s="181" customFormat="1" ht="15.75" customHeight="1"/>
    <row r="26731" s="181" customFormat="1" ht="15.75" customHeight="1"/>
    <row r="26732" s="181" customFormat="1" ht="15.75" customHeight="1"/>
    <row r="26733" s="181" customFormat="1" ht="15.75" customHeight="1"/>
    <row r="26734" s="181" customFormat="1" ht="15.75" customHeight="1"/>
    <row r="26735" s="181" customFormat="1" ht="15.75" customHeight="1"/>
    <row r="26736" s="181" customFormat="1" ht="15.75" customHeight="1"/>
    <row r="26737" s="181" customFormat="1" ht="15.75" customHeight="1"/>
    <row r="26738" s="181" customFormat="1" ht="15.75" customHeight="1"/>
    <row r="26739" s="181" customFormat="1" ht="15.75" customHeight="1"/>
    <row r="26740" s="181" customFormat="1" ht="15.75" customHeight="1"/>
    <row r="26741" s="181" customFormat="1" ht="15.75" customHeight="1"/>
    <row r="26742" s="181" customFormat="1" ht="15.75" customHeight="1"/>
    <row r="26743" s="181" customFormat="1" ht="15.75" customHeight="1"/>
    <row r="26744" s="181" customFormat="1" ht="15.75" customHeight="1"/>
    <row r="26745" s="181" customFormat="1" ht="15.75" customHeight="1"/>
    <row r="26746" s="181" customFormat="1" ht="15.75" customHeight="1"/>
    <row r="26747" s="181" customFormat="1" ht="15.75" customHeight="1"/>
    <row r="26748" s="181" customFormat="1" ht="15.75" customHeight="1"/>
    <row r="26749" s="181" customFormat="1" ht="15.75" customHeight="1"/>
    <row r="26750" s="181" customFormat="1" ht="15.75" customHeight="1"/>
    <row r="26751" s="181" customFormat="1" ht="15.75" customHeight="1"/>
    <row r="26752" s="181" customFormat="1" ht="15.75" customHeight="1"/>
    <row r="26753" s="181" customFormat="1" ht="15.75" customHeight="1"/>
    <row r="26754" s="181" customFormat="1" ht="15.75" customHeight="1"/>
    <row r="26755" s="181" customFormat="1" ht="15.75" customHeight="1"/>
    <row r="26756" s="181" customFormat="1" ht="15.75" customHeight="1"/>
    <row r="26757" s="181" customFormat="1" ht="15.75" customHeight="1"/>
    <row r="26758" s="181" customFormat="1" ht="15.75" customHeight="1"/>
    <row r="26759" s="181" customFormat="1" ht="15.75" customHeight="1"/>
    <row r="26760" s="181" customFormat="1" ht="15.75" customHeight="1"/>
    <row r="26761" s="181" customFormat="1" ht="15.75" customHeight="1"/>
    <row r="26762" s="181" customFormat="1" ht="15.75" customHeight="1"/>
    <row r="26763" s="181" customFormat="1" ht="15.75" customHeight="1"/>
    <row r="26764" s="181" customFormat="1" ht="15.75" customHeight="1"/>
    <row r="26765" s="181" customFormat="1" ht="15.75" customHeight="1"/>
    <row r="26766" s="181" customFormat="1" ht="15.75" customHeight="1"/>
    <row r="26767" s="181" customFormat="1" ht="15.75" customHeight="1"/>
    <row r="26768" s="181" customFormat="1" ht="15.75" customHeight="1"/>
    <row r="26769" s="181" customFormat="1" ht="15.75" customHeight="1"/>
    <row r="26770" s="181" customFormat="1" ht="15.75" customHeight="1"/>
    <row r="26771" s="181" customFormat="1" ht="15.75" customHeight="1"/>
    <row r="26772" s="181" customFormat="1" ht="15.75" customHeight="1"/>
    <row r="26773" s="181" customFormat="1" ht="15.75" customHeight="1"/>
    <row r="26774" s="181" customFormat="1" ht="15.75" customHeight="1"/>
    <row r="26775" s="181" customFormat="1" ht="15.75" customHeight="1"/>
    <row r="26776" s="181" customFormat="1" ht="15.75" customHeight="1"/>
    <row r="26777" s="181" customFormat="1" ht="15.75" customHeight="1"/>
    <row r="26778" s="181" customFormat="1" ht="15.75" customHeight="1"/>
    <row r="26779" s="181" customFormat="1" ht="15.75" customHeight="1"/>
    <row r="26780" s="181" customFormat="1" ht="15.75" customHeight="1"/>
    <row r="26781" s="181" customFormat="1" ht="15.75" customHeight="1"/>
    <row r="26782" s="181" customFormat="1" ht="15.75" customHeight="1"/>
    <row r="26783" s="181" customFormat="1" ht="15.75" customHeight="1"/>
    <row r="26784" s="181" customFormat="1" ht="15.75" customHeight="1"/>
    <row r="26785" s="181" customFormat="1" ht="15.75" customHeight="1"/>
    <row r="26786" s="181" customFormat="1" ht="15.75" customHeight="1"/>
    <row r="26787" s="181" customFormat="1" ht="15.75" customHeight="1"/>
    <row r="26788" s="181" customFormat="1" ht="15.75" customHeight="1"/>
    <row r="26789" s="181" customFormat="1" ht="15.75" customHeight="1"/>
    <row r="26790" s="181" customFormat="1" ht="15.75" customHeight="1"/>
    <row r="26791" s="181" customFormat="1" ht="15.75" customHeight="1"/>
    <row r="26792" s="181" customFormat="1" ht="15.75" customHeight="1"/>
    <row r="26793" s="181" customFormat="1" ht="15.75" customHeight="1"/>
    <row r="26794" s="181" customFormat="1" ht="15.75" customHeight="1"/>
    <row r="26795" s="181" customFormat="1" ht="15.75" customHeight="1"/>
    <row r="26796" s="181" customFormat="1" ht="15.75" customHeight="1"/>
    <row r="26797" s="181" customFormat="1" ht="15.75" customHeight="1"/>
    <row r="26798" s="181" customFormat="1" ht="15.75" customHeight="1"/>
    <row r="26799" s="181" customFormat="1" ht="15.75" customHeight="1"/>
    <row r="26800" s="181" customFormat="1" ht="15.75" customHeight="1"/>
    <row r="26801" s="181" customFormat="1" ht="15.75" customHeight="1"/>
    <row r="26802" s="181" customFormat="1" ht="15.75" customHeight="1"/>
    <row r="26803" s="181" customFormat="1" ht="15.75" customHeight="1"/>
    <row r="26804" s="181" customFormat="1" ht="15.75" customHeight="1"/>
    <row r="26805" s="181" customFormat="1" ht="15.75" customHeight="1"/>
    <row r="26806" s="181" customFormat="1" ht="15.75" customHeight="1"/>
    <row r="26807" s="181" customFormat="1" ht="15.75" customHeight="1"/>
    <row r="26808" s="181" customFormat="1" ht="15.75" customHeight="1"/>
    <row r="26809" s="181" customFormat="1" ht="15.75" customHeight="1"/>
    <row r="26810" s="181" customFormat="1" ht="15.75" customHeight="1"/>
    <row r="26811" s="181" customFormat="1" ht="15.75" customHeight="1"/>
    <row r="26812" s="181" customFormat="1" ht="15.75" customHeight="1"/>
    <row r="26813" s="181" customFormat="1" ht="15.75" customHeight="1"/>
    <row r="26814" s="181" customFormat="1" ht="15.75" customHeight="1"/>
    <row r="26815" s="181" customFormat="1" ht="15.75" customHeight="1"/>
    <row r="26816" s="181" customFormat="1" ht="15.75" customHeight="1"/>
    <row r="26817" s="181" customFormat="1" ht="15.75" customHeight="1"/>
    <row r="26818" s="181" customFormat="1" ht="15.75" customHeight="1"/>
    <row r="26819" s="181" customFormat="1" ht="15.75" customHeight="1"/>
    <row r="26820" s="181" customFormat="1" ht="15.75" customHeight="1"/>
    <row r="26821" s="181" customFormat="1" ht="15.75" customHeight="1"/>
    <row r="26822" s="181" customFormat="1" ht="15.75" customHeight="1"/>
    <row r="26823" s="181" customFormat="1" ht="15.75" customHeight="1"/>
    <row r="26824" s="181" customFormat="1" ht="15.75" customHeight="1"/>
    <row r="26825" s="181" customFormat="1" ht="15.75" customHeight="1"/>
    <row r="26826" s="181" customFormat="1" ht="15.75" customHeight="1"/>
    <row r="26827" s="181" customFormat="1" ht="15.75" customHeight="1"/>
    <row r="26828" s="181" customFormat="1" ht="15.75" customHeight="1"/>
    <row r="26829" s="181" customFormat="1" ht="15.75" customHeight="1"/>
    <row r="26830" s="181" customFormat="1" ht="15.75" customHeight="1"/>
    <row r="26831" s="181" customFormat="1" ht="15.75" customHeight="1"/>
    <row r="26832" s="181" customFormat="1" ht="15.75" customHeight="1"/>
    <row r="26833" s="181" customFormat="1" ht="15.75" customHeight="1"/>
    <row r="26834" s="181" customFormat="1" ht="15.75" customHeight="1"/>
    <row r="26835" s="181" customFormat="1" ht="15.75" customHeight="1"/>
    <row r="26836" s="181" customFormat="1" ht="15.75" customHeight="1"/>
    <row r="26837" s="181" customFormat="1" ht="15.75" customHeight="1"/>
    <row r="26838" s="181" customFormat="1" ht="15.75" customHeight="1"/>
    <row r="26839" s="181" customFormat="1" ht="15.75" customHeight="1"/>
    <row r="26840" s="181" customFormat="1" ht="15.75" customHeight="1"/>
    <row r="26841" s="181" customFormat="1" ht="15.75" customHeight="1"/>
    <row r="26842" s="181" customFormat="1" ht="15.75" customHeight="1"/>
    <row r="26843" s="181" customFormat="1" ht="15.75" customHeight="1"/>
    <row r="26844" s="181" customFormat="1" ht="15.75" customHeight="1"/>
    <row r="26845" s="181" customFormat="1" ht="15.75" customHeight="1"/>
    <row r="26846" s="181" customFormat="1" ht="15.75" customHeight="1"/>
    <row r="26847" s="181" customFormat="1" ht="15.75" customHeight="1"/>
    <row r="26848" s="181" customFormat="1" ht="15.75" customHeight="1"/>
    <row r="26849" s="181" customFormat="1" ht="15.75" customHeight="1"/>
    <row r="26850" s="181" customFormat="1" ht="15.75" customHeight="1"/>
    <row r="26851" s="181" customFormat="1" ht="15.75" customHeight="1"/>
    <row r="26852" s="181" customFormat="1" ht="15.75" customHeight="1"/>
    <row r="26853" s="181" customFormat="1" ht="15.75" customHeight="1"/>
    <row r="26854" s="181" customFormat="1" ht="15.75" customHeight="1"/>
    <row r="26855" s="181" customFormat="1" ht="15.75" customHeight="1"/>
    <row r="26856" s="181" customFormat="1" ht="15.75" customHeight="1"/>
    <row r="26857" s="181" customFormat="1" ht="15.75" customHeight="1"/>
    <row r="26858" s="181" customFormat="1" ht="15.75" customHeight="1"/>
    <row r="26859" s="181" customFormat="1" ht="15.75" customHeight="1"/>
    <row r="26860" s="181" customFormat="1" ht="15.75" customHeight="1"/>
    <row r="26861" s="181" customFormat="1" ht="15.75" customHeight="1"/>
    <row r="26862" s="181" customFormat="1" ht="15.75" customHeight="1"/>
    <row r="26863" s="181" customFormat="1" ht="15.75" customHeight="1"/>
    <row r="26864" s="181" customFormat="1" ht="15.75" customHeight="1"/>
    <row r="26865" s="181" customFormat="1" ht="15.75" customHeight="1"/>
    <row r="26866" s="181" customFormat="1" ht="15.75" customHeight="1"/>
    <row r="26867" s="181" customFormat="1" ht="15.75" customHeight="1"/>
    <row r="26868" s="181" customFormat="1" ht="15.75" customHeight="1"/>
    <row r="26869" s="181" customFormat="1" ht="15.75" customHeight="1"/>
    <row r="26870" s="181" customFormat="1" ht="15.75" customHeight="1"/>
    <row r="26871" s="181" customFormat="1" ht="15.75" customHeight="1"/>
    <row r="26872" s="181" customFormat="1" ht="15.75" customHeight="1"/>
    <row r="26873" s="181" customFormat="1" ht="15.75" customHeight="1"/>
    <row r="26874" s="181" customFormat="1" ht="15.75" customHeight="1"/>
    <row r="26875" s="181" customFormat="1" ht="15.75" customHeight="1"/>
    <row r="26876" s="181" customFormat="1" ht="15.75" customHeight="1"/>
    <row r="26877" s="181" customFormat="1" ht="15.75" customHeight="1"/>
    <row r="26878" s="181" customFormat="1" ht="15.75" customHeight="1"/>
    <row r="26879" s="181" customFormat="1" ht="15.75" customHeight="1"/>
    <row r="26880" s="181" customFormat="1" ht="15.75" customHeight="1"/>
    <row r="26881" s="181" customFormat="1" ht="15.75" customHeight="1"/>
    <row r="26882" s="181" customFormat="1" ht="15.75" customHeight="1"/>
    <row r="26883" s="181" customFormat="1" ht="15.75" customHeight="1"/>
    <row r="26884" s="181" customFormat="1" ht="15.75" customHeight="1"/>
    <row r="26885" s="181" customFormat="1" ht="15.75" customHeight="1"/>
    <row r="26886" s="181" customFormat="1" ht="15.75" customHeight="1"/>
    <row r="26887" s="181" customFormat="1" ht="15.75" customHeight="1"/>
    <row r="26888" s="181" customFormat="1" ht="15.75" customHeight="1"/>
    <row r="26889" s="181" customFormat="1" ht="15.75" customHeight="1"/>
    <row r="26890" s="181" customFormat="1" ht="15.75" customHeight="1"/>
    <row r="26891" s="181" customFormat="1" ht="15.75" customHeight="1"/>
    <row r="26892" s="181" customFormat="1" ht="15.75" customHeight="1"/>
    <row r="26893" s="181" customFormat="1" ht="15.75" customHeight="1"/>
    <row r="26894" s="181" customFormat="1" ht="15.75" customHeight="1"/>
    <row r="26895" s="181" customFormat="1" ht="15.75" customHeight="1"/>
    <row r="26896" s="181" customFormat="1" ht="15.75" customHeight="1"/>
    <row r="26897" s="181" customFormat="1" ht="15.75" customHeight="1"/>
    <row r="26898" s="181" customFormat="1" ht="15.75" customHeight="1"/>
    <row r="26899" s="181" customFormat="1" ht="15.75" customHeight="1"/>
    <row r="26900" s="181" customFormat="1" ht="15.75" customHeight="1"/>
    <row r="26901" s="181" customFormat="1" ht="15.75" customHeight="1"/>
    <row r="26902" s="181" customFormat="1" ht="15.75" customHeight="1"/>
    <row r="26903" s="181" customFormat="1" ht="15.75" customHeight="1"/>
    <row r="26904" s="181" customFormat="1" ht="15.75" customHeight="1"/>
    <row r="26905" s="181" customFormat="1" ht="15.75" customHeight="1"/>
    <row r="26906" s="181" customFormat="1" ht="15.75" customHeight="1"/>
    <row r="26907" s="181" customFormat="1" ht="15.75" customHeight="1"/>
    <row r="26908" s="181" customFormat="1" ht="15.75" customHeight="1"/>
    <row r="26909" s="181" customFormat="1" ht="15.75" customHeight="1"/>
    <row r="26910" s="181" customFormat="1" ht="15.75" customHeight="1"/>
    <row r="26911" s="181" customFormat="1" ht="15.75" customHeight="1"/>
    <row r="26912" s="181" customFormat="1" ht="15.75" customHeight="1"/>
    <row r="26913" s="181" customFormat="1" ht="15.75" customHeight="1"/>
    <row r="26914" s="181" customFormat="1" ht="15.75" customHeight="1"/>
    <row r="26915" s="181" customFormat="1" ht="15.75" customHeight="1"/>
    <row r="26916" s="181" customFormat="1" ht="15.75" customHeight="1"/>
  </sheetData>
  <sortState xmlns:xlrd2="http://schemas.microsoft.com/office/spreadsheetml/2017/richdata2" ref="A2:AY1048576">
    <sortCondition ref="A3:A1048576"/>
  </sortState>
  <phoneticPr fontId="36" type="noConversion"/>
  <hyperlinks>
    <hyperlink ref="F7" r:id="rId1" xr:uid="{00000000-0004-0000-0000-000002000000}"/>
    <hyperlink ref="F8" r:id="rId2" xr:uid="{00000000-0004-0000-0000-000003000000}"/>
    <hyperlink ref="F9" r:id="rId3" xr:uid="{00000000-0004-0000-0000-000004000000}"/>
    <hyperlink ref="F10" r:id="rId4" xr:uid="{00000000-0004-0000-0000-000005000000}"/>
    <hyperlink ref="F11" r:id="rId5" xr:uid="{00000000-0004-0000-0000-000006000000}"/>
    <hyperlink ref="F12" r:id="rId6" xr:uid="{00000000-0004-0000-0000-000007000000}"/>
    <hyperlink ref="F13" r:id="rId7" xr:uid="{00000000-0004-0000-0000-000008000000}"/>
    <hyperlink ref="F14" r:id="rId8" xr:uid="{00000000-0004-0000-0000-000009000000}"/>
    <hyperlink ref="B15" r:id="rId9" xr:uid="{00000000-0004-0000-0000-00000A000000}"/>
    <hyperlink ref="F15" r:id="rId10" xr:uid="{00000000-0004-0000-0000-00000B000000}"/>
    <hyperlink ref="F16" r:id="rId11" xr:uid="{00000000-0004-0000-0000-00000C000000}"/>
    <hyperlink ref="B17" r:id="rId12" xr:uid="{00000000-0004-0000-0000-00000D000000}"/>
    <hyperlink ref="F17" r:id="rId13" xr:uid="{00000000-0004-0000-0000-00000E000000}"/>
    <hyperlink ref="F18" r:id="rId14" xr:uid="{00000000-0004-0000-0000-00000F000000}"/>
    <hyperlink ref="F19" r:id="rId15" xr:uid="{00000000-0004-0000-0000-000010000000}"/>
    <hyperlink ref="F20" r:id="rId16" xr:uid="{00000000-0004-0000-0000-000011000000}"/>
    <hyperlink ref="B21" r:id="rId17" xr:uid="{00000000-0004-0000-0000-000012000000}"/>
    <hyperlink ref="F21" r:id="rId18" xr:uid="{00000000-0004-0000-0000-000013000000}"/>
    <hyperlink ref="F22" r:id="rId19" xr:uid="{00000000-0004-0000-0000-000014000000}"/>
    <hyperlink ref="F23" r:id="rId20" xr:uid="{00000000-0004-0000-0000-000015000000}"/>
    <hyperlink ref="B24" r:id="rId21" xr:uid="{00000000-0004-0000-0000-000016000000}"/>
    <hyperlink ref="F24" r:id="rId22" xr:uid="{00000000-0004-0000-0000-000017000000}"/>
    <hyperlink ref="F25" r:id="rId23" xr:uid="{00000000-0004-0000-0000-000018000000}"/>
    <hyperlink ref="F26" r:id="rId24" xr:uid="{00000000-0004-0000-0000-000019000000}"/>
    <hyperlink ref="B27" r:id="rId25" xr:uid="{00000000-0004-0000-0000-00001A000000}"/>
    <hyperlink ref="F27" r:id="rId26" xr:uid="{00000000-0004-0000-0000-00001B000000}"/>
    <hyperlink ref="F28" r:id="rId27" xr:uid="{00000000-0004-0000-0000-00001C000000}"/>
    <hyperlink ref="F29" r:id="rId28" xr:uid="{00000000-0004-0000-0000-00001D000000}"/>
    <hyperlink ref="B30" r:id="rId29" xr:uid="{00000000-0004-0000-0000-00001E000000}"/>
    <hyperlink ref="F30" r:id="rId30" xr:uid="{00000000-0004-0000-0000-00001F000000}"/>
    <hyperlink ref="F31" r:id="rId31" xr:uid="{00000000-0004-0000-0000-000020000000}"/>
    <hyperlink ref="F32" r:id="rId32" xr:uid="{00000000-0004-0000-0000-000021000000}"/>
    <hyperlink ref="F33" r:id="rId33" xr:uid="{00000000-0004-0000-0000-000022000000}"/>
    <hyperlink ref="B34" r:id="rId34" xr:uid="{00000000-0004-0000-0000-000023000000}"/>
    <hyperlink ref="F34" r:id="rId35" xr:uid="{00000000-0004-0000-0000-000024000000}"/>
    <hyperlink ref="F35" r:id="rId36" xr:uid="{00000000-0004-0000-0000-000025000000}"/>
    <hyperlink ref="F36" r:id="rId37" xr:uid="{00000000-0004-0000-0000-000026000000}"/>
    <hyperlink ref="F37" r:id="rId38" xr:uid="{00000000-0004-0000-0000-000027000000}"/>
    <hyperlink ref="F38" r:id="rId39" xr:uid="{00000000-0004-0000-0000-000028000000}"/>
    <hyperlink ref="B39" r:id="rId40" xr:uid="{00000000-0004-0000-0000-000029000000}"/>
    <hyperlink ref="F39" r:id="rId41" xr:uid="{00000000-0004-0000-0000-00002A000000}"/>
    <hyperlink ref="F40" r:id="rId42" xr:uid="{00000000-0004-0000-0000-00002B000000}"/>
    <hyperlink ref="F41" r:id="rId43" xr:uid="{00000000-0004-0000-0000-00002C000000}"/>
    <hyperlink ref="F42" r:id="rId44" xr:uid="{00000000-0004-0000-0000-00002D000000}"/>
    <hyperlink ref="B43" r:id="rId45" xr:uid="{00000000-0004-0000-0000-00002E000000}"/>
    <hyperlink ref="F43" r:id="rId46" xr:uid="{00000000-0004-0000-0000-00002F000000}"/>
    <hyperlink ref="F44" r:id="rId47" xr:uid="{00000000-0004-0000-0000-000030000000}"/>
    <hyperlink ref="F45" r:id="rId48" xr:uid="{00000000-0004-0000-0000-000031000000}"/>
    <hyperlink ref="F46" r:id="rId49" xr:uid="{00000000-0004-0000-0000-000032000000}"/>
    <hyperlink ref="F47" r:id="rId50" xr:uid="{00000000-0004-0000-0000-000033000000}"/>
    <hyperlink ref="B48" r:id="rId51" xr:uid="{00000000-0004-0000-0000-000034000000}"/>
    <hyperlink ref="F48" r:id="rId52" xr:uid="{00000000-0004-0000-0000-000035000000}"/>
    <hyperlink ref="F49" r:id="rId53" xr:uid="{00000000-0004-0000-0000-000036000000}"/>
    <hyperlink ref="F50" r:id="rId54" xr:uid="{00000000-0004-0000-0000-000037000000}"/>
    <hyperlink ref="B51" r:id="rId55" xr:uid="{00000000-0004-0000-0000-000038000000}"/>
    <hyperlink ref="F51" r:id="rId56" xr:uid="{00000000-0004-0000-0000-000039000000}"/>
    <hyperlink ref="F52" r:id="rId57" xr:uid="{00000000-0004-0000-0000-00003A000000}"/>
    <hyperlink ref="F53" r:id="rId58" xr:uid="{00000000-0004-0000-0000-00003B000000}"/>
    <hyperlink ref="B54" r:id="rId59" xr:uid="{00000000-0004-0000-0000-00003C000000}"/>
    <hyperlink ref="F54" r:id="rId60" xr:uid="{00000000-0004-0000-0000-00003D000000}"/>
    <hyperlink ref="F55" r:id="rId61" xr:uid="{00000000-0004-0000-0000-00003E000000}"/>
    <hyperlink ref="F56" r:id="rId62" xr:uid="{00000000-0004-0000-0000-00003F000000}"/>
    <hyperlink ref="B57" r:id="rId63" xr:uid="{00000000-0004-0000-0000-000040000000}"/>
    <hyperlink ref="F57" r:id="rId64" xr:uid="{00000000-0004-0000-0000-000041000000}"/>
    <hyperlink ref="F58" r:id="rId65" xr:uid="{00000000-0004-0000-0000-000042000000}"/>
    <hyperlink ref="F59" r:id="rId66" xr:uid="{00000000-0004-0000-0000-000043000000}"/>
    <hyperlink ref="F60" r:id="rId67" xr:uid="{00000000-0004-0000-0000-000044000000}"/>
    <hyperlink ref="F61" r:id="rId68" xr:uid="{00000000-0004-0000-0000-000045000000}"/>
    <hyperlink ref="B62" r:id="rId69" xr:uid="{00000000-0004-0000-0000-000046000000}"/>
    <hyperlink ref="F62" r:id="rId70" xr:uid="{00000000-0004-0000-0000-000047000000}"/>
    <hyperlink ref="F63" r:id="rId71" xr:uid="{00000000-0004-0000-0000-000048000000}"/>
    <hyperlink ref="F64" r:id="rId72" xr:uid="{00000000-0004-0000-0000-000049000000}"/>
    <hyperlink ref="F65" r:id="rId73" xr:uid="{00000000-0004-0000-0000-00004A000000}"/>
    <hyperlink ref="B66" r:id="rId74" xr:uid="{00000000-0004-0000-0000-00004B000000}"/>
    <hyperlink ref="F66" r:id="rId75" xr:uid="{00000000-0004-0000-0000-00004C000000}"/>
    <hyperlink ref="F67" r:id="rId76" xr:uid="{00000000-0004-0000-0000-00004D000000}"/>
    <hyperlink ref="F68" r:id="rId77" xr:uid="{00000000-0004-0000-0000-00004E000000}"/>
    <hyperlink ref="F69" r:id="rId78" xr:uid="{00000000-0004-0000-0000-00004F000000}"/>
    <hyperlink ref="B70" r:id="rId79" xr:uid="{00000000-0004-0000-0000-000050000000}"/>
    <hyperlink ref="F70" r:id="rId80" xr:uid="{00000000-0004-0000-0000-000051000000}"/>
    <hyperlink ref="F71" r:id="rId81" xr:uid="{00000000-0004-0000-0000-000052000000}"/>
    <hyperlink ref="F72" r:id="rId82" xr:uid="{00000000-0004-0000-0000-000053000000}"/>
    <hyperlink ref="F73" r:id="rId83" xr:uid="{00000000-0004-0000-0000-000054000000}"/>
    <hyperlink ref="F74" r:id="rId84" xr:uid="{00000000-0004-0000-0000-000055000000}"/>
    <hyperlink ref="B75" r:id="rId85" xr:uid="{00000000-0004-0000-0000-000056000000}"/>
    <hyperlink ref="F75" r:id="rId86" xr:uid="{00000000-0004-0000-0000-000057000000}"/>
    <hyperlink ref="F76" r:id="rId87" xr:uid="{00000000-0004-0000-0000-000058000000}"/>
    <hyperlink ref="F77" r:id="rId88" xr:uid="{00000000-0004-0000-0000-000059000000}"/>
    <hyperlink ref="B78" r:id="rId89" xr:uid="{00000000-0004-0000-0000-00005A000000}"/>
    <hyperlink ref="F78" r:id="rId90" xr:uid="{00000000-0004-0000-0000-00005B000000}"/>
    <hyperlink ref="F79" r:id="rId91" xr:uid="{00000000-0004-0000-0000-00005C000000}"/>
    <hyperlink ref="F80" r:id="rId92" xr:uid="{00000000-0004-0000-0000-00005D000000}"/>
    <hyperlink ref="F81" r:id="rId93" xr:uid="{00000000-0004-0000-0000-00005E000000}"/>
    <hyperlink ref="F82" r:id="rId94" xr:uid="{00000000-0004-0000-0000-00005F000000}"/>
    <hyperlink ref="B83" r:id="rId95" xr:uid="{00000000-0004-0000-0000-000060000000}"/>
    <hyperlink ref="F83" r:id="rId96" xr:uid="{00000000-0004-0000-0000-000061000000}"/>
    <hyperlink ref="F84" r:id="rId97" xr:uid="{00000000-0004-0000-0000-000062000000}"/>
    <hyperlink ref="F85" r:id="rId98" xr:uid="{00000000-0004-0000-0000-000063000000}"/>
    <hyperlink ref="F86" r:id="rId99" xr:uid="{00000000-0004-0000-0000-000064000000}"/>
    <hyperlink ref="F87" r:id="rId100" xr:uid="{00000000-0004-0000-0000-000065000000}"/>
    <hyperlink ref="B88" r:id="rId101" xr:uid="{00000000-0004-0000-0000-000066000000}"/>
    <hyperlink ref="F88" r:id="rId102" xr:uid="{00000000-0004-0000-0000-000067000000}"/>
    <hyperlink ref="F89" r:id="rId103" xr:uid="{00000000-0004-0000-0000-000068000000}"/>
    <hyperlink ref="F90" r:id="rId104" xr:uid="{00000000-0004-0000-0000-000069000000}"/>
    <hyperlink ref="F91" r:id="rId105" xr:uid="{00000000-0004-0000-0000-00006A000000}"/>
    <hyperlink ref="F92" r:id="rId106" xr:uid="{00000000-0004-0000-0000-00006B000000}"/>
    <hyperlink ref="B93" r:id="rId107" xr:uid="{00000000-0004-0000-0000-00006C000000}"/>
    <hyperlink ref="F93" r:id="rId108" xr:uid="{00000000-0004-0000-0000-00006D000000}"/>
    <hyperlink ref="F94" r:id="rId109" xr:uid="{00000000-0004-0000-0000-00006E000000}"/>
    <hyperlink ref="F95" r:id="rId110" xr:uid="{00000000-0004-0000-0000-00006F000000}"/>
    <hyperlink ref="F96" r:id="rId111" xr:uid="{00000000-0004-0000-0000-000070000000}"/>
    <hyperlink ref="F97" r:id="rId112" xr:uid="{00000000-0004-0000-0000-000071000000}"/>
    <hyperlink ref="F98" r:id="rId113" xr:uid="{00000000-0004-0000-0000-000072000000}"/>
    <hyperlink ref="B99" r:id="rId114" xr:uid="{00000000-0004-0000-0000-000073000000}"/>
    <hyperlink ref="F99" r:id="rId115" xr:uid="{00000000-0004-0000-0000-000074000000}"/>
    <hyperlink ref="F100" r:id="rId116" xr:uid="{00000000-0004-0000-0000-000075000000}"/>
    <hyperlink ref="F101" r:id="rId117" xr:uid="{00000000-0004-0000-0000-000076000000}"/>
    <hyperlink ref="F102" r:id="rId118" xr:uid="{00000000-0004-0000-0000-000077000000}"/>
    <hyperlink ref="B103" r:id="rId119" xr:uid="{00000000-0004-0000-0000-000078000000}"/>
    <hyperlink ref="F103" r:id="rId120" xr:uid="{00000000-0004-0000-0000-000079000000}"/>
    <hyperlink ref="F104" r:id="rId121" xr:uid="{00000000-0004-0000-0000-00007A000000}"/>
    <hyperlink ref="F105" r:id="rId122" xr:uid="{00000000-0004-0000-0000-00007B000000}"/>
    <hyperlink ref="F106" r:id="rId123" xr:uid="{00000000-0004-0000-0000-00007C000000}"/>
    <hyperlink ref="F107" r:id="rId124" xr:uid="{00000000-0004-0000-0000-00007D000000}"/>
    <hyperlink ref="B108" r:id="rId125" xr:uid="{00000000-0004-0000-0000-00007E000000}"/>
    <hyperlink ref="F108" r:id="rId126" xr:uid="{00000000-0004-0000-0000-00007F000000}"/>
    <hyperlink ref="F109" r:id="rId127" xr:uid="{00000000-0004-0000-0000-000080000000}"/>
    <hyperlink ref="F110" r:id="rId128" xr:uid="{00000000-0004-0000-0000-000081000000}"/>
    <hyperlink ref="F111" r:id="rId129" xr:uid="{00000000-0004-0000-0000-000082000000}"/>
    <hyperlink ref="F112" r:id="rId130" xr:uid="{00000000-0004-0000-0000-000083000000}"/>
    <hyperlink ref="B113" r:id="rId131" xr:uid="{00000000-0004-0000-0000-000084000000}"/>
    <hyperlink ref="F113" r:id="rId132" xr:uid="{00000000-0004-0000-0000-000085000000}"/>
    <hyperlink ref="F114" r:id="rId133" xr:uid="{00000000-0004-0000-0000-000086000000}"/>
    <hyperlink ref="F115" r:id="rId134" xr:uid="{00000000-0004-0000-0000-000087000000}"/>
    <hyperlink ref="F116" r:id="rId135" xr:uid="{00000000-0004-0000-0000-000088000000}"/>
    <hyperlink ref="F117" r:id="rId136" xr:uid="{00000000-0004-0000-0000-000089000000}"/>
    <hyperlink ref="F118" r:id="rId137" xr:uid="{00000000-0004-0000-0000-00008A000000}"/>
    <hyperlink ref="F119" r:id="rId138" xr:uid="{00000000-0004-0000-0000-00008B000000}"/>
    <hyperlink ref="B120" r:id="rId139" xr:uid="{00000000-0004-0000-0000-00008C000000}"/>
    <hyperlink ref="F120" r:id="rId140" xr:uid="{00000000-0004-0000-0000-00008D000000}"/>
    <hyperlink ref="F121" r:id="rId141" xr:uid="{00000000-0004-0000-0000-00008E000000}"/>
    <hyperlink ref="F122" r:id="rId142" xr:uid="{00000000-0004-0000-0000-00008F000000}"/>
    <hyperlink ref="F123" r:id="rId143" xr:uid="{00000000-0004-0000-0000-000090000000}"/>
    <hyperlink ref="B124" r:id="rId144" xr:uid="{00000000-0004-0000-0000-000091000000}"/>
    <hyperlink ref="F124" r:id="rId145" xr:uid="{00000000-0004-0000-0000-000092000000}"/>
    <hyperlink ref="F125" r:id="rId146" xr:uid="{00000000-0004-0000-0000-000093000000}"/>
    <hyperlink ref="B126" r:id="rId147" xr:uid="{00000000-0004-0000-0000-000094000000}"/>
    <hyperlink ref="F126" r:id="rId148" xr:uid="{00000000-0004-0000-0000-000095000000}"/>
    <hyperlink ref="F127" r:id="rId149" xr:uid="{00000000-0004-0000-0000-000096000000}"/>
    <hyperlink ref="F128" r:id="rId150" xr:uid="{00000000-0004-0000-0000-000097000000}"/>
    <hyperlink ref="F129" r:id="rId151" xr:uid="{00000000-0004-0000-0000-000098000000}"/>
    <hyperlink ref="F130" r:id="rId152" xr:uid="{00000000-0004-0000-0000-000099000000}"/>
    <hyperlink ref="F131" r:id="rId153" xr:uid="{00000000-0004-0000-0000-00009A000000}"/>
    <hyperlink ref="B132" r:id="rId154" xr:uid="{00000000-0004-0000-0000-00009B000000}"/>
    <hyperlink ref="F132" r:id="rId155" xr:uid="{00000000-0004-0000-0000-00009C000000}"/>
    <hyperlink ref="F133" r:id="rId156" xr:uid="{00000000-0004-0000-0000-00009D000000}"/>
    <hyperlink ref="F134" r:id="rId157" xr:uid="{00000000-0004-0000-0000-00009E000000}"/>
    <hyperlink ref="F135" r:id="rId158" xr:uid="{00000000-0004-0000-0000-00009F000000}"/>
    <hyperlink ref="F136" r:id="rId159" xr:uid="{00000000-0004-0000-0000-0000A0000000}"/>
    <hyperlink ref="B137" r:id="rId160" xr:uid="{00000000-0004-0000-0000-0000A1000000}"/>
    <hyperlink ref="F137" r:id="rId161" xr:uid="{00000000-0004-0000-0000-0000A2000000}"/>
    <hyperlink ref="F138" r:id="rId162" xr:uid="{00000000-0004-0000-0000-0000A3000000}"/>
    <hyperlink ref="F139" r:id="rId163" xr:uid="{00000000-0004-0000-0000-0000A4000000}"/>
    <hyperlink ref="F140" r:id="rId164" xr:uid="{00000000-0004-0000-0000-0000A5000000}"/>
    <hyperlink ref="F141" r:id="rId165" xr:uid="{00000000-0004-0000-0000-0000A6000000}"/>
    <hyperlink ref="F142" r:id="rId166" xr:uid="{00000000-0004-0000-0000-0000A7000000}"/>
    <hyperlink ref="B143" r:id="rId167" xr:uid="{00000000-0004-0000-0000-0000A8000000}"/>
    <hyperlink ref="F143" r:id="rId168" xr:uid="{00000000-0004-0000-0000-0000A9000000}"/>
    <hyperlink ref="F144" r:id="rId169" xr:uid="{00000000-0004-0000-0000-0000AA000000}"/>
    <hyperlink ref="F145" r:id="rId170" xr:uid="{00000000-0004-0000-0000-0000AB000000}"/>
    <hyperlink ref="F146" r:id="rId171" xr:uid="{00000000-0004-0000-0000-0000AC000000}"/>
    <hyperlink ref="F147" r:id="rId172" xr:uid="{00000000-0004-0000-0000-0000AD000000}"/>
    <hyperlink ref="F148" r:id="rId173" xr:uid="{00000000-0004-0000-0000-0000AE000000}"/>
    <hyperlink ref="F149" r:id="rId174" xr:uid="{00000000-0004-0000-0000-0000AF000000}"/>
    <hyperlink ref="B150" r:id="rId175" xr:uid="{00000000-0004-0000-0000-0000B0000000}"/>
    <hyperlink ref="F150" r:id="rId176" xr:uid="{00000000-0004-0000-0000-0000B1000000}"/>
    <hyperlink ref="F151" r:id="rId177" xr:uid="{00000000-0004-0000-0000-0000B2000000}"/>
    <hyperlink ref="F152" r:id="rId178" xr:uid="{00000000-0004-0000-0000-0000B3000000}"/>
    <hyperlink ref="F153" r:id="rId179" xr:uid="{00000000-0004-0000-0000-0000B4000000}"/>
    <hyperlink ref="F154" r:id="rId180" xr:uid="{00000000-0004-0000-0000-0000B5000000}"/>
    <hyperlink ref="F155" r:id="rId181" xr:uid="{00000000-0004-0000-0000-0000B6000000}"/>
    <hyperlink ref="F156" r:id="rId182" xr:uid="{00000000-0004-0000-0000-0000B7000000}"/>
    <hyperlink ref="F157" r:id="rId183" xr:uid="{00000000-0004-0000-0000-0000B8000000}"/>
    <hyperlink ref="B158" r:id="rId184" xr:uid="{00000000-0004-0000-0000-0000B9000000}"/>
    <hyperlink ref="F158" r:id="rId185" xr:uid="{00000000-0004-0000-0000-0000BA000000}"/>
    <hyperlink ref="F159" r:id="rId186" xr:uid="{00000000-0004-0000-0000-0000BB000000}"/>
    <hyperlink ref="F160" r:id="rId187" xr:uid="{00000000-0004-0000-0000-0000BC000000}"/>
    <hyperlink ref="F161" r:id="rId188" xr:uid="{00000000-0004-0000-0000-0000BD000000}"/>
    <hyperlink ref="F162" r:id="rId189" xr:uid="{00000000-0004-0000-0000-0000BE000000}"/>
    <hyperlink ref="F163" r:id="rId190" xr:uid="{00000000-0004-0000-0000-0000BF000000}"/>
    <hyperlink ref="B164" r:id="rId191" xr:uid="{00000000-0004-0000-0000-0000C0000000}"/>
    <hyperlink ref="F164" r:id="rId192" xr:uid="{00000000-0004-0000-0000-0000C1000000}"/>
    <hyperlink ref="F165" r:id="rId193" xr:uid="{00000000-0004-0000-0000-0000C2000000}"/>
    <hyperlink ref="F166" r:id="rId194" xr:uid="{00000000-0004-0000-0000-0000C3000000}"/>
    <hyperlink ref="F167" r:id="rId195" xr:uid="{00000000-0004-0000-0000-0000C4000000}"/>
    <hyperlink ref="F168" r:id="rId196" xr:uid="{00000000-0004-0000-0000-0000C5000000}"/>
    <hyperlink ref="F169" r:id="rId197" xr:uid="{00000000-0004-0000-0000-0000C6000000}"/>
    <hyperlink ref="F170" r:id="rId198" xr:uid="{00000000-0004-0000-0000-0000C7000000}"/>
    <hyperlink ref="F171" r:id="rId199" xr:uid="{00000000-0004-0000-0000-0000C8000000}"/>
    <hyperlink ref="B172" r:id="rId200" xr:uid="{00000000-0004-0000-0000-0000C9000000}"/>
    <hyperlink ref="F172" r:id="rId201" xr:uid="{00000000-0004-0000-0000-0000CA000000}"/>
    <hyperlink ref="F173" r:id="rId202" xr:uid="{00000000-0004-0000-0000-0000CB000000}"/>
    <hyperlink ref="F174" r:id="rId203" xr:uid="{00000000-0004-0000-0000-0000CC000000}"/>
    <hyperlink ref="F175" r:id="rId204" xr:uid="{00000000-0004-0000-0000-0000CD000000}"/>
    <hyperlink ref="F176" r:id="rId205" xr:uid="{00000000-0004-0000-0000-0000CE000000}"/>
    <hyperlink ref="F177" r:id="rId206" xr:uid="{00000000-0004-0000-0000-0000CF000000}"/>
    <hyperlink ref="B178" r:id="rId207" xr:uid="{00000000-0004-0000-0000-0000D0000000}"/>
    <hyperlink ref="F178" r:id="rId208" xr:uid="{00000000-0004-0000-0000-0000D1000000}"/>
    <hyperlink ref="F179" r:id="rId209" xr:uid="{00000000-0004-0000-0000-0000D2000000}"/>
    <hyperlink ref="F180" r:id="rId210" xr:uid="{00000000-0004-0000-0000-0000D3000000}"/>
    <hyperlink ref="F181" r:id="rId211" xr:uid="{00000000-0004-0000-0000-0000D4000000}"/>
    <hyperlink ref="F182" r:id="rId212" xr:uid="{00000000-0004-0000-0000-0000D5000000}"/>
    <hyperlink ref="F183" r:id="rId213" xr:uid="{00000000-0004-0000-0000-0000D6000000}"/>
    <hyperlink ref="F184" r:id="rId214" xr:uid="{00000000-0004-0000-0000-0000D7000000}"/>
    <hyperlink ref="F185" r:id="rId215" xr:uid="{00000000-0004-0000-0000-0000D8000000}"/>
    <hyperlink ref="F186" r:id="rId216" xr:uid="{00000000-0004-0000-0000-0000D9000000}"/>
    <hyperlink ref="F187" r:id="rId217" xr:uid="{00000000-0004-0000-0000-0000DA000000}"/>
    <hyperlink ref="B188" r:id="rId218" xr:uid="{00000000-0004-0000-0000-0000DB000000}"/>
    <hyperlink ref="F188" r:id="rId219" xr:uid="{00000000-0004-0000-0000-0000DC000000}"/>
    <hyperlink ref="F189" r:id="rId220" xr:uid="{00000000-0004-0000-0000-0000DD000000}"/>
    <hyperlink ref="F190" r:id="rId221" xr:uid="{00000000-0004-0000-0000-0000DE000000}"/>
    <hyperlink ref="F191" r:id="rId222" xr:uid="{00000000-0004-0000-0000-0000DF000000}"/>
    <hyperlink ref="F192" r:id="rId223" xr:uid="{00000000-0004-0000-0000-0000E0000000}"/>
    <hyperlink ref="F193" r:id="rId224" xr:uid="{00000000-0004-0000-0000-0000E1000000}"/>
    <hyperlink ref="F194" r:id="rId225" xr:uid="{00000000-0004-0000-0000-0000E2000000}"/>
    <hyperlink ref="F195" r:id="rId226" xr:uid="{00000000-0004-0000-0000-0000E3000000}"/>
    <hyperlink ref="F196" r:id="rId227" xr:uid="{00000000-0004-0000-0000-0000E4000000}"/>
    <hyperlink ref="F197" r:id="rId228" xr:uid="{00000000-0004-0000-0000-0000E5000000}"/>
    <hyperlink ref="F198" r:id="rId229" xr:uid="{00000000-0004-0000-0000-0000E6000000}"/>
    <hyperlink ref="F199" r:id="rId230" xr:uid="{00000000-0004-0000-0000-0000E7000000}"/>
    <hyperlink ref="F200" r:id="rId231" xr:uid="{00000000-0004-0000-0000-0000E8000000}"/>
    <hyperlink ref="F201" r:id="rId232" xr:uid="{00000000-0004-0000-0000-0000E9000000}"/>
    <hyperlink ref="B202" r:id="rId233" xr:uid="{00000000-0004-0000-0000-0000EA000000}"/>
    <hyperlink ref="F202" r:id="rId234" xr:uid="{00000000-0004-0000-0000-0000EB000000}"/>
    <hyperlink ref="F203" r:id="rId235" xr:uid="{00000000-0004-0000-0000-0000EC000000}"/>
    <hyperlink ref="F204" r:id="rId236" xr:uid="{00000000-0004-0000-0000-0000ED000000}"/>
    <hyperlink ref="F205" r:id="rId237" xr:uid="{00000000-0004-0000-0000-0000EE000000}"/>
    <hyperlink ref="F206" r:id="rId238" xr:uid="{00000000-0004-0000-0000-0000EF000000}"/>
    <hyperlink ref="F207" r:id="rId239" xr:uid="{00000000-0004-0000-0000-0000F0000000}"/>
    <hyperlink ref="F208" r:id="rId240" xr:uid="{00000000-0004-0000-0000-0000F1000000}"/>
    <hyperlink ref="F209" r:id="rId241" xr:uid="{00000000-0004-0000-0000-0000F2000000}"/>
    <hyperlink ref="B210" r:id="rId242" xr:uid="{00000000-0004-0000-0000-0000F3000000}"/>
    <hyperlink ref="F210" r:id="rId243" xr:uid="{00000000-0004-0000-0000-0000F4000000}"/>
    <hyperlink ref="F211" r:id="rId244" xr:uid="{00000000-0004-0000-0000-0000F5000000}"/>
    <hyperlink ref="F212" r:id="rId245" xr:uid="{00000000-0004-0000-0000-0000F6000000}"/>
    <hyperlink ref="F213" r:id="rId246" xr:uid="{00000000-0004-0000-0000-0000F7000000}"/>
    <hyperlink ref="F214" r:id="rId247" xr:uid="{00000000-0004-0000-0000-0000F8000000}"/>
    <hyperlink ref="F215" r:id="rId248" xr:uid="{00000000-0004-0000-0000-0000F9000000}"/>
    <hyperlink ref="B216" r:id="rId249" xr:uid="{00000000-0004-0000-0000-0000FA000000}"/>
    <hyperlink ref="F216" r:id="rId250" xr:uid="{00000000-0004-0000-0000-0000FB000000}"/>
    <hyperlink ref="F217" r:id="rId251" xr:uid="{00000000-0004-0000-0000-0000FC000000}"/>
    <hyperlink ref="F218" r:id="rId252" xr:uid="{00000000-0004-0000-0000-0000FD000000}"/>
    <hyperlink ref="F219" r:id="rId253" xr:uid="{00000000-0004-0000-0000-0000FE000000}"/>
    <hyperlink ref="F220" r:id="rId254" xr:uid="{00000000-0004-0000-0000-0000FF000000}"/>
    <hyperlink ref="F221" r:id="rId255" xr:uid="{00000000-0004-0000-0000-000000010000}"/>
    <hyperlink ref="B222" r:id="rId256" xr:uid="{00000000-0004-0000-0000-000001010000}"/>
    <hyperlink ref="F222" r:id="rId257" xr:uid="{00000000-0004-0000-0000-000002010000}"/>
    <hyperlink ref="F223" r:id="rId258" xr:uid="{00000000-0004-0000-0000-000003010000}"/>
    <hyperlink ref="F224" r:id="rId259" xr:uid="{00000000-0004-0000-0000-000004010000}"/>
    <hyperlink ref="F225" r:id="rId260" xr:uid="{00000000-0004-0000-0000-000005010000}"/>
    <hyperlink ref="F226" r:id="rId261" xr:uid="{00000000-0004-0000-0000-000006010000}"/>
    <hyperlink ref="F227" r:id="rId262" xr:uid="{00000000-0004-0000-0000-000007010000}"/>
    <hyperlink ref="F228" r:id="rId263" xr:uid="{00000000-0004-0000-0000-000008010000}"/>
    <hyperlink ref="F229" r:id="rId264" xr:uid="{00000000-0004-0000-0000-000009010000}"/>
    <hyperlink ref="F230" r:id="rId265" xr:uid="{00000000-0004-0000-0000-00000A010000}"/>
    <hyperlink ref="F231" r:id="rId266" xr:uid="{00000000-0004-0000-0000-00000B010000}"/>
    <hyperlink ref="F232" r:id="rId267" xr:uid="{00000000-0004-0000-0000-00000C010000}"/>
    <hyperlink ref="F233" r:id="rId268" xr:uid="{00000000-0004-0000-0000-00000D010000}"/>
    <hyperlink ref="B234" r:id="rId269" xr:uid="{00000000-0004-0000-0000-00000E010000}"/>
    <hyperlink ref="F234" r:id="rId270" xr:uid="{00000000-0004-0000-0000-00000F010000}"/>
    <hyperlink ref="F235" r:id="rId271" xr:uid="{00000000-0004-0000-0000-000010010000}"/>
    <hyperlink ref="F236" r:id="rId272" xr:uid="{00000000-0004-0000-0000-000011010000}"/>
    <hyperlink ref="F237" r:id="rId273" xr:uid="{00000000-0004-0000-0000-000012010000}"/>
    <hyperlink ref="B238" r:id="rId274" xr:uid="{00000000-0004-0000-0000-000013010000}"/>
    <hyperlink ref="F238" r:id="rId275" xr:uid="{00000000-0004-0000-0000-000014010000}"/>
    <hyperlink ref="F239" r:id="rId276" xr:uid="{00000000-0004-0000-0000-000015010000}"/>
    <hyperlink ref="F240" r:id="rId277" xr:uid="{00000000-0004-0000-0000-000016010000}"/>
    <hyperlink ref="F241" r:id="rId278" xr:uid="{00000000-0004-0000-0000-000017010000}"/>
    <hyperlink ref="F242" r:id="rId279" xr:uid="{00000000-0004-0000-0000-000018010000}"/>
    <hyperlink ref="B243" r:id="rId280" xr:uid="{00000000-0004-0000-0000-000019010000}"/>
    <hyperlink ref="F243" r:id="rId281" xr:uid="{00000000-0004-0000-0000-00001A010000}"/>
    <hyperlink ref="F244" r:id="rId282" xr:uid="{00000000-0004-0000-0000-00001B010000}"/>
    <hyperlink ref="F245" r:id="rId283" xr:uid="{00000000-0004-0000-0000-00001C010000}"/>
    <hyperlink ref="F246" r:id="rId284" xr:uid="{00000000-0004-0000-0000-00001D010000}"/>
    <hyperlink ref="F247" r:id="rId285" xr:uid="{00000000-0004-0000-0000-00001E010000}"/>
    <hyperlink ref="F248" r:id="rId286" xr:uid="{00000000-0004-0000-0000-00001F010000}"/>
    <hyperlink ref="F249" r:id="rId287" xr:uid="{00000000-0004-0000-0000-000020010000}"/>
    <hyperlink ref="F250" r:id="rId288" xr:uid="{00000000-0004-0000-0000-000021010000}"/>
    <hyperlink ref="B251" r:id="rId289" xr:uid="{00000000-0004-0000-0000-000022010000}"/>
    <hyperlink ref="F251" r:id="rId290" xr:uid="{00000000-0004-0000-0000-000023010000}"/>
    <hyperlink ref="F252" r:id="rId291" xr:uid="{00000000-0004-0000-0000-000024010000}"/>
    <hyperlink ref="F253" r:id="rId292" xr:uid="{00000000-0004-0000-0000-000025010000}"/>
    <hyperlink ref="F254" r:id="rId293" xr:uid="{00000000-0004-0000-0000-000026010000}"/>
    <hyperlink ref="B255" r:id="rId294" xr:uid="{00000000-0004-0000-0000-000027010000}"/>
    <hyperlink ref="F255" r:id="rId295" xr:uid="{00000000-0004-0000-0000-000028010000}"/>
    <hyperlink ref="F256" r:id="rId296" xr:uid="{00000000-0004-0000-0000-000029010000}"/>
    <hyperlink ref="F257" r:id="rId297" xr:uid="{00000000-0004-0000-0000-00002A010000}"/>
    <hyperlink ref="F258" r:id="rId298" xr:uid="{00000000-0004-0000-0000-00002B010000}"/>
    <hyperlink ref="F259" r:id="rId299" xr:uid="{00000000-0004-0000-0000-00002C010000}"/>
    <hyperlink ref="F260" r:id="rId300" xr:uid="{00000000-0004-0000-0000-00002D010000}"/>
    <hyperlink ref="F261" r:id="rId301" xr:uid="{00000000-0004-0000-0000-00002E010000}"/>
    <hyperlink ref="F262" r:id="rId302" xr:uid="{00000000-0004-0000-0000-00002F010000}"/>
    <hyperlink ref="B263" r:id="rId303" xr:uid="{00000000-0004-0000-0000-000030010000}"/>
    <hyperlink ref="F263" r:id="rId304" xr:uid="{00000000-0004-0000-0000-000031010000}"/>
    <hyperlink ref="F264" r:id="rId305" xr:uid="{00000000-0004-0000-0000-000032010000}"/>
    <hyperlink ref="F265" r:id="rId306" xr:uid="{00000000-0004-0000-0000-000033010000}"/>
    <hyperlink ref="F266" r:id="rId307" xr:uid="{00000000-0004-0000-0000-000034010000}"/>
    <hyperlink ref="F267" r:id="rId308" xr:uid="{00000000-0004-0000-0000-000035010000}"/>
    <hyperlink ref="F268" r:id="rId309" xr:uid="{00000000-0004-0000-0000-000036010000}"/>
    <hyperlink ref="F269" r:id="rId310" xr:uid="{00000000-0004-0000-0000-000037010000}"/>
    <hyperlink ref="F270" r:id="rId311" xr:uid="{00000000-0004-0000-0000-000038010000}"/>
    <hyperlink ref="B3" r:id="rId312" xr:uid="{00000000-0004-0000-0000-000039010000}"/>
    <hyperlink ref="F3" r:id="rId313" xr:uid="{00000000-0004-0000-0000-00003A010000}"/>
    <hyperlink ref="F4" r:id="rId314" xr:uid="{00000000-0004-0000-0000-00003B010000}"/>
    <hyperlink ref="F5" r:id="rId315" xr:uid="{00000000-0004-0000-0000-00003C010000}"/>
    <hyperlink ref="F6" r:id="rId316" xr:uid="{00000000-0004-0000-0000-00003D010000}"/>
    <hyperlink ref="B271" r:id="rId317" xr:uid="{00000000-0004-0000-0000-00003E010000}"/>
    <hyperlink ref="F271" r:id="rId318" xr:uid="{00000000-0004-0000-0000-00003F010000}"/>
    <hyperlink ref="B272" r:id="rId319" xr:uid="{00000000-0004-0000-0000-000040010000}"/>
    <hyperlink ref="F272" r:id="rId320" xr:uid="{00000000-0004-0000-0000-000041010000}"/>
    <hyperlink ref="B273" r:id="rId321" xr:uid="{00000000-0004-0000-0000-000042010000}"/>
    <hyperlink ref="F273" r:id="rId322" xr:uid="{00000000-0004-0000-0000-000043010000}"/>
    <hyperlink ref="B274" r:id="rId323" xr:uid="{00000000-0004-0000-0000-000044010000}"/>
    <hyperlink ref="F274" r:id="rId324" xr:uid="{00000000-0004-0000-0000-000045010000}"/>
    <hyperlink ref="AJ274" r:id="rId325" xr:uid="{00000000-0004-0000-0000-000046010000}"/>
    <hyperlink ref="AN274" r:id="rId326" location="/saludAZ/saludAZCard/details/7_265462" xr:uid="{00000000-0004-0000-0000-000047010000}"/>
    <hyperlink ref="B275" r:id="rId327" xr:uid="{00000000-0004-0000-0000-000048010000}"/>
    <hyperlink ref="F275" r:id="rId328" xr:uid="{00000000-0004-0000-0000-000049010000}"/>
    <hyperlink ref="B7" r:id="rId329" xr:uid="{872B5CB4-5033-41A0-9758-075DF3622216}"/>
    <hyperlink ref="B4" r:id="rId330" xr:uid="{B6327C29-3FC3-4BC4-A70D-DB272490FDE4}"/>
    <hyperlink ref="B5" r:id="rId331" xr:uid="{399C242F-96F5-4941-AF89-CC59584FE3F9}"/>
    <hyperlink ref="B6" r:id="rId332" xr:uid="{3A2E6FB8-4A25-46D2-A59E-BCEE5BF51B5A}"/>
    <hyperlink ref="B8" r:id="rId333" xr:uid="{2ACDB96F-33D3-4F55-83E3-DCE9B1078419}"/>
    <hyperlink ref="B9" r:id="rId334" xr:uid="{EFA1C984-9AAD-485A-AD40-7DD3342096A7}"/>
    <hyperlink ref="B10" r:id="rId335" xr:uid="{51AF252E-AEC6-4E26-B854-858BEEF07D55}"/>
    <hyperlink ref="B11" r:id="rId336" xr:uid="{811C56B5-DD09-4DC0-8ACE-3515B1DE27E1}"/>
    <hyperlink ref="B12" r:id="rId337" xr:uid="{0FE633B6-6D6B-4E7A-8A50-51C517F65F5B}"/>
    <hyperlink ref="B13" r:id="rId338" xr:uid="{792BBA96-1B54-4E5C-8807-B99AFCC02793}"/>
    <hyperlink ref="B14" r:id="rId339" xr:uid="{E7B54E5B-5D87-423C-9130-99EFB1FF3E97}"/>
    <hyperlink ref="B16" r:id="rId340" xr:uid="{5220057D-7D37-4E30-81C3-C95B2ACEA251}"/>
    <hyperlink ref="B18" r:id="rId341" xr:uid="{C74E27D0-EA56-42D1-A153-4C143196835A}"/>
    <hyperlink ref="B19" r:id="rId342" xr:uid="{8379A795-4B3B-478E-BA65-495010A6C6AE}"/>
    <hyperlink ref="B20" r:id="rId343" xr:uid="{44D05699-EDAE-4527-965D-8EC158279D6D}"/>
    <hyperlink ref="B22" r:id="rId344" xr:uid="{8A30943C-7546-4DAA-BAA8-B7013C573381}"/>
    <hyperlink ref="B23" r:id="rId345" xr:uid="{35268BAC-7831-461D-AF9E-524F2F5AE39A}"/>
    <hyperlink ref="B25" r:id="rId346" xr:uid="{FA5197A1-88BA-41FB-926D-D2DE4AC488FC}"/>
    <hyperlink ref="B26" r:id="rId347" xr:uid="{D193DCD7-3C81-4C7D-9FE1-876A250F5743}"/>
    <hyperlink ref="B28" r:id="rId348" xr:uid="{5F444360-9812-465E-8A4A-865C938E58D7}"/>
    <hyperlink ref="B29" r:id="rId349" xr:uid="{261D3D09-F131-472B-A5F6-514011971348}"/>
    <hyperlink ref="B31" r:id="rId350" xr:uid="{60E01380-CD20-4086-A7AF-446924A2E1B1}"/>
    <hyperlink ref="B32" r:id="rId351" xr:uid="{70F7E0A8-E9ED-4500-AAB1-01841FC8DAED}"/>
    <hyperlink ref="B33" r:id="rId352" xr:uid="{C1CD4193-9E6A-4901-B406-A0144DA3CD9D}"/>
    <hyperlink ref="B35" r:id="rId353" xr:uid="{3CA88C94-90EB-4F2E-B8AF-3112EBDB4476}"/>
    <hyperlink ref="B36" r:id="rId354" xr:uid="{E83E9129-1A98-4C2D-A2FA-63080E317402}"/>
    <hyperlink ref="B37" r:id="rId355" xr:uid="{10E3890C-3EC5-414F-BEB5-CD900DB541E5}"/>
    <hyperlink ref="B38" r:id="rId356" xr:uid="{C98C05B5-F15F-470C-B2B3-07DB466F1CE6}"/>
    <hyperlink ref="B40" r:id="rId357" xr:uid="{2DDF16E7-116B-491D-9195-6F99A91CE5A0}"/>
    <hyperlink ref="B41" r:id="rId358" xr:uid="{22CDC7C0-B0B5-4BDD-8F46-38ACE8F3B203}"/>
    <hyperlink ref="B42" r:id="rId359" xr:uid="{31D2E148-824A-4C06-B99A-5DAC06E674FA}"/>
    <hyperlink ref="B44" r:id="rId360" xr:uid="{4F4E6EFF-CF09-4594-9970-BDDA49117D28}"/>
    <hyperlink ref="B45" r:id="rId361" xr:uid="{C8D7F473-042A-4BEB-AF1C-B077CA4D5901}"/>
    <hyperlink ref="B46" r:id="rId362" xr:uid="{62C9AD2C-EF98-4E58-BF9C-5127A11AEA2B}"/>
    <hyperlink ref="B47" r:id="rId363" xr:uid="{285807E7-EB63-4D5A-83B3-9B321F0AE7A1}"/>
    <hyperlink ref="B49" r:id="rId364" xr:uid="{1C75453E-BCDD-476D-A1A2-A5C0E929C4FD}"/>
    <hyperlink ref="B50" r:id="rId365" xr:uid="{C944D66B-648E-4525-AE25-90A589CE9497}"/>
    <hyperlink ref="B52" r:id="rId366" xr:uid="{7173E675-FE17-4078-813A-121FA406BD10}"/>
    <hyperlink ref="B53" r:id="rId367" xr:uid="{75742DB1-8539-4307-B803-88B9DE61CC3E}"/>
    <hyperlink ref="B55" r:id="rId368" xr:uid="{60F7B54A-56EF-441B-8705-CC18AC6FEA27}"/>
    <hyperlink ref="B56" r:id="rId369" xr:uid="{735E7F0F-BEF4-4A85-A84B-E1DC54BECFDF}"/>
    <hyperlink ref="B58" r:id="rId370" xr:uid="{8057A163-FE25-4A12-9DE7-FC1E079E626F}"/>
    <hyperlink ref="B59" r:id="rId371" xr:uid="{C99C9322-1659-46B3-9C28-A21A1C00C334}"/>
    <hyperlink ref="B60" r:id="rId372" xr:uid="{41D835DC-52F6-4ABB-9D9B-DEB3F09185C8}"/>
    <hyperlink ref="B61" r:id="rId373" xr:uid="{2B5C0A72-F9EE-43AF-84EA-0315D645CD23}"/>
    <hyperlink ref="B63" r:id="rId374" xr:uid="{92B98904-BD63-4C8A-9697-D46074B7DC2B}"/>
    <hyperlink ref="B64" r:id="rId375" xr:uid="{A82C4B0E-6450-4549-9CE7-2F8E2D020E7C}"/>
    <hyperlink ref="B65" r:id="rId376" xr:uid="{8278BB85-4729-421A-9E1F-C3C064702314}"/>
    <hyperlink ref="B67" r:id="rId377" xr:uid="{06709546-7AC3-45B6-A754-A91B22A7AC7A}"/>
    <hyperlink ref="B68" r:id="rId378" xr:uid="{288391BB-6092-49E4-952F-B268421174DE}"/>
    <hyperlink ref="B69" r:id="rId379" xr:uid="{ADC7713C-43DE-49EB-A92F-095EF320A2A9}"/>
    <hyperlink ref="B71" r:id="rId380" xr:uid="{1D698960-DF01-4EC0-8580-3CFD36E3312F}"/>
    <hyperlink ref="B72" r:id="rId381" xr:uid="{664D3227-D4FF-4019-81D9-A6FE3627970E}"/>
    <hyperlink ref="B73" r:id="rId382" xr:uid="{E52E6830-AFA9-483E-A4A3-1A4786EB7517}"/>
    <hyperlink ref="B74" r:id="rId383" xr:uid="{C055DA03-8517-4953-9D94-FFDBA5251E06}"/>
    <hyperlink ref="B76" r:id="rId384" xr:uid="{5C6A3AC7-5238-44A6-8FF3-9348643B86CB}"/>
    <hyperlink ref="B77" r:id="rId385" xr:uid="{4AC07F09-6D9D-4362-AA84-B88DFB478E84}"/>
    <hyperlink ref="B79" r:id="rId386" display="Urgencias 061" xr:uid="{8B4563B0-5442-4F23-87B7-B3B608DFF47F}"/>
    <hyperlink ref="B80" r:id="rId387" display="Urgencias 061" xr:uid="{4113DAE7-43AC-4189-B350-BF259A77FE7C}"/>
    <hyperlink ref="B81" r:id="rId388" display="Urgencias 061" xr:uid="{B3C22085-93A0-4867-96C0-132BEF80EBC4}"/>
    <hyperlink ref="B82" r:id="rId389" display="Urgencias 061" xr:uid="{6DC52B26-3802-4B2F-B9D6-3B17973B450E}"/>
    <hyperlink ref="B84" r:id="rId390" xr:uid="{0A25A4B8-DB8A-47F5-8B02-9EDC5A52309C}"/>
    <hyperlink ref="B85" r:id="rId391" xr:uid="{38199165-1C0F-4BA7-80EE-0A73C2B8122A}"/>
    <hyperlink ref="B86" r:id="rId392" xr:uid="{380A1F44-5434-421C-8EE9-E00815B65B01}"/>
    <hyperlink ref="B87" r:id="rId393" xr:uid="{DB63DDC5-018C-4427-8575-7433DBDBB403}"/>
    <hyperlink ref="B89" r:id="rId394" xr:uid="{509C0C3A-1BB0-4121-80F3-EE945E5BE1B3}"/>
    <hyperlink ref="B90" r:id="rId395" xr:uid="{7CD989A4-95FE-4190-A9C0-7B3DF3337BFB}"/>
    <hyperlink ref="B91" r:id="rId396" xr:uid="{294FA653-11A7-4911-AD6B-034AC5DA594A}"/>
    <hyperlink ref="B92" r:id="rId397" xr:uid="{44C7A790-165F-4339-8C56-4239683A9E21}"/>
    <hyperlink ref="B94" r:id="rId398" xr:uid="{55DAC9E8-E450-4660-B472-5CE4360E8996}"/>
    <hyperlink ref="B95" r:id="rId399" xr:uid="{3F19BD26-B96E-48EE-803C-C2071C8EB4EA}"/>
    <hyperlink ref="B96" r:id="rId400" xr:uid="{743EE0C3-4C77-4AAF-B857-AD0AB9736803}"/>
    <hyperlink ref="B97" r:id="rId401" xr:uid="{6401A449-B900-4E67-AD93-625720505C29}"/>
    <hyperlink ref="B98" r:id="rId402" xr:uid="{23D8C028-5B7D-4B57-BAEB-7AB9083461ED}"/>
    <hyperlink ref="B100" r:id="rId403" xr:uid="{E2AA80E3-5070-423B-8D92-8B3A48DC6C19}"/>
    <hyperlink ref="B101" r:id="rId404" xr:uid="{71D7D0C5-E249-4641-9C48-43699B5839B4}"/>
    <hyperlink ref="B102" r:id="rId405" xr:uid="{D610CDC3-DC9A-4FCD-9231-F44C9B668127}"/>
    <hyperlink ref="B104" r:id="rId406" xr:uid="{D85CF2D2-FB65-4E96-9591-2608BE45E947}"/>
    <hyperlink ref="B105" r:id="rId407" xr:uid="{297A487C-4309-428E-8F6D-E35C9E51BC94}"/>
    <hyperlink ref="B106" r:id="rId408" xr:uid="{A1F745DB-21B3-4E78-9815-0BE1B534EC69}"/>
    <hyperlink ref="B107" r:id="rId409" xr:uid="{2B706884-59FE-4F87-92BC-7512315B1BFB}"/>
    <hyperlink ref="B109" r:id="rId410" xr:uid="{3102B8FA-49F2-413E-9CDE-60F3CE896EF8}"/>
    <hyperlink ref="B110" r:id="rId411" xr:uid="{495ECCEC-0874-40E9-B1B7-16563A429D21}"/>
    <hyperlink ref="B111" r:id="rId412" xr:uid="{24137D6D-614C-490F-8855-667E7F1E26F5}"/>
    <hyperlink ref="B112" r:id="rId413" xr:uid="{EA7D7064-2FE1-461B-88CB-CBB0141364BD}"/>
    <hyperlink ref="B114" r:id="rId414" xr:uid="{02907E1B-4EA1-450D-B960-C5AB7F1E48EA}"/>
    <hyperlink ref="B115" r:id="rId415" xr:uid="{FE5C2FA5-DDD6-43C6-945B-2029EC5B75B9}"/>
    <hyperlink ref="B116" r:id="rId416" xr:uid="{87CCD181-563D-474A-A97D-BC492DF7DE3C}"/>
    <hyperlink ref="B117" r:id="rId417" xr:uid="{DE51F53B-9F7D-41AA-8A16-F1599E8FC0C8}"/>
    <hyperlink ref="B118" r:id="rId418" xr:uid="{6770645B-63D6-4A44-98ED-5DDD8ED374E5}"/>
    <hyperlink ref="B119" r:id="rId419" xr:uid="{DF2CE029-BE85-428C-854F-A00DDB47FB13}"/>
    <hyperlink ref="B121" r:id="rId420" xr:uid="{B25BDB3D-B6AB-4781-8B2E-B22685CB09FF}"/>
    <hyperlink ref="B122" r:id="rId421" xr:uid="{28CD2D04-F072-4029-8CE1-E4AA332E51D3}"/>
    <hyperlink ref="B123" r:id="rId422" xr:uid="{9FF3B977-131D-4C4D-A41D-3939E6A65ABD}"/>
    <hyperlink ref="B125" r:id="rId423" xr:uid="{85A9D1B0-4DA2-4BC5-B2F6-1AEFE385E44B}"/>
    <hyperlink ref="B127" r:id="rId424" xr:uid="{409888B1-72A5-47A8-AC1D-3B2CE2887537}"/>
    <hyperlink ref="B128" r:id="rId425" xr:uid="{E1D0D9A2-5A88-4732-89D6-8C6B94E4C3A6}"/>
    <hyperlink ref="B129" r:id="rId426" xr:uid="{E75E2740-4FBB-48AC-AD43-B9742BEAC1A8}"/>
    <hyperlink ref="B130" r:id="rId427" xr:uid="{8170130B-42F6-487B-8F3B-530EEFA9EE9D}"/>
    <hyperlink ref="B131" r:id="rId428" xr:uid="{00827915-D3DC-4E6D-8717-5C545118DCB3}"/>
    <hyperlink ref="B133" r:id="rId429" xr:uid="{0ECB68C1-A2C8-4B22-B46A-5A0B3A0C8C3D}"/>
    <hyperlink ref="B134" r:id="rId430" xr:uid="{D052AED1-C21A-439E-840C-D27F68EF1E3E}"/>
    <hyperlink ref="B135" r:id="rId431" xr:uid="{655929DB-4D4E-4662-BD4F-02ABC83E6D48}"/>
    <hyperlink ref="B136" r:id="rId432" xr:uid="{87A14F97-7B7C-4B63-B21C-F9D294F43E02}"/>
    <hyperlink ref="B138" r:id="rId433" xr:uid="{29197512-62E1-40B9-BF2F-75EB61637B63}"/>
    <hyperlink ref="B139" r:id="rId434" xr:uid="{E88617B2-BAED-43AF-BB65-62434BB4DA22}"/>
    <hyperlink ref="B140" r:id="rId435" xr:uid="{FA010B90-FB25-4EE4-82F2-6CA196CA50DC}"/>
    <hyperlink ref="B141" r:id="rId436" xr:uid="{1DA2FF57-DAE1-4A19-BE64-3458387CF98D}"/>
    <hyperlink ref="B142" r:id="rId437" xr:uid="{B75957AE-A1CB-4101-A6D7-C6F3A4360C5F}"/>
    <hyperlink ref="B144" r:id="rId438" xr:uid="{AB5B8089-FE28-4DA7-A7EB-0776C4D5CF73}"/>
    <hyperlink ref="B145" r:id="rId439" xr:uid="{D6F39CCE-7AD3-4FA1-B786-9A9C2A8B2B4A}"/>
    <hyperlink ref="B146" r:id="rId440" xr:uid="{CA9D9DAF-3293-4B51-BE72-7D058ED3D9BD}"/>
    <hyperlink ref="B147" r:id="rId441" xr:uid="{7ECC5FD1-B29D-4F38-9BAE-F8A2ABC329FA}"/>
    <hyperlink ref="B148" r:id="rId442" xr:uid="{088372D0-CC91-4A74-9DFF-C0E89E85194E}"/>
    <hyperlink ref="B149" r:id="rId443" xr:uid="{CC6619F1-F39D-4CF2-9BFD-2A2CC4A32B6D}"/>
    <hyperlink ref="B151" r:id="rId444" xr:uid="{7E83BDA1-9809-49BA-ABE9-EB1EDF8F1091}"/>
    <hyperlink ref="B152" r:id="rId445" xr:uid="{F6FDF699-ADD6-44F2-84A3-64B2CD3B52B9}"/>
    <hyperlink ref="B153" r:id="rId446" xr:uid="{40323ADD-2B65-4B73-950F-477AC12DCB41}"/>
    <hyperlink ref="B154" r:id="rId447" xr:uid="{A70ECADF-4B1B-4647-BC5C-F8AEE77905AD}"/>
    <hyperlink ref="B155" r:id="rId448" xr:uid="{F0FE821A-F1BB-4CF8-8A81-F13AE36EFB66}"/>
    <hyperlink ref="B156" r:id="rId449" xr:uid="{54089B74-A074-4086-8EC3-7209190A3D36}"/>
    <hyperlink ref="B157" r:id="rId450" xr:uid="{CDF38FE9-BD49-4B9C-87DD-6648B556B3DA}"/>
    <hyperlink ref="B159" r:id="rId451" xr:uid="{17B85A24-68CD-4F5A-97A0-C30BB8DAA89A}"/>
    <hyperlink ref="B160" r:id="rId452" xr:uid="{3AEFC970-4B53-4730-96D2-12027251BADD}"/>
    <hyperlink ref="B161" r:id="rId453" xr:uid="{39CEBE4E-6C7C-4DAC-A65A-6512F1C28DC1}"/>
    <hyperlink ref="B162" r:id="rId454" xr:uid="{92E22964-F082-413C-8960-0E897E305CFC}"/>
    <hyperlink ref="B163" r:id="rId455" xr:uid="{694B2268-59B9-4275-9F25-C65F80A7D1A4}"/>
    <hyperlink ref="B165" r:id="rId456" xr:uid="{7C9922B0-D213-4371-B58C-7BB3611E908E}"/>
    <hyperlink ref="B166" r:id="rId457" xr:uid="{766CE593-1798-4637-B16C-484CF4E0F882}"/>
    <hyperlink ref="B167" r:id="rId458" xr:uid="{C6F7FE32-F5BD-427E-A62E-BB3675F9FEDD}"/>
    <hyperlink ref="B168" r:id="rId459" xr:uid="{8D3578A8-9B47-4B88-A4E6-A4C4BAD507A0}"/>
    <hyperlink ref="B169" r:id="rId460" xr:uid="{EA1B43AC-C0BC-42F0-AE58-7AC29B2F127E}"/>
    <hyperlink ref="B170" r:id="rId461" xr:uid="{D83AD880-C852-46FA-AC14-BA6B94989292}"/>
    <hyperlink ref="B171" r:id="rId462" xr:uid="{CBAAB22E-82E2-4131-BE22-56A7F8DE3269}"/>
    <hyperlink ref="B173" r:id="rId463" xr:uid="{1CA3800F-66A3-4445-9E11-DED76953EE00}"/>
    <hyperlink ref="B174" r:id="rId464" xr:uid="{76E5823E-4D79-41D1-97F8-6DA703B98A28}"/>
    <hyperlink ref="B175" r:id="rId465" xr:uid="{E576DA79-CEEA-448C-8CB2-02D3BC6EA43A}"/>
    <hyperlink ref="B176" r:id="rId466" xr:uid="{1258EEFE-DBFC-4E8A-8019-881E8F633D8D}"/>
    <hyperlink ref="B177" r:id="rId467" xr:uid="{FF8ACF27-C5A0-42C4-A63B-0B78901E0601}"/>
    <hyperlink ref="B179" r:id="rId468" xr:uid="{A99AF212-803A-4E2F-91E2-339D535817D8}"/>
    <hyperlink ref="B180" r:id="rId469" xr:uid="{93705347-0288-43E5-9F85-43FCAF302709}"/>
    <hyperlink ref="B181" r:id="rId470" xr:uid="{6AA749B6-8B8D-4D32-959D-B51990A9CD5B}"/>
    <hyperlink ref="B182" r:id="rId471" xr:uid="{E82B4D34-7908-4D41-9874-709594A95080}"/>
    <hyperlink ref="B183" r:id="rId472" xr:uid="{A84C7429-2C9B-41EE-ADDF-DDDB5035DA9B}"/>
    <hyperlink ref="B184" r:id="rId473" xr:uid="{5B202649-FF00-4328-B1EF-FC1F0C0279E8}"/>
    <hyperlink ref="B185" r:id="rId474" xr:uid="{97B30179-705B-463F-8EE5-F80B71E56ADB}"/>
    <hyperlink ref="B186" r:id="rId475" xr:uid="{4AEC058F-E88F-4673-9C6B-75A89B449EA1}"/>
    <hyperlink ref="B187" r:id="rId476" xr:uid="{DA895BB3-AB07-440B-B199-52A4DA908F04}"/>
    <hyperlink ref="B189" r:id="rId477" xr:uid="{0345BB79-1FBA-4EDD-9479-D87AC641154E}"/>
    <hyperlink ref="B190" r:id="rId478" xr:uid="{CF528EEC-30D9-4258-97B2-2F9BA1FB420A}"/>
    <hyperlink ref="B191" r:id="rId479" xr:uid="{65B7ADB2-1795-4FF9-B3FC-779C6E3B4377}"/>
    <hyperlink ref="B192" r:id="rId480" xr:uid="{BD520786-E8B4-4037-9023-FFADECA44E63}"/>
    <hyperlink ref="B193" r:id="rId481" xr:uid="{5E14B776-6033-4D2F-93DE-17626C617107}"/>
    <hyperlink ref="B194" r:id="rId482" xr:uid="{B21F9963-ECA7-4D35-BACE-508C88818137}"/>
    <hyperlink ref="B195" r:id="rId483" xr:uid="{98A0D646-B408-4D3C-A375-5DC56E744E8D}"/>
    <hyperlink ref="B196" r:id="rId484" xr:uid="{FF3E7895-027D-4F8D-8E1A-C4F904FE4C3F}"/>
    <hyperlink ref="B197" r:id="rId485" xr:uid="{A5A255E5-A124-471D-8B66-77855C12DAFD}"/>
    <hyperlink ref="B198" r:id="rId486" xr:uid="{BB01C4D6-9ED9-4522-B956-08458F1FDD31}"/>
    <hyperlink ref="B199" r:id="rId487" xr:uid="{6ABE7A01-71FC-4F48-B051-3649AC5F2DB7}"/>
    <hyperlink ref="B200" r:id="rId488" xr:uid="{A5BC9018-4E0C-4199-A9D5-9147C33D4A39}"/>
    <hyperlink ref="B201" r:id="rId489" xr:uid="{78D02D0D-2C00-45A8-B92C-883254A967D7}"/>
    <hyperlink ref="B203" r:id="rId490" xr:uid="{3F572105-1BD8-4B9B-B0BC-6581B586DE51}"/>
    <hyperlink ref="B204" r:id="rId491" xr:uid="{DF5868F7-BB2B-41E3-B2E0-7E012D984BE4}"/>
    <hyperlink ref="B205" r:id="rId492" xr:uid="{A33D7E79-C7AD-41BA-B1FF-A9F8C68FCC27}"/>
    <hyperlink ref="B206" r:id="rId493" xr:uid="{6CEB3A89-0338-4C99-A243-E03205FD2DA0}"/>
    <hyperlink ref="B207" r:id="rId494" xr:uid="{DED2D965-EE27-4D8C-9223-0BD2B79EFA5B}"/>
    <hyperlink ref="B208" r:id="rId495" xr:uid="{9C180F20-F64F-4B1F-8BC9-6D0870F3748D}"/>
    <hyperlink ref="B209" r:id="rId496" xr:uid="{8D961BF5-67F4-406F-A2AF-97EB3EBC99F5}"/>
    <hyperlink ref="B211" r:id="rId497" xr:uid="{90A329A1-AE20-4F4E-BFBD-2C908C40341E}"/>
    <hyperlink ref="B212" r:id="rId498" xr:uid="{DE5A739B-4F8C-4E25-ABE0-920931E67D82}"/>
    <hyperlink ref="B213" r:id="rId499" xr:uid="{6AF58152-A84D-4C6D-9C89-C68617C36779}"/>
    <hyperlink ref="B214" r:id="rId500" xr:uid="{67DED29F-A38E-4BAB-980F-0E1B6CBE9328}"/>
    <hyperlink ref="B215" r:id="rId501" xr:uid="{5081A2B4-1E23-4532-9002-2BC139589114}"/>
    <hyperlink ref="B217" r:id="rId502" xr:uid="{2CE51C8E-2D3B-4DAF-A608-B206179BF252}"/>
    <hyperlink ref="B218" r:id="rId503" xr:uid="{D790DB29-0CFE-4EE4-BEF4-10A3D8FE4CAE}"/>
    <hyperlink ref="B219" r:id="rId504" xr:uid="{BDD8F01A-46E0-4EEC-BCF5-668F3EB1097E}"/>
    <hyperlink ref="B220" r:id="rId505" xr:uid="{41323216-9FC6-4334-897F-46D030845362}"/>
    <hyperlink ref="B221" r:id="rId506" xr:uid="{0A9CC2DA-92B8-4CC9-81C6-93D499722F77}"/>
    <hyperlink ref="B223" r:id="rId507" xr:uid="{2C741B5A-F873-4204-A946-6EC6A286AAE8}"/>
    <hyperlink ref="B224" r:id="rId508" xr:uid="{22F36A39-5E83-4D03-B52C-A057BFD802C1}"/>
    <hyperlink ref="B225" r:id="rId509" xr:uid="{256494FD-967C-4334-9F0D-199B5FAE7267}"/>
    <hyperlink ref="B226" r:id="rId510" xr:uid="{C4B960E3-5F19-4E19-920A-56368607C54A}"/>
    <hyperlink ref="B227" r:id="rId511" xr:uid="{6795AC9A-8C07-406F-8F68-CFBDFE44AD60}"/>
    <hyperlink ref="B228" r:id="rId512" xr:uid="{1F780B66-F57A-4A37-AAB5-4870556522E3}"/>
    <hyperlink ref="B229" r:id="rId513" xr:uid="{C355AF1E-EE0C-42C6-90B0-E468F5BE5185}"/>
    <hyperlink ref="B230" r:id="rId514" xr:uid="{4CC84D7F-02F4-488A-AB71-311BF97787A0}"/>
    <hyperlink ref="B231" r:id="rId515" xr:uid="{35F9C8C6-70BE-4234-BE4A-1ED0E244114F}"/>
    <hyperlink ref="B232" r:id="rId516" xr:uid="{19ED4110-A043-469C-AFFB-6C1B60261E66}"/>
    <hyperlink ref="B233" r:id="rId517" xr:uid="{DA337B5B-D159-4B58-BF26-D225C82662B1}"/>
    <hyperlink ref="B235" r:id="rId518" xr:uid="{A4770537-2B76-463A-BC6B-DCBB6DCA5F5C}"/>
    <hyperlink ref="B236" r:id="rId519" xr:uid="{2AD82F31-29D8-4B99-A732-675F5AF8FD29}"/>
    <hyperlink ref="B237" r:id="rId520" xr:uid="{B35DC9EA-58C0-4404-9E5C-092F0FD90B0A}"/>
    <hyperlink ref="B239" r:id="rId521" xr:uid="{3381407F-6FD0-4C3B-900A-667B9D2B3F54}"/>
    <hyperlink ref="B240" r:id="rId522" xr:uid="{7169E73D-C50A-4CED-AA06-89FD1EFF9F81}"/>
    <hyperlink ref="B241" r:id="rId523" xr:uid="{A922844B-3D52-468B-B53E-181D778D24C9}"/>
    <hyperlink ref="B242" r:id="rId524" xr:uid="{AC3DB13B-9674-4AC3-AC34-131A36A0EF80}"/>
    <hyperlink ref="B244" r:id="rId525" display="Diabetes tipo 2" xr:uid="{562AC160-6B1E-4E41-B2A8-065A4956E4B7}"/>
    <hyperlink ref="B245" r:id="rId526" display="Diabetes tipo 2" xr:uid="{83CF0085-1959-46E7-B3FA-BA0DD6F60DD0}"/>
    <hyperlink ref="B246" r:id="rId527" display="Diabetes tipo 2" xr:uid="{2BB446E6-F0DB-42F5-82E4-FEA2BECF4444}"/>
    <hyperlink ref="B247" r:id="rId528" display="Diabetes tipo 2" xr:uid="{984B877C-7905-4C14-B7BC-12BD0E259FD8}"/>
    <hyperlink ref="B248" r:id="rId529" display="Diabetes tipo 2" xr:uid="{F197C390-7E4D-4195-84B5-2BE0D1CA5A6C}"/>
    <hyperlink ref="B249" r:id="rId530" display="Diabetes tipo 2" xr:uid="{5FE66B59-AE9B-4642-82F8-ED00B772AFE3}"/>
    <hyperlink ref="B250" r:id="rId531" display="Diabetes tipo 2" xr:uid="{0A622B67-C7B0-4631-AA8C-A79EEFEC3AFF}"/>
    <hyperlink ref="B252" r:id="rId532" display="Diabetes tipo 1" xr:uid="{36BCD519-1D9A-49DD-8CA0-F0C6F1821F21}"/>
    <hyperlink ref="B253" r:id="rId533" display="Diabetes tipo 1" xr:uid="{01B13572-2654-4205-BD75-14F7C7BDAD8B}"/>
    <hyperlink ref="B254" r:id="rId534" display="Diabetes tipo 1" xr:uid="{84B9D6DE-DEB8-45FB-98D4-E180CC8BA0C0}"/>
    <hyperlink ref="B256" r:id="rId535" xr:uid="{B4235838-2F48-47AD-927F-54DD1CDA3CDE}"/>
    <hyperlink ref="B257" r:id="rId536" xr:uid="{11AAAD74-991C-465E-BDBA-D00AB8048437}"/>
    <hyperlink ref="B258" r:id="rId537" xr:uid="{1D25AE10-25C8-41A7-8ACA-0311D28F078D}"/>
    <hyperlink ref="B259" r:id="rId538" xr:uid="{3E30DC2E-2F76-4AB3-A6E3-95CFD3723121}"/>
    <hyperlink ref="B260" r:id="rId539" xr:uid="{1D78D56E-0998-4E93-A5C3-342BDF4F85A1}"/>
    <hyperlink ref="B261" r:id="rId540" xr:uid="{E8F2B2E9-CA62-4074-B309-33712BA6E8AD}"/>
    <hyperlink ref="B262" r:id="rId541" xr:uid="{DB254E2C-B28E-467B-977E-44745F81119C}"/>
    <hyperlink ref="B264" r:id="rId542" xr:uid="{35ACE008-99DC-40F7-9934-50E08A98AB08}"/>
    <hyperlink ref="B265" r:id="rId543" xr:uid="{11E4361C-33D9-4E78-94BC-5D281F8A8002}"/>
    <hyperlink ref="B266" r:id="rId544" xr:uid="{B980D2D0-0DBA-47DF-9A20-176C64F63A39}"/>
    <hyperlink ref="B267" r:id="rId545" xr:uid="{22D483D6-49C8-46AD-9CF3-EB5D77065570}"/>
    <hyperlink ref="B268" r:id="rId546" xr:uid="{E8AA070E-8698-428F-AC05-B904C14727F0}"/>
    <hyperlink ref="B269" r:id="rId547" xr:uid="{254AEA85-320E-4BCD-8338-15E23EC8BE33}"/>
    <hyperlink ref="B270" r:id="rId548" xr:uid="{CE162DC7-5471-4CF9-9F4A-DCAEE64A7B6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35883-A789-4CA6-88F3-E4E03F3913BE}">
  <dimension ref="A1:D11"/>
  <sheetViews>
    <sheetView workbookViewId="0">
      <selection activeCell="H8" sqref="H8"/>
    </sheetView>
  </sheetViews>
  <sheetFormatPr baseColWidth="10" defaultRowHeight="12.75"/>
  <cols>
    <col min="2" max="2" width="23.28515625" customWidth="1"/>
    <col min="3" max="3" width="18" customWidth="1"/>
    <col min="4" max="4" width="22.28515625" customWidth="1"/>
  </cols>
  <sheetData>
    <row r="1" spans="1:4" ht="20.25" customHeight="1">
      <c r="A1" s="194" t="s">
        <v>6941</v>
      </c>
      <c r="B1" s="195" t="s">
        <v>6942</v>
      </c>
      <c r="C1" s="195" t="s">
        <v>6943</v>
      </c>
      <c r="D1" s="194" t="s">
        <v>6946</v>
      </c>
    </row>
    <row r="2" spans="1:4" ht="71.25" customHeight="1">
      <c r="A2" s="196">
        <v>1</v>
      </c>
      <c r="B2" s="197"/>
      <c r="C2" s="198" t="s">
        <v>6944</v>
      </c>
      <c r="D2" s="198" t="s">
        <v>6947</v>
      </c>
    </row>
    <row r="3" spans="1:4" ht="71.25" customHeight="1">
      <c r="A3" s="196">
        <v>2</v>
      </c>
      <c r="B3" s="197"/>
      <c r="C3" s="198" t="s">
        <v>6944</v>
      </c>
      <c r="D3" s="198" t="s">
        <v>6947</v>
      </c>
    </row>
    <row r="4" spans="1:4" ht="71.25" customHeight="1">
      <c r="A4" s="196">
        <v>3</v>
      </c>
      <c r="B4" s="197"/>
      <c r="C4" s="198" t="s">
        <v>6944</v>
      </c>
      <c r="D4" s="198" t="s">
        <v>6947</v>
      </c>
    </row>
    <row r="5" spans="1:4" ht="71.25" customHeight="1">
      <c r="A5" s="196">
        <v>4</v>
      </c>
      <c r="B5" s="197"/>
      <c r="C5" s="198" t="s">
        <v>6944</v>
      </c>
      <c r="D5" s="198" t="s">
        <v>6947</v>
      </c>
    </row>
    <row r="6" spans="1:4" ht="71.25" customHeight="1">
      <c r="A6" s="196">
        <v>5</v>
      </c>
      <c r="B6" s="197"/>
      <c r="C6" s="198" t="s">
        <v>6944</v>
      </c>
      <c r="D6" s="198" t="s">
        <v>6948</v>
      </c>
    </row>
    <row r="7" spans="1:4" ht="71.25" customHeight="1">
      <c r="A7" s="196">
        <v>6</v>
      </c>
      <c r="B7" s="197"/>
      <c r="C7" s="198" t="s">
        <v>6945</v>
      </c>
      <c r="D7" s="198" t="s">
        <v>6947</v>
      </c>
    </row>
    <row r="8" spans="1:4" ht="71.25" customHeight="1">
      <c r="A8" s="196">
        <v>7</v>
      </c>
      <c r="B8" s="197"/>
      <c r="C8" s="198" t="s">
        <v>6945</v>
      </c>
      <c r="D8" s="198" t="s">
        <v>6947</v>
      </c>
    </row>
    <row r="9" spans="1:4" ht="71.25" customHeight="1">
      <c r="A9" s="196">
        <v>8</v>
      </c>
      <c r="B9" s="197"/>
      <c r="C9" s="198" t="s">
        <v>6944</v>
      </c>
      <c r="D9" s="198" t="s">
        <v>6947</v>
      </c>
    </row>
    <row r="10" spans="1:4" ht="71.25" customHeight="1">
      <c r="A10" s="196">
        <v>9</v>
      </c>
      <c r="B10" s="197"/>
      <c r="C10" s="198" t="s">
        <v>6944</v>
      </c>
      <c r="D10" s="198" t="s">
        <v>6948</v>
      </c>
    </row>
    <row r="11" spans="1:4" ht="71.25" customHeight="1">
      <c r="A11" s="196">
        <v>10</v>
      </c>
      <c r="B11" s="197"/>
      <c r="C11" s="198" t="s">
        <v>6944</v>
      </c>
      <c r="D11" s="198" t="s">
        <v>6948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F9A0-18E9-448D-AF71-02EE14592723}">
  <dimension ref="A1:C275"/>
  <sheetViews>
    <sheetView workbookViewId="0">
      <selection activeCell="F24" sqref="F24"/>
    </sheetView>
  </sheetViews>
  <sheetFormatPr baseColWidth="10" defaultRowHeight="12.75"/>
  <cols>
    <col min="1" max="1" width="12.5703125"/>
    <col min="2" max="2" width="19.140625" customWidth="1"/>
    <col min="3" max="3" width="11" customWidth="1"/>
  </cols>
  <sheetData>
    <row r="1" spans="1:3" ht="15">
      <c r="A1" s="126" t="s">
        <v>2022</v>
      </c>
      <c r="B1" s="182" t="s">
        <v>1194</v>
      </c>
      <c r="C1" s="182" t="s">
        <v>2021</v>
      </c>
    </row>
    <row r="2" spans="1:3" ht="15">
      <c r="A2" s="126"/>
      <c r="B2" s="183" t="s">
        <v>2018</v>
      </c>
      <c r="C2" s="183">
        <f>SUM(C3:C275)</f>
        <v>7738</v>
      </c>
    </row>
    <row r="3" spans="1:3">
      <c r="A3" s="131">
        <v>1</v>
      </c>
      <c r="B3" s="134" t="s">
        <v>1151</v>
      </c>
      <c r="C3" s="134">
        <v>38</v>
      </c>
    </row>
    <row r="4" spans="1:3">
      <c r="A4" s="131">
        <v>2</v>
      </c>
      <c r="B4" s="134" t="s">
        <v>1155</v>
      </c>
      <c r="C4" s="134">
        <v>13</v>
      </c>
    </row>
    <row r="5" spans="1:3">
      <c r="A5" s="131">
        <v>3</v>
      </c>
      <c r="B5" s="134" t="s">
        <v>1159</v>
      </c>
      <c r="C5" s="134">
        <v>37</v>
      </c>
    </row>
    <row r="6" spans="1:3">
      <c r="A6" s="131">
        <v>4</v>
      </c>
      <c r="B6" s="134" t="s">
        <v>1163</v>
      </c>
      <c r="C6" s="134">
        <v>59</v>
      </c>
    </row>
    <row r="7" spans="1:3">
      <c r="A7" s="131">
        <v>5</v>
      </c>
      <c r="B7" s="134" t="s">
        <v>20</v>
      </c>
      <c r="C7" s="134">
        <v>10</v>
      </c>
    </row>
    <row r="8" spans="1:3">
      <c r="A8" s="131">
        <v>6</v>
      </c>
      <c r="B8" s="134" t="s">
        <v>24</v>
      </c>
      <c r="C8" s="134">
        <v>9</v>
      </c>
    </row>
    <row r="9" spans="1:3">
      <c r="A9" s="131">
        <v>7</v>
      </c>
      <c r="B9" s="134" t="s">
        <v>28</v>
      </c>
      <c r="C9" s="134">
        <v>18</v>
      </c>
    </row>
    <row r="10" spans="1:3">
      <c r="A10" s="131">
        <v>8</v>
      </c>
      <c r="B10" s="134" t="s">
        <v>32</v>
      </c>
      <c r="C10" s="134">
        <v>14</v>
      </c>
    </row>
    <row r="11" spans="1:3">
      <c r="A11" s="131">
        <v>9</v>
      </c>
      <c r="B11" s="134" t="s">
        <v>36</v>
      </c>
      <c r="C11" s="134">
        <v>19</v>
      </c>
    </row>
    <row r="12" spans="1:3">
      <c r="A12" s="131">
        <v>10</v>
      </c>
      <c r="B12" s="134" t="s">
        <v>40</v>
      </c>
      <c r="C12" s="134">
        <v>7</v>
      </c>
    </row>
    <row r="13" spans="1:3">
      <c r="A13" s="131">
        <v>11</v>
      </c>
      <c r="B13" s="134" t="s">
        <v>1405</v>
      </c>
      <c r="C13" s="134">
        <v>4</v>
      </c>
    </row>
    <row r="14" spans="1:3">
      <c r="A14" s="131">
        <v>12</v>
      </c>
      <c r="B14" s="134" t="s">
        <v>47</v>
      </c>
      <c r="C14" s="134">
        <v>41</v>
      </c>
    </row>
    <row r="15" spans="1:3">
      <c r="A15" s="131">
        <v>13</v>
      </c>
      <c r="B15" s="134" t="s">
        <v>51</v>
      </c>
      <c r="C15" s="134">
        <v>32</v>
      </c>
    </row>
    <row r="16" spans="1:3">
      <c r="A16" s="131">
        <v>14</v>
      </c>
      <c r="B16" s="134" t="s">
        <v>55</v>
      </c>
      <c r="C16" s="134">
        <v>27</v>
      </c>
    </row>
    <row r="17" spans="1:3">
      <c r="A17" s="131">
        <v>15</v>
      </c>
      <c r="B17" s="134" t="s">
        <v>61</v>
      </c>
      <c r="C17" s="134">
        <v>23</v>
      </c>
    </row>
    <row r="18" spans="1:3">
      <c r="A18" s="131">
        <v>16</v>
      </c>
      <c r="B18" s="134" t="s">
        <v>65</v>
      </c>
      <c r="C18" s="134">
        <v>24</v>
      </c>
    </row>
    <row r="19" spans="1:3">
      <c r="A19" s="131">
        <v>17</v>
      </c>
      <c r="B19" s="134" t="s">
        <v>69</v>
      </c>
      <c r="C19" s="134">
        <v>32</v>
      </c>
    </row>
    <row r="20" spans="1:3">
      <c r="A20" s="131">
        <v>18</v>
      </c>
      <c r="B20" s="134" t="s">
        <v>73</v>
      </c>
      <c r="C20" s="134">
        <v>30</v>
      </c>
    </row>
    <row r="21" spans="1:3">
      <c r="A21" s="131">
        <v>19</v>
      </c>
      <c r="B21" s="134" t="s">
        <v>79</v>
      </c>
      <c r="C21" s="134">
        <v>7</v>
      </c>
    </row>
    <row r="22" spans="1:3">
      <c r="A22" s="131">
        <v>20</v>
      </c>
      <c r="B22" s="134" t="s">
        <v>83</v>
      </c>
      <c r="C22" s="134">
        <v>17</v>
      </c>
    </row>
    <row r="23" spans="1:3">
      <c r="A23" s="131">
        <v>21</v>
      </c>
      <c r="B23" s="134" t="s">
        <v>87</v>
      </c>
      <c r="C23" s="134">
        <v>7</v>
      </c>
    </row>
    <row r="24" spans="1:3">
      <c r="A24" s="131">
        <v>22</v>
      </c>
      <c r="B24" s="134" t="s">
        <v>93</v>
      </c>
      <c r="C24" s="134">
        <v>5</v>
      </c>
    </row>
    <row r="25" spans="1:3">
      <c r="A25" s="131">
        <v>23</v>
      </c>
      <c r="B25" s="134" t="s">
        <v>97</v>
      </c>
      <c r="C25" s="134">
        <v>34</v>
      </c>
    </row>
    <row r="26" spans="1:3">
      <c r="A26" s="131">
        <v>24</v>
      </c>
      <c r="B26" s="134" t="s">
        <v>101</v>
      </c>
      <c r="C26" s="134">
        <v>28</v>
      </c>
    </row>
    <row r="27" spans="1:3">
      <c r="A27" s="131">
        <v>25</v>
      </c>
      <c r="B27" s="134" t="s">
        <v>107</v>
      </c>
      <c r="C27" s="134">
        <v>30</v>
      </c>
    </row>
    <row r="28" spans="1:3">
      <c r="A28" s="131">
        <v>26</v>
      </c>
      <c r="B28" s="134" t="s">
        <v>111</v>
      </c>
      <c r="C28" s="134">
        <v>20</v>
      </c>
    </row>
    <row r="29" spans="1:3">
      <c r="A29" s="131">
        <v>27</v>
      </c>
      <c r="B29" s="134" t="s">
        <v>115</v>
      </c>
      <c r="C29" s="134">
        <v>31</v>
      </c>
    </row>
    <row r="30" spans="1:3">
      <c r="A30" s="131">
        <v>28</v>
      </c>
      <c r="B30" s="134" t="s">
        <v>121</v>
      </c>
      <c r="C30" s="134">
        <v>47</v>
      </c>
    </row>
    <row r="31" spans="1:3">
      <c r="A31" s="131">
        <v>29</v>
      </c>
      <c r="B31" s="134" t="s">
        <v>125</v>
      </c>
      <c r="C31" s="134">
        <v>17</v>
      </c>
    </row>
    <row r="32" spans="1:3">
      <c r="A32" s="131">
        <v>30</v>
      </c>
      <c r="B32" s="134" t="s">
        <v>129</v>
      </c>
      <c r="C32" s="134">
        <v>28</v>
      </c>
    </row>
    <row r="33" spans="1:3">
      <c r="A33" s="131">
        <v>31</v>
      </c>
      <c r="B33" s="134" t="s">
        <v>133</v>
      </c>
      <c r="C33" s="134">
        <v>40</v>
      </c>
    </row>
    <row r="34" spans="1:3">
      <c r="A34" s="131">
        <v>32</v>
      </c>
      <c r="B34" s="134" t="s">
        <v>139</v>
      </c>
      <c r="C34" s="134">
        <v>28</v>
      </c>
    </row>
    <row r="35" spans="1:3">
      <c r="A35" s="131">
        <v>33</v>
      </c>
      <c r="B35" s="134" t="s">
        <v>143</v>
      </c>
      <c r="C35" s="134">
        <v>15</v>
      </c>
    </row>
    <row r="36" spans="1:3">
      <c r="A36" s="131">
        <v>34</v>
      </c>
      <c r="B36" s="134" t="s">
        <v>147</v>
      </c>
      <c r="C36" s="134">
        <v>20</v>
      </c>
    </row>
    <row r="37" spans="1:3">
      <c r="A37" s="131">
        <v>35</v>
      </c>
      <c r="B37" s="134" t="s">
        <v>151</v>
      </c>
      <c r="C37" s="134">
        <v>62</v>
      </c>
    </row>
    <row r="38" spans="1:3">
      <c r="A38" s="131">
        <v>36</v>
      </c>
      <c r="B38" s="134" t="s">
        <v>155</v>
      </c>
      <c r="C38" s="134">
        <v>14</v>
      </c>
    </row>
    <row r="39" spans="1:3">
      <c r="A39" s="131">
        <v>37</v>
      </c>
      <c r="B39" s="134" t="s">
        <v>160</v>
      </c>
      <c r="C39" s="134">
        <v>17</v>
      </c>
    </row>
    <row r="40" spans="1:3">
      <c r="A40" s="131">
        <v>38</v>
      </c>
      <c r="B40" s="134" t="s">
        <v>164</v>
      </c>
      <c r="C40" s="134">
        <v>35</v>
      </c>
    </row>
    <row r="41" spans="1:3">
      <c r="A41" s="131">
        <v>39</v>
      </c>
      <c r="B41" s="134" t="s">
        <v>168</v>
      </c>
      <c r="C41" s="134">
        <v>37</v>
      </c>
    </row>
    <row r="42" spans="1:3">
      <c r="A42" s="131">
        <v>40</v>
      </c>
      <c r="B42" s="134" t="s">
        <v>172</v>
      </c>
      <c r="C42" s="134">
        <v>3</v>
      </c>
    </row>
    <row r="43" spans="1:3">
      <c r="A43" s="131">
        <v>41</v>
      </c>
      <c r="B43" s="134" t="s">
        <v>177</v>
      </c>
      <c r="C43" s="134">
        <v>39</v>
      </c>
    </row>
    <row r="44" spans="1:3">
      <c r="A44" s="131">
        <v>42</v>
      </c>
      <c r="B44" s="134" t="s">
        <v>181</v>
      </c>
      <c r="C44" s="134">
        <v>10</v>
      </c>
    </row>
    <row r="45" spans="1:3">
      <c r="A45" s="131">
        <v>43</v>
      </c>
      <c r="B45" s="134" t="s">
        <v>185</v>
      </c>
      <c r="C45" s="134">
        <v>22</v>
      </c>
    </row>
    <row r="46" spans="1:3">
      <c r="A46" s="131">
        <v>44</v>
      </c>
      <c r="B46" s="134" t="s">
        <v>189</v>
      </c>
      <c r="C46" s="134">
        <v>32</v>
      </c>
    </row>
    <row r="47" spans="1:3">
      <c r="A47" s="131">
        <v>45</v>
      </c>
      <c r="B47" s="134" t="s">
        <v>193</v>
      </c>
      <c r="C47" s="134">
        <v>20</v>
      </c>
    </row>
    <row r="48" spans="1:3">
      <c r="A48" s="131">
        <v>46</v>
      </c>
      <c r="B48" s="134" t="s">
        <v>199</v>
      </c>
      <c r="C48" s="134">
        <v>29</v>
      </c>
    </row>
    <row r="49" spans="1:3">
      <c r="A49" s="131">
        <v>47</v>
      </c>
      <c r="B49" s="134" t="s">
        <v>203</v>
      </c>
      <c r="C49" s="134">
        <v>31</v>
      </c>
    </row>
    <row r="50" spans="1:3">
      <c r="A50" s="131">
        <v>48</v>
      </c>
      <c r="B50" s="134" t="s">
        <v>207</v>
      </c>
      <c r="C50" s="134">
        <v>49</v>
      </c>
    </row>
    <row r="51" spans="1:3">
      <c r="A51" s="131">
        <v>49</v>
      </c>
      <c r="B51" s="134" t="s">
        <v>213</v>
      </c>
      <c r="C51" s="134">
        <v>33</v>
      </c>
    </row>
    <row r="52" spans="1:3">
      <c r="A52" s="131">
        <v>50</v>
      </c>
      <c r="B52" s="134" t="s">
        <v>217</v>
      </c>
      <c r="C52" s="134">
        <v>19</v>
      </c>
    </row>
    <row r="53" spans="1:3">
      <c r="A53" s="131">
        <v>51</v>
      </c>
      <c r="B53" s="134" t="s">
        <v>221</v>
      </c>
      <c r="C53" s="134">
        <v>25</v>
      </c>
    </row>
    <row r="54" spans="1:3">
      <c r="A54" s="131">
        <v>52</v>
      </c>
      <c r="B54" s="134" t="s">
        <v>227</v>
      </c>
      <c r="C54" s="134">
        <v>67</v>
      </c>
    </row>
    <row r="55" spans="1:3">
      <c r="A55" s="131">
        <v>53</v>
      </c>
      <c r="B55" s="134" t="s">
        <v>231</v>
      </c>
      <c r="C55" s="134">
        <v>26</v>
      </c>
    </row>
    <row r="56" spans="1:3">
      <c r="A56" s="131">
        <v>54</v>
      </c>
      <c r="B56" s="134" t="s">
        <v>235</v>
      </c>
      <c r="C56" s="134">
        <v>41</v>
      </c>
    </row>
    <row r="57" spans="1:3">
      <c r="A57" s="131">
        <v>55</v>
      </c>
      <c r="B57" s="134" t="s">
        <v>1407</v>
      </c>
      <c r="C57" s="134">
        <v>59</v>
      </c>
    </row>
    <row r="58" spans="1:3">
      <c r="A58" s="131">
        <v>56</v>
      </c>
      <c r="B58" s="134" t="s">
        <v>1406</v>
      </c>
      <c r="C58" s="134">
        <v>23</v>
      </c>
    </row>
    <row r="59" spans="1:3">
      <c r="A59" s="131">
        <v>57</v>
      </c>
      <c r="B59" s="134" t="s">
        <v>1403</v>
      </c>
      <c r="C59" s="134">
        <v>23</v>
      </c>
    </row>
    <row r="60" spans="1:3">
      <c r="A60" s="131">
        <v>58</v>
      </c>
      <c r="B60" s="134" t="s">
        <v>250</v>
      </c>
      <c r="C60" s="134">
        <v>71</v>
      </c>
    </row>
    <row r="61" spans="1:3">
      <c r="A61" s="131">
        <v>59</v>
      </c>
      <c r="B61" s="134" t="s">
        <v>1404</v>
      </c>
      <c r="C61" s="134">
        <v>80</v>
      </c>
    </row>
    <row r="62" spans="1:3">
      <c r="A62" s="131">
        <v>60</v>
      </c>
      <c r="B62" s="134" t="s">
        <v>259</v>
      </c>
      <c r="C62" s="134">
        <v>41</v>
      </c>
    </row>
    <row r="63" spans="1:3">
      <c r="A63" s="131">
        <v>61</v>
      </c>
      <c r="B63" s="134" t="s">
        <v>263</v>
      </c>
      <c r="C63" s="134">
        <v>50</v>
      </c>
    </row>
    <row r="64" spans="1:3">
      <c r="A64" s="131">
        <v>62</v>
      </c>
      <c r="B64" s="134" t="s">
        <v>267</v>
      </c>
      <c r="C64" s="134">
        <v>74</v>
      </c>
    </row>
    <row r="65" spans="1:3">
      <c r="A65" s="131">
        <v>63</v>
      </c>
      <c r="B65" s="134" t="s">
        <v>271</v>
      </c>
      <c r="C65" s="134">
        <v>100</v>
      </c>
    </row>
    <row r="66" spans="1:3">
      <c r="A66" s="131">
        <v>64</v>
      </c>
      <c r="B66" s="134" t="s">
        <v>277</v>
      </c>
      <c r="C66" s="134">
        <v>28</v>
      </c>
    </row>
    <row r="67" spans="1:3">
      <c r="A67" s="131">
        <v>65</v>
      </c>
      <c r="B67" s="134" t="s">
        <v>281</v>
      </c>
      <c r="C67" s="134">
        <v>20</v>
      </c>
    </row>
    <row r="68" spans="1:3">
      <c r="A68" s="131">
        <v>66</v>
      </c>
      <c r="B68" s="134" t="s">
        <v>285</v>
      </c>
      <c r="C68" s="134">
        <v>37</v>
      </c>
    </row>
    <row r="69" spans="1:3">
      <c r="A69" s="131">
        <v>67</v>
      </c>
      <c r="B69" s="134" t="s">
        <v>289</v>
      </c>
      <c r="C69" s="134">
        <v>41</v>
      </c>
    </row>
    <row r="70" spans="1:3">
      <c r="A70" s="131">
        <v>68</v>
      </c>
      <c r="B70" s="134" t="s">
        <v>294</v>
      </c>
      <c r="C70" s="134">
        <v>2</v>
      </c>
    </row>
    <row r="71" spans="1:3">
      <c r="A71" s="131">
        <v>69</v>
      </c>
      <c r="B71" s="134" t="s">
        <v>298</v>
      </c>
      <c r="C71" s="134">
        <v>8</v>
      </c>
    </row>
    <row r="72" spans="1:3">
      <c r="A72" s="131">
        <v>70</v>
      </c>
      <c r="B72" s="134" t="s">
        <v>302</v>
      </c>
      <c r="C72" s="134">
        <v>6</v>
      </c>
    </row>
    <row r="73" spans="1:3">
      <c r="A73" s="131">
        <v>71</v>
      </c>
      <c r="B73" s="134" t="s">
        <v>306</v>
      </c>
      <c r="C73" s="134">
        <v>25</v>
      </c>
    </row>
    <row r="74" spans="1:3">
      <c r="A74" s="131">
        <v>72</v>
      </c>
      <c r="B74" s="134" t="s">
        <v>310</v>
      </c>
      <c r="C74" s="134">
        <v>10</v>
      </c>
    </row>
    <row r="75" spans="1:3">
      <c r="A75" s="131">
        <v>73</v>
      </c>
      <c r="B75" s="134" t="s">
        <v>316</v>
      </c>
      <c r="C75" s="134">
        <v>28</v>
      </c>
    </row>
    <row r="76" spans="1:3">
      <c r="A76" s="131">
        <v>74</v>
      </c>
      <c r="B76" s="134" t="s">
        <v>320</v>
      </c>
      <c r="C76" s="134">
        <v>11</v>
      </c>
    </row>
    <row r="77" spans="1:3">
      <c r="A77" s="131">
        <v>75</v>
      </c>
      <c r="B77" s="134" t="s">
        <v>324</v>
      </c>
      <c r="C77" s="134">
        <v>19</v>
      </c>
    </row>
    <row r="78" spans="1:3">
      <c r="A78" s="131">
        <v>76</v>
      </c>
      <c r="B78" s="134" t="s">
        <v>330</v>
      </c>
      <c r="C78" s="134">
        <v>10</v>
      </c>
    </row>
    <row r="79" spans="1:3">
      <c r="A79" s="131">
        <v>77</v>
      </c>
      <c r="B79" s="134" t="s">
        <v>334</v>
      </c>
      <c r="C79" s="134">
        <v>5</v>
      </c>
    </row>
    <row r="80" spans="1:3">
      <c r="A80" s="131">
        <v>78</v>
      </c>
      <c r="B80" s="134" t="s">
        <v>338</v>
      </c>
      <c r="C80" s="134">
        <v>46</v>
      </c>
    </row>
    <row r="81" spans="1:3">
      <c r="A81" s="131">
        <v>79</v>
      </c>
      <c r="B81" s="134" t="s">
        <v>342</v>
      </c>
      <c r="C81" s="134">
        <v>18</v>
      </c>
    </row>
    <row r="82" spans="1:3">
      <c r="A82" s="131">
        <v>80</v>
      </c>
      <c r="B82" s="134" t="s">
        <v>346</v>
      </c>
      <c r="C82" s="134">
        <v>46</v>
      </c>
    </row>
    <row r="83" spans="1:3">
      <c r="A83" s="131">
        <v>81</v>
      </c>
      <c r="B83" s="134" t="s">
        <v>352</v>
      </c>
      <c r="C83" s="134">
        <v>16</v>
      </c>
    </row>
    <row r="84" spans="1:3">
      <c r="A84" s="131">
        <v>82</v>
      </c>
      <c r="B84" s="134" t="s">
        <v>356</v>
      </c>
      <c r="C84" s="134">
        <v>42</v>
      </c>
    </row>
    <row r="85" spans="1:3">
      <c r="A85" s="131">
        <v>83</v>
      </c>
      <c r="B85" s="134" t="s">
        <v>360</v>
      </c>
      <c r="C85" s="134">
        <v>60</v>
      </c>
    </row>
    <row r="86" spans="1:3">
      <c r="A86" s="131">
        <v>84</v>
      </c>
      <c r="B86" s="134" t="s">
        <v>364</v>
      </c>
      <c r="C86" s="134">
        <v>53</v>
      </c>
    </row>
    <row r="87" spans="1:3">
      <c r="A87" s="131">
        <v>85</v>
      </c>
      <c r="B87" s="134" t="s">
        <v>368</v>
      </c>
      <c r="C87" s="134">
        <v>14</v>
      </c>
    </row>
    <row r="88" spans="1:3">
      <c r="A88" s="131">
        <v>86</v>
      </c>
      <c r="B88" s="134" t="s">
        <v>374</v>
      </c>
      <c r="C88" s="134">
        <v>42</v>
      </c>
    </row>
    <row r="89" spans="1:3">
      <c r="A89" s="131">
        <v>87</v>
      </c>
      <c r="B89" s="134" t="s">
        <v>378</v>
      </c>
      <c r="C89" s="134">
        <v>14</v>
      </c>
    </row>
    <row r="90" spans="1:3">
      <c r="A90" s="131">
        <v>88</v>
      </c>
      <c r="B90" s="134" t="s">
        <v>382</v>
      </c>
      <c r="C90" s="134">
        <v>94</v>
      </c>
    </row>
    <row r="91" spans="1:3">
      <c r="A91" s="131">
        <v>89</v>
      </c>
      <c r="B91" s="134" t="s">
        <v>386</v>
      </c>
      <c r="C91" s="134">
        <v>71</v>
      </c>
    </row>
    <row r="92" spans="1:3">
      <c r="A92" s="131">
        <v>90</v>
      </c>
      <c r="B92" s="134" t="s">
        <v>390</v>
      </c>
      <c r="C92" s="134">
        <v>41</v>
      </c>
    </row>
    <row r="93" spans="1:3">
      <c r="A93" s="131">
        <v>91</v>
      </c>
      <c r="B93" s="134" t="s">
        <v>396</v>
      </c>
      <c r="C93" s="134">
        <v>21</v>
      </c>
    </row>
    <row r="94" spans="1:3">
      <c r="A94" s="131">
        <v>92</v>
      </c>
      <c r="B94" s="134" t="s">
        <v>400</v>
      </c>
      <c r="C94" s="134">
        <v>14</v>
      </c>
    </row>
    <row r="95" spans="1:3">
      <c r="A95" s="131">
        <v>93</v>
      </c>
      <c r="B95" s="134" t="s">
        <v>404</v>
      </c>
      <c r="C95" s="134">
        <v>82</v>
      </c>
    </row>
    <row r="96" spans="1:3">
      <c r="A96" s="131">
        <v>94</v>
      </c>
      <c r="B96" s="134" t="s">
        <v>408</v>
      </c>
      <c r="C96" s="134">
        <v>31</v>
      </c>
    </row>
    <row r="97" spans="1:3">
      <c r="A97" s="131">
        <v>95</v>
      </c>
      <c r="B97" s="134" t="s">
        <v>412</v>
      </c>
      <c r="C97" s="134">
        <v>73</v>
      </c>
    </row>
    <row r="98" spans="1:3">
      <c r="A98" s="131">
        <v>96</v>
      </c>
      <c r="B98" s="134" t="s">
        <v>416</v>
      </c>
      <c r="C98" s="134">
        <v>38</v>
      </c>
    </row>
    <row r="99" spans="1:3">
      <c r="A99" s="131">
        <v>97</v>
      </c>
      <c r="B99" s="134" t="s">
        <v>422</v>
      </c>
      <c r="C99" s="134">
        <v>38</v>
      </c>
    </row>
    <row r="100" spans="1:3">
      <c r="A100" s="131">
        <v>98</v>
      </c>
      <c r="B100" s="134" t="s">
        <v>426</v>
      </c>
      <c r="C100" s="134">
        <v>78</v>
      </c>
    </row>
    <row r="101" spans="1:3">
      <c r="A101" s="131">
        <v>99</v>
      </c>
      <c r="B101" s="134" t="s">
        <v>430</v>
      </c>
      <c r="C101" s="134">
        <v>50</v>
      </c>
    </row>
    <row r="102" spans="1:3">
      <c r="A102" s="131">
        <v>100</v>
      </c>
      <c r="B102" s="134" t="s">
        <v>434</v>
      </c>
      <c r="C102" s="134">
        <v>58</v>
      </c>
    </row>
    <row r="103" spans="1:3">
      <c r="A103" s="131">
        <v>101</v>
      </c>
      <c r="B103" s="134" t="s">
        <v>440</v>
      </c>
      <c r="C103" s="134">
        <v>7</v>
      </c>
    </row>
    <row r="104" spans="1:3">
      <c r="A104" s="131">
        <v>102</v>
      </c>
      <c r="B104" s="134" t="s">
        <v>444</v>
      </c>
      <c r="C104" s="134">
        <v>23</v>
      </c>
    </row>
    <row r="105" spans="1:3">
      <c r="A105" s="131">
        <v>103</v>
      </c>
      <c r="B105" s="134" t="s">
        <v>448</v>
      </c>
      <c r="C105" s="134">
        <v>20</v>
      </c>
    </row>
    <row r="106" spans="1:3">
      <c r="A106" s="131">
        <v>104</v>
      </c>
      <c r="B106" s="134" t="s">
        <v>452</v>
      </c>
      <c r="C106" s="134">
        <v>40</v>
      </c>
    </row>
    <row r="107" spans="1:3">
      <c r="A107" s="131">
        <v>105</v>
      </c>
      <c r="B107" s="134" t="s">
        <v>456</v>
      </c>
      <c r="C107" s="134">
        <v>51</v>
      </c>
    </row>
    <row r="108" spans="1:3">
      <c r="A108" s="131">
        <v>106</v>
      </c>
      <c r="B108" s="134" t="s">
        <v>462</v>
      </c>
      <c r="C108" s="134">
        <v>4</v>
      </c>
    </row>
    <row r="109" spans="1:3">
      <c r="A109" s="131">
        <v>107</v>
      </c>
      <c r="B109" s="134" t="s">
        <v>466</v>
      </c>
      <c r="C109" s="134">
        <v>27</v>
      </c>
    </row>
    <row r="110" spans="1:3">
      <c r="A110" s="131">
        <v>108</v>
      </c>
      <c r="B110" s="134" t="s">
        <v>470</v>
      </c>
      <c r="C110" s="134">
        <v>22</v>
      </c>
    </row>
    <row r="111" spans="1:3">
      <c r="A111" s="131">
        <v>109</v>
      </c>
      <c r="B111" s="134" t="s">
        <v>474</v>
      </c>
      <c r="C111" s="134">
        <v>18</v>
      </c>
    </row>
    <row r="112" spans="1:3">
      <c r="A112" s="131">
        <v>110</v>
      </c>
      <c r="B112" s="134" t="s">
        <v>478</v>
      </c>
      <c r="C112" s="134">
        <v>20</v>
      </c>
    </row>
    <row r="113" spans="1:3">
      <c r="A113" s="131">
        <v>111</v>
      </c>
      <c r="B113" s="134" t="s">
        <v>484</v>
      </c>
      <c r="C113" s="134">
        <v>13</v>
      </c>
    </row>
    <row r="114" spans="1:3">
      <c r="A114" s="131">
        <v>112</v>
      </c>
      <c r="B114" s="134" t="s">
        <v>488</v>
      </c>
      <c r="C114" s="134">
        <v>26</v>
      </c>
    </row>
    <row r="115" spans="1:3">
      <c r="A115" s="131">
        <v>113</v>
      </c>
      <c r="B115" s="134" t="s">
        <v>492</v>
      </c>
      <c r="C115" s="134">
        <v>24</v>
      </c>
    </row>
    <row r="116" spans="1:3">
      <c r="A116" s="131">
        <v>114</v>
      </c>
      <c r="B116" s="134" t="s">
        <v>496</v>
      </c>
      <c r="C116" s="134">
        <v>10</v>
      </c>
    </row>
    <row r="117" spans="1:3">
      <c r="A117" s="131">
        <v>115</v>
      </c>
      <c r="B117" s="134" t="s">
        <v>500</v>
      </c>
      <c r="C117" s="134">
        <v>25</v>
      </c>
    </row>
    <row r="118" spans="1:3">
      <c r="A118" s="131">
        <v>116</v>
      </c>
      <c r="B118" s="134" t="s">
        <v>504</v>
      </c>
      <c r="C118" s="134">
        <v>19</v>
      </c>
    </row>
    <row r="119" spans="1:3">
      <c r="A119" s="131">
        <v>117</v>
      </c>
      <c r="B119" s="134" t="s">
        <v>508</v>
      </c>
      <c r="C119" s="134">
        <v>41</v>
      </c>
    </row>
    <row r="120" spans="1:3">
      <c r="A120" s="131">
        <v>118</v>
      </c>
      <c r="B120" s="134" t="s">
        <v>514</v>
      </c>
      <c r="C120" s="134">
        <v>8</v>
      </c>
    </row>
    <row r="121" spans="1:3">
      <c r="A121" s="131">
        <v>119</v>
      </c>
      <c r="B121" s="134" t="s">
        <v>518</v>
      </c>
      <c r="C121" s="134">
        <v>25</v>
      </c>
    </row>
    <row r="122" spans="1:3">
      <c r="A122" s="131">
        <v>120</v>
      </c>
      <c r="B122" s="134" t="s">
        <v>522</v>
      </c>
      <c r="C122" s="134">
        <v>26</v>
      </c>
    </row>
    <row r="123" spans="1:3">
      <c r="A123" s="131">
        <v>121</v>
      </c>
      <c r="B123" s="134" t="s">
        <v>526</v>
      </c>
      <c r="C123" s="134">
        <v>14</v>
      </c>
    </row>
    <row r="124" spans="1:3">
      <c r="A124" s="131">
        <v>122</v>
      </c>
      <c r="B124" s="134" t="s">
        <v>532</v>
      </c>
      <c r="C124" s="134">
        <v>14</v>
      </c>
    </row>
    <row r="125" spans="1:3">
      <c r="A125" s="131">
        <v>123</v>
      </c>
      <c r="B125" s="134" t="s">
        <v>536</v>
      </c>
      <c r="C125" s="134">
        <v>37</v>
      </c>
    </row>
    <row r="126" spans="1:3">
      <c r="A126" s="131">
        <v>124</v>
      </c>
      <c r="B126" s="134" t="s">
        <v>542</v>
      </c>
      <c r="C126" s="134">
        <v>4</v>
      </c>
    </row>
    <row r="127" spans="1:3">
      <c r="A127" s="131">
        <v>125</v>
      </c>
      <c r="B127" s="134" t="s">
        <v>545</v>
      </c>
      <c r="C127" s="134">
        <v>5</v>
      </c>
    </row>
    <row r="128" spans="1:3">
      <c r="A128" s="131">
        <v>126</v>
      </c>
      <c r="B128" s="134" t="s">
        <v>548</v>
      </c>
      <c r="C128" s="134">
        <v>8</v>
      </c>
    </row>
    <row r="129" spans="1:3">
      <c r="A129" s="131">
        <v>127</v>
      </c>
      <c r="B129" s="134" t="s">
        <v>551</v>
      </c>
      <c r="C129" s="134">
        <v>7</v>
      </c>
    </row>
    <row r="130" spans="1:3">
      <c r="A130" s="131">
        <v>128</v>
      </c>
      <c r="B130" s="134" t="s">
        <v>554</v>
      </c>
      <c r="C130" s="134">
        <v>9</v>
      </c>
    </row>
    <row r="131" spans="1:3">
      <c r="A131" s="131">
        <v>129</v>
      </c>
      <c r="B131" s="134" t="s">
        <v>557</v>
      </c>
      <c r="C131" s="134">
        <v>7</v>
      </c>
    </row>
    <row r="132" spans="1:3">
      <c r="A132" s="131">
        <v>130</v>
      </c>
      <c r="B132" s="134" t="s">
        <v>563</v>
      </c>
      <c r="C132" s="134">
        <v>44</v>
      </c>
    </row>
    <row r="133" spans="1:3">
      <c r="A133" s="131">
        <v>131</v>
      </c>
      <c r="B133" s="134" t="s">
        <v>567</v>
      </c>
      <c r="C133" s="134">
        <v>13</v>
      </c>
    </row>
    <row r="134" spans="1:3">
      <c r="A134" s="131">
        <v>132</v>
      </c>
      <c r="B134" s="134" t="s">
        <v>571</v>
      </c>
      <c r="C134" s="134">
        <v>16</v>
      </c>
    </row>
    <row r="135" spans="1:3">
      <c r="A135" s="131">
        <v>133</v>
      </c>
      <c r="B135" s="134" t="s">
        <v>575</v>
      </c>
      <c r="C135" s="134">
        <v>23</v>
      </c>
    </row>
    <row r="136" spans="1:3">
      <c r="A136" s="131">
        <v>134</v>
      </c>
      <c r="B136" s="134" t="s">
        <v>579</v>
      </c>
      <c r="C136" s="134">
        <v>21</v>
      </c>
    </row>
    <row r="137" spans="1:3">
      <c r="A137" s="131">
        <v>135</v>
      </c>
      <c r="B137" s="134" t="s">
        <v>584</v>
      </c>
      <c r="C137" s="134">
        <v>29</v>
      </c>
    </row>
    <row r="138" spans="1:3">
      <c r="A138" s="131">
        <v>136</v>
      </c>
      <c r="B138" s="134" t="s">
        <v>588</v>
      </c>
      <c r="C138" s="134">
        <v>21</v>
      </c>
    </row>
    <row r="139" spans="1:3">
      <c r="A139" s="131">
        <v>137</v>
      </c>
      <c r="B139" s="134" t="s">
        <v>592</v>
      </c>
      <c r="C139" s="134">
        <v>21</v>
      </c>
    </row>
    <row r="140" spans="1:3">
      <c r="A140" s="131">
        <v>138</v>
      </c>
      <c r="B140" s="134" t="s">
        <v>596</v>
      </c>
      <c r="C140" s="134">
        <v>34</v>
      </c>
    </row>
    <row r="141" spans="1:3">
      <c r="A141" s="131">
        <v>139</v>
      </c>
      <c r="B141" s="134" t="s">
        <v>600</v>
      </c>
      <c r="C141" s="134">
        <v>23</v>
      </c>
    </row>
    <row r="142" spans="1:3">
      <c r="A142" s="131">
        <v>140</v>
      </c>
      <c r="B142" s="134" t="s">
        <v>604</v>
      </c>
      <c r="C142" s="134">
        <v>20</v>
      </c>
    </row>
    <row r="143" spans="1:3">
      <c r="A143" s="131">
        <v>141</v>
      </c>
      <c r="B143" s="134" t="s">
        <v>610</v>
      </c>
      <c r="C143" s="134">
        <v>17</v>
      </c>
    </row>
    <row r="144" spans="1:3">
      <c r="A144" s="131">
        <v>142</v>
      </c>
      <c r="B144" s="134" t="s">
        <v>614</v>
      </c>
      <c r="C144" s="134">
        <v>5</v>
      </c>
    </row>
    <row r="145" spans="1:3">
      <c r="A145" s="131">
        <v>143</v>
      </c>
      <c r="B145" s="134" t="s">
        <v>618</v>
      </c>
      <c r="C145" s="134">
        <v>87</v>
      </c>
    </row>
    <row r="146" spans="1:3">
      <c r="A146" s="131">
        <v>144</v>
      </c>
      <c r="B146" s="134" t="s">
        <v>622</v>
      </c>
      <c r="C146" s="134">
        <v>21</v>
      </c>
    </row>
    <row r="147" spans="1:3">
      <c r="A147" s="131">
        <v>145</v>
      </c>
      <c r="B147" s="134" t="s">
        <v>626</v>
      </c>
      <c r="C147" s="134">
        <v>9</v>
      </c>
    </row>
    <row r="148" spans="1:3">
      <c r="A148" s="131">
        <v>146</v>
      </c>
      <c r="B148" s="134" t="s">
        <v>630</v>
      </c>
      <c r="C148" s="134">
        <v>26</v>
      </c>
    </row>
    <row r="149" spans="1:3">
      <c r="A149" s="131">
        <v>147</v>
      </c>
      <c r="B149" s="134" t="s">
        <v>634</v>
      </c>
      <c r="C149" s="134">
        <v>6</v>
      </c>
    </row>
    <row r="150" spans="1:3">
      <c r="A150" s="131">
        <v>148</v>
      </c>
      <c r="B150" s="134" t="s">
        <v>640</v>
      </c>
      <c r="C150" s="134">
        <v>6</v>
      </c>
    </row>
    <row r="151" spans="1:3">
      <c r="A151" s="131">
        <v>149</v>
      </c>
      <c r="B151" s="134" t="s">
        <v>644</v>
      </c>
      <c r="C151" s="134">
        <v>5</v>
      </c>
    </row>
    <row r="152" spans="1:3">
      <c r="A152" s="131">
        <v>150</v>
      </c>
      <c r="B152" s="134" t="s">
        <v>648</v>
      </c>
      <c r="C152" s="134">
        <v>12</v>
      </c>
    </row>
    <row r="153" spans="1:3">
      <c r="A153" s="131">
        <v>151</v>
      </c>
      <c r="B153" s="134" t="s">
        <v>652</v>
      </c>
      <c r="C153" s="134">
        <v>7</v>
      </c>
    </row>
    <row r="154" spans="1:3">
      <c r="A154" s="131">
        <v>152</v>
      </c>
      <c r="B154" s="134" t="s">
        <v>656</v>
      </c>
      <c r="C154" s="134">
        <v>3</v>
      </c>
    </row>
    <row r="155" spans="1:3">
      <c r="A155" s="131">
        <v>153</v>
      </c>
      <c r="B155" s="134" t="s">
        <v>660</v>
      </c>
      <c r="C155" s="134">
        <v>55</v>
      </c>
    </row>
    <row r="156" spans="1:3">
      <c r="A156" s="131">
        <v>154</v>
      </c>
      <c r="B156" s="134" t="s">
        <v>664</v>
      </c>
      <c r="C156" s="134">
        <v>68</v>
      </c>
    </row>
    <row r="157" spans="1:3">
      <c r="A157" s="131">
        <v>155</v>
      </c>
      <c r="B157" s="134" t="s">
        <v>668</v>
      </c>
      <c r="C157" s="134">
        <v>29</v>
      </c>
    </row>
    <row r="158" spans="1:3">
      <c r="A158" s="131">
        <v>156</v>
      </c>
      <c r="B158" s="134" t="s">
        <v>674</v>
      </c>
      <c r="C158" s="134">
        <v>20</v>
      </c>
    </row>
    <row r="159" spans="1:3">
      <c r="A159" s="131">
        <v>157</v>
      </c>
      <c r="B159" s="134" t="s">
        <v>678</v>
      </c>
      <c r="C159" s="134">
        <v>18</v>
      </c>
    </row>
    <row r="160" spans="1:3">
      <c r="A160" s="131">
        <v>158</v>
      </c>
      <c r="B160" s="134" t="s">
        <v>682</v>
      </c>
      <c r="C160" s="134">
        <v>33</v>
      </c>
    </row>
    <row r="161" spans="1:3">
      <c r="A161" s="131">
        <v>159</v>
      </c>
      <c r="B161" s="134" t="s">
        <v>686</v>
      </c>
      <c r="C161" s="134">
        <v>87</v>
      </c>
    </row>
    <row r="162" spans="1:3">
      <c r="A162" s="131">
        <v>160</v>
      </c>
      <c r="B162" s="134" t="s">
        <v>690</v>
      </c>
      <c r="C162" s="134">
        <v>23</v>
      </c>
    </row>
    <row r="163" spans="1:3">
      <c r="A163" s="131">
        <v>161</v>
      </c>
      <c r="B163" s="134" t="s">
        <v>694</v>
      </c>
      <c r="C163" s="134">
        <v>18</v>
      </c>
    </row>
    <row r="164" spans="1:3">
      <c r="A164" s="131">
        <v>162</v>
      </c>
      <c r="B164" s="134" t="s">
        <v>700</v>
      </c>
      <c r="C164" s="134">
        <v>39</v>
      </c>
    </row>
    <row r="165" spans="1:3">
      <c r="A165" s="131">
        <v>163</v>
      </c>
      <c r="B165" s="134" t="s">
        <v>704</v>
      </c>
      <c r="C165" s="134">
        <v>8</v>
      </c>
    </row>
    <row r="166" spans="1:3">
      <c r="A166" s="131">
        <v>164</v>
      </c>
      <c r="B166" s="134" t="s">
        <v>708</v>
      </c>
      <c r="C166" s="134">
        <v>13</v>
      </c>
    </row>
    <row r="167" spans="1:3">
      <c r="A167" s="131">
        <v>165</v>
      </c>
      <c r="B167" s="134" t="s">
        <v>712</v>
      </c>
      <c r="C167" s="134">
        <v>15</v>
      </c>
    </row>
    <row r="168" spans="1:3">
      <c r="A168" s="131">
        <v>166</v>
      </c>
      <c r="B168" s="134" t="s">
        <v>716</v>
      </c>
      <c r="C168" s="134">
        <v>12</v>
      </c>
    </row>
    <row r="169" spans="1:3">
      <c r="A169" s="131">
        <v>167</v>
      </c>
      <c r="B169" s="134" t="s">
        <v>720</v>
      </c>
      <c r="C169" s="134">
        <v>8</v>
      </c>
    </row>
    <row r="170" spans="1:3">
      <c r="A170" s="131">
        <v>168</v>
      </c>
      <c r="B170" s="134" t="s">
        <v>724</v>
      </c>
      <c r="C170" s="134">
        <v>14</v>
      </c>
    </row>
    <row r="171" spans="1:3">
      <c r="A171" s="131">
        <v>169</v>
      </c>
      <c r="B171" s="134" t="s">
        <v>728</v>
      </c>
      <c r="C171" s="134">
        <v>24</v>
      </c>
    </row>
    <row r="172" spans="1:3">
      <c r="A172" s="131">
        <v>170</v>
      </c>
      <c r="B172" s="134" t="s">
        <v>734</v>
      </c>
      <c r="C172" s="134">
        <v>21</v>
      </c>
    </row>
    <row r="173" spans="1:3">
      <c r="A173" s="131">
        <v>171</v>
      </c>
      <c r="B173" s="134" t="s">
        <v>738</v>
      </c>
      <c r="C173" s="134">
        <v>26</v>
      </c>
    </row>
    <row r="174" spans="1:3">
      <c r="A174" s="131">
        <v>172</v>
      </c>
      <c r="B174" s="134" t="s">
        <v>742</v>
      </c>
      <c r="C174" s="134">
        <v>17</v>
      </c>
    </row>
    <row r="175" spans="1:3">
      <c r="A175" s="131">
        <v>173</v>
      </c>
      <c r="B175" s="134" t="s">
        <v>746</v>
      </c>
      <c r="C175" s="134">
        <v>31</v>
      </c>
    </row>
    <row r="176" spans="1:3">
      <c r="A176" s="131">
        <v>174</v>
      </c>
      <c r="B176" s="134" t="s">
        <v>750</v>
      </c>
      <c r="C176" s="134">
        <v>35</v>
      </c>
    </row>
    <row r="177" spans="1:3">
      <c r="A177" s="131">
        <v>175</v>
      </c>
      <c r="B177" s="134" t="s">
        <v>754</v>
      </c>
      <c r="C177" s="134">
        <v>32</v>
      </c>
    </row>
    <row r="178" spans="1:3">
      <c r="A178" s="131">
        <v>176</v>
      </c>
      <c r="B178" s="134" t="s">
        <v>760</v>
      </c>
      <c r="C178" s="134">
        <v>12</v>
      </c>
    </row>
    <row r="179" spans="1:3">
      <c r="A179" s="131">
        <v>177</v>
      </c>
      <c r="B179" s="134" t="s">
        <v>764</v>
      </c>
      <c r="C179" s="134">
        <v>15</v>
      </c>
    </row>
    <row r="180" spans="1:3">
      <c r="A180" s="131">
        <v>178</v>
      </c>
      <c r="B180" s="134" t="s">
        <v>768</v>
      </c>
      <c r="C180" s="134">
        <v>20</v>
      </c>
    </row>
    <row r="181" spans="1:3">
      <c r="A181" s="131">
        <v>179</v>
      </c>
      <c r="B181" s="134" t="s">
        <v>772</v>
      </c>
      <c r="C181" s="134">
        <v>12</v>
      </c>
    </row>
    <row r="182" spans="1:3">
      <c r="A182" s="131">
        <v>180</v>
      </c>
      <c r="B182" s="134" t="s">
        <v>776</v>
      </c>
      <c r="C182" s="134">
        <v>10</v>
      </c>
    </row>
    <row r="183" spans="1:3">
      <c r="A183" s="131">
        <v>181</v>
      </c>
      <c r="B183" s="134" t="s">
        <v>780</v>
      </c>
      <c r="C183" s="134">
        <v>10</v>
      </c>
    </row>
    <row r="184" spans="1:3">
      <c r="A184" s="131">
        <v>182</v>
      </c>
      <c r="B184" s="134" t="s">
        <v>784</v>
      </c>
      <c r="C184" s="134">
        <v>18</v>
      </c>
    </row>
    <row r="185" spans="1:3">
      <c r="A185" s="131">
        <v>183</v>
      </c>
      <c r="B185" s="134" t="s">
        <v>788</v>
      </c>
      <c r="C185" s="134">
        <v>24</v>
      </c>
    </row>
    <row r="186" spans="1:3">
      <c r="A186" s="131">
        <v>184</v>
      </c>
      <c r="B186" s="134" t="s">
        <v>792</v>
      </c>
      <c r="C186" s="134">
        <v>6</v>
      </c>
    </row>
    <row r="187" spans="1:3">
      <c r="A187" s="131">
        <v>185</v>
      </c>
      <c r="B187" s="134" t="s">
        <v>796</v>
      </c>
      <c r="C187" s="134">
        <v>3</v>
      </c>
    </row>
    <row r="188" spans="1:3">
      <c r="A188" s="131">
        <v>186</v>
      </c>
      <c r="B188" s="134" t="s">
        <v>802</v>
      </c>
      <c r="C188" s="134">
        <v>4</v>
      </c>
    </row>
    <row r="189" spans="1:3">
      <c r="A189" s="131">
        <v>187</v>
      </c>
      <c r="B189" s="134" t="s">
        <v>806</v>
      </c>
      <c r="C189" s="134">
        <v>23</v>
      </c>
    </row>
    <row r="190" spans="1:3">
      <c r="A190" s="131">
        <v>188</v>
      </c>
      <c r="B190" s="134" t="s">
        <v>810</v>
      </c>
      <c r="C190" s="134">
        <v>9</v>
      </c>
    </row>
    <row r="191" spans="1:3">
      <c r="A191" s="131">
        <v>189</v>
      </c>
      <c r="B191" s="134" t="s">
        <v>814</v>
      </c>
      <c r="C191" s="134">
        <v>16</v>
      </c>
    </row>
    <row r="192" spans="1:3">
      <c r="A192" s="131">
        <v>190</v>
      </c>
      <c r="B192" s="134" t="s">
        <v>818</v>
      </c>
      <c r="C192" s="134">
        <v>16</v>
      </c>
    </row>
    <row r="193" spans="1:3">
      <c r="A193" s="131">
        <v>191</v>
      </c>
      <c r="B193" s="134" t="s">
        <v>822</v>
      </c>
      <c r="C193" s="134">
        <v>10</v>
      </c>
    </row>
    <row r="194" spans="1:3">
      <c r="A194" s="131">
        <v>192</v>
      </c>
      <c r="B194" s="134" t="s">
        <v>826</v>
      </c>
      <c r="C194" s="134">
        <v>17</v>
      </c>
    </row>
    <row r="195" spans="1:3">
      <c r="A195" s="131">
        <v>193</v>
      </c>
      <c r="B195" s="134" t="s">
        <v>830</v>
      </c>
      <c r="C195" s="134">
        <v>34</v>
      </c>
    </row>
    <row r="196" spans="1:3">
      <c r="A196" s="131">
        <v>194</v>
      </c>
      <c r="B196" s="134" t="s">
        <v>834</v>
      </c>
      <c r="C196" s="134">
        <v>21</v>
      </c>
    </row>
    <row r="197" spans="1:3">
      <c r="A197" s="131">
        <v>195</v>
      </c>
      <c r="B197" s="134" t="s">
        <v>838</v>
      </c>
      <c r="C197" s="134">
        <v>22</v>
      </c>
    </row>
    <row r="198" spans="1:3">
      <c r="A198" s="131">
        <v>196</v>
      </c>
      <c r="B198" s="134" t="s">
        <v>842</v>
      </c>
      <c r="C198" s="134">
        <v>29</v>
      </c>
    </row>
    <row r="199" spans="1:3">
      <c r="A199" s="131">
        <v>197</v>
      </c>
      <c r="B199" s="134" t="s">
        <v>846</v>
      </c>
      <c r="C199" s="134">
        <v>32</v>
      </c>
    </row>
    <row r="200" spans="1:3">
      <c r="A200" s="131">
        <v>198</v>
      </c>
      <c r="B200" s="134" t="s">
        <v>850</v>
      </c>
      <c r="C200" s="134">
        <v>78</v>
      </c>
    </row>
    <row r="201" spans="1:3">
      <c r="A201" s="131">
        <v>199</v>
      </c>
      <c r="B201" s="134" t="s">
        <v>854</v>
      </c>
      <c r="C201" s="134">
        <v>2</v>
      </c>
    </row>
    <row r="202" spans="1:3">
      <c r="A202" s="131">
        <v>200</v>
      </c>
      <c r="B202" s="134" t="s">
        <v>860</v>
      </c>
      <c r="C202" s="134">
        <v>13</v>
      </c>
    </row>
    <row r="203" spans="1:3">
      <c r="A203" s="131">
        <v>201</v>
      </c>
      <c r="B203" s="134" t="s">
        <v>864</v>
      </c>
      <c r="C203" s="134">
        <v>17</v>
      </c>
    </row>
    <row r="204" spans="1:3">
      <c r="A204" s="131">
        <v>202</v>
      </c>
      <c r="B204" s="134" t="s">
        <v>868</v>
      </c>
      <c r="C204" s="134">
        <v>5</v>
      </c>
    </row>
    <row r="205" spans="1:3">
      <c r="A205" s="131">
        <v>203</v>
      </c>
      <c r="B205" s="134" t="s">
        <v>872</v>
      </c>
      <c r="C205" s="134">
        <v>7</v>
      </c>
    </row>
    <row r="206" spans="1:3">
      <c r="A206" s="131">
        <v>204</v>
      </c>
      <c r="B206" s="134" t="s">
        <v>876</v>
      </c>
      <c r="C206" s="134">
        <v>7</v>
      </c>
    </row>
    <row r="207" spans="1:3">
      <c r="A207" s="131">
        <v>205</v>
      </c>
      <c r="B207" s="134" t="s">
        <v>880</v>
      </c>
      <c r="C207" s="134">
        <v>18</v>
      </c>
    </row>
    <row r="208" spans="1:3">
      <c r="A208" s="131">
        <v>206</v>
      </c>
      <c r="B208" s="134" t="s">
        <v>884</v>
      </c>
      <c r="C208" s="134">
        <v>8</v>
      </c>
    </row>
    <row r="209" spans="1:3">
      <c r="A209" s="131">
        <v>207</v>
      </c>
      <c r="B209" s="134" t="s">
        <v>888</v>
      </c>
      <c r="C209" s="134">
        <v>15</v>
      </c>
    </row>
    <row r="210" spans="1:3">
      <c r="A210" s="131">
        <v>208</v>
      </c>
      <c r="B210" s="134" t="s">
        <v>894</v>
      </c>
      <c r="C210" s="134">
        <v>8</v>
      </c>
    </row>
    <row r="211" spans="1:3">
      <c r="A211" s="131">
        <v>209</v>
      </c>
      <c r="B211" s="134" t="s">
        <v>898</v>
      </c>
      <c r="C211" s="134">
        <v>44</v>
      </c>
    </row>
    <row r="212" spans="1:3">
      <c r="A212" s="131">
        <v>210</v>
      </c>
      <c r="B212" s="134" t="s">
        <v>902</v>
      </c>
      <c r="C212" s="134">
        <v>31</v>
      </c>
    </row>
    <row r="213" spans="1:3">
      <c r="A213" s="131">
        <v>211</v>
      </c>
      <c r="B213" s="134" t="s">
        <v>905</v>
      </c>
      <c r="C213" s="134">
        <v>13</v>
      </c>
    </row>
    <row r="214" spans="1:3">
      <c r="A214" s="131">
        <v>212</v>
      </c>
      <c r="B214" s="134" t="s">
        <v>908</v>
      </c>
      <c r="C214" s="134">
        <v>24</v>
      </c>
    </row>
    <row r="215" spans="1:3">
      <c r="A215" s="131">
        <v>213</v>
      </c>
      <c r="B215" s="134" t="s">
        <v>912</v>
      </c>
      <c r="C215" s="134">
        <v>13</v>
      </c>
    </row>
    <row r="216" spans="1:3">
      <c r="A216" s="131">
        <v>214</v>
      </c>
      <c r="B216" s="134" t="s">
        <v>918</v>
      </c>
      <c r="C216" s="134">
        <v>16</v>
      </c>
    </row>
    <row r="217" spans="1:3">
      <c r="A217" s="131">
        <v>215</v>
      </c>
      <c r="B217" s="134" t="s">
        <v>921</v>
      </c>
      <c r="C217" s="134">
        <v>7</v>
      </c>
    </row>
    <row r="218" spans="1:3">
      <c r="A218" s="131">
        <v>216</v>
      </c>
      <c r="B218" s="134" t="s">
        <v>925</v>
      </c>
      <c r="C218" s="134">
        <v>23</v>
      </c>
    </row>
    <row r="219" spans="1:3">
      <c r="A219" s="131">
        <v>217</v>
      </c>
      <c r="B219" s="134" t="s">
        <v>929</v>
      </c>
      <c r="C219" s="134">
        <v>17</v>
      </c>
    </row>
    <row r="220" spans="1:3">
      <c r="A220" s="131">
        <v>218</v>
      </c>
      <c r="B220" s="134" t="s">
        <v>933</v>
      </c>
      <c r="C220" s="134">
        <v>12</v>
      </c>
    </row>
    <row r="221" spans="1:3">
      <c r="A221" s="131">
        <v>219</v>
      </c>
      <c r="B221" s="134" t="s">
        <v>937</v>
      </c>
      <c r="C221" s="134">
        <v>18</v>
      </c>
    </row>
    <row r="222" spans="1:3">
      <c r="A222" s="131">
        <v>220</v>
      </c>
      <c r="B222" s="134" t="s">
        <v>943</v>
      </c>
      <c r="C222" s="134">
        <v>33</v>
      </c>
    </row>
    <row r="223" spans="1:3">
      <c r="A223" s="131">
        <v>221</v>
      </c>
      <c r="B223" s="134" t="s">
        <v>947</v>
      </c>
      <c r="C223" s="134">
        <v>11</v>
      </c>
    </row>
    <row r="224" spans="1:3">
      <c r="A224" s="131">
        <v>222</v>
      </c>
      <c r="B224" s="134" t="s">
        <v>951</v>
      </c>
      <c r="C224" s="134">
        <v>32</v>
      </c>
    </row>
    <row r="225" spans="1:3">
      <c r="A225" s="131">
        <v>223</v>
      </c>
      <c r="B225" s="134" t="s">
        <v>955</v>
      </c>
      <c r="C225" s="134">
        <v>70</v>
      </c>
    </row>
    <row r="226" spans="1:3">
      <c r="A226" s="131">
        <v>224</v>
      </c>
      <c r="B226" s="134" t="s">
        <v>959</v>
      </c>
      <c r="C226" s="134">
        <v>40</v>
      </c>
    </row>
    <row r="227" spans="1:3">
      <c r="A227" s="131">
        <v>225</v>
      </c>
      <c r="B227" s="134" t="s">
        <v>963</v>
      </c>
      <c r="C227" s="134">
        <v>58</v>
      </c>
    </row>
    <row r="228" spans="1:3">
      <c r="A228" s="131">
        <v>226</v>
      </c>
      <c r="B228" s="134" t="s">
        <v>967</v>
      </c>
      <c r="C228" s="134">
        <v>56</v>
      </c>
    </row>
    <row r="229" spans="1:3">
      <c r="A229" s="131">
        <v>227</v>
      </c>
      <c r="B229" s="134" t="s">
        <v>971</v>
      </c>
      <c r="C229" s="134">
        <v>19</v>
      </c>
    </row>
    <row r="230" spans="1:3">
      <c r="A230" s="131">
        <v>228</v>
      </c>
      <c r="B230" s="134" t="s">
        <v>975</v>
      </c>
      <c r="C230" s="134">
        <v>19</v>
      </c>
    </row>
    <row r="231" spans="1:3">
      <c r="A231" s="131">
        <v>229</v>
      </c>
      <c r="B231" s="134" t="s">
        <v>979</v>
      </c>
      <c r="C231" s="134">
        <v>32</v>
      </c>
    </row>
    <row r="232" spans="1:3">
      <c r="A232" s="131">
        <v>230</v>
      </c>
      <c r="B232" s="134" t="s">
        <v>983</v>
      </c>
      <c r="C232" s="134">
        <v>21</v>
      </c>
    </row>
    <row r="233" spans="1:3">
      <c r="A233" s="131">
        <v>231</v>
      </c>
      <c r="B233" s="134" t="s">
        <v>986</v>
      </c>
      <c r="C233" s="134">
        <v>43</v>
      </c>
    </row>
    <row r="234" spans="1:3">
      <c r="A234" s="131">
        <v>232</v>
      </c>
      <c r="B234" s="134" t="s">
        <v>992</v>
      </c>
      <c r="C234" s="134">
        <v>15</v>
      </c>
    </row>
    <row r="235" spans="1:3">
      <c r="A235" s="131">
        <v>233</v>
      </c>
      <c r="B235" s="134" t="s">
        <v>996</v>
      </c>
      <c r="C235" s="134">
        <v>26</v>
      </c>
    </row>
    <row r="236" spans="1:3">
      <c r="A236" s="131">
        <v>234</v>
      </c>
      <c r="B236" s="134" t="s">
        <v>1000</v>
      </c>
      <c r="C236" s="134">
        <v>35</v>
      </c>
    </row>
    <row r="237" spans="1:3">
      <c r="A237" s="131">
        <v>235</v>
      </c>
      <c r="B237" s="134" t="s">
        <v>1004</v>
      </c>
      <c r="C237" s="134">
        <v>20</v>
      </c>
    </row>
    <row r="238" spans="1:3">
      <c r="A238" s="131">
        <v>236</v>
      </c>
      <c r="B238" s="134" t="s">
        <v>1010</v>
      </c>
      <c r="C238" s="134">
        <v>30</v>
      </c>
    </row>
    <row r="239" spans="1:3">
      <c r="A239" s="131">
        <v>237</v>
      </c>
      <c r="B239" s="134" t="s">
        <v>1014</v>
      </c>
      <c r="C239" s="134">
        <v>23</v>
      </c>
    </row>
    <row r="240" spans="1:3">
      <c r="A240" s="131">
        <v>238</v>
      </c>
      <c r="B240" s="134" t="s">
        <v>1018</v>
      </c>
      <c r="C240" s="134">
        <v>26</v>
      </c>
    </row>
    <row r="241" spans="1:3">
      <c r="A241" s="131">
        <v>239</v>
      </c>
      <c r="B241" s="134" t="s">
        <v>1022</v>
      </c>
      <c r="C241" s="134">
        <v>25</v>
      </c>
    </row>
    <row r="242" spans="1:3">
      <c r="A242" s="131">
        <v>240</v>
      </c>
      <c r="B242" s="134" t="s">
        <v>1026</v>
      </c>
      <c r="C242" s="134">
        <v>53</v>
      </c>
    </row>
    <row r="243" spans="1:3">
      <c r="A243" s="131">
        <v>241</v>
      </c>
      <c r="B243" s="134" t="s">
        <v>1032</v>
      </c>
      <c r="C243" s="134">
        <v>29</v>
      </c>
    </row>
    <row r="244" spans="1:3">
      <c r="A244" s="131">
        <v>242</v>
      </c>
      <c r="B244" s="134" t="s">
        <v>1036</v>
      </c>
      <c r="C244" s="134">
        <v>46</v>
      </c>
    </row>
    <row r="245" spans="1:3">
      <c r="A245" s="131">
        <v>243</v>
      </c>
      <c r="B245" s="134" t="s">
        <v>1040</v>
      </c>
      <c r="C245" s="134">
        <v>25</v>
      </c>
    </row>
    <row r="246" spans="1:3">
      <c r="A246" s="131">
        <v>244</v>
      </c>
      <c r="B246" s="134" t="s">
        <v>1044</v>
      </c>
      <c r="C246" s="134">
        <v>75</v>
      </c>
    </row>
    <row r="247" spans="1:3">
      <c r="A247" s="131">
        <v>245</v>
      </c>
      <c r="B247" s="134" t="s">
        <v>1048</v>
      </c>
      <c r="C247" s="134">
        <v>59</v>
      </c>
    </row>
    <row r="248" spans="1:3">
      <c r="A248" s="131">
        <v>246</v>
      </c>
      <c r="B248" s="134" t="s">
        <v>1052</v>
      </c>
      <c r="C248" s="134">
        <v>16</v>
      </c>
    </row>
    <row r="249" spans="1:3">
      <c r="A249" s="131">
        <v>247</v>
      </c>
      <c r="B249" s="134" t="s">
        <v>1056</v>
      </c>
      <c r="C249" s="134">
        <v>85</v>
      </c>
    </row>
    <row r="250" spans="1:3">
      <c r="A250" s="131">
        <v>248</v>
      </c>
      <c r="B250" s="134" t="s">
        <v>1060</v>
      </c>
      <c r="C250" s="134">
        <v>32</v>
      </c>
    </row>
    <row r="251" spans="1:3">
      <c r="A251" s="131">
        <v>249</v>
      </c>
      <c r="B251" s="134" t="s">
        <v>1066</v>
      </c>
      <c r="C251" s="134">
        <v>20</v>
      </c>
    </row>
    <row r="252" spans="1:3">
      <c r="A252" s="131">
        <v>250</v>
      </c>
      <c r="B252" s="134" t="s">
        <v>1070</v>
      </c>
      <c r="C252" s="134">
        <v>16</v>
      </c>
    </row>
    <row r="253" spans="1:3">
      <c r="A253" s="131">
        <v>251</v>
      </c>
      <c r="B253" s="134" t="s">
        <v>1074</v>
      </c>
      <c r="C253" s="134">
        <v>6</v>
      </c>
    </row>
    <row r="254" spans="1:3">
      <c r="A254" s="131">
        <v>252</v>
      </c>
      <c r="B254" s="134" t="s">
        <v>1078</v>
      </c>
      <c r="C254" s="134">
        <v>10</v>
      </c>
    </row>
    <row r="255" spans="1:3">
      <c r="A255" s="131">
        <v>253</v>
      </c>
      <c r="B255" s="134" t="s">
        <v>1084</v>
      </c>
      <c r="C255" s="134">
        <v>121</v>
      </c>
    </row>
    <row r="256" spans="1:3">
      <c r="A256" s="131">
        <v>254</v>
      </c>
      <c r="B256" s="134" t="s">
        <v>1088</v>
      </c>
      <c r="C256" s="134">
        <v>31</v>
      </c>
    </row>
    <row r="257" spans="1:3">
      <c r="A257" s="131">
        <v>255</v>
      </c>
      <c r="B257" s="134" t="s">
        <v>1092</v>
      </c>
      <c r="C257" s="134">
        <v>28</v>
      </c>
    </row>
    <row r="258" spans="1:3">
      <c r="A258" s="131">
        <v>256</v>
      </c>
      <c r="B258" s="134" t="s">
        <v>1096</v>
      </c>
      <c r="C258" s="134">
        <v>29</v>
      </c>
    </row>
    <row r="259" spans="1:3">
      <c r="A259" s="131">
        <v>257</v>
      </c>
      <c r="B259" s="134" t="s">
        <v>1100</v>
      </c>
      <c r="C259" s="134">
        <v>26</v>
      </c>
    </row>
    <row r="260" spans="1:3">
      <c r="A260" s="131">
        <v>258</v>
      </c>
      <c r="B260" s="134" t="s">
        <v>1104</v>
      </c>
      <c r="C260" s="134">
        <v>24</v>
      </c>
    </row>
    <row r="261" spans="1:3">
      <c r="A261" s="131">
        <v>259</v>
      </c>
      <c r="B261" s="134" t="s">
        <v>1108</v>
      </c>
      <c r="C261" s="134">
        <v>70</v>
      </c>
    </row>
    <row r="262" spans="1:3">
      <c r="A262" s="131">
        <v>260</v>
      </c>
      <c r="B262" s="134" t="s">
        <v>1112</v>
      </c>
      <c r="C262" s="134">
        <v>28</v>
      </c>
    </row>
    <row r="263" spans="1:3">
      <c r="A263" s="131">
        <v>261</v>
      </c>
      <c r="B263" s="134" t="s">
        <v>1117</v>
      </c>
      <c r="C263" s="134">
        <v>22</v>
      </c>
    </row>
    <row r="264" spans="1:3">
      <c r="A264" s="131">
        <v>262</v>
      </c>
      <c r="B264" s="134" t="s">
        <v>1121</v>
      </c>
      <c r="C264" s="134">
        <v>42</v>
      </c>
    </row>
    <row r="265" spans="1:3">
      <c r="A265" s="131">
        <v>263</v>
      </c>
      <c r="B265" s="134" t="s">
        <v>1125</v>
      </c>
      <c r="C265" s="134">
        <v>9</v>
      </c>
    </row>
    <row r="266" spans="1:3">
      <c r="A266" s="131">
        <v>264</v>
      </c>
      <c r="B266" s="134" t="s">
        <v>1129</v>
      </c>
      <c r="C266" s="134">
        <v>42</v>
      </c>
    </row>
    <row r="267" spans="1:3">
      <c r="A267" s="131">
        <v>265</v>
      </c>
      <c r="B267" s="134" t="s">
        <v>1133</v>
      </c>
      <c r="C267" s="134">
        <v>16</v>
      </c>
    </row>
    <row r="268" spans="1:3">
      <c r="A268" s="131">
        <v>266</v>
      </c>
      <c r="B268" s="134" t="s">
        <v>1137</v>
      </c>
      <c r="C268" s="134">
        <v>288</v>
      </c>
    </row>
    <row r="269" spans="1:3">
      <c r="A269" s="131">
        <v>267</v>
      </c>
      <c r="B269" s="134" t="s">
        <v>1141</v>
      </c>
      <c r="C269" s="134">
        <v>27</v>
      </c>
    </row>
    <row r="270" spans="1:3">
      <c r="A270" s="131">
        <v>268</v>
      </c>
      <c r="B270" s="134" t="s">
        <v>1145</v>
      </c>
      <c r="C270" s="134">
        <v>32</v>
      </c>
    </row>
    <row r="271" spans="1:3">
      <c r="A271" s="131">
        <v>269</v>
      </c>
      <c r="B271" s="134" t="s">
        <v>1168</v>
      </c>
      <c r="C271" s="134">
        <v>19</v>
      </c>
    </row>
    <row r="272" spans="1:3">
      <c r="A272" s="131">
        <v>270</v>
      </c>
      <c r="B272" s="134" t="s">
        <v>1174</v>
      </c>
      <c r="C272" s="134">
        <v>22</v>
      </c>
    </row>
    <row r="273" spans="1:3">
      <c r="A273" s="131">
        <v>271</v>
      </c>
      <c r="B273" s="134" t="s">
        <v>1179</v>
      </c>
      <c r="C273" s="134">
        <v>29</v>
      </c>
    </row>
    <row r="274" spans="1:3">
      <c r="A274" s="131">
        <v>272</v>
      </c>
      <c r="B274" s="134" t="s">
        <v>1184</v>
      </c>
      <c r="C274" s="134">
        <v>47</v>
      </c>
    </row>
    <row r="275" spans="1:3">
      <c r="A275" s="131">
        <v>273</v>
      </c>
      <c r="B275" s="134" t="s">
        <v>1193</v>
      </c>
      <c r="C275" s="134">
        <v>19</v>
      </c>
    </row>
  </sheetData>
  <sortState xmlns:xlrd2="http://schemas.microsoft.com/office/spreadsheetml/2017/richdata2" ref="A3:C275">
    <sortCondition ref="A3:A27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35978-B6CB-4F70-8BC7-E71046334137}">
  <dimension ref="A1:HC275"/>
  <sheetViews>
    <sheetView workbookViewId="0">
      <selection activeCell="C2" sqref="C2"/>
    </sheetView>
  </sheetViews>
  <sheetFormatPr baseColWidth="10" defaultColWidth="9.140625" defaultRowHeight="12.75"/>
  <cols>
    <col min="1" max="1" width="12.5703125"/>
    <col min="2" max="2" width="14.7109375" customWidth="1"/>
  </cols>
  <sheetData>
    <row r="1" spans="1:211" ht="15">
      <c r="A1" s="184" t="s">
        <v>2022</v>
      </c>
      <c r="B1" s="185" t="s">
        <v>1194</v>
      </c>
      <c r="C1" s="185" t="s">
        <v>2019</v>
      </c>
      <c r="D1" s="185" t="s">
        <v>1205</v>
      </c>
      <c r="E1" s="185" t="s">
        <v>1216</v>
      </c>
      <c r="F1" s="185" t="s">
        <v>1202</v>
      </c>
      <c r="G1" s="185" t="s">
        <v>1224</v>
      </c>
      <c r="H1" s="185" t="s">
        <v>1195</v>
      </c>
      <c r="I1" s="185" t="s">
        <v>1214</v>
      </c>
      <c r="J1" s="185" t="s">
        <v>1201</v>
      </c>
      <c r="K1" s="185" t="s">
        <v>1223</v>
      </c>
      <c r="L1" s="185" t="s">
        <v>1199</v>
      </c>
      <c r="M1" s="185" t="s">
        <v>1283</v>
      </c>
      <c r="N1" s="185" t="s">
        <v>1233</v>
      </c>
      <c r="O1" s="185" t="s">
        <v>1254</v>
      </c>
      <c r="P1" s="185" t="s">
        <v>1209</v>
      </c>
      <c r="Q1" s="185" t="s">
        <v>1265</v>
      </c>
      <c r="R1" s="185" t="s">
        <v>1279</v>
      </c>
      <c r="S1" s="185" t="s">
        <v>1219</v>
      </c>
      <c r="T1" s="185" t="s">
        <v>1196</v>
      </c>
      <c r="U1" s="185" t="s">
        <v>1204</v>
      </c>
      <c r="V1" s="185" t="s">
        <v>1245</v>
      </c>
      <c r="W1" s="185" t="s">
        <v>1228</v>
      </c>
      <c r="X1" s="185" t="s">
        <v>1206</v>
      </c>
      <c r="Y1" s="185" t="s">
        <v>1267</v>
      </c>
      <c r="Z1" s="185" t="s">
        <v>1282</v>
      </c>
      <c r="AA1" s="185" t="s">
        <v>1300</v>
      </c>
      <c r="AB1" s="185" t="s">
        <v>1203</v>
      </c>
      <c r="AC1" s="185" t="s">
        <v>1322</v>
      </c>
      <c r="AD1" s="185" t="s">
        <v>1211</v>
      </c>
      <c r="AE1" s="185" t="s">
        <v>1236</v>
      </c>
      <c r="AF1" s="185" t="s">
        <v>1337</v>
      </c>
      <c r="AG1" s="185" t="s">
        <v>1251</v>
      </c>
      <c r="AH1" s="185" t="s">
        <v>1297</v>
      </c>
      <c r="AI1" s="185" t="s">
        <v>1230</v>
      </c>
      <c r="AJ1" s="185" t="s">
        <v>1343</v>
      </c>
      <c r="AK1" s="185" t="s">
        <v>1244</v>
      </c>
      <c r="AL1" s="185" t="s">
        <v>1261</v>
      </c>
      <c r="AM1" s="185" t="s">
        <v>1250</v>
      </c>
      <c r="AN1" s="185" t="s">
        <v>1274</v>
      </c>
      <c r="AO1" s="185" t="s">
        <v>1226</v>
      </c>
      <c r="AP1" s="185" t="s">
        <v>1253</v>
      </c>
      <c r="AQ1" s="185" t="s">
        <v>1270</v>
      </c>
      <c r="AR1" s="185" t="s">
        <v>1232</v>
      </c>
      <c r="AS1" s="185" t="s">
        <v>1242</v>
      </c>
      <c r="AT1" s="185" t="s">
        <v>1305</v>
      </c>
      <c r="AU1" s="185" t="s">
        <v>1260</v>
      </c>
      <c r="AV1" s="185" t="s">
        <v>1288</v>
      </c>
      <c r="AW1" s="185" t="s">
        <v>1221</v>
      </c>
      <c r="AX1" s="185" t="s">
        <v>1262</v>
      </c>
      <c r="AY1" s="185" t="s">
        <v>1259</v>
      </c>
      <c r="AZ1" s="185" t="s">
        <v>1292</v>
      </c>
      <c r="BA1" s="185" t="s">
        <v>1273</v>
      </c>
      <c r="BB1" s="185" t="s">
        <v>1269</v>
      </c>
      <c r="BC1" s="185" t="s">
        <v>1280</v>
      </c>
      <c r="BD1" s="185" t="s">
        <v>1266</v>
      </c>
      <c r="BE1" s="185" t="s">
        <v>1329</v>
      </c>
      <c r="BF1" s="185" t="s">
        <v>1272</v>
      </c>
      <c r="BG1" s="185" t="s">
        <v>1234</v>
      </c>
      <c r="BH1" s="185" t="s">
        <v>1212</v>
      </c>
      <c r="BI1" s="185" t="s">
        <v>1256</v>
      </c>
      <c r="BJ1" s="185" t="s">
        <v>1263</v>
      </c>
      <c r="BK1" s="185" t="s">
        <v>1227</v>
      </c>
      <c r="BL1" s="185" t="s">
        <v>1330</v>
      </c>
      <c r="BM1" s="185" t="s">
        <v>1281</v>
      </c>
      <c r="BN1" s="185" t="s">
        <v>1207</v>
      </c>
      <c r="BO1" s="185" t="s">
        <v>1333</v>
      </c>
      <c r="BP1" s="185" t="s">
        <v>1304</v>
      </c>
      <c r="BQ1" s="185" t="s">
        <v>1289</v>
      </c>
      <c r="BR1" s="185" t="s">
        <v>1252</v>
      </c>
      <c r="BS1" s="185" t="s">
        <v>1284</v>
      </c>
      <c r="BT1" s="185" t="s">
        <v>1293</v>
      </c>
      <c r="BU1" s="185" t="s">
        <v>1299</v>
      </c>
      <c r="BV1" s="185" t="s">
        <v>1327</v>
      </c>
      <c r="BW1" s="185" t="s">
        <v>1197</v>
      </c>
      <c r="BX1" s="185" t="s">
        <v>1362</v>
      </c>
      <c r="BY1" s="185" t="s">
        <v>1220</v>
      </c>
      <c r="BZ1" s="185" t="s">
        <v>1218</v>
      </c>
      <c r="CA1" s="185" t="s">
        <v>1208</v>
      </c>
      <c r="CB1" s="185" t="s">
        <v>1311</v>
      </c>
      <c r="CC1" s="185" t="s">
        <v>1332</v>
      </c>
      <c r="CD1" s="185" t="s">
        <v>1315</v>
      </c>
      <c r="CE1" s="185" t="s">
        <v>1294</v>
      </c>
      <c r="CF1" s="185" t="s">
        <v>1217</v>
      </c>
      <c r="CG1" s="185" t="s">
        <v>1336</v>
      </c>
      <c r="CH1" s="185" t="s">
        <v>1235</v>
      </c>
      <c r="CI1" s="185" t="s">
        <v>1257</v>
      </c>
      <c r="CJ1" s="185" t="s">
        <v>1198</v>
      </c>
      <c r="CK1" s="185" t="s">
        <v>1303</v>
      </c>
      <c r="CL1" s="185" t="s">
        <v>1351</v>
      </c>
      <c r="CM1" s="185" t="s">
        <v>1213</v>
      </c>
      <c r="CN1" s="185" t="s">
        <v>1215</v>
      </c>
      <c r="CO1" s="185" t="s">
        <v>1246</v>
      </c>
      <c r="CP1" s="185" t="s">
        <v>1268</v>
      </c>
      <c r="CQ1" s="185" t="s">
        <v>1286</v>
      </c>
      <c r="CR1" s="185" t="s">
        <v>1310</v>
      </c>
      <c r="CS1" s="185" t="s">
        <v>1316</v>
      </c>
      <c r="CT1" s="185" t="s">
        <v>1350</v>
      </c>
      <c r="CU1" s="185" t="s">
        <v>1243</v>
      </c>
      <c r="CV1" s="185" t="s">
        <v>1258</v>
      </c>
      <c r="CW1" s="185" t="s">
        <v>1345</v>
      </c>
      <c r="CX1" s="185" t="s">
        <v>1361</v>
      </c>
      <c r="CY1" s="185" t="s">
        <v>1264</v>
      </c>
      <c r="CZ1" s="185" t="s">
        <v>1341</v>
      </c>
      <c r="DA1" s="185" t="s">
        <v>1314</v>
      </c>
      <c r="DB1" s="185" t="s">
        <v>1290</v>
      </c>
      <c r="DC1" s="185" t="s">
        <v>1352</v>
      </c>
      <c r="DD1" s="185" t="s">
        <v>1301</v>
      </c>
      <c r="DE1" s="185" t="s">
        <v>1320</v>
      </c>
      <c r="DF1" s="185" t="s">
        <v>1241</v>
      </c>
      <c r="DG1" s="185" t="s">
        <v>1339</v>
      </c>
      <c r="DH1" s="185" t="s">
        <v>1247</v>
      </c>
      <c r="DI1" s="185" t="s">
        <v>1324</v>
      </c>
      <c r="DJ1" s="185" t="s">
        <v>1355</v>
      </c>
      <c r="DK1" s="185" t="s">
        <v>1249</v>
      </c>
      <c r="DL1" s="185" t="s">
        <v>1323</v>
      </c>
      <c r="DM1" s="185" t="s">
        <v>1326</v>
      </c>
      <c r="DN1" s="185" t="s">
        <v>1306</v>
      </c>
      <c r="DO1" s="185" t="s">
        <v>1285</v>
      </c>
      <c r="DP1" s="185" t="s">
        <v>1371</v>
      </c>
      <c r="DQ1" s="185" t="s">
        <v>1277</v>
      </c>
      <c r="DR1" s="185" t="s">
        <v>1240</v>
      </c>
      <c r="DS1" s="185" t="s">
        <v>1348</v>
      </c>
      <c r="DT1" s="185" t="s">
        <v>1353</v>
      </c>
      <c r="DU1" s="185" t="s">
        <v>1225</v>
      </c>
      <c r="DV1" s="185" t="s">
        <v>1295</v>
      </c>
      <c r="DW1" s="185" t="s">
        <v>1237</v>
      </c>
      <c r="DX1" s="185" t="s">
        <v>1296</v>
      </c>
      <c r="DY1" s="185" t="s">
        <v>1388</v>
      </c>
      <c r="DZ1" s="185" t="s">
        <v>1354</v>
      </c>
      <c r="EA1" s="185" t="s">
        <v>1373</v>
      </c>
      <c r="EB1" s="185" t="s">
        <v>1307</v>
      </c>
      <c r="EC1" s="185" t="s">
        <v>1309</v>
      </c>
      <c r="ED1" s="185" t="s">
        <v>1334</v>
      </c>
      <c r="EE1" s="185" t="s">
        <v>1340</v>
      </c>
      <c r="EF1" s="185" t="s">
        <v>1356</v>
      </c>
      <c r="EG1" s="185" t="s">
        <v>1360</v>
      </c>
      <c r="EH1" s="185" t="s">
        <v>1389</v>
      </c>
      <c r="EI1" s="185" t="s">
        <v>1222</v>
      </c>
      <c r="EJ1" s="185" t="s">
        <v>1368</v>
      </c>
      <c r="EK1" s="185" t="s">
        <v>1298</v>
      </c>
      <c r="EL1" s="185" t="s">
        <v>1335</v>
      </c>
      <c r="EM1" s="185" t="s">
        <v>1338</v>
      </c>
      <c r="EN1" s="185" t="s">
        <v>1331</v>
      </c>
      <c r="EO1" s="185" t="s">
        <v>1229</v>
      </c>
      <c r="EP1" s="185" t="s">
        <v>1312</v>
      </c>
      <c r="EQ1" s="185" t="s">
        <v>1401</v>
      </c>
      <c r="ER1" s="185" t="s">
        <v>1271</v>
      </c>
      <c r="ES1" s="185" t="s">
        <v>1358</v>
      </c>
      <c r="ET1" s="185" t="s">
        <v>1367</v>
      </c>
      <c r="EU1" s="185" t="s">
        <v>1381</v>
      </c>
      <c r="EV1" s="185" t="s">
        <v>1238</v>
      </c>
      <c r="EW1" s="185" t="s">
        <v>1276</v>
      </c>
      <c r="EX1" s="185" t="s">
        <v>1317</v>
      </c>
      <c r="EY1" s="185" t="s">
        <v>1325</v>
      </c>
      <c r="EZ1" s="185" t="s">
        <v>1376</v>
      </c>
      <c r="FA1" s="185" t="s">
        <v>1248</v>
      </c>
      <c r="FB1" s="185" t="s">
        <v>1278</v>
      </c>
      <c r="FC1" s="185" t="s">
        <v>1291</v>
      </c>
      <c r="FD1" s="185" t="s">
        <v>1349</v>
      </c>
      <c r="FE1" s="185" t="s">
        <v>1365</v>
      </c>
      <c r="FF1" s="185" t="s">
        <v>1231</v>
      </c>
      <c r="FG1" s="185" t="s">
        <v>1239</v>
      </c>
      <c r="FH1" s="185" t="s">
        <v>1321</v>
      </c>
      <c r="FI1" s="185" t="s">
        <v>1359</v>
      </c>
      <c r="FJ1" s="185" t="s">
        <v>1210</v>
      </c>
      <c r="FK1" s="185" t="s">
        <v>1313</v>
      </c>
      <c r="FL1" s="185" t="s">
        <v>1378</v>
      </c>
      <c r="FM1" s="185" t="s">
        <v>1302</v>
      </c>
      <c r="FN1" s="185" t="s">
        <v>1346</v>
      </c>
      <c r="FO1" s="185" t="s">
        <v>1372</v>
      </c>
      <c r="FP1" s="185" t="s">
        <v>1374</v>
      </c>
      <c r="FQ1" s="185" t="s">
        <v>1379</v>
      </c>
      <c r="FR1" s="185" t="s">
        <v>1383</v>
      </c>
      <c r="FS1" s="185" t="s">
        <v>1386</v>
      </c>
      <c r="FT1" s="185" t="s">
        <v>1396</v>
      </c>
      <c r="FU1" s="185" t="s">
        <v>1366</v>
      </c>
      <c r="FV1" s="185" t="s">
        <v>1380</v>
      </c>
      <c r="FW1" s="185" t="s">
        <v>1391</v>
      </c>
      <c r="FX1" s="185" t="s">
        <v>1200</v>
      </c>
      <c r="FY1" s="185" t="s">
        <v>1369</v>
      </c>
      <c r="FZ1" s="185" t="s">
        <v>1385</v>
      </c>
      <c r="GA1" s="185" t="s">
        <v>1275</v>
      </c>
      <c r="GB1" s="185" t="s">
        <v>1287</v>
      </c>
      <c r="GC1" s="185" t="s">
        <v>1363</v>
      </c>
      <c r="GD1" s="185" t="s">
        <v>1375</v>
      </c>
      <c r="GE1" s="185" t="s">
        <v>1318</v>
      </c>
      <c r="GF1" s="185" t="s">
        <v>1328</v>
      </c>
      <c r="GG1" s="185" t="s">
        <v>1347</v>
      </c>
      <c r="GH1" s="185" t="s">
        <v>1364</v>
      </c>
      <c r="GI1" s="185" t="s">
        <v>1370</v>
      </c>
      <c r="GJ1" s="185" t="s">
        <v>1387</v>
      </c>
      <c r="GK1" s="185" t="s">
        <v>1392</v>
      </c>
      <c r="GL1" s="185" t="s">
        <v>1394</v>
      </c>
      <c r="GM1" s="185" t="s">
        <v>1255</v>
      </c>
      <c r="GN1" s="185" t="s">
        <v>1393</v>
      </c>
      <c r="GO1" s="185" t="s">
        <v>1397</v>
      </c>
      <c r="GP1" s="185" t="s">
        <v>1308</v>
      </c>
      <c r="GQ1" s="185" t="s">
        <v>1342</v>
      </c>
      <c r="GR1" s="185" t="s">
        <v>1377</v>
      </c>
      <c r="GS1" s="185" t="s">
        <v>1382</v>
      </c>
      <c r="GT1" s="185" t="s">
        <v>1357</v>
      </c>
      <c r="GU1" s="185" t="s">
        <v>1384</v>
      </c>
      <c r="GV1" s="185" t="s">
        <v>1399</v>
      </c>
      <c r="GW1" s="185" t="s">
        <v>1319</v>
      </c>
      <c r="GX1" s="185" t="s">
        <v>1344</v>
      </c>
      <c r="GY1" s="185" t="s">
        <v>1390</v>
      </c>
      <c r="GZ1" s="185" t="s">
        <v>1395</v>
      </c>
      <c r="HA1" s="185" t="s">
        <v>1398</v>
      </c>
      <c r="HB1" s="185" t="s">
        <v>1400</v>
      </c>
      <c r="HC1" s="185" t="s">
        <v>1402</v>
      </c>
    </row>
    <row r="2" spans="1:211" ht="15">
      <c r="A2" s="184"/>
      <c r="B2" s="186" t="s">
        <v>2018</v>
      </c>
      <c r="C2" s="186">
        <f t="shared" ref="C2:BN2" si="0">SUM(C3:C275)</f>
        <v>15098</v>
      </c>
      <c r="D2" s="186">
        <f t="shared" si="0"/>
        <v>712</v>
      </c>
      <c r="E2" s="186">
        <f t="shared" si="0"/>
        <v>408</v>
      </c>
      <c r="F2" s="186">
        <f t="shared" si="0"/>
        <v>396</v>
      </c>
      <c r="G2" s="186">
        <f t="shared" si="0"/>
        <v>375</v>
      </c>
      <c r="H2" s="186">
        <f t="shared" si="0"/>
        <v>364</v>
      </c>
      <c r="I2" s="186">
        <f t="shared" si="0"/>
        <v>353</v>
      </c>
      <c r="J2" s="186">
        <f t="shared" si="0"/>
        <v>305</v>
      </c>
      <c r="K2" s="186">
        <f t="shared" si="0"/>
        <v>303</v>
      </c>
      <c r="L2" s="186">
        <f t="shared" si="0"/>
        <v>300</v>
      </c>
      <c r="M2" s="186">
        <f t="shared" si="0"/>
        <v>279</v>
      </c>
      <c r="N2" s="186">
        <f t="shared" si="0"/>
        <v>278</v>
      </c>
      <c r="O2" s="186">
        <f t="shared" si="0"/>
        <v>250</v>
      </c>
      <c r="P2" s="186">
        <f t="shared" si="0"/>
        <v>235</v>
      </c>
      <c r="Q2" s="186">
        <f t="shared" si="0"/>
        <v>233</v>
      </c>
      <c r="R2" s="186">
        <f t="shared" si="0"/>
        <v>224</v>
      </c>
      <c r="S2" s="186">
        <f t="shared" si="0"/>
        <v>217</v>
      </c>
      <c r="T2" s="186">
        <f t="shared" si="0"/>
        <v>212</v>
      </c>
      <c r="U2" s="186">
        <f t="shared" si="0"/>
        <v>212</v>
      </c>
      <c r="V2" s="186">
        <f t="shared" si="0"/>
        <v>199</v>
      </c>
      <c r="W2" s="186">
        <f t="shared" si="0"/>
        <v>196</v>
      </c>
      <c r="X2" s="186">
        <f t="shared" si="0"/>
        <v>193</v>
      </c>
      <c r="Y2" s="186">
        <f t="shared" si="0"/>
        <v>188</v>
      </c>
      <c r="Z2" s="186">
        <f t="shared" si="0"/>
        <v>181</v>
      </c>
      <c r="AA2" s="186">
        <f t="shared" si="0"/>
        <v>180</v>
      </c>
      <c r="AB2" s="186">
        <f t="shared" si="0"/>
        <v>178</v>
      </c>
      <c r="AC2" s="186">
        <f t="shared" si="0"/>
        <v>170</v>
      </c>
      <c r="AD2" s="186">
        <f t="shared" si="0"/>
        <v>166</v>
      </c>
      <c r="AE2" s="186">
        <f t="shared" si="0"/>
        <v>164</v>
      </c>
      <c r="AF2" s="186">
        <f t="shared" si="0"/>
        <v>164</v>
      </c>
      <c r="AG2" s="186">
        <f t="shared" si="0"/>
        <v>159</v>
      </c>
      <c r="AH2" s="186">
        <f t="shared" si="0"/>
        <v>159</v>
      </c>
      <c r="AI2" s="186">
        <f t="shared" si="0"/>
        <v>150</v>
      </c>
      <c r="AJ2" s="186">
        <f t="shared" si="0"/>
        <v>144</v>
      </c>
      <c r="AK2" s="186">
        <f t="shared" si="0"/>
        <v>141</v>
      </c>
      <c r="AL2" s="186">
        <f t="shared" si="0"/>
        <v>131</v>
      </c>
      <c r="AM2" s="186">
        <f t="shared" si="0"/>
        <v>129</v>
      </c>
      <c r="AN2" s="186">
        <f t="shared" si="0"/>
        <v>123</v>
      </c>
      <c r="AO2" s="186">
        <f t="shared" si="0"/>
        <v>122</v>
      </c>
      <c r="AP2" s="186">
        <f t="shared" si="0"/>
        <v>120</v>
      </c>
      <c r="AQ2" s="186">
        <f t="shared" si="0"/>
        <v>116</v>
      </c>
      <c r="AR2" s="186">
        <f t="shared" si="0"/>
        <v>114</v>
      </c>
      <c r="AS2" s="186">
        <f t="shared" si="0"/>
        <v>114</v>
      </c>
      <c r="AT2" s="186">
        <f t="shared" si="0"/>
        <v>114</v>
      </c>
      <c r="AU2" s="186">
        <f t="shared" si="0"/>
        <v>107</v>
      </c>
      <c r="AV2" s="186">
        <f t="shared" si="0"/>
        <v>107</v>
      </c>
      <c r="AW2" s="186">
        <f t="shared" si="0"/>
        <v>106</v>
      </c>
      <c r="AX2" s="186">
        <f t="shared" si="0"/>
        <v>106</v>
      </c>
      <c r="AY2" s="186">
        <f t="shared" si="0"/>
        <v>100</v>
      </c>
      <c r="AZ2" s="186">
        <f t="shared" si="0"/>
        <v>99</v>
      </c>
      <c r="BA2" s="186">
        <f t="shared" si="0"/>
        <v>98</v>
      </c>
      <c r="BB2" s="186">
        <f t="shared" si="0"/>
        <v>94</v>
      </c>
      <c r="BC2" s="186">
        <f t="shared" si="0"/>
        <v>93</v>
      </c>
      <c r="BD2" s="186">
        <f t="shared" si="0"/>
        <v>92</v>
      </c>
      <c r="BE2" s="186">
        <f t="shared" si="0"/>
        <v>92</v>
      </c>
      <c r="BF2" s="186">
        <f t="shared" si="0"/>
        <v>91</v>
      </c>
      <c r="BG2" s="186">
        <f t="shared" si="0"/>
        <v>89</v>
      </c>
      <c r="BH2" s="186">
        <f t="shared" si="0"/>
        <v>86</v>
      </c>
      <c r="BI2" s="186">
        <f t="shared" si="0"/>
        <v>86</v>
      </c>
      <c r="BJ2" s="186">
        <f t="shared" si="0"/>
        <v>85</v>
      </c>
      <c r="BK2" s="186">
        <f t="shared" si="0"/>
        <v>83</v>
      </c>
      <c r="BL2" s="186">
        <f t="shared" si="0"/>
        <v>83</v>
      </c>
      <c r="BM2" s="186">
        <f t="shared" si="0"/>
        <v>79</v>
      </c>
      <c r="BN2" s="186">
        <f t="shared" si="0"/>
        <v>77</v>
      </c>
      <c r="BO2" s="186">
        <f t="shared" ref="BO2:DZ2" si="1">SUM(BO3:BO275)</f>
        <v>76</v>
      </c>
      <c r="BP2" s="186">
        <f t="shared" si="1"/>
        <v>73</v>
      </c>
      <c r="BQ2" s="186">
        <f t="shared" si="1"/>
        <v>72</v>
      </c>
      <c r="BR2" s="186">
        <f t="shared" si="1"/>
        <v>70</v>
      </c>
      <c r="BS2" s="186">
        <f t="shared" si="1"/>
        <v>69</v>
      </c>
      <c r="BT2" s="186">
        <f t="shared" si="1"/>
        <v>69</v>
      </c>
      <c r="BU2" s="186">
        <f t="shared" si="1"/>
        <v>69</v>
      </c>
      <c r="BV2" s="186">
        <f t="shared" si="1"/>
        <v>69</v>
      </c>
      <c r="BW2" s="186">
        <f t="shared" si="1"/>
        <v>67</v>
      </c>
      <c r="BX2" s="186">
        <f t="shared" si="1"/>
        <v>67</v>
      </c>
      <c r="BY2" s="186">
        <f t="shared" si="1"/>
        <v>66</v>
      </c>
      <c r="BZ2" s="186">
        <f t="shared" si="1"/>
        <v>65</v>
      </c>
      <c r="CA2" s="186">
        <f t="shared" si="1"/>
        <v>63</v>
      </c>
      <c r="CB2" s="186">
        <f t="shared" si="1"/>
        <v>62</v>
      </c>
      <c r="CC2" s="186">
        <f t="shared" si="1"/>
        <v>61</v>
      </c>
      <c r="CD2" s="186">
        <f t="shared" si="1"/>
        <v>59</v>
      </c>
      <c r="CE2" s="186">
        <f t="shared" si="1"/>
        <v>57</v>
      </c>
      <c r="CF2" s="186">
        <f t="shared" si="1"/>
        <v>55</v>
      </c>
      <c r="CG2" s="186">
        <f t="shared" si="1"/>
        <v>55</v>
      </c>
      <c r="CH2" s="186">
        <f t="shared" si="1"/>
        <v>54</v>
      </c>
      <c r="CI2" s="186">
        <f t="shared" si="1"/>
        <v>53</v>
      </c>
      <c r="CJ2" s="186">
        <f t="shared" si="1"/>
        <v>52</v>
      </c>
      <c r="CK2" s="186">
        <f t="shared" si="1"/>
        <v>52</v>
      </c>
      <c r="CL2" s="186">
        <f t="shared" si="1"/>
        <v>52</v>
      </c>
      <c r="CM2" s="186">
        <f t="shared" si="1"/>
        <v>50</v>
      </c>
      <c r="CN2" s="186">
        <f t="shared" si="1"/>
        <v>49</v>
      </c>
      <c r="CO2" s="186">
        <f t="shared" si="1"/>
        <v>49</v>
      </c>
      <c r="CP2" s="186">
        <f t="shared" si="1"/>
        <v>49</v>
      </c>
      <c r="CQ2" s="186">
        <f t="shared" si="1"/>
        <v>47</v>
      </c>
      <c r="CR2" s="186">
        <f t="shared" si="1"/>
        <v>45</v>
      </c>
      <c r="CS2" s="186">
        <f t="shared" si="1"/>
        <v>45</v>
      </c>
      <c r="CT2" s="186">
        <f t="shared" si="1"/>
        <v>45</v>
      </c>
      <c r="CU2" s="186">
        <f t="shared" si="1"/>
        <v>43</v>
      </c>
      <c r="CV2" s="186">
        <f t="shared" si="1"/>
        <v>43</v>
      </c>
      <c r="CW2" s="186">
        <f t="shared" si="1"/>
        <v>43</v>
      </c>
      <c r="CX2" s="186">
        <f t="shared" si="1"/>
        <v>41</v>
      </c>
      <c r="CY2" s="186">
        <f t="shared" si="1"/>
        <v>40</v>
      </c>
      <c r="CZ2" s="186">
        <f t="shared" si="1"/>
        <v>40</v>
      </c>
      <c r="DA2" s="186">
        <f t="shared" si="1"/>
        <v>39</v>
      </c>
      <c r="DB2" s="186">
        <f t="shared" si="1"/>
        <v>38</v>
      </c>
      <c r="DC2" s="186">
        <f t="shared" si="1"/>
        <v>38</v>
      </c>
      <c r="DD2" s="186">
        <f t="shared" si="1"/>
        <v>37</v>
      </c>
      <c r="DE2" s="186">
        <f t="shared" si="1"/>
        <v>37</v>
      </c>
      <c r="DF2" s="186">
        <f t="shared" si="1"/>
        <v>36</v>
      </c>
      <c r="DG2" s="186">
        <f t="shared" si="1"/>
        <v>36</v>
      </c>
      <c r="DH2" s="186">
        <f t="shared" si="1"/>
        <v>35</v>
      </c>
      <c r="DI2" s="186">
        <f t="shared" si="1"/>
        <v>34</v>
      </c>
      <c r="DJ2" s="186">
        <f t="shared" si="1"/>
        <v>34</v>
      </c>
      <c r="DK2" s="186">
        <f t="shared" si="1"/>
        <v>31</v>
      </c>
      <c r="DL2" s="186">
        <f t="shared" si="1"/>
        <v>31</v>
      </c>
      <c r="DM2" s="186">
        <f t="shared" si="1"/>
        <v>31</v>
      </c>
      <c r="DN2" s="186">
        <f t="shared" si="1"/>
        <v>30</v>
      </c>
      <c r="DO2" s="186">
        <f t="shared" si="1"/>
        <v>29</v>
      </c>
      <c r="DP2" s="186">
        <f t="shared" si="1"/>
        <v>28</v>
      </c>
      <c r="DQ2" s="186">
        <f t="shared" si="1"/>
        <v>27</v>
      </c>
      <c r="DR2" s="186">
        <f t="shared" si="1"/>
        <v>26</v>
      </c>
      <c r="DS2" s="186">
        <f t="shared" si="1"/>
        <v>26</v>
      </c>
      <c r="DT2" s="186">
        <f t="shared" si="1"/>
        <v>26</v>
      </c>
      <c r="DU2" s="186">
        <f t="shared" si="1"/>
        <v>25</v>
      </c>
      <c r="DV2" s="186">
        <f t="shared" si="1"/>
        <v>25</v>
      </c>
      <c r="DW2" s="186">
        <f t="shared" si="1"/>
        <v>24</v>
      </c>
      <c r="DX2" s="186">
        <f t="shared" si="1"/>
        <v>24</v>
      </c>
      <c r="DY2" s="186">
        <f t="shared" si="1"/>
        <v>24</v>
      </c>
      <c r="DZ2" s="186">
        <f t="shared" si="1"/>
        <v>23</v>
      </c>
      <c r="EA2" s="186">
        <f t="shared" ref="EA2:GL2" si="2">SUM(EA3:EA275)</f>
        <v>23</v>
      </c>
      <c r="EB2" s="186">
        <f t="shared" si="2"/>
        <v>22</v>
      </c>
      <c r="EC2" s="186">
        <f t="shared" si="2"/>
        <v>22</v>
      </c>
      <c r="ED2" s="186">
        <f t="shared" si="2"/>
        <v>22</v>
      </c>
      <c r="EE2" s="186">
        <f t="shared" si="2"/>
        <v>22</v>
      </c>
      <c r="EF2" s="186">
        <f t="shared" si="2"/>
        <v>22</v>
      </c>
      <c r="EG2" s="186">
        <f t="shared" si="2"/>
        <v>22</v>
      </c>
      <c r="EH2" s="186">
        <f t="shared" si="2"/>
        <v>22</v>
      </c>
      <c r="EI2" s="186">
        <f t="shared" si="2"/>
        <v>21</v>
      </c>
      <c r="EJ2" s="186">
        <f t="shared" si="2"/>
        <v>21</v>
      </c>
      <c r="EK2" s="186">
        <f t="shared" si="2"/>
        <v>20</v>
      </c>
      <c r="EL2" s="186">
        <f t="shared" si="2"/>
        <v>20</v>
      </c>
      <c r="EM2" s="186">
        <f t="shared" si="2"/>
        <v>20</v>
      </c>
      <c r="EN2" s="186">
        <f t="shared" si="2"/>
        <v>19</v>
      </c>
      <c r="EO2" s="186">
        <f t="shared" si="2"/>
        <v>18</v>
      </c>
      <c r="EP2" s="186">
        <f t="shared" si="2"/>
        <v>18</v>
      </c>
      <c r="EQ2" s="186">
        <f t="shared" si="2"/>
        <v>18</v>
      </c>
      <c r="ER2" s="186">
        <f t="shared" si="2"/>
        <v>17</v>
      </c>
      <c r="ES2" s="186">
        <f t="shared" si="2"/>
        <v>16</v>
      </c>
      <c r="ET2" s="186">
        <f t="shared" si="2"/>
        <v>16</v>
      </c>
      <c r="EU2" s="186">
        <f t="shared" si="2"/>
        <v>15</v>
      </c>
      <c r="EV2" s="186">
        <f t="shared" si="2"/>
        <v>14</v>
      </c>
      <c r="EW2" s="186">
        <f t="shared" si="2"/>
        <v>14</v>
      </c>
      <c r="EX2" s="186">
        <f t="shared" si="2"/>
        <v>14</v>
      </c>
      <c r="EY2" s="186">
        <f t="shared" si="2"/>
        <v>14</v>
      </c>
      <c r="EZ2" s="186">
        <f t="shared" si="2"/>
        <v>14</v>
      </c>
      <c r="FA2" s="186">
        <f t="shared" si="2"/>
        <v>13</v>
      </c>
      <c r="FB2" s="186">
        <f t="shared" si="2"/>
        <v>13</v>
      </c>
      <c r="FC2" s="186">
        <f t="shared" si="2"/>
        <v>13</v>
      </c>
      <c r="FD2" s="186">
        <f t="shared" si="2"/>
        <v>13</v>
      </c>
      <c r="FE2" s="186">
        <f t="shared" si="2"/>
        <v>13</v>
      </c>
      <c r="FF2" s="186">
        <f t="shared" si="2"/>
        <v>12</v>
      </c>
      <c r="FG2" s="186">
        <f t="shared" si="2"/>
        <v>11</v>
      </c>
      <c r="FH2" s="186">
        <f t="shared" si="2"/>
        <v>11</v>
      </c>
      <c r="FI2" s="186">
        <f t="shared" si="2"/>
        <v>11</v>
      </c>
      <c r="FJ2" s="186">
        <f t="shared" si="2"/>
        <v>10</v>
      </c>
      <c r="FK2" s="186">
        <f t="shared" si="2"/>
        <v>10</v>
      </c>
      <c r="FL2" s="186">
        <f t="shared" si="2"/>
        <v>10</v>
      </c>
      <c r="FM2" s="186">
        <f t="shared" si="2"/>
        <v>9</v>
      </c>
      <c r="FN2" s="186">
        <f t="shared" si="2"/>
        <v>9</v>
      </c>
      <c r="FO2" s="186">
        <f t="shared" si="2"/>
        <v>9</v>
      </c>
      <c r="FP2" s="186">
        <f t="shared" si="2"/>
        <v>9</v>
      </c>
      <c r="FQ2" s="186">
        <f t="shared" si="2"/>
        <v>9</v>
      </c>
      <c r="FR2" s="186">
        <f t="shared" si="2"/>
        <v>9</v>
      </c>
      <c r="FS2" s="186">
        <f t="shared" si="2"/>
        <v>9</v>
      </c>
      <c r="FT2" s="186">
        <f t="shared" si="2"/>
        <v>9</v>
      </c>
      <c r="FU2" s="186">
        <f t="shared" si="2"/>
        <v>8</v>
      </c>
      <c r="FV2" s="186">
        <f t="shared" si="2"/>
        <v>8</v>
      </c>
      <c r="FW2" s="186">
        <f t="shared" si="2"/>
        <v>8</v>
      </c>
      <c r="FX2" s="186">
        <f t="shared" si="2"/>
        <v>7</v>
      </c>
      <c r="FY2" s="186">
        <f t="shared" si="2"/>
        <v>7</v>
      </c>
      <c r="FZ2" s="186">
        <f t="shared" si="2"/>
        <v>7</v>
      </c>
      <c r="GA2" s="186">
        <f t="shared" si="2"/>
        <v>6</v>
      </c>
      <c r="GB2" s="186">
        <f t="shared" si="2"/>
        <v>6</v>
      </c>
      <c r="GC2" s="186">
        <f t="shared" si="2"/>
        <v>6</v>
      </c>
      <c r="GD2" s="186">
        <f t="shared" si="2"/>
        <v>6</v>
      </c>
      <c r="GE2" s="186">
        <f t="shared" si="2"/>
        <v>5</v>
      </c>
      <c r="GF2" s="186">
        <f t="shared" si="2"/>
        <v>5</v>
      </c>
      <c r="GG2" s="186">
        <f t="shared" si="2"/>
        <v>5</v>
      </c>
      <c r="GH2" s="186">
        <f t="shared" si="2"/>
        <v>5</v>
      </c>
      <c r="GI2" s="186">
        <f t="shared" si="2"/>
        <v>5</v>
      </c>
      <c r="GJ2" s="186">
        <f t="shared" si="2"/>
        <v>5</v>
      </c>
      <c r="GK2" s="186">
        <f t="shared" si="2"/>
        <v>5</v>
      </c>
      <c r="GL2" s="186">
        <f t="shared" si="2"/>
        <v>5</v>
      </c>
      <c r="GM2" s="186">
        <f t="shared" ref="GM2:HC2" si="3">SUM(GM3:GM275)</f>
        <v>4</v>
      </c>
      <c r="GN2" s="186">
        <f t="shared" si="3"/>
        <v>4</v>
      </c>
      <c r="GO2" s="186">
        <f t="shared" si="3"/>
        <v>4</v>
      </c>
      <c r="GP2" s="186">
        <f t="shared" si="3"/>
        <v>3</v>
      </c>
      <c r="GQ2" s="186">
        <f t="shared" si="3"/>
        <v>3</v>
      </c>
      <c r="GR2" s="186">
        <f t="shared" si="3"/>
        <v>3</v>
      </c>
      <c r="GS2" s="186">
        <f t="shared" si="3"/>
        <v>3</v>
      </c>
      <c r="GT2" s="186">
        <f t="shared" si="3"/>
        <v>2</v>
      </c>
      <c r="GU2" s="186">
        <f t="shared" si="3"/>
        <v>2</v>
      </c>
      <c r="GV2" s="186">
        <f t="shared" si="3"/>
        <v>2</v>
      </c>
      <c r="GW2" s="186">
        <f t="shared" si="3"/>
        <v>1</v>
      </c>
      <c r="GX2" s="186">
        <f t="shared" si="3"/>
        <v>1</v>
      </c>
      <c r="GY2" s="186">
        <f t="shared" si="3"/>
        <v>1</v>
      </c>
      <c r="GZ2" s="186">
        <f t="shared" si="3"/>
        <v>1</v>
      </c>
      <c r="HA2" s="186">
        <f t="shared" si="3"/>
        <v>1</v>
      </c>
      <c r="HB2" s="186">
        <f t="shared" si="3"/>
        <v>1</v>
      </c>
      <c r="HC2" s="186">
        <f t="shared" si="3"/>
        <v>1</v>
      </c>
    </row>
    <row r="3" spans="1:211">
      <c r="A3" s="138">
        <v>1</v>
      </c>
      <c r="B3" s="147" t="s">
        <v>1151</v>
      </c>
      <c r="C3" s="147">
        <f t="shared" ref="C3:C66" si="4">SUM(D3:HC3)</f>
        <v>71</v>
      </c>
      <c r="D3" s="147">
        <v>11</v>
      </c>
      <c r="E3" s="147">
        <v>1</v>
      </c>
      <c r="F3" s="147">
        <v>0</v>
      </c>
      <c r="G3" s="147">
        <v>0</v>
      </c>
      <c r="H3" s="147">
        <v>1</v>
      </c>
      <c r="I3" s="147">
        <v>2</v>
      </c>
      <c r="J3" s="147">
        <v>2</v>
      </c>
      <c r="K3" s="147">
        <v>0</v>
      </c>
      <c r="L3" s="147">
        <v>0</v>
      </c>
      <c r="M3" s="147">
        <v>1</v>
      </c>
      <c r="N3" s="147">
        <v>0</v>
      </c>
      <c r="O3" s="147">
        <v>2</v>
      </c>
      <c r="P3" s="147">
        <v>1</v>
      </c>
      <c r="Q3" s="147">
        <v>1</v>
      </c>
      <c r="R3" s="147">
        <v>0</v>
      </c>
      <c r="S3" s="147">
        <v>5</v>
      </c>
      <c r="T3" s="147">
        <v>5</v>
      </c>
      <c r="U3" s="147">
        <v>0</v>
      </c>
      <c r="V3" s="147">
        <v>0</v>
      </c>
      <c r="W3" s="147">
        <v>1</v>
      </c>
      <c r="X3" s="147">
        <v>3</v>
      </c>
      <c r="Y3" s="147">
        <v>0</v>
      </c>
      <c r="Z3" s="147">
        <v>0</v>
      </c>
      <c r="AA3" s="147">
        <v>0</v>
      </c>
      <c r="AB3" s="147">
        <v>1</v>
      </c>
      <c r="AC3" s="147">
        <v>1</v>
      </c>
      <c r="AD3" s="147">
        <v>0</v>
      </c>
      <c r="AE3" s="147">
        <v>4</v>
      </c>
      <c r="AF3" s="147">
        <v>0</v>
      </c>
      <c r="AG3" s="147">
        <v>0</v>
      </c>
      <c r="AH3" s="147">
        <v>5</v>
      </c>
      <c r="AI3" s="147">
        <v>1</v>
      </c>
      <c r="AJ3" s="147">
        <v>0</v>
      </c>
      <c r="AK3" s="147">
        <v>0</v>
      </c>
      <c r="AL3" s="147">
        <v>1</v>
      </c>
      <c r="AM3" s="147">
        <v>0</v>
      </c>
      <c r="AN3" s="147">
        <v>4</v>
      </c>
      <c r="AO3" s="147">
        <v>0</v>
      </c>
      <c r="AP3" s="147">
        <v>0</v>
      </c>
      <c r="AQ3" s="147">
        <v>0</v>
      </c>
      <c r="AR3" s="147">
        <v>0</v>
      </c>
      <c r="AS3" s="147">
        <v>0</v>
      </c>
      <c r="AT3" s="147">
        <v>0</v>
      </c>
      <c r="AU3" s="147">
        <v>0</v>
      </c>
      <c r="AV3" s="147">
        <v>0</v>
      </c>
      <c r="AW3" s="147">
        <v>0</v>
      </c>
      <c r="AX3" s="147">
        <v>0</v>
      </c>
      <c r="AY3" s="147">
        <v>0</v>
      </c>
      <c r="AZ3" s="147">
        <v>0</v>
      </c>
      <c r="BA3" s="147">
        <v>2</v>
      </c>
      <c r="BB3" s="147">
        <v>1</v>
      </c>
      <c r="BC3" s="147">
        <v>3</v>
      </c>
      <c r="BD3" s="147">
        <v>1</v>
      </c>
      <c r="BE3" s="147">
        <v>2</v>
      </c>
      <c r="BF3" s="147">
        <v>0</v>
      </c>
      <c r="BG3" s="147">
        <v>0</v>
      </c>
      <c r="BH3" s="147">
        <v>0</v>
      </c>
      <c r="BI3" s="147">
        <v>0</v>
      </c>
      <c r="BJ3" s="147">
        <v>0</v>
      </c>
      <c r="BK3" s="147">
        <v>0</v>
      </c>
      <c r="BL3" s="147">
        <v>0</v>
      </c>
      <c r="BM3" s="147">
        <v>0</v>
      </c>
      <c r="BN3" s="147">
        <v>0</v>
      </c>
      <c r="BO3" s="147">
        <v>0</v>
      </c>
      <c r="BP3" s="147">
        <v>0</v>
      </c>
      <c r="BQ3" s="147">
        <v>0</v>
      </c>
      <c r="BR3" s="147">
        <v>0</v>
      </c>
      <c r="BS3" s="147">
        <v>0</v>
      </c>
      <c r="BT3" s="147">
        <v>0</v>
      </c>
      <c r="BU3" s="147">
        <v>0</v>
      </c>
      <c r="BV3" s="147">
        <v>0</v>
      </c>
      <c r="BW3" s="147">
        <v>0</v>
      </c>
      <c r="BX3" s="147">
        <v>0</v>
      </c>
      <c r="BY3" s="147">
        <v>0</v>
      </c>
      <c r="BZ3" s="147">
        <v>0</v>
      </c>
      <c r="CA3" s="147">
        <v>0</v>
      </c>
      <c r="CB3" s="147">
        <v>1</v>
      </c>
      <c r="CC3" s="147">
        <v>0</v>
      </c>
      <c r="CD3" s="147">
        <v>2</v>
      </c>
      <c r="CE3" s="147">
        <v>0</v>
      </c>
      <c r="CF3" s="147">
        <v>0</v>
      </c>
      <c r="CG3" s="147">
        <v>0</v>
      </c>
      <c r="CH3" s="147">
        <v>0</v>
      </c>
      <c r="CI3" s="147">
        <v>0</v>
      </c>
      <c r="CJ3" s="147">
        <v>0</v>
      </c>
      <c r="CK3" s="147">
        <v>0</v>
      </c>
      <c r="CL3" s="147">
        <v>0</v>
      </c>
      <c r="CM3" s="147">
        <v>1</v>
      </c>
      <c r="CN3" s="147">
        <v>0</v>
      </c>
      <c r="CO3" s="147">
        <v>0</v>
      </c>
      <c r="CP3" s="147">
        <v>0</v>
      </c>
      <c r="CQ3" s="147">
        <v>0</v>
      </c>
      <c r="CR3" s="147">
        <v>0</v>
      </c>
      <c r="CS3" s="147">
        <v>0</v>
      </c>
      <c r="CT3" s="147">
        <v>1</v>
      </c>
      <c r="CU3" s="147">
        <v>0</v>
      </c>
      <c r="CV3" s="147">
        <v>0</v>
      </c>
      <c r="CW3" s="147">
        <v>0</v>
      </c>
      <c r="CX3" s="147">
        <v>0</v>
      </c>
      <c r="CY3" s="147">
        <v>0</v>
      </c>
      <c r="CZ3" s="147">
        <v>0</v>
      </c>
      <c r="DA3" s="147">
        <v>0</v>
      </c>
      <c r="DB3" s="147">
        <v>0</v>
      </c>
      <c r="DC3" s="147">
        <v>0</v>
      </c>
      <c r="DD3" s="147">
        <v>0</v>
      </c>
      <c r="DE3" s="147">
        <v>0</v>
      </c>
      <c r="DF3" s="147">
        <v>0</v>
      </c>
      <c r="DG3" s="147">
        <v>0</v>
      </c>
      <c r="DH3" s="147">
        <v>0</v>
      </c>
      <c r="DI3" s="147">
        <v>0</v>
      </c>
      <c r="DJ3" s="147">
        <v>1</v>
      </c>
      <c r="DK3" s="147">
        <v>0</v>
      </c>
      <c r="DL3" s="147">
        <v>0</v>
      </c>
      <c r="DM3" s="147">
        <v>0</v>
      </c>
      <c r="DN3" s="147">
        <v>0</v>
      </c>
      <c r="DO3" s="147">
        <v>0</v>
      </c>
      <c r="DP3" s="147">
        <v>0</v>
      </c>
      <c r="DQ3" s="147">
        <v>0</v>
      </c>
      <c r="DR3" s="147">
        <v>0</v>
      </c>
      <c r="DS3" s="147">
        <v>1</v>
      </c>
      <c r="DT3" s="147">
        <v>0</v>
      </c>
      <c r="DU3" s="147">
        <v>0</v>
      </c>
      <c r="DV3" s="147">
        <v>0</v>
      </c>
      <c r="DW3" s="147">
        <v>0</v>
      </c>
      <c r="DX3" s="147">
        <v>0</v>
      </c>
      <c r="DY3" s="147">
        <v>0</v>
      </c>
      <c r="DZ3" s="147">
        <v>0</v>
      </c>
      <c r="EA3" s="147">
        <v>0</v>
      </c>
      <c r="EB3" s="147">
        <v>0</v>
      </c>
      <c r="EC3" s="147">
        <v>0</v>
      </c>
      <c r="ED3" s="147">
        <v>0</v>
      </c>
      <c r="EE3" s="147">
        <v>0</v>
      </c>
      <c r="EF3" s="147">
        <v>1</v>
      </c>
      <c r="EG3" s="147">
        <v>0</v>
      </c>
      <c r="EH3" s="147">
        <v>0</v>
      </c>
      <c r="EI3" s="147">
        <v>0</v>
      </c>
      <c r="EJ3" s="147">
        <v>0</v>
      </c>
      <c r="EK3" s="147">
        <v>0</v>
      </c>
      <c r="EL3" s="147">
        <v>0</v>
      </c>
      <c r="EM3" s="147">
        <v>0</v>
      </c>
      <c r="EN3" s="147">
        <v>0</v>
      </c>
      <c r="EO3" s="147">
        <v>0</v>
      </c>
      <c r="EP3" s="147">
        <v>1</v>
      </c>
      <c r="EQ3" s="147">
        <v>0</v>
      </c>
      <c r="ER3" s="147">
        <v>0</v>
      </c>
      <c r="ES3" s="147">
        <v>0</v>
      </c>
      <c r="ET3" s="147">
        <v>0</v>
      </c>
      <c r="EU3" s="147">
        <v>0</v>
      </c>
      <c r="EV3" s="147">
        <v>0</v>
      </c>
      <c r="EW3" s="147">
        <v>0</v>
      </c>
      <c r="EX3" s="147">
        <v>0</v>
      </c>
      <c r="EY3" s="147">
        <v>0</v>
      </c>
      <c r="EZ3" s="147">
        <v>0</v>
      </c>
      <c r="FA3" s="147">
        <v>0</v>
      </c>
      <c r="FB3" s="147">
        <v>0</v>
      </c>
      <c r="FC3" s="147">
        <v>0</v>
      </c>
      <c r="FD3" s="147">
        <v>0</v>
      </c>
      <c r="FE3" s="147">
        <v>0</v>
      </c>
      <c r="FF3" s="147">
        <v>0</v>
      </c>
      <c r="FG3" s="147">
        <v>0</v>
      </c>
      <c r="FH3" s="147">
        <v>0</v>
      </c>
      <c r="FI3" s="147">
        <v>0</v>
      </c>
      <c r="FJ3" s="147">
        <v>0</v>
      </c>
      <c r="FK3" s="147">
        <v>0</v>
      </c>
      <c r="FL3" s="147">
        <v>0</v>
      </c>
      <c r="FM3" s="147">
        <v>0</v>
      </c>
      <c r="FN3" s="147">
        <v>0</v>
      </c>
      <c r="FO3" s="147">
        <v>0</v>
      </c>
      <c r="FP3" s="147">
        <v>0</v>
      </c>
      <c r="FQ3" s="147">
        <v>0</v>
      </c>
      <c r="FR3" s="147">
        <v>0</v>
      </c>
      <c r="FS3" s="147">
        <v>0</v>
      </c>
      <c r="FT3" s="147">
        <v>0</v>
      </c>
      <c r="FU3" s="147">
        <v>0</v>
      </c>
      <c r="FV3" s="147">
        <v>0</v>
      </c>
      <c r="FW3" s="147">
        <v>0</v>
      </c>
      <c r="FX3" s="147">
        <v>0</v>
      </c>
      <c r="FY3" s="147">
        <v>0</v>
      </c>
      <c r="FZ3" s="147">
        <v>0</v>
      </c>
      <c r="GA3" s="147">
        <v>0</v>
      </c>
      <c r="GB3" s="147">
        <v>0</v>
      </c>
      <c r="GC3" s="147">
        <v>0</v>
      </c>
      <c r="GD3" s="147">
        <v>0</v>
      </c>
      <c r="GE3" s="147">
        <v>0</v>
      </c>
      <c r="GF3" s="147">
        <v>0</v>
      </c>
      <c r="GG3" s="147">
        <v>0</v>
      </c>
      <c r="GH3" s="147">
        <v>0</v>
      </c>
      <c r="GI3" s="147">
        <v>0</v>
      </c>
      <c r="GJ3" s="147">
        <v>0</v>
      </c>
      <c r="GK3" s="147">
        <v>0</v>
      </c>
      <c r="GL3" s="147">
        <v>0</v>
      </c>
      <c r="GM3" s="147">
        <v>0</v>
      </c>
      <c r="GN3" s="147">
        <v>0</v>
      </c>
      <c r="GO3" s="147">
        <v>0</v>
      </c>
      <c r="GP3" s="147">
        <v>0</v>
      </c>
      <c r="GQ3" s="147">
        <v>0</v>
      </c>
      <c r="GR3" s="147">
        <v>0</v>
      </c>
      <c r="GS3" s="147">
        <v>0</v>
      </c>
      <c r="GT3" s="147">
        <v>0</v>
      </c>
      <c r="GU3" s="147">
        <v>0</v>
      </c>
      <c r="GV3" s="147">
        <v>0</v>
      </c>
      <c r="GW3" s="147">
        <v>0</v>
      </c>
      <c r="GX3" s="147">
        <v>0</v>
      </c>
      <c r="GY3" s="147">
        <v>0</v>
      </c>
      <c r="GZ3" s="147">
        <v>0</v>
      </c>
      <c r="HA3" s="147">
        <v>0</v>
      </c>
      <c r="HB3" s="147">
        <v>0</v>
      </c>
      <c r="HC3" s="147">
        <v>0</v>
      </c>
    </row>
    <row r="4" spans="1:211">
      <c r="A4" s="138">
        <v>2</v>
      </c>
      <c r="B4" s="147" t="s">
        <v>1155</v>
      </c>
      <c r="C4" s="147">
        <f t="shared" si="4"/>
        <v>22</v>
      </c>
      <c r="D4" s="147">
        <v>2</v>
      </c>
      <c r="E4" s="147">
        <v>2</v>
      </c>
      <c r="F4" s="147">
        <v>3</v>
      </c>
      <c r="G4" s="147">
        <v>0</v>
      </c>
      <c r="H4" s="147">
        <v>1</v>
      </c>
      <c r="I4" s="147">
        <v>0</v>
      </c>
      <c r="J4" s="147">
        <v>0</v>
      </c>
      <c r="K4" s="147">
        <v>0</v>
      </c>
      <c r="L4" s="147">
        <v>0</v>
      </c>
      <c r="M4" s="147">
        <v>0</v>
      </c>
      <c r="N4" s="147">
        <v>0</v>
      </c>
      <c r="O4" s="147">
        <v>1</v>
      </c>
      <c r="P4" s="147">
        <v>0</v>
      </c>
      <c r="Q4" s="147">
        <v>0</v>
      </c>
      <c r="R4" s="147">
        <v>0</v>
      </c>
      <c r="S4" s="147">
        <v>0</v>
      </c>
      <c r="T4" s="147">
        <v>0</v>
      </c>
      <c r="U4" s="147">
        <v>1</v>
      </c>
      <c r="V4" s="147">
        <v>1</v>
      </c>
      <c r="W4" s="147">
        <v>0</v>
      </c>
      <c r="X4" s="147">
        <v>3</v>
      </c>
      <c r="Y4" s="147">
        <v>0</v>
      </c>
      <c r="Z4" s="147">
        <v>0</v>
      </c>
      <c r="AA4" s="147">
        <v>0</v>
      </c>
      <c r="AB4" s="147">
        <v>1</v>
      </c>
      <c r="AC4" s="147">
        <v>0</v>
      </c>
      <c r="AD4" s="147">
        <v>0</v>
      </c>
      <c r="AE4" s="147">
        <v>0</v>
      </c>
      <c r="AF4" s="147">
        <v>0</v>
      </c>
      <c r="AG4" s="147">
        <v>0</v>
      </c>
      <c r="AH4" s="147">
        <v>0</v>
      </c>
      <c r="AI4" s="147">
        <v>0</v>
      </c>
      <c r="AJ4" s="147">
        <v>0</v>
      </c>
      <c r="AK4" s="147">
        <v>0</v>
      </c>
      <c r="AL4" s="147">
        <v>0</v>
      </c>
      <c r="AM4" s="147">
        <v>0</v>
      </c>
      <c r="AN4" s="147">
        <v>0</v>
      </c>
      <c r="AO4" s="147">
        <v>0</v>
      </c>
      <c r="AP4" s="147">
        <v>0</v>
      </c>
      <c r="AQ4" s="147">
        <v>0</v>
      </c>
      <c r="AR4" s="147">
        <v>0</v>
      </c>
      <c r="AS4" s="147">
        <v>0</v>
      </c>
      <c r="AT4" s="147">
        <v>0</v>
      </c>
      <c r="AU4" s="147">
        <v>0</v>
      </c>
      <c r="AV4" s="147">
        <v>0</v>
      </c>
      <c r="AW4" s="147">
        <v>0</v>
      </c>
      <c r="AX4" s="147">
        <v>0</v>
      </c>
      <c r="AY4" s="147">
        <v>0</v>
      </c>
      <c r="AZ4" s="147">
        <v>0</v>
      </c>
      <c r="BA4" s="147">
        <v>0</v>
      </c>
      <c r="BB4" s="147">
        <v>0</v>
      </c>
      <c r="BC4" s="147">
        <v>0</v>
      </c>
      <c r="BD4" s="147">
        <v>0</v>
      </c>
      <c r="BE4" s="147">
        <v>0</v>
      </c>
      <c r="BF4" s="147">
        <v>0</v>
      </c>
      <c r="BG4" s="147">
        <v>0</v>
      </c>
      <c r="BH4" s="147">
        <v>0</v>
      </c>
      <c r="BI4" s="147">
        <v>0</v>
      </c>
      <c r="BJ4" s="147">
        <v>0</v>
      </c>
      <c r="BK4" s="147">
        <v>0</v>
      </c>
      <c r="BL4" s="147">
        <v>2</v>
      </c>
      <c r="BM4" s="147">
        <v>0</v>
      </c>
      <c r="BN4" s="147">
        <v>0</v>
      </c>
      <c r="BO4" s="147">
        <v>0</v>
      </c>
      <c r="BP4" s="147">
        <v>0</v>
      </c>
      <c r="BQ4" s="147">
        <v>0</v>
      </c>
      <c r="BR4" s="147">
        <v>0</v>
      </c>
      <c r="BS4" s="147">
        <v>0</v>
      </c>
      <c r="BT4" s="147">
        <v>0</v>
      </c>
      <c r="BU4" s="147">
        <v>0</v>
      </c>
      <c r="BV4" s="147">
        <v>0</v>
      </c>
      <c r="BW4" s="147">
        <v>0</v>
      </c>
      <c r="BX4" s="147">
        <v>0</v>
      </c>
      <c r="BY4" s="147">
        <v>0</v>
      </c>
      <c r="BZ4" s="147">
        <v>0</v>
      </c>
      <c r="CA4" s="147">
        <v>0</v>
      </c>
      <c r="CB4" s="147">
        <v>0</v>
      </c>
      <c r="CC4" s="147">
        <v>0</v>
      </c>
      <c r="CD4" s="147">
        <v>0</v>
      </c>
      <c r="CE4" s="147">
        <v>0</v>
      </c>
      <c r="CF4" s="147">
        <v>0</v>
      </c>
      <c r="CG4" s="147">
        <v>0</v>
      </c>
      <c r="CH4" s="147">
        <v>0</v>
      </c>
      <c r="CI4" s="147">
        <v>0</v>
      </c>
      <c r="CJ4" s="147">
        <v>0</v>
      </c>
      <c r="CK4" s="147">
        <v>0</v>
      </c>
      <c r="CL4" s="147">
        <v>0</v>
      </c>
      <c r="CM4" s="147">
        <v>0</v>
      </c>
      <c r="CN4" s="147">
        <v>0</v>
      </c>
      <c r="CO4" s="147">
        <v>0</v>
      </c>
      <c r="CP4" s="147">
        <v>0</v>
      </c>
      <c r="CQ4" s="147">
        <v>0</v>
      </c>
      <c r="CR4" s="147">
        <v>0</v>
      </c>
      <c r="CS4" s="147">
        <v>0</v>
      </c>
      <c r="CT4" s="147">
        <v>0</v>
      </c>
      <c r="CU4" s="147">
        <v>0</v>
      </c>
      <c r="CV4" s="147">
        <v>0</v>
      </c>
      <c r="CW4" s="147">
        <v>0</v>
      </c>
      <c r="CX4" s="147">
        <v>0</v>
      </c>
      <c r="CY4" s="147">
        <v>0</v>
      </c>
      <c r="CZ4" s="147">
        <v>0</v>
      </c>
      <c r="DA4" s="147">
        <v>1</v>
      </c>
      <c r="DB4" s="147">
        <v>0</v>
      </c>
      <c r="DC4" s="147">
        <v>0</v>
      </c>
      <c r="DD4" s="147">
        <v>0</v>
      </c>
      <c r="DE4" s="147">
        <v>0</v>
      </c>
      <c r="DF4" s="147">
        <v>0</v>
      </c>
      <c r="DG4" s="147">
        <v>0</v>
      </c>
      <c r="DH4" s="147">
        <v>0</v>
      </c>
      <c r="DI4" s="147">
        <v>0</v>
      </c>
      <c r="DJ4" s="147">
        <v>0</v>
      </c>
      <c r="DK4" s="147">
        <v>1</v>
      </c>
      <c r="DL4" s="147">
        <v>0</v>
      </c>
      <c r="DM4" s="147">
        <v>0</v>
      </c>
      <c r="DN4" s="147">
        <v>0</v>
      </c>
      <c r="DO4" s="147">
        <v>0</v>
      </c>
      <c r="DP4" s="147">
        <v>0</v>
      </c>
      <c r="DQ4" s="147">
        <v>0</v>
      </c>
      <c r="DR4" s="147">
        <v>0</v>
      </c>
      <c r="DS4" s="147">
        <v>0</v>
      </c>
      <c r="DT4" s="147">
        <v>0</v>
      </c>
      <c r="DU4" s="147">
        <v>0</v>
      </c>
      <c r="DV4" s="147">
        <v>0</v>
      </c>
      <c r="DW4" s="147">
        <v>0</v>
      </c>
      <c r="DX4" s="147">
        <v>0</v>
      </c>
      <c r="DY4" s="147">
        <v>0</v>
      </c>
      <c r="DZ4" s="147">
        <v>0</v>
      </c>
      <c r="EA4" s="147">
        <v>0</v>
      </c>
      <c r="EB4" s="147">
        <v>0</v>
      </c>
      <c r="EC4" s="147">
        <v>0</v>
      </c>
      <c r="ED4" s="147">
        <v>0</v>
      </c>
      <c r="EE4" s="147">
        <v>0</v>
      </c>
      <c r="EF4" s="147">
        <v>0</v>
      </c>
      <c r="EG4" s="147">
        <v>0</v>
      </c>
      <c r="EH4" s="147">
        <v>0</v>
      </c>
      <c r="EI4" s="147">
        <v>0</v>
      </c>
      <c r="EJ4" s="147">
        <v>0</v>
      </c>
      <c r="EK4" s="147">
        <v>0</v>
      </c>
      <c r="EL4" s="147">
        <v>0</v>
      </c>
      <c r="EM4" s="147">
        <v>0</v>
      </c>
      <c r="EN4" s="147">
        <v>0</v>
      </c>
      <c r="EO4" s="147">
        <v>0</v>
      </c>
      <c r="EP4" s="147">
        <v>2</v>
      </c>
      <c r="EQ4" s="147">
        <v>0</v>
      </c>
      <c r="ER4" s="147">
        <v>0</v>
      </c>
      <c r="ES4" s="147">
        <v>0</v>
      </c>
      <c r="ET4" s="147">
        <v>0</v>
      </c>
      <c r="EU4" s="147">
        <v>0</v>
      </c>
      <c r="EV4" s="147">
        <v>0</v>
      </c>
      <c r="EW4" s="147">
        <v>0</v>
      </c>
      <c r="EX4" s="147">
        <v>1</v>
      </c>
      <c r="EY4" s="147">
        <v>0</v>
      </c>
      <c r="EZ4" s="147">
        <v>0</v>
      </c>
      <c r="FA4" s="147">
        <v>0</v>
      </c>
      <c r="FB4" s="147">
        <v>0</v>
      </c>
      <c r="FC4" s="147">
        <v>0</v>
      </c>
      <c r="FD4" s="147">
        <v>0</v>
      </c>
      <c r="FE4" s="147">
        <v>0</v>
      </c>
      <c r="FF4" s="147">
        <v>0</v>
      </c>
      <c r="FG4" s="147">
        <v>0</v>
      </c>
      <c r="FH4" s="147">
        <v>0</v>
      </c>
      <c r="FI4" s="147">
        <v>0</v>
      </c>
      <c r="FJ4" s="147">
        <v>0</v>
      </c>
      <c r="FK4" s="147">
        <v>0</v>
      </c>
      <c r="FL4" s="147">
        <v>0</v>
      </c>
      <c r="FM4" s="147">
        <v>0</v>
      </c>
      <c r="FN4" s="147">
        <v>0</v>
      </c>
      <c r="FO4" s="147">
        <v>0</v>
      </c>
      <c r="FP4" s="147">
        <v>0</v>
      </c>
      <c r="FQ4" s="147">
        <v>0</v>
      </c>
      <c r="FR4" s="147">
        <v>0</v>
      </c>
      <c r="FS4" s="147">
        <v>0</v>
      </c>
      <c r="FT4" s="147">
        <v>0</v>
      </c>
      <c r="FU4" s="147">
        <v>0</v>
      </c>
      <c r="FV4" s="147">
        <v>0</v>
      </c>
      <c r="FW4" s="147">
        <v>0</v>
      </c>
      <c r="FX4" s="147">
        <v>0</v>
      </c>
      <c r="FY4" s="147">
        <v>0</v>
      </c>
      <c r="FZ4" s="147">
        <v>0</v>
      </c>
      <c r="GA4" s="147">
        <v>0</v>
      </c>
      <c r="GB4" s="147">
        <v>0</v>
      </c>
      <c r="GC4" s="147">
        <v>0</v>
      </c>
      <c r="GD4" s="147">
        <v>0</v>
      </c>
      <c r="GE4" s="147">
        <v>0</v>
      </c>
      <c r="GF4" s="147">
        <v>0</v>
      </c>
      <c r="GG4" s="147">
        <v>0</v>
      </c>
      <c r="GH4" s="147">
        <v>0</v>
      </c>
      <c r="GI4" s="147">
        <v>0</v>
      </c>
      <c r="GJ4" s="147">
        <v>0</v>
      </c>
      <c r="GK4" s="147">
        <v>0</v>
      </c>
      <c r="GL4" s="147">
        <v>0</v>
      </c>
      <c r="GM4" s="147">
        <v>0</v>
      </c>
      <c r="GN4" s="147">
        <v>0</v>
      </c>
      <c r="GO4" s="147">
        <v>0</v>
      </c>
      <c r="GP4" s="147">
        <v>0</v>
      </c>
      <c r="GQ4" s="147">
        <v>0</v>
      </c>
      <c r="GR4" s="147">
        <v>0</v>
      </c>
      <c r="GS4" s="147">
        <v>0</v>
      </c>
      <c r="GT4" s="147">
        <v>0</v>
      </c>
      <c r="GU4" s="147">
        <v>0</v>
      </c>
      <c r="GV4" s="147">
        <v>0</v>
      </c>
      <c r="GW4" s="147">
        <v>0</v>
      </c>
      <c r="GX4" s="147">
        <v>0</v>
      </c>
      <c r="GY4" s="147">
        <v>0</v>
      </c>
      <c r="GZ4" s="147">
        <v>0</v>
      </c>
      <c r="HA4" s="147">
        <v>0</v>
      </c>
      <c r="HB4" s="147">
        <v>0</v>
      </c>
      <c r="HC4" s="147">
        <v>0</v>
      </c>
    </row>
    <row r="5" spans="1:211">
      <c r="A5" s="138">
        <v>3</v>
      </c>
      <c r="B5" s="147" t="s">
        <v>1159</v>
      </c>
      <c r="C5" s="147">
        <f t="shared" si="4"/>
        <v>74</v>
      </c>
      <c r="D5" s="147">
        <v>4</v>
      </c>
      <c r="E5" s="147">
        <v>0</v>
      </c>
      <c r="F5" s="147">
        <v>0</v>
      </c>
      <c r="G5" s="147">
        <v>2</v>
      </c>
      <c r="H5" s="147">
        <v>0</v>
      </c>
      <c r="I5" s="147">
        <v>1</v>
      </c>
      <c r="J5" s="147">
        <v>12</v>
      </c>
      <c r="K5" s="147">
        <v>0</v>
      </c>
      <c r="L5" s="147">
        <v>0</v>
      </c>
      <c r="M5" s="147">
        <v>0</v>
      </c>
      <c r="N5" s="147">
        <v>0</v>
      </c>
      <c r="O5" s="147">
        <v>1</v>
      </c>
      <c r="P5" s="147">
        <v>6</v>
      </c>
      <c r="Q5" s="147">
        <v>2</v>
      </c>
      <c r="R5" s="147">
        <v>0</v>
      </c>
      <c r="S5" s="147">
        <v>0</v>
      </c>
      <c r="T5" s="147">
        <v>0</v>
      </c>
      <c r="U5" s="147">
        <v>0</v>
      </c>
      <c r="V5" s="147">
        <v>0</v>
      </c>
      <c r="W5" s="147">
        <v>0</v>
      </c>
      <c r="X5" s="147">
        <v>1</v>
      </c>
      <c r="Y5" s="147">
        <v>0</v>
      </c>
      <c r="Z5" s="147">
        <v>0</v>
      </c>
      <c r="AA5" s="147">
        <v>0</v>
      </c>
      <c r="AB5" s="147">
        <v>0</v>
      </c>
      <c r="AC5" s="147">
        <v>0</v>
      </c>
      <c r="AD5" s="147">
        <v>0</v>
      </c>
      <c r="AE5" s="147">
        <v>0</v>
      </c>
      <c r="AF5" s="147">
        <v>0</v>
      </c>
      <c r="AG5" s="147">
        <v>0</v>
      </c>
      <c r="AH5" s="147">
        <v>2</v>
      </c>
      <c r="AI5" s="147">
        <v>0</v>
      </c>
      <c r="AJ5" s="147">
        <v>0</v>
      </c>
      <c r="AK5" s="147">
        <v>0</v>
      </c>
      <c r="AL5" s="147">
        <v>0</v>
      </c>
      <c r="AM5" s="147">
        <v>0</v>
      </c>
      <c r="AN5" s="147">
        <v>2</v>
      </c>
      <c r="AO5" s="147">
        <v>0</v>
      </c>
      <c r="AP5" s="147">
        <v>0</v>
      </c>
      <c r="AQ5" s="147">
        <v>1</v>
      </c>
      <c r="AR5" s="147">
        <v>0</v>
      </c>
      <c r="AS5" s="147">
        <v>2</v>
      </c>
      <c r="AT5" s="147">
        <v>0</v>
      </c>
      <c r="AU5" s="147">
        <v>0</v>
      </c>
      <c r="AV5" s="147">
        <v>0</v>
      </c>
      <c r="AW5" s="147">
        <v>0</v>
      </c>
      <c r="AX5" s="147">
        <v>0</v>
      </c>
      <c r="AY5" s="147">
        <v>0</v>
      </c>
      <c r="AZ5" s="147">
        <v>0</v>
      </c>
      <c r="BA5" s="147">
        <v>0</v>
      </c>
      <c r="BB5" s="147">
        <v>0</v>
      </c>
      <c r="BC5" s="147">
        <v>1</v>
      </c>
      <c r="BD5" s="147">
        <v>7</v>
      </c>
      <c r="BE5" s="147">
        <v>0</v>
      </c>
      <c r="BF5" s="147">
        <v>5</v>
      </c>
      <c r="BG5" s="147">
        <v>2</v>
      </c>
      <c r="BH5" s="147">
        <v>1</v>
      </c>
      <c r="BI5" s="147">
        <v>1</v>
      </c>
      <c r="BJ5" s="147">
        <v>0</v>
      </c>
      <c r="BK5" s="147">
        <v>0</v>
      </c>
      <c r="BL5" s="147">
        <v>0</v>
      </c>
      <c r="BM5" s="147">
        <v>0</v>
      </c>
      <c r="BN5" s="147">
        <v>0</v>
      </c>
      <c r="BO5" s="147">
        <v>1</v>
      </c>
      <c r="BP5" s="147">
        <v>0</v>
      </c>
      <c r="BQ5" s="147">
        <v>0</v>
      </c>
      <c r="BR5" s="147">
        <v>2</v>
      </c>
      <c r="BS5" s="147">
        <v>0</v>
      </c>
      <c r="BT5" s="147">
        <v>0</v>
      </c>
      <c r="BU5" s="147">
        <v>1</v>
      </c>
      <c r="BV5" s="147">
        <v>0</v>
      </c>
      <c r="BW5" s="147">
        <v>0</v>
      </c>
      <c r="BX5" s="147">
        <v>1</v>
      </c>
      <c r="BY5" s="147">
        <v>0</v>
      </c>
      <c r="BZ5" s="147">
        <v>0</v>
      </c>
      <c r="CA5" s="147">
        <v>0</v>
      </c>
      <c r="CB5" s="147">
        <v>0</v>
      </c>
      <c r="CC5" s="147">
        <v>0</v>
      </c>
      <c r="CD5" s="147">
        <v>0</v>
      </c>
      <c r="CE5" s="147">
        <v>0</v>
      </c>
      <c r="CF5" s="147">
        <v>0</v>
      </c>
      <c r="CG5" s="147">
        <v>0</v>
      </c>
      <c r="CH5" s="147">
        <v>0</v>
      </c>
      <c r="CI5" s="147">
        <v>0</v>
      </c>
      <c r="CJ5" s="147">
        <v>0</v>
      </c>
      <c r="CK5" s="147">
        <v>0</v>
      </c>
      <c r="CL5" s="147">
        <v>0</v>
      </c>
      <c r="CM5" s="147">
        <v>1</v>
      </c>
      <c r="CN5" s="147">
        <v>0</v>
      </c>
      <c r="CO5" s="147">
        <v>1</v>
      </c>
      <c r="CP5" s="147">
        <v>0</v>
      </c>
      <c r="CQ5" s="147">
        <v>0</v>
      </c>
      <c r="CR5" s="147">
        <v>0</v>
      </c>
      <c r="CS5" s="147">
        <v>0</v>
      </c>
      <c r="CT5" s="147">
        <v>0</v>
      </c>
      <c r="CU5" s="147">
        <v>1</v>
      </c>
      <c r="CV5" s="147">
        <v>0</v>
      </c>
      <c r="CW5" s="147">
        <v>0</v>
      </c>
      <c r="CX5" s="147">
        <v>0</v>
      </c>
      <c r="CY5" s="147">
        <v>6</v>
      </c>
      <c r="CZ5" s="147">
        <v>0</v>
      </c>
      <c r="DA5" s="147">
        <v>0</v>
      </c>
      <c r="DB5" s="147">
        <v>1</v>
      </c>
      <c r="DC5" s="147">
        <v>0</v>
      </c>
      <c r="DD5" s="147">
        <v>0</v>
      </c>
      <c r="DE5" s="147">
        <v>0</v>
      </c>
      <c r="DF5" s="147">
        <v>0</v>
      </c>
      <c r="DG5" s="147">
        <v>0</v>
      </c>
      <c r="DH5" s="147">
        <v>0</v>
      </c>
      <c r="DI5" s="147">
        <v>0</v>
      </c>
      <c r="DJ5" s="147">
        <v>0</v>
      </c>
      <c r="DK5" s="147">
        <v>0</v>
      </c>
      <c r="DL5" s="147">
        <v>3</v>
      </c>
      <c r="DM5" s="147">
        <v>0</v>
      </c>
      <c r="DN5" s="147">
        <v>0</v>
      </c>
      <c r="DO5" s="147">
        <v>0</v>
      </c>
      <c r="DP5" s="147">
        <v>0</v>
      </c>
      <c r="DQ5" s="147">
        <v>0</v>
      </c>
      <c r="DR5" s="147">
        <v>0</v>
      </c>
      <c r="DS5" s="147">
        <v>0</v>
      </c>
      <c r="DT5" s="147">
        <v>0</v>
      </c>
      <c r="DU5" s="147">
        <v>0</v>
      </c>
      <c r="DV5" s="147">
        <v>0</v>
      </c>
      <c r="DW5" s="147">
        <v>0</v>
      </c>
      <c r="DX5" s="147">
        <v>1</v>
      </c>
      <c r="DY5" s="147">
        <v>0</v>
      </c>
      <c r="DZ5" s="147">
        <v>0</v>
      </c>
      <c r="EA5" s="147">
        <v>0</v>
      </c>
      <c r="EB5" s="147">
        <v>0</v>
      </c>
      <c r="EC5" s="147">
        <v>0</v>
      </c>
      <c r="ED5" s="147">
        <v>0</v>
      </c>
      <c r="EE5" s="147">
        <v>0</v>
      </c>
      <c r="EF5" s="147">
        <v>0</v>
      </c>
      <c r="EG5" s="147">
        <v>0</v>
      </c>
      <c r="EH5" s="147">
        <v>0</v>
      </c>
      <c r="EI5" s="147">
        <v>1</v>
      </c>
      <c r="EJ5" s="147">
        <v>0</v>
      </c>
      <c r="EK5" s="147">
        <v>0</v>
      </c>
      <c r="EL5" s="147">
        <v>0</v>
      </c>
      <c r="EM5" s="147">
        <v>0</v>
      </c>
      <c r="EN5" s="147">
        <v>0</v>
      </c>
      <c r="EO5" s="147">
        <v>0</v>
      </c>
      <c r="EP5" s="147">
        <v>0</v>
      </c>
      <c r="EQ5" s="147">
        <v>0</v>
      </c>
      <c r="ER5" s="147">
        <v>0</v>
      </c>
      <c r="ES5" s="147">
        <v>0</v>
      </c>
      <c r="ET5" s="147">
        <v>0</v>
      </c>
      <c r="EU5" s="147">
        <v>0</v>
      </c>
      <c r="EV5" s="147">
        <v>0</v>
      </c>
      <c r="EW5" s="147">
        <v>0</v>
      </c>
      <c r="EX5" s="147">
        <v>0</v>
      </c>
      <c r="EY5" s="147">
        <v>0</v>
      </c>
      <c r="EZ5" s="147">
        <v>0</v>
      </c>
      <c r="FA5" s="147">
        <v>0</v>
      </c>
      <c r="FB5" s="147">
        <v>1</v>
      </c>
      <c r="FC5" s="147">
        <v>0</v>
      </c>
      <c r="FD5" s="147">
        <v>0</v>
      </c>
      <c r="FE5" s="147">
        <v>0</v>
      </c>
      <c r="FF5" s="147">
        <v>0</v>
      </c>
      <c r="FG5" s="147">
        <v>0</v>
      </c>
      <c r="FH5" s="147">
        <v>0</v>
      </c>
      <c r="FI5" s="147">
        <v>0</v>
      </c>
      <c r="FJ5" s="147">
        <v>0</v>
      </c>
      <c r="FK5" s="147">
        <v>0</v>
      </c>
      <c r="FL5" s="147">
        <v>0</v>
      </c>
      <c r="FM5" s="147">
        <v>0</v>
      </c>
      <c r="FN5" s="147">
        <v>0</v>
      </c>
      <c r="FO5" s="147">
        <v>0</v>
      </c>
      <c r="FP5" s="147">
        <v>0</v>
      </c>
      <c r="FQ5" s="147">
        <v>0</v>
      </c>
      <c r="FR5" s="147">
        <v>0</v>
      </c>
      <c r="FS5" s="147">
        <v>0</v>
      </c>
      <c r="FT5" s="147">
        <v>0</v>
      </c>
      <c r="FU5" s="147">
        <v>0</v>
      </c>
      <c r="FV5" s="147">
        <v>0</v>
      </c>
      <c r="FW5" s="147">
        <v>0</v>
      </c>
      <c r="FX5" s="147">
        <v>0</v>
      </c>
      <c r="FY5" s="147">
        <v>0</v>
      </c>
      <c r="FZ5" s="147">
        <v>0</v>
      </c>
      <c r="GA5" s="147">
        <v>0</v>
      </c>
      <c r="GB5" s="147">
        <v>0</v>
      </c>
      <c r="GC5" s="147">
        <v>0</v>
      </c>
      <c r="GD5" s="147">
        <v>0</v>
      </c>
      <c r="GE5" s="147">
        <v>0</v>
      </c>
      <c r="GF5" s="147">
        <v>0</v>
      </c>
      <c r="GG5" s="147">
        <v>0</v>
      </c>
      <c r="GH5" s="147">
        <v>0</v>
      </c>
      <c r="GI5" s="147">
        <v>0</v>
      </c>
      <c r="GJ5" s="147">
        <v>0</v>
      </c>
      <c r="GK5" s="147">
        <v>0</v>
      </c>
      <c r="GL5" s="147">
        <v>0</v>
      </c>
      <c r="GM5" s="147">
        <v>0</v>
      </c>
      <c r="GN5" s="147">
        <v>0</v>
      </c>
      <c r="GO5" s="147">
        <v>0</v>
      </c>
      <c r="GP5" s="147">
        <v>0</v>
      </c>
      <c r="GQ5" s="147">
        <v>0</v>
      </c>
      <c r="GR5" s="147">
        <v>0</v>
      </c>
      <c r="GS5" s="147">
        <v>0</v>
      </c>
      <c r="GT5" s="147">
        <v>0</v>
      </c>
      <c r="GU5" s="147">
        <v>0</v>
      </c>
      <c r="GV5" s="147">
        <v>0</v>
      </c>
      <c r="GW5" s="147">
        <v>0</v>
      </c>
      <c r="GX5" s="147">
        <v>0</v>
      </c>
      <c r="GY5" s="147">
        <v>0</v>
      </c>
      <c r="GZ5" s="147">
        <v>0</v>
      </c>
      <c r="HA5" s="147">
        <v>0</v>
      </c>
      <c r="HB5" s="147">
        <v>0</v>
      </c>
      <c r="HC5" s="147">
        <v>0</v>
      </c>
    </row>
    <row r="6" spans="1:211">
      <c r="A6" s="138">
        <v>4</v>
      </c>
      <c r="B6" s="147" t="s">
        <v>1163</v>
      </c>
      <c r="C6" s="147">
        <f t="shared" si="4"/>
        <v>118</v>
      </c>
      <c r="D6" s="147">
        <v>10</v>
      </c>
      <c r="E6" s="147">
        <v>2</v>
      </c>
      <c r="F6" s="147">
        <v>3</v>
      </c>
      <c r="G6" s="147">
        <v>1</v>
      </c>
      <c r="H6" s="147">
        <v>1</v>
      </c>
      <c r="I6" s="147">
        <v>2</v>
      </c>
      <c r="J6" s="147">
        <v>1</v>
      </c>
      <c r="K6" s="147">
        <v>1</v>
      </c>
      <c r="L6" s="147">
        <v>1</v>
      </c>
      <c r="M6" s="147">
        <v>0</v>
      </c>
      <c r="N6" s="147">
        <v>0</v>
      </c>
      <c r="O6" s="147">
        <v>2</v>
      </c>
      <c r="P6" s="147">
        <v>1</v>
      </c>
      <c r="Q6" s="147">
        <v>5</v>
      </c>
      <c r="R6" s="147">
        <v>6</v>
      </c>
      <c r="S6" s="147">
        <v>2</v>
      </c>
      <c r="T6" s="147">
        <v>0</v>
      </c>
      <c r="U6" s="147">
        <v>1</v>
      </c>
      <c r="V6" s="147">
        <v>0</v>
      </c>
      <c r="W6" s="147">
        <v>5</v>
      </c>
      <c r="X6" s="147">
        <v>0</v>
      </c>
      <c r="Y6" s="147">
        <v>0</v>
      </c>
      <c r="Z6" s="147">
        <v>0</v>
      </c>
      <c r="AA6" s="147">
        <v>0</v>
      </c>
      <c r="AB6" s="147">
        <v>3</v>
      </c>
      <c r="AC6" s="147">
        <v>0</v>
      </c>
      <c r="AD6" s="147">
        <v>2</v>
      </c>
      <c r="AE6" s="147">
        <v>0</v>
      </c>
      <c r="AF6" s="147">
        <v>0</v>
      </c>
      <c r="AG6" s="147">
        <v>0</v>
      </c>
      <c r="AH6" s="147">
        <v>1</v>
      </c>
      <c r="AI6" s="147">
        <v>0</v>
      </c>
      <c r="AJ6" s="147">
        <v>0</v>
      </c>
      <c r="AK6" s="147">
        <v>4</v>
      </c>
      <c r="AL6" s="147">
        <v>0</v>
      </c>
      <c r="AM6" s="147">
        <v>0</v>
      </c>
      <c r="AN6" s="147">
        <v>2</v>
      </c>
      <c r="AO6" s="147">
        <v>0</v>
      </c>
      <c r="AP6" s="147">
        <v>1</v>
      </c>
      <c r="AQ6" s="147">
        <v>2</v>
      </c>
      <c r="AR6" s="147">
        <v>0</v>
      </c>
      <c r="AS6" s="147">
        <v>4</v>
      </c>
      <c r="AT6" s="147">
        <v>2</v>
      </c>
      <c r="AU6" s="147">
        <v>1</v>
      </c>
      <c r="AV6" s="147">
        <v>0</v>
      </c>
      <c r="AW6" s="147">
        <v>0</v>
      </c>
      <c r="AX6" s="147">
        <v>1</v>
      </c>
      <c r="AY6" s="147">
        <v>0</v>
      </c>
      <c r="AZ6" s="147">
        <v>0</v>
      </c>
      <c r="BA6" s="147">
        <v>3</v>
      </c>
      <c r="BB6" s="147">
        <v>2</v>
      </c>
      <c r="BC6" s="147">
        <v>0</v>
      </c>
      <c r="BD6" s="147">
        <v>0</v>
      </c>
      <c r="BE6" s="147">
        <v>0</v>
      </c>
      <c r="BF6" s="147">
        <v>0</v>
      </c>
      <c r="BG6" s="147">
        <v>2</v>
      </c>
      <c r="BH6" s="147">
        <v>2</v>
      </c>
      <c r="BI6" s="147">
        <v>0</v>
      </c>
      <c r="BJ6" s="147">
        <v>0</v>
      </c>
      <c r="BK6" s="147">
        <v>0</v>
      </c>
      <c r="BL6" s="147">
        <v>1</v>
      </c>
      <c r="BM6" s="147">
        <v>0</v>
      </c>
      <c r="BN6" s="147">
        <v>1</v>
      </c>
      <c r="BO6" s="147">
        <v>0</v>
      </c>
      <c r="BP6" s="147">
        <v>0</v>
      </c>
      <c r="BQ6" s="147">
        <v>2</v>
      </c>
      <c r="BR6" s="147">
        <v>1</v>
      </c>
      <c r="BS6" s="147">
        <v>1</v>
      </c>
      <c r="BT6" s="147">
        <v>0</v>
      </c>
      <c r="BU6" s="147">
        <v>1</v>
      </c>
      <c r="BV6" s="147">
        <v>1</v>
      </c>
      <c r="BW6" s="147">
        <v>0</v>
      </c>
      <c r="BX6" s="147">
        <v>3</v>
      </c>
      <c r="BY6" s="147">
        <v>1</v>
      </c>
      <c r="BZ6" s="147">
        <v>1</v>
      </c>
      <c r="CA6" s="147">
        <v>0</v>
      </c>
      <c r="CB6" s="147">
        <v>1</v>
      </c>
      <c r="CC6" s="147">
        <v>0</v>
      </c>
      <c r="CD6" s="147">
        <v>0</v>
      </c>
      <c r="CE6" s="147">
        <v>0</v>
      </c>
      <c r="CF6" s="147">
        <v>0</v>
      </c>
      <c r="CG6" s="147">
        <v>0</v>
      </c>
      <c r="CH6" s="147">
        <v>0</v>
      </c>
      <c r="CI6" s="147">
        <v>0</v>
      </c>
      <c r="CJ6" s="147">
        <v>0</v>
      </c>
      <c r="CK6" s="147">
        <v>0</v>
      </c>
      <c r="CL6" s="147">
        <v>0</v>
      </c>
      <c r="CM6" s="147">
        <v>0</v>
      </c>
      <c r="CN6" s="147">
        <v>0</v>
      </c>
      <c r="CO6" s="147">
        <v>0</v>
      </c>
      <c r="CP6" s="147">
        <v>0</v>
      </c>
      <c r="CQ6" s="147">
        <v>0</v>
      </c>
      <c r="CR6" s="147">
        <v>0</v>
      </c>
      <c r="CS6" s="147">
        <v>0</v>
      </c>
      <c r="CT6" s="147">
        <v>0</v>
      </c>
      <c r="CU6" s="147">
        <v>0</v>
      </c>
      <c r="CV6" s="147">
        <v>0</v>
      </c>
      <c r="CW6" s="147">
        <v>0</v>
      </c>
      <c r="CX6" s="147">
        <v>0</v>
      </c>
      <c r="CY6" s="147">
        <v>10</v>
      </c>
      <c r="CZ6" s="147">
        <v>0</v>
      </c>
      <c r="DA6" s="147">
        <v>1</v>
      </c>
      <c r="DB6" s="147">
        <v>0</v>
      </c>
      <c r="DC6" s="147">
        <v>0</v>
      </c>
      <c r="DD6" s="147">
        <v>0</v>
      </c>
      <c r="DE6" s="147">
        <v>0</v>
      </c>
      <c r="DF6" s="147">
        <v>0</v>
      </c>
      <c r="DG6" s="147">
        <v>0</v>
      </c>
      <c r="DH6" s="147">
        <v>0</v>
      </c>
      <c r="DI6" s="147">
        <v>0</v>
      </c>
      <c r="DJ6" s="147">
        <v>0</v>
      </c>
      <c r="DK6" s="147">
        <v>3</v>
      </c>
      <c r="DL6" s="147">
        <v>0</v>
      </c>
      <c r="DM6" s="147">
        <v>0</v>
      </c>
      <c r="DN6" s="147">
        <v>0</v>
      </c>
      <c r="DO6" s="147">
        <v>0</v>
      </c>
      <c r="DP6" s="147">
        <v>3</v>
      </c>
      <c r="DQ6" s="147">
        <v>0</v>
      </c>
      <c r="DR6" s="147">
        <v>0</v>
      </c>
      <c r="DS6" s="147">
        <v>0</v>
      </c>
      <c r="DT6" s="147">
        <v>1</v>
      </c>
      <c r="DU6" s="147">
        <v>1</v>
      </c>
      <c r="DV6" s="147">
        <v>0</v>
      </c>
      <c r="DW6" s="147">
        <v>0</v>
      </c>
      <c r="DX6" s="147">
        <v>1</v>
      </c>
      <c r="DY6" s="147">
        <v>1</v>
      </c>
      <c r="DZ6" s="147">
        <v>0</v>
      </c>
      <c r="EA6" s="147">
        <v>0</v>
      </c>
      <c r="EB6" s="147">
        <v>0</v>
      </c>
      <c r="EC6" s="147">
        <v>1</v>
      </c>
      <c r="ED6" s="147">
        <v>0</v>
      </c>
      <c r="EE6" s="147">
        <v>0</v>
      </c>
      <c r="EF6" s="147">
        <v>0</v>
      </c>
      <c r="EG6" s="147">
        <v>0</v>
      </c>
      <c r="EH6" s="147">
        <v>0</v>
      </c>
      <c r="EI6" s="147">
        <v>0</v>
      </c>
      <c r="EJ6" s="147">
        <v>0</v>
      </c>
      <c r="EK6" s="147">
        <v>0</v>
      </c>
      <c r="EL6" s="147">
        <v>0</v>
      </c>
      <c r="EM6" s="147">
        <v>0</v>
      </c>
      <c r="EN6" s="147">
        <v>0</v>
      </c>
      <c r="EO6" s="147">
        <v>0</v>
      </c>
      <c r="EP6" s="147">
        <v>1</v>
      </c>
      <c r="EQ6" s="147">
        <v>0</v>
      </c>
      <c r="ER6" s="147">
        <v>0</v>
      </c>
      <c r="ES6" s="147">
        <v>0</v>
      </c>
      <c r="ET6" s="147">
        <v>0</v>
      </c>
      <c r="EU6" s="147">
        <v>0</v>
      </c>
      <c r="EV6" s="147">
        <v>0</v>
      </c>
      <c r="EW6" s="147">
        <v>1</v>
      </c>
      <c r="EX6" s="147">
        <v>0</v>
      </c>
      <c r="EY6" s="147">
        <v>0</v>
      </c>
      <c r="EZ6" s="147">
        <v>1</v>
      </c>
      <c r="FA6" s="147">
        <v>0</v>
      </c>
      <c r="FB6" s="147">
        <v>0</v>
      </c>
      <c r="FC6" s="147">
        <v>0</v>
      </c>
      <c r="FD6" s="147">
        <v>1</v>
      </c>
      <c r="FE6" s="147">
        <v>0</v>
      </c>
      <c r="FF6" s="147">
        <v>0</v>
      </c>
      <c r="FG6" s="147">
        <v>0</v>
      </c>
      <c r="FH6" s="147">
        <v>0</v>
      </c>
      <c r="FI6" s="147">
        <v>0</v>
      </c>
      <c r="FJ6" s="147">
        <v>0</v>
      </c>
      <c r="FK6" s="147">
        <v>0</v>
      </c>
      <c r="FL6" s="147">
        <v>0</v>
      </c>
      <c r="FM6" s="147">
        <v>0</v>
      </c>
      <c r="FN6" s="147">
        <v>0</v>
      </c>
      <c r="FO6" s="147">
        <v>0</v>
      </c>
      <c r="FP6" s="147">
        <v>0</v>
      </c>
      <c r="FQ6" s="147">
        <v>0</v>
      </c>
      <c r="FR6" s="147">
        <v>0</v>
      </c>
      <c r="FS6" s="147">
        <v>0</v>
      </c>
      <c r="FT6" s="147">
        <v>0</v>
      </c>
      <c r="FU6" s="147">
        <v>0</v>
      </c>
      <c r="FV6" s="147">
        <v>0</v>
      </c>
      <c r="FW6" s="147">
        <v>0</v>
      </c>
      <c r="FX6" s="147">
        <v>0</v>
      </c>
      <c r="FY6" s="147">
        <v>0</v>
      </c>
      <c r="FZ6" s="147">
        <v>0</v>
      </c>
      <c r="GA6" s="147">
        <v>0</v>
      </c>
      <c r="GB6" s="147">
        <v>0</v>
      </c>
      <c r="GC6" s="147">
        <v>0</v>
      </c>
      <c r="GD6" s="147">
        <v>0</v>
      </c>
      <c r="GE6" s="147">
        <v>0</v>
      </c>
      <c r="GF6" s="147">
        <v>0</v>
      </c>
      <c r="GG6" s="147">
        <v>0</v>
      </c>
      <c r="GH6" s="147">
        <v>0</v>
      </c>
      <c r="GI6" s="147">
        <v>0</v>
      </c>
      <c r="GJ6" s="147">
        <v>0</v>
      </c>
      <c r="GK6" s="147">
        <v>0</v>
      </c>
      <c r="GL6" s="147">
        <v>0</v>
      </c>
      <c r="GM6" s="147">
        <v>0</v>
      </c>
      <c r="GN6" s="147">
        <v>0</v>
      </c>
      <c r="GO6" s="147">
        <v>0</v>
      </c>
      <c r="GP6" s="147">
        <v>0</v>
      </c>
      <c r="GQ6" s="147">
        <v>0</v>
      </c>
      <c r="GR6" s="147">
        <v>0</v>
      </c>
      <c r="GS6" s="147">
        <v>0</v>
      </c>
      <c r="GT6" s="147">
        <v>0</v>
      </c>
      <c r="GU6" s="147">
        <v>0</v>
      </c>
      <c r="GV6" s="147">
        <v>2</v>
      </c>
      <c r="GW6" s="147">
        <v>0</v>
      </c>
      <c r="GX6" s="147">
        <v>0</v>
      </c>
      <c r="GY6" s="147">
        <v>0</v>
      </c>
      <c r="GZ6" s="147">
        <v>0</v>
      </c>
      <c r="HA6" s="147">
        <v>0</v>
      </c>
      <c r="HB6" s="147">
        <v>0</v>
      </c>
      <c r="HC6" s="147">
        <v>0</v>
      </c>
    </row>
    <row r="7" spans="1:211">
      <c r="A7" s="138">
        <v>5</v>
      </c>
      <c r="B7" s="147" t="s">
        <v>20</v>
      </c>
      <c r="C7" s="147">
        <f t="shared" si="4"/>
        <v>12</v>
      </c>
      <c r="D7" s="147">
        <v>0</v>
      </c>
      <c r="E7" s="147">
        <v>0</v>
      </c>
      <c r="F7" s="147">
        <v>0</v>
      </c>
      <c r="G7" s="147">
        <v>0</v>
      </c>
      <c r="H7" s="147">
        <v>0</v>
      </c>
      <c r="I7" s="147">
        <v>0</v>
      </c>
      <c r="J7" s="147">
        <v>0</v>
      </c>
      <c r="K7" s="147">
        <v>0</v>
      </c>
      <c r="L7" s="147">
        <v>1</v>
      </c>
      <c r="M7" s="147">
        <v>1</v>
      </c>
      <c r="N7" s="147">
        <v>0</v>
      </c>
      <c r="O7" s="147">
        <v>0</v>
      </c>
      <c r="P7" s="147">
        <v>0</v>
      </c>
      <c r="Q7" s="147">
        <v>0</v>
      </c>
      <c r="R7" s="147">
        <v>1</v>
      </c>
      <c r="S7" s="147">
        <v>0</v>
      </c>
      <c r="T7" s="147">
        <v>2</v>
      </c>
      <c r="U7" s="147">
        <v>0</v>
      </c>
      <c r="V7" s="147">
        <v>0</v>
      </c>
      <c r="W7" s="147">
        <v>0</v>
      </c>
      <c r="X7" s="147">
        <v>0</v>
      </c>
      <c r="Y7" s="147">
        <v>0</v>
      </c>
      <c r="Z7" s="147">
        <v>0</v>
      </c>
      <c r="AA7" s="147">
        <v>0</v>
      </c>
      <c r="AB7" s="147">
        <v>0</v>
      </c>
      <c r="AC7" s="147">
        <v>0</v>
      </c>
      <c r="AD7" s="147">
        <v>0</v>
      </c>
      <c r="AE7" s="147">
        <v>0</v>
      </c>
      <c r="AF7" s="147">
        <v>0</v>
      </c>
      <c r="AG7" s="147">
        <v>0</v>
      </c>
      <c r="AH7" s="147">
        <v>0</v>
      </c>
      <c r="AI7" s="147">
        <v>0</v>
      </c>
      <c r="AJ7" s="147">
        <v>0</v>
      </c>
      <c r="AK7" s="147">
        <v>0</v>
      </c>
      <c r="AL7" s="147">
        <v>0</v>
      </c>
      <c r="AM7" s="147">
        <v>0</v>
      </c>
      <c r="AN7" s="147">
        <v>0</v>
      </c>
      <c r="AO7" s="147">
        <v>0</v>
      </c>
      <c r="AP7" s="147">
        <v>0</v>
      </c>
      <c r="AQ7" s="147">
        <v>0</v>
      </c>
      <c r="AR7" s="147">
        <v>0</v>
      </c>
      <c r="AS7" s="147">
        <v>0</v>
      </c>
      <c r="AT7" s="147">
        <v>0</v>
      </c>
      <c r="AU7" s="147">
        <v>0</v>
      </c>
      <c r="AV7" s="147">
        <v>0</v>
      </c>
      <c r="AW7" s="147">
        <v>0</v>
      </c>
      <c r="AX7" s="147">
        <v>0</v>
      </c>
      <c r="AY7" s="147">
        <v>0</v>
      </c>
      <c r="AZ7" s="147">
        <v>0</v>
      </c>
      <c r="BA7" s="147">
        <v>0</v>
      </c>
      <c r="BB7" s="147">
        <v>0</v>
      </c>
      <c r="BC7" s="147">
        <v>0</v>
      </c>
      <c r="BD7" s="147">
        <v>0</v>
      </c>
      <c r="BE7" s="147">
        <v>0</v>
      </c>
      <c r="BF7" s="147">
        <v>0</v>
      </c>
      <c r="BG7" s="147">
        <v>0</v>
      </c>
      <c r="BH7" s="147">
        <v>0</v>
      </c>
      <c r="BI7" s="147">
        <v>0</v>
      </c>
      <c r="BJ7" s="147">
        <v>0</v>
      </c>
      <c r="BK7" s="147">
        <v>0</v>
      </c>
      <c r="BL7" s="147">
        <v>0</v>
      </c>
      <c r="BM7" s="147">
        <v>0</v>
      </c>
      <c r="BN7" s="147">
        <v>1</v>
      </c>
      <c r="BO7" s="147">
        <v>0</v>
      </c>
      <c r="BP7" s="147">
        <v>0</v>
      </c>
      <c r="BQ7" s="147">
        <v>0</v>
      </c>
      <c r="BR7" s="147">
        <v>2</v>
      </c>
      <c r="BS7" s="147">
        <v>0</v>
      </c>
      <c r="BT7" s="147">
        <v>0</v>
      </c>
      <c r="BU7" s="147">
        <v>0</v>
      </c>
      <c r="BV7" s="147">
        <v>0</v>
      </c>
      <c r="BW7" s="147">
        <v>0</v>
      </c>
      <c r="BX7" s="147">
        <v>0</v>
      </c>
      <c r="BY7" s="147">
        <v>0</v>
      </c>
      <c r="BZ7" s="147">
        <v>0</v>
      </c>
      <c r="CA7" s="147">
        <v>0</v>
      </c>
      <c r="CB7" s="147">
        <v>0</v>
      </c>
      <c r="CC7" s="147">
        <v>0</v>
      </c>
      <c r="CD7" s="147">
        <v>0</v>
      </c>
      <c r="CE7" s="147">
        <v>0</v>
      </c>
      <c r="CF7" s="147">
        <v>0</v>
      </c>
      <c r="CG7" s="147">
        <v>0</v>
      </c>
      <c r="CH7" s="147">
        <v>0</v>
      </c>
      <c r="CI7" s="147">
        <v>0</v>
      </c>
      <c r="CJ7" s="147">
        <v>0</v>
      </c>
      <c r="CK7" s="147">
        <v>0</v>
      </c>
      <c r="CL7" s="147">
        <v>0</v>
      </c>
      <c r="CM7" s="147">
        <v>1</v>
      </c>
      <c r="CN7" s="147">
        <v>0</v>
      </c>
      <c r="CO7" s="147">
        <v>0</v>
      </c>
      <c r="CP7" s="147">
        <v>0</v>
      </c>
      <c r="CQ7" s="147">
        <v>0</v>
      </c>
      <c r="CR7" s="147">
        <v>0</v>
      </c>
      <c r="CS7" s="147">
        <v>0</v>
      </c>
      <c r="CT7" s="147">
        <v>0</v>
      </c>
      <c r="CU7" s="147">
        <v>0</v>
      </c>
      <c r="CV7" s="147">
        <v>0</v>
      </c>
      <c r="CW7" s="147">
        <v>0</v>
      </c>
      <c r="CX7" s="147">
        <v>0</v>
      </c>
      <c r="CY7" s="147">
        <v>0</v>
      </c>
      <c r="CZ7" s="147">
        <v>0</v>
      </c>
      <c r="DA7" s="147">
        <v>0</v>
      </c>
      <c r="DB7" s="147">
        <v>0</v>
      </c>
      <c r="DC7" s="147">
        <v>0</v>
      </c>
      <c r="DD7" s="147">
        <v>0</v>
      </c>
      <c r="DE7" s="147">
        <v>0</v>
      </c>
      <c r="DF7" s="147">
        <v>0</v>
      </c>
      <c r="DG7" s="147">
        <v>0</v>
      </c>
      <c r="DH7" s="147">
        <v>0</v>
      </c>
      <c r="DI7" s="147">
        <v>0</v>
      </c>
      <c r="DJ7" s="147">
        <v>1</v>
      </c>
      <c r="DK7" s="147">
        <v>0</v>
      </c>
      <c r="DL7" s="147">
        <v>0</v>
      </c>
      <c r="DM7" s="147">
        <v>0</v>
      </c>
      <c r="DN7" s="147">
        <v>0</v>
      </c>
      <c r="DO7" s="147">
        <v>0</v>
      </c>
      <c r="DP7" s="147">
        <v>0</v>
      </c>
      <c r="DQ7" s="147">
        <v>0</v>
      </c>
      <c r="DR7" s="147">
        <v>0</v>
      </c>
      <c r="DS7" s="147">
        <v>0</v>
      </c>
      <c r="DT7" s="147">
        <v>0</v>
      </c>
      <c r="DU7" s="147">
        <v>0</v>
      </c>
      <c r="DV7" s="147">
        <v>0</v>
      </c>
      <c r="DW7" s="147">
        <v>0</v>
      </c>
      <c r="DX7" s="147">
        <v>0</v>
      </c>
      <c r="DY7" s="147">
        <v>0</v>
      </c>
      <c r="DZ7" s="147">
        <v>0</v>
      </c>
      <c r="EA7" s="147">
        <v>0</v>
      </c>
      <c r="EB7" s="147">
        <v>0</v>
      </c>
      <c r="EC7" s="147">
        <v>0</v>
      </c>
      <c r="ED7" s="147">
        <v>1</v>
      </c>
      <c r="EE7" s="147">
        <v>0</v>
      </c>
      <c r="EF7" s="147">
        <v>0</v>
      </c>
      <c r="EG7" s="147">
        <v>0</v>
      </c>
      <c r="EH7" s="147">
        <v>0</v>
      </c>
      <c r="EI7" s="147">
        <v>0</v>
      </c>
      <c r="EJ7" s="147">
        <v>0</v>
      </c>
      <c r="EK7" s="147">
        <v>0</v>
      </c>
      <c r="EL7" s="147">
        <v>0</v>
      </c>
      <c r="EM7" s="147">
        <v>0</v>
      </c>
      <c r="EN7" s="147">
        <v>0</v>
      </c>
      <c r="EO7" s="147">
        <v>0</v>
      </c>
      <c r="EP7" s="147">
        <v>0</v>
      </c>
      <c r="EQ7" s="147">
        <v>0</v>
      </c>
      <c r="ER7" s="147">
        <v>0</v>
      </c>
      <c r="ES7" s="147">
        <v>0</v>
      </c>
      <c r="ET7" s="147">
        <v>0</v>
      </c>
      <c r="EU7" s="147">
        <v>0</v>
      </c>
      <c r="EV7" s="147">
        <v>0</v>
      </c>
      <c r="EW7" s="147">
        <v>0</v>
      </c>
      <c r="EX7" s="147">
        <v>0</v>
      </c>
      <c r="EY7" s="147">
        <v>0</v>
      </c>
      <c r="EZ7" s="147">
        <v>0</v>
      </c>
      <c r="FA7" s="147">
        <v>0</v>
      </c>
      <c r="FB7" s="147">
        <v>0</v>
      </c>
      <c r="FC7" s="147">
        <v>0</v>
      </c>
      <c r="FD7" s="147">
        <v>0</v>
      </c>
      <c r="FE7" s="147">
        <v>0</v>
      </c>
      <c r="FF7" s="147">
        <v>0</v>
      </c>
      <c r="FG7" s="147">
        <v>0</v>
      </c>
      <c r="FH7" s="147">
        <v>0</v>
      </c>
      <c r="FI7" s="147">
        <v>0</v>
      </c>
      <c r="FJ7" s="147">
        <v>0</v>
      </c>
      <c r="FK7" s="147">
        <v>1</v>
      </c>
      <c r="FL7" s="147">
        <v>0</v>
      </c>
      <c r="FM7" s="147">
        <v>0</v>
      </c>
      <c r="FN7" s="147">
        <v>0</v>
      </c>
      <c r="FO7" s="147">
        <v>0</v>
      </c>
      <c r="FP7" s="147">
        <v>0</v>
      </c>
      <c r="FQ7" s="147">
        <v>0</v>
      </c>
      <c r="FR7" s="147">
        <v>0</v>
      </c>
      <c r="FS7" s="147">
        <v>0</v>
      </c>
      <c r="FT7" s="147">
        <v>0</v>
      </c>
      <c r="FU7" s="147">
        <v>0</v>
      </c>
      <c r="FV7" s="147">
        <v>0</v>
      </c>
      <c r="FW7" s="147">
        <v>0</v>
      </c>
      <c r="FX7" s="147">
        <v>0</v>
      </c>
      <c r="FY7" s="147">
        <v>0</v>
      </c>
      <c r="FZ7" s="147">
        <v>0</v>
      </c>
      <c r="GA7" s="147">
        <v>0</v>
      </c>
      <c r="GB7" s="147">
        <v>0</v>
      </c>
      <c r="GC7" s="147">
        <v>0</v>
      </c>
      <c r="GD7" s="147">
        <v>0</v>
      </c>
      <c r="GE7" s="147">
        <v>0</v>
      </c>
      <c r="GF7" s="147">
        <v>0</v>
      </c>
      <c r="GG7" s="147">
        <v>0</v>
      </c>
      <c r="GH7" s="147">
        <v>0</v>
      </c>
      <c r="GI7" s="147">
        <v>0</v>
      </c>
      <c r="GJ7" s="147">
        <v>0</v>
      </c>
      <c r="GK7" s="147">
        <v>0</v>
      </c>
      <c r="GL7" s="147">
        <v>0</v>
      </c>
      <c r="GM7" s="147">
        <v>0</v>
      </c>
      <c r="GN7" s="147">
        <v>0</v>
      </c>
      <c r="GO7" s="147">
        <v>0</v>
      </c>
      <c r="GP7" s="147">
        <v>0</v>
      </c>
      <c r="GQ7" s="147">
        <v>0</v>
      </c>
      <c r="GR7" s="147">
        <v>0</v>
      </c>
      <c r="GS7" s="147">
        <v>0</v>
      </c>
      <c r="GT7" s="147">
        <v>0</v>
      </c>
      <c r="GU7" s="147">
        <v>0</v>
      </c>
      <c r="GV7" s="147">
        <v>0</v>
      </c>
      <c r="GW7" s="147">
        <v>0</v>
      </c>
      <c r="GX7" s="147">
        <v>0</v>
      </c>
      <c r="GY7" s="147">
        <v>0</v>
      </c>
      <c r="GZ7" s="147">
        <v>0</v>
      </c>
      <c r="HA7" s="147">
        <v>0</v>
      </c>
      <c r="HB7" s="147">
        <v>0</v>
      </c>
      <c r="HC7" s="147">
        <v>0</v>
      </c>
    </row>
    <row r="8" spans="1:211">
      <c r="A8" s="138">
        <v>6</v>
      </c>
      <c r="B8" s="147" t="s">
        <v>24</v>
      </c>
      <c r="C8" s="147">
        <f t="shared" si="4"/>
        <v>10</v>
      </c>
      <c r="D8" s="147">
        <v>0</v>
      </c>
      <c r="E8" s="147">
        <v>0</v>
      </c>
      <c r="F8" s="147">
        <v>0</v>
      </c>
      <c r="G8" s="147">
        <v>0</v>
      </c>
      <c r="H8" s="147">
        <v>0</v>
      </c>
      <c r="I8" s="147">
        <v>2</v>
      </c>
      <c r="J8" s="147">
        <v>0</v>
      </c>
      <c r="K8" s="147">
        <v>0</v>
      </c>
      <c r="L8" s="147">
        <v>0</v>
      </c>
      <c r="M8" s="147">
        <v>0</v>
      </c>
      <c r="N8" s="147">
        <v>0</v>
      </c>
      <c r="O8" s="147">
        <v>0</v>
      </c>
      <c r="P8" s="147">
        <v>0</v>
      </c>
      <c r="Q8" s="147">
        <v>0</v>
      </c>
      <c r="R8" s="147">
        <v>1</v>
      </c>
      <c r="S8" s="147">
        <v>0</v>
      </c>
      <c r="T8" s="147">
        <v>1</v>
      </c>
      <c r="U8" s="147">
        <v>0</v>
      </c>
      <c r="V8" s="147">
        <v>0</v>
      </c>
      <c r="W8" s="147">
        <v>0</v>
      </c>
      <c r="X8" s="147">
        <v>0</v>
      </c>
      <c r="Y8" s="147">
        <v>0</v>
      </c>
      <c r="Z8" s="147">
        <v>0</v>
      </c>
      <c r="AA8" s="147">
        <v>0</v>
      </c>
      <c r="AB8" s="147">
        <v>0</v>
      </c>
      <c r="AC8" s="147">
        <v>0</v>
      </c>
      <c r="AD8" s="147">
        <v>0</v>
      </c>
      <c r="AE8" s="147">
        <v>0</v>
      </c>
      <c r="AF8" s="147">
        <v>0</v>
      </c>
      <c r="AG8" s="147">
        <v>0</v>
      </c>
      <c r="AH8" s="147">
        <v>2</v>
      </c>
      <c r="AI8" s="147">
        <v>0</v>
      </c>
      <c r="AJ8" s="147">
        <v>0</v>
      </c>
      <c r="AK8" s="147">
        <v>0</v>
      </c>
      <c r="AL8" s="147">
        <v>4</v>
      </c>
      <c r="AM8" s="147">
        <v>0</v>
      </c>
      <c r="AN8" s="147">
        <v>0</v>
      </c>
      <c r="AO8" s="147">
        <v>0</v>
      </c>
      <c r="AP8" s="147">
        <v>0</v>
      </c>
      <c r="AQ8" s="147">
        <v>0</v>
      </c>
      <c r="AR8" s="147">
        <v>0</v>
      </c>
      <c r="AS8" s="147">
        <v>0</v>
      </c>
      <c r="AT8" s="147">
        <v>0</v>
      </c>
      <c r="AU8" s="147">
        <v>0</v>
      </c>
      <c r="AV8" s="147">
        <v>0</v>
      </c>
      <c r="AW8" s="147">
        <v>0</v>
      </c>
      <c r="AX8" s="147">
        <v>0</v>
      </c>
      <c r="AY8" s="147">
        <v>0</v>
      </c>
      <c r="AZ8" s="147">
        <v>0</v>
      </c>
      <c r="BA8" s="147">
        <v>0</v>
      </c>
      <c r="BB8" s="147">
        <v>0</v>
      </c>
      <c r="BC8" s="147">
        <v>0</v>
      </c>
      <c r="BD8" s="147">
        <v>0</v>
      </c>
      <c r="BE8" s="147">
        <v>0</v>
      </c>
      <c r="BF8" s="147">
        <v>0</v>
      </c>
      <c r="BG8" s="147">
        <v>0</v>
      </c>
      <c r="BH8" s="147">
        <v>0</v>
      </c>
      <c r="BI8" s="147">
        <v>0</v>
      </c>
      <c r="BJ8" s="147">
        <v>0</v>
      </c>
      <c r="BK8" s="147">
        <v>0</v>
      </c>
      <c r="BL8" s="147">
        <v>0</v>
      </c>
      <c r="BM8" s="147">
        <v>0</v>
      </c>
      <c r="BN8" s="147">
        <v>0</v>
      </c>
      <c r="BO8" s="147">
        <v>0</v>
      </c>
      <c r="BP8" s="147">
        <v>0</v>
      </c>
      <c r="BQ8" s="147">
        <v>0</v>
      </c>
      <c r="BR8" s="147">
        <v>0</v>
      </c>
      <c r="BS8" s="147">
        <v>0</v>
      </c>
      <c r="BT8" s="147">
        <v>0</v>
      </c>
      <c r="BU8" s="147">
        <v>0</v>
      </c>
      <c r="BV8" s="147">
        <v>0</v>
      </c>
      <c r="BW8" s="147">
        <v>0</v>
      </c>
      <c r="BX8" s="147">
        <v>0</v>
      </c>
      <c r="BY8" s="147">
        <v>0</v>
      </c>
      <c r="BZ8" s="147">
        <v>0</v>
      </c>
      <c r="CA8" s="147">
        <v>0</v>
      </c>
      <c r="CB8" s="147">
        <v>0</v>
      </c>
      <c r="CC8" s="147">
        <v>0</v>
      </c>
      <c r="CD8" s="147">
        <v>0</v>
      </c>
      <c r="CE8" s="147">
        <v>0</v>
      </c>
      <c r="CF8" s="147">
        <v>0</v>
      </c>
      <c r="CG8" s="147">
        <v>0</v>
      </c>
      <c r="CH8" s="147">
        <v>0</v>
      </c>
      <c r="CI8" s="147">
        <v>0</v>
      </c>
      <c r="CJ8" s="147">
        <v>0</v>
      </c>
      <c r="CK8" s="147">
        <v>0</v>
      </c>
      <c r="CL8" s="147">
        <v>0</v>
      </c>
      <c r="CM8" s="147">
        <v>0</v>
      </c>
      <c r="CN8" s="147">
        <v>0</v>
      </c>
      <c r="CO8" s="147">
        <v>0</v>
      </c>
      <c r="CP8" s="147">
        <v>0</v>
      </c>
      <c r="CQ8" s="147">
        <v>0</v>
      </c>
      <c r="CR8" s="147">
        <v>0</v>
      </c>
      <c r="CS8" s="147">
        <v>0</v>
      </c>
      <c r="CT8" s="147">
        <v>0</v>
      </c>
      <c r="CU8" s="147">
        <v>0</v>
      </c>
      <c r="CV8" s="147">
        <v>0</v>
      </c>
      <c r="CW8" s="147">
        <v>0</v>
      </c>
      <c r="CX8" s="147">
        <v>0</v>
      </c>
      <c r="CY8" s="147">
        <v>0</v>
      </c>
      <c r="CZ8" s="147">
        <v>0</v>
      </c>
      <c r="DA8" s="147">
        <v>0</v>
      </c>
      <c r="DB8" s="147">
        <v>0</v>
      </c>
      <c r="DC8" s="147">
        <v>0</v>
      </c>
      <c r="DD8" s="147">
        <v>0</v>
      </c>
      <c r="DE8" s="147">
        <v>0</v>
      </c>
      <c r="DF8" s="147">
        <v>0</v>
      </c>
      <c r="DG8" s="147">
        <v>0</v>
      </c>
      <c r="DH8" s="147">
        <v>0</v>
      </c>
      <c r="DI8" s="147">
        <v>0</v>
      </c>
      <c r="DJ8" s="147">
        <v>0</v>
      </c>
      <c r="DK8" s="147">
        <v>0</v>
      </c>
      <c r="DL8" s="147">
        <v>0</v>
      </c>
      <c r="DM8" s="147">
        <v>0</v>
      </c>
      <c r="DN8" s="147">
        <v>0</v>
      </c>
      <c r="DO8" s="147">
        <v>0</v>
      </c>
      <c r="DP8" s="147">
        <v>0</v>
      </c>
      <c r="DQ8" s="147">
        <v>0</v>
      </c>
      <c r="DR8" s="147">
        <v>0</v>
      </c>
      <c r="DS8" s="147">
        <v>0</v>
      </c>
      <c r="DT8" s="147">
        <v>0</v>
      </c>
      <c r="DU8" s="147">
        <v>0</v>
      </c>
      <c r="DV8" s="147">
        <v>0</v>
      </c>
      <c r="DW8" s="147">
        <v>0</v>
      </c>
      <c r="DX8" s="147">
        <v>0</v>
      </c>
      <c r="DY8" s="147">
        <v>0</v>
      </c>
      <c r="DZ8" s="147">
        <v>0</v>
      </c>
      <c r="EA8" s="147">
        <v>0</v>
      </c>
      <c r="EB8" s="147">
        <v>0</v>
      </c>
      <c r="EC8" s="147">
        <v>0</v>
      </c>
      <c r="ED8" s="147">
        <v>0</v>
      </c>
      <c r="EE8" s="147">
        <v>0</v>
      </c>
      <c r="EF8" s="147">
        <v>0</v>
      </c>
      <c r="EG8" s="147">
        <v>0</v>
      </c>
      <c r="EH8" s="147">
        <v>0</v>
      </c>
      <c r="EI8" s="147">
        <v>0</v>
      </c>
      <c r="EJ8" s="147">
        <v>0</v>
      </c>
      <c r="EK8" s="147">
        <v>0</v>
      </c>
      <c r="EL8" s="147">
        <v>0</v>
      </c>
      <c r="EM8" s="147">
        <v>0</v>
      </c>
      <c r="EN8" s="147">
        <v>0</v>
      </c>
      <c r="EO8" s="147">
        <v>0</v>
      </c>
      <c r="EP8" s="147">
        <v>0</v>
      </c>
      <c r="EQ8" s="147">
        <v>0</v>
      </c>
      <c r="ER8" s="147">
        <v>0</v>
      </c>
      <c r="ES8" s="147">
        <v>0</v>
      </c>
      <c r="ET8" s="147">
        <v>0</v>
      </c>
      <c r="EU8" s="147">
        <v>0</v>
      </c>
      <c r="EV8" s="147">
        <v>0</v>
      </c>
      <c r="EW8" s="147">
        <v>0</v>
      </c>
      <c r="EX8" s="147">
        <v>0</v>
      </c>
      <c r="EY8" s="147">
        <v>0</v>
      </c>
      <c r="EZ8" s="147">
        <v>0</v>
      </c>
      <c r="FA8" s="147">
        <v>0</v>
      </c>
      <c r="FB8" s="147">
        <v>0</v>
      </c>
      <c r="FC8" s="147">
        <v>0</v>
      </c>
      <c r="FD8" s="147">
        <v>0</v>
      </c>
      <c r="FE8" s="147">
        <v>0</v>
      </c>
      <c r="FF8" s="147">
        <v>0</v>
      </c>
      <c r="FG8" s="147">
        <v>0</v>
      </c>
      <c r="FH8" s="147">
        <v>0</v>
      </c>
      <c r="FI8" s="147">
        <v>0</v>
      </c>
      <c r="FJ8" s="147">
        <v>0</v>
      </c>
      <c r="FK8" s="147">
        <v>0</v>
      </c>
      <c r="FL8" s="147">
        <v>0</v>
      </c>
      <c r="FM8" s="147">
        <v>0</v>
      </c>
      <c r="FN8" s="147">
        <v>0</v>
      </c>
      <c r="FO8" s="147">
        <v>0</v>
      </c>
      <c r="FP8" s="147">
        <v>0</v>
      </c>
      <c r="FQ8" s="147">
        <v>0</v>
      </c>
      <c r="FR8" s="147">
        <v>0</v>
      </c>
      <c r="FS8" s="147">
        <v>0</v>
      </c>
      <c r="FT8" s="147">
        <v>0</v>
      </c>
      <c r="FU8" s="147">
        <v>0</v>
      </c>
      <c r="FV8" s="147">
        <v>0</v>
      </c>
      <c r="FW8" s="147">
        <v>0</v>
      </c>
      <c r="FX8" s="147">
        <v>0</v>
      </c>
      <c r="FY8" s="147">
        <v>0</v>
      </c>
      <c r="FZ8" s="147">
        <v>0</v>
      </c>
      <c r="GA8" s="147">
        <v>0</v>
      </c>
      <c r="GB8" s="147">
        <v>0</v>
      </c>
      <c r="GC8" s="147">
        <v>0</v>
      </c>
      <c r="GD8" s="147">
        <v>0</v>
      </c>
      <c r="GE8" s="147">
        <v>0</v>
      </c>
      <c r="GF8" s="147">
        <v>0</v>
      </c>
      <c r="GG8" s="147">
        <v>0</v>
      </c>
      <c r="GH8" s="147">
        <v>0</v>
      </c>
      <c r="GI8" s="147">
        <v>0</v>
      </c>
      <c r="GJ8" s="147">
        <v>0</v>
      </c>
      <c r="GK8" s="147">
        <v>0</v>
      </c>
      <c r="GL8" s="147">
        <v>0</v>
      </c>
      <c r="GM8" s="147">
        <v>0</v>
      </c>
      <c r="GN8" s="147">
        <v>0</v>
      </c>
      <c r="GO8" s="147">
        <v>0</v>
      </c>
      <c r="GP8" s="147">
        <v>0</v>
      </c>
      <c r="GQ8" s="147">
        <v>0</v>
      </c>
      <c r="GR8" s="147">
        <v>0</v>
      </c>
      <c r="GS8" s="147">
        <v>0</v>
      </c>
      <c r="GT8" s="147">
        <v>0</v>
      </c>
      <c r="GU8" s="147">
        <v>0</v>
      </c>
      <c r="GV8" s="147">
        <v>0</v>
      </c>
      <c r="GW8" s="147">
        <v>0</v>
      </c>
      <c r="GX8" s="147">
        <v>0</v>
      </c>
      <c r="GY8" s="147">
        <v>0</v>
      </c>
      <c r="GZ8" s="147">
        <v>0</v>
      </c>
      <c r="HA8" s="147">
        <v>0</v>
      </c>
      <c r="HB8" s="147">
        <v>0</v>
      </c>
      <c r="HC8" s="147">
        <v>0</v>
      </c>
    </row>
    <row r="9" spans="1:211">
      <c r="A9" s="138">
        <v>7</v>
      </c>
      <c r="B9" s="147" t="s">
        <v>28</v>
      </c>
      <c r="C9" s="147">
        <f t="shared" si="4"/>
        <v>24</v>
      </c>
      <c r="D9" s="147">
        <v>2</v>
      </c>
      <c r="E9" s="147">
        <v>0</v>
      </c>
      <c r="F9" s="147">
        <v>0</v>
      </c>
      <c r="G9" s="147">
        <v>0</v>
      </c>
      <c r="H9" s="147">
        <v>0</v>
      </c>
      <c r="I9" s="147">
        <v>1</v>
      </c>
      <c r="J9" s="147">
        <v>0</v>
      </c>
      <c r="K9" s="147">
        <v>2</v>
      </c>
      <c r="L9" s="147">
        <v>2</v>
      </c>
      <c r="M9" s="147">
        <v>2</v>
      </c>
      <c r="N9" s="147">
        <v>0</v>
      </c>
      <c r="O9" s="147">
        <v>0</v>
      </c>
      <c r="P9" s="147">
        <v>0</v>
      </c>
      <c r="Q9" s="147">
        <v>2</v>
      </c>
      <c r="R9" s="147">
        <v>0</v>
      </c>
      <c r="S9" s="147">
        <v>0</v>
      </c>
      <c r="T9" s="147">
        <v>0</v>
      </c>
      <c r="U9" s="147">
        <v>0</v>
      </c>
      <c r="V9" s="147">
        <v>0</v>
      </c>
      <c r="W9" s="147">
        <v>0</v>
      </c>
      <c r="X9" s="147">
        <v>0</v>
      </c>
      <c r="Y9" s="147">
        <v>0</v>
      </c>
      <c r="Z9" s="147">
        <v>0</v>
      </c>
      <c r="AA9" s="147">
        <v>0</v>
      </c>
      <c r="AB9" s="147">
        <v>1</v>
      </c>
      <c r="AC9" s="147">
        <v>0</v>
      </c>
      <c r="AD9" s="147">
        <v>0</v>
      </c>
      <c r="AE9" s="147">
        <v>1</v>
      </c>
      <c r="AF9" s="147">
        <v>0</v>
      </c>
      <c r="AG9" s="147">
        <v>0</v>
      </c>
      <c r="AH9" s="147">
        <v>0</v>
      </c>
      <c r="AI9" s="147">
        <v>0</v>
      </c>
      <c r="AJ9" s="147">
        <v>0</v>
      </c>
      <c r="AK9" s="147">
        <v>0</v>
      </c>
      <c r="AL9" s="147">
        <v>1</v>
      </c>
      <c r="AM9" s="147">
        <v>0</v>
      </c>
      <c r="AN9" s="147">
        <v>2</v>
      </c>
      <c r="AO9" s="147">
        <v>0</v>
      </c>
      <c r="AP9" s="147">
        <v>0</v>
      </c>
      <c r="AQ9" s="147">
        <v>1</v>
      </c>
      <c r="AR9" s="147">
        <v>1</v>
      </c>
      <c r="AS9" s="147">
        <v>0</v>
      </c>
      <c r="AT9" s="147">
        <v>0</v>
      </c>
      <c r="AU9" s="147">
        <v>0</v>
      </c>
      <c r="AV9" s="147">
        <v>0</v>
      </c>
      <c r="AW9" s="147">
        <v>0</v>
      </c>
      <c r="AX9" s="147">
        <v>0</v>
      </c>
      <c r="AY9" s="147">
        <v>0</v>
      </c>
      <c r="AZ9" s="147">
        <v>0</v>
      </c>
      <c r="BA9" s="147">
        <v>0</v>
      </c>
      <c r="BB9" s="147">
        <v>0</v>
      </c>
      <c r="BC9" s="147">
        <v>0</v>
      </c>
      <c r="BD9" s="147">
        <v>0</v>
      </c>
      <c r="BE9" s="147">
        <v>0</v>
      </c>
      <c r="BF9" s="147">
        <v>0</v>
      </c>
      <c r="BG9" s="147">
        <v>0</v>
      </c>
      <c r="BH9" s="147">
        <v>0</v>
      </c>
      <c r="BI9" s="147">
        <v>0</v>
      </c>
      <c r="BJ9" s="147">
        <v>0</v>
      </c>
      <c r="BK9" s="147">
        <v>0</v>
      </c>
      <c r="BL9" s="147">
        <v>0</v>
      </c>
      <c r="BM9" s="147">
        <v>0</v>
      </c>
      <c r="BN9" s="147">
        <v>0</v>
      </c>
      <c r="BO9" s="147">
        <v>0</v>
      </c>
      <c r="BP9" s="147">
        <v>0</v>
      </c>
      <c r="BQ9" s="147">
        <v>0</v>
      </c>
      <c r="BR9" s="147">
        <v>0</v>
      </c>
      <c r="BS9" s="147">
        <v>1</v>
      </c>
      <c r="BT9" s="147">
        <v>0</v>
      </c>
      <c r="BU9" s="147">
        <v>0</v>
      </c>
      <c r="BV9" s="147">
        <v>0</v>
      </c>
      <c r="BW9" s="147">
        <v>0</v>
      </c>
      <c r="BX9" s="147">
        <v>0</v>
      </c>
      <c r="BY9" s="147">
        <v>0</v>
      </c>
      <c r="BZ9" s="147">
        <v>0</v>
      </c>
      <c r="CA9" s="147">
        <v>0</v>
      </c>
      <c r="CB9" s="147">
        <v>0</v>
      </c>
      <c r="CC9" s="147">
        <v>0</v>
      </c>
      <c r="CD9" s="147">
        <v>0</v>
      </c>
      <c r="CE9" s="147">
        <v>0</v>
      </c>
      <c r="CF9" s="147">
        <v>0</v>
      </c>
      <c r="CG9" s="147">
        <v>0</v>
      </c>
      <c r="CH9" s="147">
        <v>0</v>
      </c>
      <c r="CI9" s="147">
        <v>0</v>
      </c>
      <c r="CJ9" s="147">
        <v>0</v>
      </c>
      <c r="CK9" s="147">
        <v>0</v>
      </c>
      <c r="CL9" s="147">
        <v>0</v>
      </c>
      <c r="CM9" s="147">
        <v>0</v>
      </c>
      <c r="CN9" s="147">
        <v>0</v>
      </c>
      <c r="CO9" s="147">
        <v>0</v>
      </c>
      <c r="CP9" s="147">
        <v>0</v>
      </c>
      <c r="CQ9" s="147">
        <v>0</v>
      </c>
      <c r="CR9" s="147">
        <v>0</v>
      </c>
      <c r="CS9" s="147">
        <v>0</v>
      </c>
      <c r="CT9" s="147">
        <v>0</v>
      </c>
      <c r="CU9" s="147">
        <v>1</v>
      </c>
      <c r="CV9" s="147">
        <v>0</v>
      </c>
      <c r="CW9" s="147">
        <v>0</v>
      </c>
      <c r="CX9" s="147">
        <v>0</v>
      </c>
      <c r="CY9" s="147">
        <v>0</v>
      </c>
      <c r="CZ9" s="147">
        <v>0</v>
      </c>
      <c r="DA9" s="147">
        <v>0</v>
      </c>
      <c r="DB9" s="147">
        <v>0</v>
      </c>
      <c r="DC9" s="147">
        <v>0</v>
      </c>
      <c r="DD9" s="147">
        <v>0</v>
      </c>
      <c r="DE9" s="147">
        <v>0</v>
      </c>
      <c r="DF9" s="147">
        <v>0</v>
      </c>
      <c r="DG9" s="147">
        <v>0</v>
      </c>
      <c r="DH9" s="147">
        <v>0</v>
      </c>
      <c r="DI9" s="147">
        <v>0</v>
      </c>
      <c r="DJ9" s="147">
        <v>0</v>
      </c>
      <c r="DK9" s="147">
        <v>0</v>
      </c>
      <c r="DL9" s="147">
        <v>0</v>
      </c>
      <c r="DM9" s="147">
        <v>0</v>
      </c>
      <c r="DN9" s="147">
        <v>0</v>
      </c>
      <c r="DO9" s="147">
        <v>0</v>
      </c>
      <c r="DP9" s="147">
        <v>0</v>
      </c>
      <c r="DQ9" s="147">
        <v>0</v>
      </c>
      <c r="DR9" s="147">
        <v>1</v>
      </c>
      <c r="DS9" s="147">
        <v>0</v>
      </c>
      <c r="DT9" s="147">
        <v>0</v>
      </c>
      <c r="DU9" s="147">
        <v>0</v>
      </c>
      <c r="DV9" s="147">
        <v>0</v>
      </c>
      <c r="DW9" s="147">
        <v>0</v>
      </c>
      <c r="DX9" s="147">
        <v>0</v>
      </c>
      <c r="DY9" s="147">
        <v>0</v>
      </c>
      <c r="DZ9" s="147">
        <v>0</v>
      </c>
      <c r="EA9" s="147">
        <v>0</v>
      </c>
      <c r="EB9" s="147">
        <v>0</v>
      </c>
      <c r="EC9" s="147">
        <v>0</v>
      </c>
      <c r="ED9" s="147">
        <v>0</v>
      </c>
      <c r="EE9" s="147">
        <v>0</v>
      </c>
      <c r="EF9" s="147">
        <v>0</v>
      </c>
      <c r="EG9" s="147">
        <v>0</v>
      </c>
      <c r="EH9" s="147">
        <v>0</v>
      </c>
      <c r="EI9" s="147">
        <v>0</v>
      </c>
      <c r="EJ9" s="147">
        <v>0</v>
      </c>
      <c r="EK9" s="147">
        <v>0</v>
      </c>
      <c r="EL9" s="147">
        <v>0</v>
      </c>
      <c r="EM9" s="147">
        <v>0</v>
      </c>
      <c r="EN9" s="147">
        <v>0</v>
      </c>
      <c r="EO9" s="147">
        <v>0</v>
      </c>
      <c r="EP9" s="147">
        <v>0</v>
      </c>
      <c r="EQ9" s="147">
        <v>0</v>
      </c>
      <c r="ER9" s="147">
        <v>0</v>
      </c>
      <c r="ES9" s="147">
        <v>0</v>
      </c>
      <c r="ET9" s="147">
        <v>0</v>
      </c>
      <c r="EU9" s="147">
        <v>0</v>
      </c>
      <c r="EV9" s="147">
        <v>2</v>
      </c>
      <c r="EW9" s="147">
        <v>0</v>
      </c>
      <c r="EX9" s="147">
        <v>0</v>
      </c>
      <c r="EY9" s="147">
        <v>0</v>
      </c>
      <c r="EZ9" s="147">
        <v>0</v>
      </c>
      <c r="FA9" s="147">
        <v>0</v>
      </c>
      <c r="FB9" s="147">
        <v>0</v>
      </c>
      <c r="FC9" s="147">
        <v>0</v>
      </c>
      <c r="FD9" s="147">
        <v>0</v>
      </c>
      <c r="FE9" s="147">
        <v>0</v>
      </c>
      <c r="FF9" s="147">
        <v>0</v>
      </c>
      <c r="FG9" s="147">
        <v>0</v>
      </c>
      <c r="FH9" s="147">
        <v>0</v>
      </c>
      <c r="FI9" s="147">
        <v>0</v>
      </c>
      <c r="FJ9" s="147">
        <v>0</v>
      </c>
      <c r="FK9" s="147">
        <v>0</v>
      </c>
      <c r="FL9" s="147">
        <v>0</v>
      </c>
      <c r="FM9" s="147">
        <v>0</v>
      </c>
      <c r="FN9" s="147">
        <v>0</v>
      </c>
      <c r="FO9" s="147">
        <v>0</v>
      </c>
      <c r="FP9" s="147">
        <v>0</v>
      </c>
      <c r="FQ9" s="147">
        <v>0</v>
      </c>
      <c r="FR9" s="147">
        <v>0</v>
      </c>
      <c r="FS9" s="147">
        <v>0</v>
      </c>
      <c r="FT9" s="147">
        <v>0</v>
      </c>
      <c r="FU9" s="147">
        <v>0</v>
      </c>
      <c r="FV9" s="147">
        <v>0</v>
      </c>
      <c r="FW9" s="147">
        <v>0</v>
      </c>
      <c r="FX9" s="147">
        <v>0</v>
      </c>
      <c r="FY9" s="147">
        <v>0</v>
      </c>
      <c r="FZ9" s="147">
        <v>0</v>
      </c>
      <c r="GA9" s="147">
        <v>0</v>
      </c>
      <c r="GB9" s="147">
        <v>0</v>
      </c>
      <c r="GC9" s="147">
        <v>0</v>
      </c>
      <c r="GD9" s="147">
        <v>0</v>
      </c>
      <c r="GE9" s="147">
        <v>0</v>
      </c>
      <c r="GF9" s="147">
        <v>0</v>
      </c>
      <c r="GG9" s="147">
        <v>0</v>
      </c>
      <c r="GH9" s="147">
        <v>0</v>
      </c>
      <c r="GI9" s="147">
        <v>0</v>
      </c>
      <c r="GJ9" s="147">
        <v>0</v>
      </c>
      <c r="GK9" s="147">
        <v>0</v>
      </c>
      <c r="GL9" s="147">
        <v>0</v>
      </c>
      <c r="GM9" s="147">
        <v>0</v>
      </c>
      <c r="GN9" s="147">
        <v>0</v>
      </c>
      <c r="GO9" s="147">
        <v>0</v>
      </c>
      <c r="GP9" s="147">
        <v>0</v>
      </c>
      <c r="GQ9" s="147">
        <v>0</v>
      </c>
      <c r="GR9" s="147">
        <v>0</v>
      </c>
      <c r="GS9" s="147">
        <v>0</v>
      </c>
      <c r="GT9" s="147">
        <v>0</v>
      </c>
      <c r="GU9" s="147">
        <v>0</v>
      </c>
      <c r="GV9" s="147">
        <v>0</v>
      </c>
      <c r="GW9" s="147">
        <v>1</v>
      </c>
      <c r="GX9" s="147">
        <v>0</v>
      </c>
      <c r="GY9" s="147">
        <v>0</v>
      </c>
      <c r="GZ9" s="147">
        <v>0</v>
      </c>
      <c r="HA9" s="147">
        <v>0</v>
      </c>
      <c r="HB9" s="147">
        <v>0</v>
      </c>
      <c r="HC9" s="147">
        <v>0</v>
      </c>
    </row>
    <row r="10" spans="1:211">
      <c r="A10" s="138">
        <v>8</v>
      </c>
      <c r="B10" s="147" t="s">
        <v>32</v>
      </c>
      <c r="C10" s="147">
        <f t="shared" si="4"/>
        <v>20</v>
      </c>
      <c r="D10" s="147">
        <v>2</v>
      </c>
      <c r="E10" s="147">
        <v>0</v>
      </c>
      <c r="F10" s="147">
        <v>0</v>
      </c>
      <c r="G10" s="147">
        <v>0</v>
      </c>
      <c r="H10" s="147">
        <v>0</v>
      </c>
      <c r="I10" s="147">
        <v>0</v>
      </c>
      <c r="J10" s="147">
        <v>0</v>
      </c>
      <c r="K10" s="147">
        <v>1</v>
      </c>
      <c r="L10" s="147">
        <v>0</v>
      </c>
      <c r="M10" s="147">
        <v>3</v>
      </c>
      <c r="N10" s="147">
        <v>0</v>
      </c>
      <c r="O10" s="147">
        <v>0</v>
      </c>
      <c r="P10" s="147">
        <v>0</v>
      </c>
      <c r="Q10" s="147">
        <v>0</v>
      </c>
      <c r="R10" s="147">
        <v>0</v>
      </c>
      <c r="S10" s="147">
        <v>0</v>
      </c>
      <c r="T10" s="147">
        <v>3</v>
      </c>
      <c r="U10" s="147">
        <v>0</v>
      </c>
      <c r="V10" s="147">
        <v>0</v>
      </c>
      <c r="W10" s="147">
        <v>0</v>
      </c>
      <c r="X10" s="147">
        <v>0</v>
      </c>
      <c r="Y10" s="147">
        <v>1</v>
      </c>
      <c r="Z10" s="147">
        <v>2</v>
      </c>
      <c r="AA10" s="147">
        <v>0</v>
      </c>
      <c r="AB10" s="147">
        <v>0</v>
      </c>
      <c r="AC10" s="147">
        <v>0</v>
      </c>
      <c r="AD10" s="147">
        <v>0</v>
      </c>
      <c r="AE10" s="147">
        <v>0</v>
      </c>
      <c r="AF10" s="147">
        <v>0</v>
      </c>
      <c r="AG10" s="147">
        <v>1</v>
      </c>
      <c r="AH10" s="147">
        <v>0</v>
      </c>
      <c r="AI10" s="147">
        <v>1</v>
      </c>
      <c r="AJ10" s="147">
        <v>0</v>
      </c>
      <c r="AK10" s="147">
        <v>1</v>
      </c>
      <c r="AL10" s="147">
        <v>0</v>
      </c>
      <c r="AM10" s="147">
        <v>0</v>
      </c>
      <c r="AN10" s="147">
        <v>0</v>
      </c>
      <c r="AO10" s="147">
        <v>0</v>
      </c>
      <c r="AP10" s="147">
        <v>0</v>
      </c>
      <c r="AQ10" s="147">
        <v>0</v>
      </c>
      <c r="AR10" s="147">
        <v>0</v>
      </c>
      <c r="AS10" s="147">
        <v>0</v>
      </c>
      <c r="AT10" s="147">
        <v>0</v>
      </c>
      <c r="AU10" s="147">
        <v>0</v>
      </c>
      <c r="AV10" s="147">
        <v>0</v>
      </c>
      <c r="AW10" s="147">
        <v>0</v>
      </c>
      <c r="AX10" s="147">
        <v>0</v>
      </c>
      <c r="AY10" s="147">
        <v>0</v>
      </c>
      <c r="AZ10" s="147">
        <v>0</v>
      </c>
      <c r="BA10" s="147">
        <v>0</v>
      </c>
      <c r="BB10" s="147">
        <v>0</v>
      </c>
      <c r="BC10" s="147">
        <v>0</v>
      </c>
      <c r="BD10" s="147">
        <v>0</v>
      </c>
      <c r="BE10" s="147">
        <v>0</v>
      </c>
      <c r="BF10" s="147">
        <v>0</v>
      </c>
      <c r="BG10" s="147">
        <v>0</v>
      </c>
      <c r="BH10" s="147">
        <v>0</v>
      </c>
      <c r="BI10" s="147">
        <v>0</v>
      </c>
      <c r="BJ10" s="147">
        <v>0</v>
      </c>
      <c r="BK10" s="147">
        <v>0</v>
      </c>
      <c r="BL10" s="147">
        <v>0</v>
      </c>
      <c r="BM10" s="147">
        <v>0</v>
      </c>
      <c r="BN10" s="147">
        <v>0</v>
      </c>
      <c r="BO10" s="147">
        <v>0</v>
      </c>
      <c r="BP10" s="147">
        <v>0</v>
      </c>
      <c r="BQ10" s="147">
        <v>0</v>
      </c>
      <c r="BR10" s="147">
        <v>0</v>
      </c>
      <c r="BS10" s="147">
        <v>0</v>
      </c>
      <c r="BT10" s="147">
        <v>0</v>
      </c>
      <c r="BU10" s="147">
        <v>0</v>
      </c>
      <c r="BV10" s="147">
        <v>0</v>
      </c>
      <c r="BW10" s="147">
        <v>0</v>
      </c>
      <c r="BX10" s="147">
        <v>0</v>
      </c>
      <c r="BY10" s="147">
        <v>0</v>
      </c>
      <c r="BZ10" s="147">
        <v>0</v>
      </c>
      <c r="CA10" s="147">
        <v>0</v>
      </c>
      <c r="CB10" s="147">
        <v>0</v>
      </c>
      <c r="CC10" s="147">
        <v>0</v>
      </c>
      <c r="CD10" s="147">
        <v>0</v>
      </c>
      <c r="CE10" s="147">
        <v>1</v>
      </c>
      <c r="CF10" s="147">
        <v>0</v>
      </c>
      <c r="CG10" s="147">
        <v>0</v>
      </c>
      <c r="CH10" s="147">
        <v>0</v>
      </c>
      <c r="CI10" s="147">
        <v>0</v>
      </c>
      <c r="CJ10" s="147">
        <v>0</v>
      </c>
      <c r="CK10" s="147">
        <v>0</v>
      </c>
      <c r="CL10" s="147">
        <v>0</v>
      </c>
      <c r="CM10" s="147">
        <v>0</v>
      </c>
      <c r="CN10" s="147">
        <v>0</v>
      </c>
      <c r="CO10" s="147">
        <v>0</v>
      </c>
      <c r="CP10" s="147">
        <v>0</v>
      </c>
      <c r="CQ10" s="147">
        <v>0</v>
      </c>
      <c r="CR10" s="147">
        <v>0</v>
      </c>
      <c r="CS10" s="147">
        <v>0</v>
      </c>
      <c r="CT10" s="147">
        <v>0</v>
      </c>
      <c r="CU10" s="147">
        <v>1</v>
      </c>
      <c r="CV10" s="147">
        <v>0</v>
      </c>
      <c r="CW10" s="147">
        <v>0</v>
      </c>
      <c r="CX10" s="147">
        <v>0</v>
      </c>
      <c r="CY10" s="147">
        <v>0</v>
      </c>
      <c r="CZ10" s="147">
        <v>0</v>
      </c>
      <c r="DA10" s="147">
        <v>0</v>
      </c>
      <c r="DB10" s="147">
        <v>0</v>
      </c>
      <c r="DC10" s="147">
        <v>0</v>
      </c>
      <c r="DD10" s="147">
        <v>0</v>
      </c>
      <c r="DE10" s="147">
        <v>0</v>
      </c>
      <c r="DF10" s="147">
        <v>0</v>
      </c>
      <c r="DG10" s="147">
        <v>0</v>
      </c>
      <c r="DH10" s="147">
        <v>0</v>
      </c>
      <c r="DI10" s="147">
        <v>0</v>
      </c>
      <c r="DJ10" s="147">
        <v>0</v>
      </c>
      <c r="DK10" s="147">
        <v>0</v>
      </c>
      <c r="DL10" s="147">
        <v>0</v>
      </c>
      <c r="DM10" s="147">
        <v>0</v>
      </c>
      <c r="DN10" s="147">
        <v>0</v>
      </c>
      <c r="DO10" s="147">
        <v>0</v>
      </c>
      <c r="DP10" s="147">
        <v>0</v>
      </c>
      <c r="DQ10" s="147">
        <v>0</v>
      </c>
      <c r="DR10" s="147">
        <v>0</v>
      </c>
      <c r="DS10" s="147">
        <v>0</v>
      </c>
      <c r="DT10" s="147">
        <v>0</v>
      </c>
      <c r="DU10" s="147">
        <v>0</v>
      </c>
      <c r="DV10" s="147">
        <v>0</v>
      </c>
      <c r="DW10" s="147">
        <v>0</v>
      </c>
      <c r="DX10" s="147">
        <v>0</v>
      </c>
      <c r="DY10" s="147">
        <v>0</v>
      </c>
      <c r="DZ10" s="147">
        <v>0</v>
      </c>
      <c r="EA10" s="147">
        <v>0</v>
      </c>
      <c r="EB10" s="147">
        <v>0</v>
      </c>
      <c r="EC10" s="147">
        <v>0</v>
      </c>
      <c r="ED10" s="147">
        <v>0</v>
      </c>
      <c r="EE10" s="147">
        <v>0</v>
      </c>
      <c r="EF10" s="147">
        <v>0</v>
      </c>
      <c r="EG10" s="147">
        <v>0</v>
      </c>
      <c r="EH10" s="147">
        <v>0</v>
      </c>
      <c r="EI10" s="147">
        <v>0</v>
      </c>
      <c r="EJ10" s="147">
        <v>0</v>
      </c>
      <c r="EK10" s="147">
        <v>0</v>
      </c>
      <c r="EL10" s="147">
        <v>0</v>
      </c>
      <c r="EM10" s="147">
        <v>0</v>
      </c>
      <c r="EN10" s="147">
        <v>0</v>
      </c>
      <c r="EO10" s="147">
        <v>0</v>
      </c>
      <c r="EP10" s="147">
        <v>0</v>
      </c>
      <c r="EQ10" s="147">
        <v>0</v>
      </c>
      <c r="ER10" s="147">
        <v>0</v>
      </c>
      <c r="ES10" s="147">
        <v>0</v>
      </c>
      <c r="ET10" s="147">
        <v>0</v>
      </c>
      <c r="EU10" s="147">
        <v>0</v>
      </c>
      <c r="EV10" s="147">
        <v>0</v>
      </c>
      <c r="EW10" s="147">
        <v>0</v>
      </c>
      <c r="EX10" s="147">
        <v>0</v>
      </c>
      <c r="EY10" s="147">
        <v>0</v>
      </c>
      <c r="EZ10" s="147">
        <v>0</v>
      </c>
      <c r="FA10" s="147">
        <v>0</v>
      </c>
      <c r="FB10" s="147">
        <v>0</v>
      </c>
      <c r="FC10" s="147">
        <v>0</v>
      </c>
      <c r="FD10" s="147">
        <v>0</v>
      </c>
      <c r="FE10" s="147">
        <v>0</v>
      </c>
      <c r="FF10" s="147">
        <v>1</v>
      </c>
      <c r="FG10" s="147">
        <v>0</v>
      </c>
      <c r="FH10" s="147">
        <v>0</v>
      </c>
      <c r="FI10" s="147">
        <v>0</v>
      </c>
      <c r="FJ10" s="147">
        <v>0</v>
      </c>
      <c r="FK10" s="147">
        <v>0</v>
      </c>
      <c r="FL10" s="147">
        <v>0</v>
      </c>
      <c r="FM10" s="147">
        <v>0</v>
      </c>
      <c r="FN10" s="147">
        <v>1</v>
      </c>
      <c r="FO10" s="147">
        <v>0</v>
      </c>
      <c r="FP10" s="147">
        <v>0</v>
      </c>
      <c r="FQ10" s="147">
        <v>0</v>
      </c>
      <c r="FR10" s="147">
        <v>0</v>
      </c>
      <c r="FS10" s="147">
        <v>0</v>
      </c>
      <c r="FT10" s="147">
        <v>0</v>
      </c>
      <c r="FU10" s="147">
        <v>0</v>
      </c>
      <c r="FV10" s="147">
        <v>0</v>
      </c>
      <c r="FW10" s="147">
        <v>0</v>
      </c>
      <c r="FX10" s="147">
        <v>0</v>
      </c>
      <c r="FY10" s="147">
        <v>0</v>
      </c>
      <c r="FZ10" s="147">
        <v>0</v>
      </c>
      <c r="GA10" s="147">
        <v>0</v>
      </c>
      <c r="GB10" s="147">
        <v>0</v>
      </c>
      <c r="GC10" s="147">
        <v>0</v>
      </c>
      <c r="GD10" s="147">
        <v>0</v>
      </c>
      <c r="GE10" s="147">
        <v>0</v>
      </c>
      <c r="GF10" s="147">
        <v>0</v>
      </c>
      <c r="GG10" s="147">
        <v>1</v>
      </c>
      <c r="GH10" s="147">
        <v>0</v>
      </c>
      <c r="GI10" s="147">
        <v>0</v>
      </c>
      <c r="GJ10" s="147">
        <v>0</v>
      </c>
      <c r="GK10" s="147">
        <v>0</v>
      </c>
      <c r="GL10" s="147">
        <v>0</v>
      </c>
      <c r="GM10" s="147">
        <v>0</v>
      </c>
      <c r="GN10" s="147">
        <v>0</v>
      </c>
      <c r="GO10" s="147">
        <v>0</v>
      </c>
      <c r="GP10" s="147">
        <v>0</v>
      </c>
      <c r="GQ10" s="147">
        <v>0</v>
      </c>
      <c r="GR10" s="147">
        <v>0</v>
      </c>
      <c r="GS10" s="147">
        <v>0</v>
      </c>
      <c r="GT10" s="147">
        <v>0</v>
      </c>
      <c r="GU10" s="147">
        <v>0</v>
      </c>
      <c r="GV10" s="147">
        <v>0</v>
      </c>
      <c r="GW10" s="147">
        <v>0</v>
      </c>
      <c r="GX10" s="147">
        <v>0</v>
      </c>
      <c r="GY10" s="147">
        <v>0</v>
      </c>
      <c r="GZ10" s="147">
        <v>0</v>
      </c>
      <c r="HA10" s="147">
        <v>0</v>
      </c>
      <c r="HB10" s="147">
        <v>0</v>
      </c>
      <c r="HC10" s="147">
        <v>0</v>
      </c>
    </row>
    <row r="11" spans="1:211">
      <c r="A11" s="138">
        <v>9</v>
      </c>
      <c r="B11" s="147" t="s">
        <v>36</v>
      </c>
      <c r="C11" s="147">
        <f t="shared" si="4"/>
        <v>20</v>
      </c>
      <c r="D11" s="147">
        <v>4</v>
      </c>
      <c r="E11" s="147">
        <v>0</v>
      </c>
      <c r="F11" s="147">
        <v>0</v>
      </c>
      <c r="G11" s="147">
        <v>0</v>
      </c>
      <c r="H11" s="147">
        <v>0</v>
      </c>
      <c r="I11" s="147">
        <v>4</v>
      </c>
      <c r="J11" s="147">
        <v>0</v>
      </c>
      <c r="K11" s="147">
        <v>1</v>
      </c>
      <c r="L11" s="147">
        <v>0</v>
      </c>
      <c r="M11" s="147">
        <v>2</v>
      </c>
      <c r="N11" s="147">
        <v>0</v>
      </c>
      <c r="O11" s="147">
        <v>0</v>
      </c>
      <c r="P11" s="147">
        <v>0</v>
      </c>
      <c r="Q11" s="147">
        <v>0</v>
      </c>
      <c r="R11" s="147">
        <v>0</v>
      </c>
      <c r="S11" s="147">
        <v>0</v>
      </c>
      <c r="T11" s="147">
        <v>0</v>
      </c>
      <c r="U11" s="147">
        <v>0</v>
      </c>
      <c r="V11" s="147">
        <v>0</v>
      </c>
      <c r="W11" s="147">
        <v>0</v>
      </c>
      <c r="X11" s="147">
        <v>0</v>
      </c>
      <c r="Y11" s="147">
        <v>0</v>
      </c>
      <c r="Z11" s="147">
        <v>0</v>
      </c>
      <c r="AA11" s="147">
        <v>0</v>
      </c>
      <c r="AB11" s="147">
        <v>0</v>
      </c>
      <c r="AC11" s="147">
        <v>0</v>
      </c>
      <c r="AD11" s="147">
        <v>0</v>
      </c>
      <c r="AE11" s="147">
        <v>1</v>
      </c>
      <c r="AF11" s="147">
        <v>0</v>
      </c>
      <c r="AG11" s="147">
        <v>0</v>
      </c>
      <c r="AH11" s="147">
        <v>0</v>
      </c>
      <c r="AI11" s="147">
        <v>0</v>
      </c>
      <c r="AJ11" s="147">
        <v>0</v>
      </c>
      <c r="AK11" s="147">
        <v>0</v>
      </c>
      <c r="AL11" s="147">
        <v>2</v>
      </c>
      <c r="AM11" s="147">
        <v>0</v>
      </c>
      <c r="AN11" s="147">
        <v>1</v>
      </c>
      <c r="AO11" s="147">
        <v>0</v>
      </c>
      <c r="AP11" s="147">
        <v>0</v>
      </c>
      <c r="AQ11" s="147">
        <v>0</v>
      </c>
      <c r="AR11" s="147">
        <v>0</v>
      </c>
      <c r="AS11" s="147">
        <v>0</v>
      </c>
      <c r="AT11" s="147">
        <v>0</v>
      </c>
      <c r="AU11" s="147">
        <v>0</v>
      </c>
      <c r="AV11" s="147">
        <v>0</v>
      </c>
      <c r="AW11" s="147">
        <v>1</v>
      </c>
      <c r="AX11" s="147">
        <v>0</v>
      </c>
      <c r="AY11" s="147">
        <v>0</v>
      </c>
      <c r="AZ11" s="147">
        <v>0</v>
      </c>
      <c r="BA11" s="147">
        <v>0</v>
      </c>
      <c r="BB11" s="147">
        <v>0</v>
      </c>
      <c r="BC11" s="147">
        <v>0</v>
      </c>
      <c r="BD11" s="147">
        <v>0</v>
      </c>
      <c r="BE11" s="147">
        <v>0</v>
      </c>
      <c r="BF11" s="147">
        <v>0</v>
      </c>
      <c r="BG11" s="147">
        <v>0</v>
      </c>
      <c r="BH11" s="147">
        <v>0</v>
      </c>
      <c r="BI11" s="147">
        <v>0</v>
      </c>
      <c r="BJ11" s="147">
        <v>0</v>
      </c>
      <c r="BK11" s="147">
        <v>0</v>
      </c>
      <c r="BL11" s="147">
        <v>0</v>
      </c>
      <c r="BM11" s="147">
        <v>0</v>
      </c>
      <c r="BN11" s="147">
        <v>0</v>
      </c>
      <c r="BO11" s="147">
        <v>0</v>
      </c>
      <c r="BP11" s="147">
        <v>0</v>
      </c>
      <c r="BQ11" s="147">
        <v>0</v>
      </c>
      <c r="BR11" s="147">
        <v>0</v>
      </c>
      <c r="BS11" s="147">
        <v>0</v>
      </c>
      <c r="BT11" s="147">
        <v>0</v>
      </c>
      <c r="BU11" s="147">
        <v>0</v>
      </c>
      <c r="BV11" s="147">
        <v>1</v>
      </c>
      <c r="BW11" s="147">
        <v>0</v>
      </c>
      <c r="BX11" s="147">
        <v>0</v>
      </c>
      <c r="BY11" s="147">
        <v>0</v>
      </c>
      <c r="BZ11" s="147">
        <v>0</v>
      </c>
      <c r="CA11" s="147">
        <v>0</v>
      </c>
      <c r="CB11" s="147">
        <v>0</v>
      </c>
      <c r="CC11" s="147">
        <v>0</v>
      </c>
      <c r="CD11" s="147">
        <v>0</v>
      </c>
      <c r="CE11" s="147">
        <v>0</v>
      </c>
      <c r="CF11" s="147">
        <v>0</v>
      </c>
      <c r="CG11" s="147">
        <v>0</v>
      </c>
      <c r="CH11" s="147">
        <v>0</v>
      </c>
      <c r="CI11" s="147">
        <v>0</v>
      </c>
      <c r="CJ11" s="147">
        <v>0</v>
      </c>
      <c r="CK11" s="147">
        <v>0</v>
      </c>
      <c r="CL11" s="147">
        <v>0</v>
      </c>
      <c r="CM11" s="147">
        <v>0</v>
      </c>
      <c r="CN11" s="147">
        <v>0</v>
      </c>
      <c r="CO11" s="147">
        <v>0</v>
      </c>
      <c r="CP11" s="147">
        <v>0</v>
      </c>
      <c r="CQ11" s="147">
        <v>0</v>
      </c>
      <c r="CR11" s="147">
        <v>0</v>
      </c>
      <c r="CS11" s="147">
        <v>0</v>
      </c>
      <c r="CT11" s="147">
        <v>0</v>
      </c>
      <c r="CU11" s="147">
        <v>0</v>
      </c>
      <c r="CV11" s="147">
        <v>0</v>
      </c>
      <c r="CW11" s="147">
        <v>0</v>
      </c>
      <c r="CX11" s="147">
        <v>0</v>
      </c>
      <c r="CY11" s="147">
        <v>0</v>
      </c>
      <c r="CZ11" s="147">
        <v>0</v>
      </c>
      <c r="DA11" s="147">
        <v>0</v>
      </c>
      <c r="DB11" s="147">
        <v>0</v>
      </c>
      <c r="DC11" s="147">
        <v>0</v>
      </c>
      <c r="DD11" s="147">
        <v>0</v>
      </c>
      <c r="DE11" s="147">
        <v>0</v>
      </c>
      <c r="DF11" s="147">
        <v>0</v>
      </c>
      <c r="DG11" s="147">
        <v>0</v>
      </c>
      <c r="DH11" s="147">
        <v>0</v>
      </c>
      <c r="DI11" s="147">
        <v>0</v>
      </c>
      <c r="DJ11" s="147">
        <v>0</v>
      </c>
      <c r="DK11" s="147">
        <v>0</v>
      </c>
      <c r="DL11" s="147">
        <v>0</v>
      </c>
      <c r="DM11" s="147">
        <v>0</v>
      </c>
      <c r="DN11" s="147">
        <v>0</v>
      </c>
      <c r="DO11" s="147">
        <v>0</v>
      </c>
      <c r="DP11" s="147">
        <v>0</v>
      </c>
      <c r="DQ11" s="147">
        <v>0</v>
      </c>
      <c r="DR11" s="147">
        <v>0</v>
      </c>
      <c r="DS11" s="147">
        <v>0</v>
      </c>
      <c r="DT11" s="147">
        <v>1</v>
      </c>
      <c r="DU11" s="147">
        <v>0</v>
      </c>
      <c r="DV11" s="147">
        <v>0</v>
      </c>
      <c r="DW11" s="147">
        <v>0</v>
      </c>
      <c r="DX11" s="147">
        <v>0</v>
      </c>
      <c r="DY11" s="147">
        <v>0</v>
      </c>
      <c r="DZ11" s="147">
        <v>0</v>
      </c>
      <c r="EA11" s="147">
        <v>0</v>
      </c>
      <c r="EB11" s="147">
        <v>0</v>
      </c>
      <c r="EC11" s="147">
        <v>0</v>
      </c>
      <c r="ED11" s="147">
        <v>2</v>
      </c>
      <c r="EE11" s="147">
        <v>0</v>
      </c>
      <c r="EF11" s="147">
        <v>0</v>
      </c>
      <c r="EG11" s="147">
        <v>0</v>
      </c>
      <c r="EH11" s="147">
        <v>0</v>
      </c>
      <c r="EI11" s="147">
        <v>0</v>
      </c>
      <c r="EJ11" s="147">
        <v>0</v>
      </c>
      <c r="EK11" s="147">
        <v>0</v>
      </c>
      <c r="EL11" s="147">
        <v>0</v>
      </c>
      <c r="EM11" s="147">
        <v>0</v>
      </c>
      <c r="EN11" s="147">
        <v>0</v>
      </c>
      <c r="EO11" s="147">
        <v>0</v>
      </c>
      <c r="EP11" s="147">
        <v>0</v>
      </c>
      <c r="EQ11" s="147">
        <v>0</v>
      </c>
      <c r="ER11" s="147">
        <v>0</v>
      </c>
      <c r="ES11" s="147">
        <v>0</v>
      </c>
      <c r="ET11" s="147">
        <v>0</v>
      </c>
      <c r="EU11" s="147">
        <v>0</v>
      </c>
      <c r="EV11" s="147">
        <v>0</v>
      </c>
      <c r="EW11" s="147">
        <v>0</v>
      </c>
      <c r="EX11" s="147">
        <v>0</v>
      </c>
      <c r="EY11" s="147">
        <v>0</v>
      </c>
      <c r="EZ11" s="147">
        <v>0</v>
      </c>
      <c r="FA11" s="147">
        <v>0</v>
      </c>
      <c r="FB11" s="147">
        <v>0</v>
      </c>
      <c r="FC11" s="147">
        <v>0</v>
      </c>
      <c r="FD11" s="147">
        <v>0</v>
      </c>
      <c r="FE11" s="147">
        <v>0</v>
      </c>
      <c r="FF11" s="147">
        <v>0</v>
      </c>
      <c r="FG11" s="147">
        <v>0</v>
      </c>
      <c r="FH11" s="147">
        <v>0</v>
      </c>
      <c r="FI11" s="147">
        <v>0</v>
      </c>
      <c r="FJ11" s="147">
        <v>0</v>
      </c>
      <c r="FK11" s="147">
        <v>0</v>
      </c>
      <c r="FL11" s="147">
        <v>0</v>
      </c>
      <c r="FM11" s="147">
        <v>0</v>
      </c>
      <c r="FN11" s="147">
        <v>0</v>
      </c>
      <c r="FO11" s="147">
        <v>0</v>
      </c>
      <c r="FP11" s="147">
        <v>0</v>
      </c>
      <c r="FQ11" s="147">
        <v>0</v>
      </c>
      <c r="FR11" s="147">
        <v>0</v>
      </c>
      <c r="FS11" s="147">
        <v>0</v>
      </c>
      <c r="FT11" s="147">
        <v>0</v>
      </c>
      <c r="FU11" s="147">
        <v>0</v>
      </c>
      <c r="FV11" s="147">
        <v>0</v>
      </c>
      <c r="FW11" s="147">
        <v>0</v>
      </c>
      <c r="FX11" s="147">
        <v>0</v>
      </c>
      <c r="FY11" s="147">
        <v>0</v>
      </c>
      <c r="FZ11" s="147">
        <v>0</v>
      </c>
      <c r="GA11" s="147">
        <v>0</v>
      </c>
      <c r="GB11" s="147">
        <v>0</v>
      </c>
      <c r="GC11" s="147">
        <v>0</v>
      </c>
      <c r="GD11" s="147">
        <v>0</v>
      </c>
      <c r="GE11" s="147">
        <v>0</v>
      </c>
      <c r="GF11" s="147">
        <v>0</v>
      </c>
      <c r="GG11" s="147">
        <v>0</v>
      </c>
      <c r="GH11" s="147">
        <v>0</v>
      </c>
      <c r="GI11" s="147">
        <v>0</v>
      </c>
      <c r="GJ11" s="147">
        <v>0</v>
      </c>
      <c r="GK11" s="147">
        <v>0</v>
      </c>
      <c r="GL11" s="147">
        <v>0</v>
      </c>
      <c r="GM11" s="147">
        <v>0</v>
      </c>
      <c r="GN11" s="147">
        <v>0</v>
      </c>
      <c r="GO11" s="147">
        <v>0</v>
      </c>
      <c r="GP11" s="147">
        <v>0</v>
      </c>
      <c r="GQ11" s="147">
        <v>0</v>
      </c>
      <c r="GR11" s="147">
        <v>0</v>
      </c>
      <c r="GS11" s="147">
        <v>0</v>
      </c>
      <c r="GT11" s="147">
        <v>0</v>
      </c>
      <c r="GU11" s="147">
        <v>0</v>
      </c>
      <c r="GV11" s="147">
        <v>0</v>
      </c>
      <c r="GW11" s="147">
        <v>0</v>
      </c>
      <c r="GX11" s="147">
        <v>0</v>
      </c>
      <c r="GY11" s="147">
        <v>0</v>
      </c>
      <c r="GZ11" s="147">
        <v>0</v>
      </c>
      <c r="HA11" s="147">
        <v>0</v>
      </c>
      <c r="HB11" s="147">
        <v>0</v>
      </c>
      <c r="HC11" s="147">
        <v>0</v>
      </c>
    </row>
    <row r="12" spans="1:211">
      <c r="A12" s="138">
        <v>10</v>
      </c>
      <c r="B12" s="147" t="s">
        <v>40</v>
      </c>
      <c r="C12" s="147">
        <f t="shared" si="4"/>
        <v>12</v>
      </c>
      <c r="D12" s="147">
        <v>0</v>
      </c>
      <c r="E12" s="147">
        <v>0</v>
      </c>
      <c r="F12" s="147">
        <v>0</v>
      </c>
      <c r="G12" s="147">
        <v>0</v>
      </c>
      <c r="H12" s="147">
        <v>0</v>
      </c>
      <c r="I12" s="147">
        <v>0</v>
      </c>
      <c r="J12" s="147">
        <v>0</v>
      </c>
      <c r="K12" s="147">
        <v>0</v>
      </c>
      <c r="L12" s="147">
        <v>0</v>
      </c>
      <c r="M12" s="147">
        <v>0</v>
      </c>
      <c r="N12" s="147">
        <v>0</v>
      </c>
      <c r="O12" s="147">
        <v>0</v>
      </c>
      <c r="P12" s="147">
        <v>0</v>
      </c>
      <c r="Q12" s="147">
        <v>0</v>
      </c>
      <c r="R12" s="147">
        <v>4</v>
      </c>
      <c r="S12" s="147">
        <v>1</v>
      </c>
      <c r="T12" s="147">
        <v>0</v>
      </c>
      <c r="U12" s="147">
        <v>0</v>
      </c>
      <c r="V12" s="147">
        <v>1</v>
      </c>
      <c r="W12" s="147">
        <v>0</v>
      </c>
      <c r="X12" s="147">
        <v>0</v>
      </c>
      <c r="Y12" s="147">
        <v>0</v>
      </c>
      <c r="Z12" s="147">
        <v>0</v>
      </c>
      <c r="AA12" s="147">
        <v>0</v>
      </c>
      <c r="AB12" s="147">
        <v>3</v>
      </c>
      <c r="AC12" s="147">
        <v>0</v>
      </c>
      <c r="AD12" s="147">
        <v>0</v>
      </c>
      <c r="AE12" s="147">
        <v>0</v>
      </c>
      <c r="AF12" s="147">
        <v>0</v>
      </c>
      <c r="AG12" s="147">
        <v>0</v>
      </c>
      <c r="AH12" s="147">
        <v>0</v>
      </c>
      <c r="AI12" s="147">
        <v>0</v>
      </c>
      <c r="AJ12" s="147">
        <v>1</v>
      </c>
      <c r="AK12" s="147">
        <v>0</v>
      </c>
      <c r="AL12" s="147">
        <v>0</v>
      </c>
      <c r="AM12" s="147">
        <v>0</v>
      </c>
      <c r="AN12" s="147">
        <v>0</v>
      </c>
      <c r="AO12" s="147">
        <v>0</v>
      </c>
      <c r="AP12" s="147">
        <v>0</v>
      </c>
      <c r="AQ12" s="147">
        <v>0</v>
      </c>
      <c r="AR12" s="147">
        <v>0</v>
      </c>
      <c r="AS12" s="147">
        <v>0</v>
      </c>
      <c r="AT12" s="147">
        <v>0</v>
      </c>
      <c r="AU12" s="147">
        <v>0</v>
      </c>
      <c r="AV12" s="147">
        <v>1</v>
      </c>
      <c r="AW12" s="147">
        <v>0</v>
      </c>
      <c r="AX12" s="147">
        <v>0</v>
      </c>
      <c r="AY12" s="147">
        <v>0</v>
      </c>
      <c r="AZ12" s="147">
        <v>1</v>
      </c>
      <c r="BA12" s="147">
        <v>0</v>
      </c>
      <c r="BB12" s="147">
        <v>0</v>
      </c>
      <c r="BC12" s="147">
        <v>0</v>
      </c>
      <c r="BD12" s="147">
        <v>0</v>
      </c>
      <c r="BE12" s="147">
        <v>0</v>
      </c>
      <c r="BF12" s="147">
        <v>0</v>
      </c>
      <c r="BG12" s="147">
        <v>0</v>
      </c>
      <c r="BH12" s="147">
        <v>0</v>
      </c>
      <c r="BI12" s="147">
        <v>0</v>
      </c>
      <c r="BJ12" s="147">
        <v>0</v>
      </c>
      <c r="BK12" s="147">
        <v>0</v>
      </c>
      <c r="BL12" s="147">
        <v>0</v>
      </c>
      <c r="BM12" s="147">
        <v>0</v>
      </c>
      <c r="BN12" s="147">
        <v>0</v>
      </c>
      <c r="BO12" s="147">
        <v>0</v>
      </c>
      <c r="BP12" s="147">
        <v>0</v>
      </c>
      <c r="BQ12" s="147">
        <v>0</v>
      </c>
      <c r="BR12" s="147">
        <v>0</v>
      </c>
      <c r="BS12" s="147">
        <v>0</v>
      </c>
      <c r="BT12" s="147">
        <v>0</v>
      </c>
      <c r="BU12" s="147">
        <v>0</v>
      </c>
      <c r="BV12" s="147">
        <v>0</v>
      </c>
      <c r="BW12" s="147">
        <v>0</v>
      </c>
      <c r="BX12" s="147">
        <v>0</v>
      </c>
      <c r="BY12" s="147">
        <v>0</v>
      </c>
      <c r="BZ12" s="147">
        <v>0</v>
      </c>
      <c r="CA12" s="147">
        <v>0</v>
      </c>
      <c r="CB12" s="147">
        <v>0</v>
      </c>
      <c r="CC12" s="147">
        <v>0</v>
      </c>
      <c r="CD12" s="147">
        <v>0</v>
      </c>
      <c r="CE12" s="147">
        <v>0</v>
      </c>
      <c r="CF12" s="147">
        <v>0</v>
      </c>
      <c r="CG12" s="147">
        <v>0</v>
      </c>
      <c r="CH12" s="147">
        <v>0</v>
      </c>
      <c r="CI12" s="147">
        <v>0</v>
      </c>
      <c r="CJ12" s="147">
        <v>0</v>
      </c>
      <c r="CK12" s="147">
        <v>0</v>
      </c>
      <c r="CL12" s="147">
        <v>0</v>
      </c>
      <c r="CM12" s="147">
        <v>0</v>
      </c>
      <c r="CN12" s="147">
        <v>0</v>
      </c>
      <c r="CO12" s="147">
        <v>0</v>
      </c>
      <c r="CP12" s="147">
        <v>0</v>
      </c>
      <c r="CQ12" s="147">
        <v>0</v>
      </c>
      <c r="CR12" s="147">
        <v>0</v>
      </c>
      <c r="CS12" s="147">
        <v>0</v>
      </c>
      <c r="CT12" s="147">
        <v>0</v>
      </c>
      <c r="CU12" s="147">
        <v>0</v>
      </c>
      <c r="CV12" s="147">
        <v>0</v>
      </c>
      <c r="CW12" s="147">
        <v>0</v>
      </c>
      <c r="CX12" s="147">
        <v>0</v>
      </c>
      <c r="CY12" s="147">
        <v>0</v>
      </c>
      <c r="CZ12" s="147">
        <v>0</v>
      </c>
      <c r="DA12" s="147">
        <v>0</v>
      </c>
      <c r="DB12" s="147">
        <v>0</v>
      </c>
      <c r="DC12" s="147">
        <v>0</v>
      </c>
      <c r="DD12" s="147">
        <v>0</v>
      </c>
      <c r="DE12" s="147">
        <v>0</v>
      </c>
      <c r="DF12" s="147">
        <v>0</v>
      </c>
      <c r="DG12" s="147">
        <v>0</v>
      </c>
      <c r="DH12" s="147">
        <v>0</v>
      </c>
      <c r="DI12" s="147">
        <v>0</v>
      </c>
      <c r="DJ12" s="147">
        <v>0</v>
      </c>
      <c r="DK12" s="147">
        <v>0</v>
      </c>
      <c r="DL12" s="147">
        <v>0</v>
      </c>
      <c r="DM12" s="147">
        <v>0</v>
      </c>
      <c r="DN12" s="147">
        <v>0</v>
      </c>
      <c r="DO12" s="147">
        <v>0</v>
      </c>
      <c r="DP12" s="147">
        <v>0</v>
      </c>
      <c r="DQ12" s="147">
        <v>0</v>
      </c>
      <c r="DR12" s="147">
        <v>0</v>
      </c>
      <c r="DS12" s="147">
        <v>0</v>
      </c>
      <c r="DT12" s="147">
        <v>0</v>
      </c>
      <c r="DU12" s="147">
        <v>0</v>
      </c>
      <c r="DV12" s="147">
        <v>0</v>
      </c>
      <c r="DW12" s="147">
        <v>0</v>
      </c>
      <c r="DX12" s="147">
        <v>0</v>
      </c>
      <c r="DY12" s="147">
        <v>0</v>
      </c>
      <c r="DZ12" s="147">
        <v>0</v>
      </c>
      <c r="EA12" s="147">
        <v>0</v>
      </c>
      <c r="EB12" s="147">
        <v>0</v>
      </c>
      <c r="EC12" s="147">
        <v>0</v>
      </c>
      <c r="ED12" s="147">
        <v>0</v>
      </c>
      <c r="EE12" s="147">
        <v>0</v>
      </c>
      <c r="EF12" s="147">
        <v>0</v>
      </c>
      <c r="EG12" s="147">
        <v>0</v>
      </c>
      <c r="EH12" s="147">
        <v>0</v>
      </c>
      <c r="EI12" s="147">
        <v>0</v>
      </c>
      <c r="EJ12" s="147">
        <v>0</v>
      </c>
      <c r="EK12" s="147">
        <v>0</v>
      </c>
      <c r="EL12" s="147">
        <v>0</v>
      </c>
      <c r="EM12" s="147">
        <v>0</v>
      </c>
      <c r="EN12" s="147">
        <v>0</v>
      </c>
      <c r="EO12" s="147">
        <v>0</v>
      </c>
      <c r="EP12" s="147">
        <v>0</v>
      </c>
      <c r="EQ12" s="147">
        <v>0</v>
      </c>
      <c r="ER12" s="147">
        <v>0</v>
      </c>
      <c r="ES12" s="147">
        <v>0</v>
      </c>
      <c r="ET12" s="147">
        <v>0</v>
      </c>
      <c r="EU12" s="147">
        <v>0</v>
      </c>
      <c r="EV12" s="147">
        <v>0</v>
      </c>
      <c r="EW12" s="147">
        <v>0</v>
      </c>
      <c r="EX12" s="147">
        <v>0</v>
      </c>
      <c r="EY12" s="147">
        <v>0</v>
      </c>
      <c r="EZ12" s="147">
        <v>0</v>
      </c>
      <c r="FA12" s="147">
        <v>0</v>
      </c>
      <c r="FB12" s="147">
        <v>0</v>
      </c>
      <c r="FC12" s="147">
        <v>0</v>
      </c>
      <c r="FD12" s="147">
        <v>0</v>
      </c>
      <c r="FE12" s="147">
        <v>0</v>
      </c>
      <c r="FF12" s="147">
        <v>0</v>
      </c>
      <c r="FG12" s="147">
        <v>0</v>
      </c>
      <c r="FH12" s="147">
        <v>0</v>
      </c>
      <c r="FI12" s="147">
        <v>0</v>
      </c>
      <c r="FJ12" s="147">
        <v>0</v>
      </c>
      <c r="FK12" s="147">
        <v>0</v>
      </c>
      <c r="FL12" s="147">
        <v>0</v>
      </c>
      <c r="FM12" s="147">
        <v>0</v>
      </c>
      <c r="FN12" s="147">
        <v>0</v>
      </c>
      <c r="FO12" s="147">
        <v>0</v>
      </c>
      <c r="FP12" s="147">
        <v>0</v>
      </c>
      <c r="FQ12" s="147">
        <v>0</v>
      </c>
      <c r="FR12" s="147">
        <v>0</v>
      </c>
      <c r="FS12" s="147">
        <v>0</v>
      </c>
      <c r="FT12" s="147">
        <v>0</v>
      </c>
      <c r="FU12" s="147">
        <v>0</v>
      </c>
      <c r="FV12" s="147">
        <v>0</v>
      </c>
      <c r="FW12" s="147">
        <v>0</v>
      </c>
      <c r="FX12" s="147">
        <v>0</v>
      </c>
      <c r="FY12" s="147">
        <v>0</v>
      </c>
      <c r="FZ12" s="147">
        <v>0</v>
      </c>
      <c r="GA12" s="147">
        <v>0</v>
      </c>
      <c r="GB12" s="147">
        <v>0</v>
      </c>
      <c r="GC12" s="147">
        <v>0</v>
      </c>
      <c r="GD12" s="147">
        <v>0</v>
      </c>
      <c r="GE12" s="147">
        <v>0</v>
      </c>
      <c r="GF12" s="147">
        <v>0</v>
      </c>
      <c r="GG12" s="147">
        <v>0</v>
      </c>
      <c r="GH12" s="147">
        <v>0</v>
      </c>
      <c r="GI12" s="147">
        <v>0</v>
      </c>
      <c r="GJ12" s="147">
        <v>0</v>
      </c>
      <c r="GK12" s="147">
        <v>0</v>
      </c>
      <c r="GL12" s="147">
        <v>0</v>
      </c>
      <c r="GM12" s="147">
        <v>0</v>
      </c>
      <c r="GN12" s="147">
        <v>0</v>
      </c>
      <c r="GO12" s="147">
        <v>0</v>
      </c>
      <c r="GP12" s="147">
        <v>0</v>
      </c>
      <c r="GQ12" s="147">
        <v>0</v>
      </c>
      <c r="GR12" s="147">
        <v>0</v>
      </c>
      <c r="GS12" s="147">
        <v>0</v>
      </c>
      <c r="GT12" s="147">
        <v>0</v>
      </c>
      <c r="GU12" s="147">
        <v>0</v>
      </c>
      <c r="GV12" s="147">
        <v>0</v>
      </c>
      <c r="GW12" s="147">
        <v>0</v>
      </c>
      <c r="GX12" s="147">
        <v>0</v>
      </c>
      <c r="GY12" s="147">
        <v>0</v>
      </c>
      <c r="GZ12" s="147">
        <v>0</v>
      </c>
      <c r="HA12" s="147">
        <v>0</v>
      </c>
      <c r="HB12" s="147">
        <v>0</v>
      </c>
      <c r="HC12" s="147">
        <v>0</v>
      </c>
    </row>
    <row r="13" spans="1:211">
      <c r="A13" s="138">
        <v>11</v>
      </c>
      <c r="B13" s="147" t="s">
        <v>1405</v>
      </c>
      <c r="C13" s="147">
        <f t="shared" si="4"/>
        <v>8</v>
      </c>
      <c r="D13" s="147">
        <v>0</v>
      </c>
      <c r="E13" s="147">
        <v>0</v>
      </c>
      <c r="F13" s="147">
        <v>0</v>
      </c>
      <c r="G13" s="147">
        <v>0</v>
      </c>
      <c r="H13" s="147">
        <v>0</v>
      </c>
      <c r="I13" s="147">
        <v>0</v>
      </c>
      <c r="J13" s="147">
        <v>0</v>
      </c>
      <c r="K13" s="147">
        <v>0</v>
      </c>
      <c r="L13" s="147">
        <v>1</v>
      </c>
      <c r="M13" s="147">
        <v>0</v>
      </c>
      <c r="N13" s="147">
        <v>0</v>
      </c>
      <c r="O13" s="147">
        <v>0</v>
      </c>
      <c r="P13" s="147">
        <v>0</v>
      </c>
      <c r="Q13" s="147">
        <v>0</v>
      </c>
      <c r="R13" s="147">
        <v>3</v>
      </c>
      <c r="S13" s="147">
        <v>1</v>
      </c>
      <c r="T13" s="147">
        <v>0</v>
      </c>
      <c r="U13" s="147">
        <v>0</v>
      </c>
      <c r="V13" s="147">
        <v>0</v>
      </c>
      <c r="W13" s="147">
        <v>0</v>
      </c>
      <c r="X13" s="147">
        <v>0</v>
      </c>
      <c r="Y13" s="147">
        <v>0</v>
      </c>
      <c r="Z13" s="147">
        <v>0</v>
      </c>
      <c r="AA13" s="147">
        <v>0</v>
      </c>
      <c r="AB13" s="147">
        <v>1</v>
      </c>
      <c r="AC13" s="147">
        <v>0</v>
      </c>
      <c r="AD13" s="147">
        <v>0</v>
      </c>
      <c r="AE13" s="147">
        <v>0</v>
      </c>
      <c r="AF13" s="147">
        <v>0</v>
      </c>
      <c r="AG13" s="147">
        <v>0</v>
      </c>
      <c r="AH13" s="147">
        <v>0</v>
      </c>
      <c r="AI13" s="147">
        <v>0</v>
      </c>
      <c r="AJ13" s="147">
        <v>0</v>
      </c>
      <c r="AK13" s="147">
        <v>0</v>
      </c>
      <c r="AL13" s="147">
        <v>0</v>
      </c>
      <c r="AM13" s="147">
        <v>0</v>
      </c>
      <c r="AN13" s="147">
        <v>0</v>
      </c>
      <c r="AO13" s="147">
        <v>0</v>
      </c>
      <c r="AP13" s="147">
        <v>0</v>
      </c>
      <c r="AQ13" s="147">
        <v>0</v>
      </c>
      <c r="AR13" s="147">
        <v>0</v>
      </c>
      <c r="AS13" s="147">
        <v>0</v>
      </c>
      <c r="AT13" s="147">
        <v>0</v>
      </c>
      <c r="AU13" s="147">
        <v>0</v>
      </c>
      <c r="AV13" s="147">
        <v>0</v>
      </c>
      <c r="AW13" s="147">
        <v>0</v>
      </c>
      <c r="AX13" s="147">
        <v>0</v>
      </c>
      <c r="AY13" s="147">
        <v>0</v>
      </c>
      <c r="AZ13" s="147">
        <v>0</v>
      </c>
      <c r="BA13" s="147">
        <v>0</v>
      </c>
      <c r="BB13" s="147">
        <v>0</v>
      </c>
      <c r="BC13" s="147">
        <v>0</v>
      </c>
      <c r="BD13" s="147">
        <v>0</v>
      </c>
      <c r="BE13" s="147">
        <v>0</v>
      </c>
      <c r="BF13" s="147">
        <v>0</v>
      </c>
      <c r="BG13" s="147">
        <v>0</v>
      </c>
      <c r="BH13" s="147">
        <v>0</v>
      </c>
      <c r="BI13" s="147">
        <v>0</v>
      </c>
      <c r="BJ13" s="147">
        <v>0</v>
      </c>
      <c r="BK13" s="147">
        <v>0</v>
      </c>
      <c r="BL13" s="147">
        <v>0</v>
      </c>
      <c r="BM13" s="147">
        <v>0</v>
      </c>
      <c r="BN13" s="147">
        <v>0</v>
      </c>
      <c r="BO13" s="147">
        <v>0</v>
      </c>
      <c r="BP13" s="147">
        <v>0</v>
      </c>
      <c r="BQ13" s="147">
        <v>0</v>
      </c>
      <c r="BR13" s="147">
        <v>0</v>
      </c>
      <c r="BS13" s="147">
        <v>0</v>
      </c>
      <c r="BT13" s="147">
        <v>0</v>
      </c>
      <c r="BU13" s="147">
        <v>0</v>
      </c>
      <c r="BV13" s="147">
        <v>0</v>
      </c>
      <c r="BW13" s="147">
        <v>0</v>
      </c>
      <c r="BX13" s="147">
        <v>0</v>
      </c>
      <c r="BY13" s="147">
        <v>0</v>
      </c>
      <c r="BZ13" s="147">
        <v>0</v>
      </c>
      <c r="CA13" s="147">
        <v>0</v>
      </c>
      <c r="CB13" s="147">
        <v>0</v>
      </c>
      <c r="CC13" s="147">
        <v>0</v>
      </c>
      <c r="CD13" s="147">
        <v>0</v>
      </c>
      <c r="CE13" s="147">
        <v>0</v>
      </c>
      <c r="CF13" s="147">
        <v>0</v>
      </c>
      <c r="CG13" s="147">
        <v>0</v>
      </c>
      <c r="CH13" s="147">
        <v>0</v>
      </c>
      <c r="CI13" s="147">
        <v>0</v>
      </c>
      <c r="CJ13" s="147">
        <v>0</v>
      </c>
      <c r="CK13" s="147">
        <v>0</v>
      </c>
      <c r="CL13" s="147">
        <v>0</v>
      </c>
      <c r="CM13" s="147">
        <v>0</v>
      </c>
      <c r="CN13" s="147">
        <v>0</v>
      </c>
      <c r="CO13" s="147">
        <v>0</v>
      </c>
      <c r="CP13" s="147">
        <v>0</v>
      </c>
      <c r="CQ13" s="147">
        <v>0</v>
      </c>
      <c r="CR13" s="147">
        <v>0</v>
      </c>
      <c r="CS13" s="147">
        <v>0</v>
      </c>
      <c r="CT13" s="147">
        <v>0</v>
      </c>
      <c r="CU13" s="147">
        <v>0</v>
      </c>
      <c r="CV13" s="147">
        <v>0</v>
      </c>
      <c r="CW13" s="147">
        <v>0</v>
      </c>
      <c r="CX13" s="147">
        <v>0</v>
      </c>
      <c r="CY13" s="147">
        <v>0</v>
      </c>
      <c r="CZ13" s="147">
        <v>0</v>
      </c>
      <c r="DA13" s="147">
        <v>0</v>
      </c>
      <c r="DB13" s="147">
        <v>0</v>
      </c>
      <c r="DC13" s="147">
        <v>0</v>
      </c>
      <c r="DD13" s="147">
        <v>0</v>
      </c>
      <c r="DE13" s="147">
        <v>0</v>
      </c>
      <c r="DF13" s="147">
        <v>2</v>
      </c>
      <c r="DG13" s="147">
        <v>0</v>
      </c>
      <c r="DH13" s="147">
        <v>0</v>
      </c>
      <c r="DI13" s="147">
        <v>0</v>
      </c>
      <c r="DJ13" s="147">
        <v>0</v>
      </c>
      <c r="DK13" s="147">
        <v>0</v>
      </c>
      <c r="DL13" s="147">
        <v>0</v>
      </c>
      <c r="DM13" s="147">
        <v>0</v>
      </c>
      <c r="DN13" s="147">
        <v>0</v>
      </c>
      <c r="DO13" s="147">
        <v>0</v>
      </c>
      <c r="DP13" s="147">
        <v>0</v>
      </c>
      <c r="DQ13" s="147">
        <v>0</v>
      </c>
      <c r="DR13" s="147">
        <v>0</v>
      </c>
      <c r="DS13" s="147">
        <v>0</v>
      </c>
      <c r="DT13" s="147">
        <v>0</v>
      </c>
      <c r="DU13" s="147">
        <v>0</v>
      </c>
      <c r="DV13" s="147">
        <v>0</v>
      </c>
      <c r="DW13" s="147">
        <v>0</v>
      </c>
      <c r="DX13" s="147">
        <v>0</v>
      </c>
      <c r="DY13" s="147">
        <v>0</v>
      </c>
      <c r="DZ13" s="147">
        <v>0</v>
      </c>
      <c r="EA13" s="147">
        <v>0</v>
      </c>
      <c r="EB13" s="147">
        <v>0</v>
      </c>
      <c r="EC13" s="147">
        <v>0</v>
      </c>
      <c r="ED13" s="147">
        <v>0</v>
      </c>
      <c r="EE13" s="147">
        <v>0</v>
      </c>
      <c r="EF13" s="147">
        <v>0</v>
      </c>
      <c r="EG13" s="147">
        <v>0</v>
      </c>
      <c r="EH13" s="147">
        <v>0</v>
      </c>
      <c r="EI13" s="147">
        <v>0</v>
      </c>
      <c r="EJ13" s="147">
        <v>0</v>
      </c>
      <c r="EK13" s="147">
        <v>0</v>
      </c>
      <c r="EL13" s="147">
        <v>0</v>
      </c>
      <c r="EM13" s="147">
        <v>0</v>
      </c>
      <c r="EN13" s="147">
        <v>0</v>
      </c>
      <c r="EO13" s="147">
        <v>0</v>
      </c>
      <c r="EP13" s="147">
        <v>0</v>
      </c>
      <c r="EQ13" s="147">
        <v>0</v>
      </c>
      <c r="ER13" s="147">
        <v>0</v>
      </c>
      <c r="ES13" s="147">
        <v>0</v>
      </c>
      <c r="ET13" s="147">
        <v>0</v>
      </c>
      <c r="EU13" s="147">
        <v>0</v>
      </c>
      <c r="EV13" s="147">
        <v>0</v>
      </c>
      <c r="EW13" s="147">
        <v>0</v>
      </c>
      <c r="EX13" s="147">
        <v>0</v>
      </c>
      <c r="EY13" s="147">
        <v>0</v>
      </c>
      <c r="EZ13" s="147">
        <v>0</v>
      </c>
      <c r="FA13" s="147">
        <v>0</v>
      </c>
      <c r="FB13" s="147">
        <v>0</v>
      </c>
      <c r="FC13" s="147">
        <v>0</v>
      </c>
      <c r="FD13" s="147">
        <v>0</v>
      </c>
      <c r="FE13" s="147">
        <v>0</v>
      </c>
      <c r="FF13" s="147">
        <v>0</v>
      </c>
      <c r="FG13" s="147">
        <v>0</v>
      </c>
      <c r="FH13" s="147">
        <v>0</v>
      </c>
      <c r="FI13" s="147">
        <v>0</v>
      </c>
      <c r="FJ13" s="147">
        <v>0</v>
      </c>
      <c r="FK13" s="147">
        <v>0</v>
      </c>
      <c r="FL13" s="147">
        <v>0</v>
      </c>
      <c r="FM13" s="147">
        <v>0</v>
      </c>
      <c r="FN13" s="147">
        <v>0</v>
      </c>
      <c r="FO13" s="147">
        <v>0</v>
      </c>
      <c r="FP13" s="147">
        <v>0</v>
      </c>
      <c r="FQ13" s="147">
        <v>0</v>
      </c>
      <c r="FR13" s="147">
        <v>0</v>
      </c>
      <c r="FS13" s="147">
        <v>0</v>
      </c>
      <c r="FT13" s="147">
        <v>0</v>
      </c>
      <c r="FU13" s="147">
        <v>0</v>
      </c>
      <c r="FV13" s="147">
        <v>0</v>
      </c>
      <c r="FW13" s="147">
        <v>0</v>
      </c>
      <c r="FX13" s="147">
        <v>0</v>
      </c>
      <c r="FY13" s="147">
        <v>0</v>
      </c>
      <c r="FZ13" s="147">
        <v>0</v>
      </c>
      <c r="GA13" s="147">
        <v>0</v>
      </c>
      <c r="GB13" s="147">
        <v>0</v>
      </c>
      <c r="GC13" s="147">
        <v>0</v>
      </c>
      <c r="GD13" s="147">
        <v>0</v>
      </c>
      <c r="GE13" s="147">
        <v>0</v>
      </c>
      <c r="GF13" s="147">
        <v>0</v>
      </c>
      <c r="GG13" s="147">
        <v>0</v>
      </c>
      <c r="GH13" s="147">
        <v>0</v>
      </c>
      <c r="GI13" s="147">
        <v>0</v>
      </c>
      <c r="GJ13" s="147">
        <v>0</v>
      </c>
      <c r="GK13" s="147">
        <v>0</v>
      </c>
      <c r="GL13" s="147">
        <v>0</v>
      </c>
      <c r="GM13" s="147">
        <v>0</v>
      </c>
      <c r="GN13" s="147">
        <v>0</v>
      </c>
      <c r="GO13" s="147">
        <v>0</v>
      </c>
      <c r="GP13" s="147">
        <v>0</v>
      </c>
      <c r="GQ13" s="147">
        <v>0</v>
      </c>
      <c r="GR13" s="147">
        <v>0</v>
      </c>
      <c r="GS13" s="147">
        <v>0</v>
      </c>
      <c r="GT13" s="147">
        <v>0</v>
      </c>
      <c r="GU13" s="147">
        <v>0</v>
      </c>
      <c r="GV13" s="147">
        <v>0</v>
      </c>
      <c r="GW13" s="147">
        <v>0</v>
      </c>
      <c r="GX13" s="147">
        <v>0</v>
      </c>
      <c r="GY13" s="147">
        <v>0</v>
      </c>
      <c r="GZ13" s="147">
        <v>0</v>
      </c>
      <c r="HA13" s="147">
        <v>0</v>
      </c>
      <c r="HB13" s="147">
        <v>0</v>
      </c>
      <c r="HC13" s="147">
        <v>0</v>
      </c>
    </row>
    <row r="14" spans="1:211">
      <c r="A14" s="138">
        <v>12</v>
      </c>
      <c r="B14" s="147" t="s">
        <v>47</v>
      </c>
      <c r="C14" s="147">
        <f t="shared" si="4"/>
        <v>50</v>
      </c>
      <c r="D14" s="147">
        <v>0</v>
      </c>
      <c r="E14" s="147">
        <v>0</v>
      </c>
      <c r="F14" s="147">
        <v>0</v>
      </c>
      <c r="G14" s="147">
        <v>1</v>
      </c>
      <c r="H14" s="147">
        <v>0</v>
      </c>
      <c r="I14" s="147">
        <v>0</v>
      </c>
      <c r="J14" s="147">
        <v>1</v>
      </c>
      <c r="K14" s="147">
        <v>0</v>
      </c>
      <c r="L14" s="147">
        <v>2</v>
      </c>
      <c r="M14" s="147">
        <v>0</v>
      </c>
      <c r="N14" s="147">
        <v>0</v>
      </c>
      <c r="O14" s="147">
        <v>3</v>
      </c>
      <c r="P14" s="147">
        <v>0</v>
      </c>
      <c r="Q14" s="147">
        <v>0</v>
      </c>
      <c r="R14" s="147">
        <v>8</v>
      </c>
      <c r="S14" s="147">
        <v>0</v>
      </c>
      <c r="T14" s="147">
        <v>0</v>
      </c>
      <c r="U14" s="147">
        <v>0</v>
      </c>
      <c r="V14" s="147">
        <v>1</v>
      </c>
      <c r="W14" s="147">
        <v>1</v>
      </c>
      <c r="X14" s="147">
        <v>0</v>
      </c>
      <c r="Y14" s="147">
        <v>0</v>
      </c>
      <c r="Z14" s="147">
        <v>0</v>
      </c>
      <c r="AA14" s="147">
        <v>0</v>
      </c>
      <c r="AB14" s="147">
        <v>14</v>
      </c>
      <c r="AC14" s="147">
        <v>0</v>
      </c>
      <c r="AD14" s="147">
        <v>2</v>
      </c>
      <c r="AE14" s="147">
        <v>0</v>
      </c>
      <c r="AF14" s="147">
        <v>0</v>
      </c>
      <c r="AG14" s="147">
        <v>0</v>
      </c>
      <c r="AH14" s="147">
        <v>1</v>
      </c>
      <c r="AI14" s="147">
        <v>2</v>
      </c>
      <c r="AJ14" s="147">
        <v>2</v>
      </c>
      <c r="AK14" s="147">
        <v>1</v>
      </c>
      <c r="AL14" s="147">
        <v>0</v>
      </c>
      <c r="AM14" s="147">
        <v>0</v>
      </c>
      <c r="AN14" s="147">
        <v>0</v>
      </c>
      <c r="AO14" s="147">
        <v>0</v>
      </c>
      <c r="AP14" s="147">
        <v>1</v>
      </c>
      <c r="AQ14" s="147">
        <v>0</v>
      </c>
      <c r="AR14" s="147">
        <v>2</v>
      </c>
      <c r="AS14" s="147">
        <v>0</v>
      </c>
      <c r="AT14" s="147">
        <v>0</v>
      </c>
      <c r="AU14" s="147">
        <v>0</v>
      </c>
      <c r="AV14" s="147">
        <v>2</v>
      </c>
      <c r="AW14" s="147">
        <v>0</v>
      </c>
      <c r="AX14" s="147">
        <v>0</v>
      </c>
      <c r="AY14" s="147">
        <v>0</v>
      </c>
      <c r="AZ14" s="147">
        <v>0</v>
      </c>
      <c r="BA14" s="147">
        <v>0</v>
      </c>
      <c r="BB14" s="147">
        <v>0</v>
      </c>
      <c r="BC14" s="147">
        <v>0</v>
      </c>
      <c r="BD14" s="147">
        <v>0</v>
      </c>
      <c r="BE14" s="147">
        <v>0</v>
      </c>
      <c r="BF14" s="147">
        <v>0</v>
      </c>
      <c r="BG14" s="147">
        <v>0</v>
      </c>
      <c r="BH14" s="147">
        <v>0</v>
      </c>
      <c r="BI14" s="147">
        <v>0</v>
      </c>
      <c r="BJ14" s="147">
        <v>0</v>
      </c>
      <c r="BK14" s="147">
        <v>0</v>
      </c>
      <c r="BL14" s="147">
        <v>0</v>
      </c>
      <c r="BM14" s="147">
        <v>0</v>
      </c>
      <c r="BN14" s="147">
        <v>0</v>
      </c>
      <c r="BO14" s="147">
        <v>0</v>
      </c>
      <c r="BP14" s="147">
        <v>0</v>
      </c>
      <c r="BQ14" s="147">
        <v>0</v>
      </c>
      <c r="BR14" s="147">
        <v>0</v>
      </c>
      <c r="BS14" s="147">
        <v>0</v>
      </c>
      <c r="BT14" s="147">
        <v>0</v>
      </c>
      <c r="BU14" s="147">
        <v>0</v>
      </c>
      <c r="BV14" s="147">
        <v>0</v>
      </c>
      <c r="BW14" s="147">
        <v>0</v>
      </c>
      <c r="BX14" s="147">
        <v>0</v>
      </c>
      <c r="BY14" s="147">
        <v>0</v>
      </c>
      <c r="BZ14" s="147">
        <v>0</v>
      </c>
      <c r="CA14" s="147">
        <v>0</v>
      </c>
      <c r="CB14" s="147">
        <v>0</v>
      </c>
      <c r="CC14" s="147">
        <v>3</v>
      </c>
      <c r="CD14" s="147">
        <v>0</v>
      </c>
      <c r="CE14" s="147">
        <v>0</v>
      </c>
      <c r="CF14" s="147">
        <v>0</v>
      </c>
      <c r="CG14" s="147">
        <v>0</v>
      </c>
      <c r="CH14" s="147">
        <v>0</v>
      </c>
      <c r="CI14" s="147">
        <v>0</v>
      </c>
      <c r="CJ14" s="147">
        <v>0</v>
      </c>
      <c r="CK14" s="147">
        <v>0</v>
      </c>
      <c r="CL14" s="147">
        <v>0</v>
      </c>
      <c r="CM14" s="147">
        <v>0</v>
      </c>
      <c r="CN14" s="147">
        <v>0</v>
      </c>
      <c r="CO14" s="147">
        <v>0</v>
      </c>
      <c r="CP14" s="147">
        <v>0</v>
      </c>
      <c r="CQ14" s="147">
        <v>0</v>
      </c>
      <c r="CR14" s="147">
        <v>0</v>
      </c>
      <c r="CS14" s="147">
        <v>0</v>
      </c>
      <c r="CT14" s="147">
        <v>0</v>
      </c>
      <c r="CU14" s="147">
        <v>0</v>
      </c>
      <c r="CV14" s="147">
        <v>0</v>
      </c>
      <c r="CW14" s="147">
        <v>0</v>
      </c>
      <c r="CX14" s="147">
        <v>0</v>
      </c>
      <c r="CY14" s="147">
        <v>0</v>
      </c>
      <c r="CZ14" s="147">
        <v>0</v>
      </c>
      <c r="DA14" s="147">
        <v>0</v>
      </c>
      <c r="DB14" s="147">
        <v>0</v>
      </c>
      <c r="DC14" s="147">
        <v>0</v>
      </c>
      <c r="DD14" s="147">
        <v>0</v>
      </c>
      <c r="DE14" s="147">
        <v>2</v>
      </c>
      <c r="DF14" s="147">
        <v>0</v>
      </c>
      <c r="DG14" s="147">
        <v>0</v>
      </c>
      <c r="DH14" s="147">
        <v>0</v>
      </c>
      <c r="DI14" s="147">
        <v>0</v>
      </c>
      <c r="DJ14" s="147">
        <v>0</v>
      </c>
      <c r="DK14" s="147">
        <v>0</v>
      </c>
      <c r="DL14" s="147">
        <v>0</v>
      </c>
      <c r="DM14" s="147">
        <v>0</v>
      </c>
      <c r="DN14" s="147">
        <v>0</v>
      </c>
      <c r="DO14" s="147">
        <v>0</v>
      </c>
      <c r="DP14" s="147">
        <v>0</v>
      </c>
      <c r="DQ14" s="147">
        <v>0</v>
      </c>
      <c r="DR14" s="147">
        <v>0</v>
      </c>
      <c r="DS14" s="147">
        <v>0</v>
      </c>
      <c r="DT14" s="147">
        <v>0</v>
      </c>
      <c r="DU14" s="147">
        <v>0</v>
      </c>
      <c r="DV14" s="147">
        <v>0</v>
      </c>
      <c r="DW14" s="147">
        <v>0</v>
      </c>
      <c r="DX14" s="147">
        <v>0</v>
      </c>
      <c r="DY14" s="147">
        <v>0</v>
      </c>
      <c r="DZ14" s="147">
        <v>0</v>
      </c>
      <c r="EA14" s="147">
        <v>0</v>
      </c>
      <c r="EB14" s="147">
        <v>0</v>
      </c>
      <c r="EC14" s="147">
        <v>0</v>
      </c>
      <c r="ED14" s="147">
        <v>1</v>
      </c>
      <c r="EE14" s="147">
        <v>0</v>
      </c>
      <c r="EF14" s="147">
        <v>0</v>
      </c>
      <c r="EG14" s="147">
        <v>0</v>
      </c>
      <c r="EH14" s="147">
        <v>0</v>
      </c>
      <c r="EI14" s="147">
        <v>0</v>
      </c>
      <c r="EJ14" s="147">
        <v>0</v>
      </c>
      <c r="EK14" s="147">
        <v>0</v>
      </c>
      <c r="EL14" s="147">
        <v>0</v>
      </c>
      <c r="EM14" s="147">
        <v>0</v>
      </c>
      <c r="EN14" s="147">
        <v>0</v>
      </c>
      <c r="EO14" s="147">
        <v>0</v>
      </c>
      <c r="EP14" s="147">
        <v>0</v>
      </c>
      <c r="EQ14" s="147">
        <v>0</v>
      </c>
      <c r="ER14" s="147">
        <v>0</v>
      </c>
      <c r="ES14" s="147">
        <v>0</v>
      </c>
      <c r="ET14" s="147">
        <v>0</v>
      </c>
      <c r="EU14" s="147">
        <v>0</v>
      </c>
      <c r="EV14" s="147">
        <v>0</v>
      </c>
      <c r="EW14" s="147">
        <v>0</v>
      </c>
      <c r="EX14" s="147">
        <v>0</v>
      </c>
      <c r="EY14" s="147">
        <v>0</v>
      </c>
      <c r="EZ14" s="147">
        <v>0</v>
      </c>
      <c r="FA14" s="147">
        <v>0</v>
      </c>
      <c r="FB14" s="147">
        <v>0</v>
      </c>
      <c r="FC14" s="147">
        <v>0</v>
      </c>
      <c r="FD14" s="147">
        <v>0</v>
      </c>
      <c r="FE14" s="147">
        <v>0</v>
      </c>
      <c r="FF14" s="147">
        <v>0</v>
      </c>
      <c r="FG14" s="147">
        <v>0</v>
      </c>
      <c r="FH14" s="147">
        <v>0</v>
      </c>
      <c r="FI14" s="147">
        <v>0</v>
      </c>
      <c r="FJ14" s="147">
        <v>0</v>
      </c>
      <c r="FK14" s="147">
        <v>0</v>
      </c>
      <c r="FL14" s="147">
        <v>0</v>
      </c>
      <c r="FM14" s="147">
        <v>0</v>
      </c>
      <c r="FN14" s="147">
        <v>0</v>
      </c>
      <c r="FO14" s="147">
        <v>0</v>
      </c>
      <c r="FP14" s="147">
        <v>0</v>
      </c>
      <c r="FQ14" s="147">
        <v>0</v>
      </c>
      <c r="FR14" s="147">
        <v>0</v>
      </c>
      <c r="FS14" s="147">
        <v>0</v>
      </c>
      <c r="FT14" s="147">
        <v>0</v>
      </c>
      <c r="FU14" s="147">
        <v>0</v>
      </c>
      <c r="FV14" s="147">
        <v>0</v>
      </c>
      <c r="FW14" s="147">
        <v>0</v>
      </c>
      <c r="FX14" s="147">
        <v>0</v>
      </c>
      <c r="FY14" s="147">
        <v>0</v>
      </c>
      <c r="FZ14" s="147">
        <v>0</v>
      </c>
      <c r="GA14" s="147">
        <v>0</v>
      </c>
      <c r="GB14" s="147">
        <v>0</v>
      </c>
      <c r="GC14" s="147">
        <v>0</v>
      </c>
      <c r="GD14" s="147">
        <v>0</v>
      </c>
      <c r="GE14" s="147">
        <v>0</v>
      </c>
      <c r="GF14" s="147">
        <v>0</v>
      </c>
      <c r="GG14" s="147">
        <v>0</v>
      </c>
      <c r="GH14" s="147">
        <v>0</v>
      </c>
      <c r="GI14" s="147">
        <v>0</v>
      </c>
      <c r="GJ14" s="147">
        <v>0</v>
      </c>
      <c r="GK14" s="147">
        <v>0</v>
      </c>
      <c r="GL14" s="147">
        <v>0</v>
      </c>
      <c r="GM14" s="147">
        <v>0</v>
      </c>
      <c r="GN14" s="147">
        <v>0</v>
      </c>
      <c r="GO14" s="147">
        <v>0</v>
      </c>
      <c r="GP14" s="147">
        <v>0</v>
      </c>
      <c r="GQ14" s="147">
        <v>0</v>
      </c>
      <c r="GR14" s="147">
        <v>0</v>
      </c>
      <c r="GS14" s="147">
        <v>0</v>
      </c>
      <c r="GT14" s="147">
        <v>0</v>
      </c>
      <c r="GU14" s="147">
        <v>0</v>
      </c>
      <c r="GV14" s="147">
        <v>0</v>
      </c>
      <c r="GW14" s="147">
        <v>0</v>
      </c>
      <c r="GX14" s="147">
        <v>0</v>
      </c>
      <c r="GY14" s="147">
        <v>0</v>
      </c>
      <c r="GZ14" s="147">
        <v>0</v>
      </c>
      <c r="HA14" s="147">
        <v>0</v>
      </c>
      <c r="HB14" s="147">
        <v>0</v>
      </c>
      <c r="HC14" s="147">
        <v>0</v>
      </c>
    </row>
    <row r="15" spans="1:211">
      <c r="A15" s="138">
        <v>13</v>
      </c>
      <c r="B15" s="147" t="s">
        <v>51</v>
      </c>
      <c r="C15" s="147">
        <f t="shared" si="4"/>
        <v>85</v>
      </c>
      <c r="D15" s="147">
        <v>7</v>
      </c>
      <c r="E15" s="147">
        <v>11</v>
      </c>
      <c r="F15" s="147">
        <v>0</v>
      </c>
      <c r="G15" s="147">
        <v>1</v>
      </c>
      <c r="H15" s="147">
        <v>1</v>
      </c>
      <c r="I15" s="147">
        <v>2</v>
      </c>
      <c r="J15" s="147">
        <v>5</v>
      </c>
      <c r="K15" s="147">
        <v>0</v>
      </c>
      <c r="L15" s="147">
        <v>2</v>
      </c>
      <c r="M15" s="147">
        <v>0</v>
      </c>
      <c r="N15" s="147">
        <v>3</v>
      </c>
      <c r="O15" s="147">
        <v>1</v>
      </c>
      <c r="P15" s="147">
        <v>8</v>
      </c>
      <c r="Q15" s="147">
        <v>2</v>
      </c>
      <c r="R15" s="147">
        <v>0</v>
      </c>
      <c r="S15" s="147">
        <v>0</v>
      </c>
      <c r="T15" s="147">
        <v>0</v>
      </c>
      <c r="U15" s="147">
        <v>0</v>
      </c>
      <c r="V15" s="147">
        <v>4</v>
      </c>
      <c r="W15" s="147">
        <v>0</v>
      </c>
      <c r="X15" s="147">
        <v>0</v>
      </c>
      <c r="Y15" s="147">
        <v>0</v>
      </c>
      <c r="Z15" s="147">
        <v>0</v>
      </c>
      <c r="AA15" s="147">
        <v>1</v>
      </c>
      <c r="AB15" s="147">
        <v>0</v>
      </c>
      <c r="AC15" s="147">
        <v>4</v>
      </c>
      <c r="AD15" s="147">
        <v>0</v>
      </c>
      <c r="AE15" s="147">
        <v>1</v>
      </c>
      <c r="AF15" s="147">
        <v>0</v>
      </c>
      <c r="AG15" s="147">
        <v>0</v>
      </c>
      <c r="AH15" s="147">
        <v>2</v>
      </c>
      <c r="AI15" s="147">
        <v>0</v>
      </c>
      <c r="AJ15" s="147">
        <v>0</v>
      </c>
      <c r="AK15" s="147">
        <v>0</v>
      </c>
      <c r="AL15" s="147">
        <v>0</v>
      </c>
      <c r="AM15" s="147">
        <v>0</v>
      </c>
      <c r="AN15" s="147">
        <v>0</v>
      </c>
      <c r="AO15" s="147">
        <v>0</v>
      </c>
      <c r="AP15" s="147">
        <v>0</v>
      </c>
      <c r="AQ15" s="147">
        <v>0</v>
      </c>
      <c r="AR15" s="147">
        <v>0</v>
      </c>
      <c r="AS15" s="147">
        <v>4</v>
      </c>
      <c r="AT15" s="147">
        <v>0</v>
      </c>
      <c r="AU15" s="147">
        <v>1</v>
      </c>
      <c r="AV15" s="147">
        <v>0</v>
      </c>
      <c r="AW15" s="147">
        <v>0</v>
      </c>
      <c r="AX15" s="147">
        <v>0</v>
      </c>
      <c r="AY15" s="147">
        <v>0</v>
      </c>
      <c r="AZ15" s="147">
        <v>1</v>
      </c>
      <c r="BA15" s="147">
        <v>0</v>
      </c>
      <c r="BB15" s="147">
        <v>0</v>
      </c>
      <c r="BC15" s="147">
        <v>0</v>
      </c>
      <c r="BD15" s="147">
        <v>1</v>
      </c>
      <c r="BE15" s="147">
        <v>1</v>
      </c>
      <c r="BF15" s="147">
        <v>0</v>
      </c>
      <c r="BG15" s="147">
        <v>0</v>
      </c>
      <c r="BH15" s="147">
        <v>0</v>
      </c>
      <c r="BI15" s="147">
        <v>0</v>
      </c>
      <c r="BJ15" s="147">
        <v>0</v>
      </c>
      <c r="BK15" s="147">
        <v>0</v>
      </c>
      <c r="BL15" s="147">
        <v>0</v>
      </c>
      <c r="BM15" s="147">
        <v>0</v>
      </c>
      <c r="BN15" s="147">
        <v>0</v>
      </c>
      <c r="BO15" s="147">
        <v>4</v>
      </c>
      <c r="BP15" s="147">
        <v>0</v>
      </c>
      <c r="BQ15" s="147">
        <v>0</v>
      </c>
      <c r="BR15" s="147">
        <v>0</v>
      </c>
      <c r="BS15" s="147">
        <v>0</v>
      </c>
      <c r="BT15" s="147">
        <v>0</v>
      </c>
      <c r="BU15" s="147">
        <v>0</v>
      </c>
      <c r="BV15" s="147">
        <v>0</v>
      </c>
      <c r="BW15" s="147">
        <v>0</v>
      </c>
      <c r="BX15" s="147">
        <v>0</v>
      </c>
      <c r="BY15" s="147">
        <v>0</v>
      </c>
      <c r="BZ15" s="147">
        <v>1</v>
      </c>
      <c r="CA15" s="147">
        <v>0</v>
      </c>
      <c r="CB15" s="147">
        <v>9</v>
      </c>
      <c r="CC15" s="147">
        <v>0</v>
      </c>
      <c r="CD15" s="147">
        <v>1</v>
      </c>
      <c r="CE15" s="147">
        <v>0</v>
      </c>
      <c r="CF15" s="147">
        <v>2</v>
      </c>
      <c r="CG15" s="147">
        <v>1</v>
      </c>
      <c r="CH15" s="147">
        <v>0</v>
      </c>
      <c r="CI15" s="147">
        <v>1</v>
      </c>
      <c r="CJ15" s="147">
        <v>0</v>
      </c>
      <c r="CK15" s="147">
        <v>0</v>
      </c>
      <c r="CL15" s="147">
        <v>0</v>
      </c>
      <c r="CM15" s="147">
        <v>0</v>
      </c>
      <c r="CN15" s="147">
        <v>0</v>
      </c>
      <c r="CO15" s="147">
        <v>0</v>
      </c>
      <c r="CP15" s="147">
        <v>0</v>
      </c>
      <c r="CQ15" s="147">
        <v>0</v>
      </c>
      <c r="CR15" s="147">
        <v>0</v>
      </c>
      <c r="CS15" s="147">
        <v>0</v>
      </c>
      <c r="CT15" s="147">
        <v>0</v>
      </c>
      <c r="CU15" s="147">
        <v>0</v>
      </c>
      <c r="CV15" s="147">
        <v>0</v>
      </c>
      <c r="CW15" s="147">
        <v>0</v>
      </c>
      <c r="CX15" s="147">
        <v>0</v>
      </c>
      <c r="CY15" s="147">
        <v>0</v>
      </c>
      <c r="CZ15" s="147">
        <v>0</v>
      </c>
      <c r="DA15" s="147">
        <v>0</v>
      </c>
      <c r="DB15" s="147">
        <v>0</v>
      </c>
      <c r="DC15" s="147">
        <v>0</v>
      </c>
      <c r="DD15" s="147">
        <v>0</v>
      </c>
      <c r="DE15" s="147">
        <v>0</v>
      </c>
      <c r="DF15" s="147">
        <v>0</v>
      </c>
      <c r="DG15" s="147">
        <v>0</v>
      </c>
      <c r="DH15" s="147">
        <v>0</v>
      </c>
      <c r="DI15" s="147">
        <v>0</v>
      </c>
      <c r="DJ15" s="147">
        <v>0</v>
      </c>
      <c r="DK15" s="147">
        <v>0</v>
      </c>
      <c r="DL15" s="147">
        <v>0</v>
      </c>
      <c r="DM15" s="147">
        <v>0</v>
      </c>
      <c r="DN15" s="147">
        <v>0</v>
      </c>
      <c r="DO15" s="147">
        <v>0</v>
      </c>
      <c r="DP15" s="147">
        <v>0</v>
      </c>
      <c r="DQ15" s="147">
        <v>0</v>
      </c>
      <c r="DR15" s="147">
        <v>0</v>
      </c>
      <c r="DS15" s="147">
        <v>0</v>
      </c>
      <c r="DT15" s="147">
        <v>0</v>
      </c>
      <c r="DU15" s="147">
        <v>0</v>
      </c>
      <c r="DV15" s="147">
        <v>0</v>
      </c>
      <c r="DW15" s="147">
        <v>1</v>
      </c>
      <c r="DX15" s="147">
        <v>0</v>
      </c>
      <c r="DY15" s="147">
        <v>0</v>
      </c>
      <c r="DZ15" s="147">
        <v>0</v>
      </c>
      <c r="EA15" s="147">
        <v>0</v>
      </c>
      <c r="EB15" s="147">
        <v>0</v>
      </c>
      <c r="EC15" s="147">
        <v>0</v>
      </c>
      <c r="ED15" s="147">
        <v>0</v>
      </c>
      <c r="EE15" s="147">
        <v>0</v>
      </c>
      <c r="EF15" s="147">
        <v>0</v>
      </c>
      <c r="EG15" s="147">
        <v>0</v>
      </c>
      <c r="EH15" s="147">
        <v>1</v>
      </c>
      <c r="EI15" s="147">
        <v>0</v>
      </c>
      <c r="EJ15" s="147">
        <v>0</v>
      </c>
      <c r="EK15" s="147">
        <v>0</v>
      </c>
      <c r="EL15" s="147">
        <v>0</v>
      </c>
      <c r="EM15" s="147">
        <v>0</v>
      </c>
      <c r="EN15" s="147">
        <v>0</v>
      </c>
      <c r="EO15" s="147">
        <v>0</v>
      </c>
      <c r="EP15" s="147">
        <v>0</v>
      </c>
      <c r="EQ15" s="147">
        <v>0</v>
      </c>
      <c r="ER15" s="147">
        <v>0</v>
      </c>
      <c r="ES15" s="147">
        <v>0</v>
      </c>
      <c r="ET15" s="147">
        <v>0</v>
      </c>
      <c r="EU15" s="147">
        <v>0</v>
      </c>
      <c r="EV15" s="147">
        <v>0</v>
      </c>
      <c r="EW15" s="147">
        <v>0</v>
      </c>
      <c r="EX15" s="147">
        <v>0</v>
      </c>
      <c r="EY15" s="147">
        <v>0</v>
      </c>
      <c r="EZ15" s="147">
        <v>0</v>
      </c>
      <c r="FA15" s="147">
        <v>0</v>
      </c>
      <c r="FB15" s="147">
        <v>0</v>
      </c>
      <c r="FC15" s="147">
        <v>0</v>
      </c>
      <c r="FD15" s="147">
        <v>0</v>
      </c>
      <c r="FE15" s="147">
        <v>0</v>
      </c>
      <c r="FF15" s="147">
        <v>0</v>
      </c>
      <c r="FG15" s="147">
        <v>0</v>
      </c>
      <c r="FH15" s="147">
        <v>0</v>
      </c>
      <c r="FI15" s="147">
        <v>0</v>
      </c>
      <c r="FJ15" s="147">
        <v>0</v>
      </c>
      <c r="FK15" s="147">
        <v>0</v>
      </c>
      <c r="FL15" s="147">
        <v>0</v>
      </c>
      <c r="FM15" s="147">
        <v>0</v>
      </c>
      <c r="FN15" s="147">
        <v>0</v>
      </c>
      <c r="FO15" s="147">
        <v>0</v>
      </c>
      <c r="FP15" s="147">
        <v>0</v>
      </c>
      <c r="FQ15" s="147">
        <v>0</v>
      </c>
      <c r="FR15" s="147">
        <v>0</v>
      </c>
      <c r="FS15" s="147">
        <v>0</v>
      </c>
      <c r="FT15" s="147">
        <v>0</v>
      </c>
      <c r="FU15" s="147">
        <v>0</v>
      </c>
      <c r="FV15" s="147">
        <v>1</v>
      </c>
      <c r="FW15" s="147">
        <v>0</v>
      </c>
      <c r="FX15" s="147">
        <v>0</v>
      </c>
      <c r="FY15" s="147">
        <v>0</v>
      </c>
      <c r="FZ15" s="147">
        <v>0</v>
      </c>
      <c r="GA15" s="147">
        <v>0</v>
      </c>
      <c r="GB15" s="147">
        <v>0</v>
      </c>
      <c r="GC15" s="147">
        <v>0</v>
      </c>
      <c r="GD15" s="147">
        <v>0</v>
      </c>
      <c r="GE15" s="147">
        <v>0</v>
      </c>
      <c r="GF15" s="147">
        <v>0</v>
      </c>
      <c r="GG15" s="147">
        <v>0</v>
      </c>
      <c r="GH15" s="147">
        <v>0</v>
      </c>
      <c r="GI15" s="147">
        <v>0</v>
      </c>
      <c r="GJ15" s="147">
        <v>0</v>
      </c>
      <c r="GK15" s="147">
        <v>0</v>
      </c>
      <c r="GL15" s="147">
        <v>0</v>
      </c>
      <c r="GM15" s="147">
        <v>0</v>
      </c>
      <c r="GN15" s="147">
        <v>0</v>
      </c>
      <c r="GO15" s="147">
        <v>0</v>
      </c>
      <c r="GP15" s="147">
        <v>0</v>
      </c>
      <c r="GQ15" s="147">
        <v>0</v>
      </c>
      <c r="GR15" s="147">
        <v>0</v>
      </c>
      <c r="GS15" s="147">
        <v>0</v>
      </c>
      <c r="GT15" s="147">
        <v>0</v>
      </c>
      <c r="GU15" s="147">
        <v>0</v>
      </c>
      <c r="GV15" s="147">
        <v>0</v>
      </c>
      <c r="GW15" s="147">
        <v>0</v>
      </c>
      <c r="GX15" s="147">
        <v>0</v>
      </c>
      <c r="GY15" s="147">
        <v>0</v>
      </c>
      <c r="GZ15" s="147">
        <v>0</v>
      </c>
      <c r="HA15" s="147">
        <v>0</v>
      </c>
      <c r="HB15" s="147">
        <v>0</v>
      </c>
      <c r="HC15" s="147">
        <v>0</v>
      </c>
    </row>
    <row r="16" spans="1:211">
      <c r="A16" s="138">
        <v>14</v>
      </c>
      <c r="B16" s="147" t="s">
        <v>55</v>
      </c>
      <c r="C16" s="147">
        <f t="shared" si="4"/>
        <v>90</v>
      </c>
      <c r="D16" s="147">
        <v>1</v>
      </c>
      <c r="E16" s="147">
        <v>9</v>
      </c>
      <c r="F16" s="147">
        <v>3</v>
      </c>
      <c r="G16" s="147">
        <v>1</v>
      </c>
      <c r="H16" s="147">
        <v>4</v>
      </c>
      <c r="I16" s="147">
        <v>2</v>
      </c>
      <c r="J16" s="147">
        <v>6</v>
      </c>
      <c r="K16" s="147">
        <v>3</v>
      </c>
      <c r="L16" s="147">
        <v>0</v>
      </c>
      <c r="M16" s="147">
        <v>1</v>
      </c>
      <c r="N16" s="147">
        <v>2</v>
      </c>
      <c r="O16" s="147">
        <v>0</v>
      </c>
      <c r="P16" s="147">
        <v>5</v>
      </c>
      <c r="Q16" s="147">
        <v>1</v>
      </c>
      <c r="R16" s="147">
        <v>2</v>
      </c>
      <c r="S16" s="147">
        <v>1</v>
      </c>
      <c r="T16" s="147">
        <v>0</v>
      </c>
      <c r="U16" s="147">
        <v>0</v>
      </c>
      <c r="V16" s="147">
        <v>4</v>
      </c>
      <c r="W16" s="147">
        <v>0</v>
      </c>
      <c r="X16" s="147">
        <v>0</v>
      </c>
      <c r="Y16" s="147">
        <v>0</v>
      </c>
      <c r="Z16" s="147">
        <v>1</v>
      </c>
      <c r="AA16" s="147">
        <v>0</v>
      </c>
      <c r="AB16" s="147">
        <v>0</v>
      </c>
      <c r="AC16" s="147">
        <v>4</v>
      </c>
      <c r="AD16" s="147">
        <v>0</v>
      </c>
      <c r="AE16" s="147">
        <v>1</v>
      </c>
      <c r="AF16" s="147">
        <v>0</v>
      </c>
      <c r="AG16" s="147">
        <v>0</v>
      </c>
      <c r="AH16" s="147">
        <v>1</v>
      </c>
      <c r="AI16" s="147">
        <v>1</v>
      </c>
      <c r="AJ16" s="147">
        <v>0</v>
      </c>
      <c r="AK16" s="147">
        <v>0</v>
      </c>
      <c r="AL16" s="147">
        <v>1</v>
      </c>
      <c r="AM16" s="147">
        <v>0</v>
      </c>
      <c r="AN16" s="147">
        <v>0</v>
      </c>
      <c r="AO16" s="147">
        <v>0</v>
      </c>
      <c r="AP16" s="147">
        <v>2</v>
      </c>
      <c r="AQ16" s="147">
        <v>0</v>
      </c>
      <c r="AR16" s="147">
        <v>0</v>
      </c>
      <c r="AS16" s="147">
        <v>1</v>
      </c>
      <c r="AT16" s="147">
        <v>0</v>
      </c>
      <c r="AU16" s="147">
        <v>1</v>
      </c>
      <c r="AV16" s="147">
        <v>0</v>
      </c>
      <c r="AW16" s="147">
        <v>0</v>
      </c>
      <c r="AX16" s="147">
        <v>0</v>
      </c>
      <c r="AY16" s="147">
        <v>0</v>
      </c>
      <c r="AZ16" s="147">
        <v>0</v>
      </c>
      <c r="BA16" s="147">
        <v>0</v>
      </c>
      <c r="BB16" s="147">
        <v>0</v>
      </c>
      <c r="BC16" s="147">
        <v>1</v>
      </c>
      <c r="BD16" s="147">
        <v>0</v>
      </c>
      <c r="BE16" s="147">
        <v>1</v>
      </c>
      <c r="BF16" s="147">
        <v>0</v>
      </c>
      <c r="BG16" s="147">
        <v>0</v>
      </c>
      <c r="BH16" s="147">
        <v>1</v>
      </c>
      <c r="BI16" s="147">
        <v>0</v>
      </c>
      <c r="BJ16" s="147">
        <v>0</v>
      </c>
      <c r="BK16" s="147">
        <v>0</v>
      </c>
      <c r="BL16" s="147">
        <v>0</v>
      </c>
      <c r="BM16" s="147">
        <v>0</v>
      </c>
      <c r="BN16" s="147">
        <v>0</v>
      </c>
      <c r="BO16" s="147">
        <v>5</v>
      </c>
      <c r="BP16" s="147">
        <v>0</v>
      </c>
      <c r="BQ16" s="147">
        <v>0</v>
      </c>
      <c r="BR16" s="147">
        <v>1</v>
      </c>
      <c r="BS16" s="147">
        <v>0</v>
      </c>
      <c r="BT16" s="147">
        <v>0</v>
      </c>
      <c r="BU16" s="147">
        <v>1</v>
      </c>
      <c r="BV16" s="147">
        <v>0</v>
      </c>
      <c r="BW16" s="147">
        <v>2</v>
      </c>
      <c r="BX16" s="147">
        <v>0</v>
      </c>
      <c r="BY16" s="147">
        <v>0</v>
      </c>
      <c r="BZ16" s="147">
        <v>1</v>
      </c>
      <c r="CA16" s="147">
        <v>0</v>
      </c>
      <c r="CB16" s="147">
        <v>7</v>
      </c>
      <c r="CC16" s="147">
        <v>0</v>
      </c>
      <c r="CD16" s="147">
        <v>1</v>
      </c>
      <c r="CE16" s="147">
        <v>0</v>
      </c>
      <c r="CF16" s="147">
        <v>1</v>
      </c>
      <c r="CG16" s="147">
        <v>1</v>
      </c>
      <c r="CH16" s="147">
        <v>2</v>
      </c>
      <c r="CI16" s="147">
        <v>0</v>
      </c>
      <c r="CJ16" s="147">
        <v>0</v>
      </c>
      <c r="CK16" s="147">
        <v>0</v>
      </c>
      <c r="CL16" s="147">
        <v>0</v>
      </c>
      <c r="CM16" s="147">
        <v>0</v>
      </c>
      <c r="CN16" s="147">
        <v>1</v>
      </c>
      <c r="CO16" s="147">
        <v>1</v>
      </c>
      <c r="CP16" s="147">
        <v>0</v>
      </c>
      <c r="CQ16" s="147">
        <v>0</v>
      </c>
      <c r="CR16" s="147">
        <v>0</v>
      </c>
      <c r="CS16" s="147">
        <v>0</v>
      </c>
      <c r="CT16" s="147">
        <v>0</v>
      </c>
      <c r="CU16" s="147">
        <v>0</v>
      </c>
      <c r="CV16" s="147">
        <v>0</v>
      </c>
      <c r="CW16" s="147">
        <v>0</v>
      </c>
      <c r="CX16" s="147">
        <v>0</v>
      </c>
      <c r="CY16" s="147">
        <v>0</v>
      </c>
      <c r="CZ16" s="147">
        <v>0</v>
      </c>
      <c r="DA16" s="147">
        <v>0</v>
      </c>
      <c r="DB16" s="147">
        <v>0</v>
      </c>
      <c r="DC16" s="147">
        <v>0</v>
      </c>
      <c r="DD16" s="147">
        <v>0</v>
      </c>
      <c r="DE16" s="147">
        <v>0</v>
      </c>
      <c r="DF16" s="147">
        <v>1</v>
      </c>
      <c r="DG16" s="147">
        <v>1</v>
      </c>
      <c r="DH16" s="147">
        <v>0</v>
      </c>
      <c r="DI16" s="147">
        <v>0</v>
      </c>
      <c r="DJ16" s="147">
        <v>0</v>
      </c>
      <c r="DK16" s="147">
        <v>0</v>
      </c>
      <c r="DL16" s="147">
        <v>0</v>
      </c>
      <c r="DM16" s="147">
        <v>0</v>
      </c>
      <c r="DN16" s="147">
        <v>0</v>
      </c>
      <c r="DO16" s="147">
        <v>0</v>
      </c>
      <c r="DP16" s="147">
        <v>0</v>
      </c>
      <c r="DQ16" s="147">
        <v>0</v>
      </c>
      <c r="DR16" s="147">
        <v>0</v>
      </c>
      <c r="DS16" s="147">
        <v>0</v>
      </c>
      <c r="DT16" s="147">
        <v>0</v>
      </c>
      <c r="DU16" s="147">
        <v>0</v>
      </c>
      <c r="DV16" s="147">
        <v>0</v>
      </c>
      <c r="DW16" s="147">
        <v>1</v>
      </c>
      <c r="DX16" s="147">
        <v>0</v>
      </c>
      <c r="DY16" s="147">
        <v>0</v>
      </c>
      <c r="DZ16" s="147">
        <v>0</v>
      </c>
      <c r="EA16" s="147">
        <v>0</v>
      </c>
      <c r="EB16" s="147">
        <v>0</v>
      </c>
      <c r="EC16" s="147">
        <v>0</v>
      </c>
      <c r="ED16" s="147">
        <v>0</v>
      </c>
      <c r="EE16" s="147">
        <v>0</v>
      </c>
      <c r="EF16" s="147">
        <v>0</v>
      </c>
      <c r="EG16" s="147">
        <v>0</v>
      </c>
      <c r="EH16" s="147">
        <v>1</v>
      </c>
      <c r="EI16" s="147">
        <v>0</v>
      </c>
      <c r="EJ16" s="147">
        <v>0</v>
      </c>
      <c r="EK16" s="147">
        <v>0</v>
      </c>
      <c r="EL16" s="147">
        <v>0</v>
      </c>
      <c r="EM16" s="147">
        <v>0</v>
      </c>
      <c r="EN16" s="147">
        <v>0</v>
      </c>
      <c r="EO16" s="147">
        <v>0</v>
      </c>
      <c r="EP16" s="147">
        <v>0</v>
      </c>
      <c r="EQ16" s="147">
        <v>0</v>
      </c>
      <c r="ER16" s="147">
        <v>0</v>
      </c>
      <c r="ES16" s="147">
        <v>0</v>
      </c>
      <c r="ET16" s="147">
        <v>0</v>
      </c>
      <c r="EU16" s="147">
        <v>0</v>
      </c>
      <c r="EV16" s="147">
        <v>0</v>
      </c>
      <c r="EW16" s="147">
        <v>0</v>
      </c>
      <c r="EX16" s="147">
        <v>0</v>
      </c>
      <c r="EY16" s="147">
        <v>0</v>
      </c>
      <c r="EZ16" s="147">
        <v>0</v>
      </c>
      <c r="FA16" s="147">
        <v>0</v>
      </c>
      <c r="FB16" s="147">
        <v>0</v>
      </c>
      <c r="FC16" s="147">
        <v>0</v>
      </c>
      <c r="FD16" s="147">
        <v>0</v>
      </c>
      <c r="FE16" s="147">
        <v>0</v>
      </c>
      <c r="FF16" s="147">
        <v>0</v>
      </c>
      <c r="FG16" s="147">
        <v>0</v>
      </c>
      <c r="FH16" s="147">
        <v>0</v>
      </c>
      <c r="FI16" s="147">
        <v>0</v>
      </c>
      <c r="FJ16" s="147">
        <v>0</v>
      </c>
      <c r="FK16" s="147">
        <v>0</v>
      </c>
      <c r="FL16" s="147">
        <v>0</v>
      </c>
      <c r="FM16" s="147">
        <v>0</v>
      </c>
      <c r="FN16" s="147">
        <v>0</v>
      </c>
      <c r="FO16" s="147">
        <v>0</v>
      </c>
      <c r="FP16" s="147">
        <v>0</v>
      </c>
      <c r="FQ16" s="147">
        <v>0</v>
      </c>
      <c r="FR16" s="147">
        <v>0</v>
      </c>
      <c r="FS16" s="147">
        <v>0</v>
      </c>
      <c r="FT16" s="147">
        <v>0</v>
      </c>
      <c r="FU16" s="147">
        <v>0</v>
      </c>
      <c r="FV16" s="147">
        <v>0</v>
      </c>
      <c r="FW16" s="147">
        <v>0</v>
      </c>
      <c r="FX16" s="147">
        <v>0</v>
      </c>
      <c r="FY16" s="147">
        <v>0</v>
      </c>
      <c r="FZ16" s="147">
        <v>0</v>
      </c>
      <c r="GA16" s="147">
        <v>0</v>
      </c>
      <c r="GB16" s="147">
        <v>0</v>
      </c>
      <c r="GC16" s="147">
        <v>0</v>
      </c>
      <c r="GD16" s="147">
        <v>0</v>
      </c>
      <c r="GE16" s="147">
        <v>0</v>
      </c>
      <c r="GF16" s="147">
        <v>0</v>
      </c>
      <c r="GG16" s="147">
        <v>0</v>
      </c>
      <c r="GH16" s="147">
        <v>0</v>
      </c>
      <c r="GI16" s="147">
        <v>0</v>
      </c>
      <c r="GJ16" s="147">
        <v>0</v>
      </c>
      <c r="GK16" s="147">
        <v>0</v>
      </c>
      <c r="GL16" s="147">
        <v>0</v>
      </c>
      <c r="GM16" s="147">
        <v>0</v>
      </c>
      <c r="GN16" s="147">
        <v>0</v>
      </c>
      <c r="GO16" s="147">
        <v>0</v>
      </c>
      <c r="GP16" s="147">
        <v>0</v>
      </c>
      <c r="GQ16" s="147">
        <v>0</v>
      </c>
      <c r="GR16" s="147">
        <v>0</v>
      </c>
      <c r="GS16" s="147">
        <v>0</v>
      </c>
      <c r="GT16" s="147">
        <v>0</v>
      </c>
      <c r="GU16" s="147">
        <v>1</v>
      </c>
      <c r="GV16" s="147">
        <v>0</v>
      </c>
      <c r="GW16" s="147">
        <v>0</v>
      </c>
      <c r="GX16" s="147">
        <v>0</v>
      </c>
      <c r="GY16" s="147">
        <v>0</v>
      </c>
      <c r="GZ16" s="147">
        <v>0</v>
      </c>
      <c r="HA16" s="147">
        <v>0</v>
      </c>
      <c r="HB16" s="147">
        <v>0</v>
      </c>
      <c r="HC16" s="147">
        <v>0</v>
      </c>
    </row>
    <row r="17" spans="1:211">
      <c r="A17" s="138">
        <v>15</v>
      </c>
      <c r="B17" s="147" t="s">
        <v>61</v>
      </c>
      <c r="C17" s="147">
        <f t="shared" si="4"/>
        <v>36</v>
      </c>
      <c r="D17" s="147">
        <v>2</v>
      </c>
      <c r="E17" s="147">
        <v>2</v>
      </c>
      <c r="F17" s="147">
        <v>0</v>
      </c>
      <c r="G17" s="147">
        <v>0</v>
      </c>
      <c r="H17" s="147">
        <v>1</v>
      </c>
      <c r="I17" s="147">
        <v>0</v>
      </c>
      <c r="J17" s="147">
        <v>1</v>
      </c>
      <c r="K17" s="147">
        <v>0</v>
      </c>
      <c r="L17" s="147">
        <v>1</v>
      </c>
      <c r="M17" s="147">
        <v>2</v>
      </c>
      <c r="N17" s="147">
        <v>0</v>
      </c>
      <c r="O17" s="147">
        <v>0</v>
      </c>
      <c r="P17" s="147">
        <v>4</v>
      </c>
      <c r="Q17" s="147">
        <v>1</v>
      </c>
      <c r="R17" s="147">
        <v>2</v>
      </c>
      <c r="S17" s="147">
        <v>1</v>
      </c>
      <c r="T17" s="147">
        <v>0</v>
      </c>
      <c r="U17" s="147">
        <v>0</v>
      </c>
      <c r="V17" s="147">
        <v>0</v>
      </c>
      <c r="W17" s="147">
        <v>0</v>
      </c>
      <c r="X17" s="147">
        <v>0</v>
      </c>
      <c r="Y17" s="147">
        <v>0</v>
      </c>
      <c r="Z17" s="147">
        <v>0</v>
      </c>
      <c r="AA17" s="147">
        <v>0</v>
      </c>
      <c r="AB17" s="147">
        <v>5</v>
      </c>
      <c r="AC17" s="147">
        <v>0</v>
      </c>
      <c r="AD17" s="147">
        <v>0</v>
      </c>
      <c r="AE17" s="147">
        <v>0</v>
      </c>
      <c r="AF17" s="147">
        <v>0</v>
      </c>
      <c r="AG17" s="147">
        <v>0</v>
      </c>
      <c r="AH17" s="147">
        <v>0</v>
      </c>
      <c r="AI17" s="147">
        <v>0</v>
      </c>
      <c r="AJ17" s="147">
        <v>1</v>
      </c>
      <c r="AK17" s="147">
        <v>0</v>
      </c>
      <c r="AL17" s="147">
        <v>1</v>
      </c>
      <c r="AM17" s="147">
        <v>2</v>
      </c>
      <c r="AN17" s="147">
        <v>1</v>
      </c>
      <c r="AO17" s="147">
        <v>0</v>
      </c>
      <c r="AP17" s="147">
        <v>0</v>
      </c>
      <c r="AQ17" s="147">
        <v>0</v>
      </c>
      <c r="AR17" s="147">
        <v>0</v>
      </c>
      <c r="AS17" s="147">
        <v>0</v>
      </c>
      <c r="AT17" s="147">
        <v>0</v>
      </c>
      <c r="AU17" s="147">
        <v>0</v>
      </c>
      <c r="AV17" s="147">
        <v>2</v>
      </c>
      <c r="AW17" s="147">
        <v>0</v>
      </c>
      <c r="AX17" s="147">
        <v>0</v>
      </c>
      <c r="AY17" s="147">
        <v>1</v>
      </c>
      <c r="AZ17" s="147">
        <v>0</v>
      </c>
      <c r="BA17" s="147">
        <v>0</v>
      </c>
      <c r="BB17" s="147">
        <v>0</v>
      </c>
      <c r="BC17" s="147">
        <v>0</v>
      </c>
      <c r="BD17" s="147">
        <v>0</v>
      </c>
      <c r="BE17" s="147">
        <v>0</v>
      </c>
      <c r="BF17" s="147">
        <v>0</v>
      </c>
      <c r="BG17" s="147">
        <v>0</v>
      </c>
      <c r="BH17" s="147">
        <v>0</v>
      </c>
      <c r="BI17" s="147">
        <v>0</v>
      </c>
      <c r="BJ17" s="147">
        <v>0</v>
      </c>
      <c r="BK17" s="147">
        <v>0</v>
      </c>
      <c r="BL17" s="147">
        <v>0</v>
      </c>
      <c r="BM17" s="147">
        <v>0</v>
      </c>
      <c r="BN17" s="147">
        <v>0</v>
      </c>
      <c r="BO17" s="147">
        <v>0</v>
      </c>
      <c r="BP17" s="147">
        <v>0</v>
      </c>
      <c r="BQ17" s="147">
        <v>0</v>
      </c>
      <c r="BR17" s="147">
        <v>0</v>
      </c>
      <c r="BS17" s="147">
        <v>0</v>
      </c>
      <c r="BT17" s="147">
        <v>0</v>
      </c>
      <c r="BU17" s="147">
        <v>1</v>
      </c>
      <c r="BV17" s="147">
        <v>1</v>
      </c>
      <c r="BW17" s="147">
        <v>0</v>
      </c>
      <c r="BX17" s="147">
        <v>0</v>
      </c>
      <c r="BY17" s="147">
        <v>0</v>
      </c>
      <c r="BZ17" s="147">
        <v>0</v>
      </c>
      <c r="CA17" s="147">
        <v>0</v>
      </c>
      <c r="CB17" s="147">
        <v>0</v>
      </c>
      <c r="CC17" s="147">
        <v>0</v>
      </c>
      <c r="CD17" s="147">
        <v>0</v>
      </c>
      <c r="CE17" s="147">
        <v>0</v>
      </c>
      <c r="CF17" s="147">
        <v>1</v>
      </c>
      <c r="CG17" s="147">
        <v>0</v>
      </c>
      <c r="CH17" s="147">
        <v>0</v>
      </c>
      <c r="CI17" s="147">
        <v>0</v>
      </c>
      <c r="CJ17" s="147">
        <v>0</v>
      </c>
      <c r="CK17" s="147">
        <v>0</v>
      </c>
      <c r="CL17" s="147">
        <v>0</v>
      </c>
      <c r="CM17" s="147">
        <v>0</v>
      </c>
      <c r="CN17" s="147">
        <v>0</v>
      </c>
      <c r="CO17" s="147">
        <v>0</v>
      </c>
      <c r="CP17" s="147">
        <v>0</v>
      </c>
      <c r="CQ17" s="147">
        <v>0</v>
      </c>
      <c r="CR17" s="147">
        <v>0</v>
      </c>
      <c r="CS17" s="147">
        <v>0</v>
      </c>
      <c r="CT17" s="147">
        <v>0</v>
      </c>
      <c r="CU17" s="147">
        <v>0</v>
      </c>
      <c r="CV17" s="147">
        <v>0</v>
      </c>
      <c r="CW17" s="147">
        <v>0</v>
      </c>
      <c r="CX17" s="147">
        <v>0</v>
      </c>
      <c r="CY17" s="147">
        <v>0</v>
      </c>
      <c r="CZ17" s="147">
        <v>0</v>
      </c>
      <c r="DA17" s="147">
        <v>0</v>
      </c>
      <c r="DB17" s="147">
        <v>0</v>
      </c>
      <c r="DC17" s="147">
        <v>0</v>
      </c>
      <c r="DD17" s="147">
        <v>0</v>
      </c>
      <c r="DE17" s="147">
        <v>0</v>
      </c>
      <c r="DF17" s="147">
        <v>0</v>
      </c>
      <c r="DG17" s="147">
        <v>0</v>
      </c>
      <c r="DH17" s="147">
        <v>0</v>
      </c>
      <c r="DI17" s="147">
        <v>0</v>
      </c>
      <c r="DJ17" s="147">
        <v>0</v>
      </c>
      <c r="DK17" s="147">
        <v>0</v>
      </c>
      <c r="DL17" s="147">
        <v>0</v>
      </c>
      <c r="DM17" s="147">
        <v>0</v>
      </c>
      <c r="DN17" s="147">
        <v>0</v>
      </c>
      <c r="DO17" s="147">
        <v>0</v>
      </c>
      <c r="DP17" s="147">
        <v>0</v>
      </c>
      <c r="DQ17" s="147">
        <v>0</v>
      </c>
      <c r="DR17" s="147">
        <v>0</v>
      </c>
      <c r="DS17" s="147">
        <v>0</v>
      </c>
      <c r="DT17" s="147">
        <v>0</v>
      </c>
      <c r="DU17" s="147">
        <v>0</v>
      </c>
      <c r="DV17" s="147">
        <v>0</v>
      </c>
      <c r="DW17" s="147">
        <v>0</v>
      </c>
      <c r="DX17" s="147">
        <v>0</v>
      </c>
      <c r="DY17" s="147">
        <v>0</v>
      </c>
      <c r="DZ17" s="147">
        <v>0</v>
      </c>
      <c r="EA17" s="147">
        <v>0</v>
      </c>
      <c r="EB17" s="147">
        <v>0</v>
      </c>
      <c r="EC17" s="147">
        <v>0</v>
      </c>
      <c r="ED17" s="147">
        <v>1</v>
      </c>
      <c r="EE17" s="147">
        <v>0</v>
      </c>
      <c r="EF17" s="147">
        <v>0</v>
      </c>
      <c r="EG17" s="147">
        <v>0</v>
      </c>
      <c r="EH17" s="147">
        <v>0</v>
      </c>
      <c r="EI17" s="147">
        <v>0</v>
      </c>
      <c r="EJ17" s="147">
        <v>0</v>
      </c>
      <c r="EK17" s="147">
        <v>0</v>
      </c>
      <c r="EL17" s="147">
        <v>0</v>
      </c>
      <c r="EM17" s="147">
        <v>0</v>
      </c>
      <c r="EN17" s="147">
        <v>0</v>
      </c>
      <c r="EO17" s="147">
        <v>0</v>
      </c>
      <c r="EP17" s="147">
        <v>0</v>
      </c>
      <c r="EQ17" s="147">
        <v>0</v>
      </c>
      <c r="ER17" s="147">
        <v>0</v>
      </c>
      <c r="ES17" s="147">
        <v>0</v>
      </c>
      <c r="ET17" s="147">
        <v>0</v>
      </c>
      <c r="EU17" s="147">
        <v>0</v>
      </c>
      <c r="EV17" s="147">
        <v>0</v>
      </c>
      <c r="EW17" s="147">
        <v>0</v>
      </c>
      <c r="EX17" s="147">
        <v>0</v>
      </c>
      <c r="EY17" s="147">
        <v>0</v>
      </c>
      <c r="EZ17" s="147">
        <v>0</v>
      </c>
      <c r="FA17" s="147">
        <v>0</v>
      </c>
      <c r="FB17" s="147">
        <v>0</v>
      </c>
      <c r="FC17" s="147">
        <v>0</v>
      </c>
      <c r="FD17" s="147">
        <v>0</v>
      </c>
      <c r="FE17" s="147">
        <v>0</v>
      </c>
      <c r="FF17" s="147">
        <v>0</v>
      </c>
      <c r="FG17" s="147">
        <v>0</v>
      </c>
      <c r="FH17" s="147">
        <v>0</v>
      </c>
      <c r="FI17" s="147">
        <v>0</v>
      </c>
      <c r="FJ17" s="147">
        <v>0</v>
      </c>
      <c r="FK17" s="147">
        <v>0</v>
      </c>
      <c r="FL17" s="147">
        <v>0</v>
      </c>
      <c r="FM17" s="147">
        <v>0</v>
      </c>
      <c r="FN17" s="147">
        <v>0</v>
      </c>
      <c r="FO17" s="147">
        <v>0</v>
      </c>
      <c r="FP17" s="147">
        <v>0</v>
      </c>
      <c r="FQ17" s="147">
        <v>0</v>
      </c>
      <c r="FR17" s="147">
        <v>0</v>
      </c>
      <c r="FS17" s="147">
        <v>0</v>
      </c>
      <c r="FT17" s="147">
        <v>2</v>
      </c>
      <c r="FU17" s="147">
        <v>0</v>
      </c>
      <c r="FV17" s="147">
        <v>0</v>
      </c>
      <c r="FW17" s="147">
        <v>0</v>
      </c>
      <c r="FX17" s="147">
        <v>0</v>
      </c>
      <c r="FY17" s="147">
        <v>0</v>
      </c>
      <c r="FZ17" s="147">
        <v>0</v>
      </c>
      <c r="GA17" s="147">
        <v>0</v>
      </c>
      <c r="GB17" s="147">
        <v>0</v>
      </c>
      <c r="GC17" s="147">
        <v>0</v>
      </c>
      <c r="GD17" s="147">
        <v>0</v>
      </c>
      <c r="GE17" s="147">
        <v>0</v>
      </c>
      <c r="GF17" s="147">
        <v>0</v>
      </c>
      <c r="GG17" s="147">
        <v>0</v>
      </c>
      <c r="GH17" s="147">
        <v>0</v>
      </c>
      <c r="GI17" s="147">
        <v>0</v>
      </c>
      <c r="GJ17" s="147">
        <v>0</v>
      </c>
      <c r="GK17" s="147">
        <v>0</v>
      </c>
      <c r="GL17" s="147">
        <v>0</v>
      </c>
      <c r="GM17" s="147">
        <v>0</v>
      </c>
      <c r="GN17" s="147">
        <v>0</v>
      </c>
      <c r="GO17" s="147">
        <v>0</v>
      </c>
      <c r="GP17" s="147">
        <v>0</v>
      </c>
      <c r="GQ17" s="147">
        <v>0</v>
      </c>
      <c r="GR17" s="147">
        <v>0</v>
      </c>
      <c r="GS17" s="147">
        <v>0</v>
      </c>
      <c r="GT17" s="147">
        <v>0</v>
      </c>
      <c r="GU17" s="147">
        <v>0</v>
      </c>
      <c r="GV17" s="147">
        <v>0</v>
      </c>
      <c r="GW17" s="147">
        <v>0</v>
      </c>
      <c r="GX17" s="147">
        <v>0</v>
      </c>
      <c r="GY17" s="147">
        <v>0</v>
      </c>
      <c r="GZ17" s="147">
        <v>0</v>
      </c>
      <c r="HA17" s="147">
        <v>0</v>
      </c>
      <c r="HB17" s="147">
        <v>0</v>
      </c>
      <c r="HC17" s="147">
        <v>0</v>
      </c>
    </row>
    <row r="18" spans="1:211">
      <c r="A18" s="138">
        <v>16</v>
      </c>
      <c r="B18" s="147" t="s">
        <v>65</v>
      </c>
      <c r="C18" s="147">
        <f t="shared" si="4"/>
        <v>36</v>
      </c>
      <c r="D18" s="147">
        <v>1</v>
      </c>
      <c r="E18" s="147">
        <v>0</v>
      </c>
      <c r="F18" s="147">
        <v>0</v>
      </c>
      <c r="G18" s="147">
        <v>1</v>
      </c>
      <c r="H18" s="147">
        <v>0</v>
      </c>
      <c r="I18" s="147">
        <v>0</v>
      </c>
      <c r="J18" s="147">
        <v>4</v>
      </c>
      <c r="K18" s="147">
        <v>0</v>
      </c>
      <c r="L18" s="147">
        <v>0</v>
      </c>
      <c r="M18" s="147">
        <v>0</v>
      </c>
      <c r="N18" s="147">
        <v>0</v>
      </c>
      <c r="O18" s="147">
        <v>0</v>
      </c>
      <c r="P18" s="147">
        <v>7</v>
      </c>
      <c r="Q18" s="147">
        <v>0</v>
      </c>
      <c r="R18" s="147">
        <v>0</v>
      </c>
      <c r="S18" s="147">
        <v>0</v>
      </c>
      <c r="T18" s="147">
        <v>0</v>
      </c>
      <c r="U18" s="147">
        <v>0</v>
      </c>
      <c r="V18" s="147">
        <v>0</v>
      </c>
      <c r="W18" s="147">
        <v>0</v>
      </c>
      <c r="X18" s="147">
        <v>0</v>
      </c>
      <c r="Y18" s="147">
        <v>0</v>
      </c>
      <c r="Z18" s="147">
        <v>0</v>
      </c>
      <c r="AA18" s="147">
        <v>0</v>
      </c>
      <c r="AB18" s="147">
        <v>0</v>
      </c>
      <c r="AC18" s="147">
        <v>0</v>
      </c>
      <c r="AD18" s="147">
        <v>0</v>
      </c>
      <c r="AE18" s="147">
        <v>3</v>
      </c>
      <c r="AF18" s="147">
        <v>0</v>
      </c>
      <c r="AG18" s="147">
        <v>0</v>
      </c>
      <c r="AH18" s="147">
        <v>3</v>
      </c>
      <c r="AI18" s="147">
        <v>0</v>
      </c>
      <c r="AJ18" s="147">
        <v>0</v>
      </c>
      <c r="AK18" s="147">
        <v>0</v>
      </c>
      <c r="AL18" s="147">
        <v>2</v>
      </c>
      <c r="AM18" s="147">
        <v>0</v>
      </c>
      <c r="AN18" s="147">
        <v>1</v>
      </c>
      <c r="AO18" s="147">
        <v>0</v>
      </c>
      <c r="AP18" s="147">
        <v>0</v>
      </c>
      <c r="AQ18" s="147">
        <v>0</v>
      </c>
      <c r="AR18" s="147">
        <v>0</v>
      </c>
      <c r="AS18" s="147">
        <v>0</v>
      </c>
      <c r="AT18" s="147">
        <v>0</v>
      </c>
      <c r="AU18" s="147">
        <v>0</v>
      </c>
      <c r="AV18" s="147">
        <v>0</v>
      </c>
      <c r="AW18" s="147">
        <v>0</v>
      </c>
      <c r="AX18" s="147">
        <v>0</v>
      </c>
      <c r="AY18" s="147">
        <v>1</v>
      </c>
      <c r="AZ18" s="147">
        <v>0</v>
      </c>
      <c r="BA18" s="147">
        <v>0</v>
      </c>
      <c r="BB18" s="147">
        <v>0</v>
      </c>
      <c r="BC18" s="147">
        <v>0</v>
      </c>
      <c r="BD18" s="147">
        <v>0</v>
      </c>
      <c r="BE18" s="147">
        <v>0</v>
      </c>
      <c r="BF18" s="147">
        <v>0</v>
      </c>
      <c r="BG18" s="147">
        <v>0</v>
      </c>
      <c r="BH18" s="147">
        <v>0</v>
      </c>
      <c r="BI18" s="147">
        <v>0</v>
      </c>
      <c r="BJ18" s="147">
        <v>0</v>
      </c>
      <c r="BK18" s="147">
        <v>0</v>
      </c>
      <c r="BL18" s="147">
        <v>0</v>
      </c>
      <c r="BM18" s="147">
        <v>1</v>
      </c>
      <c r="BN18" s="147">
        <v>0</v>
      </c>
      <c r="BO18" s="147">
        <v>4</v>
      </c>
      <c r="BP18" s="147">
        <v>1</v>
      </c>
      <c r="BQ18" s="147">
        <v>0</v>
      </c>
      <c r="BR18" s="147">
        <v>0</v>
      </c>
      <c r="BS18" s="147">
        <v>0</v>
      </c>
      <c r="BT18" s="147">
        <v>0</v>
      </c>
      <c r="BU18" s="147">
        <v>0</v>
      </c>
      <c r="BV18" s="147">
        <v>0</v>
      </c>
      <c r="BW18" s="147">
        <v>0</v>
      </c>
      <c r="BX18" s="147">
        <v>0</v>
      </c>
      <c r="BY18" s="147">
        <v>0</v>
      </c>
      <c r="BZ18" s="147">
        <v>0</v>
      </c>
      <c r="CA18" s="147">
        <v>0</v>
      </c>
      <c r="CB18" s="147">
        <v>0</v>
      </c>
      <c r="CC18" s="147">
        <v>0</v>
      </c>
      <c r="CD18" s="147">
        <v>0</v>
      </c>
      <c r="CE18" s="147">
        <v>0</v>
      </c>
      <c r="CF18" s="147">
        <v>0</v>
      </c>
      <c r="CG18" s="147">
        <v>0</v>
      </c>
      <c r="CH18" s="147">
        <v>0</v>
      </c>
      <c r="CI18" s="147">
        <v>0</v>
      </c>
      <c r="CJ18" s="147">
        <v>0</v>
      </c>
      <c r="CK18" s="147">
        <v>0</v>
      </c>
      <c r="CL18" s="147">
        <v>0</v>
      </c>
      <c r="CM18" s="147">
        <v>0</v>
      </c>
      <c r="CN18" s="147">
        <v>0</v>
      </c>
      <c r="CO18" s="147">
        <v>0</v>
      </c>
      <c r="CP18" s="147">
        <v>0</v>
      </c>
      <c r="CQ18" s="147">
        <v>0</v>
      </c>
      <c r="CR18" s="147">
        <v>1</v>
      </c>
      <c r="CS18" s="147">
        <v>0</v>
      </c>
      <c r="CT18" s="147">
        <v>0</v>
      </c>
      <c r="CU18" s="147">
        <v>0</v>
      </c>
      <c r="CV18" s="147">
        <v>0</v>
      </c>
      <c r="CW18" s="147">
        <v>0</v>
      </c>
      <c r="CX18" s="147">
        <v>0</v>
      </c>
      <c r="CY18" s="147">
        <v>0</v>
      </c>
      <c r="CZ18" s="147">
        <v>3</v>
      </c>
      <c r="DA18" s="147">
        <v>0</v>
      </c>
      <c r="DB18" s="147">
        <v>0</v>
      </c>
      <c r="DC18" s="147">
        <v>0</v>
      </c>
      <c r="DD18" s="147">
        <v>0</v>
      </c>
      <c r="DE18" s="147">
        <v>0</v>
      </c>
      <c r="DF18" s="147">
        <v>0</v>
      </c>
      <c r="DG18" s="147">
        <v>0</v>
      </c>
      <c r="DH18" s="147">
        <v>0</v>
      </c>
      <c r="DI18" s="147">
        <v>0</v>
      </c>
      <c r="DJ18" s="147">
        <v>0</v>
      </c>
      <c r="DK18" s="147">
        <v>0</v>
      </c>
      <c r="DL18" s="147">
        <v>0</v>
      </c>
      <c r="DM18" s="147">
        <v>0</v>
      </c>
      <c r="DN18" s="147">
        <v>0</v>
      </c>
      <c r="DO18" s="147">
        <v>0</v>
      </c>
      <c r="DP18" s="147">
        <v>0</v>
      </c>
      <c r="DQ18" s="147">
        <v>0</v>
      </c>
      <c r="DR18" s="147">
        <v>0</v>
      </c>
      <c r="DS18" s="147">
        <v>0</v>
      </c>
      <c r="DT18" s="147">
        <v>0</v>
      </c>
      <c r="DU18" s="147">
        <v>0</v>
      </c>
      <c r="DV18" s="147">
        <v>0</v>
      </c>
      <c r="DW18" s="147">
        <v>0</v>
      </c>
      <c r="DX18" s="147">
        <v>0</v>
      </c>
      <c r="DY18" s="147">
        <v>0</v>
      </c>
      <c r="DZ18" s="147">
        <v>0</v>
      </c>
      <c r="EA18" s="147">
        <v>0</v>
      </c>
      <c r="EB18" s="147">
        <v>0</v>
      </c>
      <c r="EC18" s="147">
        <v>0</v>
      </c>
      <c r="ED18" s="147">
        <v>0</v>
      </c>
      <c r="EE18" s="147">
        <v>0</v>
      </c>
      <c r="EF18" s="147">
        <v>0</v>
      </c>
      <c r="EG18" s="147">
        <v>0</v>
      </c>
      <c r="EH18" s="147">
        <v>0</v>
      </c>
      <c r="EI18" s="147">
        <v>0</v>
      </c>
      <c r="EJ18" s="147">
        <v>0</v>
      </c>
      <c r="EK18" s="147">
        <v>0</v>
      </c>
      <c r="EL18" s="147">
        <v>0</v>
      </c>
      <c r="EM18" s="147">
        <v>0</v>
      </c>
      <c r="EN18" s="147">
        <v>0</v>
      </c>
      <c r="EO18" s="147">
        <v>0</v>
      </c>
      <c r="EP18" s="147">
        <v>0</v>
      </c>
      <c r="EQ18" s="147">
        <v>0</v>
      </c>
      <c r="ER18" s="147">
        <v>0</v>
      </c>
      <c r="ES18" s="147">
        <v>0</v>
      </c>
      <c r="ET18" s="147">
        <v>1</v>
      </c>
      <c r="EU18" s="147">
        <v>0</v>
      </c>
      <c r="EV18" s="147">
        <v>0</v>
      </c>
      <c r="EW18" s="147">
        <v>0</v>
      </c>
      <c r="EX18" s="147">
        <v>0</v>
      </c>
      <c r="EY18" s="147">
        <v>0</v>
      </c>
      <c r="EZ18" s="147">
        <v>0</v>
      </c>
      <c r="FA18" s="147">
        <v>0</v>
      </c>
      <c r="FB18" s="147">
        <v>0</v>
      </c>
      <c r="FC18" s="147">
        <v>0</v>
      </c>
      <c r="FD18" s="147">
        <v>0</v>
      </c>
      <c r="FE18" s="147">
        <v>0</v>
      </c>
      <c r="FF18" s="147">
        <v>0</v>
      </c>
      <c r="FG18" s="147">
        <v>0</v>
      </c>
      <c r="FH18" s="147">
        <v>0</v>
      </c>
      <c r="FI18" s="147">
        <v>0</v>
      </c>
      <c r="FJ18" s="147">
        <v>0</v>
      </c>
      <c r="FK18" s="147">
        <v>0</v>
      </c>
      <c r="FL18" s="147">
        <v>0</v>
      </c>
      <c r="FM18" s="147">
        <v>0</v>
      </c>
      <c r="FN18" s="147">
        <v>0</v>
      </c>
      <c r="FO18" s="147">
        <v>0</v>
      </c>
      <c r="FP18" s="147">
        <v>0</v>
      </c>
      <c r="FQ18" s="147">
        <v>0</v>
      </c>
      <c r="FR18" s="147">
        <v>0</v>
      </c>
      <c r="FS18" s="147">
        <v>0</v>
      </c>
      <c r="FT18" s="147">
        <v>0</v>
      </c>
      <c r="FU18" s="147">
        <v>0</v>
      </c>
      <c r="FV18" s="147">
        <v>0</v>
      </c>
      <c r="FW18" s="147">
        <v>0</v>
      </c>
      <c r="FX18" s="147">
        <v>0</v>
      </c>
      <c r="FY18" s="147">
        <v>0</v>
      </c>
      <c r="FZ18" s="147">
        <v>2</v>
      </c>
      <c r="GA18" s="147">
        <v>0</v>
      </c>
      <c r="GB18" s="147">
        <v>0</v>
      </c>
      <c r="GC18" s="147">
        <v>0</v>
      </c>
      <c r="GD18" s="147">
        <v>0</v>
      </c>
      <c r="GE18" s="147">
        <v>0</v>
      </c>
      <c r="GF18" s="147">
        <v>0</v>
      </c>
      <c r="GG18" s="147">
        <v>0</v>
      </c>
      <c r="GH18" s="147">
        <v>0</v>
      </c>
      <c r="GI18" s="147">
        <v>0</v>
      </c>
      <c r="GJ18" s="147">
        <v>0</v>
      </c>
      <c r="GK18" s="147">
        <v>0</v>
      </c>
      <c r="GL18" s="147">
        <v>0</v>
      </c>
      <c r="GM18" s="147">
        <v>0</v>
      </c>
      <c r="GN18" s="147">
        <v>0</v>
      </c>
      <c r="GO18" s="147">
        <v>0</v>
      </c>
      <c r="GP18" s="147">
        <v>0</v>
      </c>
      <c r="GQ18" s="147">
        <v>0</v>
      </c>
      <c r="GR18" s="147">
        <v>0</v>
      </c>
      <c r="GS18" s="147">
        <v>0</v>
      </c>
      <c r="GT18" s="147">
        <v>0</v>
      </c>
      <c r="GU18" s="147">
        <v>0</v>
      </c>
      <c r="GV18" s="147">
        <v>0</v>
      </c>
      <c r="GW18" s="147">
        <v>0</v>
      </c>
      <c r="GX18" s="147">
        <v>0</v>
      </c>
      <c r="GY18" s="147">
        <v>0</v>
      </c>
      <c r="GZ18" s="147">
        <v>0</v>
      </c>
      <c r="HA18" s="147">
        <v>0</v>
      </c>
      <c r="HB18" s="147">
        <v>0</v>
      </c>
      <c r="HC18" s="147">
        <v>0</v>
      </c>
    </row>
    <row r="19" spans="1:211">
      <c r="A19" s="138">
        <v>17</v>
      </c>
      <c r="B19" s="147" t="s">
        <v>69</v>
      </c>
      <c r="C19" s="147">
        <f t="shared" si="4"/>
        <v>48</v>
      </c>
      <c r="D19" s="147">
        <v>0</v>
      </c>
      <c r="E19" s="147">
        <v>2</v>
      </c>
      <c r="F19" s="147">
        <v>0</v>
      </c>
      <c r="G19" s="147">
        <v>1</v>
      </c>
      <c r="H19" s="147">
        <v>0</v>
      </c>
      <c r="I19" s="147">
        <v>1</v>
      </c>
      <c r="J19" s="147">
        <v>6</v>
      </c>
      <c r="K19" s="147">
        <v>1</v>
      </c>
      <c r="L19" s="147">
        <v>1</v>
      </c>
      <c r="M19" s="147">
        <v>0</v>
      </c>
      <c r="N19" s="147">
        <v>1</v>
      </c>
      <c r="O19" s="147">
        <v>0</v>
      </c>
      <c r="P19" s="147">
        <v>11</v>
      </c>
      <c r="Q19" s="147">
        <v>2</v>
      </c>
      <c r="R19" s="147">
        <v>0</v>
      </c>
      <c r="S19" s="147">
        <v>0</v>
      </c>
      <c r="T19" s="147">
        <v>0</v>
      </c>
      <c r="U19" s="147">
        <v>0</v>
      </c>
      <c r="V19" s="147">
        <v>1</v>
      </c>
      <c r="W19" s="147">
        <v>0</v>
      </c>
      <c r="X19" s="147">
        <v>0</v>
      </c>
      <c r="Y19" s="147">
        <v>1</v>
      </c>
      <c r="Z19" s="147">
        <v>2</v>
      </c>
      <c r="AA19" s="147">
        <v>0</v>
      </c>
      <c r="AB19" s="147">
        <v>1</v>
      </c>
      <c r="AC19" s="147">
        <v>0</v>
      </c>
      <c r="AD19" s="147">
        <v>0</v>
      </c>
      <c r="AE19" s="147">
        <v>0</v>
      </c>
      <c r="AF19" s="147">
        <v>0</v>
      </c>
      <c r="AG19" s="147">
        <v>0</v>
      </c>
      <c r="AH19" s="147">
        <v>0</v>
      </c>
      <c r="AI19" s="147">
        <v>1</v>
      </c>
      <c r="AJ19" s="147">
        <v>2</v>
      </c>
      <c r="AK19" s="147">
        <v>0</v>
      </c>
      <c r="AL19" s="147">
        <v>2</v>
      </c>
      <c r="AM19" s="147">
        <v>0</v>
      </c>
      <c r="AN19" s="147">
        <v>0</v>
      </c>
      <c r="AO19" s="147">
        <v>0</v>
      </c>
      <c r="AP19" s="147">
        <v>0</v>
      </c>
      <c r="AQ19" s="147">
        <v>0</v>
      </c>
      <c r="AR19" s="147">
        <v>0</v>
      </c>
      <c r="AS19" s="147">
        <v>0</v>
      </c>
      <c r="AT19" s="147">
        <v>0</v>
      </c>
      <c r="AU19" s="147">
        <v>0</v>
      </c>
      <c r="AV19" s="147">
        <v>0</v>
      </c>
      <c r="AW19" s="147">
        <v>0</v>
      </c>
      <c r="AX19" s="147">
        <v>0</v>
      </c>
      <c r="AY19" s="147">
        <v>0</v>
      </c>
      <c r="AZ19" s="147">
        <v>1</v>
      </c>
      <c r="BA19" s="147">
        <v>0</v>
      </c>
      <c r="BB19" s="147">
        <v>0</v>
      </c>
      <c r="BC19" s="147">
        <v>0</v>
      </c>
      <c r="BD19" s="147">
        <v>0</v>
      </c>
      <c r="BE19" s="147">
        <v>2</v>
      </c>
      <c r="BF19" s="147">
        <v>0</v>
      </c>
      <c r="BG19" s="147">
        <v>0</v>
      </c>
      <c r="BH19" s="147">
        <v>0</v>
      </c>
      <c r="BI19" s="147">
        <v>0</v>
      </c>
      <c r="BJ19" s="147">
        <v>0</v>
      </c>
      <c r="BK19" s="147">
        <v>0</v>
      </c>
      <c r="BL19" s="147">
        <v>0</v>
      </c>
      <c r="BM19" s="147">
        <v>2</v>
      </c>
      <c r="BN19" s="147">
        <v>0</v>
      </c>
      <c r="BO19" s="147">
        <v>1</v>
      </c>
      <c r="BP19" s="147">
        <v>0</v>
      </c>
      <c r="BQ19" s="147">
        <v>0</v>
      </c>
      <c r="BR19" s="147">
        <v>0</v>
      </c>
      <c r="BS19" s="147">
        <v>1</v>
      </c>
      <c r="BT19" s="147">
        <v>0</v>
      </c>
      <c r="BU19" s="147">
        <v>0</v>
      </c>
      <c r="BV19" s="147">
        <v>0</v>
      </c>
      <c r="BW19" s="147">
        <v>0</v>
      </c>
      <c r="BX19" s="147">
        <v>0</v>
      </c>
      <c r="BY19" s="147">
        <v>0</v>
      </c>
      <c r="BZ19" s="147">
        <v>1</v>
      </c>
      <c r="CA19" s="147">
        <v>0</v>
      </c>
      <c r="CB19" s="147">
        <v>0</v>
      </c>
      <c r="CC19" s="147">
        <v>0</v>
      </c>
      <c r="CD19" s="147">
        <v>0</v>
      </c>
      <c r="CE19" s="147">
        <v>0</v>
      </c>
      <c r="CF19" s="147">
        <v>0</v>
      </c>
      <c r="CG19" s="147">
        <v>0</v>
      </c>
      <c r="CH19" s="147">
        <v>1</v>
      </c>
      <c r="CI19" s="147">
        <v>0</v>
      </c>
      <c r="CJ19" s="147">
        <v>0</v>
      </c>
      <c r="CK19" s="147">
        <v>0</v>
      </c>
      <c r="CL19" s="147">
        <v>0</v>
      </c>
      <c r="CM19" s="147">
        <v>0</v>
      </c>
      <c r="CN19" s="147">
        <v>0</v>
      </c>
      <c r="CO19" s="147">
        <v>0</v>
      </c>
      <c r="CP19" s="147">
        <v>0</v>
      </c>
      <c r="CQ19" s="147">
        <v>0</v>
      </c>
      <c r="CR19" s="147">
        <v>0</v>
      </c>
      <c r="CS19" s="147">
        <v>0</v>
      </c>
      <c r="CT19" s="147">
        <v>0</v>
      </c>
      <c r="CU19" s="147">
        <v>0</v>
      </c>
      <c r="CV19" s="147">
        <v>0</v>
      </c>
      <c r="CW19" s="147">
        <v>0</v>
      </c>
      <c r="CX19" s="147">
        <v>0</v>
      </c>
      <c r="CY19" s="147">
        <v>0</v>
      </c>
      <c r="CZ19" s="147">
        <v>1</v>
      </c>
      <c r="DA19" s="147">
        <v>0</v>
      </c>
      <c r="DB19" s="147">
        <v>0</v>
      </c>
      <c r="DC19" s="147">
        <v>0</v>
      </c>
      <c r="DD19" s="147">
        <v>0</v>
      </c>
      <c r="DE19" s="147">
        <v>0</v>
      </c>
      <c r="DF19" s="147">
        <v>0</v>
      </c>
      <c r="DG19" s="147">
        <v>0</v>
      </c>
      <c r="DH19" s="147">
        <v>1</v>
      </c>
      <c r="DI19" s="147">
        <v>0</v>
      </c>
      <c r="DJ19" s="147">
        <v>0</v>
      </c>
      <c r="DK19" s="147">
        <v>0</v>
      </c>
      <c r="DL19" s="147">
        <v>0</v>
      </c>
      <c r="DM19" s="147">
        <v>0</v>
      </c>
      <c r="DN19" s="147">
        <v>0</v>
      </c>
      <c r="DO19" s="147">
        <v>0</v>
      </c>
      <c r="DP19" s="147">
        <v>0</v>
      </c>
      <c r="DQ19" s="147">
        <v>0</v>
      </c>
      <c r="DR19" s="147">
        <v>0</v>
      </c>
      <c r="DS19" s="147">
        <v>0</v>
      </c>
      <c r="DT19" s="147">
        <v>0</v>
      </c>
      <c r="DU19" s="147">
        <v>0</v>
      </c>
      <c r="DV19" s="147">
        <v>0</v>
      </c>
      <c r="DW19" s="147">
        <v>0</v>
      </c>
      <c r="DX19" s="147">
        <v>1</v>
      </c>
      <c r="DY19" s="147">
        <v>0</v>
      </c>
      <c r="DZ19" s="147">
        <v>0</v>
      </c>
      <c r="EA19" s="147">
        <v>0</v>
      </c>
      <c r="EB19" s="147">
        <v>0</v>
      </c>
      <c r="EC19" s="147">
        <v>0</v>
      </c>
      <c r="ED19" s="147">
        <v>0</v>
      </c>
      <c r="EE19" s="147">
        <v>0</v>
      </c>
      <c r="EF19" s="147">
        <v>0</v>
      </c>
      <c r="EG19" s="147">
        <v>0</v>
      </c>
      <c r="EH19" s="147">
        <v>0</v>
      </c>
      <c r="EI19" s="147">
        <v>0</v>
      </c>
      <c r="EJ19" s="147">
        <v>0</v>
      </c>
      <c r="EK19" s="147">
        <v>0</v>
      </c>
      <c r="EL19" s="147">
        <v>0</v>
      </c>
      <c r="EM19" s="147">
        <v>0</v>
      </c>
      <c r="EN19" s="147">
        <v>0</v>
      </c>
      <c r="EO19" s="147">
        <v>0</v>
      </c>
      <c r="EP19" s="147">
        <v>0</v>
      </c>
      <c r="EQ19" s="147">
        <v>0</v>
      </c>
      <c r="ER19" s="147">
        <v>0</v>
      </c>
      <c r="ES19" s="147">
        <v>0</v>
      </c>
      <c r="ET19" s="147">
        <v>0</v>
      </c>
      <c r="EU19" s="147">
        <v>0</v>
      </c>
      <c r="EV19" s="147">
        <v>0</v>
      </c>
      <c r="EW19" s="147">
        <v>0</v>
      </c>
      <c r="EX19" s="147">
        <v>0</v>
      </c>
      <c r="EY19" s="147">
        <v>0</v>
      </c>
      <c r="EZ19" s="147">
        <v>0</v>
      </c>
      <c r="FA19" s="147">
        <v>0</v>
      </c>
      <c r="FB19" s="147">
        <v>0</v>
      </c>
      <c r="FC19" s="147">
        <v>0</v>
      </c>
      <c r="FD19" s="147">
        <v>0</v>
      </c>
      <c r="FE19" s="147">
        <v>0</v>
      </c>
      <c r="FF19" s="147">
        <v>0</v>
      </c>
      <c r="FG19" s="147">
        <v>0</v>
      </c>
      <c r="FH19" s="147">
        <v>0</v>
      </c>
      <c r="FI19" s="147">
        <v>0</v>
      </c>
      <c r="FJ19" s="147">
        <v>0</v>
      </c>
      <c r="FK19" s="147">
        <v>0</v>
      </c>
      <c r="FL19" s="147">
        <v>0</v>
      </c>
      <c r="FM19" s="147">
        <v>0</v>
      </c>
      <c r="FN19" s="147">
        <v>0</v>
      </c>
      <c r="FO19" s="147">
        <v>0</v>
      </c>
      <c r="FP19" s="147">
        <v>0</v>
      </c>
      <c r="FQ19" s="147">
        <v>0</v>
      </c>
      <c r="FR19" s="147">
        <v>0</v>
      </c>
      <c r="FS19" s="147">
        <v>0</v>
      </c>
      <c r="FT19" s="147">
        <v>0</v>
      </c>
      <c r="FU19" s="147">
        <v>0</v>
      </c>
      <c r="FV19" s="147">
        <v>0</v>
      </c>
      <c r="FW19" s="147">
        <v>0</v>
      </c>
      <c r="FX19" s="147">
        <v>0</v>
      </c>
      <c r="FY19" s="147">
        <v>0</v>
      </c>
      <c r="FZ19" s="147">
        <v>0</v>
      </c>
      <c r="GA19" s="147">
        <v>0</v>
      </c>
      <c r="GB19" s="147">
        <v>0</v>
      </c>
      <c r="GC19" s="147">
        <v>0</v>
      </c>
      <c r="GD19" s="147">
        <v>0</v>
      </c>
      <c r="GE19" s="147">
        <v>0</v>
      </c>
      <c r="GF19" s="147">
        <v>0</v>
      </c>
      <c r="GG19" s="147">
        <v>0</v>
      </c>
      <c r="GH19" s="147">
        <v>0</v>
      </c>
      <c r="GI19" s="147">
        <v>0</v>
      </c>
      <c r="GJ19" s="147">
        <v>0</v>
      </c>
      <c r="GK19" s="147">
        <v>0</v>
      </c>
      <c r="GL19" s="147">
        <v>0</v>
      </c>
      <c r="GM19" s="147">
        <v>0</v>
      </c>
      <c r="GN19" s="147">
        <v>0</v>
      </c>
      <c r="GO19" s="147">
        <v>0</v>
      </c>
      <c r="GP19" s="147">
        <v>0</v>
      </c>
      <c r="GQ19" s="147">
        <v>0</v>
      </c>
      <c r="GR19" s="147">
        <v>0</v>
      </c>
      <c r="GS19" s="147">
        <v>0</v>
      </c>
      <c r="GT19" s="147">
        <v>0</v>
      </c>
      <c r="GU19" s="147">
        <v>0</v>
      </c>
      <c r="GV19" s="147">
        <v>0</v>
      </c>
      <c r="GW19" s="147">
        <v>0</v>
      </c>
      <c r="GX19" s="147">
        <v>0</v>
      </c>
      <c r="GY19" s="147">
        <v>0</v>
      </c>
      <c r="GZ19" s="147">
        <v>0</v>
      </c>
      <c r="HA19" s="147">
        <v>0</v>
      </c>
      <c r="HB19" s="147">
        <v>0</v>
      </c>
      <c r="HC19" s="147">
        <v>0</v>
      </c>
    </row>
    <row r="20" spans="1:211">
      <c r="A20" s="138">
        <v>18</v>
      </c>
      <c r="B20" s="147" t="s">
        <v>73</v>
      </c>
      <c r="C20" s="147">
        <f t="shared" si="4"/>
        <v>44</v>
      </c>
      <c r="D20" s="147">
        <v>2</v>
      </c>
      <c r="E20" s="147">
        <v>0</v>
      </c>
      <c r="F20" s="147">
        <v>1</v>
      </c>
      <c r="G20" s="147">
        <v>4</v>
      </c>
      <c r="H20" s="147">
        <v>0</v>
      </c>
      <c r="I20" s="147">
        <v>0</v>
      </c>
      <c r="J20" s="147">
        <v>5</v>
      </c>
      <c r="K20" s="147">
        <v>0</v>
      </c>
      <c r="L20" s="147">
        <v>0</v>
      </c>
      <c r="M20" s="147">
        <v>1</v>
      </c>
      <c r="N20" s="147">
        <v>0</v>
      </c>
      <c r="O20" s="147">
        <v>0</v>
      </c>
      <c r="P20" s="147">
        <v>6</v>
      </c>
      <c r="Q20" s="147">
        <v>0</v>
      </c>
      <c r="R20" s="147">
        <v>1</v>
      </c>
      <c r="S20" s="147">
        <v>0</v>
      </c>
      <c r="T20" s="147">
        <v>0</v>
      </c>
      <c r="U20" s="147">
        <v>0</v>
      </c>
      <c r="V20" s="147">
        <v>2</v>
      </c>
      <c r="W20" s="147">
        <v>0</v>
      </c>
      <c r="X20" s="147">
        <v>0</v>
      </c>
      <c r="Y20" s="147">
        <v>0</v>
      </c>
      <c r="Z20" s="147">
        <v>0</v>
      </c>
      <c r="AA20" s="147">
        <v>0</v>
      </c>
      <c r="AB20" s="147">
        <v>0</v>
      </c>
      <c r="AC20" s="147">
        <v>1</v>
      </c>
      <c r="AD20" s="147">
        <v>0</v>
      </c>
      <c r="AE20" s="147">
        <v>0</v>
      </c>
      <c r="AF20" s="147">
        <v>0</v>
      </c>
      <c r="AG20" s="147">
        <v>0</v>
      </c>
      <c r="AH20" s="147">
        <v>1</v>
      </c>
      <c r="AI20" s="147">
        <v>1</v>
      </c>
      <c r="AJ20" s="147">
        <v>1</v>
      </c>
      <c r="AK20" s="147">
        <v>0</v>
      </c>
      <c r="AL20" s="147">
        <v>0</v>
      </c>
      <c r="AM20" s="147">
        <v>0</v>
      </c>
      <c r="AN20" s="147">
        <v>0</v>
      </c>
      <c r="AO20" s="147">
        <v>0</v>
      </c>
      <c r="AP20" s="147">
        <v>0</v>
      </c>
      <c r="AQ20" s="147">
        <v>0</v>
      </c>
      <c r="AR20" s="147">
        <v>0</v>
      </c>
      <c r="AS20" s="147">
        <v>0</v>
      </c>
      <c r="AT20" s="147">
        <v>0</v>
      </c>
      <c r="AU20" s="147">
        <v>0</v>
      </c>
      <c r="AV20" s="147">
        <v>0</v>
      </c>
      <c r="AW20" s="147">
        <v>0</v>
      </c>
      <c r="AX20" s="147">
        <v>0</v>
      </c>
      <c r="AY20" s="147">
        <v>0</v>
      </c>
      <c r="AZ20" s="147">
        <v>2</v>
      </c>
      <c r="BA20" s="147">
        <v>0</v>
      </c>
      <c r="BB20" s="147">
        <v>0</v>
      </c>
      <c r="BC20" s="147">
        <v>0</v>
      </c>
      <c r="BD20" s="147">
        <v>0</v>
      </c>
      <c r="BE20" s="147">
        <v>1</v>
      </c>
      <c r="BF20" s="147">
        <v>0</v>
      </c>
      <c r="BG20" s="147">
        <v>0</v>
      </c>
      <c r="BH20" s="147">
        <v>0</v>
      </c>
      <c r="BI20" s="147">
        <v>0</v>
      </c>
      <c r="BJ20" s="147">
        <v>1</v>
      </c>
      <c r="BK20" s="147">
        <v>0</v>
      </c>
      <c r="BL20" s="147">
        <v>0</v>
      </c>
      <c r="BM20" s="147">
        <v>0</v>
      </c>
      <c r="BN20" s="147">
        <v>0</v>
      </c>
      <c r="BO20" s="147">
        <v>0</v>
      </c>
      <c r="BP20" s="147">
        <v>0</v>
      </c>
      <c r="BQ20" s="147">
        <v>0</v>
      </c>
      <c r="BR20" s="147">
        <v>0</v>
      </c>
      <c r="BS20" s="147">
        <v>0</v>
      </c>
      <c r="BT20" s="147">
        <v>0</v>
      </c>
      <c r="BU20" s="147">
        <v>0</v>
      </c>
      <c r="BV20" s="147">
        <v>0</v>
      </c>
      <c r="BW20" s="147">
        <v>0</v>
      </c>
      <c r="BX20" s="147">
        <v>0</v>
      </c>
      <c r="BY20" s="147">
        <v>0</v>
      </c>
      <c r="BZ20" s="147">
        <v>0</v>
      </c>
      <c r="CA20" s="147">
        <v>0</v>
      </c>
      <c r="CB20" s="147">
        <v>0</v>
      </c>
      <c r="CC20" s="147">
        <v>3</v>
      </c>
      <c r="CD20" s="147">
        <v>0</v>
      </c>
      <c r="CE20" s="147">
        <v>0</v>
      </c>
      <c r="CF20" s="147">
        <v>1</v>
      </c>
      <c r="CG20" s="147">
        <v>0</v>
      </c>
      <c r="CH20" s="147">
        <v>0</v>
      </c>
      <c r="CI20" s="147">
        <v>1</v>
      </c>
      <c r="CJ20" s="147">
        <v>2</v>
      </c>
      <c r="CK20" s="147">
        <v>0</v>
      </c>
      <c r="CL20" s="147">
        <v>0</v>
      </c>
      <c r="CM20" s="147">
        <v>0</v>
      </c>
      <c r="CN20" s="147">
        <v>0</v>
      </c>
      <c r="CO20" s="147">
        <v>0</v>
      </c>
      <c r="CP20" s="147">
        <v>0</v>
      </c>
      <c r="CQ20" s="147">
        <v>0</v>
      </c>
      <c r="CR20" s="147">
        <v>2</v>
      </c>
      <c r="CS20" s="147">
        <v>0</v>
      </c>
      <c r="CT20" s="147">
        <v>0</v>
      </c>
      <c r="CU20" s="147">
        <v>0</v>
      </c>
      <c r="CV20" s="147">
        <v>0</v>
      </c>
      <c r="CW20" s="147">
        <v>0</v>
      </c>
      <c r="CX20" s="147">
        <v>0</v>
      </c>
      <c r="CY20" s="147">
        <v>0</v>
      </c>
      <c r="CZ20" s="147">
        <v>3</v>
      </c>
      <c r="DA20" s="147">
        <v>0</v>
      </c>
      <c r="DB20" s="147">
        <v>0</v>
      </c>
      <c r="DC20" s="147">
        <v>0</v>
      </c>
      <c r="DD20" s="147">
        <v>0</v>
      </c>
      <c r="DE20" s="147">
        <v>0</v>
      </c>
      <c r="DF20" s="147">
        <v>0</v>
      </c>
      <c r="DG20" s="147">
        <v>0</v>
      </c>
      <c r="DH20" s="147">
        <v>0</v>
      </c>
      <c r="DI20" s="147">
        <v>0</v>
      </c>
      <c r="DJ20" s="147">
        <v>0</v>
      </c>
      <c r="DK20" s="147">
        <v>0</v>
      </c>
      <c r="DL20" s="147">
        <v>0</v>
      </c>
      <c r="DM20" s="147">
        <v>0</v>
      </c>
      <c r="DN20" s="147">
        <v>0</v>
      </c>
      <c r="DO20" s="147">
        <v>0</v>
      </c>
      <c r="DP20" s="147">
        <v>0</v>
      </c>
      <c r="DQ20" s="147">
        <v>0</v>
      </c>
      <c r="DR20" s="147">
        <v>0</v>
      </c>
      <c r="DS20" s="147">
        <v>0</v>
      </c>
      <c r="DT20" s="147">
        <v>0</v>
      </c>
      <c r="DU20" s="147">
        <v>0</v>
      </c>
      <c r="DV20" s="147">
        <v>0</v>
      </c>
      <c r="DW20" s="147">
        <v>0</v>
      </c>
      <c r="DX20" s="147">
        <v>0</v>
      </c>
      <c r="DY20" s="147">
        <v>0</v>
      </c>
      <c r="DZ20" s="147">
        <v>0</v>
      </c>
      <c r="EA20" s="147">
        <v>0</v>
      </c>
      <c r="EB20" s="147">
        <v>0</v>
      </c>
      <c r="EC20" s="147">
        <v>0</v>
      </c>
      <c r="ED20" s="147">
        <v>0</v>
      </c>
      <c r="EE20" s="147">
        <v>0</v>
      </c>
      <c r="EF20" s="147">
        <v>1</v>
      </c>
      <c r="EG20" s="147">
        <v>0</v>
      </c>
      <c r="EH20" s="147">
        <v>0</v>
      </c>
      <c r="EI20" s="147">
        <v>0</v>
      </c>
      <c r="EJ20" s="147">
        <v>0</v>
      </c>
      <c r="EK20" s="147">
        <v>0</v>
      </c>
      <c r="EL20" s="147">
        <v>0</v>
      </c>
      <c r="EM20" s="147">
        <v>0</v>
      </c>
      <c r="EN20" s="147">
        <v>0</v>
      </c>
      <c r="EO20" s="147">
        <v>0</v>
      </c>
      <c r="EP20" s="147">
        <v>0</v>
      </c>
      <c r="EQ20" s="147">
        <v>0</v>
      </c>
      <c r="ER20" s="147">
        <v>0</v>
      </c>
      <c r="ES20" s="147">
        <v>0</v>
      </c>
      <c r="ET20" s="147">
        <v>0</v>
      </c>
      <c r="EU20" s="147">
        <v>0</v>
      </c>
      <c r="EV20" s="147">
        <v>0</v>
      </c>
      <c r="EW20" s="147">
        <v>0</v>
      </c>
      <c r="EX20" s="147">
        <v>0</v>
      </c>
      <c r="EY20" s="147">
        <v>0</v>
      </c>
      <c r="EZ20" s="147">
        <v>0</v>
      </c>
      <c r="FA20" s="147">
        <v>0</v>
      </c>
      <c r="FB20" s="147">
        <v>0</v>
      </c>
      <c r="FC20" s="147">
        <v>0</v>
      </c>
      <c r="FD20" s="147">
        <v>0</v>
      </c>
      <c r="FE20" s="147">
        <v>0</v>
      </c>
      <c r="FF20" s="147">
        <v>0</v>
      </c>
      <c r="FG20" s="147">
        <v>0</v>
      </c>
      <c r="FH20" s="147">
        <v>0</v>
      </c>
      <c r="FI20" s="147">
        <v>0</v>
      </c>
      <c r="FJ20" s="147">
        <v>0</v>
      </c>
      <c r="FK20" s="147">
        <v>0</v>
      </c>
      <c r="FL20" s="147">
        <v>0</v>
      </c>
      <c r="FM20" s="147">
        <v>0</v>
      </c>
      <c r="FN20" s="147">
        <v>0</v>
      </c>
      <c r="FO20" s="147">
        <v>0</v>
      </c>
      <c r="FP20" s="147">
        <v>0</v>
      </c>
      <c r="FQ20" s="147">
        <v>0</v>
      </c>
      <c r="FR20" s="147">
        <v>0</v>
      </c>
      <c r="FS20" s="147">
        <v>0</v>
      </c>
      <c r="FT20" s="147">
        <v>0</v>
      </c>
      <c r="FU20" s="147">
        <v>0</v>
      </c>
      <c r="FV20" s="147">
        <v>1</v>
      </c>
      <c r="FW20" s="147">
        <v>0</v>
      </c>
      <c r="FX20" s="147">
        <v>0</v>
      </c>
      <c r="FY20" s="147">
        <v>0</v>
      </c>
      <c r="FZ20" s="147">
        <v>0</v>
      </c>
      <c r="GA20" s="147">
        <v>0</v>
      </c>
      <c r="GB20" s="147">
        <v>0</v>
      </c>
      <c r="GC20" s="147">
        <v>0</v>
      </c>
      <c r="GD20" s="147">
        <v>0</v>
      </c>
      <c r="GE20" s="147">
        <v>0</v>
      </c>
      <c r="GF20" s="147">
        <v>0</v>
      </c>
      <c r="GG20" s="147">
        <v>0</v>
      </c>
      <c r="GH20" s="147">
        <v>0</v>
      </c>
      <c r="GI20" s="147">
        <v>0</v>
      </c>
      <c r="GJ20" s="147">
        <v>0</v>
      </c>
      <c r="GK20" s="147">
        <v>0</v>
      </c>
      <c r="GL20" s="147">
        <v>0</v>
      </c>
      <c r="GM20" s="147">
        <v>0</v>
      </c>
      <c r="GN20" s="147">
        <v>0</v>
      </c>
      <c r="GO20" s="147">
        <v>0</v>
      </c>
      <c r="GP20" s="147">
        <v>0</v>
      </c>
      <c r="GQ20" s="147">
        <v>0</v>
      </c>
      <c r="GR20" s="147">
        <v>0</v>
      </c>
      <c r="GS20" s="147">
        <v>0</v>
      </c>
      <c r="GT20" s="147">
        <v>0</v>
      </c>
      <c r="GU20" s="147">
        <v>0</v>
      </c>
      <c r="GV20" s="147">
        <v>0</v>
      </c>
      <c r="GW20" s="147">
        <v>0</v>
      </c>
      <c r="GX20" s="147">
        <v>0</v>
      </c>
      <c r="GY20" s="147">
        <v>0</v>
      </c>
      <c r="GZ20" s="147">
        <v>0</v>
      </c>
      <c r="HA20" s="147">
        <v>0</v>
      </c>
      <c r="HB20" s="147">
        <v>0</v>
      </c>
      <c r="HC20" s="147">
        <v>0</v>
      </c>
    </row>
    <row r="21" spans="1:211">
      <c r="A21" s="138">
        <v>19</v>
      </c>
      <c r="B21" s="147" t="s">
        <v>79</v>
      </c>
      <c r="C21" s="147">
        <f t="shared" si="4"/>
        <v>8</v>
      </c>
      <c r="D21" s="147">
        <v>0</v>
      </c>
      <c r="E21" s="147">
        <v>0</v>
      </c>
      <c r="F21" s="147">
        <v>0</v>
      </c>
      <c r="G21" s="147">
        <v>1</v>
      </c>
      <c r="H21" s="147">
        <v>0</v>
      </c>
      <c r="I21" s="147">
        <v>0</v>
      </c>
      <c r="J21" s="147">
        <v>0</v>
      </c>
      <c r="K21" s="147">
        <v>0</v>
      </c>
      <c r="L21" s="147">
        <v>0</v>
      </c>
      <c r="M21" s="147">
        <v>0</v>
      </c>
      <c r="N21" s="147">
        <v>0</v>
      </c>
      <c r="O21" s="147">
        <v>1</v>
      </c>
      <c r="P21" s="147">
        <v>0</v>
      </c>
      <c r="Q21" s="147">
        <v>0</v>
      </c>
      <c r="R21" s="147">
        <v>0</v>
      </c>
      <c r="S21" s="147">
        <v>0</v>
      </c>
      <c r="T21" s="147">
        <v>0</v>
      </c>
      <c r="U21" s="147">
        <v>0</v>
      </c>
      <c r="V21" s="147">
        <v>1</v>
      </c>
      <c r="W21" s="147">
        <v>0</v>
      </c>
      <c r="X21" s="147">
        <v>0</v>
      </c>
      <c r="Y21" s="147">
        <v>0</v>
      </c>
      <c r="Z21" s="147">
        <v>0</v>
      </c>
      <c r="AA21" s="147">
        <v>0</v>
      </c>
      <c r="AB21" s="147">
        <v>0</v>
      </c>
      <c r="AC21" s="147">
        <v>0</v>
      </c>
      <c r="AD21" s="147">
        <v>0</v>
      </c>
      <c r="AE21" s="147">
        <v>0</v>
      </c>
      <c r="AF21" s="147">
        <v>0</v>
      </c>
      <c r="AG21" s="147">
        <v>0</v>
      </c>
      <c r="AH21" s="147">
        <v>0</v>
      </c>
      <c r="AI21" s="147">
        <v>0</v>
      </c>
      <c r="AJ21" s="147">
        <v>0</v>
      </c>
      <c r="AK21" s="147">
        <v>0</v>
      </c>
      <c r="AL21" s="147">
        <v>0</v>
      </c>
      <c r="AM21" s="147">
        <v>0</v>
      </c>
      <c r="AN21" s="147">
        <v>0</v>
      </c>
      <c r="AO21" s="147">
        <v>0</v>
      </c>
      <c r="AP21" s="147">
        <v>0</v>
      </c>
      <c r="AQ21" s="147">
        <v>0</v>
      </c>
      <c r="AR21" s="147">
        <v>1</v>
      </c>
      <c r="AS21" s="147">
        <v>0</v>
      </c>
      <c r="AT21" s="147">
        <v>0</v>
      </c>
      <c r="AU21" s="147">
        <v>0</v>
      </c>
      <c r="AV21" s="147">
        <v>0</v>
      </c>
      <c r="AW21" s="147">
        <v>0</v>
      </c>
      <c r="AX21" s="147">
        <v>0</v>
      </c>
      <c r="AY21" s="147">
        <v>0</v>
      </c>
      <c r="AZ21" s="147">
        <v>0</v>
      </c>
      <c r="BA21" s="147">
        <v>0</v>
      </c>
      <c r="BB21" s="147">
        <v>0</v>
      </c>
      <c r="BC21" s="147">
        <v>0</v>
      </c>
      <c r="BD21" s="147">
        <v>0</v>
      </c>
      <c r="BE21" s="147">
        <v>0</v>
      </c>
      <c r="BF21" s="147">
        <v>0</v>
      </c>
      <c r="BG21" s="147">
        <v>0</v>
      </c>
      <c r="BH21" s="147">
        <v>0</v>
      </c>
      <c r="BI21" s="147">
        <v>0</v>
      </c>
      <c r="BJ21" s="147">
        <v>0</v>
      </c>
      <c r="BK21" s="147">
        <v>0</v>
      </c>
      <c r="BL21" s="147">
        <v>0</v>
      </c>
      <c r="BM21" s="147">
        <v>0</v>
      </c>
      <c r="BN21" s="147">
        <v>0</v>
      </c>
      <c r="BO21" s="147">
        <v>0</v>
      </c>
      <c r="BP21" s="147">
        <v>0</v>
      </c>
      <c r="BQ21" s="147">
        <v>0</v>
      </c>
      <c r="BR21" s="147">
        <v>0</v>
      </c>
      <c r="BS21" s="147">
        <v>0</v>
      </c>
      <c r="BT21" s="147">
        <v>0</v>
      </c>
      <c r="BU21" s="147">
        <v>0</v>
      </c>
      <c r="BV21" s="147">
        <v>0</v>
      </c>
      <c r="BW21" s="147">
        <v>0</v>
      </c>
      <c r="BX21" s="147">
        <v>0</v>
      </c>
      <c r="BY21" s="147">
        <v>0</v>
      </c>
      <c r="BZ21" s="147">
        <v>0</v>
      </c>
      <c r="CA21" s="147">
        <v>0</v>
      </c>
      <c r="CB21" s="147">
        <v>0</v>
      </c>
      <c r="CC21" s="147">
        <v>0</v>
      </c>
      <c r="CD21" s="147">
        <v>0</v>
      </c>
      <c r="CE21" s="147">
        <v>0</v>
      </c>
      <c r="CF21" s="147">
        <v>0</v>
      </c>
      <c r="CG21" s="147">
        <v>0</v>
      </c>
      <c r="CH21" s="147">
        <v>0</v>
      </c>
      <c r="CI21" s="147">
        <v>0</v>
      </c>
      <c r="CJ21" s="147">
        <v>0</v>
      </c>
      <c r="CK21" s="147">
        <v>1</v>
      </c>
      <c r="CL21" s="147">
        <v>0</v>
      </c>
      <c r="CM21" s="147">
        <v>0</v>
      </c>
      <c r="CN21" s="147">
        <v>0</v>
      </c>
      <c r="CO21" s="147">
        <v>0</v>
      </c>
      <c r="CP21" s="147">
        <v>0</v>
      </c>
      <c r="CQ21" s="147">
        <v>0</v>
      </c>
      <c r="CR21" s="147">
        <v>0</v>
      </c>
      <c r="CS21" s="147">
        <v>0</v>
      </c>
      <c r="CT21" s="147">
        <v>0</v>
      </c>
      <c r="CU21" s="147">
        <v>0</v>
      </c>
      <c r="CV21" s="147">
        <v>0</v>
      </c>
      <c r="CW21" s="147">
        <v>0</v>
      </c>
      <c r="CX21" s="147">
        <v>0</v>
      </c>
      <c r="CY21" s="147">
        <v>0</v>
      </c>
      <c r="CZ21" s="147">
        <v>0</v>
      </c>
      <c r="DA21" s="147">
        <v>2</v>
      </c>
      <c r="DB21" s="147">
        <v>0</v>
      </c>
      <c r="DC21" s="147">
        <v>0</v>
      </c>
      <c r="DD21" s="147">
        <v>0</v>
      </c>
      <c r="DE21" s="147">
        <v>0</v>
      </c>
      <c r="DF21" s="147">
        <v>0</v>
      </c>
      <c r="DG21" s="147">
        <v>0</v>
      </c>
      <c r="DH21" s="147">
        <v>0</v>
      </c>
      <c r="DI21" s="147">
        <v>0</v>
      </c>
      <c r="DJ21" s="147">
        <v>0</v>
      </c>
      <c r="DK21" s="147">
        <v>0</v>
      </c>
      <c r="DL21" s="147">
        <v>0</v>
      </c>
      <c r="DM21" s="147">
        <v>0</v>
      </c>
      <c r="DN21" s="147">
        <v>0</v>
      </c>
      <c r="DO21" s="147">
        <v>0</v>
      </c>
      <c r="DP21" s="147">
        <v>0</v>
      </c>
      <c r="DQ21" s="147">
        <v>0</v>
      </c>
      <c r="DR21" s="147">
        <v>0</v>
      </c>
      <c r="DS21" s="147">
        <v>0</v>
      </c>
      <c r="DT21" s="147">
        <v>0</v>
      </c>
      <c r="DU21" s="147">
        <v>0</v>
      </c>
      <c r="DV21" s="147">
        <v>0</v>
      </c>
      <c r="DW21" s="147">
        <v>0</v>
      </c>
      <c r="DX21" s="147">
        <v>0</v>
      </c>
      <c r="DY21" s="147">
        <v>0</v>
      </c>
      <c r="DZ21" s="147">
        <v>1</v>
      </c>
      <c r="EA21" s="147">
        <v>0</v>
      </c>
      <c r="EB21" s="147">
        <v>0</v>
      </c>
      <c r="EC21" s="147">
        <v>0</v>
      </c>
      <c r="ED21" s="147">
        <v>0</v>
      </c>
      <c r="EE21" s="147">
        <v>0</v>
      </c>
      <c r="EF21" s="147">
        <v>0</v>
      </c>
      <c r="EG21" s="147">
        <v>0</v>
      </c>
      <c r="EH21" s="147">
        <v>0</v>
      </c>
      <c r="EI21" s="147">
        <v>0</v>
      </c>
      <c r="EJ21" s="147">
        <v>0</v>
      </c>
      <c r="EK21" s="147">
        <v>0</v>
      </c>
      <c r="EL21" s="147">
        <v>0</v>
      </c>
      <c r="EM21" s="147">
        <v>0</v>
      </c>
      <c r="EN21" s="147">
        <v>0</v>
      </c>
      <c r="EO21" s="147">
        <v>0</v>
      </c>
      <c r="EP21" s="147">
        <v>0</v>
      </c>
      <c r="EQ21" s="147">
        <v>0</v>
      </c>
      <c r="ER21" s="147">
        <v>0</v>
      </c>
      <c r="ES21" s="147">
        <v>0</v>
      </c>
      <c r="ET21" s="147">
        <v>0</v>
      </c>
      <c r="EU21" s="147">
        <v>0</v>
      </c>
      <c r="EV21" s="147">
        <v>0</v>
      </c>
      <c r="EW21" s="147">
        <v>0</v>
      </c>
      <c r="EX21" s="147">
        <v>0</v>
      </c>
      <c r="EY21" s="147">
        <v>0</v>
      </c>
      <c r="EZ21" s="147">
        <v>0</v>
      </c>
      <c r="FA21" s="147">
        <v>0</v>
      </c>
      <c r="FB21" s="147">
        <v>0</v>
      </c>
      <c r="FC21" s="147">
        <v>0</v>
      </c>
      <c r="FD21" s="147">
        <v>0</v>
      </c>
      <c r="FE21" s="147">
        <v>0</v>
      </c>
      <c r="FF21" s="147">
        <v>0</v>
      </c>
      <c r="FG21" s="147">
        <v>0</v>
      </c>
      <c r="FH21" s="147">
        <v>0</v>
      </c>
      <c r="FI21" s="147">
        <v>0</v>
      </c>
      <c r="FJ21" s="147">
        <v>0</v>
      </c>
      <c r="FK21" s="147">
        <v>0</v>
      </c>
      <c r="FL21" s="147">
        <v>0</v>
      </c>
      <c r="FM21" s="147">
        <v>0</v>
      </c>
      <c r="FN21" s="147">
        <v>0</v>
      </c>
      <c r="FO21" s="147">
        <v>0</v>
      </c>
      <c r="FP21" s="147">
        <v>0</v>
      </c>
      <c r="FQ21" s="147">
        <v>0</v>
      </c>
      <c r="FR21" s="147">
        <v>0</v>
      </c>
      <c r="FS21" s="147">
        <v>0</v>
      </c>
      <c r="FT21" s="147">
        <v>0</v>
      </c>
      <c r="FU21" s="147">
        <v>0</v>
      </c>
      <c r="FV21" s="147">
        <v>0</v>
      </c>
      <c r="FW21" s="147">
        <v>0</v>
      </c>
      <c r="FX21" s="147">
        <v>0</v>
      </c>
      <c r="FY21" s="147">
        <v>0</v>
      </c>
      <c r="FZ21" s="147">
        <v>0</v>
      </c>
      <c r="GA21" s="147">
        <v>0</v>
      </c>
      <c r="GB21" s="147">
        <v>0</v>
      </c>
      <c r="GC21" s="147">
        <v>0</v>
      </c>
      <c r="GD21" s="147">
        <v>0</v>
      </c>
      <c r="GE21" s="147">
        <v>0</v>
      </c>
      <c r="GF21" s="147">
        <v>0</v>
      </c>
      <c r="GG21" s="147">
        <v>0</v>
      </c>
      <c r="GH21" s="147">
        <v>0</v>
      </c>
      <c r="GI21" s="147">
        <v>0</v>
      </c>
      <c r="GJ21" s="147">
        <v>0</v>
      </c>
      <c r="GK21" s="147">
        <v>0</v>
      </c>
      <c r="GL21" s="147">
        <v>0</v>
      </c>
      <c r="GM21" s="147">
        <v>0</v>
      </c>
      <c r="GN21" s="147">
        <v>0</v>
      </c>
      <c r="GO21" s="147">
        <v>0</v>
      </c>
      <c r="GP21" s="147">
        <v>0</v>
      </c>
      <c r="GQ21" s="147">
        <v>0</v>
      </c>
      <c r="GR21" s="147">
        <v>0</v>
      </c>
      <c r="GS21" s="147">
        <v>0</v>
      </c>
      <c r="GT21" s="147">
        <v>0</v>
      </c>
      <c r="GU21" s="147">
        <v>0</v>
      </c>
      <c r="GV21" s="147">
        <v>0</v>
      </c>
      <c r="GW21" s="147">
        <v>0</v>
      </c>
      <c r="GX21" s="147">
        <v>0</v>
      </c>
      <c r="GY21" s="147">
        <v>0</v>
      </c>
      <c r="GZ21" s="147">
        <v>0</v>
      </c>
      <c r="HA21" s="147">
        <v>0</v>
      </c>
      <c r="HB21" s="147">
        <v>0</v>
      </c>
      <c r="HC21" s="147">
        <v>0</v>
      </c>
    </row>
    <row r="22" spans="1:211">
      <c r="A22" s="138">
        <v>20</v>
      </c>
      <c r="B22" s="147" t="s">
        <v>83</v>
      </c>
      <c r="C22" s="147">
        <f t="shared" si="4"/>
        <v>31</v>
      </c>
      <c r="D22" s="147">
        <v>1</v>
      </c>
      <c r="E22" s="147">
        <v>1</v>
      </c>
      <c r="F22" s="147">
        <v>3</v>
      </c>
      <c r="G22" s="147">
        <v>0</v>
      </c>
      <c r="H22" s="147">
        <v>0</v>
      </c>
      <c r="I22" s="147">
        <v>1</v>
      </c>
      <c r="J22" s="147">
        <v>0</v>
      </c>
      <c r="K22" s="147">
        <v>0</v>
      </c>
      <c r="L22" s="147">
        <v>0</v>
      </c>
      <c r="M22" s="147">
        <v>0</v>
      </c>
      <c r="N22" s="147">
        <v>2</v>
      </c>
      <c r="O22" s="147">
        <v>1</v>
      </c>
      <c r="P22" s="147">
        <v>0</v>
      </c>
      <c r="Q22" s="147">
        <v>0</v>
      </c>
      <c r="R22" s="147">
        <v>0</v>
      </c>
      <c r="S22" s="147">
        <v>0</v>
      </c>
      <c r="T22" s="147">
        <v>0</v>
      </c>
      <c r="U22" s="147">
        <v>1</v>
      </c>
      <c r="V22" s="147">
        <v>2</v>
      </c>
      <c r="W22" s="147">
        <v>0</v>
      </c>
      <c r="X22" s="147">
        <v>0</v>
      </c>
      <c r="Y22" s="147">
        <v>1</v>
      </c>
      <c r="Z22" s="147">
        <v>3</v>
      </c>
      <c r="AA22" s="147">
        <v>0</v>
      </c>
      <c r="AB22" s="147">
        <v>0</v>
      </c>
      <c r="AC22" s="147">
        <v>1</v>
      </c>
      <c r="AD22" s="147">
        <v>1</v>
      </c>
      <c r="AE22" s="147">
        <v>0</v>
      </c>
      <c r="AF22" s="147">
        <v>0</v>
      </c>
      <c r="AG22" s="147">
        <v>0</v>
      </c>
      <c r="AH22" s="147">
        <v>1</v>
      </c>
      <c r="AI22" s="147">
        <v>0</v>
      </c>
      <c r="AJ22" s="147">
        <v>0</v>
      </c>
      <c r="AK22" s="147">
        <v>0</v>
      </c>
      <c r="AL22" s="147">
        <v>0</v>
      </c>
      <c r="AM22" s="147">
        <v>0</v>
      </c>
      <c r="AN22" s="147">
        <v>0</v>
      </c>
      <c r="AO22" s="147">
        <v>1</v>
      </c>
      <c r="AP22" s="147">
        <v>0</v>
      </c>
      <c r="AQ22" s="147">
        <v>0</v>
      </c>
      <c r="AR22" s="147">
        <v>0</v>
      </c>
      <c r="AS22" s="147">
        <v>0</v>
      </c>
      <c r="AT22" s="147">
        <v>0</v>
      </c>
      <c r="AU22" s="147">
        <v>0</v>
      </c>
      <c r="AV22" s="147">
        <v>0</v>
      </c>
      <c r="AW22" s="147">
        <v>0</v>
      </c>
      <c r="AX22" s="147">
        <v>0</v>
      </c>
      <c r="AY22" s="147">
        <v>0</v>
      </c>
      <c r="AZ22" s="147">
        <v>0</v>
      </c>
      <c r="BA22" s="147">
        <v>0</v>
      </c>
      <c r="BB22" s="147">
        <v>1</v>
      </c>
      <c r="BC22" s="147">
        <v>0</v>
      </c>
      <c r="BD22" s="147">
        <v>0</v>
      </c>
      <c r="BE22" s="147">
        <v>0</v>
      </c>
      <c r="BF22" s="147">
        <v>0</v>
      </c>
      <c r="BG22" s="147">
        <v>0</v>
      </c>
      <c r="BH22" s="147">
        <v>1</v>
      </c>
      <c r="BI22" s="147">
        <v>0</v>
      </c>
      <c r="BJ22" s="147">
        <v>0</v>
      </c>
      <c r="BK22" s="147">
        <v>0</v>
      </c>
      <c r="BL22" s="147">
        <v>0</v>
      </c>
      <c r="BM22" s="147">
        <v>0</v>
      </c>
      <c r="BN22" s="147">
        <v>0</v>
      </c>
      <c r="BO22" s="147">
        <v>0</v>
      </c>
      <c r="BP22" s="147">
        <v>0</v>
      </c>
      <c r="BQ22" s="147">
        <v>0</v>
      </c>
      <c r="BR22" s="147">
        <v>0</v>
      </c>
      <c r="BS22" s="147">
        <v>0</v>
      </c>
      <c r="BT22" s="147">
        <v>0</v>
      </c>
      <c r="BU22" s="147">
        <v>0</v>
      </c>
      <c r="BV22" s="147">
        <v>0</v>
      </c>
      <c r="BW22" s="147">
        <v>0</v>
      </c>
      <c r="BX22" s="147">
        <v>0</v>
      </c>
      <c r="BY22" s="147">
        <v>0</v>
      </c>
      <c r="BZ22" s="147">
        <v>0</v>
      </c>
      <c r="CA22" s="147">
        <v>0</v>
      </c>
      <c r="CB22" s="147">
        <v>0</v>
      </c>
      <c r="CC22" s="147">
        <v>0</v>
      </c>
      <c r="CD22" s="147">
        <v>0</v>
      </c>
      <c r="CE22" s="147">
        <v>0</v>
      </c>
      <c r="CF22" s="147">
        <v>0</v>
      </c>
      <c r="CG22" s="147">
        <v>0</v>
      </c>
      <c r="CH22" s="147">
        <v>0</v>
      </c>
      <c r="CI22" s="147">
        <v>0</v>
      </c>
      <c r="CJ22" s="147">
        <v>0</v>
      </c>
      <c r="CK22" s="147">
        <v>1</v>
      </c>
      <c r="CL22" s="147">
        <v>1</v>
      </c>
      <c r="CM22" s="147">
        <v>0</v>
      </c>
      <c r="CN22" s="147">
        <v>0</v>
      </c>
      <c r="CO22" s="147">
        <v>0</v>
      </c>
      <c r="CP22" s="147">
        <v>0</v>
      </c>
      <c r="CQ22" s="147">
        <v>0</v>
      </c>
      <c r="CR22" s="147">
        <v>0</v>
      </c>
      <c r="CS22" s="147">
        <v>0</v>
      </c>
      <c r="CT22" s="147">
        <v>0</v>
      </c>
      <c r="CU22" s="147">
        <v>0</v>
      </c>
      <c r="CV22" s="147">
        <v>0</v>
      </c>
      <c r="CW22" s="147">
        <v>0</v>
      </c>
      <c r="CX22" s="147">
        <v>0</v>
      </c>
      <c r="CY22" s="147">
        <v>0</v>
      </c>
      <c r="CZ22" s="147">
        <v>0</v>
      </c>
      <c r="DA22" s="147">
        <v>0</v>
      </c>
      <c r="DB22" s="147">
        <v>0</v>
      </c>
      <c r="DC22" s="147">
        <v>0</v>
      </c>
      <c r="DD22" s="147">
        <v>0</v>
      </c>
      <c r="DE22" s="147">
        <v>0</v>
      </c>
      <c r="DF22" s="147">
        <v>0</v>
      </c>
      <c r="DG22" s="147">
        <v>0</v>
      </c>
      <c r="DH22" s="147">
        <v>0</v>
      </c>
      <c r="DI22" s="147">
        <v>0</v>
      </c>
      <c r="DJ22" s="147">
        <v>0</v>
      </c>
      <c r="DK22" s="147">
        <v>1</v>
      </c>
      <c r="DL22" s="147">
        <v>0</v>
      </c>
      <c r="DM22" s="147">
        <v>0</v>
      </c>
      <c r="DN22" s="147">
        <v>0</v>
      </c>
      <c r="DO22" s="147">
        <v>0</v>
      </c>
      <c r="DP22" s="147">
        <v>0</v>
      </c>
      <c r="DQ22" s="147">
        <v>0</v>
      </c>
      <c r="DR22" s="147">
        <v>0</v>
      </c>
      <c r="DS22" s="147">
        <v>0</v>
      </c>
      <c r="DT22" s="147">
        <v>0</v>
      </c>
      <c r="DU22" s="147">
        <v>0</v>
      </c>
      <c r="DV22" s="147">
        <v>0</v>
      </c>
      <c r="DW22" s="147">
        <v>3</v>
      </c>
      <c r="DX22" s="147">
        <v>0</v>
      </c>
      <c r="DY22" s="147">
        <v>0</v>
      </c>
      <c r="DZ22" s="147">
        <v>0</v>
      </c>
      <c r="EA22" s="147">
        <v>0</v>
      </c>
      <c r="EB22" s="147">
        <v>0</v>
      </c>
      <c r="EC22" s="147">
        <v>0</v>
      </c>
      <c r="ED22" s="147">
        <v>0</v>
      </c>
      <c r="EE22" s="147">
        <v>0</v>
      </c>
      <c r="EF22" s="147">
        <v>2</v>
      </c>
      <c r="EG22" s="147">
        <v>0</v>
      </c>
      <c r="EH22" s="147">
        <v>0</v>
      </c>
      <c r="EI22" s="147">
        <v>0</v>
      </c>
      <c r="EJ22" s="147">
        <v>0</v>
      </c>
      <c r="EK22" s="147">
        <v>0</v>
      </c>
      <c r="EL22" s="147">
        <v>0</v>
      </c>
      <c r="EM22" s="147">
        <v>0</v>
      </c>
      <c r="EN22" s="147">
        <v>0</v>
      </c>
      <c r="EO22" s="147">
        <v>0</v>
      </c>
      <c r="EP22" s="147">
        <v>1</v>
      </c>
      <c r="EQ22" s="147">
        <v>0</v>
      </c>
      <c r="ER22" s="147">
        <v>0</v>
      </c>
      <c r="ES22" s="147">
        <v>0</v>
      </c>
      <c r="ET22" s="147">
        <v>0</v>
      </c>
      <c r="EU22" s="147">
        <v>0</v>
      </c>
      <c r="EV22" s="147">
        <v>0</v>
      </c>
      <c r="EW22" s="147">
        <v>0</v>
      </c>
      <c r="EX22" s="147">
        <v>0</v>
      </c>
      <c r="EY22" s="147">
        <v>0</v>
      </c>
      <c r="EZ22" s="147">
        <v>0</v>
      </c>
      <c r="FA22" s="147">
        <v>0</v>
      </c>
      <c r="FB22" s="147">
        <v>0</v>
      </c>
      <c r="FC22" s="147">
        <v>0</v>
      </c>
      <c r="FD22" s="147">
        <v>0</v>
      </c>
      <c r="FE22" s="147">
        <v>0</v>
      </c>
      <c r="FF22" s="147">
        <v>0</v>
      </c>
      <c r="FG22" s="147">
        <v>0</v>
      </c>
      <c r="FH22" s="147">
        <v>0</v>
      </c>
      <c r="FI22" s="147">
        <v>0</v>
      </c>
      <c r="FJ22" s="147">
        <v>0</v>
      </c>
      <c r="FK22" s="147">
        <v>0</v>
      </c>
      <c r="FL22" s="147">
        <v>0</v>
      </c>
      <c r="FM22" s="147">
        <v>0</v>
      </c>
      <c r="FN22" s="147">
        <v>0</v>
      </c>
      <c r="FO22" s="147">
        <v>0</v>
      </c>
      <c r="FP22" s="147">
        <v>0</v>
      </c>
      <c r="FQ22" s="147">
        <v>0</v>
      </c>
      <c r="FR22" s="147">
        <v>0</v>
      </c>
      <c r="FS22" s="147">
        <v>0</v>
      </c>
      <c r="FT22" s="147">
        <v>0</v>
      </c>
      <c r="FU22" s="147">
        <v>0</v>
      </c>
      <c r="FV22" s="147">
        <v>0</v>
      </c>
      <c r="FW22" s="147">
        <v>0</v>
      </c>
      <c r="FX22" s="147">
        <v>0</v>
      </c>
      <c r="FY22" s="147">
        <v>0</v>
      </c>
      <c r="FZ22" s="147">
        <v>0</v>
      </c>
      <c r="GA22" s="147">
        <v>0</v>
      </c>
      <c r="GB22" s="147">
        <v>0</v>
      </c>
      <c r="GC22" s="147">
        <v>0</v>
      </c>
      <c r="GD22" s="147">
        <v>0</v>
      </c>
      <c r="GE22" s="147">
        <v>0</v>
      </c>
      <c r="GF22" s="147">
        <v>0</v>
      </c>
      <c r="GG22" s="147">
        <v>0</v>
      </c>
      <c r="GH22" s="147">
        <v>0</v>
      </c>
      <c r="GI22" s="147">
        <v>0</v>
      </c>
      <c r="GJ22" s="147">
        <v>0</v>
      </c>
      <c r="GK22" s="147">
        <v>0</v>
      </c>
      <c r="GL22" s="147">
        <v>0</v>
      </c>
      <c r="GM22" s="147">
        <v>0</v>
      </c>
      <c r="GN22" s="147">
        <v>0</v>
      </c>
      <c r="GO22" s="147">
        <v>0</v>
      </c>
      <c r="GP22" s="147">
        <v>0</v>
      </c>
      <c r="GQ22" s="147">
        <v>0</v>
      </c>
      <c r="GR22" s="147">
        <v>0</v>
      </c>
      <c r="GS22" s="147">
        <v>0</v>
      </c>
      <c r="GT22" s="147">
        <v>0</v>
      </c>
      <c r="GU22" s="147">
        <v>0</v>
      </c>
      <c r="GV22" s="147">
        <v>0</v>
      </c>
      <c r="GW22" s="147">
        <v>0</v>
      </c>
      <c r="GX22" s="147">
        <v>0</v>
      </c>
      <c r="GY22" s="147">
        <v>0</v>
      </c>
      <c r="GZ22" s="147">
        <v>0</v>
      </c>
      <c r="HA22" s="147">
        <v>0</v>
      </c>
      <c r="HB22" s="147">
        <v>0</v>
      </c>
      <c r="HC22" s="147">
        <v>0</v>
      </c>
    </row>
    <row r="23" spans="1:211">
      <c r="A23" s="138">
        <v>21</v>
      </c>
      <c r="B23" s="147" t="s">
        <v>87</v>
      </c>
      <c r="C23" s="147">
        <f t="shared" si="4"/>
        <v>10</v>
      </c>
      <c r="D23" s="147">
        <v>0</v>
      </c>
      <c r="E23" s="147">
        <v>0</v>
      </c>
      <c r="F23" s="147">
        <v>4</v>
      </c>
      <c r="G23" s="147">
        <v>0</v>
      </c>
      <c r="H23" s="147">
        <v>0</v>
      </c>
      <c r="I23" s="147">
        <v>0</v>
      </c>
      <c r="J23" s="147">
        <v>0</v>
      </c>
      <c r="K23" s="147">
        <v>0</v>
      </c>
      <c r="L23" s="147">
        <v>1</v>
      </c>
      <c r="M23" s="147">
        <v>0</v>
      </c>
      <c r="N23" s="147">
        <v>1</v>
      </c>
      <c r="O23" s="147">
        <v>0</v>
      </c>
      <c r="P23" s="147">
        <v>0</v>
      </c>
      <c r="Q23" s="147">
        <v>0</v>
      </c>
      <c r="R23" s="147">
        <v>0</v>
      </c>
      <c r="S23" s="147">
        <v>1</v>
      </c>
      <c r="T23" s="147">
        <v>0</v>
      </c>
      <c r="U23" s="147">
        <v>0</v>
      </c>
      <c r="V23" s="147">
        <v>0</v>
      </c>
      <c r="W23" s="147">
        <v>0</v>
      </c>
      <c r="X23" s="147">
        <v>0</v>
      </c>
      <c r="Y23" s="147">
        <v>0</v>
      </c>
      <c r="Z23" s="147">
        <v>0</v>
      </c>
      <c r="AA23" s="147">
        <v>0</v>
      </c>
      <c r="AB23" s="147">
        <v>0</v>
      </c>
      <c r="AC23" s="147">
        <v>0</v>
      </c>
      <c r="AD23" s="147">
        <v>2</v>
      </c>
      <c r="AE23" s="147">
        <v>0</v>
      </c>
      <c r="AF23" s="147">
        <v>0</v>
      </c>
      <c r="AG23" s="147">
        <v>0</v>
      </c>
      <c r="AH23" s="147">
        <v>0</v>
      </c>
      <c r="AI23" s="147">
        <v>0</v>
      </c>
      <c r="AJ23" s="147">
        <v>0</v>
      </c>
      <c r="AK23" s="147">
        <v>0</v>
      </c>
      <c r="AL23" s="147">
        <v>0</v>
      </c>
      <c r="AM23" s="147">
        <v>0</v>
      </c>
      <c r="AN23" s="147">
        <v>0</v>
      </c>
      <c r="AO23" s="147">
        <v>0</v>
      </c>
      <c r="AP23" s="147">
        <v>0</v>
      </c>
      <c r="AQ23" s="147">
        <v>0</v>
      </c>
      <c r="AR23" s="147">
        <v>0</v>
      </c>
      <c r="AS23" s="147">
        <v>0</v>
      </c>
      <c r="AT23" s="147">
        <v>0</v>
      </c>
      <c r="AU23" s="147">
        <v>0</v>
      </c>
      <c r="AV23" s="147">
        <v>0</v>
      </c>
      <c r="AW23" s="147">
        <v>0</v>
      </c>
      <c r="AX23" s="147">
        <v>1</v>
      </c>
      <c r="AY23" s="147">
        <v>0</v>
      </c>
      <c r="AZ23" s="147">
        <v>0</v>
      </c>
      <c r="BA23" s="147">
        <v>0</v>
      </c>
      <c r="BB23" s="147">
        <v>0</v>
      </c>
      <c r="BC23" s="147">
        <v>0</v>
      </c>
      <c r="BD23" s="147">
        <v>0</v>
      </c>
      <c r="BE23" s="147">
        <v>0</v>
      </c>
      <c r="BF23" s="147">
        <v>0</v>
      </c>
      <c r="BG23" s="147">
        <v>0</v>
      </c>
      <c r="BH23" s="147">
        <v>0</v>
      </c>
      <c r="BI23" s="147">
        <v>0</v>
      </c>
      <c r="BJ23" s="147">
        <v>0</v>
      </c>
      <c r="BK23" s="147">
        <v>0</v>
      </c>
      <c r="BL23" s="147">
        <v>0</v>
      </c>
      <c r="BM23" s="147">
        <v>0</v>
      </c>
      <c r="BN23" s="147">
        <v>0</v>
      </c>
      <c r="BO23" s="147">
        <v>0</v>
      </c>
      <c r="BP23" s="147">
        <v>0</v>
      </c>
      <c r="BQ23" s="147">
        <v>0</v>
      </c>
      <c r="BR23" s="147">
        <v>0</v>
      </c>
      <c r="BS23" s="147">
        <v>0</v>
      </c>
      <c r="BT23" s="147">
        <v>0</v>
      </c>
      <c r="BU23" s="147">
        <v>0</v>
      </c>
      <c r="BV23" s="147">
        <v>0</v>
      </c>
      <c r="BW23" s="147">
        <v>0</v>
      </c>
      <c r="BX23" s="147">
        <v>0</v>
      </c>
      <c r="BY23" s="147">
        <v>0</v>
      </c>
      <c r="BZ23" s="147">
        <v>0</v>
      </c>
      <c r="CA23" s="147">
        <v>0</v>
      </c>
      <c r="CB23" s="147">
        <v>0</v>
      </c>
      <c r="CC23" s="147">
        <v>0</v>
      </c>
      <c r="CD23" s="147">
        <v>0</v>
      </c>
      <c r="CE23" s="147">
        <v>0</v>
      </c>
      <c r="CF23" s="147">
        <v>0</v>
      </c>
      <c r="CG23" s="147">
        <v>0</v>
      </c>
      <c r="CH23" s="147">
        <v>0</v>
      </c>
      <c r="CI23" s="147">
        <v>0</v>
      </c>
      <c r="CJ23" s="147">
        <v>0</v>
      </c>
      <c r="CK23" s="147">
        <v>0</v>
      </c>
      <c r="CL23" s="147">
        <v>0</v>
      </c>
      <c r="CM23" s="147">
        <v>0</v>
      </c>
      <c r="CN23" s="147">
        <v>0</v>
      </c>
      <c r="CO23" s="147">
        <v>0</v>
      </c>
      <c r="CP23" s="147">
        <v>0</v>
      </c>
      <c r="CQ23" s="147">
        <v>0</v>
      </c>
      <c r="CR23" s="147">
        <v>0</v>
      </c>
      <c r="CS23" s="147">
        <v>0</v>
      </c>
      <c r="CT23" s="147">
        <v>0</v>
      </c>
      <c r="CU23" s="147">
        <v>0</v>
      </c>
      <c r="CV23" s="147">
        <v>0</v>
      </c>
      <c r="CW23" s="147">
        <v>0</v>
      </c>
      <c r="CX23" s="147">
        <v>0</v>
      </c>
      <c r="CY23" s="147">
        <v>0</v>
      </c>
      <c r="CZ23" s="147">
        <v>0</v>
      </c>
      <c r="DA23" s="147">
        <v>0</v>
      </c>
      <c r="DB23" s="147">
        <v>0</v>
      </c>
      <c r="DC23" s="147">
        <v>0</v>
      </c>
      <c r="DD23" s="147">
        <v>0</v>
      </c>
      <c r="DE23" s="147">
        <v>0</v>
      </c>
      <c r="DF23" s="147">
        <v>0</v>
      </c>
      <c r="DG23" s="147">
        <v>0</v>
      </c>
      <c r="DH23" s="147">
        <v>0</v>
      </c>
      <c r="DI23" s="147">
        <v>0</v>
      </c>
      <c r="DJ23" s="147">
        <v>0</v>
      </c>
      <c r="DK23" s="147">
        <v>0</v>
      </c>
      <c r="DL23" s="147">
        <v>0</v>
      </c>
      <c r="DM23" s="147">
        <v>0</v>
      </c>
      <c r="DN23" s="147">
        <v>0</v>
      </c>
      <c r="DO23" s="147">
        <v>0</v>
      </c>
      <c r="DP23" s="147">
        <v>0</v>
      </c>
      <c r="DQ23" s="147">
        <v>0</v>
      </c>
      <c r="DR23" s="147">
        <v>0</v>
      </c>
      <c r="DS23" s="147">
        <v>0</v>
      </c>
      <c r="DT23" s="147">
        <v>0</v>
      </c>
      <c r="DU23" s="147">
        <v>0</v>
      </c>
      <c r="DV23" s="147">
        <v>0</v>
      </c>
      <c r="DW23" s="147">
        <v>0</v>
      </c>
      <c r="DX23" s="147">
        <v>0</v>
      </c>
      <c r="DY23" s="147">
        <v>0</v>
      </c>
      <c r="DZ23" s="147">
        <v>0</v>
      </c>
      <c r="EA23" s="147">
        <v>0</v>
      </c>
      <c r="EB23" s="147">
        <v>0</v>
      </c>
      <c r="EC23" s="147">
        <v>0</v>
      </c>
      <c r="ED23" s="147">
        <v>0</v>
      </c>
      <c r="EE23" s="147">
        <v>0</v>
      </c>
      <c r="EF23" s="147">
        <v>0</v>
      </c>
      <c r="EG23" s="147">
        <v>0</v>
      </c>
      <c r="EH23" s="147">
        <v>0</v>
      </c>
      <c r="EI23" s="147">
        <v>0</v>
      </c>
      <c r="EJ23" s="147">
        <v>0</v>
      </c>
      <c r="EK23" s="147">
        <v>0</v>
      </c>
      <c r="EL23" s="147">
        <v>0</v>
      </c>
      <c r="EM23" s="147">
        <v>0</v>
      </c>
      <c r="EN23" s="147">
        <v>0</v>
      </c>
      <c r="EO23" s="147">
        <v>0</v>
      </c>
      <c r="EP23" s="147">
        <v>0</v>
      </c>
      <c r="EQ23" s="147">
        <v>0</v>
      </c>
      <c r="ER23" s="147">
        <v>0</v>
      </c>
      <c r="ES23" s="147">
        <v>0</v>
      </c>
      <c r="ET23" s="147">
        <v>0</v>
      </c>
      <c r="EU23" s="147">
        <v>0</v>
      </c>
      <c r="EV23" s="147">
        <v>0</v>
      </c>
      <c r="EW23" s="147">
        <v>0</v>
      </c>
      <c r="EX23" s="147">
        <v>0</v>
      </c>
      <c r="EY23" s="147">
        <v>0</v>
      </c>
      <c r="EZ23" s="147">
        <v>0</v>
      </c>
      <c r="FA23" s="147">
        <v>0</v>
      </c>
      <c r="FB23" s="147">
        <v>0</v>
      </c>
      <c r="FC23" s="147">
        <v>0</v>
      </c>
      <c r="FD23" s="147">
        <v>0</v>
      </c>
      <c r="FE23" s="147">
        <v>0</v>
      </c>
      <c r="FF23" s="147">
        <v>0</v>
      </c>
      <c r="FG23" s="147">
        <v>0</v>
      </c>
      <c r="FH23" s="147">
        <v>0</v>
      </c>
      <c r="FI23" s="147">
        <v>0</v>
      </c>
      <c r="FJ23" s="147">
        <v>0</v>
      </c>
      <c r="FK23" s="147">
        <v>0</v>
      </c>
      <c r="FL23" s="147">
        <v>0</v>
      </c>
      <c r="FM23" s="147">
        <v>0</v>
      </c>
      <c r="FN23" s="147">
        <v>0</v>
      </c>
      <c r="FO23" s="147">
        <v>0</v>
      </c>
      <c r="FP23" s="147">
        <v>0</v>
      </c>
      <c r="FQ23" s="147">
        <v>0</v>
      </c>
      <c r="FR23" s="147">
        <v>0</v>
      </c>
      <c r="FS23" s="147">
        <v>0</v>
      </c>
      <c r="FT23" s="147">
        <v>0</v>
      </c>
      <c r="FU23" s="147">
        <v>0</v>
      </c>
      <c r="FV23" s="147">
        <v>0</v>
      </c>
      <c r="FW23" s="147">
        <v>0</v>
      </c>
      <c r="FX23" s="147">
        <v>0</v>
      </c>
      <c r="FY23" s="147">
        <v>0</v>
      </c>
      <c r="FZ23" s="147">
        <v>0</v>
      </c>
      <c r="GA23" s="147">
        <v>0</v>
      </c>
      <c r="GB23" s="147">
        <v>0</v>
      </c>
      <c r="GC23" s="147">
        <v>0</v>
      </c>
      <c r="GD23" s="147">
        <v>0</v>
      </c>
      <c r="GE23" s="147">
        <v>0</v>
      </c>
      <c r="GF23" s="147">
        <v>0</v>
      </c>
      <c r="GG23" s="147">
        <v>0</v>
      </c>
      <c r="GH23" s="147">
        <v>0</v>
      </c>
      <c r="GI23" s="147">
        <v>0</v>
      </c>
      <c r="GJ23" s="147">
        <v>0</v>
      </c>
      <c r="GK23" s="147">
        <v>0</v>
      </c>
      <c r="GL23" s="147">
        <v>0</v>
      </c>
      <c r="GM23" s="147">
        <v>0</v>
      </c>
      <c r="GN23" s="147">
        <v>0</v>
      </c>
      <c r="GO23" s="147">
        <v>0</v>
      </c>
      <c r="GP23" s="147">
        <v>0</v>
      </c>
      <c r="GQ23" s="147">
        <v>0</v>
      </c>
      <c r="GR23" s="147">
        <v>0</v>
      </c>
      <c r="GS23" s="147">
        <v>0</v>
      </c>
      <c r="GT23" s="147">
        <v>0</v>
      </c>
      <c r="GU23" s="147">
        <v>0</v>
      </c>
      <c r="GV23" s="147">
        <v>0</v>
      </c>
      <c r="GW23" s="147">
        <v>0</v>
      </c>
      <c r="GX23" s="147">
        <v>0</v>
      </c>
      <c r="GY23" s="147">
        <v>0</v>
      </c>
      <c r="GZ23" s="147">
        <v>0</v>
      </c>
      <c r="HA23" s="147">
        <v>0</v>
      </c>
      <c r="HB23" s="147">
        <v>0</v>
      </c>
      <c r="HC23" s="147">
        <v>0</v>
      </c>
    </row>
    <row r="24" spans="1:211">
      <c r="A24" s="138">
        <v>22</v>
      </c>
      <c r="B24" s="147" t="s">
        <v>93</v>
      </c>
      <c r="C24" s="147">
        <f t="shared" si="4"/>
        <v>5</v>
      </c>
      <c r="D24" s="147">
        <v>0</v>
      </c>
      <c r="E24" s="147">
        <v>0</v>
      </c>
      <c r="F24" s="147">
        <v>0</v>
      </c>
      <c r="G24" s="147">
        <v>0</v>
      </c>
      <c r="H24" s="147">
        <v>0</v>
      </c>
      <c r="I24" s="147">
        <v>0</v>
      </c>
      <c r="J24" s="147">
        <v>0</v>
      </c>
      <c r="K24" s="147">
        <v>0</v>
      </c>
      <c r="L24" s="147">
        <v>0</v>
      </c>
      <c r="M24" s="147">
        <v>0</v>
      </c>
      <c r="N24" s="147">
        <v>0</v>
      </c>
      <c r="O24" s="147">
        <v>0</v>
      </c>
      <c r="P24" s="147">
        <v>0</v>
      </c>
      <c r="Q24" s="147">
        <v>0</v>
      </c>
      <c r="R24" s="147">
        <v>0</v>
      </c>
      <c r="S24" s="147">
        <v>0</v>
      </c>
      <c r="T24" s="147">
        <v>0</v>
      </c>
      <c r="U24" s="147">
        <v>0</v>
      </c>
      <c r="V24" s="147">
        <v>0</v>
      </c>
      <c r="W24" s="147">
        <v>0</v>
      </c>
      <c r="X24" s="147">
        <v>1</v>
      </c>
      <c r="Y24" s="147">
        <v>0</v>
      </c>
      <c r="Z24" s="147">
        <v>0</v>
      </c>
      <c r="AA24" s="147">
        <v>0</v>
      </c>
      <c r="AB24" s="147">
        <v>0</v>
      </c>
      <c r="AC24" s="147">
        <v>0</v>
      </c>
      <c r="AD24" s="147">
        <v>0</v>
      </c>
      <c r="AE24" s="147">
        <v>0</v>
      </c>
      <c r="AF24" s="147">
        <v>0</v>
      </c>
      <c r="AG24" s="147">
        <v>0</v>
      </c>
      <c r="AH24" s="147">
        <v>0</v>
      </c>
      <c r="AI24" s="147">
        <v>0</v>
      </c>
      <c r="AJ24" s="147">
        <v>0</v>
      </c>
      <c r="AK24" s="147">
        <v>0</v>
      </c>
      <c r="AL24" s="147">
        <v>0</v>
      </c>
      <c r="AM24" s="147">
        <v>0</v>
      </c>
      <c r="AN24" s="147">
        <v>0</v>
      </c>
      <c r="AO24" s="147">
        <v>0</v>
      </c>
      <c r="AP24" s="147">
        <v>0</v>
      </c>
      <c r="AQ24" s="147">
        <v>0</v>
      </c>
      <c r="AR24" s="147">
        <v>1</v>
      </c>
      <c r="AS24" s="147">
        <v>0</v>
      </c>
      <c r="AT24" s="147">
        <v>0</v>
      </c>
      <c r="AU24" s="147">
        <v>0</v>
      </c>
      <c r="AV24" s="147">
        <v>0</v>
      </c>
      <c r="AW24" s="147">
        <v>0</v>
      </c>
      <c r="AX24" s="147">
        <v>0</v>
      </c>
      <c r="AY24" s="147">
        <v>0</v>
      </c>
      <c r="AZ24" s="147">
        <v>1</v>
      </c>
      <c r="BA24" s="147">
        <v>0</v>
      </c>
      <c r="BB24" s="147">
        <v>0</v>
      </c>
      <c r="BC24" s="147">
        <v>0</v>
      </c>
      <c r="BD24" s="147">
        <v>0</v>
      </c>
      <c r="BE24" s="147">
        <v>0</v>
      </c>
      <c r="BF24" s="147">
        <v>0</v>
      </c>
      <c r="BG24" s="147">
        <v>0</v>
      </c>
      <c r="BH24" s="147">
        <v>0</v>
      </c>
      <c r="BI24" s="147">
        <v>0</v>
      </c>
      <c r="BJ24" s="147">
        <v>0</v>
      </c>
      <c r="BK24" s="147">
        <v>0</v>
      </c>
      <c r="BL24" s="147">
        <v>0</v>
      </c>
      <c r="BM24" s="147">
        <v>1</v>
      </c>
      <c r="BN24" s="147">
        <v>0</v>
      </c>
      <c r="BO24" s="147">
        <v>0</v>
      </c>
      <c r="BP24" s="147">
        <v>0</v>
      </c>
      <c r="BQ24" s="147">
        <v>0</v>
      </c>
      <c r="BR24" s="147">
        <v>0</v>
      </c>
      <c r="BS24" s="147">
        <v>0</v>
      </c>
      <c r="BT24" s="147">
        <v>0</v>
      </c>
      <c r="BU24" s="147">
        <v>0</v>
      </c>
      <c r="BV24" s="147">
        <v>0</v>
      </c>
      <c r="BW24" s="147">
        <v>0</v>
      </c>
      <c r="BX24" s="147">
        <v>0</v>
      </c>
      <c r="BY24" s="147">
        <v>0</v>
      </c>
      <c r="BZ24" s="147">
        <v>0</v>
      </c>
      <c r="CA24" s="147">
        <v>0</v>
      </c>
      <c r="CB24" s="147">
        <v>0</v>
      </c>
      <c r="CC24" s="147">
        <v>0</v>
      </c>
      <c r="CD24" s="147">
        <v>0</v>
      </c>
      <c r="CE24" s="147">
        <v>0</v>
      </c>
      <c r="CF24" s="147">
        <v>0</v>
      </c>
      <c r="CG24" s="147">
        <v>0</v>
      </c>
      <c r="CH24" s="147">
        <v>0</v>
      </c>
      <c r="CI24" s="147">
        <v>0</v>
      </c>
      <c r="CJ24" s="147">
        <v>0</v>
      </c>
      <c r="CK24" s="147">
        <v>0</v>
      </c>
      <c r="CL24" s="147">
        <v>0</v>
      </c>
      <c r="CM24" s="147">
        <v>0</v>
      </c>
      <c r="CN24" s="147">
        <v>0</v>
      </c>
      <c r="CO24" s="147">
        <v>0</v>
      </c>
      <c r="CP24" s="147">
        <v>1</v>
      </c>
      <c r="CQ24" s="147">
        <v>0</v>
      </c>
      <c r="CR24" s="147">
        <v>0</v>
      </c>
      <c r="CS24" s="147">
        <v>0</v>
      </c>
      <c r="CT24" s="147">
        <v>0</v>
      </c>
      <c r="CU24" s="147">
        <v>0</v>
      </c>
      <c r="CV24" s="147">
        <v>0</v>
      </c>
      <c r="CW24" s="147">
        <v>0</v>
      </c>
      <c r="CX24" s="147">
        <v>0</v>
      </c>
      <c r="CY24" s="147">
        <v>0</v>
      </c>
      <c r="CZ24" s="147">
        <v>0</v>
      </c>
      <c r="DA24" s="147">
        <v>0</v>
      </c>
      <c r="DB24" s="147">
        <v>0</v>
      </c>
      <c r="DC24" s="147">
        <v>0</v>
      </c>
      <c r="DD24" s="147">
        <v>0</v>
      </c>
      <c r="DE24" s="147">
        <v>0</v>
      </c>
      <c r="DF24" s="147">
        <v>0</v>
      </c>
      <c r="DG24" s="147">
        <v>0</v>
      </c>
      <c r="DH24" s="147">
        <v>0</v>
      </c>
      <c r="DI24" s="147">
        <v>0</v>
      </c>
      <c r="DJ24" s="147">
        <v>0</v>
      </c>
      <c r="DK24" s="147">
        <v>0</v>
      </c>
      <c r="DL24" s="147">
        <v>0</v>
      </c>
      <c r="DM24" s="147">
        <v>0</v>
      </c>
      <c r="DN24" s="147">
        <v>0</v>
      </c>
      <c r="DO24" s="147">
        <v>0</v>
      </c>
      <c r="DP24" s="147">
        <v>0</v>
      </c>
      <c r="DQ24" s="147">
        <v>0</v>
      </c>
      <c r="DR24" s="147">
        <v>0</v>
      </c>
      <c r="DS24" s="147">
        <v>0</v>
      </c>
      <c r="DT24" s="147">
        <v>0</v>
      </c>
      <c r="DU24" s="147">
        <v>0</v>
      </c>
      <c r="DV24" s="147">
        <v>0</v>
      </c>
      <c r="DW24" s="147">
        <v>0</v>
      </c>
      <c r="DX24" s="147">
        <v>0</v>
      </c>
      <c r="DY24" s="147">
        <v>0</v>
      </c>
      <c r="DZ24" s="147">
        <v>0</v>
      </c>
      <c r="EA24" s="147">
        <v>0</v>
      </c>
      <c r="EB24" s="147">
        <v>0</v>
      </c>
      <c r="EC24" s="147">
        <v>0</v>
      </c>
      <c r="ED24" s="147">
        <v>0</v>
      </c>
      <c r="EE24" s="147">
        <v>0</v>
      </c>
      <c r="EF24" s="147">
        <v>0</v>
      </c>
      <c r="EG24" s="147">
        <v>0</v>
      </c>
      <c r="EH24" s="147">
        <v>0</v>
      </c>
      <c r="EI24" s="147">
        <v>0</v>
      </c>
      <c r="EJ24" s="147">
        <v>0</v>
      </c>
      <c r="EK24" s="147">
        <v>0</v>
      </c>
      <c r="EL24" s="147">
        <v>0</v>
      </c>
      <c r="EM24" s="147">
        <v>0</v>
      </c>
      <c r="EN24" s="147">
        <v>0</v>
      </c>
      <c r="EO24" s="147">
        <v>0</v>
      </c>
      <c r="EP24" s="147">
        <v>0</v>
      </c>
      <c r="EQ24" s="147">
        <v>0</v>
      </c>
      <c r="ER24" s="147">
        <v>0</v>
      </c>
      <c r="ES24" s="147">
        <v>0</v>
      </c>
      <c r="ET24" s="147">
        <v>0</v>
      </c>
      <c r="EU24" s="147">
        <v>0</v>
      </c>
      <c r="EV24" s="147">
        <v>0</v>
      </c>
      <c r="EW24" s="147">
        <v>0</v>
      </c>
      <c r="EX24" s="147">
        <v>0</v>
      </c>
      <c r="EY24" s="147">
        <v>0</v>
      </c>
      <c r="EZ24" s="147">
        <v>0</v>
      </c>
      <c r="FA24" s="147">
        <v>0</v>
      </c>
      <c r="FB24" s="147">
        <v>0</v>
      </c>
      <c r="FC24" s="147">
        <v>0</v>
      </c>
      <c r="FD24" s="147">
        <v>0</v>
      </c>
      <c r="FE24" s="147">
        <v>0</v>
      </c>
      <c r="FF24" s="147">
        <v>0</v>
      </c>
      <c r="FG24" s="147">
        <v>0</v>
      </c>
      <c r="FH24" s="147">
        <v>0</v>
      </c>
      <c r="FI24" s="147">
        <v>0</v>
      </c>
      <c r="FJ24" s="147">
        <v>0</v>
      </c>
      <c r="FK24" s="147">
        <v>0</v>
      </c>
      <c r="FL24" s="147">
        <v>0</v>
      </c>
      <c r="FM24" s="147">
        <v>0</v>
      </c>
      <c r="FN24" s="147">
        <v>0</v>
      </c>
      <c r="FO24" s="147">
        <v>0</v>
      </c>
      <c r="FP24" s="147">
        <v>0</v>
      </c>
      <c r="FQ24" s="147">
        <v>0</v>
      </c>
      <c r="FR24" s="147">
        <v>0</v>
      </c>
      <c r="FS24" s="147">
        <v>0</v>
      </c>
      <c r="FT24" s="147">
        <v>0</v>
      </c>
      <c r="FU24" s="147">
        <v>0</v>
      </c>
      <c r="FV24" s="147">
        <v>0</v>
      </c>
      <c r="FW24" s="147">
        <v>0</v>
      </c>
      <c r="FX24" s="147">
        <v>0</v>
      </c>
      <c r="FY24" s="147">
        <v>0</v>
      </c>
      <c r="FZ24" s="147">
        <v>0</v>
      </c>
      <c r="GA24" s="147">
        <v>0</v>
      </c>
      <c r="GB24" s="147">
        <v>0</v>
      </c>
      <c r="GC24" s="147">
        <v>0</v>
      </c>
      <c r="GD24" s="147">
        <v>0</v>
      </c>
      <c r="GE24" s="147">
        <v>0</v>
      </c>
      <c r="GF24" s="147">
        <v>0</v>
      </c>
      <c r="GG24" s="147">
        <v>0</v>
      </c>
      <c r="GH24" s="147">
        <v>0</v>
      </c>
      <c r="GI24" s="147">
        <v>0</v>
      </c>
      <c r="GJ24" s="147">
        <v>0</v>
      </c>
      <c r="GK24" s="147">
        <v>0</v>
      </c>
      <c r="GL24" s="147">
        <v>0</v>
      </c>
      <c r="GM24" s="147">
        <v>0</v>
      </c>
      <c r="GN24" s="147">
        <v>0</v>
      </c>
      <c r="GO24" s="147">
        <v>0</v>
      </c>
      <c r="GP24" s="147">
        <v>0</v>
      </c>
      <c r="GQ24" s="147">
        <v>0</v>
      </c>
      <c r="GR24" s="147">
        <v>0</v>
      </c>
      <c r="GS24" s="147">
        <v>0</v>
      </c>
      <c r="GT24" s="147">
        <v>0</v>
      </c>
      <c r="GU24" s="147">
        <v>0</v>
      </c>
      <c r="GV24" s="147">
        <v>0</v>
      </c>
      <c r="GW24" s="147">
        <v>0</v>
      </c>
      <c r="GX24" s="147">
        <v>0</v>
      </c>
      <c r="GY24" s="147">
        <v>0</v>
      </c>
      <c r="GZ24" s="147">
        <v>0</v>
      </c>
      <c r="HA24" s="147">
        <v>0</v>
      </c>
      <c r="HB24" s="147">
        <v>0</v>
      </c>
      <c r="HC24" s="147">
        <v>0</v>
      </c>
    </row>
    <row r="25" spans="1:211">
      <c r="A25" s="138">
        <v>23</v>
      </c>
      <c r="B25" s="147" t="s">
        <v>97</v>
      </c>
      <c r="C25" s="147">
        <f t="shared" si="4"/>
        <v>46</v>
      </c>
      <c r="D25" s="147">
        <v>0</v>
      </c>
      <c r="E25" s="147">
        <v>0</v>
      </c>
      <c r="F25" s="147">
        <v>0</v>
      </c>
      <c r="G25" s="147">
        <v>3</v>
      </c>
      <c r="H25" s="147">
        <v>0</v>
      </c>
      <c r="I25" s="147">
        <v>3</v>
      </c>
      <c r="J25" s="147">
        <v>0</v>
      </c>
      <c r="K25" s="147">
        <v>0</v>
      </c>
      <c r="L25" s="147">
        <v>6</v>
      </c>
      <c r="M25" s="147">
        <v>0</v>
      </c>
      <c r="N25" s="147">
        <v>0</v>
      </c>
      <c r="O25" s="147">
        <v>3</v>
      </c>
      <c r="P25" s="147">
        <v>0</v>
      </c>
      <c r="Q25" s="147">
        <v>0</v>
      </c>
      <c r="R25" s="147">
        <v>1</v>
      </c>
      <c r="S25" s="147">
        <v>0</v>
      </c>
      <c r="T25" s="147">
        <v>0</v>
      </c>
      <c r="U25" s="147">
        <v>0</v>
      </c>
      <c r="V25" s="147">
        <v>1</v>
      </c>
      <c r="W25" s="147">
        <v>0</v>
      </c>
      <c r="X25" s="147">
        <v>1</v>
      </c>
      <c r="Y25" s="147">
        <v>7</v>
      </c>
      <c r="Z25" s="147">
        <v>1</v>
      </c>
      <c r="AA25" s="147">
        <v>0</v>
      </c>
      <c r="AB25" s="147">
        <v>0</v>
      </c>
      <c r="AC25" s="147">
        <v>1</v>
      </c>
      <c r="AD25" s="147">
        <v>0</v>
      </c>
      <c r="AE25" s="147">
        <v>0</v>
      </c>
      <c r="AF25" s="147">
        <v>0</v>
      </c>
      <c r="AG25" s="147">
        <v>1</v>
      </c>
      <c r="AH25" s="147">
        <v>2</v>
      </c>
      <c r="AI25" s="147">
        <v>1</v>
      </c>
      <c r="AJ25" s="147">
        <v>0</v>
      </c>
      <c r="AK25" s="147">
        <v>0</v>
      </c>
      <c r="AL25" s="147">
        <v>0</v>
      </c>
      <c r="AM25" s="147">
        <v>0</v>
      </c>
      <c r="AN25" s="147">
        <v>0</v>
      </c>
      <c r="AO25" s="147">
        <v>0</v>
      </c>
      <c r="AP25" s="147">
        <v>0</v>
      </c>
      <c r="AQ25" s="147">
        <v>0</v>
      </c>
      <c r="AR25" s="147">
        <v>1</v>
      </c>
      <c r="AS25" s="147">
        <v>0</v>
      </c>
      <c r="AT25" s="147">
        <v>0</v>
      </c>
      <c r="AU25" s="147">
        <v>0</v>
      </c>
      <c r="AV25" s="147">
        <v>0</v>
      </c>
      <c r="AW25" s="147">
        <v>2</v>
      </c>
      <c r="AX25" s="147">
        <v>0</v>
      </c>
      <c r="AY25" s="147">
        <v>0</v>
      </c>
      <c r="AZ25" s="147">
        <v>0</v>
      </c>
      <c r="BA25" s="147">
        <v>0</v>
      </c>
      <c r="BB25" s="147">
        <v>0</v>
      </c>
      <c r="BC25" s="147">
        <v>0</v>
      </c>
      <c r="BD25" s="147">
        <v>0</v>
      </c>
      <c r="BE25" s="147">
        <v>0</v>
      </c>
      <c r="BF25" s="147">
        <v>0</v>
      </c>
      <c r="BG25" s="147">
        <v>0</v>
      </c>
      <c r="BH25" s="147">
        <v>2</v>
      </c>
      <c r="BI25" s="147">
        <v>0</v>
      </c>
      <c r="BJ25" s="147">
        <v>0</v>
      </c>
      <c r="BK25" s="147">
        <v>0</v>
      </c>
      <c r="BL25" s="147">
        <v>0</v>
      </c>
      <c r="BM25" s="147">
        <v>0</v>
      </c>
      <c r="BN25" s="147">
        <v>0</v>
      </c>
      <c r="BO25" s="147">
        <v>0</v>
      </c>
      <c r="BP25" s="147">
        <v>0</v>
      </c>
      <c r="BQ25" s="147">
        <v>0</v>
      </c>
      <c r="BR25" s="147">
        <v>0</v>
      </c>
      <c r="BS25" s="147">
        <v>1</v>
      </c>
      <c r="BT25" s="147">
        <v>0</v>
      </c>
      <c r="BU25" s="147">
        <v>0</v>
      </c>
      <c r="BV25" s="147">
        <v>0</v>
      </c>
      <c r="BW25" s="147">
        <v>0</v>
      </c>
      <c r="BX25" s="147">
        <v>0</v>
      </c>
      <c r="BY25" s="147">
        <v>0</v>
      </c>
      <c r="BZ25" s="147">
        <v>1</v>
      </c>
      <c r="CA25" s="147">
        <v>0</v>
      </c>
      <c r="CB25" s="147">
        <v>0</v>
      </c>
      <c r="CC25" s="147">
        <v>0</v>
      </c>
      <c r="CD25" s="147">
        <v>0</v>
      </c>
      <c r="CE25" s="147">
        <v>0</v>
      </c>
      <c r="CF25" s="147">
        <v>0</v>
      </c>
      <c r="CG25" s="147">
        <v>0</v>
      </c>
      <c r="CH25" s="147">
        <v>0</v>
      </c>
      <c r="CI25" s="147">
        <v>0</v>
      </c>
      <c r="CJ25" s="147">
        <v>0</v>
      </c>
      <c r="CK25" s="147">
        <v>0</v>
      </c>
      <c r="CL25" s="147">
        <v>0</v>
      </c>
      <c r="CM25" s="147">
        <v>1</v>
      </c>
      <c r="CN25" s="147">
        <v>0</v>
      </c>
      <c r="CO25" s="147">
        <v>4</v>
      </c>
      <c r="CP25" s="147">
        <v>0</v>
      </c>
      <c r="CQ25" s="147">
        <v>0</v>
      </c>
      <c r="CR25" s="147">
        <v>1</v>
      </c>
      <c r="CS25" s="147">
        <v>0</v>
      </c>
      <c r="CT25" s="147">
        <v>0</v>
      </c>
      <c r="CU25" s="147">
        <v>0</v>
      </c>
      <c r="CV25" s="147">
        <v>0</v>
      </c>
      <c r="CW25" s="147">
        <v>0</v>
      </c>
      <c r="CX25" s="147">
        <v>0</v>
      </c>
      <c r="CY25" s="147">
        <v>0</v>
      </c>
      <c r="CZ25" s="147">
        <v>0</v>
      </c>
      <c r="DA25" s="147">
        <v>0</v>
      </c>
      <c r="DB25" s="147">
        <v>0</v>
      </c>
      <c r="DC25" s="147">
        <v>0</v>
      </c>
      <c r="DD25" s="147">
        <v>0</v>
      </c>
      <c r="DE25" s="147">
        <v>0</v>
      </c>
      <c r="DF25" s="147">
        <v>0</v>
      </c>
      <c r="DG25" s="147">
        <v>0</v>
      </c>
      <c r="DH25" s="147">
        <v>0</v>
      </c>
      <c r="DI25" s="147">
        <v>0</v>
      </c>
      <c r="DJ25" s="147">
        <v>0</v>
      </c>
      <c r="DK25" s="147">
        <v>0</v>
      </c>
      <c r="DL25" s="147">
        <v>0</v>
      </c>
      <c r="DM25" s="147">
        <v>0</v>
      </c>
      <c r="DN25" s="147">
        <v>0</v>
      </c>
      <c r="DO25" s="147">
        <v>0</v>
      </c>
      <c r="DP25" s="147">
        <v>0</v>
      </c>
      <c r="DQ25" s="147">
        <v>0</v>
      </c>
      <c r="DR25" s="147">
        <v>0</v>
      </c>
      <c r="DS25" s="147">
        <v>1</v>
      </c>
      <c r="DT25" s="147">
        <v>0</v>
      </c>
      <c r="DU25" s="147">
        <v>0</v>
      </c>
      <c r="DV25" s="147">
        <v>0</v>
      </c>
      <c r="DW25" s="147">
        <v>0</v>
      </c>
      <c r="DX25" s="147">
        <v>0</v>
      </c>
      <c r="DY25" s="147">
        <v>1</v>
      </c>
      <c r="DZ25" s="147">
        <v>0</v>
      </c>
      <c r="EA25" s="147">
        <v>0</v>
      </c>
      <c r="EB25" s="147">
        <v>0</v>
      </c>
      <c r="EC25" s="147">
        <v>0</v>
      </c>
      <c r="ED25" s="147">
        <v>0</v>
      </c>
      <c r="EE25" s="147">
        <v>0</v>
      </c>
      <c r="EF25" s="147">
        <v>0</v>
      </c>
      <c r="EG25" s="147">
        <v>0</v>
      </c>
      <c r="EH25" s="147">
        <v>0</v>
      </c>
      <c r="EI25" s="147">
        <v>0</v>
      </c>
      <c r="EJ25" s="147">
        <v>0</v>
      </c>
      <c r="EK25" s="147">
        <v>0</v>
      </c>
      <c r="EL25" s="147">
        <v>0</v>
      </c>
      <c r="EM25" s="147">
        <v>0</v>
      </c>
      <c r="EN25" s="147">
        <v>0</v>
      </c>
      <c r="EO25" s="147">
        <v>0</v>
      </c>
      <c r="EP25" s="147">
        <v>0</v>
      </c>
      <c r="EQ25" s="147">
        <v>0</v>
      </c>
      <c r="ER25" s="147">
        <v>0</v>
      </c>
      <c r="ES25" s="147">
        <v>0</v>
      </c>
      <c r="ET25" s="147">
        <v>0</v>
      </c>
      <c r="EU25" s="147">
        <v>0</v>
      </c>
      <c r="EV25" s="147">
        <v>0</v>
      </c>
      <c r="EW25" s="147">
        <v>0</v>
      </c>
      <c r="EX25" s="147">
        <v>0</v>
      </c>
      <c r="EY25" s="147">
        <v>0</v>
      </c>
      <c r="EZ25" s="147">
        <v>0</v>
      </c>
      <c r="FA25" s="147">
        <v>0</v>
      </c>
      <c r="FB25" s="147">
        <v>0</v>
      </c>
      <c r="FC25" s="147">
        <v>0</v>
      </c>
      <c r="FD25" s="147">
        <v>0</v>
      </c>
      <c r="FE25" s="147">
        <v>0</v>
      </c>
      <c r="FF25" s="147">
        <v>0</v>
      </c>
      <c r="FG25" s="147">
        <v>0</v>
      </c>
      <c r="FH25" s="147">
        <v>0</v>
      </c>
      <c r="FI25" s="147">
        <v>0</v>
      </c>
      <c r="FJ25" s="147">
        <v>0</v>
      </c>
      <c r="FK25" s="147">
        <v>0</v>
      </c>
      <c r="FL25" s="147">
        <v>0</v>
      </c>
      <c r="FM25" s="147">
        <v>0</v>
      </c>
      <c r="FN25" s="147">
        <v>0</v>
      </c>
      <c r="FO25" s="147">
        <v>0</v>
      </c>
      <c r="FP25" s="147">
        <v>0</v>
      </c>
      <c r="FQ25" s="147">
        <v>0</v>
      </c>
      <c r="FR25" s="147">
        <v>0</v>
      </c>
      <c r="FS25" s="147">
        <v>0</v>
      </c>
      <c r="FT25" s="147">
        <v>0</v>
      </c>
      <c r="FU25" s="147">
        <v>0</v>
      </c>
      <c r="FV25" s="147">
        <v>0</v>
      </c>
      <c r="FW25" s="147">
        <v>0</v>
      </c>
      <c r="FX25" s="147">
        <v>0</v>
      </c>
      <c r="FY25" s="147">
        <v>0</v>
      </c>
      <c r="FZ25" s="147">
        <v>0</v>
      </c>
      <c r="GA25" s="147">
        <v>0</v>
      </c>
      <c r="GB25" s="147">
        <v>0</v>
      </c>
      <c r="GC25" s="147">
        <v>0</v>
      </c>
      <c r="GD25" s="147">
        <v>0</v>
      </c>
      <c r="GE25" s="147">
        <v>0</v>
      </c>
      <c r="GF25" s="147">
        <v>0</v>
      </c>
      <c r="GG25" s="147">
        <v>0</v>
      </c>
      <c r="GH25" s="147">
        <v>0</v>
      </c>
      <c r="GI25" s="147">
        <v>0</v>
      </c>
      <c r="GJ25" s="147">
        <v>0</v>
      </c>
      <c r="GK25" s="147">
        <v>0</v>
      </c>
      <c r="GL25" s="147">
        <v>0</v>
      </c>
      <c r="GM25" s="147">
        <v>0</v>
      </c>
      <c r="GN25" s="147">
        <v>0</v>
      </c>
      <c r="GO25" s="147">
        <v>0</v>
      </c>
      <c r="GP25" s="147">
        <v>0</v>
      </c>
      <c r="GQ25" s="147">
        <v>0</v>
      </c>
      <c r="GR25" s="147">
        <v>0</v>
      </c>
      <c r="GS25" s="147">
        <v>0</v>
      </c>
      <c r="GT25" s="147">
        <v>0</v>
      </c>
      <c r="GU25" s="147">
        <v>0</v>
      </c>
      <c r="GV25" s="147">
        <v>0</v>
      </c>
      <c r="GW25" s="147">
        <v>0</v>
      </c>
      <c r="GX25" s="147">
        <v>0</v>
      </c>
      <c r="GY25" s="147">
        <v>0</v>
      </c>
      <c r="GZ25" s="147">
        <v>0</v>
      </c>
      <c r="HA25" s="147">
        <v>0</v>
      </c>
      <c r="HB25" s="147">
        <v>0</v>
      </c>
      <c r="HC25" s="147">
        <v>0</v>
      </c>
    </row>
    <row r="26" spans="1:211">
      <c r="A26" s="138">
        <v>24</v>
      </c>
      <c r="B26" s="147" t="s">
        <v>101</v>
      </c>
      <c r="C26" s="147">
        <f t="shared" si="4"/>
        <v>33</v>
      </c>
      <c r="D26" s="147">
        <v>3</v>
      </c>
      <c r="E26" s="147">
        <v>0</v>
      </c>
      <c r="F26" s="147">
        <v>0</v>
      </c>
      <c r="G26" s="147">
        <v>2</v>
      </c>
      <c r="H26" s="147">
        <v>0</v>
      </c>
      <c r="I26" s="147">
        <v>0</v>
      </c>
      <c r="J26" s="147">
        <v>1</v>
      </c>
      <c r="K26" s="147">
        <v>0</v>
      </c>
      <c r="L26" s="147">
        <v>2</v>
      </c>
      <c r="M26" s="147">
        <v>0</v>
      </c>
      <c r="N26" s="147">
        <v>1</v>
      </c>
      <c r="O26" s="147">
        <v>0</v>
      </c>
      <c r="P26" s="147">
        <v>0</v>
      </c>
      <c r="Q26" s="147">
        <v>0</v>
      </c>
      <c r="R26" s="147">
        <v>0</v>
      </c>
      <c r="S26" s="147">
        <v>0</v>
      </c>
      <c r="T26" s="147">
        <v>0</v>
      </c>
      <c r="U26" s="147">
        <v>0</v>
      </c>
      <c r="V26" s="147">
        <v>0</v>
      </c>
      <c r="W26" s="147">
        <v>0</v>
      </c>
      <c r="X26" s="147">
        <v>1</v>
      </c>
      <c r="Y26" s="147">
        <v>0</v>
      </c>
      <c r="Z26" s="147">
        <v>2</v>
      </c>
      <c r="AA26" s="147">
        <v>0</v>
      </c>
      <c r="AB26" s="147">
        <v>0</v>
      </c>
      <c r="AC26" s="147">
        <v>1</v>
      </c>
      <c r="AD26" s="147">
        <v>2</v>
      </c>
      <c r="AE26" s="147">
        <v>2</v>
      </c>
      <c r="AF26" s="147">
        <v>0</v>
      </c>
      <c r="AG26" s="147">
        <v>0</v>
      </c>
      <c r="AH26" s="147">
        <v>0</v>
      </c>
      <c r="AI26" s="147">
        <v>1</v>
      </c>
      <c r="AJ26" s="147">
        <v>0</v>
      </c>
      <c r="AK26" s="147">
        <v>0</v>
      </c>
      <c r="AL26" s="147">
        <v>0</v>
      </c>
      <c r="AM26" s="147">
        <v>0</v>
      </c>
      <c r="AN26" s="147">
        <v>0</v>
      </c>
      <c r="AO26" s="147">
        <v>0</v>
      </c>
      <c r="AP26" s="147">
        <v>0</v>
      </c>
      <c r="AQ26" s="147">
        <v>0</v>
      </c>
      <c r="AR26" s="147">
        <v>2</v>
      </c>
      <c r="AS26" s="147">
        <v>0</v>
      </c>
      <c r="AT26" s="147">
        <v>0</v>
      </c>
      <c r="AU26" s="147">
        <v>0</v>
      </c>
      <c r="AV26" s="147">
        <v>0</v>
      </c>
      <c r="AW26" s="147">
        <v>0</v>
      </c>
      <c r="AX26" s="147">
        <v>0</v>
      </c>
      <c r="AY26" s="147">
        <v>0</v>
      </c>
      <c r="AZ26" s="147">
        <v>0</v>
      </c>
      <c r="BA26" s="147">
        <v>0</v>
      </c>
      <c r="BB26" s="147">
        <v>0</v>
      </c>
      <c r="BC26" s="147">
        <v>1</v>
      </c>
      <c r="BD26" s="147">
        <v>0</v>
      </c>
      <c r="BE26" s="147">
        <v>0</v>
      </c>
      <c r="BF26" s="147">
        <v>0</v>
      </c>
      <c r="BG26" s="147">
        <v>0</v>
      </c>
      <c r="BH26" s="147">
        <v>0</v>
      </c>
      <c r="BI26" s="147">
        <v>0</v>
      </c>
      <c r="BJ26" s="147">
        <v>2</v>
      </c>
      <c r="BK26" s="147">
        <v>0</v>
      </c>
      <c r="BL26" s="147">
        <v>0</v>
      </c>
      <c r="BM26" s="147">
        <v>0</v>
      </c>
      <c r="BN26" s="147">
        <v>0</v>
      </c>
      <c r="BO26" s="147">
        <v>0</v>
      </c>
      <c r="BP26" s="147">
        <v>0</v>
      </c>
      <c r="BQ26" s="147">
        <v>0</v>
      </c>
      <c r="BR26" s="147">
        <v>0</v>
      </c>
      <c r="BS26" s="147">
        <v>0</v>
      </c>
      <c r="BT26" s="147">
        <v>0</v>
      </c>
      <c r="BU26" s="147">
        <v>0</v>
      </c>
      <c r="BV26" s="147">
        <v>0</v>
      </c>
      <c r="BW26" s="147">
        <v>0</v>
      </c>
      <c r="BX26" s="147">
        <v>2</v>
      </c>
      <c r="BY26" s="147">
        <v>0</v>
      </c>
      <c r="BZ26" s="147">
        <v>0</v>
      </c>
      <c r="CA26" s="147">
        <v>0</v>
      </c>
      <c r="CB26" s="147">
        <v>0</v>
      </c>
      <c r="CC26" s="147">
        <v>0</v>
      </c>
      <c r="CD26" s="147">
        <v>0</v>
      </c>
      <c r="CE26" s="147">
        <v>0</v>
      </c>
      <c r="CF26" s="147">
        <v>0</v>
      </c>
      <c r="CG26" s="147">
        <v>0</v>
      </c>
      <c r="CH26" s="147">
        <v>0</v>
      </c>
      <c r="CI26" s="147">
        <v>0</v>
      </c>
      <c r="CJ26" s="147">
        <v>0</v>
      </c>
      <c r="CK26" s="147">
        <v>3</v>
      </c>
      <c r="CL26" s="147">
        <v>0</v>
      </c>
      <c r="CM26" s="147">
        <v>0</v>
      </c>
      <c r="CN26" s="147">
        <v>0</v>
      </c>
      <c r="CO26" s="147">
        <v>0</v>
      </c>
      <c r="CP26" s="147">
        <v>0</v>
      </c>
      <c r="CQ26" s="147">
        <v>0</v>
      </c>
      <c r="CR26" s="147">
        <v>0</v>
      </c>
      <c r="CS26" s="147">
        <v>0</v>
      </c>
      <c r="CT26" s="147">
        <v>0</v>
      </c>
      <c r="CU26" s="147">
        <v>0</v>
      </c>
      <c r="CV26" s="147">
        <v>0</v>
      </c>
      <c r="CW26" s="147">
        <v>0</v>
      </c>
      <c r="CX26" s="147">
        <v>0</v>
      </c>
      <c r="CY26" s="147">
        <v>0</v>
      </c>
      <c r="CZ26" s="147">
        <v>0</v>
      </c>
      <c r="DA26" s="147">
        <v>1</v>
      </c>
      <c r="DB26" s="147">
        <v>0</v>
      </c>
      <c r="DC26" s="147">
        <v>0</v>
      </c>
      <c r="DD26" s="147">
        <v>0</v>
      </c>
      <c r="DE26" s="147">
        <v>0</v>
      </c>
      <c r="DF26" s="147">
        <v>0</v>
      </c>
      <c r="DG26" s="147">
        <v>0</v>
      </c>
      <c r="DH26" s="147">
        <v>0</v>
      </c>
      <c r="DI26" s="147">
        <v>0</v>
      </c>
      <c r="DJ26" s="147">
        <v>0</v>
      </c>
      <c r="DK26" s="147">
        <v>0</v>
      </c>
      <c r="DL26" s="147">
        <v>0</v>
      </c>
      <c r="DM26" s="147">
        <v>0</v>
      </c>
      <c r="DN26" s="147">
        <v>0</v>
      </c>
      <c r="DO26" s="147">
        <v>0</v>
      </c>
      <c r="DP26" s="147">
        <v>0</v>
      </c>
      <c r="DQ26" s="147">
        <v>0</v>
      </c>
      <c r="DR26" s="147">
        <v>1</v>
      </c>
      <c r="DS26" s="147">
        <v>0</v>
      </c>
      <c r="DT26" s="147">
        <v>0</v>
      </c>
      <c r="DU26" s="147">
        <v>0</v>
      </c>
      <c r="DV26" s="147">
        <v>0</v>
      </c>
      <c r="DW26" s="147">
        <v>0</v>
      </c>
      <c r="DX26" s="147">
        <v>0</v>
      </c>
      <c r="DY26" s="147">
        <v>0</v>
      </c>
      <c r="DZ26" s="147">
        <v>0</v>
      </c>
      <c r="EA26" s="147">
        <v>0</v>
      </c>
      <c r="EB26" s="147">
        <v>0</v>
      </c>
      <c r="EC26" s="147">
        <v>0</v>
      </c>
      <c r="ED26" s="147">
        <v>0</v>
      </c>
      <c r="EE26" s="147">
        <v>0</v>
      </c>
      <c r="EF26" s="147">
        <v>0</v>
      </c>
      <c r="EG26" s="147">
        <v>0</v>
      </c>
      <c r="EH26" s="147">
        <v>0</v>
      </c>
      <c r="EI26" s="147">
        <v>0</v>
      </c>
      <c r="EJ26" s="147">
        <v>0</v>
      </c>
      <c r="EK26" s="147">
        <v>0</v>
      </c>
      <c r="EL26" s="147">
        <v>0</v>
      </c>
      <c r="EM26" s="147">
        <v>0</v>
      </c>
      <c r="EN26" s="147">
        <v>0</v>
      </c>
      <c r="EO26" s="147">
        <v>0</v>
      </c>
      <c r="EP26" s="147">
        <v>0</v>
      </c>
      <c r="EQ26" s="147">
        <v>0</v>
      </c>
      <c r="ER26" s="147">
        <v>0</v>
      </c>
      <c r="ES26" s="147">
        <v>0</v>
      </c>
      <c r="ET26" s="147">
        <v>0</v>
      </c>
      <c r="EU26" s="147">
        <v>0</v>
      </c>
      <c r="EV26" s="147">
        <v>0</v>
      </c>
      <c r="EW26" s="147">
        <v>0</v>
      </c>
      <c r="EX26" s="147">
        <v>0</v>
      </c>
      <c r="EY26" s="147">
        <v>0</v>
      </c>
      <c r="EZ26" s="147">
        <v>0</v>
      </c>
      <c r="FA26" s="147">
        <v>0</v>
      </c>
      <c r="FB26" s="147">
        <v>0</v>
      </c>
      <c r="FC26" s="147">
        <v>0</v>
      </c>
      <c r="FD26" s="147">
        <v>0</v>
      </c>
      <c r="FE26" s="147">
        <v>1</v>
      </c>
      <c r="FF26" s="147">
        <v>1</v>
      </c>
      <c r="FG26" s="147">
        <v>0</v>
      </c>
      <c r="FH26" s="147">
        <v>0</v>
      </c>
      <c r="FI26" s="147">
        <v>0</v>
      </c>
      <c r="FJ26" s="147">
        <v>0</v>
      </c>
      <c r="FK26" s="147">
        <v>0</v>
      </c>
      <c r="FL26" s="147">
        <v>0</v>
      </c>
      <c r="FM26" s="147">
        <v>0</v>
      </c>
      <c r="FN26" s="147">
        <v>0</v>
      </c>
      <c r="FO26" s="147">
        <v>0</v>
      </c>
      <c r="FP26" s="147">
        <v>0</v>
      </c>
      <c r="FQ26" s="147">
        <v>0</v>
      </c>
      <c r="FR26" s="147">
        <v>0</v>
      </c>
      <c r="FS26" s="147">
        <v>0</v>
      </c>
      <c r="FT26" s="147">
        <v>0</v>
      </c>
      <c r="FU26" s="147">
        <v>0</v>
      </c>
      <c r="FV26" s="147">
        <v>1</v>
      </c>
      <c r="FW26" s="147">
        <v>0</v>
      </c>
      <c r="FX26" s="147">
        <v>0</v>
      </c>
      <c r="FY26" s="147">
        <v>0</v>
      </c>
      <c r="FZ26" s="147">
        <v>0</v>
      </c>
      <c r="GA26" s="147">
        <v>0</v>
      </c>
      <c r="GB26" s="147">
        <v>0</v>
      </c>
      <c r="GC26" s="147">
        <v>0</v>
      </c>
      <c r="GD26" s="147">
        <v>0</v>
      </c>
      <c r="GE26" s="147">
        <v>0</v>
      </c>
      <c r="GF26" s="147">
        <v>0</v>
      </c>
      <c r="GG26" s="147">
        <v>0</v>
      </c>
      <c r="GH26" s="147">
        <v>0</v>
      </c>
      <c r="GI26" s="147">
        <v>0</v>
      </c>
      <c r="GJ26" s="147">
        <v>0</v>
      </c>
      <c r="GK26" s="147">
        <v>0</v>
      </c>
      <c r="GL26" s="147">
        <v>0</v>
      </c>
      <c r="GM26" s="147">
        <v>0</v>
      </c>
      <c r="GN26" s="147">
        <v>0</v>
      </c>
      <c r="GO26" s="147">
        <v>0</v>
      </c>
      <c r="GP26" s="147">
        <v>0</v>
      </c>
      <c r="GQ26" s="147">
        <v>0</v>
      </c>
      <c r="GR26" s="147">
        <v>0</v>
      </c>
      <c r="GS26" s="147">
        <v>0</v>
      </c>
      <c r="GT26" s="147">
        <v>0</v>
      </c>
      <c r="GU26" s="147">
        <v>0</v>
      </c>
      <c r="GV26" s="147">
        <v>0</v>
      </c>
      <c r="GW26" s="147">
        <v>0</v>
      </c>
      <c r="GX26" s="147">
        <v>0</v>
      </c>
      <c r="GY26" s="147">
        <v>0</v>
      </c>
      <c r="GZ26" s="147">
        <v>0</v>
      </c>
      <c r="HA26" s="147">
        <v>0</v>
      </c>
      <c r="HB26" s="147">
        <v>0</v>
      </c>
      <c r="HC26" s="147">
        <v>0</v>
      </c>
    </row>
    <row r="27" spans="1:211">
      <c r="A27" s="138">
        <v>25</v>
      </c>
      <c r="B27" s="147" t="s">
        <v>107</v>
      </c>
      <c r="C27" s="147">
        <f t="shared" si="4"/>
        <v>71</v>
      </c>
      <c r="D27" s="147">
        <v>1</v>
      </c>
      <c r="E27" s="147">
        <v>1</v>
      </c>
      <c r="F27" s="147">
        <v>0</v>
      </c>
      <c r="G27" s="147">
        <v>4</v>
      </c>
      <c r="H27" s="147">
        <v>1</v>
      </c>
      <c r="I27" s="147">
        <v>0</v>
      </c>
      <c r="J27" s="147">
        <v>3</v>
      </c>
      <c r="K27" s="147">
        <v>1</v>
      </c>
      <c r="L27" s="147">
        <v>0</v>
      </c>
      <c r="M27" s="147">
        <v>0</v>
      </c>
      <c r="N27" s="147">
        <v>0</v>
      </c>
      <c r="O27" s="147">
        <v>1</v>
      </c>
      <c r="P27" s="147">
        <v>4</v>
      </c>
      <c r="Q27" s="147">
        <v>0</v>
      </c>
      <c r="R27" s="147">
        <v>3</v>
      </c>
      <c r="S27" s="147">
        <v>0</v>
      </c>
      <c r="T27" s="147">
        <v>2</v>
      </c>
      <c r="U27" s="147">
        <v>0</v>
      </c>
      <c r="V27" s="147">
        <v>0</v>
      </c>
      <c r="W27" s="147">
        <v>3</v>
      </c>
      <c r="X27" s="147">
        <v>0</v>
      </c>
      <c r="Y27" s="147">
        <v>2</v>
      </c>
      <c r="Z27" s="147">
        <v>0</v>
      </c>
      <c r="AA27" s="147">
        <v>0</v>
      </c>
      <c r="AB27" s="147">
        <v>0</v>
      </c>
      <c r="AC27" s="147">
        <v>0</v>
      </c>
      <c r="AD27" s="147">
        <v>0</v>
      </c>
      <c r="AE27" s="147">
        <v>1</v>
      </c>
      <c r="AF27" s="147">
        <v>0</v>
      </c>
      <c r="AG27" s="147">
        <v>0</v>
      </c>
      <c r="AH27" s="147">
        <v>1</v>
      </c>
      <c r="AI27" s="147">
        <v>0</v>
      </c>
      <c r="AJ27" s="147">
        <v>0</v>
      </c>
      <c r="AK27" s="147">
        <v>0</v>
      </c>
      <c r="AL27" s="147">
        <v>0</v>
      </c>
      <c r="AM27" s="147">
        <v>0</v>
      </c>
      <c r="AN27" s="147">
        <v>2</v>
      </c>
      <c r="AO27" s="147">
        <v>0</v>
      </c>
      <c r="AP27" s="147">
        <v>0</v>
      </c>
      <c r="AQ27" s="147">
        <v>0</v>
      </c>
      <c r="AR27" s="147">
        <v>0</v>
      </c>
      <c r="AS27" s="147">
        <v>0</v>
      </c>
      <c r="AT27" s="147">
        <v>0</v>
      </c>
      <c r="AU27" s="147">
        <v>1</v>
      </c>
      <c r="AV27" s="147">
        <v>0</v>
      </c>
      <c r="AW27" s="147">
        <v>0</v>
      </c>
      <c r="AX27" s="147">
        <v>0</v>
      </c>
      <c r="AY27" s="147">
        <v>0</v>
      </c>
      <c r="AZ27" s="147">
        <v>1</v>
      </c>
      <c r="BA27" s="147">
        <v>0</v>
      </c>
      <c r="BB27" s="147">
        <v>0</v>
      </c>
      <c r="BC27" s="147">
        <v>0</v>
      </c>
      <c r="BD27" s="147">
        <v>0</v>
      </c>
      <c r="BE27" s="147">
        <v>0</v>
      </c>
      <c r="BF27" s="147">
        <v>0</v>
      </c>
      <c r="BG27" s="147">
        <v>0</v>
      </c>
      <c r="BH27" s="147">
        <v>1</v>
      </c>
      <c r="BI27" s="147">
        <v>0</v>
      </c>
      <c r="BJ27" s="147">
        <v>0</v>
      </c>
      <c r="BK27" s="147">
        <v>0</v>
      </c>
      <c r="BL27" s="147">
        <v>0</v>
      </c>
      <c r="BM27" s="147">
        <v>0</v>
      </c>
      <c r="BN27" s="147">
        <v>0</v>
      </c>
      <c r="BO27" s="147">
        <v>0</v>
      </c>
      <c r="BP27" s="147">
        <v>0</v>
      </c>
      <c r="BQ27" s="147">
        <v>18</v>
      </c>
      <c r="BR27" s="147">
        <v>0</v>
      </c>
      <c r="BS27" s="147">
        <v>2</v>
      </c>
      <c r="BT27" s="147">
        <v>1</v>
      </c>
      <c r="BU27" s="147">
        <v>1</v>
      </c>
      <c r="BV27" s="147">
        <v>0</v>
      </c>
      <c r="BW27" s="147">
        <v>0</v>
      </c>
      <c r="BX27" s="147">
        <v>0</v>
      </c>
      <c r="BY27" s="147">
        <v>0</v>
      </c>
      <c r="BZ27" s="147">
        <v>0</v>
      </c>
      <c r="CA27" s="147">
        <v>0</v>
      </c>
      <c r="CB27" s="147">
        <v>0</v>
      </c>
      <c r="CC27" s="147">
        <v>0</v>
      </c>
      <c r="CD27" s="147">
        <v>0</v>
      </c>
      <c r="CE27" s="147">
        <v>1</v>
      </c>
      <c r="CF27" s="147">
        <v>2</v>
      </c>
      <c r="CG27" s="147">
        <v>0</v>
      </c>
      <c r="CH27" s="147">
        <v>4</v>
      </c>
      <c r="CI27" s="147">
        <v>0</v>
      </c>
      <c r="CJ27" s="147">
        <v>0</v>
      </c>
      <c r="CK27" s="147">
        <v>0</v>
      </c>
      <c r="CL27" s="147">
        <v>0</v>
      </c>
      <c r="CM27" s="147">
        <v>0</v>
      </c>
      <c r="CN27" s="147">
        <v>0</v>
      </c>
      <c r="CO27" s="147">
        <v>0</v>
      </c>
      <c r="CP27" s="147">
        <v>0</v>
      </c>
      <c r="CQ27" s="147">
        <v>0</v>
      </c>
      <c r="CR27" s="147">
        <v>0</v>
      </c>
      <c r="CS27" s="147">
        <v>0</v>
      </c>
      <c r="CT27" s="147">
        <v>0</v>
      </c>
      <c r="CU27" s="147">
        <v>0</v>
      </c>
      <c r="CV27" s="147">
        <v>0</v>
      </c>
      <c r="CW27" s="147">
        <v>0</v>
      </c>
      <c r="CX27" s="147">
        <v>0</v>
      </c>
      <c r="CY27" s="147">
        <v>0</v>
      </c>
      <c r="CZ27" s="147">
        <v>0</v>
      </c>
      <c r="DA27" s="147">
        <v>0</v>
      </c>
      <c r="DB27" s="147">
        <v>3</v>
      </c>
      <c r="DC27" s="147">
        <v>0</v>
      </c>
      <c r="DD27" s="147">
        <v>0</v>
      </c>
      <c r="DE27" s="147">
        <v>0</v>
      </c>
      <c r="DF27" s="147">
        <v>0</v>
      </c>
      <c r="DG27" s="147">
        <v>0</v>
      </c>
      <c r="DH27" s="147">
        <v>0</v>
      </c>
      <c r="DI27" s="147">
        <v>0</v>
      </c>
      <c r="DJ27" s="147">
        <v>0</v>
      </c>
      <c r="DK27" s="147">
        <v>0</v>
      </c>
      <c r="DL27" s="147">
        <v>0</v>
      </c>
      <c r="DM27" s="147">
        <v>0</v>
      </c>
      <c r="DN27" s="147">
        <v>0</v>
      </c>
      <c r="DO27" s="147">
        <v>0</v>
      </c>
      <c r="DP27" s="147">
        <v>0</v>
      </c>
      <c r="DQ27" s="147">
        <v>0</v>
      </c>
      <c r="DR27" s="147">
        <v>0</v>
      </c>
      <c r="DS27" s="147">
        <v>0</v>
      </c>
      <c r="DT27" s="147">
        <v>0</v>
      </c>
      <c r="DU27" s="147">
        <v>0</v>
      </c>
      <c r="DV27" s="147">
        <v>1</v>
      </c>
      <c r="DW27" s="147">
        <v>0</v>
      </c>
      <c r="DX27" s="147">
        <v>1</v>
      </c>
      <c r="DY27" s="147">
        <v>0</v>
      </c>
      <c r="DZ27" s="147">
        <v>0</v>
      </c>
      <c r="EA27" s="147">
        <v>0</v>
      </c>
      <c r="EB27" s="147">
        <v>0</v>
      </c>
      <c r="EC27" s="147">
        <v>0</v>
      </c>
      <c r="ED27" s="147">
        <v>0</v>
      </c>
      <c r="EE27" s="147">
        <v>0</v>
      </c>
      <c r="EF27" s="147">
        <v>0</v>
      </c>
      <c r="EG27" s="147">
        <v>0</v>
      </c>
      <c r="EH27" s="147">
        <v>0</v>
      </c>
      <c r="EI27" s="147">
        <v>0</v>
      </c>
      <c r="EJ27" s="147">
        <v>0</v>
      </c>
      <c r="EK27" s="147">
        <v>3</v>
      </c>
      <c r="EL27" s="147">
        <v>0</v>
      </c>
      <c r="EM27" s="147">
        <v>0</v>
      </c>
      <c r="EN27" s="147">
        <v>0</v>
      </c>
      <c r="EO27" s="147">
        <v>0</v>
      </c>
      <c r="EP27" s="147">
        <v>0</v>
      </c>
      <c r="EQ27" s="147">
        <v>0</v>
      </c>
      <c r="ER27" s="147">
        <v>0</v>
      </c>
      <c r="ES27" s="147">
        <v>0</v>
      </c>
      <c r="ET27" s="147">
        <v>0</v>
      </c>
      <c r="EU27" s="147">
        <v>0</v>
      </c>
      <c r="EV27" s="147">
        <v>0</v>
      </c>
      <c r="EW27" s="147">
        <v>0</v>
      </c>
      <c r="EX27" s="147">
        <v>0</v>
      </c>
      <c r="EY27" s="147">
        <v>0</v>
      </c>
      <c r="EZ27" s="147">
        <v>0</v>
      </c>
      <c r="FA27" s="147">
        <v>0</v>
      </c>
      <c r="FB27" s="147">
        <v>0</v>
      </c>
      <c r="FC27" s="147">
        <v>1</v>
      </c>
      <c r="FD27" s="147">
        <v>0</v>
      </c>
      <c r="FE27" s="147">
        <v>0</v>
      </c>
      <c r="FF27" s="147">
        <v>0</v>
      </c>
      <c r="FG27" s="147">
        <v>0</v>
      </c>
      <c r="FH27" s="147">
        <v>0</v>
      </c>
      <c r="FI27" s="147">
        <v>0</v>
      </c>
      <c r="FJ27" s="147">
        <v>0</v>
      </c>
      <c r="FK27" s="147">
        <v>0</v>
      </c>
      <c r="FL27" s="147">
        <v>0</v>
      </c>
      <c r="FM27" s="147">
        <v>0</v>
      </c>
      <c r="FN27" s="147">
        <v>0</v>
      </c>
      <c r="FO27" s="147">
        <v>0</v>
      </c>
      <c r="FP27" s="147">
        <v>0</v>
      </c>
      <c r="FQ27" s="147">
        <v>0</v>
      </c>
      <c r="FR27" s="147">
        <v>0</v>
      </c>
      <c r="FS27" s="147">
        <v>0</v>
      </c>
      <c r="FT27" s="147">
        <v>0</v>
      </c>
      <c r="FU27" s="147">
        <v>0</v>
      </c>
      <c r="FV27" s="147">
        <v>0</v>
      </c>
      <c r="FW27" s="147">
        <v>0</v>
      </c>
      <c r="FX27" s="147">
        <v>0</v>
      </c>
      <c r="FY27" s="147">
        <v>0</v>
      </c>
      <c r="FZ27" s="147">
        <v>0</v>
      </c>
      <c r="GA27" s="147">
        <v>0</v>
      </c>
      <c r="GB27" s="147">
        <v>0</v>
      </c>
      <c r="GC27" s="147">
        <v>0</v>
      </c>
      <c r="GD27" s="147">
        <v>0</v>
      </c>
      <c r="GE27" s="147">
        <v>0</v>
      </c>
      <c r="GF27" s="147">
        <v>0</v>
      </c>
      <c r="GG27" s="147">
        <v>0</v>
      </c>
      <c r="GH27" s="147">
        <v>0</v>
      </c>
      <c r="GI27" s="147">
        <v>0</v>
      </c>
      <c r="GJ27" s="147">
        <v>0</v>
      </c>
      <c r="GK27" s="147">
        <v>0</v>
      </c>
      <c r="GL27" s="147">
        <v>0</v>
      </c>
      <c r="GM27" s="147">
        <v>0</v>
      </c>
      <c r="GN27" s="147">
        <v>0</v>
      </c>
      <c r="GO27" s="147">
        <v>0</v>
      </c>
      <c r="GP27" s="147">
        <v>0</v>
      </c>
      <c r="GQ27" s="147">
        <v>0</v>
      </c>
      <c r="GR27" s="147">
        <v>0</v>
      </c>
      <c r="GS27" s="147">
        <v>0</v>
      </c>
      <c r="GT27" s="147">
        <v>0</v>
      </c>
      <c r="GU27" s="147">
        <v>0</v>
      </c>
      <c r="GV27" s="147">
        <v>0</v>
      </c>
      <c r="GW27" s="147">
        <v>0</v>
      </c>
      <c r="GX27" s="147">
        <v>0</v>
      </c>
      <c r="GY27" s="147">
        <v>0</v>
      </c>
      <c r="GZ27" s="147">
        <v>0</v>
      </c>
      <c r="HA27" s="147">
        <v>0</v>
      </c>
      <c r="HB27" s="147">
        <v>0</v>
      </c>
      <c r="HC27" s="147">
        <v>0</v>
      </c>
    </row>
    <row r="28" spans="1:211">
      <c r="A28" s="138">
        <v>26</v>
      </c>
      <c r="B28" s="147" t="s">
        <v>111</v>
      </c>
      <c r="C28" s="147">
        <f t="shared" si="4"/>
        <v>43</v>
      </c>
      <c r="D28" s="147">
        <v>4</v>
      </c>
      <c r="E28" s="147">
        <v>2</v>
      </c>
      <c r="F28" s="147">
        <v>0</v>
      </c>
      <c r="G28" s="147">
        <v>4</v>
      </c>
      <c r="H28" s="147">
        <v>0</v>
      </c>
      <c r="I28" s="147">
        <v>1</v>
      </c>
      <c r="J28" s="147">
        <v>1</v>
      </c>
      <c r="K28" s="147">
        <v>1</v>
      </c>
      <c r="L28" s="147">
        <v>0</v>
      </c>
      <c r="M28" s="147">
        <v>0</v>
      </c>
      <c r="N28" s="147">
        <v>3</v>
      </c>
      <c r="O28" s="147">
        <v>0</v>
      </c>
      <c r="P28" s="147">
        <v>0</v>
      </c>
      <c r="Q28" s="147">
        <v>2</v>
      </c>
      <c r="R28" s="147">
        <v>0</v>
      </c>
      <c r="S28" s="147">
        <v>0</v>
      </c>
      <c r="T28" s="147">
        <v>0</v>
      </c>
      <c r="U28" s="147">
        <v>0</v>
      </c>
      <c r="V28" s="147">
        <v>0</v>
      </c>
      <c r="W28" s="147">
        <v>0</v>
      </c>
      <c r="X28" s="147">
        <v>0</v>
      </c>
      <c r="Y28" s="147">
        <v>0</v>
      </c>
      <c r="Z28" s="147">
        <v>0</v>
      </c>
      <c r="AA28" s="147">
        <v>0</v>
      </c>
      <c r="AB28" s="147">
        <v>0</v>
      </c>
      <c r="AC28" s="147">
        <v>0</v>
      </c>
      <c r="AD28" s="147">
        <v>0</v>
      </c>
      <c r="AE28" s="147">
        <v>0</v>
      </c>
      <c r="AF28" s="147">
        <v>0</v>
      </c>
      <c r="AG28" s="147">
        <v>0</v>
      </c>
      <c r="AH28" s="147">
        <v>1</v>
      </c>
      <c r="AI28" s="147">
        <v>0</v>
      </c>
      <c r="AJ28" s="147">
        <v>0</v>
      </c>
      <c r="AK28" s="147">
        <v>0</v>
      </c>
      <c r="AL28" s="147">
        <v>0</v>
      </c>
      <c r="AM28" s="147">
        <v>0</v>
      </c>
      <c r="AN28" s="147">
        <v>0</v>
      </c>
      <c r="AO28" s="147">
        <v>0</v>
      </c>
      <c r="AP28" s="147">
        <v>0</v>
      </c>
      <c r="AQ28" s="147">
        <v>0</v>
      </c>
      <c r="AR28" s="147">
        <v>0</v>
      </c>
      <c r="AS28" s="147">
        <v>0</v>
      </c>
      <c r="AT28" s="147">
        <v>1</v>
      </c>
      <c r="AU28" s="147">
        <v>0</v>
      </c>
      <c r="AV28" s="147">
        <v>0</v>
      </c>
      <c r="AW28" s="147">
        <v>0</v>
      </c>
      <c r="AX28" s="147">
        <v>0</v>
      </c>
      <c r="AY28" s="147">
        <v>0</v>
      </c>
      <c r="AZ28" s="147">
        <v>0</v>
      </c>
      <c r="BA28" s="147">
        <v>0</v>
      </c>
      <c r="BB28" s="147">
        <v>0</v>
      </c>
      <c r="BC28" s="147">
        <v>0</v>
      </c>
      <c r="BD28" s="147">
        <v>0</v>
      </c>
      <c r="BE28" s="147">
        <v>0</v>
      </c>
      <c r="BF28" s="147">
        <v>0</v>
      </c>
      <c r="BG28" s="147">
        <v>0</v>
      </c>
      <c r="BH28" s="147">
        <v>0</v>
      </c>
      <c r="BI28" s="147">
        <v>0</v>
      </c>
      <c r="BJ28" s="147">
        <v>0</v>
      </c>
      <c r="BK28" s="147">
        <v>0</v>
      </c>
      <c r="BL28" s="147">
        <v>1</v>
      </c>
      <c r="BM28" s="147">
        <v>0</v>
      </c>
      <c r="BN28" s="147">
        <v>0</v>
      </c>
      <c r="BO28" s="147">
        <v>0</v>
      </c>
      <c r="BP28" s="147">
        <v>0</v>
      </c>
      <c r="BQ28" s="147">
        <v>7</v>
      </c>
      <c r="BR28" s="147">
        <v>1</v>
      </c>
      <c r="BS28" s="147">
        <v>0</v>
      </c>
      <c r="BT28" s="147">
        <v>1</v>
      </c>
      <c r="BU28" s="147">
        <v>0</v>
      </c>
      <c r="BV28" s="147">
        <v>0</v>
      </c>
      <c r="BW28" s="147">
        <v>2</v>
      </c>
      <c r="BX28" s="147">
        <v>0</v>
      </c>
      <c r="BY28" s="147">
        <v>0</v>
      </c>
      <c r="BZ28" s="147">
        <v>0</v>
      </c>
      <c r="CA28" s="147">
        <v>0</v>
      </c>
      <c r="CB28" s="147">
        <v>0</v>
      </c>
      <c r="CC28" s="147">
        <v>0</v>
      </c>
      <c r="CD28" s="147">
        <v>0</v>
      </c>
      <c r="CE28" s="147">
        <v>0</v>
      </c>
      <c r="CF28" s="147">
        <v>1</v>
      </c>
      <c r="CG28" s="147">
        <v>0</v>
      </c>
      <c r="CH28" s="147">
        <v>0</v>
      </c>
      <c r="CI28" s="147">
        <v>0</v>
      </c>
      <c r="CJ28" s="147">
        <v>0</v>
      </c>
      <c r="CK28" s="147">
        <v>0</v>
      </c>
      <c r="CL28" s="147">
        <v>0</v>
      </c>
      <c r="CM28" s="147">
        <v>0</v>
      </c>
      <c r="CN28" s="147">
        <v>0</v>
      </c>
      <c r="CO28" s="147">
        <v>0</v>
      </c>
      <c r="CP28" s="147">
        <v>0</v>
      </c>
      <c r="CQ28" s="147">
        <v>0</v>
      </c>
      <c r="CR28" s="147">
        <v>0</v>
      </c>
      <c r="CS28" s="147">
        <v>0</v>
      </c>
      <c r="CT28" s="147">
        <v>0</v>
      </c>
      <c r="CU28" s="147">
        <v>0</v>
      </c>
      <c r="CV28" s="147">
        <v>1</v>
      </c>
      <c r="CW28" s="147">
        <v>0</v>
      </c>
      <c r="CX28" s="147">
        <v>0</v>
      </c>
      <c r="CY28" s="147">
        <v>0</v>
      </c>
      <c r="CZ28" s="147">
        <v>0</v>
      </c>
      <c r="DA28" s="147">
        <v>0</v>
      </c>
      <c r="DB28" s="147">
        <v>5</v>
      </c>
      <c r="DC28" s="147">
        <v>0</v>
      </c>
      <c r="DD28" s="147">
        <v>0</v>
      </c>
      <c r="DE28" s="147">
        <v>0</v>
      </c>
      <c r="DF28" s="147">
        <v>0</v>
      </c>
      <c r="DG28" s="147">
        <v>0</v>
      </c>
      <c r="DH28" s="147">
        <v>0</v>
      </c>
      <c r="DI28" s="147">
        <v>0</v>
      </c>
      <c r="DJ28" s="147">
        <v>0</v>
      </c>
      <c r="DK28" s="147">
        <v>0</v>
      </c>
      <c r="DL28" s="147">
        <v>0</v>
      </c>
      <c r="DM28" s="147">
        <v>0</v>
      </c>
      <c r="DN28" s="147">
        <v>0</v>
      </c>
      <c r="DO28" s="147">
        <v>0</v>
      </c>
      <c r="DP28" s="147">
        <v>0</v>
      </c>
      <c r="DQ28" s="147">
        <v>0</v>
      </c>
      <c r="DR28" s="147">
        <v>0</v>
      </c>
      <c r="DS28" s="147">
        <v>0</v>
      </c>
      <c r="DT28" s="147">
        <v>1</v>
      </c>
      <c r="DU28" s="147">
        <v>0</v>
      </c>
      <c r="DV28" s="147">
        <v>0</v>
      </c>
      <c r="DW28" s="147">
        <v>0</v>
      </c>
      <c r="DX28" s="147">
        <v>0</v>
      </c>
      <c r="DY28" s="147">
        <v>0</v>
      </c>
      <c r="DZ28" s="147">
        <v>0</v>
      </c>
      <c r="EA28" s="147">
        <v>0</v>
      </c>
      <c r="EB28" s="147">
        <v>0</v>
      </c>
      <c r="EC28" s="147">
        <v>0</v>
      </c>
      <c r="ED28" s="147">
        <v>0</v>
      </c>
      <c r="EE28" s="147">
        <v>0</v>
      </c>
      <c r="EF28" s="147">
        <v>0</v>
      </c>
      <c r="EG28" s="147">
        <v>0</v>
      </c>
      <c r="EH28" s="147">
        <v>0</v>
      </c>
      <c r="EI28" s="147">
        <v>0</v>
      </c>
      <c r="EJ28" s="147">
        <v>1</v>
      </c>
      <c r="EK28" s="147">
        <v>2</v>
      </c>
      <c r="EL28" s="147">
        <v>0</v>
      </c>
      <c r="EM28" s="147">
        <v>0</v>
      </c>
      <c r="EN28" s="147">
        <v>0</v>
      </c>
      <c r="EO28" s="147">
        <v>0</v>
      </c>
      <c r="EP28" s="147">
        <v>0</v>
      </c>
      <c r="EQ28" s="147">
        <v>0</v>
      </c>
      <c r="ER28" s="147">
        <v>0</v>
      </c>
      <c r="ES28" s="147">
        <v>0</v>
      </c>
      <c r="ET28" s="147">
        <v>0</v>
      </c>
      <c r="EU28" s="147">
        <v>0</v>
      </c>
      <c r="EV28" s="147">
        <v>0</v>
      </c>
      <c r="EW28" s="147">
        <v>0</v>
      </c>
      <c r="EX28" s="147">
        <v>0</v>
      </c>
      <c r="EY28" s="147">
        <v>0</v>
      </c>
      <c r="EZ28" s="147">
        <v>0</v>
      </c>
      <c r="FA28" s="147">
        <v>0</v>
      </c>
      <c r="FB28" s="147">
        <v>0</v>
      </c>
      <c r="FC28" s="147">
        <v>0</v>
      </c>
      <c r="FD28" s="147">
        <v>0</v>
      </c>
      <c r="FE28" s="147">
        <v>0</v>
      </c>
      <c r="FF28" s="147">
        <v>0</v>
      </c>
      <c r="FG28" s="147">
        <v>0</v>
      </c>
      <c r="FH28" s="147">
        <v>0</v>
      </c>
      <c r="FI28" s="147">
        <v>0</v>
      </c>
      <c r="FJ28" s="147">
        <v>0</v>
      </c>
      <c r="FK28" s="147">
        <v>0</v>
      </c>
      <c r="FL28" s="147">
        <v>0</v>
      </c>
      <c r="FM28" s="147">
        <v>0</v>
      </c>
      <c r="FN28" s="147">
        <v>0</v>
      </c>
      <c r="FO28" s="147">
        <v>0</v>
      </c>
      <c r="FP28" s="147">
        <v>0</v>
      </c>
      <c r="FQ28" s="147">
        <v>0</v>
      </c>
      <c r="FR28" s="147">
        <v>0</v>
      </c>
      <c r="FS28" s="147">
        <v>0</v>
      </c>
      <c r="FT28" s="147">
        <v>0</v>
      </c>
      <c r="FU28" s="147">
        <v>0</v>
      </c>
      <c r="FV28" s="147">
        <v>0</v>
      </c>
      <c r="FW28" s="147">
        <v>0</v>
      </c>
      <c r="FX28" s="147">
        <v>0</v>
      </c>
      <c r="FY28" s="147">
        <v>0</v>
      </c>
      <c r="FZ28" s="147">
        <v>0</v>
      </c>
      <c r="GA28" s="147">
        <v>0</v>
      </c>
      <c r="GB28" s="147">
        <v>0</v>
      </c>
      <c r="GC28" s="147">
        <v>0</v>
      </c>
      <c r="GD28" s="147">
        <v>0</v>
      </c>
      <c r="GE28" s="147">
        <v>0</v>
      </c>
      <c r="GF28" s="147">
        <v>0</v>
      </c>
      <c r="GG28" s="147">
        <v>0</v>
      </c>
      <c r="GH28" s="147">
        <v>0</v>
      </c>
      <c r="GI28" s="147">
        <v>0</v>
      </c>
      <c r="GJ28" s="147">
        <v>0</v>
      </c>
      <c r="GK28" s="147">
        <v>0</v>
      </c>
      <c r="GL28" s="147">
        <v>0</v>
      </c>
      <c r="GM28" s="147">
        <v>0</v>
      </c>
      <c r="GN28" s="147">
        <v>0</v>
      </c>
      <c r="GO28" s="147">
        <v>0</v>
      </c>
      <c r="GP28" s="147">
        <v>0</v>
      </c>
      <c r="GQ28" s="147">
        <v>0</v>
      </c>
      <c r="GR28" s="147">
        <v>0</v>
      </c>
      <c r="GS28" s="147">
        <v>0</v>
      </c>
      <c r="GT28" s="147">
        <v>0</v>
      </c>
      <c r="GU28" s="147">
        <v>0</v>
      </c>
      <c r="GV28" s="147">
        <v>0</v>
      </c>
      <c r="GW28" s="147">
        <v>0</v>
      </c>
      <c r="GX28" s="147">
        <v>0</v>
      </c>
      <c r="GY28" s="147">
        <v>0</v>
      </c>
      <c r="GZ28" s="147">
        <v>0</v>
      </c>
      <c r="HA28" s="147">
        <v>0</v>
      </c>
      <c r="HB28" s="147">
        <v>0</v>
      </c>
      <c r="HC28" s="147">
        <v>0</v>
      </c>
    </row>
    <row r="29" spans="1:211">
      <c r="A29" s="138">
        <v>27</v>
      </c>
      <c r="B29" s="147" t="s">
        <v>115</v>
      </c>
      <c r="C29" s="147">
        <f t="shared" si="4"/>
        <v>60</v>
      </c>
      <c r="D29" s="147">
        <v>4</v>
      </c>
      <c r="E29" s="147">
        <v>1</v>
      </c>
      <c r="F29" s="147">
        <v>1</v>
      </c>
      <c r="G29" s="147">
        <v>1</v>
      </c>
      <c r="H29" s="147">
        <v>3</v>
      </c>
      <c r="I29" s="147">
        <v>2</v>
      </c>
      <c r="J29" s="147">
        <v>0</v>
      </c>
      <c r="K29" s="147">
        <v>4</v>
      </c>
      <c r="L29" s="147">
        <v>0</v>
      </c>
      <c r="M29" s="147">
        <v>0</v>
      </c>
      <c r="N29" s="147">
        <v>2</v>
      </c>
      <c r="O29" s="147">
        <v>0</v>
      </c>
      <c r="P29" s="147">
        <v>0</v>
      </c>
      <c r="Q29" s="147">
        <v>0</v>
      </c>
      <c r="R29" s="147">
        <v>3</v>
      </c>
      <c r="S29" s="147">
        <v>1</v>
      </c>
      <c r="T29" s="147">
        <v>0</v>
      </c>
      <c r="U29" s="147">
        <v>0</v>
      </c>
      <c r="V29" s="147">
        <v>0</v>
      </c>
      <c r="W29" s="147">
        <v>1</v>
      </c>
      <c r="X29" s="147">
        <v>0</v>
      </c>
      <c r="Y29" s="147">
        <v>1</v>
      </c>
      <c r="Z29" s="147">
        <v>0</v>
      </c>
      <c r="AA29" s="147">
        <v>0</v>
      </c>
      <c r="AB29" s="147">
        <v>0</v>
      </c>
      <c r="AC29" s="147">
        <v>0</v>
      </c>
      <c r="AD29" s="147">
        <v>0</v>
      </c>
      <c r="AE29" s="147">
        <v>0</v>
      </c>
      <c r="AF29" s="147">
        <v>0</v>
      </c>
      <c r="AG29" s="147">
        <v>1</v>
      </c>
      <c r="AH29" s="147">
        <v>0</v>
      </c>
      <c r="AI29" s="147">
        <v>0</v>
      </c>
      <c r="AJ29" s="147">
        <v>1</v>
      </c>
      <c r="AK29" s="147">
        <v>2</v>
      </c>
      <c r="AL29" s="147">
        <v>0</v>
      </c>
      <c r="AM29" s="147">
        <v>0</v>
      </c>
      <c r="AN29" s="147">
        <v>0</v>
      </c>
      <c r="AO29" s="147">
        <v>0</v>
      </c>
      <c r="AP29" s="147">
        <v>0</v>
      </c>
      <c r="AQ29" s="147">
        <v>0</v>
      </c>
      <c r="AR29" s="147">
        <v>0</v>
      </c>
      <c r="AS29" s="147">
        <v>2</v>
      </c>
      <c r="AT29" s="147">
        <v>0</v>
      </c>
      <c r="AU29" s="147">
        <v>0</v>
      </c>
      <c r="AV29" s="147">
        <v>1</v>
      </c>
      <c r="AW29" s="147">
        <v>1</v>
      </c>
      <c r="AX29" s="147">
        <v>0</v>
      </c>
      <c r="AY29" s="147">
        <v>1</v>
      </c>
      <c r="AZ29" s="147">
        <v>0</v>
      </c>
      <c r="BA29" s="147">
        <v>0</v>
      </c>
      <c r="BB29" s="147">
        <v>0</v>
      </c>
      <c r="BC29" s="147">
        <v>0</v>
      </c>
      <c r="BD29" s="147">
        <v>0</v>
      </c>
      <c r="BE29" s="147">
        <v>0</v>
      </c>
      <c r="BF29" s="147">
        <v>4</v>
      </c>
      <c r="BG29" s="147">
        <v>0</v>
      </c>
      <c r="BH29" s="147">
        <v>0</v>
      </c>
      <c r="BI29" s="147">
        <v>1</v>
      </c>
      <c r="BJ29" s="147">
        <v>0</v>
      </c>
      <c r="BK29" s="147">
        <v>0</v>
      </c>
      <c r="BL29" s="147">
        <v>0</v>
      </c>
      <c r="BM29" s="147">
        <v>0</v>
      </c>
      <c r="BN29" s="147">
        <v>0</v>
      </c>
      <c r="BO29" s="147">
        <v>0</v>
      </c>
      <c r="BP29" s="147">
        <v>0</v>
      </c>
      <c r="BQ29" s="147">
        <v>2</v>
      </c>
      <c r="BR29" s="147">
        <v>0</v>
      </c>
      <c r="BS29" s="147">
        <v>0</v>
      </c>
      <c r="BT29" s="147">
        <v>0</v>
      </c>
      <c r="BU29" s="147">
        <v>0</v>
      </c>
      <c r="BV29" s="147">
        <v>0</v>
      </c>
      <c r="BW29" s="147">
        <v>0</v>
      </c>
      <c r="BX29" s="147">
        <v>0</v>
      </c>
      <c r="BY29" s="147">
        <v>0</v>
      </c>
      <c r="BZ29" s="147">
        <v>0</v>
      </c>
      <c r="CA29" s="147">
        <v>0</v>
      </c>
      <c r="CB29" s="147">
        <v>0</v>
      </c>
      <c r="CC29" s="147">
        <v>0</v>
      </c>
      <c r="CD29" s="147">
        <v>0</v>
      </c>
      <c r="CE29" s="147">
        <v>0</v>
      </c>
      <c r="CF29" s="147">
        <v>0</v>
      </c>
      <c r="CG29" s="147">
        <v>0</v>
      </c>
      <c r="CH29" s="147">
        <v>0</v>
      </c>
      <c r="CI29" s="147">
        <v>0</v>
      </c>
      <c r="CJ29" s="147">
        <v>0</v>
      </c>
      <c r="CK29" s="147">
        <v>0</v>
      </c>
      <c r="CL29" s="147">
        <v>0</v>
      </c>
      <c r="CM29" s="147">
        <v>0</v>
      </c>
      <c r="CN29" s="147">
        <v>0</v>
      </c>
      <c r="CO29" s="147">
        <v>0</v>
      </c>
      <c r="CP29" s="147">
        <v>0</v>
      </c>
      <c r="CQ29" s="147">
        <v>0</v>
      </c>
      <c r="CR29" s="147">
        <v>0</v>
      </c>
      <c r="CS29" s="147">
        <v>0</v>
      </c>
      <c r="CT29" s="147">
        <v>0</v>
      </c>
      <c r="CU29" s="147">
        <v>0</v>
      </c>
      <c r="CV29" s="147">
        <v>0</v>
      </c>
      <c r="CW29" s="147">
        <v>0</v>
      </c>
      <c r="CX29" s="147">
        <v>0</v>
      </c>
      <c r="CY29" s="147">
        <v>0</v>
      </c>
      <c r="CZ29" s="147">
        <v>1</v>
      </c>
      <c r="DA29" s="147">
        <v>0</v>
      </c>
      <c r="DB29" s="147">
        <v>1</v>
      </c>
      <c r="DC29" s="147">
        <v>0</v>
      </c>
      <c r="DD29" s="147">
        <v>0</v>
      </c>
      <c r="DE29" s="147">
        <v>0</v>
      </c>
      <c r="DF29" s="147">
        <v>0</v>
      </c>
      <c r="DG29" s="147">
        <v>0</v>
      </c>
      <c r="DH29" s="147">
        <v>0</v>
      </c>
      <c r="DI29" s="147">
        <v>12</v>
      </c>
      <c r="DJ29" s="147">
        <v>0</v>
      </c>
      <c r="DK29" s="147">
        <v>0</v>
      </c>
      <c r="DL29" s="147">
        <v>0</v>
      </c>
      <c r="DM29" s="147">
        <v>0</v>
      </c>
      <c r="DN29" s="147">
        <v>0</v>
      </c>
      <c r="DO29" s="147">
        <v>0</v>
      </c>
      <c r="DP29" s="147">
        <v>0</v>
      </c>
      <c r="DQ29" s="147">
        <v>0</v>
      </c>
      <c r="DR29" s="147">
        <v>0</v>
      </c>
      <c r="DS29" s="147">
        <v>0</v>
      </c>
      <c r="DT29" s="147">
        <v>0</v>
      </c>
      <c r="DU29" s="147">
        <v>0</v>
      </c>
      <c r="DV29" s="147">
        <v>0</v>
      </c>
      <c r="DW29" s="147">
        <v>0</v>
      </c>
      <c r="DX29" s="147">
        <v>3</v>
      </c>
      <c r="DY29" s="147">
        <v>0</v>
      </c>
      <c r="DZ29" s="147">
        <v>0</v>
      </c>
      <c r="EA29" s="147">
        <v>3</v>
      </c>
      <c r="EB29" s="147">
        <v>0</v>
      </c>
      <c r="EC29" s="147">
        <v>0</v>
      </c>
      <c r="ED29" s="147">
        <v>0</v>
      </c>
      <c r="EE29" s="147">
        <v>0</v>
      </c>
      <c r="EF29" s="147">
        <v>0</v>
      </c>
      <c r="EG29" s="147">
        <v>0</v>
      </c>
      <c r="EH29" s="147">
        <v>0</v>
      </c>
      <c r="EI29" s="147">
        <v>0</v>
      </c>
      <c r="EJ29" s="147">
        <v>0</v>
      </c>
      <c r="EK29" s="147">
        <v>0</v>
      </c>
      <c r="EL29" s="147">
        <v>0</v>
      </c>
      <c r="EM29" s="147">
        <v>0</v>
      </c>
      <c r="EN29" s="147">
        <v>0</v>
      </c>
      <c r="EO29" s="147">
        <v>0</v>
      </c>
      <c r="EP29" s="147">
        <v>0</v>
      </c>
      <c r="EQ29" s="147">
        <v>0</v>
      </c>
      <c r="ER29" s="147">
        <v>0</v>
      </c>
      <c r="ES29" s="147">
        <v>0</v>
      </c>
      <c r="ET29" s="147">
        <v>0</v>
      </c>
      <c r="EU29" s="147">
        <v>0</v>
      </c>
      <c r="EV29" s="147">
        <v>0</v>
      </c>
      <c r="EW29" s="147">
        <v>0</v>
      </c>
      <c r="EX29" s="147">
        <v>0</v>
      </c>
      <c r="EY29" s="147">
        <v>0</v>
      </c>
      <c r="EZ29" s="147">
        <v>0</v>
      </c>
      <c r="FA29" s="147">
        <v>0</v>
      </c>
      <c r="FB29" s="147">
        <v>0</v>
      </c>
      <c r="FC29" s="147">
        <v>0</v>
      </c>
      <c r="FD29" s="147">
        <v>0</v>
      </c>
      <c r="FE29" s="147">
        <v>0</v>
      </c>
      <c r="FF29" s="147">
        <v>0</v>
      </c>
      <c r="FG29" s="147">
        <v>0</v>
      </c>
      <c r="FH29" s="147">
        <v>0</v>
      </c>
      <c r="FI29" s="147">
        <v>0</v>
      </c>
      <c r="FJ29" s="147">
        <v>0</v>
      </c>
      <c r="FK29" s="147">
        <v>0</v>
      </c>
      <c r="FL29" s="147">
        <v>0</v>
      </c>
      <c r="FM29" s="147">
        <v>0</v>
      </c>
      <c r="FN29" s="147">
        <v>0</v>
      </c>
      <c r="FO29" s="147">
        <v>0</v>
      </c>
      <c r="FP29" s="147">
        <v>0</v>
      </c>
      <c r="FQ29" s="147">
        <v>0</v>
      </c>
      <c r="FR29" s="147">
        <v>0</v>
      </c>
      <c r="FS29" s="147">
        <v>0</v>
      </c>
      <c r="FT29" s="147">
        <v>0</v>
      </c>
      <c r="FU29" s="147">
        <v>0</v>
      </c>
      <c r="FV29" s="147">
        <v>0</v>
      </c>
      <c r="FW29" s="147">
        <v>0</v>
      </c>
      <c r="FX29" s="147">
        <v>0</v>
      </c>
      <c r="FY29" s="147">
        <v>0</v>
      </c>
      <c r="FZ29" s="147">
        <v>0</v>
      </c>
      <c r="GA29" s="147">
        <v>0</v>
      </c>
      <c r="GB29" s="147">
        <v>0</v>
      </c>
      <c r="GC29" s="147">
        <v>0</v>
      </c>
      <c r="GD29" s="147">
        <v>0</v>
      </c>
      <c r="GE29" s="147">
        <v>0</v>
      </c>
      <c r="GF29" s="147">
        <v>0</v>
      </c>
      <c r="GG29" s="147">
        <v>0</v>
      </c>
      <c r="GH29" s="147">
        <v>0</v>
      </c>
      <c r="GI29" s="147">
        <v>0</v>
      </c>
      <c r="GJ29" s="147">
        <v>0</v>
      </c>
      <c r="GK29" s="147">
        <v>0</v>
      </c>
      <c r="GL29" s="147">
        <v>0</v>
      </c>
      <c r="GM29" s="147">
        <v>0</v>
      </c>
      <c r="GN29" s="147">
        <v>0</v>
      </c>
      <c r="GO29" s="147">
        <v>0</v>
      </c>
      <c r="GP29" s="147">
        <v>0</v>
      </c>
      <c r="GQ29" s="147">
        <v>0</v>
      </c>
      <c r="GR29" s="147">
        <v>0</v>
      </c>
      <c r="GS29" s="147">
        <v>0</v>
      </c>
      <c r="GT29" s="147">
        <v>0</v>
      </c>
      <c r="GU29" s="147">
        <v>0</v>
      </c>
      <c r="GV29" s="147">
        <v>0</v>
      </c>
      <c r="GW29" s="147">
        <v>0</v>
      </c>
      <c r="GX29" s="147">
        <v>0</v>
      </c>
      <c r="GY29" s="147">
        <v>0</v>
      </c>
      <c r="GZ29" s="147">
        <v>0</v>
      </c>
      <c r="HA29" s="147">
        <v>0</v>
      </c>
      <c r="HB29" s="147">
        <v>0</v>
      </c>
      <c r="HC29" s="147">
        <v>0</v>
      </c>
    </row>
    <row r="30" spans="1:211">
      <c r="A30" s="138">
        <v>28</v>
      </c>
      <c r="B30" s="147" t="s">
        <v>121</v>
      </c>
      <c r="C30" s="147">
        <f t="shared" si="4"/>
        <v>99</v>
      </c>
      <c r="D30" s="147">
        <v>1</v>
      </c>
      <c r="E30" s="147">
        <v>6</v>
      </c>
      <c r="F30" s="147">
        <v>0</v>
      </c>
      <c r="G30" s="147">
        <v>3</v>
      </c>
      <c r="H30" s="147">
        <v>0</v>
      </c>
      <c r="I30" s="147">
        <v>1</v>
      </c>
      <c r="J30" s="147">
        <v>2</v>
      </c>
      <c r="K30" s="147">
        <v>1</v>
      </c>
      <c r="L30" s="147">
        <v>1</v>
      </c>
      <c r="M30" s="147">
        <v>3</v>
      </c>
      <c r="N30" s="147">
        <v>2</v>
      </c>
      <c r="O30" s="147">
        <v>2</v>
      </c>
      <c r="P30" s="147">
        <v>0</v>
      </c>
      <c r="Q30" s="147">
        <v>2</v>
      </c>
      <c r="R30" s="147">
        <v>4</v>
      </c>
      <c r="S30" s="147">
        <v>2</v>
      </c>
      <c r="T30" s="147">
        <v>0</v>
      </c>
      <c r="U30" s="147">
        <v>1</v>
      </c>
      <c r="V30" s="147">
        <v>0</v>
      </c>
      <c r="W30" s="147">
        <v>0</v>
      </c>
      <c r="X30" s="147">
        <v>1</v>
      </c>
      <c r="Y30" s="147">
        <v>0</v>
      </c>
      <c r="Z30" s="147">
        <v>2</v>
      </c>
      <c r="AA30" s="147">
        <v>0</v>
      </c>
      <c r="AB30" s="147">
        <v>0</v>
      </c>
      <c r="AC30" s="147">
        <v>1</v>
      </c>
      <c r="AD30" s="147">
        <v>1</v>
      </c>
      <c r="AE30" s="147">
        <v>0</v>
      </c>
      <c r="AF30" s="147">
        <v>13</v>
      </c>
      <c r="AG30" s="147">
        <v>0</v>
      </c>
      <c r="AH30" s="147">
        <v>1</v>
      </c>
      <c r="AI30" s="147">
        <v>0</v>
      </c>
      <c r="AJ30" s="147">
        <v>1</v>
      </c>
      <c r="AK30" s="147">
        <v>0</v>
      </c>
      <c r="AL30" s="147">
        <v>5</v>
      </c>
      <c r="AM30" s="147">
        <v>1</v>
      </c>
      <c r="AN30" s="147">
        <v>0</v>
      </c>
      <c r="AO30" s="147">
        <v>7</v>
      </c>
      <c r="AP30" s="147">
        <v>2</v>
      </c>
      <c r="AQ30" s="147">
        <v>0</v>
      </c>
      <c r="AR30" s="147">
        <v>0</v>
      </c>
      <c r="AS30" s="147">
        <v>0</v>
      </c>
      <c r="AT30" s="147">
        <v>0</v>
      </c>
      <c r="AU30" s="147">
        <v>0</v>
      </c>
      <c r="AV30" s="147">
        <v>1</v>
      </c>
      <c r="AW30" s="147">
        <v>0</v>
      </c>
      <c r="AX30" s="147">
        <v>0</v>
      </c>
      <c r="AY30" s="147">
        <v>1</v>
      </c>
      <c r="AZ30" s="147">
        <v>0</v>
      </c>
      <c r="BA30" s="147">
        <v>0</v>
      </c>
      <c r="BB30" s="147">
        <v>0</v>
      </c>
      <c r="BC30" s="147">
        <v>0</v>
      </c>
      <c r="BD30" s="147">
        <v>0</v>
      </c>
      <c r="BE30" s="147">
        <v>0</v>
      </c>
      <c r="BF30" s="147">
        <v>0</v>
      </c>
      <c r="BG30" s="147">
        <v>9</v>
      </c>
      <c r="BH30" s="147">
        <v>6</v>
      </c>
      <c r="BI30" s="147">
        <v>0</v>
      </c>
      <c r="BJ30" s="147">
        <v>0</v>
      </c>
      <c r="BK30" s="147">
        <v>0</v>
      </c>
      <c r="BL30" s="147">
        <v>0</v>
      </c>
      <c r="BM30" s="147">
        <v>2</v>
      </c>
      <c r="BN30" s="147">
        <v>0</v>
      </c>
      <c r="BO30" s="147">
        <v>1</v>
      </c>
      <c r="BP30" s="147">
        <v>0</v>
      </c>
      <c r="BQ30" s="147">
        <v>0</v>
      </c>
      <c r="BR30" s="147">
        <v>2</v>
      </c>
      <c r="BS30" s="147">
        <v>1</v>
      </c>
      <c r="BT30" s="147">
        <v>0</v>
      </c>
      <c r="BU30" s="147">
        <v>0</v>
      </c>
      <c r="BV30" s="147">
        <v>0</v>
      </c>
      <c r="BW30" s="147">
        <v>0</v>
      </c>
      <c r="BX30" s="147">
        <v>0</v>
      </c>
      <c r="BY30" s="147">
        <v>0</v>
      </c>
      <c r="BZ30" s="147">
        <v>0</v>
      </c>
      <c r="CA30" s="147">
        <v>0</v>
      </c>
      <c r="CB30" s="147">
        <v>1</v>
      </c>
      <c r="CC30" s="147">
        <v>0</v>
      </c>
      <c r="CD30" s="147">
        <v>0</v>
      </c>
      <c r="CE30" s="147">
        <v>0</v>
      </c>
      <c r="CF30" s="147">
        <v>0</v>
      </c>
      <c r="CG30" s="147">
        <v>0</v>
      </c>
      <c r="CH30" s="147">
        <v>0</v>
      </c>
      <c r="CI30" s="147">
        <v>0</v>
      </c>
      <c r="CJ30" s="147">
        <v>0</v>
      </c>
      <c r="CK30" s="147">
        <v>1</v>
      </c>
      <c r="CL30" s="147">
        <v>0</v>
      </c>
      <c r="CM30" s="147">
        <v>0</v>
      </c>
      <c r="CN30" s="147">
        <v>0</v>
      </c>
      <c r="CO30" s="147">
        <v>1</v>
      </c>
      <c r="CP30" s="147">
        <v>0</v>
      </c>
      <c r="CQ30" s="147">
        <v>0</v>
      </c>
      <c r="CR30" s="147">
        <v>0</v>
      </c>
      <c r="CS30" s="147">
        <v>0</v>
      </c>
      <c r="CT30" s="147">
        <v>0</v>
      </c>
      <c r="CU30" s="147">
        <v>3</v>
      </c>
      <c r="CV30" s="147">
        <v>0</v>
      </c>
      <c r="CW30" s="147">
        <v>0</v>
      </c>
      <c r="CX30" s="147">
        <v>0</v>
      </c>
      <c r="CY30" s="147">
        <v>0</v>
      </c>
      <c r="CZ30" s="147">
        <v>0</v>
      </c>
      <c r="DA30" s="147">
        <v>0</v>
      </c>
      <c r="DB30" s="147">
        <v>0</v>
      </c>
      <c r="DC30" s="147">
        <v>0</v>
      </c>
      <c r="DD30" s="147">
        <v>0</v>
      </c>
      <c r="DE30" s="147">
        <v>0</v>
      </c>
      <c r="DF30" s="147">
        <v>0</v>
      </c>
      <c r="DG30" s="147">
        <v>0</v>
      </c>
      <c r="DH30" s="147">
        <v>0</v>
      </c>
      <c r="DI30" s="147">
        <v>0</v>
      </c>
      <c r="DJ30" s="147">
        <v>0</v>
      </c>
      <c r="DK30" s="147">
        <v>0</v>
      </c>
      <c r="DL30" s="147">
        <v>0</v>
      </c>
      <c r="DM30" s="147">
        <v>0</v>
      </c>
      <c r="DN30" s="147">
        <v>0</v>
      </c>
      <c r="DO30" s="147">
        <v>1</v>
      </c>
      <c r="DP30" s="147">
        <v>0</v>
      </c>
      <c r="DQ30" s="147">
        <v>0</v>
      </c>
      <c r="DR30" s="147">
        <v>0</v>
      </c>
      <c r="DS30" s="147">
        <v>0</v>
      </c>
      <c r="DT30" s="147">
        <v>0</v>
      </c>
      <c r="DU30" s="147">
        <v>0</v>
      </c>
      <c r="DV30" s="147">
        <v>0</v>
      </c>
      <c r="DW30" s="147">
        <v>0</v>
      </c>
      <c r="DX30" s="147">
        <v>0</v>
      </c>
      <c r="DY30" s="147">
        <v>0</v>
      </c>
      <c r="DZ30" s="147">
        <v>0</v>
      </c>
      <c r="EA30" s="147">
        <v>0</v>
      </c>
      <c r="EB30" s="147">
        <v>0</v>
      </c>
      <c r="EC30" s="147">
        <v>0</v>
      </c>
      <c r="ED30" s="147">
        <v>0</v>
      </c>
      <c r="EE30" s="147">
        <v>0</v>
      </c>
      <c r="EF30" s="147">
        <v>0</v>
      </c>
      <c r="EG30" s="147">
        <v>0</v>
      </c>
      <c r="EH30" s="147">
        <v>0</v>
      </c>
      <c r="EI30" s="147">
        <v>0</v>
      </c>
      <c r="EJ30" s="147">
        <v>0</v>
      </c>
      <c r="EK30" s="147">
        <v>0</v>
      </c>
      <c r="EL30" s="147">
        <v>0</v>
      </c>
      <c r="EM30" s="147">
        <v>0</v>
      </c>
      <c r="EN30" s="147">
        <v>0</v>
      </c>
      <c r="EO30" s="147">
        <v>0</v>
      </c>
      <c r="EP30" s="147">
        <v>0</v>
      </c>
      <c r="EQ30" s="147">
        <v>0</v>
      </c>
      <c r="ER30" s="147">
        <v>0</v>
      </c>
      <c r="ES30" s="147">
        <v>0</v>
      </c>
      <c r="ET30" s="147">
        <v>0</v>
      </c>
      <c r="EU30" s="147">
        <v>0</v>
      </c>
      <c r="EV30" s="147">
        <v>0</v>
      </c>
      <c r="EW30" s="147">
        <v>0</v>
      </c>
      <c r="EX30" s="147">
        <v>1</v>
      </c>
      <c r="EY30" s="147">
        <v>0</v>
      </c>
      <c r="EZ30" s="147">
        <v>0</v>
      </c>
      <c r="FA30" s="147">
        <v>0</v>
      </c>
      <c r="FB30" s="147">
        <v>0</v>
      </c>
      <c r="FC30" s="147">
        <v>1</v>
      </c>
      <c r="FD30" s="147">
        <v>0</v>
      </c>
      <c r="FE30" s="147">
        <v>0</v>
      </c>
      <c r="FF30" s="147">
        <v>1</v>
      </c>
      <c r="FG30" s="147">
        <v>0</v>
      </c>
      <c r="FH30" s="147">
        <v>0</v>
      </c>
      <c r="FI30" s="147">
        <v>0</v>
      </c>
      <c r="FJ30" s="147">
        <v>0</v>
      </c>
      <c r="FK30" s="147">
        <v>0</v>
      </c>
      <c r="FL30" s="147">
        <v>0</v>
      </c>
      <c r="FM30" s="147">
        <v>0</v>
      </c>
      <c r="FN30" s="147">
        <v>0</v>
      </c>
      <c r="FO30" s="147">
        <v>0</v>
      </c>
      <c r="FP30" s="147">
        <v>0</v>
      </c>
      <c r="FQ30" s="147">
        <v>0</v>
      </c>
      <c r="FR30" s="147">
        <v>0</v>
      </c>
      <c r="FS30" s="147">
        <v>0</v>
      </c>
      <c r="FT30" s="147">
        <v>0</v>
      </c>
      <c r="FU30" s="147">
        <v>0</v>
      </c>
      <c r="FV30" s="147">
        <v>0</v>
      </c>
      <c r="FW30" s="147">
        <v>0</v>
      </c>
      <c r="FX30" s="147">
        <v>0</v>
      </c>
      <c r="FY30" s="147">
        <v>0</v>
      </c>
      <c r="FZ30" s="147">
        <v>0</v>
      </c>
      <c r="GA30" s="147">
        <v>0</v>
      </c>
      <c r="GB30" s="147">
        <v>0</v>
      </c>
      <c r="GC30" s="147">
        <v>0</v>
      </c>
      <c r="GD30" s="147">
        <v>0</v>
      </c>
      <c r="GE30" s="147">
        <v>0</v>
      </c>
      <c r="GF30" s="147">
        <v>0</v>
      </c>
      <c r="GG30" s="147">
        <v>0</v>
      </c>
      <c r="GH30" s="147">
        <v>0</v>
      </c>
      <c r="GI30" s="147">
        <v>0</v>
      </c>
      <c r="GJ30" s="147">
        <v>0</v>
      </c>
      <c r="GK30" s="147">
        <v>0</v>
      </c>
      <c r="GL30" s="147">
        <v>0</v>
      </c>
      <c r="GM30" s="147">
        <v>0</v>
      </c>
      <c r="GN30" s="147">
        <v>0</v>
      </c>
      <c r="GO30" s="147">
        <v>0</v>
      </c>
      <c r="GP30" s="147">
        <v>0</v>
      </c>
      <c r="GQ30" s="147">
        <v>0</v>
      </c>
      <c r="GR30" s="147">
        <v>0</v>
      </c>
      <c r="GS30" s="147">
        <v>0</v>
      </c>
      <c r="GT30" s="147">
        <v>0</v>
      </c>
      <c r="GU30" s="147">
        <v>0</v>
      </c>
      <c r="GV30" s="147">
        <v>0</v>
      </c>
      <c r="GW30" s="147">
        <v>0</v>
      </c>
      <c r="GX30" s="147">
        <v>0</v>
      </c>
      <c r="GY30" s="147">
        <v>0</v>
      </c>
      <c r="GZ30" s="147">
        <v>0</v>
      </c>
      <c r="HA30" s="147">
        <v>0</v>
      </c>
      <c r="HB30" s="147">
        <v>0</v>
      </c>
      <c r="HC30" s="147">
        <v>0</v>
      </c>
    </row>
    <row r="31" spans="1:211">
      <c r="A31" s="138">
        <v>29</v>
      </c>
      <c r="B31" s="147" t="s">
        <v>125</v>
      </c>
      <c r="C31" s="147">
        <f t="shared" si="4"/>
        <v>35</v>
      </c>
      <c r="D31" s="147">
        <v>2</v>
      </c>
      <c r="E31" s="147">
        <v>0</v>
      </c>
      <c r="F31" s="147">
        <v>0</v>
      </c>
      <c r="G31" s="147">
        <v>0</v>
      </c>
      <c r="H31" s="147">
        <v>0</v>
      </c>
      <c r="I31" s="147">
        <v>0</v>
      </c>
      <c r="J31" s="147">
        <v>0</v>
      </c>
      <c r="K31" s="147">
        <v>1</v>
      </c>
      <c r="L31" s="147">
        <v>0</v>
      </c>
      <c r="M31" s="147">
        <v>0</v>
      </c>
      <c r="N31" s="147">
        <v>1</v>
      </c>
      <c r="O31" s="147">
        <v>1</v>
      </c>
      <c r="P31" s="147">
        <v>0</v>
      </c>
      <c r="Q31" s="147">
        <v>0</v>
      </c>
      <c r="R31" s="147">
        <v>0</v>
      </c>
      <c r="S31" s="147">
        <v>0</v>
      </c>
      <c r="T31" s="147">
        <v>0</v>
      </c>
      <c r="U31" s="147">
        <v>0</v>
      </c>
      <c r="V31" s="147">
        <v>1</v>
      </c>
      <c r="W31" s="147">
        <v>0</v>
      </c>
      <c r="X31" s="147">
        <v>0</v>
      </c>
      <c r="Y31" s="147">
        <v>0</v>
      </c>
      <c r="Z31" s="147">
        <v>1</v>
      </c>
      <c r="AA31" s="147">
        <v>3</v>
      </c>
      <c r="AB31" s="147">
        <v>0</v>
      </c>
      <c r="AC31" s="147">
        <v>0</v>
      </c>
      <c r="AD31" s="147">
        <v>0</v>
      </c>
      <c r="AE31" s="147">
        <v>6</v>
      </c>
      <c r="AF31" s="147">
        <v>2</v>
      </c>
      <c r="AG31" s="147">
        <v>0</v>
      </c>
      <c r="AH31" s="147">
        <v>0</v>
      </c>
      <c r="AI31" s="147">
        <v>0</v>
      </c>
      <c r="AJ31" s="147">
        <v>0</v>
      </c>
      <c r="AK31" s="147">
        <v>0</v>
      </c>
      <c r="AL31" s="147">
        <v>0</v>
      </c>
      <c r="AM31" s="147">
        <v>0</v>
      </c>
      <c r="AN31" s="147">
        <v>0</v>
      </c>
      <c r="AO31" s="147">
        <v>0</v>
      </c>
      <c r="AP31" s="147">
        <v>0</v>
      </c>
      <c r="AQ31" s="147">
        <v>0</v>
      </c>
      <c r="AR31" s="147">
        <v>0</v>
      </c>
      <c r="AS31" s="147">
        <v>0</v>
      </c>
      <c r="AT31" s="147">
        <v>0</v>
      </c>
      <c r="AU31" s="147">
        <v>0</v>
      </c>
      <c r="AV31" s="147">
        <v>0</v>
      </c>
      <c r="AW31" s="147">
        <v>0</v>
      </c>
      <c r="AX31" s="147">
        <v>0</v>
      </c>
      <c r="AY31" s="147">
        <v>1</v>
      </c>
      <c r="AZ31" s="147">
        <v>0</v>
      </c>
      <c r="BA31" s="147">
        <v>0</v>
      </c>
      <c r="BB31" s="147">
        <v>0</v>
      </c>
      <c r="BC31" s="147">
        <v>0</v>
      </c>
      <c r="BD31" s="147">
        <v>0</v>
      </c>
      <c r="BE31" s="147">
        <v>0</v>
      </c>
      <c r="BF31" s="147">
        <v>0</v>
      </c>
      <c r="BG31" s="147">
        <v>5</v>
      </c>
      <c r="BH31" s="147">
        <v>0</v>
      </c>
      <c r="BI31" s="147">
        <v>0</v>
      </c>
      <c r="BJ31" s="147">
        <v>0</v>
      </c>
      <c r="BK31" s="147">
        <v>0</v>
      </c>
      <c r="BL31" s="147">
        <v>0</v>
      </c>
      <c r="BM31" s="147">
        <v>2</v>
      </c>
      <c r="BN31" s="147">
        <v>0</v>
      </c>
      <c r="BO31" s="147">
        <v>1</v>
      </c>
      <c r="BP31" s="147">
        <v>0</v>
      </c>
      <c r="BQ31" s="147">
        <v>0</v>
      </c>
      <c r="BR31" s="147">
        <v>0</v>
      </c>
      <c r="BS31" s="147">
        <v>0</v>
      </c>
      <c r="BT31" s="147">
        <v>0</v>
      </c>
      <c r="BU31" s="147">
        <v>0</v>
      </c>
      <c r="BV31" s="147">
        <v>2</v>
      </c>
      <c r="BW31" s="147">
        <v>0</v>
      </c>
      <c r="BX31" s="147">
        <v>0</v>
      </c>
      <c r="BY31" s="147">
        <v>0</v>
      </c>
      <c r="BZ31" s="147">
        <v>0</v>
      </c>
      <c r="CA31" s="147">
        <v>0</v>
      </c>
      <c r="CB31" s="147">
        <v>0</v>
      </c>
      <c r="CC31" s="147">
        <v>0</v>
      </c>
      <c r="CD31" s="147">
        <v>0</v>
      </c>
      <c r="CE31" s="147">
        <v>0</v>
      </c>
      <c r="CF31" s="147">
        <v>0</v>
      </c>
      <c r="CG31" s="147">
        <v>0</v>
      </c>
      <c r="CH31" s="147">
        <v>0</v>
      </c>
      <c r="CI31" s="147">
        <v>0</v>
      </c>
      <c r="CJ31" s="147">
        <v>0</v>
      </c>
      <c r="CK31" s="147">
        <v>0</v>
      </c>
      <c r="CL31" s="147">
        <v>0</v>
      </c>
      <c r="CM31" s="147">
        <v>0</v>
      </c>
      <c r="CN31" s="147">
        <v>0</v>
      </c>
      <c r="CO31" s="147">
        <v>0</v>
      </c>
      <c r="CP31" s="147">
        <v>0</v>
      </c>
      <c r="CQ31" s="147">
        <v>1</v>
      </c>
      <c r="CR31" s="147">
        <v>0</v>
      </c>
      <c r="CS31" s="147">
        <v>0</v>
      </c>
      <c r="CT31" s="147">
        <v>0</v>
      </c>
      <c r="CU31" s="147">
        <v>0</v>
      </c>
      <c r="CV31" s="147">
        <v>0</v>
      </c>
      <c r="CW31" s="147">
        <v>0</v>
      </c>
      <c r="CX31" s="147">
        <v>0</v>
      </c>
      <c r="CY31" s="147">
        <v>0</v>
      </c>
      <c r="CZ31" s="147">
        <v>0</v>
      </c>
      <c r="DA31" s="147">
        <v>0</v>
      </c>
      <c r="DB31" s="147">
        <v>0</v>
      </c>
      <c r="DC31" s="147">
        <v>0</v>
      </c>
      <c r="DD31" s="147">
        <v>0</v>
      </c>
      <c r="DE31" s="147">
        <v>2</v>
      </c>
      <c r="DF31" s="147">
        <v>0</v>
      </c>
      <c r="DG31" s="147">
        <v>0</v>
      </c>
      <c r="DH31" s="147">
        <v>0</v>
      </c>
      <c r="DI31" s="147">
        <v>0</v>
      </c>
      <c r="DJ31" s="147">
        <v>0</v>
      </c>
      <c r="DK31" s="147">
        <v>0</v>
      </c>
      <c r="DL31" s="147">
        <v>0</v>
      </c>
      <c r="DM31" s="147">
        <v>0</v>
      </c>
      <c r="DN31" s="147">
        <v>0</v>
      </c>
      <c r="DO31" s="147">
        <v>0</v>
      </c>
      <c r="DP31" s="147">
        <v>0</v>
      </c>
      <c r="DQ31" s="147">
        <v>0</v>
      </c>
      <c r="DR31" s="147">
        <v>0</v>
      </c>
      <c r="DS31" s="147">
        <v>0</v>
      </c>
      <c r="DT31" s="147">
        <v>0</v>
      </c>
      <c r="DU31" s="147">
        <v>0</v>
      </c>
      <c r="DV31" s="147">
        <v>0</v>
      </c>
      <c r="DW31" s="147">
        <v>0</v>
      </c>
      <c r="DX31" s="147">
        <v>0</v>
      </c>
      <c r="DY31" s="147">
        <v>0</v>
      </c>
      <c r="DZ31" s="147">
        <v>0</v>
      </c>
      <c r="EA31" s="147">
        <v>0</v>
      </c>
      <c r="EB31" s="147">
        <v>0</v>
      </c>
      <c r="EC31" s="147">
        <v>0</v>
      </c>
      <c r="ED31" s="147">
        <v>0</v>
      </c>
      <c r="EE31" s="147">
        <v>0</v>
      </c>
      <c r="EF31" s="147">
        <v>0</v>
      </c>
      <c r="EG31" s="147">
        <v>0</v>
      </c>
      <c r="EH31" s="147">
        <v>0</v>
      </c>
      <c r="EI31" s="147">
        <v>0</v>
      </c>
      <c r="EJ31" s="147">
        <v>0</v>
      </c>
      <c r="EK31" s="147">
        <v>0</v>
      </c>
      <c r="EL31" s="147">
        <v>0</v>
      </c>
      <c r="EM31" s="147">
        <v>1</v>
      </c>
      <c r="EN31" s="147">
        <v>0</v>
      </c>
      <c r="EO31" s="147">
        <v>0</v>
      </c>
      <c r="EP31" s="147">
        <v>0</v>
      </c>
      <c r="EQ31" s="147">
        <v>0</v>
      </c>
      <c r="ER31" s="147">
        <v>0</v>
      </c>
      <c r="ES31" s="147">
        <v>0</v>
      </c>
      <c r="ET31" s="147">
        <v>0</v>
      </c>
      <c r="EU31" s="147">
        <v>0</v>
      </c>
      <c r="EV31" s="147">
        <v>0</v>
      </c>
      <c r="EW31" s="147">
        <v>0</v>
      </c>
      <c r="EX31" s="147">
        <v>0</v>
      </c>
      <c r="EY31" s="147">
        <v>0</v>
      </c>
      <c r="EZ31" s="147">
        <v>0</v>
      </c>
      <c r="FA31" s="147">
        <v>0</v>
      </c>
      <c r="FB31" s="147">
        <v>0</v>
      </c>
      <c r="FC31" s="147">
        <v>0</v>
      </c>
      <c r="FD31" s="147">
        <v>0</v>
      </c>
      <c r="FE31" s="147">
        <v>0</v>
      </c>
      <c r="FF31" s="147">
        <v>0</v>
      </c>
      <c r="FG31" s="147">
        <v>0</v>
      </c>
      <c r="FH31" s="147">
        <v>2</v>
      </c>
      <c r="FI31" s="147">
        <v>0</v>
      </c>
      <c r="FJ31" s="147">
        <v>0</v>
      </c>
      <c r="FK31" s="147">
        <v>0</v>
      </c>
      <c r="FL31" s="147">
        <v>0</v>
      </c>
      <c r="FM31" s="147">
        <v>0</v>
      </c>
      <c r="FN31" s="147">
        <v>0</v>
      </c>
      <c r="FO31" s="147">
        <v>0</v>
      </c>
      <c r="FP31" s="147">
        <v>0</v>
      </c>
      <c r="FQ31" s="147">
        <v>0</v>
      </c>
      <c r="FR31" s="147">
        <v>0</v>
      </c>
      <c r="FS31" s="147">
        <v>0</v>
      </c>
      <c r="FT31" s="147">
        <v>0</v>
      </c>
      <c r="FU31" s="147">
        <v>0</v>
      </c>
      <c r="FV31" s="147">
        <v>0</v>
      </c>
      <c r="FW31" s="147">
        <v>0</v>
      </c>
      <c r="FX31" s="147">
        <v>0</v>
      </c>
      <c r="FY31" s="147">
        <v>0</v>
      </c>
      <c r="FZ31" s="147">
        <v>0</v>
      </c>
      <c r="GA31" s="147">
        <v>0</v>
      </c>
      <c r="GB31" s="147">
        <v>0</v>
      </c>
      <c r="GC31" s="147">
        <v>0</v>
      </c>
      <c r="GD31" s="147">
        <v>0</v>
      </c>
      <c r="GE31" s="147">
        <v>0</v>
      </c>
      <c r="GF31" s="147">
        <v>0</v>
      </c>
      <c r="GG31" s="147">
        <v>0</v>
      </c>
      <c r="GH31" s="147">
        <v>0</v>
      </c>
      <c r="GI31" s="147">
        <v>0</v>
      </c>
      <c r="GJ31" s="147">
        <v>0</v>
      </c>
      <c r="GK31" s="147">
        <v>0</v>
      </c>
      <c r="GL31" s="147">
        <v>0</v>
      </c>
      <c r="GM31" s="147">
        <v>0</v>
      </c>
      <c r="GN31" s="147">
        <v>0</v>
      </c>
      <c r="GO31" s="147">
        <v>0</v>
      </c>
      <c r="GP31" s="147">
        <v>0</v>
      </c>
      <c r="GQ31" s="147">
        <v>0</v>
      </c>
      <c r="GR31" s="147">
        <v>0</v>
      </c>
      <c r="GS31" s="147">
        <v>0</v>
      </c>
      <c r="GT31" s="147">
        <v>0</v>
      </c>
      <c r="GU31" s="147">
        <v>0</v>
      </c>
      <c r="GV31" s="147">
        <v>0</v>
      </c>
      <c r="GW31" s="147">
        <v>0</v>
      </c>
      <c r="GX31" s="147">
        <v>0</v>
      </c>
      <c r="GY31" s="147">
        <v>0</v>
      </c>
      <c r="GZ31" s="147">
        <v>0</v>
      </c>
      <c r="HA31" s="147">
        <v>0</v>
      </c>
      <c r="HB31" s="147">
        <v>0</v>
      </c>
      <c r="HC31" s="147">
        <v>0</v>
      </c>
    </row>
    <row r="32" spans="1:211">
      <c r="A32" s="138">
        <v>30</v>
      </c>
      <c r="B32" s="147" t="s">
        <v>129</v>
      </c>
      <c r="C32" s="147">
        <f t="shared" si="4"/>
        <v>66</v>
      </c>
      <c r="D32" s="147">
        <v>3</v>
      </c>
      <c r="E32" s="147">
        <v>0</v>
      </c>
      <c r="F32" s="147">
        <v>3</v>
      </c>
      <c r="G32" s="147">
        <v>0</v>
      </c>
      <c r="H32" s="147">
        <v>0</v>
      </c>
      <c r="I32" s="147">
        <v>1</v>
      </c>
      <c r="J32" s="147">
        <v>0</v>
      </c>
      <c r="K32" s="147">
        <v>1</v>
      </c>
      <c r="L32" s="147">
        <v>0</v>
      </c>
      <c r="M32" s="147">
        <v>1</v>
      </c>
      <c r="N32" s="147">
        <v>3</v>
      </c>
      <c r="O32" s="147">
        <v>2</v>
      </c>
      <c r="P32" s="147">
        <v>0</v>
      </c>
      <c r="Q32" s="147">
        <v>1</v>
      </c>
      <c r="R32" s="147">
        <v>1</v>
      </c>
      <c r="S32" s="147">
        <v>0</v>
      </c>
      <c r="T32" s="147">
        <v>0</v>
      </c>
      <c r="U32" s="147">
        <v>0</v>
      </c>
      <c r="V32" s="147">
        <v>1</v>
      </c>
      <c r="W32" s="147">
        <v>0</v>
      </c>
      <c r="X32" s="147">
        <v>0</v>
      </c>
      <c r="Y32" s="147">
        <v>0</v>
      </c>
      <c r="Z32" s="147">
        <v>1</v>
      </c>
      <c r="AA32" s="147">
        <v>2</v>
      </c>
      <c r="AB32" s="147">
        <v>0</v>
      </c>
      <c r="AC32" s="147">
        <v>0</v>
      </c>
      <c r="AD32" s="147">
        <v>1</v>
      </c>
      <c r="AE32" s="147">
        <v>2</v>
      </c>
      <c r="AF32" s="147">
        <v>10</v>
      </c>
      <c r="AG32" s="147">
        <v>0</v>
      </c>
      <c r="AH32" s="147">
        <v>1</v>
      </c>
      <c r="AI32" s="147">
        <v>0</v>
      </c>
      <c r="AJ32" s="147">
        <v>0</v>
      </c>
      <c r="AK32" s="147">
        <v>0</v>
      </c>
      <c r="AL32" s="147">
        <v>1</v>
      </c>
      <c r="AM32" s="147">
        <v>0</v>
      </c>
      <c r="AN32" s="147">
        <v>0</v>
      </c>
      <c r="AO32" s="147">
        <v>0</v>
      </c>
      <c r="AP32" s="147">
        <v>1</v>
      </c>
      <c r="AQ32" s="147">
        <v>3</v>
      </c>
      <c r="AR32" s="147">
        <v>1</v>
      </c>
      <c r="AS32" s="147">
        <v>0</v>
      </c>
      <c r="AT32" s="147">
        <v>0</v>
      </c>
      <c r="AU32" s="147">
        <v>0</v>
      </c>
      <c r="AV32" s="147">
        <v>1</v>
      </c>
      <c r="AW32" s="147">
        <v>0</v>
      </c>
      <c r="AX32" s="147">
        <v>0</v>
      </c>
      <c r="AY32" s="147">
        <v>0</v>
      </c>
      <c r="AZ32" s="147">
        <v>0</v>
      </c>
      <c r="BA32" s="147">
        <v>0</v>
      </c>
      <c r="BB32" s="147">
        <v>0</v>
      </c>
      <c r="BC32" s="147">
        <v>1</v>
      </c>
      <c r="BD32" s="147">
        <v>0</v>
      </c>
      <c r="BE32" s="147">
        <v>0</v>
      </c>
      <c r="BF32" s="147">
        <v>0</v>
      </c>
      <c r="BG32" s="147">
        <v>8</v>
      </c>
      <c r="BH32" s="147">
        <v>2</v>
      </c>
      <c r="BI32" s="147">
        <v>3</v>
      </c>
      <c r="BJ32" s="147">
        <v>0</v>
      </c>
      <c r="BK32" s="147">
        <v>0</v>
      </c>
      <c r="BL32" s="147">
        <v>0</v>
      </c>
      <c r="BM32" s="147">
        <v>0</v>
      </c>
      <c r="BN32" s="147">
        <v>0</v>
      </c>
      <c r="BO32" s="147">
        <v>0</v>
      </c>
      <c r="BP32" s="147">
        <v>0</v>
      </c>
      <c r="BQ32" s="147">
        <v>0</v>
      </c>
      <c r="BR32" s="147">
        <v>0</v>
      </c>
      <c r="BS32" s="147">
        <v>0</v>
      </c>
      <c r="BT32" s="147">
        <v>0</v>
      </c>
      <c r="BU32" s="147">
        <v>0</v>
      </c>
      <c r="BV32" s="147">
        <v>0</v>
      </c>
      <c r="BW32" s="147">
        <v>0</v>
      </c>
      <c r="BX32" s="147">
        <v>1</v>
      </c>
      <c r="BY32" s="147">
        <v>0</v>
      </c>
      <c r="BZ32" s="147">
        <v>0</v>
      </c>
      <c r="CA32" s="147">
        <v>0</v>
      </c>
      <c r="CB32" s="147">
        <v>0</v>
      </c>
      <c r="CC32" s="147">
        <v>0</v>
      </c>
      <c r="CD32" s="147">
        <v>0</v>
      </c>
      <c r="CE32" s="147">
        <v>0</v>
      </c>
      <c r="CF32" s="147">
        <v>0</v>
      </c>
      <c r="CG32" s="147">
        <v>0</v>
      </c>
      <c r="CH32" s="147">
        <v>1</v>
      </c>
      <c r="CI32" s="147">
        <v>0</v>
      </c>
      <c r="CJ32" s="147">
        <v>0</v>
      </c>
      <c r="CK32" s="147">
        <v>0</v>
      </c>
      <c r="CL32" s="147">
        <v>0</v>
      </c>
      <c r="CM32" s="147">
        <v>0</v>
      </c>
      <c r="CN32" s="147">
        <v>0</v>
      </c>
      <c r="CO32" s="147">
        <v>0</v>
      </c>
      <c r="CP32" s="147">
        <v>0</v>
      </c>
      <c r="CQ32" s="147">
        <v>0</v>
      </c>
      <c r="CR32" s="147">
        <v>0</v>
      </c>
      <c r="CS32" s="147">
        <v>1</v>
      </c>
      <c r="CT32" s="147">
        <v>0</v>
      </c>
      <c r="CU32" s="147">
        <v>0</v>
      </c>
      <c r="CV32" s="147">
        <v>0</v>
      </c>
      <c r="CW32" s="147">
        <v>0</v>
      </c>
      <c r="CX32" s="147">
        <v>0</v>
      </c>
      <c r="CY32" s="147">
        <v>0</v>
      </c>
      <c r="CZ32" s="147">
        <v>0</v>
      </c>
      <c r="DA32" s="147">
        <v>0</v>
      </c>
      <c r="DB32" s="147">
        <v>0</v>
      </c>
      <c r="DC32" s="147">
        <v>1</v>
      </c>
      <c r="DD32" s="147">
        <v>0</v>
      </c>
      <c r="DE32" s="147">
        <v>1</v>
      </c>
      <c r="DF32" s="147">
        <v>0</v>
      </c>
      <c r="DG32" s="147">
        <v>1</v>
      </c>
      <c r="DH32" s="147">
        <v>0</v>
      </c>
      <c r="DI32" s="147">
        <v>0</v>
      </c>
      <c r="DJ32" s="147">
        <v>0</v>
      </c>
      <c r="DK32" s="147">
        <v>0</v>
      </c>
      <c r="DL32" s="147">
        <v>0</v>
      </c>
      <c r="DM32" s="147">
        <v>0</v>
      </c>
      <c r="DN32" s="147">
        <v>0</v>
      </c>
      <c r="DO32" s="147">
        <v>1</v>
      </c>
      <c r="DP32" s="147">
        <v>0</v>
      </c>
      <c r="DQ32" s="147">
        <v>1</v>
      </c>
      <c r="DR32" s="147">
        <v>1</v>
      </c>
      <c r="DS32" s="147">
        <v>0</v>
      </c>
      <c r="DT32" s="147">
        <v>0</v>
      </c>
      <c r="DU32" s="147">
        <v>0</v>
      </c>
      <c r="DV32" s="147">
        <v>0</v>
      </c>
      <c r="DW32" s="147">
        <v>0</v>
      </c>
      <c r="DX32" s="147">
        <v>0</v>
      </c>
      <c r="DY32" s="147">
        <v>0</v>
      </c>
      <c r="DZ32" s="147">
        <v>0</v>
      </c>
      <c r="EA32" s="147">
        <v>0</v>
      </c>
      <c r="EB32" s="147">
        <v>0</v>
      </c>
      <c r="EC32" s="147">
        <v>0</v>
      </c>
      <c r="ED32" s="147">
        <v>0</v>
      </c>
      <c r="EE32" s="147">
        <v>0</v>
      </c>
      <c r="EF32" s="147">
        <v>0</v>
      </c>
      <c r="EG32" s="147">
        <v>0</v>
      </c>
      <c r="EH32" s="147">
        <v>0</v>
      </c>
      <c r="EI32" s="147">
        <v>0</v>
      </c>
      <c r="EJ32" s="147">
        <v>0</v>
      </c>
      <c r="EK32" s="147">
        <v>0</v>
      </c>
      <c r="EL32" s="147">
        <v>0</v>
      </c>
      <c r="EM32" s="147">
        <v>0</v>
      </c>
      <c r="EN32" s="147">
        <v>1</v>
      </c>
      <c r="EO32" s="147">
        <v>0</v>
      </c>
      <c r="EP32" s="147">
        <v>0</v>
      </c>
      <c r="EQ32" s="147">
        <v>0</v>
      </c>
      <c r="ER32" s="147">
        <v>0</v>
      </c>
      <c r="ES32" s="147">
        <v>0</v>
      </c>
      <c r="ET32" s="147">
        <v>0</v>
      </c>
      <c r="EU32" s="147">
        <v>0</v>
      </c>
      <c r="EV32" s="147">
        <v>0</v>
      </c>
      <c r="EW32" s="147">
        <v>1</v>
      </c>
      <c r="EX32" s="147">
        <v>0</v>
      </c>
      <c r="EY32" s="147">
        <v>0</v>
      </c>
      <c r="EZ32" s="147">
        <v>0</v>
      </c>
      <c r="FA32" s="147">
        <v>0</v>
      </c>
      <c r="FB32" s="147">
        <v>0</v>
      </c>
      <c r="FC32" s="147">
        <v>0</v>
      </c>
      <c r="FD32" s="147">
        <v>0</v>
      </c>
      <c r="FE32" s="147">
        <v>0</v>
      </c>
      <c r="FF32" s="147">
        <v>0</v>
      </c>
      <c r="FG32" s="147">
        <v>0</v>
      </c>
      <c r="FH32" s="147">
        <v>0</v>
      </c>
      <c r="FI32" s="147">
        <v>0</v>
      </c>
      <c r="FJ32" s="147">
        <v>0</v>
      </c>
      <c r="FK32" s="147">
        <v>0</v>
      </c>
      <c r="FL32" s="147">
        <v>0</v>
      </c>
      <c r="FM32" s="147">
        <v>0</v>
      </c>
      <c r="FN32" s="147">
        <v>0</v>
      </c>
      <c r="FO32" s="147">
        <v>0</v>
      </c>
      <c r="FP32" s="147">
        <v>0</v>
      </c>
      <c r="FQ32" s="147">
        <v>0</v>
      </c>
      <c r="FR32" s="147">
        <v>0</v>
      </c>
      <c r="FS32" s="147">
        <v>0</v>
      </c>
      <c r="FT32" s="147">
        <v>0</v>
      </c>
      <c r="FU32" s="147">
        <v>0</v>
      </c>
      <c r="FV32" s="147">
        <v>0</v>
      </c>
      <c r="FW32" s="147">
        <v>0</v>
      </c>
      <c r="FX32" s="147">
        <v>0</v>
      </c>
      <c r="FY32" s="147">
        <v>0</v>
      </c>
      <c r="FZ32" s="147">
        <v>0</v>
      </c>
      <c r="GA32" s="147">
        <v>0</v>
      </c>
      <c r="GB32" s="147">
        <v>0</v>
      </c>
      <c r="GC32" s="147">
        <v>0</v>
      </c>
      <c r="GD32" s="147">
        <v>0</v>
      </c>
      <c r="GE32" s="147">
        <v>0</v>
      </c>
      <c r="GF32" s="147">
        <v>0</v>
      </c>
      <c r="GG32" s="147">
        <v>0</v>
      </c>
      <c r="GH32" s="147">
        <v>0</v>
      </c>
      <c r="GI32" s="147">
        <v>0</v>
      </c>
      <c r="GJ32" s="147">
        <v>0</v>
      </c>
      <c r="GK32" s="147">
        <v>0</v>
      </c>
      <c r="GL32" s="147">
        <v>0</v>
      </c>
      <c r="GM32" s="147">
        <v>0</v>
      </c>
      <c r="GN32" s="147">
        <v>0</v>
      </c>
      <c r="GO32" s="147">
        <v>0</v>
      </c>
      <c r="GP32" s="147">
        <v>0</v>
      </c>
      <c r="GQ32" s="147">
        <v>0</v>
      </c>
      <c r="GR32" s="147">
        <v>0</v>
      </c>
      <c r="GS32" s="147">
        <v>0</v>
      </c>
      <c r="GT32" s="147">
        <v>0</v>
      </c>
      <c r="GU32" s="147">
        <v>0</v>
      </c>
      <c r="GV32" s="147">
        <v>0</v>
      </c>
      <c r="GW32" s="147">
        <v>0</v>
      </c>
      <c r="GX32" s="147">
        <v>0</v>
      </c>
      <c r="GY32" s="147">
        <v>0</v>
      </c>
      <c r="GZ32" s="147">
        <v>0</v>
      </c>
      <c r="HA32" s="147">
        <v>0</v>
      </c>
      <c r="HB32" s="147">
        <v>0</v>
      </c>
      <c r="HC32" s="147">
        <v>0</v>
      </c>
    </row>
    <row r="33" spans="1:211">
      <c r="A33" s="138">
        <v>31</v>
      </c>
      <c r="B33" s="147" t="s">
        <v>133</v>
      </c>
      <c r="C33" s="147">
        <f t="shared" si="4"/>
        <v>91</v>
      </c>
      <c r="D33" s="147">
        <v>5</v>
      </c>
      <c r="E33" s="147">
        <v>1</v>
      </c>
      <c r="F33" s="147">
        <v>11</v>
      </c>
      <c r="G33" s="147">
        <v>3</v>
      </c>
      <c r="H33" s="147">
        <v>0</v>
      </c>
      <c r="I33" s="147">
        <v>4</v>
      </c>
      <c r="J33" s="147">
        <v>2</v>
      </c>
      <c r="K33" s="147">
        <v>0</v>
      </c>
      <c r="L33" s="147">
        <v>1</v>
      </c>
      <c r="M33" s="147">
        <v>0</v>
      </c>
      <c r="N33" s="147">
        <v>2</v>
      </c>
      <c r="O33" s="147">
        <v>4</v>
      </c>
      <c r="P33" s="147">
        <v>0</v>
      </c>
      <c r="Q33" s="147">
        <v>0</v>
      </c>
      <c r="R33" s="147">
        <v>0</v>
      </c>
      <c r="S33" s="147">
        <v>0</v>
      </c>
      <c r="T33" s="147">
        <v>0</v>
      </c>
      <c r="U33" s="147">
        <v>0</v>
      </c>
      <c r="V33" s="147">
        <v>1</v>
      </c>
      <c r="W33" s="147">
        <v>1</v>
      </c>
      <c r="X33" s="147">
        <v>0</v>
      </c>
      <c r="Y33" s="147">
        <v>0</v>
      </c>
      <c r="Z33" s="147">
        <v>1</v>
      </c>
      <c r="AA33" s="147">
        <v>0</v>
      </c>
      <c r="AB33" s="147">
        <v>2</v>
      </c>
      <c r="AC33" s="147">
        <v>0</v>
      </c>
      <c r="AD33" s="147">
        <v>2</v>
      </c>
      <c r="AE33" s="147">
        <v>0</v>
      </c>
      <c r="AF33" s="147">
        <v>7</v>
      </c>
      <c r="AG33" s="147">
        <v>0</v>
      </c>
      <c r="AH33" s="147">
        <v>0</v>
      </c>
      <c r="AI33" s="147">
        <v>2</v>
      </c>
      <c r="AJ33" s="147">
        <v>1</v>
      </c>
      <c r="AK33" s="147">
        <v>3</v>
      </c>
      <c r="AL33" s="147">
        <v>1</v>
      </c>
      <c r="AM33" s="147">
        <v>0</v>
      </c>
      <c r="AN33" s="147">
        <v>0</v>
      </c>
      <c r="AO33" s="147">
        <v>0</v>
      </c>
      <c r="AP33" s="147">
        <v>1</v>
      </c>
      <c r="AQ33" s="147">
        <v>3</v>
      </c>
      <c r="AR33" s="147">
        <v>0</v>
      </c>
      <c r="AS33" s="147">
        <v>1</v>
      </c>
      <c r="AT33" s="147">
        <v>0</v>
      </c>
      <c r="AU33" s="147">
        <v>0</v>
      </c>
      <c r="AV33" s="147">
        <v>1</v>
      </c>
      <c r="AW33" s="147">
        <v>0</v>
      </c>
      <c r="AX33" s="147">
        <v>4</v>
      </c>
      <c r="AY33" s="147">
        <v>0</v>
      </c>
      <c r="AZ33" s="147">
        <v>0</v>
      </c>
      <c r="BA33" s="147">
        <v>0</v>
      </c>
      <c r="BB33" s="147">
        <v>0</v>
      </c>
      <c r="BC33" s="147">
        <v>0</v>
      </c>
      <c r="BD33" s="147">
        <v>0</v>
      </c>
      <c r="BE33" s="147">
        <v>0</v>
      </c>
      <c r="BF33" s="147">
        <v>0</v>
      </c>
      <c r="BG33" s="147">
        <v>5</v>
      </c>
      <c r="BH33" s="147">
        <v>0</v>
      </c>
      <c r="BI33" s="147">
        <v>0</v>
      </c>
      <c r="BJ33" s="147">
        <v>0</v>
      </c>
      <c r="BK33" s="147">
        <v>0</v>
      </c>
      <c r="BL33" s="147">
        <v>0</v>
      </c>
      <c r="BM33" s="147">
        <v>0</v>
      </c>
      <c r="BN33" s="147">
        <v>0</v>
      </c>
      <c r="BO33" s="147">
        <v>0</v>
      </c>
      <c r="BP33" s="147">
        <v>0</v>
      </c>
      <c r="BQ33" s="147">
        <v>0</v>
      </c>
      <c r="BR33" s="147">
        <v>0</v>
      </c>
      <c r="BS33" s="147">
        <v>1</v>
      </c>
      <c r="BT33" s="147">
        <v>0</v>
      </c>
      <c r="BU33" s="147">
        <v>1</v>
      </c>
      <c r="BV33" s="147">
        <v>2</v>
      </c>
      <c r="BW33" s="147">
        <v>0</v>
      </c>
      <c r="BX33" s="147">
        <v>0</v>
      </c>
      <c r="BY33" s="147">
        <v>0</v>
      </c>
      <c r="BZ33" s="147">
        <v>0</v>
      </c>
      <c r="CA33" s="147">
        <v>0</v>
      </c>
      <c r="CB33" s="147">
        <v>0</v>
      </c>
      <c r="CC33" s="147">
        <v>0</v>
      </c>
      <c r="CD33" s="147">
        <v>0</v>
      </c>
      <c r="CE33" s="147">
        <v>2</v>
      </c>
      <c r="CF33" s="147">
        <v>0</v>
      </c>
      <c r="CG33" s="147">
        <v>0</v>
      </c>
      <c r="CH33" s="147">
        <v>2</v>
      </c>
      <c r="CI33" s="147">
        <v>0</v>
      </c>
      <c r="CJ33" s="147">
        <v>0</v>
      </c>
      <c r="CK33" s="147">
        <v>0</v>
      </c>
      <c r="CL33" s="147">
        <v>1</v>
      </c>
      <c r="CM33" s="147">
        <v>0</v>
      </c>
      <c r="CN33" s="147">
        <v>1</v>
      </c>
      <c r="CO33" s="147">
        <v>0</v>
      </c>
      <c r="CP33" s="147">
        <v>1</v>
      </c>
      <c r="CQ33" s="147">
        <v>0</v>
      </c>
      <c r="CR33" s="147">
        <v>0</v>
      </c>
      <c r="CS33" s="147">
        <v>0</v>
      </c>
      <c r="CT33" s="147">
        <v>0</v>
      </c>
      <c r="CU33" s="147">
        <v>0</v>
      </c>
      <c r="CV33" s="147">
        <v>0</v>
      </c>
      <c r="CW33" s="147">
        <v>0</v>
      </c>
      <c r="CX33" s="147">
        <v>0</v>
      </c>
      <c r="CY33" s="147">
        <v>0</v>
      </c>
      <c r="CZ33" s="147">
        <v>0</v>
      </c>
      <c r="DA33" s="147">
        <v>0</v>
      </c>
      <c r="DB33" s="147">
        <v>0</v>
      </c>
      <c r="DC33" s="147">
        <v>1</v>
      </c>
      <c r="DD33" s="147">
        <v>0</v>
      </c>
      <c r="DE33" s="147">
        <v>0</v>
      </c>
      <c r="DF33" s="147">
        <v>0</v>
      </c>
      <c r="DG33" s="147">
        <v>1</v>
      </c>
      <c r="DH33" s="147">
        <v>0</v>
      </c>
      <c r="DI33" s="147">
        <v>0</v>
      </c>
      <c r="DJ33" s="147">
        <v>0</v>
      </c>
      <c r="DK33" s="147">
        <v>0</v>
      </c>
      <c r="DL33" s="147">
        <v>0</v>
      </c>
      <c r="DM33" s="147">
        <v>0</v>
      </c>
      <c r="DN33" s="147">
        <v>0</v>
      </c>
      <c r="DO33" s="147">
        <v>1</v>
      </c>
      <c r="DP33" s="147">
        <v>0</v>
      </c>
      <c r="DQ33" s="147">
        <v>0</v>
      </c>
      <c r="DR33" s="147">
        <v>2</v>
      </c>
      <c r="DS33" s="147">
        <v>0</v>
      </c>
      <c r="DT33" s="147">
        <v>1</v>
      </c>
      <c r="DU33" s="147">
        <v>0</v>
      </c>
      <c r="DV33" s="147">
        <v>0</v>
      </c>
      <c r="DW33" s="147">
        <v>0</v>
      </c>
      <c r="DX33" s="147">
        <v>0</v>
      </c>
      <c r="DY33" s="147">
        <v>0</v>
      </c>
      <c r="DZ33" s="147">
        <v>0</v>
      </c>
      <c r="EA33" s="147">
        <v>0</v>
      </c>
      <c r="EB33" s="147">
        <v>0</v>
      </c>
      <c r="EC33" s="147">
        <v>0</v>
      </c>
      <c r="ED33" s="147">
        <v>0</v>
      </c>
      <c r="EE33" s="147">
        <v>0</v>
      </c>
      <c r="EF33" s="147">
        <v>0</v>
      </c>
      <c r="EG33" s="147">
        <v>0</v>
      </c>
      <c r="EH33" s="147">
        <v>0</v>
      </c>
      <c r="EI33" s="147">
        <v>0</v>
      </c>
      <c r="EJ33" s="147">
        <v>0</v>
      </c>
      <c r="EK33" s="147">
        <v>0</v>
      </c>
      <c r="EL33" s="147">
        <v>0</v>
      </c>
      <c r="EM33" s="147">
        <v>0</v>
      </c>
      <c r="EN33" s="147">
        <v>1</v>
      </c>
      <c r="EO33" s="147">
        <v>0</v>
      </c>
      <c r="EP33" s="147">
        <v>0</v>
      </c>
      <c r="EQ33" s="147">
        <v>0</v>
      </c>
      <c r="ER33" s="147">
        <v>0</v>
      </c>
      <c r="ES33" s="147">
        <v>0</v>
      </c>
      <c r="ET33" s="147">
        <v>0</v>
      </c>
      <c r="EU33" s="147">
        <v>0</v>
      </c>
      <c r="EV33" s="147">
        <v>0</v>
      </c>
      <c r="EW33" s="147">
        <v>0</v>
      </c>
      <c r="EX33" s="147">
        <v>0</v>
      </c>
      <c r="EY33" s="147">
        <v>0</v>
      </c>
      <c r="EZ33" s="147">
        <v>1</v>
      </c>
      <c r="FA33" s="147">
        <v>0</v>
      </c>
      <c r="FB33" s="147">
        <v>0</v>
      </c>
      <c r="FC33" s="147">
        <v>1</v>
      </c>
      <c r="FD33" s="147">
        <v>0</v>
      </c>
      <c r="FE33" s="147">
        <v>0</v>
      </c>
      <c r="FF33" s="147">
        <v>0</v>
      </c>
      <c r="FG33" s="147">
        <v>0</v>
      </c>
      <c r="FH33" s="147">
        <v>0</v>
      </c>
      <c r="FI33" s="147">
        <v>0</v>
      </c>
      <c r="FJ33" s="147">
        <v>1</v>
      </c>
      <c r="FK33" s="147">
        <v>0</v>
      </c>
      <c r="FL33" s="147">
        <v>0</v>
      </c>
      <c r="FM33" s="147">
        <v>0</v>
      </c>
      <c r="FN33" s="147">
        <v>0</v>
      </c>
      <c r="FO33" s="147">
        <v>0</v>
      </c>
      <c r="FP33" s="147">
        <v>0</v>
      </c>
      <c r="FQ33" s="147">
        <v>0</v>
      </c>
      <c r="FR33" s="147">
        <v>0</v>
      </c>
      <c r="FS33" s="147">
        <v>0</v>
      </c>
      <c r="FT33" s="147">
        <v>0</v>
      </c>
      <c r="FU33" s="147">
        <v>0</v>
      </c>
      <c r="FV33" s="147">
        <v>0</v>
      </c>
      <c r="FW33" s="147">
        <v>0</v>
      </c>
      <c r="FX33" s="147">
        <v>0</v>
      </c>
      <c r="FY33" s="147">
        <v>0</v>
      </c>
      <c r="FZ33" s="147">
        <v>0</v>
      </c>
      <c r="GA33" s="147">
        <v>0</v>
      </c>
      <c r="GB33" s="147">
        <v>0</v>
      </c>
      <c r="GC33" s="147">
        <v>0</v>
      </c>
      <c r="GD33" s="147">
        <v>0</v>
      </c>
      <c r="GE33" s="147">
        <v>0</v>
      </c>
      <c r="GF33" s="147">
        <v>0</v>
      </c>
      <c r="GG33" s="147">
        <v>0</v>
      </c>
      <c r="GH33" s="147">
        <v>0</v>
      </c>
      <c r="GI33" s="147">
        <v>1</v>
      </c>
      <c r="GJ33" s="147">
        <v>0</v>
      </c>
      <c r="GK33" s="147">
        <v>0</v>
      </c>
      <c r="GL33" s="147">
        <v>0</v>
      </c>
      <c r="GM33" s="147">
        <v>0</v>
      </c>
      <c r="GN33" s="147">
        <v>0</v>
      </c>
      <c r="GO33" s="147">
        <v>0</v>
      </c>
      <c r="GP33" s="147">
        <v>0</v>
      </c>
      <c r="GQ33" s="147">
        <v>0</v>
      </c>
      <c r="GR33" s="147">
        <v>0</v>
      </c>
      <c r="GS33" s="147">
        <v>0</v>
      </c>
      <c r="GT33" s="147">
        <v>0</v>
      </c>
      <c r="GU33" s="147">
        <v>0</v>
      </c>
      <c r="GV33" s="147">
        <v>0</v>
      </c>
      <c r="GW33" s="147">
        <v>0</v>
      </c>
      <c r="GX33" s="147">
        <v>0</v>
      </c>
      <c r="GY33" s="147">
        <v>0</v>
      </c>
      <c r="GZ33" s="147">
        <v>0</v>
      </c>
      <c r="HA33" s="147">
        <v>0</v>
      </c>
      <c r="HB33" s="147">
        <v>0</v>
      </c>
      <c r="HC33" s="147">
        <v>0</v>
      </c>
    </row>
    <row r="34" spans="1:211">
      <c r="A34" s="138">
        <v>32</v>
      </c>
      <c r="B34" s="147" t="s">
        <v>139</v>
      </c>
      <c r="C34" s="147">
        <f t="shared" si="4"/>
        <v>62</v>
      </c>
      <c r="D34" s="147">
        <v>4</v>
      </c>
      <c r="E34" s="147">
        <v>1</v>
      </c>
      <c r="F34" s="147">
        <v>0</v>
      </c>
      <c r="G34" s="147">
        <v>0</v>
      </c>
      <c r="H34" s="147">
        <v>0</v>
      </c>
      <c r="I34" s="147">
        <v>4</v>
      </c>
      <c r="J34" s="147">
        <v>0</v>
      </c>
      <c r="K34" s="147">
        <v>0</v>
      </c>
      <c r="L34" s="147">
        <v>2</v>
      </c>
      <c r="M34" s="147">
        <v>1</v>
      </c>
      <c r="N34" s="147">
        <v>2</v>
      </c>
      <c r="O34" s="147">
        <v>3</v>
      </c>
      <c r="P34" s="147">
        <v>0</v>
      </c>
      <c r="Q34" s="147">
        <v>3</v>
      </c>
      <c r="R34" s="147">
        <v>1</v>
      </c>
      <c r="S34" s="147">
        <v>2</v>
      </c>
      <c r="T34" s="147">
        <v>0</v>
      </c>
      <c r="U34" s="147">
        <v>0</v>
      </c>
      <c r="V34" s="147">
        <v>0</v>
      </c>
      <c r="W34" s="147">
        <v>0</v>
      </c>
      <c r="X34" s="147">
        <v>1</v>
      </c>
      <c r="Y34" s="147">
        <v>0</v>
      </c>
      <c r="Z34" s="147">
        <v>1</v>
      </c>
      <c r="AA34" s="147">
        <v>1</v>
      </c>
      <c r="AB34" s="147">
        <v>1</v>
      </c>
      <c r="AC34" s="147">
        <v>0</v>
      </c>
      <c r="AD34" s="147">
        <v>0</v>
      </c>
      <c r="AE34" s="147">
        <v>1</v>
      </c>
      <c r="AF34" s="147">
        <v>0</v>
      </c>
      <c r="AG34" s="147">
        <v>0</v>
      </c>
      <c r="AH34" s="147">
        <v>0</v>
      </c>
      <c r="AI34" s="147">
        <v>0</v>
      </c>
      <c r="AJ34" s="147">
        <v>0</v>
      </c>
      <c r="AK34" s="147">
        <v>0</v>
      </c>
      <c r="AL34" s="147">
        <v>0</v>
      </c>
      <c r="AM34" s="147">
        <v>0</v>
      </c>
      <c r="AN34" s="147">
        <v>0</v>
      </c>
      <c r="AO34" s="147">
        <v>0</v>
      </c>
      <c r="AP34" s="147">
        <v>0</v>
      </c>
      <c r="AQ34" s="147">
        <v>0</v>
      </c>
      <c r="AR34" s="147">
        <v>0</v>
      </c>
      <c r="AS34" s="147">
        <v>0</v>
      </c>
      <c r="AT34" s="147">
        <v>1</v>
      </c>
      <c r="AU34" s="147">
        <v>0</v>
      </c>
      <c r="AV34" s="147">
        <v>2</v>
      </c>
      <c r="AW34" s="147">
        <v>0</v>
      </c>
      <c r="AX34" s="147">
        <v>0</v>
      </c>
      <c r="AY34" s="147">
        <v>2</v>
      </c>
      <c r="AZ34" s="147">
        <v>0</v>
      </c>
      <c r="BA34" s="147">
        <v>0</v>
      </c>
      <c r="BB34" s="147">
        <v>0</v>
      </c>
      <c r="BC34" s="147">
        <v>0</v>
      </c>
      <c r="BD34" s="147">
        <v>0</v>
      </c>
      <c r="BE34" s="147">
        <v>0</v>
      </c>
      <c r="BF34" s="147">
        <v>0</v>
      </c>
      <c r="BG34" s="147">
        <v>4</v>
      </c>
      <c r="BH34" s="147">
        <v>0</v>
      </c>
      <c r="BI34" s="147">
        <v>0</v>
      </c>
      <c r="BJ34" s="147">
        <v>2</v>
      </c>
      <c r="BK34" s="147">
        <v>0</v>
      </c>
      <c r="BL34" s="147">
        <v>0</v>
      </c>
      <c r="BM34" s="147">
        <v>0</v>
      </c>
      <c r="BN34" s="147">
        <v>0</v>
      </c>
      <c r="BO34" s="147">
        <v>0</v>
      </c>
      <c r="BP34" s="147">
        <v>2</v>
      </c>
      <c r="BQ34" s="147">
        <v>0</v>
      </c>
      <c r="BR34" s="147">
        <v>0</v>
      </c>
      <c r="BS34" s="147">
        <v>0</v>
      </c>
      <c r="BT34" s="147">
        <v>0</v>
      </c>
      <c r="BU34" s="147">
        <v>0</v>
      </c>
      <c r="BV34" s="147">
        <v>1</v>
      </c>
      <c r="BW34" s="147">
        <v>0</v>
      </c>
      <c r="BX34" s="147">
        <v>0</v>
      </c>
      <c r="BY34" s="147">
        <v>0</v>
      </c>
      <c r="BZ34" s="147">
        <v>1</v>
      </c>
      <c r="CA34" s="147">
        <v>0</v>
      </c>
      <c r="CB34" s="147">
        <v>0</v>
      </c>
      <c r="CC34" s="147">
        <v>0</v>
      </c>
      <c r="CD34" s="147">
        <v>0</v>
      </c>
      <c r="CE34" s="147">
        <v>0</v>
      </c>
      <c r="CF34" s="147">
        <v>0</v>
      </c>
      <c r="CG34" s="147">
        <v>0</v>
      </c>
      <c r="CH34" s="147">
        <v>0</v>
      </c>
      <c r="CI34" s="147">
        <v>0</v>
      </c>
      <c r="CJ34" s="147">
        <v>0</v>
      </c>
      <c r="CK34" s="147">
        <v>0</v>
      </c>
      <c r="CL34" s="147">
        <v>0</v>
      </c>
      <c r="CM34" s="147">
        <v>0</v>
      </c>
      <c r="CN34" s="147">
        <v>0</v>
      </c>
      <c r="CO34" s="147">
        <v>0</v>
      </c>
      <c r="CP34" s="147">
        <v>0</v>
      </c>
      <c r="CQ34" s="147">
        <v>1</v>
      </c>
      <c r="CR34" s="147">
        <v>1</v>
      </c>
      <c r="CS34" s="147">
        <v>0</v>
      </c>
      <c r="CT34" s="147">
        <v>0</v>
      </c>
      <c r="CU34" s="147">
        <v>0</v>
      </c>
      <c r="CV34" s="147">
        <v>0</v>
      </c>
      <c r="CW34" s="147">
        <v>3</v>
      </c>
      <c r="CX34" s="147">
        <v>0</v>
      </c>
      <c r="CY34" s="147">
        <v>0</v>
      </c>
      <c r="CZ34" s="147">
        <v>0</v>
      </c>
      <c r="DA34" s="147">
        <v>3</v>
      </c>
      <c r="DB34" s="147">
        <v>0</v>
      </c>
      <c r="DC34" s="147">
        <v>0</v>
      </c>
      <c r="DD34" s="147">
        <v>0</v>
      </c>
      <c r="DE34" s="147">
        <v>0</v>
      </c>
      <c r="DF34" s="147">
        <v>0</v>
      </c>
      <c r="DG34" s="147">
        <v>0</v>
      </c>
      <c r="DH34" s="147">
        <v>1</v>
      </c>
      <c r="DI34" s="147">
        <v>0</v>
      </c>
      <c r="DJ34" s="147">
        <v>0</v>
      </c>
      <c r="DK34" s="147">
        <v>0</v>
      </c>
      <c r="DL34" s="147">
        <v>0</v>
      </c>
      <c r="DM34" s="147">
        <v>0</v>
      </c>
      <c r="DN34" s="147">
        <v>0</v>
      </c>
      <c r="DO34" s="147">
        <v>0</v>
      </c>
      <c r="DP34" s="147">
        <v>0</v>
      </c>
      <c r="DQ34" s="147">
        <v>0</v>
      </c>
      <c r="DR34" s="147">
        <v>0</v>
      </c>
      <c r="DS34" s="147">
        <v>0</v>
      </c>
      <c r="DT34" s="147">
        <v>0</v>
      </c>
      <c r="DU34" s="147">
        <v>0</v>
      </c>
      <c r="DV34" s="147">
        <v>0</v>
      </c>
      <c r="DW34" s="147">
        <v>0</v>
      </c>
      <c r="DX34" s="147">
        <v>0</v>
      </c>
      <c r="DY34" s="147">
        <v>0</v>
      </c>
      <c r="DZ34" s="147">
        <v>0</v>
      </c>
      <c r="EA34" s="147">
        <v>1</v>
      </c>
      <c r="EB34" s="147">
        <v>1</v>
      </c>
      <c r="EC34" s="147">
        <v>2</v>
      </c>
      <c r="ED34" s="147">
        <v>0</v>
      </c>
      <c r="EE34" s="147">
        <v>0</v>
      </c>
      <c r="EF34" s="147">
        <v>1</v>
      </c>
      <c r="EG34" s="147">
        <v>0</v>
      </c>
      <c r="EH34" s="147">
        <v>0</v>
      </c>
      <c r="EI34" s="147">
        <v>0</v>
      </c>
      <c r="EJ34" s="147">
        <v>0</v>
      </c>
      <c r="EK34" s="147">
        <v>0</v>
      </c>
      <c r="EL34" s="147">
        <v>0</v>
      </c>
      <c r="EM34" s="147">
        <v>1</v>
      </c>
      <c r="EN34" s="147">
        <v>0</v>
      </c>
      <c r="EO34" s="147">
        <v>1</v>
      </c>
      <c r="EP34" s="147">
        <v>0</v>
      </c>
      <c r="EQ34" s="147">
        <v>0</v>
      </c>
      <c r="ER34" s="147">
        <v>0</v>
      </c>
      <c r="ES34" s="147">
        <v>0</v>
      </c>
      <c r="ET34" s="147">
        <v>1</v>
      </c>
      <c r="EU34" s="147">
        <v>0</v>
      </c>
      <c r="EV34" s="147">
        <v>0</v>
      </c>
      <c r="EW34" s="147">
        <v>0</v>
      </c>
      <c r="EX34" s="147">
        <v>0</v>
      </c>
      <c r="EY34" s="147">
        <v>0</v>
      </c>
      <c r="EZ34" s="147">
        <v>0</v>
      </c>
      <c r="FA34" s="147">
        <v>0</v>
      </c>
      <c r="FB34" s="147">
        <v>0</v>
      </c>
      <c r="FC34" s="147">
        <v>0</v>
      </c>
      <c r="FD34" s="147">
        <v>0</v>
      </c>
      <c r="FE34" s="147">
        <v>0</v>
      </c>
      <c r="FF34" s="147">
        <v>0</v>
      </c>
      <c r="FG34" s="147">
        <v>0</v>
      </c>
      <c r="FH34" s="147">
        <v>0</v>
      </c>
      <c r="FI34" s="147">
        <v>0</v>
      </c>
      <c r="FJ34" s="147">
        <v>0</v>
      </c>
      <c r="FK34" s="147">
        <v>1</v>
      </c>
      <c r="FL34" s="147">
        <v>0</v>
      </c>
      <c r="FM34" s="147">
        <v>0</v>
      </c>
      <c r="FN34" s="147">
        <v>0</v>
      </c>
      <c r="FO34" s="147">
        <v>0</v>
      </c>
      <c r="FP34" s="147">
        <v>0</v>
      </c>
      <c r="FQ34" s="147">
        <v>0</v>
      </c>
      <c r="FR34" s="147">
        <v>0</v>
      </c>
      <c r="FS34" s="147">
        <v>0</v>
      </c>
      <c r="FT34" s="147">
        <v>0</v>
      </c>
      <c r="FU34" s="147">
        <v>0</v>
      </c>
      <c r="FV34" s="147">
        <v>0</v>
      </c>
      <c r="FW34" s="147">
        <v>0</v>
      </c>
      <c r="FX34" s="147">
        <v>0</v>
      </c>
      <c r="FY34" s="147">
        <v>0</v>
      </c>
      <c r="FZ34" s="147">
        <v>0</v>
      </c>
      <c r="GA34" s="147">
        <v>0</v>
      </c>
      <c r="GB34" s="147">
        <v>0</v>
      </c>
      <c r="GC34" s="147">
        <v>0</v>
      </c>
      <c r="GD34" s="147">
        <v>0</v>
      </c>
      <c r="GE34" s="147">
        <v>0</v>
      </c>
      <c r="GF34" s="147">
        <v>0</v>
      </c>
      <c r="GG34" s="147">
        <v>0</v>
      </c>
      <c r="GH34" s="147">
        <v>0</v>
      </c>
      <c r="GI34" s="147">
        <v>0</v>
      </c>
      <c r="GJ34" s="147">
        <v>0</v>
      </c>
      <c r="GK34" s="147">
        <v>0</v>
      </c>
      <c r="GL34" s="147">
        <v>0</v>
      </c>
      <c r="GM34" s="147">
        <v>0</v>
      </c>
      <c r="GN34" s="147">
        <v>0</v>
      </c>
      <c r="GO34" s="147">
        <v>0</v>
      </c>
      <c r="GP34" s="147">
        <v>0</v>
      </c>
      <c r="GQ34" s="147">
        <v>0</v>
      </c>
      <c r="GR34" s="147">
        <v>0</v>
      </c>
      <c r="GS34" s="147">
        <v>1</v>
      </c>
      <c r="GT34" s="147">
        <v>0</v>
      </c>
      <c r="GU34" s="147">
        <v>0</v>
      </c>
      <c r="GV34" s="147">
        <v>0</v>
      </c>
      <c r="GW34" s="147">
        <v>0</v>
      </c>
      <c r="GX34" s="147">
        <v>0</v>
      </c>
      <c r="GY34" s="147">
        <v>0</v>
      </c>
      <c r="GZ34" s="147">
        <v>0</v>
      </c>
      <c r="HA34" s="147">
        <v>0</v>
      </c>
      <c r="HB34" s="147">
        <v>0</v>
      </c>
      <c r="HC34" s="147">
        <v>0</v>
      </c>
    </row>
    <row r="35" spans="1:211">
      <c r="A35" s="138">
        <v>33</v>
      </c>
      <c r="B35" s="147" t="s">
        <v>143</v>
      </c>
      <c r="C35" s="147">
        <f t="shared" si="4"/>
        <v>45</v>
      </c>
      <c r="D35" s="147">
        <v>2</v>
      </c>
      <c r="E35" s="147">
        <v>1</v>
      </c>
      <c r="F35" s="147">
        <v>0</v>
      </c>
      <c r="G35" s="147">
        <v>0</v>
      </c>
      <c r="H35" s="147">
        <v>0</v>
      </c>
      <c r="I35" s="147">
        <v>0</v>
      </c>
      <c r="J35" s="147">
        <v>0</v>
      </c>
      <c r="K35" s="147">
        <v>1</v>
      </c>
      <c r="L35" s="147">
        <v>1</v>
      </c>
      <c r="M35" s="147">
        <v>0</v>
      </c>
      <c r="N35" s="147">
        <v>2</v>
      </c>
      <c r="O35" s="147">
        <v>3</v>
      </c>
      <c r="P35" s="147">
        <v>1</v>
      </c>
      <c r="Q35" s="147">
        <v>0</v>
      </c>
      <c r="R35" s="147">
        <v>0</v>
      </c>
      <c r="S35" s="147">
        <v>0</v>
      </c>
      <c r="T35" s="147">
        <v>1</v>
      </c>
      <c r="U35" s="147">
        <v>0</v>
      </c>
      <c r="V35" s="147">
        <v>0</v>
      </c>
      <c r="W35" s="147">
        <v>0</v>
      </c>
      <c r="X35" s="147">
        <v>0</v>
      </c>
      <c r="Y35" s="147">
        <v>0</v>
      </c>
      <c r="Z35" s="147">
        <v>0</v>
      </c>
      <c r="AA35" s="147">
        <v>1</v>
      </c>
      <c r="AB35" s="147">
        <v>0</v>
      </c>
      <c r="AC35" s="147">
        <v>0</v>
      </c>
      <c r="AD35" s="147">
        <v>0</v>
      </c>
      <c r="AE35" s="147">
        <v>1</v>
      </c>
      <c r="AF35" s="147">
        <v>0</v>
      </c>
      <c r="AG35" s="147">
        <v>0</v>
      </c>
      <c r="AH35" s="147">
        <v>1</v>
      </c>
      <c r="AI35" s="147">
        <v>0</v>
      </c>
      <c r="AJ35" s="147">
        <v>0</v>
      </c>
      <c r="AK35" s="147">
        <v>0</v>
      </c>
      <c r="AL35" s="147">
        <v>0</v>
      </c>
      <c r="AM35" s="147">
        <v>0</v>
      </c>
      <c r="AN35" s="147">
        <v>0</v>
      </c>
      <c r="AO35" s="147">
        <v>0</v>
      </c>
      <c r="AP35" s="147">
        <v>0</v>
      </c>
      <c r="AQ35" s="147">
        <v>0</v>
      </c>
      <c r="AR35" s="147">
        <v>2</v>
      </c>
      <c r="AS35" s="147">
        <v>2</v>
      </c>
      <c r="AT35" s="147">
        <v>0</v>
      </c>
      <c r="AU35" s="147">
        <v>1</v>
      </c>
      <c r="AV35" s="147">
        <v>0</v>
      </c>
      <c r="AW35" s="147">
        <v>0</v>
      </c>
      <c r="AX35" s="147">
        <v>0</v>
      </c>
      <c r="AY35" s="147">
        <v>0</v>
      </c>
      <c r="AZ35" s="147">
        <v>0</v>
      </c>
      <c r="BA35" s="147">
        <v>0</v>
      </c>
      <c r="BB35" s="147">
        <v>0</v>
      </c>
      <c r="BC35" s="147">
        <v>0</v>
      </c>
      <c r="BD35" s="147">
        <v>0</v>
      </c>
      <c r="BE35" s="147">
        <v>0</v>
      </c>
      <c r="BF35" s="147">
        <v>0</v>
      </c>
      <c r="BG35" s="147">
        <v>11</v>
      </c>
      <c r="BH35" s="147">
        <v>0</v>
      </c>
      <c r="BI35" s="147">
        <v>0</v>
      </c>
      <c r="BJ35" s="147">
        <v>0</v>
      </c>
      <c r="BK35" s="147">
        <v>0</v>
      </c>
      <c r="BL35" s="147">
        <v>0</v>
      </c>
      <c r="BM35" s="147">
        <v>0</v>
      </c>
      <c r="BN35" s="147">
        <v>1</v>
      </c>
      <c r="BO35" s="147">
        <v>0</v>
      </c>
      <c r="BP35" s="147">
        <v>0</v>
      </c>
      <c r="BQ35" s="147">
        <v>0</v>
      </c>
      <c r="BR35" s="147">
        <v>1</v>
      </c>
      <c r="BS35" s="147">
        <v>1</v>
      </c>
      <c r="BT35" s="147">
        <v>0</v>
      </c>
      <c r="BU35" s="147">
        <v>0</v>
      </c>
      <c r="BV35" s="147">
        <v>5</v>
      </c>
      <c r="BW35" s="147">
        <v>0</v>
      </c>
      <c r="BX35" s="147">
        <v>0</v>
      </c>
      <c r="BY35" s="147">
        <v>0</v>
      </c>
      <c r="BZ35" s="147">
        <v>0</v>
      </c>
      <c r="CA35" s="147">
        <v>0</v>
      </c>
      <c r="CB35" s="147">
        <v>0</v>
      </c>
      <c r="CC35" s="147">
        <v>0</v>
      </c>
      <c r="CD35" s="147">
        <v>0</v>
      </c>
      <c r="CE35" s="147">
        <v>0</v>
      </c>
      <c r="CF35" s="147">
        <v>0</v>
      </c>
      <c r="CG35" s="147">
        <v>0</v>
      </c>
      <c r="CH35" s="147">
        <v>0</v>
      </c>
      <c r="CI35" s="147">
        <v>0</v>
      </c>
      <c r="CJ35" s="147">
        <v>0</v>
      </c>
      <c r="CK35" s="147">
        <v>0</v>
      </c>
      <c r="CL35" s="147">
        <v>0</v>
      </c>
      <c r="CM35" s="147">
        <v>0</v>
      </c>
      <c r="CN35" s="147">
        <v>0</v>
      </c>
      <c r="CO35" s="147">
        <v>0</v>
      </c>
      <c r="CP35" s="147">
        <v>0</v>
      </c>
      <c r="CQ35" s="147">
        <v>0</v>
      </c>
      <c r="CR35" s="147">
        <v>0</v>
      </c>
      <c r="CS35" s="147">
        <v>0</v>
      </c>
      <c r="CT35" s="147">
        <v>0</v>
      </c>
      <c r="CU35" s="147">
        <v>0</v>
      </c>
      <c r="CV35" s="147">
        <v>0</v>
      </c>
      <c r="CW35" s="147">
        <v>0</v>
      </c>
      <c r="CX35" s="147">
        <v>0</v>
      </c>
      <c r="CY35" s="147">
        <v>0</v>
      </c>
      <c r="CZ35" s="147">
        <v>0</v>
      </c>
      <c r="DA35" s="147">
        <v>0</v>
      </c>
      <c r="DB35" s="147">
        <v>0</v>
      </c>
      <c r="DC35" s="147">
        <v>0</v>
      </c>
      <c r="DD35" s="147">
        <v>0</v>
      </c>
      <c r="DE35" s="147">
        <v>3</v>
      </c>
      <c r="DF35" s="147">
        <v>0</v>
      </c>
      <c r="DG35" s="147">
        <v>1</v>
      </c>
      <c r="DH35" s="147">
        <v>0</v>
      </c>
      <c r="DI35" s="147">
        <v>0</v>
      </c>
      <c r="DJ35" s="147">
        <v>0</v>
      </c>
      <c r="DK35" s="147">
        <v>0</v>
      </c>
      <c r="DL35" s="147">
        <v>0</v>
      </c>
      <c r="DM35" s="147">
        <v>0</v>
      </c>
      <c r="DN35" s="147">
        <v>0</v>
      </c>
      <c r="DO35" s="147">
        <v>0</v>
      </c>
      <c r="DP35" s="147">
        <v>0</v>
      </c>
      <c r="DQ35" s="147">
        <v>0</v>
      </c>
      <c r="DR35" s="147">
        <v>0</v>
      </c>
      <c r="DS35" s="147">
        <v>0</v>
      </c>
      <c r="DT35" s="147">
        <v>0</v>
      </c>
      <c r="DU35" s="147">
        <v>0</v>
      </c>
      <c r="DV35" s="147">
        <v>0</v>
      </c>
      <c r="DW35" s="147">
        <v>0</v>
      </c>
      <c r="DX35" s="147">
        <v>0</v>
      </c>
      <c r="DY35" s="147">
        <v>0</v>
      </c>
      <c r="DZ35" s="147">
        <v>0</v>
      </c>
      <c r="EA35" s="147">
        <v>0</v>
      </c>
      <c r="EB35" s="147">
        <v>0</v>
      </c>
      <c r="EC35" s="147">
        <v>0</v>
      </c>
      <c r="ED35" s="147">
        <v>0</v>
      </c>
      <c r="EE35" s="147">
        <v>0</v>
      </c>
      <c r="EF35" s="147">
        <v>0</v>
      </c>
      <c r="EG35" s="147">
        <v>0</v>
      </c>
      <c r="EH35" s="147">
        <v>0</v>
      </c>
      <c r="EI35" s="147">
        <v>0</v>
      </c>
      <c r="EJ35" s="147">
        <v>0</v>
      </c>
      <c r="EK35" s="147">
        <v>0</v>
      </c>
      <c r="EL35" s="147">
        <v>0</v>
      </c>
      <c r="EM35" s="147">
        <v>0</v>
      </c>
      <c r="EN35" s="147">
        <v>0</v>
      </c>
      <c r="EO35" s="147">
        <v>0</v>
      </c>
      <c r="EP35" s="147">
        <v>0</v>
      </c>
      <c r="EQ35" s="147">
        <v>0</v>
      </c>
      <c r="ER35" s="147">
        <v>0</v>
      </c>
      <c r="ES35" s="147">
        <v>0</v>
      </c>
      <c r="ET35" s="147">
        <v>0</v>
      </c>
      <c r="EU35" s="147">
        <v>0</v>
      </c>
      <c r="EV35" s="147">
        <v>0</v>
      </c>
      <c r="EW35" s="147">
        <v>0</v>
      </c>
      <c r="EX35" s="147">
        <v>0</v>
      </c>
      <c r="EY35" s="147">
        <v>0</v>
      </c>
      <c r="EZ35" s="147">
        <v>1</v>
      </c>
      <c r="FA35" s="147">
        <v>0</v>
      </c>
      <c r="FB35" s="147">
        <v>0</v>
      </c>
      <c r="FC35" s="147">
        <v>0</v>
      </c>
      <c r="FD35" s="147">
        <v>1</v>
      </c>
      <c r="FE35" s="147">
        <v>0</v>
      </c>
      <c r="FF35" s="147">
        <v>0</v>
      </c>
      <c r="FG35" s="147">
        <v>0</v>
      </c>
      <c r="FH35" s="147">
        <v>0</v>
      </c>
      <c r="FI35" s="147">
        <v>0</v>
      </c>
      <c r="FJ35" s="147">
        <v>0</v>
      </c>
      <c r="FK35" s="147">
        <v>0</v>
      </c>
      <c r="FL35" s="147">
        <v>0</v>
      </c>
      <c r="FM35" s="147">
        <v>0</v>
      </c>
      <c r="FN35" s="147">
        <v>0</v>
      </c>
      <c r="FO35" s="147">
        <v>0</v>
      </c>
      <c r="FP35" s="147">
        <v>0</v>
      </c>
      <c r="FQ35" s="147">
        <v>0</v>
      </c>
      <c r="FR35" s="147">
        <v>0</v>
      </c>
      <c r="FS35" s="147">
        <v>0</v>
      </c>
      <c r="FT35" s="147">
        <v>0</v>
      </c>
      <c r="FU35" s="147">
        <v>0</v>
      </c>
      <c r="FV35" s="147">
        <v>0</v>
      </c>
      <c r="FW35" s="147">
        <v>0</v>
      </c>
      <c r="FX35" s="147">
        <v>0</v>
      </c>
      <c r="FY35" s="147">
        <v>0</v>
      </c>
      <c r="FZ35" s="147">
        <v>0</v>
      </c>
      <c r="GA35" s="147">
        <v>0</v>
      </c>
      <c r="GB35" s="147">
        <v>0</v>
      </c>
      <c r="GC35" s="147">
        <v>0</v>
      </c>
      <c r="GD35" s="147">
        <v>0</v>
      </c>
      <c r="GE35" s="147">
        <v>0</v>
      </c>
      <c r="GF35" s="147">
        <v>0</v>
      </c>
      <c r="GG35" s="147">
        <v>0</v>
      </c>
      <c r="GH35" s="147">
        <v>0</v>
      </c>
      <c r="GI35" s="147">
        <v>0</v>
      </c>
      <c r="GJ35" s="147">
        <v>0</v>
      </c>
      <c r="GK35" s="147">
        <v>0</v>
      </c>
      <c r="GL35" s="147">
        <v>0</v>
      </c>
      <c r="GM35" s="147">
        <v>0</v>
      </c>
      <c r="GN35" s="147">
        <v>0</v>
      </c>
      <c r="GO35" s="147">
        <v>0</v>
      </c>
      <c r="GP35" s="147">
        <v>0</v>
      </c>
      <c r="GQ35" s="147">
        <v>0</v>
      </c>
      <c r="GR35" s="147">
        <v>0</v>
      </c>
      <c r="GS35" s="147">
        <v>0</v>
      </c>
      <c r="GT35" s="147">
        <v>0</v>
      </c>
      <c r="GU35" s="147">
        <v>0</v>
      </c>
      <c r="GV35" s="147">
        <v>0</v>
      </c>
      <c r="GW35" s="147">
        <v>0</v>
      </c>
      <c r="GX35" s="147">
        <v>0</v>
      </c>
      <c r="GY35" s="147">
        <v>0</v>
      </c>
      <c r="GZ35" s="147">
        <v>0</v>
      </c>
      <c r="HA35" s="147">
        <v>0</v>
      </c>
      <c r="HB35" s="147">
        <v>0</v>
      </c>
      <c r="HC35" s="147">
        <v>0</v>
      </c>
    </row>
    <row r="36" spans="1:211">
      <c r="A36" s="138">
        <v>34</v>
      </c>
      <c r="B36" s="147" t="s">
        <v>147</v>
      </c>
      <c r="C36" s="147">
        <f t="shared" si="4"/>
        <v>49</v>
      </c>
      <c r="D36" s="147">
        <v>4</v>
      </c>
      <c r="E36" s="147">
        <v>2</v>
      </c>
      <c r="F36" s="147">
        <v>0</v>
      </c>
      <c r="G36" s="147">
        <v>0</v>
      </c>
      <c r="H36" s="147">
        <v>0</v>
      </c>
      <c r="I36" s="147">
        <v>0</v>
      </c>
      <c r="J36" s="147">
        <v>0</v>
      </c>
      <c r="K36" s="147">
        <v>0</v>
      </c>
      <c r="L36" s="147">
        <v>0</v>
      </c>
      <c r="M36" s="147">
        <v>0</v>
      </c>
      <c r="N36" s="147">
        <v>0</v>
      </c>
      <c r="O36" s="147">
        <v>2</v>
      </c>
      <c r="P36" s="147">
        <v>1</v>
      </c>
      <c r="Q36" s="147">
        <v>1</v>
      </c>
      <c r="R36" s="147">
        <v>8</v>
      </c>
      <c r="S36" s="147">
        <v>1</v>
      </c>
      <c r="T36" s="147">
        <v>0</v>
      </c>
      <c r="U36" s="147">
        <v>0</v>
      </c>
      <c r="V36" s="147">
        <v>0</v>
      </c>
      <c r="W36" s="147">
        <v>0</v>
      </c>
      <c r="X36" s="147">
        <v>1</v>
      </c>
      <c r="Y36" s="147">
        <v>0</v>
      </c>
      <c r="Z36" s="147">
        <v>0</v>
      </c>
      <c r="AA36" s="147">
        <v>0</v>
      </c>
      <c r="AB36" s="147">
        <v>0</v>
      </c>
      <c r="AC36" s="147">
        <v>0</v>
      </c>
      <c r="AD36" s="147">
        <v>0</v>
      </c>
      <c r="AE36" s="147">
        <v>1</v>
      </c>
      <c r="AF36" s="147">
        <v>0</v>
      </c>
      <c r="AG36" s="147">
        <v>0</v>
      </c>
      <c r="AH36" s="147">
        <v>1</v>
      </c>
      <c r="AI36" s="147">
        <v>0</v>
      </c>
      <c r="AJ36" s="147">
        <v>0</v>
      </c>
      <c r="AK36" s="147">
        <v>0</v>
      </c>
      <c r="AL36" s="147">
        <v>0</v>
      </c>
      <c r="AM36" s="147">
        <v>2</v>
      </c>
      <c r="AN36" s="147">
        <v>0</v>
      </c>
      <c r="AO36" s="147">
        <v>0</v>
      </c>
      <c r="AP36" s="147">
        <v>0</v>
      </c>
      <c r="AQ36" s="147">
        <v>2</v>
      </c>
      <c r="AR36" s="147">
        <v>0</v>
      </c>
      <c r="AS36" s="147">
        <v>0</v>
      </c>
      <c r="AT36" s="147">
        <v>0</v>
      </c>
      <c r="AU36" s="147">
        <v>0</v>
      </c>
      <c r="AV36" s="147">
        <v>0</v>
      </c>
      <c r="AW36" s="147">
        <v>0</v>
      </c>
      <c r="AX36" s="147">
        <v>0</v>
      </c>
      <c r="AY36" s="147">
        <v>0</v>
      </c>
      <c r="AZ36" s="147">
        <v>0</v>
      </c>
      <c r="BA36" s="147">
        <v>0</v>
      </c>
      <c r="BB36" s="147">
        <v>0</v>
      </c>
      <c r="BC36" s="147">
        <v>1</v>
      </c>
      <c r="BD36" s="147">
        <v>0</v>
      </c>
      <c r="BE36" s="147">
        <v>0</v>
      </c>
      <c r="BF36" s="147">
        <v>0</v>
      </c>
      <c r="BG36" s="147">
        <v>3</v>
      </c>
      <c r="BH36" s="147">
        <v>0</v>
      </c>
      <c r="BI36" s="147">
        <v>3</v>
      </c>
      <c r="BJ36" s="147">
        <v>1</v>
      </c>
      <c r="BK36" s="147">
        <v>0</v>
      </c>
      <c r="BL36" s="147">
        <v>0</v>
      </c>
      <c r="BM36" s="147">
        <v>0</v>
      </c>
      <c r="BN36" s="147">
        <v>0</v>
      </c>
      <c r="BO36" s="147">
        <v>0</v>
      </c>
      <c r="BP36" s="147">
        <v>0</v>
      </c>
      <c r="BQ36" s="147">
        <v>0</v>
      </c>
      <c r="BR36" s="147">
        <v>1</v>
      </c>
      <c r="BS36" s="147">
        <v>0</v>
      </c>
      <c r="BT36" s="147">
        <v>0</v>
      </c>
      <c r="BU36" s="147">
        <v>0</v>
      </c>
      <c r="BV36" s="147">
        <v>0</v>
      </c>
      <c r="BW36" s="147">
        <v>0</v>
      </c>
      <c r="BX36" s="147">
        <v>1</v>
      </c>
      <c r="BY36" s="147">
        <v>0</v>
      </c>
      <c r="BZ36" s="147">
        <v>0</v>
      </c>
      <c r="CA36" s="147">
        <v>0</v>
      </c>
      <c r="CB36" s="147">
        <v>0</v>
      </c>
      <c r="CC36" s="147">
        <v>0</v>
      </c>
      <c r="CD36" s="147">
        <v>0</v>
      </c>
      <c r="CE36" s="147">
        <v>0</v>
      </c>
      <c r="CF36" s="147">
        <v>0</v>
      </c>
      <c r="CG36" s="147">
        <v>0</v>
      </c>
      <c r="CH36" s="147">
        <v>0</v>
      </c>
      <c r="CI36" s="147">
        <v>0</v>
      </c>
      <c r="CJ36" s="147">
        <v>0</v>
      </c>
      <c r="CK36" s="147">
        <v>0</v>
      </c>
      <c r="CL36" s="147">
        <v>0</v>
      </c>
      <c r="CM36" s="147">
        <v>0</v>
      </c>
      <c r="CN36" s="147">
        <v>0</v>
      </c>
      <c r="CO36" s="147">
        <v>0</v>
      </c>
      <c r="CP36" s="147">
        <v>0</v>
      </c>
      <c r="CQ36" s="147">
        <v>0</v>
      </c>
      <c r="CR36" s="147">
        <v>1</v>
      </c>
      <c r="CS36" s="147">
        <v>0</v>
      </c>
      <c r="CT36" s="147">
        <v>0</v>
      </c>
      <c r="CU36" s="147">
        <v>0</v>
      </c>
      <c r="CV36" s="147">
        <v>0</v>
      </c>
      <c r="CW36" s="147">
        <v>0</v>
      </c>
      <c r="CX36" s="147">
        <v>0</v>
      </c>
      <c r="CY36" s="147">
        <v>0</v>
      </c>
      <c r="CZ36" s="147">
        <v>0</v>
      </c>
      <c r="DA36" s="147">
        <v>0</v>
      </c>
      <c r="DB36" s="147">
        <v>0</v>
      </c>
      <c r="DC36" s="147">
        <v>0</v>
      </c>
      <c r="DD36" s="147">
        <v>0</v>
      </c>
      <c r="DE36" s="147">
        <v>0</v>
      </c>
      <c r="DF36" s="147">
        <v>2</v>
      </c>
      <c r="DG36" s="147">
        <v>0</v>
      </c>
      <c r="DH36" s="147">
        <v>0</v>
      </c>
      <c r="DI36" s="147">
        <v>0</v>
      </c>
      <c r="DJ36" s="147">
        <v>0</v>
      </c>
      <c r="DK36" s="147">
        <v>0</v>
      </c>
      <c r="DL36" s="147">
        <v>0</v>
      </c>
      <c r="DM36" s="147">
        <v>0</v>
      </c>
      <c r="DN36" s="147">
        <v>0</v>
      </c>
      <c r="DO36" s="147">
        <v>0</v>
      </c>
      <c r="DP36" s="147">
        <v>0</v>
      </c>
      <c r="DQ36" s="147">
        <v>0</v>
      </c>
      <c r="DR36" s="147">
        <v>0</v>
      </c>
      <c r="DS36" s="147">
        <v>0</v>
      </c>
      <c r="DT36" s="147">
        <v>0</v>
      </c>
      <c r="DU36" s="147">
        <v>0</v>
      </c>
      <c r="DV36" s="147">
        <v>0</v>
      </c>
      <c r="DW36" s="147">
        <v>0</v>
      </c>
      <c r="DX36" s="147">
        <v>0</v>
      </c>
      <c r="DY36" s="147">
        <v>0</v>
      </c>
      <c r="DZ36" s="147">
        <v>0</v>
      </c>
      <c r="EA36" s="147">
        <v>0</v>
      </c>
      <c r="EB36" s="147">
        <v>0</v>
      </c>
      <c r="EC36" s="147">
        <v>0</v>
      </c>
      <c r="ED36" s="147">
        <v>0</v>
      </c>
      <c r="EE36" s="147">
        <v>0</v>
      </c>
      <c r="EF36" s="147">
        <v>0</v>
      </c>
      <c r="EG36" s="147">
        <v>0</v>
      </c>
      <c r="EH36" s="147">
        <v>0</v>
      </c>
      <c r="EI36" s="147">
        <v>0</v>
      </c>
      <c r="EJ36" s="147">
        <v>0</v>
      </c>
      <c r="EK36" s="147">
        <v>0</v>
      </c>
      <c r="EL36" s="147">
        <v>0</v>
      </c>
      <c r="EM36" s="147">
        <v>0</v>
      </c>
      <c r="EN36" s="147">
        <v>0</v>
      </c>
      <c r="EO36" s="147">
        <v>0</v>
      </c>
      <c r="EP36" s="147">
        <v>0</v>
      </c>
      <c r="EQ36" s="147">
        <v>0</v>
      </c>
      <c r="ER36" s="147">
        <v>0</v>
      </c>
      <c r="ES36" s="147">
        <v>0</v>
      </c>
      <c r="ET36" s="147">
        <v>0</v>
      </c>
      <c r="EU36" s="147">
        <v>5</v>
      </c>
      <c r="EV36" s="147">
        <v>0</v>
      </c>
      <c r="EW36" s="147">
        <v>0</v>
      </c>
      <c r="EX36" s="147">
        <v>0</v>
      </c>
      <c r="EY36" s="147">
        <v>0</v>
      </c>
      <c r="EZ36" s="147">
        <v>0</v>
      </c>
      <c r="FA36" s="147">
        <v>0</v>
      </c>
      <c r="FB36" s="147">
        <v>0</v>
      </c>
      <c r="FC36" s="147">
        <v>0</v>
      </c>
      <c r="FD36" s="147">
        <v>0</v>
      </c>
      <c r="FE36" s="147">
        <v>0</v>
      </c>
      <c r="FF36" s="147">
        <v>0</v>
      </c>
      <c r="FG36" s="147">
        <v>0</v>
      </c>
      <c r="FH36" s="147">
        <v>0</v>
      </c>
      <c r="FI36" s="147">
        <v>0</v>
      </c>
      <c r="FJ36" s="147">
        <v>0</v>
      </c>
      <c r="FK36" s="147">
        <v>0</v>
      </c>
      <c r="FL36" s="147">
        <v>0</v>
      </c>
      <c r="FM36" s="147">
        <v>0</v>
      </c>
      <c r="FN36" s="147">
        <v>0</v>
      </c>
      <c r="FO36" s="147">
        <v>0</v>
      </c>
      <c r="FP36" s="147">
        <v>2</v>
      </c>
      <c r="FQ36" s="147">
        <v>0</v>
      </c>
      <c r="FR36" s="147">
        <v>2</v>
      </c>
      <c r="FS36" s="147">
        <v>0</v>
      </c>
      <c r="FT36" s="147">
        <v>0</v>
      </c>
      <c r="FU36" s="147">
        <v>0</v>
      </c>
      <c r="FV36" s="147">
        <v>0</v>
      </c>
      <c r="FW36" s="147">
        <v>0</v>
      </c>
      <c r="FX36" s="147">
        <v>0</v>
      </c>
      <c r="FY36" s="147">
        <v>0</v>
      </c>
      <c r="FZ36" s="147">
        <v>0</v>
      </c>
      <c r="GA36" s="147">
        <v>0</v>
      </c>
      <c r="GB36" s="147">
        <v>0</v>
      </c>
      <c r="GC36" s="147">
        <v>0</v>
      </c>
      <c r="GD36" s="147">
        <v>0</v>
      </c>
      <c r="GE36" s="147">
        <v>0</v>
      </c>
      <c r="GF36" s="147">
        <v>0</v>
      </c>
      <c r="GG36" s="147">
        <v>0</v>
      </c>
      <c r="GH36" s="147">
        <v>0</v>
      </c>
      <c r="GI36" s="147">
        <v>0</v>
      </c>
      <c r="GJ36" s="147">
        <v>0</v>
      </c>
      <c r="GK36" s="147">
        <v>0</v>
      </c>
      <c r="GL36" s="147">
        <v>0</v>
      </c>
      <c r="GM36" s="147">
        <v>0</v>
      </c>
      <c r="GN36" s="147">
        <v>0</v>
      </c>
      <c r="GO36" s="147">
        <v>0</v>
      </c>
      <c r="GP36" s="147">
        <v>0</v>
      </c>
      <c r="GQ36" s="147">
        <v>0</v>
      </c>
      <c r="GR36" s="147">
        <v>0</v>
      </c>
      <c r="GS36" s="147">
        <v>1</v>
      </c>
      <c r="GT36" s="147">
        <v>0</v>
      </c>
      <c r="GU36" s="147">
        <v>0</v>
      </c>
      <c r="GV36" s="147">
        <v>0</v>
      </c>
      <c r="GW36" s="147">
        <v>0</v>
      </c>
      <c r="GX36" s="147">
        <v>0</v>
      </c>
      <c r="GY36" s="147">
        <v>0</v>
      </c>
      <c r="GZ36" s="147">
        <v>0</v>
      </c>
      <c r="HA36" s="147">
        <v>0</v>
      </c>
      <c r="HB36" s="147">
        <v>0</v>
      </c>
      <c r="HC36" s="147">
        <v>0</v>
      </c>
    </row>
    <row r="37" spans="1:211">
      <c r="A37" s="138">
        <v>35</v>
      </c>
      <c r="B37" s="147" t="s">
        <v>151</v>
      </c>
      <c r="C37" s="147">
        <f t="shared" si="4"/>
        <v>122</v>
      </c>
      <c r="D37" s="147">
        <v>2</v>
      </c>
      <c r="E37" s="147">
        <v>0</v>
      </c>
      <c r="F37" s="147">
        <v>15</v>
      </c>
      <c r="G37" s="147">
        <v>1</v>
      </c>
      <c r="H37" s="147">
        <v>0</v>
      </c>
      <c r="I37" s="147">
        <v>3</v>
      </c>
      <c r="J37" s="147">
        <v>0</v>
      </c>
      <c r="K37" s="147">
        <v>2</v>
      </c>
      <c r="L37" s="147">
        <v>4</v>
      </c>
      <c r="M37" s="147">
        <v>0</v>
      </c>
      <c r="N37" s="147">
        <v>0</v>
      </c>
      <c r="O37" s="147">
        <v>2</v>
      </c>
      <c r="P37" s="147">
        <v>1</v>
      </c>
      <c r="Q37" s="147">
        <v>3</v>
      </c>
      <c r="R37" s="147">
        <v>3</v>
      </c>
      <c r="S37" s="147">
        <v>0</v>
      </c>
      <c r="T37" s="147">
        <v>1</v>
      </c>
      <c r="U37" s="147">
        <v>0</v>
      </c>
      <c r="V37" s="147">
        <v>1</v>
      </c>
      <c r="W37" s="147">
        <v>1</v>
      </c>
      <c r="X37" s="147">
        <v>0</v>
      </c>
      <c r="Y37" s="147">
        <v>0</v>
      </c>
      <c r="Z37" s="147">
        <v>2</v>
      </c>
      <c r="AA37" s="147">
        <v>1</v>
      </c>
      <c r="AB37" s="147">
        <v>1</v>
      </c>
      <c r="AC37" s="147">
        <v>0</v>
      </c>
      <c r="AD37" s="147">
        <v>5</v>
      </c>
      <c r="AE37" s="147">
        <v>1</v>
      </c>
      <c r="AF37" s="147">
        <v>0</v>
      </c>
      <c r="AG37" s="147">
        <v>0</v>
      </c>
      <c r="AH37" s="147">
        <v>0</v>
      </c>
      <c r="AI37" s="147">
        <v>2</v>
      </c>
      <c r="AJ37" s="147">
        <v>1</v>
      </c>
      <c r="AK37" s="147">
        <v>2</v>
      </c>
      <c r="AL37" s="147">
        <v>1</v>
      </c>
      <c r="AM37" s="147">
        <v>2</v>
      </c>
      <c r="AN37" s="147">
        <v>0</v>
      </c>
      <c r="AO37" s="147">
        <v>3</v>
      </c>
      <c r="AP37" s="147">
        <v>0</v>
      </c>
      <c r="AQ37" s="147">
        <v>0</v>
      </c>
      <c r="AR37" s="147">
        <v>0</v>
      </c>
      <c r="AS37" s="147">
        <v>0</v>
      </c>
      <c r="AT37" s="147">
        <v>2</v>
      </c>
      <c r="AU37" s="147">
        <v>1</v>
      </c>
      <c r="AV37" s="147">
        <v>0</v>
      </c>
      <c r="AW37" s="147">
        <v>2</v>
      </c>
      <c r="AX37" s="147">
        <v>0</v>
      </c>
      <c r="AY37" s="147">
        <v>1</v>
      </c>
      <c r="AZ37" s="147">
        <v>0</v>
      </c>
      <c r="BA37" s="147">
        <v>0</v>
      </c>
      <c r="BB37" s="147">
        <v>0</v>
      </c>
      <c r="BC37" s="147">
        <v>0</v>
      </c>
      <c r="BD37" s="147">
        <v>0</v>
      </c>
      <c r="BE37" s="147">
        <v>0</v>
      </c>
      <c r="BF37" s="147">
        <v>0</v>
      </c>
      <c r="BG37" s="147">
        <v>3</v>
      </c>
      <c r="BH37" s="147">
        <v>0</v>
      </c>
      <c r="BI37" s="147">
        <v>2</v>
      </c>
      <c r="BJ37" s="147">
        <v>2</v>
      </c>
      <c r="BK37" s="147">
        <v>0</v>
      </c>
      <c r="BL37" s="147">
        <v>0</v>
      </c>
      <c r="BM37" s="147">
        <v>0</v>
      </c>
      <c r="BN37" s="147">
        <v>3</v>
      </c>
      <c r="BO37" s="147">
        <v>0</v>
      </c>
      <c r="BP37" s="147">
        <v>2</v>
      </c>
      <c r="BQ37" s="147">
        <v>0</v>
      </c>
      <c r="BR37" s="147">
        <v>3</v>
      </c>
      <c r="BS37" s="147">
        <v>0</v>
      </c>
      <c r="BT37" s="147">
        <v>0</v>
      </c>
      <c r="BU37" s="147">
        <v>0</v>
      </c>
      <c r="BV37" s="147">
        <v>0</v>
      </c>
      <c r="BW37" s="147">
        <v>1</v>
      </c>
      <c r="BX37" s="147">
        <v>2</v>
      </c>
      <c r="BY37" s="147">
        <v>0</v>
      </c>
      <c r="BZ37" s="147">
        <v>0</v>
      </c>
      <c r="CA37" s="147">
        <v>0</v>
      </c>
      <c r="CB37" s="147">
        <v>0</v>
      </c>
      <c r="CC37" s="147">
        <v>1</v>
      </c>
      <c r="CD37" s="147">
        <v>0</v>
      </c>
      <c r="CE37" s="147">
        <v>4</v>
      </c>
      <c r="CF37" s="147">
        <v>1</v>
      </c>
      <c r="CG37" s="147">
        <v>0</v>
      </c>
      <c r="CH37" s="147">
        <v>0</v>
      </c>
      <c r="CI37" s="147">
        <v>0</v>
      </c>
      <c r="CJ37" s="147">
        <v>0</v>
      </c>
      <c r="CK37" s="147">
        <v>0</v>
      </c>
      <c r="CL37" s="147">
        <v>2</v>
      </c>
      <c r="CM37" s="147">
        <v>1</v>
      </c>
      <c r="CN37" s="147">
        <v>0</v>
      </c>
      <c r="CO37" s="147">
        <v>0</v>
      </c>
      <c r="CP37" s="147">
        <v>1</v>
      </c>
      <c r="CQ37" s="147">
        <v>0</v>
      </c>
      <c r="CR37" s="147">
        <v>0</v>
      </c>
      <c r="CS37" s="147">
        <v>1</v>
      </c>
      <c r="CT37" s="147">
        <v>1</v>
      </c>
      <c r="CU37" s="147">
        <v>0</v>
      </c>
      <c r="CV37" s="147">
        <v>0</v>
      </c>
      <c r="CW37" s="147">
        <v>0</v>
      </c>
      <c r="CX37" s="147">
        <v>0</v>
      </c>
      <c r="CY37" s="147">
        <v>0</v>
      </c>
      <c r="CZ37" s="147">
        <v>0</v>
      </c>
      <c r="DA37" s="147">
        <v>1</v>
      </c>
      <c r="DB37" s="147">
        <v>0</v>
      </c>
      <c r="DC37" s="147">
        <v>0</v>
      </c>
      <c r="DD37" s="147">
        <v>0</v>
      </c>
      <c r="DE37" s="147">
        <v>0</v>
      </c>
      <c r="DF37" s="147">
        <v>4</v>
      </c>
      <c r="DG37" s="147">
        <v>0</v>
      </c>
      <c r="DH37" s="147">
        <v>1</v>
      </c>
      <c r="DI37" s="147">
        <v>0</v>
      </c>
      <c r="DJ37" s="147">
        <v>0</v>
      </c>
      <c r="DK37" s="147">
        <v>2</v>
      </c>
      <c r="DL37" s="147">
        <v>0</v>
      </c>
      <c r="DM37" s="147">
        <v>0</v>
      </c>
      <c r="DN37" s="147">
        <v>2</v>
      </c>
      <c r="DO37" s="147">
        <v>0</v>
      </c>
      <c r="DP37" s="147">
        <v>1</v>
      </c>
      <c r="DQ37" s="147">
        <v>0</v>
      </c>
      <c r="DR37" s="147">
        <v>0</v>
      </c>
      <c r="DS37" s="147">
        <v>1</v>
      </c>
      <c r="DT37" s="147">
        <v>1</v>
      </c>
      <c r="DU37" s="147">
        <v>1</v>
      </c>
      <c r="DV37" s="147">
        <v>2</v>
      </c>
      <c r="DW37" s="147">
        <v>0</v>
      </c>
      <c r="DX37" s="147">
        <v>0</v>
      </c>
      <c r="DY37" s="147">
        <v>0</v>
      </c>
      <c r="DZ37" s="147">
        <v>0</v>
      </c>
      <c r="EA37" s="147">
        <v>0</v>
      </c>
      <c r="EB37" s="147">
        <v>0</v>
      </c>
      <c r="EC37" s="147">
        <v>0</v>
      </c>
      <c r="ED37" s="147">
        <v>1</v>
      </c>
      <c r="EE37" s="147">
        <v>0</v>
      </c>
      <c r="EF37" s="147">
        <v>0</v>
      </c>
      <c r="EG37" s="147">
        <v>0</v>
      </c>
      <c r="EH37" s="147">
        <v>0</v>
      </c>
      <c r="EI37" s="147">
        <v>0</v>
      </c>
      <c r="EJ37" s="147">
        <v>0</v>
      </c>
      <c r="EK37" s="147">
        <v>0</v>
      </c>
      <c r="EL37" s="147">
        <v>0</v>
      </c>
      <c r="EM37" s="147">
        <v>0</v>
      </c>
      <c r="EN37" s="147">
        <v>0</v>
      </c>
      <c r="EO37" s="147">
        <v>0</v>
      </c>
      <c r="EP37" s="147">
        <v>0</v>
      </c>
      <c r="EQ37" s="147">
        <v>0</v>
      </c>
      <c r="ER37" s="147">
        <v>0</v>
      </c>
      <c r="ES37" s="147">
        <v>0</v>
      </c>
      <c r="ET37" s="147">
        <v>0</v>
      </c>
      <c r="EU37" s="147">
        <v>1</v>
      </c>
      <c r="EV37" s="147">
        <v>0</v>
      </c>
      <c r="EW37" s="147">
        <v>0</v>
      </c>
      <c r="EX37" s="147">
        <v>0</v>
      </c>
      <c r="EY37" s="147">
        <v>0</v>
      </c>
      <c r="EZ37" s="147">
        <v>0</v>
      </c>
      <c r="FA37" s="147">
        <v>1</v>
      </c>
      <c r="FB37" s="147">
        <v>0</v>
      </c>
      <c r="FC37" s="147">
        <v>0</v>
      </c>
      <c r="FD37" s="147">
        <v>1</v>
      </c>
      <c r="FE37" s="147">
        <v>1</v>
      </c>
      <c r="FF37" s="147">
        <v>0</v>
      </c>
      <c r="FG37" s="147">
        <v>0</v>
      </c>
      <c r="FH37" s="147">
        <v>0</v>
      </c>
      <c r="FI37" s="147">
        <v>0</v>
      </c>
      <c r="FJ37" s="147">
        <v>0</v>
      </c>
      <c r="FK37" s="147">
        <v>0</v>
      </c>
      <c r="FL37" s="147">
        <v>0</v>
      </c>
      <c r="FM37" s="147">
        <v>0</v>
      </c>
      <c r="FN37" s="147">
        <v>0</v>
      </c>
      <c r="FO37" s="147">
        <v>0</v>
      </c>
      <c r="FP37" s="147">
        <v>0</v>
      </c>
      <c r="FQ37" s="147">
        <v>0</v>
      </c>
      <c r="FR37" s="147">
        <v>0</v>
      </c>
      <c r="FS37" s="147">
        <v>0</v>
      </c>
      <c r="FT37" s="147">
        <v>1</v>
      </c>
      <c r="FU37" s="147">
        <v>1</v>
      </c>
      <c r="FV37" s="147">
        <v>0</v>
      </c>
      <c r="FW37" s="147">
        <v>0</v>
      </c>
      <c r="FX37" s="147">
        <v>0</v>
      </c>
      <c r="FY37" s="147">
        <v>0</v>
      </c>
      <c r="FZ37" s="147">
        <v>0</v>
      </c>
      <c r="GA37" s="147">
        <v>0</v>
      </c>
      <c r="GB37" s="147">
        <v>1</v>
      </c>
      <c r="GC37" s="147">
        <v>0</v>
      </c>
      <c r="GD37" s="147">
        <v>0</v>
      </c>
      <c r="GE37" s="147">
        <v>0</v>
      </c>
      <c r="GF37" s="147">
        <v>0</v>
      </c>
      <c r="GG37" s="147">
        <v>0</v>
      </c>
      <c r="GH37" s="147">
        <v>0</v>
      </c>
      <c r="GI37" s="147">
        <v>0</v>
      </c>
      <c r="GJ37" s="147">
        <v>0</v>
      </c>
      <c r="GK37" s="147">
        <v>1</v>
      </c>
      <c r="GL37" s="147">
        <v>0</v>
      </c>
      <c r="GM37" s="147">
        <v>0</v>
      </c>
      <c r="GN37" s="147">
        <v>0</v>
      </c>
      <c r="GO37" s="147">
        <v>0</v>
      </c>
      <c r="GP37" s="147">
        <v>0</v>
      </c>
      <c r="GQ37" s="147">
        <v>0</v>
      </c>
      <c r="GR37" s="147">
        <v>1</v>
      </c>
      <c r="GS37" s="147">
        <v>0</v>
      </c>
      <c r="GT37" s="147">
        <v>0</v>
      </c>
      <c r="GU37" s="147">
        <v>0</v>
      </c>
      <c r="GV37" s="147">
        <v>0</v>
      </c>
      <c r="GW37" s="147">
        <v>0</v>
      </c>
      <c r="GX37" s="147">
        <v>0</v>
      </c>
      <c r="GY37" s="147">
        <v>0</v>
      </c>
      <c r="GZ37" s="147">
        <v>0</v>
      </c>
      <c r="HA37" s="147">
        <v>0</v>
      </c>
      <c r="HB37" s="147">
        <v>0</v>
      </c>
      <c r="HC37" s="147">
        <v>0</v>
      </c>
    </row>
    <row r="38" spans="1:211">
      <c r="A38" s="138">
        <v>36</v>
      </c>
      <c r="B38" s="147" t="s">
        <v>155</v>
      </c>
      <c r="C38" s="147">
        <f t="shared" si="4"/>
        <v>30</v>
      </c>
      <c r="D38" s="147">
        <v>1</v>
      </c>
      <c r="E38" s="147">
        <v>1</v>
      </c>
      <c r="F38" s="147">
        <v>2</v>
      </c>
      <c r="G38" s="147">
        <v>0</v>
      </c>
      <c r="H38" s="147">
        <v>0</v>
      </c>
      <c r="I38" s="147">
        <v>4</v>
      </c>
      <c r="J38" s="147">
        <v>0</v>
      </c>
      <c r="K38" s="147">
        <v>1</v>
      </c>
      <c r="L38" s="147">
        <v>1</v>
      </c>
      <c r="M38" s="147">
        <v>0</v>
      </c>
      <c r="N38" s="147">
        <v>0</v>
      </c>
      <c r="O38" s="147">
        <v>0</v>
      </c>
      <c r="P38" s="147">
        <v>0</v>
      </c>
      <c r="Q38" s="147">
        <v>0</v>
      </c>
      <c r="R38" s="147">
        <v>0</v>
      </c>
      <c r="S38" s="147">
        <v>0</v>
      </c>
      <c r="T38" s="147">
        <v>0</v>
      </c>
      <c r="U38" s="147">
        <v>0</v>
      </c>
      <c r="V38" s="147">
        <v>0</v>
      </c>
      <c r="W38" s="147">
        <v>2</v>
      </c>
      <c r="X38" s="147">
        <v>0</v>
      </c>
      <c r="Y38" s="147">
        <v>0</v>
      </c>
      <c r="Z38" s="147">
        <v>0</v>
      </c>
      <c r="AA38" s="147">
        <v>2</v>
      </c>
      <c r="AB38" s="147">
        <v>1</v>
      </c>
      <c r="AC38" s="147">
        <v>0</v>
      </c>
      <c r="AD38" s="147">
        <v>0</v>
      </c>
      <c r="AE38" s="147">
        <v>2</v>
      </c>
      <c r="AF38" s="147">
        <v>0</v>
      </c>
      <c r="AG38" s="147">
        <v>0</v>
      </c>
      <c r="AH38" s="147">
        <v>0</v>
      </c>
      <c r="AI38" s="147">
        <v>0</v>
      </c>
      <c r="AJ38" s="147">
        <v>1</v>
      </c>
      <c r="AK38" s="147">
        <v>1</v>
      </c>
      <c r="AL38" s="147">
        <v>0</v>
      </c>
      <c r="AM38" s="147">
        <v>0</v>
      </c>
      <c r="AN38" s="147">
        <v>0</v>
      </c>
      <c r="AO38" s="147">
        <v>0</v>
      </c>
      <c r="AP38" s="147">
        <v>0</v>
      </c>
      <c r="AQ38" s="147">
        <v>0</v>
      </c>
      <c r="AR38" s="147">
        <v>0</v>
      </c>
      <c r="AS38" s="147">
        <v>0</v>
      </c>
      <c r="AT38" s="147">
        <v>0</v>
      </c>
      <c r="AU38" s="147">
        <v>0</v>
      </c>
      <c r="AV38" s="147">
        <v>0</v>
      </c>
      <c r="AW38" s="147">
        <v>0</v>
      </c>
      <c r="AX38" s="147">
        <v>0</v>
      </c>
      <c r="AY38" s="147">
        <v>0</v>
      </c>
      <c r="AZ38" s="147">
        <v>0</v>
      </c>
      <c r="BA38" s="147">
        <v>0</v>
      </c>
      <c r="BB38" s="147">
        <v>0</v>
      </c>
      <c r="BC38" s="147">
        <v>0</v>
      </c>
      <c r="BD38" s="147">
        <v>0</v>
      </c>
      <c r="BE38" s="147">
        <v>0</v>
      </c>
      <c r="BF38" s="147">
        <v>0</v>
      </c>
      <c r="BG38" s="147">
        <v>1</v>
      </c>
      <c r="BH38" s="147">
        <v>0</v>
      </c>
      <c r="BI38" s="147">
        <v>0</v>
      </c>
      <c r="BJ38" s="147">
        <v>0</v>
      </c>
      <c r="BK38" s="147">
        <v>0</v>
      </c>
      <c r="BL38" s="147">
        <v>0</v>
      </c>
      <c r="BM38" s="147">
        <v>0</v>
      </c>
      <c r="BN38" s="147">
        <v>1</v>
      </c>
      <c r="BO38" s="147">
        <v>0</v>
      </c>
      <c r="BP38" s="147">
        <v>0</v>
      </c>
      <c r="BQ38" s="147">
        <v>0</v>
      </c>
      <c r="BR38" s="147">
        <v>0</v>
      </c>
      <c r="BS38" s="147">
        <v>0</v>
      </c>
      <c r="BT38" s="147">
        <v>0</v>
      </c>
      <c r="BU38" s="147">
        <v>0</v>
      </c>
      <c r="BV38" s="147">
        <v>0</v>
      </c>
      <c r="BW38" s="147">
        <v>0</v>
      </c>
      <c r="BX38" s="147">
        <v>0</v>
      </c>
      <c r="BY38" s="147">
        <v>0</v>
      </c>
      <c r="BZ38" s="147">
        <v>0</v>
      </c>
      <c r="CA38" s="147">
        <v>0</v>
      </c>
      <c r="CB38" s="147">
        <v>0</v>
      </c>
      <c r="CC38" s="147">
        <v>0</v>
      </c>
      <c r="CD38" s="147">
        <v>0</v>
      </c>
      <c r="CE38" s="147">
        <v>0</v>
      </c>
      <c r="CF38" s="147">
        <v>0</v>
      </c>
      <c r="CG38" s="147">
        <v>1</v>
      </c>
      <c r="CH38" s="147">
        <v>0</v>
      </c>
      <c r="CI38" s="147">
        <v>0</v>
      </c>
      <c r="CJ38" s="147">
        <v>2</v>
      </c>
      <c r="CK38" s="147">
        <v>0</v>
      </c>
      <c r="CL38" s="147">
        <v>0</v>
      </c>
      <c r="CM38" s="147">
        <v>0</v>
      </c>
      <c r="CN38" s="147">
        <v>0</v>
      </c>
      <c r="CO38" s="147">
        <v>0</v>
      </c>
      <c r="CP38" s="147">
        <v>0</v>
      </c>
      <c r="CQ38" s="147">
        <v>0</v>
      </c>
      <c r="CR38" s="147">
        <v>0</v>
      </c>
      <c r="CS38" s="147">
        <v>0</v>
      </c>
      <c r="CT38" s="147">
        <v>0</v>
      </c>
      <c r="CU38" s="147">
        <v>0</v>
      </c>
      <c r="CV38" s="147">
        <v>2</v>
      </c>
      <c r="CW38" s="147">
        <v>0</v>
      </c>
      <c r="CX38" s="147">
        <v>0</v>
      </c>
      <c r="CY38" s="147">
        <v>0</v>
      </c>
      <c r="CZ38" s="147">
        <v>0</v>
      </c>
      <c r="DA38" s="147">
        <v>0</v>
      </c>
      <c r="DB38" s="147">
        <v>0</v>
      </c>
      <c r="DC38" s="147">
        <v>0</v>
      </c>
      <c r="DD38" s="147">
        <v>0</v>
      </c>
      <c r="DE38" s="147">
        <v>0</v>
      </c>
      <c r="DF38" s="147">
        <v>0</v>
      </c>
      <c r="DG38" s="147">
        <v>0</v>
      </c>
      <c r="DH38" s="147">
        <v>1</v>
      </c>
      <c r="DI38" s="147">
        <v>0</v>
      </c>
      <c r="DJ38" s="147">
        <v>0</v>
      </c>
      <c r="DK38" s="147">
        <v>0</v>
      </c>
      <c r="DL38" s="147">
        <v>0</v>
      </c>
      <c r="DM38" s="147">
        <v>0</v>
      </c>
      <c r="DN38" s="147">
        <v>0</v>
      </c>
      <c r="DO38" s="147">
        <v>0</v>
      </c>
      <c r="DP38" s="147">
        <v>0</v>
      </c>
      <c r="DQ38" s="147">
        <v>0</v>
      </c>
      <c r="DR38" s="147">
        <v>0</v>
      </c>
      <c r="DS38" s="147">
        <v>0</v>
      </c>
      <c r="DT38" s="147">
        <v>0</v>
      </c>
      <c r="DU38" s="147">
        <v>0</v>
      </c>
      <c r="DV38" s="147">
        <v>2</v>
      </c>
      <c r="DW38" s="147">
        <v>0</v>
      </c>
      <c r="DX38" s="147">
        <v>0</v>
      </c>
      <c r="DY38" s="147">
        <v>0</v>
      </c>
      <c r="DZ38" s="147">
        <v>0</v>
      </c>
      <c r="EA38" s="147">
        <v>0</v>
      </c>
      <c r="EB38" s="147">
        <v>1</v>
      </c>
      <c r="EC38" s="147">
        <v>0</v>
      </c>
      <c r="ED38" s="147">
        <v>0</v>
      </c>
      <c r="EE38" s="147">
        <v>0</v>
      </c>
      <c r="EF38" s="147">
        <v>0</v>
      </c>
      <c r="EG38" s="147">
        <v>0</v>
      </c>
      <c r="EH38" s="147">
        <v>0</v>
      </c>
      <c r="EI38" s="147">
        <v>0</v>
      </c>
      <c r="EJ38" s="147">
        <v>0</v>
      </c>
      <c r="EK38" s="147">
        <v>0</v>
      </c>
      <c r="EL38" s="147">
        <v>0</v>
      </c>
      <c r="EM38" s="147">
        <v>0</v>
      </c>
      <c r="EN38" s="147">
        <v>0</v>
      </c>
      <c r="EO38" s="147">
        <v>0</v>
      </c>
      <c r="EP38" s="147">
        <v>0</v>
      </c>
      <c r="EQ38" s="147">
        <v>0</v>
      </c>
      <c r="ER38" s="147">
        <v>0</v>
      </c>
      <c r="ES38" s="147">
        <v>0</v>
      </c>
      <c r="ET38" s="147">
        <v>0</v>
      </c>
      <c r="EU38" s="147">
        <v>0</v>
      </c>
      <c r="EV38" s="147">
        <v>0</v>
      </c>
      <c r="EW38" s="147">
        <v>0</v>
      </c>
      <c r="EX38" s="147">
        <v>0</v>
      </c>
      <c r="EY38" s="147">
        <v>0</v>
      </c>
      <c r="EZ38" s="147">
        <v>0</v>
      </c>
      <c r="FA38" s="147">
        <v>0</v>
      </c>
      <c r="FB38" s="147">
        <v>0</v>
      </c>
      <c r="FC38" s="147">
        <v>0</v>
      </c>
      <c r="FD38" s="147">
        <v>0</v>
      </c>
      <c r="FE38" s="147">
        <v>0</v>
      </c>
      <c r="FF38" s="147">
        <v>0</v>
      </c>
      <c r="FG38" s="147">
        <v>0</v>
      </c>
      <c r="FH38" s="147">
        <v>0</v>
      </c>
      <c r="FI38" s="147">
        <v>0</v>
      </c>
      <c r="FJ38" s="147">
        <v>0</v>
      </c>
      <c r="FK38" s="147">
        <v>0</v>
      </c>
      <c r="FL38" s="147">
        <v>0</v>
      </c>
      <c r="FM38" s="147">
        <v>0</v>
      </c>
      <c r="FN38" s="147">
        <v>0</v>
      </c>
      <c r="FO38" s="147">
        <v>0</v>
      </c>
      <c r="FP38" s="147">
        <v>0</v>
      </c>
      <c r="FQ38" s="147">
        <v>0</v>
      </c>
      <c r="FR38" s="147">
        <v>0</v>
      </c>
      <c r="FS38" s="147">
        <v>0</v>
      </c>
      <c r="FT38" s="147">
        <v>0</v>
      </c>
      <c r="FU38" s="147">
        <v>0</v>
      </c>
      <c r="FV38" s="147">
        <v>0</v>
      </c>
      <c r="FW38" s="147">
        <v>0</v>
      </c>
      <c r="FX38" s="147">
        <v>0</v>
      </c>
      <c r="FY38" s="147">
        <v>0</v>
      </c>
      <c r="FZ38" s="147">
        <v>0</v>
      </c>
      <c r="GA38" s="147">
        <v>0</v>
      </c>
      <c r="GB38" s="147">
        <v>0</v>
      </c>
      <c r="GC38" s="147">
        <v>0</v>
      </c>
      <c r="GD38" s="147">
        <v>0</v>
      </c>
      <c r="GE38" s="147">
        <v>0</v>
      </c>
      <c r="GF38" s="147">
        <v>0</v>
      </c>
      <c r="GG38" s="147">
        <v>0</v>
      </c>
      <c r="GH38" s="147">
        <v>0</v>
      </c>
      <c r="GI38" s="147">
        <v>0</v>
      </c>
      <c r="GJ38" s="147">
        <v>0</v>
      </c>
      <c r="GK38" s="147">
        <v>0</v>
      </c>
      <c r="GL38" s="147">
        <v>0</v>
      </c>
      <c r="GM38" s="147">
        <v>0</v>
      </c>
      <c r="GN38" s="147">
        <v>0</v>
      </c>
      <c r="GO38" s="147">
        <v>0</v>
      </c>
      <c r="GP38" s="147">
        <v>0</v>
      </c>
      <c r="GQ38" s="147">
        <v>0</v>
      </c>
      <c r="GR38" s="147">
        <v>0</v>
      </c>
      <c r="GS38" s="147">
        <v>0</v>
      </c>
      <c r="GT38" s="147">
        <v>0</v>
      </c>
      <c r="GU38" s="147">
        <v>0</v>
      </c>
      <c r="GV38" s="147">
        <v>0</v>
      </c>
      <c r="GW38" s="147">
        <v>0</v>
      </c>
      <c r="GX38" s="147">
        <v>0</v>
      </c>
      <c r="GY38" s="147">
        <v>0</v>
      </c>
      <c r="GZ38" s="147">
        <v>0</v>
      </c>
      <c r="HA38" s="147">
        <v>0</v>
      </c>
      <c r="HB38" s="147">
        <v>0</v>
      </c>
      <c r="HC38" s="147">
        <v>0</v>
      </c>
    </row>
    <row r="39" spans="1:211">
      <c r="A39" s="138">
        <v>37</v>
      </c>
      <c r="B39" s="147" t="s">
        <v>160</v>
      </c>
      <c r="C39" s="147">
        <f t="shared" si="4"/>
        <v>34</v>
      </c>
      <c r="D39" s="147">
        <v>0</v>
      </c>
      <c r="E39" s="147">
        <v>2</v>
      </c>
      <c r="F39" s="147">
        <v>0</v>
      </c>
      <c r="G39" s="147">
        <v>0</v>
      </c>
      <c r="H39" s="147">
        <v>1</v>
      </c>
      <c r="I39" s="147">
        <v>1</v>
      </c>
      <c r="J39" s="147">
        <v>0</v>
      </c>
      <c r="K39" s="147">
        <v>0</v>
      </c>
      <c r="L39" s="147">
        <v>0</v>
      </c>
      <c r="M39" s="147">
        <v>2</v>
      </c>
      <c r="N39" s="147">
        <v>1</v>
      </c>
      <c r="O39" s="147">
        <v>0</v>
      </c>
      <c r="P39" s="147">
        <v>0</v>
      </c>
      <c r="Q39" s="147">
        <v>0</v>
      </c>
      <c r="R39" s="147">
        <v>0</v>
      </c>
      <c r="S39" s="147">
        <v>0</v>
      </c>
      <c r="T39" s="147">
        <v>1</v>
      </c>
      <c r="U39" s="147">
        <v>0</v>
      </c>
      <c r="V39" s="147">
        <v>2</v>
      </c>
      <c r="W39" s="147">
        <v>0</v>
      </c>
      <c r="X39" s="147">
        <v>2</v>
      </c>
      <c r="Y39" s="147">
        <v>0</v>
      </c>
      <c r="Z39" s="147">
        <v>0</v>
      </c>
      <c r="AA39" s="147">
        <v>1</v>
      </c>
      <c r="AB39" s="147">
        <v>0</v>
      </c>
      <c r="AC39" s="147">
        <v>0</v>
      </c>
      <c r="AD39" s="147">
        <v>0</v>
      </c>
      <c r="AE39" s="147">
        <v>1</v>
      </c>
      <c r="AF39" s="147">
        <v>0</v>
      </c>
      <c r="AG39" s="147">
        <v>0</v>
      </c>
      <c r="AH39" s="147">
        <v>0</v>
      </c>
      <c r="AI39" s="147">
        <v>1</v>
      </c>
      <c r="AJ39" s="147">
        <v>0</v>
      </c>
      <c r="AK39" s="147">
        <v>0</v>
      </c>
      <c r="AL39" s="147">
        <v>0</v>
      </c>
      <c r="AM39" s="147">
        <v>0</v>
      </c>
      <c r="AN39" s="147">
        <v>0</v>
      </c>
      <c r="AO39" s="147">
        <v>3</v>
      </c>
      <c r="AP39" s="147">
        <v>0</v>
      </c>
      <c r="AQ39" s="147">
        <v>0</v>
      </c>
      <c r="AR39" s="147">
        <v>0</v>
      </c>
      <c r="AS39" s="147">
        <v>0</v>
      </c>
      <c r="AT39" s="147">
        <v>2</v>
      </c>
      <c r="AU39" s="147">
        <v>0</v>
      </c>
      <c r="AV39" s="147">
        <v>0</v>
      </c>
      <c r="AW39" s="147">
        <v>0</v>
      </c>
      <c r="AX39" s="147">
        <v>0</v>
      </c>
      <c r="AY39" s="147">
        <v>0</v>
      </c>
      <c r="AZ39" s="147">
        <v>0</v>
      </c>
      <c r="BA39" s="147">
        <v>0</v>
      </c>
      <c r="BB39" s="147">
        <v>0</v>
      </c>
      <c r="BC39" s="147">
        <v>2</v>
      </c>
      <c r="BD39" s="147">
        <v>0</v>
      </c>
      <c r="BE39" s="147">
        <v>0</v>
      </c>
      <c r="BF39" s="147">
        <v>0</v>
      </c>
      <c r="BG39" s="147">
        <v>0</v>
      </c>
      <c r="BH39" s="147">
        <v>0</v>
      </c>
      <c r="BI39" s="147">
        <v>0</v>
      </c>
      <c r="BJ39" s="147">
        <v>0</v>
      </c>
      <c r="BK39" s="147">
        <v>0</v>
      </c>
      <c r="BL39" s="147">
        <v>0</v>
      </c>
      <c r="BM39" s="147">
        <v>0</v>
      </c>
      <c r="BN39" s="147">
        <v>0</v>
      </c>
      <c r="BO39" s="147">
        <v>0</v>
      </c>
      <c r="BP39" s="147">
        <v>0</v>
      </c>
      <c r="BQ39" s="147">
        <v>0</v>
      </c>
      <c r="BR39" s="147">
        <v>0</v>
      </c>
      <c r="BS39" s="147">
        <v>0</v>
      </c>
      <c r="BT39" s="147">
        <v>0</v>
      </c>
      <c r="BU39" s="147">
        <v>0</v>
      </c>
      <c r="BV39" s="147">
        <v>0</v>
      </c>
      <c r="BW39" s="147">
        <v>0</v>
      </c>
      <c r="BX39" s="147">
        <v>0</v>
      </c>
      <c r="BY39" s="147">
        <v>0</v>
      </c>
      <c r="BZ39" s="147">
        <v>0</v>
      </c>
      <c r="CA39" s="147">
        <v>0</v>
      </c>
      <c r="CB39" s="147">
        <v>0</v>
      </c>
      <c r="CC39" s="147">
        <v>0</v>
      </c>
      <c r="CD39" s="147">
        <v>0</v>
      </c>
      <c r="CE39" s="147">
        <v>0</v>
      </c>
      <c r="CF39" s="147">
        <v>0</v>
      </c>
      <c r="CG39" s="147">
        <v>0</v>
      </c>
      <c r="CH39" s="147">
        <v>0</v>
      </c>
      <c r="CI39" s="147">
        <v>0</v>
      </c>
      <c r="CJ39" s="147">
        <v>0</v>
      </c>
      <c r="CK39" s="147">
        <v>2</v>
      </c>
      <c r="CL39" s="147">
        <v>0</v>
      </c>
      <c r="CM39" s="147">
        <v>0</v>
      </c>
      <c r="CN39" s="147">
        <v>1</v>
      </c>
      <c r="CO39" s="147">
        <v>0</v>
      </c>
      <c r="CP39" s="147">
        <v>0</v>
      </c>
      <c r="CQ39" s="147">
        <v>0</v>
      </c>
      <c r="CR39" s="147">
        <v>0</v>
      </c>
      <c r="CS39" s="147">
        <v>2</v>
      </c>
      <c r="CT39" s="147">
        <v>0</v>
      </c>
      <c r="CU39" s="147">
        <v>3</v>
      </c>
      <c r="CV39" s="147">
        <v>0</v>
      </c>
      <c r="CW39" s="147">
        <v>1</v>
      </c>
      <c r="CX39" s="147">
        <v>0</v>
      </c>
      <c r="CY39" s="147">
        <v>0</v>
      </c>
      <c r="CZ39" s="147">
        <v>0</v>
      </c>
      <c r="DA39" s="147">
        <v>0</v>
      </c>
      <c r="DB39" s="147">
        <v>0</v>
      </c>
      <c r="DC39" s="147">
        <v>0</v>
      </c>
      <c r="DD39" s="147">
        <v>0</v>
      </c>
      <c r="DE39" s="147">
        <v>0</v>
      </c>
      <c r="DF39" s="147">
        <v>0</v>
      </c>
      <c r="DG39" s="147">
        <v>0</v>
      </c>
      <c r="DH39" s="147">
        <v>0</v>
      </c>
      <c r="DI39" s="147">
        <v>0</v>
      </c>
      <c r="DJ39" s="147">
        <v>0</v>
      </c>
      <c r="DK39" s="147">
        <v>0</v>
      </c>
      <c r="DL39" s="147">
        <v>0</v>
      </c>
      <c r="DM39" s="147">
        <v>0</v>
      </c>
      <c r="DN39" s="147">
        <v>0</v>
      </c>
      <c r="DO39" s="147">
        <v>0</v>
      </c>
      <c r="DP39" s="147">
        <v>1</v>
      </c>
      <c r="DQ39" s="147">
        <v>0</v>
      </c>
      <c r="DR39" s="147">
        <v>0</v>
      </c>
      <c r="DS39" s="147">
        <v>0</v>
      </c>
      <c r="DT39" s="147">
        <v>0</v>
      </c>
      <c r="DU39" s="147">
        <v>0</v>
      </c>
      <c r="DV39" s="147">
        <v>0</v>
      </c>
      <c r="DW39" s="147">
        <v>0</v>
      </c>
      <c r="DX39" s="147">
        <v>0</v>
      </c>
      <c r="DY39" s="147">
        <v>0</v>
      </c>
      <c r="DZ39" s="147">
        <v>0</v>
      </c>
      <c r="EA39" s="147">
        <v>0</v>
      </c>
      <c r="EB39" s="147">
        <v>0</v>
      </c>
      <c r="EC39" s="147">
        <v>0</v>
      </c>
      <c r="ED39" s="147">
        <v>0</v>
      </c>
      <c r="EE39" s="147">
        <v>0</v>
      </c>
      <c r="EF39" s="147">
        <v>0</v>
      </c>
      <c r="EG39" s="147">
        <v>0</v>
      </c>
      <c r="EH39" s="147">
        <v>0</v>
      </c>
      <c r="EI39" s="147">
        <v>0</v>
      </c>
      <c r="EJ39" s="147">
        <v>0</v>
      </c>
      <c r="EK39" s="147">
        <v>0</v>
      </c>
      <c r="EL39" s="147">
        <v>1</v>
      </c>
      <c r="EM39" s="147">
        <v>0</v>
      </c>
      <c r="EN39" s="147">
        <v>0</v>
      </c>
      <c r="EO39" s="147">
        <v>0</v>
      </c>
      <c r="EP39" s="147">
        <v>0</v>
      </c>
      <c r="EQ39" s="147">
        <v>0</v>
      </c>
      <c r="ER39" s="147">
        <v>0</v>
      </c>
      <c r="ES39" s="147">
        <v>0</v>
      </c>
      <c r="ET39" s="147">
        <v>0</v>
      </c>
      <c r="EU39" s="147">
        <v>0</v>
      </c>
      <c r="EV39" s="147">
        <v>0</v>
      </c>
      <c r="EW39" s="147">
        <v>0</v>
      </c>
      <c r="EX39" s="147">
        <v>0</v>
      </c>
      <c r="EY39" s="147">
        <v>0</v>
      </c>
      <c r="EZ39" s="147">
        <v>0</v>
      </c>
      <c r="FA39" s="147">
        <v>0</v>
      </c>
      <c r="FB39" s="147">
        <v>0</v>
      </c>
      <c r="FC39" s="147">
        <v>0</v>
      </c>
      <c r="FD39" s="147">
        <v>0</v>
      </c>
      <c r="FE39" s="147">
        <v>0</v>
      </c>
      <c r="FF39" s="147">
        <v>0</v>
      </c>
      <c r="FG39" s="147">
        <v>0</v>
      </c>
      <c r="FH39" s="147">
        <v>0</v>
      </c>
      <c r="FI39" s="147">
        <v>0</v>
      </c>
      <c r="FJ39" s="147">
        <v>0</v>
      </c>
      <c r="FK39" s="147">
        <v>0</v>
      </c>
      <c r="FL39" s="147">
        <v>0</v>
      </c>
      <c r="FM39" s="147">
        <v>0</v>
      </c>
      <c r="FN39" s="147">
        <v>0</v>
      </c>
      <c r="FO39" s="147">
        <v>0</v>
      </c>
      <c r="FP39" s="147">
        <v>0</v>
      </c>
      <c r="FQ39" s="147">
        <v>0</v>
      </c>
      <c r="FR39" s="147">
        <v>0</v>
      </c>
      <c r="FS39" s="147">
        <v>1</v>
      </c>
      <c r="FT39" s="147">
        <v>0</v>
      </c>
      <c r="FU39" s="147">
        <v>0</v>
      </c>
      <c r="FV39" s="147">
        <v>0</v>
      </c>
      <c r="FW39" s="147">
        <v>0</v>
      </c>
      <c r="FX39" s="147">
        <v>0</v>
      </c>
      <c r="FY39" s="147">
        <v>0</v>
      </c>
      <c r="FZ39" s="147">
        <v>0</v>
      </c>
      <c r="GA39" s="147">
        <v>0</v>
      </c>
      <c r="GB39" s="147">
        <v>0</v>
      </c>
      <c r="GC39" s="147">
        <v>0</v>
      </c>
      <c r="GD39" s="147">
        <v>0</v>
      </c>
      <c r="GE39" s="147">
        <v>0</v>
      </c>
      <c r="GF39" s="147">
        <v>0</v>
      </c>
      <c r="GG39" s="147">
        <v>0</v>
      </c>
      <c r="GH39" s="147">
        <v>0</v>
      </c>
      <c r="GI39" s="147">
        <v>0</v>
      </c>
      <c r="GJ39" s="147">
        <v>0</v>
      </c>
      <c r="GK39" s="147">
        <v>0</v>
      </c>
      <c r="GL39" s="147">
        <v>0</v>
      </c>
      <c r="GM39" s="147">
        <v>0</v>
      </c>
      <c r="GN39" s="147">
        <v>0</v>
      </c>
      <c r="GO39" s="147">
        <v>0</v>
      </c>
      <c r="GP39" s="147">
        <v>0</v>
      </c>
      <c r="GQ39" s="147">
        <v>0</v>
      </c>
      <c r="GR39" s="147">
        <v>0</v>
      </c>
      <c r="GS39" s="147">
        <v>0</v>
      </c>
      <c r="GT39" s="147">
        <v>0</v>
      </c>
      <c r="GU39" s="147">
        <v>0</v>
      </c>
      <c r="GV39" s="147">
        <v>0</v>
      </c>
      <c r="GW39" s="147">
        <v>0</v>
      </c>
      <c r="GX39" s="147">
        <v>0</v>
      </c>
      <c r="GY39" s="147">
        <v>0</v>
      </c>
      <c r="GZ39" s="147">
        <v>0</v>
      </c>
      <c r="HA39" s="147">
        <v>0</v>
      </c>
      <c r="HB39" s="147">
        <v>0</v>
      </c>
      <c r="HC39" s="147">
        <v>0</v>
      </c>
    </row>
    <row r="40" spans="1:211">
      <c r="A40" s="138">
        <v>38</v>
      </c>
      <c r="B40" s="147" t="s">
        <v>164</v>
      </c>
      <c r="C40" s="147">
        <f t="shared" si="4"/>
        <v>66</v>
      </c>
      <c r="D40" s="147">
        <v>2</v>
      </c>
      <c r="E40" s="147">
        <v>5</v>
      </c>
      <c r="F40" s="147">
        <v>0</v>
      </c>
      <c r="G40" s="147">
        <v>1</v>
      </c>
      <c r="H40" s="147">
        <v>0</v>
      </c>
      <c r="I40" s="147">
        <v>0</v>
      </c>
      <c r="J40" s="147">
        <v>2</v>
      </c>
      <c r="K40" s="147">
        <v>0</v>
      </c>
      <c r="L40" s="147">
        <v>3</v>
      </c>
      <c r="M40" s="147">
        <v>3</v>
      </c>
      <c r="N40" s="147">
        <v>2</v>
      </c>
      <c r="O40" s="147">
        <v>1</v>
      </c>
      <c r="P40" s="147">
        <v>0</v>
      </c>
      <c r="Q40" s="147">
        <v>4</v>
      </c>
      <c r="R40" s="147">
        <v>0</v>
      </c>
      <c r="S40" s="147">
        <v>0</v>
      </c>
      <c r="T40" s="147">
        <v>2</v>
      </c>
      <c r="U40" s="147">
        <v>0</v>
      </c>
      <c r="V40" s="147">
        <v>8</v>
      </c>
      <c r="W40" s="147">
        <v>0</v>
      </c>
      <c r="X40" s="147">
        <v>5</v>
      </c>
      <c r="Y40" s="147">
        <v>0</v>
      </c>
      <c r="Z40" s="147">
        <v>0</v>
      </c>
      <c r="AA40" s="147">
        <v>4</v>
      </c>
      <c r="AB40" s="147">
        <v>0</v>
      </c>
      <c r="AC40" s="147">
        <v>0</v>
      </c>
      <c r="AD40" s="147">
        <v>0</v>
      </c>
      <c r="AE40" s="147">
        <v>0</v>
      </c>
      <c r="AF40" s="147">
        <v>0</v>
      </c>
      <c r="AG40" s="147">
        <v>0</v>
      </c>
      <c r="AH40" s="147">
        <v>0</v>
      </c>
      <c r="AI40" s="147">
        <v>4</v>
      </c>
      <c r="AJ40" s="147">
        <v>0</v>
      </c>
      <c r="AK40" s="147">
        <v>0</v>
      </c>
      <c r="AL40" s="147">
        <v>0</v>
      </c>
      <c r="AM40" s="147">
        <v>0</v>
      </c>
      <c r="AN40" s="147">
        <v>0</v>
      </c>
      <c r="AO40" s="147">
        <v>0</v>
      </c>
      <c r="AP40" s="147">
        <v>0</v>
      </c>
      <c r="AQ40" s="147">
        <v>0</v>
      </c>
      <c r="AR40" s="147">
        <v>6</v>
      </c>
      <c r="AS40" s="147">
        <v>1</v>
      </c>
      <c r="AT40" s="147">
        <v>0</v>
      </c>
      <c r="AU40" s="147">
        <v>1</v>
      </c>
      <c r="AV40" s="147">
        <v>0</v>
      </c>
      <c r="AW40" s="147">
        <v>0</v>
      </c>
      <c r="AX40" s="147">
        <v>0</v>
      </c>
      <c r="AY40" s="147">
        <v>0</v>
      </c>
      <c r="AZ40" s="147">
        <v>1</v>
      </c>
      <c r="BA40" s="147">
        <v>0</v>
      </c>
      <c r="BB40" s="147">
        <v>0</v>
      </c>
      <c r="BC40" s="147">
        <v>0</v>
      </c>
      <c r="BD40" s="147">
        <v>0</v>
      </c>
      <c r="BE40" s="147">
        <v>0</v>
      </c>
      <c r="BF40" s="147">
        <v>0</v>
      </c>
      <c r="BG40" s="147">
        <v>0</v>
      </c>
      <c r="BH40" s="147">
        <v>0</v>
      </c>
      <c r="BI40" s="147">
        <v>0</v>
      </c>
      <c r="BJ40" s="147">
        <v>1</v>
      </c>
      <c r="BK40" s="147">
        <v>0</v>
      </c>
      <c r="BL40" s="147">
        <v>0</v>
      </c>
      <c r="BM40" s="147">
        <v>0</v>
      </c>
      <c r="BN40" s="147">
        <v>0</v>
      </c>
      <c r="BO40" s="147">
        <v>0</v>
      </c>
      <c r="BP40" s="147">
        <v>0</v>
      </c>
      <c r="BQ40" s="147">
        <v>0</v>
      </c>
      <c r="BR40" s="147">
        <v>0</v>
      </c>
      <c r="BS40" s="147">
        <v>0</v>
      </c>
      <c r="BT40" s="147">
        <v>0</v>
      </c>
      <c r="BU40" s="147">
        <v>0</v>
      </c>
      <c r="BV40" s="147">
        <v>0</v>
      </c>
      <c r="BW40" s="147">
        <v>0</v>
      </c>
      <c r="BX40" s="147">
        <v>0</v>
      </c>
      <c r="BY40" s="147">
        <v>0</v>
      </c>
      <c r="BZ40" s="147">
        <v>0</v>
      </c>
      <c r="CA40" s="147">
        <v>0</v>
      </c>
      <c r="CB40" s="147">
        <v>0</v>
      </c>
      <c r="CC40" s="147">
        <v>0</v>
      </c>
      <c r="CD40" s="147">
        <v>0</v>
      </c>
      <c r="CE40" s="147">
        <v>0</v>
      </c>
      <c r="CF40" s="147">
        <v>0</v>
      </c>
      <c r="CG40" s="147">
        <v>0</v>
      </c>
      <c r="CH40" s="147">
        <v>0</v>
      </c>
      <c r="CI40" s="147">
        <v>0</v>
      </c>
      <c r="CJ40" s="147">
        <v>0</v>
      </c>
      <c r="CK40" s="147">
        <v>3</v>
      </c>
      <c r="CL40" s="147">
        <v>0</v>
      </c>
      <c r="CM40" s="147">
        <v>0</v>
      </c>
      <c r="CN40" s="147">
        <v>0</v>
      </c>
      <c r="CO40" s="147">
        <v>0</v>
      </c>
      <c r="CP40" s="147">
        <v>0</v>
      </c>
      <c r="CQ40" s="147">
        <v>0</v>
      </c>
      <c r="CR40" s="147">
        <v>0</v>
      </c>
      <c r="CS40" s="147">
        <v>0</v>
      </c>
      <c r="CT40" s="147">
        <v>0</v>
      </c>
      <c r="CU40" s="147">
        <v>0</v>
      </c>
      <c r="CV40" s="147">
        <v>1</v>
      </c>
      <c r="CW40" s="147">
        <v>2</v>
      </c>
      <c r="CX40" s="147">
        <v>0</v>
      </c>
      <c r="CY40" s="147">
        <v>0</v>
      </c>
      <c r="CZ40" s="147">
        <v>0</v>
      </c>
      <c r="DA40" s="147">
        <v>0</v>
      </c>
      <c r="DB40" s="147">
        <v>0</v>
      </c>
      <c r="DC40" s="147">
        <v>0</v>
      </c>
      <c r="DD40" s="147">
        <v>0</v>
      </c>
      <c r="DE40" s="147">
        <v>0</v>
      </c>
      <c r="DF40" s="147">
        <v>0</v>
      </c>
      <c r="DG40" s="147">
        <v>0</v>
      </c>
      <c r="DH40" s="147">
        <v>0</v>
      </c>
      <c r="DI40" s="147">
        <v>0</v>
      </c>
      <c r="DJ40" s="147">
        <v>0</v>
      </c>
      <c r="DK40" s="147">
        <v>0</v>
      </c>
      <c r="DL40" s="147">
        <v>0</v>
      </c>
      <c r="DM40" s="147">
        <v>0</v>
      </c>
      <c r="DN40" s="147">
        <v>0</v>
      </c>
      <c r="DO40" s="147">
        <v>0</v>
      </c>
      <c r="DP40" s="147">
        <v>0</v>
      </c>
      <c r="DQ40" s="147">
        <v>0</v>
      </c>
      <c r="DR40" s="147">
        <v>0</v>
      </c>
      <c r="DS40" s="147">
        <v>0</v>
      </c>
      <c r="DT40" s="147">
        <v>0</v>
      </c>
      <c r="DU40" s="147">
        <v>0</v>
      </c>
      <c r="DV40" s="147">
        <v>0</v>
      </c>
      <c r="DW40" s="147">
        <v>0</v>
      </c>
      <c r="DX40" s="147">
        <v>0</v>
      </c>
      <c r="DY40" s="147">
        <v>0</v>
      </c>
      <c r="DZ40" s="147">
        <v>0</v>
      </c>
      <c r="EA40" s="147">
        <v>0</v>
      </c>
      <c r="EB40" s="147">
        <v>0</v>
      </c>
      <c r="EC40" s="147">
        <v>0</v>
      </c>
      <c r="ED40" s="147">
        <v>0</v>
      </c>
      <c r="EE40" s="147">
        <v>1</v>
      </c>
      <c r="EF40" s="147">
        <v>0</v>
      </c>
      <c r="EG40" s="147">
        <v>0</v>
      </c>
      <c r="EH40" s="147">
        <v>0</v>
      </c>
      <c r="EI40" s="147">
        <v>0</v>
      </c>
      <c r="EJ40" s="147">
        <v>0</v>
      </c>
      <c r="EK40" s="147">
        <v>0</v>
      </c>
      <c r="EL40" s="147">
        <v>0</v>
      </c>
      <c r="EM40" s="147">
        <v>2</v>
      </c>
      <c r="EN40" s="147">
        <v>0</v>
      </c>
      <c r="EO40" s="147">
        <v>0</v>
      </c>
      <c r="EP40" s="147">
        <v>0</v>
      </c>
      <c r="EQ40" s="147">
        <v>0</v>
      </c>
      <c r="ER40" s="147">
        <v>0</v>
      </c>
      <c r="ES40" s="147">
        <v>0</v>
      </c>
      <c r="ET40" s="147">
        <v>0</v>
      </c>
      <c r="EU40" s="147">
        <v>0</v>
      </c>
      <c r="EV40" s="147">
        <v>0</v>
      </c>
      <c r="EW40" s="147">
        <v>0</v>
      </c>
      <c r="EX40" s="147">
        <v>0</v>
      </c>
      <c r="EY40" s="147">
        <v>0</v>
      </c>
      <c r="EZ40" s="147">
        <v>0</v>
      </c>
      <c r="FA40" s="147">
        <v>0</v>
      </c>
      <c r="FB40" s="147">
        <v>0</v>
      </c>
      <c r="FC40" s="147">
        <v>0</v>
      </c>
      <c r="FD40" s="147">
        <v>0</v>
      </c>
      <c r="FE40" s="147">
        <v>0</v>
      </c>
      <c r="FF40" s="147">
        <v>0</v>
      </c>
      <c r="FG40" s="147">
        <v>0</v>
      </c>
      <c r="FH40" s="147">
        <v>0</v>
      </c>
      <c r="FI40" s="147">
        <v>0</v>
      </c>
      <c r="FJ40" s="147">
        <v>0</v>
      </c>
      <c r="FK40" s="147">
        <v>0</v>
      </c>
      <c r="FL40" s="147">
        <v>0</v>
      </c>
      <c r="FM40" s="147">
        <v>0</v>
      </c>
      <c r="FN40" s="147">
        <v>0</v>
      </c>
      <c r="FO40" s="147">
        <v>0</v>
      </c>
      <c r="FP40" s="147">
        <v>0</v>
      </c>
      <c r="FQ40" s="147">
        <v>0</v>
      </c>
      <c r="FR40" s="147">
        <v>0</v>
      </c>
      <c r="FS40" s="147">
        <v>0</v>
      </c>
      <c r="FT40" s="147">
        <v>0</v>
      </c>
      <c r="FU40" s="147">
        <v>0</v>
      </c>
      <c r="FV40" s="147">
        <v>0</v>
      </c>
      <c r="FW40" s="147">
        <v>0</v>
      </c>
      <c r="FX40" s="147">
        <v>0</v>
      </c>
      <c r="FY40" s="147">
        <v>1</v>
      </c>
      <c r="FZ40" s="147">
        <v>0</v>
      </c>
      <c r="GA40" s="147">
        <v>0</v>
      </c>
      <c r="GB40" s="147">
        <v>0</v>
      </c>
      <c r="GC40" s="147">
        <v>0</v>
      </c>
      <c r="GD40" s="147">
        <v>0</v>
      </c>
      <c r="GE40" s="147">
        <v>0</v>
      </c>
      <c r="GF40" s="147">
        <v>0</v>
      </c>
      <c r="GG40" s="147">
        <v>0</v>
      </c>
      <c r="GH40" s="147">
        <v>0</v>
      </c>
      <c r="GI40" s="147">
        <v>0</v>
      </c>
      <c r="GJ40" s="147">
        <v>0</v>
      </c>
      <c r="GK40" s="147">
        <v>0</v>
      </c>
      <c r="GL40" s="147">
        <v>0</v>
      </c>
      <c r="GM40" s="147">
        <v>0</v>
      </c>
      <c r="GN40" s="147">
        <v>0</v>
      </c>
      <c r="GO40" s="147">
        <v>0</v>
      </c>
      <c r="GP40" s="147">
        <v>0</v>
      </c>
      <c r="GQ40" s="147">
        <v>0</v>
      </c>
      <c r="GR40" s="147">
        <v>0</v>
      </c>
      <c r="GS40" s="147">
        <v>0</v>
      </c>
      <c r="GT40" s="147">
        <v>0</v>
      </c>
      <c r="GU40" s="147">
        <v>0</v>
      </c>
      <c r="GV40" s="147">
        <v>0</v>
      </c>
      <c r="GW40" s="147">
        <v>0</v>
      </c>
      <c r="GX40" s="147">
        <v>0</v>
      </c>
      <c r="GY40" s="147">
        <v>0</v>
      </c>
      <c r="GZ40" s="147">
        <v>0</v>
      </c>
      <c r="HA40" s="147">
        <v>0</v>
      </c>
      <c r="HB40" s="147">
        <v>0</v>
      </c>
      <c r="HC40" s="147">
        <v>0</v>
      </c>
    </row>
    <row r="41" spans="1:211">
      <c r="A41" s="138">
        <v>39</v>
      </c>
      <c r="B41" s="147" t="s">
        <v>168</v>
      </c>
      <c r="C41" s="147">
        <f t="shared" si="4"/>
        <v>62</v>
      </c>
      <c r="D41" s="147">
        <v>0</v>
      </c>
      <c r="E41" s="147">
        <v>6</v>
      </c>
      <c r="F41" s="147">
        <v>5</v>
      </c>
      <c r="G41" s="147">
        <v>2</v>
      </c>
      <c r="H41" s="147">
        <v>3</v>
      </c>
      <c r="I41" s="147">
        <v>0</v>
      </c>
      <c r="J41" s="147">
        <v>2</v>
      </c>
      <c r="K41" s="147">
        <v>0</v>
      </c>
      <c r="L41" s="147">
        <v>0</v>
      </c>
      <c r="M41" s="147">
        <v>1</v>
      </c>
      <c r="N41" s="147">
        <v>0</v>
      </c>
      <c r="O41" s="147">
        <v>2</v>
      </c>
      <c r="P41" s="147">
        <v>0</v>
      </c>
      <c r="Q41" s="147">
        <v>2</v>
      </c>
      <c r="R41" s="147">
        <v>0</v>
      </c>
      <c r="S41" s="147">
        <v>0</v>
      </c>
      <c r="T41" s="147">
        <v>0</v>
      </c>
      <c r="U41" s="147">
        <v>0</v>
      </c>
      <c r="V41" s="147">
        <v>5</v>
      </c>
      <c r="W41" s="147">
        <v>0</v>
      </c>
      <c r="X41" s="147">
        <v>2</v>
      </c>
      <c r="Y41" s="147">
        <v>2</v>
      </c>
      <c r="Z41" s="147">
        <v>1</v>
      </c>
      <c r="AA41" s="147">
        <v>0</v>
      </c>
      <c r="AB41" s="147">
        <v>0</v>
      </c>
      <c r="AC41" s="147">
        <v>2</v>
      </c>
      <c r="AD41" s="147">
        <v>6</v>
      </c>
      <c r="AE41" s="147">
        <v>0</v>
      </c>
      <c r="AF41" s="147">
        <v>0</v>
      </c>
      <c r="AG41" s="147">
        <v>0</v>
      </c>
      <c r="AH41" s="147">
        <v>0</v>
      </c>
      <c r="AI41" s="147">
        <v>2</v>
      </c>
      <c r="AJ41" s="147">
        <v>0</v>
      </c>
      <c r="AK41" s="147">
        <v>0</v>
      </c>
      <c r="AL41" s="147">
        <v>0</v>
      </c>
      <c r="AM41" s="147">
        <v>0</v>
      </c>
      <c r="AN41" s="147">
        <v>0</v>
      </c>
      <c r="AO41" s="147">
        <v>0</v>
      </c>
      <c r="AP41" s="147">
        <v>0</v>
      </c>
      <c r="AQ41" s="147">
        <v>0</v>
      </c>
      <c r="AR41" s="147">
        <v>0</v>
      </c>
      <c r="AS41" s="147">
        <v>5</v>
      </c>
      <c r="AT41" s="147">
        <v>1</v>
      </c>
      <c r="AU41" s="147">
        <v>0</v>
      </c>
      <c r="AV41" s="147">
        <v>1</v>
      </c>
      <c r="AW41" s="147">
        <v>2</v>
      </c>
      <c r="AX41" s="147">
        <v>0</v>
      </c>
      <c r="AY41" s="147">
        <v>0</v>
      </c>
      <c r="AZ41" s="147">
        <v>0</v>
      </c>
      <c r="BA41" s="147">
        <v>0</v>
      </c>
      <c r="BB41" s="147">
        <v>0</v>
      </c>
      <c r="BC41" s="147">
        <v>0</v>
      </c>
      <c r="BD41" s="147">
        <v>0</v>
      </c>
      <c r="BE41" s="147">
        <v>0</v>
      </c>
      <c r="BF41" s="147">
        <v>0</v>
      </c>
      <c r="BG41" s="147">
        <v>0</v>
      </c>
      <c r="BH41" s="147">
        <v>1</v>
      </c>
      <c r="BI41" s="147">
        <v>0</v>
      </c>
      <c r="BJ41" s="147">
        <v>0</v>
      </c>
      <c r="BK41" s="147">
        <v>0</v>
      </c>
      <c r="BL41" s="147">
        <v>0</v>
      </c>
      <c r="BM41" s="147">
        <v>0</v>
      </c>
      <c r="BN41" s="147">
        <v>0</v>
      </c>
      <c r="BO41" s="147">
        <v>0</v>
      </c>
      <c r="BP41" s="147">
        <v>0</v>
      </c>
      <c r="BQ41" s="147">
        <v>0</v>
      </c>
      <c r="BR41" s="147">
        <v>0</v>
      </c>
      <c r="BS41" s="147">
        <v>2</v>
      </c>
      <c r="BT41" s="147">
        <v>0</v>
      </c>
      <c r="BU41" s="147">
        <v>0</v>
      </c>
      <c r="BV41" s="147">
        <v>0</v>
      </c>
      <c r="BW41" s="147">
        <v>1</v>
      </c>
      <c r="BX41" s="147">
        <v>0</v>
      </c>
      <c r="BY41" s="147">
        <v>0</v>
      </c>
      <c r="BZ41" s="147">
        <v>0</v>
      </c>
      <c r="CA41" s="147">
        <v>0</v>
      </c>
      <c r="CB41" s="147">
        <v>1</v>
      </c>
      <c r="CC41" s="147">
        <v>0</v>
      </c>
      <c r="CD41" s="147">
        <v>0</v>
      </c>
      <c r="CE41" s="147">
        <v>0</v>
      </c>
      <c r="CF41" s="147">
        <v>0</v>
      </c>
      <c r="CG41" s="147">
        <v>0</v>
      </c>
      <c r="CH41" s="147">
        <v>0</v>
      </c>
      <c r="CI41" s="147">
        <v>0</v>
      </c>
      <c r="CJ41" s="147">
        <v>0</v>
      </c>
      <c r="CK41" s="147">
        <v>1</v>
      </c>
      <c r="CL41" s="147">
        <v>0</v>
      </c>
      <c r="CM41" s="147">
        <v>1</v>
      </c>
      <c r="CN41" s="147">
        <v>0</v>
      </c>
      <c r="CO41" s="147">
        <v>0</v>
      </c>
      <c r="CP41" s="147">
        <v>0</v>
      </c>
      <c r="CQ41" s="147">
        <v>0</v>
      </c>
      <c r="CR41" s="147">
        <v>0</v>
      </c>
      <c r="CS41" s="147">
        <v>2</v>
      </c>
      <c r="CT41" s="147">
        <v>0</v>
      </c>
      <c r="CU41" s="147">
        <v>0</v>
      </c>
      <c r="CV41" s="147">
        <v>0</v>
      </c>
      <c r="CW41" s="147">
        <v>0</v>
      </c>
      <c r="CX41" s="147">
        <v>0</v>
      </c>
      <c r="CY41" s="147">
        <v>0</v>
      </c>
      <c r="CZ41" s="147">
        <v>0</v>
      </c>
      <c r="DA41" s="147">
        <v>0</v>
      </c>
      <c r="DB41" s="147">
        <v>0</v>
      </c>
      <c r="DC41" s="147">
        <v>0</v>
      </c>
      <c r="DD41" s="147">
        <v>0</v>
      </c>
      <c r="DE41" s="147">
        <v>0</v>
      </c>
      <c r="DF41" s="147">
        <v>0</v>
      </c>
      <c r="DG41" s="147">
        <v>0</v>
      </c>
      <c r="DH41" s="147">
        <v>0</v>
      </c>
      <c r="DI41" s="147">
        <v>0</v>
      </c>
      <c r="DJ41" s="147">
        <v>0</v>
      </c>
      <c r="DK41" s="147">
        <v>0</v>
      </c>
      <c r="DL41" s="147">
        <v>0</v>
      </c>
      <c r="DM41" s="147">
        <v>0</v>
      </c>
      <c r="DN41" s="147">
        <v>0</v>
      </c>
      <c r="DO41" s="147">
        <v>0</v>
      </c>
      <c r="DP41" s="147">
        <v>0</v>
      </c>
      <c r="DQ41" s="147">
        <v>0</v>
      </c>
      <c r="DR41" s="147">
        <v>0</v>
      </c>
      <c r="DS41" s="147">
        <v>0</v>
      </c>
      <c r="DT41" s="147">
        <v>0</v>
      </c>
      <c r="DU41" s="147">
        <v>0</v>
      </c>
      <c r="DV41" s="147">
        <v>0</v>
      </c>
      <c r="DW41" s="147">
        <v>0</v>
      </c>
      <c r="DX41" s="147">
        <v>0</v>
      </c>
      <c r="DY41" s="147">
        <v>0</v>
      </c>
      <c r="DZ41" s="147">
        <v>0</v>
      </c>
      <c r="EA41" s="147">
        <v>0</v>
      </c>
      <c r="EB41" s="147">
        <v>0</v>
      </c>
      <c r="EC41" s="147">
        <v>0</v>
      </c>
      <c r="ED41" s="147">
        <v>0</v>
      </c>
      <c r="EE41" s="147">
        <v>0</v>
      </c>
      <c r="EF41" s="147">
        <v>0</v>
      </c>
      <c r="EG41" s="147">
        <v>0</v>
      </c>
      <c r="EH41" s="147">
        <v>0</v>
      </c>
      <c r="EI41" s="147">
        <v>0</v>
      </c>
      <c r="EJ41" s="147">
        <v>0</v>
      </c>
      <c r="EK41" s="147">
        <v>0</v>
      </c>
      <c r="EL41" s="147">
        <v>0</v>
      </c>
      <c r="EM41" s="147">
        <v>0</v>
      </c>
      <c r="EN41" s="147">
        <v>0</v>
      </c>
      <c r="EO41" s="147">
        <v>0</v>
      </c>
      <c r="EP41" s="147">
        <v>0</v>
      </c>
      <c r="EQ41" s="147">
        <v>0</v>
      </c>
      <c r="ER41" s="147">
        <v>0</v>
      </c>
      <c r="ES41" s="147">
        <v>0</v>
      </c>
      <c r="ET41" s="147">
        <v>0</v>
      </c>
      <c r="EU41" s="147">
        <v>0</v>
      </c>
      <c r="EV41" s="147">
        <v>0</v>
      </c>
      <c r="EW41" s="147">
        <v>0</v>
      </c>
      <c r="EX41" s="147">
        <v>0</v>
      </c>
      <c r="EY41" s="147">
        <v>0</v>
      </c>
      <c r="EZ41" s="147">
        <v>0</v>
      </c>
      <c r="FA41" s="147">
        <v>0</v>
      </c>
      <c r="FB41" s="147">
        <v>0</v>
      </c>
      <c r="FC41" s="147">
        <v>0</v>
      </c>
      <c r="FD41" s="147">
        <v>0</v>
      </c>
      <c r="FE41" s="147">
        <v>1</v>
      </c>
      <c r="FF41" s="147">
        <v>0</v>
      </c>
      <c r="FG41" s="147">
        <v>0</v>
      </c>
      <c r="FH41" s="147">
        <v>0</v>
      </c>
      <c r="FI41" s="147">
        <v>0</v>
      </c>
      <c r="FJ41" s="147">
        <v>0</v>
      </c>
      <c r="FK41" s="147">
        <v>0</v>
      </c>
      <c r="FL41" s="147">
        <v>0</v>
      </c>
      <c r="FM41" s="147">
        <v>0</v>
      </c>
      <c r="FN41" s="147">
        <v>0</v>
      </c>
      <c r="FO41" s="147">
        <v>0</v>
      </c>
      <c r="FP41" s="147">
        <v>0</v>
      </c>
      <c r="FQ41" s="147">
        <v>0</v>
      </c>
      <c r="FR41" s="147">
        <v>0</v>
      </c>
      <c r="FS41" s="147">
        <v>0</v>
      </c>
      <c r="FT41" s="147">
        <v>0</v>
      </c>
      <c r="FU41" s="147">
        <v>0</v>
      </c>
      <c r="FV41" s="147">
        <v>0</v>
      </c>
      <c r="FW41" s="147">
        <v>0</v>
      </c>
      <c r="FX41" s="147">
        <v>0</v>
      </c>
      <c r="FY41" s="147">
        <v>0</v>
      </c>
      <c r="FZ41" s="147">
        <v>0</v>
      </c>
      <c r="GA41" s="147">
        <v>0</v>
      </c>
      <c r="GB41" s="147">
        <v>0</v>
      </c>
      <c r="GC41" s="147">
        <v>0</v>
      </c>
      <c r="GD41" s="147">
        <v>0</v>
      </c>
      <c r="GE41" s="147">
        <v>0</v>
      </c>
      <c r="GF41" s="147">
        <v>0</v>
      </c>
      <c r="GG41" s="147">
        <v>0</v>
      </c>
      <c r="GH41" s="147">
        <v>0</v>
      </c>
      <c r="GI41" s="147">
        <v>0</v>
      </c>
      <c r="GJ41" s="147">
        <v>0</v>
      </c>
      <c r="GK41" s="147">
        <v>0</v>
      </c>
      <c r="GL41" s="147">
        <v>0</v>
      </c>
      <c r="GM41" s="147">
        <v>0</v>
      </c>
      <c r="GN41" s="147">
        <v>0</v>
      </c>
      <c r="GO41" s="147">
        <v>0</v>
      </c>
      <c r="GP41" s="147">
        <v>0</v>
      </c>
      <c r="GQ41" s="147">
        <v>0</v>
      </c>
      <c r="GR41" s="147">
        <v>0</v>
      </c>
      <c r="GS41" s="147">
        <v>0</v>
      </c>
      <c r="GT41" s="147">
        <v>0</v>
      </c>
      <c r="GU41" s="147">
        <v>0</v>
      </c>
      <c r="GV41" s="147">
        <v>0</v>
      </c>
      <c r="GW41" s="147">
        <v>0</v>
      </c>
      <c r="GX41" s="147">
        <v>0</v>
      </c>
      <c r="GY41" s="147">
        <v>0</v>
      </c>
      <c r="GZ41" s="147">
        <v>0</v>
      </c>
      <c r="HA41" s="147">
        <v>0</v>
      </c>
      <c r="HB41" s="147">
        <v>0</v>
      </c>
      <c r="HC41" s="147">
        <v>0</v>
      </c>
    </row>
    <row r="42" spans="1:211">
      <c r="A42" s="138">
        <v>40</v>
      </c>
      <c r="B42" s="147" t="s">
        <v>172</v>
      </c>
      <c r="C42" s="147">
        <f t="shared" si="4"/>
        <v>6</v>
      </c>
      <c r="D42" s="147">
        <v>0</v>
      </c>
      <c r="E42" s="147">
        <v>3</v>
      </c>
      <c r="F42" s="147">
        <v>0</v>
      </c>
      <c r="G42" s="147">
        <v>0</v>
      </c>
      <c r="H42" s="147">
        <v>0</v>
      </c>
      <c r="I42" s="147">
        <v>0</v>
      </c>
      <c r="J42" s="147">
        <v>1</v>
      </c>
      <c r="K42" s="147">
        <v>0</v>
      </c>
      <c r="L42" s="147">
        <v>0</v>
      </c>
      <c r="M42" s="147">
        <v>1</v>
      </c>
      <c r="N42" s="147">
        <v>0</v>
      </c>
      <c r="O42" s="147">
        <v>0</v>
      </c>
      <c r="P42" s="147">
        <v>0</v>
      </c>
      <c r="Q42" s="147">
        <v>0</v>
      </c>
      <c r="R42" s="147">
        <v>0</v>
      </c>
      <c r="S42" s="147">
        <v>0</v>
      </c>
      <c r="T42" s="147">
        <v>0</v>
      </c>
      <c r="U42" s="147">
        <v>0</v>
      </c>
      <c r="V42" s="147">
        <v>0</v>
      </c>
      <c r="W42" s="147">
        <v>0</v>
      </c>
      <c r="X42" s="147">
        <v>0</v>
      </c>
      <c r="Y42" s="147">
        <v>0</v>
      </c>
      <c r="Z42" s="147">
        <v>0</v>
      </c>
      <c r="AA42" s="147">
        <v>0</v>
      </c>
      <c r="AB42" s="147">
        <v>0</v>
      </c>
      <c r="AC42" s="147">
        <v>0</v>
      </c>
      <c r="AD42" s="147">
        <v>0</v>
      </c>
      <c r="AE42" s="147">
        <v>0</v>
      </c>
      <c r="AF42" s="147">
        <v>0</v>
      </c>
      <c r="AG42" s="147">
        <v>0</v>
      </c>
      <c r="AH42" s="147">
        <v>0</v>
      </c>
      <c r="AI42" s="147">
        <v>0</v>
      </c>
      <c r="AJ42" s="147">
        <v>0</v>
      </c>
      <c r="AK42" s="147">
        <v>0</v>
      </c>
      <c r="AL42" s="147">
        <v>0</v>
      </c>
      <c r="AM42" s="147">
        <v>0</v>
      </c>
      <c r="AN42" s="147">
        <v>0</v>
      </c>
      <c r="AO42" s="147">
        <v>0</v>
      </c>
      <c r="AP42" s="147">
        <v>0</v>
      </c>
      <c r="AQ42" s="147">
        <v>0</v>
      </c>
      <c r="AR42" s="147">
        <v>0</v>
      </c>
      <c r="AS42" s="147">
        <v>0</v>
      </c>
      <c r="AT42" s="147">
        <v>0</v>
      </c>
      <c r="AU42" s="147">
        <v>0</v>
      </c>
      <c r="AV42" s="147">
        <v>0</v>
      </c>
      <c r="AW42" s="147">
        <v>0</v>
      </c>
      <c r="AX42" s="147">
        <v>0</v>
      </c>
      <c r="AY42" s="147">
        <v>0</v>
      </c>
      <c r="AZ42" s="147">
        <v>0</v>
      </c>
      <c r="BA42" s="147">
        <v>0</v>
      </c>
      <c r="BB42" s="147">
        <v>0</v>
      </c>
      <c r="BC42" s="147">
        <v>0</v>
      </c>
      <c r="BD42" s="147">
        <v>0</v>
      </c>
      <c r="BE42" s="147">
        <v>0</v>
      </c>
      <c r="BF42" s="147">
        <v>0</v>
      </c>
      <c r="BG42" s="147">
        <v>0</v>
      </c>
      <c r="BH42" s="147">
        <v>0</v>
      </c>
      <c r="BI42" s="147">
        <v>0</v>
      </c>
      <c r="BJ42" s="147">
        <v>0</v>
      </c>
      <c r="BK42" s="147">
        <v>0</v>
      </c>
      <c r="BL42" s="147">
        <v>0</v>
      </c>
      <c r="BM42" s="147">
        <v>0</v>
      </c>
      <c r="BN42" s="147">
        <v>0</v>
      </c>
      <c r="BO42" s="147">
        <v>0</v>
      </c>
      <c r="BP42" s="147">
        <v>0</v>
      </c>
      <c r="BQ42" s="147">
        <v>0</v>
      </c>
      <c r="BR42" s="147">
        <v>0</v>
      </c>
      <c r="BS42" s="147">
        <v>0</v>
      </c>
      <c r="BT42" s="147">
        <v>0</v>
      </c>
      <c r="BU42" s="147">
        <v>0</v>
      </c>
      <c r="BV42" s="147">
        <v>0</v>
      </c>
      <c r="BW42" s="147">
        <v>0</v>
      </c>
      <c r="BX42" s="147">
        <v>0</v>
      </c>
      <c r="BY42" s="147">
        <v>0</v>
      </c>
      <c r="BZ42" s="147">
        <v>0</v>
      </c>
      <c r="CA42" s="147">
        <v>0</v>
      </c>
      <c r="CB42" s="147">
        <v>0</v>
      </c>
      <c r="CC42" s="147">
        <v>0</v>
      </c>
      <c r="CD42" s="147">
        <v>0</v>
      </c>
      <c r="CE42" s="147">
        <v>0</v>
      </c>
      <c r="CF42" s="147">
        <v>0</v>
      </c>
      <c r="CG42" s="147">
        <v>0</v>
      </c>
      <c r="CH42" s="147">
        <v>0</v>
      </c>
      <c r="CI42" s="147">
        <v>0</v>
      </c>
      <c r="CJ42" s="147">
        <v>0</v>
      </c>
      <c r="CK42" s="147">
        <v>0</v>
      </c>
      <c r="CL42" s="147">
        <v>0</v>
      </c>
      <c r="CM42" s="147">
        <v>0</v>
      </c>
      <c r="CN42" s="147">
        <v>0</v>
      </c>
      <c r="CO42" s="147">
        <v>0</v>
      </c>
      <c r="CP42" s="147">
        <v>0</v>
      </c>
      <c r="CQ42" s="147">
        <v>0</v>
      </c>
      <c r="CR42" s="147">
        <v>0</v>
      </c>
      <c r="CS42" s="147">
        <v>0</v>
      </c>
      <c r="CT42" s="147">
        <v>0</v>
      </c>
      <c r="CU42" s="147">
        <v>0</v>
      </c>
      <c r="CV42" s="147">
        <v>0</v>
      </c>
      <c r="CW42" s="147">
        <v>1</v>
      </c>
      <c r="CX42" s="147">
        <v>0</v>
      </c>
      <c r="CY42" s="147">
        <v>0</v>
      </c>
      <c r="CZ42" s="147">
        <v>0</v>
      </c>
      <c r="DA42" s="147">
        <v>0</v>
      </c>
      <c r="DB42" s="147">
        <v>0</v>
      </c>
      <c r="DC42" s="147">
        <v>0</v>
      </c>
      <c r="DD42" s="147">
        <v>0</v>
      </c>
      <c r="DE42" s="147">
        <v>0</v>
      </c>
      <c r="DF42" s="147">
        <v>0</v>
      </c>
      <c r="DG42" s="147">
        <v>0</v>
      </c>
      <c r="DH42" s="147">
        <v>0</v>
      </c>
      <c r="DI42" s="147">
        <v>0</v>
      </c>
      <c r="DJ42" s="147">
        <v>0</v>
      </c>
      <c r="DK42" s="147">
        <v>0</v>
      </c>
      <c r="DL42" s="147">
        <v>0</v>
      </c>
      <c r="DM42" s="147">
        <v>0</v>
      </c>
      <c r="DN42" s="147">
        <v>0</v>
      </c>
      <c r="DO42" s="147">
        <v>0</v>
      </c>
      <c r="DP42" s="147">
        <v>0</v>
      </c>
      <c r="DQ42" s="147">
        <v>0</v>
      </c>
      <c r="DR42" s="147">
        <v>0</v>
      </c>
      <c r="DS42" s="147">
        <v>0</v>
      </c>
      <c r="DT42" s="147">
        <v>0</v>
      </c>
      <c r="DU42" s="147">
        <v>0</v>
      </c>
      <c r="DV42" s="147">
        <v>0</v>
      </c>
      <c r="DW42" s="147">
        <v>0</v>
      </c>
      <c r="DX42" s="147">
        <v>0</v>
      </c>
      <c r="DY42" s="147">
        <v>0</v>
      </c>
      <c r="DZ42" s="147">
        <v>0</v>
      </c>
      <c r="EA42" s="147">
        <v>0</v>
      </c>
      <c r="EB42" s="147">
        <v>0</v>
      </c>
      <c r="EC42" s="147">
        <v>0</v>
      </c>
      <c r="ED42" s="147">
        <v>0</v>
      </c>
      <c r="EE42" s="147">
        <v>0</v>
      </c>
      <c r="EF42" s="147">
        <v>0</v>
      </c>
      <c r="EG42" s="147">
        <v>0</v>
      </c>
      <c r="EH42" s="147">
        <v>0</v>
      </c>
      <c r="EI42" s="147">
        <v>0</v>
      </c>
      <c r="EJ42" s="147">
        <v>0</v>
      </c>
      <c r="EK42" s="147">
        <v>0</v>
      </c>
      <c r="EL42" s="147">
        <v>0</v>
      </c>
      <c r="EM42" s="147">
        <v>0</v>
      </c>
      <c r="EN42" s="147">
        <v>0</v>
      </c>
      <c r="EO42" s="147">
        <v>0</v>
      </c>
      <c r="EP42" s="147">
        <v>0</v>
      </c>
      <c r="EQ42" s="147">
        <v>0</v>
      </c>
      <c r="ER42" s="147">
        <v>0</v>
      </c>
      <c r="ES42" s="147">
        <v>0</v>
      </c>
      <c r="ET42" s="147">
        <v>0</v>
      </c>
      <c r="EU42" s="147">
        <v>0</v>
      </c>
      <c r="EV42" s="147">
        <v>0</v>
      </c>
      <c r="EW42" s="147">
        <v>0</v>
      </c>
      <c r="EX42" s="147">
        <v>0</v>
      </c>
      <c r="EY42" s="147">
        <v>0</v>
      </c>
      <c r="EZ42" s="147">
        <v>0</v>
      </c>
      <c r="FA42" s="147">
        <v>0</v>
      </c>
      <c r="FB42" s="147">
        <v>0</v>
      </c>
      <c r="FC42" s="147">
        <v>0</v>
      </c>
      <c r="FD42" s="147">
        <v>0</v>
      </c>
      <c r="FE42" s="147">
        <v>0</v>
      </c>
      <c r="FF42" s="147">
        <v>0</v>
      </c>
      <c r="FG42" s="147">
        <v>0</v>
      </c>
      <c r="FH42" s="147">
        <v>0</v>
      </c>
      <c r="FI42" s="147">
        <v>0</v>
      </c>
      <c r="FJ42" s="147">
        <v>0</v>
      </c>
      <c r="FK42" s="147">
        <v>0</v>
      </c>
      <c r="FL42" s="147">
        <v>0</v>
      </c>
      <c r="FM42" s="147">
        <v>0</v>
      </c>
      <c r="FN42" s="147">
        <v>0</v>
      </c>
      <c r="FO42" s="147">
        <v>0</v>
      </c>
      <c r="FP42" s="147">
        <v>0</v>
      </c>
      <c r="FQ42" s="147">
        <v>0</v>
      </c>
      <c r="FR42" s="147">
        <v>0</v>
      </c>
      <c r="FS42" s="147">
        <v>0</v>
      </c>
      <c r="FT42" s="147">
        <v>0</v>
      </c>
      <c r="FU42" s="147">
        <v>0</v>
      </c>
      <c r="FV42" s="147">
        <v>0</v>
      </c>
      <c r="FW42" s="147">
        <v>0</v>
      </c>
      <c r="FX42" s="147">
        <v>0</v>
      </c>
      <c r="FY42" s="147">
        <v>0</v>
      </c>
      <c r="FZ42" s="147">
        <v>0</v>
      </c>
      <c r="GA42" s="147">
        <v>0</v>
      </c>
      <c r="GB42" s="147">
        <v>0</v>
      </c>
      <c r="GC42" s="147">
        <v>0</v>
      </c>
      <c r="GD42" s="147">
        <v>0</v>
      </c>
      <c r="GE42" s="147">
        <v>0</v>
      </c>
      <c r="GF42" s="147">
        <v>0</v>
      </c>
      <c r="GG42" s="147">
        <v>0</v>
      </c>
      <c r="GH42" s="147">
        <v>0</v>
      </c>
      <c r="GI42" s="147">
        <v>0</v>
      </c>
      <c r="GJ42" s="147">
        <v>0</v>
      </c>
      <c r="GK42" s="147">
        <v>0</v>
      </c>
      <c r="GL42" s="147">
        <v>0</v>
      </c>
      <c r="GM42" s="147">
        <v>0</v>
      </c>
      <c r="GN42" s="147">
        <v>0</v>
      </c>
      <c r="GO42" s="147">
        <v>0</v>
      </c>
      <c r="GP42" s="147">
        <v>0</v>
      </c>
      <c r="GQ42" s="147">
        <v>0</v>
      </c>
      <c r="GR42" s="147">
        <v>0</v>
      </c>
      <c r="GS42" s="147">
        <v>0</v>
      </c>
      <c r="GT42" s="147">
        <v>0</v>
      </c>
      <c r="GU42" s="147">
        <v>0</v>
      </c>
      <c r="GV42" s="147">
        <v>0</v>
      </c>
      <c r="GW42" s="147">
        <v>0</v>
      </c>
      <c r="GX42" s="147">
        <v>0</v>
      </c>
      <c r="GY42" s="147">
        <v>0</v>
      </c>
      <c r="GZ42" s="147">
        <v>0</v>
      </c>
      <c r="HA42" s="147">
        <v>0</v>
      </c>
      <c r="HB42" s="147">
        <v>0</v>
      </c>
      <c r="HC42" s="147">
        <v>0</v>
      </c>
    </row>
    <row r="43" spans="1:211">
      <c r="A43" s="138">
        <v>41</v>
      </c>
      <c r="B43" s="147" t="s">
        <v>177</v>
      </c>
      <c r="C43" s="147">
        <f t="shared" si="4"/>
        <v>87</v>
      </c>
      <c r="D43" s="147">
        <v>8</v>
      </c>
      <c r="E43" s="147">
        <v>4</v>
      </c>
      <c r="F43" s="147">
        <v>9</v>
      </c>
      <c r="G43" s="147">
        <v>0</v>
      </c>
      <c r="H43" s="147">
        <v>1</v>
      </c>
      <c r="I43" s="147">
        <v>2</v>
      </c>
      <c r="J43" s="147">
        <v>0</v>
      </c>
      <c r="K43" s="147">
        <v>0</v>
      </c>
      <c r="L43" s="147">
        <v>1</v>
      </c>
      <c r="M43" s="147">
        <v>0</v>
      </c>
      <c r="N43" s="147">
        <v>5</v>
      </c>
      <c r="O43" s="147">
        <v>2</v>
      </c>
      <c r="P43" s="147">
        <v>0</v>
      </c>
      <c r="Q43" s="147">
        <v>2</v>
      </c>
      <c r="R43" s="147">
        <v>0</v>
      </c>
      <c r="S43" s="147">
        <v>0</v>
      </c>
      <c r="T43" s="147">
        <v>2</v>
      </c>
      <c r="U43" s="147">
        <v>0</v>
      </c>
      <c r="V43" s="147">
        <v>3</v>
      </c>
      <c r="W43" s="147">
        <v>0</v>
      </c>
      <c r="X43" s="147">
        <v>2</v>
      </c>
      <c r="Y43" s="147">
        <v>2</v>
      </c>
      <c r="Z43" s="147">
        <v>0</v>
      </c>
      <c r="AA43" s="147">
        <v>0</v>
      </c>
      <c r="AB43" s="147">
        <v>0</v>
      </c>
      <c r="AC43" s="147">
        <v>2</v>
      </c>
      <c r="AD43" s="147">
        <v>0</v>
      </c>
      <c r="AE43" s="147">
        <v>0</v>
      </c>
      <c r="AF43" s="147">
        <v>0</v>
      </c>
      <c r="AG43" s="147">
        <v>1</v>
      </c>
      <c r="AH43" s="147">
        <v>0</v>
      </c>
      <c r="AI43" s="147">
        <v>0</v>
      </c>
      <c r="AJ43" s="147">
        <v>0</v>
      </c>
      <c r="AK43" s="147">
        <v>0</v>
      </c>
      <c r="AL43" s="147">
        <v>1</v>
      </c>
      <c r="AM43" s="147">
        <v>0</v>
      </c>
      <c r="AN43" s="147">
        <v>0</v>
      </c>
      <c r="AO43" s="147">
        <v>1</v>
      </c>
      <c r="AP43" s="147">
        <v>4</v>
      </c>
      <c r="AQ43" s="147">
        <v>0</v>
      </c>
      <c r="AR43" s="147">
        <v>0</v>
      </c>
      <c r="AS43" s="147">
        <v>1</v>
      </c>
      <c r="AT43" s="147">
        <v>0</v>
      </c>
      <c r="AU43" s="147">
        <v>6</v>
      </c>
      <c r="AV43" s="147">
        <v>2</v>
      </c>
      <c r="AW43" s="147">
        <v>1</v>
      </c>
      <c r="AX43" s="147">
        <v>1</v>
      </c>
      <c r="AY43" s="147">
        <v>0</v>
      </c>
      <c r="AZ43" s="147">
        <v>0</v>
      </c>
      <c r="BA43" s="147">
        <v>0</v>
      </c>
      <c r="BB43" s="147">
        <v>0</v>
      </c>
      <c r="BC43" s="147">
        <v>0</v>
      </c>
      <c r="BD43" s="147">
        <v>2</v>
      </c>
      <c r="BE43" s="147">
        <v>0</v>
      </c>
      <c r="BF43" s="147">
        <v>0</v>
      </c>
      <c r="BG43" s="147">
        <v>0</v>
      </c>
      <c r="BH43" s="147">
        <v>0</v>
      </c>
      <c r="BI43" s="147">
        <v>0</v>
      </c>
      <c r="BJ43" s="147">
        <v>1</v>
      </c>
      <c r="BK43" s="147">
        <v>0</v>
      </c>
      <c r="BL43" s="147">
        <v>0</v>
      </c>
      <c r="BM43" s="147">
        <v>1</v>
      </c>
      <c r="BN43" s="147">
        <v>0</v>
      </c>
      <c r="BO43" s="147">
        <v>0</v>
      </c>
      <c r="BP43" s="147">
        <v>2</v>
      </c>
      <c r="BQ43" s="147">
        <v>0</v>
      </c>
      <c r="BR43" s="147">
        <v>0</v>
      </c>
      <c r="BS43" s="147">
        <v>0</v>
      </c>
      <c r="BT43" s="147">
        <v>0</v>
      </c>
      <c r="BU43" s="147">
        <v>0</v>
      </c>
      <c r="BV43" s="147">
        <v>0</v>
      </c>
      <c r="BW43" s="147">
        <v>0</v>
      </c>
      <c r="BX43" s="147">
        <v>0</v>
      </c>
      <c r="BY43" s="147">
        <v>1</v>
      </c>
      <c r="BZ43" s="147">
        <v>1</v>
      </c>
      <c r="CA43" s="147">
        <v>0</v>
      </c>
      <c r="CB43" s="147">
        <v>3</v>
      </c>
      <c r="CC43" s="147">
        <v>0</v>
      </c>
      <c r="CD43" s="147">
        <v>1</v>
      </c>
      <c r="CE43" s="147">
        <v>0</v>
      </c>
      <c r="CF43" s="147">
        <v>1</v>
      </c>
      <c r="CG43" s="147">
        <v>0</v>
      </c>
      <c r="CH43" s="147">
        <v>2</v>
      </c>
      <c r="CI43" s="147">
        <v>0</v>
      </c>
      <c r="CJ43" s="147">
        <v>0</v>
      </c>
      <c r="CK43" s="147">
        <v>0</v>
      </c>
      <c r="CL43" s="147">
        <v>0</v>
      </c>
      <c r="CM43" s="147">
        <v>0</v>
      </c>
      <c r="CN43" s="147">
        <v>0</v>
      </c>
      <c r="CO43" s="147">
        <v>0</v>
      </c>
      <c r="CP43" s="147">
        <v>0</v>
      </c>
      <c r="CQ43" s="147">
        <v>0</v>
      </c>
      <c r="CR43" s="147">
        <v>0</v>
      </c>
      <c r="CS43" s="147">
        <v>0</v>
      </c>
      <c r="CT43" s="147">
        <v>4</v>
      </c>
      <c r="CU43" s="147">
        <v>0</v>
      </c>
      <c r="CV43" s="147">
        <v>1</v>
      </c>
      <c r="CW43" s="147">
        <v>1</v>
      </c>
      <c r="CX43" s="147">
        <v>0</v>
      </c>
      <c r="CY43" s="147">
        <v>0</v>
      </c>
      <c r="CZ43" s="147">
        <v>0</v>
      </c>
      <c r="DA43" s="147">
        <v>0</v>
      </c>
      <c r="DB43" s="147">
        <v>0</v>
      </c>
      <c r="DC43" s="147">
        <v>0</v>
      </c>
      <c r="DD43" s="147">
        <v>0</v>
      </c>
      <c r="DE43" s="147">
        <v>0</v>
      </c>
      <c r="DF43" s="147">
        <v>0</v>
      </c>
      <c r="DG43" s="147">
        <v>0</v>
      </c>
      <c r="DH43" s="147">
        <v>0</v>
      </c>
      <c r="DI43" s="147">
        <v>0</v>
      </c>
      <c r="DJ43" s="147">
        <v>0</v>
      </c>
      <c r="DK43" s="147">
        <v>0</v>
      </c>
      <c r="DL43" s="147">
        <v>0</v>
      </c>
      <c r="DM43" s="147">
        <v>0</v>
      </c>
      <c r="DN43" s="147">
        <v>0</v>
      </c>
      <c r="DO43" s="147">
        <v>0</v>
      </c>
      <c r="DP43" s="147">
        <v>0</v>
      </c>
      <c r="DQ43" s="147">
        <v>0</v>
      </c>
      <c r="DR43" s="147">
        <v>0</v>
      </c>
      <c r="DS43" s="147">
        <v>0</v>
      </c>
      <c r="DT43" s="147">
        <v>0</v>
      </c>
      <c r="DU43" s="147">
        <v>0</v>
      </c>
      <c r="DV43" s="147">
        <v>0</v>
      </c>
      <c r="DW43" s="147">
        <v>0</v>
      </c>
      <c r="DX43" s="147">
        <v>0</v>
      </c>
      <c r="DY43" s="147">
        <v>1</v>
      </c>
      <c r="DZ43" s="147">
        <v>0</v>
      </c>
      <c r="EA43" s="147">
        <v>1</v>
      </c>
      <c r="EB43" s="147">
        <v>0</v>
      </c>
      <c r="EC43" s="147">
        <v>0</v>
      </c>
      <c r="ED43" s="147">
        <v>0</v>
      </c>
      <c r="EE43" s="147">
        <v>0</v>
      </c>
      <c r="EF43" s="147">
        <v>0</v>
      </c>
      <c r="EG43" s="147">
        <v>0</v>
      </c>
      <c r="EH43" s="147">
        <v>0</v>
      </c>
      <c r="EI43" s="147">
        <v>0</v>
      </c>
      <c r="EJ43" s="147">
        <v>0</v>
      </c>
      <c r="EK43" s="147">
        <v>0</v>
      </c>
      <c r="EL43" s="147">
        <v>0</v>
      </c>
      <c r="EM43" s="147">
        <v>0</v>
      </c>
      <c r="EN43" s="147">
        <v>0</v>
      </c>
      <c r="EO43" s="147">
        <v>0</v>
      </c>
      <c r="EP43" s="147">
        <v>0</v>
      </c>
      <c r="EQ43" s="147">
        <v>0</v>
      </c>
      <c r="ER43" s="147">
        <v>0</v>
      </c>
      <c r="ES43" s="147">
        <v>0</v>
      </c>
      <c r="ET43" s="147">
        <v>0</v>
      </c>
      <c r="EU43" s="147">
        <v>0</v>
      </c>
      <c r="EV43" s="147">
        <v>0</v>
      </c>
      <c r="EW43" s="147">
        <v>0</v>
      </c>
      <c r="EX43" s="147">
        <v>0</v>
      </c>
      <c r="EY43" s="147">
        <v>0</v>
      </c>
      <c r="EZ43" s="147">
        <v>0</v>
      </c>
      <c r="FA43" s="147">
        <v>0</v>
      </c>
      <c r="FB43" s="147">
        <v>0</v>
      </c>
      <c r="FC43" s="147">
        <v>0</v>
      </c>
      <c r="FD43" s="147">
        <v>0</v>
      </c>
      <c r="FE43" s="147">
        <v>0</v>
      </c>
      <c r="FF43" s="147">
        <v>0</v>
      </c>
      <c r="FG43" s="147">
        <v>0</v>
      </c>
      <c r="FH43" s="147">
        <v>0</v>
      </c>
      <c r="FI43" s="147">
        <v>0</v>
      </c>
      <c r="FJ43" s="147">
        <v>0</v>
      </c>
      <c r="FK43" s="147">
        <v>0</v>
      </c>
      <c r="FL43" s="147">
        <v>1</v>
      </c>
      <c r="FM43" s="147">
        <v>0</v>
      </c>
      <c r="FN43" s="147">
        <v>0</v>
      </c>
      <c r="FO43" s="147">
        <v>0</v>
      </c>
      <c r="FP43" s="147">
        <v>0</v>
      </c>
      <c r="FQ43" s="147">
        <v>0</v>
      </c>
      <c r="FR43" s="147">
        <v>0</v>
      </c>
      <c r="FS43" s="147">
        <v>0</v>
      </c>
      <c r="FT43" s="147">
        <v>0</v>
      </c>
      <c r="FU43" s="147">
        <v>0</v>
      </c>
      <c r="FV43" s="147">
        <v>0</v>
      </c>
      <c r="FW43" s="147">
        <v>0</v>
      </c>
      <c r="FX43" s="147">
        <v>0</v>
      </c>
      <c r="FY43" s="147">
        <v>0</v>
      </c>
      <c r="FZ43" s="147">
        <v>0</v>
      </c>
      <c r="GA43" s="147">
        <v>0</v>
      </c>
      <c r="GB43" s="147">
        <v>0</v>
      </c>
      <c r="GC43" s="147">
        <v>0</v>
      </c>
      <c r="GD43" s="147">
        <v>0</v>
      </c>
      <c r="GE43" s="147">
        <v>0</v>
      </c>
      <c r="GF43" s="147">
        <v>0</v>
      </c>
      <c r="GG43" s="147">
        <v>0</v>
      </c>
      <c r="GH43" s="147">
        <v>0</v>
      </c>
      <c r="GI43" s="147">
        <v>0</v>
      </c>
      <c r="GJ43" s="147">
        <v>0</v>
      </c>
      <c r="GK43" s="147">
        <v>0</v>
      </c>
      <c r="GL43" s="147">
        <v>0</v>
      </c>
      <c r="GM43" s="147">
        <v>0</v>
      </c>
      <c r="GN43" s="147">
        <v>0</v>
      </c>
      <c r="GO43" s="147">
        <v>0</v>
      </c>
      <c r="GP43" s="147">
        <v>0</v>
      </c>
      <c r="GQ43" s="147">
        <v>0</v>
      </c>
      <c r="GR43" s="147">
        <v>0</v>
      </c>
      <c r="GS43" s="147">
        <v>0</v>
      </c>
      <c r="GT43" s="147">
        <v>0</v>
      </c>
      <c r="GU43" s="147">
        <v>0</v>
      </c>
      <c r="GV43" s="147">
        <v>0</v>
      </c>
      <c r="GW43" s="147">
        <v>0</v>
      </c>
      <c r="GX43" s="147">
        <v>0</v>
      </c>
      <c r="GY43" s="147">
        <v>0</v>
      </c>
      <c r="GZ43" s="147">
        <v>0</v>
      </c>
      <c r="HA43" s="147">
        <v>0</v>
      </c>
      <c r="HB43" s="147">
        <v>0</v>
      </c>
      <c r="HC43" s="147">
        <v>0</v>
      </c>
    </row>
    <row r="44" spans="1:211">
      <c r="A44" s="138">
        <v>42</v>
      </c>
      <c r="B44" s="147" t="s">
        <v>181</v>
      </c>
      <c r="C44" s="147">
        <f t="shared" si="4"/>
        <v>22</v>
      </c>
      <c r="D44" s="147">
        <v>1</v>
      </c>
      <c r="E44" s="147">
        <v>2</v>
      </c>
      <c r="F44" s="147">
        <v>0</v>
      </c>
      <c r="G44" s="147">
        <v>0</v>
      </c>
      <c r="H44" s="147">
        <v>0</v>
      </c>
      <c r="I44" s="147">
        <v>0</v>
      </c>
      <c r="J44" s="147">
        <v>0</v>
      </c>
      <c r="K44" s="147">
        <v>0</v>
      </c>
      <c r="L44" s="147">
        <v>0</v>
      </c>
      <c r="M44" s="147">
        <v>0</v>
      </c>
      <c r="N44" s="147">
        <v>1</v>
      </c>
      <c r="O44" s="147">
        <v>0</v>
      </c>
      <c r="P44" s="147">
        <v>0</v>
      </c>
      <c r="Q44" s="147">
        <v>0</v>
      </c>
      <c r="R44" s="147">
        <v>0</v>
      </c>
      <c r="S44" s="147">
        <v>0</v>
      </c>
      <c r="T44" s="147">
        <v>1</v>
      </c>
      <c r="U44" s="147">
        <v>0</v>
      </c>
      <c r="V44" s="147">
        <v>0</v>
      </c>
      <c r="W44" s="147">
        <v>0</v>
      </c>
      <c r="X44" s="147">
        <v>2</v>
      </c>
      <c r="Y44" s="147">
        <v>0</v>
      </c>
      <c r="Z44" s="147">
        <v>1</v>
      </c>
      <c r="AA44" s="147">
        <v>3</v>
      </c>
      <c r="AB44" s="147">
        <v>0</v>
      </c>
      <c r="AC44" s="147">
        <v>0</v>
      </c>
      <c r="AD44" s="147">
        <v>0</v>
      </c>
      <c r="AE44" s="147">
        <v>0</v>
      </c>
      <c r="AF44" s="147">
        <v>0</v>
      </c>
      <c r="AG44" s="147">
        <v>0</v>
      </c>
      <c r="AH44" s="147">
        <v>5</v>
      </c>
      <c r="AI44" s="147">
        <v>0</v>
      </c>
      <c r="AJ44" s="147">
        <v>0</v>
      </c>
      <c r="AK44" s="147">
        <v>0</v>
      </c>
      <c r="AL44" s="147">
        <v>1</v>
      </c>
      <c r="AM44" s="147">
        <v>1</v>
      </c>
      <c r="AN44" s="147">
        <v>0</v>
      </c>
      <c r="AO44" s="147">
        <v>1</v>
      </c>
      <c r="AP44" s="147">
        <v>0</v>
      </c>
      <c r="AQ44" s="147">
        <v>0</v>
      </c>
      <c r="AR44" s="147">
        <v>0</v>
      </c>
      <c r="AS44" s="147">
        <v>1</v>
      </c>
      <c r="AT44" s="147">
        <v>0</v>
      </c>
      <c r="AU44" s="147">
        <v>0</v>
      </c>
      <c r="AV44" s="147">
        <v>0</v>
      </c>
      <c r="AW44" s="147">
        <v>0</v>
      </c>
      <c r="AX44" s="147">
        <v>0</v>
      </c>
      <c r="AY44" s="147">
        <v>0</v>
      </c>
      <c r="AZ44" s="147">
        <v>1</v>
      </c>
      <c r="BA44" s="147">
        <v>0</v>
      </c>
      <c r="BB44" s="147">
        <v>0</v>
      </c>
      <c r="BC44" s="147">
        <v>0</v>
      </c>
      <c r="BD44" s="147">
        <v>0</v>
      </c>
      <c r="BE44" s="147">
        <v>0</v>
      </c>
      <c r="BF44" s="147">
        <v>0</v>
      </c>
      <c r="BG44" s="147">
        <v>0</v>
      </c>
      <c r="BH44" s="147">
        <v>0</v>
      </c>
      <c r="BI44" s="147">
        <v>0</v>
      </c>
      <c r="BJ44" s="147">
        <v>0</v>
      </c>
      <c r="BK44" s="147">
        <v>0</v>
      </c>
      <c r="BL44" s="147">
        <v>0</v>
      </c>
      <c r="BM44" s="147">
        <v>0</v>
      </c>
      <c r="BN44" s="147">
        <v>0</v>
      </c>
      <c r="BO44" s="147">
        <v>0</v>
      </c>
      <c r="BP44" s="147">
        <v>0</v>
      </c>
      <c r="BQ44" s="147">
        <v>0</v>
      </c>
      <c r="BR44" s="147">
        <v>0</v>
      </c>
      <c r="BS44" s="147">
        <v>0</v>
      </c>
      <c r="BT44" s="147">
        <v>0</v>
      </c>
      <c r="BU44" s="147">
        <v>0</v>
      </c>
      <c r="BV44" s="147">
        <v>0</v>
      </c>
      <c r="BW44" s="147">
        <v>0</v>
      </c>
      <c r="BX44" s="147">
        <v>0</v>
      </c>
      <c r="BY44" s="147">
        <v>0</v>
      </c>
      <c r="BZ44" s="147">
        <v>0</v>
      </c>
      <c r="CA44" s="147">
        <v>0</v>
      </c>
      <c r="CB44" s="147">
        <v>1</v>
      </c>
      <c r="CC44" s="147">
        <v>0</v>
      </c>
      <c r="CD44" s="147">
        <v>0</v>
      </c>
      <c r="CE44" s="147">
        <v>0</v>
      </c>
      <c r="CF44" s="147">
        <v>0</v>
      </c>
      <c r="CG44" s="147">
        <v>0</v>
      </c>
      <c r="CH44" s="147">
        <v>0</v>
      </c>
      <c r="CI44" s="147">
        <v>0</v>
      </c>
      <c r="CJ44" s="147">
        <v>0</v>
      </c>
      <c r="CK44" s="147">
        <v>0</v>
      </c>
      <c r="CL44" s="147">
        <v>0</v>
      </c>
      <c r="CM44" s="147">
        <v>0</v>
      </c>
      <c r="CN44" s="147">
        <v>0</v>
      </c>
      <c r="CO44" s="147">
        <v>0</v>
      </c>
      <c r="CP44" s="147">
        <v>0</v>
      </c>
      <c r="CQ44" s="147">
        <v>0</v>
      </c>
      <c r="CR44" s="147">
        <v>0</v>
      </c>
      <c r="CS44" s="147">
        <v>0</v>
      </c>
      <c r="CT44" s="147">
        <v>0</v>
      </c>
      <c r="CU44" s="147">
        <v>0</v>
      </c>
      <c r="CV44" s="147">
        <v>0</v>
      </c>
      <c r="CW44" s="147">
        <v>0</v>
      </c>
      <c r="CX44" s="147">
        <v>0</v>
      </c>
      <c r="CY44" s="147">
        <v>0</v>
      </c>
      <c r="CZ44" s="147">
        <v>0</v>
      </c>
      <c r="DA44" s="147">
        <v>0</v>
      </c>
      <c r="DB44" s="147">
        <v>0</v>
      </c>
      <c r="DC44" s="147">
        <v>0</v>
      </c>
      <c r="DD44" s="147">
        <v>0</v>
      </c>
      <c r="DE44" s="147">
        <v>0</v>
      </c>
      <c r="DF44" s="147">
        <v>0</v>
      </c>
      <c r="DG44" s="147">
        <v>0</v>
      </c>
      <c r="DH44" s="147">
        <v>0</v>
      </c>
      <c r="DI44" s="147">
        <v>0</v>
      </c>
      <c r="DJ44" s="147">
        <v>0</v>
      </c>
      <c r="DK44" s="147">
        <v>0</v>
      </c>
      <c r="DL44" s="147">
        <v>0</v>
      </c>
      <c r="DM44" s="147">
        <v>0</v>
      </c>
      <c r="DN44" s="147">
        <v>0</v>
      </c>
      <c r="DO44" s="147">
        <v>0</v>
      </c>
      <c r="DP44" s="147">
        <v>0</v>
      </c>
      <c r="DQ44" s="147">
        <v>0</v>
      </c>
      <c r="DR44" s="147">
        <v>0</v>
      </c>
      <c r="DS44" s="147">
        <v>0</v>
      </c>
      <c r="DT44" s="147">
        <v>0</v>
      </c>
      <c r="DU44" s="147">
        <v>0</v>
      </c>
      <c r="DV44" s="147">
        <v>0</v>
      </c>
      <c r="DW44" s="147">
        <v>0</v>
      </c>
      <c r="DX44" s="147">
        <v>0</v>
      </c>
      <c r="DY44" s="147">
        <v>0</v>
      </c>
      <c r="DZ44" s="147">
        <v>0</v>
      </c>
      <c r="EA44" s="147">
        <v>0</v>
      </c>
      <c r="EB44" s="147">
        <v>0</v>
      </c>
      <c r="EC44" s="147">
        <v>0</v>
      </c>
      <c r="ED44" s="147">
        <v>0</v>
      </c>
      <c r="EE44" s="147">
        <v>0</v>
      </c>
      <c r="EF44" s="147">
        <v>0</v>
      </c>
      <c r="EG44" s="147">
        <v>0</v>
      </c>
      <c r="EH44" s="147">
        <v>0</v>
      </c>
      <c r="EI44" s="147">
        <v>0</v>
      </c>
      <c r="EJ44" s="147">
        <v>0</v>
      </c>
      <c r="EK44" s="147">
        <v>0</v>
      </c>
      <c r="EL44" s="147">
        <v>0</v>
      </c>
      <c r="EM44" s="147">
        <v>0</v>
      </c>
      <c r="EN44" s="147">
        <v>0</v>
      </c>
      <c r="EO44" s="147">
        <v>0</v>
      </c>
      <c r="EP44" s="147">
        <v>0</v>
      </c>
      <c r="EQ44" s="147">
        <v>0</v>
      </c>
      <c r="ER44" s="147">
        <v>0</v>
      </c>
      <c r="ES44" s="147">
        <v>0</v>
      </c>
      <c r="ET44" s="147">
        <v>0</v>
      </c>
      <c r="EU44" s="147">
        <v>0</v>
      </c>
      <c r="EV44" s="147">
        <v>0</v>
      </c>
      <c r="EW44" s="147">
        <v>0</v>
      </c>
      <c r="EX44" s="147">
        <v>0</v>
      </c>
      <c r="EY44" s="147">
        <v>0</v>
      </c>
      <c r="EZ44" s="147">
        <v>0</v>
      </c>
      <c r="FA44" s="147">
        <v>0</v>
      </c>
      <c r="FB44" s="147">
        <v>0</v>
      </c>
      <c r="FC44" s="147">
        <v>0</v>
      </c>
      <c r="FD44" s="147">
        <v>0</v>
      </c>
      <c r="FE44" s="147">
        <v>0</v>
      </c>
      <c r="FF44" s="147">
        <v>0</v>
      </c>
      <c r="FG44" s="147">
        <v>0</v>
      </c>
      <c r="FH44" s="147">
        <v>0</v>
      </c>
      <c r="FI44" s="147">
        <v>0</v>
      </c>
      <c r="FJ44" s="147">
        <v>0</v>
      </c>
      <c r="FK44" s="147">
        <v>0</v>
      </c>
      <c r="FL44" s="147">
        <v>0</v>
      </c>
      <c r="FM44" s="147">
        <v>0</v>
      </c>
      <c r="FN44" s="147">
        <v>0</v>
      </c>
      <c r="FO44" s="147">
        <v>0</v>
      </c>
      <c r="FP44" s="147">
        <v>0</v>
      </c>
      <c r="FQ44" s="147">
        <v>0</v>
      </c>
      <c r="FR44" s="147">
        <v>0</v>
      </c>
      <c r="FS44" s="147">
        <v>0</v>
      </c>
      <c r="FT44" s="147">
        <v>0</v>
      </c>
      <c r="FU44" s="147">
        <v>0</v>
      </c>
      <c r="FV44" s="147">
        <v>0</v>
      </c>
      <c r="FW44" s="147">
        <v>0</v>
      </c>
      <c r="FX44" s="147">
        <v>0</v>
      </c>
      <c r="FY44" s="147">
        <v>0</v>
      </c>
      <c r="FZ44" s="147">
        <v>0</v>
      </c>
      <c r="GA44" s="147">
        <v>0</v>
      </c>
      <c r="GB44" s="147">
        <v>0</v>
      </c>
      <c r="GC44" s="147">
        <v>0</v>
      </c>
      <c r="GD44" s="147">
        <v>0</v>
      </c>
      <c r="GE44" s="147">
        <v>0</v>
      </c>
      <c r="GF44" s="147">
        <v>0</v>
      </c>
      <c r="GG44" s="147">
        <v>0</v>
      </c>
      <c r="GH44" s="147">
        <v>0</v>
      </c>
      <c r="GI44" s="147">
        <v>0</v>
      </c>
      <c r="GJ44" s="147">
        <v>0</v>
      </c>
      <c r="GK44" s="147">
        <v>0</v>
      </c>
      <c r="GL44" s="147">
        <v>0</v>
      </c>
      <c r="GM44" s="147">
        <v>0</v>
      </c>
      <c r="GN44" s="147">
        <v>0</v>
      </c>
      <c r="GO44" s="147">
        <v>0</v>
      </c>
      <c r="GP44" s="147">
        <v>0</v>
      </c>
      <c r="GQ44" s="147">
        <v>0</v>
      </c>
      <c r="GR44" s="147">
        <v>0</v>
      </c>
      <c r="GS44" s="147">
        <v>0</v>
      </c>
      <c r="GT44" s="147">
        <v>0</v>
      </c>
      <c r="GU44" s="147">
        <v>0</v>
      </c>
      <c r="GV44" s="147">
        <v>0</v>
      </c>
      <c r="GW44" s="147">
        <v>0</v>
      </c>
      <c r="GX44" s="147">
        <v>0</v>
      </c>
      <c r="GY44" s="147">
        <v>0</v>
      </c>
      <c r="GZ44" s="147">
        <v>0</v>
      </c>
      <c r="HA44" s="147">
        <v>0</v>
      </c>
      <c r="HB44" s="147">
        <v>0</v>
      </c>
      <c r="HC44" s="147">
        <v>0</v>
      </c>
    </row>
    <row r="45" spans="1:211">
      <c r="A45" s="138">
        <v>43</v>
      </c>
      <c r="B45" s="147" t="s">
        <v>185</v>
      </c>
      <c r="C45" s="147">
        <f t="shared" si="4"/>
        <v>50</v>
      </c>
      <c r="D45" s="147">
        <v>5</v>
      </c>
      <c r="E45" s="147">
        <v>1</v>
      </c>
      <c r="F45" s="147">
        <v>3</v>
      </c>
      <c r="G45" s="147">
        <v>1</v>
      </c>
      <c r="H45" s="147">
        <v>0</v>
      </c>
      <c r="I45" s="147">
        <v>0</v>
      </c>
      <c r="J45" s="147">
        <v>0</v>
      </c>
      <c r="K45" s="147">
        <v>0</v>
      </c>
      <c r="L45" s="147">
        <v>0</v>
      </c>
      <c r="M45" s="147">
        <v>1</v>
      </c>
      <c r="N45" s="147">
        <v>0</v>
      </c>
      <c r="O45" s="147">
        <v>0</v>
      </c>
      <c r="P45" s="147">
        <v>0</v>
      </c>
      <c r="Q45" s="147">
        <v>0</v>
      </c>
      <c r="R45" s="147">
        <v>1</v>
      </c>
      <c r="S45" s="147">
        <v>0</v>
      </c>
      <c r="T45" s="147">
        <v>0</v>
      </c>
      <c r="U45" s="147">
        <v>0</v>
      </c>
      <c r="V45" s="147">
        <v>0</v>
      </c>
      <c r="W45" s="147">
        <v>0</v>
      </c>
      <c r="X45" s="147">
        <v>0</v>
      </c>
      <c r="Y45" s="147">
        <v>0</v>
      </c>
      <c r="Z45" s="147">
        <v>0</v>
      </c>
      <c r="AA45" s="147">
        <v>0</v>
      </c>
      <c r="AB45" s="147">
        <v>0</v>
      </c>
      <c r="AC45" s="147">
        <v>2</v>
      </c>
      <c r="AD45" s="147">
        <v>0</v>
      </c>
      <c r="AE45" s="147">
        <v>0</v>
      </c>
      <c r="AF45" s="147">
        <v>0</v>
      </c>
      <c r="AG45" s="147">
        <v>0</v>
      </c>
      <c r="AH45" s="147">
        <v>3</v>
      </c>
      <c r="AI45" s="147">
        <v>0</v>
      </c>
      <c r="AJ45" s="147">
        <v>0</v>
      </c>
      <c r="AK45" s="147">
        <v>1</v>
      </c>
      <c r="AL45" s="147">
        <v>1</v>
      </c>
      <c r="AM45" s="147">
        <v>1</v>
      </c>
      <c r="AN45" s="147">
        <v>0</v>
      </c>
      <c r="AO45" s="147">
        <v>1</v>
      </c>
      <c r="AP45" s="147">
        <v>0</v>
      </c>
      <c r="AQ45" s="147">
        <v>6</v>
      </c>
      <c r="AR45" s="147">
        <v>0</v>
      </c>
      <c r="AS45" s="147">
        <v>0</v>
      </c>
      <c r="AT45" s="147">
        <v>0</v>
      </c>
      <c r="AU45" s="147">
        <v>0</v>
      </c>
      <c r="AV45" s="147">
        <v>0</v>
      </c>
      <c r="AW45" s="147">
        <v>0</v>
      </c>
      <c r="AX45" s="147">
        <v>0</v>
      </c>
      <c r="AY45" s="147">
        <v>0</v>
      </c>
      <c r="AZ45" s="147">
        <v>0</v>
      </c>
      <c r="BA45" s="147">
        <v>0</v>
      </c>
      <c r="BB45" s="147">
        <v>0</v>
      </c>
      <c r="BC45" s="147">
        <v>1</v>
      </c>
      <c r="BD45" s="147">
        <v>0</v>
      </c>
      <c r="BE45" s="147">
        <v>0</v>
      </c>
      <c r="BF45" s="147">
        <v>6</v>
      </c>
      <c r="BG45" s="147">
        <v>0</v>
      </c>
      <c r="BH45" s="147">
        <v>0</v>
      </c>
      <c r="BI45" s="147">
        <v>1</v>
      </c>
      <c r="BJ45" s="147">
        <v>0</v>
      </c>
      <c r="BK45" s="147">
        <v>0</v>
      </c>
      <c r="BL45" s="147">
        <v>0</v>
      </c>
      <c r="BM45" s="147">
        <v>0</v>
      </c>
      <c r="BN45" s="147">
        <v>0</v>
      </c>
      <c r="BO45" s="147">
        <v>0</v>
      </c>
      <c r="BP45" s="147">
        <v>6</v>
      </c>
      <c r="BQ45" s="147">
        <v>0</v>
      </c>
      <c r="BR45" s="147">
        <v>0</v>
      </c>
      <c r="BS45" s="147">
        <v>2</v>
      </c>
      <c r="BT45" s="147">
        <v>0</v>
      </c>
      <c r="BU45" s="147">
        <v>0</v>
      </c>
      <c r="BV45" s="147">
        <v>0</v>
      </c>
      <c r="BW45" s="147">
        <v>0</v>
      </c>
      <c r="BX45" s="147">
        <v>0</v>
      </c>
      <c r="BY45" s="147">
        <v>0</v>
      </c>
      <c r="BZ45" s="147">
        <v>1</v>
      </c>
      <c r="CA45" s="147">
        <v>0</v>
      </c>
      <c r="CB45" s="147">
        <v>5</v>
      </c>
      <c r="CC45" s="147">
        <v>0</v>
      </c>
      <c r="CD45" s="147">
        <v>0</v>
      </c>
      <c r="CE45" s="147">
        <v>0</v>
      </c>
      <c r="CF45" s="147">
        <v>0</v>
      </c>
      <c r="CG45" s="147">
        <v>0</v>
      </c>
      <c r="CH45" s="147">
        <v>0</v>
      </c>
      <c r="CI45" s="147">
        <v>1</v>
      </c>
      <c r="CJ45" s="147">
        <v>0</v>
      </c>
      <c r="CK45" s="147">
        <v>0</v>
      </c>
      <c r="CL45" s="147">
        <v>0</v>
      </c>
      <c r="CM45" s="147">
        <v>0</v>
      </c>
      <c r="CN45" s="147">
        <v>0</v>
      </c>
      <c r="CO45" s="147">
        <v>0</v>
      </c>
      <c r="CP45" s="147">
        <v>0</v>
      </c>
      <c r="CQ45" s="147">
        <v>0</v>
      </c>
      <c r="CR45" s="147">
        <v>0</v>
      </c>
      <c r="CS45" s="147">
        <v>0</v>
      </c>
      <c r="CT45" s="147">
        <v>0</v>
      </c>
      <c r="CU45" s="147">
        <v>0</v>
      </c>
      <c r="CV45" s="147">
        <v>0</v>
      </c>
      <c r="CW45" s="147">
        <v>0</v>
      </c>
      <c r="CX45" s="147">
        <v>0</v>
      </c>
      <c r="CY45" s="147">
        <v>0</v>
      </c>
      <c r="CZ45" s="147">
        <v>0</v>
      </c>
      <c r="DA45" s="147">
        <v>0</v>
      </c>
      <c r="DB45" s="147">
        <v>0</v>
      </c>
      <c r="DC45" s="147">
        <v>0</v>
      </c>
      <c r="DD45" s="147">
        <v>0</v>
      </c>
      <c r="DE45" s="147">
        <v>0</v>
      </c>
      <c r="DF45" s="147">
        <v>0</v>
      </c>
      <c r="DG45" s="147">
        <v>0</v>
      </c>
      <c r="DH45" s="147">
        <v>0</v>
      </c>
      <c r="DI45" s="147">
        <v>0</v>
      </c>
      <c r="DJ45" s="147">
        <v>0</v>
      </c>
      <c r="DK45" s="147">
        <v>0</v>
      </c>
      <c r="DL45" s="147">
        <v>0</v>
      </c>
      <c r="DM45" s="147">
        <v>0</v>
      </c>
      <c r="DN45" s="147">
        <v>0</v>
      </c>
      <c r="DO45" s="147">
        <v>0</v>
      </c>
      <c r="DP45" s="147">
        <v>0</v>
      </c>
      <c r="DQ45" s="147">
        <v>0</v>
      </c>
      <c r="DR45" s="147">
        <v>0</v>
      </c>
      <c r="DS45" s="147">
        <v>0</v>
      </c>
      <c r="DT45" s="147">
        <v>0</v>
      </c>
      <c r="DU45" s="147">
        <v>0</v>
      </c>
      <c r="DV45" s="147">
        <v>0</v>
      </c>
      <c r="DW45" s="147">
        <v>0</v>
      </c>
      <c r="DX45" s="147">
        <v>0</v>
      </c>
      <c r="DY45" s="147">
        <v>0</v>
      </c>
      <c r="DZ45" s="147">
        <v>0</v>
      </c>
      <c r="EA45" s="147">
        <v>0</v>
      </c>
      <c r="EB45" s="147">
        <v>0</v>
      </c>
      <c r="EC45" s="147">
        <v>0</v>
      </c>
      <c r="ED45" s="147">
        <v>0</v>
      </c>
      <c r="EE45" s="147">
        <v>0</v>
      </c>
      <c r="EF45" s="147">
        <v>0</v>
      </c>
      <c r="EG45" s="147">
        <v>0</v>
      </c>
      <c r="EH45" s="147">
        <v>0</v>
      </c>
      <c r="EI45" s="147">
        <v>0</v>
      </c>
      <c r="EJ45" s="147">
        <v>0</v>
      </c>
      <c r="EK45" s="147">
        <v>0</v>
      </c>
      <c r="EL45" s="147">
        <v>0</v>
      </c>
      <c r="EM45" s="147">
        <v>0</v>
      </c>
      <c r="EN45" s="147">
        <v>0</v>
      </c>
      <c r="EO45" s="147">
        <v>0</v>
      </c>
      <c r="EP45" s="147">
        <v>0</v>
      </c>
      <c r="EQ45" s="147">
        <v>0</v>
      </c>
      <c r="ER45" s="147">
        <v>0</v>
      </c>
      <c r="ES45" s="147">
        <v>0</v>
      </c>
      <c r="ET45" s="147">
        <v>0</v>
      </c>
      <c r="EU45" s="147">
        <v>0</v>
      </c>
      <c r="EV45" s="147">
        <v>0</v>
      </c>
      <c r="EW45" s="147">
        <v>0</v>
      </c>
      <c r="EX45" s="147">
        <v>0</v>
      </c>
      <c r="EY45" s="147">
        <v>0</v>
      </c>
      <c r="EZ45" s="147">
        <v>0</v>
      </c>
      <c r="FA45" s="147">
        <v>0</v>
      </c>
      <c r="FB45" s="147">
        <v>0</v>
      </c>
      <c r="FC45" s="147">
        <v>0</v>
      </c>
      <c r="FD45" s="147">
        <v>0</v>
      </c>
      <c r="FE45" s="147">
        <v>0</v>
      </c>
      <c r="FF45" s="147">
        <v>0</v>
      </c>
      <c r="FG45" s="147">
        <v>0</v>
      </c>
      <c r="FH45" s="147">
        <v>0</v>
      </c>
      <c r="FI45" s="147">
        <v>0</v>
      </c>
      <c r="FJ45" s="147">
        <v>0</v>
      </c>
      <c r="FK45" s="147">
        <v>0</v>
      </c>
      <c r="FL45" s="147">
        <v>0</v>
      </c>
      <c r="FM45" s="147">
        <v>0</v>
      </c>
      <c r="FN45" s="147">
        <v>0</v>
      </c>
      <c r="FO45" s="147">
        <v>0</v>
      </c>
      <c r="FP45" s="147">
        <v>0</v>
      </c>
      <c r="FQ45" s="147">
        <v>0</v>
      </c>
      <c r="FR45" s="147">
        <v>0</v>
      </c>
      <c r="FS45" s="147">
        <v>0</v>
      </c>
      <c r="FT45" s="147">
        <v>0</v>
      </c>
      <c r="FU45" s="147">
        <v>0</v>
      </c>
      <c r="FV45" s="147">
        <v>0</v>
      </c>
      <c r="FW45" s="147">
        <v>0</v>
      </c>
      <c r="FX45" s="147">
        <v>0</v>
      </c>
      <c r="FY45" s="147">
        <v>0</v>
      </c>
      <c r="FZ45" s="147">
        <v>0</v>
      </c>
      <c r="GA45" s="147">
        <v>0</v>
      </c>
      <c r="GB45" s="147">
        <v>0</v>
      </c>
      <c r="GC45" s="147">
        <v>0</v>
      </c>
      <c r="GD45" s="147">
        <v>0</v>
      </c>
      <c r="GE45" s="147">
        <v>0</v>
      </c>
      <c r="GF45" s="147">
        <v>0</v>
      </c>
      <c r="GG45" s="147">
        <v>0</v>
      </c>
      <c r="GH45" s="147">
        <v>0</v>
      </c>
      <c r="GI45" s="147">
        <v>0</v>
      </c>
      <c r="GJ45" s="147">
        <v>0</v>
      </c>
      <c r="GK45" s="147">
        <v>0</v>
      </c>
      <c r="GL45" s="147">
        <v>0</v>
      </c>
      <c r="GM45" s="147">
        <v>0</v>
      </c>
      <c r="GN45" s="147">
        <v>0</v>
      </c>
      <c r="GO45" s="147">
        <v>0</v>
      </c>
      <c r="GP45" s="147">
        <v>0</v>
      </c>
      <c r="GQ45" s="147">
        <v>0</v>
      </c>
      <c r="GR45" s="147">
        <v>0</v>
      </c>
      <c r="GS45" s="147">
        <v>0</v>
      </c>
      <c r="GT45" s="147">
        <v>0</v>
      </c>
      <c r="GU45" s="147">
        <v>0</v>
      </c>
      <c r="GV45" s="147">
        <v>0</v>
      </c>
      <c r="GW45" s="147">
        <v>0</v>
      </c>
      <c r="GX45" s="147">
        <v>0</v>
      </c>
      <c r="GY45" s="147">
        <v>0</v>
      </c>
      <c r="GZ45" s="147">
        <v>0</v>
      </c>
      <c r="HA45" s="147">
        <v>0</v>
      </c>
      <c r="HB45" s="147">
        <v>0</v>
      </c>
      <c r="HC45" s="147">
        <v>0</v>
      </c>
    </row>
    <row r="46" spans="1:211">
      <c r="A46" s="138">
        <v>44</v>
      </c>
      <c r="B46" s="147" t="s">
        <v>189</v>
      </c>
      <c r="C46" s="147">
        <f t="shared" si="4"/>
        <v>79</v>
      </c>
      <c r="D46" s="147">
        <v>6</v>
      </c>
      <c r="E46" s="147">
        <v>1</v>
      </c>
      <c r="F46" s="147">
        <v>3</v>
      </c>
      <c r="G46" s="147">
        <v>0</v>
      </c>
      <c r="H46" s="147">
        <v>3</v>
      </c>
      <c r="I46" s="147">
        <v>0</v>
      </c>
      <c r="J46" s="147">
        <v>3</v>
      </c>
      <c r="K46" s="147">
        <v>0</v>
      </c>
      <c r="L46" s="147">
        <v>2</v>
      </c>
      <c r="M46" s="147">
        <v>0</v>
      </c>
      <c r="N46" s="147">
        <v>1</v>
      </c>
      <c r="O46" s="147">
        <v>1</v>
      </c>
      <c r="P46" s="147">
        <v>0</v>
      </c>
      <c r="Q46" s="147">
        <v>1</v>
      </c>
      <c r="R46" s="147">
        <v>0</v>
      </c>
      <c r="S46" s="147">
        <v>2</v>
      </c>
      <c r="T46" s="147">
        <v>3</v>
      </c>
      <c r="U46" s="147">
        <v>0</v>
      </c>
      <c r="V46" s="147">
        <v>3</v>
      </c>
      <c r="W46" s="147">
        <v>3</v>
      </c>
      <c r="X46" s="147">
        <v>3</v>
      </c>
      <c r="Y46" s="147">
        <v>1</v>
      </c>
      <c r="Z46" s="147">
        <v>0</v>
      </c>
      <c r="AA46" s="147">
        <v>0</v>
      </c>
      <c r="AB46" s="147">
        <v>0</v>
      </c>
      <c r="AC46" s="147">
        <v>0</v>
      </c>
      <c r="AD46" s="147">
        <v>0</v>
      </c>
      <c r="AE46" s="147">
        <v>0</v>
      </c>
      <c r="AF46" s="147">
        <v>0</v>
      </c>
      <c r="AG46" s="147">
        <v>1</v>
      </c>
      <c r="AH46" s="147">
        <v>0</v>
      </c>
      <c r="AI46" s="147">
        <v>1</v>
      </c>
      <c r="AJ46" s="147">
        <v>0</v>
      </c>
      <c r="AK46" s="147">
        <v>1</v>
      </c>
      <c r="AL46" s="147">
        <v>1</v>
      </c>
      <c r="AM46" s="147">
        <v>1</v>
      </c>
      <c r="AN46" s="147">
        <v>0</v>
      </c>
      <c r="AO46" s="147">
        <v>0</v>
      </c>
      <c r="AP46" s="147">
        <v>2</v>
      </c>
      <c r="AQ46" s="147">
        <v>0</v>
      </c>
      <c r="AR46" s="147">
        <v>0</v>
      </c>
      <c r="AS46" s="147">
        <v>8</v>
      </c>
      <c r="AT46" s="147">
        <v>0</v>
      </c>
      <c r="AU46" s="147">
        <v>1</v>
      </c>
      <c r="AV46" s="147">
        <v>0</v>
      </c>
      <c r="AW46" s="147">
        <v>0</v>
      </c>
      <c r="AX46" s="147">
        <v>1</v>
      </c>
      <c r="AY46" s="147">
        <v>1</v>
      </c>
      <c r="AZ46" s="147">
        <v>0</v>
      </c>
      <c r="BA46" s="147">
        <v>0</v>
      </c>
      <c r="BB46" s="147">
        <v>0</v>
      </c>
      <c r="BC46" s="147">
        <v>0</v>
      </c>
      <c r="BD46" s="147">
        <v>1</v>
      </c>
      <c r="BE46" s="147">
        <v>0</v>
      </c>
      <c r="BF46" s="147">
        <v>0</v>
      </c>
      <c r="BG46" s="147">
        <v>0</v>
      </c>
      <c r="BH46" s="147">
        <v>0</v>
      </c>
      <c r="BI46" s="147">
        <v>1</v>
      </c>
      <c r="BJ46" s="147">
        <v>1</v>
      </c>
      <c r="BK46" s="147">
        <v>0</v>
      </c>
      <c r="BL46" s="147">
        <v>0</v>
      </c>
      <c r="BM46" s="147">
        <v>0</v>
      </c>
      <c r="BN46" s="147">
        <v>0</v>
      </c>
      <c r="BO46" s="147">
        <v>0</v>
      </c>
      <c r="BP46" s="147">
        <v>0</v>
      </c>
      <c r="BQ46" s="147">
        <v>0</v>
      </c>
      <c r="BR46" s="147">
        <v>1</v>
      </c>
      <c r="BS46" s="147">
        <v>0</v>
      </c>
      <c r="BT46" s="147">
        <v>0</v>
      </c>
      <c r="BU46" s="147">
        <v>0</v>
      </c>
      <c r="BV46" s="147">
        <v>0</v>
      </c>
      <c r="BW46" s="147">
        <v>0</v>
      </c>
      <c r="BX46" s="147">
        <v>0</v>
      </c>
      <c r="BY46" s="147">
        <v>2</v>
      </c>
      <c r="BZ46" s="147">
        <v>0</v>
      </c>
      <c r="CA46" s="147">
        <v>0</v>
      </c>
      <c r="CB46" s="147">
        <v>0</v>
      </c>
      <c r="CC46" s="147">
        <v>0</v>
      </c>
      <c r="CD46" s="147">
        <v>0</v>
      </c>
      <c r="CE46" s="147">
        <v>0</v>
      </c>
      <c r="CF46" s="147">
        <v>0</v>
      </c>
      <c r="CG46" s="147">
        <v>0</v>
      </c>
      <c r="CH46" s="147">
        <v>1</v>
      </c>
      <c r="CI46" s="147">
        <v>1</v>
      </c>
      <c r="CJ46" s="147">
        <v>0</v>
      </c>
      <c r="CK46" s="147">
        <v>0</v>
      </c>
      <c r="CL46" s="147">
        <v>0</v>
      </c>
      <c r="CM46" s="147">
        <v>0</v>
      </c>
      <c r="CN46" s="147">
        <v>0</v>
      </c>
      <c r="CO46" s="147">
        <v>1</v>
      </c>
      <c r="CP46" s="147">
        <v>1</v>
      </c>
      <c r="CQ46" s="147">
        <v>0</v>
      </c>
      <c r="CR46" s="147">
        <v>0</v>
      </c>
      <c r="CS46" s="147">
        <v>0</v>
      </c>
      <c r="CT46" s="147">
        <v>0</v>
      </c>
      <c r="CU46" s="147">
        <v>1</v>
      </c>
      <c r="CV46" s="147">
        <v>2</v>
      </c>
      <c r="CW46" s="147">
        <v>0</v>
      </c>
      <c r="CX46" s="147">
        <v>0</v>
      </c>
      <c r="CY46" s="147">
        <v>1</v>
      </c>
      <c r="CZ46" s="147">
        <v>0</v>
      </c>
      <c r="DA46" s="147">
        <v>0</v>
      </c>
      <c r="DB46" s="147">
        <v>0</v>
      </c>
      <c r="DC46" s="147">
        <v>0</v>
      </c>
      <c r="DD46" s="147">
        <v>0</v>
      </c>
      <c r="DE46" s="147">
        <v>0</v>
      </c>
      <c r="DF46" s="147">
        <v>3</v>
      </c>
      <c r="DG46" s="147">
        <v>0</v>
      </c>
      <c r="DH46" s="147">
        <v>1</v>
      </c>
      <c r="DI46" s="147">
        <v>0</v>
      </c>
      <c r="DJ46" s="147">
        <v>0</v>
      </c>
      <c r="DK46" s="147">
        <v>2</v>
      </c>
      <c r="DL46" s="147">
        <v>0</v>
      </c>
      <c r="DM46" s="147">
        <v>0</v>
      </c>
      <c r="DN46" s="147">
        <v>0</v>
      </c>
      <c r="DO46" s="147">
        <v>0</v>
      </c>
      <c r="DP46" s="147">
        <v>0</v>
      </c>
      <c r="DQ46" s="147">
        <v>0</v>
      </c>
      <c r="DR46" s="147">
        <v>0</v>
      </c>
      <c r="DS46" s="147">
        <v>0</v>
      </c>
      <c r="DT46" s="147">
        <v>0</v>
      </c>
      <c r="DU46" s="147">
        <v>1</v>
      </c>
      <c r="DV46" s="147">
        <v>0</v>
      </c>
      <c r="DW46" s="147">
        <v>0</v>
      </c>
      <c r="DX46" s="147">
        <v>0</v>
      </c>
      <c r="DY46" s="147">
        <v>0</v>
      </c>
      <c r="DZ46" s="147">
        <v>0</v>
      </c>
      <c r="EA46" s="147">
        <v>0</v>
      </c>
      <c r="EB46" s="147">
        <v>0</v>
      </c>
      <c r="EC46" s="147">
        <v>0</v>
      </c>
      <c r="ED46" s="147">
        <v>0</v>
      </c>
      <c r="EE46" s="147">
        <v>0</v>
      </c>
      <c r="EF46" s="147">
        <v>0</v>
      </c>
      <c r="EG46" s="147">
        <v>0</v>
      </c>
      <c r="EH46" s="147">
        <v>0</v>
      </c>
      <c r="EI46" s="147">
        <v>0</v>
      </c>
      <c r="EJ46" s="147">
        <v>0</v>
      </c>
      <c r="EK46" s="147">
        <v>0</v>
      </c>
      <c r="EL46" s="147">
        <v>0</v>
      </c>
      <c r="EM46" s="147">
        <v>0</v>
      </c>
      <c r="EN46" s="147">
        <v>0</v>
      </c>
      <c r="EO46" s="147">
        <v>0</v>
      </c>
      <c r="EP46" s="147">
        <v>0</v>
      </c>
      <c r="EQ46" s="147">
        <v>0</v>
      </c>
      <c r="ER46" s="147">
        <v>0</v>
      </c>
      <c r="ES46" s="147">
        <v>0</v>
      </c>
      <c r="ET46" s="147">
        <v>0</v>
      </c>
      <c r="EU46" s="147">
        <v>0</v>
      </c>
      <c r="EV46" s="147">
        <v>0</v>
      </c>
      <c r="EW46" s="147">
        <v>0</v>
      </c>
      <c r="EX46" s="147">
        <v>0</v>
      </c>
      <c r="EY46" s="147">
        <v>0</v>
      </c>
      <c r="EZ46" s="147">
        <v>0</v>
      </c>
      <c r="FA46" s="147">
        <v>3</v>
      </c>
      <c r="FB46" s="147">
        <v>0</v>
      </c>
      <c r="FC46" s="147">
        <v>0</v>
      </c>
      <c r="FD46" s="147">
        <v>0</v>
      </c>
      <c r="FE46" s="147">
        <v>0</v>
      </c>
      <c r="FF46" s="147">
        <v>0</v>
      </c>
      <c r="FG46" s="147">
        <v>0</v>
      </c>
      <c r="FH46" s="147">
        <v>0</v>
      </c>
      <c r="FI46" s="147">
        <v>0</v>
      </c>
      <c r="FJ46" s="147">
        <v>0</v>
      </c>
      <c r="FK46" s="147">
        <v>0</v>
      </c>
      <c r="FL46" s="147">
        <v>0</v>
      </c>
      <c r="FM46" s="147">
        <v>0</v>
      </c>
      <c r="FN46" s="147">
        <v>0</v>
      </c>
      <c r="FO46" s="147">
        <v>0</v>
      </c>
      <c r="FP46" s="147">
        <v>0</v>
      </c>
      <c r="FQ46" s="147">
        <v>0</v>
      </c>
      <c r="FR46" s="147">
        <v>0</v>
      </c>
      <c r="FS46" s="147">
        <v>0</v>
      </c>
      <c r="FT46" s="147">
        <v>0</v>
      </c>
      <c r="FU46" s="147">
        <v>0</v>
      </c>
      <c r="FV46" s="147">
        <v>0</v>
      </c>
      <c r="FW46" s="147">
        <v>0</v>
      </c>
      <c r="FX46" s="147">
        <v>0</v>
      </c>
      <c r="FY46" s="147">
        <v>0</v>
      </c>
      <c r="FZ46" s="147">
        <v>0</v>
      </c>
      <c r="GA46" s="147">
        <v>0</v>
      </c>
      <c r="GB46" s="147">
        <v>0</v>
      </c>
      <c r="GC46" s="147">
        <v>0</v>
      </c>
      <c r="GD46" s="147">
        <v>0</v>
      </c>
      <c r="GE46" s="147">
        <v>0</v>
      </c>
      <c r="GF46" s="147">
        <v>0</v>
      </c>
      <c r="GG46" s="147">
        <v>0</v>
      </c>
      <c r="GH46" s="147">
        <v>0</v>
      </c>
      <c r="GI46" s="147">
        <v>0</v>
      </c>
      <c r="GJ46" s="147">
        <v>0</v>
      </c>
      <c r="GK46" s="147">
        <v>0</v>
      </c>
      <c r="GL46" s="147">
        <v>0</v>
      </c>
      <c r="GM46" s="147">
        <v>1</v>
      </c>
      <c r="GN46" s="147">
        <v>0</v>
      </c>
      <c r="GO46" s="147">
        <v>0</v>
      </c>
      <c r="GP46" s="147">
        <v>0</v>
      </c>
      <c r="GQ46" s="147">
        <v>0</v>
      </c>
      <c r="GR46" s="147">
        <v>0</v>
      </c>
      <c r="GS46" s="147">
        <v>0</v>
      </c>
      <c r="GT46" s="147">
        <v>0</v>
      </c>
      <c r="GU46" s="147">
        <v>0</v>
      </c>
      <c r="GV46" s="147">
        <v>0</v>
      </c>
      <c r="GW46" s="147">
        <v>0</v>
      </c>
      <c r="GX46" s="147">
        <v>0</v>
      </c>
      <c r="GY46" s="147">
        <v>0</v>
      </c>
      <c r="GZ46" s="147">
        <v>0</v>
      </c>
      <c r="HA46" s="147">
        <v>0</v>
      </c>
      <c r="HB46" s="147">
        <v>0</v>
      </c>
      <c r="HC46" s="147">
        <v>0</v>
      </c>
    </row>
    <row r="47" spans="1:211">
      <c r="A47" s="138">
        <v>45</v>
      </c>
      <c r="B47" s="147" t="s">
        <v>193</v>
      </c>
      <c r="C47" s="147">
        <f t="shared" si="4"/>
        <v>42</v>
      </c>
      <c r="D47" s="147">
        <v>5</v>
      </c>
      <c r="E47" s="147">
        <v>1</v>
      </c>
      <c r="F47" s="147">
        <v>6</v>
      </c>
      <c r="G47" s="147">
        <v>0</v>
      </c>
      <c r="H47" s="147">
        <v>1</v>
      </c>
      <c r="I47" s="147">
        <v>1</v>
      </c>
      <c r="J47" s="147">
        <v>0</v>
      </c>
      <c r="K47" s="147">
        <v>0</v>
      </c>
      <c r="L47" s="147">
        <v>0</v>
      </c>
      <c r="M47" s="147">
        <v>0</v>
      </c>
      <c r="N47" s="147">
        <v>1</v>
      </c>
      <c r="O47" s="147">
        <v>0</v>
      </c>
      <c r="P47" s="147">
        <v>0</v>
      </c>
      <c r="Q47" s="147">
        <v>0</v>
      </c>
      <c r="R47" s="147">
        <v>0</v>
      </c>
      <c r="S47" s="147">
        <v>1</v>
      </c>
      <c r="T47" s="147">
        <v>1</v>
      </c>
      <c r="U47" s="147">
        <v>0</v>
      </c>
      <c r="V47" s="147">
        <v>0</v>
      </c>
      <c r="W47" s="147">
        <v>0</v>
      </c>
      <c r="X47" s="147">
        <v>1</v>
      </c>
      <c r="Y47" s="147">
        <v>2</v>
      </c>
      <c r="Z47" s="147">
        <v>0</v>
      </c>
      <c r="AA47" s="147">
        <v>1</v>
      </c>
      <c r="AB47" s="147">
        <v>0</v>
      </c>
      <c r="AC47" s="147">
        <v>0</v>
      </c>
      <c r="AD47" s="147">
        <v>2</v>
      </c>
      <c r="AE47" s="147">
        <v>0</v>
      </c>
      <c r="AF47" s="147">
        <v>0</v>
      </c>
      <c r="AG47" s="147">
        <v>1</v>
      </c>
      <c r="AH47" s="147">
        <v>3</v>
      </c>
      <c r="AI47" s="147">
        <v>0</v>
      </c>
      <c r="AJ47" s="147">
        <v>0</v>
      </c>
      <c r="AK47" s="147">
        <v>2</v>
      </c>
      <c r="AL47" s="147">
        <v>0</v>
      </c>
      <c r="AM47" s="147">
        <v>1</v>
      </c>
      <c r="AN47" s="147">
        <v>0</v>
      </c>
      <c r="AO47" s="147">
        <v>0</v>
      </c>
      <c r="AP47" s="147">
        <v>0</v>
      </c>
      <c r="AQ47" s="147">
        <v>0</v>
      </c>
      <c r="AR47" s="147">
        <v>0</v>
      </c>
      <c r="AS47" s="147">
        <v>1</v>
      </c>
      <c r="AT47" s="147">
        <v>0</v>
      </c>
      <c r="AU47" s="147">
        <v>0</v>
      </c>
      <c r="AV47" s="147">
        <v>0</v>
      </c>
      <c r="AW47" s="147">
        <v>0</v>
      </c>
      <c r="AX47" s="147">
        <v>0</v>
      </c>
      <c r="AY47" s="147">
        <v>0</v>
      </c>
      <c r="AZ47" s="147">
        <v>0</v>
      </c>
      <c r="BA47" s="147">
        <v>0</v>
      </c>
      <c r="BB47" s="147">
        <v>0</v>
      </c>
      <c r="BC47" s="147">
        <v>0</v>
      </c>
      <c r="BD47" s="147">
        <v>0</v>
      </c>
      <c r="BE47" s="147">
        <v>0</v>
      </c>
      <c r="BF47" s="147">
        <v>0</v>
      </c>
      <c r="BG47" s="147">
        <v>0</v>
      </c>
      <c r="BH47" s="147">
        <v>0</v>
      </c>
      <c r="BI47" s="147">
        <v>0</v>
      </c>
      <c r="BJ47" s="147">
        <v>0</v>
      </c>
      <c r="BK47" s="147">
        <v>0</v>
      </c>
      <c r="BL47" s="147">
        <v>0</v>
      </c>
      <c r="BM47" s="147">
        <v>0</v>
      </c>
      <c r="BN47" s="147">
        <v>0</v>
      </c>
      <c r="BO47" s="147">
        <v>0</v>
      </c>
      <c r="BP47" s="147">
        <v>3</v>
      </c>
      <c r="BQ47" s="147">
        <v>0</v>
      </c>
      <c r="BR47" s="147">
        <v>0</v>
      </c>
      <c r="BS47" s="147">
        <v>0</v>
      </c>
      <c r="BT47" s="147">
        <v>0</v>
      </c>
      <c r="BU47" s="147">
        <v>0</v>
      </c>
      <c r="BV47" s="147">
        <v>0</v>
      </c>
      <c r="BW47" s="147">
        <v>0</v>
      </c>
      <c r="BX47" s="147">
        <v>0</v>
      </c>
      <c r="BY47" s="147">
        <v>1</v>
      </c>
      <c r="BZ47" s="147">
        <v>0</v>
      </c>
      <c r="CA47" s="147">
        <v>0</v>
      </c>
      <c r="CB47" s="147">
        <v>1</v>
      </c>
      <c r="CC47" s="147">
        <v>0</v>
      </c>
      <c r="CD47" s="147">
        <v>0</v>
      </c>
      <c r="CE47" s="147">
        <v>0</v>
      </c>
      <c r="CF47" s="147">
        <v>0</v>
      </c>
      <c r="CG47" s="147">
        <v>0</v>
      </c>
      <c r="CH47" s="147">
        <v>0</v>
      </c>
      <c r="CI47" s="147">
        <v>0</v>
      </c>
      <c r="CJ47" s="147">
        <v>0</v>
      </c>
      <c r="CK47" s="147">
        <v>0</v>
      </c>
      <c r="CL47" s="147">
        <v>2</v>
      </c>
      <c r="CM47" s="147">
        <v>0</v>
      </c>
      <c r="CN47" s="147">
        <v>0</v>
      </c>
      <c r="CO47" s="147">
        <v>0</v>
      </c>
      <c r="CP47" s="147">
        <v>0</v>
      </c>
      <c r="CQ47" s="147">
        <v>0</v>
      </c>
      <c r="CR47" s="147">
        <v>0</v>
      </c>
      <c r="CS47" s="147">
        <v>1</v>
      </c>
      <c r="CT47" s="147">
        <v>0</v>
      </c>
      <c r="CU47" s="147">
        <v>0</v>
      </c>
      <c r="CV47" s="147">
        <v>1</v>
      </c>
      <c r="CW47" s="147">
        <v>0</v>
      </c>
      <c r="CX47" s="147">
        <v>0</v>
      </c>
      <c r="CY47" s="147">
        <v>0</v>
      </c>
      <c r="CZ47" s="147">
        <v>0</v>
      </c>
      <c r="DA47" s="147">
        <v>0</v>
      </c>
      <c r="DB47" s="147">
        <v>0</v>
      </c>
      <c r="DC47" s="147">
        <v>0</v>
      </c>
      <c r="DD47" s="147">
        <v>0</v>
      </c>
      <c r="DE47" s="147">
        <v>0</v>
      </c>
      <c r="DF47" s="147">
        <v>0</v>
      </c>
      <c r="DG47" s="147">
        <v>0</v>
      </c>
      <c r="DH47" s="147">
        <v>0</v>
      </c>
      <c r="DI47" s="147">
        <v>0</v>
      </c>
      <c r="DJ47" s="147">
        <v>0</v>
      </c>
      <c r="DK47" s="147">
        <v>0</v>
      </c>
      <c r="DL47" s="147">
        <v>0</v>
      </c>
      <c r="DM47" s="147">
        <v>0</v>
      </c>
      <c r="DN47" s="147">
        <v>0</v>
      </c>
      <c r="DO47" s="147">
        <v>0</v>
      </c>
      <c r="DP47" s="147">
        <v>0</v>
      </c>
      <c r="DQ47" s="147">
        <v>1</v>
      </c>
      <c r="DR47" s="147">
        <v>0</v>
      </c>
      <c r="DS47" s="147">
        <v>0</v>
      </c>
      <c r="DT47" s="147">
        <v>0</v>
      </c>
      <c r="DU47" s="147">
        <v>0</v>
      </c>
      <c r="DV47" s="147">
        <v>0</v>
      </c>
      <c r="DW47" s="147">
        <v>0</v>
      </c>
      <c r="DX47" s="147">
        <v>0</v>
      </c>
      <c r="DY47" s="147">
        <v>0</v>
      </c>
      <c r="DZ47" s="147">
        <v>0</v>
      </c>
      <c r="EA47" s="147">
        <v>0</v>
      </c>
      <c r="EB47" s="147">
        <v>0</v>
      </c>
      <c r="EC47" s="147">
        <v>0</v>
      </c>
      <c r="ED47" s="147">
        <v>0</v>
      </c>
      <c r="EE47" s="147">
        <v>0</v>
      </c>
      <c r="EF47" s="147">
        <v>0</v>
      </c>
      <c r="EG47" s="147">
        <v>0</v>
      </c>
      <c r="EH47" s="147">
        <v>0</v>
      </c>
      <c r="EI47" s="147">
        <v>0</v>
      </c>
      <c r="EJ47" s="147">
        <v>0</v>
      </c>
      <c r="EK47" s="147">
        <v>0</v>
      </c>
      <c r="EL47" s="147">
        <v>0</v>
      </c>
      <c r="EM47" s="147">
        <v>0</v>
      </c>
      <c r="EN47" s="147">
        <v>0</v>
      </c>
      <c r="EO47" s="147">
        <v>0</v>
      </c>
      <c r="EP47" s="147">
        <v>0</v>
      </c>
      <c r="EQ47" s="147">
        <v>0</v>
      </c>
      <c r="ER47" s="147">
        <v>0</v>
      </c>
      <c r="ES47" s="147">
        <v>0</v>
      </c>
      <c r="ET47" s="147">
        <v>0</v>
      </c>
      <c r="EU47" s="147">
        <v>0</v>
      </c>
      <c r="EV47" s="147">
        <v>0</v>
      </c>
      <c r="EW47" s="147">
        <v>1</v>
      </c>
      <c r="EX47" s="147">
        <v>0</v>
      </c>
      <c r="EY47" s="147">
        <v>0</v>
      </c>
      <c r="EZ47" s="147">
        <v>0</v>
      </c>
      <c r="FA47" s="147">
        <v>0</v>
      </c>
      <c r="FB47" s="147">
        <v>0</v>
      </c>
      <c r="FC47" s="147">
        <v>0</v>
      </c>
      <c r="FD47" s="147">
        <v>0</v>
      </c>
      <c r="FE47" s="147">
        <v>0</v>
      </c>
      <c r="FF47" s="147">
        <v>0</v>
      </c>
      <c r="FG47" s="147">
        <v>0</v>
      </c>
      <c r="FH47" s="147">
        <v>0</v>
      </c>
      <c r="FI47" s="147">
        <v>0</v>
      </c>
      <c r="FJ47" s="147">
        <v>0</v>
      </c>
      <c r="FK47" s="147">
        <v>0</v>
      </c>
      <c r="FL47" s="147">
        <v>0</v>
      </c>
      <c r="FM47" s="147">
        <v>0</v>
      </c>
      <c r="FN47" s="147">
        <v>0</v>
      </c>
      <c r="FO47" s="147">
        <v>0</v>
      </c>
      <c r="FP47" s="147">
        <v>0</v>
      </c>
      <c r="FQ47" s="147">
        <v>0</v>
      </c>
      <c r="FR47" s="147">
        <v>0</v>
      </c>
      <c r="FS47" s="147">
        <v>0</v>
      </c>
      <c r="FT47" s="147">
        <v>0</v>
      </c>
      <c r="FU47" s="147">
        <v>0</v>
      </c>
      <c r="FV47" s="147">
        <v>0</v>
      </c>
      <c r="FW47" s="147">
        <v>0</v>
      </c>
      <c r="FX47" s="147">
        <v>0</v>
      </c>
      <c r="FY47" s="147">
        <v>0</v>
      </c>
      <c r="FZ47" s="147">
        <v>0</v>
      </c>
      <c r="GA47" s="147">
        <v>0</v>
      </c>
      <c r="GB47" s="147">
        <v>0</v>
      </c>
      <c r="GC47" s="147">
        <v>0</v>
      </c>
      <c r="GD47" s="147">
        <v>0</v>
      </c>
      <c r="GE47" s="147">
        <v>0</v>
      </c>
      <c r="GF47" s="147">
        <v>0</v>
      </c>
      <c r="GG47" s="147">
        <v>0</v>
      </c>
      <c r="GH47" s="147">
        <v>0</v>
      </c>
      <c r="GI47" s="147">
        <v>0</v>
      </c>
      <c r="GJ47" s="147">
        <v>0</v>
      </c>
      <c r="GK47" s="147">
        <v>0</v>
      </c>
      <c r="GL47" s="147">
        <v>0</v>
      </c>
      <c r="GM47" s="147">
        <v>0</v>
      </c>
      <c r="GN47" s="147">
        <v>0</v>
      </c>
      <c r="GO47" s="147">
        <v>0</v>
      </c>
      <c r="GP47" s="147">
        <v>0</v>
      </c>
      <c r="GQ47" s="147">
        <v>0</v>
      </c>
      <c r="GR47" s="147">
        <v>0</v>
      </c>
      <c r="GS47" s="147">
        <v>0</v>
      </c>
      <c r="GT47" s="147">
        <v>0</v>
      </c>
      <c r="GU47" s="147">
        <v>0</v>
      </c>
      <c r="GV47" s="147">
        <v>0</v>
      </c>
      <c r="GW47" s="147">
        <v>0</v>
      </c>
      <c r="GX47" s="147">
        <v>0</v>
      </c>
      <c r="GY47" s="147">
        <v>0</v>
      </c>
      <c r="GZ47" s="147">
        <v>0</v>
      </c>
      <c r="HA47" s="147">
        <v>0</v>
      </c>
      <c r="HB47" s="147">
        <v>0</v>
      </c>
      <c r="HC47" s="147">
        <v>0</v>
      </c>
    </row>
    <row r="48" spans="1:211">
      <c r="A48" s="138">
        <v>46</v>
      </c>
      <c r="B48" s="147" t="s">
        <v>199</v>
      </c>
      <c r="C48" s="147">
        <f t="shared" si="4"/>
        <v>26</v>
      </c>
      <c r="D48" s="147">
        <v>3</v>
      </c>
      <c r="E48" s="147">
        <v>0</v>
      </c>
      <c r="F48" s="147">
        <v>0</v>
      </c>
      <c r="G48" s="147">
        <v>1</v>
      </c>
      <c r="H48" s="147">
        <v>1</v>
      </c>
      <c r="I48" s="147">
        <v>0</v>
      </c>
      <c r="J48" s="147">
        <v>0</v>
      </c>
      <c r="K48" s="147">
        <v>0</v>
      </c>
      <c r="L48" s="147">
        <v>0</v>
      </c>
      <c r="M48" s="147">
        <v>0</v>
      </c>
      <c r="N48" s="147">
        <v>1</v>
      </c>
      <c r="O48" s="147">
        <v>5</v>
      </c>
      <c r="P48" s="147">
        <v>0</v>
      </c>
      <c r="Q48" s="147">
        <v>0</v>
      </c>
      <c r="R48" s="147">
        <v>1</v>
      </c>
      <c r="S48" s="147">
        <v>0</v>
      </c>
      <c r="T48" s="147">
        <v>0</v>
      </c>
      <c r="U48" s="147">
        <v>1</v>
      </c>
      <c r="V48" s="147">
        <v>0</v>
      </c>
      <c r="W48" s="147">
        <v>0</v>
      </c>
      <c r="X48" s="147">
        <v>0</v>
      </c>
      <c r="Y48" s="147">
        <v>0</v>
      </c>
      <c r="Z48" s="147">
        <v>0</v>
      </c>
      <c r="AA48" s="147">
        <v>0</v>
      </c>
      <c r="AB48" s="147">
        <v>0</v>
      </c>
      <c r="AC48" s="147">
        <v>0</v>
      </c>
      <c r="AD48" s="147">
        <v>0</v>
      </c>
      <c r="AE48" s="147">
        <v>0</v>
      </c>
      <c r="AF48" s="147">
        <v>0</v>
      </c>
      <c r="AG48" s="147">
        <v>0</v>
      </c>
      <c r="AH48" s="147">
        <v>0</v>
      </c>
      <c r="AI48" s="147">
        <v>0</v>
      </c>
      <c r="AJ48" s="147">
        <v>0</v>
      </c>
      <c r="AK48" s="147">
        <v>0</v>
      </c>
      <c r="AL48" s="147">
        <v>0</v>
      </c>
      <c r="AM48" s="147">
        <v>0</v>
      </c>
      <c r="AN48" s="147">
        <v>0</v>
      </c>
      <c r="AO48" s="147">
        <v>1</v>
      </c>
      <c r="AP48" s="147">
        <v>2</v>
      </c>
      <c r="AQ48" s="147">
        <v>0</v>
      </c>
      <c r="AR48" s="147">
        <v>1</v>
      </c>
      <c r="AS48" s="147">
        <v>0</v>
      </c>
      <c r="AT48" s="147">
        <v>0</v>
      </c>
      <c r="AU48" s="147">
        <v>0</v>
      </c>
      <c r="AV48" s="147">
        <v>0</v>
      </c>
      <c r="AW48" s="147">
        <v>0</v>
      </c>
      <c r="AX48" s="147">
        <v>0</v>
      </c>
      <c r="AY48" s="147">
        <v>0</v>
      </c>
      <c r="AZ48" s="147">
        <v>0</v>
      </c>
      <c r="BA48" s="147">
        <v>0</v>
      </c>
      <c r="BB48" s="147">
        <v>0</v>
      </c>
      <c r="BC48" s="147">
        <v>0</v>
      </c>
      <c r="BD48" s="147">
        <v>0</v>
      </c>
      <c r="BE48" s="147">
        <v>0</v>
      </c>
      <c r="BF48" s="147">
        <v>0</v>
      </c>
      <c r="BG48" s="147">
        <v>0</v>
      </c>
      <c r="BH48" s="147">
        <v>2</v>
      </c>
      <c r="BI48" s="147">
        <v>0</v>
      </c>
      <c r="BJ48" s="147">
        <v>0</v>
      </c>
      <c r="BK48" s="147">
        <v>0</v>
      </c>
      <c r="BL48" s="147">
        <v>0</v>
      </c>
      <c r="BM48" s="147">
        <v>0</v>
      </c>
      <c r="BN48" s="147">
        <v>0</v>
      </c>
      <c r="BO48" s="147">
        <v>0</v>
      </c>
      <c r="BP48" s="147">
        <v>0</v>
      </c>
      <c r="BQ48" s="147">
        <v>0</v>
      </c>
      <c r="BR48" s="147">
        <v>0</v>
      </c>
      <c r="BS48" s="147">
        <v>0</v>
      </c>
      <c r="BT48" s="147">
        <v>0</v>
      </c>
      <c r="BU48" s="147">
        <v>0</v>
      </c>
      <c r="BV48" s="147">
        <v>0</v>
      </c>
      <c r="BW48" s="147">
        <v>0</v>
      </c>
      <c r="BX48" s="147">
        <v>1</v>
      </c>
      <c r="BY48" s="147">
        <v>0</v>
      </c>
      <c r="BZ48" s="147">
        <v>0</v>
      </c>
      <c r="CA48" s="147">
        <v>0</v>
      </c>
      <c r="CB48" s="147">
        <v>0</v>
      </c>
      <c r="CC48" s="147">
        <v>0</v>
      </c>
      <c r="CD48" s="147">
        <v>0</v>
      </c>
      <c r="CE48" s="147">
        <v>0</v>
      </c>
      <c r="CF48" s="147">
        <v>0</v>
      </c>
      <c r="CG48" s="147">
        <v>0</v>
      </c>
      <c r="CH48" s="147">
        <v>0</v>
      </c>
      <c r="CI48" s="147">
        <v>0</v>
      </c>
      <c r="CJ48" s="147">
        <v>0</v>
      </c>
      <c r="CK48" s="147">
        <v>0</v>
      </c>
      <c r="CL48" s="147">
        <v>0</v>
      </c>
      <c r="CM48" s="147">
        <v>0</v>
      </c>
      <c r="CN48" s="147">
        <v>0</v>
      </c>
      <c r="CO48" s="147">
        <v>0</v>
      </c>
      <c r="CP48" s="147">
        <v>0</v>
      </c>
      <c r="CQ48" s="147">
        <v>0</v>
      </c>
      <c r="CR48" s="147">
        <v>0</v>
      </c>
      <c r="CS48" s="147">
        <v>0</v>
      </c>
      <c r="CT48" s="147">
        <v>0</v>
      </c>
      <c r="CU48" s="147">
        <v>0</v>
      </c>
      <c r="CV48" s="147">
        <v>0</v>
      </c>
      <c r="CW48" s="147">
        <v>0</v>
      </c>
      <c r="CX48" s="147">
        <v>0</v>
      </c>
      <c r="CY48" s="147">
        <v>0</v>
      </c>
      <c r="CZ48" s="147">
        <v>0</v>
      </c>
      <c r="DA48" s="147">
        <v>0</v>
      </c>
      <c r="DB48" s="147">
        <v>1</v>
      </c>
      <c r="DC48" s="147">
        <v>0</v>
      </c>
      <c r="DD48" s="147">
        <v>0</v>
      </c>
      <c r="DE48" s="147">
        <v>0</v>
      </c>
      <c r="DF48" s="147">
        <v>0</v>
      </c>
      <c r="DG48" s="147">
        <v>0</v>
      </c>
      <c r="DH48" s="147">
        <v>1</v>
      </c>
      <c r="DI48" s="147">
        <v>0</v>
      </c>
      <c r="DJ48" s="147">
        <v>0</v>
      </c>
      <c r="DK48" s="147">
        <v>0</v>
      </c>
      <c r="DL48" s="147">
        <v>0</v>
      </c>
      <c r="DM48" s="147">
        <v>0</v>
      </c>
      <c r="DN48" s="147">
        <v>1</v>
      </c>
      <c r="DO48" s="147">
        <v>0</v>
      </c>
      <c r="DP48" s="147">
        <v>0</v>
      </c>
      <c r="DQ48" s="147">
        <v>0</v>
      </c>
      <c r="DR48" s="147">
        <v>0</v>
      </c>
      <c r="DS48" s="147">
        <v>0</v>
      </c>
      <c r="DT48" s="147">
        <v>0</v>
      </c>
      <c r="DU48" s="147">
        <v>0</v>
      </c>
      <c r="DV48" s="147">
        <v>0</v>
      </c>
      <c r="DW48" s="147">
        <v>0</v>
      </c>
      <c r="DX48" s="147">
        <v>0</v>
      </c>
      <c r="DY48" s="147">
        <v>0</v>
      </c>
      <c r="DZ48" s="147">
        <v>0</v>
      </c>
      <c r="EA48" s="147">
        <v>0</v>
      </c>
      <c r="EB48" s="147">
        <v>0</v>
      </c>
      <c r="EC48" s="147">
        <v>0</v>
      </c>
      <c r="ED48" s="147">
        <v>0</v>
      </c>
      <c r="EE48" s="147">
        <v>0</v>
      </c>
      <c r="EF48" s="147">
        <v>0</v>
      </c>
      <c r="EG48" s="147">
        <v>0</v>
      </c>
      <c r="EH48" s="147">
        <v>0</v>
      </c>
      <c r="EI48" s="147">
        <v>0</v>
      </c>
      <c r="EJ48" s="147">
        <v>0</v>
      </c>
      <c r="EK48" s="147">
        <v>0</v>
      </c>
      <c r="EL48" s="147">
        <v>0</v>
      </c>
      <c r="EM48" s="147">
        <v>0</v>
      </c>
      <c r="EN48" s="147">
        <v>0</v>
      </c>
      <c r="EO48" s="147">
        <v>0</v>
      </c>
      <c r="EP48" s="147">
        <v>0</v>
      </c>
      <c r="EQ48" s="147">
        <v>0</v>
      </c>
      <c r="ER48" s="147">
        <v>0</v>
      </c>
      <c r="ES48" s="147">
        <v>0</v>
      </c>
      <c r="ET48" s="147">
        <v>1</v>
      </c>
      <c r="EU48" s="147">
        <v>0</v>
      </c>
      <c r="EV48" s="147">
        <v>0</v>
      </c>
      <c r="EW48" s="147">
        <v>0</v>
      </c>
      <c r="EX48" s="147">
        <v>0</v>
      </c>
      <c r="EY48" s="147">
        <v>0</v>
      </c>
      <c r="EZ48" s="147">
        <v>0</v>
      </c>
      <c r="FA48" s="147">
        <v>0</v>
      </c>
      <c r="FB48" s="147">
        <v>0</v>
      </c>
      <c r="FC48" s="147">
        <v>0</v>
      </c>
      <c r="FD48" s="147">
        <v>1</v>
      </c>
      <c r="FE48" s="147">
        <v>0</v>
      </c>
      <c r="FF48" s="147">
        <v>0</v>
      </c>
      <c r="FG48" s="147">
        <v>0</v>
      </c>
      <c r="FH48" s="147">
        <v>0</v>
      </c>
      <c r="FI48" s="147">
        <v>0</v>
      </c>
      <c r="FJ48" s="147">
        <v>0</v>
      </c>
      <c r="FK48" s="147">
        <v>0</v>
      </c>
      <c r="FL48" s="147">
        <v>0</v>
      </c>
      <c r="FM48" s="147">
        <v>0</v>
      </c>
      <c r="FN48" s="147">
        <v>0</v>
      </c>
      <c r="FO48" s="147">
        <v>0</v>
      </c>
      <c r="FP48" s="147">
        <v>0</v>
      </c>
      <c r="FQ48" s="147">
        <v>0</v>
      </c>
      <c r="FR48" s="147">
        <v>0</v>
      </c>
      <c r="FS48" s="147">
        <v>0</v>
      </c>
      <c r="FT48" s="147">
        <v>0</v>
      </c>
      <c r="FU48" s="147">
        <v>0</v>
      </c>
      <c r="FV48" s="147">
        <v>0</v>
      </c>
      <c r="FW48" s="147">
        <v>0</v>
      </c>
      <c r="FX48" s="147">
        <v>0</v>
      </c>
      <c r="FY48" s="147">
        <v>0</v>
      </c>
      <c r="FZ48" s="147">
        <v>0</v>
      </c>
      <c r="GA48" s="147">
        <v>0</v>
      </c>
      <c r="GB48" s="147">
        <v>1</v>
      </c>
      <c r="GC48" s="147">
        <v>0</v>
      </c>
      <c r="GD48" s="147">
        <v>0</v>
      </c>
      <c r="GE48" s="147">
        <v>0</v>
      </c>
      <c r="GF48" s="147">
        <v>0</v>
      </c>
      <c r="GG48" s="147">
        <v>0</v>
      </c>
      <c r="GH48" s="147">
        <v>0</v>
      </c>
      <c r="GI48" s="147">
        <v>0</v>
      </c>
      <c r="GJ48" s="147">
        <v>0</v>
      </c>
      <c r="GK48" s="147">
        <v>0</v>
      </c>
      <c r="GL48" s="147">
        <v>0</v>
      </c>
      <c r="GM48" s="147">
        <v>0</v>
      </c>
      <c r="GN48" s="147">
        <v>0</v>
      </c>
      <c r="GO48" s="147">
        <v>0</v>
      </c>
      <c r="GP48" s="147">
        <v>0</v>
      </c>
      <c r="GQ48" s="147">
        <v>0</v>
      </c>
      <c r="GR48" s="147">
        <v>0</v>
      </c>
      <c r="GS48" s="147">
        <v>0</v>
      </c>
      <c r="GT48" s="147">
        <v>0</v>
      </c>
      <c r="GU48" s="147">
        <v>0</v>
      </c>
      <c r="GV48" s="147">
        <v>0</v>
      </c>
      <c r="GW48" s="147">
        <v>0</v>
      </c>
      <c r="GX48" s="147">
        <v>0</v>
      </c>
      <c r="GY48" s="147">
        <v>0</v>
      </c>
      <c r="GZ48" s="147">
        <v>0</v>
      </c>
      <c r="HA48" s="147">
        <v>0</v>
      </c>
      <c r="HB48" s="147">
        <v>0</v>
      </c>
      <c r="HC48" s="147">
        <v>0</v>
      </c>
    </row>
    <row r="49" spans="1:211">
      <c r="A49" s="138">
        <v>47</v>
      </c>
      <c r="B49" s="147" t="s">
        <v>203</v>
      </c>
      <c r="C49" s="147">
        <f t="shared" si="4"/>
        <v>31</v>
      </c>
      <c r="D49" s="147">
        <v>2</v>
      </c>
      <c r="E49" s="147">
        <v>0</v>
      </c>
      <c r="F49" s="147">
        <v>0</v>
      </c>
      <c r="G49" s="147">
        <v>1</v>
      </c>
      <c r="H49" s="147">
        <v>0</v>
      </c>
      <c r="I49" s="147">
        <v>2</v>
      </c>
      <c r="J49" s="147">
        <v>0</v>
      </c>
      <c r="K49" s="147">
        <v>0</v>
      </c>
      <c r="L49" s="147">
        <v>0</v>
      </c>
      <c r="M49" s="147">
        <v>2</v>
      </c>
      <c r="N49" s="147">
        <v>0</v>
      </c>
      <c r="O49" s="147">
        <v>0</v>
      </c>
      <c r="P49" s="147">
        <v>0</v>
      </c>
      <c r="Q49" s="147">
        <v>0</v>
      </c>
      <c r="R49" s="147">
        <v>0</v>
      </c>
      <c r="S49" s="147">
        <v>0</v>
      </c>
      <c r="T49" s="147">
        <v>0</v>
      </c>
      <c r="U49" s="147">
        <v>0</v>
      </c>
      <c r="V49" s="147">
        <v>0</v>
      </c>
      <c r="W49" s="147">
        <v>0</v>
      </c>
      <c r="X49" s="147">
        <v>0</v>
      </c>
      <c r="Y49" s="147">
        <v>0</v>
      </c>
      <c r="Z49" s="147">
        <v>2</v>
      </c>
      <c r="AA49" s="147">
        <v>0</v>
      </c>
      <c r="AB49" s="147">
        <v>0</v>
      </c>
      <c r="AC49" s="147">
        <v>0</v>
      </c>
      <c r="AD49" s="147">
        <v>0</v>
      </c>
      <c r="AE49" s="147">
        <v>1</v>
      </c>
      <c r="AF49" s="147">
        <v>0</v>
      </c>
      <c r="AG49" s="147">
        <v>0</v>
      </c>
      <c r="AH49" s="147">
        <v>0</v>
      </c>
      <c r="AI49" s="147">
        <v>0</v>
      </c>
      <c r="AJ49" s="147">
        <v>0</v>
      </c>
      <c r="AK49" s="147">
        <v>1</v>
      </c>
      <c r="AL49" s="147">
        <v>3</v>
      </c>
      <c r="AM49" s="147">
        <v>1</v>
      </c>
      <c r="AN49" s="147">
        <v>0</v>
      </c>
      <c r="AO49" s="147">
        <v>0</v>
      </c>
      <c r="AP49" s="147">
        <v>1</v>
      </c>
      <c r="AQ49" s="147">
        <v>0</v>
      </c>
      <c r="AR49" s="147">
        <v>0</v>
      </c>
      <c r="AS49" s="147">
        <v>0</v>
      </c>
      <c r="AT49" s="147">
        <v>0</v>
      </c>
      <c r="AU49" s="147">
        <v>0</v>
      </c>
      <c r="AV49" s="147">
        <v>0</v>
      </c>
      <c r="AW49" s="147">
        <v>0</v>
      </c>
      <c r="AX49" s="147">
        <v>0</v>
      </c>
      <c r="AY49" s="147">
        <v>3</v>
      </c>
      <c r="AZ49" s="147">
        <v>0</v>
      </c>
      <c r="BA49" s="147">
        <v>0</v>
      </c>
      <c r="BB49" s="147">
        <v>0</v>
      </c>
      <c r="BC49" s="147">
        <v>3</v>
      </c>
      <c r="BD49" s="147">
        <v>0</v>
      </c>
      <c r="BE49" s="147">
        <v>0</v>
      </c>
      <c r="BF49" s="147">
        <v>0</v>
      </c>
      <c r="BG49" s="147">
        <v>0</v>
      </c>
      <c r="BH49" s="147">
        <v>0</v>
      </c>
      <c r="BI49" s="147">
        <v>1</v>
      </c>
      <c r="BJ49" s="147">
        <v>0</v>
      </c>
      <c r="BK49" s="147">
        <v>0</v>
      </c>
      <c r="BL49" s="147">
        <v>0</v>
      </c>
      <c r="BM49" s="147">
        <v>0</v>
      </c>
      <c r="BN49" s="147">
        <v>0</v>
      </c>
      <c r="BO49" s="147">
        <v>0</v>
      </c>
      <c r="BP49" s="147">
        <v>0</v>
      </c>
      <c r="BQ49" s="147">
        <v>0</v>
      </c>
      <c r="BR49" s="147">
        <v>0</v>
      </c>
      <c r="BS49" s="147">
        <v>0</v>
      </c>
      <c r="BT49" s="147">
        <v>0</v>
      </c>
      <c r="BU49" s="147">
        <v>0</v>
      </c>
      <c r="BV49" s="147">
        <v>1</v>
      </c>
      <c r="BW49" s="147">
        <v>0</v>
      </c>
      <c r="BX49" s="147">
        <v>2</v>
      </c>
      <c r="BY49" s="147">
        <v>0</v>
      </c>
      <c r="BZ49" s="147">
        <v>0</v>
      </c>
      <c r="CA49" s="147">
        <v>0</v>
      </c>
      <c r="CB49" s="147">
        <v>0</v>
      </c>
      <c r="CC49" s="147">
        <v>0</v>
      </c>
      <c r="CD49" s="147">
        <v>0</v>
      </c>
      <c r="CE49" s="147">
        <v>0</v>
      </c>
      <c r="CF49" s="147">
        <v>0</v>
      </c>
      <c r="CG49" s="147">
        <v>0</v>
      </c>
      <c r="CH49" s="147">
        <v>0</v>
      </c>
      <c r="CI49" s="147">
        <v>0</v>
      </c>
      <c r="CJ49" s="147">
        <v>0</v>
      </c>
      <c r="CK49" s="147">
        <v>0</v>
      </c>
      <c r="CL49" s="147">
        <v>0</v>
      </c>
      <c r="CM49" s="147">
        <v>0</v>
      </c>
      <c r="CN49" s="147">
        <v>0</v>
      </c>
      <c r="CO49" s="147">
        <v>0</v>
      </c>
      <c r="CP49" s="147">
        <v>0</v>
      </c>
      <c r="CQ49" s="147">
        <v>0</v>
      </c>
      <c r="CR49" s="147">
        <v>0</v>
      </c>
      <c r="CS49" s="147">
        <v>0</v>
      </c>
      <c r="CT49" s="147">
        <v>0</v>
      </c>
      <c r="CU49" s="147">
        <v>0</v>
      </c>
      <c r="CV49" s="147">
        <v>0</v>
      </c>
      <c r="CW49" s="147">
        <v>0</v>
      </c>
      <c r="CX49" s="147">
        <v>0</v>
      </c>
      <c r="CY49" s="147">
        <v>0</v>
      </c>
      <c r="CZ49" s="147">
        <v>0</v>
      </c>
      <c r="DA49" s="147">
        <v>0</v>
      </c>
      <c r="DB49" s="147">
        <v>0</v>
      </c>
      <c r="DC49" s="147">
        <v>0</v>
      </c>
      <c r="DD49" s="147">
        <v>0</v>
      </c>
      <c r="DE49" s="147">
        <v>0</v>
      </c>
      <c r="DF49" s="147">
        <v>0</v>
      </c>
      <c r="DG49" s="147">
        <v>0</v>
      </c>
      <c r="DH49" s="147">
        <v>0</v>
      </c>
      <c r="DI49" s="147">
        <v>0</v>
      </c>
      <c r="DJ49" s="147">
        <v>0</v>
      </c>
      <c r="DK49" s="147">
        <v>0</v>
      </c>
      <c r="DL49" s="147">
        <v>0</v>
      </c>
      <c r="DM49" s="147">
        <v>0</v>
      </c>
      <c r="DN49" s="147">
        <v>1</v>
      </c>
      <c r="DO49" s="147">
        <v>1</v>
      </c>
      <c r="DP49" s="147">
        <v>0</v>
      </c>
      <c r="DQ49" s="147">
        <v>0</v>
      </c>
      <c r="DR49" s="147">
        <v>0</v>
      </c>
      <c r="DS49" s="147">
        <v>0</v>
      </c>
      <c r="DT49" s="147">
        <v>0</v>
      </c>
      <c r="DU49" s="147">
        <v>0</v>
      </c>
      <c r="DV49" s="147">
        <v>0</v>
      </c>
      <c r="DW49" s="147">
        <v>0</v>
      </c>
      <c r="DX49" s="147">
        <v>0</v>
      </c>
      <c r="DY49" s="147">
        <v>0</v>
      </c>
      <c r="DZ49" s="147">
        <v>0</v>
      </c>
      <c r="EA49" s="147">
        <v>0</v>
      </c>
      <c r="EB49" s="147">
        <v>0</v>
      </c>
      <c r="EC49" s="147">
        <v>0</v>
      </c>
      <c r="ED49" s="147">
        <v>0</v>
      </c>
      <c r="EE49" s="147">
        <v>0</v>
      </c>
      <c r="EF49" s="147">
        <v>0</v>
      </c>
      <c r="EG49" s="147">
        <v>0</v>
      </c>
      <c r="EH49" s="147">
        <v>0</v>
      </c>
      <c r="EI49" s="147">
        <v>0</v>
      </c>
      <c r="EJ49" s="147">
        <v>0</v>
      </c>
      <c r="EK49" s="147">
        <v>0</v>
      </c>
      <c r="EL49" s="147">
        <v>0</v>
      </c>
      <c r="EM49" s="147">
        <v>0</v>
      </c>
      <c r="EN49" s="147">
        <v>0</v>
      </c>
      <c r="EO49" s="147">
        <v>0</v>
      </c>
      <c r="EP49" s="147">
        <v>0</v>
      </c>
      <c r="EQ49" s="147">
        <v>0</v>
      </c>
      <c r="ER49" s="147">
        <v>0</v>
      </c>
      <c r="ES49" s="147">
        <v>0</v>
      </c>
      <c r="ET49" s="147">
        <v>0</v>
      </c>
      <c r="EU49" s="147">
        <v>0</v>
      </c>
      <c r="EV49" s="147">
        <v>0</v>
      </c>
      <c r="EW49" s="147">
        <v>0</v>
      </c>
      <c r="EX49" s="147">
        <v>0</v>
      </c>
      <c r="EY49" s="147">
        <v>0</v>
      </c>
      <c r="EZ49" s="147">
        <v>1</v>
      </c>
      <c r="FA49" s="147">
        <v>0</v>
      </c>
      <c r="FB49" s="147">
        <v>0</v>
      </c>
      <c r="FC49" s="147">
        <v>0</v>
      </c>
      <c r="FD49" s="147">
        <v>0</v>
      </c>
      <c r="FE49" s="147">
        <v>0</v>
      </c>
      <c r="FF49" s="147">
        <v>0</v>
      </c>
      <c r="FG49" s="147">
        <v>0</v>
      </c>
      <c r="FH49" s="147">
        <v>0</v>
      </c>
      <c r="FI49" s="147">
        <v>0</v>
      </c>
      <c r="FJ49" s="147">
        <v>0</v>
      </c>
      <c r="FK49" s="147">
        <v>0</v>
      </c>
      <c r="FL49" s="147">
        <v>0</v>
      </c>
      <c r="FM49" s="147">
        <v>0</v>
      </c>
      <c r="FN49" s="147">
        <v>0</v>
      </c>
      <c r="FO49" s="147">
        <v>0</v>
      </c>
      <c r="FP49" s="147">
        <v>1</v>
      </c>
      <c r="FQ49" s="147">
        <v>0</v>
      </c>
      <c r="FR49" s="147">
        <v>0</v>
      </c>
      <c r="FS49" s="147">
        <v>0</v>
      </c>
      <c r="FT49" s="147">
        <v>0</v>
      </c>
      <c r="FU49" s="147">
        <v>0</v>
      </c>
      <c r="FV49" s="147">
        <v>0</v>
      </c>
      <c r="FW49" s="147">
        <v>0</v>
      </c>
      <c r="FX49" s="147">
        <v>0</v>
      </c>
      <c r="FY49" s="147">
        <v>0</v>
      </c>
      <c r="FZ49" s="147">
        <v>0</v>
      </c>
      <c r="GA49" s="147">
        <v>1</v>
      </c>
      <c r="GB49" s="147">
        <v>0</v>
      </c>
      <c r="GC49" s="147">
        <v>0</v>
      </c>
      <c r="GD49" s="147">
        <v>0</v>
      </c>
      <c r="GE49" s="147">
        <v>0</v>
      </c>
      <c r="GF49" s="147">
        <v>0</v>
      </c>
      <c r="GG49" s="147">
        <v>0</v>
      </c>
      <c r="GH49" s="147">
        <v>0</v>
      </c>
      <c r="GI49" s="147">
        <v>0</v>
      </c>
      <c r="GJ49" s="147">
        <v>0</v>
      </c>
      <c r="GK49" s="147">
        <v>0</v>
      </c>
      <c r="GL49" s="147">
        <v>0</v>
      </c>
      <c r="GM49" s="147">
        <v>0</v>
      </c>
      <c r="GN49" s="147">
        <v>0</v>
      </c>
      <c r="GO49" s="147">
        <v>0</v>
      </c>
      <c r="GP49" s="147">
        <v>0</v>
      </c>
      <c r="GQ49" s="147">
        <v>0</v>
      </c>
      <c r="GR49" s="147">
        <v>0</v>
      </c>
      <c r="GS49" s="147">
        <v>0</v>
      </c>
      <c r="GT49" s="147">
        <v>0</v>
      </c>
      <c r="GU49" s="147">
        <v>0</v>
      </c>
      <c r="GV49" s="147">
        <v>0</v>
      </c>
      <c r="GW49" s="147">
        <v>0</v>
      </c>
      <c r="GX49" s="147">
        <v>0</v>
      </c>
      <c r="GY49" s="147">
        <v>0</v>
      </c>
      <c r="GZ49" s="147">
        <v>0</v>
      </c>
      <c r="HA49" s="147">
        <v>0</v>
      </c>
      <c r="HB49" s="147">
        <v>0</v>
      </c>
      <c r="HC49" s="147">
        <v>0</v>
      </c>
    </row>
    <row r="50" spans="1:211">
      <c r="A50" s="138">
        <v>48</v>
      </c>
      <c r="B50" s="147" t="s">
        <v>207</v>
      </c>
      <c r="C50" s="147">
        <f t="shared" si="4"/>
        <v>43</v>
      </c>
      <c r="D50" s="147">
        <v>0</v>
      </c>
      <c r="E50" s="147">
        <v>0</v>
      </c>
      <c r="F50" s="147">
        <v>2</v>
      </c>
      <c r="G50" s="147">
        <v>3</v>
      </c>
      <c r="H50" s="147">
        <v>0</v>
      </c>
      <c r="I50" s="147">
        <v>5</v>
      </c>
      <c r="J50" s="147">
        <v>0</v>
      </c>
      <c r="K50" s="147">
        <v>0</v>
      </c>
      <c r="L50" s="147">
        <v>0</v>
      </c>
      <c r="M50" s="147">
        <v>1</v>
      </c>
      <c r="N50" s="147">
        <v>0</v>
      </c>
      <c r="O50" s="147">
        <v>2</v>
      </c>
      <c r="P50" s="147">
        <v>0</v>
      </c>
      <c r="Q50" s="147">
        <v>1</v>
      </c>
      <c r="R50" s="147">
        <v>1</v>
      </c>
      <c r="S50" s="147">
        <v>0</v>
      </c>
      <c r="T50" s="147">
        <v>0</v>
      </c>
      <c r="U50" s="147">
        <v>1</v>
      </c>
      <c r="V50" s="147">
        <v>0</v>
      </c>
      <c r="W50" s="147">
        <v>0</v>
      </c>
      <c r="X50" s="147">
        <v>0</v>
      </c>
      <c r="Y50" s="147">
        <v>0</v>
      </c>
      <c r="Z50" s="147">
        <v>2</v>
      </c>
      <c r="AA50" s="147">
        <v>0</v>
      </c>
      <c r="AB50" s="147">
        <v>0</v>
      </c>
      <c r="AC50" s="147">
        <v>0</v>
      </c>
      <c r="AD50" s="147">
        <v>0</v>
      </c>
      <c r="AE50" s="147">
        <v>1</v>
      </c>
      <c r="AF50" s="147">
        <v>0</v>
      </c>
      <c r="AG50" s="147">
        <v>0</v>
      </c>
      <c r="AH50" s="147">
        <v>1</v>
      </c>
      <c r="AI50" s="147">
        <v>2</v>
      </c>
      <c r="AJ50" s="147">
        <v>0</v>
      </c>
      <c r="AK50" s="147">
        <v>0</v>
      </c>
      <c r="AL50" s="147">
        <v>0</v>
      </c>
      <c r="AM50" s="147">
        <v>0</v>
      </c>
      <c r="AN50" s="147">
        <v>1</v>
      </c>
      <c r="AO50" s="147">
        <v>0</v>
      </c>
      <c r="AP50" s="147">
        <v>1</v>
      </c>
      <c r="AQ50" s="147">
        <v>0</v>
      </c>
      <c r="AR50" s="147">
        <v>5</v>
      </c>
      <c r="AS50" s="147">
        <v>0</v>
      </c>
      <c r="AT50" s="147">
        <v>0</v>
      </c>
      <c r="AU50" s="147">
        <v>0</v>
      </c>
      <c r="AV50" s="147">
        <v>3</v>
      </c>
      <c r="AW50" s="147">
        <v>0</v>
      </c>
      <c r="AX50" s="147">
        <v>0</v>
      </c>
      <c r="AY50" s="147">
        <v>0</v>
      </c>
      <c r="AZ50" s="147">
        <v>0</v>
      </c>
      <c r="BA50" s="147">
        <v>0</v>
      </c>
      <c r="BB50" s="147">
        <v>0</v>
      </c>
      <c r="BC50" s="147">
        <v>0</v>
      </c>
      <c r="BD50" s="147">
        <v>0</v>
      </c>
      <c r="BE50" s="147">
        <v>0</v>
      </c>
      <c r="BF50" s="147">
        <v>1</v>
      </c>
      <c r="BG50" s="147">
        <v>0</v>
      </c>
      <c r="BH50" s="147">
        <v>1</v>
      </c>
      <c r="BI50" s="147">
        <v>0</v>
      </c>
      <c r="BJ50" s="147">
        <v>0</v>
      </c>
      <c r="BK50" s="147">
        <v>0</v>
      </c>
      <c r="BL50" s="147">
        <v>0</v>
      </c>
      <c r="BM50" s="147">
        <v>0</v>
      </c>
      <c r="BN50" s="147">
        <v>0</v>
      </c>
      <c r="BO50" s="147">
        <v>0</v>
      </c>
      <c r="BP50" s="147">
        <v>0</v>
      </c>
      <c r="BQ50" s="147">
        <v>0</v>
      </c>
      <c r="BR50" s="147">
        <v>3</v>
      </c>
      <c r="BS50" s="147">
        <v>0</v>
      </c>
      <c r="BT50" s="147">
        <v>0</v>
      </c>
      <c r="BU50" s="147">
        <v>0</v>
      </c>
      <c r="BV50" s="147">
        <v>0</v>
      </c>
      <c r="BW50" s="147">
        <v>0</v>
      </c>
      <c r="BX50" s="147">
        <v>0</v>
      </c>
      <c r="BY50" s="147">
        <v>0</v>
      </c>
      <c r="BZ50" s="147">
        <v>0</v>
      </c>
      <c r="CA50" s="147">
        <v>0</v>
      </c>
      <c r="CB50" s="147">
        <v>0</v>
      </c>
      <c r="CC50" s="147">
        <v>0</v>
      </c>
      <c r="CD50" s="147">
        <v>0</v>
      </c>
      <c r="CE50" s="147">
        <v>0</v>
      </c>
      <c r="CF50" s="147">
        <v>0</v>
      </c>
      <c r="CG50" s="147">
        <v>0</v>
      </c>
      <c r="CH50" s="147">
        <v>0</v>
      </c>
      <c r="CI50" s="147">
        <v>0</v>
      </c>
      <c r="CJ50" s="147">
        <v>1</v>
      </c>
      <c r="CK50" s="147">
        <v>0</v>
      </c>
      <c r="CL50" s="147">
        <v>0</v>
      </c>
      <c r="CM50" s="147">
        <v>0</v>
      </c>
      <c r="CN50" s="147">
        <v>0</v>
      </c>
      <c r="CO50" s="147">
        <v>0</v>
      </c>
      <c r="CP50" s="147">
        <v>0</v>
      </c>
      <c r="CQ50" s="147">
        <v>0</v>
      </c>
      <c r="CR50" s="147">
        <v>0</v>
      </c>
      <c r="CS50" s="147">
        <v>0</v>
      </c>
      <c r="CT50" s="147">
        <v>0</v>
      </c>
      <c r="CU50" s="147">
        <v>0</v>
      </c>
      <c r="CV50" s="147">
        <v>0</v>
      </c>
      <c r="CW50" s="147">
        <v>0</v>
      </c>
      <c r="CX50" s="147">
        <v>0</v>
      </c>
      <c r="CY50" s="147">
        <v>0</v>
      </c>
      <c r="CZ50" s="147">
        <v>0</v>
      </c>
      <c r="DA50" s="147">
        <v>0</v>
      </c>
      <c r="DB50" s="147">
        <v>0</v>
      </c>
      <c r="DC50" s="147">
        <v>0</v>
      </c>
      <c r="DD50" s="147">
        <v>0</v>
      </c>
      <c r="DE50" s="147">
        <v>0</v>
      </c>
      <c r="DF50" s="147">
        <v>0</v>
      </c>
      <c r="DG50" s="147">
        <v>2</v>
      </c>
      <c r="DH50" s="147">
        <v>0</v>
      </c>
      <c r="DI50" s="147">
        <v>0</v>
      </c>
      <c r="DJ50" s="147">
        <v>0</v>
      </c>
      <c r="DK50" s="147">
        <v>0</v>
      </c>
      <c r="DL50" s="147">
        <v>0</v>
      </c>
      <c r="DM50" s="147">
        <v>0</v>
      </c>
      <c r="DN50" s="147">
        <v>0</v>
      </c>
      <c r="DO50" s="147">
        <v>0</v>
      </c>
      <c r="DP50" s="147">
        <v>0</v>
      </c>
      <c r="DQ50" s="147">
        <v>0</v>
      </c>
      <c r="DR50" s="147">
        <v>0</v>
      </c>
      <c r="DS50" s="147">
        <v>0</v>
      </c>
      <c r="DT50" s="147">
        <v>0</v>
      </c>
      <c r="DU50" s="147">
        <v>0</v>
      </c>
      <c r="DV50" s="147">
        <v>0</v>
      </c>
      <c r="DW50" s="147">
        <v>0</v>
      </c>
      <c r="DX50" s="147">
        <v>0</v>
      </c>
      <c r="DY50" s="147">
        <v>0</v>
      </c>
      <c r="DZ50" s="147">
        <v>0</v>
      </c>
      <c r="EA50" s="147">
        <v>0</v>
      </c>
      <c r="EB50" s="147">
        <v>0</v>
      </c>
      <c r="EC50" s="147">
        <v>0</v>
      </c>
      <c r="ED50" s="147">
        <v>0</v>
      </c>
      <c r="EE50" s="147">
        <v>0</v>
      </c>
      <c r="EF50" s="147">
        <v>0</v>
      </c>
      <c r="EG50" s="147">
        <v>0</v>
      </c>
      <c r="EH50" s="147">
        <v>0</v>
      </c>
      <c r="EI50" s="147">
        <v>0</v>
      </c>
      <c r="EJ50" s="147">
        <v>0</v>
      </c>
      <c r="EK50" s="147">
        <v>0</v>
      </c>
      <c r="EL50" s="147">
        <v>0</v>
      </c>
      <c r="EM50" s="147">
        <v>0</v>
      </c>
      <c r="EN50" s="147">
        <v>0</v>
      </c>
      <c r="EO50" s="147">
        <v>0</v>
      </c>
      <c r="EP50" s="147">
        <v>0</v>
      </c>
      <c r="EQ50" s="147">
        <v>0</v>
      </c>
      <c r="ER50" s="147">
        <v>0</v>
      </c>
      <c r="ES50" s="147">
        <v>0</v>
      </c>
      <c r="ET50" s="147">
        <v>0</v>
      </c>
      <c r="EU50" s="147">
        <v>0</v>
      </c>
      <c r="EV50" s="147">
        <v>0</v>
      </c>
      <c r="EW50" s="147">
        <v>0</v>
      </c>
      <c r="EX50" s="147">
        <v>0</v>
      </c>
      <c r="EY50" s="147">
        <v>0</v>
      </c>
      <c r="EZ50" s="147">
        <v>0</v>
      </c>
      <c r="FA50" s="147">
        <v>0</v>
      </c>
      <c r="FB50" s="147">
        <v>0</v>
      </c>
      <c r="FC50" s="147">
        <v>0</v>
      </c>
      <c r="FD50" s="147">
        <v>2</v>
      </c>
      <c r="FE50" s="147">
        <v>0</v>
      </c>
      <c r="FF50" s="147">
        <v>0</v>
      </c>
      <c r="FG50" s="147">
        <v>0</v>
      </c>
      <c r="FH50" s="147">
        <v>0</v>
      </c>
      <c r="FI50" s="147">
        <v>0</v>
      </c>
      <c r="FJ50" s="147">
        <v>0</v>
      </c>
      <c r="FK50" s="147">
        <v>0</v>
      </c>
      <c r="FL50" s="147">
        <v>0</v>
      </c>
      <c r="FM50" s="147">
        <v>0</v>
      </c>
      <c r="FN50" s="147">
        <v>0</v>
      </c>
      <c r="FO50" s="147">
        <v>0</v>
      </c>
      <c r="FP50" s="147">
        <v>0</v>
      </c>
      <c r="FQ50" s="147">
        <v>0</v>
      </c>
      <c r="FR50" s="147">
        <v>0</v>
      </c>
      <c r="FS50" s="147">
        <v>0</v>
      </c>
      <c r="FT50" s="147">
        <v>0</v>
      </c>
      <c r="FU50" s="147">
        <v>0</v>
      </c>
      <c r="FV50" s="147">
        <v>0</v>
      </c>
      <c r="FW50" s="147">
        <v>0</v>
      </c>
      <c r="FX50" s="147">
        <v>0</v>
      </c>
      <c r="FY50" s="147">
        <v>0</v>
      </c>
      <c r="FZ50" s="147">
        <v>0</v>
      </c>
      <c r="GA50" s="147">
        <v>0</v>
      </c>
      <c r="GB50" s="147">
        <v>0</v>
      </c>
      <c r="GC50" s="147">
        <v>0</v>
      </c>
      <c r="GD50" s="147">
        <v>0</v>
      </c>
      <c r="GE50" s="147">
        <v>0</v>
      </c>
      <c r="GF50" s="147">
        <v>0</v>
      </c>
      <c r="GG50" s="147">
        <v>0</v>
      </c>
      <c r="GH50" s="147">
        <v>0</v>
      </c>
      <c r="GI50" s="147">
        <v>0</v>
      </c>
      <c r="GJ50" s="147">
        <v>0</v>
      </c>
      <c r="GK50" s="147">
        <v>1</v>
      </c>
      <c r="GL50" s="147">
        <v>0</v>
      </c>
      <c r="GM50" s="147">
        <v>0</v>
      </c>
      <c r="GN50" s="147">
        <v>0</v>
      </c>
      <c r="GO50" s="147">
        <v>0</v>
      </c>
      <c r="GP50" s="147">
        <v>0</v>
      </c>
      <c r="GQ50" s="147">
        <v>0</v>
      </c>
      <c r="GR50" s="147">
        <v>0</v>
      </c>
      <c r="GS50" s="147">
        <v>0</v>
      </c>
      <c r="GT50" s="147">
        <v>0</v>
      </c>
      <c r="GU50" s="147">
        <v>0</v>
      </c>
      <c r="GV50" s="147">
        <v>0</v>
      </c>
      <c r="GW50" s="147">
        <v>0</v>
      </c>
      <c r="GX50" s="147">
        <v>0</v>
      </c>
      <c r="GY50" s="147">
        <v>0</v>
      </c>
      <c r="GZ50" s="147">
        <v>0</v>
      </c>
      <c r="HA50" s="147">
        <v>0</v>
      </c>
      <c r="HB50" s="147">
        <v>0</v>
      </c>
      <c r="HC50" s="147">
        <v>0</v>
      </c>
    </row>
    <row r="51" spans="1:211">
      <c r="A51" s="138">
        <v>49</v>
      </c>
      <c r="B51" s="147" t="s">
        <v>213</v>
      </c>
      <c r="C51" s="147">
        <f t="shared" si="4"/>
        <v>52</v>
      </c>
      <c r="D51" s="147">
        <v>7</v>
      </c>
      <c r="E51" s="147">
        <v>0</v>
      </c>
      <c r="F51" s="147">
        <v>0</v>
      </c>
      <c r="G51" s="147">
        <v>5</v>
      </c>
      <c r="H51" s="147">
        <v>0</v>
      </c>
      <c r="I51" s="147">
        <v>1</v>
      </c>
      <c r="J51" s="147">
        <v>0</v>
      </c>
      <c r="K51" s="147">
        <v>0</v>
      </c>
      <c r="L51" s="147">
        <v>2</v>
      </c>
      <c r="M51" s="147">
        <v>0</v>
      </c>
      <c r="N51" s="147">
        <v>2</v>
      </c>
      <c r="O51" s="147">
        <v>1</v>
      </c>
      <c r="P51" s="147">
        <v>0</v>
      </c>
      <c r="Q51" s="147">
        <v>2</v>
      </c>
      <c r="R51" s="147">
        <v>0</v>
      </c>
      <c r="S51" s="147">
        <v>0</v>
      </c>
      <c r="T51" s="147">
        <v>1</v>
      </c>
      <c r="U51" s="147">
        <v>1</v>
      </c>
      <c r="V51" s="147">
        <v>2</v>
      </c>
      <c r="W51" s="147">
        <v>0</v>
      </c>
      <c r="X51" s="147">
        <v>0</v>
      </c>
      <c r="Y51" s="147">
        <v>0</v>
      </c>
      <c r="Z51" s="147">
        <v>0</v>
      </c>
      <c r="AA51" s="147">
        <v>0</v>
      </c>
      <c r="AB51" s="147">
        <v>0</v>
      </c>
      <c r="AC51" s="147">
        <v>0</v>
      </c>
      <c r="AD51" s="147">
        <v>0</v>
      </c>
      <c r="AE51" s="147">
        <v>0</v>
      </c>
      <c r="AF51" s="147">
        <v>1</v>
      </c>
      <c r="AG51" s="147">
        <v>0</v>
      </c>
      <c r="AH51" s="147">
        <v>0</v>
      </c>
      <c r="AI51" s="147">
        <v>0</v>
      </c>
      <c r="AJ51" s="147">
        <v>0</v>
      </c>
      <c r="AK51" s="147">
        <v>0</v>
      </c>
      <c r="AL51" s="147">
        <v>0</v>
      </c>
      <c r="AM51" s="147">
        <v>0</v>
      </c>
      <c r="AN51" s="147">
        <v>3</v>
      </c>
      <c r="AO51" s="147">
        <v>0</v>
      </c>
      <c r="AP51" s="147">
        <v>3</v>
      </c>
      <c r="AQ51" s="147">
        <v>0</v>
      </c>
      <c r="AR51" s="147">
        <v>1</v>
      </c>
      <c r="AS51" s="147">
        <v>0</v>
      </c>
      <c r="AT51" s="147">
        <v>0</v>
      </c>
      <c r="AU51" s="147">
        <v>0</v>
      </c>
      <c r="AV51" s="147">
        <v>0</v>
      </c>
      <c r="AW51" s="147">
        <v>0</v>
      </c>
      <c r="AX51" s="147">
        <v>0</v>
      </c>
      <c r="AY51" s="147">
        <v>0</v>
      </c>
      <c r="AZ51" s="147">
        <v>0</v>
      </c>
      <c r="BA51" s="147">
        <v>0</v>
      </c>
      <c r="BB51" s="147">
        <v>0</v>
      </c>
      <c r="BC51" s="147">
        <v>0</v>
      </c>
      <c r="BD51" s="147">
        <v>0</v>
      </c>
      <c r="BE51" s="147">
        <v>0</v>
      </c>
      <c r="BF51" s="147">
        <v>0</v>
      </c>
      <c r="BG51" s="147">
        <v>0</v>
      </c>
      <c r="BH51" s="147">
        <v>0</v>
      </c>
      <c r="BI51" s="147">
        <v>0</v>
      </c>
      <c r="BJ51" s="147">
        <v>0</v>
      </c>
      <c r="BK51" s="147">
        <v>0</v>
      </c>
      <c r="BL51" s="147">
        <v>0</v>
      </c>
      <c r="BM51" s="147">
        <v>0</v>
      </c>
      <c r="BN51" s="147">
        <v>0</v>
      </c>
      <c r="BO51" s="147">
        <v>0</v>
      </c>
      <c r="BP51" s="147">
        <v>6</v>
      </c>
      <c r="BQ51" s="147">
        <v>0</v>
      </c>
      <c r="BR51" s="147">
        <v>0</v>
      </c>
      <c r="BS51" s="147">
        <v>0</v>
      </c>
      <c r="BT51" s="147">
        <v>0</v>
      </c>
      <c r="BU51" s="147">
        <v>0</v>
      </c>
      <c r="BV51" s="147">
        <v>0</v>
      </c>
      <c r="BW51" s="147">
        <v>0</v>
      </c>
      <c r="BX51" s="147">
        <v>0</v>
      </c>
      <c r="BY51" s="147">
        <v>0</v>
      </c>
      <c r="BZ51" s="147">
        <v>0</v>
      </c>
      <c r="CA51" s="147">
        <v>0</v>
      </c>
      <c r="CB51" s="147">
        <v>1</v>
      </c>
      <c r="CC51" s="147">
        <v>0</v>
      </c>
      <c r="CD51" s="147">
        <v>0</v>
      </c>
      <c r="CE51" s="147">
        <v>0</v>
      </c>
      <c r="CF51" s="147">
        <v>0</v>
      </c>
      <c r="CG51" s="147">
        <v>0</v>
      </c>
      <c r="CH51" s="147">
        <v>0</v>
      </c>
      <c r="CI51" s="147">
        <v>0</v>
      </c>
      <c r="CJ51" s="147">
        <v>0</v>
      </c>
      <c r="CK51" s="147">
        <v>0</v>
      </c>
      <c r="CL51" s="147">
        <v>0</v>
      </c>
      <c r="CM51" s="147">
        <v>1</v>
      </c>
      <c r="CN51" s="147">
        <v>0</v>
      </c>
      <c r="CO51" s="147">
        <v>0</v>
      </c>
      <c r="CP51" s="147">
        <v>0</v>
      </c>
      <c r="CQ51" s="147">
        <v>0</v>
      </c>
      <c r="CR51" s="147">
        <v>0</v>
      </c>
      <c r="CS51" s="147">
        <v>0</v>
      </c>
      <c r="CT51" s="147">
        <v>0</v>
      </c>
      <c r="CU51" s="147">
        <v>0</v>
      </c>
      <c r="CV51" s="147">
        <v>0</v>
      </c>
      <c r="CW51" s="147">
        <v>0</v>
      </c>
      <c r="CX51" s="147">
        <v>0</v>
      </c>
      <c r="CY51" s="147">
        <v>0</v>
      </c>
      <c r="CZ51" s="147">
        <v>0</v>
      </c>
      <c r="DA51" s="147">
        <v>0</v>
      </c>
      <c r="DB51" s="147">
        <v>0</v>
      </c>
      <c r="DC51" s="147">
        <v>0</v>
      </c>
      <c r="DD51" s="147">
        <v>0</v>
      </c>
      <c r="DE51" s="147">
        <v>0</v>
      </c>
      <c r="DF51" s="147">
        <v>0</v>
      </c>
      <c r="DG51" s="147">
        <v>2</v>
      </c>
      <c r="DH51" s="147">
        <v>1</v>
      </c>
      <c r="DI51" s="147">
        <v>0</v>
      </c>
      <c r="DJ51" s="147">
        <v>0</v>
      </c>
      <c r="DK51" s="147">
        <v>0</v>
      </c>
      <c r="DL51" s="147">
        <v>0</v>
      </c>
      <c r="DM51" s="147">
        <v>0</v>
      </c>
      <c r="DN51" s="147">
        <v>1</v>
      </c>
      <c r="DO51" s="147">
        <v>0</v>
      </c>
      <c r="DP51" s="147">
        <v>0</v>
      </c>
      <c r="DQ51" s="147">
        <v>0</v>
      </c>
      <c r="DR51" s="147">
        <v>0</v>
      </c>
      <c r="DS51" s="147">
        <v>0</v>
      </c>
      <c r="DT51" s="147">
        <v>2</v>
      </c>
      <c r="DU51" s="147">
        <v>0</v>
      </c>
      <c r="DV51" s="147">
        <v>0</v>
      </c>
      <c r="DW51" s="147">
        <v>0</v>
      </c>
      <c r="DX51" s="147">
        <v>0</v>
      </c>
      <c r="DY51" s="147">
        <v>0</v>
      </c>
      <c r="DZ51" s="147">
        <v>2</v>
      </c>
      <c r="EA51" s="147">
        <v>0</v>
      </c>
      <c r="EB51" s="147">
        <v>0</v>
      </c>
      <c r="EC51" s="147">
        <v>0</v>
      </c>
      <c r="ED51" s="147">
        <v>0</v>
      </c>
      <c r="EE51" s="147">
        <v>0</v>
      </c>
      <c r="EF51" s="147">
        <v>0</v>
      </c>
      <c r="EG51" s="147">
        <v>0</v>
      </c>
      <c r="EH51" s="147">
        <v>0</v>
      </c>
      <c r="EI51" s="147">
        <v>0</v>
      </c>
      <c r="EJ51" s="147">
        <v>0</v>
      </c>
      <c r="EK51" s="147">
        <v>0</v>
      </c>
      <c r="EL51" s="147">
        <v>0</v>
      </c>
      <c r="EM51" s="147">
        <v>0</v>
      </c>
      <c r="EN51" s="147">
        <v>0</v>
      </c>
      <c r="EO51" s="147">
        <v>0</v>
      </c>
      <c r="EP51" s="147">
        <v>0</v>
      </c>
      <c r="EQ51" s="147">
        <v>0</v>
      </c>
      <c r="ER51" s="147">
        <v>0</v>
      </c>
      <c r="ES51" s="147">
        <v>0</v>
      </c>
      <c r="ET51" s="147">
        <v>0</v>
      </c>
      <c r="EU51" s="147">
        <v>0</v>
      </c>
      <c r="EV51" s="147">
        <v>0</v>
      </c>
      <c r="EW51" s="147">
        <v>0</v>
      </c>
      <c r="EX51" s="147">
        <v>0</v>
      </c>
      <c r="EY51" s="147">
        <v>1</v>
      </c>
      <c r="EZ51" s="147">
        <v>0</v>
      </c>
      <c r="FA51" s="147">
        <v>0</v>
      </c>
      <c r="FB51" s="147">
        <v>0</v>
      </c>
      <c r="FC51" s="147">
        <v>1</v>
      </c>
      <c r="FD51" s="147">
        <v>0</v>
      </c>
      <c r="FE51" s="147">
        <v>0</v>
      </c>
      <c r="FF51" s="147">
        <v>0</v>
      </c>
      <c r="FG51" s="147">
        <v>0</v>
      </c>
      <c r="FH51" s="147">
        <v>0</v>
      </c>
      <c r="FI51" s="147">
        <v>0</v>
      </c>
      <c r="FJ51" s="147">
        <v>0</v>
      </c>
      <c r="FK51" s="147">
        <v>0</v>
      </c>
      <c r="FL51" s="147">
        <v>0</v>
      </c>
      <c r="FM51" s="147">
        <v>0</v>
      </c>
      <c r="FN51" s="147">
        <v>0</v>
      </c>
      <c r="FO51" s="147">
        <v>0</v>
      </c>
      <c r="FP51" s="147">
        <v>0</v>
      </c>
      <c r="FQ51" s="147">
        <v>0</v>
      </c>
      <c r="FR51" s="147">
        <v>0</v>
      </c>
      <c r="FS51" s="147">
        <v>0</v>
      </c>
      <c r="FT51" s="147">
        <v>0</v>
      </c>
      <c r="FU51" s="147">
        <v>0</v>
      </c>
      <c r="FV51" s="147">
        <v>0</v>
      </c>
      <c r="FW51" s="147">
        <v>0</v>
      </c>
      <c r="FX51" s="147">
        <v>0</v>
      </c>
      <c r="FY51" s="147">
        <v>0</v>
      </c>
      <c r="FZ51" s="147">
        <v>0</v>
      </c>
      <c r="GA51" s="147">
        <v>0</v>
      </c>
      <c r="GB51" s="147">
        <v>1</v>
      </c>
      <c r="GC51" s="147">
        <v>0</v>
      </c>
      <c r="GD51" s="147">
        <v>0</v>
      </c>
      <c r="GE51" s="147">
        <v>0</v>
      </c>
      <c r="GF51" s="147">
        <v>0</v>
      </c>
      <c r="GG51" s="147">
        <v>0</v>
      </c>
      <c r="GH51" s="147">
        <v>0</v>
      </c>
      <c r="GI51" s="147">
        <v>0</v>
      </c>
      <c r="GJ51" s="147">
        <v>1</v>
      </c>
      <c r="GK51" s="147">
        <v>0</v>
      </c>
      <c r="GL51" s="147">
        <v>0</v>
      </c>
      <c r="GM51" s="147">
        <v>0</v>
      </c>
      <c r="GN51" s="147">
        <v>0</v>
      </c>
      <c r="GO51" s="147">
        <v>0</v>
      </c>
      <c r="GP51" s="147">
        <v>0</v>
      </c>
      <c r="GQ51" s="147">
        <v>0</v>
      </c>
      <c r="GR51" s="147">
        <v>0</v>
      </c>
      <c r="GS51" s="147">
        <v>0</v>
      </c>
      <c r="GT51" s="147">
        <v>0</v>
      </c>
      <c r="GU51" s="147">
        <v>0</v>
      </c>
      <c r="GV51" s="147">
        <v>0</v>
      </c>
      <c r="GW51" s="147">
        <v>0</v>
      </c>
      <c r="GX51" s="147">
        <v>0</v>
      </c>
      <c r="GY51" s="147">
        <v>0</v>
      </c>
      <c r="GZ51" s="147">
        <v>0</v>
      </c>
      <c r="HA51" s="147">
        <v>0</v>
      </c>
      <c r="HB51" s="147">
        <v>0</v>
      </c>
      <c r="HC51" s="147">
        <v>0</v>
      </c>
    </row>
    <row r="52" spans="1:211">
      <c r="A52" s="138">
        <v>50</v>
      </c>
      <c r="B52" s="147" t="s">
        <v>217</v>
      </c>
      <c r="C52" s="147">
        <f t="shared" si="4"/>
        <v>37</v>
      </c>
      <c r="D52" s="147">
        <v>3</v>
      </c>
      <c r="E52" s="147">
        <v>0</v>
      </c>
      <c r="F52" s="147">
        <v>0</v>
      </c>
      <c r="G52" s="147">
        <v>1</v>
      </c>
      <c r="H52" s="147">
        <v>0</v>
      </c>
      <c r="I52" s="147">
        <v>1</v>
      </c>
      <c r="J52" s="147">
        <v>0</v>
      </c>
      <c r="K52" s="147">
        <v>1</v>
      </c>
      <c r="L52" s="147">
        <v>0</v>
      </c>
      <c r="M52" s="147">
        <v>0</v>
      </c>
      <c r="N52" s="147">
        <v>0</v>
      </c>
      <c r="O52" s="147">
        <v>0</v>
      </c>
      <c r="P52" s="147">
        <v>0</v>
      </c>
      <c r="Q52" s="147">
        <v>0</v>
      </c>
      <c r="R52" s="147">
        <v>1</v>
      </c>
      <c r="S52" s="147">
        <v>0</v>
      </c>
      <c r="T52" s="147">
        <v>0</v>
      </c>
      <c r="U52" s="147">
        <v>0</v>
      </c>
      <c r="V52" s="147">
        <v>0</v>
      </c>
      <c r="W52" s="147">
        <v>0</v>
      </c>
      <c r="X52" s="147">
        <v>0</v>
      </c>
      <c r="Y52" s="147">
        <v>0</v>
      </c>
      <c r="Z52" s="147">
        <v>2</v>
      </c>
      <c r="AA52" s="147">
        <v>0</v>
      </c>
      <c r="AB52" s="147">
        <v>0</v>
      </c>
      <c r="AC52" s="147">
        <v>0</v>
      </c>
      <c r="AD52" s="147">
        <v>0</v>
      </c>
      <c r="AE52" s="147">
        <v>0</v>
      </c>
      <c r="AF52" s="147">
        <v>0</v>
      </c>
      <c r="AG52" s="147">
        <v>0</v>
      </c>
      <c r="AH52" s="147">
        <v>3</v>
      </c>
      <c r="AI52" s="147">
        <v>0</v>
      </c>
      <c r="AJ52" s="147">
        <v>0</v>
      </c>
      <c r="AK52" s="147">
        <v>0</v>
      </c>
      <c r="AL52" s="147">
        <v>0</v>
      </c>
      <c r="AM52" s="147">
        <v>0</v>
      </c>
      <c r="AN52" s="147">
        <v>1</v>
      </c>
      <c r="AO52" s="147">
        <v>0</v>
      </c>
      <c r="AP52" s="147">
        <v>0</v>
      </c>
      <c r="AQ52" s="147">
        <v>0</v>
      </c>
      <c r="AR52" s="147">
        <v>1</v>
      </c>
      <c r="AS52" s="147">
        <v>1</v>
      </c>
      <c r="AT52" s="147">
        <v>0</v>
      </c>
      <c r="AU52" s="147">
        <v>0</v>
      </c>
      <c r="AV52" s="147">
        <v>0</v>
      </c>
      <c r="AW52" s="147">
        <v>0</v>
      </c>
      <c r="AX52" s="147">
        <v>0</v>
      </c>
      <c r="AY52" s="147">
        <v>1</v>
      </c>
      <c r="AZ52" s="147">
        <v>0</v>
      </c>
      <c r="BA52" s="147">
        <v>0</v>
      </c>
      <c r="BB52" s="147">
        <v>0</v>
      </c>
      <c r="BC52" s="147">
        <v>5</v>
      </c>
      <c r="BD52" s="147">
        <v>0</v>
      </c>
      <c r="BE52" s="147">
        <v>0</v>
      </c>
      <c r="BF52" s="147">
        <v>0</v>
      </c>
      <c r="BG52" s="147">
        <v>0</v>
      </c>
      <c r="BH52" s="147">
        <v>0</v>
      </c>
      <c r="BI52" s="147">
        <v>0</v>
      </c>
      <c r="BJ52" s="147">
        <v>0</v>
      </c>
      <c r="BK52" s="147">
        <v>0</v>
      </c>
      <c r="BL52" s="147">
        <v>0</v>
      </c>
      <c r="BM52" s="147">
        <v>0</v>
      </c>
      <c r="BN52" s="147">
        <v>0</v>
      </c>
      <c r="BO52" s="147">
        <v>0</v>
      </c>
      <c r="BP52" s="147">
        <v>0</v>
      </c>
      <c r="BQ52" s="147">
        <v>0</v>
      </c>
      <c r="BR52" s="147">
        <v>0</v>
      </c>
      <c r="BS52" s="147">
        <v>0</v>
      </c>
      <c r="BT52" s="147">
        <v>0</v>
      </c>
      <c r="BU52" s="147">
        <v>0</v>
      </c>
      <c r="BV52" s="147">
        <v>0</v>
      </c>
      <c r="BW52" s="147">
        <v>0</v>
      </c>
      <c r="BX52" s="147">
        <v>2</v>
      </c>
      <c r="BY52" s="147">
        <v>0</v>
      </c>
      <c r="BZ52" s="147">
        <v>0</v>
      </c>
      <c r="CA52" s="147">
        <v>0</v>
      </c>
      <c r="CB52" s="147">
        <v>0</v>
      </c>
      <c r="CC52" s="147">
        <v>0</v>
      </c>
      <c r="CD52" s="147">
        <v>0</v>
      </c>
      <c r="CE52" s="147">
        <v>0</v>
      </c>
      <c r="CF52" s="147">
        <v>0</v>
      </c>
      <c r="CG52" s="147">
        <v>0</v>
      </c>
      <c r="CH52" s="147">
        <v>0</v>
      </c>
      <c r="CI52" s="147">
        <v>0</v>
      </c>
      <c r="CJ52" s="147">
        <v>1</v>
      </c>
      <c r="CK52" s="147">
        <v>0</v>
      </c>
      <c r="CL52" s="147">
        <v>0</v>
      </c>
      <c r="CM52" s="147">
        <v>0</v>
      </c>
      <c r="CN52" s="147">
        <v>0</v>
      </c>
      <c r="CO52" s="147">
        <v>0</v>
      </c>
      <c r="CP52" s="147">
        <v>0</v>
      </c>
      <c r="CQ52" s="147">
        <v>0</v>
      </c>
      <c r="CR52" s="147">
        <v>0</v>
      </c>
      <c r="CS52" s="147">
        <v>0</v>
      </c>
      <c r="CT52" s="147">
        <v>0</v>
      </c>
      <c r="CU52" s="147">
        <v>0</v>
      </c>
      <c r="CV52" s="147">
        <v>0</v>
      </c>
      <c r="CW52" s="147">
        <v>0</v>
      </c>
      <c r="CX52" s="147">
        <v>0</v>
      </c>
      <c r="CY52" s="147">
        <v>0</v>
      </c>
      <c r="CZ52" s="147">
        <v>3</v>
      </c>
      <c r="DA52" s="147">
        <v>0</v>
      </c>
      <c r="DB52" s="147">
        <v>0</v>
      </c>
      <c r="DC52" s="147">
        <v>0</v>
      </c>
      <c r="DD52" s="147">
        <v>0</v>
      </c>
      <c r="DE52" s="147">
        <v>0</v>
      </c>
      <c r="DF52" s="147">
        <v>0</v>
      </c>
      <c r="DG52" s="147">
        <v>1</v>
      </c>
      <c r="DH52" s="147">
        <v>0</v>
      </c>
      <c r="DI52" s="147">
        <v>0</v>
      </c>
      <c r="DJ52" s="147">
        <v>0</v>
      </c>
      <c r="DK52" s="147">
        <v>0</v>
      </c>
      <c r="DL52" s="147">
        <v>0</v>
      </c>
      <c r="DM52" s="147">
        <v>0</v>
      </c>
      <c r="DN52" s="147">
        <v>4</v>
      </c>
      <c r="DO52" s="147">
        <v>1</v>
      </c>
      <c r="DP52" s="147">
        <v>0</v>
      </c>
      <c r="DQ52" s="147">
        <v>0</v>
      </c>
      <c r="DR52" s="147">
        <v>0</v>
      </c>
      <c r="DS52" s="147">
        <v>0</v>
      </c>
      <c r="DT52" s="147">
        <v>1</v>
      </c>
      <c r="DU52" s="147">
        <v>0</v>
      </c>
      <c r="DV52" s="147">
        <v>0</v>
      </c>
      <c r="DW52" s="147">
        <v>0</v>
      </c>
      <c r="DX52" s="147">
        <v>0</v>
      </c>
      <c r="DY52" s="147">
        <v>0</v>
      </c>
      <c r="DZ52" s="147">
        <v>0</v>
      </c>
      <c r="EA52" s="147">
        <v>0</v>
      </c>
      <c r="EB52" s="147">
        <v>0</v>
      </c>
      <c r="EC52" s="147">
        <v>0</v>
      </c>
      <c r="ED52" s="147">
        <v>0</v>
      </c>
      <c r="EE52" s="147">
        <v>0</v>
      </c>
      <c r="EF52" s="147">
        <v>0</v>
      </c>
      <c r="EG52" s="147">
        <v>0</v>
      </c>
      <c r="EH52" s="147">
        <v>0</v>
      </c>
      <c r="EI52" s="147">
        <v>0</v>
      </c>
      <c r="EJ52" s="147">
        <v>0</v>
      </c>
      <c r="EK52" s="147">
        <v>0</v>
      </c>
      <c r="EL52" s="147">
        <v>0</v>
      </c>
      <c r="EM52" s="147">
        <v>0</v>
      </c>
      <c r="EN52" s="147">
        <v>0</v>
      </c>
      <c r="EO52" s="147">
        <v>0</v>
      </c>
      <c r="EP52" s="147">
        <v>0</v>
      </c>
      <c r="EQ52" s="147">
        <v>0</v>
      </c>
      <c r="ER52" s="147">
        <v>0</v>
      </c>
      <c r="ES52" s="147">
        <v>1</v>
      </c>
      <c r="ET52" s="147">
        <v>0</v>
      </c>
      <c r="EU52" s="147">
        <v>0</v>
      </c>
      <c r="EV52" s="147">
        <v>0</v>
      </c>
      <c r="EW52" s="147">
        <v>0</v>
      </c>
      <c r="EX52" s="147">
        <v>1</v>
      </c>
      <c r="EY52" s="147">
        <v>0</v>
      </c>
      <c r="EZ52" s="147">
        <v>0</v>
      </c>
      <c r="FA52" s="147">
        <v>0</v>
      </c>
      <c r="FB52" s="147">
        <v>0</v>
      </c>
      <c r="FC52" s="147">
        <v>0</v>
      </c>
      <c r="FD52" s="147">
        <v>0</v>
      </c>
      <c r="FE52" s="147">
        <v>0</v>
      </c>
      <c r="FF52" s="147">
        <v>0</v>
      </c>
      <c r="FG52" s="147">
        <v>0</v>
      </c>
      <c r="FH52" s="147">
        <v>0</v>
      </c>
      <c r="FI52" s="147">
        <v>0</v>
      </c>
      <c r="FJ52" s="147">
        <v>0</v>
      </c>
      <c r="FK52" s="147">
        <v>0</v>
      </c>
      <c r="FL52" s="147">
        <v>0</v>
      </c>
      <c r="FM52" s="147">
        <v>0</v>
      </c>
      <c r="FN52" s="147">
        <v>0</v>
      </c>
      <c r="FO52" s="147">
        <v>0</v>
      </c>
      <c r="FP52" s="147">
        <v>0</v>
      </c>
      <c r="FQ52" s="147">
        <v>0</v>
      </c>
      <c r="FR52" s="147">
        <v>0</v>
      </c>
      <c r="FS52" s="147">
        <v>0</v>
      </c>
      <c r="FT52" s="147">
        <v>0</v>
      </c>
      <c r="FU52" s="147">
        <v>0</v>
      </c>
      <c r="FV52" s="147">
        <v>0</v>
      </c>
      <c r="FW52" s="147">
        <v>0</v>
      </c>
      <c r="FX52" s="147">
        <v>0</v>
      </c>
      <c r="FY52" s="147">
        <v>0</v>
      </c>
      <c r="FZ52" s="147">
        <v>0</v>
      </c>
      <c r="GA52" s="147">
        <v>0</v>
      </c>
      <c r="GB52" s="147">
        <v>0</v>
      </c>
      <c r="GC52" s="147">
        <v>0</v>
      </c>
      <c r="GD52" s="147">
        <v>0</v>
      </c>
      <c r="GE52" s="147">
        <v>0</v>
      </c>
      <c r="GF52" s="147">
        <v>0</v>
      </c>
      <c r="GG52" s="147">
        <v>0</v>
      </c>
      <c r="GH52" s="147">
        <v>0</v>
      </c>
      <c r="GI52" s="147">
        <v>0</v>
      </c>
      <c r="GJ52" s="147">
        <v>0</v>
      </c>
      <c r="GK52" s="147">
        <v>0</v>
      </c>
      <c r="GL52" s="147">
        <v>0</v>
      </c>
      <c r="GM52" s="147">
        <v>0</v>
      </c>
      <c r="GN52" s="147">
        <v>0</v>
      </c>
      <c r="GO52" s="147">
        <v>0</v>
      </c>
      <c r="GP52" s="147">
        <v>0</v>
      </c>
      <c r="GQ52" s="147">
        <v>0</v>
      </c>
      <c r="GR52" s="147">
        <v>0</v>
      </c>
      <c r="GS52" s="147">
        <v>0</v>
      </c>
      <c r="GT52" s="147">
        <v>0</v>
      </c>
      <c r="GU52" s="147">
        <v>0</v>
      </c>
      <c r="GV52" s="147">
        <v>0</v>
      </c>
      <c r="GW52" s="147">
        <v>0</v>
      </c>
      <c r="GX52" s="147">
        <v>0</v>
      </c>
      <c r="GY52" s="147">
        <v>0</v>
      </c>
      <c r="GZ52" s="147">
        <v>0</v>
      </c>
      <c r="HA52" s="147">
        <v>0</v>
      </c>
      <c r="HB52" s="147">
        <v>0</v>
      </c>
      <c r="HC52" s="147">
        <v>1</v>
      </c>
    </row>
    <row r="53" spans="1:211">
      <c r="A53" s="138">
        <v>51</v>
      </c>
      <c r="B53" s="147" t="s">
        <v>221</v>
      </c>
      <c r="C53" s="147">
        <f t="shared" si="4"/>
        <v>69</v>
      </c>
      <c r="D53" s="147">
        <v>1</v>
      </c>
      <c r="E53" s="147">
        <v>0</v>
      </c>
      <c r="F53" s="147">
        <v>12</v>
      </c>
      <c r="G53" s="147">
        <v>5</v>
      </c>
      <c r="H53" s="147">
        <v>0</v>
      </c>
      <c r="I53" s="147">
        <v>5</v>
      </c>
      <c r="J53" s="147">
        <v>0</v>
      </c>
      <c r="K53" s="147">
        <v>0</v>
      </c>
      <c r="L53" s="147">
        <v>1</v>
      </c>
      <c r="M53" s="147">
        <v>0</v>
      </c>
      <c r="N53" s="147">
        <v>1</v>
      </c>
      <c r="O53" s="147">
        <v>4</v>
      </c>
      <c r="P53" s="147">
        <v>0</v>
      </c>
      <c r="Q53" s="147">
        <v>0</v>
      </c>
      <c r="R53" s="147">
        <v>4</v>
      </c>
      <c r="S53" s="147">
        <v>1</v>
      </c>
      <c r="T53" s="147">
        <v>0</v>
      </c>
      <c r="U53" s="147">
        <v>0</v>
      </c>
      <c r="V53" s="147">
        <v>0</v>
      </c>
      <c r="W53" s="147">
        <v>0</v>
      </c>
      <c r="X53" s="147">
        <v>0</v>
      </c>
      <c r="Y53" s="147">
        <v>1</v>
      </c>
      <c r="Z53" s="147">
        <v>1</v>
      </c>
      <c r="AA53" s="147">
        <v>0</v>
      </c>
      <c r="AB53" s="147">
        <v>0</v>
      </c>
      <c r="AC53" s="147">
        <v>0</v>
      </c>
      <c r="AD53" s="147">
        <v>3</v>
      </c>
      <c r="AE53" s="147">
        <v>1</v>
      </c>
      <c r="AF53" s="147">
        <v>0</v>
      </c>
      <c r="AG53" s="147">
        <v>0</v>
      </c>
      <c r="AH53" s="147">
        <v>0</v>
      </c>
      <c r="AI53" s="147">
        <v>2</v>
      </c>
      <c r="AJ53" s="147">
        <v>0</v>
      </c>
      <c r="AK53" s="147">
        <v>1</v>
      </c>
      <c r="AL53" s="147">
        <v>0</v>
      </c>
      <c r="AM53" s="147">
        <v>0</v>
      </c>
      <c r="AN53" s="147">
        <v>0</v>
      </c>
      <c r="AO53" s="147">
        <v>1</v>
      </c>
      <c r="AP53" s="147">
        <v>1</v>
      </c>
      <c r="AQ53" s="147">
        <v>0</v>
      </c>
      <c r="AR53" s="147">
        <v>0</v>
      </c>
      <c r="AS53" s="147">
        <v>0</v>
      </c>
      <c r="AT53" s="147">
        <v>0</v>
      </c>
      <c r="AU53" s="147">
        <v>0</v>
      </c>
      <c r="AV53" s="147">
        <v>0</v>
      </c>
      <c r="AW53" s="147">
        <v>0</v>
      </c>
      <c r="AX53" s="147">
        <v>3</v>
      </c>
      <c r="AY53" s="147">
        <v>1</v>
      </c>
      <c r="AZ53" s="147">
        <v>0</v>
      </c>
      <c r="BA53" s="147">
        <v>0</v>
      </c>
      <c r="BB53" s="147">
        <v>0</v>
      </c>
      <c r="BC53" s="147">
        <v>0</v>
      </c>
      <c r="BD53" s="147">
        <v>0</v>
      </c>
      <c r="BE53" s="147">
        <v>0</v>
      </c>
      <c r="BF53" s="147">
        <v>0</v>
      </c>
      <c r="BG53" s="147">
        <v>0</v>
      </c>
      <c r="BH53" s="147">
        <v>0</v>
      </c>
      <c r="BI53" s="147">
        <v>0</v>
      </c>
      <c r="BJ53" s="147">
        <v>0</v>
      </c>
      <c r="BK53" s="147">
        <v>0</v>
      </c>
      <c r="BL53" s="147">
        <v>0</v>
      </c>
      <c r="BM53" s="147">
        <v>0</v>
      </c>
      <c r="BN53" s="147">
        <v>0</v>
      </c>
      <c r="BO53" s="147">
        <v>0</v>
      </c>
      <c r="BP53" s="147">
        <v>0</v>
      </c>
      <c r="BQ53" s="147">
        <v>0</v>
      </c>
      <c r="BR53" s="147">
        <v>2</v>
      </c>
      <c r="BS53" s="147">
        <v>0</v>
      </c>
      <c r="BT53" s="147">
        <v>0</v>
      </c>
      <c r="BU53" s="147">
        <v>0</v>
      </c>
      <c r="BV53" s="147">
        <v>0</v>
      </c>
      <c r="BW53" s="147">
        <v>0</v>
      </c>
      <c r="BX53" s="147">
        <v>2</v>
      </c>
      <c r="BY53" s="147">
        <v>0</v>
      </c>
      <c r="BZ53" s="147">
        <v>2</v>
      </c>
      <c r="CA53" s="147">
        <v>0</v>
      </c>
      <c r="CB53" s="147">
        <v>0</v>
      </c>
      <c r="CC53" s="147">
        <v>0</v>
      </c>
      <c r="CD53" s="147">
        <v>0</v>
      </c>
      <c r="CE53" s="147">
        <v>3</v>
      </c>
      <c r="CF53" s="147">
        <v>0</v>
      </c>
      <c r="CG53" s="147">
        <v>0</v>
      </c>
      <c r="CH53" s="147">
        <v>0</v>
      </c>
      <c r="CI53" s="147">
        <v>0</v>
      </c>
      <c r="CJ53" s="147">
        <v>0</v>
      </c>
      <c r="CK53" s="147">
        <v>0</v>
      </c>
      <c r="CL53" s="147">
        <v>0</v>
      </c>
      <c r="CM53" s="147">
        <v>0</v>
      </c>
      <c r="CN53" s="147">
        <v>0</v>
      </c>
      <c r="CO53" s="147">
        <v>0</v>
      </c>
      <c r="CP53" s="147">
        <v>0</v>
      </c>
      <c r="CQ53" s="147">
        <v>0</v>
      </c>
      <c r="CR53" s="147">
        <v>0</v>
      </c>
      <c r="CS53" s="147">
        <v>0</v>
      </c>
      <c r="CT53" s="147">
        <v>0</v>
      </c>
      <c r="CU53" s="147">
        <v>0</v>
      </c>
      <c r="CV53" s="147">
        <v>0</v>
      </c>
      <c r="CW53" s="147">
        <v>0</v>
      </c>
      <c r="CX53" s="147">
        <v>0</v>
      </c>
      <c r="CY53" s="147">
        <v>0</v>
      </c>
      <c r="CZ53" s="147">
        <v>0</v>
      </c>
      <c r="DA53" s="147">
        <v>0</v>
      </c>
      <c r="DB53" s="147">
        <v>0</v>
      </c>
      <c r="DC53" s="147">
        <v>0</v>
      </c>
      <c r="DD53" s="147">
        <v>0</v>
      </c>
      <c r="DE53" s="147">
        <v>0</v>
      </c>
      <c r="DF53" s="147">
        <v>0</v>
      </c>
      <c r="DG53" s="147">
        <v>0</v>
      </c>
      <c r="DH53" s="147">
        <v>0</v>
      </c>
      <c r="DI53" s="147">
        <v>0</v>
      </c>
      <c r="DJ53" s="147">
        <v>0</v>
      </c>
      <c r="DK53" s="147">
        <v>1</v>
      </c>
      <c r="DL53" s="147">
        <v>0</v>
      </c>
      <c r="DM53" s="147">
        <v>0</v>
      </c>
      <c r="DN53" s="147">
        <v>0</v>
      </c>
      <c r="DO53" s="147">
        <v>1</v>
      </c>
      <c r="DP53" s="147">
        <v>0</v>
      </c>
      <c r="DQ53" s="147">
        <v>0</v>
      </c>
      <c r="DR53" s="147">
        <v>0</v>
      </c>
      <c r="DS53" s="147">
        <v>0</v>
      </c>
      <c r="DT53" s="147">
        <v>1</v>
      </c>
      <c r="DU53" s="147">
        <v>0</v>
      </c>
      <c r="DV53" s="147">
        <v>6</v>
      </c>
      <c r="DW53" s="147">
        <v>0</v>
      </c>
      <c r="DX53" s="147">
        <v>0</v>
      </c>
      <c r="DY53" s="147">
        <v>0</v>
      </c>
      <c r="DZ53" s="147">
        <v>1</v>
      </c>
      <c r="EA53" s="147">
        <v>1</v>
      </c>
      <c r="EB53" s="147">
        <v>0</v>
      </c>
      <c r="EC53" s="147">
        <v>0</v>
      </c>
      <c r="ED53" s="147">
        <v>0</v>
      </c>
      <c r="EE53" s="147">
        <v>0</v>
      </c>
      <c r="EF53" s="147">
        <v>0</v>
      </c>
      <c r="EG53" s="147">
        <v>0</v>
      </c>
      <c r="EH53" s="147">
        <v>0</v>
      </c>
      <c r="EI53" s="147">
        <v>0</v>
      </c>
      <c r="EJ53" s="147">
        <v>0</v>
      </c>
      <c r="EK53" s="147">
        <v>0</v>
      </c>
      <c r="EL53" s="147">
        <v>0</v>
      </c>
      <c r="EM53" s="147">
        <v>0</v>
      </c>
      <c r="EN53" s="147">
        <v>0</v>
      </c>
      <c r="EO53" s="147">
        <v>0</v>
      </c>
      <c r="EP53" s="147">
        <v>0</v>
      </c>
      <c r="EQ53" s="147">
        <v>0</v>
      </c>
      <c r="ER53" s="147">
        <v>0</v>
      </c>
      <c r="ES53" s="147">
        <v>0</v>
      </c>
      <c r="ET53" s="147">
        <v>0</v>
      </c>
      <c r="EU53" s="147">
        <v>0</v>
      </c>
      <c r="EV53" s="147">
        <v>0</v>
      </c>
      <c r="EW53" s="147">
        <v>0</v>
      </c>
      <c r="EX53" s="147">
        <v>0</v>
      </c>
      <c r="EY53" s="147">
        <v>0</v>
      </c>
      <c r="EZ53" s="147">
        <v>0</v>
      </c>
      <c r="FA53" s="147">
        <v>0</v>
      </c>
      <c r="FB53" s="147">
        <v>0</v>
      </c>
      <c r="FC53" s="147">
        <v>0</v>
      </c>
      <c r="FD53" s="147">
        <v>0</v>
      </c>
      <c r="FE53" s="147">
        <v>0</v>
      </c>
      <c r="FF53" s="147">
        <v>0</v>
      </c>
      <c r="FG53" s="147">
        <v>0</v>
      </c>
      <c r="FH53" s="147">
        <v>0</v>
      </c>
      <c r="FI53" s="147">
        <v>0</v>
      </c>
      <c r="FJ53" s="147">
        <v>0</v>
      </c>
      <c r="FK53" s="147">
        <v>0</v>
      </c>
      <c r="FL53" s="147">
        <v>0</v>
      </c>
      <c r="FM53" s="147">
        <v>0</v>
      </c>
      <c r="FN53" s="147">
        <v>0</v>
      </c>
      <c r="FO53" s="147">
        <v>0</v>
      </c>
      <c r="FP53" s="147">
        <v>0</v>
      </c>
      <c r="FQ53" s="147">
        <v>0</v>
      </c>
      <c r="FR53" s="147">
        <v>0</v>
      </c>
      <c r="FS53" s="147">
        <v>0</v>
      </c>
      <c r="FT53" s="147">
        <v>0</v>
      </c>
      <c r="FU53" s="147">
        <v>0</v>
      </c>
      <c r="FV53" s="147">
        <v>0</v>
      </c>
      <c r="FW53" s="147">
        <v>0</v>
      </c>
      <c r="FX53" s="147">
        <v>0</v>
      </c>
      <c r="FY53" s="147">
        <v>0</v>
      </c>
      <c r="FZ53" s="147">
        <v>0</v>
      </c>
      <c r="GA53" s="147">
        <v>0</v>
      </c>
      <c r="GB53" s="147">
        <v>0</v>
      </c>
      <c r="GC53" s="147">
        <v>0</v>
      </c>
      <c r="GD53" s="147">
        <v>0</v>
      </c>
      <c r="GE53" s="147">
        <v>0</v>
      </c>
      <c r="GF53" s="147">
        <v>0</v>
      </c>
      <c r="GG53" s="147">
        <v>0</v>
      </c>
      <c r="GH53" s="147">
        <v>0</v>
      </c>
      <c r="GI53" s="147">
        <v>0</v>
      </c>
      <c r="GJ53" s="147">
        <v>0</v>
      </c>
      <c r="GK53" s="147">
        <v>0</v>
      </c>
      <c r="GL53" s="147">
        <v>0</v>
      </c>
      <c r="GM53" s="147">
        <v>0</v>
      </c>
      <c r="GN53" s="147">
        <v>0</v>
      </c>
      <c r="GO53" s="147">
        <v>0</v>
      </c>
      <c r="GP53" s="147">
        <v>0</v>
      </c>
      <c r="GQ53" s="147">
        <v>0</v>
      </c>
      <c r="GR53" s="147">
        <v>0</v>
      </c>
      <c r="GS53" s="147">
        <v>0</v>
      </c>
      <c r="GT53" s="147">
        <v>0</v>
      </c>
      <c r="GU53" s="147">
        <v>0</v>
      </c>
      <c r="GV53" s="147">
        <v>0</v>
      </c>
      <c r="GW53" s="147">
        <v>0</v>
      </c>
      <c r="GX53" s="147">
        <v>0</v>
      </c>
      <c r="GY53" s="147">
        <v>0</v>
      </c>
      <c r="GZ53" s="147">
        <v>0</v>
      </c>
      <c r="HA53" s="147">
        <v>0</v>
      </c>
      <c r="HB53" s="147">
        <v>0</v>
      </c>
      <c r="HC53" s="147">
        <v>0</v>
      </c>
    </row>
    <row r="54" spans="1:211">
      <c r="A54" s="138">
        <v>52</v>
      </c>
      <c r="B54" s="147" t="s">
        <v>227</v>
      </c>
      <c r="C54" s="147">
        <f t="shared" si="4"/>
        <v>85</v>
      </c>
      <c r="D54" s="147">
        <v>3</v>
      </c>
      <c r="E54" s="147">
        <v>4</v>
      </c>
      <c r="F54" s="147">
        <v>0</v>
      </c>
      <c r="G54" s="147">
        <v>6</v>
      </c>
      <c r="H54" s="147">
        <v>0</v>
      </c>
      <c r="I54" s="147">
        <v>1</v>
      </c>
      <c r="J54" s="147">
        <v>0</v>
      </c>
      <c r="K54" s="147">
        <v>0</v>
      </c>
      <c r="L54" s="147">
        <v>0</v>
      </c>
      <c r="M54" s="147">
        <v>0</v>
      </c>
      <c r="N54" s="147">
        <v>3</v>
      </c>
      <c r="O54" s="147">
        <v>2</v>
      </c>
      <c r="P54" s="147">
        <v>3</v>
      </c>
      <c r="Q54" s="147">
        <v>3</v>
      </c>
      <c r="R54" s="147">
        <v>0</v>
      </c>
      <c r="S54" s="147">
        <v>1</v>
      </c>
      <c r="T54" s="147">
        <v>2</v>
      </c>
      <c r="U54" s="147">
        <v>0</v>
      </c>
      <c r="V54" s="147">
        <v>0</v>
      </c>
      <c r="W54" s="147">
        <v>1</v>
      </c>
      <c r="X54" s="147">
        <v>1</v>
      </c>
      <c r="Y54" s="147">
        <v>0</v>
      </c>
      <c r="Z54" s="147">
        <v>1</v>
      </c>
      <c r="AA54" s="147">
        <v>0</v>
      </c>
      <c r="AB54" s="147">
        <v>0</v>
      </c>
      <c r="AC54" s="147">
        <v>2</v>
      </c>
      <c r="AD54" s="147">
        <v>0</v>
      </c>
      <c r="AE54" s="147">
        <v>1</v>
      </c>
      <c r="AF54" s="147">
        <v>0</v>
      </c>
      <c r="AG54" s="147">
        <v>1</v>
      </c>
      <c r="AH54" s="147">
        <v>1</v>
      </c>
      <c r="AI54" s="147">
        <v>1</v>
      </c>
      <c r="AJ54" s="147">
        <v>0</v>
      </c>
      <c r="AK54" s="147">
        <v>0</v>
      </c>
      <c r="AL54" s="147">
        <v>0</v>
      </c>
      <c r="AM54" s="147">
        <v>0</v>
      </c>
      <c r="AN54" s="147">
        <v>0</v>
      </c>
      <c r="AO54" s="147">
        <v>0</v>
      </c>
      <c r="AP54" s="147">
        <v>1</v>
      </c>
      <c r="AQ54" s="147">
        <v>0</v>
      </c>
      <c r="AR54" s="147">
        <v>0</v>
      </c>
      <c r="AS54" s="147">
        <v>0</v>
      </c>
      <c r="AT54" s="147">
        <v>0</v>
      </c>
      <c r="AU54" s="147">
        <v>0</v>
      </c>
      <c r="AV54" s="147">
        <v>0</v>
      </c>
      <c r="AW54" s="147">
        <v>0</v>
      </c>
      <c r="AX54" s="147">
        <v>0</v>
      </c>
      <c r="AY54" s="147">
        <v>2</v>
      </c>
      <c r="AZ54" s="147">
        <v>0</v>
      </c>
      <c r="BA54" s="147">
        <v>8</v>
      </c>
      <c r="BB54" s="147">
        <v>0</v>
      </c>
      <c r="BC54" s="147">
        <v>0</v>
      </c>
      <c r="BD54" s="147">
        <v>4</v>
      </c>
      <c r="BE54" s="147">
        <v>4</v>
      </c>
      <c r="BF54" s="147">
        <v>0</v>
      </c>
      <c r="BG54" s="147">
        <v>0</v>
      </c>
      <c r="BH54" s="147">
        <v>1</v>
      </c>
      <c r="BI54" s="147">
        <v>1</v>
      </c>
      <c r="BJ54" s="147">
        <v>0</v>
      </c>
      <c r="BK54" s="147">
        <v>0</v>
      </c>
      <c r="BL54" s="147">
        <v>0</v>
      </c>
      <c r="BM54" s="147">
        <v>0</v>
      </c>
      <c r="BN54" s="147">
        <v>0</v>
      </c>
      <c r="BO54" s="147">
        <v>3</v>
      </c>
      <c r="BP54" s="147">
        <v>0</v>
      </c>
      <c r="BQ54" s="147">
        <v>0</v>
      </c>
      <c r="BR54" s="147">
        <v>0</v>
      </c>
      <c r="BS54" s="147">
        <v>0</v>
      </c>
      <c r="BT54" s="147">
        <v>0</v>
      </c>
      <c r="BU54" s="147">
        <v>0</v>
      </c>
      <c r="BV54" s="147">
        <v>3</v>
      </c>
      <c r="BW54" s="147">
        <v>0</v>
      </c>
      <c r="BX54" s="147">
        <v>0</v>
      </c>
      <c r="BY54" s="147">
        <v>0</v>
      </c>
      <c r="BZ54" s="147">
        <v>1</v>
      </c>
      <c r="CA54" s="147">
        <v>0</v>
      </c>
      <c r="CB54" s="147">
        <v>1</v>
      </c>
      <c r="CC54" s="147">
        <v>0</v>
      </c>
      <c r="CD54" s="147">
        <v>0</v>
      </c>
      <c r="CE54" s="147">
        <v>0</v>
      </c>
      <c r="CF54" s="147">
        <v>0</v>
      </c>
      <c r="CG54" s="147">
        <v>4</v>
      </c>
      <c r="CH54" s="147">
        <v>0</v>
      </c>
      <c r="CI54" s="147">
        <v>0</v>
      </c>
      <c r="CJ54" s="147">
        <v>0</v>
      </c>
      <c r="CK54" s="147">
        <v>0</v>
      </c>
      <c r="CL54" s="147">
        <v>0</v>
      </c>
      <c r="CM54" s="147">
        <v>2</v>
      </c>
      <c r="CN54" s="147">
        <v>0</v>
      </c>
      <c r="CO54" s="147">
        <v>0</v>
      </c>
      <c r="CP54" s="147">
        <v>0</v>
      </c>
      <c r="CQ54" s="147">
        <v>0</v>
      </c>
      <c r="CR54" s="147">
        <v>0</v>
      </c>
      <c r="CS54" s="147">
        <v>0</v>
      </c>
      <c r="CT54" s="147">
        <v>0</v>
      </c>
      <c r="CU54" s="147">
        <v>0</v>
      </c>
      <c r="CV54" s="147">
        <v>0</v>
      </c>
      <c r="CW54" s="147">
        <v>0</v>
      </c>
      <c r="CX54" s="147">
        <v>0</v>
      </c>
      <c r="CY54" s="147">
        <v>0</v>
      </c>
      <c r="CZ54" s="147">
        <v>0</v>
      </c>
      <c r="DA54" s="147">
        <v>0</v>
      </c>
      <c r="DB54" s="147">
        <v>0</v>
      </c>
      <c r="DC54" s="147">
        <v>0</v>
      </c>
      <c r="DD54" s="147">
        <v>0</v>
      </c>
      <c r="DE54" s="147">
        <v>0</v>
      </c>
      <c r="DF54" s="147">
        <v>0</v>
      </c>
      <c r="DG54" s="147">
        <v>1</v>
      </c>
      <c r="DH54" s="147">
        <v>1</v>
      </c>
      <c r="DI54" s="147">
        <v>0</v>
      </c>
      <c r="DJ54" s="147">
        <v>0</v>
      </c>
      <c r="DK54" s="147">
        <v>0</v>
      </c>
      <c r="DL54" s="147">
        <v>0</v>
      </c>
      <c r="DM54" s="147">
        <v>0</v>
      </c>
      <c r="DN54" s="147">
        <v>2</v>
      </c>
      <c r="DO54" s="147">
        <v>0</v>
      </c>
      <c r="DP54" s="147">
        <v>1</v>
      </c>
      <c r="DQ54" s="147">
        <v>0</v>
      </c>
      <c r="DR54" s="147">
        <v>0</v>
      </c>
      <c r="DS54" s="147">
        <v>0</v>
      </c>
      <c r="DT54" s="147">
        <v>0</v>
      </c>
      <c r="DU54" s="147">
        <v>0</v>
      </c>
      <c r="DV54" s="147">
        <v>0</v>
      </c>
      <c r="DW54" s="147">
        <v>0</v>
      </c>
      <c r="DX54" s="147">
        <v>0</v>
      </c>
      <c r="DY54" s="147">
        <v>0</v>
      </c>
      <c r="DZ54" s="147">
        <v>1</v>
      </c>
      <c r="EA54" s="147">
        <v>0</v>
      </c>
      <c r="EB54" s="147">
        <v>0</v>
      </c>
      <c r="EC54" s="147">
        <v>0</v>
      </c>
      <c r="ED54" s="147">
        <v>2</v>
      </c>
      <c r="EE54" s="147">
        <v>1</v>
      </c>
      <c r="EF54" s="147">
        <v>0</v>
      </c>
      <c r="EG54" s="147">
        <v>1</v>
      </c>
      <c r="EH54" s="147">
        <v>0</v>
      </c>
      <c r="EI54" s="147">
        <v>0</v>
      </c>
      <c r="EJ54" s="147">
        <v>0</v>
      </c>
      <c r="EK54" s="147">
        <v>0</v>
      </c>
      <c r="EL54" s="147">
        <v>0</v>
      </c>
      <c r="EM54" s="147">
        <v>0</v>
      </c>
      <c r="EN54" s="147">
        <v>0</v>
      </c>
      <c r="EO54" s="147">
        <v>0</v>
      </c>
      <c r="EP54" s="147">
        <v>0</v>
      </c>
      <c r="EQ54" s="147">
        <v>0</v>
      </c>
      <c r="ER54" s="147">
        <v>0</v>
      </c>
      <c r="ES54" s="147">
        <v>0</v>
      </c>
      <c r="ET54" s="147">
        <v>0</v>
      </c>
      <c r="EU54" s="147">
        <v>0</v>
      </c>
      <c r="EV54" s="147">
        <v>0</v>
      </c>
      <c r="EW54" s="147">
        <v>0</v>
      </c>
      <c r="EX54" s="147">
        <v>0</v>
      </c>
      <c r="EY54" s="147">
        <v>0</v>
      </c>
      <c r="EZ54" s="147">
        <v>0</v>
      </c>
      <c r="FA54" s="147">
        <v>0</v>
      </c>
      <c r="FB54" s="147">
        <v>0</v>
      </c>
      <c r="FC54" s="147">
        <v>0</v>
      </c>
      <c r="FD54" s="147">
        <v>0</v>
      </c>
      <c r="FE54" s="147">
        <v>0</v>
      </c>
      <c r="FF54" s="147">
        <v>0</v>
      </c>
      <c r="FG54" s="147">
        <v>0</v>
      </c>
      <c r="FH54" s="147">
        <v>0</v>
      </c>
      <c r="FI54" s="147">
        <v>0</v>
      </c>
      <c r="FJ54" s="147">
        <v>0</v>
      </c>
      <c r="FK54" s="147">
        <v>0</v>
      </c>
      <c r="FL54" s="147">
        <v>0</v>
      </c>
      <c r="FM54" s="147">
        <v>0</v>
      </c>
      <c r="FN54" s="147">
        <v>0</v>
      </c>
      <c r="FO54" s="147">
        <v>0</v>
      </c>
      <c r="FP54" s="147">
        <v>0</v>
      </c>
      <c r="FQ54" s="147">
        <v>0</v>
      </c>
      <c r="FR54" s="147">
        <v>0</v>
      </c>
      <c r="FS54" s="147">
        <v>0</v>
      </c>
      <c r="FT54" s="147">
        <v>0</v>
      </c>
      <c r="FU54" s="147">
        <v>0</v>
      </c>
      <c r="FV54" s="147">
        <v>1</v>
      </c>
      <c r="FW54" s="147">
        <v>0</v>
      </c>
      <c r="FX54" s="147">
        <v>0</v>
      </c>
      <c r="FY54" s="147">
        <v>1</v>
      </c>
      <c r="FZ54" s="147">
        <v>0</v>
      </c>
      <c r="GA54" s="147">
        <v>0</v>
      </c>
      <c r="GB54" s="147">
        <v>0</v>
      </c>
      <c r="GC54" s="147">
        <v>0</v>
      </c>
      <c r="GD54" s="147">
        <v>0</v>
      </c>
      <c r="GE54" s="147">
        <v>0</v>
      </c>
      <c r="GF54" s="147">
        <v>0</v>
      </c>
      <c r="GG54" s="147">
        <v>0</v>
      </c>
      <c r="GH54" s="147">
        <v>0</v>
      </c>
      <c r="GI54" s="147">
        <v>0</v>
      </c>
      <c r="GJ54" s="147">
        <v>0</v>
      </c>
      <c r="GK54" s="147">
        <v>0</v>
      </c>
      <c r="GL54" s="147">
        <v>0</v>
      </c>
      <c r="GM54" s="147">
        <v>0</v>
      </c>
      <c r="GN54" s="147">
        <v>0</v>
      </c>
      <c r="GO54" s="147">
        <v>0</v>
      </c>
      <c r="GP54" s="147">
        <v>0</v>
      </c>
      <c r="GQ54" s="147">
        <v>0</v>
      </c>
      <c r="GR54" s="147">
        <v>0</v>
      </c>
      <c r="GS54" s="147">
        <v>0</v>
      </c>
      <c r="GT54" s="147">
        <v>0</v>
      </c>
      <c r="GU54" s="147">
        <v>1</v>
      </c>
      <c r="GV54" s="147">
        <v>0</v>
      </c>
      <c r="GW54" s="147">
        <v>0</v>
      </c>
      <c r="GX54" s="147">
        <v>0</v>
      </c>
      <c r="GY54" s="147">
        <v>0</v>
      </c>
      <c r="GZ54" s="147">
        <v>0</v>
      </c>
      <c r="HA54" s="147">
        <v>0</v>
      </c>
      <c r="HB54" s="147">
        <v>0</v>
      </c>
      <c r="HC54" s="147">
        <v>0</v>
      </c>
    </row>
    <row r="55" spans="1:211">
      <c r="A55" s="138">
        <v>53</v>
      </c>
      <c r="B55" s="147" t="s">
        <v>231</v>
      </c>
      <c r="C55" s="147">
        <f t="shared" si="4"/>
        <v>32</v>
      </c>
      <c r="D55" s="147">
        <v>2</v>
      </c>
      <c r="E55" s="147">
        <v>1</v>
      </c>
      <c r="F55" s="147">
        <v>3</v>
      </c>
      <c r="G55" s="147">
        <v>1</v>
      </c>
      <c r="H55" s="147">
        <v>0</v>
      </c>
      <c r="I55" s="147">
        <v>1</v>
      </c>
      <c r="J55" s="147">
        <v>0</v>
      </c>
      <c r="K55" s="147">
        <v>0</v>
      </c>
      <c r="L55" s="147">
        <v>1</v>
      </c>
      <c r="M55" s="147">
        <v>0</v>
      </c>
      <c r="N55" s="147">
        <v>0</v>
      </c>
      <c r="O55" s="147">
        <v>2</v>
      </c>
      <c r="P55" s="147">
        <v>0</v>
      </c>
      <c r="Q55" s="147">
        <v>3</v>
      </c>
      <c r="R55" s="147">
        <v>0</v>
      </c>
      <c r="S55" s="147">
        <v>0</v>
      </c>
      <c r="T55" s="147">
        <v>0</v>
      </c>
      <c r="U55" s="147">
        <v>0</v>
      </c>
      <c r="V55" s="147">
        <v>1</v>
      </c>
      <c r="W55" s="147">
        <v>0</v>
      </c>
      <c r="X55" s="147">
        <v>0</v>
      </c>
      <c r="Y55" s="147">
        <v>0</v>
      </c>
      <c r="Z55" s="147">
        <v>1</v>
      </c>
      <c r="AA55" s="147">
        <v>0</v>
      </c>
      <c r="AB55" s="147">
        <v>0</v>
      </c>
      <c r="AC55" s="147">
        <v>0</v>
      </c>
      <c r="AD55" s="147">
        <v>0</v>
      </c>
      <c r="AE55" s="147">
        <v>0</v>
      </c>
      <c r="AF55" s="147">
        <v>0</v>
      </c>
      <c r="AG55" s="147">
        <v>0</v>
      </c>
      <c r="AH55" s="147">
        <v>0</v>
      </c>
      <c r="AI55" s="147">
        <v>0</v>
      </c>
      <c r="AJ55" s="147">
        <v>0</v>
      </c>
      <c r="AK55" s="147">
        <v>0</v>
      </c>
      <c r="AL55" s="147">
        <v>0</v>
      </c>
      <c r="AM55" s="147">
        <v>0</v>
      </c>
      <c r="AN55" s="147">
        <v>1</v>
      </c>
      <c r="AO55" s="147">
        <v>0</v>
      </c>
      <c r="AP55" s="147">
        <v>0</v>
      </c>
      <c r="AQ55" s="147">
        <v>0</v>
      </c>
      <c r="AR55" s="147">
        <v>0</v>
      </c>
      <c r="AS55" s="147">
        <v>0</v>
      </c>
      <c r="AT55" s="147">
        <v>0</v>
      </c>
      <c r="AU55" s="147">
        <v>0</v>
      </c>
      <c r="AV55" s="147">
        <v>0</v>
      </c>
      <c r="AW55" s="147">
        <v>0</v>
      </c>
      <c r="AX55" s="147">
        <v>2</v>
      </c>
      <c r="AY55" s="147">
        <v>0</v>
      </c>
      <c r="AZ55" s="147">
        <v>0</v>
      </c>
      <c r="BA55" s="147">
        <v>5</v>
      </c>
      <c r="BB55" s="147">
        <v>0</v>
      </c>
      <c r="BC55" s="147">
        <v>0</v>
      </c>
      <c r="BD55" s="147">
        <v>1</v>
      </c>
      <c r="BE55" s="147">
        <v>0</v>
      </c>
      <c r="BF55" s="147">
        <v>0</v>
      </c>
      <c r="BG55" s="147">
        <v>1</v>
      </c>
      <c r="BH55" s="147">
        <v>0</v>
      </c>
      <c r="BI55" s="147">
        <v>0</v>
      </c>
      <c r="BJ55" s="147">
        <v>0</v>
      </c>
      <c r="BK55" s="147">
        <v>0</v>
      </c>
      <c r="BL55" s="147">
        <v>0</v>
      </c>
      <c r="BM55" s="147">
        <v>0</v>
      </c>
      <c r="BN55" s="147">
        <v>0</v>
      </c>
      <c r="BO55" s="147">
        <v>0</v>
      </c>
      <c r="BP55" s="147">
        <v>0</v>
      </c>
      <c r="BQ55" s="147">
        <v>0</v>
      </c>
      <c r="BR55" s="147">
        <v>0</v>
      </c>
      <c r="BS55" s="147">
        <v>0</v>
      </c>
      <c r="BT55" s="147">
        <v>0</v>
      </c>
      <c r="BU55" s="147">
        <v>0</v>
      </c>
      <c r="BV55" s="147">
        <v>0</v>
      </c>
      <c r="BW55" s="147">
        <v>0</v>
      </c>
      <c r="BX55" s="147">
        <v>0</v>
      </c>
      <c r="BY55" s="147">
        <v>0</v>
      </c>
      <c r="BZ55" s="147">
        <v>0</v>
      </c>
      <c r="CA55" s="147">
        <v>0</v>
      </c>
      <c r="CB55" s="147">
        <v>0</v>
      </c>
      <c r="CC55" s="147">
        <v>0</v>
      </c>
      <c r="CD55" s="147">
        <v>0</v>
      </c>
      <c r="CE55" s="147">
        <v>0</v>
      </c>
      <c r="CF55" s="147">
        <v>0</v>
      </c>
      <c r="CG55" s="147">
        <v>0</v>
      </c>
      <c r="CH55" s="147">
        <v>0</v>
      </c>
      <c r="CI55" s="147">
        <v>1</v>
      </c>
      <c r="CJ55" s="147">
        <v>0</v>
      </c>
      <c r="CK55" s="147">
        <v>0</v>
      </c>
      <c r="CL55" s="147">
        <v>0</v>
      </c>
      <c r="CM55" s="147">
        <v>0</v>
      </c>
      <c r="CN55" s="147">
        <v>0</v>
      </c>
      <c r="CO55" s="147">
        <v>0</v>
      </c>
      <c r="CP55" s="147">
        <v>0</v>
      </c>
      <c r="CQ55" s="147">
        <v>0</v>
      </c>
      <c r="CR55" s="147">
        <v>0</v>
      </c>
      <c r="CS55" s="147">
        <v>0</v>
      </c>
      <c r="CT55" s="147">
        <v>0</v>
      </c>
      <c r="CU55" s="147">
        <v>0</v>
      </c>
      <c r="CV55" s="147">
        <v>1</v>
      </c>
      <c r="CW55" s="147">
        <v>0</v>
      </c>
      <c r="CX55" s="147">
        <v>0</v>
      </c>
      <c r="CY55" s="147">
        <v>0</v>
      </c>
      <c r="CZ55" s="147">
        <v>0</v>
      </c>
      <c r="DA55" s="147">
        <v>1</v>
      </c>
      <c r="DB55" s="147">
        <v>0</v>
      </c>
      <c r="DC55" s="147">
        <v>0</v>
      </c>
      <c r="DD55" s="147">
        <v>0</v>
      </c>
      <c r="DE55" s="147">
        <v>0</v>
      </c>
      <c r="DF55" s="147">
        <v>0</v>
      </c>
      <c r="DG55" s="147">
        <v>0</v>
      </c>
      <c r="DH55" s="147">
        <v>0</v>
      </c>
      <c r="DI55" s="147">
        <v>0</v>
      </c>
      <c r="DJ55" s="147">
        <v>0</v>
      </c>
      <c r="DK55" s="147">
        <v>0</v>
      </c>
      <c r="DL55" s="147">
        <v>0</v>
      </c>
      <c r="DM55" s="147">
        <v>0</v>
      </c>
      <c r="DN55" s="147">
        <v>0</v>
      </c>
      <c r="DO55" s="147">
        <v>0</v>
      </c>
      <c r="DP55" s="147">
        <v>0</v>
      </c>
      <c r="DQ55" s="147">
        <v>0</v>
      </c>
      <c r="DR55" s="147">
        <v>0</v>
      </c>
      <c r="DS55" s="147">
        <v>0</v>
      </c>
      <c r="DT55" s="147">
        <v>0</v>
      </c>
      <c r="DU55" s="147">
        <v>0</v>
      </c>
      <c r="DV55" s="147">
        <v>0</v>
      </c>
      <c r="DW55" s="147">
        <v>0</v>
      </c>
      <c r="DX55" s="147">
        <v>0</v>
      </c>
      <c r="DY55" s="147">
        <v>1</v>
      </c>
      <c r="DZ55" s="147">
        <v>0</v>
      </c>
      <c r="EA55" s="147">
        <v>0</v>
      </c>
      <c r="EB55" s="147">
        <v>0</v>
      </c>
      <c r="EC55" s="147">
        <v>0</v>
      </c>
      <c r="ED55" s="147">
        <v>0</v>
      </c>
      <c r="EE55" s="147">
        <v>0</v>
      </c>
      <c r="EF55" s="147">
        <v>0</v>
      </c>
      <c r="EG55" s="147">
        <v>0</v>
      </c>
      <c r="EH55" s="147">
        <v>0</v>
      </c>
      <c r="EI55" s="147">
        <v>0</v>
      </c>
      <c r="EJ55" s="147">
        <v>0</v>
      </c>
      <c r="EK55" s="147">
        <v>0</v>
      </c>
      <c r="EL55" s="147">
        <v>0</v>
      </c>
      <c r="EM55" s="147">
        <v>0</v>
      </c>
      <c r="EN55" s="147">
        <v>0</v>
      </c>
      <c r="EO55" s="147">
        <v>0</v>
      </c>
      <c r="EP55" s="147">
        <v>0</v>
      </c>
      <c r="EQ55" s="147">
        <v>0</v>
      </c>
      <c r="ER55" s="147">
        <v>0</v>
      </c>
      <c r="ES55" s="147">
        <v>0</v>
      </c>
      <c r="ET55" s="147">
        <v>0</v>
      </c>
      <c r="EU55" s="147">
        <v>0</v>
      </c>
      <c r="EV55" s="147">
        <v>0</v>
      </c>
      <c r="EW55" s="147">
        <v>0</v>
      </c>
      <c r="EX55" s="147">
        <v>0</v>
      </c>
      <c r="EY55" s="147">
        <v>0</v>
      </c>
      <c r="EZ55" s="147">
        <v>0</v>
      </c>
      <c r="FA55" s="147">
        <v>0</v>
      </c>
      <c r="FB55" s="147">
        <v>0</v>
      </c>
      <c r="FC55" s="147">
        <v>0</v>
      </c>
      <c r="FD55" s="147">
        <v>0</v>
      </c>
      <c r="FE55" s="147">
        <v>0</v>
      </c>
      <c r="FF55" s="147">
        <v>0</v>
      </c>
      <c r="FG55" s="147">
        <v>0</v>
      </c>
      <c r="FH55" s="147">
        <v>0</v>
      </c>
      <c r="FI55" s="147">
        <v>0</v>
      </c>
      <c r="FJ55" s="147">
        <v>0</v>
      </c>
      <c r="FK55" s="147">
        <v>0</v>
      </c>
      <c r="FL55" s="147">
        <v>0</v>
      </c>
      <c r="FM55" s="147">
        <v>0</v>
      </c>
      <c r="FN55" s="147">
        <v>0</v>
      </c>
      <c r="FO55" s="147">
        <v>0</v>
      </c>
      <c r="FP55" s="147">
        <v>0</v>
      </c>
      <c r="FQ55" s="147">
        <v>0</v>
      </c>
      <c r="FR55" s="147">
        <v>0</v>
      </c>
      <c r="FS55" s="147">
        <v>0</v>
      </c>
      <c r="FT55" s="147">
        <v>0</v>
      </c>
      <c r="FU55" s="147">
        <v>1</v>
      </c>
      <c r="FV55" s="147">
        <v>0</v>
      </c>
      <c r="FW55" s="147">
        <v>0</v>
      </c>
      <c r="FX55" s="147">
        <v>0</v>
      </c>
      <c r="FY55" s="147">
        <v>1</v>
      </c>
      <c r="FZ55" s="147">
        <v>0</v>
      </c>
      <c r="GA55" s="147">
        <v>0</v>
      </c>
      <c r="GB55" s="147">
        <v>0</v>
      </c>
      <c r="GC55" s="147">
        <v>0</v>
      </c>
      <c r="GD55" s="147">
        <v>0</v>
      </c>
      <c r="GE55" s="147">
        <v>0</v>
      </c>
      <c r="GF55" s="147">
        <v>0</v>
      </c>
      <c r="GG55" s="147">
        <v>0</v>
      </c>
      <c r="GH55" s="147">
        <v>0</v>
      </c>
      <c r="GI55" s="147">
        <v>0</v>
      </c>
      <c r="GJ55" s="147">
        <v>0</v>
      </c>
      <c r="GK55" s="147">
        <v>0</v>
      </c>
      <c r="GL55" s="147">
        <v>0</v>
      </c>
      <c r="GM55" s="147">
        <v>0</v>
      </c>
      <c r="GN55" s="147">
        <v>0</v>
      </c>
      <c r="GO55" s="147">
        <v>0</v>
      </c>
      <c r="GP55" s="147">
        <v>0</v>
      </c>
      <c r="GQ55" s="147">
        <v>0</v>
      </c>
      <c r="GR55" s="147">
        <v>0</v>
      </c>
      <c r="GS55" s="147">
        <v>0</v>
      </c>
      <c r="GT55" s="147">
        <v>0</v>
      </c>
      <c r="GU55" s="147">
        <v>0</v>
      </c>
      <c r="GV55" s="147">
        <v>0</v>
      </c>
      <c r="GW55" s="147">
        <v>0</v>
      </c>
      <c r="GX55" s="147">
        <v>0</v>
      </c>
      <c r="GY55" s="147">
        <v>0</v>
      </c>
      <c r="GZ55" s="147">
        <v>0</v>
      </c>
      <c r="HA55" s="147">
        <v>0</v>
      </c>
      <c r="HB55" s="147">
        <v>0</v>
      </c>
      <c r="HC55" s="147">
        <v>0</v>
      </c>
    </row>
    <row r="56" spans="1:211">
      <c r="A56" s="138">
        <v>54</v>
      </c>
      <c r="B56" s="147" t="s">
        <v>235</v>
      </c>
      <c r="C56" s="147">
        <f t="shared" si="4"/>
        <v>59</v>
      </c>
      <c r="D56" s="147">
        <v>1</v>
      </c>
      <c r="E56" s="147">
        <v>0</v>
      </c>
      <c r="F56" s="147">
        <v>0</v>
      </c>
      <c r="G56" s="147">
        <v>2</v>
      </c>
      <c r="H56" s="147">
        <v>0</v>
      </c>
      <c r="I56" s="147">
        <v>0</v>
      </c>
      <c r="J56" s="147">
        <v>0</v>
      </c>
      <c r="K56" s="147">
        <v>1</v>
      </c>
      <c r="L56" s="147">
        <v>0</v>
      </c>
      <c r="M56" s="147">
        <v>2</v>
      </c>
      <c r="N56" s="147">
        <v>0</v>
      </c>
      <c r="O56" s="147">
        <v>1</v>
      </c>
      <c r="P56" s="147">
        <v>1</v>
      </c>
      <c r="Q56" s="147">
        <v>6</v>
      </c>
      <c r="R56" s="147">
        <v>2</v>
      </c>
      <c r="S56" s="147">
        <v>2</v>
      </c>
      <c r="T56" s="147">
        <v>0</v>
      </c>
      <c r="U56" s="147">
        <v>0</v>
      </c>
      <c r="V56" s="147">
        <v>0</v>
      </c>
      <c r="W56" s="147">
        <v>0</v>
      </c>
      <c r="X56" s="147">
        <v>0</v>
      </c>
      <c r="Y56" s="147">
        <v>0</v>
      </c>
      <c r="Z56" s="147">
        <v>2</v>
      </c>
      <c r="AA56" s="147">
        <v>0</v>
      </c>
      <c r="AB56" s="147">
        <v>0</v>
      </c>
      <c r="AC56" s="147">
        <v>0</v>
      </c>
      <c r="AD56" s="147">
        <v>0</v>
      </c>
      <c r="AE56" s="147">
        <v>0</v>
      </c>
      <c r="AF56" s="147">
        <v>0</v>
      </c>
      <c r="AG56" s="147">
        <v>0</v>
      </c>
      <c r="AH56" s="147">
        <v>1</v>
      </c>
      <c r="AI56" s="147">
        <v>0</v>
      </c>
      <c r="AJ56" s="147">
        <v>0</v>
      </c>
      <c r="AK56" s="147">
        <v>0</v>
      </c>
      <c r="AL56" s="147">
        <v>1</v>
      </c>
      <c r="AM56" s="147">
        <v>0</v>
      </c>
      <c r="AN56" s="147">
        <v>1</v>
      </c>
      <c r="AO56" s="147">
        <v>0</v>
      </c>
      <c r="AP56" s="147">
        <v>0</v>
      </c>
      <c r="AQ56" s="147">
        <v>0</v>
      </c>
      <c r="AR56" s="147">
        <v>0</v>
      </c>
      <c r="AS56" s="147">
        <v>0</v>
      </c>
      <c r="AT56" s="147">
        <v>0</v>
      </c>
      <c r="AU56" s="147">
        <v>0</v>
      </c>
      <c r="AV56" s="147">
        <v>0</v>
      </c>
      <c r="AW56" s="147">
        <v>0</v>
      </c>
      <c r="AX56" s="147">
        <v>0</v>
      </c>
      <c r="AY56" s="147">
        <v>0</v>
      </c>
      <c r="AZ56" s="147">
        <v>0</v>
      </c>
      <c r="BA56" s="147">
        <v>7</v>
      </c>
      <c r="BB56" s="147">
        <v>0</v>
      </c>
      <c r="BC56" s="147">
        <v>3</v>
      </c>
      <c r="BD56" s="147">
        <v>1</v>
      </c>
      <c r="BE56" s="147">
        <v>0</v>
      </c>
      <c r="BF56" s="147">
        <v>0</v>
      </c>
      <c r="BG56" s="147">
        <v>0</v>
      </c>
      <c r="BH56" s="147">
        <v>0</v>
      </c>
      <c r="BI56" s="147">
        <v>2</v>
      </c>
      <c r="BJ56" s="147">
        <v>0</v>
      </c>
      <c r="BK56" s="147">
        <v>0</v>
      </c>
      <c r="BL56" s="147">
        <v>0</v>
      </c>
      <c r="BM56" s="147">
        <v>0</v>
      </c>
      <c r="BN56" s="147">
        <v>0</v>
      </c>
      <c r="BO56" s="147">
        <v>1</v>
      </c>
      <c r="BP56" s="147">
        <v>0</v>
      </c>
      <c r="BQ56" s="147">
        <v>0</v>
      </c>
      <c r="BR56" s="147">
        <v>0</v>
      </c>
      <c r="BS56" s="147">
        <v>0</v>
      </c>
      <c r="BT56" s="147">
        <v>0</v>
      </c>
      <c r="BU56" s="147">
        <v>0</v>
      </c>
      <c r="BV56" s="147">
        <v>2</v>
      </c>
      <c r="BW56" s="147">
        <v>0</v>
      </c>
      <c r="BX56" s="147">
        <v>3</v>
      </c>
      <c r="BY56" s="147">
        <v>0</v>
      </c>
      <c r="BZ56" s="147">
        <v>0</v>
      </c>
      <c r="CA56" s="147">
        <v>0</v>
      </c>
      <c r="CB56" s="147">
        <v>1</v>
      </c>
      <c r="CC56" s="147">
        <v>0</v>
      </c>
      <c r="CD56" s="147">
        <v>0</v>
      </c>
      <c r="CE56" s="147">
        <v>1</v>
      </c>
      <c r="CF56" s="147">
        <v>0</v>
      </c>
      <c r="CG56" s="147">
        <v>0</v>
      </c>
      <c r="CH56" s="147">
        <v>0</v>
      </c>
      <c r="CI56" s="147">
        <v>0</v>
      </c>
      <c r="CJ56" s="147">
        <v>2</v>
      </c>
      <c r="CK56" s="147">
        <v>0</v>
      </c>
      <c r="CL56" s="147">
        <v>1</v>
      </c>
      <c r="CM56" s="147">
        <v>0</v>
      </c>
      <c r="CN56" s="147">
        <v>0</v>
      </c>
      <c r="CO56" s="147">
        <v>1</v>
      </c>
      <c r="CP56" s="147">
        <v>0</v>
      </c>
      <c r="CQ56" s="147">
        <v>0</v>
      </c>
      <c r="CR56" s="147">
        <v>0</v>
      </c>
      <c r="CS56" s="147">
        <v>0</v>
      </c>
      <c r="CT56" s="147">
        <v>0</v>
      </c>
      <c r="CU56" s="147">
        <v>0</v>
      </c>
      <c r="CV56" s="147">
        <v>0</v>
      </c>
      <c r="CW56" s="147">
        <v>0</v>
      </c>
      <c r="CX56" s="147">
        <v>0</v>
      </c>
      <c r="CY56" s="147">
        <v>0</v>
      </c>
      <c r="CZ56" s="147">
        <v>0</v>
      </c>
      <c r="DA56" s="147">
        <v>1</v>
      </c>
      <c r="DB56" s="147">
        <v>0</v>
      </c>
      <c r="DC56" s="147">
        <v>0</v>
      </c>
      <c r="DD56" s="147">
        <v>0</v>
      </c>
      <c r="DE56" s="147">
        <v>0</v>
      </c>
      <c r="DF56" s="147">
        <v>0</v>
      </c>
      <c r="DG56" s="147">
        <v>0</v>
      </c>
      <c r="DH56" s="147">
        <v>0</v>
      </c>
      <c r="DI56" s="147">
        <v>0</v>
      </c>
      <c r="DJ56" s="147">
        <v>0</v>
      </c>
      <c r="DK56" s="147">
        <v>0</v>
      </c>
      <c r="DL56" s="147">
        <v>0</v>
      </c>
      <c r="DM56" s="147">
        <v>0</v>
      </c>
      <c r="DN56" s="147">
        <v>0</v>
      </c>
      <c r="DO56" s="147">
        <v>0</v>
      </c>
      <c r="DP56" s="147">
        <v>2</v>
      </c>
      <c r="DQ56" s="147">
        <v>0</v>
      </c>
      <c r="DR56" s="147">
        <v>0</v>
      </c>
      <c r="DS56" s="147">
        <v>0</v>
      </c>
      <c r="DT56" s="147">
        <v>1</v>
      </c>
      <c r="DU56" s="147">
        <v>0</v>
      </c>
      <c r="DV56" s="147">
        <v>0</v>
      </c>
      <c r="DW56" s="147">
        <v>0</v>
      </c>
      <c r="DX56" s="147">
        <v>0</v>
      </c>
      <c r="DY56" s="147">
        <v>0</v>
      </c>
      <c r="DZ56" s="147">
        <v>0</v>
      </c>
      <c r="EA56" s="147">
        <v>0</v>
      </c>
      <c r="EB56" s="147">
        <v>1</v>
      </c>
      <c r="EC56" s="147">
        <v>0</v>
      </c>
      <c r="ED56" s="147">
        <v>1</v>
      </c>
      <c r="EE56" s="147">
        <v>1</v>
      </c>
      <c r="EF56" s="147">
        <v>0</v>
      </c>
      <c r="EG56" s="147">
        <v>0</v>
      </c>
      <c r="EH56" s="147">
        <v>0</v>
      </c>
      <c r="EI56" s="147">
        <v>0</v>
      </c>
      <c r="EJ56" s="147">
        <v>0</v>
      </c>
      <c r="EK56" s="147">
        <v>0</v>
      </c>
      <c r="EL56" s="147">
        <v>0</v>
      </c>
      <c r="EM56" s="147">
        <v>0</v>
      </c>
      <c r="EN56" s="147">
        <v>0</v>
      </c>
      <c r="EO56" s="147">
        <v>0</v>
      </c>
      <c r="EP56" s="147">
        <v>0</v>
      </c>
      <c r="EQ56" s="147">
        <v>0</v>
      </c>
      <c r="ER56" s="147">
        <v>0</v>
      </c>
      <c r="ES56" s="147">
        <v>0</v>
      </c>
      <c r="ET56" s="147">
        <v>0</v>
      </c>
      <c r="EU56" s="147">
        <v>1</v>
      </c>
      <c r="EV56" s="147">
        <v>0</v>
      </c>
      <c r="EW56" s="147">
        <v>0</v>
      </c>
      <c r="EX56" s="147">
        <v>1</v>
      </c>
      <c r="EY56" s="147">
        <v>0</v>
      </c>
      <c r="EZ56" s="147">
        <v>0</v>
      </c>
      <c r="FA56" s="147">
        <v>0</v>
      </c>
      <c r="FB56" s="147">
        <v>0</v>
      </c>
      <c r="FC56" s="147">
        <v>0</v>
      </c>
      <c r="FD56" s="147">
        <v>0</v>
      </c>
      <c r="FE56" s="147">
        <v>0</v>
      </c>
      <c r="FF56" s="147">
        <v>0</v>
      </c>
      <c r="FG56" s="147">
        <v>0</v>
      </c>
      <c r="FH56" s="147">
        <v>0</v>
      </c>
      <c r="FI56" s="147">
        <v>0</v>
      </c>
      <c r="FJ56" s="147">
        <v>0</v>
      </c>
      <c r="FK56" s="147">
        <v>0</v>
      </c>
      <c r="FL56" s="147">
        <v>0</v>
      </c>
      <c r="FM56" s="147">
        <v>0</v>
      </c>
      <c r="FN56" s="147">
        <v>0</v>
      </c>
      <c r="FO56" s="147">
        <v>0</v>
      </c>
      <c r="FP56" s="147">
        <v>0</v>
      </c>
      <c r="FQ56" s="147">
        <v>0</v>
      </c>
      <c r="FR56" s="147">
        <v>0</v>
      </c>
      <c r="FS56" s="147">
        <v>2</v>
      </c>
      <c r="FT56" s="147">
        <v>0</v>
      </c>
      <c r="FU56" s="147">
        <v>0</v>
      </c>
      <c r="FV56" s="147">
        <v>0</v>
      </c>
      <c r="FW56" s="147">
        <v>0</v>
      </c>
      <c r="FX56" s="147">
        <v>0</v>
      </c>
      <c r="FY56" s="147">
        <v>0</v>
      </c>
      <c r="FZ56" s="147">
        <v>0</v>
      </c>
      <c r="GA56" s="147">
        <v>0</v>
      </c>
      <c r="GB56" s="147">
        <v>0</v>
      </c>
      <c r="GC56" s="147">
        <v>0</v>
      </c>
      <c r="GD56" s="147">
        <v>0</v>
      </c>
      <c r="GE56" s="147">
        <v>0</v>
      </c>
      <c r="GF56" s="147">
        <v>0</v>
      </c>
      <c r="GG56" s="147">
        <v>0</v>
      </c>
      <c r="GH56" s="147">
        <v>0</v>
      </c>
      <c r="GI56" s="147">
        <v>0</v>
      </c>
      <c r="GJ56" s="147">
        <v>0</v>
      </c>
      <c r="GK56" s="147">
        <v>0</v>
      </c>
      <c r="GL56" s="147">
        <v>0</v>
      </c>
      <c r="GM56" s="147">
        <v>0</v>
      </c>
      <c r="GN56" s="147">
        <v>0</v>
      </c>
      <c r="GO56" s="147">
        <v>0</v>
      </c>
      <c r="GP56" s="147">
        <v>0</v>
      </c>
      <c r="GQ56" s="147">
        <v>0</v>
      </c>
      <c r="GR56" s="147">
        <v>0</v>
      </c>
      <c r="GS56" s="147">
        <v>0</v>
      </c>
      <c r="GT56" s="147">
        <v>0</v>
      </c>
      <c r="GU56" s="147">
        <v>0</v>
      </c>
      <c r="GV56" s="147">
        <v>0</v>
      </c>
      <c r="GW56" s="147">
        <v>0</v>
      </c>
      <c r="GX56" s="147">
        <v>0</v>
      </c>
      <c r="GY56" s="147">
        <v>0</v>
      </c>
      <c r="GZ56" s="147">
        <v>0</v>
      </c>
      <c r="HA56" s="147">
        <v>0</v>
      </c>
      <c r="HB56" s="147">
        <v>0</v>
      </c>
      <c r="HC56" s="147">
        <v>0</v>
      </c>
    </row>
    <row r="57" spans="1:211">
      <c r="A57" s="138">
        <v>55</v>
      </c>
      <c r="B57" s="147" t="s">
        <v>1407</v>
      </c>
      <c r="C57" s="147">
        <f t="shared" si="4"/>
        <v>72</v>
      </c>
      <c r="D57" s="147">
        <v>1</v>
      </c>
      <c r="E57" s="147">
        <v>0</v>
      </c>
      <c r="F57" s="147">
        <v>0</v>
      </c>
      <c r="G57" s="147">
        <v>0</v>
      </c>
      <c r="H57" s="147">
        <v>1</v>
      </c>
      <c r="I57" s="147">
        <v>0</v>
      </c>
      <c r="J57" s="147">
        <v>0</v>
      </c>
      <c r="K57" s="147">
        <v>0</v>
      </c>
      <c r="L57" s="147">
        <v>2</v>
      </c>
      <c r="M57" s="147">
        <v>0</v>
      </c>
      <c r="N57" s="147">
        <v>0</v>
      </c>
      <c r="O57" s="147">
        <v>1</v>
      </c>
      <c r="P57" s="147">
        <v>0</v>
      </c>
      <c r="Q57" s="147">
        <v>2</v>
      </c>
      <c r="R57" s="147">
        <v>0</v>
      </c>
      <c r="S57" s="147">
        <v>0</v>
      </c>
      <c r="T57" s="147">
        <v>1</v>
      </c>
      <c r="U57" s="147">
        <v>0</v>
      </c>
      <c r="V57" s="147">
        <v>2</v>
      </c>
      <c r="W57" s="147">
        <v>0</v>
      </c>
      <c r="X57" s="147">
        <v>4</v>
      </c>
      <c r="Y57" s="147">
        <v>0</v>
      </c>
      <c r="Z57" s="147">
        <v>1</v>
      </c>
      <c r="AA57" s="147">
        <v>2</v>
      </c>
      <c r="AB57" s="147">
        <v>5</v>
      </c>
      <c r="AC57" s="147">
        <v>0</v>
      </c>
      <c r="AD57" s="147">
        <v>0</v>
      </c>
      <c r="AE57" s="147">
        <v>8</v>
      </c>
      <c r="AF57" s="147">
        <v>0</v>
      </c>
      <c r="AG57" s="147">
        <v>0</v>
      </c>
      <c r="AH57" s="147">
        <v>0</v>
      </c>
      <c r="AI57" s="147">
        <v>0</v>
      </c>
      <c r="AJ57" s="147">
        <v>0</v>
      </c>
      <c r="AK57" s="147">
        <v>0</v>
      </c>
      <c r="AL57" s="147">
        <v>1</v>
      </c>
      <c r="AM57" s="147">
        <v>0</v>
      </c>
      <c r="AN57" s="147">
        <v>0</v>
      </c>
      <c r="AO57" s="147">
        <v>0</v>
      </c>
      <c r="AP57" s="147">
        <v>0</v>
      </c>
      <c r="AQ57" s="147">
        <v>0</v>
      </c>
      <c r="AR57" s="147">
        <v>0</v>
      </c>
      <c r="AS57" s="147">
        <v>0</v>
      </c>
      <c r="AT57" s="147">
        <v>0</v>
      </c>
      <c r="AU57" s="147">
        <v>0</v>
      </c>
      <c r="AV57" s="147">
        <v>0</v>
      </c>
      <c r="AW57" s="147">
        <v>0</v>
      </c>
      <c r="AX57" s="147">
        <v>0</v>
      </c>
      <c r="AY57" s="147">
        <v>0</v>
      </c>
      <c r="AZ57" s="147">
        <v>0</v>
      </c>
      <c r="BA57" s="147">
        <v>0</v>
      </c>
      <c r="BB57" s="147">
        <v>0</v>
      </c>
      <c r="BC57" s="147">
        <v>0</v>
      </c>
      <c r="BD57" s="147">
        <v>0</v>
      </c>
      <c r="BE57" s="147">
        <v>0</v>
      </c>
      <c r="BF57" s="147">
        <v>0</v>
      </c>
      <c r="BG57" s="147">
        <v>0</v>
      </c>
      <c r="BH57" s="147">
        <v>1</v>
      </c>
      <c r="BI57" s="147">
        <v>0</v>
      </c>
      <c r="BJ57" s="147">
        <v>0</v>
      </c>
      <c r="BK57" s="147">
        <v>0</v>
      </c>
      <c r="BL57" s="147">
        <v>0</v>
      </c>
      <c r="BM57" s="147">
        <v>0</v>
      </c>
      <c r="BN57" s="147">
        <v>0</v>
      </c>
      <c r="BO57" s="147">
        <v>0</v>
      </c>
      <c r="BP57" s="147">
        <v>0</v>
      </c>
      <c r="BQ57" s="147">
        <v>0</v>
      </c>
      <c r="BR57" s="147">
        <v>1</v>
      </c>
      <c r="BS57" s="147">
        <v>0</v>
      </c>
      <c r="BT57" s="147">
        <v>0</v>
      </c>
      <c r="BU57" s="147">
        <v>0</v>
      </c>
      <c r="BV57" s="147">
        <v>0</v>
      </c>
      <c r="BW57" s="147">
        <v>3</v>
      </c>
      <c r="BX57" s="147">
        <v>0</v>
      </c>
      <c r="BY57" s="147">
        <v>0</v>
      </c>
      <c r="BZ57" s="147">
        <v>1</v>
      </c>
      <c r="CA57" s="147">
        <v>0</v>
      </c>
      <c r="CB57" s="147">
        <v>0</v>
      </c>
      <c r="CC57" s="147">
        <v>0</v>
      </c>
      <c r="CD57" s="147">
        <v>0</v>
      </c>
      <c r="CE57" s="147">
        <v>0</v>
      </c>
      <c r="CF57" s="147">
        <v>0</v>
      </c>
      <c r="CG57" s="147">
        <v>0</v>
      </c>
      <c r="CH57" s="147">
        <v>0</v>
      </c>
      <c r="CI57" s="147">
        <v>0</v>
      </c>
      <c r="CJ57" s="147">
        <v>0</v>
      </c>
      <c r="CK57" s="147">
        <v>0</v>
      </c>
      <c r="CL57" s="147">
        <v>0</v>
      </c>
      <c r="CM57" s="147">
        <v>1</v>
      </c>
      <c r="CN57" s="147">
        <v>0</v>
      </c>
      <c r="CO57" s="147">
        <v>1</v>
      </c>
      <c r="CP57" s="147">
        <v>0</v>
      </c>
      <c r="CQ57" s="147">
        <v>0</v>
      </c>
      <c r="CR57" s="147">
        <v>0</v>
      </c>
      <c r="CS57" s="147">
        <v>0</v>
      </c>
      <c r="CT57" s="147">
        <v>0</v>
      </c>
      <c r="CU57" s="147">
        <v>0</v>
      </c>
      <c r="CV57" s="147">
        <v>0</v>
      </c>
      <c r="CW57" s="147">
        <v>0</v>
      </c>
      <c r="CX57" s="147">
        <v>0</v>
      </c>
      <c r="CY57" s="147">
        <v>0</v>
      </c>
      <c r="CZ57" s="147">
        <v>0</v>
      </c>
      <c r="DA57" s="147">
        <v>0</v>
      </c>
      <c r="DB57" s="147">
        <v>0</v>
      </c>
      <c r="DC57" s="147">
        <v>0</v>
      </c>
      <c r="DD57" s="147">
        <v>0</v>
      </c>
      <c r="DE57" s="147">
        <v>0</v>
      </c>
      <c r="DF57" s="147">
        <v>0</v>
      </c>
      <c r="DG57" s="147">
        <v>1</v>
      </c>
      <c r="DH57" s="147">
        <v>0</v>
      </c>
      <c r="DI57" s="147">
        <v>0</v>
      </c>
      <c r="DJ57" s="147">
        <v>0</v>
      </c>
      <c r="DK57" s="147">
        <v>0</v>
      </c>
      <c r="DL57" s="147">
        <v>0</v>
      </c>
      <c r="DM57" s="147">
        <v>0</v>
      </c>
      <c r="DN57" s="147">
        <v>1</v>
      </c>
      <c r="DO57" s="147">
        <v>0</v>
      </c>
      <c r="DP57" s="147">
        <v>1</v>
      </c>
      <c r="DQ57" s="147">
        <v>0</v>
      </c>
      <c r="DR57" s="147">
        <v>0</v>
      </c>
      <c r="DS57" s="147">
        <v>1</v>
      </c>
      <c r="DT57" s="147">
        <v>0</v>
      </c>
      <c r="DU57" s="147">
        <v>0</v>
      </c>
      <c r="DV57" s="147">
        <v>0</v>
      </c>
      <c r="DW57" s="147">
        <v>0</v>
      </c>
      <c r="DX57" s="147">
        <v>0</v>
      </c>
      <c r="DY57" s="147">
        <v>2</v>
      </c>
      <c r="DZ57" s="147">
        <v>1</v>
      </c>
      <c r="EA57" s="147">
        <v>0</v>
      </c>
      <c r="EB57" s="147">
        <v>0</v>
      </c>
      <c r="EC57" s="147">
        <v>1</v>
      </c>
      <c r="ED57" s="147">
        <v>0</v>
      </c>
      <c r="EE57" s="147">
        <v>0</v>
      </c>
      <c r="EF57" s="147">
        <v>0</v>
      </c>
      <c r="EG57" s="147">
        <v>0</v>
      </c>
      <c r="EH57" s="147">
        <v>0</v>
      </c>
      <c r="EI57" s="147">
        <v>0</v>
      </c>
      <c r="EJ57" s="147">
        <v>0</v>
      </c>
      <c r="EK57" s="147">
        <v>0</v>
      </c>
      <c r="EL57" s="147">
        <v>1</v>
      </c>
      <c r="EM57" s="147">
        <v>2</v>
      </c>
      <c r="EN57" s="147">
        <v>1</v>
      </c>
      <c r="EO57" s="147">
        <v>4</v>
      </c>
      <c r="EP57" s="147">
        <v>0</v>
      </c>
      <c r="EQ57" s="147">
        <v>0</v>
      </c>
      <c r="ER57" s="147">
        <v>0</v>
      </c>
      <c r="ES57" s="147">
        <v>4</v>
      </c>
      <c r="ET57" s="147">
        <v>2</v>
      </c>
      <c r="EU57" s="147">
        <v>0</v>
      </c>
      <c r="EV57" s="147">
        <v>0</v>
      </c>
      <c r="EW57" s="147">
        <v>0</v>
      </c>
      <c r="EX57" s="147">
        <v>0</v>
      </c>
      <c r="EY57" s="147">
        <v>0</v>
      </c>
      <c r="EZ57" s="147">
        <v>0</v>
      </c>
      <c r="FA57" s="147">
        <v>3</v>
      </c>
      <c r="FB57" s="147">
        <v>0</v>
      </c>
      <c r="FC57" s="147">
        <v>0</v>
      </c>
      <c r="FD57" s="147">
        <v>0</v>
      </c>
      <c r="FE57" s="147">
        <v>0</v>
      </c>
      <c r="FF57" s="147">
        <v>0</v>
      </c>
      <c r="FG57" s="147">
        <v>0</v>
      </c>
      <c r="FH57" s="147">
        <v>0</v>
      </c>
      <c r="FI57" s="147">
        <v>0</v>
      </c>
      <c r="FJ57" s="147">
        <v>0</v>
      </c>
      <c r="FK57" s="147">
        <v>0</v>
      </c>
      <c r="FL57" s="147">
        <v>0</v>
      </c>
      <c r="FM57" s="147">
        <v>4</v>
      </c>
      <c r="FN57" s="147">
        <v>0</v>
      </c>
      <c r="FO57" s="147">
        <v>0</v>
      </c>
      <c r="FP57" s="147">
        <v>0</v>
      </c>
      <c r="FQ57" s="147">
        <v>0</v>
      </c>
      <c r="FR57" s="147">
        <v>1</v>
      </c>
      <c r="FS57" s="147">
        <v>0</v>
      </c>
      <c r="FT57" s="147">
        <v>2</v>
      </c>
      <c r="FU57" s="147">
        <v>0</v>
      </c>
      <c r="FV57" s="147">
        <v>0</v>
      </c>
      <c r="FW57" s="147">
        <v>0</v>
      </c>
      <c r="FX57" s="147">
        <v>0</v>
      </c>
      <c r="FY57" s="147">
        <v>0</v>
      </c>
      <c r="FZ57" s="147">
        <v>0</v>
      </c>
      <c r="GA57" s="147">
        <v>0</v>
      </c>
      <c r="GB57" s="147">
        <v>0</v>
      </c>
      <c r="GC57" s="147">
        <v>0</v>
      </c>
      <c r="GD57" s="147">
        <v>0</v>
      </c>
      <c r="GE57" s="147">
        <v>1</v>
      </c>
      <c r="GF57" s="147">
        <v>0</v>
      </c>
      <c r="GG57" s="147">
        <v>0</v>
      </c>
      <c r="GH57" s="147">
        <v>0</v>
      </c>
      <c r="GI57" s="147">
        <v>0</v>
      </c>
      <c r="GJ57" s="147">
        <v>0</v>
      </c>
      <c r="GK57" s="147">
        <v>0</v>
      </c>
      <c r="GL57" s="147">
        <v>0</v>
      </c>
      <c r="GM57" s="147">
        <v>0</v>
      </c>
      <c r="GN57" s="147">
        <v>0</v>
      </c>
      <c r="GO57" s="147">
        <v>0</v>
      </c>
      <c r="GP57" s="147">
        <v>0</v>
      </c>
      <c r="GQ57" s="147">
        <v>0</v>
      </c>
      <c r="GR57" s="147">
        <v>0</v>
      </c>
      <c r="GS57" s="147">
        <v>0</v>
      </c>
      <c r="GT57" s="147">
        <v>0</v>
      </c>
      <c r="GU57" s="147">
        <v>0</v>
      </c>
      <c r="GV57" s="147">
        <v>0</v>
      </c>
      <c r="GW57" s="147">
        <v>0</v>
      </c>
      <c r="GX57" s="147">
        <v>0</v>
      </c>
      <c r="GY57" s="147">
        <v>0</v>
      </c>
      <c r="GZ57" s="147">
        <v>0</v>
      </c>
      <c r="HA57" s="147">
        <v>0</v>
      </c>
      <c r="HB57" s="147">
        <v>0</v>
      </c>
      <c r="HC57" s="147">
        <v>0</v>
      </c>
    </row>
    <row r="58" spans="1:211">
      <c r="A58" s="138">
        <v>56</v>
      </c>
      <c r="B58" s="147" t="s">
        <v>1406</v>
      </c>
      <c r="C58" s="147">
        <f t="shared" si="4"/>
        <v>50</v>
      </c>
      <c r="D58" s="147">
        <v>4</v>
      </c>
      <c r="E58" s="147">
        <v>1</v>
      </c>
      <c r="F58" s="147">
        <v>3</v>
      </c>
      <c r="G58" s="147">
        <v>0</v>
      </c>
      <c r="H58" s="147">
        <v>0</v>
      </c>
      <c r="I58" s="147">
        <v>1</v>
      </c>
      <c r="J58" s="147">
        <v>0</v>
      </c>
      <c r="K58" s="147">
        <v>0</v>
      </c>
      <c r="L58" s="147">
        <v>1</v>
      </c>
      <c r="M58" s="147">
        <v>1</v>
      </c>
      <c r="N58" s="147">
        <v>4</v>
      </c>
      <c r="O58" s="147">
        <v>1</v>
      </c>
      <c r="P58" s="147">
        <v>0</v>
      </c>
      <c r="Q58" s="147">
        <v>3</v>
      </c>
      <c r="R58" s="147">
        <v>0</v>
      </c>
      <c r="S58" s="147">
        <v>2</v>
      </c>
      <c r="T58" s="147">
        <v>1</v>
      </c>
      <c r="U58" s="147">
        <v>0</v>
      </c>
      <c r="V58" s="147">
        <v>4</v>
      </c>
      <c r="W58" s="147">
        <v>0</v>
      </c>
      <c r="X58" s="147">
        <v>6</v>
      </c>
      <c r="Y58" s="147">
        <v>0</v>
      </c>
      <c r="Z58" s="147">
        <v>0</v>
      </c>
      <c r="AA58" s="147">
        <v>0</v>
      </c>
      <c r="AB58" s="147">
        <v>1</v>
      </c>
      <c r="AC58" s="147">
        <v>1</v>
      </c>
      <c r="AD58" s="147">
        <v>0</v>
      </c>
      <c r="AE58" s="147">
        <v>1</v>
      </c>
      <c r="AF58" s="147">
        <v>0</v>
      </c>
      <c r="AG58" s="147">
        <v>0</v>
      </c>
      <c r="AH58" s="147">
        <v>1</v>
      </c>
      <c r="AI58" s="147">
        <v>0</v>
      </c>
      <c r="AJ58" s="147">
        <v>0</v>
      </c>
      <c r="AK58" s="147">
        <v>0</v>
      </c>
      <c r="AL58" s="147">
        <v>0</v>
      </c>
      <c r="AM58" s="147">
        <v>0</v>
      </c>
      <c r="AN58" s="147">
        <v>1</v>
      </c>
      <c r="AO58" s="147">
        <v>0</v>
      </c>
      <c r="AP58" s="147">
        <v>1</v>
      </c>
      <c r="AQ58" s="147">
        <v>0</v>
      </c>
      <c r="AR58" s="147">
        <v>0</v>
      </c>
      <c r="AS58" s="147">
        <v>0</v>
      </c>
      <c r="AT58" s="147">
        <v>0</v>
      </c>
      <c r="AU58" s="147">
        <v>0</v>
      </c>
      <c r="AV58" s="147">
        <v>0</v>
      </c>
      <c r="AW58" s="147">
        <v>0</v>
      </c>
      <c r="AX58" s="147">
        <v>0</v>
      </c>
      <c r="AY58" s="147">
        <v>1</v>
      </c>
      <c r="AZ58" s="147">
        <v>0</v>
      </c>
      <c r="BA58" s="147">
        <v>0</v>
      </c>
      <c r="BB58" s="147">
        <v>0</v>
      </c>
      <c r="BC58" s="147">
        <v>0</v>
      </c>
      <c r="BD58" s="147">
        <v>1</v>
      </c>
      <c r="BE58" s="147">
        <v>0</v>
      </c>
      <c r="BF58" s="147">
        <v>0</v>
      </c>
      <c r="BG58" s="147">
        <v>0</v>
      </c>
      <c r="BH58" s="147">
        <v>0</v>
      </c>
      <c r="BI58" s="147">
        <v>0</v>
      </c>
      <c r="BJ58" s="147">
        <v>0</v>
      </c>
      <c r="BK58" s="147">
        <v>0</v>
      </c>
      <c r="BL58" s="147">
        <v>0</v>
      </c>
      <c r="BM58" s="147">
        <v>1</v>
      </c>
      <c r="BN58" s="147">
        <v>0</v>
      </c>
      <c r="BO58" s="147">
        <v>0</v>
      </c>
      <c r="BP58" s="147">
        <v>0</v>
      </c>
      <c r="BQ58" s="147">
        <v>0</v>
      </c>
      <c r="BR58" s="147">
        <v>0</v>
      </c>
      <c r="BS58" s="147">
        <v>0</v>
      </c>
      <c r="BT58" s="147">
        <v>0</v>
      </c>
      <c r="BU58" s="147">
        <v>0</v>
      </c>
      <c r="BV58" s="147">
        <v>0</v>
      </c>
      <c r="BW58" s="147">
        <v>0</v>
      </c>
      <c r="BX58" s="147">
        <v>0</v>
      </c>
      <c r="BY58" s="147">
        <v>0</v>
      </c>
      <c r="BZ58" s="147">
        <v>1</v>
      </c>
      <c r="CA58" s="147">
        <v>0</v>
      </c>
      <c r="CB58" s="147">
        <v>0</v>
      </c>
      <c r="CC58" s="147">
        <v>0</v>
      </c>
      <c r="CD58" s="147">
        <v>0</v>
      </c>
      <c r="CE58" s="147">
        <v>0</v>
      </c>
      <c r="CF58" s="147">
        <v>5</v>
      </c>
      <c r="CG58" s="147">
        <v>0</v>
      </c>
      <c r="CH58" s="147">
        <v>0</v>
      </c>
      <c r="CI58" s="147">
        <v>0</v>
      </c>
      <c r="CJ58" s="147">
        <v>0</v>
      </c>
      <c r="CK58" s="147">
        <v>0</v>
      </c>
      <c r="CL58" s="147">
        <v>0</v>
      </c>
      <c r="CM58" s="147">
        <v>0</v>
      </c>
      <c r="CN58" s="147">
        <v>0</v>
      </c>
      <c r="CO58" s="147">
        <v>0</v>
      </c>
      <c r="CP58" s="147">
        <v>0</v>
      </c>
      <c r="CQ58" s="147">
        <v>0</v>
      </c>
      <c r="CR58" s="147">
        <v>0</v>
      </c>
      <c r="CS58" s="147">
        <v>0</v>
      </c>
      <c r="CT58" s="147">
        <v>0</v>
      </c>
      <c r="CU58" s="147">
        <v>1</v>
      </c>
      <c r="CV58" s="147">
        <v>1</v>
      </c>
      <c r="CW58" s="147">
        <v>0</v>
      </c>
      <c r="CX58" s="147">
        <v>0</v>
      </c>
      <c r="CY58" s="147">
        <v>0</v>
      </c>
      <c r="CZ58" s="147">
        <v>0</v>
      </c>
      <c r="DA58" s="147">
        <v>0</v>
      </c>
      <c r="DB58" s="147">
        <v>0</v>
      </c>
      <c r="DC58" s="147">
        <v>0</v>
      </c>
      <c r="DD58" s="147">
        <v>0</v>
      </c>
      <c r="DE58" s="147">
        <v>0</v>
      </c>
      <c r="DF58" s="147">
        <v>0</v>
      </c>
      <c r="DG58" s="147">
        <v>0</v>
      </c>
      <c r="DH58" s="147">
        <v>0</v>
      </c>
      <c r="DI58" s="147">
        <v>0</v>
      </c>
      <c r="DJ58" s="147">
        <v>0</v>
      </c>
      <c r="DK58" s="147">
        <v>0</v>
      </c>
      <c r="DL58" s="147">
        <v>0</v>
      </c>
      <c r="DM58" s="147">
        <v>0</v>
      </c>
      <c r="DN58" s="147">
        <v>0</v>
      </c>
      <c r="DO58" s="147">
        <v>0</v>
      </c>
      <c r="DP58" s="147">
        <v>0</v>
      </c>
      <c r="DQ58" s="147">
        <v>0</v>
      </c>
      <c r="DR58" s="147">
        <v>0</v>
      </c>
      <c r="DS58" s="147">
        <v>0</v>
      </c>
      <c r="DT58" s="147">
        <v>0</v>
      </c>
      <c r="DU58" s="147">
        <v>0</v>
      </c>
      <c r="DV58" s="147">
        <v>0</v>
      </c>
      <c r="DW58" s="147">
        <v>0</v>
      </c>
      <c r="DX58" s="147">
        <v>0</v>
      </c>
      <c r="DY58" s="147">
        <v>0</v>
      </c>
      <c r="DZ58" s="147">
        <v>0</v>
      </c>
      <c r="EA58" s="147">
        <v>0</v>
      </c>
      <c r="EB58" s="147">
        <v>0</v>
      </c>
      <c r="EC58" s="147">
        <v>0</v>
      </c>
      <c r="ED58" s="147">
        <v>0</v>
      </c>
      <c r="EE58" s="147">
        <v>0</v>
      </c>
      <c r="EF58" s="147">
        <v>0</v>
      </c>
      <c r="EG58" s="147">
        <v>0</v>
      </c>
      <c r="EH58" s="147">
        <v>0</v>
      </c>
      <c r="EI58" s="147">
        <v>0</v>
      </c>
      <c r="EJ58" s="147">
        <v>0</v>
      </c>
      <c r="EK58" s="147">
        <v>0</v>
      </c>
      <c r="EL58" s="147">
        <v>0</v>
      </c>
      <c r="EM58" s="147">
        <v>0</v>
      </c>
      <c r="EN58" s="147">
        <v>0</v>
      </c>
      <c r="EO58" s="147">
        <v>0</v>
      </c>
      <c r="EP58" s="147">
        <v>0</v>
      </c>
      <c r="EQ58" s="147">
        <v>0</v>
      </c>
      <c r="ER58" s="147">
        <v>0</v>
      </c>
      <c r="ES58" s="147">
        <v>0</v>
      </c>
      <c r="ET58" s="147">
        <v>0</v>
      </c>
      <c r="EU58" s="147">
        <v>0</v>
      </c>
      <c r="EV58" s="147">
        <v>0</v>
      </c>
      <c r="EW58" s="147">
        <v>0</v>
      </c>
      <c r="EX58" s="147">
        <v>0</v>
      </c>
      <c r="EY58" s="147">
        <v>0</v>
      </c>
      <c r="EZ58" s="147">
        <v>0</v>
      </c>
      <c r="FA58" s="147">
        <v>0</v>
      </c>
      <c r="FB58" s="147">
        <v>0</v>
      </c>
      <c r="FC58" s="147">
        <v>0</v>
      </c>
      <c r="FD58" s="147">
        <v>0</v>
      </c>
      <c r="FE58" s="147">
        <v>0</v>
      </c>
      <c r="FF58" s="147">
        <v>0</v>
      </c>
      <c r="FG58" s="147">
        <v>0</v>
      </c>
      <c r="FH58" s="147">
        <v>0</v>
      </c>
      <c r="FI58" s="147">
        <v>0</v>
      </c>
      <c r="FJ58" s="147">
        <v>0</v>
      </c>
      <c r="FK58" s="147">
        <v>0</v>
      </c>
      <c r="FL58" s="147">
        <v>0</v>
      </c>
      <c r="FM58" s="147">
        <v>0</v>
      </c>
      <c r="FN58" s="147">
        <v>0</v>
      </c>
      <c r="FO58" s="147">
        <v>0</v>
      </c>
      <c r="FP58" s="147">
        <v>0</v>
      </c>
      <c r="FQ58" s="147">
        <v>0</v>
      </c>
      <c r="FR58" s="147">
        <v>1</v>
      </c>
      <c r="FS58" s="147">
        <v>0</v>
      </c>
      <c r="FT58" s="147">
        <v>0</v>
      </c>
      <c r="FU58" s="147">
        <v>0</v>
      </c>
      <c r="FV58" s="147">
        <v>0</v>
      </c>
      <c r="FW58" s="147">
        <v>0</v>
      </c>
      <c r="FX58" s="147">
        <v>0</v>
      </c>
      <c r="FY58" s="147">
        <v>0</v>
      </c>
      <c r="FZ58" s="147">
        <v>0</v>
      </c>
      <c r="GA58" s="147">
        <v>0</v>
      </c>
      <c r="GB58" s="147">
        <v>0</v>
      </c>
      <c r="GC58" s="147">
        <v>0</v>
      </c>
      <c r="GD58" s="147">
        <v>0</v>
      </c>
      <c r="GE58" s="147">
        <v>0</v>
      </c>
      <c r="GF58" s="147">
        <v>0</v>
      </c>
      <c r="GG58" s="147">
        <v>0</v>
      </c>
      <c r="GH58" s="147">
        <v>0</v>
      </c>
      <c r="GI58" s="147">
        <v>0</v>
      </c>
      <c r="GJ58" s="147">
        <v>0</v>
      </c>
      <c r="GK58" s="147">
        <v>0</v>
      </c>
      <c r="GL58" s="147">
        <v>0</v>
      </c>
      <c r="GM58" s="147">
        <v>0</v>
      </c>
      <c r="GN58" s="147">
        <v>0</v>
      </c>
      <c r="GO58" s="147">
        <v>0</v>
      </c>
      <c r="GP58" s="147">
        <v>0</v>
      </c>
      <c r="GQ58" s="147">
        <v>0</v>
      </c>
      <c r="GR58" s="147">
        <v>0</v>
      </c>
      <c r="GS58" s="147">
        <v>0</v>
      </c>
      <c r="GT58" s="147">
        <v>0</v>
      </c>
      <c r="GU58" s="147">
        <v>0</v>
      </c>
      <c r="GV58" s="147">
        <v>0</v>
      </c>
      <c r="GW58" s="147">
        <v>0</v>
      </c>
      <c r="GX58" s="147">
        <v>0</v>
      </c>
      <c r="GY58" s="147">
        <v>0</v>
      </c>
      <c r="GZ58" s="147">
        <v>0</v>
      </c>
      <c r="HA58" s="147">
        <v>0</v>
      </c>
      <c r="HB58" s="147">
        <v>0</v>
      </c>
      <c r="HC58" s="147">
        <v>0</v>
      </c>
    </row>
    <row r="59" spans="1:211">
      <c r="A59" s="138">
        <v>57</v>
      </c>
      <c r="B59" s="147" t="s">
        <v>1403</v>
      </c>
      <c r="C59" s="147">
        <f t="shared" si="4"/>
        <v>32</v>
      </c>
      <c r="D59" s="147">
        <v>4</v>
      </c>
      <c r="E59" s="147">
        <v>0</v>
      </c>
      <c r="F59" s="147">
        <v>0</v>
      </c>
      <c r="G59" s="147">
        <v>0</v>
      </c>
      <c r="H59" s="147">
        <v>0</v>
      </c>
      <c r="I59" s="147">
        <v>2</v>
      </c>
      <c r="J59" s="147">
        <v>0</v>
      </c>
      <c r="K59" s="147">
        <v>0</v>
      </c>
      <c r="L59" s="147">
        <v>1</v>
      </c>
      <c r="M59" s="147">
        <v>1</v>
      </c>
      <c r="N59" s="147">
        <v>0</v>
      </c>
      <c r="O59" s="147">
        <v>2</v>
      </c>
      <c r="P59" s="147">
        <v>1</v>
      </c>
      <c r="Q59" s="147">
        <v>2</v>
      </c>
      <c r="R59" s="147">
        <v>0</v>
      </c>
      <c r="S59" s="147">
        <v>0</v>
      </c>
      <c r="T59" s="147">
        <v>0</v>
      </c>
      <c r="U59" s="147">
        <v>0</v>
      </c>
      <c r="V59" s="147">
        <v>1</v>
      </c>
      <c r="W59" s="147">
        <v>0</v>
      </c>
      <c r="X59" s="147">
        <v>0</v>
      </c>
      <c r="Y59" s="147">
        <v>0</v>
      </c>
      <c r="Z59" s="147">
        <v>0</v>
      </c>
      <c r="AA59" s="147">
        <v>0</v>
      </c>
      <c r="AB59" s="147">
        <v>0</v>
      </c>
      <c r="AC59" s="147">
        <v>2</v>
      </c>
      <c r="AD59" s="147">
        <v>0</v>
      </c>
      <c r="AE59" s="147">
        <v>2</v>
      </c>
      <c r="AF59" s="147">
        <v>0</v>
      </c>
      <c r="AG59" s="147">
        <v>0</v>
      </c>
      <c r="AH59" s="147">
        <v>0</v>
      </c>
      <c r="AI59" s="147">
        <v>0</v>
      </c>
      <c r="AJ59" s="147">
        <v>0</v>
      </c>
      <c r="AK59" s="147">
        <v>0</v>
      </c>
      <c r="AL59" s="147">
        <v>1</v>
      </c>
      <c r="AM59" s="147">
        <v>0</v>
      </c>
      <c r="AN59" s="147">
        <v>0</v>
      </c>
      <c r="AO59" s="147">
        <v>0</v>
      </c>
      <c r="AP59" s="147">
        <v>0</v>
      </c>
      <c r="AQ59" s="147">
        <v>1</v>
      </c>
      <c r="AR59" s="147">
        <v>0</v>
      </c>
      <c r="AS59" s="147">
        <v>0</v>
      </c>
      <c r="AT59" s="147">
        <v>0</v>
      </c>
      <c r="AU59" s="147">
        <v>0</v>
      </c>
      <c r="AV59" s="147">
        <v>3</v>
      </c>
      <c r="AW59" s="147">
        <v>0</v>
      </c>
      <c r="AX59" s="147">
        <v>0</v>
      </c>
      <c r="AY59" s="147">
        <v>0</v>
      </c>
      <c r="AZ59" s="147">
        <v>0</v>
      </c>
      <c r="BA59" s="147">
        <v>0</v>
      </c>
      <c r="BB59" s="147">
        <v>0</v>
      </c>
      <c r="BC59" s="147">
        <v>1</v>
      </c>
      <c r="BD59" s="147">
        <v>0</v>
      </c>
      <c r="BE59" s="147">
        <v>0</v>
      </c>
      <c r="BF59" s="147">
        <v>0</v>
      </c>
      <c r="BG59" s="147">
        <v>0</v>
      </c>
      <c r="BH59" s="147">
        <v>0</v>
      </c>
      <c r="BI59" s="147">
        <v>0</v>
      </c>
      <c r="BJ59" s="147">
        <v>0</v>
      </c>
      <c r="BK59" s="147">
        <v>0</v>
      </c>
      <c r="BL59" s="147">
        <v>0</v>
      </c>
      <c r="BM59" s="147">
        <v>0</v>
      </c>
      <c r="BN59" s="147">
        <v>0</v>
      </c>
      <c r="BO59" s="147">
        <v>0</v>
      </c>
      <c r="BP59" s="147">
        <v>0</v>
      </c>
      <c r="BQ59" s="147">
        <v>0</v>
      </c>
      <c r="BR59" s="147">
        <v>2</v>
      </c>
      <c r="BS59" s="147">
        <v>0</v>
      </c>
      <c r="BT59" s="147">
        <v>0</v>
      </c>
      <c r="BU59" s="147">
        <v>0</v>
      </c>
      <c r="BV59" s="147">
        <v>0</v>
      </c>
      <c r="BW59" s="147">
        <v>0</v>
      </c>
      <c r="BX59" s="147">
        <v>0</v>
      </c>
      <c r="BY59" s="147">
        <v>0</v>
      </c>
      <c r="BZ59" s="147">
        <v>0</v>
      </c>
      <c r="CA59" s="147">
        <v>0</v>
      </c>
      <c r="CB59" s="147">
        <v>0</v>
      </c>
      <c r="CC59" s="147">
        <v>0</v>
      </c>
      <c r="CD59" s="147">
        <v>0</v>
      </c>
      <c r="CE59" s="147">
        <v>0</v>
      </c>
      <c r="CF59" s="147">
        <v>0</v>
      </c>
      <c r="CG59" s="147">
        <v>0</v>
      </c>
      <c r="CH59" s="147">
        <v>0</v>
      </c>
      <c r="CI59" s="147">
        <v>0</v>
      </c>
      <c r="CJ59" s="147">
        <v>0</v>
      </c>
      <c r="CK59" s="147">
        <v>0</v>
      </c>
      <c r="CL59" s="147">
        <v>1</v>
      </c>
      <c r="CM59" s="147">
        <v>1</v>
      </c>
      <c r="CN59" s="147">
        <v>0</v>
      </c>
      <c r="CO59" s="147">
        <v>0</v>
      </c>
      <c r="CP59" s="147">
        <v>0</v>
      </c>
      <c r="CQ59" s="147">
        <v>0</v>
      </c>
      <c r="CR59" s="147">
        <v>0</v>
      </c>
      <c r="CS59" s="147">
        <v>0</v>
      </c>
      <c r="CT59" s="147">
        <v>0</v>
      </c>
      <c r="CU59" s="147">
        <v>0</v>
      </c>
      <c r="CV59" s="147">
        <v>0</v>
      </c>
      <c r="CW59" s="147">
        <v>0</v>
      </c>
      <c r="CX59" s="147">
        <v>0</v>
      </c>
      <c r="CY59" s="147">
        <v>0</v>
      </c>
      <c r="CZ59" s="147">
        <v>0</v>
      </c>
      <c r="DA59" s="147">
        <v>0</v>
      </c>
      <c r="DB59" s="147">
        <v>0</v>
      </c>
      <c r="DC59" s="147">
        <v>1</v>
      </c>
      <c r="DD59" s="147">
        <v>0</v>
      </c>
      <c r="DE59" s="147">
        <v>0</v>
      </c>
      <c r="DF59" s="147">
        <v>0</v>
      </c>
      <c r="DG59" s="147">
        <v>0</v>
      </c>
      <c r="DH59" s="147">
        <v>0</v>
      </c>
      <c r="DI59" s="147">
        <v>2</v>
      </c>
      <c r="DJ59" s="147">
        <v>0</v>
      </c>
      <c r="DK59" s="147">
        <v>0</v>
      </c>
      <c r="DL59" s="147">
        <v>0</v>
      </c>
      <c r="DM59" s="147">
        <v>0</v>
      </c>
      <c r="DN59" s="147">
        <v>0</v>
      </c>
      <c r="DO59" s="147">
        <v>0</v>
      </c>
      <c r="DP59" s="147">
        <v>0</v>
      </c>
      <c r="DQ59" s="147">
        <v>0</v>
      </c>
      <c r="DR59" s="147">
        <v>0</v>
      </c>
      <c r="DS59" s="147">
        <v>0</v>
      </c>
      <c r="DT59" s="147">
        <v>0</v>
      </c>
      <c r="DU59" s="147">
        <v>0</v>
      </c>
      <c r="DV59" s="147">
        <v>0</v>
      </c>
      <c r="DW59" s="147">
        <v>0</v>
      </c>
      <c r="DX59" s="147">
        <v>0</v>
      </c>
      <c r="DY59" s="147">
        <v>0</v>
      </c>
      <c r="DZ59" s="147">
        <v>0</v>
      </c>
      <c r="EA59" s="147">
        <v>0</v>
      </c>
      <c r="EB59" s="147">
        <v>0</v>
      </c>
      <c r="EC59" s="147">
        <v>1</v>
      </c>
      <c r="ED59" s="147">
        <v>0</v>
      </c>
      <c r="EE59" s="147">
        <v>0</v>
      </c>
      <c r="EF59" s="147">
        <v>0</v>
      </c>
      <c r="EG59" s="147">
        <v>0</v>
      </c>
      <c r="EH59" s="147">
        <v>0</v>
      </c>
      <c r="EI59" s="147">
        <v>0</v>
      </c>
      <c r="EJ59" s="147">
        <v>0</v>
      </c>
      <c r="EK59" s="147">
        <v>0</v>
      </c>
      <c r="EL59" s="147">
        <v>0</v>
      </c>
      <c r="EM59" s="147">
        <v>0</v>
      </c>
      <c r="EN59" s="147">
        <v>0</v>
      </c>
      <c r="EO59" s="147">
        <v>0</v>
      </c>
      <c r="EP59" s="147">
        <v>0</v>
      </c>
      <c r="EQ59" s="147">
        <v>0</v>
      </c>
      <c r="ER59" s="147">
        <v>0</v>
      </c>
      <c r="ES59" s="147">
        <v>0</v>
      </c>
      <c r="ET59" s="147">
        <v>0</v>
      </c>
      <c r="EU59" s="147">
        <v>0</v>
      </c>
      <c r="EV59" s="147">
        <v>0</v>
      </c>
      <c r="EW59" s="147">
        <v>0</v>
      </c>
      <c r="EX59" s="147">
        <v>0</v>
      </c>
      <c r="EY59" s="147">
        <v>0</v>
      </c>
      <c r="EZ59" s="147">
        <v>0</v>
      </c>
      <c r="FA59" s="147">
        <v>0</v>
      </c>
      <c r="FB59" s="147">
        <v>0</v>
      </c>
      <c r="FC59" s="147">
        <v>0</v>
      </c>
      <c r="FD59" s="147">
        <v>0</v>
      </c>
      <c r="FE59" s="147">
        <v>0</v>
      </c>
      <c r="FF59" s="147">
        <v>0</v>
      </c>
      <c r="FG59" s="147">
        <v>0</v>
      </c>
      <c r="FH59" s="147">
        <v>0</v>
      </c>
      <c r="FI59" s="147">
        <v>0</v>
      </c>
      <c r="FJ59" s="147">
        <v>0</v>
      </c>
      <c r="FK59" s="147">
        <v>0</v>
      </c>
      <c r="FL59" s="147">
        <v>0</v>
      </c>
      <c r="FM59" s="147">
        <v>0</v>
      </c>
      <c r="FN59" s="147">
        <v>0</v>
      </c>
      <c r="FO59" s="147">
        <v>0</v>
      </c>
      <c r="FP59" s="147">
        <v>0</v>
      </c>
      <c r="FQ59" s="147">
        <v>0</v>
      </c>
      <c r="FR59" s="147">
        <v>0</v>
      </c>
      <c r="FS59" s="147">
        <v>0</v>
      </c>
      <c r="FT59" s="147">
        <v>0</v>
      </c>
      <c r="FU59" s="147">
        <v>0</v>
      </c>
      <c r="FV59" s="147">
        <v>0</v>
      </c>
      <c r="FW59" s="147">
        <v>0</v>
      </c>
      <c r="FX59" s="147">
        <v>0</v>
      </c>
      <c r="FY59" s="147">
        <v>0</v>
      </c>
      <c r="FZ59" s="147">
        <v>0</v>
      </c>
      <c r="GA59" s="147">
        <v>0</v>
      </c>
      <c r="GB59" s="147">
        <v>0</v>
      </c>
      <c r="GC59" s="147">
        <v>0</v>
      </c>
      <c r="GD59" s="147">
        <v>0</v>
      </c>
      <c r="GE59" s="147">
        <v>0</v>
      </c>
      <c r="GF59" s="147">
        <v>0</v>
      </c>
      <c r="GG59" s="147">
        <v>0</v>
      </c>
      <c r="GH59" s="147">
        <v>0</v>
      </c>
      <c r="GI59" s="147">
        <v>0</v>
      </c>
      <c r="GJ59" s="147">
        <v>0</v>
      </c>
      <c r="GK59" s="147">
        <v>0</v>
      </c>
      <c r="GL59" s="147">
        <v>0</v>
      </c>
      <c r="GM59" s="147">
        <v>0</v>
      </c>
      <c r="GN59" s="147">
        <v>0</v>
      </c>
      <c r="GO59" s="147">
        <v>0</v>
      </c>
      <c r="GP59" s="147">
        <v>0</v>
      </c>
      <c r="GQ59" s="147">
        <v>0</v>
      </c>
      <c r="GR59" s="147">
        <v>0</v>
      </c>
      <c r="GS59" s="147">
        <v>0</v>
      </c>
      <c r="GT59" s="147">
        <v>0</v>
      </c>
      <c r="GU59" s="147">
        <v>0</v>
      </c>
      <c r="GV59" s="147">
        <v>0</v>
      </c>
      <c r="GW59" s="147">
        <v>0</v>
      </c>
      <c r="GX59" s="147">
        <v>0</v>
      </c>
      <c r="GY59" s="147">
        <v>0</v>
      </c>
      <c r="GZ59" s="147">
        <v>0</v>
      </c>
      <c r="HA59" s="147">
        <v>0</v>
      </c>
      <c r="HB59" s="147">
        <v>0</v>
      </c>
      <c r="HC59" s="147">
        <v>0</v>
      </c>
    </row>
    <row r="60" spans="1:211">
      <c r="A60" s="138">
        <v>58</v>
      </c>
      <c r="B60" s="147" t="s">
        <v>250</v>
      </c>
      <c r="C60" s="147">
        <f t="shared" si="4"/>
        <v>180</v>
      </c>
      <c r="D60" s="147">
        <v>6</v>
      </c>
      <c r="E60" s="147">
        <v>3</v>
      </c>
      <c r="F60" s="147">
        <v>37</v>
      </c>
      <c r="G60" s="147">
        <v>2</v>
      </c>
      <c r="H60" s="147">
        <v>1</v>
      </c>
      <c r="I60" s="147">
        <v>5</v>
      </c>
      <c r="J60" s="147">
        <v>5</v>
      </c>
      <c r="K60" s="147">
        <v>3</v>
      </c>
      <c r="L60" s="147">
        <v>0</v>
      </c>
      <c r="M60" s="147">
        <v>0</v>
      </c>
      <c r="N60" s="147">
        <v>2</v>
      </c>
      <c r="O60" s="147">
        <v>5</v>
      </c>
      <c r="P60" s="147">
        <v>0</v>
      </c>
      <c r="Q60" s="147">
        <v>0</v>
      </c>
      <c r="R60" s="147">
        <v>2</v>
      </c>
      <c r="S60" s="147">
        <v>4</v>
      </c>
      <c r="T60" s="147">
        <v>1</v>
      </c>
      <c r="U60" s="147">
        <v>0</v>
      </c>
      <c r="V60" s="147">
        <v>2</v>
      </c>
      <c r="W60" s="147">
        <v>0</v>
      </c>
      <c r="X60" s="147">
        <v>0</v>
      </c>
      <c r="Y60" s="147">
        <v>3</v>
      </c>
      <c r="Z60" s="147">
        <v>5</v>
      </c>
      <c r="AA60" s="147">
        <v>0</v>
      </c>
      <c r="AB60" s="147">
        <v>5</v>
      </c>
      <c r="AC60" s="147">
        <v>2</v>
      </c>
      <c r="AD60" s="147">
        <v>11</v>
      </c>
      <c r="AE60" s="147">
        <v>4</v>
      </c>
      <c r="AF60" s="147">
        <v>0</v>
      </c>
      <c r="AG60" s="147">
        <v>1</v>
      </c>
      <c r="AH60" s="147">
        <v>4</v>
      </c>
      <c r="AI60" s="147">
        <v>8</v>
      </c>
      <c r="AJ60" s="147">
        <v>1</v>
      </c>
      <c r="AK60" s="147">
        <v>7</v>
      </c>
      <c r="AL60" s="147">
        <v>4</v>
      </c>
      <c r="AM60" s="147">
        <v>0</v>
      </c>
      <c r="AN60" s="147">
        <v>0</v>
      </c>
      <c r="AO60" s="147">
        <v>1</v>
      </c>
      <c r="AP60" s="147">
        <v>0</v>
      </c>
      <c r="AQ60" s="147">
        <v>0</v>
      </c>
      <c r="AR60" s="147">
        <v>0</v>
      </c>
      <c r="AS60" s="147">
        <v>0</v>
      </c>
      <c r="AT60" s="147">
        <v>0</v>
      </c>
      <c r="AU60" s="147">
        <v>0</v>
      </c>
      <c r="AV60" s="147">
        <v>0</v>
      </c>
      <c r="AW60" s="147">
        <v>3</v>
      </c>
      <c r="AX60" s="147">
        <v>4</v>
      </c>
      <c r="AY60" s="147">
        <v>1</v>
      </c>
      <c r="AZ60" s="147">
        <v>0</v>
      </c>
      <c r="BA60" s="147">
        <v>0</v>
      </c>
      <c r="BB60" s="147">
        <v>0</v>
      </c>
      <c r="BC60" s="147">
        <v>0</v>
      </c>
      <c r="BD60" s="147">
        <v>0</v>
      </c>
      <c r="BE60" s="147">
        <v>0</v>
      </c>
      <c r="BF60" s="147">
        <v>1</v>
      </c>
      <c r="BG60" s="147">
        <v>0</v>
      </c>
      <c r="BH60" s="147">
        <v>3</v>
      </c>
      <c r="BI60" s="147">
        <v>0</v>
      </c>
      <c r="BJ60" s="147">
        <v>0</v>
      </c>
      <c r="BK60" s="147">
        <v>0</v>
      </c>
      <c r="BL60" s="147">
        <v>0</v>
      </c>
      <c r="BM60" s="147">
        <v>1</v>
      </c>
      <c r="BN60" s="147">
        <v>0</v>
      </c>
      <c r="BO60" s="147">
        <v>0</v>
      </c>
      <c r="BP60" s="147">
        <v>0</v>
      </c>
      <c r="BQ60" s="147">
        <v>0</v>
      </c>
      <c r="BR60" s="147">
        <v>5</v>
      </c>
      <c r="BS60" s="147">
        <v>0</v>
      </c>
      <c r="BT60" s="147">
        <v>0</v>
      </c>
      <c r="BU60" s="147">
        <v>0</v>
      </c>
      <c r="BV60" s="147">
        <v>2</v>
      </c>
      <c r="BW60" s="147">
        <v>0</v>
      </c>
      <c r="BX60" s="147">
        <v>0</v>
      </c>
      <c r="BY60" s="147">
        <v>0</v>
      </c>
      <c r="BZ60" s="147">
        <v>0</v>
      </c>
      <c r="CA60" s="147">
        <v>0</v>
      </c>
      <c r="CB60" s="147">
        <v>0</v>
      </c>
      <c r="CC60" s="147">
        <v>3</v>
      </c>
      <c r="CD60" s="147">
        <v>0</v>
      </c>
      <c r="CE60" s="147">
        <v>2</v>
      </c>
      <c r="CF60" s="147">
        <v>1</v>
      </c>
      <c r="CG60" s="147">
        <v>0</v>
      </c>
      <c r="CH60" s="147">
        <v>0</v>
      </c>
      <c r="CI60" s="147">
        <v>0</v>
      </c>
      <c r="CJ60" s="147">
        <v>0</v>
      </c>
      <c r="CK60" s="147">
        <v>0</v>
      </c>
      <c r="CL60" s="147">
        <v>2</v>
      </c>
      <c r="CM60" s="147">
        <v>0</v>
      </c>
      <c r="CN60" s="147">
        <v>0</v>
      </c>
      <c r="CO60" s="147">
        <v>0</v>
      </c>
      <c r="CP60" s="147">
        <v>0</v>
      </c>
      <c r="CQ60" s="147">
        <v>0</v>
      </c>
      <c r="CR60" s="147">
        <v>0</v>
      </c>
      <c r="CS60" s="147">
        <v>0</v>
      </c>
      <c r="CT60" s="147">
        <v>0</v>
      </c>
      <c r="CU60" s="147">
        <v>1</v>
      </c>
      <c r="CV60" s="147">
        <v>0</v>
      </c>
      <c r="CW60" s="147">
        <v>0</v>
      </c>
      <c r="CX60" s="147">
        <v>0</v>
      </c>
      <c r="CY60" s="147">
        <v>0</v>
      </c>
      <c r="CZ60" s="147">
        <v>0</v>
      </c>
      <c r="DA60" s="147">
        <v>0</v>
      </c>
      <c r="DB60" s="147">
        <v>0</v>
      </c>
      <c r="DC60" s="147">
        <v>0</v>
      </c>
      <c r="DD60" s="147">
        <v>0</v>
      </c>
      <c r="DE60" s="147">
        <v>0</v>
      </c>
      <c r="DF60" s="147">
        <v>0</v>
      </c>
      <c r="DG60" s="147">
        <v>2</v>
      </c>
      <c r="DH60" s="147">
        <v>0</v>
      </c>
      <c r="DI60" s="147">
        <v>0</v>
      </c>
      <c r="DJ60" s="147">
        <v>0</v>
      </c>
      <c r="DK60" s="147">
        <v>2</v>
      </c>
      <c r="DL60" s="147">
        <v>0</v>
      </c>
      <c r="DM60" s="147">
        <v>0</v>
      </c>
      <c r="DN60" s="147">
        <v>3</v>
      </c>
      <c r="DO60" s="147">
        <v>0</v>
      </c>
      <c r="DP60" s="147">
        <v>1</v>
      </c>
      <c r="DQ60" s="147">
        <v>0</v>
      </c>
      <c r="DR60" s="147">
        <v>0</v>
      </c>
      <c r="DS60" s="147">
        <v>0</v>
      </c>
      <c r="DT60" s="147">
        <v>0</v>
      </c>
      <c r="DU60" s="147">
        <v>0</v>
      </c>
      <c r="DV60" s="147">
        <v>0</v>
      </c>
      <c r="DW60" s="147">
        <v>0</v>
      </c>
      <c r="DX60" s="147">
        <v>0</v>
      </c>
      <c r="DY60" s="147">
        <v>2</v>
      </c>
      <c r="DZ60" s="147">
        <v>0</v>
      </c>
      <c r="EA60" s="147">
        <v>0</v>
      </c>
      <c r="EB60" s="147">
        <v>0</v>
      </c>
      <c r="EC60" s="147">
        <v>0</v>
      </c>
      <c r="ED60" s="147">
        <v>0</v>
      </c>
      <c r="EE60" s="147">
        <v>0</v>
      </c>
      <c r="EF60" s="147">
        <v>0</v>
      </c>
      <c r="EG60" s="147">
        <v>0</v>
      </c>
      <c r="EH60" s="147">
        <v>0</v>
      </c>
      <c r="EI60" s="147">
        <v>0</v>
      </c>
      <c r="EJ60" s="147">
        <v>0</v>
      </c>
      <c r="EK60" s="147">
        <v>0</v>
      </c>
      <c r="EL60" s="147">
        <v>1</v>
      </c>
      <c r="EM60" s="147">
        <v>0</v>
      </c>
      <c r="EN60" s="147">
        <v>0</v>
      </c>
      <c r="EO60" s="147">
        <v>0</v>
      </c>
      <c r="EP60" s="147">
        <v>0</v>
      </c>
      <c r="EQ60" s="147">
        <v>0</v>
      </c>
      <c r="ER60" s="147">
        <v>0</v>
      </c>
      <c r="ES60" s="147">
        <v>0</v>
      </c>
      <c r="ET60" s="147">
        <v>1</v>
      </c>
      <c r="EU60" s="147">
        <v>0</v>
      </c>
      <c r="EV60" s="147">
        <v>0</v>
      </c>
      <c r="EW60" s="147">
        <v>0</v>
      </c>
      <c r="EX60" s="147">
        <v>0</v>
      </c>
      <c r="EY60" s="147">
        <v>0</v>
      </c>
      <c r="EZ60" s="147">
        <v>0</v>
      </c>
      <c r="FA60" s="147">
        <v>0</v>
      </c>
      <c r="FB60" s="147">
        <v>0</v>
      </c>
      <c r="FC60" s="147">
        <v>1</v>
      </c>
      <c r="FD60" s="147">
        <v>0</v>
      </c>
      <c r="FE60" s="147">
        <v>0</v>
      </c>
      <c r="FF60" s="147">
        <v>2</v>
      </c>
      <c r="FG60" s="147">
        <v>0</v>
      </c>
      <c r="FH60" s="147">
        <v>0</v>
      </c>
      <c r="FI60" s="147">
        <v>0</v>
      </c>
      <c r="FJ60" s="147">
        <v>0</v>
      </c>
      <c r="FK60" s="147">
        <v>1</v>
      </c>
      <c r="FL60" s="147">
        <v>0</v>
      </c>
      <c r="FM60" s="147">
        <v>0</v>
      </c>
      <c r="FN60" s="147">
        <v>0</v>
      </c>
      <c r="FO60" s="147">
        <v>0</v>
      </c>
      <c r="FP60" s="147">
        <v>0</v>
      </c>
      <c r="FQ60" s="147">
        <v>0</v>
      </c>
      <c r="FR60" s="147">
        <v>0</v>
      </c>
      <c r="FS60" s="147">
        <v>0</v>
      </c>
      <c r="FT60" s="147">
        <v>0</v>
      </c>
      <c r="FU60" s="147">
        <v>0</v>
      </c>
      <c r="FV60" s="147">
        <v>0</v>
      </c>
      <c r="FW60" s="147">
        <v>0</v>
      </c>
      <c r="FX60" s="147">
        <v>0</v>
      </c>
      <c r="FY60" s="147">
        <v>0</v>
      </c>
      <c r="FZ60" s="147">
        <v>0</v>
      </c>
      <c r="GA60" s="147">
        <v>0</v>
      </c>
      <c r="GB60" s="147">
        <v>0</v>
      </c>
      <c r="GC60" s="147">
        <v>0</v>
      </c>
      <c r="GD60" s="147">
        <v>0</v>
      </c>
      <c r="GE60" s="147">
        <v>0</v>
      </c>
      <c r="GF60" s="147">
        <v>0</v>
      </c>
      <c r="GG60" s="147">
        <v>0</v>
      </c>
      <c r="GH60" s="147">
        <v>0</v>
      </c>
      <c r="GI60" s="147">
        <v>0</v>
      </c>
      <c r="GJ60" s="147">
        <v>0</v>
      </c>
      <c r="GK60" s="147">
        <v>0</v>
      </c>
      <c r="GL60" s="147">
        <v>0</v>
      </c>
      <c r="GM60" s="147">
        <v>0</v>
      </c>
      <c r="GN60" s="147">
        <v>1</v>
      </c>
      <c r="GO60" s="147">
        <v>0</v>
      </c>
      <c r="GP60" s="147">
        <v>0</v>
      </c>
      <c r="GQ60" s="147">
        <v>0</v>
      </c>
      <c r="GR60" s="147">
        <v>0</v>
      </c>
      <c r="GS60" s="147">
        <v>0</v>
      </c>
      <c r="GT60" s="147">
        <v>0</v>
      </c>
      <c r="GU60" s="147">
        <v>0</v>
      </c>
      <c r="GV60" s="147">
        <v>0</v>
      </c>
      <c r="GW60" s="147">
        <v>0</v>
      </c>
      <c r="GX60" s="147">
        <v>0</v>
      </c>
      <c r="GY60" s="147">
        <v>0</v>
      </c>
      <c r="GZ60" s="147">
        <v>0</v>
      </c>
      <c r="HA60" s="147">
        <v>0</v>
      </c>
      <c r="HB60" s="147">
        <v>0</v>
      </c>
      <c r="HC60" s="147">
        <v>0</v>
      </c>
    </row>
    <row r="61" spans="1:211">
      <c r="A61" s="138">
        <v>59</v>
      </c>
      <c r="B61" s="147" t="s">
        <v>1404</v>
      </c>
      <c r="C61" s="147">
        <f t="shared" si="4"/>
        <v>100</v>
      </c>
      <c r="D61" s="147">
        <v>2</v>
      </c>
      <c r="E61" s="147">
        <v>0</v>
      </c>
      <c r="F61" s="147">
        <v>2</v>
      </c>
      <c r="G61" s="147">
        <v>0</v>
      </c>
      <c r="H61" s="147">
        <v>1</v>
      </c>
      <c r="I61" s="147">
        <v>9</v>
      </c>
      <c r="J61" s="147">
        <v>2</v>
      </c>
      <c r="K61" s="147">
        <v>0</v>
      </c>
      <c r="L61" s="147">
        <v>2</v>
      </c>
      <c r="M61" s="147">
        <v>1</v>
      </c>
      <c r="N61" s="147">
        <v>0</v>
      </c>
      <c r="O61" s="147">
        <v>2</v>
      </c>
      <c r="P61" s="147">
        <v>0</v>
      </c>
      <c r="Q61" s="147">
        <v>4</v>
      </c>
      <c r="R61" s="147">
        <v>1</v>
      </c>
      <c r="S61" s="147">
        <v>2</v>
      </c>
      <c r="T61" s="147">
        <v>1</v>
      </c>
      <c r="U61" s="147">
        <v>0</v>
      </c>
      <c r="V61" s="147">
        <v>0</v>
      </c>
      <c r="W61" s="147">
        <v>1</v>
      </c>
      <c r="X61" s="147">
        <v>1</v>
      </c>
      <c r="Y61" s="147">
        <v>0</v>
      </c>
      <c r="Z61" s="147">
        <v>1</v>
      </c>
      <c r="AA61" s="147">
        <v>0</v>
      </c>
      <c r="AB61" s="147">
        <v>4</v>
      </c>
      <c r="AC61" s="147">
        <v>2</v>
      </c>
      <c r="AD61" s="147">
        <v>0</v>
      </c>
      <c r="AE61" s="147">
        <v>14</v>
      </c>
      <c r="AF61" s="147">
        <v>0</v>
      </c>
      <c r="AG61" s="147">
        <v>1</v>
      </c>
      <c r="AH61" s="147">
        <v>1</v>
      </c>
      <c r="AI61" s="147">
        <v>1</v>
      </c>
      <c r="AJ61" s="147">
        <v>2</v>
      </c>
      <c r="AK61" s="147">
        <v>0</v>
      </c>
      <c r="AL61" s="147">
        <v>1</v>
      </c>
      <c r="AM61" s="147">
        <v>0</v>
      </c>
      <c r="AN61" s="147">
        <v>2</v>
      </c>
      <c r="AO61" s="147">
        <v>0</v>
      </c>
      <c r="AP61" s="147">
        <v>0</v>
      </c>
      <c r="AQ61" s="147">
        <v>1</v>
      </c>
      <c r="AR61" s="147">
        <v>0</v>
      </c>
      <c r="AS61" s="147">
        <v>2</v>
      </c>
      <c r="AT61" s="147">
        <v>0</v>
      </c>
      <c r="AU61" s="147">
        <v>0</v>
      </c>
      <c r="AV61" s="147">
        <v>1</v>
      </c>
      <c r="AW61" s="147">
        <v>2</v>
      </c>
      <c r="AX61" s="147">
        <v>0</v>
      </c>
      <c r="AY61" s="147">
        <v>0</v>
      </c>
      <c r="AZ61" s="147">
        <v>0</v>
      </c>
      <c r="BA61" s="147">
        <v>0</v>
      </c>
      <c r="BB61" s="147">
        <v>0</v>
      </c>
      <c r="BC61" s="147">
        <v>0</v>
      </c>
      <c r="BD61" s="147">
        <v>0</v>
      </c>
      <c r="BE61" s="147">
        <v>0</v>
      </c>
      <c r="BF61" s="147">
        <v>0</v>
      </c>
      <c r="BG61" s="147">
        <v>0</v>
      </c>
      <c r="BH61" s="147">
        <v>2</v>
      </c>
      <c r="BI61" s="147">
        <v>0</v>
      </c>
      <c r="BJ61" s="147">
        <v>0</v>
      </c>
      <c r="BK61" s="147">
        <v>0</v>
      </c>
      <c r="BL61" s="147">
        <v>0</v>
      </c>
      <c r="BM61" s="147">
        <v>0</v>
      </c>
      <c r="BN61" s="147">
        <v>0</v>
      </c>
      <c r="BO61" s="147">
        <v>0</v>
      </c>
      <c r="BP61" s="147">
        <v>0</v>
      </c>
      <c r="BQ61" s="147">
        <v>0</v>
      </c>
      <c r="BR61" s="147">
        <v>3</v>
      </c>
      <c r="BS61" s="147">
        <v>1</v>
      </c>
      <c r="BT61" s="147">
        <v>0</v>
      </c>
      <c r="BU61" s="147">
        <v>2</v>
      </c>
      <c r="BV61" s="147">
        <v>2</v>
      </c>
      <c r="BW61" s="147">
        <v>0</v>
      </c>
      <c r="BX61" s="147">
        <v>0</v>
      </c>
      <c r="BY61" s="147">
        <v>0</v>
      </c>
      <c r="BZ61" s="147">
        <v>0</v>
      </c>
      <c r="CA61" s="147">
        <v>0</v>
      </c>
      <c r="CB61" s="147">
        <v>0</v>
      </c>
      <c r="CC61" s="147">
        <v>2</v>
      </c>
      <c r="CD61" s="147">
        <v>0</v>
      </c>
      <c r="CE61" s="147">
        <v>0</v>
      </c>
      <c r="CF61" s="147">
        <v>0</v>
      </c>
      <c r="CG61" s="147">
        <v>0</v>
      </c>
      <c r="CH61" s="147">
        <v>0</v>
      </c>
      <c r="CI61" s="147">
        <v>0</v>
      </c>
      <c r="CJ61" s="147">
        <v>3</v>
      </c>
      <c r="CK61" s="147">
        <v>0</v>
      </c>
      <c r="CL61" s="147">
        <v>0</v>
      </c>
      <c r="CM61" s="147">
        <v>1</v>
      </c>
      <c r="CN61" s="147">
        <v>0</v>
      </c>
      <c r="CO61" s="147">
        <v>1</v>
      </c>
      <c r="CP61" s="147">
        <v>0</v>
      </c>
      <c r="CQ61" s="147">
        <v>0</v>
      </c>
      <c r="CR61" s="147">
        <v>0</v>
      </c>
      <c r="CS61" s="147">
        <v>0</v>
      </c>
      <c r="CT61" s="147">
        <v>0</v>
      </c>
      <c r="CU61" s="147">
        <v>0</v>
      </c>
      <c r="CV61" s="147">
        <v>4</v>
      </c>
      <c r="CW61" s="147">
        <v>0</v>
      </c>
      <c r="CX61" s="147">
        <v>0</v>
      </c>
      <c r="CY61" s="147">
        <v>0</v>
      </c>
      <c r="CZ61" s="147">
        <v>0</v>
      </c>
      <c r="DA61" s="147">
        <v>0</v>
      </c>
      <c r="DB61" s="147">
        <v>0</v>
      </c>
      <c r="DC61" s="147">
        <v>0</v>
      </c>
      <c r="DD61" s="147">
        <v>0</v>
      </c>
      <c r="DE61" s="147">
        <v>0</v>
      </c>
      <c r="DF61" s="147">
        <v>0</v>
      </c>
      <c r="DG61" s="147">
        <v>0</v>
      </c>
      <c r="DH61" s="147">
        <v>0</v>
      </c>
      <c r="DI61" s="147">
        <v>0</v>
      </c>
      <c r="DJ61" s="147">
        <v>0</v>
      </c>
      <c r="DK61" s="147">
        <v>0</v>
      </c>
      <c r="DL61" s="147">
        <v>0</v>
      </c>
      <c r="DM61" s="147">
        <v>0</v>
      </c>
      <c r="DN61" s="147">
        <v>0</v>
      </c>
      <c r="DO61" s="147">
        <v>1</v>
      </c>
      <c r="DP61" s="147">
        <v>1</v>
      </c>
      <c r="DQ61" s="147">
        <v>0</v>
      </c>
      <c r="DR61" s="147">
        <v>0</v>
      </c>
      <c r="DS61" s="147">
        <v>0</v>
      </c>
      <c r="DT61" s="147">
        <v>0</v>
      </c>
      <c r="DU61" s="147">
        <v>0</v>
      </c>
      <c r="DV61" s="147">
        <v>0</v>
      </c>
      <c r="DW61" s="147">
        <v>0</v>
      </c>
      <c r="DX61" s="147">
        <v>0</v>
      </c>
      <c r="DY61" s="147">
        <v>1</v>
      </c>
      <c r="DZ61" s="147">
        <v>0</v>
      </c>
      <c r="EA61" s="147">
        <v>0</v>
      </c>
      <c r="EB61" s="147">
        <v>2</v>
      </c>
      <c r="EC61" s="147">
        <v>0</v>
      </c>
      <c r="ED61" s="147">
        <v>0</v>
      </c>
      <c r="EE61" s="147">
        <v>0</v>
      </c>
      <c r="EF61" s="147">
        <v>3</v>
      </c>
      <c r="EG61" s="147">
        <v>2</v>
      </c>
      <c r="EH61" s="147">
        <v>0</v>
      </c>
      <c r="EI61" s="147">
        <v>0</v>
      </c>
      <c r="EJ61" s="147">
        <v>0</v>
      </c>
      <c r="EK61" s="147">
        <v>0</v>
      </c>
      <c r="EL61" s="147">
        <v>0</v>
      </c>
      <c r="EM61" s="147">
        <v>0</v>
      </c>
      <c r="EN61" s="147">
        <v>0</v>
      </c>
      <c r="EO61" s="147">
        <v>2</v>
      </c>
      <c r="EP61" s="147">
        <v>0</v>
      </c>
      <c r="EQ61" s="147">
        <v>0</v>
      </c>
      <c r="ER61" s="147">
        <v>0</v>
      </c>
      <c r="ES61" s="147">
        <v>0</v>
      </c>
      <c r="ET61" s="147">
        <v>0</v>
      </c>
      <c r="EU61" s="147">
        <v>0</v>
      </c>
      <c r="EV61" s="147">
        <v>0</v>
      </c>
      <c r="EW61" s="147">
        <v>0</v>
      </c>
      <c r="EX61" s="147">
        <v>0</v>
      </c>
      <c r="EY61" s="147">
        <v>0</v>
      </c>
      <c r="EZ61" s="147">
        <v>0</v>
      </c>
      <c r="FA61" s="147">
        <v>0</v>
      </c>
      <c r="FB61" s="147">
        <v>0</v>
      </c>
      <c r="FC61" s="147">
        <v>0</v>
      </c>
      <c r="FD61" s="147">
        <v>0</v>
      </c>
      <c r="FE61" s="147">
        <v>0</v>
      </c>
      <c r="FF61" s="147">
        <v>0</v>
      </c>
      <c r="FG61" s="147">
        <v>0</v>
      </c>
      <c r="FH61" s="147">
        <v>0</v>
      </c>
      <c r="FI61" s="147">
        <v>0</v>
      </c>
      <c r="FJ61" s="147">
        <v>0</v>
      </c>
      <c r="FK61" s="147">
        <v>0</v>
      </c>
      <c r="FL61" s="147">
        <v>0</v>
      </c>
      <c r="FM61" s="147">
        <v>0</v>
      </c>
      <c r="FN61" s="147">
        <v>0</v>
      </c>
      <c r="FO61" s="147">
        <v>0</v>
      </c>
      <c r="FP61" s="147">
        <v>0</v>
      </c>
      <c r="FQ61" s="147">
        <v>0</v>
      </c>
      <c r="FR61" s="147">
        <v>0</v>
      </c>
      <c r="FS61" s="147">
        <v>0</v>
      </c>
      <c r="FT61" s="147">
        <v>1</v>
      </c>
      <c r="FU61" s="147">
        <v>0</v>
      </c>
      <c r="FV61" s="147">
        <v>0</v>
      </c>
      <c r="FW61" s="147">
        <v>0</v>
      </c>
      <c r="FX61" s="147">
        <v>0</v>
      </c>
      <c r="FY61" s="147">
        <v>0</v>
      </c>
      <c r="FZ61" s="147">
        <v>0</v>
      </c>
      <c r="GA61" s="147">
        <v>0</v>
      </c>
      <c r="GB61" s="147">
        <v>0</v>
      </c>
      <c r="GC61" s="147">
        <v>0</v>
      </c>
      <c r="GD61" s="147">
        <v>0</v>
      </c>
      <c r="GE61" s="147">
        <v>0</v>
      </c>
      <c r="GF61" s="147">
        <v>0</v>
      </c>
      <c r="GG61" s="147">
        <v>0</v>
      </c>
      <c r="GH61" s="147">
        <v>0</v>
      </c>
      <c r="GI61" s="147">
        <v>0</v>
      </c>
      <c r="GJ61" s="147">
        <v>0</v>
      </c>
      <c r="GK61" s="147">
        <v>0</v>
      </c>
      <c r="GL61" s="147">
        <v>0</v>
      </c>
      <c r="GM61" s="147">
        <v>0</v>
      </c>
      <c r="GN61" s="147">
        <v>0</v>
      </c>
      <c r="GO61" s="147">
        <v>0</v>
      </c>
      <c r="GP61" s="147">
        <v>0</v>
      </c>
      <c r="GQ61" s="147">
        <v>0</v>
      </c>
      <c r="GR61" s="147">
        <v>0</v>
      </c>
      <c r="GS61" s="147">
        <v>0</v>
      </c>
      <c r="GT61" s="147">
        <v>0</v>
      </c>
      <c r="GU61" s="147">
        <v>0</v>
      </c>
      <c r="GV61" s="147">
        <v>0</v>
      </c>
      <c r="GW61" s="147">
        <v>0</v>
      </c>
      <c r="GX61" s="147">
        <v>0</v>
      </c>
      <c r="GY61" s="147">
        <v>0</v>
      </c>
      <c r="GZ61" s="147">
        <v>0</v>
      </c>
      <c r="HA61" s="147">
        <v>0</v>
      </c>
      <c r="HB61" s="147">
        <v>0</v>
      </c>
      <c r="HC61" s="147">
        <v>0</v>
      </c>
    </row>
    <row r="62" spans="1:211">
      <c r="A62" s="138">
        <v>60</v>
      </c>
      <c r="B62" s="147" t="s">
        <v>259</v>
      </c>
      <c r="C62" s="147">
        <f t="shared" si="4"/>
        <v>45</v>
      </c>
      <c r="D62" s="147">
        <v>4</v>
      </c>
      <c r="E62" s="147">
        <v>1</v>
      </c>
      <c r="F62" s="147">
        <v>0</v>
      </c>
      <c r="G62" s="147">
        <v>1</v>
      </c>
      <c r="H62" s="147">
        <v>1</v>
      </c>
      <c r="I62" s="147">
        <v>3</v>
      </c>
      <c r="J62" s="147">
        <v>0</v>
      </c>
      <c r="K62" s="147">
        <v>0</v>
      </c>
      <c r="L62" s="147">
        <v>0</v>
      </c>
      <c r="M62" s="147">
        <v>0</v>
      </c>
      <c r="N62" s="147">
        <v>0</v>
      </c>
      <c r="O62" s="147">
        <v>0</v>
      </c>
      <c r="P62" s="147">
        <v>0</v>
      </c>
      <c r="Q62" s="147">
        <v>0</v>
      </c>
      <c r="R62" s="147">
        <v>0</v>
      </c>
      <c r="S62" s="147">
        <v>0</v>
      </c>
      <c r="T62" s="147">
        <v>0</v>
      </c>
      <c r="U62" s="147">
        <v>0</v>
      </c>
      <c r="V62" s="147">
        <v>0</v>
      </c>
      <c r="W62" s="147">
        <v>0</v>
      </c>
      <c r="X62" s="147">
        <v>0</v>
      </c>
      <c r="Y62" s="147">
        <v>0</v>
      </c>
      <c r="Z62" s="147">
        <v>0</v>
      </c>
      <c r="AA62" s="147">
        <v>0</v>
      </c>
      <c r="AB62" s="147">
        <v>2</v>
      </c>
      <c r="AC62" s="147">
        <v>4</v>
      </c>
      <c r="AD62" s="147">
        <v>0</v>
      </c>
      <c r="AE62" s="147">
        <v>1</v>
      </c>
      <c r="AF62" s="147">
        <v>0</v>
      </c>
      <c r="AG62" s="147">
        <v>0</v>
      </c>
      <c r="AH62" s="147">
        <v>0</v>
      </c>
      <c r="AI62" s="147">
        <v>0</v>
      </c>
      <c r="AJ62" s="147">
        <v>0</v>
      </c>
      <c r="AK62" s="147">
        <v>0</v>
      </c>
      <c r="AL62" s="147">
        <v>0</v>
      </c>
      <c r="AM62" s="147">
        <v>3</v>
      </c>
      <c r="AN62" s="147">
        <v>0</v>
      </c>
      <c r="AO62" s="147">
        <v>0</v>
      </c>
      <c r="AP62" s="147">
        <v>0</v>
      </c>
      <c r="AQ62" s="147">
        <v>0</v>
      </c>
      <c r="AR62" s="147">
        <v>1</v>
      </c>
      <c r="AS62" s="147">
        <v>1</v>
      </c>
      <c r="AT62" s="147">
        <v>0</v>
      </c>
      <c r="AU62" s="147">
        <v>1</v>
      </c>
      <c r="AV62" s="147">
        <v>0</v>
      </c>
      <c r="AW62" s="147">
        <v>1</v>
      </c>
      <c r="AX62" s="147">
        <v>0</v>
      </c>
      <c r="AY62" s="147">
        <v>1</v>
      </c>
      <c r="AZ62" s="147">
        <v>1</v>
      </c>
      <c r="BA62" s="147">
        <v>0</v>
      </c>
      <c r="BB62" s="147">
        <v>0</v>
      </c>
      <c r="BC62" s="147">
        <v>0</v>
      </c>
      <c r="BD62" s="147">
        <v>1</v>
      </c>
      <c r="BE62" s="147">
        <v>0</v>
      </c>
      <c r="BF62" s="147">
        <v>0</v>
      </c>
      <c r="BG62" s="147">
        <v>0</v>
      </c>
      <c r="BH62" s="147">
        <v>0</v>
      </c>
      <c r="BI62" s="147">
        <v>0</v>
      </c>
      <c r="BJ62" s="147">
        <v>0</v>
      </c>
      <c r="BK62" s="147">
        <v>0</v>
      </c>
      <c r="BL62" s="147">
        <v>0</v>
      </c>
      <c r="BM62" s="147">
        <v>0</v>
      </c>
      <c r="BN62" s="147">
        <v>0</v>
      </c>
      <c r="BO62" s="147">
        <v>0</v>
      </c>
      <c r="BP62" s="147">
        <v>0</v>
      </c>
      <c r="BQ62" s="147">
        <v>0</v>
      </c>
      <c r="BR62" s="147">
        <v>2</v>
      </c>
      <c r="BS62" s="147">
        <v>0</v>
      </c>
      <c r="BT62" s="147">
        <v>0</v>
      </c>
      <c r="BU62" s="147">
        <v>0</v>
      </c>
      <c r="BV62" s="147">
        <v>0</v>
      </c>
      <c r="BW62" s="147">
        <v>1</v>
      </c>
      <c r="BX62" s="147">
        <v>1</v>
      </c>
      <c r="BY62" s="147">
        <v>0</v>
      </c>
      <c r="BZ62" s="147">
        <v>0</v>
      </c>
      <c r="CA62" s="147">
        <v>0</v>
      </c>
      <c r="CB62" s="147">
        <v>0</v>
      </c>
      <c r="CC62" s="147">
        <v>0</v>
      </c>
      <c r="CD62" s="147">
        <v>0</v>
      </c>
      <c r="CE62" s="147">
        <v>0</v>
      </c>
      <c r="CF62" s="147">
        <v>0</v>
      </c>
      <c r="CG62" s="147">
        <v>0</v>
      </c>
      <c r="CH62" s="147">
        <v>0</v>
      </c>
      <c r="CI62" s="147">
        <v>0</v>
      </c>
      <c r="CJ62" s="147">
        <v>0</v>
      </c>
      <c r="CK62" s="147">
        <v>0</v>
      </c>
      <c r="CL62" s="147">
        <v>0</v>
      </c>
      <c r="CM62" s="147">
        <v>0</v>
      </c>
      <c r="CN62" s="147">
        <v>0</v>
      </c>
      <c r="CO62" s="147">
        <v>1</v>
      </c>
      <c r="CP62" s="147">
        <v>0</v>
      </c>
      <c r="CQ62" s="147">
        <v>0</v>
      </c>
      <c r="CR62" s="147">
        <v>0</v>
      </c>
      <c r="CS62" s="147">
        <v>0</v>
      </c>
      <c r="CT62" s="147">
        <v>0</v>
      </c>
      <c r="CU62" s="147">
        <v>0</v>
      </c>
      <c r="CV62" s="147">
        <v>0</v>
      </c>
      <c r="CW62" s="147">
        <v>2</v>
      </c>
      <c r="CX62" s="147">
        <v>0</v>
      </c>
      <c r="CY62" s="147">
        <v>0</v>
      </c>
      <c r="CZ62" s="147">
        <v>0</v>
      </c>
      <c r="DA62" s="147">
        <v>2</v>
      </c>
      <c r="DB62" s="147">
        <v>0</v>
      </c>
      <c r="DC62" s="147">
        <v>0</v>
      </c>
      <c r="DD62" s="147">
        <v>0</v>
      </c>
      <c r="DE62" s="147">
        <v>0</v>
      </c>
      <c r="DF62" s="147">
        <v>0</v>
      </c>
      <c r="DG62" s="147">
        <v>0</v>
      </c>
      <c r="DH62" s="147">
        <v>1</v>
      </c>
      <c r="DI62" s="147">
        <v>0</v>
      </c>
      <c r="DJ62" s="147">
        <v>0</v>
      </c>
      <c r="DK62" s="147">
        <v>0</v>
      </c>
      <c r="DL62" s="147">
        <v>0</v>
      </c>
      <c r="DM62" s="147">
        <v>0</v>
      </c>
      <c r="DN62" s="147">
        <v>0</v>
      </c>
      <c r="DO62" s="147">
        <v>0</v>
      </c>
      <c r="DP62" s="147">
        <v>1</v>
      </c>
      <c r="DQ62" s="147">
        <v>0</v>
      </c>
      <c r="DR62" s="147">
        <v>1</v>
      </c>
      <c r="DS62" s="147">
        <v>0</v>
      </c>
      <c r="DT62" s="147">
        <v>0</v>
      </c>
      <c r="DU62" s="147">
        <v>0</v>
      </c>
      <c r="DV62" s="147">
        <v>0</v>
      </c>
      <c r="DW62" s="147">
        <v>1</v>
      </c>
      <c r="DX62" s="147">
        <v>0</v>
      </c>
      <c r="DY62" s="147">
        <v>0</v>
      </c>
      <c r="DZ62" s="147">
        <v>0</v>
      </c>
      <c r="EA62" s="147">
        <v>0</v>
      </c>
      <c r="EB62" s="147">
        <v>0</v>
      </c>
      <c r="EC62" s="147">
        <v>0</v>
      </c>
      <c r="ED62" s="147">
        <v>0</v>
      </c>
      <c r="EE62" s="147">
        <v>0</v>
      </c>
      <c r="EF62" s="147">
        <v>0</v>
      </c>
      <c r="EG62" s="147">
        <v>0</v>
      </c>
      <c r="EH62" s="147">
        <v>1</v>
      </c>
      <c r="EI62" s="147">
        <v>0</v>
      </c>
      <c r="EJ62" s="147">
        <v>0</v>
      </c>
      <c r="EK62" s="147">
        <v>0</v>
      </c>
      <c r="EL62" s="147">
        <v>0</v>
      </c>
      <c r="EM62" s="147">
        <v>0</v>
      </c>
      <c r="EN62" s="147">
        <v>0</v>
      </c>
      <c r="EO62" s="147">
        <v>0</v>
      </c>
      <c r="EP62" s="147">
        <v>0</v>
      </c>
      <c r="EQ62" s="147">
        <v>0</v>
      </c>
      <c r="ER62" s="147">
        <v>0</v>
      </c>
      <c r="ES62" s="147">
        <v>0</v>
      </c>
      <c r="ET62" s="147">
        <v>0</v>
      </c>
      <c r="EU62" s="147">
        <v>0</v>
      </c>
      <c r="EV62" s="147">
        <v>0</v>
      </c>
      <c r="EW62" s="147">
        <v>0</v>
      </c>
      <c r="EX62" s="147">
        <v>0</v>
      </c>
      <c r="EY62" s="147">
        <v>0</v>
      </c>
      <c r="EZ62" s="147">
        <v>0</v>
      </c>
      <c r="FA62" s="147">
        <v>0</v>
      </c>
      <c r="FB62" s="147">
        <v>0</v>
      </c>
      <c r="FC62" s="147">
        <v>0</v>
      </c>
      <c r="FD62" s="147">
        <v>0</v>
      </c>
      <c r="FE62" s="147">
        <v>0</v>
      </c>
      <c r="FF62" s="147">
        <v>0</v>
      </c>
      <c r="FG62" s="147">
        <v>0</v>
      </c>
      <c r="FH62" s="147">
        <v>0</v>
      </c>
      <c r="FI62" s="147">
        <v>0</v>
      </c>
      <c r="FJ62" s="147">
        <v>0</v>
      </c>
      <c r="FK62" s="147">
        <v>1</v>
      </c>
      <c r="FL62" s="147">
        <v>0</v>
      </c>
      <c r="FM62" s="147">
        <v>0</v>
      </c>
      <c r="FN62" s="147">
        <v>0</v>
      </c>
      <c r="FO62" s="147">
        <v>0</v>
      </c>
      <c r="FP62" s="147">
        <v>1</v>
      </c>
      <c r="FQ62" s="147">
        <v>0</v>
      </c>
      <c r="FR62" s="147">
        <v>0</v>
      </c>
      <c r="FS62" s="147">
        <v>1</v>
      </c>
      <c r="FT62" s="147">
        <v>0</v>
      </c>
      <c r="FU62" s="147">
        <v>0</v>
      </c>
      <c r="FV62" s="147">
        <v>0</v>
      </c>
      <c r="FW62" s="147">
        <v>0</v>
      </c>
      <c r="FX62" s="147">
        <v>0</v>
      </c>
      <c r="FY62" s="147">
        <v>0</v>
      </c>
      <c r="FZ62" s="147">
        <v>0</v>
      </c>
      <c r="GA62" s="147">
        <v>0</v>
      </c>
      <c r="GB62" s="147">
        <v>0</v>
      </c>
      <c r="GC62" s="147">
        <v>0</v>
      </c>
      <c r="GD62" s="147">
        <v>0</v>
      </c>
      <c r="GE62" s="147">
        <v>1</v>
      </c>
      <c r="GF62" s="147">
        <v>0</v>
      </c>
      <c r="GG62" s="147">
        <v>0</v>
      </c>
      <c r="GH62" s="147">
        <v>0</v>
      </c>
      <c r="GI62" s="147">
        <v>0</v>
      </c>
      <c r="GJ62" s="147">
        <v>0</v>
      </c>
      <c r="GK62" s="147">
        <v>0</v>
      </c>
      <c r="GL62" s="147">
        <v>0</v>
      </c>
      <c r="GM62" s="147">
        <v>0</v>
      </c>
      <c r="GN62" s="147">
        <v>0</v>
      </c>
      <c r="GO62" s="147">
        <v>0</v>
      </c>
      <c r="GP62" s="147">
        <v>0</v>
      </c>
      <c r="GQ62" s="147">
        <v>0</v>
      </c>
      <c r="GR62" s="147">
        <v>0</v>
      </c>
      <c r="GS62" s="147">
        <v>0</v>
      </c>
      <c r="GT62" s="147">
        <v>0</v>
      </c>
      <c r="GU62" s="147">
        <v>0</v>
      </c>
      <c r="GV62" s="147">
        <v>0</v>
      </c>
      <c r="GW62" s="147">
        <v>0</v>
      </c>
      <c r="GX62" s="147">
        <v>0</v>
      </c>
      <c r="GY62" s="147">
        <v>0</v>
      </c>
      <c r="GZ62" s="147">
        <v>0</v>
      </c>
      <c r="HA62" s="147">
        <v>0</v>
      </c>
      <c r="HB62" s="147">
        <v>0</v>
      </c>
      <c r="HC62" s="147">
        <v>0</v>
      </c>
    </row>
    <row r="63" spans="1:211">
      <c r="A63" s="138">
        <v>61</v>
      </c>
      <c r="B63" s="147" t="s">
        <v>263</v>
      </c>
      <c r="C63" s="147">
        <f t="shared" si="4"/>
        <v>67</v>
      </c>
      <c r="D63" s="147">
        <v>4</v>
      </c>
      <c r="E63" s="147">
        <v>0</v>
      </c>
      <c r="F63" s="147">
        <v>0</v>
      </c>
      <c r="G63" s="147">
        <v>1</v>
      </c>
      <c r="H63" s="147">
        <v>0</v>
      </c>
      <c r="I63" s="147">
        <v>0</v>
      </c>
      <c r="J63" s="147">
        <v>0</v>
      </c>
      <c r="K63" s="147">
        <v>0</v>
      </c>
      <c r="L63" s="147">
        <v>1</v>
      </c>
      <c r="M63" s="147">
        <v>4</v>
      </c>
      <c r="N63" s="147">
        <v>1</v>
      </c>
      <c r="O63" s="147">
        <v>1</v>
      </c>
      <c r="P63" s="147">
        <v>3</v>
      </c>
      <c r="Q63" s="147">
        <v>2</v>
      </c>
      <c r="R63" s="147">
        <v>1</v>
      </c>
      <c r="S63" s="147">
        <v>1</v>
      </c>
      <c r="T63" s="147">
        <v>0</v>
      </c>
      <c r="U63" s="147">
        <v>0</v>
      </c>
      <c r="V63" s="147">
        <v>1</v>
      </c>
      <c r="W63" s="147">
        <v>0</v>
      </c>
      <c r="X63" s="147">
        <v>1</v>
      </c>
      <c r="Y63" s="147">
        <v>0</v>
      </c>
      <c r="Z63" s="147">
        <v>1</v>
      </c>
      <c r="AA63" s="147">
        <v>0</v>
      </c>
      <c r="AB63" s="147">
        <v>1</v>
      </c>
      <c r="AC63" s="147">
        <v>0</v>
      </c>
      <c r="AD63" s="147">
        <v>1</v>
      </c>
      <c r="AE63" s="147">
        <v>2</v>
      </c>
      <c r="AF63" s="147">
        <v>1</v>
      </c>
      <c r="AG63" s="147">
        <v>0</v>
      </c>
      <c r="AH63" s="147">
        <v>0</v>
      </c>
      <c r="AI63" s="147">
        <v>0</v>
      </c>
      <c r="AJ63" s="147">
        <v>0</v>
      </c>
      <c r="AK63" s="147">
        <v>0</v>
      </c>
      <c r="AL63" s="147">
        <v>2</v>
      </c>
      <c r="AM63" s="147">
        <v>2</v>
      </c>
      <c r="AN63" s="147">
        <v>1</v>
      </c>
      <c r="AO63" s="147">
        <v>0</v>
      </c>
      <c r="AP63" s="147">
        <v>1</v>
      </c>
      <c r="AQ63" s="147">
        <v>3</v>
      </c>
      <c r="AR63" s="147">
        <v>1</v>
      </c>
      <c r="AS63" s="147">
        <v>0</v>
      </c>
      <c r="AT63" s="147">
        <v>0</v>
      </c>
      <c r="AU63" s="147">
        <v>0</v>
      </c>
      <c r="AV63" s="147">
        <v>1</v>
      </c>
      <c r="AW63" s="147">
        <v>0</v>
      </c>
      <c r="AX63" s="147">
        <v>0</v>
      </c>
      <c r="AY63" s="147">
        <v>0</v>
      </c>
      <c r="AZ63" s="147">
        <v>1</v>
      </c>
      <c r="BA63" s="147">
        <v>0</v>
      </c>
      <c r="BB63" s="147">
        <v>0</v>
      </c>
      <c r="BC63" s="147">
        <v>3</v>
      </c>
      <c r="BD63" s="147">
        <v>1</v>
      </c>
      <c r="BE63" s="147">
        <v>1</v>
      </c>
      <c r="BF63" s="147">
        <v>1</v>
      </c>
      <c r="BG63" s="147">
        <v>1</v>
      </c>
      <c r="BH63" s="147">
        <v>0</v>
      </c>
      <c r="BI63" s="147">
        <v>0</v>
      </c>
      <c r="BJ63" s="147">
        <v>0</v>
      </c>
      <c r="BK63" s="147">
        <v>1</v>
      </c>
      <c r="BL63" s="147">
        <v>0</v>
      </c>
      <c r="BM63" s="147">
        <v>0</v>
      </c>
      <c r="BN63" s="147">
        <v>0</v>
      </c>
      <c r="BO63" s="147">
        <v>0</v>
      </c>
      <c r="BP63" s="147">
        <v>0</v>
      </c>
      <c r="BQ63" s="147">
        <v>0</v>
      </c>
      <c r="BR63" s="147">
        <v>0</v>
      </c>
      <c r="BS63" s="147">
        <v>0</v>
      </c>
      <c r="BT63" s="147">
        <v>0</v>
      </c>
      <c r="BU63" s="147">
        <v>0</v>
      </c>
      <c r="BV63" s="147">
        <v>1</v>
      </c>
      <c r="BW63" s="147">
        <v>0</v>
      </c>
      <c r="BX63" s="147">
        <v>3</v>
      </c>
      <c r="BY63" s="147">
        <v>0</v>
      </c>
      <c r="BZ63" s="147">
        <v>0</v>
      </c>
      <c r="CA63" s="147">
        <v>0</v>
      </c>
      <c r="CB63" s="147">
        <v>0</v>
      </c>
      <c r="CC63" s="147">
        <v>0</v>
      </c>
      <c r="CD63" s="147">
        <v>0</v>
      </c>
      <c r="CE63" s="147">
        <v>0</v>
      </c>
      <c r="CF63" s="147">
        <v>0</v>
      </c>
      <c r="CG63" s="147">
        <v>0</v>
      </c>
      <c r="CH63" s="147">
        <v>0</v>
      </c>
      <c r="CI63" s="147">
        <v>0</v>
      </c>
      <c r="CJ63" s="147">
        <v>0</v>
      </c>
      <c r="CK63" s="147">
        <v>0</v>
      </c>
      <c r="CL63" s="147">
        <v>3</v>
      </c>
      <c r="CM63" s="147">
        <v>0</v>
      </c>
      <c r="CN63" s="147">
        <v>0</v>
      </c>
      <c r="CO63" s="147">
        <v>1</v>
      </c>
      <c r="CP63" s="147">
        <v>0</v>
      </c>
      <c r="CQ63" s="147">
        <v>0</v>
      </c>
      <c r="CR63" s="147">
        <v>1</v>
      </c>
      <c r="CS63" s="147">
        <v>0</v>
      </c>
      <c r="CT63" s="147">
        <v>0</v>
      </c>
      <c r="CU63" s="147">
        <v>1</v>
      </c>
      <c r="CV63" s="147">
        <v>0</v>
      </c>
      <c r="CW63" s="147">
        <v>0</v>
      </c>
      <c r="CX63" s="147">
        <v>0</v>
      </c>
      <c r="CY63" s="147">
        <v>0</v>
      </c>
      <c r="CZ63" s="147">
        <v>0</v>
      </c>
      <c r="DA63" s="147">
        <v>0</v>
      </c>
      <c r="DB63" s="147">
        <v>0</v>
      </c>
      <c r="DC63" s="147">
        <v>0</v>
      </c>
      <c r="DD63" s="147">
        <v>0</v>
      </c>
      <c r="DE63" s="147">
        <v>0</v>
      </c>
      <c r="DF63" s="147">
        <v>0</v>
      </c>
      <c r="DG63" s="147">
        <v>1</v>
      </c>
      <c r="DH63" s="147">
        <v>0</v>
      </c>
      <c r="DI63" s="147">
        <v>0</v>
      </c>
      <c r="DJ63" s="147">
        <v>0</v>
      </c>
      <c r="DK63" s="147">
        <v>0</v>
      </c>
      <c r="DL63" s="147">
        <v>0</v>
      </c>
      <c r="DM63" s="147">
        <v>0</v>
      </c>
      <c r="DN63" s="147">
        <v>1</v>
      </c>
      <c r="DO63" s="147">
        <v>0</v>
      </c>
      <c r="DP63" s="147">
        <v>0</v>
      </c>
      <c r="DQ63" s="147">
        <v>0</v>
      </c>
      <c r="DR63" s="147">
        <v>0</v>
      </c>
      <c r="DS63" s="147">
        <v>1</v>
      </c>
      <c r="DT63" s="147">
        <v>0</v>
      </c>
      <c r="DU63" s="147">
        <v>0</v>
      </c>
      <c r="DV63" s="147">
        <v>0</v>
      </c>
      <c r="DW63" s="147">
        <v>0</v>
      </c>
      <c r="DX63" s="147">
        <v>0</v>
      </c>
      <c r="DY63" s="147">
        <v>0</v>
      </c>
      <c r="DZ63" s="147">
        <v>0</v>
      </c>
      <c r="EA63" s="147">
        <v>1</v>
      </c>
      <c r="EB63" s="147">
        <v>0</v>
      </c>
      <c r="EC63" s="147">
        <v>0</v>
      </c>
      <c r="ED63" s="147">
        <v>0</v>
      </c>
      <c r="EE63" s="147">
        <v>0</v>
      </c>
      <c r="EF63" s="147">
        <v>0</v>
      </c>
      <c r="EG63" s="147">
        <v>0</v>
      </c>
      <c r="EH63" s="147">
        <v>0</v>
      </c>
      <c r="EI63" s="147">
        <v>0</v>
      </c>
      <c r="EJ63" s="147">
        <v>0</v>
      </c>
      <c r="EK63" s="147">
        <v>0</v>
      </c>
      <c r="EL63" s="147">
        <v>0</v>
      </c>
      <c r="EM63" s="147">
        <v>0</v>
      </c>
      <c r="EN63" s="147">
        <v>0</v>
      </c>
      <c r="EO63" s="147">
        <v>0</v>
      </c>
      <c r="EP63" s="147">
        <v>0</v>
      </c>
      <c r="EQ63" s="147">
        <v>0</v>
      </c>
      <c r="ER63" s="147">
        <v>1</v>
      </c>
      <c r="ES63" s="147">
        <v>0</v>
      </c>
      <c r="ET63" s="147">
        <v>0</v>
      </c>
      <c r="EU63" s="147">
        <v>0</v>
      </c>
      <c r="EV63" s="147">
        <v>0</v>
      </c>
      <c r="EW63" s="147">
        <v>0</v>
      </c>
      <c r="EX63" s="147">
        <v>0</v>
      </c>
      <c r="EY63" s="147">
        <v>0</v>
      </c>
      <c r="EZ63" s="147">
        <v>0</v>
      </c>
      <c r="FA63" s="147">
        <v>0</v>
      </c>
      <c r="FB63" s="147">
        <v>0</v>
      </c>
      <c r="FC63" s="147">
        <v>0</v>
      </c>
      <c r="FD63" s="147">
        <v>0</v>
      </c>
      <c r="FE63" s="147">
        <v>0</v>
      </c>
      <c r="FF63" s="147">
        <v>0</v>
      </c>
      <c r="FG63" s="147">
        <v>0</v>
      </c>
      <c r="FH63" s="147">
        <v>0</v>
      </c>
      <c r="FI63" s="147">
        <v>0</v>
      </c>
      <c r="FJ63" s="147">
        <v>0</v>
      </c>
      <c r="FK63" s="147">
        <v>0</v>
      </c>
      <c r="FL63" s="147">
        <v>0</v>
      </c>
      <c r="FM63" s="147">
        <v>0</v>
      </c>
      <c r="FN63" s="147">
        <v>0</v>
      </c>
      <c r="FO63" s="147">
        <v>0</v>
      </c>
      <c r="FP63" s="147">
        <v>2</v>
      </c>
      <c r="FQ63" s="147">
        <v>0</v>
      </c>
      <c r="FR63" s="147">
        <v>0</v>
      </c>
      <c r="FS63" s="147">
        <v>0</v>
      </c>
      <c r="FT63" s="147">
        <v>0</v>
      </c>
      <c r="FU63" s="147">
        <v>1</v>
      </c>
      <c r="FV63" s="147">
        <v>0</v>
      </c>
      <c r="FW63" s="147">
        <v>0</v>
      </c>
      <c r="FX63" s="147">
        <v>0</v>
      </c>
      <c r="FY63" s="147">
        <v>0</v>
      </c>
      <c r="FZ63" s="147">
        <v>0</v>
      </c>
      <c r="GA63" s="147">
        <v>0</v>
      </c>
      <c r="GB63" s="147">
        <v>0</v>
      </c>
      <c r="GC63" s="147">
        <v>1</v>
      </c>
      <c r="GD63" s="147">
        <v>1</v>
      </c>
      <c r="GE63" s="147">
        <v>0</v>
      </c>
      <c r="GF63" s="147">
        <v>0</v>
      </c>
      <c r="GG63" s="147">
        <v>0</v>
      </c>
      <c r="GH63" s="147">
        <v>0</v>
      </c>
      <c r="GI63" s="147">
        <v>0</v>
      </c>
      <c r="GJ63" s="147">
        <v>0</v>
      </c>
      <c r="GK63" s="147">
        <v>0</v>
      </c>
      <c r="GL63" s="147">
        <v>0</v>
      </c>
      <c r="GM63" s="147">
        <v>0</v>
      </c>
      <c r="GN63" s="147">
        <v>0</v>
      </c>
      <c r="GO63" s="147">
        <v>0</v>
      </c>
      <c r="GP63" s="147">
        <v>0</v>
      </c>
      <c r="GQ63" s="147">
        <v>0</v>
      </c>
      <c r="GR63" s="147">
        <v>0</v>
      </c>
      <c r="GS63" s="147">
        <v>0</v>
      </c>
      <c r="GT63" s="147">
        <v>0</v>
      </c>
      <c r="GU63" s="147">
        <v>0</v>
      </c>
      <c r="GV63" s="147">
        <v>0</v>
      </c>
      <c r="GW63" s="147">
        <v>0</v>
      </c>
      <c r="GX63" s="147">
        <v>0</v>
      </c>
      <c r="GY63" s="147">
        <v>0</v>
      </c>
      <c r="GZ63" s="147">
        <v>0</v>
      </c>
      <c r="HA63" s="147">
        <v>0</v>
      </c>
      <c r="HB63" s="147">
        <v>0</v>
      </c>
      <c r="HC63" s="147">
        <v>0</v>
      </c>
    </row>
    <row r="64" spans="1:211">
      <c r="A64" s="138">
        <v>62</v>
      </c>
      <c r="B64" s="147" t="s">
        <v>267</v>
      </c>
      <c r="C64" s="147">
        <f t="shared" si="4"/>
        <v>88</v>
      </c>
      <c r="D64" s="147">
        <v>9</v>
      </c>
      <c r="E64" s="147">
        <v>1</v>
      </c>
      <c r="F64" s="147">
        <v>8</v>
      </c>
      <c r="G64" s="147">
        <v>5</v>
      </c>
      <c r="H64" s="147">
        <v>0</v>
      </c>
      <c r="I64" s="147">
        <v>2</v>
      </c>
      <c r="J64" s="147">
        <v>1</v>
      </c>
      <c r="K64" s="147">
        <v>0</v>
      </c>
      <c r="L64" s="147">
        <v>0</v>
      </c>
      <c r="M64" s="147">
        <v>2</v>
      </c>
      <c r="N64" s="147">
        <v>1</v>
      </c>
      <c r="O64" s="147">
        <v>1</v>
      </c>
      <c r="P64" s="147">
        <v>0</v>
      </c>
      <c r="Q64" s="147">
        <v>0</v>
      </c>
      <c r="R64" s="147">
        <v>2</v>
      </c>
      <c r="S64" s="147">
        <v>4</v>
      </c>
      <c r="T64" s="147">
        <v>0</v>
      </c>
      <c r="U64" s="147">
        <v>0</v>
      </c>
      <c r="V64" s="147">
        <v>0</v>
      </c>
      <c r="W64" s="147">
        <v>1</v>
      </c>
      <c r="X64" s="147">
        <v>2</v>
      </c>
      <c r="Y64" s="147">
        <v>0</v>
      </c>
      <c r="Z64" s="147">
        <v>1</v>
      </c>
      <c r="AA64" s="147">
        <v>0</v>
      </c>
      <c r="AB64" s="147">
        <v>2</v>
      </c>
      <c r="AC64" s="147">
        <v>2</v>
      </c>
      <c r="AD64" s="147">
        <v>2</v>
      </c>
      <c r="AE64" s="147">
        <v>4</v>
      </c>
      <c r="AF64" s="147">
        <v>0</v>
      </c>
      <c r="AG64" s="147">
        <v>0</v>
      </c>
      <c r="AH64" s="147">
        <v>1</v>
      </c>
      <c r="AI64" s="147">
        <v>3</v>
      </c>
      <c r="AJ64" s="147">
        <v>2</v>
      </c>
      <c r="AK64" s="147">
        <v>1</v>
      </c>
      <c r="AL64" s="147">
        <v>0</v>
      </c>
      <c r="AM64" s="147">
        <v>0</v>
      </c>
      <c r="AN64" s="147">
        <v>0</v>
      </c>
      <c r="AO64" s="147">
        <v>0</v>
      </c>
      <c r="AP64" s="147">
        <v>0</v>
      </c>
      <c r="AQ64" s="147">
        <v>0</v>
      </c>
      <c r="AR64" s="147">
        <v>0</v>
      </c>
      <c r="AS64" s="147">
        <v>0</v>
      </c>
      <c r="AT64" s="147">
        <v>0</v>
      </c>
      <c r="AU64" s="147">
        <v>0</v>
      </c>
      <c r="AV64" s="147">
        <v>0</v>
      </c>
      <c r="AW64" s="147">
        <v>1</v>
      </c>
      <c r="AX64" s="147">
        <v>1</v>
      </c>
      <c r="AY64" s="147">
        <v>0</v>
      </c>
      <c r="AZ64" s="147">
        <v>0</v>
      </c>
      <c r="BA64" s="147">
        <v>0</v>
      </c>
      <c r="BB64" s="147">
        <v>0</v>
      </c>
      <c r="BC64" s="147">
        <v>0</v>
      </c>
      <c r="BD64" s="147">
        <v>1</v>
      </c>
      <c r="BE64" s="147">
        <v>0</v>
      </c>
      <c r="BF64" s="147">
        <v>1</v>
      </c>
      <c r="BG64" s="147">
        <v>3</v>
      </c>
      <c r="BH64" s="147">
        <v>0</v>
      </c>
      <c r="BI64" s="147">
        <v>0</v>
      </c>
      <c r="BJ64" s="147">
        <v>0</v>
      </c>
      <c r="BK64" s="147">
        <v>0</v>
      </c>
      <c r="BL64" s="147">
        <v>0</v>
      </c>
      <c r="BM64" s="147">
        <v>3</v>
      </c>
      <c r="BN64" s="147">
        <v>0</v>
      </c>
      <c r="BO64" s="147">
        <v>0</v>
      </c>
      <c r="BP64" s="147">
        <v>0</v>
      </c>
      <c r="BQ64" s="147">
        <v>0</v>
      </c>
      <c r="BR64" s="147">
        <v>0</v>
      </c>
      <c r="BS64" s="147">
        <v>1</v>
      </c>
      <c r="BT64" s="147">
        <v>1</v>
      </c>
      <c r="BU64" s="147">
        <v>0</v>
      </c>
      <c r="BV64" s="147">
        <v>1</v>
      </c>
      <c r="BW64" s="147">
        <v>0</v>
      </c>
      <c r="BX64" s="147">
        <v>2</v>
      </c>
      <c r="BY64" s="147">
        <v>0</v>
      </c>
      <c r="BZ64" s="147">
        <v>0</v>
      </c>
      <c r="CA64" s="147">
        <v>0</v>
      </c>
      <c r="CB64" s="147">
        <v>0</v>
      </c>
      <c r="CC64" s="147">
        <v>0</v>
      </c>
      <c r="CD64" s="147">
        <v>2</v>
      </c>
      <c r="CE64" s="147">
        <v>0</v>
      </c>
      <c r="CF64" s="147">
        <v>1</v>
      </c>
      <c r="CG64" s="147">
        <v>0</v>
      </c>
      <c r="CH64" s="147">
        <v>1</v>
      </c>
      <c r="CI64" s="147">
        <v>0</v>
      </c>
      <c r="CJ64" s="147">
        <v>0</v>
      </c>
      <c r="CK64" s="147">
        <v>0</v>
      </c>
      <c r="CL64" s="147">
        <v>0</v>
      </c>
      <c r="CM64" s="147">
        <v>0</v>
      </c>
      <c r="CN64" s="147">
        <v>0</v>
      </c>
      <c r="CO64" s="147">
        <v>0</v>
      </c>
      <c r="CP64" s="147">
        <v>3</v>
      </c>
      <c r="CQ64" s="147">
        <v>0</v>
      </c>
      <c r="CR64" s="147">
        <v>0</v>
      </c>
      <c r="CS64" s="147">
        <v>0</v>
      </c>
      <c r="CT64" s="147">
        <v>0</v>
      </c>
      <c r="CU64" s="147">
        <v>0</v>
      </c>
      <c r="CV64" s="147">
        <v>0</v>
      </c>
      <c r="CW64" s="147">
        <v>0</v>
      </c>
      <c r="CX64" s="147">
        <v>0</v>
      </c>
      <c r="CY64" s="147">
        <v>2</v>
      </c>
      <c r="CZ64" s="147">
        <v>0</v>
      </c>
      <c r="DA64" s="147">
        <v>0</v>
      </c>
      <c r="DB64" s="147">
        <v>0</v>
      </c>
      <c r="DC64" s="147">
        <v>0</v>
      </c>
      <c r="DD64" s="147">
        <v>0</v>
      </c>
      <c r="DE64" s="147">
        <v>0</v>
      </c>
      <c r="DF64" s="147">
        <v>0</v>
      </c>
      <c r="DG64" s="147">
        <v>0</v>
      </c>
      <c r="DH64" s="147">
        <v>0</v>
      </c>
      <c r="DI64" s="147">
        <v>0</v>
      </c>
      <c r="DJ64" s="147">
        <v>0</v>
      </c>
      <c r="DK64" s="147">
        <v>3</v>
      </c>
      <c r="DL64" s="147">
        <v>0</v>
      </c>
      <c r="DM64" s="147">
        <v>0</v>
      </c>
      <c r="DN64" s="147">
        <v>0</v>
      </c>
      <c r="DO64" s="147">
        <v>0</v>
      </c>
      <c r="DP64" s="147">
        <v>0</v>
      </c>
      <c r="DQ64" s="147">
        <v>0</v>
      </c>
      <c r="DR64" s="147">
        <v>0</v>
      </c>
      <c r="DS64" s="147">
        <v>0</v>
      </c>
      <c r="DT64" s="147">
        <v>0</v>
      </c>
      <c r="DU64" s="147">
        <v>0</v>
      </c>
      <c r="DV64" s="147">
        <v>0</v>
      </c>
      <c r="DW64" s="147">
        <v>0</v>
      </c>
      <c r="DX64" s="147">
        <v>0</v>
      </c>
      <c r="DY64" s="147">
        <v>0</v>
      </c>
      <c r="DZ64" s="147">
        <v>0</v>
      </c>
      <c r="EA64" s="147">
        <v>0</v>
      </c>
      <c r="EB64" s="147">
        <v>0</v>
      </c>
      <c r="EC64" s="147">
        <v>0</v>
      </c>
      <c r="ED64" s="147">
        <v>0</v>
      </c>
      <c r="EE64" s="147">
        <v>0</v>
      </c>
      <c r="EF64" s="147">
        <v>0</v>
      </c>
      <c r="EG64" s="147">
        <v>0</v>
      </c>
      <c r="EH64" s="147">
        <v>0</v>
      </c>
      <c r="EI64" s="147">
        <v>0</v>
      </c>
      <c r="EJ64" s="147">
        <v>0</v>
      </c>
      <c r="EK64" s="147">
        <v>0</v>
      </c>
      <c r="EL64" s="147">
        <v>1</v>
      </c>
      <c r="EM64" s="147">
        <v>0</v>
      </c>
      <c r="EN64" s="147">
        <v>0</v>
      </c>
      <c r="EO64" s="147">
        <v>0</v>
      </c>
      <c r="EP64" s="147">
        <v>0</v>
      </c>
      <c r="EQ64" s="147">
        <v>0</v>
      </c>
      <c r="ER64" s="147">
        <v>0</v>
      </c>
      <c r="ES64" s="147">
        <v>0</v>
      </c>
      <c r="ET64" s="147">
        <v>0</v>
      </c>
      <c r="EU64" s="147">
        <v>0</v>
      </c>
      <c r="EV64" s="147">
        <v>0</v>
      </c>
      <c r="EW64" s="147">
        <v>0</v>
      </c>
      <c r="EX64" s="147">
        <v>0</v>
      </c>
      <c r="EY64" s="147">
        <v>0</v>
      </c>
      <c r="EZ64" s="147">
        <v>0</v>
      </c>
      <c r="FA64" s="147">
        <v>0</v>
      </c>
      <c r="FB64" s="147">
        <v>0</v>
      </c>
      <c r="FC64" s="147">
        <v>0</v>
      </c>
      <c r="FD64" s="147">
        <v>0</v>
      </c>
      <c r="FE64" s="147">
        <v>0</v>
      </c>
      <c r="FF64" s="147">
        <v>0</v>
      </c>
      <c r="FG64" s="147">
        <v>0</v>
      </c>
      <c r="FH64" s="147">
        <v>0</v>
      </c>
      <c r="FI64" s="147">
        <v>0</v>
      </c>
      <c r="FJ64" s="147">
        <v>1</v>
      </c>
      <c r="FK64" s="147">
        <v>0</v>
      </c>
      <c r="FL64" s="147">
        <v>0</v>
      </c>
      <c r="FM64" s="147">
        <v>1</v>
      </c>
      <c r="FN64" s="147">
        <v>0</v>
      </c>
      <c r="FO64" s="147">
        <v>0</v>
      </c>
      <c r="FP64" s="147">
        <v>0</v>
      </c>
      <c r="FQ64" s="147">
        <v>0</v>
      </c>
      <c r="FR64" s="147">
        <v>0</v>
      </c>
      <c r="FS64" s="147">
        <v>0</v>
      </c>
      <c r="FT64" s="147">
        <v>0</v>
      </c>
      <c r="FU64" s="147">
        <v>0</v>
      </c>
      <c r="FV64" s="147">
        <v>0</v>
      </c>
      <c r="FW64" s="147">
        <v>0</v>
      </c>
      <c r="FX64" s="147">
        <v>0</v>
      </c>
      <c r="FY64" s="147">
        <v>0</v>
      </c>
      <c r="FZ64" s="147">
        <v>0</v>
      </c>
      <c r="GA64" s="147">
        <v>0</v>
      </c>
      <c r="GB64" s="147">
        <v>0</v>
      </c>
      <c r="GC64" s="147">
        <v>0</v>
      </c>
      <c r="GD64" s="147">
        <v>0</v>
      </c>
      <c r="GE64" s="147">
        <v>0</v>
      </c>
      <c r="GF64" s="147">
        <v>0</v>
      </c>
      <c r="GG64" s="147">
        <v>0</v>
      </c>
      <c r="GH64" s="147">
        <v>0</v>
      </c>
      <c r="GI64" s="147">
        <v>0</v>
      </c>
      <c r="GJ64" s="147">
        <v>0</v>
      </c>
      <c r="GK64" s="147">
        <v>0</v>
      </c>
      <c r="GL64" s="147">
        <v>0</v>
      </c>
      <c r="GM64" s="147">
        <v>0</v>
      </c>
      <c r="GN64" s="147">
        <v>0</v>
      </c>
      <c r="GO64" s="147">
        <v>0</v>
      </c>
      <c r="GP64" s="147">
        <v>0</v>
      </c>
      <c r="GQ64" s="147">
        <v>1</v>
      </c>
      <c r="GR64" s="147">
        <v>0</v>
      </c>
      <c r="GS64" s="147">
        <v>0</v>
      </c>
      <c r="GT64" s="147">
        <v>0</v>
      </c>
      <c r="GU64" s="147">
        <v>0</v>
      </c>
      <c r="GV64" s="147">
        <v>0</v>
      </c>
      <c r="GW64" s="147">
        <v>0</v>
      </c>
      <c r="GX64" s="147">
        <v>0</v>
      </c>
      <c r="GY64" s="147">
        <v>0</v>
      </c>
      <c r="GZ64" s="147">
        <v>0</v>
      </c>
      <c r="HA64" s="147">
        <v>0</v>
      </c>
      <c r="HB64" s="147">
        <v>0</v>
      </c>
      <c r="HC64" s="147">
        <v>0</v>
      </c>
    </row>
    <row r="65" spans="1:211">
      <c r="A65" s="138">
        <v>63</v>
      </c>
      <c r="B65" s="147" t="s">
        <v>271</v>
      </c>
      <c r="C65" s="147">
        <f t="shared" si="4"/>
        <v>101</v>
      </c>
      <c r="D65" s="147">
        <v>0</v>
      </c>
      <c r="E65" s="147">
        <v>0</v>
      </c>
      <c r="F65" s="147">
        <v>0</v>
      </c>
      <c r="G65" s="147">
        <v>2</v>
      </c>
      <c r="H65" s="147">
        <v>1</v>
      </c>
      <c r="I65" s="147">
        <v>6</v>
      </c>
      <c r="J65" s="147">
        <v>0</v>
      </c>
      <c r="K65" s="147">
        <v>2</v>
      </c>
      <c r="L65" s="147">
        <v>0</v>
      </c>
      <c r="M65" s="147">
        <v>3</v>
      </c>
      <c r="N65" s="147">
        <v>1</v>
      </c>
      <c r="O65" s="147">
        <v>8</v>
      </c>
      <c r="P65" s="147">
        <v>0</v>
      </c>
      <c r="Q65" s="147">
        <v>0</v>
      </c>
      <c r="R65" s="147">
        <v>0</v>
      </c>
      <c r="S65" s="147">
        <v>2</v>
      </c>
      <c r="T65" s="147">
        <v>3</v>
      </c>
      <c r="U65" s="147">
        <v>0</v>
      </c>
      <c r="V65" s="147">
        <v>0</v>
      </c>
      <c r="W65" s="147">
        <v>8</v>
      </c>
      <c r="X65" s="147">
        <v>0</v>
      </c>
      <c r="Y65" s="147">
        <v>0</v>
      </c>
      <c r="Z65" s="147">
        <v>0</v>
      </c>
      <c r="AA65" s="147">
        <v>0</v>
      </c>
      <c r="AB65" s="147">
        <v>0</v>
      </c>
      <c r="AC65" s="147">
        <v>0</v>
      </c>
      <c r="AD65" s="147">
        <v>0</v>
      </c>
      <c r="AE65" s="147">
        <v>0</v>
      </c>
      <c r="AF65" s="147">
        <v>0</v>
      </c>
      <c r="AG65" s="147">
        <v>0</v>
      </c>
      <c r="AH65" s="147">
        <v>4</v>
      </c>
      <c r="AI65" s="147">
        <v>0</v>
      </c>
      <c r="AJ65" s="147">
        <v>7</v>
      </c>
      <c r="AK65" s="147">
        <v>0</v>
      </c>
      <c r="AL65" s="147">
        <v>6</v>
      </c>
      <c r="AM65" s="147">
        <v>0</v>
      </c>
      <c r="AN65" s="147">
        <v>2</v>
      </c>
      <c r="AO65" s="147">
        <v>2</v>
      </c>
      <c r="AP65" s="147">
        <v>0</v>
      </c>
      <c r="AQ65" s="147">
        <v>0</v>
      </c>
      <c r="AR65" s="147">
        <v>0</v>
      </c>
      <c r="AS65" s="147">
        <v>0</v>
      </c>
      <c r="AT65" s="147">
        <v>0</v>
      </c>
      <c r="AU65" s="147">
        <v>1</v>
      </c>
      <c r="AV65" s="147">
        <v>0</v>
      </c>
      <c r="AW65" s="147">
        <v>5</v>
      </c>
      <c r="AX65" s="147">
        <v>0</v>
      </c>
      <c r="AY65" s="147">
        <v>0</v>
      </c>
      <c r="AZ65" s="147">
        <v>0</v>
      </c>
      <c r="BA65" s="147">
        <v>1</v>
      </c>
      <c r="BB65" s="147">
        <v>0</v>
      </c>
      <c r="BC65" s="147">
        <v>0</v>
      </c>
      <c r="BD65" s="147">
        <v>0</v>
      </c>
      <c r="BE65" s="147">
        <v>0</v>
      </c>
      <c r="BF65" s="147">
        <v>0</v>
      </c>
      <c r="BG65" s="147">
        <v>0</v>
      </c>
      <c r="BH65" s="147">
        <v>0</v>
      </c>
      <c r="BI65" s="147">
        <v>0</v>
      </c>
      <c r="BJ65" s="147">
        <v>0</v>
      </c>
      <c r="BK65" s="147">
        <v>0</v>
      </c>
      <c r="BL65" s="147">
        <v>0</v>
      </c>
      <c r="BM65" s="147">
        <v>0</v>
      </c>
      <c r="BN65" s="147">
        <v>3</v>
      </c>
      <c r="BO65" s="147">
        <v>0</v>
      </c>
      <c r="BP65" s="147">
        <v>0</v>
      </c>
      <c r="BQ65" s="147">
        <v>0</v>
      </c>
      <c r="BR65" s="147">
        <v>0</v>
      </c>
      <c r="BS65" s="147">
        <v>1</v>
      </c>
      <c r="BT65" s="147">
        <v>0</v>
      </c>
      <c r="BU65" s="147">
        <v>1</v>
      </c>
      <c r="BV65" s="147">
        <v>0</v>
      </c>
      <c r="BW65" s="147">
        <v>1</v>
      </c>
      <c r="BX65" s="147">
        <v>1</v>
      </c>
      <c r="BY65" s="147">
        <v>0</v>
      </c>
      <c r="BZ65" s="147">
        <v>0</v>
      </c>
      <c r="CA65" s="147">
        <v>0</v>
      </c>
      <c r="CB65" s="147">
        <v>0</v>
      </c>
      <c r="CC65" s="147">
        <v>0</v>
      </c>
      <c r="CD65" s="147">
        <v>0</v>
      </c>
      <c r="CE65" s="147">
        <v>0</v>
      </c>
      <c r="CF65" s="147">
        <v>0</v>
      </c>
      <c r="CG65" s="147">
        <v>0</v>
      </c>
      <c r="CH65" s="147">
        <v>0</v>
      </c>
      <c r="CI65" s="147">
        <v>0</v>
      </c>
      <c r="CJ65" s="147">
        <v>1</v>
      </c>
      <c r="CK65" s="147">
        <v>0</v>
      </c>
      <c r="CL65" s="147">
        <v>0</v>
      </c>
      <c r="CM65" s="147">
        <v>4</v>
      </c>
      <c r="CN65" s="147">
        <v>0</v>
      </c>
      <c r="CO65" s="147">
        <v>0</v>
      </c>
      <c r="CP65" s="147">
        <v>0</v>
      </c>
      <c r="CQ65" s="147">
        <v>0</v>
      </c>
      <c r="CR65" s="147">
        <v>1</v>
      </c>
      <c r="CS65" s="147">
        <v>0</v>
      </c>
      <c r="CT65" s="147">
        <v>0</v>
      </c>
      <c r="CU65" s="147">
        <v>1</v>
      </c>
      <c r="CV65" s="147">
        <v>0</v>
      </c>
      <c r="CW65" s="147">
        <v>0</v>
      </c>
      <c r="CX65" s="147">
        <v>0</v>
      </c>
      <c r="CY65" s="147">
        <v>0</v>
      </c>
      <c r="CZ65" s="147">
        <v>0</v>
      </c>
      <c r="DA65" s="147">
        <v>0</v>
      </c>
      <c r="DB65" s="147">
        <v>0</v>
      </c>
      <c r="DC65" s="147">
        <v>0</v>
      </c>
      <c r="DD65" s="147">
        <v>0</v>
      </c>
      <c r="DE65" s="147">
        <v>0</v>
      </c>
      <c r="DF65" s="147">
        <v>1</v>
      </c>
      <c r="DG65" s="147">
        <v>0</v>
      </c>
      <c r="DH65" s="147">
        <v>0</v>
      </c>
      <c r="DI65" s="147">
        <v>0</v>
      </c>
      <c r="DJ65" s="147">
        <v>0</v>
      </c>
      <c r="DK65" s="147">
        <v>0</v>
      </c>
      <c r="DL65" s="147">
        <v>0</v>
      </c>
      <c r="DM65" s="147">
        <v>0</v>
      </c>
      <c r="DN65" s="147">
        <v>0</v>
      </c>
      <c r="DO65" s="147">
        <v>0</v>
      </c>
      <c r="DP65" s="147">
        <v>1</v>
      </c>
      <c r="DQ65" s="147">
        <v>0</v>
      </c>
      <c r="DR65" s="147">
        <v>1</v>
      </c>
      <c r="DS65" s="147">
        <v>0</v>
      </c>
      <c r="DT65" s="147">
        <v>0</v>
      </c>
      <c r="DU65" s="147">
        <v>3</v>
      </c>
      <c r="DV65" s="147">
        <v>0</v>
      </c>
      <c r="DW65" s="147">
        <v>0</v>
      </c>
      <c r="DX65" s="147">
        <v>0</v>
      </c>
      <c r="DY65" s="147">
        <v>0</v>
      </c>
      <c r="DZ65" s="147">
        <v>0</v>
      </c>
      <c r="EA65" s="147">
        <v>0</v>
      </c>
      <c r="EB65" s="147">
        <v>1</v>
      </c>
      <c r="EC65" s="147">
        <v>0</v>
      </c>
      <c r="ED65" s="147">
        <v>2</v>
      </c>
      <c r="EE65" s="147">
        <v>0</v>
      </c>
      <c r="EF65" s="147">
        <v>3</v>
      </c>
      <c r="EG65" s="147">
        <v>1</v>
      </c>
      <c r="EH65" s="147">
        <v>0</v>
      </c>
      <c r="EI65" s="147">
        <v>0</v>
      </c>
      <c r="EJ65" s="147">
        <v>1</v>
      </c>
      <c r="EK65" s="147">
        <v>0</v>
      </c>
      <c r="EL65" s="147">
        <v>1</v>
      </c>
      <c r="EM65" s="147">
        <v>1</v>
      </c>
      <c r="EN65" s="147">
        <v>0</v>
      </c>
      <c r="EO65" s="147">
        <v>0</v>
      </c>
      <c r="EP65" s="147">
        <v>0</v>
      </c>
      <c r="EQ65" s="147">
        <v>0</v>
      </c>
      <c r="ER65" s="147">
        <v>0</v>
      </c>
      <c r="ES65" s="147">
        <v>0</v>
      </c>
      <c r="ET65" s="147">
        <v>0</v>
      </c>
      <c r="EU65" s="147">
        <v>1</v>
      </c>
      <c r="EV65" s="147">
        <v>0</v>
      </c>
      <c r="EW65" s="147">
        <v>0</v>
      </c>
      <c r="EX65" s="147">
        <v>1</v>
      </c>
      <c r="EY65" s="147">
        <v>0</v>
      </c>
      <c r="EZ65" s="147">
        <v>0</v>
      </c>
      <c r="FA65" s="147">
        <v>0</v>
      </c>
      <c r="FB65" s="147">
        <v>0</v>
      </c>
      <c r="FC65" s="147">
        <v>2</v>
      </c>
      <c r="FD65" s="147">
        <v>0</v>
      </c>
      <c r="FE65" s="147">
        <v>0</v>
      </c>
      <c r="FF65" s="147">
        <v>0</v>
      </c>
      <c r="FG65" s="147">
        <v>0</v>
      </c>
      <c r="FH65" s="147">
        <v>0</v>
      </c>
      <c r="FI65" s="147">
        <v>0</v>
      </c>
      <c r="FJ65" s="147">
        <v>0</v>
      </c>
      <c r="FK65" s="147">
        <v>0</v>
      </c>
      <c r="FL65" s="147">
        <v>0</v>
      </c>
      <c r="FM65" s="147">
        <v>0</v>
      </c>
      <c r="FN65" s="147">
        <v>0</v>
      </c>
      <c r="FO65" s="147">
        <v>0</v>
      </c>
      <c r="FP65" s="147">
        <v>0</v>
      </c>
      <c r="FQ65" s="147">
        <v>0</v>
      </c>
      <c r="FR65" s="147">
        <v>0</v>
      </c>
      <c r="FS65" s="147">
        <v>0</v>
      </c>
      <c r="FT65" s="147">
        <v>3</v>
      </c>
      <c r="FU65" s="147">
        <v>0</v>
      </c>
      <c r="FV65" s="147">
        <v>0</v>
      </c>
      <c r="FW65" s="147">
        <v>0</v>
      </c>
      <c r="FX65" s="147">
        <v>0</v>
      </c>
      <c r="FY65" s="147">
        <v>0</v>
      </c>
      <c r="FZ65" s="147">
        <v>0</v>
      </c>
      <c r="GA65" s="147">
        <v>0</v>
      </c>
      <c r="GB65" s="147">
        <v>0</v>
      </c>
      <c r="GC65" s="147">
        <v>0</v>
      </c>
      <c r="GD65" s="147">
        <v>0</v>
      </c>
      <c r="GE65" s="147">
        <v>0</v>
      </c>
      <c r="GF65" s="147">
        <v>0</v>
      </c>
      <c r="GG65" s="147">
        <v>0</v>
      </c>
      <c r="GH65" s="147">
        <v>0</v>
      </c>
      <c r="GI65" s="147">
        <v>0</v>
      </c>
      <c r="GJ65" s="147">
        <v>0</v>
      </c>
      <c r="GK65" s="147">
        <v>0</v>
      </c>
      <c r="GL65" s="147">
        <v>0</v>
      </c>
      <c r="GM65" s="147">
        <v>0</v>
      </c>
      <c r="GN65" s="147">
        <v>0</v>
      </c>
      <c r="GO65" s="147">
        <v>0</v>
      </c>
      <c r="GP65" s="147">
        <v>0</v>
      </c>
      <c r="GQ65" s="147">
        <v>0</v>
      </c>
      <c r="GR65" s="147">
        <v>0</v>
      </c>
      <c r="GS65" s="147">
        <v>0</v>
      </c>
      <c r="GT65" s="147">
        <v>0</v>
      </c>
      <c r="GU65" s="147">
        <v>0</v>
      </c>
      <c r="GV65" s="147">
        <v>0</v>
      </c>
      <c r="GW65" s="147">
        <v>0</v>
      </c>
      <c r="GX65" s="147">
        <v>0</v>
      </c>
      <c r="GY65" s="147">
        <v>0</v>
      </c>
      <c r="GZ65" s="147">
        <v>0</v>
      </c>
      <c r="HA65" s="147">
        <v>0</v>
      </c>
      <c r="HB65" s="147">
        <v>0</v>
      </c>
      <c r="HC65" s="147">
        <v>0</v>
      </c>
    </row>
    <row r="66" spans="1:211">
      <c r="A66" s="138">
        <v>64</v>
      </c>
      <c r="B66" s="147" t="s">
        <v>277</v>
      </c>
      <c r="C66" s="147">
        <f t="shared" si="4"/>
        <v>42</v>
      </c>
      <c r="D66" s="147">
        <v>3</v>
      </c>
      <c r="E66" s="147">
        <v>2</v>
      </c>
      <c r="F66" s="147">
        <v>0</v>
      </c>
      <c r="G66" s="147">
        <v>1</v>
      </c>
      <c r="H66" s="147">
        <v>0</v>
      </c>
      <c r="I66" s="147">
        <v>3</v>
      </c>
      <c r="J66" s="147">
        <v>0</v>
      </c>
      <c r="K66" s="147">
        <v>2</v>
      </c>
      <c r="L66" s="147">
        <v>1</v>
      </c>
      <c r="M66" s="147">
        <v>2</v>
      </c>
      <c r="N66" s="147">
        <v>2</v>
      </c>
      <c r="O66" s="147">
        <v>0</v>
      </c>
      <c r="P66" s="147">
        <v>0</v>
      </c>
      <c r="Q66" s="147">
        <v>1</v>
      </c>
      <c r="R66" s="147">
        <v>1</v>
      </c>
      <c r="S66" s="147">
        <v>0</v>
      </c>
      <c r="T66" s="147">
        <v>1</v>
      </c>
      <c r="U66" s="147">
        <v>0</v>
      </c>
      <c r="V66" s="147">
        <v>0</v>
      </c>
      <c r="W66" s="147">
        <v>0</v>
      </c>
      <c r="X66" s="147">
        <v>5</v>
      </c>
      <c r="Y66" s="147">
        <v>1</v>
      </c>
      <c r="Z66" s="147">
        <v>0</v>
      </c>
      <c r="AA66" s="147">
        <v>0</v>
      </c>
      <c r="AB66" s="147">
        <v>0</v>
      </c>
      <c r="AC66" s="147">
        <v>1</v>
      </c>
      <c r="AD66" s="147">
        <v>0</v>
      </c>
      <c r="AE66" s="147">
        <v>0</v>
      </c>
      <c r="AF66" s="147">
        <v>0</v>
      </c>
      <c r="AG66" s="147">
        <v>2</v>
      </c>
      <c r="AH66" s="147">
        <v>1</v>
      </c>
      <c r="AI66" s="147">
        <v>2</v>
      </c>
      <c r="AJ66" s="147">
        <v>0</v>
      </c>
      <c r="AK66" s="147">
        <v>0</v>
      </c>
      <c r="AL66" s="147">
        <v>0</v>
      </c>
      <c r="AM66" s="147">
        <v>1</v>
      </c>
      <c r="AN66" s="147">
        <v>0</v>
      </c>
      <c r="AO66" s="147">
        <v>0</v>
      </c>
      <c r="AP66" s="147">
        <v>0</v>
      </c>
      <c r="AQ66" s="147">
        <v>0</v>
      </c>
      <c r="AR66" s="147">
        <v>0</v>
      </c>
      <c r="AS66" s="147">
        <v>0</v>
      </c>
      <c r="AT66" s="147">
        <v>0</v>
      </c>
      <c r="AU66" s="147">
        <v>0</v>
      </c>
      <c r="AV66" s="147">
        <v>1</v>
      </c>
      <c r="AW66" s="147">
        <v>0</v>
      </c>
      <c r="AX66" s="147">
        <v>0</v>
      </c>
      <c r="AY66" s="147">
        <v>1</v>
      </c>
      <c r="AZ66" s="147">
        <v>0</v>
      </c>
      <c r="BA66" s="147">
        <v>0</v>
      </c>
      <c r="BB66" s="147">
        <v>0</v>
      </c>
      <c r="BC66" s="147">
        <v>0</v>
      </c>
      <c r="BD66" s="147">
        <v>0</v>
      </c>
      <c r="BE66" s="147">
        <v>0</v>
      </c>
      <c r="BF66" s="147">
        <v>0</v>
      </c>
      <c r="BG66" s="147">
        <v>0</v>
      </c>
      <c r="BH66" s="147">
        <v>0</v>
      </c>
      <c r="BI66" s="147">
        <v>1</v>
      </c>
      <c r="BJ66" s="147">
        <v>0</v>
      </c>
      <c r="BK66" s="147">
        <v>0</v>
      </c>
      <c r="BL66" s="147">
        <v>0</v>
      </c>
      <c r="BM66" s="147">
        <v>2</v>
      </c>
      <c r="BN66" s="147">
        <v>0</v>
      </c>
      <c r="BO66" s="147">
        <v>0</v>
      </c>
      <c r="BP66" s="147">
        <v>1</v>
      </c>
      <c r="BQ66" s="147">
        <v>0</v>
      </c>
      <c r="BR66" s="147">
        <v>0</v>
      </c>
      <c r="BS66" s="147">
        <v>0</v>
      </c>
      <c r="BT66" s="147">
        <v>0</v>
      </c>
      <c r="BU66" s="147">
        <v>0</v>
      </c>
      <c r="BV66" s="147">
        <v>1</v>
      </c>
      <c r="BW66" s="147">
        <v>0</v>
      </c>
      <c r="BX66" s="147">
        <v>0</v>
      </c>
      <c r="BY66" s="147">
        <v>1</v>
      </c>
      <c r="BZ66" s="147">
        <v>0</v>
      </c>
      <c r="CA66" s="147">
        <v>0</v>
      </c>
      <c r="CB66" s="147">
        <v>0</v>
      </c>
      <c r="CC66" s="147">
        <v>0</v>
      </c>
      <c r="CD66" s="147">
        <v>0</v>
      </c>
      <c r="CE66" s="147">
        <v>0</v>
      </c>
      <c r="CF66" s="147">
        <v>0</v>
      </c>
      <c r="CG66" s="147">
        <v>0</v>
      </c>
      <c r="CH66" s="147">
        <v>0</v>
      </c>
      <c r="CI66" s="147">
        <v>0</v>
      </c>
      <c r="CJ66" s="147">
        <v>0</v>
      </c>
      <c r="CK66" s="147">
        <v>0</v>
      </c>
      <c r="CL66" s="147">
        <v>0</v>
      </c>
      <c r="CM66" s="147">
        <v>0</v>
      </c>
      <c r="CN66" s="147">
        <v>2</v>
      </c>
      <c r="CO66" s="147">
        <v>0</v>
      </c>
      <c r="CP66" s="147">
        <v>0</v>
      </c>
      <c r="CQ66" s="147">
        <v>0</v>
      </c>
      <c r="CR66" s="147">
        <v>0</v>
      </c>
      <c r="CS66" s="147">
        <v>0</v>
      </c>
      <c r="CT66" s="147">
        <v>0</v>
      </c>
      <c r="CU66" s="147">
        <v>0</v>
      </c>
      <c r="CV66" s="147">
        <v>0</v>
      </c>
      <c r="CW66" s="147">
        <v>0</v>
      </c>
      <c r="CX66" s="147">
        <v>0</v>
      </c>
      <c r="CY66" s="147">
        <v>0</v>
      </c>
      <c r="CZ66" s="147">
        <v>0</v>
      </c>
      <c r="DA66" s="147">
        <v>0</v>
      </c>
      <c r="DB66" s="147">
        <v>0</v>
      </c>
      <c r="DC66" s="147">
        <v>0</v>
      </c>
      <c r="DD66" s="147">
        <v>0</v>
      </c>
      <c r="DE66" s="147">
        <v>0</v>
      </c>
      <c r="DF66" s="147">
        <v>0</v>
      </c>
      <c r="DG66" s="147">
        <v>0</v>
      </c>
      <c r="DH66" s="147">
        <v>0</v>
      </c>
      <c r="DI66" s="147">
        <v>0</v>
      </c>
      <c r="DJ66" s="147">
        <v>0</v>
      </c>
      <c r="DK66" s="147">
        <v>0</v>
      </c>
      <c r="DL66" s="147">
        <v>0</v>
      </c>
      <c r="DM66" s="147">
        <v>0</v>
      </c>
      <c r="DN66" s="147">
        <v>0</v>
      </c>
      <c r="DO66" s="147">
        <v>0</v>
      </c>
      <c r="DP66" s="147">
        <v>0</v>
      </c>
      <c r="DQ66" s="147">
        <v>0</v>
      </c>
      <c r="DR66" s="147">
        <v>0</v>
      </c>
      <c r="DS66" s="147">
        <v>0</v>
      </c>
      <c r="DT66" s="147">
        <v>0</v>
      </c>
      <c r="DU66" s="147">
        <v>0</v>
      </c>
      <c r="DV66" s="147">
        <v>0</v>
      </c>
      <c r="DW66" s="147">
        <v>0</v>
      </c>
      <c r="DX66" s="147">
        <v>0</v>
      </c>
      <c r="DY66" s="147">
        <v>0</v>
      </c>
      <c r="DZ66" s="147">
        <v>0</v>
      </c>
      <c r="EA66" s="147">
        <v>0</v>
      </c>
      <c r="EB66" s="147">
        <v>0</v>
      </c>
      <c r="EC66" s="147">
        <v>0</v>
      </c>
      <c r="ED66" s="147">
        <v>0</v>
      </c>
      <c r="EE66" s="147">
        <v>0</v>
      </c>
      <c r="EF66" s="147">
        <v>0</v>
      </c>
      <c r="EG66" s="147">
        <v>0</v>
      </c>
      <c r="EH66" s="147">
        <v>0</v>
      </c>
      <c r="EI66" s="147">
        <v>0</v>
      </c>
      <c r="EJ66" s="147">
        <v>0</v>
      </c>
      <c r="EK66" s="147">
        <v>0</v>
      </c>
      <c r="EL66" s="147">
        <v>0</v>
      </c>
      <c r="EM66" s="147">
        <v>0</v>
      </c>
      <c r="EN66" s="147">
        <v>0</v>
      </c>
      <c r="EO66" s="147">
        <v>0</v>
      </c>
      <c r="EP66" s="147">
        <v>0</v>
      </c>
      <c r="EQ66" s="147">
        <v>0</v>
      </c>
      <c r="ER66" s="147">
        <v>0</v>
      </c>
      <c r="ES66" s="147">
        <v>0</v>
      </c>
      <c r="ET66" s="147">
        <v>0</v>
      </c>
      <c r="EU66" s="147">
        <v>0</v>
      </c>
      <c r="EV66" s="147">
        <v>0</v>
      </c>
      <c r="EW66" s="147">
        <v>0</v>
      </c>
      <c r="EX66" s="147">
        <v>0</v>
      </c>
      <c r="EY66" s="147">
        <v>0</v>
      </c>
      <c r="EZ66" s="147">
        <v>0</v>
      </c>
      <c r="FA66" s="147">
        <v>0</v>
      </c>
      <c r="FB66" s="147">
        <v>0</v>
      </c>
      <c r="FC66" s="147">
        <v>0</v>
      </c>
      <c r="FD66" s="147">
        <v>0</v>
      </c>
      <c r="FE66" s="147">
        <v>0</v>
      </c>
      <c r="FF66" s="147">
        <v>0</v>
      </c>
      <c r="FG66" s="147">
        <v>0</v>
      </c>
      <c r="FH66" s="147">
        <v>0</v>
      </c>
      <c r="FI66" s="147">
        <v>0</v>
      </c>
      <c r="FJ66" s="147">
        <v>0</v>
      </c>
      <c r="FK66" s="147">
        <v>0</v>
      </c>
      <c r="FL66" s="147">
        <v>0</v>
      </c>
      <c r="FM66" s="147">
        <v>0</v>
      </c>
      <c r="FN66" s="147">
        <v>0</v>
      </c>
      <c r="FO66" s="147">
        <v>0</v>
      </c>
      <c r="FP66" s="147">
        <v>0</v>
      </c>
      <c r="FQ66" s="147">
        <v>0</v>
      </c>
      <c r="FR66" s="147">
        <v>0</v>
      </c>
      <c r="FS66" s="147">
        <v>0</v>
      </c>
      <c r="FT66" s="147">
        <v>0</v>
      </c>
      <c r="FU66" s="147">
        <v>0</v>
      </c>
      <c r="FV66" s="147">
        <v>0</v>
      </c>
      <c r="FW66" s="147">
        <v>0</v>
      </c>
      <c r="FX66" s="147">
        <v>0</v>
      </c>
      <c r="FY66" s="147">
        <v>0</v>
      </c>
      <c r="FZ66" s="147">
        <v>0</v>
      </c>
      <c r="GA66" s="147">
        <v>0</v>
      </c>
      <c r="GB66" s="147">
        <v>0</v>
      </c>
      <c r="GC66" s="147">
        <v>0</v>
      </c>
      <c r="GD66" s="147">
        <v>0</v>
      </c>
      <c r="GE66" s="147">
        <v>0</v>
      </c>
      <c r="GF66" s="147">
        <v>0</v>
      </c>
      <c r="GG66" s="147">
        <v>0</v>
      </c>
      <c r="GH66" s="147">
        <v>0</v>
      </c>
      <c r="GI66" s="147">
        <v>0</v>
      </c>
      <c r="GJ66" s="147">
        <v>0</v>
      </c>
      <c r="GK66" s="147">
        <v>0</v>
      </c>
      <c r="GL66" s="147">
        <v>0</v>
      </c>
      <c r="GM66" s="147">
        <v>0</v>
      </c>
      <c r="GN66" s="147">
        <v>0</v>
      </c>
      <c r="GO66" s="147">
        <v>0</v>
      </c>
      <c r="GP66" s="147">
        <v>0</v>
      </c>
      <c r="GQ66" s="147">
        <v>0</v>
      </c>
      <c r="GR66" s="147">
        <v>0</v>
      </c>
      <c r="GS66" s="147">
        <v>0</v>
      </c>
      <c r="GT66" s="147">
        <v>0</v>
      </c>
      <c r="GU66" s="147">
        <v>0</v>
      </c>
      <c r="GV66" s="147">
        <v>0</v>
      </c>
      <c r="GW66" s="147">
        <v>0</v>
      </c>
      <c r="GX66" s="147">
        <v>0</v>
      </c>
      <c r="GY66" s="147">
        <v>0</v>
      </c>
      <c r="GZ66" s="147">
        <v>0</v>
      </c>
      <c r="HA66" s="147">
        <v>0</v>
      </c>
      <c r="HB66" s="147">
        <v>0</v>
      </c>
      <c r="HC66" s="147">
        <v>0</v>
      </c>
    </row>
    <row r="67" spans="1:211">
      <c r="A67" s="138">
        <v>65</v>
      </c>
      <c r="B67" s="147" t="s">
        <v>281</v>
      </c>
      <c r="C67" s="147">
        <f t="shared" ref="C67:C130" si="5">SUM(D67:HC67)</f>
        <v>37</v>
      </c>
      <c r="D67" s="147">
        <v>6</v>
      </c>
      <c r="E67" s="147">
        <v>5</v>
      </c>
      <c r="F67" s="147">
        <v>1</v>
      </c>
      <c r="G67" s="147">
        <v>3</v>
      </c>
      <c r="H67" s="147">
        <v>0</v>
      </c>
      <c r="I67" s="147">
        <v>0</v>
      </c>
      <c r="J67" s="147">
        <v>0</v>
      </c>
      <c r="K67" s="147">
        <v>2</v>
      </c>
      <c r="L67" s="147">
        <v>1</v>
      </c>
      <c r="M67" s="147">
        <v>0</v>
      </c>
      <c r="N67" s="147">
        <v>1</v>
      </c>
      <c r="O67" s="147">
        <v>0</v>
      </c>
      <c r="P67" s="147">
        <v>0</v>
      </c>
      <c r="Q67" s="147">
        <v>1</v>
      </c>
      <c r="R67" s="147">
        <v>0</v>
      </c>
      <c r="S67" s="147">
        <v>0</v>
      </c>
      <c r="T67" s="147">
        <v>2</v>
      </c>
      <c r="U67" s="147">
        <v>0</v>
      </c>
      <c r="V67" s="147">
        <v>2</v>
      </c>
      <c r="W67" s="147">
        <v>0</v>
      </c>
      <c r="X67" s="147">
        <v>0</v>
      </c>
      <c r="Y67" s="147">
        <v>0</v>
      </c>
      <c r="Z67" s="147">
        <v>1</v>
      </c>
      <c r="AA67" s="147">
        <v>0</v>
      </c>
      <c r="AB67" s="147">
        <v>0</v>
      </c>
      <c r="AC67" s="147">
        <v>1</v>
      </c>
      <c r="AD67" s="147">
        <v>0</v>
      </c>
      <c r="AE67" s="147">
        <v>0</v>
      </c>
      <c r="AF67" s="147">
        <v>1</v>
      </c>
      <c r="AG67" s="147">
        <v>0</v>
      </c>
      <c r="AH67" s="147">
        <v>0</v>
      </c>
      <c r="AI67" s="147">
        <v>1</v>
      </c>
      <c r="AJ67" s="147">
        <v>0</v>
      </c>
      <c r="AK67" s="147">
        <v>0</v>
      </c>
      <c r="AL67" s="147">
        <v>0</v>
      </c>
      <c r="AM67" s="147">
        <v>0</v>
      </c>
      <c r="AN67" s="147">
        <v>1</v>
      </c>
      <c r="AO67" s="147">
        <v>0</v>
      </c>
      <c r="AP67" s="147">
        <v>0</v>
      </c>
      <c r="AQ67" s="147">
        <v>0</v>
      </c>
      <c r="AR67" s="147">
        <v>0</v>
      </c>
      <c r="AS67" s="147">
        <v>0</v>
      </c>
      <c r="AT67" s="147">
        <v>0</v>
      </c>
      <c r="AU67" s="147">
        <v>1</v>
      </c>
      <c r="AV67" s="147">
        <v>0</v>
      </c>
      <c r="AW67" s="147">
        <v>0</v>
      </c>
      <c r="AX67" s="147">
        <v>0</v>
      </c>
      <c r="AY67" s="147">
        <v>0</v>
      </c>
      <c r="AZ67" s="147">
        <v>0</v>
      </c>
      <c r="BA67" s="147">
        <v>0</v>
      </c>
      <c r="BB67" s="147">
        <v>0</v>
      </c>
      <c r="BC67" s="147">
        <v>0</v>
      </c>
      <c r="BD67" s="147">
        <v>0</v>
      </c>
      <c r="BE67" s="147">
        <v>0</v>
      </c>
      <c r="BF67" s="147">
        <v>0</v>
      </c>
      <c r="BG67" s="147">
        <v>0</v>
      </c>
      <c r="BH67" s="147">
        <v>0</v>
      </c>
      <c r="BI67" s="147">
        <v>0</v>
      </c>
      <c r="BJ67" s="147">
        <v>2</v>
      </c>
      <c r="BK67" s="147">
        <v>0</v>
      </c>
      <c r="BL67" s="147">
        <v>0</v>
      </c>
      <c r="BM67" s="147">
        <v>0</v>
      </c>
      <c r="BN67" s="147">
        <v>1</v>
      </c>
      <c r="BO67" s="147">
        <v>0</v>
      </c>
      <c r="BP67" s="147">
        <v>0</v>
      </c>
      <c r="BQ67" s="147">
        <v>0</v>
      </c>
      <c r="BR67" s="147">
        <v>0</v>
      </c>
      <c r="BS67" s="147">
        <v>0</v>
      </c>
      <c r="BT67" s="147">
        <v>0</v>
      </c>
      <c r="BU67" s="147">
        <v>0</v>
      </c>
      <c r="BV67" s="147">
        <v>0</v>
      </c>
      <c r="BW67" s="147">
        <v>0</v>
      </c>
      <c r="BX67" s="147">
        <v>0</v>
      </c>
      <c r="BY67" s="147">
        <v>0</v>
      </c>
      <c r="BZ67" s="147">
        <v>0</v>
      </c>
      <c r="CA67" s="147">
        <v>0</v>
      </c>
      <c r="CB67" s="147">
        <v>0</v>
      </c>
      <c r="CC67" s="147">
        <v>0</v>
      </c>
      <c r="CD67" s="147">
        <v>0</v>
      </c>
      <c r="CE67" s="147">
        <v>0</v>
      </c>
      <c r="CF67" s="147">
        <v>0</v>
      </c>
      <c r="CG67" s="147">
        <v>0</v>
      </c>
      <c r="CH67" s="147">
        <v>0</v>
      </c>
      <c r="CI67" s="147">
        <v>0</v>
      </c>
      <c r="CJ67" s="147">
        <v>0</v>
      </c>
      <c r="CK67" s="147">
        <v>0</v>
      </c>
      <c r="CL67" s="147">
        <v>0</v>
      </c>
      <c r="CM67" s="147">
        <v>0</v>
      </c>
      <c r="CN67" s="147">
        <v>0</v>
      </c>
      <c r="CO67" s="147">
        <v>0</v>
      </c>
      <c r="CP67" s="147">
        <v>0</v>
      </c>
      <c r="CQ67" s="147">
        <v>0</v>
      </c>
      <c r="CR67" s="147">
        <v>0</v>
      </c>
      <c r="CS67" s="147">
        <v>0</v>
      </c>
      <c r="CT67" s="147">
        <v>0</v>
      </c>
      <c r="CU67" s="147">
        <v>0</v>
      </c>
      <c r="CV67" s="147">
        <v>0</v>
      </c>
      <c r="CW67" s="147">
        <v>0</v>
      </c>
      <c r="CX67" s="147">
        <v>0</v>
      </c>
      <c r="CY67" s="147">
        <v>0</v>
      </c>
      <c r="CZ67" s="147">
        <v>0</v>
      </c>
      <c r="DA67" s="147">
        <v>0</v>
      </c>
      <c r="DB67" s="147">
        <v>0</v>
      </c>
      <c r="DC67" s="147">
        <v>0</v>
      </c>
      <c r="DD67" s="147">
        <v>0</v>
      </c>
      <c r="DE67" s="147">
        <v>0</v>
      </c>
      <c r="DF67" s="147">
        <v>0</v>
      </c>
      <c r="DG67" s="147">
        <v>0</v>
      </c>
      <c r="DH67" s="147">
        <v>0</v>
      </c>
      <c r="DI67" s="147">
        <v>0</v>
      </c>
      <c r="DJ67" s="147">
        <v>0</v>
      </c>
      <c r="DK67" s="147">
        <v>0</v>
      </c>
      <c r="DL67" s="147">
        <v>0</v>
      </c>
      <c r="DM67" s="147">
        <v>0</v>
      </c>
      <c r="DN67" s="147">
        <v>0</v>
      </c>
      <c r="DO67" s="147">
        <v>0</v>
      </c>
      <c r="DP67" s="147">
        <v>0</v>
      </c>
      <c r="DQ67" s="147">
        <v>0</v>
      </c>
      <c r="DR67" s="147">
        <v>0</v>
      </c>
      <c r="DS67" s="147">
        <v>0</v>
      </c>
      <c r="DT67" s="147">
        <v>0</v>
      </c>
      <c r="DU67" s="147">
        <v>0</v>
      </c>
      <c r="DV67" s="147">
        <v>0</v>
      </c>
      <c r="DW67" s="147">
        <v>0</v>
      </c>
      <c r="DX67" s="147">
        <v>0</v>
      </c>
      <c r="DY67" s="147">
        <v>0</v>
      </c>
      <c r="DZ67" s="147">
        <v>0</v>
      </c>
      <c r="EA67" s="147">
        <v>0</v>
      </c>
      <c r="EB67" s="147">
        <v>0</v>
      </c>
      <c r="EC67" s="147">
        <v>0</v>
      </c>
      <c r="ED67" s="147">
        <v>0</v>
      </c>
      <c r="EE67" s="147">
        <v>2</v>
      </c>
      <c r="EF67" s="147">
        <v>0</v>
      </c>
      <c r="EG67" s="147">
        <v>0</v>
      </c>
      <c r="EH67" s="147">
        <v>0</v>
      </c>
      <c r="EI67" s="147">
        <v>0</v>
      </c>
      <c r="EJ67" s="147">
        <v>1</v>
      </c>
      <c r="EK67" s="147">
        <v>0</v>
      </c>
      <c r="EL67" s="147">
        <v>0</v>
      </c>
      <c r="EM67" s="147">
        <v>0</v>
      </c>
      <c r="EN67" s="147">
        <v>0</v>
      </c>
      <c r="EO67" s="147">
        <v>0</v>
      </c>
      <c r="EP67" s="147">
        <v>0</v>
      </c>
      <c r="EQ67" s="147">
        <v>0</v>
      </c>
      <c r="ER67" s="147">
        <v>0</v>
      </c>
      <c r="ES67" s="147">
        <v>0</v>
      </c>
      <c r="ET67" s="147">
        <v>0</v>
      </c>
      <c r="EU67" s="147">
        <v>0</v>
      </c>
      <c r="EV67" s="147">
        <v>0</v>
      </c>
      <c r="EW67" s="147">
        <v>0</v>
      </c>
      <c r="EX67" s="147">
        <v>0</v>
      </c>
      <c r="EY67" s="147">
        <v>0</v>
      </c>
      <c r="EZ67" s="147">
        <v>0</v>
      </c>
      <c r="FA67" s="147">
        <v>0</v>
      </c>
      <c r="FB67" s="147">
        <v>0</v>
      </c>
      <c r="FC67" s="147">
        <v>0</v>
      </c>
      <c r="FD67" s="147">
        <v>0</v>
      </c>
      <c r="FE67" s="147">
        <v>0</v>
      </c>
      <c r="FF67" s="147">
        <v>0</v>
      </c>
      <c r="FG67" s="147">
        <v>0</v>
      </c>
      <c r="FH67" s="147">
        <v>0</v>
      </c>
      <c r="FI67" s="147">
        <v>0</v>
      </c>
      <c r="FJ67" s="147">
        <v>0</v>
      </c>
      <c r="FK67" s="147">
        <v>0</v>
      </c>
      <c r="FL67" s="147">
        <v>1</v>
      </c>
      <c r="FM67" s="147">
        <v>0</v>
      </c>
      <c r="FN67" s="147">
        <v>0</v>
      </c>
      <c r="FO67" s="147">
        <v>0</v>
      </c>
      <c r="FP67" s="147">
        <v>0</v>
      </c>
      <c r="FQ67" s="147">
        <v>0</v>
      </c>
      <c r="FR67" s="147">
        <v>0</v>
      </c>
      <c r="FS67" s="147">
        <v>0</v>
      </c>
      <c r="FT67" s="147">
        <v>0</v>
      </c>
      <c r="FU67" s="147">
        <v>0</v>
      </c>
      <c r="FV67" s="147">
        <v>0</v>
      </c>
      <c r="FW67" s="147">
        <v>0</v>
      </c>
      <c r="FX67" s="147">
        <v>0</v>
      </c>
      <c r="FY67" s="147">
        <v>0</v>
      </c>
      <c r="FZ67" s="147">
        <v>0</v>
      </c>
      <c r="GA67" s="147">
        <v>0</v>
      </c>
      <c r="GB67" s="147">
        <v>0</v>
      </c>
      <c r="GC67" s="147">
        <v>0</v>
      </c>
      <c r="GD67" s="147">
        <v>0</v>
      </c>
      <c r="GE67" s="147">
        <v>0</v>
      </c>
      <c r="GF67" s="147">
        <v>0</v>
      </c>
      <c r="GG67" s="147">
        <v>0</v>
      </c>
      <c r="GH67" s="147">
        <v>0</v>
      </c>
      <c r="GI67" s="147">
        <v>0</v>
      </c>
      <c r="GJ67" s="147">
        <v>0</v>
      </c>
      <c r="GK67" s="147">
        <v>0</v>
      </c>
      <c r="GL67" s="147">
        <v>0</v>
      </c>
      <c r="GM67" s="147">
        <v>0</v>
      </c>
      <c r="GN67" s="147">
        <v>0</v>
      </c>
      <c r="GO67" s="147">
        <v>0</v>
      </c>
      <c r="GP67" s="147">
        <v>0</v>
      </c>
      <c r="GQ67" s="147">
        <v>0</v>
      </c>
      <c r="GR67" s="147">
        <v>0</v>
      </c>
      <c r="GS67" s="147">
        <v>0</v>
      </c>
      <c r="GT67" s="147">
        <v>0</v>
      </c>
      <c r="GU67" s="147">
        <v>0</v>
      </c>
      <c r="GV67" s="147">
        <v>0</v>
      </c>
      <c r="GW67" s="147">
        <v>0</v>
      </c>
      <c r="GX67" s="147">
        <v>0</v>
      </c>
      <c r="GY67" s="147">
        <v>0</v>
      </c>
      <c r="GZ67" s="147">
        <v>0</v>
      </c>
      <c r="HA67" s="147">
        <v>0</v>
      </c>
      <c r="HB67" s="147">
        <v>0</v>
      </c>
      <c r="HC67" s="147">
        <v>0</v>
      </c>
    </row>
    <row r="68" spans="1:211">
      <c r="A68" s="138">
        <v>66</v>
      </c>
      <c r="B68" s="147" t="s">
        <v>285</v>
      </c>
      <c r="C68" s="147">
        <f t="shared" si="5"/>
        <v>65</v>
      </c>
      <c r="D68" s="147">
        <v>2</v>
      </c>
      <c r="E68" s="147">
        <v>1</v>
      </c>
      <c r="F68" s="147">
        <v>5</v>
      </c>
      <c r="G68" s="147">
        <v>2</v>
      </c>
      <c r="H68" s="147">
        <v>1</v>
      </c>
      <c r="I68" s="147">
        <v>2</v>
      </c>
      <c r="J68" s="147">
        <v>2</v>
      </c>
      <c r="K68" s="147">
        <v>4</v>
      </c>
      <c r="L68" s="147">
        <v>0</v>
      </c>
      <c r="M68" s="147">
        <v>3</v>
      </c>
      <c r="N68" s="147">
        <v>0</v>
      </c>
      <c r="O68" s="147">
        <v>0</v>
      </c>
      <c r="P68" s="147">
        <v>1</v>
      </c>
      <c r="Q68" s="147">
        <v>0</v>
      </c>
      <c r="R68" s="147">
        <v>2</v>
      </c>
      <c r="S68" s="147">
        <v>1</v>
      </c>
      <c r="T68" s="147">
        <v>0</v>
      </c>
      <c r="U68" s="147">
        <v>0</v>
      </c>
      <c r="V68" s="147">
        <v>1</v>
      </c>
      <c r="W68" s="147">
        <v>0</v>
      </c>
      <c r="X68" s="147">
        <v>0</v>
      </c>
      <c r="Y68" s="147">
        <v>1</v>
      </c>
      <c r="Z68" s="147">
        <v>1</v>
      </c>
      <c r="AA68" s="147">
        <v>0</v>
      </c>
      <c r="AB68" s="147">
        <v>0</v>
      </c>
      <c r="AC68" s="147">
        <v>0</v>
      </c>
      <c r="AD68" s="147">
        <v>0</v>
      </c>
      <c r="AE68" s="147">
        <v>1</v>
      </c>
      <c r="AF68" s="147">
        <v>0</v>
      </c>
      <c r="AG68" s="147">
        <v>0</v>
      </c>
      <c r="AH68" s="147">
        <v>0</v>
      </c>
      <c r="AI68" s="147">
        <v>1</v>
      </c>
      <c r="AJ68" s="147">
        <v>1</v>
      </c>
      <c r="AK68" s="147">
        <v>1</v>
      </c>
      <c r="AL68" s="147">
        <v>0</v>
      </c>
      <c r="AM68" s="147">
        <v>0</v>
      </c>
      <c r="AN68" s="147">
        <v>2</v>
      </c>
      <c r="AO68" s="147">
        <v>0</v>
      </c>
      <c r="AP68" s="147">
        <v>0</v>
      </c>
      <c r="AQ68" s="147">
        <v>1</v>
      </c>
      <c r="AR68" s="147">
        <v>0</v>
      </c>
      <c r="AS68" s="147">
        <v>0</v>
      </c>
      <c r="AT68" s="147">
        <v>0</v>
      </c>
      <c r="AU68" s="147">
        <v>0</v>
      </c>
      <c r="AV68" s="147">
        <v>0</v>
      </c>
      <c r="AW68" s="147">
        <v>1</v>
      </c>
      <c r="AX68" s="147">
        <v>0</v>
      </c>
      <c r="AY68" s="147">
        <v>1</v>
      </c>
      <c r="AZ68" s="147">
        <v>2</v>
      </c>
      <c r="BA68" s="147">
        <v>0</v>
      </c>
      <c r="BB68" s="147">
        <v>0</v>
      </c>
      <c r="BC68" s="147">
        <v>1</v>
      </c>
      <c r="BD68" s="147">
        <v>0</v>
      </c>
      <c r="BE68" s="147">
        <v>0</v>
      </c>
      <c r="BF68" s="147">
        <v>2</v>
      </c>
      <c r="BG68" s="147">
        <v>0</v>
      </c>
      <c r="BH68" s="147">
        <v>0</v>
      </c>
      <c r="BI68" s="147">
        <v>1</v>
      </c>
      <c r="BJ68" s="147">
        <v>1</v>
      </c>
      <c r="BK68" s="147">
        <v>0</v>
      </c>
      <c r="BL68" s="147">
        <v>0</v>
      </c>
      <c r="BM68" s="147">
        <v>0</v>
      </c>
      <c r="BN68" s="147">
        <v>0</v>
      </c>
      <c r="BO68" s="147">
        <v>0</v>
      </c>
      <c r="BP68" s="147">
        <v>0</v>
      </c>
      <c r="BQ68" s="147">
        <v>0</v>
      </c>
      <c r="BR68" s="147">
        <v>1</v>
      </c>
      <c r="BS68" s="147">
        <v>0</v>
      </c>
      <c r="BT68" s="147">
        <v>0</v>
      </c>
      <c r="BU68" s="147">
        <v>1</v>
      </c>
      <c r="BV68" s="147">
        <v>2</v>
      </c>
      <c r="BW68" s="147">
        <v>0</v>
      </c>
      <c r="BX68" s="147">
        <v>1</v>
      </c>
      <c r="BY68" s="147">
        <v>0</v>
      </c>
      <c r="BZ68" s="147">
        <v>0</v>
      </c>
      <c r="CA68" s="147">
        <v>0</v>
      </c>
      <c r="CB68" s="147">
        <v>0</v>
      </c>
      <c r="CC68" s="147">
        <v>0</v>
      </c>
      <c r="CD68" s="147">
        <v>0</v>
      </c>
      <c r="CE68" s="147">
        <v>0</v>
      </c>
      <c r="CF68" s="147">
        <v>0</v>
      </c>
      <c r="CG68" s="147">
        <v>0</v>
      </c>
      <c r="CH68" s="147">
        <v>0</v>
      </c>
      <c r="CI68" s="147">
        <v>0</v>
      </c>
      <c r="CJ68" s="147">
        <v>0</v>
      </c>
      <c r="CK68" s="147">
        <v>0</v>
      </c>
      <c r="CL68" s="147">
        <v>0</v>
      </c>
      <c r="CM68" s="147">
        <v>1</v>
      </c>
      <c r="CN68" s="147">
        <v>0</v>
      </c>
      <c r="CO68" s="147">
        <v>0</v>
      </c>
      <c r="CP68" s="147">
        <v>0</v>
      </c>
      <c r="CQ68" s="147">
        <v>0</v>
      </c>
      <c r="CR68" s="147">
        <v>0</v>
      </c>
      <c r="CS68" s="147">
        <v>0</v>
      </c>
      <c r="CT68" s="147">
        <v>0</v>
      </c>
      <c r="CU68" s="147">
        <v>0</v>
      </c>
      <c r="CV68" s="147">
        <v>0</v>
      </c>
      <c r="CW68" s="147">
        <v>0</v>
      </c>
      <c r="CX68" s="147">
        <v>0</v>
      </c>
      <c r="CY68" s="147">
        <v>1</v>
      </c>
      <c r="CZ68" s="147">
        <v>1</v>
      </c>
      <c r="DA68" s="147">
        <v>0</v>
      </c>
      <c r="DB68" s="147">
        <v>0</v>
      </c>
      <c r="DC68" s="147">
        <v>0</v>
      </c>
      <c r="DD68" s="147">
        <v>0</v>
      </c>
      <c r="DE68" s="147">
        <v>0</v>
      </c>
      <c r="DF68" s="147">
        <v>0</v>
      </c>
      <c r="DG68" s="147">
        <v>0</v>
      </c>
      <c r="DH68" s="147">
        <v>0</v>
      </c>
      <c r="DI68" s="147">
        <v>4</v>
      </c>
      <c r="DJ68" s="147">
        <v>0</v>
      </c>
      <c r="DK68" s="147">
        <v>0</v>
      </c>
      <c r="DL68" s="147">
        <v>0</v>
      </c>
      <c r="DM68" s="147">
        <v>4</v>
      </c>
      <c r="DN68" s="147">
        <v>0</v>
      </c>
      <c r="DO68" s="147">
        <v>0</v>
      </c>
      <c r="DP68" s="147">
        <v>0</v>
      </c>
      <c r="DQ68" s="147">
        <v>0</v>
      </c>
      <c r="DR68" s="147">
        <v>0</v>
      </c>
      <c r="DS68" s="147">
        <v>1</v>
      </c>
      <c r="DT68" s="147">
        <v>0</v>
      </c>
      <c r="DU68" s="147">
        <v>0</v>
      </c>
      <c r="DV68" s="147">
        <v>0</v>
      </c>
      <c r="DW68" s="147">
        <v>0</v>
      </c>
      <c r="DX68" s="147">
        <v>0</v>
      </c>
      <c r="DY68" s="147">
        <v>0</v>
      </c>
      <c r="DZ68" s="147">
        <v>0</v>
      </c>
      <c r="EA68" s="147">
        <v>0</v>
      </c>
      <c r="EB68" s="147">
        <v>0</v>
      </c>
      <c r="EC68" s="147">
        <v>0</v>
      </c>
      <c r="ED68" s="147">
        <v>0</v>
      </c>
      <c r="EE68" s="147">
        <v>0</v>
      </c>
      <c r="EF68" s="147">
        <v>0</v>
      </c>
      <c r="EG68" s="147">
        <v>0</v>
      </c>
      <c r="EH68" s="147">
        <v>0</v>
      </c>
      <c r="EI68" s="147">
        <v>0</v>
      </c>
      <c r="EJ68" s="147">
        <v>0</v>
      </c>
      <c r="EK68" s="147">
        <v>0</v>
      </c>
      <c r="EL68" s="147">
        <v>0</v>
      </c>
      <c r="EM68" s="147">
        <v>0</v>
      </c>
      <c r="EN68" s="147">
        <v>0</v>
      </c>
      <c r="EO68" s="147">
        <v>0</v>
      </c>
      <c r="EP68" s="147">
        <v>0</v>
      </c>
      <c r="EQ68" s="147">
        <v>0</v>
      </c>
      <c r="ER68" s="147">
        <v>1</v>
      </c>
      <c r="ES68" s="147">
        <v>0</v>
      </c>
      <c r="ET68" s="147">
        <v>0</v>
      </c>
      <c r="EU68" s="147">
        <v>0</v>
      </c>
      <c r="EV68" s="147">
        <v>0</v>
      </c>
      <c r="EW68" s="147">
        <v>2</v>
      </c>
      <c r="EX68" s="147">
        <v>0</v>
      </c>
      <c r="EY68" s="147">
        <v>0</v>
      </c>
      <c r="EZ68" s="147">
        <v>0</v>
      </c>
      <c r="FA68" s="147">
        <v>0</v>
      </c>
      <c r="FB68" s="147">
        <v>0</v>
      </c>
      <c r="FC68" s="147">
        <v>0</v>
      </c>
      <c r="FD68" s="147">
        <v>0</v>
      </c>
      <c r="FE68" s="147">
        <v>0</v>
      </c>
      <c r="FF68" s="147">
        <v>0</v>
      </c>
      <c r="FG68" s="147">
        <v>0</v>
      </c>
      <c r="FH68" s="147">
        <v>0</v>
      </c>
      <c r="FI68" s="147">
        <v>0</v>
      </c>
      <c r="FJ68" s="147">
        <v>0</v>
      </c>
      <c r="FK68" s="147">
        <v>0</v>
      </c>
      <c r="FL68" s="147">
        <v>0</v>
      </c>
      <c r="FM68" s="147">
        <v>0</v>
      </c>
      <c r="FN68" s="147">
        <v>0</v>
      </c>
      <c r="FO68" s="147">
        <v>0</v>
      </c>
      <c r="FP68" s="147">
        <v>0</v>
      </c>
      <c r="FQ68" s="147">
        <v>0</v>
      </c>
      <c r="FR68" s="147">
        <v>0</v>
      </c>
      <c r="FS68" s="147">
        <v>0</v>
      </c>
      <c r="FT68" s="147">
        <v>0</v>
      </c>
      <c r="FU68" s="147">
        <v>0</v>
      </c>
      <c r="FV68" s="147">
        <v>0</v>
      </c>
      <c r="FW68" s="147">
        <v>0</v>
      </c>
      <c r="FX68" s="147">
        <v>0</v>
      </c>
      <c r="FY68" s="147">
        <v>0</v>
      </c>
      <c r="FZ68" s="147">
        <v>0</v>
      </c>
      <c r="GA68" s="147">
        <v>0</v>
      </c>
      <c r="GB68" s="147">
        <v>0</v>
      </c>
      <c r="GC68" s="147">
        <v>0</v>
      </c>
      <c r="GD68" s="147">
        <v>0</v>
      </c>
      <c r="GE68" s="147">
        <v>0</v>
      </c>
      <c r="GF68" s="147">
        <v>0</v>
      </c>
      <c r="GG68" s="147">
        <v>0</v>
      </c>
      <c r="GH68" s="147">
        <v>0</v>
      </c>
      <c r="GI68" s="147">
        <v>0</v>
      </c>
      <c r="GJ68" s="147">
        <v>0</v>
      </c>
      <c r="GK68" s="147">
        <v>0</v>
      </c>
      <c r="GL68" s="147">
        <v>0</v>
      </c>
      <c r="GM68" s="147">
        <v>0</v>
      </c>
      <c r="GN68" s="147">
        <v>0</v>
      </c>
      <c r="GO68" s="147">
        <v>0</v>
      </c>
      <c r="GP68" s="147">
        <v>0</v>
      </c>
      <c r="GQ68" s="147">
        <v>0</v>
      </c>
      <c r="GR68" s="147">
        <v>0</v>
      </c>
      <c r="GS68" s="147">
        <v>0</v>
      </c>
      <c r="GT68" s="147">
        <v>0</v>
      </c>
      <c r="GU68" s="147">
        <v>0</v>
      </c>
      <c r="GV68" s="147">
        <v>0</v>
      </c>
      <c r="GW68" s="147">
        <v>0</v>
      </c>
      <c r="GX68" s="147">
        <v>0</v>
      </c>
      <c r="GY68" s="147">
        <v>0</v>
      </c>
      <c r="GZ68" s="147">
        <v>0</v>
      </c>
      <c r="HA68" s="147">
        <v>0</v>
      </c>
      <c r="HB68" s="147">
        <v>0</v>
      </c>
      <c r="HC68" s="147">
        <v>0</v>
      </c>
    </row>
    <row r="69" spans="1:211">
      <c r="A69" s="138">
        <v>67</v>
      </c>
      <c r="B69" s="147" t="s">
        <v>289</v>
      </c>
      <c r="C69" s="147">
        <f t="shared" si="5"/>
        <v>82</v>
      </c>
      <c r="D69" s="147">
        <v>9</v>
      </c>
      <c r="E69" s="147">
        <v>2</v>
      </c>
      <c r="F69" s="147">
        <v>7</v>
      </c>
      <c r="G69" s="147">
        <v>1</v>
      </c>
      <c r="H69" s="147">
        <v>0</v>
      </c>
      <c r="I69" s="147">
        <v>0</v>
      </c>
      <c r="J69" s="147">
        <v>0</v>
      </c>
      <c r="K69" s="147">
        <v>7</v>
      </c>
      <c r="L69" s="147">
        <v>1</v>
      </c>
      <c r="M69" s="147">
        <v>0</v>
      </c>
      <c r="N69" s="147">
        <v>2</v>
      </c>
      <c r="O69" s="147">
        <v>2</v>
      </c>
      <c r="P69" s="147">
        <v>0</v>
      </c>
      <c r="Q69" s="147">
        <v>0</v>
      </c>
      <c r="R69" s="147">
        <v>4</v>
      </c>
      <c r="S69" s="147">
        <v>2</v>
      </c>
      <c r="T69" s="147">
        <v>0</v>
      </c>
      <c r="U69" s="147">
        <v>0</v>
      </c>
      <c r="V69" s="147">
        <v>1</v>
      </c>
      <c r="W69" s="147">
        <v>0</v>
      </c>
      <c r="X69" s="147">
        <v>0</v>
      </c>
      <c r="Y69" s="147">
        <v>0</v>
      </c>
      <c r="Z69" s="147">
        <v>2</v>
      </c>
      <c r="AA69" s="147">
        <v>2</v>
      </c>
      <c r="AB69" s="147">
        <v>0</v>
      </c>
      <c r="AC69" s="147">
        <v>0</v>
      </c>
      <c r="AD69" s="147">
        <v>0</v>
      </c>
      <c r="AE69" s="147">
        <v>0</v>
      </c>
      <c r="AF69" s="147">
        <v>0</v>
      </c>
      <c r="AG69" s="147">
        <v>2</v>
      </c>
      <c r="AH69" s="147">
        <v>2</v>
      </c>
      <c r="AI69" s="147">
        <v>0</v>
      </c>
      <c r="AJ69" s="147">
        <v>1</v>
      </c>
      <c r="AK69" s="147">
        <v>0</v>
      </c>
      <c r="AL69" s="147">
        <v>0</v>
      </c>
      <c r="AM69" s="147">
        <v>0</v>
      </c>
      <c r="AN69" s="147">
        <v>5</v>
      </c>
      <c r="AO69" s="147">
        <v>0</v>
      </c>
      <c r="AP69" s="147">
        <v>0</v>
      </c>
      <c r="AQ69" s="147">
        <v>1</v>
      </c>
      <c r="AR69" s="147">
        <v>0</v>
      </c>
      <c r="AS69" s="147">
        <v>0</v>
      </c>
      <c r="AT69" s="147">
        <v>2</v>
      </c>
      <c r="AU69" s="147">
        <v>0</v>
      </c>
      <c r="AV69" s="147">
        <v>0</v>
      </c>
      <c r="AW69" s="147">
        <v>0</v>
      </c>
      <c r="AX69" s="147">
        <v>0</v>
      </c>
      <c r="AY69" s="147">
        <v>1</v>
      </c>
      <c r="AZ69" s="147">
        <v>1</v>
      </c>
      <c r="BA69" s="147">
        <v>0</v>
      </c>
      <c r="BB69" s="147">
        <v>0</v>
      </c>
      <c r="BC69" s="147">
        <v>0</v>
      </c>
      <c r="BD69" s="147">
        <v>0</v>
      </c>
      <c r="BE69" s="147">
        <v>0</v>
      </c>
      <c r="BF69" s="147">
        <v>0</v>
      </c>
      <c r="BG69" s="147">
        <v>0</v>
      </c>
      <c r="BH69" s="147">
        <v>0</v>
      </c>
      <c r="BI69" s="147">
        <v>0</v>
      </c>
      <c r="BJ69" s="147">
        <v>7</v>
      </c>
      <c r="BK69" s="147">
        <v>0</v>
      </c>
      <c r="BL69" s="147">
        <v>0</v>
      </c>
      <c r="BM69" s="147">
        <v>0</v>
      </c>
      <c r="BN69" s="147">
        <v>0</v>
      </c>
      <c r="BO69" s="147">
        <v>0</v>
      </c>
      <c r="BP69" s="147">
        <v>0</v>
      </c>
      <c r="BQ69" s="147">
        <v>0</v>
      </c>
      <c r="BR69" s="147">
        <v>1</v>
      </c>
      <c r="BS69" s="147">
        <v>0</v>
      </c>
      <c r="BT69" s="147">
        <v>0</v>
      </c>
      <c r="BU69" s="147">
        <v>0</v>
      </c>
      <c r="BV69" s="147">
        <v>0</v>
      </c>
      <c r="BW69" s="147">
        <v>0</v>
      </c>
      <c r="BX69" s="147">
        <v>0</v>
      </c>
      <c r="BY69" s="147">
        <v>0</v>
      </c>
      <c r="BZ69" s="147">
        <v>0</v>
      </c>
      <c r="CA69" s="147">
        <v>0</v>
      </c>
      <c r="CB69" s="147">
        <v>1</v>
      </c>
      <c r="CC69" s="147">
        <v>0</v>
      </c>
      <c r="CD69" s="147">
        <v>0</v>
      </c>
      <c r="CE69" s="147">
        <v>0</v>
      </c>
      <c r="CF69" s="147">
        <v>0</v>
      </c>
      <c r="CG69" s="147">
        <v>0</v>
      </c>
      <c r="CH69" s="147">
        <v>0</v>
      </c>
      <c r="CI69" s="147">
        <v>0</v>
      </c>
      <c r="CJ69" s="147">
        <v>0</v>
      </c>
      <c r="CK69" s="147">
        <v>0</v>
      </c>
      <c r="CL69" s="147">
        <v>0</v>
      </c>
      <c r="CM69" s="147">
        <v>1</v>
      </c>
      <c r="CN69" s="147">
        <v>0</v>
      </c>
      <c r="CO69" s="147">
        <v>0</v>
      </c>
      <c r="CP69" s="147">
        <v>0</v>
      </c>
      <c r="CQ69" s="147">
        <v>1</v>
      </c>
      <c r="CR69" s="147">
        <v>0</v>
      </c>
      <c r="CS69" s="147">
        <v>0</v>
      </c>
      <c r="CT69" s="147">
        <v>0</v>
      </c>
      <c r="CU69" s="147">
        <v>0</v>
      </c>
      <c r="CV69" s="147">
        <v>0</v>
      </c>
      <c r="CW69" s="147">
        <v>0</v>
      </c>
      <c r="CX69" s="147">
        <v>0</v>
      </c>
      <c r="CY69" s="147">
        <v>0</v>
      </c>
      <c r="CZ69" s="147">
        <v>0</v>
      </c>
      <c r="DA69" s="147">
        <v>0</v>
      </c>
      <c r="DB69" s="147">
        <v>0</v>
      </c>
      <c r="DC69" s="147">
        <v>1</v>
      </c>
      <c r="DD69" s="147">
        <v>0</v>
      </c>
      <c r="DE69" s="147">
        <v>0</v>
      </c>
      <c r="DF69" s="147">
        <v>0</v>
      </c>
      <c r="DG69" s="147">
        <v>2</v>
      </c>
      <c r="DH69" s="147">
        <v>0</v>
      </c>
      <c r="DI69" s="147">
        <v>1</v>
      </c>
      <c r="DJ69" s="147">
        <v>0</v>
      </c>
      <c r="DK69" s="147">
        <v>1</v>
      </c>
      <c r="DL69" s="147">
        <v>0</v>
      </c>
      <c r="DM69" s="147">
        <v>3</v>
      </c>
      <c r="DN69" s="147">
        <v>0</v>
      </c>
      <c r="DO69" s="147">
        <v>0</v>
      </c>
      <c r="DP69" s="147">
        <v>0</v>
      </c>
      <c r="DQ69" s="147">
        <v>0</v>
      </c>
      <c r="DR69" s="147">
        <v>0</v>
      </c>
      <c r="DS69" s="147">
        <v>0</v>
      </c>
      <c r="DT69" s="147">
        <v>0</v>
      </c>
      <c r="DU69" s="147">
        <v>0</v>
      </c>
      <c r="DV69" s="147">
        <v>0</v>
      </c>
      <c r="DW69" s="147">
        <v>0</v>
      </c>
      <c r="DX69" s="147">
        <v>0</v>
      </c>
      <c r="DY69" s="147">
        <v>0</v>
      </c>
      <c r="DZ69" s="147">
        <v>0</v>
      </c>
      <c r="EA69" s="147">
        <v>0</v>
      </c>
      <c r="EB69" s="147">
        <v>0</v>
      </c>
      <c r="EC69" s="147">
        <v>0</v>
      </c>
      <c r="ED69" s="147">
        <v>0</v>
      </c>
      <c r="EE69" s="147">
        <v>0</v>
      </c>
      <c r="EF69" s="147">
        <v>0</v>
      </c>
      <c r="EG69" s="147">
        <v>0</v>
      </c>
      <c r="EH69" s="147">
        <v>0</v>
      </c>
      <c r="EI69" s="147">
        <v>0</v>
      </c>
      <c r="EJ69" s="147">
        <v>0</v>
      </c>
      <c r="EK69" s="147">
        <v>0</v>
      </c>
      <c r="EL69" s="147">
        <v>0</v>
      </c>
      <c r="EM69" s="147">
        <v>0</v>
      </c>
      <c r="EN69" s="147">
        <v>0</v>
      </c>
      <c r="EO69" s="147">
        <v>0</v>
      </c>
      <c r="EP69" s="147">
        <v>0</v>
      </c>
      <c r="EQ69" s="147">
        <v>0</v>
      </c>
      <c r="ER69" s="147">
        <v>0</v>
      </c>
      <c r="ES69" s="147">
        <v>0</v>
      </c>
      <c r="ET69" s="147">
        <v>0</v>
      </c>
      <c r="EU69" s="147">
        <v>0</v>
      </c>
      <c r="EV69" s="147">
        <v>0</v>
      </c>
      <c r="EW69" s="147">
        <v>3</v>
      </c>
      <c r="EX69" s="147">
        <v>0</v>
      </c>
      <c r="EY69" s="147">
        <v>0</v>
      </c>
      <c r="EZ69" s="147">
        <v>0</v>
      </c>
      <c r="FA69" s="147">
        <v>0</v>
      </c>
      <c r="FB69" s="147">
        <v>0</v>
      </c>
      <c r="FC69" s="147">
        <v>1</v>
      </c>
      <c r="FD69" s="147">
        <v>0</v>
      </c>
      <c r="FE69" s="147">
        <v>0</v>
      </c>
      <c r="FF69" s="147">
        <v>0</v>
      </c>
      <c r="FG69" s="147">
        <v>0</v>
      </c>
      <c r="FH69" s="147">
        <v>0</v>
      </c>
      <c r="FI69" s="147">
        <v>0</v>
      </c>
      <c r="FJ69" s="147">
        <v>0</v>
      </c>
      <c r="FK69" s="147">
        <v>0</v>
      </c>
      <c r="FL69" s="147">
        <v>0</v>
      </c>
      <c r="FM69" s="147">
        <v>0</v>
      </c>
      <c r="FN69" s="147">
        <v>0</v>
      </c>
      <c r="FO69" s="147">
        <v>0</v>
      </c>
      <c r="FP69" s="147">
        <v>0</v>
      </c>
      <c r="FQ69" s="147">
        <v>0</v>
      </c>
      <c r="FR69" s="147">
        <v>0</v>
      </c>
      <c r="FS69" s="147">
        <v>0</v>
      </c>
      <c r="FT69" s="147">
        <v>0</v>
      </c>
      <c r="FU69" s="147">
        <v>0</v>
      </c>
      <c r="FV69" s="147">
        <v>0</v>
      </c>
      <c r="FW69" s="147">
        <v>0</v>
      </c>
      <c r="FX69" s="147">
        <v>2</v>
      </c>
      <c r="FY69" s="147">
        <v>0</v>
      </c>
      <c r="FZ69" s="147">
        <v>0</v>
      </c>
      <c r="GA69" s="147">
        <v>0</v>
      </c>
      <c r="GB69" s="147">
        <v>0</v>
      </c>
      <c r="GC69" s="147">
        <v>0</v>
      </c>
      <c r="GD69" s="147">
        <v>0</v>
      </c>
      <c r="GE69" s="147">
        <v>0</v>
      </c>
      <c r="GF69" s="147">
        <v>0</v>
      </c>
      <c r="GG69" s="147">
        <v>0</v>
      </c>
      <c r="GH69" s="147">
        <v>0</v>
      </c>
      <c r="GI69" s="147">
        <v>0</v>
      </c>
      <c r="GJ69" s="147">
        <v>0</v>
      </c>
      <c r="GK69" s="147">
        <v>0</v>
      </c>
      <c r="GL69" s="147">
        <v>0</v>
      </c>
      <c r="GM69" s="147">
        <v>0</v>
      </c>
      <c r="GN69" s="147">
        <v>0</v>
      </c>
      <c r="GO69" s="147">
        <v>0</v>
      </c>
      <c r="GP69" s="147">
        <v>0</v>
      </c>
      <c r="GQ69" s="147">
        <v>0</v>
      </c>
      <c r="GR69" s="147">
        <v>0</v>
      </c>
      <c r="GS69" s="147">
        <v>0</v>
      </c>
      <c r="GT69" s="147">
        <v>0</v>
      </c>
      <c r="GU69" s="147">
        <v>0</v>
      </c>
      <c r="GV69" s="147">
        <v>0</v>
      </c>
      <c r="GW69" s="147">
        <v>0</v>
      </c>
      <c r="GX69" s="147">
        <v>0</v>
      </c>
      <c r="GY69" s="147">
        <v>0</v>
      </c>
      <c r="GZ69" s="147">
        <v>0</v>
      </c>
      <c r="HA69" s="147">
        <v>0</v>
      </c>
      <c r="HB69" s="147">
        <v>0</v>
      </c>
      <c r="HC69" s="147">
        <v>0</v>
      </c>
    </row>
    <row r="70" spans="1:211">
      <c r="A70" s="138">
        <v>68</v>
      </c>
      <c r="B70" s="147" t="s">
        <v>294</v>
      </c>
      <c r="C70" s="147">
        <f t="shared" si="5"/>
        <v>3</v>
      </c>
      <c r="D70" s="147">
        <v>0</v>
      </c>
      <c r="E70" s="147">
        <v>0</v>
      </c>
      <c r="F70" s="147">
        <v>0</v>
      </c>
      <c r="G70" s="147">
        <v>1</v>
      </c>
      <c r="H70" s="147">
        <v>0</v>
      </c>
      <c r="I70" s="147">
        <v>0</v>
      </c>
      <c r="J70" s="147">
        <v>0</v>
      </c>
      <c r="K70" s="147">
        <v>0</v>
      </c>
      <c r="L70" s="147">
        <v>0</v>
      </c>
      <c r="M70" s="147">
        <v>0</v>
      </c>
      <c r="N70" s="147">
        <v>0</v>
      </c>
      <c r="O70" s="147">
        <v>0</v>
      </c>
      <c r="P70" s="147">
        <v>0</v>
      </c>
      <c r="Q70" s="147">
        <v>0</v>
      </c>
      <c r="R70" s="147">
        <v>1</v>
      </c>
      <c r="S70" s="147">
        <v>0</v>
      </c>
      <c r="T70" s="147">
        <v>0</v>
      </c>
      <c r="U70" s="147">
        <v>0</v>
      </c>
      <c r="V70" s="147">
        <v>0</v>
      </c>
      <c r="W70" s="147">
        <v>0</v>
      </c>
      <c r="X70" s="147">
        <v>0</v>
      </c>
      <c r="Y70" s="147">
        <v>0</v>
      </c>
      <c r="Z70" s="147">
        <v>0</v>
      </c>
      <c r="AA70" s="147">
        <v>0</v>
      </c>
      <c r="AB70" s="147">
        <v>0</v>
      </c>
      <c r="AC70" s="147">
        <v>0</v>
      </c>
      <c r="AD70" s="147">
        <v>0</v>
      </c>
      <c r="AE70" s="147">
        <v>0</v>
      </c>
      <c r="AF70" s="147">
        <v>0</v>
      </c>
      <c r="AG70" s="147">
        <v>0</v>
      </c>
      <c r="AH70" s="147">
        <v>0</v>
      </c>
      <c r="AI70" s="147">
        <v>0</v>
      </c>
      <c r="AJ70" s="147">
        <v>0</v>
      </c>
      <c r="AK70" s="147">
        <v>0</v>
      </c>
      <c r="AL70" s="147">
        <v>0</v>
      </c>
      <c r="AM70" s="147">
        <v>0</v>
      </c>
      <c r="AN70" s="147">
        <v>0</v>
      </c>
      <c r="AO70" s="147">
        <v>0</v>
      </c>
      <c r="AP70" s="147">
        <v>0</v>
      </c>
      <c r="AQ70" s="147">
        <v>0</v>
      </c>
      <c r="AR70" s="147">
        <v>0</v>
      </c>
      <c r="AS70" s="147">
        <v>0</v>
      </c>
      <c r="AT70" s="147">
        <v>0</v>
      </c>
      <c r="AU70" s="147">
        <v>0</v>
      </c>
      <c r="AV70" s="147">
        <v>0</v>
      </c>
      <c r="AW70" s="147">
        <v>0</v>
      </c>
      <c r="AX70" s="147">
        <v>0</v>
      </c>
      <c r="AY70" s="147">
        <v>0</v>
      </c>
      <c r="AZ70" s="147">
        <v>0</v>
      </c>
      <c r="BA70" s="147">
        <v>0</v>
      </c>
      <c r="BB70" s="147">
        <v>0</v>
      </c>
      <c r="BC70" s="147">
        <v>0</v>
      </c>
      <c r="BD70" s="147">
        <v>0</v>
      </c>
      <c r="BE70" s="147">
        <v>0</v>
      </c>
      <c r="BF70" s="147">
        <v>0</v>
      </c>
      <c r="BG70" s="147">
        <v>0</v>
      </c>
      <c r="BH70" s="147">
        <v>0</v>
      </c>
      <c r="BI70" s="147">
        <v>0</v>
      </c>
      <c r="BJ70" s="147">
        <v>0</v>
      </c>
      <c r="BK70" s="147">
        <v>0</v>
      </c>
      <c r="BL70" s="147">
        <v>0</v>
      </c>
      <c r="BM70" s="147">
        <v>0</v>
      </c>
      <c r="BN70" s="147">
        <v>0</v>
      </c>
      <c r="BO70" s="147">
        <v>0</v>
      </c>
      <c r="BP70" s="147">
        <v>0</v>
      </c>
      <c r="BQ70" s="147">
        <v>0</v>
      </c>
      <c r="BR70" s="147">
        <v>0</v>
      </c>
      <c r="BS70" s="147">
        <v>0</v>
      </c>
      <c r="BT70" s="147">
        <v>0</v>
      </c>
      <c r="BU70" s="147">
        <v>0</v>
      </c>
      <c r="BV70" s="147">
        <v>0</v>
      </c>
      <c r="BW70" s="147">
        <v>0</v>
      </c>
      <c r="BX70" s="147">
        <v>0</v>
      </c>
      <c r="BY70" s="147">
        <v>0</v>
      </c>
      <c r="BZ70" s="147">
        <v>0</v>
      </c>
      <c r="CA70" s="147">
        <v>0</v>
      </c>
      <c r="CB70" s="147">
        <v>0</v>
      </c>
      <c r="CC70" s="147">
        <v>0</v>
      </c>
      <c r="CD70" s="147">
        <v>0</v>
      </c>
      <c r="CE70" s="147">
        <v>0</v>
      </c>
      <c r="CF70" s="147">
        <v>0</v>
      </c>
      <c r="CG70" s="147">
        <v>0</v>
      </c>
      <c r="CH70" s="147">
        <v>0</v>
      </c>
      <c r="CI70" s="147">
        <v>0</v>
      </c>
      <c r="CJ70" s="147">
        <v>0</v>
      </c>
      <c r="CK70" s="147">
        <v>0</v>
      </c>
      <c r="CL70" s="147">
        <v>0</v>
      </c>
      <c r="CM70" s="147">
        <v>0</v>
      </c>
      <c r="CN70" s="147">
        <v>0</v>
      </c>
      <c r="CO70" s="147">
        <v>0</v>
      </c>
      <c r="CP70" s="147">
        <v>0</v>
      </c>
      <c r="CQ70" s="147">
        <v>0</v>
      </c>
      <c r="CR70" s="147">
        <v>0</v>
      </c>
      <c r="CS70" s="147">
        <v>0</v>
      </c>
      <c r="CT70" s="147">
        <v>0</v>
      </c>
      <c r="CU70" s="147">
        <v>0</v>
      </c>
      <c r="CV70" s="147">
        <v>0</v>
      </c>
      <c r="CW70" s="147">
        <v>0</v>
      </c>
      <c r="CX70" s="147">
        <v>0</v>
      </c>
      <c r="CY70" s="147">
        <v>0</v>
      </c>
      <c r="CZ70" s="147">
        <v>1</v>
      </c>
      <c r="DA70" s="147">
        <v>0</v>
      </c>
      <c r="DB70" s="147">
        <v>0</v>
      </c>
      <c r="DC70" s="147">
        <v>0</v>
      </c>
      <c r="DD70" s="147">
        <v>0</v>
      </c>
      <c r="DE70" s="147">
        <v>0</v>
      </c>
      <c r="DF70" s="147">
        <v>0</v>
      </c>
      <c r="DG70" s="147">
        <v>0</v>
      </c>
      <c r="DH70" s="147">
        <v>0</v>
      </c>
      <c r="DI70" s="147">
        <v>0</v>
      </c>
      <c r="DJ70" s="147">
        <v>0</v>
      </c>
      <c r="DK70" s="147">
        <v>0</v>
      </c>
      <c r="DL70" s="147">
        <v>0</v>
      </c>
      <c r="DM70" s="147">
        <v>0</v>
      </c>
      <c r="DN70" s="147">
        <v>0</v>
      </c>
      <c r="DO70" s="147">
        <v>0</v>
      </c>
      <c r="DP70" s="147">
        <v>0</v>
      </c>
      <c r="DQ70" s="147">
        <v>0</v>
      </c>
      <c r="DR70" s="147">
        <v>0</v>
      </c>
      <c r="DS70" s="147">
        <v>0</v>
      </c>
      <c r="DT70" s="147">
        <v>0</v>
      </c>
      <c r="DU70" s="147">
        <v>0</v>
      </c>
      <c r="DV70" s="147">
        <v>0</v>
      </c>
      <c r="DW70" s="147">
        <v>0</v>
      </c>
      <c r="DX70" s="147">
        <v>0</v>
      </c>
      <c r="DY70" s="147">
        <v>0</v>
      </c>
      <c r="DZ70" s="147">
        <v>0</v>
      </c>
      <c r="EA70" s="147">
        <v>0</v>
      </c>
      <c r="EB70" s="147">
        <v>0</v>
      </c>
      <c r="EC70" s="147">
        <v>0</v>
      </c>
      <c r="ED70" s="147">
        <v>0</v>
      </c>
      <c r="EE70" s="147">
        <v>0</v>
      </c>
      <c r="EF70" s="147">
        <v>0</v>
      </c>
      <c r="EG70" s="147">
        <v>0</v>
      </c>
      <c r="EH70" s="147">
        <v>0</v>
      </c>
      <c r="EI70" s="147">
        <v>0</v>
      </c>
      <c r="EJ70" s="147">
        <v>0</v>
      </c>
      <c r="EK70" s="147">
        <v>0</v>
      </c>
      <c r="EL70" s="147">
        <v>0</v>
      </c>
      <c r="EM70" s="147">
        <v>0</v>
      </c>
      <c r="EN70" s="147">
        <v>0</v>
      </c>
      <c r="EO70" s="147">
        <v>0</v>
      </c>
      <c r="EP70" s="147">
        <v>0</v>
      </c>
      <c r="EQ70" s="147">
        <v>0</v>
      </c>
      <c r="ER70" s="147">
        <v>0</v>
      </c>
      <c r="ES70" s="147">
        <v>0</v>
      </c>
      <c r="ET70" s="147">
        <v>0</v>
      </c>
      <c r="EU70" s="147">
        <v>0</v>
      </c>
      <c r="EV70" s="147">
        <v>0</v>
      </c>
      <c r="EW70" s="147">
        <v>0</v>
      </c>
      <c r="EX70" s="147">
        <v>0</v>
      </c>
      <c r="EY70" s="147">
        <v>0</v>
      </c>
      <c r="EZ70" s="147">
        <v>0</v>
      </c>
      <c r="FA70" s="147">
        <v>0</v>
      </c>
      <c r="FB70" s="147">
        <v>0</v>
      </c>
      <c r="FC70" s="147">
        <v>0</v>
      </c>
      <c r="FD70" s="147">
        <v>0</v>
      </c>
      <c r="FE70" s="147">
        <v>0</v>
      </c>
      <c r="FF70" s="147">
        <v>0</v>
      </c>
      <c r="FG70" s="147">
        <v>0</v>
      </c>
      <c r="FH70" s="147">
        <v>0</v>
      </c>
      <c r="FI70" s="147">
        <v>0</v>
      </c>
      <c r="FJ70" s="147">
        <v>0</v>
      </c>
      <c r="FK70" s="147">
        <v>0</v>
      </c>
      <c r="FL70" s="147">
        <v>0</v>
      </c>
      <c r="FM70" s="147">
        <v>0</v>
      </c>
      <c r="FN70" s="147">
        <v>0</v>
      </c>
      <c r="FO70" s="147">
        <v>0</v>
      </c>
      <c r="FP70" s="147">
        <v>0</v>
      </c>
      <c r="FQ70" s="147">
        <v>0</v>
      </c>
      <c r="FR70" s="147">
        <v>0</v>
      </c>
      <c r="FS70" s="147">
        <v>0</v>
      </c>
      <c r="FT70" s="147">
        <v>0</v>
      </c>
      <c r="FU70" s="147">
        <v>0</v>
      </c>
      <c r="FV70" s="147">
        <v>0</v>
      </c>
      <c r="FW70" s="147">
        <v>0</v>
      </c>
      <c r="FX70" s="147">
        <v>0</v>
      </c>
      <c r="FY70" s="147">
        <v>0</v>
      </c>
      <c r="FZ70" s="147">
        <v>0</v>
      </c>
      <c r="GA70" s="147">
        <v>0</v>
      </c>
      <c r="GB70" s="147">
        <v>0</v>
      </c>
      <c r="GC70" s="147">
        <v>0</v>
      </c>
      <c r="GD70" s="147">
        <v>0</v>
      </c>
      <c r="GE70" s="147">
        <v>0</v>
      </c>
      <c r="GF70" s="147">
        <v>0</v>
      </c>
      <c r="GG70" s="147">
        <v>0</v>
      </c>
      <c r="GH70" s="147">
        <v>0</v>
      </c>
      <c r="GI70" s="147">
        <v>0</v>
      </c>
      <c r="GJ70" s="147">
        <v>0</v>
      </c>
      <c r="GK70" s="147">
        <v>0</v>
      </c>
      <c r="GL70" s="147">
        <v>0</v>
      </c>
      <c r="GM70" s="147">
        <v>0</v>
      </c>
      <c r="GN70" s="147">
        <v>0</v>
      </c>
      <c r="GO70" s="147">
        <v>0</v>
      </c>
      <c r="GP70" s="147">
        <v>0</v>
      </c>
      <c r="GQ70" s="147">
        <v>0</v>
      </c>
      <c r="GR70" s="147">
        <v>0</v>
      </c>
      <c r="GS70" s="147">
        <v>0</v>
      </c>
      <c r="GT70" s="147">
        <v>0</v>
      </c>
      <c r="GU70" s="147">
        <v>0</v>
      </c>
      <c r="GV70" s="147">
        <v>0</v>
      </c>
      <c r="GW70" s="147">
        <v>0</v>
      </c>
      <c r="GX70" s="147">
        <v>0</v>
      </c>
      <c r="GY70" s="147">
        <v>0</v>
      </c>
      <c r="GZ70" s="147">
        <v>0</v>
      </c>
      <c r="HA70" s="147">
        <v>0</v>
      </c>
      <c r="HB70" s="147">
        <v>0</v>
      </c>
      <c r="HC70" s="147">
        <v>0</v>
      </c>
    </row>
    <row r="71" spans="1:211">
      <c r="A71" s="138">
        <v>69</v>
      </c>
      <c r="B71" s="147" t="s">
        <v>298</v>
      </c>
      <c r="C71" s="147">
        <f t="shared" si="5"/>
        <v>15</v>
      </c>
      <c r="D71" s="147">
        <v>1</v>
      </c>
      <c r="E71" s="147">
        <v>0</v>
      </c>
      <c r="F71" s="147">
        <v>2</v>
      </c>
      <c r="G71" s="147">
        <v>0</v>
      </c>
      <c r="H71" s="147">
        <v>0</v>
      </c>
      <c r="I71" s="147">
        <v>0</v>
      </c>
      <c r="J71" s="147">
        <v>0</v>
      </c>
      <c r="K71" s="147">
        <v>1</v>
      </c>
      <c r="L71" s="147">
        <v>0</v>
      </c>
      <c r="M71" s="147">
        <v>1</v>
      </c>
      <c r="N71" s="147">
        <v>0</v>
      </c>
      <c r="O71" s="147">
        <v>0</v>
      </c>
      <c r="P71" s="147">
        <v>1</v>
      </c>
      <c r="Q71" s="147">
        <v>0</v>
      </c>
      <c r="R71" s="147">
        <v>2</v>
      </c>
      <c r="S71" s="147">
        <v>0</v>
      </c>
      <c r="T71" s="147">
        <v>0</v>
      </c>
      <c r="U71" s="147">
        <v>0</v>
      </c>
      <c r="V71" s="147">
        <v>0</v>
      </c>
      <c r="W71" s="147">
        <v>0</v>
      </c>
      <c r="X71" s="147">
        <v>0</v>
      </c>
      <c r="Y71" s="147">
        <v>0</v>
      </c>
      <c r="Z71" s="147">
        <v>0</v>
      </c>
      <c r="AA71" s="147">
        <v>0</v>
      </c>
      <c r="AB71" s="147">
        <v>0</v>
      </c>
      <c r="AC71" s="147">
        <v>0</v>
      </c>
      <c r="AD71" s="147">
        <v>1</v>
      </c>
      <c r="AE71" s="147">
        <v>2</v>
      </c>
      <c r="AF71" s="147">
        <v>0</v>
      </c>
      <c r="AG71" s="147">
        <v>0</v>
      </c>
      <c r="AH71" s="147">
        <v>0</v>
      </c>
      <c r="AI71" s="147">
        <v>0</v>
      </c>
      <c r="AJ71" s="147">
        <v>0</v>
      </c>
      <c r="AK71" s="147">
        <v>0</v>
      </c>
      <c r="AL71" s="147">
        <v>0</v>
      </c>
      <c r="AM71" s="147">
        <v>0</v>
      </c>
      <c r="AN71" s="147">
        <v>0</v>
      </c>
      <c r="AO71" s="147">
        <v>0</v>
      </c>
      <c r="AP71" s="147">
        <v>0</v>
      </c>
      <c r="AQ71" s="147">
        <v>1</v>
      </c>
      <c r="AR71" s="147">
        <v>0</v>
      </c>
      <c r="AS71" s="147">
        <v>0</v>
      </c>
      <c r="AT71" s="147">
        <v>0</v>
      </c>
      <c r="AU71" s="147">
        <v>0</v>
      </c>
      <c r="AV71" s="147">
        <v>0</v>
      </c>
      <c r="AW71" s="147">
        <v>0</v>
      </c>
      <c r="AX71" s="147">
        <v>0</v>
      </c>
      <c r="AY71" s="147">
        <v>0</v>
      </c>
      <c r="AZ71" s="147">
        <v>0</v>
      </c>
      <c r="BA71" s="147">
        <v>0</v>
      </c>
      <c r="BB71" s="147">
        <v>0</v>
      </c>
      <c r="BC71" s="147">
        <v>0</v>
      </c>
      <c r="BD71" s="147">
        <v>2</v>
      </c>
      <c r="BE71" s="147">
        <v>0</v>
      </c>
      <c r="BF71" s="147">
        <v>0</v>
      </c>
      <c r="BG71" s="147">
        <v>0</v>
      </c>
      <c r="BH71" s="147">
        <v>0</v>
      </c>
      <c r="BI71" s="147">
        <v>0</v>
      </c>
      <c r="BJ71" s="147">
        <v>0</v>
      </c>
      <c r="BK71" s="147">
        <v>0</v>
      </c>
      <c r="BL71" s="147">
        <v>0</v>
      </c>
      <c r="BM71" s="147">
        <v>0</v>
      </c>
      <c r="BN71" s="147">
        <v>0</v>
      </c>
      <c r="BO71" s="147">
        <v>0</v>
      </c>
      <c r="BP71" s="147">
        <v>0</v>
      </c>
      <c r="BQ71" s="147">
        <v>0</v>
      </c>
      <c r="BR71" s="147">
        <v>0</v>
      </c>
      <c r="BS71" s="147">
        <v>0</v>
      </c>
      <c r="BT71" s="147">
        <v>0</v>
      </c>
      <c r="BU71" s="147">
        <v>0</v>
      </c>
      <c r="BV71" s="147">
        <v>0</v>
      </c>
      <c r="BW71" s="147">
        <v>0</v>
      </c>
      <c r="BX71" s="147">
        <v>0</v>
      </c>
      <c r="BY71" s="147">
        <v>0</v>
      </c>
      <c r="BZ71" s="147">
        <v>0</v>
      </c>
      <c r="CA71" s="147">
        <v>0</v>
      </c>
      <c r="CB71" s="147">
        <v>0</v>
      </c>
      <c r="CC71" s="147">
        <v>0</v>
      </c>
      <c r="CD71" s="147">
        <v>0</v>
      </c>
      <c r="CE71" s="147">
        <v>0</v>
      </c>
      <c r="CF71" s="147">
        <v>0</v>
      </c>
      <c r="CG71" s="147">
        <v>0</v>
      </c>
      <c r="CH71" s="147">
        <v>0</v>
      </c>
      <c r="CI71" s="147">
        <v>0</v>
      </c>
      <c r="CJ71" s="147">
        <v>0</v>
      </c>
      <c r="CK71" s="147">
        <v>0</v>
      </c>
      <c r="CL71" s="147">
        <v>0</v>
      </c>
      <c r="CM71" s="147">
        <v>0</v>
      </c>
      <c r="CN71" s="147">
        <v>0</v>
      </c>
      <c r="CO71" s="147">
        <v>0</v>
      </c>
      <c r="CP71" s="147">
        <v>0</v>
      </c>
      <c r="CQ71" s="147">
        <v>0</v>
      </c>
      <c r="CR71" s="147">
        <v>0</v>
      </c>
      <c r="CS71" s="147">
        <v>0</v>
      </c>
      <c r="CT71" s="147">
        <v>0</v>
      </c>
      <c r="CU71" s="147">
        <v>0</v>
      </c>
      <c r="CV71" s="147">
        <v>0</v>
      </c>
      <c r="CW71" s="147">
        <v>0</v>
      </c>
      <c r="CX71" s="147">
        <v>0</v>
      </c>
      <c r="CY71" s="147">
        <v>0</v>
      </c>
      <c r="CZ71" s="147">
        <v>0</v>
      </c>
      <c r="DA71" s="147">
        <v>0</v>
      </c>
      <c r="DB71" s="147">
        <v>0</v>
      </c>
      <c r="DC71" s="147">
        <v>0</v>
      </c>
      <c r="DD71" s="147">
        <v>0</v>
      </c>
      <c r="DE71" s="147">
        <v>0</v>
      </c>
      <c r="DF71" s="147">
        <v>0</v>
      </c>
      <c r="DG71" s="147">
        <v>0</v>
      </c>
      <c r="DH71" s="147">
        <v>0</v>
      </c>
      <c r="DI71" s="147">
        <v>1</v>
      </c>
      <c r="DJ71" s="147">
        <v>0</v>
      </c>
      <c r="DK71" s="147">
        <v>0</v>
      </c>
      <c r="DL71" s="147">
        <v>0</v>
      </c>
      <c r="DM71" s="147">
        <v>0</v>
      </c>
      <c r="DN71" s="147">
        <v>0</v>
      </c>
      <c r="DO71" s="147">
        <v>0</v>
      </c>
      <c r="DP71" s="147">
        <v>0</v>
      </c>
      <c r="DQ71" s="147">
        <v>0</v>
      </c>
      <c r="DR71" s="147">
        <v>0</v>
      </c>
      <c r="DS71" s="147">
        <v>0</v>
      </c>
      <c r="DT71" s="147">
        <v>0</v>
      </c>
      <c r="DU71" s="147">
        <v>0</v>
      </c>
      <c r="DV71" s="147">
        <v>0</v>
      </c>
      <c r="DW71" s="147">
        <v>0</v>
      </c>
      <c r="DX71" s="147">
        <v>0</v>
      </c>
      <c r="DY71" s="147">
        <v>0</v>
      </c>
      <c r="DZ71" s="147">
        <v>0</v>
      </c>
      <c r="EA71" s="147">
        <v>0</v>
      </c>
      <c r="EB71" s="147">
        <v>0</v>
      </c>
      <c r="EC71" s="147">
        <v>0</v>
      </c>
      <c r="ED71" s="147">
        <v>0</v>
      </c>
      <c r="EE71" s="147">
        <v>0</v>
      </c>
      <c r="EF71" s="147">
        <v>0</v>
      </c>
      <c r="EG71" s="147">
        <v>0</v>
      </c>
      <c r="EH71" s="147">
        <v>0</v>
      </c>
      <c r="EI71" s="147">
        <v>0</v>
      </c>
      <c r="EJ71" s="147">
        <v>0</v>
      </c>
      <c r="EK71" s="147">
        <v>0</v>
      </c>
      <c r="EL71" s="147">
        <v>0</v>
      </c>
      <c r="EM71" s="147">
        <v>0</v>
      </c>
      <c r="EN71" s="147">
        <v>0</v>
      </c>
      <c r="EO71" s="147">
        <v>0</v>
      </c>
      <c r="EP71" s="147">
        <v>0</v>
      </c>
      <c r="EQ71" s="147">
        <v>0</v>
      </c>
      <c r="ER71" s="147">
        <v>0</v>
      </c>
      <c r="ES71" s="147">
        <v>0</v>
      </c>
      <c r="ET71" s="147">
        <v>0</v>
      </c>
      <c r="EU71" s="147">
        <v>0</v>
      </c>
      <c r="EV71" s="147">
        <v>0</v>
      </c>
      <c r="EW71" s="147">
        <v>0</v>
      </c>
      <c r="EX71" s="147">
        <v>0</v>
      </c>
      <c r="EY71" s="147">
        <v>0</v>
      </c>
      <c r="EZ71" s="147">
        <v>0</v>
      </c>
      <c r="FA71" s="147">
        <v>0</v>
      </c>
      <c r="FB71" s="147">
        <v>0</v>
      </c>
      <c r="FC71" s="147">
        <v>0</v>
      </c>
      <c r="FD71" s="147">
        <v>0</v>
      </c>
      <c r="FE71" s="147">
        <v>0</v>
      </c>
      <c r="FF71" s="147">
        <v>0</v>
      </c>
      <c r="FG71" s="147">
        <v>0</v>
      </c>
      <c r="FH71" s="147">
        <v>0</v>
      </c>
      <c r="FI71" s="147">
        <v>0</v>
      </c>
      <c r="FJ71" s="147">
        <v>0</v>
      </c>
      <c r="FK71" s="147">
        <v>0</v>
      </c>
      <c r="FL71" s="147">
        <v>0</v>
      </c>
      <c r="FM71" s="147">
        <v>0</v>
      </c>
      <c r="FN71" s="147">
        <v>0</v>
      </c>
      <c r="FO71" s="147">
        <v>0</v>
      </c>
      <c r="FP71" s="147">
        <v>0</v>
      </c>
      <c r="FQ71" s="147">
        <v>0</v>
      </c>
      <c r="FR71" s="147">
        <v>0</v>
      </c>
      <c r="FS71" s="147">
        <v>0</v>
      </c>
      <c r="FT71" s="147">
        <v>0</v>
      </c>
      <c r="FU71" s="147">
        <v>0</v>
      </c>
      <c r="FV71" s="147">
        <v>0</v>
      </c>
      <c r="FW71" s="147">
        <v>0</v>
      </c>
      <c r="FX71" s="147">
        <v>0</v>
      </c>
      <c r="FY71" s="147">
        <v>0</v>
      </c>
      <c r="FZ71" s="147">
        <v>0</v>
      </c>
      <c r="GA71" s="147">
        <v>0</v>
      </c>
      <c r="GB71" s="147">
        <v>0</v>
      </c>
      <c r="GC71" s="147">
        <v>0</v>
      </c>
      <c r="GD71" s="147">
        <v>0</v>
      </c>
      <c r="GE71" s="147">
        <v>0</v>
      </c>
      <c r="GF71" s="147">
        <v>0</v>
      </c>
      <c r="GG71" s="147">
        <v>0</v>
      </c>
      <c r="GH71" s="147">
        <v>0</v>
      </c>
      <c r="GI71" s="147">
        <v>0</v>
      </c>
      <c r="GJ71" s="147">
        <v>0</v>
      </c>
      <c r="GK71" s="147">
        <v>0</v>
      </c>
      <c r="GL71" s="147">
        <v>0</v>
      </c>
      <c r="GM71" s="147">
        <v>0</v>
      </c>
      <c r="GN71" s="147">
        <v>0</v>
      </c>
      <c r="GO71" s="147">
        <v>0</v>
      </c>
      <c r="GP71" s="147">
        <v>0</v>
      </c>
      <c r="GQ71" s="147">
        <v>0</v>
      </c>
      <c r="GR71" s="147">
        <v>0</v>
      </c>
      <c r="GS71" s="147">
        <v>0</v>
      </c>
      <c r="GT71" s="147">
        <v>0</v>
      </c>
      <c r="GU71" s="147">
        <v>0</v>
      </c>
      <c r="GV71" s="147">
        <v>0</v>
      </c>
      <c r="GW71" s="147">
        <v>0</v>
      </c>
      <c r="GX71" s="147">
        <v>0</v>
      </c>
      <c r="GY71" s="147">
        <v>0</v>
      </c>
      <c r="GZ71" s="147">
        <v>0</v>
      </c>
      <c r="HA71" s="147">
        <v>0</v>
      </c>
      <c r="HB71" s="147">
        <v>0</v>
      </c>
      <c r="HC71" s="147">
        <v>0</v>
      </c>
    </row>
    <row r="72" spans="1:211">
      <c r="A72" s="138">
        <v>70</v>
      </c>
      <c r="B72" s="147" t="s">
        <v>302</v>
      </c>
      <c r="C72" s="147">
        <f t="shared" si="5"/>
        <v>7</v>
      </c>
      <c r="D72" s="147">
        <v>0</v>
      </c>
      <c r="E72" s="147">
        <v>0</v>
      </c>
      <c r="F72" s="147">
        <v>0</v>
      </c>
      <c r="G72" s="147">
        <v>0</v>
      </c>
      <c r="H72" s="147">
        <v>0</v>
      </c>
      <c r="I72" s="147">
        <v>0</v>
      </c>
      <c r="J72" s="147">
        <v>1</v>
      </c>
      <c r="K72" s="147">
        <v>0</v>
      </c>
      <c r="L72" s="147">
        <v>0</v>
      </c>
      <c r="M72" s="147">
        <v>1</v>
      </c>
      <c r="N72" s="147">
        <v>0</v>
      </c>
      <c r="O72" s="147">
        <v>0</v>
      </c>
      <c r="P72" s="147">
        <v>1</v>
      </c>
      <c r="Q72" s="147">
        <v>0</v>
      </c>
      <c r="R72" s="147">
        <v>1</v>
      </c>
      <c r="S72" s="147">
        <v>0</v>
      </c>
      <c r="T72" s="147">
        <v>0</v>
      </c>
      <c r="U72" s="147">
        <v>0</v>
      </c>
      <c r="V72" s="147">
        <v>0</v>
      </c>
      <c r="W72" s="147">
        <v>0</v>
      </c>
      <c r="X72" s="147">
        <v>0</v>
      </c>
      <c r="Y72" s="147">
        <v>0</v>
      </c>
      <c r="Z72" s="147">
        <v>0</v>
      </c>
      <c r="AA72" s="147">
        <v>0</v>
      </c>
      <c r="AB72" s="147">
        <v>0</v>
      </c>
      <c r="AC72" s="147">
        <v>0</v>
      </c>
      <c r="AD72" s="147">
        <v>0</v>
      </c>
      <c r="AE72" s="147">
        <v>0</v>
      </c>
      <c r="AF72" s="147">
        <v>0</v>
      </c>
      <c r="AG72" s="147">
        <v>0</v>
      </c>
      <c r="AH72" s="147">
        <v>0</v>
      </c>
      <c r="AI72" s="147">
        <v>0</v>
      </c>
      <c r="AJ72" s="147">
        <v>0</v>
      </c>
      <c r="AK72" s="147">
        <v>0</v>
      </c>
      <c r="AL72" s="147">
        <v>0</v>
      </c>
      <c r="AM72" s="147">
        <v>0</v>
      </c>
      <c r="AN72" s="147">
        <v>0</v>
      </c>
      <c r="AO72" s="147">
        <v>0</v>
      </c>
      <c r="AP72" s="147">
        <v>0</v>
      </c>
      <c r="AQ72" s="147">
        <v>0</v>
      </c>
      <c r="AR72" s="147">
        <v>0</v>
      </c>
      <c r="AS72" s="147">
        <v>0</v>
      </c>
      <c r="AT72" s="147">
        <v>0</v>
      </c>
      <c r="AU72" s="147">
        <v>0</v>
      </c>
      <c r="AV72" s="147">
        <v>0</v>
      </c>
      <c r="AW72" s="147">
        <v>0</v>
      </c>
      <c r="AX72" s="147">
        <v>0</v>
      </c>
      <c r="AY72" s="147">
        <v>0</v>
      </c>
      <c r="AZ72" s="147">
        <v>0</v>
      </c>
      <c r="BA72" s="147">
        <v>0</v>
      </c>
      <c r="BB72" s="147">
        <v>0</v>
      </c>
      <c r="BC72" s="147">
        <v>0</v>
      </c>
      <c r="BD72" s="147">
        <v>0</v>
      </c>
      <c r="BE72" s="147">
        <v>0</v>
      </c>
      <c r="BF72" s="147">
        <v>0</v>
      </c>
      <c r="BG72" s="147">
        <v>0</v>
      </c>
      <c r="BH72" s="147">
        <v>0</v>
      </c>
      <c r="BI72" s="147">
        <v>0</v>
      </c>
      <c r="BJ72" s="147">
        <v>0</v>
      </c>
      <c r="BK72" s="147">
        <v>0</v>
      </c>
      <c r="BL72" s="147">
        <v>0</v>
      </c>
      <c r="BM72" s="147">
        <v>0</v>
      </c>
      <c r="BN72" s="147">
        <v>0</v>
      </c>
      <c r="BO72" s="147">
        <v>0</v>
      </c>
      <c r="BP72" s="147">
        <v>0</v>
      </c>
      <c r="BQ72" s="147">
        <v>0</v>
      </c>
      <c r="BR72" s="147">
        <v>0</v>
      </c>
      <c r="BS72" s="147">
        <v>0</v>
      </c>
      <c r="BT72" s="147">
        <v>0</v>
      </c>
      <c r="BU72" s="147">
        <v>0</v>
      </c>
      <c r="BV72" s="147">
        <v>1</v>
      </c>
      <c r="BW72" s="147">
        <v>0</v>
      </c>
      <c r="BX72" s="147">
        <v>0</v>
      </c>
      <c r="BY72" s="147">
        <v>0</v>
      </c>
      <c r="BZ72" s="147">
        <v>0</v>
      </c>
      <c r="CA72" s="147">
        <v>0</v>
      </c>
      <c r="CB72" s="147">
        <v>0</v>
      </c>
      <c r="CC72" s="147">
        <v>0</v>
      </c>
      <c r="CD72" s="147">
        <v>1</v>
      </c>
      <c r="CE72" s="147">
        <v>0</v>
      </c>
      <c r="CF72" s="147">
        <v>0</v>
      </c>
      <c r="CG72" s="147">
        <v>0</v>
      </c>
      <c r="CH72" s="147">
        <v>0</v>
      </c>
      <c r="CI72" s="147">
        <v>0</v>
      </c>
      <c r="CJ72" s="147">
        <v>0</v>
      </c>
      <c r="CK72" s="147">
        <v>0</v>
      </c>
      <c r="CL72" s="147">
        <v>0</v>
      </c>
      <c r="CM72" s="147">
        <v>0</v>
      </c>
      <c r="CN72" s="147">
        <v>0</v>
      </c>
      <c r="CO72" s="147">
        <v>0</v>
      </c>
      <c r="CP72" s="147">
        <v>0</v>
      </c>
      <c r="CQ72" s="147">
        <v>0</v>
      </c>
      <c r="CR72" s="147">
        <v>0</v>
      </c>
      <c r="CS72" s="147">
        <v>0</v>
      </c>
      <c r="CT72" s="147">
        <v>0</v>
      </c>
      <c r="CU72" s="147">
        <v>0</v>
      </c>
      <c r="CV72" s="147">
        <v>0</v>
      </c>
      <c r="CW72" s="147">
        <v>0</v>
      </c>
      <c r="CX72" s="147">
        <v>0</v>
      </c>
      <c r="CY72" s="147">
        <v>0</v>
      </c>
      <c r="CZ72" s="147">
        <v>0</v>
      </c>
      <c r="DA72" s="147">
        <v>0</v>
      </c>
      <c r="DB72" s="147">
        <v>0</v>
      </c>
      <c r="DC72" s="147">
        <v>0</v>
      </c>
      <c r="DD72" s="147">
        <v>0</v>
      </c>
      <c r="DE72" s="147">
        <v>1</v>
      </c>
      <c r="DF72" s="147">
        <v>0</v>
      </c>
      <c r="DG72" s="147">
        <v>0</v>
      </c>
      <c r="DH72" s="147">
        <v>0</v>
      </c>
      <c r="DI72" s="147">
        <v>0</v>
      </c>
      <c r="DJ72" s="147">
        <v>0</v>
      </c>
      <c r="DK72" s="147">
        <v>0</v>
      </c>
      <c r="DL72" s="147">
        <v>0</v>
      </c>
      <c r="DM72" s="147">
        <v>0</v>
      </c>
      <c r="DN72" s="147">
        <v>0</v>
      </c>
      <c r="DO72" s="147">
        <v>0</v>
      </c>
      <c r="DP72" s="147">
        <v>0</v>
      </c>
      <c r="DQ72" s="147">
        <v>0</v>
      </c>
      <c r="DR72" s="147">
        <v>0</v>
      </c>
      <c r="DS72" s="147">
        <v>0</v>
      </c>
      <c r="DT72" s="147">
        <v>0</v>
      </c>
      <c r="DU72" s="147">
        <v>0</v>
      </c>
      <c r="DV72" s="147">
        <v>0</v>
      </c>
      <c r="DW72" s="147">
        <v>0</v>
      </c>
      <c r="DX72" s="147">
        <v>0</v>
      </c>
      <c r="DY72" s="147">
        <v>0</v>
      </c>
      <c r="DZ72" s="147">
        <v>0</v>
      </c>
      <c r="EA72" s="147">
        <v>0</v>
      </c>
      <c r="EB72" s="147">
        <v>0</v>
      </c>
      <c r="EC72" s="147">
        <v>0</v>
      </c>
      <c r="ED72" s="147">
        <v>0</v>
      </c>
      <c r="EE72" s="147">
        <v>0</v>
      </c>
      <c r="EF72" s="147">
        <v>0</v>
      </c>
      <c r="EG72" s="147">
        <v>0</v>
      </c>
      <c r="EH72" s="147">
        <v>0</v>
      </c>
      <c r="EI72" s="147">
        <v>0</v>
      </c>
      <c r="EJ72" s="147">
        <v>0</v>
      </c>
      <c r="EK72" s="147">
        <v>0</v>
      </c>
      <c r="EL72" s="147">
        <v>0</v>
      </c>
      <c r="EM72" s="147">
        <v>0</v>
      </c>
      <c r="EN72" s="147">
        <v>0</v>
      </c>
      <c r="EO72" s="147">
        <v>0</v>
      </c>
      <c r="EP72" s="147">
        <v>0</v>
      </c>
      <c r="EQ72" s="147">
        <v>0</v>
      </c>
      <c r="ER72" s="147">
        <v>0</v>
      </c>
      <c r="ES72" s="147">
        <v>0</v>
      </c>
      <c r="ET72" s="147">
        <v>0</v>
      </c>
      <c r="EU72" s="147">
        <v>0</v>
      </c>
      <c r="EV72" s="147">
        <v>0</v>
      </c>
      <c r="EW72" s="147">
        <v>0</v>
      </c>
      <c r="EX72" s="147">
        <v>0</v>
      </c>
      <c r="EY72" s="147">
        <v>0</v>
      </c>
      <c r="EZ72" s="147">
        <v>0</v>
      </c>
      <c r="FA72" s="147">
        <v>0</v>
      </c>
      <c r="FB72" s="147">
        <v>0</v>
      </c>
      <c r="FC72" s="147">
        <v>0</v>
      </c>
      <c r="FD72" s="147">
        <v>0</v>
      </c>
      <c r="FE72" s="147">
        <v>0</v>
      </c>
      <c r="FF72" s="147">
        <v>0</v>
      </c>
      <c r="FG72" s="147">
        <v>0</v>
      </c>
      <c r="FH72" s="147">
        <v>0</v>
      </c>
      <c r="FI72" s="147">
        <v>0</v>
      </c>
      <c r="FJ72" s="147">
        <v>0</v>
      </c>
      <c r="FK72" s="147">
        <v>0</v>
      </c>
      <c r="FL72" s="147">
        <v>0</v>
      </c>
      <c r="FM72" s="147">
        <v>0</v>
      </c>
      <c r="FN72" s="147">
        <v>0</v>
      </c>
      <c r="FO72" s="147">
        <v>0</v>
      </c>
      <c r="FP72" s="147">
        <v>0</v>
      </c>
      <c r="FQ72" s="147">
        <v>0</v>
      </c>
      <c r="FR72" s="147">
        <v>0</v>
      </c>
      <c r="FS72" s="147">
        <v>0</v>
      </c>
      <c r="FT72" s="147">
        <v>0</v>
      </c>
      <c r="FU72" s="147">
        <v>0</v>
      </c>
      <c r="FV72" s="147">
        <v>0</v>
      </c>
      <c r="FW72" s="147">
        <v>0</v>
      </c>
      <c r="FX72" s="147">
        <v>0</v>
      </c>
      <c r="FY72" s="147">
        <v>0</v>
      </c>
      <c r="FZ72" s="147">
        <v>0</v>
      </c>
      <c r="GA72" s="147">
        <v>0</v>
      </c>
      <c r="GB72" s="147">
        <v>0</v>
      </c>
      <c r="GC72" s="147">
        <v>0</v>
      </c>
      <c r="GD72" s="147">
        <v>0</v>
      </c>
      <c r="GE72" s="147">
        <v>0</v>
      </c>
      <c r="GF72" s="147">
        <v>0</v>
      </c>
      <c r="GG72" s="147">
        <v>0</v>
      </c>
      <c r="GH72" s="147">
        <v>0</v>
      </c>
      <c r="GI72" s="147">
        <v>0</v>
      </c>
      <c r="GJ72" s="147">
        <v>0</v>
      </c>
      <c r="GK72" s="147">
        <v>0</v>
      </c>
      <c r="GL72" s="147">
        <v>0</v>
      </c>
      <c r="GM72" s="147">
        <v>0</v>
      </c>
      <c r="GN72" s="147">
        <v>0</v>
      </c>
      <c r="GO72" s="147">
        <v>0</v>
      </c>
      <c r="GP72" s="147">
        <v>0</v>
      </c>
      <c r="GQ72" s="147">
        <v>0</v>
      </c>
      <c r="GR72" s="147">
        <v>0</v>
      </c>
      <c r="GS72" s="147">
        <v>0</v>
      </c>
      <c r="GT72" s="147">
        <v>0</v>
      </c>
      <c r="GU72" s="147">
        <v>0</v>
      </c>
      <c r="GV72" s="147">
        <v>0</v>
      </c>
      <c r="GW72" s="147">
        <v>0</v>
      </c>
      <c r="GX72" s="147">
        <v>0</v>
      </c>
      <c r="GY72" s="147">
        <v>0</v>
      </c>
      <c r="GZ72" s="147">
        <v>0</v>
      </c>
      <c r="HA72" s="147">
        <v>0</v>
      </c>
      <c r="HB72" s="147">
        <v>0</v>
      </c>
      <c r="HC72" s="147">
        <v>0</v>
      </c>
    </row>
    <row r="73" spans="1:211">
      <c r="A73" s="138">
        <v>71</v>
      </c>
      <c r="B73" s="147" t="s">
        <v>306</v>
      </c>
      <c r="C73" s="147">
        <f t="shared" si="5"/>
        <v>39</v>
      </c>
      <c r="D73" s="147">
        <v>0</v>
      </c>
      <c r="E73" s="147">
        <v>1</v>
      </c>
      <c r="F73" s="147">
        <v>0</v>
      </c>
      <c r="G73" s="147">
        <v>0</v>
      </c>
      <c r="H73" s="147">
        <v>0</v>
      </c>
      <c r="I73" s="147">
        <v>0</v>
      </c>
      <c r="J73" s="147">
        <v>2</v>
      </c>
      <c r="K73" s="147">
        <v>2</v>
      </c>
      <c r="L73" s="147">
        <v>0</v>
      </c>
      <c r="M73" s="147">
        <v>0</v>
      </c>
      <c r="N73" s="147">
        <v>3</v>
      </c>
      <c r="O73" s="147">
        <v>1</v>
      </c>
      <c r="P73" s="147">
        <v>2</v>
      </c>
      <c r="Q73" s="147">
        <v>2</v>
      </c>
      <c r="R73" s="147">
        <v>0</v>
      </c>
      <c r="S73" s="147">
        <v>2</v>
      </c>
      <c r="T73" s="147">
        <v>0</v>
      </c>
      <c r="U73" s="147">
        <v>0</v>
      </c>
      <c r="V73" s="147">
        <v>0</v>
      </c>
      <c r="W73" s="147">
        <v>0</v>
      </c>
      <c r="X73" s="147">
        <v>0</v>
      </c>
      <c r="Y73" s="147">
        <v>0</v>
      </c>
      <c r="Z73" s="147">
        <v>1</v>
      </c>
      <c r="AA73" s="147">
        <v>0</v>
      </c>
      <c r="AB73" s="147">
        <v>0</v>
      </c>
      <c r="AC73" s="147">
        <v>1</v>
      </c>
      <c r="AD73" s="147">
        <v>0</v>
      </c>
      <c r="AE73" s="147">
        <v>0</v>
      </c>
      <c r="AF73" s="147">
        <v>1</v>
      </c>
      <c r="AG73" s="147">
        <v>1</v>
      </c>
      <c r="AH73" s="147">
        <v>0</v>
      </c>
      <c r="AI73" s="147">
        <v>0</v>
      </c>
      <c r="AJ73" s="147">
        <v>0</v>
      </c>
      <c r="AK73" s="147">
        <v>0</v>
      </c>
      <c r="AL73" s="147">
        <v>0</v>
      </c>
      <c r="AM73" s="147">
        <v>3</v>
      </c>
      <c r="AN73" s="147">
        <v>0</v>
      </c>
      <c r="AO73" s="147">
        <v>0</v>
      </c>
      <c r="AP73" s="147">
        <v>0</v>
      </c>
      <c r="AQ73" s="147">
        <v>1</v>
      </c>
      <c r="AR73" s="147">
        <v>0</v>
      </c>
      <c r="AS73" s="147">
        <v>0</v>
      </c>
      <c r="AT73" s="147">
        <v>0</v>
      </c>
      <c r="AU73" s="147">
        <v>2</v>
      </c>
      <c r="AV73" s="147">
        <v>0</v>
      </c>
      <c r="AW73" s="147">
        <v>1</v>
      </c>
      <c r="AX73" s="147">
        <v>0</v>
      </c>
      <c r="AY73" s="147">
        <v>0</v>
      </c>
      <c r="AZ73" s="147">
        <v>0</v>
      </c>
      <c r="BA73" s="147">
        <v>0</v>
      </c>
      <c r="BB73" s="147">
        <v>0</v>
      </c>
      <c r="BC73" s="147">
        <v>0</v>
      </c>
      <c r="BD73" s="147">
        <v>0</v>
      </c>
      <c r="BE73" s="147">
        <v>0</v>
      </c>
      <c r="BF73" s="147">
        <v>0</v>
      </c>
      <c r="BG73" s="147">
        <v>0</v>
      </c>
      <c r="BH73" s="147">
        <v>0</v>
      </c>
      <c r="BI73" s="147">
        <v>2</v>
      </c>
      <c r="BJ73" s="147">
        <v>0</v>
      </c>
      <c r="BK73" s="147">
        <v>0</v>
      </c>
      <c r="BL73" s="147">
        <v>0</v>
      </c>
      <c r="BM73" s="147">
        <v>0</v>
      </c>
      <c r="BN73" s="147">
        <v>0</v>
      </c>
      <c r="BO73" s="147">
        <v>2</v>
      </c>
      <c r="BP73" s="147">
        <v>2</v>
      </c>
      <c r="BQ73" s="147">
        <v>0</v>
      </c>
      <c r="BR73" s="147">
        <v>0</v>
      </c>
      <c r="BS73" s="147">
        <v>0</v>
      </c>
      <c r="BT73" s="147">
        <v>0</v>
      </c>
      <c r="BU73" s="147">
        <v>0</v>
      </c>
      <c r="BV73" s="147">
        <v>0</v>
      </c>
      <c r="BW73" s="147">
        <v>0</v>
      </c>
      <c r="BX73" s="147">
        <v>0</v>
      </c>
      <c r="BY73" s="147">
        <v>0</v>
      </c>
      <c r="BZ73" s="147">
        <v>1</v>
      </c>
      <c r="CA73" s="147">
        <v>0</v>
      </c>
      <c r="CB73" s="147">
        <v>0</v>
      </c>
      <c r="CC73" s="147">
        <v>0</v>
      </c>
      <c r="CD73" s="147">
        <v>0</v>
      </c>
      <c r="CE73" s="147">
        <v>0</v>
      </c>
      <c r="CF73" s="147">
        <v>0</v>
      </c>
      <c r="CG73" s="147">
        <v>0</v>
      </c>
      <c r="CH73" s="147">
        <v>0</v>
      </c>
      <c r="CI73" s="147">
        <v>0</v>
      </c>
      <c r="CJ73" s="147">
        <v>0</v>
      </c>
      <c r="CK73" s="147">
        <v>0</v>
      </c>
      <c r="CL73" s="147">
        <v>0</v>
      </c>
      <c r="CM73" s="147">
        <v>0</v>
      </c>
      <c r="CN73" s="147">
        <v>0</v>
      </c>
      <c r="CO73" s="147">
        <v>0</v>
      </c>
      <c r="CP73" s="147">
        <v>0</v>
      </c>
      <c r="CQ73" s="147">
        <v>0</v>
      </c>
      <c r="CR73" s="147">
        <v>0</v>
      </c>
      <c r="CS73" s="147">
        <v>0</v>
      </c>
      <c r="CT73" s="147">
        <v>0</v>
      </c>
      <c r="CU73" s="147">
        <v>2</v>
      </c>
      <c r="CV73" s="147">
        <v>0</v>
      </c>
      <c r="CW73" s="147">
        <v>0</v>
      </c>
      <c r="CX73" s="147">
        <v>0</v>
      </c>
      <c r="CY73" s="147">
        <v>0</v>
      </c>
      <c r="CZ73" s="147">
        <v>2</v>
      </c>
      <c r="DA73" s="147">
        <v>0</v>
      </c>
      <c r="DB73" s="147">
        <v>0</v>
      </c>
      <c r="DC73" s="147">
        <v>0</v>
      </c>
      <c r="DD73" s="147">
        <v>0</v>
      </c>
      <c r="DE73" s="147">
        <v>0</v>
      </c>
      <c r="DF73" s="147">
        <v>0</v>
      </c>
      <c r="DG73" s="147">
        <v>0</v>
      </c>
      <c r="DH73" s="147">
        <v>0</v>
      </c>
      <c r="DI73" s="147">
        <v>0</v>
      </c>
      <c r="DJ73" s="147">
        <v>0</v>
      </c>
      <c r="DK73" s="147">
        <v>0</v>
      </c>
      <c r="DL73" s="147">
        <v>0</v>
      </c>
      <c r="DM73" s="147">
        <v>0</v>
      </c>
      <c r="DN73" s="147">
        <v>0</v>
      </c>
      <c r="DO73" s="147">
        <v>0</v>
      </c>
      <c r="DP73" s="147">
        <v>0</v>
      </c>
      <c r="DQ73" s="147">
        <v>0</v>
      </c>
      <c r="DR73" s="147">
        <v>0</v>
      </c>
      <c r="DS73" s="147">
        <v>0</v>
      </c>
      <c r="DT73" s="147">
        <v>0</v>
      </c>
      <c r="DU73" s="147">
        <v>0</v>
      </c>
      <c r="DV73" s="147">
        <v>0</v>
      </c>
      <c r="DW73" s="147">
        <v>0</v>
      </c>
      <c r="DX73" s="147">
        <v>0</v>
      </c>
      <c r="DY73" s="147">
        <v>0</v>
      </c>
      <c r="DZ73" s="147">
        <v>0</v>
      </c>
      <c r="EA73" s="147">
        <v>0</v>
      </c>
      <c r="EB73" s="147">
        <v>0</v>
      </c>
      <c r="EC73" s="147">
        <v>0</v>
      </c>
      <c r="ED73" s="147">
        <v>0</v>
      </c>
      <c r="EE73" s="147">
        <v>0</v>
      </c>
      <c r="EF73" s="147">
        <v>0</v>
      </c>
      <c r="EG73" s="147">
        <v>0</v>
      </c>
      <c r="EH73" s="147">
        <v>0</v>
      </c>
      <c r="EI73" s="147">
        <v>0</v>
      </c>
      <c r="EJ73" s="147">
        <v>0</v>
      </c>
      <c r="EK73" s="147">
        <v>0</v>
      </c>
      <c r="EL73" s="147">
        <v>0</v>
      </c>
      <c r="EM73" s="147">
        <v>0</v>
      </c>
      <c r="EN73" s="147">
        <v>0</v>
      </c>
      <c r="EO73" s="147">
        <v>0</v>
      </c>
      <c r="EP73" s="147">
        <v>0</v>
      </c>
      <c r="EQ73" s="147">
        <v>0</v>
      </c>
      <c r="ER73" s="147">
        <v>0</v>
      </c>
      <c r="ES73" s="147">
        <v>0</v>
      </c>
      <c r="ET73" s="147">
        <v>0</v>
      </c>
      <c r="EU73" s="147">
        <v>0</v>
      </c>
      <c r="EV73" s="147">
        <v>0</v>
      </c>
      <c r="EW73" s="147">
        <v>0</v>
      </c>
      <c r="EX73" s="147">
        <v>0</v>
      </c>
      <c r="EY73" s="147">
        <v>0</v>
      </c>
      <c r="EZ73" s="147">
        <v>0</v>
      </c>
      <c r="FA73" s="147">
        <v>0</v>
      </c>
      <c r="FB73" s="147">
        <v>0</v>
      </c>
      <c r="FC73" s="147">
        <v>0</v>
      </c>
      <c r="FD73" s="147">
        <v>0</v>
      </c>
      <c r="FE73" s="147">
        <v>0</v>
      </c>
      <c r="FF73" s="147">
        <v>0</v>
      </c>
      <c r="FG73" s="147">
        <v>0</v>
      </c>
      <c r="FH73" s="147">
        <v>0</v>
      </c>
      <c r="FI73" s="147">
        <v>0</v>
      </c>
      <c r="FJ73" s="147">
        <v>0</v>
      </c>
      <c r="FK73" s="147">
        <v>0</v>
      </c>
      <c r="FL73" s="147">
        <v>0</v>
      </c>
      <c r="FM73" s="147">
        <v>0</v>
      </c>
      <c r="FN73" s="147">
        <v>0</v>
      </c>
      <c r="FO73" s="147">
        <v>0</v>
      </c>
      <c r="FP73" s="147">
        <v>0</v>
      </c>
      <c r="FQ73" s="147">
        <v>0</v>
      </c>
      <c r="FR73" s="147">
        <v>0</v>
      </c>
      <c r="FS73" s="147">
        <v>0</v>
      </c>
      <c r="FT73" s="147">
        <v>0</v>
      </c>
      <c r="FU73" s="147">
        <v>0</v>
      </c>
      <c r="FV73" s="147">
        <v>0</v>
      </c>
      <c r="FW73" s="147">
        <v>0</v>
      </c>
      <c r="FX73" s="147">
        <v>0</v>
      </c>
      <c r="FY73" s="147">
        <v>0</v>
      </c>
      <c r="FZ73" s="147">
        <v>0</v>
      </c>
      <c r="GA73" s="147">
        <v>0</v>
      </c>
      <c r="GB73" s="147">
        <v>0</v>
      </c>
      <c r="GC73" s="147">
        <v>0</v>
      </c>
      <c r="GD73" s="147">
        <v>0</v>
      </c>
      <c r="GE73" s="147">
        <v>0</v>
      </c>
      <c r="GF73" s="147">
        <v>0</v>
      </c>
      <c r="GG73" s="147">
        <v>1</v>
      </c>
      <c r="GH73" s="147">
        <v>1</v>
      </c>
      <c r="GI73" s="147">
        <v>0</v>
      </c>
      <c r="GJ73" s="147">
        <v>0</v>
      </c>
      <c r="GK73" s="147">
        <v>0</v>
      </c>
      <c r="GL73" s="147">
        <v>0</v>
      </c>
      <c r="GM73" s="147">
        <v>0</v>
      </c>
      <c r="GN73" s="147">
        <v>0</v>
      </c>
      <c r="GO73" s="147">
        <v>0</v>
      </c>
      <c r="GP73" s="147">
        <v>0</v>
      </c>
      <c r="GQ73" s="147">
        <v>0</v>
      </c>
      <c r="GR73" s="147">
        <v>0</v>
      </c>
      <c r="GS73" s="147">
        <v>0</v>
      </c>
      <c r="GT73" s="147">
        <v>0</v>
      </c>
      <c r="GU73" s="147">
        <v>0</v>
      </c>
      <c r="GV73" s="147">
        <v>0</v>
      </c>
      <c r="GW73" s="147">
        <v>0</v>
      </c>
      <c r="GX73" s="147">
        <v>0</v>
      </c>
      <c r="GY73" s="147">
        <v>0</v>
      </c>
      <c r="GZ73" s="147">
        <v>0</v>
      </c>
      <c r="HA73" s="147">
        <v>0</v>
      </c>
      <c r="HB73" s="147">
        <v>0</v>
      </c>
      <c r="HC73" s="147">
        <v>0</v>
      </c>
    </row>
    <row r="74" spans="1:211">
      <c r="A74" s="138">
        <v>72</v>
      </c>
      <c r="B74" s="147" t="s">
        <v>310</v>
      </c>
      <c r="C74" s="147">
        <f t="shared" si="5"/>
        <v>24</v>
      </c>
      <c r="D74" s="147">
        <v>0</v>
      </c>
      <c r="E74" s="147">
        <v>0</v>
      </c>
      <c r="F74" s="147">
        <v>0</v>
      </c>
      <c r="G74" s="147">
        <v>0</v>
      </c>
      <c r="H74" s="147">
        <v>0</v>
      </c>
      <c r="I74" s="147">
        <v>2</v>
      </c>
      <c r="J74" s="147">
        <v>0</v>
      </c>
      <c r="K74" s="147">
        <v>0</v>
      </c>
      <c r="L74" s="147">
        <v>0</v>
      </c>
      <c r="M74" s="147">
        <v>0</v>
      </c>
      <c r="N74" s="147">
        <v>0</v>
      </c>
      <c r="O74" s="147">
        <v>3</v>
      </c>
      <c r="P74" s="147">
        <v>1</v>
      </c>
      <c r="Q74" s="147">
        <v>1</v>
      </c>
      <c r="R74" s="147">
        <v>1</v>
      </c>
      <c r="S74" s="147">
        <v>0</v>
      </c>
      <c r="T74" s="147">
        <v>0</v>
      </c>
      <c r="U74" s="147">
        <v>0</v>
      </c>
      <c r="V74" s="147">
        <v>0</v>
      </c>
      <c r="W74" s="147">
        <v>0</v>
      </c>
      <c r="X74" s="147">
        <v>0</v>
      </c>
      <c r="Y74" s="147">
        <v>0</v>
      </c>
      <c r="Z74" s="147">
        <v>0</v>
      </c>
      <c r="AA74" s="147">
        <v>0</v>
      </c>
      <c r="AB74" s="147">
        <v>0</v>
      </c>
      <c r="AC74" s="147">
        <v>0</v>
      </c>
      <c r="AD74" s="147">
        <v>1</v>
      </c>
      <c r="AE74" s="147">
        <v>0</v>
      </c>
      <c r="AF74" s="147">
        <v>0</v>
      </c>
      <c r="AG74" s="147">
        <v>0</v>
      </c>
      <c r="AH74" s="147">
        <v>0</v>
      </c>
      <c r="AI74" s="147">
        <v>0</v>
      </c>
      <c r="AJ74" s="147">
        <v>0</v>
      </c>
      <c r="AK74" s="147">
        <v>0</v>
      </c>
      <c r="AL74" s="147">
        <v>0</v>
      </c>
      <c r="AM74" s="147">
        <v>1</v>
      </c>
      <c r="AN74" s="147">
        <v>0</v>
      </c>
      <c r="AO74" s="147">
        <v>0</v>
      </c>
      <c r="AP74" s="147">
        <v>0</v>
      </c>
      <c r="AQ74" s="147">
        <v>4</v>
      </c>
      <c r="AR74" s="147">
        <v>0</v>
      </c>
      <c r="AS74" s="147">
        <v>0</v>
      </c>
      <c r="AT74" s="147">
        <v>0</v>
      </c>
      <c r="AU74" s="147">
        <v>0</v>
      </c>
      <c r="AV74" s="147">
        <v>0</v>
      </c>
      <c r="AW74" s="147">
        <v>1</v>
      </c>
      <c r="AX74" s="147">
        <v>0</v>
      </c>
      <c r="AY74" s="147">
        <v>0</v>
      </c>
      <c r="AZ74" s="147">
        <v>0</v>
      </c>
      <c r="BA74" s="147">
        <v>0</v>
      </c>
      <c r="BB74" s="147">
        <v>0</v>
      </c>
      <c r="BC74" s="147">
        <v>0</v>
      </c>
      <c r="BD74" s="147">
        <v>0</v>
      </c>
      <c r="BE74" s="147">
        <v>0</v>
      </c>
      <c r="BF74" s="147">
        <v>0</v>
      </c>
      <c r="BG74" s="147">
        <v>0</v>
      </c>
      <c r="BH74" s="147">
        <v>0</v>
      </c>
      <c r="BI74" s="147">
        <v>0</v>
      </c>
      <c r="BJ74" s="147">
        <v>0</v>
      </c>
      <c r="BK74" s="147">
        <v>0</v>
      </c>
      <c r="BL74" s="147">
        <v>0</v>
      </c>
      <c r="BM74" s="147">
        <v>0</v>
      </c>
      <c r="BN74" s="147">
        <v>0</v>
      </c>
      <c r="BO74" s="147">
        <v>0</v>
      </c>
      <c r="BP74" s="147">
        <v>0</v>
      </c>
      <c r="BQ74" s="147">
        <v>0</v>
      </c>
      <c r="BR74" s="147">
        <v>0</v>
      </c>
      <c r="BS74" s="147">
        <v>0</v>
      </c>
      <c r="BT74" s="147">
        <v>0</v>
      </c>
      <c r="BU74" s="147">
        <v>1</v>
      </c>
      <c r="BV74" s="147">
        <v>0</v>
      </c>
      <c r="BW74" s="147">
        <v>0</v>
      </c>
      <c r="BX74" s="147">
        <v>0</v>
      </c>
      <c r="BY74" s="147">
        <v>0</v>
      </c>
      <c r="BZ74" s="147">
        <v>1</v>
      </c>
      <c r="CA74" s="147">
        <v>0</v>
      </c>
      <c r="CB74" s="147">
        <v>0</v>
      </c>
      <c r="CC74" s="147">
        <v>0</v>
      </c>
      <c r="CD74" s="147">
        <v>0</v>
      </c>
      <c r="CE74" s="147">
        <v>0</v>
      </c>
      <c r="CF74" s="147">
        <v>0</v>
      </c>
      <c r="CG74" s="147">
        <v>0</v>
      </c>
      <c r="CH74" s="147">
        <v>0</v>
      </c>
      <c r="CI74" s="147">
        <v>0</v>
      </c>
      <c r="CJ74" s="147">
        <v>0</v>
      </c>
      <c r="CK74" s="147">
        <v>0</v>
      </c>
      <c r="CL74" s="147">
        <v>0</v>
      </c>
      <c r="CM74" s="147">
        <v>1</v>
      </c>
      <c r="CN74" s="147">
        <v>0</v>
      </c>
      <c r="CO74" s="147">
        <v>0</v>
      </c>
      <c r="CP74" s="147">
        <v>0</v>
      </c>
      <c r="CQ74" s="147">
        <v>0</v>
      </c>
      <c r="CR74" s="147">
        <v>0</v>
      </c>
      <c r="CS74" s="147">
        <v>0</v>
      </c>
      <c r="CT74" s="147">
        <v>0</v>
      </c>
      <c r="CU74" s="147">
        <v>0</v>
      </c>
      <c r="CV74" s="147">
        <v>0</v>
      </c>
      <c r="CW74" s="147">
        <v>0</v>
      </c>
      <c r="CX74" s="147">
        <v>0</v>
      </c>
      <c r="CY74" s="147">
        <v>0</v>
      </c>
      <c r="CZ74" s="147">
        <v>5</v>
      </c>
      <c r="DA74" s="147">
        <v>0</v>
      </c>
      <c r="DB74" s="147">
        <v>0</v>
      </c>
      <c r="DC74" s="147">
        <v>0</v>
      </c>
      <c r="DD74" s="147">
        <v>0</v>
      </c>
      <c r="DE74" s="147">
        <v>0</v>
      </c>
      <c r="DF74" s="147">
        <v>1</v>
      </c>
      <c r="DG74" s="147">
        <v>0</v>
      </c>
      <c r="DH74" s="147">
        <v>0</v>
      </c>
      <c r="DI74" s="147">
        <v>0</v>
      </c>
      <c r="DJ74" s="147">
        <v>0</v>
      </c>
      <c r="DK74" s="147">
        <v>0</v>
      </c>
      <c r="DL74" s="147">
        <v>0</v>
      </c>
      <c r="DM74" s="147">
        <v>0</v>
      </c>
      <c r="DN74" s="147">
        <v>0</v>
      </c>
      <c r="DO74" s="147">
        <v>0</v>
      </c>
      <c r="DP74" s="147">
        <v>0</v>
      </c>
      <c r="DQ74" s="147">
        <v>0</v>
      </c>
      <c r="DR74" s="147">
        <v>0</v>
      </c>
      <c r="DS74" s="147">
        <v>0</v>
      </c>
      <c r="DT74" s="147">
        <v>0</v>
      </c>
      <c r="DU74" s="147">
        <v>0</v>
      </c>
      <c r="DV74" s="147">
        <v>0</v>
      </c>
      <c r="DW74" s="147">
        <v>0</v>
      </c>
      <c r="DX74" s="147">
        <v>0</v>
      </c>
      <c r="DY74" s="147">
        <v>0</v>
      </c>
      <c r="DZ74" s="147">
        <v>0</v>
      </c>
      <c r="EA74" s="147">
        <v>0</v>
      </c>
      <c r="EB74" s="147">
        <v>0</v>
      </c>
      <c r="EC74" s="147">
        <v>0</v>
      </c>
      <c r="ED74" s="147">
        <v>0</v>
      </c>
      <c r="EE74" s="147">
        <v>0</v>
      </c>
      <c r="EF74" s="147">
        <v>0</v>
      </c>
      <c r="EG74" s="147">
        <v>0</v>
      </c>
      <c r="EH74" s="147">
        <v>0</v>
      </c>
      <c r="EI74" s="147">
        <v>0</v>
      </c>
      <c r="EJ74" s="147">
        <v>0</v>
      </c>
      <c r="EK74" s="147">
        <v>0</v>
      </c>
      <c r="EL74" s="147">
        <v>0</v>
      </c>
      <c r="EM74" s="147">
        <v>0</v>
      </c>
      <c r="EN74" s="147">
        <v>0</v>
      </c>
      <c r="EO74" s="147">
        <v>0</v>
      </c>
      <c r="EP74" s="147">
        <v>0</v>
      </c>
      <c r="EQ74" s="147">
        <v>0</v>
      </c>
      <c r="ER74" s="147">
        <v>0</v>
      </c>
      <c r="ES74" s="147">
        <v>0</v>
      </c>
      <c r="ET74" s="147">
        <v>0</v>
      </c>
      <c r="EU74" s="147">
        <v>0</v>
      </c>
      <c r="EV74" s="147">
        <v>0</v>
      </c>
      <c r="EW74" s="147">
        <v>0</v>
      </c>
      <c r="EX74" s="147">
        <v>0</v>
      </c>
      <c r="EY74" s="147">
        <v>0</v>
      </c>
      <c r="EZ74" s="147">
        <v>0</v>
      </c>
      <c r="FA74" s="147">
        <v>0</v>
      </c>
      <c r="FB74" s="147">
        <v>0</v>
      </c>
      <c r="FC74" s="147">
        <v>0</v>
      </c>
      <c r="FD74" s="147">
        <v>0</v>
      </c>
      <c r="FE74" s="147">
        <v>0</v>
      </c>
      <c r="FF74" s="147">
        <v>0</v>
      </c>
      <c r="FG74" s="147">
        <v>0</v>
      </c>
      <c r="FH74" s="147">
        <v>0</v>
      </c>
      <c r="FI74" s="147">
        <v>0</v>
      </c>
      <c r="FJ74" s="147">
        <v>0</v>
      </c>
      <c r="FK74" s="147">
        <v>0</v>
      </c>
      <c r="FL74" s="147">
        <v>0</v>
      </c>
      <c r="FM74" s="147">
        <v>0</v>
      </c>
      <c r="FN74" s="147">
        <v>0</v>
      </c>
      <c r="FO74" s="147">
        <v>0</v>
      </c>
      <c r="FP74" s="147">
        <v>0</v>
      </c>
      <c r="FQ74" s="147">
        <v>0</v>
      </c>
      <c r="FR74" s="147">
        <v>0</v>
      </c>
      <c r="FS74" s="147">
        <v>0</v>
      </c>
      <c r="FT74" s="147">
        <v>0</v>
      </c>
      <c r="FU74" s="147">
        <v>0</v>
      </c>
      <c r="FV74" s="147">
        <v>0</v>
      </c>
      <c r="FW74" s="147">
        <v>0</v>
      </c>
      <c r="FX74" s="147">
        <v>0</v>
      </c>
      <c r="FY74" s="147">
        <v>0</v>
      </c>
      <c r="FZ74" s="147">
        <v>0</v>
      </c>
      <c r="GA74" s="147">
        <v>0</v>
      </c>
      <c r="GB74" s="147">
        <v>0</v>
      </c>
      <c r="GC74" s="147">
        <v>0</v>
      </c>
      <c r="GD74" s="147">
        <v>0</v>
      </c>
      <c r="GE74" s="147">
        <v>0</v>
      </c>
      <c r="GF74" s="147">
        <v>0</v>
      </c>
      <c r="GG74" s="147">
        <v>0</v>
      </c>
      <c r="GH74" s="147">
        <v>0</v>
      </c>
      <c r="GI74" s="147">
        <v>0</v>
      </c>
      <c r="GJ74" s="147">
        <v>0</v>
      </c>
      <c r="GK74" s="147">
        <v>0</v>
      </c>
      <c r="GL74" s="147">
        <v>0</v>
      </c>
      <c r="GM74" s="147">
        <v>0</v>
      </c>
      <c r="GN74" s="147">
        <v>0</v>
      </c>
      <c r="GO74" s="147">
        <v>0</v>
      </c>
      <c r="GP74" s="147">
        <v>0</v>
      </c>
      <c r="GQ74" s="147">
        <v>0</v>
      </c>
      <c r="GR74" s="147">
        <v>0</v>
      </c>
      <c r="GS74" s="147">
        <v>0</v>
      </c>
      <c r="GT74" s="147">
        <v>0</v>
      </c>
      <c r="GU74" s="147">
        <v>0</v>
      </c>
      <c r="GV74" s="147">
        <v>0</v>
      </c>
      <c r="GW74" s="147">
        <v>0</v>
      </c>
      <c r="GX74" s="147">
        <v>0</v>
      </c>
      <c r="GY74" s="147">
        <v>0</v>
      </c>
      <c r="GZ74" s="147">
        <v>0</v>
      </c>
      <c r="HA74" s="147">
        <v>0</v>
      </c>
      <c r="HB74" s="147">
        <v>0</v>
      </c>
      <c r="HC74" s="147">
        <v>0</v>
      </c>
    </row>
    <row r="75" spans="1:211">
      <c r="A75" s="138">
        <v>73</v>
      </c>
      <c r="B75" s="147" t="s">
        <v>316</v>
      </c>
      <c r="C75" s="147">
        <f t="shared" si="5"/>
        <v>69</v>
      </c>
      <c r="D75" s="147">
        <v>9</v>
      </c>
      <c r="E75" s="147">
        <v>0</v>
      </c>
      <c r="F75" s="147">
        <v>1</v>
      </c>
      <c r="G75" s="147">
        <v>0</v>
      </c>
      <c r="H75" s="147">
        <v>0</v>
      </c>
      <c r="I75" s="147">
        <v>1</v>
      </c>
      <c r="J75" s="147">
        <v>1</v>
      </c>
      <c r="K75" s="147">
        <v>0</v>
      </c>
      <c r="L75" s="147">
        <v>2</v>
      </c>
      <c r="M75" s="147">
        <v>5</v>
      </c>
      <c r="N75" s="147">
        <v>1</v>
      </c>
      <c r="O75" s="147">
        <v>1</v>
      </c>
      <c r="P75" s="147">
        <v>0</v>
      </c>
      <c r="Q75" s="147">
        <v>0</v>
      </c>
      <c r="R75" s="147">
        <v>2</v>
      </c>
      <c r="S75" s="147">
        <v>0</v>
      </c>
      <c r="T75" s="147">
        <v>0</v>
      </c>
      <c r="U75" s="147">
        <v>0</v>
      </c>
      <c r="V75" s="147">
        <v>0</v>
      </c>
      <c r="W75" s="147">
        <v>0</v>
      </c>
      <c r="X75" s="147">
        <v>0</v>
      </c>
      <c r="Y75" s="147">
        <v>0</v>
      </c>
      <c r="Z75" s="147">
        <v>2</v>
      </c>
      <c r="AA75" s="147">
        <v>0</v>
      </c>
      <c r="AB75" s="147">
        <v>0</v>
      </c>
      <c r="AC75" s="147">
        <v>0</v>
      </c>
      <c r="AD75" s="147">
        <v>1</v>
      </c>
      <c r="AE75" s="147">
        <v>0</v>
      </c>
      <c r="AF75" s="147">
        <v>1</v>
      </c>
      <c r="AG75" s="147">
        <v>0</v>
      </c>
      <c r="AH75" s="147">
        <v>2</v>
      </c>
      <c r="AI75" s="147">
        <v>0</v>
      </c>
      <c r="AJ75" s="147">
        <v>0</v>
      </c>
      <c r="AK75" s="147">
        <v>2</v>
      </c>
      <c r="AL75" s="147">
        <v>0</v>
      </c>
      <c r="AM75" s="147">
        <v>2</v>
      </c>
      <c r="AN75" s="147">
        <v>0</v>
      </c>
      <c r="AO75" s="147">
        <v>1</v>
      </c>
      <c r="AP75" s="147">
        <v>0</v>
      </c>
      <c r="AQ75" s="147">
        <v>1</v>
      </c>
      <c r="AR75" s="147">
        <v>0</v>
      </c>
      <c r="AS75" s="147">
        <v>0</v>
      </c>
      <c r="AT75" s="147">
        <v>0</v>
      </c>
      <c r="AU75" s="147">
        <v>4</v>
      </c>
      <c r="AV75" s="147">
        <v>0</v>
      </c>
      <c r="AW75" s="147">
        <v>0</v>
      </c>
      <c r="AX75" s="147">
        <v>0</v>
      </c>
      <c r="AY75" s="147">
        <v>2</v>
      </c>
      <c r="AZ75" s="147">
        <v>5</v>
      </c>
      <c r="BA75" s="147">
        <v>0</v>
      </c>
      <c r="BB75" s="147">
        <v>0</v>
      </c>
      <c r="BC75" s="147">
        <v>1</v>
      </c>
      <c r="BD75" s="147">
        <v>0</v>
      </c>
      <c r="BE75" s="147">
        <v>0</v>
      </c>
      <c r="BF75" s="147">
        <v>4</v>
      </c>
      <c r="BG75" s="147">
        <v>0</v>
      </c>
      <c r="BH75" s="147">
        <v>0</v>
      </c>
      <c r="BI75" s="147">
        <v>0</v>
      </c>
      <c r="BJ75" s="147">
        <v>0</v>
      </c>
      <c r="BK75" s="147">
        <v>0</v>
      </c>
      <c r="BL75" s="147">
        <v>0</v>
      </c>
      <c r="BM75" s="147">
        <v>2</v>
      </c>
      <c r="BN75" s="147">
        <v>0</v>
      </c>
      <c r="BO75" s="147">
        <v>0</v>
      </c>
      <c r="BP75" s="147">
        <v>0</v>
      </c>
      <c r="BQ75" s="147">
        <v>0</v>
      </c>
      <c r="BR75" s="147">
        <v>0</v>
      </c>
      <c r="BS75" s="147">
        <v>1</v>
      </c>
      <c r="BT75" s="147">
        <v>0</v>
      </c>
      <c r="BU75" s="147">
        <v>0</v>
      </c>
      <c r="BV75" s="147">
        <v>0</v>
      </c>
      <c r="BW75" s="147">
        <v>0</v>
      </c>
      <c r="BX75" s="147">
        <v>1</v>
      </c>
      <c r="BY75" s="147">
        <v>0</v>
      </c>
      <c r="BZ75" s="147">
        <v>0</v>
      </c>
      <c r="CA75" s="147">
        <v>0</v>
      </c>
      <c r="CB75" s="147">
        <v>0</v>
      </c>
      <c r="CC75" s="147">
        <v>0</v>
      </c>
      <c r="CD75" s="147">
        <v>0</v>
      </c>
      <c r="CE75" s="147">
        <v>0</v>
      </c>
      <c r="CF75" s="147">
        <v>0</v>
      </c>
      <c r="CG75" s="147">
        <v>0</v>
      </c>
      <c r="CH75" s="147">
        <v>0</v>
      </c>
      <c r="CI75" s="147">
        <v>0</v>
      </c>
      <c r="CJ75" s="147">
        <v>0</v>
      </c>
      <c r="CK75" s="147">
        <v>3</v>
      </c>
      <c r="CL75" s="147">
        <v>2</v>
      </c>
      <c r="CM75" s="147">
        <v>0</v>
      </c>
      <c r="CN75" s="147">
        <v>0</v>
      </c>
      <c r="CO75" s="147">
        <v>0</v>
      </c>
      <c r="CP75" s="147">
        <v>0</v>
      </c>
      <c r="CQ75" s="147">
        <v>0</v>
      </c>
      <c r="CR75" s="147">
        <v>0</v>
      </c>
      <c r="CS75" s="147">
        <v>0</v>
      </c>
      <c r="CT75" s="147">
        <v>0</v>
      </c>
      <c r="CU75" s="147">
        <v>3</v>
      </c>
      <c r="CV75" s="147">
        <v>0</v>
      </c>
      <c r="CW75" s="147">
        <v>0</v>
      </c>
      <c r="CX75" s="147">
        <v>0</v>
      </c>
      <c r="CY75" s="147">
        <v>0</v>
      </c>
      <c r="CZ75" s="147">
        <v>0</v>
      </c>
      <c r="DA75" s="147">
        <v>0</v>
      </c>
      <c r="DB75" s="147">
        <v>0</v>
      </c>
      <c r="DC75" s="147">
        <v>0</v>
      </c>
      <c r="DD75" s="147">
        <v>0</v>
      </c>
      <c r="DE75" s="147">
        <v>0</v>
      </c>
      <c r="DF75" s="147">
        <v>4</v>
      </c>
      <c r="DG75" s="147">
        <v>0</v>
      </c>
      <c r="DH75" s="147">
        <v>0</v>
      </c>
      <c r="DI75" s="147">
        <v>0</v>
      </c>
      <c r="DJ75" s="147">
        <v>0</v>
      </c>
      <c r="DK75" s="147">
        <v>0</v>
      </c>
      <c r="DL75" s="147">
        <v>0</v>
      </c>
      <c r="DM75" s="147">
        <v>0</v>
      </c>
      <c r="DN75" s="147">
        <v>0</v>
      </c>
      <c r="DO75" s="147">
        <v>0</v>
      </c>
      <c r="DP75" s="147">
        <v>0</v>
      </c>
      <c r="DQ75" s="147">
        <v>0</v>
      </c>
      <c r="DR75" s="147">
        <v>0</v>
      </c>
      <c r="DS75" s="147">
        <v>0</v>
      </c>
      <c r="DT75" s="147">
        <v>0</v>
      </c>
      <c r="DU75" s="147">
        <v>0</v>
      </c>
      <c r="DV75" s="147">
        <v>0</v>
      </c>
      <c r="DW75" s="147">
        <v>0</v>
      </c>
      <c r="DX75" s="147">
        <v>0</v>
      </c>
      <c r="DY75" s="147">
        <v>0</v>
      </c>
      <c r="DZ75" s="147">
        <v>0</v>
      </c>
      <c r="EA75" s="147">
        <v>0</v>
      </c>
      <c r="EB75" s="147">
        <v>2</v>
      </c>
      <c r="EC75" s="147">
        <v>0</v>
      </c>
      <c r="ED75" s="147">
        <v>0</v>
      </c>
      <c r="EE75" s="147">
        <v>0</v>
      </c>
      <c r="EF75" s="147">
        <v>0</v>
      </c>
      <c r="EG75" s="147">
        <v>0</v>
      </c>
      <c r="EH75" s="147">
        <v>0</v>
      </c>
      <c r="EI75" s="147">
        <v>0</v>
      </c>
      <c r="EJ75" s="147">
        <v>0</v>
      </c>
      <c r="EK75" s="147">
        <v>0</v>
      </c>
      <c r="EL75" s="147">
        <v>0</v>
      </c>
      <c r="EM75" s="147">
        <v>0</v>
      </c>
      <c r="EN75" s="147">
        <v>0</v>
      </c>
      <c r="EO75" s="147">
        <v>0</v>
      </c>
      <c r="EP75" s="147">
        <v>0</v>
      </c>
      <c r="EQ75" s="147">
        <v>0</v>
      </c>
      <c r="ER75" s="147">
        <v>0</v>
      </c>
      <c r="ES75" s="147">
        <v>0</v>
      </c>
      <c r="ET75" s="147">
        <v>0</v>
      </c>
      <c r="EU75" s="147">
        <v>0</v>
      </c>
      <c r="EV75" s="147">
        <v>0</v>
      </c>
      <c r="EW75" s="147">
        <v>0</v>
      </c>
      <c r="EX75" s="147">
        <v>0</v>
      </c>
      <c r="EY75" s="147">
        <v>0</v>
      </c>
      <c r="EZ75" s="147">
        <v>0</v>
      </c>
      <c r="FA75" s="147">
        <v>0</v>
      </c>
      <c r="FB75" s="147">
        <v>0</v>
      </c>
      <c r="FC75" s="147">
        <v>0</v>
      </c>
      <c r="FD75" s="147">
        <v>0</v>
      </c>
      <c r="FE75" s="147">
        <v>0</v>
      </c>
      <c r="FF75" s="147">
        <v>0</v>
      </c>
      <c r="FG75" s="147">
        <v>0</v>
      </c>
      <c r="FH75" s="147">
        <v>0</v>
      </c>
      <c r="FI75" s="147">
        <v>0</v>
      </c>
      <c r="FJ75" s="147">
        <v>0</v>
      </c>
      <c r="FK75" s="147">
        <v>0</v>
      </c>
      <c r="FL75" s="147">
        <v>0</v>
      </c>
      <c r="FM75" s="147">
        <v>0</v>
      </c>
      <c r="FN75" s="147">
        <v>0</v>
      </c>
      <c r="FO75" s="147">
        <v>0</v>
      </c>
      <c r="FP75" s="147">
        <v>0</v>
      </c>
      <c r="FQ75" s="147">
        <v>0</v>
      </c>
      <c r="FR75" s="147">
        <v>0</v>
      </c>
      <c r="FS75" s="147">
        <v>0</v>
      </c>
      <c r="FT75" s="147">
        <v>0</v>
      </c>
      <c r="FU75" s="147">
        <v>0</v>
      </c>
      <c r="FV75" s="147">
        <v>0</v>
      </c>
      <c r="FW75" s="147">
        <v>0</v>
      </c>
      <c r="FX75" s="147">
        <v>0</v>
      </c>
      <c r="FY75" s="147">
        <v>0</v>
      </c>
      <c r="FZ75" s="147">
        <v>0</v>
      </c>
      <c r="GA75" s="147">
        <v>0</v>
      </c>
      <c r="GB75" s="147">
        <v>0</v>
      </c>
      <c r="GC75" s="147">
        <v>0</v>
      </c>
      <c r="GD75" s="147">
        <v>0</v>
      </c>
      <c r="GE75" s="147">
        <v>0</v>
      </c>
      <c r="GF75" s="147">
        <v>0</v>
      </c>
      <c r="GG75" s="147">
        <v>0</v>
      </c>
      <c r="GH75" s="147">
        <v>0</v>
      </c>
      <c r="GI75" s="147">
        <v>0</v>
      </c>
      <c r="GJ75" s="147">
        <v>0</v>
      </c>
      <c r="GK75" s="147">
        <v>0</v>
      </c>
      <c r="GL75" s="147">
        <v>0</v>
      </c>
      <c r="GM75" s="147">
        <v>0</v>
      </c>
      <c r="GN75" s="147">
        <v>0</v>
      </c>
      <c r="GO75" s="147">
        <v>0</v>
      </c>
      <c r="GP75" s="147">
        <v>0</v>
      </c>
      <c r="GQ75" s="147">
        <v>0</v>
      </c>
      <c r="GR75" s="147">
        <v>0</v>
      </c>
      <c r="GS75" s="147">
        <v>0</v>
      </c>
      <c r="GT75" s="147">
        <v>0</v>
      </c>
      <c r="GU75" s="147">
        <v>0</v>
      </c>
      <c r="GV75" s="147">
        <v>0</v>
      </c>
      <c r="GW75" s="147">
        <v>0</v>
      </c>
      <c r="GX75" s="147">
        <v>0</v>
      </c>
      <c r="GY75" s="147">
        <v>0</v>
      </c>
      <c r="GZ75" s="147">
        <v>0</v>
      </c>
      <c r="HA75" s="147">
        <v>0</v>
      </c>
      <c r="HB75" s="147">
        <v>0</v>
      </c>
      <c r="HC75" s="147">
        <v>0</v>
      </c>
    </row>
    <row r="76" spans="1:211">
      <c r="A76" s="138">
        <v>74</v>
      </c>
      <c r="B76" s="147" t="s">
        <v>320</v>
      </c>
      <c r="C76" s="147">
        <f t="shared" si="5"/>
        <v>23</v>
      </c>
      <c r="D76" s="147">
        <v>1</v>
      </c>
      <c r="E76" s="147">
        <v>1</v>
      </c>
      <c r="F76" s="147">
        <v>1</v>
      </c>
      <c r="G76" s="147">
        <v>0</v>
      </c>
      <c r="H76" s="147">
        <v>0</v>
      </c>
      <c r="I76" s="147">
        <v>1</v>
      </c>
      <c r="J76" s="147">
        <v>0</v>
      </c>
      <c r="K76" s="147">
        <v>1</v>
      </c>
      <c r="L76" s="147">
        <v>0</v>
      </c>
      <c r="M76" s="147">
        <v>0</v>
      </c>
      <c r="N76" s="147">
        <v>2</v>
      </c>
      <c r="O76" s="147">
        <v>0</v>
      </c>
      <c r="P76" s="147">
        <v>0</v>
      </c>
      <c r="Q76" s="147">
        <v>3</v>
      </c>
      <c r="R76" s="147">
        <v>1</v>
      </c>
      <c r="S76" s="147">
        <v>0</v>
      </c>
      <c r="T76" s="147">
        <v>0</v>
      </c>
      <c r="U76" s="147">
        <v>0</v>
      </c>
      <c r="V76" s="147">
        <v>0</v>
      </c>
      <c r="W76" s="147">
        <v>0</v>
      </c>
      <c r="X76" s="147">
        <v>0</v>
      </c>
      <c r="Y76" s="147">
        <v>0</v>
      </c>
      <c r="Z76" s="147">
        <v>0</v>
      </c>
      <c r="AA76" s="147">
        <v>0</v>
      </c>
      <c r="AB76" s="147">
        <v>0</v>
      </c>
      <c r="AC76" s="147">
        <v>0</v>
      </c>
      <c r="AD76" s="147">
        <v>0</v>
      </c>
      <c r="AE76" s="147">
        <v>2</v>
      </c>
      <c r="AF76" s="147">
        <v>0</v>
      </c>
      <c r="AG76" s="147">
        <v>0</v>
      </c>
      <c r="AH76" s="147">
        <v>0</v>
      </c>
      <c r="AI76" s="147">
        <v>0</v>
      </c>
      <c r="AJ76" s="147">
        <v>0</v>
      </c>
      <c r="AK76" s="147">
        <v>0</v>
      </c>
      <c r="AL76" s="147">
        <v>0</v>
      </c>
      <c r="AM76" s="147">
        <v>1</v>
      </c>
      <c r="AN76" s="147">
        <v>0</v>
      </c>
      <c r="AO76" s="147">
        <v>0</v>
      </c>
      <c r="AP76" s="147">
        <v>0</v>
      </c>
      <c r="AQ76" s="147">
        <v>0</v>
      </c>
      <c r="AR76" s="147">
        <v>0</v>
      </c>
      <c r="AS76" s="147">
        <v>0</v>
      </c>
      <c r="AT76" s="147">
        <v>0</v>
      </c>
      <c r="AU76" s="147">
        <v>2</v>
      </c>
      <c r="AV76" s="147">
        <v>0</v>
      </c>
      <c r="AW76" s="147">
        <v>0</v>
      </c>
      <c r="AX76" s="147">
        <v>0</v>
      </c>
      <c r="AY76" s="147">
        <v>0</v>
      </c>
      <c r="AZ76" s="147">
        <v>0</v>
      </c>
      <c r="BA76" s="147">
        <v>0</v>
      </c>
      <c r="BB76" s="147">
        <v>0</v>
      </c>
      <c r="BC76" s="147">
        <v>0</v>
      </c>
      <c r="BD76" s="147">
        <v>0</v>
      </c>
      <c r="BE76" s="147">
        <v>0</v>
      </c>
      <c r="BF76" s="147">
        <v>0</v>
      </c>
      <c r="BG76" s="147">
        <v>0</v>
      </c>
      <c r="BH76" s="147">
        <v>0</v>
      </c>
      <c r="BI76" s="147">
        <v>0</v>
      </c>
      <c r="BJ76" s="147">
        <v>0</v>
      </c>
      <c r="BK76" s="147">
        <v>0</v>
      </c>
      <c r="BL76" s="147">
        <v>0</v>
      </c>
      <c r="BM76" s="147">
        <v>1</v>
      </c>
      <c r="BN76" s="147">
        <v>0</v>
      </c>
      <c r="BO76" s="147">
        <v>0</v>
      </c>
      <c r="BP76" s="147">
        <v>0</v>
      </c>
      <c r="BQ76" s="147">
        <v>0</v>
      </c>
      <c r="BR76" s="147">
        <v>0</v>
      </c>
      <c r="BS76" s="147">
        <v>1</v>
      </c>
      <c r="BT76" s="147">
        <v>0</v>
      </c>
      <c r="BU76" s="147">
        <v>0</v>
      </c>
      <c r="BV76" s="147">
        <v>0</v>
      </c>
      <c r="BW76" s="147">
        <v>0</v>
      </c>
      <c r="BX76" s="147">
        <v>0</v>
      </c>
      <c r="BY76" s="147">
        <v>0</v>
      </c>
      <c r="BZ76" s="147">
        <v>0</v>
      </c>
      <c r="CA76" s="147">
        <v>0</v>
      </c>
      <c r="CB76" s="147">
        <v>1</v>
      </c>
      <c r="CC76" s="147">
        <v>0</v>
      </c>
      <c r="CD76" s="147">
        <v>0</v>
      </c>
      <c r="CE76" s="147">
        <v>0</v>
      </c>
      <c r="CF76" s="147">
        <v>0</v>
      </c>
      <c r="CG76" s="147">
        <v>0</v>
      </c>
      <c r="CH76" s="147">
        <v>0</v>
      </c>
      <c r="CI76" s="147">
        <v>0</v>
      </c>
      <c r="CJ76" s="147">
        <v>1</v>
      </c>
      <c r="CK76" s="147">
        <v>1</v>
      </c>
      <c r="CL76" s="147">
        <v>0</v>
      </c>
      <c r="CM76" s="147">
        <v>0</v>
      </c>
      <c r="CN76" s="147">
        <v>0</v>
      </c>
      <c r="CO76" s="147">
        <v>0</v>
      </c>
      <c r="CP76" s="147">
        <v>0</v>
      </c>
      <c r="CQ76" s="147">
        <v>0</v>
      </c>
      <c r="CR76" s="147">
        <v>0</v>
      </c>
      <c r="CS76" s="147">
        <v>0</v>
      </c>
      <c r="CT76" s="147">
        <v>1</v>
      </c>
      <c r="CU76" s="147">
        <v>0</v>
      </c>
      <c r="CV76" s="147">
        <v>0</v>
      </c>
      <c r="CW76" s="147">
        <v>0</v>
      </c>
      <c r="CX76" s="147">
        <v>0</v>
      </c>
      <c r="CY76" s="147">
        <v>0</v>
      </c>
      <c r="CZ76" s="147">
        <v>0</v>
      </c>
      <c r="DA76" s="147">
        <v>0</v>
      </c>
      <c r="DB76" s="147">
        <v>0</v>
      </c>
      <c r="DC76" s="147">
        <v>0</v>
      </c>
      <c r="DD76" s="147">
        <v>0</v>
      </c>
      <c r="DE76" s="147">
        <v>0</v>
      </c>
      <c r="DF76" s="147">
        <v>0</v>
      </c>
      <c r="DG76" s="147">
        <v>0</v>
      </c>
      <c r="DH76" s="147">
        <v>0</v>
      </c>
      <c r="DI76" s="147">
        <v>0</v>
      </c>
      <c r="DJ76" s="147">
        <v>0</v>
      </c>
      <c r="DK76" s="147">
        <v>0</v>
      </c>
      <c r="DL76" s="147">
        <v>0</v>
      </c>
      <c r="DM76" s="147">
        <v>0</v>
      </c>
      <c r="DN76" s="147">
        <v>0</v>
      </c>
      <c r="DO76" s="147">
        <v>0</v>
      </c>
      <c r="DP76" s="147">
        <v>0</v>
      </c>
      <c r="DQ76" s="147">
        <v>0</v>
      </c>
      <c r="DR76" s="147">
        <v>0</v>
      </c>
      <c r="DS76" s="147">
        <v>0</v>
      </c>
      <c r="DT76" s="147">
        <v>0</v>
      </c>
      <c r="DU76" s="147">
        <v>0</v>
      </c>
      <c r="DV76" s="147">
        <v>0</v>
      </c>
      <c r="DW76" s="147">
        <v>0</v>
      </c>
      <c r="DX76" s="147">
        <v>0</v>
      </c>
      <c r="DY76" s="147">
        <v>0</v>
      </c>
      <c r="DZ76" s="147">
        <v>0</v>
      </c>
      <c r="EA76" s="147">
        <v>0</v>
      </c>
      <c r="EB76" s="147">
        <v>0</v>
      </c>
      <c r="EC76" s="147">
        <v>0</v>
      </c>
      <c r="ED76" s="147">
        <v>0</v>
      </c>
      <c r="EE76" s="147">
        <v>0</v>
      </c>
      <c r="EF76" s="147">
        <v>0</v>
      </c>
      <c r="EG76" s="147">
        <v>0</v>
      </c>
      <c r="EH76" s="147">
        <v>0</v>
      </c>
      <c r="EI76" s="147">
        <v>0</v>
      </c>
      <c r="EJ76" s="147">
        <v>1</v>
      </c>
      <c r="EK76" s="147">
        <v>0</v>
      </c>
      <c r="EL76" s="147">
        <v>0</v>
      </c>
      <c r="EM76" s="147">
        <v>0</v>
      </c>
      <c r="EN76" s="147">
        <v>0</v>
      </c>
      <c r="EO76" s="147">
        <v>0</v>
      </c>
      <c r="EP76" s="147">
        <v>0</v>
      </c>
      <c r="EQ76" s="147">
        <v>0</v>
      </c>
      <c r="ER76" s="147">
        <v>0</v>
      </c>
      <c r="ES76" s="147">
        <v>0</v>
      </c>
      <c r="ET76" s="147">
        <v>0</v>
      </c>
      <c r="EU76" s="147">
        <v>0</v>
      </c>
      <c r="EV76" s="147">
        <v>0</v>
      </c>
      <c r="EW76" s="147">
        <v>0</v>
      </c>
      <c r="EX76" s="147">
        <v>0</v>
      </c>
      <c r="EY76" s="147">
        <v>0</v>
      </c>
      <c r="EZ76" s="147">
        <v>0</v>
      </c>
      <c r="FA76" s="147">
        <v>0</v>
      </c>
      <c r="FB76" s="147">
        <v>0</v>
      </c>
      <c r="FC76" s="147">
        <v>0</v>
      </c>
      <c r="FD76" s="147">
        <v>0</v>
      </c>
      <c r="FE76" s="147">
        <v>0</v>
      </c>
      <c r="FF76" s="147">
        <v>0</v>
      </c>
      <c r="FG76" s="147">
        <v>0</v>
      </c>
      <c r="FH76" s="147">
        <v>0</v>
      </c>
      <c r="FI76" s="147">
        <v>0</v>
      </c>
      <c r="FJ76" s="147">
        <v>0</v>
      </c>
      <c r="FK76" s="147">
        <v>0</v>
      </c>
      <c r="FL76" s="147">
        <v>0</v>
      </c>
      <c r="FM76" s="147">
        <v>0</v>
      </c>
      <c r="FN76" s="147">
        <v>0</v>
      </c>
      <c r="FO76" s="147">
        <v>0</v>
      </c>
      <c r="FP76" s="147">
        <v>0</v>
      </c>
      <c r="FQ76" s="147">
        <v>0</v>
      </c>
      <c r="FR76" s="147">
        <v>0</v>
      </c>
      <c r="FS76" s="147">
        <v>0</v>
      </c>
      <c r="FT76" s="147">
        <v>0</v>
      </c>
      <c r="FU76" s="147">
        <v>0</v>
      </c>
      <c r="FV76" s="147">
        <v>0</v>
      </c>
      <c r="FW76" s="147">
        <v>0</v>
      </c>
      <c r="FX76" s="147">
        <v>0</v>
      </c>
      <c r="FY76" s="147">
        <v>0</v>
      </c>
      <c r="FZ76" s="147">
        <v>0</v>
      </c>
      <c r="GA76" s="147">
        <v>0</v>
      </c>
      <c r="GB76" s="147">
        <v>0</v>
      </c>
      <c r="GC76" s="147">
        <v>0</v>
      </c>
      <c r="GD76" s="147">
        <v>0</v>
      </c>
      <c r="GE76" s="147">
        <v>0</v>
      </c>
      <c r="GF76" s="147">
        <v>0</v>
      </c>
      <c r="GG76" s="147">
        <v>0</v>
      </c>
      <c r="GH76" s="147">
        <v>0</v>
      </c>
      <c r="GI76" s="147">
        <v>0</v>
      </c>
      <c r="GJ76" s="147">
        <v>0</v>
      </c>
      <c r="GK76" s="147">
        <v>0</v>
      </c>
      <c r="GL76" s="147">
        <v>0</v>
      </c>
      <c r="GM76" s="147">
        <v>0</v>
      </c>
      <c r="GN76" s="147">
        <v>0</v>
      </c>
      <c r="GO76" s="147">
        <v>0</v>
      </c>
      <c r="GP76" s="147">
        <v>0</v>
      </c>
      <c r="GQ76" s="147">
        <v>0</v>
      </c>
      <c r="GR76" s="147">
        <v>0</v>
      </c>
      <c r="GS76" s="147">
        <v>0</v>
      </c>
      <c r="GT76" s="147">
        <v>0</v>
      </c>
      <c r="GU76" s="147">
        <v>0</v>
      </c>
      <c r="GV76" s="147">
        <v>0</v>
      </c>
      <c r="GW76" s="147">
        <v>0</v>
      </c>
      <c r="GX76" s="147">
        <v>0</v>
      </c>
      <c r="GY76" s="147">
        <v>0</v>
      </c>
      <c r="GZ76" s="147">
        <v>0</v>
      </c>
      <c r="HA76" s="147">
        <v>0</v>
      </c>
      <c r="HB76" s="147">
        <v>0</v>
      </c>
      <c r="HC76" s="147">
        <v>0</v>
      </c>
    </row>
    <row r="77" spans="1:211">
      <c r="A77" s="138">
        <v>75</v>
      </c>
      <c r="B77" s="147" t="s">
        <v>324</v>
      </c>
      <c r="C77" s="147">
        <f t="shared" si="5"/>
        <v>40</v>
      </c>
      <c r="D77" s="147">
        <v>1</v>
      </c>
      <c r="E77" s="147">
        <v>1</v>
      </c>
      <c r="F77" s="147">
        <v>2</v>
      </c>
      <c r="G77" s="147">
        <v>0</v>
      </c>
      <c r="H77" s="147">
        <v>0</v>
      </c>
      <c r="I77" s="147">
        <v>2</v>
      </c>
      <c r="J77" s="147">
        <v>0</v>
      </c>
      <c r="K77" s="147">
        <v>1</v>
      </c>
      <c r="L77" s="147">
        <v>1</v>
      </c>
      <c r="M77" s="147">
        <v>0</v>
      </c>
      <c r="N77" s="147">
        <v>1</v>
      </c>
      <c r="O77" s="147">
        <v>1</v>
      </c>
      <c r="P77" s="147">
        <v>1</v>
      </c>
      <c r="Q77" s="147">
        <v>0</v>
      </c>
      <c r="R77" s="147">
        <v>1</v>
      </c>
      <c r="S77" s="147">
        <v>0</v>
      </c>
      <c r="T77" s="147">
        <v>0</v>
      </c>
      <c r="U77" s="147">
        <v>0</v>
      </c>
      <c r="V77" s="147">
        <v>0</v>
      </c>
      <c r="W77" s="147">
        <v>0</v>
      </c>
      <c r="X77" s="147">
        <v>0</v>
      </c>
      <c r="Y77" s="147">
        <v>0</v>
      </c>
      <c r="Z77" s="147">
        <v>0</v>
      </c>
      <c r="AA77" s="147">
        <v>0</v>
      </c>
      <c r="AB77" s="147">
        <v>0</v>
      </c>
      <c r="AC77" s="147">
        <v>1</v>
      </c>
      <c r="AD77" s="147">
        <v>0</v>
      </c>
      <c r="AE77" s="147">
        <v>0</v>
      </c>
      <c r="AF77" s="147">
        <v>1</v>
      </c>
      <c r="AG77" s="147">
        <v>0</v>
      </c>
      <c r="AH77" s="147">
        <v>0</v>
      </c>
      <c r="AI77" s="147">
        <v>0</v>
      </c>
      <c r="AJ77" s="147">
        <v>0</v>
      </c>
      <c r="AK77" s="147">
        <v>0</v>
      </c>
      <c r="AL77" s="147">
        <v>0</v>
      </c>
      <c r="AM77" s="147">
        <v>2</v>
      </c>
      <c r="AN77" s="147">
        <v>0</v>
      </c>
      <c r="AO77" s="147">
        <v>0</v>
      </c>
      <c r="AP77" s="147">
        <v>0</v>
      </c>
      <c r="AQ77" s="147">
        <v>0</v>
      </c>
      <c r="AR77" s="147">
        <v>0</v>
      </c>
      <c r="AS77" s="147">
        <v>0</v>
      </c>
      <c r="AT77" s="147">
        <v>0</v>
      </c>
      <c r="AU77" s="147">
        <v>0</v>
      </c>
      <c r="AV77" s="147">
        <v>0</v>
      </c>
      <c r="AW77" s="147">
        <v>0</v>
      </c>
      <c r="AX77" s="147">
        <v>0</v>
      </c>
      <c r="AY77" s="147">
        <v>0</v>
      </c>
      <c r="AZ77" s="147">
        <v>3</v>
      </c>
      <c r="BA77" s="147">
        <v>0</v>
      </c>
      <c r="BB77" s="147">
        <v>0</v>
      </c>
      <c r="BC77" s="147">
        <v>0</v>
      </c>
      <c r="BD77" s="147">
        <v>2</v>
      </c>
      <c r="BE77" s="147">
        <v>0</v>
      </c>
      <c r="BF77" s="147">
        <v>0</v>
      </c>
      <c r="BG77" s="147">
        <v>0</v>
      </c>
      <c r="BH77" s="147">
        <v>0</v>
      </c>
      <c r="BI77" s="147">
        <v>0</v>
      </c>
      <c r="BJ77" s="147">
        <v>0</v>
      </c>
      <c r="BK77" s="147">
        <v>0</v>
      </c>
      <c r="BL77" s="147">
        <v>0</v>
      </c>
      <c r="BM77" s="147">
        <v>0</v>
      </c>
      <c r="BN77" s="147">
        <v>3</v>
      </c>
      <c r="BO77" s="147">
        <v>2</v>
      </c>
      <c r="BP77" s="147">
        <v>0</v>
      </c>
      <c r="BQ77" s="147">
        <v>0</v>
      </c>
      <c r="BR77" s="147">
        <v>0</v>
      </c>
      <c r="BS77" s="147">
        <v>0</v>
      </c>
      <c r="BT77" s="147">
        <v>0</v>
      </c>
      <c r="BU77" s="147">
        <v>0</v>
      </c>
      <c r="BV77" s="147">
        <v>0</v>
      </c>
      <c r="BW77" s="147">
        <v>0</v>
      </c>
      <c r="BX77" s="147">
        <v>1</v>
      </c>
      <c r="BY77" s="147">
        <v>0</v>
      </c>
      <c r="BZ77" s="147">
        <v>0</v>
      </c>
      <c r="CA77" s="147">
        <v>0</v>
      </c>
      <c r="CB77" s="147">
        <v>0</v>
      </c>
      <c r="CC77" s="147">
        <v>1</v>
      </c>
      <c r="CD77" s="147">
        <v>0</v>
      </c>
      <c r="CE77" s="147">
        <v>0</v>
      </c>
      <c r="CF77" s="147">
        <v>0</v>
      </c>
      <c r="CG77" s="147">
        <v>0</v>
      </c>
      <c r="CH77" s="147">
        <v>0</v>
      </c>
      <c r="CI77" s="147">
        <v>0</v>
      </c>
      <c r="CJ77" s="147">
        <v>0</v>
      </c>
      <c r="CK77" s="147">
        <v>0</v>
      </c>
      <c r="CL77" s="147">
        <v>0</v>
      </c>
      <c r="CM77" s="147">
        <v>0</v>
      </c>
      <c r="CN77" s="147">
        <v>0</v>
      </c>
      <c r="CO77" s="147">
        <v>1</v>
      </c>
      <c r="CP77" s="147">
        <v>0</v>
      </c>
      <c r="CQ77" s="147">
        <v>0</v>
      </c>
      <c r="CR77" s="147">
        <v>0</v>
      </c>
      <c r="CS77" s="147">
        <v>0</v>
      </c>
      <c r="CT77" s="147">
        <v>0</v>
      </c>
      <c r="CU77" s="147">
        <v>0</v>
      </c>
      <c r="CV77" s="147">
        <v>0</v>
      </c>
      <c r="CW77" s="147">
        <v>0</v>
      </c>
      <c r="CX77" s="147">
        <v>0</v>
      </c>
      <c r="CY77" s="147">
        <v>0</v>
      </c>
      <c r="CZ77" s="147">
        <v>0</v>
      </c>
      <c r="DA77" s="147">
        <v>0</v>
      </c>
      <c r="DB77" s="147">
        <v>0</v>
      </c>
      <c r="DC77" s="147">
        <v>0</v>
      </c>
      <c r="DD77" s="147">
        <v>0</v>
      </c>
      <c r="DE77" s="147">
        <v>0</v>
      </c>
      <c r="DF77" s="147">
        <v>1</v>
      </c>
      <c r="DG77" s="147">
        <v>0</v>
      </c>
      <c r="DH77" s="147">
        <v>0</v>
      </c>
      <c r="DI77" s="147">
        <v>0</v>
      </c>
      <c r="DJ77" s="147">
        <v>0</v>
      </c>
      <c r="DK77" s="147">
        <v>0</v>
      </c>
      <c r="DL77" s="147">
        <v>0</v>
      </c>
      <c r="DM77" s="147">
        <v>0</v>
      </c>
      <c r="DN77" s="147">
        <v>0</v>
      </c>
      <c r="DO77" s="147">
        <v>1</v>
      </c>
      <c r="DP77" s="147">
        <v>0</v>
      </c>
      <c r="DQ77" s="147">
        <v>0</v>
      </c>
      <c r="DR77" s="147">
        <v>0</v>
      </c>
      <c r="DS77" s="147">
        <v>0</v>
      </c>
      <c r="DT77" s="147">
        <v>1</v>
      </c>
      <c r="DU77" s="147">
        <v>0</v>
      </c>
      <c r="DV77" s="147">
        <v>0</v>
      </c>
      <c r="DW77" s="147">
        <v>0</v>
      </c>
      <c r="DX77" s="147">
        <v>0</v>
      </c>
      <c r="DY77" s="147">
        <v>0</v>
      </c>
      <c r="DZ77" s="147">
        <v>0</v>
      </c>
      <c r="EA77" s="147">
        <v>0</v>
      </c>
      <c r="EB77" s="147">
        <v>0</v>
      </c>
      <c r="EC77" s="147">
        <v>0</v>
      </c>
      <c r="ED77" s="147">
        <v>1</v>
      </c>
      <c r="EE77" s="147">
        <v>0</v>
      </c>
      <c r="EF77" s="147">
        <v>0</v>
      </c>
      <c r="EG77" s="147">
        <v>0</v>
      </c>
      <c r="EH77" s="147">
        <v>0</v>
      </c>
      <c r="EI77" s="147">
        <v>0</v>
      </c>
      <c r="EJ77" s="147">
        <v>5</v>
      </c>
      <c r="EK77" s="147">
        <v>0</v>
      </c>
      <c r="EL77" s="147">
        <v>0</v>
      </c>
      <c r="EM77" s="147">
        <v>0</v>
      </c>
      <c r="EN77" s="147">
        <v>0</v>
      </c>
      <c r="EO77" s="147">
        <v>0</v>
      </c>
      <c r="EP77" s="147">
        <v>0</v>
      </c>
      <c r="EQ77" s="147">
        <v>0</v>
      </c>
      <c r="ER77" s="147">
        <v>1</v>
      </c>
      <c r="ES77" s="147">
        <v>0</v>
      </c>
      <c r="ET77" s="147">
        <v>0</v>
      </c>
      <c r="EU77" s="147">
        <v>0</v>
      </c>
      <c r="EV77" s="147">
        <v>0</v>
      </c>
      <c r="EW77" s="147">
        <v>0</v>
      </c>
      <c r="EX77" s="147">
        <v>0</v>
      </c>
      <c r="EY77" s="147">
        <v>0</v>
      </c>
      <c r="EZ77" s="147">
        <v>0</v>
      </c>
      <c r="FA77" s="147">
        <v>0</v>
      </c>
      <c r="FB77" s="147">
        <v>0</v>
      </c>
      <c r="FC77" s="147">
        <v>0</v>
      </c>
      <c r="FD77" s="147">
        <v>0</v>
      </c>
      <c r="FE77" s="147">
        <v>0</v>
      </c>
      <c r="FF77" s="147">
        <v>0</v>
      </c>
      <c r="FG77" s="147">
        <v>0</v>
      </c>
      <c r="FH77" s="147">
        <v>0</v>
      </c>
      <c r="FI77" s="147">
        <v>0</v>
      </c>
      <c r="FJ77" s="147">
        <v>0</v>
      </c>
      <c r="FK77" s="147">
        <v>0</v>
      </c>
      <c r="FL77" s="147">
        <v>0</v>
      </c>
      <c r="FM77" s="147">
        <v>0</v>
      </c>
      <c r="FN77" s="147">
        <v>0</v>
      </c>
      <c r="FO77" s="147">
        <v>0</v>
      </c>
      <c r="FP77" s="147">
        <v>0</v>
      </c>
      <c r="FQ77" s="147">
        <v>0</v>
      </c>
      <c r="FR77" s="147">
        <v>0</v>
      </c>
      <c r="FS77" s="147">
        <v>0</v>
      </c>
      <c r="FT77" s="147">
        <v>0</v>
      </c>
      <c r="FU77" s="147">
        <v>0</v>
      </c>
      <c r="FV77" s="147">
        <v>0</v>
      </c>
      <c r="FW77" s="147">
        <v>0</v>
      </c>
      <c r="FX77" s="147">
        <v>0</v>
      </c>
      <c r="FY77" s="147">
        <v>1</v>
      </c>
      <c r="FZ77" s="147">
        <v>0</v>
      </c>
      <c r="GA77" s="147">
        <v>0</v>
      </c>
      <c r="GB77" s="147">
        <v>0</v>
      </c>
      <c r="GC77" s="147">
        <v>0</v>
      </c>
      <c r="GD77" s="147">
        <v>0</v>
      </c>
      <c r="GE77" s="147">
        <v>0</v>
      </c>
      <c r="GF77" s="147">
        <v>0</v>
      </c>
      <c r="GG77" s="147">
        <v>0</v>
      </c>
      <c r="GH77" s="147">
        <v>0</v>
      </c>
      <c r="GI77" s="147">
        <v>0</v>
      </c>
      <c r="GJ77" s="147">
        <v>0</v>
      </c>
      <c r="GK77" s="147">
        <v>0</v>
      </c>
      <c r="GL77" s="147">
        <v>0</v>
      </c>
      <c r="GM77" s="147">
        <v>0</v>
      </c>
      <c r="GN77" s="147">
        <v>0</v>
      </c>
      <c r="GO77" s="147">
        <v>0</v>
      </c>
      <c r="GP77" s="147">
        <v>0</v>
      </c>
      <c r="GQ77" s="147">
        <v>0</v>
      </c>
      <c r="GR77" s="147">
        <v>0</v>
      </c>
      <c r="GS77" s="147">
        <v>0</v>
      </c>
      <c r="GT77" s="147">
        <v>0</v>
      </c>
      <c r="GU77" s="147">
        <v>0</v>
      </c>
      <c r="GV77" s="147">
        <v>0</v>
      </c>
      <c r="GW77" s="147">
        <v>0</v>
      </c>
      <c r="GX77" s="147">
        <v>0</v>
      </c>
      <c r="GY77" s="147">
        <v>0</v>
      </c>
      <c r="GZ77" s="147">
        <v>0</v>
      </c>
      <c r="HA77" s="147">
        <v>0</v>
      </c>
      <c r="HB77" s="147">
        <v>0</v>
      </c>
      <c r="HC77" s="147">
        <v>0</v>
      </c>
    </row>
    <row r="78" spans="1:211">
      <c r="A78" s="138">
        <v>76</v>
      </c>
      <c r="B78" s="147" t="s">
        <v>330</v>
      </c>
      <c r="C78" s="147">
        <f t="shared" si="5"/>
        <v>18</v>
      </c>
      <c r="D78" s="147">
        <v>0</v>
      </c>
      <c r="E78" s="147">
        <v>0</v>
      </c>
      <c r="F78" s="147">
        <v>0</v>
      </c>
      <c r="G78" s="147">
        <v>0</v>
      </c>
      <c r="H78" s="147">
        <v>0</v>
      </c>
      <c r="I78" s="147">
        <v>0</v>
      </c>
      <c r="J78" s="147">
        <v>0</v>
      </c>
      <c r="K78" s="147">
        <v>0</v>
      </c>
      <c r="L78" s="147">
        <v>0</v>
      </c>
      <c r="M78" s="147">
        <v>1</v>
      </c>
      <c r="N78" s="147">
        <v>0</v>
      </c>
      <c r="O78" s="147">
        <v>0</v>
      </c>
      <c r="P78" s="147">
        <v>0</v>
      </c>
      <c r="Q78" s="147">
        <v>2</v>
      </c>
      <c r="R78" s="147">
        <v>1</v>
      </c>
      <c r="S78" s="147">
        <v>0</v>
      </c>
      <c r="T78" s="147">
        <v>0</v>
      </c>
      <c r="U78" s="147">
        <v>0</v>
      </c>
      <c r="V78" s="147">
        <v>0</v>
      </c>
      <c r="W78" s="147">
        <v>0</v>
      </c>
      <c r="X78" s="147">
        <v>0</v>
      </c>
      <c r="Y78" s="147">
        <v>0</v>
      </c>
      <c r="Z78" s="147">
        <v>0</v>
      </c>
      <c r="AA78" s="147">
        <v>0</v>
      </c>
      <c r="AB78" s="147">
        <v>0</v>
      </c>
      <c r="AC78" s="147">
        <v>0</v>
      </c>
      <c r="AD78" s="147">
        <v>0</v>
      </c>
      <c r="AE78" s="147">
        <v>0</v>
      </c>
      <c r="AF78" s="147">
        <v>0</v>
      </c>
      <c r="AG78" s="147">
        <v>0</v>
      </c>
      <c r="AH78" s="147">
        <v>0</v>
      </c>
      <c r="AI78" s="147">
        <v>0</v>
      </c>
      <c r="AJ78" s="147">
        <v>0</v>
      </c>
      <c r="AK78" s="147">
        <v>0</v>
      </c>
      <c r="AL78" s="147">
        <v>0</v>
      </c>
      <c r="AM78" s="147">
        <v>0</v>
      </c>
      <c r="AN78" s="147">
        <v>0</v>
      </c>
      <c r="AO78" s="147">
        <v>0</v>
      </c>
      <c r="AP78" s="147">
        <v>0</v>
      </c>
      <c r="AQ78" s="147">
        <v>0</v>
      </c>
      <c r="AR78" s="147">
        <v>0</v>
      </c>
      <c r="AS78" s="147">
        <v>0</v>
      </c>
      <c r="AT78" s="147">
        <v>4</v>
      </c>
      <c r="AU78" s="147">
        <v>0</v>
      </c>
      <c r="AV78" s="147">
        <v>0</v>
      </c>
      <c r="AW78" s="147">
        <v>0</v>
      </c>
      <c r="AX78" s="147">
        <v>0</v>
      </c>
      <c r="AY78" s="147">
        <v>0</v>
      </c>
      <c r="AZ78" s="147">
        <v>2</v>
      </c>
      <c r="BA78" s="147">
        <v>0</v>
      </c>
      <c r="BB78" s="147">
        <v>0</v>
      </c>
      <c r="BC78" s="147">
        <v>0</v>
      </c>
      <c r="BD78" s="147">
        <v>0</v>
      </c>
      <c r="BE78" s="147">
        <v>0</v>
      </c>
      <c r="BF78" s="147">
        <v>0</v>
      </c>
      <c r="BG78" s="147">
        <v>0</v>
      </c>
      <c r="BH78" s="147">
        <v>1</v>
      </c>
      <c r="BI78" s="147">
        <v>1</v>
      </c>
      <c r="BJ78" s="147">
        <v>0</v>
      </c>
      <c r="BK78" s="147">
        <v>0</v>
      </c>
      <c r="BL78" s="147">
        <v>0</v>
      </c>
      <c r="BM78" s="147">
        <v>0</v>
      </c>
      <c r="BN78" s="147">
        <v>0</v>
      </c>
      <c r="BO78" s="147">
        <v>0</v>
      </c>
      <c r="BP78" s="147">
        <v>0</v>
      </c>
      <c r="BQ78" s="147">
        <v>0</v>
      </c>
      <c r="BR78" s="147">
        <v>0</v>
      </c>
      <c r="BS78" s="147">
        <v>1</v>
      </c>
      <c r="BT78" s="147">
        <v>0</v>
      </c>
      <c r="BU78" s="147">
        <v>0</v>
      </c>
      <c r="BV78" s="147">
        <v>0</v>
      </c>
      <c r="BW78" s="147">
        <v>0</v>
      </c>
      <c r="BX78" s="147">
        <v>0</v>
      </c>
      <c r="BY78" s="147">
        <v>0</v>
      </c>
      <c r="BZ78" s="147">
        <v>0</v>
      </c>
      <c r="CA78" s="147">
        <v>0</v>
      </c>
      <c r="CB78" s="147">
        <v>0</v>
      </c>
      <c r="CC78" s="147">
        <v>2</v>
      </c>
      <c r="CD78" s="147">
        <v>0</v>
      </c>
      <c r="CE78" s="147">
        <v>0</v>
      </c>
      <c r="CF78" s="147">
        <v>1</v>
      </c>
      <c r="CG78" s="147">
        <v>0</v>
      </c>
      <c r="CH78" s="147">
        <v>0</v>
      </c>
      <c r="CI78" s="147">
        <v>0</v>
      </c>
      <c r="CJ78" s="147">
        <v>0</v>
      </c>
      <c r="CK78" s="147">
        <v>0</v>
      </c>
      <c r="CL78" s="147">
        <v>0</v>
      </c>
      <c r="CM78" s="147">
        <v>0</v>
      </c>
      <c r="CN78" s="147">
        <v>0</v>
      </c>
      <c r="CO78" s="147">
        <v>0</v>
      </c>
      <c r="CP78" s="147">
        <v>0</v>
      </c>
      <c r="CQ78" s="147">
        <v>0</v>
      </c>
      <c r="CR78" s="147">
        <v>0</v>
      </c>
      <c r="CS78" s="147">
        <v>0</v>
      </c>
      <c r="CT78" s="147">
        <v>0</v>
      </c>
      <c r="CU78" s="147">
        <v>0</v>
      </c>
      <c r="CV78" s="147">
        <v>0</v>
      </c>
      <c r="CW78" s="147">
        <v>0</v>
      </c>
      <c r="CX78" s="147">
        <v>0</v>
      </c>
      <c r="CY78" s="147">
        <v>0</v>
      </c>
      <c r="CZ78" s="147">
        <v>0</v>
      </c>
      <c r="DA78" s="147">
        <v>0</v>
      </c>
      <c r="DB78" s="147">
        <v>0</v>
      </c>
      <c r="DC78" s="147">
        <v>0</v>
      </c>
      <c r="DD78" s="147">
        <v>0</v>
      </c>
      <c r="DE78" s="147">
        <v>2</v>
      </c>
      <c r="DF78" s="147">
        <v>0</v>
      </c>
      <c r="DG78" s="147">
        <v>0</v>
      </c>
      <c r="DH78" s="147">
        <v>0</v>
      </c>
      <c r="DI78" s="147">
        <v>0</v>
      </c>
      <c r="DJ78" s="147">
        <v>0</v>
      </c>
      <c r="DK78" s="147">
        <v>0</v>
      </c>
      <c r="DL78" s="147">
        <v>0</v>
      </c>
      <c r="DM78" s="147">
        <v>0</v>
      </c>
      <c r="DN78" s="147">
        <v>0</v>
      </c>
      <c r="DO78" s="147">
        <v>0</v>
      </c>
      <c r="DP78" s="147">
        <v>0</v>
      </c>
      <c r="DQ78" s="147">
        <v>0</v>
      </c>
      <c r="DR78" s="147">
        <v>0</v>
      </c>
      <c r="DS78" s="147">
        <v>0</v>
      </c>
      <c r="DT78" s="147">
        <v>0</v>
      </c>
      <c r="DU78" s="147">
        <v>0</v>
      </c>
      <c r="DV78" s="147">
        <v>0</v>
      </c>
      <c r="DW78" s="147">
        <v>0</v>
      </c>
      <c r="DX78" s="147">
        <v>0</v>
      </c>
      <c r="DY78" s="147">
        <v>0</v>
      </c>
      <c r="DZ78" s="147">
        <v>0</v>
      </c>
      <c r="EA78" s="147">
        <v>0</v>
      </c>
      <c r="EB78" s="147">
        <v>0</v>
      </c>
      <c r="EC78" s="147">
        <v>0</v>
      </c>
      <c r="ED78" s="147">
        <v>0</v>
      </c>
      <c r="EE78" s="147">
        <v>0</v>
      </c>
      <c r="EF78" s="147">
        <v>0</v>
      </c>
      <c r="EG78" s="147">
        <v>0</v>
      </c>
      <c r="EH78" s="147">
        <v>0</v>
      </c>
      <c r="EI78" s="147">
        <v>0</v>
      </c>
      <c r="EJ78" s="147">
        <v>0</v>
      </c>
      <c r="EK78" s="147">
        <v>0</v>
      </c>
      <c r="EL78" s="147">
        <v>0</v>
      </c>
      <c r="EM78" s="147">
        <v>0</v>
      </c>
      <c r="EN78" s="147">
        <v>0</v>
      </c>
      <c r="EO78" s="147">
        <v>0</v>
      </c>
      <c r="EP78" s="147">
        <v>0</v>
      </c>
      <c r="EQ78" s="147">
        <v>0</v>
      </c>
      <c r="ER78" s="147">
        <v>0</v>
      </c>
      <c r="ES78" s="147">
        <v>0</v>
      </c>
      <c r="ET78" s="147">
        <v>0</v>
      </c>
      <c r="EU78" s="147">
        <v>0</v>
      </c>
      <c r="EV78" s="147">
        <v>0</v>
      </c>
      <c r="EW78" s="147">
        <v>0</v>
      </c>
      <c r="EX78" s="147">
        <v>0</v>
      </c>
      <c r="EY78" s="147">
        <v>0</v>
      </c>
      <c r="EZ78" s="147">
        <v>0</v>
      </c>
      <c r="FA78" s="147">
        <v>0</v>
      </c>
      <c r="FB78" s="147">
        <v>0</v>
      </c>
      <c r="FC78" s="147">
        <v>0</v>
      </c>
      <c r="FD78" s="147">
        <v>0</v>
      </c>
      <c r="FE78" s="147">
        <v>0</v>
      </c>
      <c r="FF78" s="147">
        <v>0</v>
      </c>
      <c r="FG78" s="147">
        <v>0</v>
      </c>
      <c r="FH78" s="147">
        <v>0</v>
      </c>
      <c r="FI78" s="147">
        <v>0</v>
      </c>
      <c r="FJ78" s="147">
        <v>0</v>
      </c>
      <c r="FK78" s="147">
        <v>0</v>
      </c>
      <c r="FL78" s="147">
        <v>0</v>
      </c>
      <c r="FM78" s="147">
        <v>0</v>
      </c>
      <c r="FN78" s="147">
        <v>0</v>
      </c>
      <c r="FO78" s="147">
        <v>0</v>
      </c>
      <c r="FP78" s="147">
        <v>0</v>
      </c>
      <c r="FQ78" s="147">
        <v>0</v>
      </c>
      <c r="FR78" s="147">
        <v>0</v>
      </c>
      <c r="FS78" s="147">
        <v>0</v>
      </c>
      <c r="FT78" s="147">
        <v>0</v>
      </c>
      <c r="FU78" s="147">
        <v>0</v>
      </c>
      <c r="FV78" s="147">
        <v>0</v>
      </c>
      <c r="FW78" s="147">
        <v>0</v>
      </c>
      <c r="FX78" s="147">
        <v>0</v>
      </c>
      <c r="FY78" s="147">
        <v>0</v>
      </c>
      <c r="FZ78" s="147">
        <v>0</v>
      </c>
      <c r="GA78" s="147">
        <v>0</v>
      </c>
      <c r="GB78" s="147">
        <v>0</v>
      </c>
      <c r="GC78" s="147">
        <v>0</v>
      </c>
      <c r="GD78" s="147">
        <v>0</v>
      </c>
      <c r="GE78" s="147">
        <v>0</v>
      </c>
      <c r="GF78" s="147">
        <v>0</v>
      </c>
      <c r="GG78" s="147">
        <v>0</v>
      </c>
      <c r="GH78" s="147">
        <v>0</v>
      </c>
      <c r="GI78" s="147">
        <v>0</v>
      </c>
      <c r="GJ78" s="147">
        <v>0</v>
      </c>
      <c r="GK78" s="147">
        <v>0</v>
      </c>
      <c r="GL78" s="147">
        <v>0</v>
      </c>
      <c r="GM78" s="147">
        <v>0</v>
      </c>
      <c r="GN78" s="147">
        <v>0</v>
      </c>
      <c r="GO78" s="147">
        <v>0</v>
      </c>
      <c r="GP78" s="147">
        <v>0</v>
      </c>
      <c r="GQ78" s="147">
        <v>0</v>
      </c>
      <c r="GR78" s="147">
        <v>0</v>
      </c>
      <c r="GS78" s="147">
        <v>0</v>
      </c>
      <c r="GT78" s="147">
        <v>0</v>
      </c>
      <c r="GU78" s="147">
        <v>0</v>
      </c>
      <c r="GV78" s="147">
        <v>0</v>
      </c>
      <c r="GW78" s="147">
        <v>0</v>
      </c>
      <c r="GX78" s="147">
        <v>0</v>
      </c>
      <c r="GY78" s="147">
        <v>0</v>
      </c>
      <c r="GZ78" s="147">
        <v>0</v>
      </c>
      <c r="HA78" s="147">
        <v>0</v>
      </c>
      <c r="HB78" s="147">
        <v>0</v>
      </c>
      <c r="HC78" s="147">
        <v>0</v>
      </c>
    </row>
    <row r="79" spans="1:211">
      <c r="A79" s="138">
        <v>77</v>
      </c>
      <c r="B79" s="147" t="s">
        <v>334</v>
      </c>
      <c r="C79" s="147">
        <f t="shared" si="5"/>
        <v>16</v>
      </c>
      <c r="D79" s="147">
        <v>0</v>
      </c>
      <c r="E79" s="147">
        <v>0</v>
      </c>
      <c r="F79" s="147">
        <v>0</v>
      </c>
      <c r="G79" s="147">
        <v>0</v>
      </c>
      <c r="H79" s="147">
        <v>0</v>
      </c>
      <c r="I79" s="147">
        <v>1</v>
      </c>
      <c r="J79" s="147">
        <v>1</v>
      </c>
      <c r="K79" s="147">
        <v>0</v>
      </c>
      <c r="L79" s="147">
        <v>0</v>
      </c>
      <c r="M79" s="147">
        <v>0</v>
      </c>
      <c r="N79" s="147">
        <v>0</v>
      </c>
      <c r="O79" s="147">
        <v>1</v>
      </c>
      <c r="P79" s="147">
        <v>0</v>
      </c>
      <c r="Q79" s="147">
        <v>1</v>
      </c>
      <c r="R79" s="147">
        <v>1</v>
      </c>
      <c r="S79" s="147">
        <v>0</v>
      </c>
      <c r="T79" s="147">
        <v>0</v>
      </c>
      <c r="U79" s="147">
        <v>0</v>
      </c>
      <c r="V79" s="147">
        <v>0</v>
      </c>
      <c r="W79" s="147">
        <v>0</v>
      </c>
      <c r="X79" s="147">
        <v>0</v>
      </c>
      <c r="Y79" s="147">
        <v>0</v>
      </c>
      <c r="Z79" s="147">
        <v>0</v>
      </c>
      <c r="AA79" s="147">
        <v>0</v>
      </c>
      <c r="AB79" s="147">
        <v>0</v>
      </c>
      <c r="AC79" s="147">
        <v>0</v>
      </c>
      <c r="AD79" s="147">
        <v>0</v>
      </c>
      <c r="AE79" s="147">
        <v>0</v>
      </c>
      <c r="AF79" s="147">
        <v>0</v>
      </c>
      <c r="AG79" s="147">
        <v>0</v>
      </c>
      <c r="AH79" s="147">
        <v>0</v>
      </c>
      <c r="AI79" s="147">
        <v>0</v>
      </c>
      <c r="AJ79" s="147">
        <v>0</v>
      </c>
      <c r="AK79" s="147">
        <v>1</v>
      </c>
      <c r="AL79" s="147">
        <v>0</v>
      </c>
      <c r="AM79" s="147">
        <v>0</v>
      </c>
      <c r="AN79" s="147">
        <v>0</v>
      </c>
      <c r="AO79" s="147">
        <v>0</v>
      </c>
      <c r="AP79" s="147">
        <v>0</v>
      </c>
      <c r="AQ79" s="147">
        <v>0</v>
      </c>
      <c r="AR79" s="147">
        <v>0</v>
      </c>
      <c r="AS79" s="147">
        <v>0</v>
      </c>
      <c r="AT79" s="147">
        <v>1</v>
      </c>
      <c r="AU79" s="147">
        <v>0</v>
      </c>
      <c r="AV79" s="147">
        <v>0</v>
      </c>
      <c r="AW79" s="147">
        <v>0</v>
      </c>
      <c r="AX79" s="147">
        <v>0</v>
      </c>
      <c r="AY79" s="147">
        <v>0</v>
      </c>
      <c r="AZ79" s="147">
        <v>0</v>
      </c>
      <c r="BA79" s="147">
        <v>0</v>
      </c>
      <c r="BB79" s="147">
        <v>0</v>
      </c>
      <c r="BC79" s="147">
        <v>0</v>
      </c>
      <c r="BD79" s="147">
        <v>0</v>
      </c>
      <c r="BE79" s="147">
        <v>0</v>
      </c>
      <c r="BF79" s="147">
        <v>0</v>
      </c>
      <c r="BG79" s="147">
        <v>0</v>
      </c>
      <c r="BH79" s="147">
        <v>1</v>
      </c>
      <c r="BI79" s="147">
        <v>0</v>
      </c>
      <c r="BJ79" s="147">
        <v>0</v>
      </c>
      <c r="BK79" s="147">
        <v>0</v>
      </c>
      <c r="BL79" s="147">
        <v>0</v>
      </c>
      <c r="BM79" s="147">
        <v>0</v>
      </c>
      <c r="BN79" s="147">
        <v>1</v>
      </c>
      <c r="BO79" s="147">
        <v>0</v>
      </c>
      <c r="BP79" s="147">
        <v>0</v>
      </c>
      <c r="BQ79" s="147">
        <v>0</v>
      </c>
      <c r="BR79" s="147">
        <v>0</v>
      </c>
      <c r="BS79" s="147">
        <v>0</v>
      </c>
      <c r="BT79" s="147">
        <v>0</v>
      </c>
      <c r="BU79" s="147">
        <v>0</v>
      </c>
      <c r="BV79" s="147">
        <v>0</v>
      </c>
      <c r="BW79" s="147">
        <v>0</v>
      </c>
      <c r="BX79" s="147">
        <v>0</v>
      </c>
      <c r="BY79" s="147">
        <v>0</v>
      </c>
      <c r="BZ79" s="147">
        <v>0</v>
      </c>
      <c r="CA79" s="147">
        <v>0</v>
      </c>
      <c r="CB79" s="147">
        <v>0</v>
      </c>
      <c r="CC79" s="147">
        <v>5</v>
      </c>
      <c r="CD79" s="147">
        <v>0</v>
      </c>
      <c r="CE79" s="147">
        <v>0</v>
      </c>
      <c r="CF79" s="147">
        <v>0</v>
      </c>
      <c r="CG79" s="147">
        <v>0</v>
      </c>
      <c r="CH79" s="147">
        <v>0</v>
      </c>
      <c r="CI79" s="147">
        <v>0</v>
      </c>
      <c r="CJ79" s="147">
        <v>0</v>
      </c>
      <c r="CK79" s="147">
        <v>0</v>
      </c>
      <c r="CL79" s="147">
        <v>0</v>
      </c>
      <c r="CM79" s="147">
        <v>0</v>
      </c>
      <c r="CN79" s="147">
        <v>0</v>
      </c>
      <c r="CO79" s="147">
        <v>0</v>
      </c>
      <c r="CP79" s="147">
        <v>0</v>
      </c>
      <c r="CQ79" s="147">
        <v>0</v>
      </c>
      <c r="CR79" s="147">
        <v>0</v>
      </c>
      <c r="CS79" s="147">
        <v>0</v>
      </c>
      <c r="CT79" s="147">
        <v>0</v>
      </c>
      <c r="CU79" s="147">
        <v>0</v>
      </c>
      <c r="CV79" s="147">
        <v>0</v>
      </c>
      <c r="CW79" s="147">
        <v>0</v>
      </c>
      <c r="CX79" s="147">
        <v>0</v>
      </c>
      <c r="CY79" s="147">
        <v>0</v>
      </c>
      <c r="CZ79" s="147">
        <v>0</v>
      </c>
      <c r="DA79" s="147">
        <v>0</v>
      </c>
      <c r="DB79" s="147">
        <v>0</v>
      </c>
      <c r="DC79" s="147">
        <v>0</v>
      </c>
      <c r="DD79" s="147">
        <v>0</v>
      </c>
      <c r="DE79" s="147">
        <v>2</v>
      </c>
      <c r="DF79" s="147">
        <v>0</v>
      </c>
      <c r="DG79" s="147">
        <v>0</v>
      </c>
      <c r="DH79" s="147">
        <v>0</v>
      </c>
      <c r="DI79" s="147">
        <v>0</v>
      </c>
      <c r="DJ79" s="147">
        <v>0</v>
      </c>
      <c r="DK79" s="147">
        <v>0</v>
      </c>
      <c r="DL79" s="147">
        <v>0</v>
      </c>
      <c r="DM79" s="147">
        <v>0</v>
      </c>
      <c r="DN79" s="147">
        <v>0</v>
      </c>
      <c r="DO79" s="147">
        <v>0</v>
      </c>
      <c r="DP79" s="147">
        <v>0</v>
      </c>
      <c r="DQ79" s="147">
        <v>0</v>
      </c>
      <c r="DR79" s="147">
        <v>0</v>
      </c>
      <c r="DS79" s="147">
        <v>0</v>
      </c>
      <c r="DT79" s="147">
        <v>0</v>
      </c>
      <c r="DU79" s="147">
        <v>0</v>
      </c>
      <c r="DV79" s="147">
        <v>0</v>
      </c>
      <c r="DW79" s="147">
        <v>0</v>
      </c>
      <c r="DX79" s="147">
        <v>0</v>
      </c>
      <c r="DY79" s="147">
        <v>0</v>
      </c>
      <c r="DZ79" s="147">
        <v>0</v>
      </c>
      <c r="EA79" s="147">
        <v>0</v>
      </c>
      <c r="EB79" s="147">
        <v>0</v>
      </c>
      <c r="EC79" s="147">
        <v>0</v>
      </c>
      <c r="ED79" s="147">
        <v>0</v>
      </c>
      <c r="EE79" s="147">
        <v>0</v>
      </c>
      <c r="EF79" s="147">
        <v>0</v>
      </c>
      <c r="EG79" s="147">
        <v>0</v>
      </c>
      <c r="EH79" s="147">
        <v>0</v>
      </c>
      <c r="EI79" s="147">
        <v>0</v>
      </c>
      <c r="EJ79" s="147">
        <v>0</v>
      </c>
      <c r="EK79" s="147">
        <v>0</v>
      </c>
      <c r="EL79" s="147">
        <v>0</v>
      </c>
      <c r="EM79" s="147">
        <v>0</v>
      </c>
      <c r="EN79" s="147">
        <v>0</v>
      </c>
      <c r="EO79" s="147">
        <v>0</v>
      </c>
      <c r="EP79" s="147">
        <v>0</v>
      </c>
      <c r="EQ79" s="147">
        <v>0</v>
      </c>
      <c r="ER79" s="147">
        <v>0</v>
      </c>
      <c r="ES79" s="147">
        <v>0</v>
      </c>
      <c r="ET79" s="147">
        <v>0</v>
      </c>
      <c r="EU79" s="147">
        <v>0</v>
      </c>
      <c r="EV79" s="147">
        <v>0</v>
      </c>
      <c r="EW79" s="147">
        <v>0</v>
      </c>
      <c r="EX79" s="147">
        <v>0</v>
      </c>
      <c r="EY79" s="147">
        <v>0</v>
      </c>
      <c r="EZ79" s="147">
        <v>0</v>
      </c>
      <c r="FA79" s="147">
        <v>0</v>
      </c>
      <c r="FB79" s="147">
        <v>0</v>
      </c>
      <c r="FC79" s="147">
        <v>0</v>
      </c>
      <c r="FD79" s="147">
        <v>0</v>
      </c>
      <c r="FE79" s="147">
        <v>0</v>
      </c>
      <c r="FF79" s="147">
        <v>0</v>
      </c>
      <c r="FG79" s="147">
        <v>0</v>
      </c>
      <c r="FH79" s="147">
        <v>0</v>
      </c>
      <c r="FI79" s="147">
        <v>0</v>
      </c>
      <c r="FJ79" s="147">
        <v>0</v>
      </c>
      <c r="FK79" s="147">
        <v>0</v>
      </c>
      <c r="FL79" s="147">
        <v>0</v>
      </c>
      <c r="FM79" s="147">
        <v>0</v>
      </c>
      <c r="FN79" s="147">
        <v>0</v>
      </c>
      <c r="FO79" s="147">
        <v>0</v>
      </c>
      <c r="FP79" s="147">
        <v>0</v>
      </c>
      <c r="FQ79" s="147">
        <v>0</v>
      </c>
      <c r="FR79" s="147">
        <v>0</v>
      </c>
      <c r="FS79" s="147">
        <v>0</v>
      </c>
      <c r="FT79" s="147">
        <v>0</v>
      </c>
      <c r="FU79" s="147">
        <v>0</v>
      </c>
      <c r="FV79" s="147">
        <v>0</v>
      </c>
      <c r="FW79" s="147">
        <v>0</v>
      </c>
      <c r="FX79" s="147">
        <v>0</v>
      </c>
      <c r="FY79" s="147">
        <v>0</v>
      </c>
      <c r="FZ79" s="147">
        <v>0</v>
      </c>
      <c r="GA79" s="147">
        <v>0</v>
      </c>
      <c r="GB79" s="147">
        <v>0</v>
      </c>
      <c r="GC79" s="147">
        <v>0</v>
      </c>
      <c r="GD79" s="147">
        <v>0</v>
      </c>
      <c r="GE79" s="147">
        <v>0</v>
      </c>
      <c r="GF79" s="147">
        <v>0</v>
      </c>
      <c r="GG79" s="147">
        <v>0</v>
      </c>
      <c r="GH79" s="147">
        <v>0</v>
      </c>
      <c r="GI79" s="147">
        <v>0</v>
      </c>
      <c r="GJ79" s="147">
        <v>0</v>
      </c>
      <c r="GK79" s="147">
        <v>0</v>
      </c>
      <c r="GL79" s="147">
        <v>0</v>
      </c>
      <c r="GM79" s="147">
        <v>0</v>
      </c>
      <c r="GN79" s="147">
        <v>0</v>
      </c>
      <c r="GO79" s="147">
        <v>0</v>
      </c>
      <c r="GP79" s="147">
        <v>0</v>
      </c>
      <c r="GQ79" s="147">
        <v>0</v>
      </c>
      <c r="GR79" s="147">
        <v>0</v>
      </c>
      <c r="GS79" s="147">
        <v>0</v>
      </c>
      <c r="GT79" s="147">
        <v>0</v>
      </c>
      <c r="GU79" s="147">
        <v>0</v>
      </c>
      <c r="GV79" s="147">
        <v>0</v>
      </c>
      <c r="GW79" s="147">
        <v>0</v>
      </c>
      <c r="GX79" s="147">
        <v>0</v>
      </c>
      <c r="GY79" s="147">
        <v>0</v>
      </c>
      <c r="GZ79" s="147">
        <v>0</v>
      </c>
      <c r="HA79" s="147">
        <v>0</v>
      </c>
      <c r="HB79" s="147">
        <v>0</v>
      </c>
      <c r="HC79" s="147">
        <v>0</v>
      </c>
    </row>
    <row r="80" spans="1:211">
      <c r="A80" s="138">
        <v>78</v>
      </c>
      <c r="B80" s="147" t="s">
        <v>338</v>
      </c>
      <c r="C80" s="147">
        <f t="shared" si="5"/>
        <v>79</v>
      </c>
      <c r="D80" s="147">
        <v>0</v>
      </c>
      <c r="E80" s="147">
        <v>3</v>
      </c>
      <c r="F80" s="147">
        <v>0</v>
      </c>
      <c r="G80" s="147">
        <v>1</v>
      </c>
      <c r="H80" s="147">
        <v>0</v>
      </c>
      <c r="I80" s="147">
        <v>0</v>
      </c>
      <c r="J80" s="147">
        <v>3</v>
      </c>
      <c r="K80" s="147">
        <v>0</v>
      </c>
      <c r="L80" s="147">
        <v>1</v>
      </c>
      <c r="M80" s="147">
        <v>8</v>
      </c>
      <c r="N80" s="147">
        <v>0</v>
      </c>
      <c r="O80" s="147">
        <v>2</v>
      </c>
      <c r="P80" s="147">
        <v>0</v>
      </c>
      <c r="Q80" s="147">
        <v>0</v>
      </c>
      <c r="R80" s="147">
        <v>0</v>
      </c>
      <c r="S80" s="147">
        <v>5</v>
      </c>
      <c r="T80" s="147">
        <v>0</v>
      </c>
      <c r="U80" s="147">
        <v>0</v>
      </c>
      <c r="V80" s="147">
        <v>0</v>
      </c>
      <c r="W80" s="147">
        <v>1</v>
      </c>
      <c r="X80" s="147">
        <v>0</v>
      </c>
      <c r="Y80" s="147">
        <v>2</v>
      </c>
      <c r="Z80" s="147">
        <v>0</v>
      </c>
      <c r="AA80" s="147">
        <v>2</v>
      </c>
      <c r="AB80" s="147">
        <v>2</v>
      </c>
      <c r="AC80" s="147">
        <v>3</v>
      </c>
      <c r="AD80" s="147">
        <v>0</v>
      </c>
      <c r="AE80" s="147">
        <v>0</v>
      </c>
      <c r="AF80" s="147">
        <v>3</v>
      </c>
      <c r="AG80" s="147">
        <v>2</v>
      </c>
      <c r="AH80" s="147">
        <v>0</v>
      </c>
      <c r="AI80" s="147">
        <v>0</v>
      </c>
      <c r="AJ80" s="147">
        <v>0</v>
      </c>
      <c r="AK80" s="147">
        <v>0</v>
      </c>
      <c r="AL80" s="147">
        <v>0</v>
      </c>
      <c r="AM80" s="147">
        <v>4</v>
      </c>
      <c r="AN80" s="147">
        <v>1</v>
      </c>
      <c r="AO80" s="147">
        <v>0</v>
      </c>
      <c r="AP80" s="147">
        <v>0</v>
      </c>
      <c r="AQ80" s="147">
        <v>0</v>
      </c>
      <c r="AR80" s="147">
        <v>1</v>
      </c>
      <c r="AS80" s="147">
        <v>1</v>
      </c>
      <c r="AT80" s="147">
        <v>0</v>
      </c>
      <c r="AU80" s="147">
        <v>0</v>
      </c>
      <c r="AV80" s="147">
        <v>0</v>
      </c>
      <c r="AW80" s="147">
        <v>3</v>
      </c>
      <c r="AX80" s="147">
        <v>0</v>
      </c>
      <c r="AY80" s="147">
        <v>0</v>
      </c>
      <c r="AZ80" s="147">
        <v>4</v>
      </c>
      <c r="BA80" s="147">
        <v>1</v>
      </c>
      <c r="BB80" s="147">
        <v>0</v>
      </c>
      <c r="BC80" s="147">
        <v>0</v>
      </c>
      <c r="BD80" s="147">
        <v>0</v>
      </c>
      <c r="BE80" s="147">
        <v>0</v>
      </c>
      <c r="BF80" s="147">
        <v>0</v>
      </c>
      <c r="BG80" s="147">
        <v>0</v>
      </c>
      <c r="BH80" s="147">
        <v>2</v>
      </c>
      <c r="BI80" s="147">
        <v>0</v>
      </c>
      <c r="BJ80" s="147">
        <v>0</v>
      </c>
      <c r="BK80" s="147">
        <v>0</v>
      </c>
      <c r="BL80" s="147">
        <v>0</v>
      </c>
      <c r="BM80" s="147">
        <v>0</v>
      </c>
      <c r="BN80" s="147">
        <v>0</v>
      </c>
      <c r="BO80" s="147">
        <v>5</v>
      </c>
      <c r="BP80" s="147">
        <v>0</v>
      </c>
      <c r="BQ80" s="147">
        <v>0</v>
      </c>
      <c r="BR80" s="147">
        <v>0</v>
      </c>
      <c r="BS80" s="147">
        <v>1</v>
      </c>
      <c r="BT80" s="147">
        <v>0</v>
      </c>
      <c r="BU80" s="147">
        <v>0</v>
      </c>
      <c r="BV80" s="147">
        <v>1</v>
      </c>
      <c r="BW80" s="147">
        <v>0</v>
      </c>
      <c r="BX80" s="147">
        <v>0</v>
      </c>
      <c r="BY80" s="147">
        <v>0</v>
      </c>
      <c r="BZ80" s="147">
        <v>1</v>
      </c>
      <c r="CA80" s="147">
        <v>0</v>
      </c>
      <c r="CB80" s="147">
        <v>0</v>
      </c>
      <c r="CC80" s="147">
        <v>4</v>
      </c>
      <c r="CD80" s="147">
        <v>0</v>
      </c>
      <c r="CE80" s="147">
        <v>0</v>
      </c>
      <c r="CF80" s="147">
        <v>0</v>
      </c>
      <c r="CG80" s="147">
        <v>1</v>
      </c>
      <c r="CH80" s="147">
        <v>0</v>
      </c>
      <c r="CI80" s="147">
        <v>0</v>
      </c>
      <c r="CJ80" s="147">
        <v>0</v>
      </c>
      <c r="CK80" s="147">
        <v>0</v>
      </c>
      <c r="CL80" s="147">
        <v>0</v>
      </c>
      <c r="CM80" s="147">
        <v>1</v>
      </c>
      <c r="CN80" s="147">
        <v>0</v>
      </c>
      <c r="CO80" s="147">
        <v>0</v>
      </c>
      <c r="CP80" s="147">
        <v>0</v>
      </c>
      <c r="CQ80" s="147">
        <v>1</v>
      </c>
      <c r="CR80" s="147">
        <v>0</v>
      </c>
      <c r="CS80" s="147">
        <v>0</v>
      </c>
      <c r="CT80" s="147">
        <v>0</v>
      </c>
      <c r="CU80" s="147">
        <v>0</v>
      </c>
      <c r="CV80" s="147">
        <v>0</v>
      </c>
      <c r="CW80" s="147">
        <v>0</v>
      </c>
      <c r="CX80" s="147">
        <v>0</v>
      </c>
      <c r="CY80" s="147">
        <v>0</v>
      </c>
      <c r="CZ80" s="147">
        <v>0</v>
      </c>
      <c r="DA80" s="147">
        <v>0</v>
      </c>
      <c r="DB80" s="147">
        <v>0</v>
      </c>
      <c r="DC80" s="147">
        <v>0</v>
      </c>
      <c r="DD80" s="147">
        <v>0</v>
      </c>
      <c r="DE80" s="147">
        <v>4</v>
      </c>
      <c r="DF80" s="147">
        <v>0</v>
      </c>
      <c r="DG80" s="147">
        <v>0</v>
      </c>
      <c r="DH80" s="147">
        <v>0</v>
      </c>
      <c r="DI80" s="147">
        <v>0</v>
      </c>
      <c r="DJ80" s="147">
        <v>0</v>
      </c>
      <c r="DK80" s="147">
        <v>0</v>
      </c>
      <c r="DL80" s="147">
        <v>0</v>
      </c>
      <c r="DM80" s="147">
        <v>0</v>
      </c>
      <c r="DN80" s="147">
        <v>0</v>
      </c>
      <c r="DO80" s="147">
        <v>1</v>
      </c>
      <c r="DP80" s="147">
        <v>0</v>
      </c>
      <c r="DQ80" s="147">
        <v>0</v>
      </c>
      <c r="DR80" s="147">
        <v>0</v>
      </c>
      <c r="DS80" s="147">
        <v>0</v>
      </c>
      <c r="DT80" s="147">
        <v>0</v>
      </c>
      <c r="DU80" s="147">
        <v>0</v>
      </c>
      <c r="DV80" s="147">
        <v>0</v>
      </c>
      <c r="DW80" s="147">
        <v>0</v>
      </c>
      <c r="DX80" s="147">
        <v>0</v>
      </c>
      <c r="DY80" s="147">
        <v>0</v>
      </c>
      <c r="DZ80" s="147">
        <v>0</v>
      </c>
      <c r="EA80" s="147">
        <v>0</v>
      </c>
      <c r="EB80" s="147">
        <v>0</v>
      </c>
      <c r="EC80" s="147">
        <v>0</v>
      </c>
      <c r="ED80" s="147">
        <v>2</v>
      </c>
      <c r="EE80" s="147">
        <v>0</v>
      </c>
      <c r="EF80" s="147">
        <v>0</v>
      </c>
      <c r="EG80" s="147">
        <v>0</v>
      </c>
      <c r="EH80" s="147">
        <v>0</v>
      </c>
      <c r="EI80" s="147">
        <v>0</v>
      </c>
      <c r="EJ80" s="147">
        <v>0</v>
      </c>
      <c r="EK80" s="147">
        <v>0</v>
      </c>
      <c r="EL80" s="147">
        <v>1</v>
      </c>
      <c r="EM80" s="147">
        <v>0</v>
      </c>
      <c r="EN80" s="147">
        <v>0</v>
      </c>
      <c r="EO80" s="147">
        <v>0</v>
      </c>
      <c r="EP80" s="147">
        <v>0</v>
      </c>
      <c r="EQ80" s="147">
        <v>0</v>
      </c>
      <c r="ER80" s="147">
        <v>0</v>
      </c>
      <c r="ES80" s="147">
        <v>0</v>
      </c>
      <c r="ET80" s="147">
        <v>0</v>
      </c>
      <c r="EU80" s="147">
        <v>0</v>
      </c>
      <c r="EV80" s="147">
        <v>0</v>
      </c>
      <c r="EW80" s="147">
        <v>0</v>
      </c>
      <c r="EX80" s="147">
        <v>0</v>
      </c>
      <c r="EY80" s="147">
        <v>0</v>
      </c>
      <c r="EZ80" s="147">
        <v>0</v>
      </c>
      <c r="FA80" s="147">
        <v>0</v>
      </c>
      <c r="FB80" s="147">
        <v>0</v>
      </c>
      <c r="FC80" s="147">
        <v>0</v>
      </c>
      <c r="FD80" s="147">
        <v>0</v>
      </c>
      <c r="FE80" s="147">
        <v>0</v>
      </c>
      <c r="FF80" s="147">
        <v>0</v>
      </c>
      <c r="FG80" s="147">
        <v>0</v>
      </c>
      <c r="FH80" s="147">
        <v>1</v>
      </c>
      <c r="FI80" s="147">
        <v>0</v>
      </c>
      <c r="FJ80" s="147">
        <v>0</v>
      </c>
      <c r="FK80" s="147">
        <v>0</v>
      </c>
      <c r="FL80" s="147">
        <v>0</v>
      </c>
      <c r="FM80" s="147">
        <v>0</v>
      </c>
      <c r="FN80" s="147">
        <v>0</v>
      </c>
      <c r="FO80" s="147">
        <v>0</v>
      </c>
      <c r="FP80" s="147">
        <v>0</v>
      </c>
      <c r="FQ80" s="147">
        <v>0</v>
      </c>
      <c r="FR80" s="147">
        <v>0</v>
      </c>
      <c r="FS80" s="147">
        <v>0</v>
      </c>
      <c r="FT80" s="147">
        <v>0</v>
      </c>
      <c r="FU80" s="147">
        <v>0</v>
      </c>
      <c r="FV80" s="147">
        <v>0</v>
      </c>
      <c r="FW80" s="147">
        <v>0</v>
      </c>
      <c r="FX80" s="147">
        <v>0</v>
      </c>
      <c r="FY80" s="147">
        <v>0</v>
      </c>
      <c r="FZ80" s="147">
        <v>0</v>
      </c>
      <c r="GA80" s="147">
        <v>0</v>
      </c>
      <c r="GB80" s="147">
        <v>0</v>
      </c>
      <c r="GC80" s="147">
        <v>0</v>
      </c>
      <c r="GD80" s="147">
        <v>0</v>
      </c>
      <c r="GE80" s="147">
        <v>0</v>
      </c>
      <c r="GF80" s="147">
        <v>0</v>
      </c>
      <c r="GG80" s="147">
        <v>0</v>
      </c>
      <c r="GH80" s="147">
        <v>0</v>
      </c>
      <c r="GI80" s="147">
        <v>0</v>
      </c>
      <c r="GJ80" s="147">
        <v>0</v>
      </c>
      <c r="GK80" s="147">
        <v>0</v>
      </c>
      <c r="GL80" s="147">
        <v>0</v>
      </c>
      <c r="GM80" s="147">
        <v>0</v>
      </c>
      <c r="GN80" s="147">
        <v>0</v>
      </c>
      <c r="GO80" s="147">
        <v>0</v>
      </c>
      <c r="GP80" s="147">
        <v>0</v>
      </c>
      <c r="GQ80" s="147">
        <v>0</v>
      </c>
      <c r="GR80" s="147">
        <v>0</v>
      </c>
      <c r="GS80" s="147">
        <v>0</v>
      </c>
      <c r="GT80" s="147">
        <v>0</v>
      </c>
      <c r="GU80" s="147">
        <v>0</v>
      </c>
      <c r="GV80" s="147">
        <v>0</v>
      </c>
      <c r="GW80" s="147">
        <v>0</v>
      </c>
      <c r="GX80" s="147">
        <v>0</v>
      </c>
      <c r="GY80" s="147">
        <v>0</v>
      </c>
      <c r="GZ80" s="147">
        <v>0</v>
      </c>
      <c r="HA80" s="147">
        <v>0</v>
      </c>
      <c r="HB80" s="147">
        <v>0</v>
      </c>
      <c r="HC80" s="147">
        <v>0</v>
      </c>
    </row>
    <row r="81" spans="1:211">
      <c r="A81" s="138">
        <v>79</v>
      </c>
      <c r="B81" s="147" t="s">
        <v>342</v>
      </c>
      <c r="C81" s="147">
        <f t="shared" si="5"/>
        <v>33</v>
      </c>
      <c r="D81" s="147">
        <v>2</v>
      </c>
      <c r="E81" s="147">
        <v>0</v>
      </c>
      <c r="F81" s="147">
        <v>0</v>
      </c>
      <c r="G81" s="147">
        <v>1</v>
      </c>
      <c r="H81" s="147">
        <v>0</v>
      </c>
      <c r="I81" s="147">
        <v>0</v>
      </c>
      <c r="J81" s="147">
        <v>0</v>
      </c>
      <c r="K81" s="147">
        <v>2</v>
      </c>
      <c r="L81" s="147">
        <v>1</v>
      </c>
      <c r="M81" s="147">
        <v>2</v>
      </c>
      <c r="N81" s="147">
        <v>0</v>
      </c>
      <c r="O81" s="147">
        <v>0</v>
      </c>
      <c r="P81" s="147">
        <v>0</v>
      </c>
      <c r="Q81" s="147">
        <v>3</v>
      </c>
      <c r="R81" s="147">
        <v>0</v>
      </c>
      <c r="S81" s="147">
        <v>0</v>
      </c>
      <c r="T81" s="147">
        <v>0</v>
      </c>
      <c r="U81" s="147">
        <v>0</v>
      </c>
      <c r="V81" s="147">
        <v>5</v>
      </c>
      <c r="W81" s="147">
        <v>0</v>
      </c>
      <c r="X81" s="147">
        <v>0</v>
      </c>
      <c r="Y81" s="147">
        <v>2</v>
      </c>
      <c r="Z81" s="147">
        <v>0</v>
      </c>
      <c r="AA81" s="147">
        <v>0</v>
      </c>
      <c r="AB81" s="147">
        <v>2</v>
      </c>
      <c r="AC81" s="147">
        <v>0</v>
      </c>
      <c r="AD81" s="147">
        <v>0</v>
      </c>
      <c r="AE81" s="147">
        <v>0</v>
      </c>
      <c r="AF81" s="147">
        <v>1</v>
      </c>
      <c r="AG81" s="147">
        <v>0</v>
      </c>
      <c r="AH81" s="147">
        <v>0</v>
      </c>
      <c r="AI81" s="147">
        <v>1</v>
      </c>
      <c r="AJ81" s="147">
        <v>0</v>
      </c>
      <c r="AK81" s="147">
        <v>1</v>
      </c>
      <c r="AL81" s="147">
        <v>0</v>
      </c>
      <c r="AM81" s="147">
        <v>0</v>
      </c>
      <c r="AN81" s="147">
        <v>0</v>
      </c>
      <c r="AO81" s="147">
        <v>0</v>
      </c>
      <c r="AP81" s="147">
        <v>0</v>
      </c>
      <c r="AQ81" s="147">
        <v>0</v>
      </c>
      <c r="AR81" s="147">
        <v>0</v>
      </c>
      <c r="AS81" s="147">
        <v>0</v>
      </c>
      <c r="AT81" s="147">
        <v>1</v>
      </c>
      <c r="AU81" s="147">
        <v>0</v>
      </c>
      <c r="AV81" s="147">
        <v>1</v>
      </c>
      <c r="AW81" s="147">
        <v>0</v>
      </c>
      <c r="AX81" s="147">
        <v>0</v>
      </c>
      <c r="AY81" s="147">
        <v>0</v>
      </c>
      <c r="AZ81" s="147">
        <v>0</v>
      </c>
      <c r="BA81" s="147">
        <v>0</v>
      </c>
      <c r="BB81" s="147">
        <v>0</v>
      </c>
      <c r="BC81" s="147">
        <v>0</v>
      </c>
      <c r="BD81" s="147">
        <v>0</v>
      </c>
      <c r="BE81" s="147">
        <v>0</v>
      </c>
      <c r="BF81" s="147">
        <v>0</v>
      </c>
      <c r="BG81" s="147">
        <v>0</v>
      </c>
      <c r="BH81" s="147">
        <v>0</v>
      </c>
      <c r="BI81" s="147">
        <v>0</v>
      </c>
      <c r="BJ81" s="147">
        <v>0</v>
      </c>
      <c r="BK81" s="147">
        <v>0</v>
      </c>
      <c r="BL81" s="147">
        <v>0</v>
      </c>
      <c r="BM81" s="147">
        <v>0</v>
      </c>
      <c r="BN81" s="147">
        <v>0</v>
      </c>
      <c r="BO81" s="147">
        <v>0</v>
      </c>
      <c r="BP81" s="147">
        <v>0</v>
      </c>
      <c r="BQ81" s="147">
        <v>0</v>
      </c>
      <c r="BR81" s="147">
        <v>0</v>
      </c>
      <c r="BS81" s="147">
        <v>0</v>
      </c>
      <c r="BT81" s="147">
        <v>0</v>
      </c>
      <c r="BU81" s="147">
        <v>0</v>
      </c>
      <c r="BV81" s="147">
        <v>1</v>
      </c>
      <c r="BW81" s="147">
        <v>0</v>
      </c>
      <c r="BX81" s="147">
        <v>0</v>
      </c>
      <c r="BY81" s="147">
        <v>0</v>
      </c>
      <c r="BZ81" s="147">
        <v>0</v>
      </c>
      <c r="CA81" s="147">
        <v>0</v>
      </c>
      <c r="CB81" s="147">
        <v>0</v>
      </c>
      <c r="CC81" s="147">
        <v>3</v>
      </c>
      <c r="CD81" s="147">
        <v>0</v>
      </c>
      <c r="CE81" s="147">
        <v>0</v>
      </c>
      <c r="CF81" s="147">
        <v>0</v>
      </c>
      <c r="CG81" s="147">
        <v>1</v>
      </c>
      <c r="CH81" s="147">
        <v>0</v>
      </c>
      <c r="CI81" s="147">
        <v>1</v>
      </c>
      <c r="CJ81" s="147">
        <v>0</v>
      </c>
      <c r="CK81" s="147">
        <v>0</v>
      </c>
      <c r="CL81" s="147">
        <v>0</v>
      </c>
      <c r="CM81" s="147">
        <v>0</v>
      </c>
      <c r="CN81" s="147">
        <v>1</v>
      </c>
      <c r="CO81" s="147">
        <v>0</v>
      </c>
      <c r="CP81" s="147">
        <v>0</v>
      </c>
      <c r="CQ81" s="147">
        <v>0</v>
      </c>
      <c r="CR81" s="147">
        <v>0</v>
      </c>
      <c r="CS81" s="147">
        <v>0</v>
      </c>
      <c r="CT81" s="147">
        <v>0</v>
      </c>
      <c r="CU81" s="147">
        <v>0</v>
      </c>
      <c r="CV81" s="147">
        <v>0</v>
      </c>
      <c r="CW81" s="147">
        <v>0</v>
      </c>
      <c r="CX81" s="147">
        <v>0</v>
      </c>
      <c r="CY81" s="147">
        <v>0</v>
      </c>
      <c r="CZ81" s="147">
        <v>0</v>
      </c>
      <c r="DA81" s="147">
        <v>0</v>
      </c>
      <c r="DB81" s="147">
        <v>0</v>
      </c>
      <c r="DC81" s="147">
        <v>1</v>
      </c>
      <c r="DD81" s="147">
        <v>0</v>
      </c>
      <c r="DE81" s="147">
        <v>0</v>
      </c>
      <c r="DF81" s="147">
        <v>0</v>
      </c>
      <c r="DG81" s="147">
        <v>0</v>
      </c>
      <c r="DH81" s="147">
        <v>0</v>
      </c>
      <c r="DI81" s="147">
        <v>0</v>
      </c>
      <c r="DJ81" s="147">
        <v>0</v>
      </c>
      <c r="DK81" s="147">
        <v>0</v>
      </c>
      <c r="DL81" s="147">
        <v>0</v>
      </c>
      <c r="DM81" s="147">
        <v>0</v>
      </c>
      <c r="DN81" s="147">
        <v>0</v>
      </c>
      <c r="DO81" s="147">
        <v>0</v>
      </c>
      <c r="DP81" s="147">
        <v>0</v>
      </c>
      <c r="DQ81" s="147">
        <v>0</v>
      </c>
      <c r="DR81" s="147">
        <v>0</v>
      </c>
      <c r="DS81" s="147">
        <v>0</v>
      </c>
      <c r="DT81" s="147">
        <v>0</v>
      </c>
      <c r="DU81" s="147">
        <v>0</v>
      </c>
      <c r="DV81" s="147">
        <v>0</v>
      </c>
      <c r="DW81" s="147">
        <v>0</v>
      </c>
      <c r="DX81" s="147">
        <v>0</v>
      </c>
      <c r="DY81" s="147">
        <v>0</v>
      </c>
      <c r="DZ81" s="147">
        <v>0</v>
      </c>
      <c r="EA81" s="147">
        <v>0</v>
      </c>
      <c r="EB81" s="147">
        <v>0</v>
      </c>
      <c r="EC81" s="147">
        <v>0</v>
      </c>
      <c r="ED81" s="147">
        <v>0</v>
      </c>
      <c r="EE81" s="147">
        <v>0</v>
      </c>
      <c r="EF81" s="147">
        <v>0</v>
      </c>
      <c r="EG81" s="147">
        <v>0</v>
      </c>
      <c r="EH81" s="147">
        <v>0</v>
      </c>
      <c r="EI81" s="147">
        <v>0</v>
      </c>
      <c r="EJ81" s="147">
        <v>0</v>
      </c>
      <c r="EK81" s="147">
        <v>0</v>
      </c>
      <c r="EL81" s="147">
        <v>0</v>
      </c>
      <c r="EM81" s="147">
        <v>0</v>
      </c>
      <c r="EN81" s="147">
        <v>0</v>
      </c>
      <c r="EO81" s="147">
        <v>0</v>
      </c>
      <c r="EP81" s="147">
        <v>0</v>
      </c>
      <c r="EQ81" s="147">
        <v>0</v>
      </c>
      <c r="ER81" s="147">
        <v>0</v>
      </c>
      <c r="ES81" s="147">
        <v>0</v>
      </c>
      <c r="ET81" s="147">
        <v>0</v>
      </c>
      <c r="EU81" s="147">
        <v>0</v>
      </c>
      <c r="EV81" s="147">
        <v>0</v>
      </c>
      <c r="EW81" s="147">
        <v>0</v>
      </c>
      <c r="EX81" s="147">
        <v>0</v>
      </c>
      <c r="EY81" s="147">
        <v>0</v>
      </c>
      <c r="EZ81" s="147">
        <v>0</v>
      </c>
      <c r="FA81" s="147">
        <v>0</v>
      </c>
      <c r="FB81" s="147">
        <v>0</v>
      </c>
      <c r="FC81" s="147">
        <v>0</v>
      </c>
      <c r="FD81" s="147">
        <v>0</v>
      </c>
      <c r="FE81" s="147">
        <v>0</v>
      </c>
      <c r="FF81" s="147">
        <v>0</v>
      </c>
      <c r="FG81" s="147">
        <v>0</v>
      </c>
      <c r="FH81" s="147">
        <v>0</v>
      </c>
      <c r="FI81" s="147">
        <v>0</v>
      </c>
      <c r="FJ81" s="147">
        <v>0</v>
      </c>
      <c r="FK81" s="147">
        <v>0</v>
      </c>
      <c r="FL81" s="147">
        <v>0</v>
      </c>
      <c r="FM81" s="147">
        <v>0</v>
      </c>
      <c r="FN81" s="147">
        <v>0</v>
      </c>
      <c r="FO81" s="147">
        <v>0</v>
      </c>
      <c r="FP81" s="147">
        <v>0</v>
      </c>
      <c r="FQ81" s="147">
        <v>0</v>
      </c>
      <c r="FR81" s="147">
        <v>0</v>
      </c>
      <c r="FS81" s="147">
        <v>0</v>
      </c>
      <c r="FT81" s="147">
        <v>0</v>
      </c>
      <c r="FU81" s="147">
        <v>0</v>
      </c>
      <c r="FV81" s="147">
        <v>0</v>
      </c>
      <c r="FW81" s="147">
        <v>0</v>
      </c>
      <c r="FX81" s="147">
        <v>0</v>
      </c>
      <c r="FY81" s="147">
        <v>0</v>
      </c>
      <c r="FZ81" s="147">
        <v>0</v>
      </c>
      <c r="GA81" s="147">
        <v>0</v>
      </c>
      <c r="GB81" s="147">
        <v>0</v>
      </c>
      <c r="GC81" s="147">
        <v>0</v>
      </c>
      <c r="GD81" s="147">
        <v>0</v>
      </c>
      <c r="GE81" s="147">
        <v>0</v>
      </c>
      <c r="GF81" s="147">
        <v>0</v>
      </c>
      <c r="GG81" s="147">
        <v>0</v>
      </c>
      <c r="GH81" s="147">
        <v>0</v>
      </c>
      <c r="GI81" s="147">
        <v>0</v>
      </c>
      <c r="GJ81" s="147">
        <v>0</v>
      </c>
      <c r="GK81" s="147">
        <v>0</v>
      </c>
      <c r="GL81" s="147">
        <v>0</v>
      </c>
      <c r="GM81" s="147">
        <v>0</v>
      </c>
      <c r="GN81" s="147">
        <v>0</v>
      </c>
      <c r="GO81" s="147">
        <v>0</v>
      </c>
      <c r="GP81" s="147">
        <v>0</v>
      </c>
      <c r="GQ81" s="147">
        <v>0</v>
      </c>
      <c r="GR81" s="147">
        <v>0</v>
      </c>
      <c r="GS81" s="147">
        <v>0</v>
      </c>
      <c r="GT81" s="147">
        <v>0</v>
      </c>
      <c r="GU81" s="147">
        <v>0</v>
      </c>
      <c r="GV81" s="147">
        <v>0</v>
      </c>
      <c r="GW81" s="147">
        <v>0</v>
      </c>
      <c r="GX81" s="147">
        <v>0</v>
      </c>
      <c r="GY81" s="147">
        <v>0</v>
      </c>
      <c r="GZ81" s="147">
        <v>0</v>
      </c>
      <c r="HA81" s="147">
        <v>0</v>
      </c>
      <c r="HB81" s="147">
        <v>0</v>
      </c>
      <c r="HC81" s="147">
        <v>0</v>
      </c>
    </row>
    <row r="82" spans="1:211">
      <c r="A82" s="138">
        <v>80</v>
      </c>
      <c r="B82" s="147" t="s">
        <v>346</v>
      </c>
      <c r="C82" s="147">
        <f t="shared" si="5"/>
        <v>66</v>
      </c>
      <c r="D82" s="147">
        <v>6</v>
      </c>
      <c r="E82" s="147">
        <v>0</v>
      </c>
      <c r="F82" s="147">
        <v>0</v>
      </c>
      <c r="G82" s="147">
        <v>1</v>
      </c>
      <c r="H82" s="147">
        <v>0</v>
      </c>
      <c r="I82" s="147">
        <v>0</v>
      </c>
      <c r="J82" s="147">
        <v>1</v>
      </c>
      <c r="K82" s="147">
        <v>0</v>
      </c>
      <c r="L82" s="147">
        <v>0</v>
      </c>
      <c r="M82" s="147">
        <v>11</v>
      </c>
      <c r="N82" s="147">
        <v>1</v>
      </c>
      <c r="O82" s="147">
        <v>0</v>
      </c>
      <c r="P82" s="147">
        <v>0</v>
      </c>
      <c r="Q82" s="147">
        <v>4</v>
      </c>
      <c r="R82" s="147">
        <v>0</v>
      </c>
      <c r="S82" s="147">
        <v>2</v>
      </c>
      <c r="T82" s="147">
        <v>3</v>
      </c>
      <c r="U82" s="147">
        <v>0</v>
      </c>
      <c r="V82" s="147">
        <v>2</v>
      </c>
      <c r="W82" s="147">
        <v>0</v>
      </c>
      <c r="X82" s="147">
        <v>0</v>
      </c>
      <c r="Y82" s="147">
        <v>1</v>
      </c>
      <c r="Z82" s="147">
        <v>1</v>
      </c>
      <c r="AA82" s="147">
        <v>4</v>
      </c>
      <c r="AB82" s="147">
        <v>1</v>
      </c>
      <c r="AC82" s="147">
        <v>0</v>
      </c>
      <c r="AD82" s="147">
        <v>0</v>
      </c>
      <c r="AE82" s="147">
        <v>4</v>
      </c>
      <c r="AF82" s="147">
        <v>0</v>
      </c>
      <c r="AG82" s="147">
        <v>0</v>
      </c>
      <c r="AH82" s="147">
        <v>0</v>
      </c>
      <c r="AI82" s="147">
        <v>2</v>
      </c>
      <c r="AJ82" s="147">
        <v>0</v>
      </c>
      <c r="AK82" s="147">
        <v>2</v>
      </c>
      <c r="AL82" s="147">
        <v>0</v>
      </c>
      <c r="AM82" s="147">
        <v>1</v>
      </c>
      <c r="AN82" s="147">
        <v>0</v>
      </c>
      <c r="AO82" s="147">
        <v>0</v>
      </c>
      <c r="AP82" s="147">
        <v>0</v>
      </c>
      <c r="AQ82" s="147">
        <v>0</v>
      </c>
      <c r="AR82" s="147">
        <v>0</v>
      </c>
      <c r="AS82" s="147">
        <v>0</v>
      </c>
      <c r="AT82" s="147">
        <v>1</v>
      </c>
      <c r="AU82" s="147">
        <v>0</v>
      </c>
      <c r="AV82" s="147">
        <v>0</v>
      </c>
      <c r="AW82" s="147">
        <v>0</v>
      </c>
      <c r="AX82" s="147">
        <v>0</v>
      </c>
      <c r="AY82" s="147">
        <v>1</v>
      </c>
      <c r="AZ82" s="147">
        <v>6</v>
      </c>
      <c r="BA82" s="147">
        <v>0</v>
      </c>
      <c r="BB82" s="147">
        <v>0</v>
      </c>
      <c r="BC82" s="147">
        <v>0</v>
      </c>
      <c r="BD82" s="147">
        <v>0</v>
      </c>
      <c r="BE82" s="147">
        <v>0</v>
      </c>
      <c r="BF82" s="147">
        <v>2</v>
      </c>
      <c r="BG82" s="147">
        <v>0</v>
      </c>
      <c r="BH82" s="147">
        <v>0</v>
      </c>
      <c r="BI82" s="147">
        <v>1</v>
      </c>
      <c r="BJ82" s="147">
        <v>0</v>
      </c>
      <c r="BK82" s="147">
        <v>0</v>
      </c>
      <c r="BL82" s="147">
        <v>0</v>
      </c>
      <c r="BM82" s="147">
        <v>0</v>
      </c>
      <c r="BN82" s="147">
        <v>0</v>
      </c>
      <c r="BO82" s="147">
        <v>0</v>
      </c>
      <c r="BP82" s="147">
        <v>0</v>
      </c>
      <c r="BQ82" s="147">
        <v>0</v>
      </c>
      <c r="BR82" s="147">
        <v>1</v>
      </c>
      <c r="BS82" s="147">
        <v>0</v>
      </c>
      <c r="BT82" s="147">
        <v>0</v>
      </c>
      <c r="BU82" s="147">
        <v>0</v>
      </c>
      <c r="BV82" s="147">
        <v>1</v>
      </c>
      <c r="BW82" s="147">
        <v>0</v>
      </c>
      <c r="BX82" s="147">
        <v>0</v>
      </c>
      <c r="BY82" s="147">
        <v>0</v>
      </c>
      <c r="BZ82" s="147">
        <v>0</v>
      </c>
      <c r="CA82" s="147">
        <v>0</v>
      </c>
      <c r="CB82" s="147">
        <v>0</v>
      </c>
      <c r="CC82" s="147">
        <v>0</v>
      </c>
      <c r="CD82" s="147">
        <v>0</v>
      </c>
      <c r="CE82" s="147">
        <v>0</v>
      </c>
      <c r="CF82" s="147">
        <v>0</v>
      </c>
      <c r="CG82" s="147">
        <v>0</v>
      </c>
      <c r="CH82" s="147">
        <v>0</v>
      </c>
      <c r="CI82" s="147">
        <v>2</v>
      </c>
      <c r="CJ82" s="147">
        <v>0</v>
      </c>
      <c r="CK82" s="147">
        <v>0</v>
      </c>
      <c r="CL82" s="147">
        <v>0</v>
      </c>
      <c r="CM82" s="147">
        <v>0</v>
      </c>
      <c r="CN82" s="147">
        <v>0</v>
      </c>
      <c r="CO82" s="147">
        <v>0</v>
      </c>
      <c r="CP82" s="147">
        <v>0</v>
      </c>
      <c r="CQ82" s="147">
        <v>0</v>
      </c>
      <c r="CR82" s="147">
        <v>0</v>
      </c>
      <c r="CS82" s="147">
        <v>0</v>
      </c>
      <c r="CT82" s="147">
        <v>0</v>
      </c>
      <c r="CU82" s="147">
        <v>0</v>
      </c>
      <c r="CV82" s="147">
        <v>0</v>
      </c>
      <c r="CW82" s="147">
        <v>0</v>
      </c>
      <c r="CX82" s="147">
        <v>0</v>
      </c>
      <c r="CY82" s="147">
        <v>0</v>
      </c>
      <c r="CZ82" s="147">
        <v>0</v>
      </c>
      <c r="DA82" s="147">
        <v>0</v>
      </c>
      <c r="DB82" s="147">
        <v>0</v>
      </c>
      <c r="DC82" s="147">
        <v>0</v>
      </c>
      <c r="DD82" s="147">
        <v>0</v>
      </c>
      <c r="DE82" s="147">
        <v>3</v>
      </c>
      <c r="DF82" s="147">
        <v>0</v>
      </c>
      <c r="DG82" s="147">
        <v>0</v>
      </c>
      <c r="DH82" s="147">
        <v>0</v>
      </c>
      <c r="DI82" s="147">
        <v>0</v>
      </c>
      <c r="DJ82" s="147">
        <v>0</v>
      </c>
      <c r="DK82" s="147">
        <v>0</v>
      </c>
      <c r="DL82" s="147">
        <v>0</v>
      </c>
      <c r="DM82" s="147">
        <v>0</v>
      </c>
      <c r="DN82" s="147">
        <v>0</v>
      </c>
      <c r="DO82" s="147">
        <v>0</v>
      </c>
      <c r="DP82" s="147">
        <v>0</v>
      </c>
      <c r="DQ82" s="147">
        <v>0</v>
      </c>
      <c r="DR82" s="147">
        <v>0</v>
      </c>
      <c r="DS82" s="147">
        <v>0</v>
      </c>
      <c r="DT82" s="147">
        <v>0</v>
      </c>
      <c r="DU82" s="147">
        <v>0</v>
      </c>
      <c r="DV82" s="147">
        <v>0</v>
      </c>
      <c r="DW82" s="147">
        <v>0</v>
      </c>
      <c r="DX82" s="147">
        <v>0</v>
      </c>
      <c r="DY82" s="147">
        <v>1</v>
      </c>
      <c r="DZ82" s="147">
        <v>0</v>
      </c>
      <c r="EA82" s="147">
        <v>0</v>
      </c>
      <c r="EB82" s="147">
        <v>0</v>
      </c>
      <c r="EC82" s="147">
        <v>0</v>
      </c>
      <c r="ED82" s="147">
        <v>0</v>
      </c>
      <c r="EE82" s="147">
        <v>0</v>
      </c>
      <c r="EF82" s="147">
        <v>0</v>
      </c>
      <c r="EG82" s="147">
        <v>0</v>
      </c>
      <c r="EH82" s="147">
        <v>0</v>
      </c>
      <c r="EI82" s="147">
        <v>0</v>
      </c>
      <c r="EJ82" s="147">
        <v>0</v>
      </c>
      <c r="EK82" s="147">
        <v>0</v>
      </c>
      <c r="EL82" s="147">
        <v>0</v>
      </c>
      <c r="EM82" s="147">
        <v>0</v>
      </c>
      <c r="EN82" s="147">
        <v>0</v>
      </c>
      <c r="EO82" s="147">
        <v>0</v>
      </c>
      <c r="EP82" s="147">
        <v>0</v>
      </c>
      <c r="EQ82" s="147">
        <v>0</v>
      </c>
      <c r="ER82" s="147">
        <v>0</v>
      </c>
      <c r="ES82" s="147">
        <v>0</v>
      </c>
      <c r="ET82" s="147">
        <v>0</v>
      </c>
      <c r="EU82" s="147">
        <v>0</v>
      </c>
      <c r="EV82" s="147">
        <v>0</v>
      </c>
      <c r="EW82" s="147">
        <v>0</v>
      </c>
      <c r="EX82" s="147">
        <v>0</v>
      </c>
      <c r="EY82" s="147">
        <v>0</v>
      </c>
      <c r="EZ82" s="147">
        <v>0</v>
      </c>
      <c r="FA82" s="147">
        <v>0</v>
      </c>
      <c r="FB82" s="147">
        <v>0</v>
      </c>
      <c r="FC82" s="147">
        <v>0</v>
      </c>
      <c r="FD82" s="147">
        <v>0</v>
      </c>
      <c r="FE82" s="147">
        <v>0</v>
      </c>
      <c r="FF82" s="147">
        <v>0</v>
      </c>
      <c r="FG82" s="147">
        <v>0</v>
      </c>
      <c r="FH82" s="147">
        <v>0</v>
      </c>
      <c r="FI82" s="147">
        <v>0</v>
      </c>
      <c r="FJ82" s="147">
        <v>0</v>
      </c>
      <c r="FK82" s="147">
        <v>0</v>
      </c>
      <c r="FL82" s="147">
        <v>0</v>
      </c>
      <c r="FM82" s="147">
        <v>0</v>
      </c>
      <c r="FN82" s="147">
        <v>0</v>
      </c>
      <c r="FO82" s="147">
        <v>0</v>
      </c>
      <c r="FP82" s="147">
        <v>0</v>
      </c>
      <c r="FQ82" s="147">
        <v>0</v>
      </c>
      <c r="FR82" s="147">
        <v>0</v>
      </c>
      <c r="FS82" s="147">
        <v>0</v>
      </c>
      <c r="FT82" s="147">
        <v>0</v>
      </c>
      <c r="FU82" s="147">
        <v>0</v>
      </c>
      <c r="FV82" s="147">
        <v>0</v>
      </c>
      <c r="FW82" s="147">
        <v>0</v>
      </c>
      <c r="FX82" s="147">
        <v>0</v>
      </c>
      <c r="FY82" s="147">
        <v>0</v>
      </c>
      <c r="FZ82" s="147">
        <v>0</v>
      </c>
      <c r="GA82" s="147">
        <v>0</v>
      </c>
      <c r="GB82" s="147">
        <v>0</v>
      </c>
      <c r="GC82" s="147">
        <v>0</v>
      </c>
      <c r="GD82" s="147">
        <v>0</v>
      </c>
      <c r="GE82" s="147">
        <v>0</v>
      </c>
      <c r="GF82" s="147">
        <v>0</v>
      </c>
      <c r="GG82" s="147">
        <v>0</v>
      </c>
      <c r="GH82" s="147">
        <v>0</v>
      </c>
      <c r="GI82" s="147">
        <v>0</v>
      </c>
      <c r="GJ82" s="147">
        <v>0</v>
      </c>
      <c r="GK82" s="147">
        <v>0</v>
      </c>
      <c r="GL82" s="147">
        <v>0</v>
      </c>
      <c r="GM82" s="147">
        <v>0</v>
      </c>
      <c r="GN82" s="147">
        <v>0</v>
      </c>
      <c r="GO82" s="147">
        <v>0</v>
      </c>
      <c r="GP82" s="147">
        <v>0</v>
      </c>
      <c r="GQ82" s="147">
        <v>0</v>
      </c>
      <c r="GR82" s="147">
        <v>0</v>
      </c>
      <c r="GS82" s="147">
        <v>0</v>
      </c>
      <c r="GT82" s="147">
        <v>0</v>
      </c>
      <c r="GU82" s="147">
        <v>0</v>
      </c>
      <c r="GV82" s="147">
        <v>0</v>
      </c>
      <c r="GW82" s="147">
        <v>0</v>
      </c>
      <c r="GX82" s="147">
        <v>0</v>
      </c>
      <c r="GY82" s="147">
        <v>0</v>
      </c>
      <c r="GZ82" s="147">
        <v>0</v>
      </c>
      <c r="HA82" s="147">
        <v>0</v>
      </c>
      <c r="HB82" s="147">
        <v>0</v>
      </c>
      <c r="HC82" s="147">
        <v>0</v>
      </c>
    </row>
    <row r="83" spans="1:211">
      <c r="A83" s="138">
        <v>81</v>
      </c>
      <c r="B83" s="147" t="s">
        <v>352</v>
      </c>
      <c r="C83" s="147">
        <f t="shared" si="5"/>
        <v>47</v>
      </c>
      <c r="D83" s="147">
        <v>6</v>
      </c>
      <c r="E83" s="147">
        <v>2</v>
      </c>
      <c r="F83" s="147">
        <v>0</v>
      </c>
      <c r="G83" s="147">
        <v>0</v>
      </c>
      <c r="H83" s="147">
        <v>1</v>
      </c>
      <c r="I83" s="147">
        <v>0</v>
      </c>
      <c r="J83" s="147">
        <v>0</v>
      </c>
      <c r="K83" s="147">
        <v>1</v>
      </c>
      <c r="L83" s="147">
        <v>0</v>
      </c>
      <c r="M83" s="147">
        <v>0</v>
      </c>
      <c r="N83" s="147">
        <v>1</v>
      </c>
      <c r="O83" s="147">
        <v>0</v>
      </c>
      <c r="P83" s="147">
        <v>0</v>
      </c>
      <c r="Q83" s="147">
        <v>1</v>
      </c>
      <c r="R83" s="147">
        <v>1</v>
      </c>
      <c r="S83" s="147">
        <v>2</v>
      </c>
      <c r="T83" s="147">
        <v>1</v>
      </c>
      <c r="U83" s="147">
        <v>2</v>
      </c>
      <c r="V83" s="147">
        <v>0</v>
      </c>
      <c r="W83" s="147">
        <v>2</v>
      </c>
      <c r="X83" s="147">
        <v>0</v>
      </c>
      <c r="Y83" s="147">
        <v>0</v>
      </c>
      <c r="Z83" s="147">
        <v>0</v>
      </c>
      <c r="AA83" s="147">
        <v>0</v>
      </c>
      <c r="AB83" s="147">
        <v>2</v>
      </c>
      <c r="AC83" s="147">
        <v>0</v>
      </c>
      <c r="AD83" s="147">
        <v>0</v>
      </c>
      <c r="AE83" s="147">
        <v>0</v>
      </c>
      <c r="AF83" s="147">
        <v>0</v>
      </c>
      <c r="AG83" s="147">
        <v>0</v>
      </c>
      <c r="AH83" s="147">
        <v>0</v>
      </c>
      <c r="AI83" s="147">
        <v>2</v>
      </c>
      <c r="AJ83" s="147">
        <v>1</v>
      </c>
      <c r="AK83" s="147">
        <v>0</v>
      </c>
      <c r="AL83" s="147">
        <v>0</v>
      </c>
      <c r="AM83" s="147">
        <v>0</v>
      </c>
      <c r="AN83" s="147">
        <v>0</v>
      </c>
      <c r="AO83" s="147">
        <v>0</v>
      </c>
      <c r="AP83" s="147">
        <v>0</v>
      </c>
      <c r="AQ83" s="147">
        <v>0</v>
      </c>
      <c r="AR83" s="147">
        <v>0</v>
      </c>
      <c r="AS83" s="147">
        <v>0</v>
      </c>
      <c r="AT83" s="147">
        <v>0</v>
      </c>
      <c r="AU83" s="147">
        <v>1</v>
      </c>
      <c r="AV83" s="147">
        <v>2</v>
      </c>
      <c r="AW83" s="147">
        <v>0</v>
      </c>
      <c r="AX83" s="147">
        <v>0</v>
      </c>
      <c r="AY83" s="147">
        <v>0</v>
      </c>
      <c r="AZ83" s="147">
        <v>0</v>
      </c>
      <c r="BA83" s="147">
        <v>1</v>
      </c>
      <c r="BB83" s="147">
        <v>0</v>
      </c>
      <c r="BC83" s="147">
        <v>0</v>
      </c>
      <c r="BD83" s="147">
        <v>0</v>
      </c>
      <c r="BE83" s="147">
        <v>0</v>
      </c>
      <c r="BF83" s="147">
        <v>0</v>
      </c>
      <c r="BG83" s="147">
        <v>0</v>
      </c>
      <c r="BH83" s="147">
        <v>0</v>
      </c>
      <c r="BI83" s="147">
        <v>0</v>
      </c>
      <c r="BJ83" s="147">
        <v>1</v>
      </c>
      <c r="BK83" s="147">
        <v>0</v>
      </c>
      <c r="BL83" s="147">
        <v>7</v>
      </c>
      <c r="BM83" s="147">
        <v>0</v>
      </c>
      <c r="BN83" s="147">
        <v>1</v>
      </c>
      <c r="BO83" s="147">
        <v>0</v>
      </c>
      <c r="BP83" s="147">
        <v>1</v>
      </c>
      <c r="BQ83" s="147">
        <v>0</v>
      </c>
      <c r="BR83" s="147">
        <v>0</v>
      </c>
      <c r="BS83" s="147">
        <v>0</v>
      </c>
      <c r="BT83" s="147">
        <v>1</v>
      </c>
      <c r="BU83" s="147">
        <v>0</v>
      </c>
      <c r="BV83" s="147">
        <v>0</v>
      </c>
      <c r="BW83" s="147">
        <v>0</v>
      </c>
      <c r="BX83" s="147">
        <v>0</v>
      </c>
      <c r="BY83" s="147">
        <v>0</v>
      </c>
      <c r="BZ83" s="147">
        <v>1</v>
      </c>
      <c r="CA83" s="147">
        <v>0</v>
      </c>
      <c r="CB83" s="147">
        <v>0</v>
      </c>
      <c r="CC83" s="147">
        <v>0</v>
      </c>
      <c r="CD83" s="147">
        <v>0</v>
      </c>
      <c r="CE83" s="147">
        <v>0</v>
      </c>
      <c r="CF83" s="147">
        <v>0</v>
      </c>
      <c r="CG83" s="147">
        <v>0</v>
      </c>
      <c r="CH83" s="147">
        <v>0</v>
      </c>
      <c r="CI83" s="147">
        <v>2</v>
      </c>
      <c r="CJ83" s="147">
        <v>0</v>
      </c>
      <c r="CK83" s="147">
        <v>0</v>
      </c>
      <c r="CL83" s="147">
        <v>1</v>
      </c>
      <c r="CM83" s="147">
        <v>0</v>
      </c>
      <c r="CN83" s="147">
        <v>0</v>
      </c>
      <c r="CO83" s="147">
        <v>0</v>
      </c>
      <c r="CP83" s="147">
        <v>0</v>
      </c>
      <c r="CQ83" s="147">
        <v>0</v>
      </c>
      <c r="CR83" s="147">
        <v>0</v>
      </c>
      <c r="CS83" s="147">
        <v>0</v>
      </c>
      <c r="CT83" s="147">
        <v>0</v>
      </c>
      <c r="CU83" s="147">
        <v>0</v>
      </c>
      <c r="CV83" s="147">
        <v>0</v>
      </c>
      <c r="CW83" s="147">
        <v>0</v>
      </c>
      <c r="CX83" s="147">
        <v>0</v>
      </c>
      <c r="CY83" s="147">
        <v>0</v>
      </c>
      <c r="CZ83" s="147">
        <v>0</v>
      </c>
      <c r="DA83" s="147">
        <v>0</v>
      </c>
      <c r="DB83" s="147">
        <v>0</v>
      </c>
      <c r="DC83" s="147">
        <v>0</v>
      </c>
      <c r="DD83" s="147">
        <v>0</v>
      </c>
      <c r="DE83" s="147">
        <v>0</v>
      </c>
      <c r="DF83" s="147">
        <v>1</v>
      </c>
      <c r="DG83" s="147">
        <v>0</v>
      </c>
      <c r="DH83" s="147">
        <v>1</v>
      </c>
      <c r="DI83" s="147">
        <v>0</v>
      </c>
      <c r="DJ83" s="147">
        <v>0</v>
      </c>
      <c r="DK83" s="147">
        <v>0</v>
      </c>
      <c r="DL83" s="147">
        <v>0</v>
      </c>
      <c r="DM83" s="147">
        <v>0</v>
      </c>
      <c r="DN83" s="147">
        <v>0</v>
      </c>
      <c r="DO83" s="147">
        <v>0</v>
      </c>
      <c r="DP83" s="147">
        <v>0</v>
      </c>
      <c r="DQ83" s="147">
        <v>0</v>
      </c>
      <c r="DR83" s="147">
        <v>0</v>
      </c>
      <c r="DS83" s="147">
        <v>0</v>
      </c>
      <c r="DT83" s="147">
        <v>0</v>
      </c>
      <c r="DU83" s="147">
        <v>0</v>
      </c>
      <c r="DV83" s="147">
        <v>0</v>
      </c>
      <c r="DW83" s="147">
        <v>0</v>
      </c>
      <c r="DX83" s="147">
        <v>0</v>
      </c>
      <c r="DY83" s="147">
        <v>0</v>
      </c>
      <c r="DZ83" s="147">
        <v>0</v>
      </c>
      <c r="EA83" s="147">
        <v>0</v>
      </c>
      <c r="EB83" s="147">
        <v>0</v>
      </c>
      <c r="EC83" s="147">
        <v>0</v>
      </c>
      <c r="ED83" s="147">
        <v>0</v>
      </c>
      <c r="EE83" s="147">
        <v>1</v>
      </c>
      <c r="EF83" s="147">
        <v>0</v>
      </c>
      <c r="EG83" s="147">
        <v>0</v>
      </c>
      <c r="EH83" s="147">
        <v>0</v>
      </c>
      <c r="EI83" s="147">
        <v>0</v>
      </c>
      <c r="EJ83" s="147">
        <v>0</v>
      </c>
      <c r="EK83" s="147">
        <v>0</v>
      </c>
      <c r="EL83" s="147">
        <v>0</v>
      </c>
      <c r="EM83" s="147">
        <v>0</v>
      </c>
      <c r="EN83" s="147">
        <v>0</v>
      </c>
      <c r="EO83" s="147">
        <v>0</v>
      </c>
      <c r="EP83" s="147">
        <v>0</v>
      </c>
      <c r="EQ83" s="147">
        <v>0</v>
      </c>
      <c r="ER83" s="147">
        <v>0</v>
      </c>
      <c r="ES83" s="147">
        <v>0</v>
      </c>
      <c r="ET83" s="147">
        <v>0</v>
      </c>
      <c r="EU83" s="147">
        <v>0</v>
      </c>
      <c r="EV83" s="147">
        <v>0</v>
      </c>
      <c r="EW83" s="147">
        <v>0</v>
      </c>
      <c r="EX83" s="147">
        <v>0</v>
      </c>
      <c r="EY83" s="147">
        <v>0</v>
      </c>
      <c r="EZ83" s="147">
        <v>0</v>
      </c>
      <c r="FA83" s="147">
        <v>0</v>
      </c>
      <c r="FB83" s="147">
        <v>0</v>
      </c>
      <c r="FC83" s="147">
        <v>0</v>
      </c>
      <c r="FD83" s="147">
        <v>0</v>
      </c>
      <c r="FE83" s="147">
        <v>0</v>
      </c>
      <c r="FF83" s="147">
        <v>0</v>
      </c>
      <c r="FG83" s="147">
        <v>0</v>
      </c>
      <c r="FH83" s="147">
        <v>0</v>
      </c>
      <c r="FI83" s="147">
        <v>0</v>
      </c>
      <c r="FJ83" s="147">
        <v>0</v>
      </c>
      <c r="FK83" s="147">
        <v>0</v>
      </c>
      <c r="FL83" s="147">
        <v>0</v>
      </c>
      <c r="FM83" s="147">
        <v>0</v>
      </c>
      <c r="FN83" s="147">
        <v>0</v>
      </c>
      <c r="FO83" s="147">
        <v>0</v>
      </c>
      <c r="FP83" s="147">
        <v>0</v>
      </c>
      <c r="FQ83" s="147">
        <v>0</v>
      </c>
      <c r="FR83" s="147">
        <v>0</v>
      </c>
      <c r="FS83" s="147">
        <v>0</v>
      </c>
      <c r="FT83" s="147">
        <v>0</v>
      </c>
      <c r="FU83" s="147">
        <v>0</v>
      </c>
      <c r="FV83" s="147">
        <v>0</v>
      </c>
      <c r="FW83" s="147">
        <v>0</v>
      </c>
      <c r="FX83" s="147">
        <v>0</v>
      </c>
      <c r="FY83" s="147">
        <v>0</v>
      </c>
      <c r="FZ83" s="147">
        <v>0</v>
      </c>
      <c r="GA83" s="147">
        <v>0</v>
      </c>
      <c r="GB83" s="147">
        <v>0</v>
      </c>
      <c r="GC83" s="147">
        <v>0</v>
      </c>
      <c r="GD83" s="147">
        <v>0</v>
      </c>
      <c r="GE83" s="147">
        <v>0</v>
      </c>
      <c r="GF83" s="147">
        <v>0</v>
      </c>
      <c r="GG83" s="147">
        <v>0</v>
      </c>
      <c r="GH83" s="147">
        <v>0</v>
      </c>
      <c r="GI83" s="147">
        <v>0</v>
      </c>
      <c r="GJ83" s="147">
        <v>0</v>
      </c>
      <c r="GK83" s="147">
        <v>0</v>
      </c>
      <c r="GL83" s="147">
        <v>0</v>
      </c>
      <c r="GM83" s="147">
        <v>0</v>
      </c>
      <c r="GN83" s="147">
        <v>0</v>
      </c>
      <c r="GO83" s="147">
        <v>0</v>
      </c>
      <c r="GP83" s="147">
        <v>0</v>
      </c>
      <c r="GQ83" s="147">
        <v>0</v>
      </c>
      <c r="GR83" s="147">
        <v>0</v>
      </c>
      <c r="GS83" s="147">
        <v>0</v>
      </c>
      <c r="GT83" s="147">
        <v>0</v>
      </c>
      <c r="GU83" s="147">
        <v>0</v>
      </c>
      <c r="GV83" s="147">
        <v>0</v>
      </c>
      <c r="GW83" s="147">
        <v>0</v>
      </c>
      <c r="GX83" s="147">
        <v>0</v>
      </c>
      <c r="GY83" s="147">
        <v>0</v>
      </c>
      <c r="GZ83" s="147">
        <v>0</v>
      </c>
      <c r="HA83" s="147">
        <v>0</v>
      </c>
      <c r="HB83" s="147">
        <v>0</v>
      </c>
      <c r="HC83" s="147">
        <v>0</v>
      </c>
    </row>
    <row r="84" spans="1:211">
      <c r="A84" s="138">
        <v>82</v>
      </c>
      <c r="B84" s="147" t="s">
        <v>356</v>
      </c>
      <c r="C84" s="147">
        <f t="shared" si="5"/>
        <v>116</v>
      </c>
      <c r="D84" s="147">
        <v>3</v>
      </c>
      <c r="E84" s="147">
        <v>12</v>
      </c>
      <c r="F84" s="147">
        <v>2</v>
      </c>
      <c r="G84" s="147">
        <v>0</v>
      </c>
      <c r="H84" s="147">
        <v>6</v>
      </c>
      <c r="I84" s="147">
        <v>1</v>
      </c>
      <c r="J84" s="147">
        <v>0</v>
      </c>
      <c r="K84" s="147">
        <v>3</v>
      </c>
      <c r="L84" s="147">
        <v>1</v>
      </c>
      <c r="M84" s="147">
        <v>1</v>
      </c>
      <c r="N84" s="147">
        <v>1</v>
      </c>
      <c r="O84" s="147">
        <v>1</v>
      </c>
      <c r="P84" s="147">
        <v>0</v>
      </c>
      <c r="Q84" s="147">
        <v>3</v>
      </c>
      <c r="R84" s="147">
        <v>2</v>
      </c>
      <c r="S84" s="147">
        <v>0</v>
      </c>
      <c r="T84" s="147">
        <v>1</v>
      </c>
      <c r="U84" s="147">
        <v>0</v>
      </c>
      <c r="V84" s="147">
        <v>0</v>
      </c>
      <c r="W84" s="147">
        <v>0</v>
      </c>
      <c r="X84" s="147">
        <v>2</v>
      </c>
      <c r="Y84" s="147">
        <v>0</v>
      </c>
      <c r="Z84" s="147">
        <v>3</v>
      </c>
      <c r="AA84" s="147">
        <v>0</v>
      </c>
      <c r="AB84" s="147">
        <v>2</v>
      </c>
      <c r="AC84" s="147">
        <v>3</v>
      </c>
      <c r="AD84" s="147">
        <v>0</v>
      </c>
      <c r="AE84" s="147">
        <v>0</v>
      </c>
      <c r="AF84" s="147">
        <v>0</v>
      </c>
      <c r="AG84" s="147">
        <v>0</v>
      </c>
      <c r="AH84" s="147">
        <v>0</v>
      </c>
      <c r="AI84" s="147">
        <v>0</v>
      </c>
      <c r="AJ84" s="147">
        <v>1</v>
      </c>
      <c r="AK84" s="147">
        <v>0</v>
      </c>
      <c r="AL84" s="147">
        <v>5</v>
      </c>
      <c r="AM84" s="147">
        <v>0</v>
      </c>
      <c r="AN84" s="147">
        <v>1</v>
      </c>
      <c r="AO84" s="147">
        <v>0</v>
      </c>
      <c r="AP84" s="147">
        <v>0</v>
      </c>
      <c r="AQ84" s="147">
        <v>0</v>
      </c>
      <c r="AR84" s="147">
        <v>0</v>
      </c>
      <c r="AS84" s="147">
        <v>5</v>
      </c>
      <c r="AT84" s="147">
        <v>0</v>
      </c>
      <c r="AU84" s="147">
        <v>3</v>
      </c>
      <c r="AV84" s="147">
        <v>4</v>
      </c>
      <c r="AW84" s="147">
        <v>0</v>
      </c>
      <c r="AX84" s="147">
        <v>2</v>
      </c>
      <c r="AY84" s="147">
        <v>0</v>
      </c>
      <c r="AZ84" s="147">
        <v>1</v>
      </c>
      <c r="BA84" s="147">
        <v>0</v>
      </c>
      <c r="BB84" s="147">
        <v>0</v>
      </c>
      <c r="BC84" s="147">
        <v>0</v>
      </c>
      <c r="BD84" s="147">
        <v>0</v>
      </c>
      <c r="BE84" s="147">
        <v>1</v>
      </c>
      <c r="BF84" s="147">
        <v>0</v>
      </c>
      <c r="BG84" s="147">
        <v>0</v>
      </c>
      <c r="BH84" s="147">
        <v>0</v>
      </c>
      <c r="BI84" s="147">
        <v>0</v>
      </c>
      <c r="BJ84" s="147">
        <v>0</v>
      </c>
      <c r="BK84" s="147">
        <v>0</v>
      </c>
      <c r="BL84" s="147">
        <v>16</v>
      </c>
      <c r="BM84" s="147">
        <v>0</v>
      </c>
      <c r="BN84" s="147">
        <v>1</v>
      </c>
      <c r="BO84" s="147">
        <v>0</v>
      </c>
      <c r="BP84" s="147">
        <v>1</v>
      </c>
      <c r="BQ84" s="147">
        <v>0</v>
      </c>
      <c r="BR84" s="147">
        <v>0</v>
      </c>
      <c r="BS84" s="147">
        <v>0</v>
      </c>
      <c r="BT84" s="147">
        <v>0</v>
      </c>
      <c r="BU84" s="147">
        <v>0</v>
      </c>
      <c r="BV84" s="147">
        <v>0</v>
      </c>
      <c r="BW84" s="147">
        <v>2</v>
      </c>
      <c r="BX84" s="147">
        <v>0</v>
      </c>
      <c r="BY84" s="147">
        <v>5</v>
      </c>
      <c r="BZ84" s="147">
        <v>3</v>
      </c>
      <c r="CA84" s="147">
        <v>0</v>
      </c>
      <c r="CB84" s="147">
        <v>1</v>
      </c>
      <c r="CC84" s="147">
        <v>0</v>
      </c>
      <c r="CD84" s="147">
        <v>0</v>
      </c>
      <c r="CE84" s="147">
        <v>0</v>
      </c>
      <c r="CF84" s="147">
        <v>2</v>
      </c>
      <c r="CG84" s="147">
        <v>0</v>
      </c>
      <c r="CH84" s="147">
        <v>0</v>
      </c>
      <c r="CI84" s="147">
        <v>2</v>
      </c>
      <c r="CJ84" s="147">
        <v>0</v>
      </c>
      <c r="CK84" s="147">
        <v>0</v>
      </c>
      <c r="CL84" s="147">
        <v>1</v>
      </c>
      <c r="CM84" s="147">
        <v>0</v>
      </c>
      <c r="CN84" s="147">
        <v>0</v>
      </c>
      <c r="CO84" s="147">
        <v>1</v>
      </c>
      <c r="CP84" s="147">
        <v>0</v>
      </c>
      <c r="CQ84" s="147">
        <v>0</v>
      </c>
      <c r="CR84" s="147">
        <v>0</v>
      </c>
      <c r="CS84" s="147">
        <v>0</v>
      </c>
      <c r="CT84" s="147">
        <v>0</v>
      </c>
      <c r="CU84" s="147">
        <v>1</v>
      </c>
      <c r="CV84" s="147">
        <v>0</v>
      </c>
      <c r="CW84" s="147">
        <v>0</v>
      </c>
      <c r="CX84" s="147">
        <v>0</v>
      </c>
      <c r="CY84" s="147">
        <v>0</v>
      </c>
      <c r="CZ84" s="147">
        <v>0</v>
      </c>
      <c r="DA84" s="147">
        <v>0</v>
      </c>
      <c r="DB84" s="147">
        <v>0</v>
      </c>
      <c r="DC84" s="147">
        <v>0</v>
      </c>
      <c r="DD84" s="147">
        <v>0</v>
      </c>
      <c r="DE84" s="147">
        <v>0</v>
      </c>
      <c r="DF84" s="147">
        <v>0</v>
      </c>
      <c r="DG84" s="147">
        <v>1</v>
      </c>
      <c r="DH84" s="147">
        <v>2</v>
      </c>
      <c r="DI84" s="147">
        <v>0</v>
      </c>
      <c r="DJ84" s="147">
        <v>0</v>
      </c>
      <c r="DK84" s="147">
        <v>0</v>
      </c>
      <c r="DL84" s="147">
        <v>0</v>
      </c>
      <c r="DM84" s="147">
        <v>0</v>
      </c>
      <c r="DN84" s="147">
        <v>0</v>
      </c>
      <c r="DO84" s="147">
        <v>0</v>
      </c>
      <c r="DP84" s="147">
        <v>0</v>
      </c>
      <c r="DQ84" s="147">
        <v>0</v>
      </c>
      <c r="DR84" s="147">
        <v>0</v>
      </c>
      <c r="DS84" s="147">
        <v>0</v>
      </c>
      <c r="DT84" s="147">
        <v>0</v>
      </c>
      <c r="DU84" s="147">
        <v>0</v>
      </c>
      <c r="DV84" s="147">
        <v>0</v>
      </c>
      <c r="DW84" s="147">
        <v>0</v>
      </c>
      <c r="DX84" s="147">
        <v>0</v>
      </c>
      <c r="DY84" s="147">
        <v>0</v>
      </c>
      <c r="DZ84" s="147">
        <v>0</v>
      </c>
      <c r="EA84" s="147">
        <v>0</v>
      </c>
      <c r="EB84" s="147">
        <v>1</v>
      </c>
      <c r="EC84" s="147">
        <v>0</v>
      </c>
      <c r="ED84" s="147">
        <v>0</v>
      </c>
      <c r="EE84" s="147">
        <v>0</v>
      </c>
      <c r="EF84" s="147">
        <v>0</v>
      </c>
      <c r="EG84" s="147">
        <v>0</v>
      </c>
      <c r="EH84" s="147">
        <v>0</v>
      </c>
      <c r="EI84" s="147">
        <v>0</v>
      </c>
      <c r="EJ84" s="147">
        <v>0</v>
      </c>
      <c r="EK84" s="147">
        <v>0</v>
      </c>
      <c r="EL84" s="147">
        <v>0</v>
      </c>
      <c r="EM84" s="147">
        <v>0</v>
      </c>
      <c r="EN84" s="147">
        <v>0</v>
      </c>
      <c r="EO84" s="147">
        <v>1</v>
      </c>
      <c r="EP84" s="147">
        <v>0</v>
      </c>
      <c r="EQ84" s="147">
        <v>0</v>
      </c>
      <c r="ER84" s="147">
        <v>0</v>
      </c>
      <c r="ES84" s="147">
        <v>0</v>
      </c>
      <c r="ET84" s="147">
        <v>0</v>
      </c>
      <c r="EU84" s="147">
        <v>0</v>
      </c>
      <c r="EV84" s="147">
        <v>0</v>
      </c>
      <c r="EW84" s="147">
        <v>0</v>
      </c>
      <c r="EX84" s="147">
        <v>0</v>
      </c>
      <c r="EY84" s="147">
        <v>3</v>
      </c>
      <c r="EZ84" s="147">
        <v>0</v>
      </c>
      <c r="FA84" s="147">
        <v>0</v>
      </c>
      <c r="FB84" s="147">
        <v>0</v>
      </c>
      <c r="FC84" s="147">
        <v>0</v>
      </c>
      <c r="FD84" s="147">
        <v>0</v>
      </c>
      <c r="FE84" s="147">
        <v>0</v>
      </c>
      <c r="FF84" s="147">
        <v>0</v>
      </c>
      <c r="FG84" s="147">
        <v>0</v>
      </c>
      <c r="FH84" s="147">
        <v>0</v>
      </c>
      <c r="FI84" s="147">
        <v>0</v>
      </c>
      <c r="FJ84" s="147">
        <v>0</v>
      </c>
      <c r="FK84" s="147">
        <v>0</v>
      </c>
      <c r="FL84" s="147">
        <v>1</v>
      </c>
      <c r="FM84" s="147">
        <v>0</v>
      </c>
      <c r="FN84" s="147">
        <v>0</v>
      </c>
      <c r="FO84" s="147">
        <v>0</v>
      </c>
      <c r="FP84" s="147">
        <v>0</v>
      </c>
      <c r="FQ84" s="147">
        <v>0</v>
      </c>
      <c r="FR84" s="147">
        <v>0</v>
      </c>
      <c r="FS84" s="147">
        <v>0</v>
      </c>
      <c r="FT84" s="147">
        <v>0</v>
      </c>
      <c r="FU84" s="147">
        <v>0</v>
      </c>
      <c r="FV84" s="147">
        <v>0</v>
      </c>
      <c r="FW84" s="147">
        <v>0</v>
      </c>
      <c r="FX84" s="147">
        <v>0</v>
      </c>
      <c r="FY84" s="147">
        <v>0</v>
      </c>
      <c r="FZ84" s="147">
        <v>0</v>
      </c>
      <c r="GA84" s="147">
        <v>0</v>
      </c>
      <c r="GB84" s="147">
        <v>0</v>
      </c>
      <c r="GC84" s="147">
        <v>0</v>
      </c>
      <c r="GD84" s="147">
        <v>0</v>
      </c>
      <c r="GE84" s="147">
        <v>0</v>
      </c>
      <c r="GF84" s="147">
        <v>0</v>
      </c>
      <c r="GG84" s="147">
        <v>0</v>
      </c>
      <c r="GH84" s="147">
        <v>0</v>
      </c>
      <c r="GI84" s="147">
        <v>0</v>
      </c>
      <c r="GJ84" s="147">
        <v>0</v>
      </c>
      <c r="GK84" s="147">
        <v>0</v>
      </c>
      <c r="GL84" s="147">
        <v>0</v>
      </c>
      <c r="GM84" s="147">
        <v>0</v>
      </c>
      <c r="GN84" s="147">
        <v>0</v>
      </c>
      <c r="GO84" s="147">
        <v>0</v>
      </c>
      <c r="GP84" s="147">
        <v>0</v>
      </c>
      <c r="GQ84" s="147">
        <v>1</v>
      </c>
      <c r="GR84" s="147">
        <v>0</v>
      </c>
      <c r="GS84" s="147">
        <v>0</v>
      </c>
      <c r="GT84" s="147">
        <v>0</v>
      </c>
      <c r="GU84" s="147">
        <v>0</v>
      </c>
      <c r="GV84" s="147">
        <v>0</v>
      </c>
      <c r="GW84" s="147">
        <v>0</v>
      </c>
      <c r="GX84" s="147">
        <v>0</v>
      </c>
      <c r="GY84" s="147">
        <v>0</v>
      </c>
      <c r="GZ84" s="147">
        <v>0</v>
      </c>
      <c r="HA84" s="147">
        <v>0</v>
      </c>
      <c r="HB84" s="147">
        <v>0</v>
      </c>
      <c r="HC84" s="147">
        <v>0</v>
      </c>
    </row>
    <row r="85" spans="1:211">
      <c r="A85" s="138">
        <v>83</v>
      </c>
      <c r="B85" s="147" t="s">
        <v>360</v>
      </c>
      <c r="C85" s="147">
        <f t="shared" si="5"/>
        <v>130</v>
      </c>
      <c r="D85" s="147">
        <v>3</v>
      </c>
      <c r="E85" s="147">
        <v>11</v>
      </c>
      <c r="F85" s="147">
        <v>0</v>
      </c>
      <c r="G85" s="147">
        <v>3</v>
      </c>
      <c r="H85" s="147">
        <v>2</v>
      </c>
      <c r="I85" s="147">
        <v>2</v>
      </c>
      <c r="J85" s="147">
        <v>4</v>
      </c>
      <c r="K85" s="147">
        <v>3</v>
      </c>
      <c r="L85" s="147">
        <v>4</v>
      </c>
      <c r="M85" s="147">
        <v>0</v>
      </c>
      <c r="N85" s="147">
        <v>1</v>
      </c>
      <c r="O85" s="147">
        <v>0</v>
      </c>
      <c r="P85" s="147">
        <v>6</v>
      </c>
      <c r="Q85" s="147">
        <v>6</v>
      </c>
      <c r="R85" s="147">
        <v>0</v>
      </c>
      <c r="S85" s="147">
        <v>1</v>
      </c>
      <c r="T85" s="147">
        <v>0</v>
      </c>
      <c r="U85" s="147">
        <v>6</v>
      </c>
      <c r="V85" s="147">
        <v>0</v>
      </c>
      <c r="W85" s="147">
        <v>0</v>
      </c>
      <c r="X85" s="147">
        <v>3</v>
      </c>
      <c r="Y85" s="147">
        <v>0</v>
      </c>
      <c r="Z85" s="147">
        <v>1</v>
      </c>
      <c r="AA85" s="147">
        <v>0</v>
      </c>
      <c r="AB85" s="147">
        <v>0</v>
      </c>
      <c r="AC85" s="147">
        <v>1</v>
      </c>
      <c r="AD85" s="147">
        <v>0</v>
      </c>
      <c r="AE85" s="147">
        <v>0</v>
      </c>
      <c r="AF85" s="147">
        <v>0</v>
      </c>
      <c r="AG85" s="147">
        <v>0</v>
      </c>
      <c r="AH85" s="147">
        <v>0</v>
      </c>
      <c r="AI85" s="147">
        <v>1</v>
      </c>
      <c r="AJ85" s="147">
        <v>0</v>
      </c>
      <c r="AK85" s="147">
        <v>0</v>
      </c>
      <c r="AL85" s="147">
        <v>3</v>
      </c>
      <c r="AM85" s="147">
        <v>1</v>
      </c>
      <c r="AN85" s="147">
        <v>0</v>
      </c>
      <c r="AO85" s="147">
        <v>0</v>
      </c>
      <c r="AP85" s="147">
        <v>2</v>
      </c>
      <c r="AQ85" s="147">
        <v>0</v>
      </c>
      <c r="AR85" s="147">
        <v>0</v>
      </c>
      <c r="AS85" s="147">
        <v>1</v>
      </c>
      <c r="AT85" s="147">
        <v>1</v>
      </c>
      <c r="AU85" s="147">
        <v>0</v>
      </c>
      <c r="AV85" s="147">
        <v>0</v>
      </c>
      <c r="AW85" s="147">
        <v>3</v>
      </c>
      <c r="AX85" s="147">
        <v>0</v>
      </c>
      <c r="AY85" s="147">
        <v>0</v>
      </c>
      <c r="AZ85" s="147">
        <v>0</v>
      </c>
      <c r="BA85" s="147">
        <v>3</v>
      </c>
      <c r="BB85" s="147">
        <v>0</v>
      </c>
      <c r="BC85" s="147">
        <v>0</v>
      </c>
      <c r="BD85" s="147">
        <v>3</v>
      </c>
      <c r="BE85" s="147">
        <v>3</v>
      </c>
      <c r="BF85" s="147">
        <v>0</v>
      </c>
      <c r="BG85" s="147">
        <v>0</v>
      </c>
      <c r="BH85" s="147">
        <v>0</v>
      </c>
      <c r="BI85" s="147">
        <v>0</v>
      </c>
      <c r="BJ85" s="147">
        <v>3</v>
      </c>
      <c r="BK85" s="147">
        <v>1</v>
      </c>
      <c r="BL85" s="147">
        <v>9</v>
      </c>
      <c r="BM85" s="147">
        <v>1</v>
      </c>
      <c r="BN85" s="147">
        <v>0</v>
      </c>
      <c r="BO85" s="147">
        <v>3</v>
      </c>
      <c r="BP85" s="147">
        <v>0</v>
      </c>
      <c r="BQ85" s="147">
        <v>3</v>
      </c>
      <c r="BR85" s="147">
        <v>1</v>
      </c>
      <c r="BS85" s="147">
        <v>0</v>
      </c>
      <c r="BT85" s="147">
        <v>2</v>
      </c>
      <c r="BU85" s="147">
        <v>2</v>
      </c>
      <c r="BV85" s="147">
        <v>0</v>
      </c>
      <c r="BW85" s="147">
        <v>2</v>
      </c>
      <c r="BX85" s="147">
        <v>0</v>
      </c>
      <c r="BY85" s="147">
        <v>1</v>
      </c>
      <c r="BZ85" s="147">
        <v>2</v>
      </c>
      <c r="CA85" s="147">
        <v>0</v>
      </c>
      <c r="CB85" s="147">
        <v>1</v>
      </c>
      <c r="CC85" s="147">
        <v>0</v>
      </c>
      <c r="CD85" s="147">
        <v>0</v>
      </c>
      <c r="CE85" s="147">
        <v>0</v>
      </c>
      <c r="CF85" s="147">
        <v>0</v>
      </c>
      <c r="CG85" s="147">
        <v>0</v>
      </c>
      <c r="CH85" s="147">
        <v>4</v>
      </c>
      <c r="CI85" s="147">
        <v>2</v>
      </c>
      <c r="CJ85" s="147">
        <v>0</v>
      </c>
      <c r="CK85" s="147">
        <v>0</v>
      </c>
      <c r="CL85" s="147">
        <v>0</v>
      </c>
      <c r="CM85" s="147">
        <v>0</v>
      </c>
      <c r="CN85" s="147">
        <v>4</v>
      </c>
      <c r="CO85" s="147">
        <v>0</v>
      </c>
      <c r="CP85" s="147">
        <v>0</v>
      </c>
      <c r="CQ85" s="147">
        <v>0</v>
      </c>
      <c r="CR85" s="147">
        <v>0</v>
      </c>
      <c r="CS85" s="147">
        <v>0</v>
      </c>
      <c r="CT85" s="147">
        <v>4</v>
      </c>
      <c r="CU85" s="147">
        <v>0</v>
      </c>
      <c r="CV85" s="147">
        <v>0</v>
      </c>
      <c r="CW85" s="147">
        <v>0</v>
      </c>
      <c r="CX85" s="147">
        <v>0</v>
      </c>
      <c r="CY85" s="147">
        <v>0</v>
      </c>
      <c r="CZ85" s="147">
        <v>0</v>
      </c>
      <c r="DA85" s="147">
        <v>0</v>
      </c>
      <c r="DB85" s="147">
        <v>0</v>
      </c>
      <c r="DC85" s="147">
        <v>0</v>
      </c>
      <c r="DD85" s="147">
        <v>0</v>
      </c>
      <c r="DE85" s="147">
        <v>0</v>
      </c>
      <c r="DF85" s="147">
        <v>1</v>
      </c>
      <c r="DG85" s="147">
        <v>0</v>
      </c>
      <c r="DH85" s="147">
        <v>1</v>
      </c>
      <c r="DI85" s="147">
        <v>0</v>
      </c>
      <c r="DJ85" s="147">
        <v>0</v>
      </c>
      <c r="DK85" s="147">
        <v>0</v>
      </c>
      <c r="DL85" s="147">
        <v>0</v>
      </c>
      <c r="DM85" s="147">
        <v>0</v>
      </c>
      <c r="DN85" s="147">
        <v>0</v>
      </c>
      <c r="DO85" s="147">
        <v>0</v>
      </c>
      <c r="DP85" s="147">
        <v>0</v>
      </c>
      <c r="DQ85" s="147">
        <v>0</v>
      </c>
      <c r="DR85" s="147">
        <v>0</v>
      </c>
      <c r="DS85" s="147">
        <v>0</v>
      </c>
      <c r="DT85" s="147">
        <v>0</v>
      </c>
      <c r="DU85" s="147">
        <v>0</v>
      </c>
      <c r="DV85" s="147">
        <v>0</v>
      </c>
      <c r="DW85" s="147">
        <v>0</v>
      </c>
      <c r="DX85" s="147">
        <v>0</v>
      </c>
      <c r="DY85" s="147">
        <v>0</v>
      </c>
      <c r="DZ85" s="147">
        <v>0</v>
      </c>
      <c r="EA85" s="147">
        <v>0</v>
      </c>
      <c r="EB85" s="147">
        <v>1</v>
      </c>
      <c r="EC85" s="147">
        <v>0</v>
      </c>
      <c r="ED85" s="147">
        <v>0</v>
      </c>
      <c r="EE85" s="147">
        <v>1</v>
      </c>
      <c r="EF85" s="147">
        <v>0</v>
      </c>
      <c r="EG85" s="147">
        <v>0</v>
      </c>
      <c r="EH85" s="147">
        <v>2</v>
      </c>
      <c r="EI85" s="147">
        <v>0</v>
      </c>
      <c r="EJ85" s="147">
        <v>0</v>
      </c>
      <c r="EK85" s="147">
        <v>0</v>
      </c>
      <c r="EL85" s="147">
        <v>0</v>
      </c>
      <c r="EM85" s="147">
        <v>0</v>
      </c>
      <c r="EN85" s="147">
        <v>0</v>
      </c>
      <c r="EO85" s="147">
        <v>0</v>
      </c>
      <c r="EP85" s="147">
        <v>0</v>
      </c>
      <c r="EQ85" s="147">
        <v>0</v>
      </c>
      <c r="ER85" s="147">
        <v>0</v>
      </c>
      <c r="ES85" s="147">
        <v>0</v>
      </c>
      <c r="ET85" s="147">
        <v>0</v>
      </c>
      <c r="EU85" s="147">
        <v>0</v>
      </c>
      <c r="EV85" s="147">
        <v>0</v>
      </c>
      <c r="EW85" s="147">
        <v>0</v>
      </c>
      <c r="EX85" s="147">
        <v>0</v>
      </c>
      <c r="EY85" s="147">
        <v>0</v>
      </c>
      <c r="EZ85" s="147">
        <v>0</v>
      </c>
      <c r="FA85" s="147">
        <v>0</v>
      </c>
      <c r="FB85" s="147">
        <v>0</v>
      </c>
      <c r="FC85" s="147">
        <v>0</v>
      </c>
      <c r="FD85" s="147">
        <v>0</v>
      </c>
      <c r="FE85" s="147">
        <v>0</v>
      </c>
      <c r="FF85" s="147">
        <v>0</v>
      </c>
      <c r="FG85" s="147">
        <v>0</v>
      </c>
      <c r="FH85" s="147">
        <v>0</v>
      </c>
      <c r="FI85" s="147">
        <v>0</v>
      </c>
      <c r="FJ85" s="147">
        <v>0</v>
      </c>
      <c r="FK85" s="147">
        <v>0</v>
      </c>
      <c r="FL85" s="147">
        <v>0</v>
      </c>
      <c r="FM85" s="147">
        <v>0</v>
      </c>
      <c r="FN85" s="147">
        <v>0</v>
      </c>
      <c r="FO85" s="147">
        <v>0</v>
      </c>
      <c r="FP85" s="147">
        <v>0</v>
      </c>
      <c r="FQ85" s="147">
        <v>0</v>
      </c>
      <c r="FR85" s="147">
        <v>0</v>
      </c>
      <c r="FS85" s="147">
        <v>0</v>
      </c>
      <c r="FT85" s="147">
        <v>0</v>
      </c>
      <c r="FU85" s="147">
        <v>0</v>
      </c>
      <c r="FV85" s="147">
        <v>0</v>
      </c>
      <c r="FW85" s="147">
        <v>0</v>
      </c>
      <c r="FX85" s="147">
        <v>0</v>
      </c>
      <c r="FY85" s="147">
        <v>0</v>
      </c>
      <c r="FZ85" s="147">
        <v>0</v>
      </c>
      <c r="GA85" s="147">
        <v>0</v>
      </c>
      <c r="GB85" s="147">
        <v>0</v>
      </c>
      <c r="GC85" s="147">
        <v>0</v>
      </c>
      <c r="GD85" s="147">
        <v>0</v>
      </c>
      <c r="GE85" s="147">
        <v>0</v>
      </c>
      <c r="GF85" s="147">
        <v>0</v>
      </c>
      <c r="GG85" s="147">
        <v>0</v>
      </c>
      <c r="GH85" s="147">
        <v>0</v>
      </c>
      <c r="GI85" s="147">
        <v>0</v>
      </c>
      <c r="GJ85" s="147">
        <v>0</v>
      </c>
      <c r="GK85" s="147">
        <v>0</v>
      </c>
      <c r="GL85" s="147">
        <v>1</v>
      </c>
      <c r="GM85" s="147">
        <v>0</v>
      </c>
      <c r="GN85" s="147">
        <v>0</v>
      </c>
      <c r="GO85" s="147">
        <v>0</v>
      </c>
      <c r="GP85" s="147">
        <v>0</v>
      </c>
      <c r="GQ85" s="147">
        <v>0</v>
      </c>
      <c r="GR85" s="147">
        <v>0</v>
      </c>
      <c r="GS85" s="147">
        <v>0</v>
      </c>
      <c r="GT85" s="147">
        <v>0</v>
      </c>
      <c r="GU85" s="147">
        <v>0</v>
      </c>
      <c r="GV85" s="147">
        <v>0</v>
      </c>
      <c r="GW85" s="147">
        <v>0</v>
      </c>
      <c r="GX85" s="147">
        <v>0</v>
      </c>
      <c r="GY85" s="147">
        <v>0</v>
      </c>
      <c r="GZ85" s="147">
        <v>0</v>
      </c>
      <c r="HA85" s="147">
        <v>0</v>
      </c>
      <c r="HB85" s="147">
        <v>0</v>
      </c>
      <c r="HC85" s="147">
        <v>0</v>
      </c>
    </row>
    <row r="86" spans="1:211">
      <c r="A86" s="138">
        <v>84</v>
      </c>
      <c r="B86" s="147" t="s">
        <v>364</v>
      </c>
      <c r="C86" s="147">
        <f t="shared" si="5"/>
        <v>117</v>
      </c>
      <c r="D86" s="147">
        <v>4</v>
      </c>
      <c r="E86" s="147">
        <v>3</v>
      </c>
      <c r="F86" s="147">
        <v>7</v>
      </c>
      <c r="G86" s="147">
        <v>0</v>
      </c>
      <c r="H86" s="147">
        <v>10</v>
      </c>
      <c r="I86" s="147">
        <v>2</v>
      </c>
      <c r="J86" s="147">
        <v>2</v>
      </c>
      <c r="K86" s="147">
        <v>1</v>
      </c>
      <c r="L86" s="147">
        <v>2</v>
      </c>
      <c r="M86" s="147">
        <v>0</v>
      </c>
      <c r="N86" s="147">
        <v>0</v>
      </c>
      <c r="O86" s="147">
        <v>1</v>
      </c>
      <c r="P86" s="147">
        <v>0</v>
      </c>
      <c r="Q86" s="147">
        <v>3</v>
      </c>
      <c r="R86" s="147">
        <v>4</v>
      </c>
      <c r="S86" s="147">
        <v>1</v>
      </c>
      <c r="T86" s="147">
        <v>0</v>
      </c>
      <c r="U86" s="147">
        <v>1</v>
      </c>
      <c r="V86" s="147">
        <v>0</v>
      </c>
      <c r="W86" s="147">
        <v>2</v>
      </c>
      <c r="X86" s="147">
        <v>1</v>
      </c>
      <c r="Y86" s="147">
        <v>0</v>
      </c>
      <c r="Z86" s="147">
        <v>1</v>
      </c>
      <c r="AA86" s="147">
        <v>0</v>
      </c>
      <c r="AB86" s="147">
        <v>1</v>
      </c>
      <c r="AC86" s="147">
        <v>3</v>
      </c>
      <c r="AD86" s="147">
        <v>1</v>
      </c>
      <c r="AE86" s="147">
        <v>0</v>
      </c>
      <c r="AF86" s="147">
        <v>0</v>
      </c>
      <c r="AG86" s="147">
        <v>2</v>
      </c>
      <c r="AH86" s="147">
        <v>0</v>
      </c>
      <c r="AI86" s="147">
        <v>3</v>
      </c>
      <c r="AJ86" s="147">
        <v>2</v>
      </c>
      <c r="AK86" s="147">
        <v>2</v>
      </c>
      <c r="AL86" s="147">
        <v>1</v>
      </c>
      <c r="AM86" s="147">
        <v>3</v>
      </c>
      <c r="AN86" s="147">
        <v>1</v>
      </c>
      <c r="AO86" s="147">
        <v>0</v>
      </c>
      <c r="AP86" s="147">
        <v>1</v>
      </c>
      <c r="AQ86" s="147">
        <v>0</v>
      </c>
      <c r="AR86" s="147">
        <v>1</v>
      </c>
      <c r="AS86" s="147">
        <v>1</v>
      </c>
      <c r="AT86" s="147">
        <v>1</v>
      </c>
      <c r="AU86" s="147">
        <v>1</v>
      </c>
      <c r="AV86" s="147">
        <v>1</v>
      </c>
      <c r="AW86" s="147">
        <v>1</v>
      </c>
      <c r="AX86" s="147">
        <v>0</v>
      </c>
      <c r="AY86" s="147">
        <v>0</v>
      </c>
      <c r="AZ86" s="147">
        <v>0</v>
      </c>
      <c r="BA86" s="147">
        <v>3</v>
      </c>
      <c r="BB86" s="147">
        <v>0</v>
      </c>
      <c r="BC86" s="147">
        <v>0</v>
      </c>
      <c r="BD86" s="147">
        <v>0</v>
      </c>
      <c r="BE86" s="147">
        <v>0</v>
      </c>
      <c r="BF86" s="147">
        <v>0</v>
      </c>
      <c r="BG86" s="147">
        <v>0</v>
      </c>
      <c r="BH86" s="147">
        <v>0</v>
      </c>
      <c r="BI86" s="147">
        <v>0</v>
      </c>
      <c r="BJ86" s="147">
        <v>0</v>
      </c>
      <c r="BK86" s="147">
        <v>1</v>
      </c>
      <c r="BL86" s="147">
        <v>2</v>
      </c>
      <c r="BM86" s="147">
        <v>2</v>
      </c>
      <c r="BN86" s="147">
        <v>2</v>
      </c>
      <c r="BO86" s="147">
        <v>0</v>
      </c>
      <c r="BP86" s="147">
        <v>1</v>
      </c>
      <c r="BQ86" s="147">
        <v>0</v>
      </c>
      <c r="BR86" s="147">
        <v>0</v>
      </c>
      <c r="BS86" s="147">
        <v>0</v>
      </c>
      <c r="BT86" s="147">
        <v>1</v>
      </c>
      <c r="BU86" s="147">
        <v>1</v>
      </c>
      <c r="BV86" s="147">
        <v>0</v>
      </c>
      <c r="BW86" s="147">
        <v>3</v>
      </c>
      <c r="BX86" s="147">
        <v>0</v>
      </c>
      <c r="BY86" s="147">
        <v>6</v>
      </c>
      <c r="BZ86" s="147">
        <v>1</v>
      </c>
      <c r="CA86" s="147">
        <v>0</v>
      </c>
      <c r="CB86" s="147">
        <v>0</v>
      </c>
      <c r="CC86" s="147">
        <v>0</v>
      </c>
      <c r="CD86" s="147">
        <v>0</v>
      </c>
      <c r="CE86" s="147">
        <v>0</v>
      </c>
      <c r="CF86" s="147">
        <v>0</v>
      </c>
      <c r="CG86" s="147">
        <v>1</v>
      </c>
      <c r="CH86" s="147">
        <v>1</v>
      </c>
      <c r="CI86" s="147">
        <v>1</v>
      </c>
      <c r="CJ86" s="147">
        <v>0</v>
      </c>
      <c r="CK86" s="147">
        <v>0</v>
      </c>
      <c r="CL86" s="147">
        <v>0</v>
      </c>
      <c r="CM86" s="147">
        <v>0</v>
      </c>
      <c r="CN86" s="147">
        <v>0</v>
      </c>
      <c r="CO86" s="147">
        <v>0</v>
      </c>
      <c r="CP86" s="147">
        <v>0</v>
      </c>
      <c r="CQ86" s="147">
        <v>0</v>
      </c>
      <c r="CR86" s="147">
        <v>0</v>
      </c>
      <c r="CS86" s="147">
        <v>0</v>
      </c>
      <c r="CT86" s="147">
        <v>0</v>
      </c>
      <c r="CU86" s="147">
        <v>0</v>
      </c>
      <c r="CV86" s="147">
        <v>0</v>
      </c>
      <c r="CW86" s="147">
        <v>0</v>
      </c>
      <c r="CX86" s="147">
        <v>0</v>
      </c>
      <c r="CY86" s="147">
        <v>0</v>
      </c>
      <c r="CZ86" s="147">
        <v>0</v>
      </c>
      <c r="DA86" s="147">
        <v>0</v>
      </c>
      <c r="DB86" s="147">
        <v>0</v>
      </c>
      <c r="DC86" s="147">
        <v>0</v>
      </c>
      <c r="DD86" s="147">
        <v>0</v>
      </c>
      <c r="DE86" s="147">
        <v>0</v>
      </c>
      <c r="DF86" s="147">
        <v>1</v>
      </c>
      <c r="DG86" s="147">
        <v>0</v>
      </c>
      <c r="DH86" s="147">
        <v>0</v>
      </c>
      <c r="DI86" s="147">
        <v>0</v>
      </c>
      <c r="DJ86" s="147">
        <v>0</v>
      </c>
      <c r="DK86" s="147">
        <v>0</v>
      </c>
      <c r="DL86" s="147">
        <v>0</v>
      </c>
      <c r="DM86" s="147">
        <v>0</v>
      </c>
      <c r="DN86" s="147">
        <v>0</v>
      </c>
      <c r="DO86" s="147">
        <v>0</v>
      </c>
      <c r="DP86" s="147">
        <v>0</v>
      </c>
      <c r="DQ86" s="147">
        <v>0</v>
      </c>
      <c r="DR86" s="147">
        <v>0</v>
      </c>
      <c r="DS86" s="147">
        <v>0</v>
      </c>
      <c r="DT86" s="147">
        <v>1</v>
      </c>
      <c r="DU86" s="147">
        <v>0</v>
      </c>
      <c r="DV86" s="147">
        <v>0</v>
      </c>
      <c r="DW86" s="147">
        <v>0</v>
      </c>
      <c r="DX86" s="147">
        <v>3</v>
      </c>
      <c r="DY86" s="147">
        <v>0</v>
      </c>
      <c r="DZ86" s="147">
        <v>0</v>
      </c>
      <c r="EA86" s="147">
        <v>0</v>
      </c>
      <c r="EB86" s="147">
        <v>1</v>
      </c>
      <c r="EC86" s="147">
        <v>0</v>
      </c>
      <c r="ED86" s="147">
        <v>0</v>
      </c>
      <c r="EE86" s="147">
        <v>0</v>
      </c>
      <c r="EF86" s="147">
        <v>0</v>
      </c>
      <c r="EG86" s="147">
        <v>0</v>
      </c>
      <c r="EH86" s="147">
        <v>0</v>
      </c>
      <c r="EI86" s="147">
        <v>0</v>
      </c>
      <c r="EJ86" s="147">
        <v>0</v>
      </c>
      <c r="EK86" s="147">
        <v>0</v>
      </c>
      <c r="EL86" s="147">
        <v>0</v>
      </c>
      <c r="EM86" s="147">
        <v>0</v>
      </c>
      <c r="EN86" s="147">
        <v>0</v>
      </c>
      <c r="EO86" s="147">
        <v>0</v>
      </c>
      <c r="EP86" s="147">
        <v>0</v>
      </c>
      <c r="EQ86" s="147">
        <v>0</v>
      </c>
      <c r="ER86" s="147">
        <v>0</v>
      </c>
      <c r="ES86" s="147">
        <v>1</v>
      </c>
      <c r="ET86" s="147">
        <v>0</v>
      </c>
      <c r="EU86" s="147">
        <v>0</v>
      </c>
      <c r="EV86" s="147">
        <v>4</v>
      </c>
      <c r="EW86" s="147">
        <v>0</v>
      </c>
      <c r="EX86" s="147">
        <v>0</v>
      </c>
      <c r="EY86" s="147">
        <v>0</v>
      </c>
      <c r="EZ86" s="147">
        <v>0</v>
      </c>
      <c r="FA86" s="147">
        <v>1</v>
      </c>
      <c r="FB86" s="147">
        <v>0</v>
      </c>
      <c r="FC86" s="147">
        <v>0</v>
      </c>
      <c r="FD86" s="147">
        <v>0</v>
      </c>
      <c r="FE86" s="147">
        <v>0</v>
      </c>
      <c r="FF86" s="147">
        <v>0</v>
      </c>
      <c r="FG86" s="147">
        <v>0</v>
      </c>
      <c r="FH86" s="147">
        <v>0</v>
      </c>
      <c r="FI86" s="147">
        <v>0</v>
      </c>
      <c r="FJ86" s="147">
        <v>0</v>
      </c>
      <c r="FK86" s="147">
        <v>0</v>
      </c>
      <c r="FL86" s="147">
        <v>0</v>
      </c>
      <c r="FM86" s="147">
        <v>0</v>
      </c>
      <c r="FN86" s="147">
        <v>0</v>
      </c>
      <c r="FO86" s="147">
        <v>6</v>
      </c>
      <c r="FP86" s="147">
        <v>0</v>
      </c>
      <c r="FQ86" s="147">
        <v>0</v>
      </c>
      <c r="FR86" s="147">
        <v>0</v>
      </c>
      <c r="FS86" s="147">
        <v>1</v>
      </c>
      <c r="FT86" s="147">
        <v>0</v>
      </c>
      <c r="FU86" s="147">
        <v>0</v>
      </c>
      <c r="FV86" s="147">
        <v>0</v>
      </c>
      <c r="FW86" s="147">
        <v>0</v>
      </c>
      <c r="FX86" s="147">
        <v>0</v>
      </c>
      <c r="FY86" s="147">
        <v>0</v>
      </c>
      <c r="FZ86" s="147">
        <v>0</v>
      </c>
      <c r="GA86" s="147">
        <v>0</v>
      </c>
      <c r="GB86" s="147">
        <v>0</v>
      </c>
      <c r="GC86" s="147">
        <v>0</v>
      </c>
      <c r="GD86" s="147">
        <v>0</v>
      </c>
      <c r="GE86" s="147">
        <v>0</v>
      </c>
      <c r="GF86" s="147">
        <v>0</v>
      </c>
      <c r="GG86" s="147">
        <v>0</v>
      </c>
      <c r="GH86" s="147">
        <v>0</v>
      </c>
      <c r="GI86" s="147">
        <v>0</v>
      </c>
      <c r="GJ86" s="147">
        <v>0</v>
      </c>
      <c r="GK86" s="147">
        <v>0</v>
      </c>
      <c r="GL86" s="147">
        <v>0</v>
      </c>
      <c r="GM86" s="147">
        <v>1</v>
      </c>
      <c r="GN86" s="147">
        <v>0</v>
      </c>
      <c r="GO86" s="147">
        <v>0</v>
      </c>
      <c r="GP86" s="147">
        <v>0</v>
      </c>
      <c r="GQ86" s="147">
        <v>0</v>
      </c>
      <c r="GR86" s="147">
        <v>0</v>
      </c>
      <c r="GS86" s="147">
        <v>0</v>
      </c>
      <c r="GT86" s="147">
        <v>0</v>
      </c>
      <c r="GU86" s="147">
        <v>0</v>
      </c>
      <c r="GV86" s="147">
        <v>0</v>
      </c>
      <c r="GW86" s="147">
        <v>0</v>
      </c>
      <c r="GX86" s="147">
        <v>0</v>
      </c>
      <c r="GY86" s="147">
        <v>0</v>
      </c>
      <c r="GZ86" s="147">
        <v>0</v>
      </c>
      <c r="HA86" s="147">
        <v>0</v>
      </c>
      <c r="HB86" s="147">
        <v>0</v>
      </c>
      <c r="HC86" s="147">
        <v>0</v>
      </c>
    </row>
    <row r="87" spans="1:211">
      <c r="A87" s="138">
        <v>85</v>
      </c>
      <c r="B87" s="147" t="s">
        <v>368</v>
      </c>
      <c r="C87" s="147">
        <f t="shared" si="5"/>
        <v>15</v>
      </c>
      <c r="D87" s="147">
        <v>0</v>
      </c>
      <c r="E87" s="147">
        <v>0</v>
      </c>
      <c r="F87" s="147">
        <v>0</v>
      </c>
      <c r="G87" s="147">
        <v>0</v>
      </c>
      <c r="H87" s="147">
        <v>0</v>
      </c>
      <c r="I87" s="147">
        <v>0</v>
      </c>
      <c r="J87" s="147">
        <v>0</v>
      </c>
      <c r="K87" s="147">
        <v>1</v>
      </c>
      <c r="L87" s="147">
        <v>0</v>
      </c>
      <c r="M87" s="147">
        <v>2</v>
      </c>
      <c r="N87" s="147">
        <v>0</v>
      </c>
      <c r="O87" s="147">
        <v>1</v>
      </c>
      <c r="P87" s="147">
        <v>0</v>
      </c>
      <c r="Q87" s="147">
        <v>0</v>
      </c>
      <c r="R87" s="147">
        <v>1</v>
      </c>
      <c r="S87" s="147">
        <v>0</v>
      </c>
      <c r="T87" s="147">
        <v>0</v>
      </c>
      <c r="U87" s="147">
        <v>0</v>
      </c>
      <c r="V87" s="147">
        <v>0</v>
      </c>
      <c r="W87" s="147">
        <v>0</v>
      </c>
      <c r="X87" s="147">
        <v>0</v>
      </c>
      <c r="Y87" s="147">
        <v>0</v>
      </c>
      <c r="Z87" s="147">
        <v>0</v>
      </c>
      <c r="AA87" s="147">
        <v>0</v>
      </c>
      <c r="AB87" s="147">
        <v>0</v>
      </c>
      <c r="AC87" s="147">
        <v>2</v>
      </c>
      <c r="AD87" s="147">
        <v>0</v>
      </c>
      <c r="AE87" s="147">
        <v>0</v>
      </c>
      <c r="AF87" s="147">
        <v>0</v>
      </c>
      <c r="AG87" s="147">
        <v>0</v>
      </c>
      <c r="AH87" s="147">
        <v>1</v>
      </c>
      <c r="AI87" s="147">
        <v>0</v>
      </c>
      <c r="AJ87" s="147">
        <v>0</v>
      </c>
      <c r="AK87" s="147">
        <v>0</v>
      </c>
      <c r="AL87" s="147">
        <v>0</v>
      </c>
      <c r="AM87" s="147">
        <v>0</v>
      </c>
      <c r="AN87" s="147">
        <v>1</v>
      </c>
      <c r="AO87" s="147">
        <v>0</v>
      </c>
      <c r="AP87" s="147">
        <v>0</v>
      </c>
      <c r="AQ87" s="147">
        <v>0</v>
      </c>
      <c r="AR87" s="147">
        <v>0</v>
      </c>
      <c r="AS87" s="147">
        <v>0</v>
      </c>
      <c r="AT87" s="147">
        <v>0</v>
      </c>
      <c r="AU87" s="147">
        <v>0</v>
      </c>
      <c r="AV87" s="147">
        <v>0</v>
      </c>
      <c r="AW87" s="147">
        <v>0</v>
      </c>
      <c r="AX87" s="147">
        <v>0</v>
      </c>
      <c r="AY87" s="147">
        <v>0</v>
      </c>
      <c r="AZ87" s="147">
        <v>0</v>
      </c>
      <c r="BA87" s="147">
        <v>0</v>
      </c>
      <c r="BB87" s="147">
        <v>0</v>
      </c>
      <c r="BC87" s="147">
        <v>0</v>
      </c>
      <c r="BD87" s="147">
        <v>0</v>
      </c>
      <c r="BE87" s="147">
        <v>0</v>
      </c>
      <c r="BF87" s="147">
        <v>0</v>
      </c>
      <c r="BG87" s="147">
        <v>0</v>
      </c>
      <c r="BH87" s="147">
        <v>0</v>
      </c>
      <c r="BI87" s="147">
        <v>0</v>
      </c>
      <c r="BJ87" s="147">
        <v>0</v>
      </c>
      <c r="BK87" s="147">
        <v>0</v>
      </c>
      <c r="BL87" s="147">
        <v>5</v>
      </c>
      <c r="BM87" s="147">
        <v>0</v>
      </c>
      <c r="BN87" s="147">
        <v>0</v>
      </c>
      <c r="BO87" s="147">
        <v>0</v>
      </c>
      <c r="BP87" s="147">
        <v>0</v>
      </c>
      <c r="BQ87" s="147">
        <v>0</v>
      </c>
      <c r="BR87" s="147">
        <v>0</v>
      </c>
      <c r="BS87" s="147">
        <v>0</v>
      </c>
      <c r="BT87" s="147">
        <v>0</v>
      </c>
      <c r="BU87" s="147">
        <v>0</v>
      </c>
      <c r="BV87" s="147">
        <v>0</v>
      </c>
      <c r="BW87" s="147">
        <v>0</v>
      </c>
      <c r="BX87" s="147">
        <v>0</v>
      </c>
      <c r="BY87" s="147">
        <v>0</v>
      </c>
      <c r="BZ87" s="147">
        <v>0</v>
      </c>
      <c r="CA87" s="147">
        <v>0</v>
      </c>
      <c r="CB87" s="147">
        <v>0</v>
      </c>
      <c r="CC87" s="147">
        <v>0</v>
      </c>
      <c r="CD87" s="147">
        <v>0</v>
      </c>
      <c r="CE87" s="147">
        <v>0</v>
      </c>
      <c r="CF87" s="147">
        <v>0</v>
      </c>
      <c r="CG87" s="147">
        <v>0</v>
      </c>
      <c r="CH87" s="147">
        <v>0</v>
      </c>
      <c r="CI87" s="147">
        <v>0</v>
      </c>
      <c r="CJ87" s="147">
        <v>0</v>
      </c>
      <c r="CK87" s="147">
        <v>0</v>
      </c>
      <c r="CL87" s="147">
        <v>0</v>
      </c>
      <c r="CM87" s="147">
        <v>0</v>
      </c>
      <c r="CN87" s="147">
        <v>0</v>
      </c>
      <c r="CO87" s="147">
        <v>0</v>
      </c>
      <c r="CP87" s="147">
        <v>0</v>
      </c>
      <c r="CQ87" s="147">
        <v>0</v>
      </c>
      <c r="CR87" s="147">
        <v>0</v>
      </c>
      <c r="CS87" s="147">
        <v>0</v>
      </c>
      <c r="CT87" s="147">
        <v>0</v>
      </c>
      <c r="CU87" s="147">
        <v>0</v>
      </c>
      <c r="CV87" s="147">
        <v>0</v>
      </c>
      <c r="CW87" s="147">
        <v>0</v>
      </c>
      <c r="CX87" s="147">
        <v>0</v>
      </c>
      <c r="CY87" s="147">
        <v>0</v>
      </c>
      <c r="CZ87" s="147">
        <v>0</v>
      </c>
      <c r="DA87" s="147">
        <v>0</v>
      </c>
      <c r="DB87" s="147">
        <v>0</v>
      </c>
      <c r="DC87" s="147">
        <v>0</v>
      </c>
      <c r="DD87" s="147">
        <v>0</v>
      </c>
      <c r="DE87" s="147">
        <v>0</v>
      </c>
      <c r="DF87" s="147">
        <v>0</v>
      </c>
      <c r="DG87" s="147">
        <v>0</v>
      </c>
      <c r="DH87" s="147">
        <v>0</v>
      </c>
      <c r="DI87" s="147">
        <v>0</v>
      </c>
      <c r="DJ87" s="147">
        <v>0</v>
      </c>
      <c r="DK87" s="147">
        <v>0</v>
      </c>
      <c r="DL87" s="147">
        <v>0</v>
      </c>
      <c r="DM87" s="147">
        <v>0</v>
      </c>
      <c r="DN87" s="147">
        <v>0</v>
      </c>
      <c r="DO87" s="147">
        <v>0</v>
      </c>
      <c r="DP87" s="147">
        <v>0</v>
      </c>
      <c r="DQ87" s="147">
        <v>0</v>
      </c>
      <c r="DR87" s="147">
        <v>0</v>
      </c>
      <c r="DS87" s="147">
        <v>0</v>
      </c>
      <c r="DT87" s="147">
        <v>0</v>
      </c>
      <c r="DU87" s="147">
        <v>0</v>
      </c>
      <c r="DV87" s="147">
        <v>0</v>
      </c>
      <c r="DW87" s="147">
        <v>0</v>
      </c>
      <c r="DX87" s="147">
        <v>0</v>
      </c>
      <c r="DY87" s="147">
        <v>0</v>
      </c>
      <c r="DZ87" s="147">
        <v>0</v>
      </c>
      <c r="EA87" s="147">
        <v>0</v>
      </c>
      <c r="EB87" s="147">
        <v>0</v>
      </c>
      <c r="EC87" s="147">
        <v>0</v>
      </c>
      <c r="ED87" s="147">
        <v>0</v>
      </c>
      <c r="EE87" s="147">
        <v>0</v>
      </c>
      <c r="EF87" s="147">
        <v>0</v>
      </c>
      <c r="EG87" s="147">
        <v>0</v>
      </c>
      <c r="EH87" s="147">
        <v>0</v>
      </c>
      <c r="EI87" s="147">
        <v>0</v>
      </c>
      <c r="EJ87" s="147">
        <v>0</v>
      </c>
      <c r="EK87" s="147">
        <v>0</v>
      </c>
      <c r="EL87" s="147">
        <v>0</v>
      </c>
      <c r="EM87" s="147">
        <v>0</v>
      </c>
      <c r="EN87" s="147">
        <v>0</v>
      </c>
      <c r="EO87" s="147">
        <v>0</v>
      </c>
      <c r="EP87" s="147">
        <v>0</v>
      </c>
      <c r="EQ87" s="147">
        <v>0</v>
      </c>
      <c r="ER87" s="147">
        <v>0</v>
      </c>
      <c r="ES87" s="147">
        <v>0</v>
      </c>
      <c r="ET87" s="147">
        <v>0</v>
      </c>
      <c r="EU87" s="147">
        <v>0</v>
      </c>
      <c r="EV87" s="147">
        <v>0</v>
      </c>
      <c r="EW87" s="147">
        <v>0</v>
      </c>
      <c r="EX87" s="147">
        <v>0</v>
      </c>
      <c r="EY87" s="147">
        <v>1</v>
      </c>
      <c r="EZ87" s="147">
        <v>0</v>
      </c>
      <c r="FA87" s="147">
        <v>0</v>
      </c>
      <c r="FB87" s="147">
        <v>0</v>
      </c>
      <c r="FC87" s="147">
        <v>0</v>
      </c>
      <c r="FD87" s="147">
        <v>0</v>
      </c>
      <c r="FE87" s="147">
        <v>0</v>
      </c>
      <c r="FF87" s="147">
        <v>0</v>
      </c>
      <c r="FG87" s="147">
        <v>0</v>
      </c>
      <c r="FH87" s="147">
        <v>0</v>
      </c>
      <c r="FI87" s="147">
        <v>0</v>
      </c>
      <c r="FJ87" s="147">
        <v>0</v>
      </c>
      <c r="FK87" s="147">
        <v>0</v>
      </c>
      <c r="FL87" s="147">
        <v>0</v>
      </c>
      <c r="FM87" s="147">
        <v>0</v>
      </c>
      <c r="FN87" s="147">
        <v>0</v>
      </c>
      <c r="FO87" s="147">
        <v>0</v>
      </c>
      <c r="FP87" s="147">
        <v>0</v>
      </c>
      <c r="FQ87" s="147">
        <v>0</v>
      </c>
      <c r="FR87" s="147">
        <v>0</v>
      </c>
      <c r="FS87" s="147">
        <v>0</v>
      </c>
      <c r="FT87" s="147">
        <v>0</v>
      </c>
      <c r="FU87" s="147">
        <v>0</v>
      </c>
      <c r="FV87" s="147">
        <v>0</v>
      </c>
      <c r="FW87" s="147">
        <v>0</v>
      </c>
      <c r="FX87" s="147">
        <v>0</v>
      </c>
      <c r="FY87" s="147">
        <v>0</v>
      </c>
      <c r="FZ87" s="147">
        <v>0</v>
      </c>
      <c r="GA87" s="147">
        <v>0</v>
      </c>
      <c r="GB87" s="147">
        <v>0</v>
      </c>
      <c r="GC87" s="147">
        <v>0</v>
      </c>
      <c r="GD87" s="147">
        <v>0</v>
      </c>
      <c r="GE87" s="147">
        <v>0</v>
      </c>
      <c r="GF87" s="147">
        <v>0</v>
      </c>
      <c r="GG87" s="147">
        <v>0</v>
      </c>
      <c r="GH87" s="147">
        <v>0</v>
      </c>
      <c r="GI87" s="147">
        <v>0</v>
      </c>
      <c r="GJ87" s="147">
        <v>0</v>
      </c>
      <c r="GK87" s="147">
        <v>0</v>
      </c>
      <c r="GL87" s="147">
        <v>0</v>
      </c>
      <c r="GM87" s="147">
        <v>0</v>
      </c>
      <c r="GN87" s="147">
        <v>0</v>
      </c>
      <c r="GO87" s="147">
        <v>0</v>
      </c>
      <c r="GP87" s="147">
        <v>0</v>
      </c>
      <c r="GQ87" s="147">
        <v>0</v>
      </c>
      <c r="GR87" s="147">
        <v>0</v>
      </c>
      <c r="GS87" s="147">
        <v>0</v>
      </c>
      <c r="GT87" s="147">
        <v>0</v>
      </c>
      <c r="GU87" s="147">
        <v>0</v>
      </c>
      <c r="GV87" s="147">
        <v>0</v>
      </c>
      <c r="GW87" s="147">
        <v>0</v>
      </c>
      <c r="GX87" s="147">
        <v>0</v>
      </c>
      <c r="GY87" s="147">
        <v>0</v>
      </c>
      <c r="GZ87" s="147">
        <v>0</v>
      </c>
      <c r="HA87" s="147">
        <v>0</v>
      </c>
      <c r="HB87" s="147">
        <v>0</v>
      </c>
      <c r="HC87" s="147">
        <v>0</v>
      </c>
    </row>
    <row r="88" spans="1:211">
      <c r="A88" s="138">
        <v>86</v>
      </c>
      <c r="B88" s="147" t="s">
        <v>374</v>
      </c>
      <c r="C88" s="147">
        <f t="shared" si="5"/>
        <v>66</v>
      </c>
      <c r="D88" s="147">
        <v>12</v>
      </c>
      <c r="E88" s="147">
        <v>8</v>
      </c>
      <c r="F88" s="147">
        <v>0</v>
      </c>
      <c r="G88" s="147">
        <v>3</v>
      </c>
      <c r="H88" s="147">
        <v>0</v>
      </c>
      <c r="I88" s="147">
        <v>1</v>
      </c>
      <c r="J88" s="147">
        <v>1</v>
      </c>
      <c r="K88" s="147">
        <v>1</v>
      </c>
      <c r="L88" s="147">
        <v>0</v>
      </c>
      <c r="M88" s="147">
        <v>1</v>
      </c>
      <c r="N88" s="147">
        <v>1</v>
      </c>
      <c r="O88" s="147">
        <v>3</v>
      </c>
      <c r="P88" s="147">
        <v>0</v>
      </c>
      <c r="Q88" s="147">
        <v>0</v>
      </c>
      <c r="R88" s="147">
        <v>0</v>
      </c>
      <c r="S88" s="147">
        <v>0</v>
      </c>
      <c r="T88" s="147">
        <v>5</v>
      </c>
      <c r="U88" s="147">
        <v>0</v>
      </c>
      <c r="V88" s="147">
        <v>1</v>
      </c>
      <c r="W88" s="147">
        <v>0</v>
      </c>
      <c r="X88" s="147">
        <v>0</v>
      </c>
      <c r="Y88" s="147">
        <v>0</v>
      </c>
      <c r="Z88" s="147">
        <v>1</v>
      </c>
      <c r="AA88" s="147">
        <v>2</v>
      </c>
      <c r="AB88" s="147">
        <v>1</v>
      </c>
      <c r="AC88" s="147">
        <v>0</v>
      </c>
      <c r="AD88" s="147">
        <v>0</v>
      </c>
      <c r="AE88" s="147">
        <v>0</v>
      </c>
      <c r="AF88" s="147">
        <v>1</v>
      </c>
      <c r="AG88" s="147">
        <v>0</v>
      </c>
      <c r="AH88" s="147">
        <v>1</v>
      </c>
      <c r="AI88" s="147">
        <v>0</v>
      </c>
      <c r="AJ88" s="147">
        <v>0</v>
      </c>
      <c r="AK88" s="147">
        <v>0</v>
      </c>
      <c r="AL88" s="147">
        <v>1</v>
      </c>
      <c r="AM88" s="147">
        <v>1</v>
      </c>
      <c r="AN88" s="147">
        <v>0</v>
      </c>
      <c r="AO88" s="147">
        <v>5</v>
      </c>
      <c r="AP88" s="147">
        <v>1</v>
      </c>
      <c r="AQ88" s="147">
        <v>0</v>
      </c>
      <c r="AR88" s="147">
        <v>1</v>
      </c>
      <c r="AS88" s="147">
        <v>0</v>
      </c>
      <c r="AT88" s="147">
        <v>0</v>
      </c>
      <c r="AU88" s="147">
        <v>1</v>
      </c>
      <c r="AV88" s="147">
        <v>0</v>
      </c>
      <c r="AW88" s="147">
        <v>0</v>
      </c>
      <c r="AX88" s="147">
        <v>0</v>
      </c>
      <c r="AY88" s="147">
        <v>0</v>
      </c>
      <c r="AZ88" s="147">
        <v>0</v>
      </c>
      <c r="BA88" s="147">
        <v>0</v>
      </c>
      <c r="BB88" s="147">
        <v>0</v>
      </c>
      <c r="BC88" s="147">
        <v>0</v>
      </c>
      <c r="BD88" s="147">
        <v>0</v>
      </c>
      <c r="BE88" s="147">
        <v>0</v>
      </c>
      <c r="BF88" s="147">
        <v>0</v>
      </c>
      <c r="BG88" s="147">
        <v>0</v>
      </c>
      <c r="BH88" s="147">
        <v>0</v>
      </c>
      <c r="BI88" s="147">
        <v>0</v>
      </c>
      <c r="BJ88" s="147">
        <v>0</v>
      </c>
      <c r="BK88" s="147">
        <v>0</v>
      </c>
      <c r="BL88" s="147">
        <v>0</v>
      </c>
      <c r="BM88" s="147">
        <v>0</v>
      </c>
      <c r="BN88" s="147">
        <v>0</v>
      </c>
      <c r="BO88" s="147">
        <v>0</v>
      </c>
      <c r="BP88" s="147">
        <v>2</v>
      </c>
      <c r="BQ88" s="147">
        <v>0</v>
      </c>
      <c r="BR88" s="147">
        <v>0</v>
      </c>
      <c r="BS88" s="147">
        <v>0</v>
      </c>
      <c r="BT88" s="147">
        <v>0</v>
      </c>
      <c r="BU88" s="147">
        <v>0</v>
      </c>
      <c r="BV88" s="147">
        <v>0</v>
      </c>
      <c r="BW88" s="147">
        <v>0</v>
      </c>
      <c r="BX88" s="147">
        <v>1</v>
      </c>
      <c r="BY88" s="147">
        <v>0</v>
      </c>
      <c r="BZ88" s="147">
        <v>1</v>
      </c>
      <c r="CA88" s="147">
        <v>0</v>
      </c>
      <c r="CB88" s="147">
        <v>0</v>
      </c>
      <c r="CC88" s="147">
        <v>0</v>
      </c>
      <c r="CD88" s="147">
        <v>0</v>
      </c>
      <c r="CE88" s="147">
        <v>0</v>
      </c>
      <c r="CF88" s="147">
        <v>2</v>
      </c>
      <c r="CG88" s="147">
        <v>0</v>
      </c>
      <c r="CH88" s="147">
        <v>1</v>
      </c>
      <c r="CI88" s="147">
        <v>0</v>
      </c>
      <c r="CJ88" s="147">
        <v>0</v>
      </c>
      <c r="CK88" s="147">
        <v>2</v>
      </c>
      <c r="CL88" s="147">
        <v>0</v>
      </c>
      <c r="CM88" s="147">
        <v>0</v>
      </c>
      <c r="CN88" s="147">
        <v>0</v>
      </c>
      <c r="CO88" s="147">
        <v>1</v>
      </c>
      <c r="CP88" s="147">
        <v>0</v>
      </c>
      <c r="CQ88" s="147">
        <v>0</v>
      </c>
      <c r="CR88" s="147">
        <v>0</v>
      </c>
      <c r="CS88" s="147">
        <v>0</v>
      </c>
      <c r="CT88" s="147">
        <v>0</v>
      </c>
      <c r="CU88" s="147">
        <v>0</v>
      </c>
      <c r="CV88" s="147">
        <v>0</v>
      </c>
      <c r="CW88" s="147">
        <v>1</v>
      </c>
      <c r="CX88" s="147">
        <v>0</v>
      </c>
      <c r="CY88" s="147">
        <v>0</v>
      </c>
      <c r="CZ88" s="147">
        <v>0</v>
      </c>
      <c r="DA88" s="147">
        <v>0</v>
      </c>
      <c r="DB88" s="147">
        <v>0</v>
      </c>
      <c r="DC88" s="147">
        <v>0</v>
      </c>
      <c r="DD88" s="147">
        <v>0</v>
      </c>
      <c r="DE88" s="147">
        <v>0</v>
      </c>
      <c r="DF88" s="147">
        <v>0</v>
      </c>
      <c r="DG88" s="147">
        <v>0</v>
      </c>
      <c r="DH88" s="147">
        <v>0</v>
      </c>
      <c r="DI88" s="147">
        <v>0</v>
      </c>
      <c r="DJ88" s="147">
        <v>0</v>
      </c>
      <c r="DK88" s="147">
        <v>0</v>
      </c>
      <c r="DL88" s="147">
        <v>0</v>
      </c>
      <c r="DM88" s="147">
        <v>0</v>
      </c>
      <c r="DN88" s="147">
        <v>0</v>
      </c>
      <c r="DO88" s="147">
        <v>0</v>
      </c>
      <c r="DP88" s="147">
        <v>0</v>
      </c>
      <c r="DQ88" s="147">
        <v>0</v>
      </c>
      <c r="DR88" s="147">
        <v>0</v>
      </c>
      <c r="DS88" s="147">
        <v>0</v>
      </c>
      <c r="DT88" s="147">
        <v>0</v>
      </c>
      <c r="DU88" s="147">
        <v>0</v>
      </c>
      <c r="DV88" s="147">
        <v>0</v>
      </c>
      <c r="DW88" s="147">
        <v>0</v>
      </c>
      <c r="DX88" s="147">
        <v>0</v>
      </c>
      <c r="DY88" s="147">
        <v>0</v>
      </c>
      <c r="DZ88" s="147">
        <v>0</v>
      </c>
      <c r="EA88" s="147">
        <v>1</v>
      </c>
      <c r="EB88" s="147">
        <v>0</v>
      </c>
      <c r="EC88" s="147">
        <v>0</v>
      </c>
      <c r="ED88" s="147">
        <v>0</v>
      </c>
      <c r="EE88" s="147">
        <v>0</v>
      </c>
      <c r="EF88" s="147">
        <v>0</v>
      </c>
      <c r="EG88" s="147">
        <v>0</v>
      </c>
      <c r="EH88" s="147">
        <v>0</v>
      </c>
      <c r="EI88" s="147">
        <v>0</v>
      </c>
      <c r="EJ88" s="147">
        <v>0</v>
      </c>
      <c r="EK88" s="147">
        <v>0</v>
      </c>
      <c r="EL88" s="147">
        <v>0</v>
      </c>
      <c r="EM88" s="147">
        <v>1</v>
      </c>
      <c r="EN88" s="147">
        <v>0</v>
      </c>
      <c r="EO88" s="147">
        <v>0</v>
      </c>
      <c r="EP88" s="147">
        <v>0</v>
      </c>
      <c r="EQ88" s="147">
        <v>0</v>
      </c>
      <c r="ER88" s="147">
        <v>0</v>
      </c>
      <c r="ES88" s="147">
        <v>0</v>
      </c>
      <c r="ET88" s="147">
        <v>0</v>
      </c>
      <c r="EU88" s="147">
        <v>0</v>
      </c>
      <c r="EV88" s="147">
        <v>0</v>
      </c>
      <c r="EW88" s="147">
        <v>0</v>
      </c>
      <c r="EX88" s="147">
        <v>0</v>
      </c>
      <c r="EY88" s="147">
        <v>0</v>
      </c>
      <c r="EZ88" s="147">
        <v>0</v>
      </c>
      <c r="FA88" s="147">
        <v>0</v>
      </c>
      <c r="FB88" s="147">
        <v>0</v>
      </c>
      <c r="FC88" s="147">
        <v>0</v>
      </c>
      <c r="FD88" s="147">
        <v>0</v>
      </c>
      <c r="FE88" s="147">
        <v>0</v>
      </c>
      <c r="FF88" s="147">
        <v>0</v>
      </c>
      <c r="FG88" s="147">
        <v>0</v>
      </c>
      <c r="FH88" s="147">
        <v>0</v>
      </c>
      <c r="FI88" s="147">
        <v>0</v>
      </c>
      <c r="FJ88" s="147">
        <v>0</v>
      </c>
      <c r="FK88" s="147">
        <v>0</v>
      </c>
      <c r="FL88" s="147">
        <v>0</v>
      </c>
      <c r="FM88" s="147">
        <v>0</v>
      </c>
      <c r="FN88" s="147">
        <v>0</v>
      </c>
      <c r="FO88" s="147">
        <v>0</v>
      </c>
      <c r="FP88" s="147">
        <v>0</v>
      </c>
      <c r="FQ88" s="147">
        <v>0</v>
      </c>
      <c r="FR88" s="147">
        <v>0</v>
      </c>
      <c r="FS88" s="147">
        <v>0</v>
      </c>
      <c r="FT88" s="147">
        <v>0</v>
      </c>
      <c r="FU88" s="147">
        <v>0</v>
      </c>
      <c r="FV88" s="147">
        <v>0</v>
      </c>
      <c r="FW88" s="147">
        <v>0</v>
      </c>
      <c r="FX88" s="147">
        <v>0</v>
      </c>
      <c r="FY88" s="147">
        <v>0</v>
      </c>
      <c r="FZ88" s="147">
        <v>0</v>
      </c>
      <c r="GA88" s="147">
        <v>0</v>
      </c>
      <c r="GB88" s="147">
        <v>0</v>
      </c>
      <c r="GC88" s="147">
        <v>0</v>
      </c>
      <c r="GD88" s="147">
        <v>0</v>
      </c>
      <c r="GE88" s="147">
        <v>0</v>
      </c>
      <c r="GF88" s="147">
        <v>0</v>
      </c>
      <c r="GG88" s="147">
        <v>0</v>
      </c>
      <c r="GH88" s="147">
        <v>0</v>
      </c>
      <c r="GI88" s="147">
        <v>0</v>
      </c>
      <c r="GJ88" s="147">
        <v>0</v>
      </c>
      <c r="GK88" s="147">
        <v>0</v>
      </c>
      <c r="GL88" s="147">
        <v>0</v>
      </c>
      <c r="GM88" s="147">
        <v>0</v>
      </c>
      <c r="GN88" s="147">
        <v>0</v>
      </c>
      <c r="GO88" s="147">
        <v>0</v>
      </c>
      <c r="GP88" s="147">
        <v>0</v>
      </c>
      <c r="GQ88" s="147">
        <v>0</v>
      </c>
      <c r="GR88" s="147">
        <v>0</v>
      </c>
      <c r="GS88" s="147">
        <v>0</v>
      </c>
      <c r="GT88" s="147">
        <v>0</v>
      </c>
      <c r="GU88" s="147">
        <v>0</v>
      </c>
      <c r="GV88" s="147">
        <v>0</v>
      </c>
      <c r="GW88" s="147">
        <v>0</v>
      </c>
      <c r="GX88" s="147">
        <v>0</v>
      </c>
      <c r="GY88" s="147">
        <v>0</v>
      </c>
      <c r="GZ88" s="147">
        <v>0</v>
      </c>
      <c r="HA88" s="147">
        <v>0</v>
      </c>
      <c r="HB88" s="147">
        <v>0</v>
      </c>
      <c r="HC88" s="147">
        <v>0</v>
      </c>
    </row>
    <row r="89" spans="1:211">
      <c r="A89" s="138">
        <v>87</v>
      </c>
      <c r="B89" s="147" t="s">
        <v>378</v>
      </c>
      <c r="C89" s="147">
        <f t="shared" si="5"/>
        <v>34</v>
      </c>
      <c r="D89" s="147">
        <v>5</v>
      </c>
      <c r="E89" s="147">
        <v>0</v>
      </c>
      <c r="F89" s="147">
        <v>0</v>
      </c>
      <c r="G89" s="147">
        <v>0</v>
      </c>
      <c r="H89" s="147">
        <v>0</v>
      </c>
      <c r="I89" s="147">
        <v>0</v>
      </c>
      <c r="J89" s="147">
        <v>0</v>
      </c>
      <c r="K89" s="147">
        <v>1</v>
      </c>
      <c r="L89" s="147">
        <v>1</v>
      </c>
      <c r="M89" s="147">
        <v>0</v>
      </c>
      <c r="N89" s="147">
        <v>0</v>
      </c>
      <c r="O89" s="147">
        <v>1</v>
      </c>
      <c r="P89" s="147">
        <v>0</v>
      </c>
      <c r="Q89" s="147">
        <v>0</v>
      </c>
      <c r="R89" s="147">
        <v>1</v>
      </c>
      <c r="S89" s="147">
        <v>0</v>
      </c>
      <c r="T89" s="147">
        <v>1</v>
      </c>
      <c r="U89" s="147">
        <v>0</v>
      </c>
      <c r="V89" s="147">
        <v>0</v>
      </c>
      <c r="W89" s="147">
        <v>0</v>
      </c>
      <c r="X89" s="147">
        <v>0</v>
      </c>
      <c r="Y89" s="147">
        <v>0</v>
      </c>
      <c r="Z89" s="147">
        <v>2</v>
      </c>
      <c r="AA89" s="147">
        <v>3</v>
      </c>
      <c r="AB89" s="147">
        <v>0</v>
      </c>
      <c r="AC89" s="147">
        <v>0</v>
      </c>
      <c r="AD89" s="147">
        <v>0</v>
      </c>
      <c r="AE89" s="147">
        <v>0</v>
      </c>
      <c r="AF89" s="147">
        <v>0</v>
      </c>
      <c r="AG89" s="147">
        <v>1</v>
      </c>
      <c r="AH89" s="147">
        <v>0</v>
      </c>
      <c r="AI89" s="147">
        <v>0</v>
      </c>
      <c r="AJ89" s="147">
        <v>0</v>
      </c>
      <c r="AK89" s="147">
        <v>0</v>
      </c>
      <c r="AL89" s="147">
        <v>0</v>
      </c>
      <c r="AM89" s="147">
        <v>1</v>
      </c>
      <c r="AN89" s="147">
        <v>0</v>
      </c>
      <c r="AO89" s="147">
        <v>0</v>
      </c>
      <c r="AP89" s="147">
        <v>0</v>
      </c>
      <c r="AQ89" s="147">
        <v>2</v>
      </c>
      <c r="AR89" s="147">
        <v>0</v>
      </c>
      <c r="AS89" s="147">
        <v>0</v>
      </c>
      <c r="AT89" s="147">
        <v>0</v>
      </c>
      <c r="AU89" s="147">
        <v>0</v>
      </c>
      <c r="AV89" s="147">
        <v>0</v>
      </c>
      <c r="AW89" s="147">
        <v>0</v>
      </c>
      <c r="AX89" s="147">
        <v>0</v>
      </c>
      <c r="AY89" s="147">
        <v>0</v>
      </c>
      <c r="AZ89" s="147">
        <v>0</v>
      </c>
      <c r="BA89" s="147">
        <v>0</v>
      </c>
      <c r="BB89" s="147">
        <v>0</v>
      </c>
      <c r="BC89" s="147">
        <v>4</v>
      </c>
      <c r="BD89" s="147">
        <v>0</v>
      </c>
      <c r="BE89" s="147">
        <v>0</v>
      </c>
      <c r="BF89" s="147">
        <v>4</v>
      </c>
      <c r="BG89" s="147">
        <v>0</v>
      </c>
      <c r="BH89" s="147">
        <v>1</v>
      </c>
      <c r="BI89" s="147">
        <v>1</v>
      </c>
      <c r="BJ89" s="147">
        <v>0</v>
      </c>
      <c r="BK89" s="147">
        <v>0</v>
      </c>
      <c r="BL89" s="147">
        <v>0</v>
      </c>
      <c r="BM89" s="147">
        <v>0</v>
      </c>
      <c r="BN89" s="147">
        <v>0</v>
      </c>
      <c r="BO89" s="147">
        <v>0</v>
      </c>
      <c r="BP89" s="147">
        <v>0</v>
      </c>
      <c r="BQ89" s="147">
        <v>0</v>
      </c>
      <c r="BR89" s="147">
        <v>0</v>
      </c>
      <c r="BS89" s="147">
        <v>0</v>
      </c>
      <c r="BT89" s="147">
        <v>0</v>
      </c>
      <c r="BU89" s="147">
        <v>0</v>
      </c>
      <c r="BV89" s="147">
        <v>0</v>
      </c>
      <c r="BW89" s="147">
        <v>0</v>
      </c>
      <c r="BX89" s="147">
        <v>1</v>
      </c>
      <c r="BY89" s="147">
        <v>0</v>
      </c>
      <c r="BZ89" s="147">
        <v>1</v>
      </c>
      <c r="CA89" s="147">
        <v>0</v>
      </c>
      <c r="CB89" s="147">
        <v>0</v>
      </c>
      <c r="CC89" s="147">
        <v>1</v>
      </c>
      <c r="CD89" s="147">
        <v>0</v>
      </c>
      <c r="CE89" s="147">
        <v>0</v>
      </c>
      <c r="CF89" s="147">
        <v>0</v>
      </c>
      <c r="CG89" s="147">
        <v>0</v>
      </c>
      <c r="CH89" s="147">
        <v>0</v>
      </c>
      <c r="CI89" s="147">
        <v>0</v>
      </c>
      <c r="CJ89" s="147">
        <v>0</v>
      </c>
      <c r="CK89" s="147">
        <v>1</v>
      </c>
      <c r="CL89" s="147">
        <v>0</v>
      </c>
      <c r="CM89" s="147">
        <v>0</v>
      </c>
      <c r="CN89" s="147">
        <v>0</v>
      </c>
      <c r="CO89" s="147">
        <v>0</v>
      </c>
      <c r="CP89" s="147">
        <v>0</v>
      </c>
      <c r="CQ89" s="147">
        <v>0</v>
      </c>
      <c r="CR89" s="147">
        <v>0</v>
      </c>
      <c r="CS89" s="147">
        <v>0</v>
      </c>
      <c r="CT89" s="147">
        <v>0</v>
      </c>
      <c r="CU89" s="147">
        <v>0</v>
      </c>
      <c r="CV89" s="147">
        <v>0</v>
      </c>
      <c r="CW89" s="147">
        <v>0</v>
      </c>
      <c r="CX89" s="147">
        <v>0</v>
      </c>
      <c r="CY89" s="147">
        <v>0</v>
      </c>
      <c r="CZ89" s="147">
        <v>0</v>
      </c>
      <c r="DA89" s="147">
        <v>0</v>
      </c>
      <c r="DB89" s="147">
        <v>0</v>
      </c>
      <c r="DC89" s="147">
        <v>0</v>
      </c>
      <c r="DD89" s="147">
        <v>0</v>
      </c>
      <c r="DE89" s="147">
        <v>0</v>
      </c>
      <c r="DF89" s="147">
        <v>1</v>
      </c>
      <c r="DG89" s="147">
        <v>0</v>
      </c>
      <c r="DH89" s="147">
        <v>0</v>
      </c>
      <c r="DI89" s="147">
        <v>0</v>
      </c>
      <c r="DJ89" s="147">
        <v>0</v>
      </c>
      <c r="DK89" s="147">
        <v>0</v>
      </c>
      <c r="DL89" s="147">
        <v>0</v>
      </c>
      <c r="DM89" s="147">
        <v>0</v>
      </c>
      <c r="DN89" s="147">
        <v>0</v>
      </c>
      <c r="DO89" s="147">
        <v>0</v>
      </c>
      <c r="DP89" s="147">
        <v>0</v>
      </c>
      <c r="DQ89" s="147">
        <v>0</v>
      </c>
      <c r="DR89" s="147">
        <v>0</v>
      </c>
      <c r="DS89" s="147">
        <v>0</v>
      </c>
      <c r="DT89" s="147">
        <v>0</v>
      </c>
      <c r="DU89" s="147">
        <v>0</v>
      </c>
      <c r="DV89" s="147">
        <v>0</v>
      </c>
      <c r="DW89" s="147">
        <v>0</v>
      </c>
      <c r="DX89" s="147">
        <v>0</v>
      </c>
      <c r="DY89" s="147">
        <v>0</v>
      </c>
      <c r="DZ89" s="147">
        <v>0</v>
      </c>
      <c r="EA89" s="147">
        <v>0</v>
      </c>
      <c r="EB89" s="147">
        <v>0</v>
      </c>
      <c r="EC89" s="147">
        <v>0</v>
      </c>
      <c r="ED89" s="147">
        <v>0</v>
      </c>
      <c r="EE89" s="147">
        <v>0</v>
      </c>
      <c r="EF89" s="147">
        <v>0</v>
      </c>
      <c r="EG89" s="147">
        <v>0</v>
      </c>
      <c r="EH89" s="147">
        <v>0</v>
      </c>
      <c r="EI89" s="147">
        <v>0</v>
      </c>
      <c r="EJ89" s="147">
        <v>0</v>
      </c>
      <c r="EK89" s="147">
        <v>0</v>
      </c>
      <c r="EL89" s="147">
        <v>0</v>
      </c>
      <c r="EM89" s="147">
        <v>0</v>
      </c>
      <c r="EN89" s="147">
        <v>0</v>
      </c>
      <c r="EO89" s="147">
        <v>0</v>
      </c>
      <c r="EP89" s="147">
        <v>0</v>
      </c>
      <c r="EQ89" s="147">
        <v>0</v>
      </c>
      <c r="ER89" s="147">
        <v>0</v>
      </c>
      <c r="ES89" s="147">
        <v>0</v>
      </c>
      <c r="ET89" s="147">
        <v>0</v>
      </c>
      <c r="EU89" s="147">
        <v>0</v>
      </c>
      <c r="EV89" s="147">
        <v>0</v>
      </c>
      <c r="EW89" s="147">
        <v>0</v>
      </c>
      <c r="EX89" s="147">
        <v>0</v>
      </c>
      <c r="EY89" s="147">
        <v>0</v>
      </c>
      <c r="EZ89" s="147">
        <v>0</v>
      </c>
      <c r="FA89" s="147">
        <v>0</v>
      </c>
      <c r="FB89" s="147">
        <v>0</v>
      </c>
      <c r="FC89" s="147">
        <v>0</v>
      </c>
      <c r="FD89" s="147">
        <v>0</v>
      </c>
      <c r="FE89" s="147">
        <v>0</v>
      </c>
      <c r="FF89" s="147">
        <v>0</v>
      </c>
      <c r="FG89" s="147">
        <v>0</v>
      </c>
      <c r="FH89" s="147">
        <v>0</v>
      </c>
      <c r="FI89" s="147">
        <v>0</v>
      </c>
      <c r="FJ89" s="147">
        <v>0</v>
      </c>
      <c r="FK89" s="147">
        <v>0</v>
      </c>
      <c r="FL89" s="147">
        <v>0</v>
      </c>
      <c r="FM89" s="147">
        <v>0</v>
      </c>
      <c r="FN89" s="147">
        <v>0</v>
      </c>
      <c r="FO89" s="147">
        <v>0</v>
      </c>
      <c r="FP89" s="147">
        <v>0</v>
      </c>
      <c r="FQ89" s="147">
        <v>0</v>
      </c>
      <c r="FR89" s="147">
        <v>0</v>
      </c>
      <c r="FS89" s="147">
        <v>0</v>
      </c>
      <c r="FT89" s="147">
        <v>0</v>
      </c>
      <c r="FU89" s="147">
        <v>0</v>
      </c>
      <c r="FV89" s="147">
        <v>0</v>
      </c>
      <c r="FW89" s="147">
        <v>0</v>
      </c>
      <c r="FX89" s="147">
        <v>0</v>
      </c>
      <c r="FY89" s="147">
        <v>0</v>
      </c>
      <c r="FZ89" s="147">
        <v>0</v>
      </c>
      <c r="GA89" s="147">
        <v>0</v>
      </c>
      <c r="GB89" s="147">
        <v>0</v>
      </c>
      <c r="GC89" s="147">
        <v>0</v>
      </c>
      <c r="GD89" s="147">
        <v>0</v>
      </c>
      <c r="GE89" s="147">
        <v>0</v>
      </c>
      <c r="GF89" s="147">
        <v>0</v>
      </c>
      <c r="GG89" s="147">
        <v>0</v>
      </c>
      <c r="GH89" s="147">
        <v>0</v>
      </c>
      <c r="GI89" s="147">
        <v>0</v>
      </c>
      <c r="GJ89" s="147">
        <v>0</v>
      </c>
      <c r="GK89" s="147">
        <v>0</v>
      </c>
      <c r="GL89" s="147">
        <v>0</v>
      </c>
      <c r="GM89" s="147">
        <v>0</v>
      </c>
      <c r="GN89" s="147">
        <v>0</v>
      </c>
      <c r="GO89" s="147">
        <v>0</v>
      </c>
      <c r="GP89" s="147">
        <v>0</v>
      </c>
      <c r="GQ89" s="147">
        <v>0</v>
      </c>
      <c r="GR89" s="147">
        <v>0</v>
      </c>
      <c r="GS89" s="147">
        <v>0</v>
      </c>
      <c r="GT89" s="147">
        <v>0</v>
      </c>
      <c r="GU89" s="147">
        <v>0</v>
      </c>
      <c r="GV89" s="147">
        <v>0</v>
      </c>
      <c r="GW89" s="147">
        <v>0</v>
      </c>
      <c r="GX89" s="147">
        <v>0</v>
      </c>
      <c r="GY89" s="147">
        <v>0</v>
      </c>
      <c r="GZ89" s="147">
        <v>0</v>
      </c>
      <c r="HA89" s="147">
        <v>0</v>
      </c>
      <c r="HB89" s="147">
        <v>0</v>
      </c>
      <c r="HC89" s="147">
        <v>0</v>
      </c>
    </row>
    <row r="90" spans="1:211">
      <c r="A90" s="138">
        <v>88</v>
      </c>
      <c r="B90" s="147" t="s">
        <v>382</v>
      </c>
      <c r="C90" s="147">
        <f t="shared" si="5"/>
        <v>99</v>
      </c>
      <c r="D90" s="147">
        <v>4</v>
      </c>
      <c r="E90" s="147">
        <v>3</v>
      </c>
      <c r="F90" s="147">
        <v>1</v>
      </c>
      <c r="G90" s="147">
        <v>1</v>
      </c>
      <c r="H90" s="147">
        <v>0</v>
      </c>
      <c r="I90" s="147">
        <v>4</v>
      </c>
      <c r="J90" s="147">
        <v>0</v>
      </c>
      <c r="K90" s="147">
        <v>1</v>
      </c>
      <c r="L90" s="147">
        <v>1</v>
      </c>
      <c r="M90" s="147">
        <v>2</v>
      </c>
      <c r="N90" s="147">
        <v>7</v>
      </c>
      <c r="O90" s="147">
        <v>0</v>
      </c>
      <c r="P90" s="147">
        <v>0</v>
      </c>
      <c r="Q90" s="147">
        <v>0</v>
      </c>
      <c r="R90" s="147">
        <v>0</v>
      </c>
      <c r="S90" s="147">
        <v>0</v>
      </c>
      <c r="T90" s="147">
        <v>2</v>
      </c>
      <c r="U90" s="147">
        <v>0</v>
      </c>
      <c r="V90" s="147">
        <v>0</v>
      </c>
      <c r="W90" s="147">
        <v>0</v>
      </c>
      <c r="X90" s="147">
        <v>1</v>
      </c>
      <c r="Y90" s="147">
        <v>0</v>
      </c>
      <c r="Z90" s="147">
        <v>7</v>
      </c>
      <c r="AA90" s="147">
        <v>7</v>
      </c>
      <c r="AB90" s="147">
        <v>0</v>
      </c>
      <c r="AC90" s="147">
        <v>3</v>
      </c>
      <c r="AD90" s="147">
        <v>1</v>
      </c>
      <c r="AE90" s="147">
        <v>1</v>
      </c>
      <c r="AF90" s="147">
        <v>0</v>
      </c>
      <c r="AG90" s="147">
        <v>0</v>
      </c>
      <c r="AH90" s="147">
        <v>3</v>
      </c>
      <c r="AI90" s="147">
        <v>0</v>
      </c>
      <c r="AJ90" s="147">
        <v>0</v>
      </c>
      <c r="AK90" s="147">
        <v>0</v>
      </c>
      <c r="AL90" s="147">
        <v>3</v>
      </c>
      <c r="AM90" s="147">
        <v>3</v>
      </c>
      <c r="AN90" s="147">
        <v>1</v>
      </c>
      <c r="AO90" s="147">
        <v>1</v>
      </c>
      <c r="AP90" s="147">
        <v>4</v>
      </c>
      <c r="AQ90" s="147">
        <v>0</v>
      </c>
      <c r="AR90" s="147">
        <v>2</v>
      </c>
      <c r="AS90" s="147">
        <v>1</v>
      </c>
      <c r="AT90" s="147">
        <v>2</v>
      </c>
      <c r="AU90" s="147">
        <v>6</v>
      </c>
      <c r="AV90" s="147">
        <v>0</v>
      </c>
      <c r="AW90" s="147">
        <v>1</v>
      </c>
      <c r="AX90" s="147">
        <v>0</v>
      </c>
      <c r="AY90" s="147">
        <v>1</v>
      </c>
      <c r="AZ90" s="147">
        <v>0</v>
      </c>
      <c r="BA90" s="147">
        <v>0</v>
      </c>
      <c r="BB90" s="147">
        <v>0</v>
      </c>
      <c r="BC90" s="147">
        <v>0</v>
      </c>
      <c r="BD90" s="147">
        <v>2</v>
      </c>
      <c r="BE90" s="147">
        <v>0</v>
      </c>
      <c r="BF90" s="147">
        <v>0</v>
      </c>
      <c r="BG90" s="147">
        <v>1</v>
      </c>
      <c r="BH90" s="147">
        <v>0</v>
      </c>
      <c r="BI90" s="147">
        <v>0</v>
      </c>
      <c r="BJ90" s="147">
        <v>0</v>
      </c>
      <c r="BK90" s="147">
        <v>0</v>
      </c>
      <c r="BL90" s="147">
        <v>0</v>
      </c>
      <c r="BM90" s="147">
        <v>0</v>
      </c>
      <c r="BN90" s="147">
        <v>0</v>
      </c>
      <c r="BO90" s="147">
        <v>0</v>
      </c>
      <c r="BP90" s="147">
        <v>0</v>
      </c>
      <c r="BQ90" s="147">
        <v>0</v>
      </c>
      <c r="BR90" s="147">
        <v>0</v>
      </c>
      <c r="BS90" s="147">
        <v>0</v>
      </c>
      <c r="BT90" s="147">
        <v>0</v>
      </c>
      <c r="BU90" s="147">
        <v>1</v>
      </c>
      <c r="BV90" s="147">
        <v>1</v>
      </c>
      <c r="BW90" s="147">
        <v>1</v>
      </c>
      <c r="BX90" s="147">
        <v>0</v>
      </c>
      <c r="BY90" s="147">
        <v>0</v>
      </c>
      <c r="BZ90" s="147">
        <v>3</v>
      </c>
      <c r="CA90" s="147">
        <v>0</v>
      </c>
      <c r="CB90" s="147">
        <v>1</v>
      </c>
      <c r="CC90" s="147">
        <v>0</v>
      </c>
      <c r="CD90" s="147">
        <v>0</v>
      </c>
      <c r="CE90" s="147">
        <v>0</v>
      </c>
      <c r="CF90" s="147">
        <v>0</v>
      </c>
      <c r="CG90" s="147">
        <v>0</v>
      </c>
      <c r="CH90" s="147">
        <v>0</v>
      </c>
      <c r="CI90" s="147">
        <v>0</v>
      </c>
      <c r="CJ90" s="147">
        <v>0</v>
      </c>
      <c r="CK90" s="147">
        <v>1</v>
      </c>
      <c r="CL90" s="147">
        <v>0</v>
      </c>
      <c r="CM90" s="147">
        <v>0</v>
      </c>
      <c r="CN90" s="147">
        <v>2</v>
      </c>
      <c r="CO90" s="147">
        <v>0</v>
      </c>
      <c r="CP90" s="147">
        <v>0</v>
      </c>
      <c r="CQ90" s="147">
        <v>1</v>
      </c>
      <c r="CR90" s="147">
        <v>1</v>
      </c>
      <c r="CS90" s="147">
        <v>0</v>
      </c>
      <c r="CT90" s="147">
        <v>0</v>
      </c>
      <c r="CU90" s="147">
        <v>1</v>
      </c>
      <c r="CV90" s="147">
        <v>0</v>
      </c>
      <c r="CW90" s="147">
        <v>0</v>
      </c>
      <c r="CX90" s="147">
        <v>0</v>
      </c>
      <c r="CY90" s="147">
        <v>0</v>
      </c>
      <c r="CZ90" s="147">
        <v>0</v>
      </c>
      <c r="DA90" s="147">
        <v>0</v>
      </c>
      <c r="DB90" s="147">
        <v>0</v>
      </c>
      <c r="DC90" s="147">
        <v>0</v>
      </c>
      <c r="DD90" s="147">
        <v>0</v>
      </c>
      <c r="DE90" s="147">
        <v>0</v>
      </c>
      <c r="DF90" s="147">
        <v>1</v>
      </c>
      <c r="DG90" s="147">
        <v>0</v>
      </c>
      <c r="DH90" s="147">
        <v>0</v>
      </c>
      <c r="DI90" s="147">
        <v>0</v>
      </c>
      <c r="DJ90" s="147">
        <v>1</v>
      </c>
      <c r="DK90" s="147">
        <v>0</v>
      </c>
      <c r="DL90" s="147">
        <v>0</v>
      </c>
      <c r="DM90" s="147">
        <v>0</v>
      </c>
      <c r="DN90" s="147">
        <v>0</v>
      </c>
      <c r="DO90" s="147">
        <v>0</v>
      </c>
      <c r="DP90" s="147">
        <v>0</v>
      </c>
      <c r="DQ90" s="147">
        <v>0</v>
      </c>
      <c r="DR90" s="147">
        <v>0</v>
      </c>
      <c r="DS90" s="147">
        <v>0</v>
      </c>
      <c r="DT90" s="147">
        <v>0</v>
      </c>
      <c r="DU90" s="147">
        <v>0</v>
      </c>
      <c r="DV90" s="147">
        <v>0</v>
      </c>
      <c r="DW90" s="147">
        <v>2</v>
      </c>
      <c r="DX90" s="147">
        <v>0</v>
      </c>
      <c r="DY90" s="147">
        <v>0</v>
      </c>
      <c r="DZ90" s="147">
        <v>1</v>
      </c>
      <c r="EA90" s="147">
        <v>0</v>
      </c>
      <c r="EB90" s="147">
        <v>2</v>
      </c>
      <c r="EC90" s="147">
        <v>0</v>
      </c>
      <c r="ED90" s="147">
        <v>0</v>
      </c>
      <c r="EE90" s="147">
        <v>0</v>
      </c>
      <c r="EF90" s="147">
        <v>0</v>
      </c>
      <c r="EG90" s="147">
        <v>0</v>
      </c>
      <c r="EH90" s="147">
        <v>0</v>
      </c>
      <c r="EI90" s="147">
        <v>0</v>
      </c>
      <c r="EJ90" s="147">
        <v>0</v>
      </c>
      <c r="EK90" s="147">
        <v>0</v>
      </c>
      <c r="EL90" s="147">
        <v>0</v>
      </c>
      <c r="EM90" s="147">
        <v>0</v>
      </c>
      <c r="EN90" s="147">
        <v>0</v>
      </c>
      <c r="EO90" s="147">
        <v>0</v>
      </c>
      <c r="EP90" s="147">
        <v>0</v>
      </c>
      <c r="EQ90" s="147">
        <v>0</v>
      </c>
      <c r="ER90" s="147">
        <v>0</v>
      </c>
      <c r="ES90" s="147">
        <v>0</v>
      </c>
      <c r="ET90" s="147">
        <v>0</v>
      </c>
      <c r="EU90" s="147">
        <v>0</v>
      </c>
      <c r="EV90" s="147">
        <v>0</v>
      </c>
      <c r="EW90" s="147">
        <v>0</v>
      </c>
      <c r="EX90" s="147">
        <v>1</v>
      </c>
      <c r="EY90" s="147">
        <v>0</v>
      </c>
      <c r="EZ90" s="147">
        <v>0</v>
      </c>
      <c r="FA90" s="147">
        <v>0</v>
      </c>
      <c r="FB90" s="147">
        <v>0</v>
      </c>
      <c r="FC90" s="147">
        <v>0</v>
      </c>
      <c r="FD90" s="147">
        <v>1</v>
      </c>
      <c r="FE90" s="147">
        <v>0</v>
      </c>
      <c r="FF90" s="147">
        <v>0</v>
      </c>
      <c r="FG90" s="147">
        <v>0</v>
      </c>
      <c r="FH90" s="147">
        <v>0</v>
      </c>
      <c r="FI90" s="147">
        <v>0</v>
      </c>
      <c r="FJ90" s="147">
        <v>0</v>
      </c>
      <c r="FK90" s="147">
        <v>0</v>
      </c>
      <c r="FL90" s="147">
        <v>0</v>
      </c>
      <c r="FM90" s="147">
        <v>0</v>
      </c>
      <c r="FN90" s="147">
        <v>0</v>
      </c>
      <c r="FO90" s="147">
        <v>0</v>
      </c>
      <c r="FP90" s="147">
        <v>0</v>
      </c>
      <c r="FQ90" s="147">
        <v>0</v>
      </c>
      <c r="FR90" s="147">
        <v>0</v>
      </c>
      <c r="FS90" s="147">
        <v>0</v>
      </c>
      <c r="FT90" s="147">
        <v>0</v>
      </c>
      <c r="FU90" s="147">
        <v>0</v>
      </c>
      <c r="FV90" s="147">
        <v>0</v>
      </c>
      <c r="FW90" s="147">
        <v>0</v>
      </c>
      <c r="FX90" s="147">
        <v>0</v>
      </c>
      <c r="FY90" s="147">
        <v>0</v>
      </c>
      <c r="FZ90" s="147">
        <v>0</v>
      </c>
      <c r="GA90" s="147">
        <v>0</v>
      </c>
      <c r="GB90" s="147">
        <v>0</v>
      </c>
      <c r="GC90" s="147">
        <v>0</v>
      </c>
      <c r="GD90" s="147">
        <v>0</v>
      </c>
      <c r="GE90" s="147">
        <v>0</v>
      </c>
      <c r="GF90" s="147">
        <v>0</v>
      </c>
      <c r="GG90" s="147">
        <v>0</v>
      </c>
      <c r="GH90" s="147">
        <v>0</v>
      </c>
      <c r="GI90" s="147">
        <v>0</v>
      </c>
      <c r="GJ90" s="147">
        <v>0</v>
      </c>
      <c r="GK90" s="147">
        <v>0</v>
      </c>
      <c r="GL90" s="147">
        <v>0</v>
      </c>
      <c r="GM90" s="147">
        <v>0</v>
      </c>
      <c r="GN90" s="147">
        <v>0</v>
      </c>
      <c r="GO90" s="147">
        <v>0</v>
      </c>
      <c r="GP90" s="147">
        <v>0</v>
      </c>
      <c r="GQ90" s="147">
        <v>0</v>
      </c>
      <c r="GR90" s="147">
        <v>0</v>
      </c>
      <c r="GS90" s="147">
        <v>0</v>
      </c>
      <c r="GT90" s="147">
        <v>0</v>
      </c>
      <c r="GU90" s="147">
        <v>0</v>
      </c>
      <c r="GV90" s="147">
        <v>0</v>
      </c>
      <c r="GW90" s="147">
        <v>0</v>
      </c>
      <c r="GX90" s="147">
        <v>0</v>
      </c>
      <c r="GY90" s="147">
        <v>0</v>
      </c>
      <c r="GZ90" s="147">
        <v>0</v>
      </c>
      <c r="HA90" s="147">
        <v>0</v>
      </c>
      <c r="HB90" s="147">
        <v>0</v>
      </c>
      <c r="HC90" s="147">
        <v>0</v>
      </c>
    </row>
    <row r="91" spans="1:211">
      <c r="A91" s="138">
        <v>89</v>
      </c>
      <c r="B91" s="147" t="s">
        <v>386</v>
      </c>
      <c r="C91" s="147">
        <f t="shared" si="5"/>
        <v>121</v>
      </c>
      <c r="D91" s="147">
        <v>0</v>
      </c>
      <c r="E91" s="147">
        <v>5</v>
      </c>
      <c r="F91" s="147">
        <v>25</v>
      </c>
      <c r="G91" s="147">
        <v>2</v>
      </c>
      <c r="H91" s="147">
        <v>1</v>
      </c>
      <c r="I91" s="147">
        <v>6</v>
      </c>
      <c r="J91" s="147">
        <v>4</v>
      </c>
      <c r="K91" s="147">
        <v>3</v>
      </c>
      <c r="L91" s="147">
        <v>1</v>
      </c>
      <c r="M91" s="147">
        <v>0</v>
      </c>
      <c r="N91" s="147">
        <v>1</v>
      </c>
      <c r="O91" s="147">
        <v>8</v>
      </c>
      <c r="P91" s="147">
        <v>0</v>
      </c>
      <c r="Q91" s="147">
        <v>1</v>
      </c>
      <c r="R91" s="147">
        <v>5</v>
      </c>
      <c r="S91" s="147">
        <v>0</v>
      </c>
      <c r="T91" s="147">
        <v>0</v>
      </c>
      <c r="U91" s="147">
        <v>0</v>
      </c>
      <c r="V91" s="147">
        <v>2</v>
      </c>
      <c r="W91" s="147">
        <v>0</v>
      </c>
      <c r="X91" s="147">
        <v>2</v>
      </c>
      <c r="Y91" s="147">
        <v>0</v>
      </c>
      <c r="Z91" s="147">
        <v>2</v>
      </c>
      <c r="AA91" s="147">
        <v>7</v>
      </c>
      <c r="AB91" s="147">
        <v>0</v>
      </c>
      <c r="AC91" s="147">
        <v>1</v>
      </c>
      <c r="AD91" s="147">
        <v>3</v>
      </c>
      <c r="AE91" s="147">
        <v>0</v>
      </c>
      <c r="AF91" s="147">
        <v>1</v>
      </c>
      <c r="AG91" s="147">
        <v>3</v>
      </c>
      <c r="AH91" s="147">
        <v>1</v>
      </c>
      <c r="AI91" s="147">
        <v>0</v>
      </c>
      <c r="AJ91" s="147">
        <v>1</v>
      </c>
      <c r="AK91" s="147">
        <v>0</v>
      </c>
      <c r="AL91" s="147">
        <v>0</v>
      </c>
      <c r="AM91" s="147">
        <v>0</v>
      </c>
      <c r="AN91" s="147">
        <v>2</v>
      </c>
      <c r="AO91" s="147">
        <v>0</v>
      </c>
      <c r="AP91" s="147">
        <v>0</v>
      </c>
      <c r="AQ91" s="147">
        <v>2</v>
      </c>
      <c r="AR91" s="147">
        <v>0</v>
      </c>
      <c r="AS91" s="147">
        <v>1</v>
      </c>
      <c r="AT91" s="147">
        <v>2</v>
      </c>
      <c r="AU91" s="147">
        <v>1</v>
      </c>
      <c r="AV91" s="147">
        <v>1</v>
      </c>
      <c r="AW91" s="147">
        <v>0</v>
      </c>
      <c r="AX91" s="147">
        <v>4</v>
      </c>
      <c r="AY91" s="147">
        <v>0</v>
      </c>
      <c r="AZ91" s="147">
        <v>0</v>
      </c>
      <c r="BA91" s="147">
        <v>0</v>
      </c>
      <c r="BB91" s="147">
        <v>1</v>
      </c>
      <c r="BC91" s="147">
        <v>0</v>
      </c>
      <c r="BD91" s="147">
        <v>0</v>
      </c>
      <c r="BE91" s="147">
        <v>0</v>
      </c>
      <c r="BF91" s="147">
        <v>1</v>
      </c>
      <c r="BG91" s="147">
        <v>0</v>
      </c>
      <c r="BH91" s="147">
        <v>0</v>
      </c>
      <c r="BI91" s="147">
        <v>0</v>
      </c>
      <c r="BJ91" s="147">
        <v>0</v>
      </c>
      <c r="BK91" s="147">
        <v>0</v>
      </c>
      <c r="BL91" s="147">
        <v>0</v>
      </c>
      <c r="BM91" s="147">
        <v>0</v>
      </c>
      <c r="BN91" s="147">
        <v>0</v>
      </c>
      <c r="BO91" s="147">
        <v>0</v>
      </c>
      <c r="BP91" s="147">
        <v>0</v>
      </c>
      <c r="BQ91" s="147">
        <v>0</v>
      </c>
      <c r="BR91" s="147">
        <v>0</v>
      </c>
      <c r="BS91" s="147">
        <v>0</v>
      </c>
      <c r="BT91" s="147">
        <v>0</v>
      </c>
      <c r="BU91" s="147">
        <v>1</v>
      </c>
      <c r="BV91" s="147">
        <v>0</v>
      </c>
      <c r="BW91" s="147">
        <v>0</v>
      </c>
      <c r="BX91" s="147">
        <v>0</v>
      </c>
      <c r="BY91" s="147">
        <v>0</v>
      </c>
      <c r="BZ91" s="147">
        <v>1</v>
      </c>
      <c r="CA91" s="147">
        <v>0</v>
      </c>
      <c r="CB91" s="147">
        <v>0</v>
      </c>
      <c r="CC91" s="147">
        <v>0</v>
      </c>
      <c r="CD91" s="147">
        <v>0</v>
      </c>
      <c r="CE91" s="147">
        <v>0</v>
      </c>
      <c r="CF91" s="147">
        <v>0</v>
      </c>
      <c r="CG91" s="147">
        <v>0</v>
      </c>
      <c r="CH91" s="147">
        <v>1</v>
      </c>
      <c r="CI91" s="147">
        <v>0</v>
      </c>
      <c r="CJ91" s="147">
        <v>0</v>
      </c>
      <c r="CK91" s="147">
        <v>1</v>
      </c>
      <c r="CL91" s="147">
        <v>0</v>
      </c>
      <c r="CM91" s="147">
        <v>0</v>
      </c>
      <c r="CN91" s="147">
        <v>3</v>
      </c>
      <c r="CO91" s="147">
        <v>0</v>
      </c>
      <c r="CP91" s="147">
        <v>1</v>
      </c>
      <c r="CQ91" s="147">
        <v>0</v>
      </c>
      <c r="CR91" s="147">
        <v>1</v>
      </c>
      <c r="CS91" s="147">
        <v>0</v>
      </c>
      <c r="CT91" s="147">
        <v>0</v>
      </c>
      <c r="CU91" s="147">
        <v>1</v>
      </c>
      <c r="CV91" s="147">
        <v>0</v>
      </c>
      <c r="CW91" s="147">
        <v>0</v>
      </c>
      <c r="CX91" s="147">
        <v>0</v>
      </c>
      <c r="CY91" s="147">
        <v>0</v>
      </c>
      <c r="CZ91" s="147">
        <v>0</v>
      </c>
      <c r="DA91" s="147">
        <v>0</v>
      </c>
      <c r="DB91" s="147">
        <v>0</v>
      </c>
      <c r="DC91" s="147">
        <v>0</v>
      </c>
      <c r="DD91" s="147">
        <v>0</v>
      </c>
      <c r="DE91" s="147">
        <v>0</v>
      </c>
      <c r="DF91" s="147">
        <v>1</v>
      </c>
      <c r="DG91" s="147">
        <v>1</v>
      </c>
      <c r="DH91" s="147">
        <v>0</v>
      </c>
      <c r="DI91" s="147">
        <v>0</v>
      </c>
      <c r="DJ91" s="147">
        <v>0</v>
      </c>
      <c r="DK91" s="147">
        <v>1</v>
      </c>
      <c r="DL91" s="147">
        <v>0</v>
      </c>
      <c r="DM91" s="147">
        <v>0</v>
      </c>
      <c r="DN91" s="147">
        <v>0</v>
      </c>
      <c r="DO91" s="147">
        <v>0</v>
      </c>
      <c r="DP91" s="147">
        <v>0</v>
      </c>
      <c r="DQ91" s="147">
        <v>0</v>
      </c>
      <c r="DR91" s="147">
        <v>0</v>
      </c>
      <c r="DS91" s="147">
        <v>0</v>
      </c>
      <c r="DT91" s="147">
        <v>1</v>
      </c>
      <c r="DU91" s="147">
        <v>0</v>
      </c>
      <c r="DV91" s="147">
        <v>0</v>
      </c>
      <c r="DW91" s="147">
        <v>0</v>
      </c>
      <c r="DX91" s="147">
        <v>6</v>
      </c>
      <c r="DY91" s="147">
        <v>0</v>
      </c>
      <c r="DZ91" s="147">
        <v>0</v>
      </c>
      <c r="EA91" s="147">
        <v>0</v>
      </c>
      <c r="EB91" s="147">
        <v>0</v>
      </c>
      <c r="EC91" s="147">
        <v>0</v>
      </c>
      <c r="ED91" s="147">
        <v>0</v>
      </c>
      <c r="EE91" s="147">
        <v>0</v>
      </c>
      <c r="EF91" s="147">
        <v>0</v>
      </c>
      <c r="EG91" s="147">
        <v>0</v>
      </c>
      <c r="EH91" s="147">
        <v>0</v>
      </c>
      <c r="EI91" s="147">
        <v>0</v>
      </c>
      <c r="EJ91" s="147">
        <v>0</v>
      </c>
      <c r="EK91" s="147">
        <v>0</v>
      </c>
      <c r="EL91" s="147">
        <v>0</v>
      </c>
      <c r="EM91" s="147">
        <v>0</v>
      </c>
      <c r="EN91" s="147">
        <v>0</v>
      </c>
      <c r="EO91" s="147">
        <v>0</v>
      </c>
      <c r="EP91" s="147">
        <v>0</v>
      </c>
      <c r="EQ91" s="147">
        <v>0</v>
      </c>
      <c r="ER91" s="147">
        <v>0</v>
      </c>
      <c r="ES91" s="147">
        <v>0</v>
      </c>
      <c r="ET91" s="147">
        <v>0</v>
      </c>
      <c r="EU91" s="147">
        <v>0</v>
      </c>
      <c r="EV91" s="147">
        <v>0</v>
      </c>
      <c r="EW91" s="147">
        <v>0</v>
      </c>
      <c r="EX91" s="147">
        <v>0</v>
      </c>
      <c r="EY91" s="147">
        <v>0</v>
      </c>
      <c r="EZ91" s="147">
        <v>0</v>
      </c>
      <c r="FA91" s="147">
        <v>0</v>
      </c>
      <c r="FB91" s="147">
        <v>0</v>
      </c>
      <c r="FC91" s="147">
        <v>0</v>
      </c>
      <c r="FD91" s="147">
        <v>0</v>
      </c>
      <c r="FE91" s="147">
        <v>0</v>
      </c>
      <c r="FF91" s="147">
        <v>0</v>
      </c>
      <c r="FG91" s="147">
        <v>0</v>
      </c>
      <c r="FH91" s="147">
        <v>0</v>
      </c>
      <c r="FI91" s="147">
        <v>0</v>
      </c>
      <c r="FJ91" s="147">
        <v>0</v>
      </c>
      <c r="FK91" s="147">
        <v>0</v>
      </c>
      <c r="FL91" s="147">
        <v>0</v>
      </c>
      <c r="FM91" s="147">
        <v>0</v>
      </c>
      <c r="FN91" s="147">
        <v>0</v>
      </c>
      <c r="FO91" s="147">
        <v>0</v>
      </c>
      <c r="FP91" s="147">
        <v>0</v>
      </c>
      <c r="FQ91" s="147">
        <v>0</v>
      </c>
      <c r="FR91" s="147">
        <v>0</v>
      </c>
      <c r="FS91" s="147">
        <v>0</v>
      </c>
      <c r="FT91" s="147">
        <v>0</v>
      </c>
      <c r="FU91" s="147">
        <v>0</v>
      </c>
      <c r="FV91" s="147">
        <v>0</v>
      </c>
      <c r="FW91" s="147">
        <v>0</v>
      </c>
      <c r="FX91" s="147">
        <v>0</v>
      </c>
      <c r="FY91" s="147">
        <v>0</v>
      </c>
      <c r="FZ91" s="147">
        <v>0</v>
      </c>
      <c r="GA91" s="147">
        <v>0</v>
      </c>
      <c r="GB91" s="147">
        <v>0</v>
      </c>
      <c r="GC91" s="147">
        <v>0</v>
      </c>
      <c r="GD91" s="147">
        <v>0</v>
      </c>
      <c r="GE91" s="147">
        <v>0</v>
      </c>
      <c r="GF91" s="147">
        <v>0</v>
      </c>
      <c r="GG91" s="147">
        <v>0</v>
      </c>
      <c r="GH91" s="147">
        <v>0</v>
      </c>
      <c r="GI91" s="147">
        <v>0</v>
      </c>
      <c r="GJ91" s="147">
        <v>0</v>
      </c>
      <c r="GK91" s="147">
        <v>0</v>
      </c>
      <c r="GL91" s="147">
        <v>0</v>
      </c>
      <c r="GM91" s="147">
        <v>0</v>
      </c>
      <c r="GN91" s="147">
        <v>0</v>
      </c>
      <c r="GO91" s="147">
        <v>0</v>
      </c>
      <c r="GP91" s="147">
        <v>0</v>
      </c>
      <c r="GQ91" s="147">
        <v>0</v>
      </c>
      <c r="GR91" s="147">
        <v>0</v>
      </c>
      <c r="GS91" s="147">
        <v>0</v>
      </c>
      <c r="GT91" s="147">
        <v>0</v>
      </c>
      <c r="GU91" s="147">
        <v>0</v>
      </c>
      <c r="GV91" s="147">
        <v>0</v>
      </c>
      <c r="GW91" s="147">
        <v>0</v>
      </c>
      <c r="GX91" s="147">
        <v>0</v>
      </c>
      <c r="GY91" s="147">
        <v>0</v>
      </c>
      <c r="GZ91" s="147">
        <v>1</v>
      </c>
      <c r="HA91" s="147">
        <v>0</v>
      </c>
      <c r="HB91" s="147">
        <v>0</v>
      </c>
      <c r="HC91" s="147">
        <v>0</v>
      </c>
    </row>
    <row r="92" spans="1:211">
      <c r="A92" s="138">
        <v>90</v>
      </c>
      <c r="B92" s="147" t="s">
        <v>390</v>
      </c>
      <c r="C92" s="147">
        <f t="shared" si="5"/>
        <v>41</v>
      </c>
      <c r="D92" s="147">
        <v>5</v>
      </c>
      <c r="E92" s="147">
        <v>0</v>
      </c>
      <c r="F92" s="147">
        <v>1</v>
      </c>
      <c r="G92" s="147">
        <v>0</v>
      </c>
      <c r="H92" s="147">
        <v>2</v>
      </c>
      <c r="I92" s="147">
        <v>2</v>
      </c>
      <c r="J92" s="147">
        <v>0</v>
      </c>
      <c r="K92" s="147">
        <v>0</v>
      </c>
      <c r="L92" s="147">
        <v>0</v>
      </c>
      <c r="M92" s="147">
        <v>3</v>
      </c>
      <c r="N92" s="147">
        <v>1</v>
      </c>
      <c r="O92" s="147">
        <v>1</v>
      </c>
      <c r="P92" s="147">
        <v>0</v>
      </c>
      <c r="Q92" s="147">
        <v>0</v>
      </c>
      <c r="R92" s="147">
        <v>1</v>
      </c>
      <c r="S92" s="147">
        <v>0</v>
      </c>
      <c r="T92" s="147">
        <v>0</v>
      </c>
      <c r="U92" s="147">
        <v>0</v>
      </c>
      <c r="V92" s="147">
        <v>2</v>
      </c>
      <c r="W92" s="147">
        <v>0</v>
      </c>
      <c r="X92" s="147">
        <v>1</v>
      </c>
      <c r="Y92" s="147">
        <v>0</v>
      </c>
      <c r="Z92" s="147">
        <v>2</v>
      </c>
      <c r="AA92" s="147">
        <v>0</v>
      </c>
      <c r="AB92" s="147">
        <v>2</v>
      </c>
      <c r="AC92" s="147">
        <v>1</v>
      </c>
      <c r="AD92" s="147">
        <v>3</v>
      </c>
      <c r="AE92" s="147">
        <v>0</v>
      </c>
      <c r="AF92" s="147">
        <v>0</v>
      </c>
      <c r="AG92" s="147">
        <v>0</v>
      </c>
      <c r="AH92" s="147">
        <v>1</v>
      </c>
      <c r="AI92" s="147">
        <v>0</v>
      </c>
      <c r="AJ92" s="147">
        <v>0</v>
      </c>
      <c r="AK92" s="147">
        <v>0</v>
      </c>
      <c r="AL92" s="147">
        <v>0</v>
      </c>
      <c r="AM92" s="147">
        <v>0</v>
      </c>
      <c r="AN92" s="147">
        <v>0</v>
      </c>
      <c r="AO92" s="147">
        <v>2</v>
      </c>
      <c r="AP92" s="147">
        <v>1</v>
      </c>
      <c r="AQ92" s="147">
        <v>0</v>
      </c>
      <c r="AR92" s="147">
        <v>0</v>
      </c>
      <c r="AS92" s="147">
        <v>1</v>
      </c>
      <c r="AT92" s="147">
        <v>0</v>
      </c>
      <c r="AU92" s="147">
        <v>1</v>
      </c>
      <c r="AV92" s="147">
        <v>0</v>
      </c>
      <c r="AW92" s="147">
        <v>0</v>
      </c>
      <c r="AX92" s="147">
        <v>0</v>
      </c>
      <c r="AY92" s="147">
        <v>0</v>
      </c>
      <c r="AZ92" s="147">
        <v>0</v>
      </c>
      <c r="BA92" s="147">
        <v>0</v>
      </c>
      <c r="BB92" s="147">
        <v>0</v>
      </c>
      <c r="BC92" s="147">
        <v>0</v>
      </c>
      <c r="BD92" s="147">
        <v>0</v>
      </c>
      <c r="BE92" s="147">
        <v>0</v>
      </c>
      <c r="BF92" s="147">
        <v>0</v>
      </c>
      <c r="BG92" s="147">
        <v>0</v>
      </c>
      <c r="BH92" s="147">
        <v>0</v>
      </c>
      <c r="BI92" s="147">
        <v>0</v>
      </c>
      <c r="BJ92" s="147">
        <v>0</v>
      </c>
      <c r="BK92" s="147">
        <v>0</v>
      </c>
      <c r="BL92" s="147">
        <v>0</v>
      </c>
      <c r="BM92" s="147">
        <v>0</v>
      </c>
      <c r="BN92" s="147">
        <v>1</v>
      </c>
      <c r="BO92" s="147">
        <v>0</v>
      </c>
      <c r="BP92" s="147">
        <v>0</v>
      </c>
      <c r="BQ92" s="147">
        <v>0</v>
      </c>
      <c r="BR92" s="147">
        <v>0</v>
      </c>
      <c r="BS92" s="147">
        <v>0</v>
      </c>
      <c r="BT92" s="147">
        <v>0</v>
      </c>
      <c r="BU92" s="147">
        <v>0</v>
      </c>
      <c r="BV92" s="147">
        <v>0</v>
      </c>
      <c r="BW92" s="147">
        <v>2</v>
      </c>
      <c r="BX92" s="147">
        <v>0</v>
      </c>
      <c r="BY92" s="147">
        <v>2</v>
      </c>
      <c r="BZ92" s="147">
        <v>1</v>
      </c>
      <c r="CA92" s="147">
        <v>0</v>
      </c>
      <c r="CB92" s="147">
        <v>0</v>
      </c>
      <c r="CC92" s="147">
        <v>0</v>
      </c>
      <c r="CD92" s="147">
        <v>0</v>
      </c>
      <c r="CE92" s="147">
        <v>0</v>
      </c>
      <c r="CF92" s="147">
        <v>0</v>
      </c>
      <c r="CG92" s="147">
        <v>0</v>
      </c>
      <c r="CH92" s="147">
        <v>0</v>
      </c>
      <c r="CI92" s="147">
        <v>0</v>
      </c>
      <c r="CJ92" s="147">
        <v>0</v>
      </c>
      <c r="CK92" s="147">
        <v>0</v>
      </c>
      <c r="CL92" s="147">
        <v>0</v>
      </c>
      <c r="CM92" s="147">
        <v>0</v>
      </c>
      <c r="CN92" s="147">
        <v>0</v>
      </c>
      <c r="CO92" s="147">
        <v>0</v>
      </c>
      <c r="CP92" s="147">
        <v>1</v>
      </c>
      <c r="CQ92" s="147">
        <v>0</v>
      </c>
      <c r="CR92" s="147">
        <v>0</v>
      </c>
      <c r="CS92" s="147">
        <v>0</v>
      </c>
      <c r="CT92" s="147">
        <v>0</v>
      </c>
      <c r="CU92" s="147">
        <v>0</v>
      </c>
      <c r="CV92" s="147">
        <v>0</v>
      </c>
      <c r="CW92" s="147">
        <v>0</v>
      </c>
      <c r="CX92" s="147">
        <v>0</v>
      </c>
      <c r="CY92" s="147">
        <v>0</v>
      </c>
      <c r="CZ92" s="147">
        <v>0</v>
      </c>
      <c r="DA92" s="147">
        <v>0</v>
      </c>
      <c r="DB92" s="147">
        <v>0</v>
      </c>
      <c r="DC92" s="147">
        <v>0</v>
      </c>
      <c r="DD92" s="147">
        <v>0</v>
      </c>
      <c r="DE92" s="147">
        <v>0</v>
      </c>
      <c r="DF92" s="147">
        <v>1</v>
      </c>
      <c r="DG92" s="147">
        <v>0</v>
      </c>
      <c r="DH92" s="147">
        <v>0</v>
      </c>
      <c r="DI92" s="147">
        <v>0</v>
      </c>
      <c r="DJ92" s="147">
        <v>0</v>
      </c>
      <c r="DK92" s="147">
        <v>0</v>
      </c>
      <c r="DL92" s="147">
        <v>0</v>
      </c>
      <c r="DM92" s="147">
        <v>0</v>
      </c>
      <c r="DN92" s="147">
        <v>0</v>
      </c>
      <c r="DO92" s="147">
        <v>0</v>
      </c>
      <c r="DP92" s="147">
        <v>0</v>
      </c>
      <c r="DQ92" s="147">
        <v>0</v>
      </c>
      <c r="DR92" s="147">
        <v>0</v>
      </c>
      <c r="DS92" s="147">
        <v>0</v>
      </c>
      <c r="DT92" s="147">
        <v>0</v>
      </c>
      <c r="DU92" s="147">
        <v>0</v>
      </c>
      <c r="DV92" s="147">
        <v>0</v>
      </c>
      <c r="DW92" s="147">
        <v>0</v>
      </c>
      <c r="DX92" s="147">
        <v>0</v>
      </c>
      <c r="DY92" s="147">
        <v>0</v>
      </c>
      <c r="DZ92" s="147">
        <v>0</v>
      </c>
      <c r="EA92" s="147">
        <v>0</v>
      </c>
      <c r="EB92" s="147">
        <v>0</v>
      </c>
      <c r="EC92" s="147">
        <v>0</v>
      </c>
      <c r="ED92" s="147">
        <v>0</v>
      </c>
      <c r="EE92" s="147">
        <v>0</v>
      </c>
      <c r="EF92" s="147">
        <v>0</v>
      </c>
      <c r="EG92" s="147">
        <v>0</v>
      </c>
      <c r="EH92" s="147">
        <v>0</v>
      </c>
      <c r="EI92" s="147">
        <v>0</v>
      </c>
      <c r="EJ92" s="147">
        <v>0</v>
      </c>
      <c r="EK92" s="147">
        <v>0</v>
      </c>
      <c r="EL92" s="147">
        <v>0</v>
      </c>
      <c r="EM92" s="147">
        <v>0</v>
      </c>
      <c r="EN92" s="147">
        <v>0</v>
      </c>
      <c r="EO92" s="147">
        <v>0</v>
      </c>
      <c r="EP92" s="147">
        <v>0</v>
      </c>
      <c r="EQ92" s="147">
        <v>0</v>
      </c>
      <c r="ER92" s="147">
        <v>0</v>
      </c>
      <c r="ES92" s="147">
        <v>0</v>
      </c>
      <c r="ET92" s="147">
        <v>0</v>
      </c>
      <c r="EU92" s="147">
        <v>0</v>
      </c>
      <c r="EV92" s="147">
        <v>0</v>
      </c>
      <c r="EW92" s="147">
        <v>0</v>
      </c>
      <c r="EX92" s="147">
        <v>0</v>
      </c>
      <c r="EY92" s="147">
        <v>0</v>
      </c>
      <c r="EZ92" s="147">
        <v>0</v>
      </c>
      <c r="FA92" s="147">
        <v>0</v>
      </c>
      <c r="FB92" s="147">
        <v>0</v>
      </c>
      <c r="FC92" s="147">
        <v>0</v>
      </c>
      <c r="FD92" s="147">
        <v>0</v>
      </c>
      <c r="FE92" s="147">
        <v>0</v>
      </c>
      <c r="FF92" s="147">
        <v>0</v>
      </c>
      <c r="FG92" s="147">
        <v>0</v>
      </c>
      <c r="FH92" s="147">
        <v>0</v>
      </c>
      <c r="FI92" s="147">
        <v>0</v>
      </c>
      <c r="FJ92" s="147">
        <v>0</v>
      </c>
      <c r="FK92" s="147">
        <v>0</v>
      </c>
      <c r="FL92" s="147">
        <v>0</v>
      </c>
      <c r="FM92" s="147">
        <v>0</v>
      </c>
      <c r="FN92" s="147">
        <v>0</v>
      </c>
      <c r="FO92" s="147">
        <v>0</v>
      </c>
      <c r="FP92" s="147">
        <v>0</v>
      </c>
      <c r="FQ92" s="147">
        <v>0</v>
      </c>
      <c r="FR92" s="147">
        <v>0</v>
      </c>
      <c r="FS92" s="147">
        <v>0</v>
      </c>
      <c r="FT92" s="147">
        <v>0</v>
      </c>
      <c r="FU92" s="147">
        <v>0</v>
      </c>
      <c r="FV92" s="147">
        <v>0</v>
      </c>
      <c r="FW92" s="147">
        <v>0</v>
      </c>
      <c r="FX92" s="147">
        <v>0</v>
      </c>
      <c r="FY92" s="147">
        <v>0</v>
      </c>
      <c r="FZ92" s="147">
        <v>0</v>
      </c>
      <c r="GA92" s="147">
        <v>0</v>
      </c>
      <c r="GB92" s="147">
        <v>0</v>
      </c>
      <c r="GC92" s="147">
        <v>0</v>
      </c>
      <c r="GD92" s="147">
        <v>0</v>
      </c>
      <c r="GE92" s="147">
        <v>0</v>
      </c>
      <c r="GF92" s="147">
        <v>0</v>
      </c>
      <c r="GG92" s="147">
        <v>0</v>
      </c>
      <c r="GH92" s="147">
        <v>0</v>
      </c>
      <c r="GI92" s="147">
        <v>0</v>
      </c>
      <c r="GJ92" s="147">
        <v>0</v>
      </c>
      <c r="GK92" s="147">
        <v>0</v>
      </c>
      <c r="GL92" s="147">
        <v>0</v>
      </c>
      <c r="GM92" s="147">
        <v>0</v>
      </c>
      <c r="GN92" s="147">
        <v>0</v>
      </c>
      <c r="GO92" s="147">
        <v>0</v>
      </c>
      <c r="GP92" s="147">
        <v>0</v>
      </c>
      <c r="GQ92" s="147">
        <v>0</v>
      </c>
      <c r="GR92" s="147">
        <v>0</v>
      </c>
      <c r="GS92" s="147">
        <v>0</v>
      </c>
      <c r="GT92" s="147">
        <v>0</v>
      </c>
      <c r="GU92" s="147">
        <v>0</v>
      </c>
      <c r="GV92" s="147">
        <v>0</v>
      </c>
      <c r="GW92" s="147">
        <v>0</v>
      </c>
      <c r="GX92" s="147">
        <v>0</v>
      </c>
      <c r="GY92" s="147">
        <v>0</v>
      </c>
      <c r="GZ92" s="147">
        <v>0</v>
      </c>
      <c r="HA92" s="147">
        <v>0</v>
      </c>
      <c r="HB92" s="147">
        <v>0</v>
      </c>
      <c r="HC92" s="147">
        <v>0</v>
      </c>
    </row>
    <row r="93" spans="1:211">
      <c r="A93" s="138">
        <v>91</v>
      </c>
      <c r="B93" s="147" t="s">
        <v>396</v>
      </c>
      <c r="C93" s="147">
        <f t="shared" si="5"/>
        <v>24</v>
      </c>
      <c r="D93" s="147">
        <v>1</v>
      </c>
      <c r="E93" s="147">
        <v>0</v>
      </c>
      <c r="F93" s="147">
        <v>0</v>
      </c>
      <c r="G93" s="147">
        <v>0</v>
      </c>
      <c r="H93" s="147">
        <v>0</v>
      </c>
      <c r="I93" s="147">
        <v>0</v>
      </c>
      <c r="J93" s="147">
        <v>0</v>
      </c>
      <c r="K93" s="147">
        <v>0</v>
      </c>
      <c r="L93" s="147">
        <v>1</v>
      </c>
      <c r="M93" s="147">
        <v>0</v>
      </c>
      <c r="N93" s="147">
        <v>0</v>
      </c>
      <c r="O93" s="147">
        <v>0</v>
      </c>
      <c r="P93" s="147">
        <v>0</v>
      </c>
      <c r="Q93" s="147">
        <v>1</v>
      </c>
      <c r="R93" s="147">
        <v>0</v>
      </c>
      <c r="S93" s="147">
        <v>2</v>
      </c>
      <c r="T93" s="147">
        <v>1</v>
      </c>
      <c r="U93" s="147">
        <v>0</v>
      </c>
      <c r="V93" s="147">
        <v>0</v>
      </c>
      <c r="W93" s="147">
        <v>0</v>
      </c>
      <c r="X93" s="147">
        <v>0</v>
      </c>
      <c r="Y93" s="147">
        <v>3</v>
      </c>
      <c r="Z93" s="147">
        <v>1</v>
      </c>
      <c r="AA93" s="147">
        <v>0</v>
      </c>
      <c r="AB93" s="147">
        <v>0</v>
      </c>
      <c r="AC93" s="147">
        <v>2</v>
      </c>
      <c r="AD93" s="147">
        <v>0</v>
      </c>
      <c r="AE93" s="147">
        <v>0</v>
      </c>
      <c r="AF93" s="147">
        <v>0</v>
      </c>
      <c r="AG93" s="147">
        <v>0</v>
      </c>
      <c r="AH93" s="147">
        <v>1</v>
      </c>
      <c r="AI93" s="147">
        <v>0</v>
      </c>
      <c r="AJ93" s="147">
        <v>0</v>
      </c>
      <c r="AK93" s="147">
        <v>1</v>
      </c>
      <c r="AL93" s="147">
        <v>0</v>
      </c>
      <c r="AM93" s="147">
        <v>0</v>
      </c>
      <c r="AN93" s="147">
        <v>2</v>
      </c>
      <c r="AO93" s="147">
        <v>0</v>
      </c>
      <c r="AP93" s="147">
        <v>0</v>
      </c>
      <c r="AQ93" s="147">
        <v>0</v>
      </c>
      <c r="AR93" s="147">
        <v>0</v>
      </c>
      <c r="AS93" s="147">
        <v>0</v>
      </c>
      <c r="AT93" s="147">
        <v>0</v>
      </c>
      <c r="AU93" s="147">
        <v>0</v>
      </c>
      <c r="AV93" s="147">
        <v>1</v>
      </c>
      <c r="AW93" s="147">
        <v>0</v>
      </c>
      <c r="AX93" s="147">
        <v>0</v>
      </c>
      <c r="AY93" s="147">
        <v>0</v>
      </c>
      <c r="AZ93" s="147">
        <v>0</v>
      </c>
      <c r="BA93" s="147">
        <v>0</v>
      </c>
      <c r="BB93" s="147">
        <v>0</v>
      </c>
      <c r="BC93" s="147">
        <v>0</v>
      </c>
      <c r="BD93" s="147">
        <v>0</v>
      </c>
      <c r="BE93" s="147">
        <v>0</v>
      </c>
      <c r="BF93" s="147">
        <v>0</v>
      </c>
      <c r="BG93" s="147">
        <v>0</v>
      </c>
      <c r="BH93" s="147">
        <v>0</v>
      </c>
      <c r="BI93" s="147">
        <v>0</v>
      </c>
      <c r="BJ93" s="147">
        <v>0</v>
      </c>
      <c r="BK93" s="147">
        <v>0</v>
      </c>
      <c r="BL93" s="147">
        <v>0</v>
      </c>
      <c r="BM93" s="147">
        <v>0</v>
      </c>
      <c r="BN93" s="147">
        <v>0</v>
      </c>
      <c r="BO93" s="147">
        <v>0</v>
      </c>
      <c r="BP93" s="147">
        <v>0</v>
      </c>
      <c r="BQ93" s="147">
        <v>0</v>
      </c>
      <c r="BR93" s="147">
        <v>0</v>
      </c>
      <c r="BS93" s="147">
        <v>0</v>
      </c>
      <c r="BT93" s="147">
        <v>0</v>
      </c>
      <c r="BU93" s="147">
        <v>0</v>
      </c>
      <c r="BV93" s="147">
        <v>0</v>
      </c>
      <c r="BW93" s="147">
        <v>0</v>
      </c>
      <c r="BX93" s="147">
        <v>0</v>
      </c>
      <c r="BY93" s="147">
        <v>0</v>
      </c>
      <c r="BZ93" s="147">
        <v>1</v>
      </c>
      <c r="CA93" s="147">
        <v>0</v>
      </c>
      <c r="CB93" s="147">
        <v>0</v>
      </c>
      <c r="CC93" s="147">
        <v>1</v>
      </c>
      <c r="CD93" s="147">
        <v>0</v>
      </c>
      <c r="CE93" s="147">
        <v>0</v>
      </c>
      <c r="CF93" s="147">
        <v>0</v>
      </c>
      <c r="CG93" s="147">
        <v>0</v>
      </c>
      <c r="CH93" s="147">
        <v>0</v>
      </c>
      <c r="CI93" s="147">
        <v>2</v>
      </c>
      <c r="CJ93" s="147">
        <v>0</v>
      </c>
      <c r="CK93" s="147">
        <v>0</v>
      </c>
      <c r="CL93" s="147">
        <v>0</v>
      </c>
      <c r="CM93" s="147">
        <v>0</v>
      </c>
      <c r="CN93" s="147">
        <v>0</v>
      </c>
      <c r="CO93" s="147">
        <v>0</v>
      </c>
      <c r="CP93" s="147">
        <v>0</v>
      </c>
      <c r="CQ93" s="147">
        <v>0</v>
      </c>
      <c r="CR93" s="147">
        <v>0</v>
      </c>
      <c r="CS93" s="147">
        <v>0</v>
      </c>
      <c r="CT93" s="147">
        <v>0</v>
      </c>
      <c r="CU93" s="147">
        <v>0</v>
      </c>
      <c r="CV93" s="147">
        <v>0</v>
      </c>
      <c r="CW93" s="147">
        <v>0</v>
      </c>
      <c r="CX93" s="147">
        <v>0</v>
      </c>
      <c r="CY93" s="147">
        <v>0</v>
      </c>
      <c r="CZ93" s="147">
        <v>0</v>
      </c>
      <c r="DA93" s="147">
        <v>0</v>
      </c>
      <c r="DB93" s="147">
        <v>0</v>
      </c>
      <c r="DC93" s="147">
        <v>0</v>
      </c>
      <c r="DD93" s="147">
        <v>0</v>
      </c>
      <c r="DE93" s="147">
        <v>0</v>
      </c>
      <c r="DF93" s="147">
        <v>0</v>
      </c>
      <c r="DG93" s="147">
        <v>0</v>
      </c>
      <c r="DH93" s="147">
        <v>0</v>
      </c>
      <c r="DI93" s="147">
        <v>0</v>
      </c>
      <c r="DJ93" s="147">
        <v>0</v>
      </c>
      <c r="DK93" s="147">
        <v>0</v>
      </c>
      <c r="DL93" s="147">
        <v>0</v>
      </c>
      <c r="DM93" s="147">
        <v>0</v>
      </c>
      <c r="DN93" s="147">
        <v>0</v>
      </c>
      <c r="DO93" s="147">
        <v>0</v>
      </c>
      <c r="DP93" s="147">
        <v>0</v>
      </c>
      <c r="DQ93" s="147">
        <v>0</v>
      </c>
      <c r="DR93" s="147">
        <v>0</v>
      </c>
      <c r="DS93" s="147">
        <v>0</v>
      </c>
      <c r="DT93" s="147">
        <v>2</v>
      </c>
      <c r="DU93" s="147">
        <v>0</v>
      </c>
      <c r="DV93" s="147">
        <v>0</v>
      </c>
      <c r="DW93" s="147">
        <v>0</v>
      </c>
      <c r="DX93" s="147">
        <v>0</v>
      </c>
      <c r="DY93" s="147">
        <v>0</v>
      </c>
      <c r="DZ93" s="147">
        <v>0</v>
      </c>
      <c r="EA93" s="147">
        <v>0</v>
      </c>
      <c r="EB93" s="147">
        <v>0</v>
      </c>
      <c r="EC93" s="147">
        <v>0</v>
      </c>
      <c r="ED93" s="147">
        <v>0</v>
      </c>
      <c r="EE93" s="147">
        <v>0</v>
      </c>
      <c r="EF93" s="147">
        <v>0</v>
      </c>
      <c r="EG93" s="147">
        <v>0</v>
      </c>
      <c r="EH93" s="147">
        <v>0</v>
      </c>
      <c r="EI93" s="147">
        <v>1</v>
      </c>
      <c r="EJ93" s="147">
        <v>0</v>
      </c>
      <c r="EK93" s="147">
        <v>0</v>
      </c>
      <c r="EL93" s="147">
        <v>0</v>
      </c>
      <c r="EM93" s="147">
        <v>0</v>
      </c>
      <c r="EN93" s="147">
        <v>0</v>
      </c>
      <c r="EO93" s="147">
        <v>0</v>
      </c>
      <c r="EP93" s="147">
        <v>0</v>
      </c>
      <c r="EQ93" s="147">
        <v>0</v>
      </c>
      <c r="ER93" s="147">
        <v>0</v>
      </c>
      <c r="ES93" s="147">
        <v>0</v>
      </c>
      <c r="ET93" s="147">
        <v>0</v>
      </c>
      <c r="EU93" s="147">
        <v>0</v>
      </c>
      <c r="EV93" s="147">
        <v>0</v>
      </c>
      <c r="EW93" s="147">
        <v>0</v>
      </c>
      <c r="EX93" s="147">
        <v>0</v>
      </c>
      <c r="EY93" s="147">
        <v>0</v>
      </c>
      <c r="EZ93" s="147">
        <v>0</v>
      </c>
      <c r="FA93" s="147">
        <v>0</v>
      </c>
      <c r="FB93" s="147">
        <v>0</v>
      </c>
      <c r="FC93" s="147">
        <v>0</v>
      </c>
      <c r="FD93" s="147">
        <v>0</v>
      </c>
      <c r="FE93" s="147">
        <v>0</v>
      </c>
      <c r="FF93" s="147">
        <v>0</v>
      </c>
      <c r="FG93" s="147">
        <v>0</v>
      </c>
      <c r="FH93" s="147">
        <v>0</v>
      </c>
      <c r="FI93" s="147">
        <v>0</v>
      </c>
      <c r="FJ93" s="147">
        <v>0</v>
      </c>
      <c r="FK93" s="147">
        <v>0</v>
      </c>
      <c r="FL93" s="147">
        <v>0</v>
      </c>
      <c r="FM93" s="147">
        <v>0</v>
      </c>
      <c r="FN93" s="147">
        <v>0</v>
      </c>
      <c r="FO93" s="147">
        <v>0</v>
      </c>
      <c r="FP93" s="147">
        <v>0</v>
      </c>
      <c r="FQ93" s="147">
        <v>0</v>
      </c>
      <c r="FR93" s="147">
        <v>0</v>
      </c>
      <c r="FS93" s="147">
        <v>0</v>
      </c>
      <c r="FT93" s="147">
        <v>0</v>
      </c>
      <c r="FU93" s="147">
        <v>0</v>
      </c>
      <c r="FV93" s="147">
        <v>0</v>
      </c>
      <c r="FW93" s="147">
        <v>0</v>
      </c>
      <c r="FX93" s="147">
        <v>0</v>
      </c>
      <c r="FY93" s="147">
        <v>0</v>
      </c>
      <c r="FZ93" s="147">
        <v>0</v>
      </c>
      <c r="GA93" s="147">
        <v>0</v>
      </c>
      <c r="GB93" s="147">
        <v>0</v>
      </c>
      <c r="GC93" s="147">
        <v>0</v>
      </c>
      <c r="GD93" s="147">
        <v>0</v>
      </c>
      <c r="GE93" s="147">
        <v>0</v>
      </c>
      <c r="GF93" s="147">
        <v>0</v>
      </c>
      <c r="GG93" s="147">
        <v>0</v>
      </c>
      <c r="GH93" s="147">
        <v>0</v>
      </c>
      <c r="GI93" s="147">
        <v>0</v>
      </c>
      <c r="GJ93" s="147">
        <v>0</v>
      </c>
      <c r="GK93" s="147">
        <v>0</v>
      </c>
      <c r="GL93" s="147">
        <v>0</v>
      </c>
      <c r="GM93" s="147">
        <v>0</v>
      </c>
      <c r="GN93" s="147">
        <v>0</v>
      </c>
      <c r="GO93" s="147">
        <v>0</v>
      </c>
      <c r="GP93" s="147">
        <v>0</v>
      </c>
      <c r="GQ93" s="147">
        <v>0</v>
      </c>
      <c r="GR93" s="147">
        <v>0</v>
      </c>
      <c r="GS93" s="147">
        <v>0</v>
      </c>
      <c r="GT93" s="147">
        <v>0</v>
      </c>
      <c r="GU93" s="147">
        <v>0</v>
      </c>
      <c r="GV93" s="147">
        <v>0</v>
      </c>
      <c r="GW93" s="147">
        <v>0</v>
      </c>
      <c r="GX93" s="147">
        <v>0</v>
      </c>
      <c r="GY93" s="147">
        <v>0</v>
      </c>
      <c r="GZ93" s="147">
        <v>0</v>
      </c>
      <c r="HA93" s="147">
        <v>0</v>
      </c>
      <c r="HB93" s="147">
        <v>0</v>
      </c>
      <c r="HC93" s="147">
        <v>0</v>
      </c>
    </row>
    <row r="94" spans="1:211">
      <c r="A94" s="138">
        <v>92</v>
      </c>
      <c r="B94" s="147" t="s">
        <v>400</v>
      </c>
      <c r="C94" s="147">
        <f t="shared" si="5"/>
        <v>21</v>
      </c>
      <c r="D94" s="147">
        <v>3</v>
      </c>
      <c r="E94" s="147">
        <v>0</v>
      </c>
      <c r="F94" s="147">
        <v>0</v>
      </c>
      <c r="G94" s="147">
        <v>1</v>
      </c>
      <c r="H94" s="147">
        <v>0</v>
      </c>
      <c r="I94" s="147">
        <v>0</v>
      </c>
      <c r="J94" s="147">
        <v>3</v>
      </c>
      <c r="K94" s="147">
        <v>0</v>
      </c>
      <c r="L94" s="147">
        <v>1</v>
      </c>
      <c r="M94" s="147">
        <v>0</v>
      </c>
      <c r="N94" s="147">
        <v>0</v>
      </c>
      <c r="O94" s="147">
        <v>0</v>
      </c>
      <c r="P94" s="147">
        <v>0</v>
      </c>
      <c r="Q94" s="147">
        <v>0</v>
      </c>
      <c r="R94" s="147">
        <v>3</v>
      </c>
      <c r="S94" s="147">
        <v>0</v>
      </c>
      <c r="T94" s="147">
        <v>0</v>
      </c>
      <c r="U94" s="147">
        <v>0</v>
      </c>
      <c r="V94" s="147">
        <v>0</v>
      </c>
      <c r="W94" s="147">
        <v>0</v>
      </c>
      <c r="X94" s="147">
        <v>0</v>
      </c>
      <c r="Y94" s="147">
        <v>0</v>
      </c>
      <c r="Z94" s="147">
        <v>0</v>
      </c>
      <c r="AA94" s="147">
        <v>0</v>
      </c>
      <c r="AB94" s="147">
        <v>0</v>
      </c>
      <c r="AC94" s="147">
        <v>0</v>
      </c>
      <c r="AD94" s="147">
        <v>0</v>
      </c>
      <c r="AE94" s="147">
        <v>0</v>
      </c>
      <c r="AF94" s="147">
        <v>0</v>
      </c>
      <c r="AG94" s="147">
        <v>0</v>
      </c>
      <c r="AH94" s="147">
        <v>2</v>
      </c>
      <c r="AI94" s="147">
        <v>0</v>
      </c>
      <c r="AJ94" s="147">
        <v>2</v>
      </c>
      <c r="AK94" s="147">
        <v>0</v>
      </c>
      <c r="AL94" s="147">
        <v>0</v>
      </c>
      <c r="AM94" s="147">
        <v>0</v>
      </c>
      <c r="AN94" s="147">
        <v>1</v>
      </c>
      <c r="AO94" s="147">
        <v>0</v>
      </c>
      <c r="AP94" s="147">
        <v>0</v>
      </c>
      <c r="AQ94" s="147">
        <v>0</v>
      </c>
      <c r="AR94" s="147">
        <v>0</v>
      </c>
      <c r="AS94" s="147">
        <v>0</v>
      </c>
      <c r="AT94" s="147">
        <v>0</v>
      </c>
      <c r="AU94" s="147">
        <v>0</v>
      </c>
      <c r="AV94" s="147">
        <v>0</v>
      </c>
      <c r="AW94" s="147">
        <v>0</v>
      </c>
      <c r="AX94" s="147">
        <v>0</v>
      </c>
      <c r="AY94" s="147">
        <v>0</v>
      </c>
      <c r="AZ94" s="147">
        <v>0</v>
      </c>
      <c r="BA94" s="147">
        <v>0</v>
      </c>
      <c r="BB94" s="147">
        <v>0</v>
      </c>
      <c r="BC94" s="147">
        <v>0</v>
      </c>
      <c r="BD94" s="147">
        <v>0</v>
      </c>
      <c r="BE94" s="147">
        <v>0</v>
      </c>
      <c r="BF94" s="147">
        <v>0</v>
      </c>
      <c r="BG94" s="147">
        <v>0</v>
      </c>
      <c r="BH94" s="147">
        <v>0</v>
      </c>
      <c r="BI94" s="147">
        <v>0</v>
      </c>
      <c r="BJ94" s="147">
        <v>0</v>
      </c>
      <c r="BK94" s="147">
        <v>0</v>
      </c>
      <c r="BL94" s="147">
        <v>0</v>
      </c>
      <c r="BM94" s="147">
        <v>0</v>
      </c>
      <c r="BN94" s="147">
        <v>0</v>
      </c>
      <c r="BO94" s="147">
        <v>0</v>
      </c>
      <c r="BP94" s="147">
        <v>0</v>
      </c>
      <c r="BQ94" s="147">
        <v>0</v>
      </c>
      <c r="BR94" s="147">
        <v>0</v>
      </c>
      <c r="BS94" s="147">
        <v>0</v>
      </c>
      <c r="BT94" s="147">
        <v>0</v>
      </c>
      <c r="BU94" s="147">
        <v>0</v>
      </c>
      <c r="BV94" s="147">
        <v>0</v>
      </c>
      <c r="BW94" s="147">
        <v>0</v>
      </c>
      <c r="BX94" s="147">
        <v>0</v>
      </c>
      <c r="BY94" s="147">
        <v>0</v>
      </c>
      <c r="BZ94" s="147">
        <v>0</v>
      </c>
      <c r="CA94" s="147">
        <v>0</v>
      </c>
      <c r="CB94" s="147">
        <v>0</v>
      </c>
      <c r="CC94" s="147">
        <v>1</v>
      </c>
      <c r="CD94" s="147">
        <v>0</v>
      </c>
      <c r="CE94" s="147">
        <v>0</v>
      </c>
      <c r="CF94" s="147">
        <v>0</v>
      </c>
      <c r="CG94" s="147">
        <v>0</v>
      </c>
      <c r="CH94" s="147">
        <v>0</v>
      </c>
      <c r="CI94" s="147">
        <v>2</v>
      </c>
      <c r="CJ94" s="147">
        <v>0</v>
      </c>
      <c r="CK94" s="147">
        <v>0</v>
      </c>
      <c r="CL94" s="147">
        <v>1</v>
      </c>
      <c r="CM94" s="147">
        <v>0</v>
      </c>
      <c r="CN94" s="147">
        <v>0</v>
      </c>
      <c r="CO94" s="147">
        <v>0</v>
      </c>
      <c r="CP94" s="147">
        <v>1</v>
      </c>
      <c r="CQ94" s="147">
        <v>0</v>
      </c>
      <c r="CR94" s="147">
        <v>0</v>
      </c>
      <c r="CS94" s="147">
        <v>0</v>
      </c>
      <c r="CT94" s="147">
        <v>0</v>
      </c>
      <c r="CU94" s="147">
        <v>0</v>
      </c>
      <c r="CV94" s="147">
        <v>0</v>
      </c>
      <c r="CW94" s="147">
        <v>0</v>
      </c>
      <c r="CX94" s="147">
        <v>0</v>
      </c>
      <c r="CY94" s="147">
        <v>0</v>
      </c>
      <c r="CZ94" s="147">
        <v>0</v>
      </c>
      <c r="DA94" s="147">
        <v>0</v>
      </c>
      <c r="DB94" s="147">
        <v>0</v>
      </c>
      <c r="DC94" s="147">
        <v>0</v>
      </c>
      <c r="DD94" s="147">
        <v>0</v>
      </c>
      <c r="DE94" s="147">
        <v>0</v>
      </c>
      <c r="DF94" s="147">
        <v>0</v>
      </c>
      <c r="DG94" s="147">
        <v>0</v>
      </c>
      <c r="DH94" s="147">
        <v>0</v>
      </c>
      <c r="DI94" s="147">
        <v>0</v>
      </c>
      <c r="DJ94" s="147">
        <v>0</v>
      </c>
      <c r="DK94" s="147">
        <v>0</v>
      </c>
      <c r="DL94" s="147">
        <v>0</v>
      </c>
      <c r="DM94" s="147">
        <v>0</v>
      </c>
      <c r="DN94" s="147">
        <v>0</v>
      </c>
      <c r="DO94" s="147">
        <v>0</v>
      </c>
      <c r="DP94" s="147">
        <v>0</v>
      </c>
      <c r="DQ94" s="147">
        <v>0</v>
      </c>
      <c r="DR94" s="147">
        <v>0</v>
      </c>
      <c r="DS94" s="147">
        <v>0</v>
      </c>
      <c r="DT94" s="147">
        <v>0</v>
      </c>
      <c r="DU94" s="147">
        <v>0</v>
      </c>
      <c r="DV94" s="147">
        <v>0</v>
      </c>
      <c r="DW94" s="147">
        <v>0</v>
      </c>
      <c r="DX94" s="147">
        <v>0</v>
      </c>
      <c r="DY94" s="147">
        <v>0</v>
      </c>
      <c r="DZ94" s="147">
        <v>0</v>
      </c>
      <c r="EA94" s="147">
        <v>0</v>
      </c>
      <c r="EB94" s="147">
        <v>0</v>
      </c>
      <c r="EC94" s="147">
        <v>0</v>
      </c>
      <c r="ED94" s="147">
        <v>0</v>
      </c>
      <c r="EE94" s="147">
        <v>0</v>
      </c>
      <c r="EF94" s="147">
        <v>0</v>
      </c>
      <c r="EG94" s="147">
        <v>0</v>
      </c>
      <c r="EH94" s="147">
        <v>0</v>
      </c>
      <c r="EI94" s="147">
        <v>0</v>
      </c>
      <c r="EJ94" s="147">
        <v>0</v>
      </c>
      <c r="EK94" s="147">
        <v>0</v>
      </c>
      <c r="EL94" s="147">
        <v>0</v>
      </c>
      <c r="EM94" s="147">
        <v>0</v>
      </c>
      <c r="EN94" s="147">
        <v>0</v>
      </c>
      <c r="EO94" s="147">
        <v>0</v>
      </c>
      <c r="EP94" s="147">
        <v>0</v>
      </c>
      <c r="EQ94" s="147">
        <v>0</v>
      </c>
      <c r="ER94" s="147">
        <v>0</v>
      </c>
      <c r="ES94" s="147">
        <v>0</v>
      </c>
      <c r="ET94" s="147">
        <v>0</v>
      </c>
      <c r="EU94" s="147">
        <v>0</v>
      </c>
      <c r="EV94" s="147">
        <v>0</v>
      </c>
      <c r="EW94" s="147">
        <v>0</v>
      </c>
      <c r="EX94" s="147">
        <v>0</v>
      </c>
      <c r="EY94" s="147">
        <v>0</v>
      </c>
      <c r="EZ94" s="147">
        <v>0</v>
      </c>
      <c r="FA94" s="147">
        <v>0</v>
      </c>
      <c r="FB94" s="147">
        <v>0</v>
      </c>
      <c r="FC94" s="147">
        <v>0</v>
      </c>
      <c r="FD94" s="147">
        <v>0</v>
      </c>
      <c r="FE94" s="147">
        <v>0</v>
      </c>
      <c r="FF94" s="147">
        <v>0</v>
      </c>
      <c r="FG94" s="147">
        <v>0</v>
      </c>
      <c r="FH94" s="147">
        <v>0</v>
      </c>
      <c r="FI94" s="147">
        <v>0</v>
      </c>
      <c r="FJ94" s="147">
        <v>0</v>
      </c>
      <c r="FK94" s="147">
        <v>0</v>
      </c>
      <c r="FL94" s="147">
        <v>0</v>
      </c>
      <c r="FM94" s="147">
        <v>0</v>
      </c>
      <c r="FN94" s="147">
        <v>0</v>
      </c>
      <c r="FO94" s="147">
        <v>0</v>
      </c>
      <c r="FP94" s="147">
        <v>0</v>
      </c>
      <c r="FQ94" s="147">
        <v>0</v>
      </c>
      <c r="FR94" s="147">
        <v>0</v>
      </c>
      <c r="FS94" s="147">
        <v>0</v>
      </c>
      <c r="FT94" s="147">
        <v>0</v>
      </c>
      <c r="FU94" s="147">
        <v>0</v>
      </c>
      <c r="FV94" s="147">
        <v>0</v>
      </c>
      <c r="FW94" s="147">
        <v>0</v>
      </c>
      <c r="FX94" s="147">
        <v>0</v>
      </c>
      <c r="FY94" s="147">
        <v>0</v>
      </c>
      <c r="FZ94" s="147">
        <v>0</v>
      </c>
      <c r="GA94" s="147">
        <v>0</v>
      </c>
      <c r="GB94" s="147">
        <v>0</v>
      </c>
      <c r="GC94" s="147">
        <v>0</v>
      </c>
      <c r="GD94" s="147">
        <v>0</v>
      </c>
      <c r="GE94" s="147">
        <v>0</v>
      </c>
      <c r="GF94" s="147">
        <v>0</v>
      </c>
      <c r="GG94" s="147">
        <v>0</v>
      </c>
      <c r="GH94" s="147">
        <v>0</v>
      </c>
      <c r="GI94" s="147">
        <v>0</v>
      </c>
      <c r="GJ94" s="147">
        <v>0</v>
      </c>
      <c r="GK94" s="147">
        <v>0</v>
      </c>
      <c r="GL94" s="147">
        <v>0</v>
      </c>
      <c r="GM94" s="147">
        <v>0</v>
      </c>
      <c r="GN94" s="147">
        <v>0</v>
      </c>
      <c r="GO94" s="147">
        <v>0</v>
      </c>
      <c r="GP94" s="147">
        <v>0</v>
      </c>
      <c r="GQ94" s="147">
        <v>0</v>
      </c>
      <c r="GR94" s="147">
        <v>0</v>
      </c>
      <c r="GS94" s="147">
        <v>0</v>
      </c>
      <c r="GT94" s="147">
        <v>0</v>
      </c>
      <c r="GU94" s="147">
        <v>0</v>
      </c>
      <c r="GV94" s="147">
        <v>0</v>
      </c>
      <c r="GW94" s="147">
        <v>0</v>
      </c>
      <c r="GX94" s="147">
        <v>0</v>
      </c>
      <c r="GY94" s="147">
        <v>0</v>
      </c>
      <c r="GZ94" s="147">
        <v>0</v>
      </c>
      <c r="HA94" s="147">
        <v>0</v>
      </c>
      <c r="HB94" s="147">
        <v>0</v>
      </c>
      <c r="HC94" s="147">
        <v>0</v>
      </c>
    </row>
    <row r="95" spans="1:211">
      <c r="A95" s="138">
        <v>93</v>
      </c>
      <c r="B95" s="147" t="s">
        <v>404</v>
      </c>
      <c r="C95" s="147">
        <f t="shared" si="5"/>
        <v>106</v>
      </c>
      <c r="D95" s="147">
        <v>0</v>
      </c>
      <c r="E95" s="147">
        <v>2</v>
      </c>
      <c r="F95" s="147">
        <v>0</v>
      </c>
      <c r="G95" s="147">
        <v>5</v>
      </c>
      <c r="H95" s="147">
        <v>0</v>
      </c>
      <c r="I95" s="147">
        <v>1</v>
      </c>
      <c r="J95" s="147">
        <v>0</v>
      </c>
      <c r="K95" s="147">
        <v>10</v>
      </c>
      <c r="L95" s="147">
        <v>0</v>
      </c>
      <c r="M95" s="147">
        <v>9</v>
      </c>
      <c r="N95" s="147">
        <v>0</v>
      </c>
      <c r="O95" s="147">
        <v>0</v>
      </c>
      <c r="P95" s="147">
        <v>1</v>
      </c>
      <c r="Q95" s="147">
        <v>0</v>
      </c>
      <c r="R95" s="147">
        <v>1</v>
      </c>
      <c r="S95" s="147">
        <v>2</v>
      </c>
      <c r="T95" s="147">
        <v>1</v>
      </c>
      <c r="U95" s="147">
        <v>0</v>
      </c>
      <c r="V95" s="147">
        <v>1</v>
      </c>
      <c r="W95" s="147">
        <v>1</v>
      </c>
      <c r="X95" s="147">
        <v>0</v>
      </c>
      <c r="Y95" s="147">
        <v>5</v>
      </c>
      <c r="Z95" s="147">
        <v>5</v>
      </c>
      <c r="AA95" s="147">
        <v>0</v>
      </c>
      <c r="AB95" s="147">
        <v>0</v>
      </c>
      <c r="AC95" s="147">
        <v>0</v>
      </c>
      <c r="AD95" s="147">
        <v>0</v>
      </c>
      <c r="AE95" s="147">
        <v>0</v>
      </c>
      <c r="AF95" s="147">
        <v>0</v>
      </c>
      <c r="AG95" s="147">
        <v>9</v>
      </c>
      <c r="AH95" s="147">
        <v>4</v>
      </c>
      <c r="AI95" s="147">
        <v>0</v>
      </c>
      <c r="AJ95" s="147">
        <v>0</v>
      </c>
      <c r="AK95" s="147">
        <v>0</v>
      </c>
      <c r="AL95" s="147">
        <v>1</v>
      </c>
      <c r="AM95" s="147">
        <v>10</v>
      </c>
      <c r="AN95" s="147">
        <v>2</v>
      </c>
      <c r="AO95" s="147">
        <v>0</v>
      </c>
      <c r="AP95" s="147">
        <v>0</v>
      </c>
      <c r="AQ95" s="147">
        <v>0</v>
      </c>
      <c r="AR95" s="147">
        <v>8</v>
      </c>
      <c r="AS95" s="147">
        <v>0</v>
      </c>
      <c r="AT95" s="147">
        <v>0</v>
      </c>
      <c r="AU95" s="147">
        <v>0</v>
      </c>
      <c r="AV95" s="147">
        <v>0</v>
      </c>
      <c r="AW95" s="147">
        <v>0</v>
      </c>
      <c r="AX95" s="147">
        <v>0</v>
      </c>
      <c r="AY95" s="147">
        <v>0</v>
      </c>
      <c r="AZ95" s="147">
        <v>0</v>
      </c>
      <c r="BA95" s="147">
        <v>0</v>
      </c>
      <c r="BB95" s="147">
        <v>0</v>
      </c>
      <c r="BC95" s="147">
        <v>0</v>
      </c>
      <c r="BD95" s="147">
        <v>0</v>
      </c>
      <c r="BE95" s="147">
        <v>0</v>
      </c>
      <c r="BF95" s="147">
        <v>0</v>
      </c>
      <c r="BG95" s="147">
        <v>0</v>
      </c>
      <c r="BH95" s="147">
        <v>0</v>
      </c>
      <c r="BI95" s="147">
        <v>0</v>
      </c>
      <c r="BJ95" s="147">
        <v>0</v>
      </c>
      <c r="BK95" s="147">
        <v>0</v>
      </c>
      <c r="BL95" s="147">
        <v>0</v>
      </c>
      <c r="BM95" s="147">
        <v>3</v>
      </c>
      <c r="BN95" s="147">
        <v>6</v>
      </c>
      <c r="BO95" s="147">
        <v>1</v>
      </c>
      <c r="BP95" s="147">
        <v>0</v>
      </c>
      <c r="BQ95" s="147">
        <v>0</v>
      </c>
      <c r="BR95" s="147">
        <v>0</v>
      </c>
      <c r="BS95" s="147">
        <v>0</v>
      </c>
      <c r="BT95" s="147">
        <v>0</v>
      </c>
      <c r="BU95" s="147">
        <v>0</v>
      </c>
      <c r="BV95" s="147">
        <v>0</v>
      </c>
      <c r="BW95" s="147">
        <v>0</v>
      </c>
      <c r="BX95" s="147">
        <v>0</v>
      </c>
      <c r="BY95" s="147">
        <v>0</v>
      </c>
      <c r="BZ95" s="147">
        <v>0</v>
      </c>
      <c r="CA95" s="147">
        <v>0</v>
      </c>
      <c r="CB95" s="147">
        <v>0</v>
      </c>
      <c r="CC95" s="147">
        <v>4</v>
      </c>
      <c r="CD95" s="147">
        <v>0</v>
      </c>
      <c r="CE95" s="147">
        <v>0</v>
      </c>
      <c r="CF95" s="147">
        <v>0</v>
      </c>
      <c r="CG95" s="147">
        <v>0</v>
      </c>
      <c r="CH95" s="147">
        <v>0</v>
      </c>
      <c r="CI95" s="147">
        <v>0</v>
      </c>
      <c r="CJ95" s="147">
        <v>0</v>
      </c>
      <c r="CK95" s="147">
        <v>0</v>
      </c>
      <c r="CL95" s="147">
        <v>2</v>
      </c>
      <c r="CM95" s="147">
        <v>0</v>
      </c>
      <c r="CN95" s="147">
        <v>0</v>
      </c>
      <c r="CO95" s="147">
        <v>0</v>
      </c>
      <c r="CP95" s="147">
        <v>0</v>
      </c>
      <c r="CQ95" s="147">
        <v>0</v>
      </c>
      <c r="CR95" s="147">
        <v>0</v>
      </c>
      <c r="CS95" s="147">
        <v>0</v>
      </c>
      <c r="CT95" s="147">
        <v>0</v>
      </c>
      <c r="CU95" s="147">
        <v>0</v>
      </c>
      <c r="CV95" s="147">
        <v>0</v>
      </c>
      <c r="CW95" s="147">
        <v>0</v>
      </c>
      <c r="CX95" s="147">
        <v>0</v>
      </c>
      <c r="CY95" s="147">
        <v>0</v>
      </c>
      <c r="CZ95" s="147">
        <v>0</v>
      </c>
      <c r="DA95" s="147">
        <v>0</v>
      </c>
      <c r="DB95" s="147">
        <v>0</v>
      </c>
      <c r="DC95" s="147">
        <v>0</v>
      </c>
      <c r="DD95" s="147">
        <v>0</v>
      </c>
      <c r="DE95" s="147">
        <v>0</v>
      </c>
      <c r="DF95" s="147">
        <v>0</v>
      </c>
      <c r="DG95" s="147">
        <v>1</v>
      </c>
      <c r="DH95" s="147">
        <v>0</v>
      </c>
      <c r="DI95" s="147">
        <v>0</v>
      </c>
      <c r="DJ95" s="147">
        <v>0</v>
      </c>
      <c r="DK95" s="147">
        <v>0</v>
      </c>
      <c r="DL95" s="147">
        <v>0</v>
      </c>
      <c r="DM95" s="147">
        <v>0</v>
      </c>
      <c r="DN95" s="147">
        <v>0</v>
      </c>
      <c r="DO95" s="147">
        <v>1</v>
      </c>
      <c r="DP95" s="147">
        <v>0</v>
      </c>
      <c r="DQ95" s="147">
        <v>0</v>
      </c>
      <c r="DR95" s="147">
        <v>0</v>
      </c>
      <c r="DS95" s="147">
        <v>0</v>
      </c>
      <c r="DT95" s="147">
        <v>0</v>
      </c>
      <c r="DU95" s="147">
        <v>0</v>
      </c>
      <c r="DV95" s="147">
        <v>0</v>
      </c>
      <c r="DW95" s="147">
        <v>0</v>
      </c>
      <c r="DX95" s="147">
        <v>0</v>
      </c>
      <c r="DY95" s="147">
        <v>0</v>
      </c>
      <c r="DZ95" s="147">
        <v>0</v>
      </c>
      <c r="EA95" s="147">
        <v>0</v>
      </c>
      <c r="EB95" s="147">
        <v>0</v>
      </c>
      <c r="EC95" s="147">
        <v>0</v>
      </c>
      <c r="ED95" s="147">
        <v>1</v>
      </c>
      <c r="EE95" s="147">
        <v>0</v>
      </c>
      <c r="EF95" s="147">
        <v>1</v>
      </c>
      <c r="EG95" s="147">
        <v>0</v>
      </c>
      <c r="EH95" s="147">
        <v>0</v>
      </c>
      <c r="EI95" s="147">
        <v>1</v>
      </c>
      <c r="EJ95" s="147">
        <v>0</v>
      </c>
      <c r="EK95" s="147">
        <v>1</v>
      </c>
      <c r="EL95" s="147">
        <v>0</v>
      </c>
      <c r="EM95" s="147">
        <v>0</v>
      </c>
      <c r="EN95" s="147">
        <v>0</v>
      </c>
      <c r="EO95" s="147">
        <v>0</v>
      </c>
      <c r="EP95" s="147">
        <v>0</v>
      </c>
      <c r="EQ95" s="147">
        <v>0</v>
      </c>
      <c r="ER95" s="147">
        <v>0</v>
      </c>
      <c r="ES95" s="147">
        <v>0</v>
      </c>
      <c r="ET95" s="147">
        <v>0</v>
      </c>
      <c r="EU95" s="147">
        <v>0</v>
      </c>
      <c r="EV95" s="147">
        <v>0</v>
      </c>
      <c r="EW95" s="147">
        <v>0</v>
      </c>
      <c r="EX95" s="147">
        <v>0</v>
      </c>
      <c r="EY95" s="147">
        <v>0</v>
      </c>
      <c r="EZ95" s="147">
        <v>0</v>
      </c>
      <c r="FA95" s="147">
        <v>0</v>
      </c>
      <c r="FB95" s="147">
        <v>0</v>
      </c>
      <c r="FC95" s="147">
        <v>0</v>
      </c>
      <c r="FD95" s="147">
        <v>2</v>
      </c>
      <c r="FE95" s="147">
        <v>0</v>
      </c>
      <c r="FF95" s="147">
        <v>0</v>
      </c>
      <c r="FG95" s="147">
        <v>0</v>
      </c>
      <c r="FH95" s="147">
        <v>0</v>
      </c>
      <c r="FI95" s="147">
        <v>0</v>
      </c>
      <c r="FJ95" s="147">
        <v>0</v>
      </c>
      <c r="FK95" s="147">
        <v>0</v>
      </c>
      <c r="FL95" s="147">
        <v>0</v>
      </c>
      <c r="FM95" s="147">
        <v>0</v>
      </c>
      <c r="FN95" s="147">
        <v>0</v>
      </c>
      <c r="FO95" s="147">
        <v>0</v>
      </c>
      <c r="FP95" s="147">
        <v>0</v>
      </c>
      <c r="FQ95" s="147">
        <v>0</v>
      </c>
      <c r="FR95" s="147">
        <v>0</v>
      </c>
      <c r="FS95" s="147">
        <v>0</v>
      </c>
      <c r="FT95" s="147">
        <v>0</v>
      </c>
      <c r="FU95" s="147">
        <v>0</v>
      </c>
      <c r="FV95" s="147">
        <v>0</v>
      </c>
      <c r="FW95" s="147">
        <v>0</v>
      </c>
      <c r="FX95" s="147">
        <v>0</v>
      </c>
      <c r="FY95" s="147">
        <v>0</v>
      </c>
      <c r="FZ95" s="147">
        <v>0</v>
      </c>
      <c r="GA95" s="147">
        <v>3</v>
      </c>
      <c r="GB95" s="147">
        <v>0</v>
      </c>
      <c r="GC95" s="147">
        <v>0</v>
      </c>
      <c r="GD95" s="147">
        <v>0</v>
      </c>
      <c r="GE95" s="147">
        <v>0</v>
      </c>
      <c r="GF95" s="147">
        <v>0</v>
      </c>
      <c r="GG95" s="147">
        <v>0</v>
      </c>
      <c r="GH95" s="147">
        <v>0</v>
      </c>
      <c r="GI95" s="147">
        <v>0</v>
      </c>
      <c r="GJ95" s="147">
        <v>0</v>
      </c>
      <c r="GK95" s="147">
        <v>1</v>
      </c>
      <c r="GL95" s="147">
        <v>0</v>
      </c>
      <c r="GM95" s="147">
        <v>0</v>
      </c>
      <c r="GN95" s="147">
        <v>0</v>
      </c>
      <c r="GO95" s="147">
        <v>0</v>
      </c>
      <c r="GP95" s="147">
        <v>0</v>
      </c>
      <c r="GQ95" s="147">
        <v>0</v>
      </c>
      <c r="GR95" s="147">
        <v>0</v>
      </c>
      <c r="GS95" s="147">
        <v>0</v>
      </c>
      <c r="GT95" s="147">
        <v>0</v>
      </c>
      <c r="GU95" s="147">
        <v>0</v>
      </c>
      <c r="GV95" s="147">
        <v>0</v>
      </c>
      <c r="GW95" s="147">
        <v>0</v>
      </c>
      <c r="GX95" s="147">
        <v>0</v>
      </c>
      <c r="GY95" s="147">
        <v>0</v>
      </c>
      <c r="GZ95" s="147">
        <v>0</v>
      </c>
      <c r="HA95" s="147">
        <v>0</v>
      </c>
      <c r="HB95" s="147">
        <v>0</v>
      </c>
      <c r="HC95" s="147">
        <v>0</v>
      </c>
    </row>
    <row r="96" spans="1:211">
      <c r="A96" s="138">
        <v>94</v>
      </c>
      <c r="B96" s="147" t="s">
        <v>408</v>
      </c>
      <c r="C96" s="147">
        <f t="shared" si="5"/>
        <v>27</v>
      </c>
      <c r="D96" s="147">
        <v>0</v>
      </c>
      <c r="E96" s="147">
        <v>0</v>
      </c>
      <c r="F96" s="147">
        <v>1</v>
      </c>
      <c r="G96" s="147">
        <v>0</v>
      </c>
      <c r="H96" s="147">
        <v>0</v>
      </c>
      <c r="I96" s="147">
        <v>0</v>
      </c>
      <c r="J96" s="147">
        <v>0</v>
      </c>
      <c r="K96" s="147">
        <v>0</v>
      </c>
      <c r="L96" s="147">
        <v>1</v>
      </c>
      <c r="M96" s="147">
        <v>9</v>
      </c>
      <c r="N96" s="147">
        <v>1</v>
      </c>
      <c r="O96" s="147">
        <v>0</v>
      </c>
      <c r="P96" s="147">
        <v>0</v>
      </c>
      <c r="Q96" s="147">
        <v>0</v>
      </c>
      <c r="R96" s="147">
        <v>0</v>
      </c>
      <c r="S96" s="147">
        <v>1</v>
      </c>
      <c r="T96" s="147">
        <v>0</v>
      </c>
      <c r="U96" s="147">
        <v>0</v>
      </c>
      <c r="V96" s="147">
        <v>0</v>
      </c>
      <c r="W96" s="147">
        <v>0</v>
      </c>
      <c r="X96" s="147">
        <v>0</v>
      </c>
      <c r="Y96" s="147">
        <v>0</v>
      </c>
      <c r="Z96" s="147">
        <v>0</v>
      </c>
      <c r="AA96" s="147">
        <v>0</v>
      </c>
      <c r="AB96" s="147">
        <v>0</v>
      </c>
      <c r="AC96" s="147">
        <v>1</v>
      </c>
      <c r="AD96" s="147">
        <v>0</v>
      </c>
      <c r="AE96" s="147">
        <v>2</v>
      </c>
      <c r="AF96" s="147">
        <v>0</v>
      </c>
      <c r="AG96" s="147">
        <v>1</v>
      </c>
      <c r="AH96" s="147">
        <v>2</v>
      </c>
      <c r="AI96" s="147">
        <v>0</v>
      </c>
      <c r="AJ96" s="147">
        <v>2</v>
      </c>
      <c r="AK96" s="147">
        <v>3</v>
      </c>
      <c r="AL96" s="147">
        <v>1</v>
      </c>
      <c r="AM96" s="147">
        <v>0</v>
      </c>
      <c r="AN96" s="147">
        <v>1</v>
      </c>
      <c r="AO96" s="147">
        <v>0</v>
      </c>
      <c r="AP96" s="147">
        <v>0</v>
      </c>
      <c r="AQ96" s="147">
        <v>0</v>
      </c>
      <c r="AR96" s="147">
        <v>0</v>
      </c>
      <c r="AS96" s="147">
        <v>0</v>
      </c>
      <c r="AT96" s="147">
        <v>0</v>
      </c>
      <c r="AU96" s="147">
        <v>0</v>
      </c>
      <c r="AV96" s="147">
        <v>0</v>
      </c>
      <c r="AW96" s="147">
        <v>0</v>
      </c>
      <c r="AX96" s="147">
        <v>0</v>
      </c>
      <c r="AY96" s="147">
        <v>0</v>
      </c>
      <c r="AZ96" s="147">
        <v>0</v>
      </c>
      <c r="BA96" s="147">
        <v>0</v>
      </c>
      <c r="BB96" s="147">
        <v>1</v>
      </c>
      <c r="BC96" s="147">
        <v>0</v>
      </c>
      <c r="BD96" s="147">
        <v>0</v>
      </c>
      <c r="BE96" s="147">
        <v>0</v>
      </c>
      <c r="BF96" s="147">
        <v>0</v>
      </c>
      <c r="BG96" s="147">
        <v>0</v>
      </c>
      <c r="BH96" s="147">
        <v>0</v>
      </c>
      <c r="BI96" s="147">
        <v>0</v>
      </c>
      <c r="BJ96" s="147">
        <v>0</v>
      </c>
      <c r="BK96" s="147">
        <v>0</v>
      </c>
      <c r="BL96" s="147">
        <v>0</v>
      </c>
      <c r="BM96" s="147">
        <v>0</v>
      </c>
      <c r="BN96" s="147">
        <v>0</v>
      </c>
      <c r="BO96" s="147">
        <v>0</v>
      </c>
      <c r="BP96" s="147">
        <v>0</v>
      </c>
      <c r="BQ96" s="147">
        <v>0</v>
      </c>
      <c r="BR96" s="147">
        <v>0</v>
      </c>
      <c r="BS96" s="147">
        <v>0</v>
      </c>
      <c r="BT96" s="147">
        <v>0</v>
      </c>
      <c r="BU96" s="147">
        <v>0</v>
      </c>
      <c r="BV96" s="147">
        <v>0</v>
      </c>
      <c r="BW96" s="147">
        <v>0</v>
      </c>
      <c r="BX96" s="147">
        <v>0</v>
      </c>
      <c r="BY96" s="147">
        <v>0</v>
      </c>
      <c r="BZ96" s="147">
        <v>0</v>
      </c>
      <c r="CA96" s="147">
        <v>0</v>
      </c>
      <c r="CB96" s="147">
        <v>0</v>
      </c>
      <c r="CC96" s="147">
        <v>0</v>
      </c>
      <c r="CD96" s="147">
        <v>0</v>
      </c>
      <c r="CE96" s="147">
        <v>0</v>
      </c>
      <c r="CF96" s="147">
        <v>0</v>
      </c>
      <c r="CG96" s="147">
        <v>0</v>
      </c>
      <c r="CH96" s="147">
        <v>0</v>
      </c>
      <c r="CI96" s="147">
        <v>0</v>
      </c>
      <c r="CJ96" s="147">
        <v>0</v>
      </c>
      <c r="CK96" s="147">
        <v>0</v>
      </c>
      <c r="CL96" s="147">
        <v>0</v>
      </c>
      <c r="CM96" s="147">
        <v>0</v>
      </c>
      <c r="CN96" s="147">
        <v>0</v>
      </c>
      <c r="CO96" s="147">
        <v>0</v>
      </c>
      <c r="CP96" s="147">
        <v>0</v>
      </c>
      <c r="CQ96" s="147">
        <v>0</v>
      </c>
      <c r="CR96" s="147">
        <v>0</v>
      </c>
      <c r="CS96" s="147">
        <v>0</v>
      </c>
      <c r="CT96" s="147">
        <v>0</v>
      </c>
      <c r="CU96" s="147">
        <v>0</v>
      </c>
      <c r="CV96" s="147">
        <v>0</v>
      </c>
      <c r="CW96" s="147">
        <v>0</v>
      </c>
      <c r="CX96" s="147">
        <v>0</v>
      </c>
      <c r="CY96" s="147">
        <v>0</v>
      </c>
      <c r="CZ96" s="147">
        <v>0</v>
      </c>
      <c r="DA96" s="147">
        <v>0</v>
      </c>
      <c r="DB96" s="147">
        <v>0</v>
      </c>
      <c r="DC96" s="147">
        <v>0</v>
      </c>
      <c r="DD96" s="147">
        <v>0</v>
      </c>
      <c r="DE96" s="147">
        <v>0</v>
      </c>
      <c r="DF96" s="147">
        <v>0</v>
      </c>
      <c r="DG96" s="147">
        <v>0</v>
      </c>
      <c r="DH96" s="147">
        <v>0</v>
      </c>
      <c r="DI96" s="147">
        <v>0</v>
      </c>
      <c r="DJ96" s="147">
        <v>0</v>
      </c>
      <c r="DK96" s="147">
        <v>0</v>
      </c>
      <c r="DL96" s="147">
        <v>0</v>
      </c>
      <c r="DM96" s="147">
        <v>0</v>
      </c>
      <c r="DN96" s="147">
        <v>0</v>
      </c>
      <c r="DO96" s="147">
        <v>0</v>
      </c>
      <c r="DP96" s="147">
        <v>0</v>
      </c>
      <c r="DQ96" s="147">
        <v>0</v>
      </c>
      <c r="DR96" s="147">
        <v>0</v>
      </c>
      <c r="DS96" s="147">
        <v>0</v>
      </c>
      <c r="DT96" s="147">
        <v>0</v>
      </c>
      <c r="DU96" s="147">
        <v>0</v>
      </c>
      <c r="DV96" s="147">
        <v>0</v>
      </c>
      <c r="DW96" s="147">
        <v>0</v>
      </c>
      <c r="DX96" s="147">
        <v>0</v>
      </c>
      <c r="DY96" s="147">
        <v>0</v>
      </c>
      <c r="DZ96" s="147">
        <v>0</v>
      </c>
      <c r="EA96" s="147">
        <v>0</v>
      </c>
      <c r="EB96" s="147">
        <v>0</v>
      </c>
      <c r="EC96" s="147">
        <v>0</v>
      </c>
      <c r="ED96" s="147">
        <v>0</v>
      </c>
      <c r="EE96" s="147">
        <v>0</v>
      </c>
      <c r="EF96" s="147">
        <v>0</v>
      </c>
      <c r="EG96" s="147">
        <v>0</v>
      </c>
      <c r="EH96" s="147">
        <v>0</v>
      </c>
      <c r="EI96" s="147">
        <v>0</v>
      </c>
      <c r="EJ96" s="147">
        <v>0</v>
      </c>
      <c r="EK96" s="147">
        <v>0</v>
      </c>
      <c r="EL96" s="147">
        <v>0</v>
      </c>
      <c r="EM96" s="147">
        <v>0</v>
      </c>
      <c r="EN96" s="147">
        <v>0</v>
      </c>
      <c r="EO96" s="147">
        <v>0</v>
      </c>
      <c r="EP96" s="147">
        <v>0</v>
      </c>
      <c r="EQ96" s="147">
        <v>0</v>
      </c>
      <c r="ER96" s="147">
        <v>0</v>
      </c>
      <c r="ES96" s="147">
        <v>0</v>
      </c>
      <c r="ET96" s="147">
        <v>0</v>
      </c>
      <c r="EU96" s="147">
        <v>0</v>
      </c>
      <c r="EV96" s="147">
        <v>0</v>
      </c>
      <c r="EW96" s="147">
        <v>0</v>
      </c>
      <c r="EX96" s="147">
        <v>0</v>
      </c>
      <c r="EY96" s="147">
        <v>0</v>
      </c>
      <c r="EZ96" s="147">
        <v>0</v>
      </c>
      <c r="FA96" s="147">
        <v>0</v>
      </c>
      <c r="FB96" s="147">
        <v>0</v>
      </c>
      <c r="FC96" s="147">
        <v>0</v>
      </c>
      <c r="FD96" s="147">
        <v>0</v>
      </c>
      <c r="FE96" s="147">
        <v>0</v>
      </c>
      <c r="FF96" s="147">
        <v>0</v>
      </c>
      <c r="FG96" s="147">
        <v>0</v>
      </c>
      <c r="FH96" s="147">
        <v>0</v>
      </c>
      <c r="FI96" s="147">
        <v>0</v>
      </c>
      <c r="FJ96" s="147">
        <v>0</v>
      </c>
      <c r="FK96" s="147">
        <v>0</v>
      </c>
      <c r="FL96" s="147">
        <v>0</v>
      </c>
      <c r="FM96" s="147">
        <v>0</v>
      </c>
      <c r="FN96" s="147">
        <v>0</v>
      </c>
      <c r="FO96" s="147">
        <v>0</v>
      </c>
      <c r="FP96" s="147">
        <v>0</v>
      </c>
      <c r="FQ96" s="147">
        <v>0</v>
      </c>
      <c r="FR96" s="147">
        <v>0</v>
      </c>
      <c r="FS96" s="147">
        <v>0</v>
      </c>
      <c r="FT96" s="147">
        <v>0</v>
      </c>
      <c r="FU96" s="147">
        <v>0</v>
      </c>
      <c r="FV96" s="147">
        <v>0</v>
      </c>
      <c r="FW96" s="147">
        <v>0</v>
      </c>
      <c r="FX96" s="147">
        <v>0</v>
      </c>
      <c r="FY96" s="147">
        <v>0</v>
      </c>
      <c r="FZ96" s="147">
        <v>0</v>
      </c>
      <c r="GA96" s="147">
        <v>0</v>
      </c>
      <c r="GB96" s="147">
        <v>0</v>
      </c>
      <c r="GC96" s="147">
        <v>0</v>
      </c>
      <c r="GD96" s="147">
        <v>0</v>
      </c>
      <c r="GE96" s="147">
        <v>0</v>
      </c>
      <c r="GF96" s="147">
        <v>0</v>
      </c>
      <c r="GG96" s="147">
        <v>0</v>
      </c>
      <c r="GH96" s="147">
        <v>0</v>
      </c>
      <c r="GI96" s="147">
        <v>0</v>
      </c>
      <c r="GJ96" s="147">
        <v>0</v>
      </c>
      <c r="GK96" s="147">
        <v>0</v>
      </c>
      <c r="GL96" s="147">
        <v>0</v>
      </c>
      <c r="GM96" s="147">
        <v>0</v>
      </c>
      <c r="GN96" s="147">
        <v>0</v>
      </c>
      <c r="GO96" s="147">
        <v>0</v>
      </c>
      <c r="GP96" s="147">
        <v>0</v>
      </c>
      <c r="GQ96" s="147">
        <v>0</v>
      </c>
      <c r="GR96" s="147">
        <v>0</v>
      </c>
      <c r="GS96" s="147">
        <v>0</v>
      </c>
      <c r="GT96" s="147">
        <v>0</v>
      </c>
      <c r="GU96" s="147">
        <v>0</v>
      </c>
      <c r="GV96" s="147">
        <v>0</v>
      </c>
      <c r="GW96" s="147">
        <v>0</v>
      </c>
      <c r="GX96" s="147">
        <v>0</v>
      </c>
      <c r="GY96" s="147">
        <v>0</v>
      </c>
      <c r="GZ96" s="147">
        <v>0</v>
      </c>
      <c r="HA96" s="147">
        <v>0</v>
      </c>
      <c r="HB96" s="147">
        <v>0</v>
      </c>
      <c r="HC96" s="147">
        <v>0</v>
      </c>
    </row>
    <row r="97" spans="1:211">
      <c r="A97" s="138">
        <v>95</v>
      </c>
      <c r="B97" s="147" t="s">
        <v>412</v>
      </c>
      <c r="C97" s="147">
        <f t="shared" si="5"/>
        <v>80</v>
      </c>
      <c r="D97" s="147">
        <v>3</v>
      </c>
      <c r="E97" s="147">
        <v>1</v>
      </c>
      <c r="F97" s="147">
        <v>0</v>
      </c>
      <c r="G97" s="147">
        <v>7</v>
      </c>
      <c r="H97" s="147">
        <v>0</v>
      </c>
      <c r="I97" s="147">
        <v>0</v>
      </c>
      <c r="J97" s="147">
        <v>3</v>
      </c>
      <c r="K97" s="147">
        <v>5</v>
      </c>
      <c r="L97" s="147">
        <v>1</v>
      </c>
      <c r="M97" s="147">
        <v>4</v>
      </c>
      <c r="N97" s="147">
        <v>0</v>
      </c>
      <c r="O97" s="147">
        <v>1</v>
      </c>
      <c r="P97" s="147">
        <v>2</v>
      </c>
      <c r="Q97" s="147">
        <v>0</v>
      </c>
      <c r="R97" s="147">
        <v>0</v>
      </c>
      <c r="S97" s="147">
        <v>0</v>
      </c>
      <c r="T97" s="147">
        <v>1</v>
      </c>
      <c r="U97" s="147">
        <v>0</v>
      </c>
      <c r="V97" s="147">
        <v>0</v>
      </c>
      <c r="W97" s="147">
        <v>6</v>
      </c>
      <c r="X97" s="147">
        <v>0</v>
      </c>
      <c r="Y97" s="147">
        <v>4</v>
      </c>
      <c r="Z97" s="147">
        <v>1</v>
      </c>
      <c r="AA97" s="147">
        <v>0</v>
      </c>
      <c r="AB97" s="147">
        <v>3</v>
      </c>
      <c r="AC97" s="147">
        <v>1</v>
      </c>
      <c r="AD97" s="147">
        <v>0</v>
      </c>
      <c r="AE97" s="147">
        <v>0</v>
      </c>
      <c r="AF97" s="147">
        <v>0</v>
      </c>
      <c r="AG97" s="147">
        <v>1</v>
      </c>
      <c r="AH97" s="147">
        <v>1</v>
      </c>
      <c r="AI97" s="147">
        <v>0</v>
      </c>
      <c r="AJ97" s="147">
        <v>5</v>
      </c>
      <c r="AK97" s="147">
        <v>2</v>
      </c>
      <c r="AL97" s="147">
        <v>1</v>
      </c>
      <c r="AM97" s="147">
        <v>1</v>
      </c>
      <c r="AN97" s="147">
        <v>1</v>
      </c>
      <c r="AO97" s="147">
        <v>0</v>
      </c>
      <c r="AP97" s="147">
        <v>1</v>
      </c>
      <c r="AQ97" s="147">
        <v>0</v>
      </c>
      <c r="AR97" s="147">
        <v>2</v>
      </c>
      <c r="AS97" s="147">
        <v>1</v>
      </c>
      <c r="AT97" s="147">
        <v>2</v>
      </c>
      <c r="AU97" s="147">
        <v>0</v>
      </c>
      <c r="AV97" s="147">
        <v>0</v>
      </c>
      <c r="AW97" s="147">
        <v>1</v>
      </c>
      <c r="AX97" s="147">
        <v>1</v>
      </c>
      <c r="AY97" s="147">
        <v>0</v>
      </c>
      <c r="AZ97" s="147">
        <v>2</v>
      </c>
      <c r="BA97" s="147">
        <v>0</v>
      </c>
      <c r="BB97" s="147">
        <v>0</v>
      </c>
      <c r="BC97" s="147">
        <v>0</v>
      </c>
      <c r="BD97" s="147">
        <v>0</v>
      </c>
      <c r="BE97" s="147">
        <v>0</v>
      </c>
      <c r="BF97" s="147">
        <v>0</v>
      </c>
      <c r="BG97" s="147">
        <v>0</v>
      </c>
      <c r="BH97" s="147">
        <v>0</v>
      </c>
      <c r="BI97" s="147">
        <v>0</v>
      </c>
      <c r="BJ97" s="147">
        <v>0</v>
      </c>
      <c r="BK97" s="147">
        <v>1</v>
      </c>
      <c r="BL97" s="147">
        <v>0</v>
      </c>
      <c r="BM97" s="147">
        <v>3</v>
      </c>
      <c r="BN97" s="147">
        <v>2</v>
      </c>
      <c r="BO97" s="147">
        <v>0</v>
      </c>
      <c r="BP97" s="147">
        <v>0</v>
      </c>
      <c r="BQ97" s="147">
        <v>0</v>
      </c>
      <c r="BR97" s="147">
        <v>0</v>
      </c>
      <c r="BS97" s="147">
        <v>0</v>
      </c>
      <c r="BT97" s="147">
        <v>1</v>
      </c>
      <c r="BU97" s="147">
        <v>0</v>
      </c>
      <c r="BV97" s="147">
        <v>0</v>
      </c>
      <c r="BW97" s="147">
        <v>0</v>
      </c>
      <c r="BX97" s="147">
        <v>0</v>
      </c>
      <c r="BY97" s="147">
        <v>0</v>
      </c>
      <c r="BZ97" s="147">
        <v>1</v>
      </c>
      <c r="CA97" s="147">
        <v>0</v>
      </c>
      <c r="CB97" s="147">
        <v>0</v>
      </c>
      <c r="CC97" s="147">
        <v>2</v>
      </c>
      <c r="CD97" s="147">
        <v>0</v>
      </c>
      <c r="CE97" s="147">
        <v>0</v>
      </c>
      <c r="CF97" s="147">
        <v>0</v>
      </c>
      <c r="CG97" s="147">
        <v>0</v>
      </c>
      <c r="CH97" s="147">
        <v>0</v>
      </c>
      <c r="CI97" s="147">
        <v>0</v>
      </c>
      <c r="CJ97" s="147">
        <v>0</v>
      </c>
      <c r="CK97" s="147">
        <v>0</v>
      </c>
      <c r="CL97" s="147">
        <v>0</v>
      </c>
      <c r="CM97" s="147">
        <v>0</v>
      </c>
      <c r="CN97" s="147">
        <v>0</v>
      </c>
      <c r="CO97" s="147">
        <v>0</v>
      </c>
      <c r="CP97" s="147">
        <v>0</v>
      </c>
      <c r="CQ97" s="147">
        <v>0</v>
      </c>
      <c r="CR97" s="147">
        <v>1</v>
      </c>
      <c r="CS97" s="147">
        <v>0</v>
      </c>
      <c r="CT97" s="147">
        <v>0</v>
      </c>
      <c r="CU97" s="147">
        <v>0</v>
      </c>
      <c r="CV97" s="147">
        <v>0</v>
      </c>
      <c r="CW97" s="147">
        <v>0</v>
      </c>
      <c r="CX97" s="147">
        <v>0</v>
      </c>
      <c r="CY97" s="147">
        <v>0</v>
      </c>
      <c r="CZ97" s="147">
        <v>0</v>
      </c>
      <c r="DA97" s="147">
        <v>0</v>
      </c>
      <c r="DB97" s="147">
        <v>0</v>
      </c>
      <c r="DC97" s="147">
        <v>0</v>
      </c>
      <c r="DD97" s="147">
        <v>0</v>
      </c>
      <c r="DE97" s="147">
        <v>0</v>
      </c>
      <c r="DF97" s="147">
        <v>0</v>
      </c>
      <c r="DG97" s="147">
        <v>0</v>
      </c>
      <c r="DH97" s="147">
        <v>0</v>
      </c>
      <c r="DI97" s="147">
        <v>1</v>
      </c>
      <c r="DJ97" s="147">
        <v>0</v>
      </c>
      <c r="DK97" s="147">
        <v>0</v>
      </c>
      <c r="DL97" s="147">
        <v>0</v>
      </c>
      <c r="DM97" s="147">
        <v>0</v>
      </c>
      <c r="DN97" s="147">
        <v>0</v>
      </c>
      <c r="DO97" s="147">
        <v>0</v>
      </c>
      <c r="DP97" s="147">
        <v>0</v>
      </c>
      <c r="DQ97" s="147">
        <v>0</v>
      </c>
      <c r="DR97" s="147">
        <v>0</v>
      </c>
      <c r="DS97" s="147">
        <v>0</v>
      </c>
      <c r="DT97" s="147">
        <v>0</v>
      </c>
      <c r="DU97" s="147">
        <v>0</v>
      </c>
      <c r="DV97" s="147">
        <v>0</v>
      </c>
      <c r="DW97" s="147">
        <v>0</v>
      </c>
      <c r="DX97" s="147">
        <v>0</v>
      </c>
      <c r="DY97" s="147">
        <v>0</v>
      </c>
      <c r="DZ97" s="147">
        <v>0</v>
      </c>
      <c r="EA97" s="147">
        <v>0</v>
      </c>
      <c r="EB97" s="147">
        <v>0</v>
      </c>
      <c r="EC97" s="147">
        <v>0</v>
      </c>
      <c r="ED97" s="147">
        <v>0</v>
      </c>
      <c r="EE97" s="147">
        <v>0</v>
      </c>
      <c r="EF97" s="147">
        <v>0</v>
      </c>
      <c r="EG97" s="147">
        <v>0</v>
      </c>
      <c r="EH97" s="147">
        <v>0</v>
      </c>
      <c r="EI97" s="147">
        <v>0</v>
      </c>
      <c r="EJ97" s="147">
        <v>0</v>
      </c>
      <c r="EK97" s="147">
        <v>0</v>
      </c>
      <c r="EL97" s="147">
        <v>0</v>
      </c>
      <c r="EM97" s="147">
        <v>0</v>
      </c>
      <c r="EN97" s="147">
        <v>0</v>
      </c>
      <c r="EO97" s="147">
        <v>0</v>
      </c>
      <c r="EP97" s="147">
        <v>0</v>
      </c>
      <c r="EQ97" s="147">
        <v>0</v>
      </c>
      <c r="ER97" s="147">
        <v>0</v>
      </c>
      <c r="ES97" s="147">
        <v>0</v>
      </c>
      <c r="ET97" s="147">
        <v>0</v>
      </c>
      <c r="EU97" s="147">
        <v>1</v>
      </c>
      <c r="EV97" s="147">
        <v>0</v>
      </c>
      <c r="EW97" s="147">
        <v>0</v>
      </c>
      <c r="EX97" s="147">
        <v>0</v>
      </c>
      <c r="EY97" s="147">
        <v>0</v>
      </c>
      <c r="EZ97" s="147">
        <v>0</v>
      </c>
      <c r="FA97" s="147">
        <v>0</v>
      </c>
      <c r="FB97" s="147">
        <v>0</v>
      </c>
      <c r="FC97" s="147">
        <v>0</v>
      </c>
      <c r="FD97" s="147">
        <v>0</v>
      </c>
      <c r="FE97" s="147">
        <v>0</v>
      </c>
      <c r="FF97" s="147">
        <v>0</v>
      </c>
      <c r="FG97" s="147">
        <v>0</v>
      </c>
      <c r="FH97" s="147">
        <v>0</v>
      </c>
      <c r="FI97" s="147">
        <v>0</v>
      </c>
      <c r="FJ97" s="147">
        <v>0</v>
      </c>
      <c r="FK97" s="147">
        <v>0</v>
      </c>
      <c r="FL97" s="147">
        <v>2</v>
      </c>
      <c r="FM97" s="147">
        <v>0</v>
      </c>
      <c r="FN97" s="147">
        <v>0</v>
      </c>
      <c r="FO97" s="147">
        <v>0</v>
      </c>
      <c r="FP97" s="147">
        <v>0</v>
      </c>
      <c r="FQ97" s="147">
        <v>0</v>
      </c>
      <c r="FR97" s="147">
        <v>0</v>
      </c>
      <c r="FS97" s="147">
        <v>0</v>
      </c>
      <c r="FT97" s="147">
        <v>0</v>
      </c>
      <c r="FU97" s="147">
        <v>0</v>
      </c>
      <c r="FV97" s="147">
        <v>0</v>
      </c>
      <c r="FW97" s="147">
        <v>0</v>
      </c>
      <c r="FX97" s="147">
        <v>0</v>
      </c>
      <c r="FY97" s="147">
        <v>0</v>
      </c>
      <c r="FZ97" s="147">
        <v>0</v>
      </c>
      <c r="GA97" s="147">
        <v>0</v>
      </c>
      <c r="GB97" s="147">
        <v>0</v>
      </c>
      <c r="GC97" s="147">
        <v>0</v>
      </c>
      <c r="GD97" s="147">
        <v>0</v>
      </c>
      <c r="GE97" s="147">
        <v>0</v>
      </c>
      <c r="GF97" s="147">
        <v>0</v>
      </c>
      <c r="GG97" s="147">
        <v>0</v>
      </c>
      <c r="GH97" s="147">
        <v>0</v>
      </c>
      <c r="GI97" s="147">
        <v>0</v>
      </c>
      <c r="GJ97" s="147">
        <v>0</v>
      </c>
      <c r="GK97" s="147">
        <v>0</v>
      </c>
      <c r="GL97" s="147">
        <v>0</v>
      </c>
      <c r="GM97" s="147">
        <v>0</v>
      </c>
      <c r="GN97" s="147">
        <v>0</v>
      </c>
      <c r="GO97" s="147">
        <v>0</v>
      </c>
      <c r="GP97" s="147">
        <v>0</v>
      </c>
      <c r="GQ97" s="147">
        <v>0</v>
      </c>
      <c r="GR97" s="147">
        <v>0</v>
      </c>
      <c r="GS97" s="147">
        <v>0</v>
      </c>
      <c r="GT97" s="147">
        <v>0</v>
      </c>
      <c r="GU97" s="147">
        <v>0</v>
      </c>
      <c r="GV97" s="147">
        <v>0</v>
      </c>
      <c r="GW97" s="147">
        <v>0</v>
      </c>
      <c r="GX97" s="147">
        <v>0</v>
      </c>
      <c r="GY97" s="147">
        <v>0</v>
      </c>
      <c r="GZ97" s="147">
        <v>0</v>
      </c>
      <c r="HA97" s="147">
        <v>0</v>
      </c>
      <c r="HB97" s="147">
        <v>0</v>
      </c>
      <c r="HC97" s="147">
        <v>0</v>
      </c>
    </row>
    <row r="98" spans="1:211">
      <c r="A98" s="138">
        <v>96</v>
      </c>
      <c r="B98" s="147" t="s">
        <v>416</v>
      </c>
      <c r="C98" s="147">
        <f t="shared" si="5"/>
        <v>62</v>
      </c>
      <c r="D98" s="147">
        <v>1</v>
      </c>
      <c r="E98" s="147">
        <v>1</v>
      </c>
      <c r="F98" s="147">
        <v>2</v>
      </c>
      <c r="G98" s="147">
        <v>5</v>
      </c>
      <c r="H98" s="147">
        <v>0</v>
      </c>
      <c r="I98" s="147">
        <v>1</v>
      </c>
      <c r="J98" s="147">
        <v>0</v>
      </c>
      <c r="K98" s="147">
        <v>3</v>
      </c>
      <c r="L98" s="147">
        <v>0</v>
      </c>
      <c r="M98" s="147">
        <v>0</v>
      </c>
      <c r="N98" s="147">
        <v>3</v>
      </c>
      <c r="O98" s="147">
        <v>1</v>
      </c>
      <c r="P98" s="147">
        <v>2</v>
      </c>
      <c r="Q98" s="147">
        <v>2</v>
      </c>
      <c r="R98" s="147">
        <v>0</v>
      </c>
      <c r="S98" s="147">
        <v>1</v>
      </c>
      <c r="T98" s="147">
        <v>0</v>
      </c>
      <c r="U98" s="147">
        <v>0</v>
      </c>
      <c r="V98" s="147">
        <v>0</v>
      </c>
      <c r="W98" s="147">
        <v>13</v>
      </c>
      <c r="X98" s="147">
        <v>1</v>
      </c>
      <c r="Y98" s="147">
        <v>0</v>
      </c>
      <c r="Z98" s="147">
        <v>2</v>
      </c>
      <c r="AA98" s="147">
        <v>0</v>
      </c>
      <c r="AB98" s="147">
        <v>0</v>
      </c>
      <c r="AC98" s="147">
        <v>1</v>
      </c>
      <c r="AD98" s="147">
        <v>0</v>
      </c>
      <c r="AE98" s="147">
        <v>0</v>
      </c>
      <c r="AF98" s="147">
        <v>0</v>
      </c>
      <c r="AG98" s="147">
        <v>0</v>
      </c>
      <c r="AH98" s="147">
        <v>4</v>
      </c>
      <c r="AI98" s="147">
        <v>0</v>
      </c>
      <c r="AJ98" s="147">
        <v>0</v>
      </c>
      <c r="AK98" s="147">
        <v>1</v>
      </c>
      <c r="AL98" s="147">
        <v>3</v>
      </c>
      <c r="AM98" s="147">
        <v>0</v>
      </c>
      <c r="AN98" s="147">
        <v>0</v>
      </c>
      <c r="AO98" s="147">
        <v>0</v>
      </c>
      <c r="AP98" s="147">
        <v>0</v>
      </c>
      <c r="AQ98" s="147">
        <v>0</v>
      </c>
      <c r="AR98" s="147">
        <v>0</v>
      </c>
      <c r="AS98" s="147">
        <v>2</v>
      </c>
      <c r="AT98" s="147">
        <v>0</v>
      </c>
      <c r="AU98" s="147">
        <v>0</v>
      </c>
      <c r="AV98" s="147">
        <v>2</v>
      </c>
      <c r="AW98" s="147">
        <v>0</v>
      </c>
      <c r="AX98" s="147">
        <v>0</v>
      </c>
      <c r="AY98" s="147">
        <v>0</v>
      </c>
      <c r="AZ98" s="147">
        <v>0</v>
      </c>
      <c r="BA98" s="147">
        <v>0</v>
      </c>
      <c r="BB98" s="147">
        <v>0</v>
      </c>
      <c r="BC98" s="147">
        <v>0</v>
      </c>
      <c r="BD98" s="147">
        <v>1</v>
      </c>
      <c r="BE98" s="147">
        <v>0</v>
      </c>
      <c r="BF98" s="147">
        <v>0</v>
      </c>
      <c r="BG98" s="147">
        <v>1</v>
      </c>
      <c r="BH98" s="147">
        <v>0</v>
      </c>
      <c r="BI98" s="147">
        <v>0</v>
      </c>
      <c r="BJ98" s="147">
        <v>0</v>
      </c>
      <c r="BK98" s="147">
        <v>0</v>
      </c>
      <c r="BL98" s="147">
        <v>0</v>
      </c>
      <c r="BM98" s="147">
        <v>1</v>
      </c>
      <c r="BN98" s="147">
        <v>0</v>
      </c>
      <c r="BO98" s="147">
        <v>0</v>
      </c>
      <c r="BP98" s="147">
        <v>0</v>
      </c>
      <c r="BQ98" s="147">
        <v>0</v>
      </c>
      <c r="BR98" s="147">
        <v>0</v>
      </c>
      <c r="BS98" s="147">
        <v>0</v>
      </c>
      <c r="BT98" s="147">
        <v>0</v>
      </c>
      <c r="BU98" s="147">
        <v>0</v>
      </c>
      <c r="BV98" s="147">
        <v>0</v>
      </c>
      <c r="BW98" s="147">
        <v>0</v>
      </c>
      <c r="BX98" s="147">
        <v>0</v>
      </c>
      <c r="BY98" s="147">
        <v>0</v>
      </c>
      <c r="BZ98" s="147">
        <v>1</v>
      </c>
      <c r="CA98" s="147">
        <v>0</v>
      </c>
      <c r="CB98" s="147">
        <v>0</v>
      </c>
      <c r="CC98" s="147">
        <v>0</v>
      </c>
      <c r="CD98" s="147">
        <v>0</v>
      </c>
      <c r="CE98" s="147">
        <v>0</v>
      </c>
      <c r="CF98" s="147">
        <v>0</v>
      </c>
      <c r="CG98" s="147">
        <v>0</v>
      </c>
      <c r="CH98" s="147">
        <v>0</v>
      </c>
      <c r="CI98" s="147">
        <v>0</v>
      </c>
      <c r="CJ98" s="147">
        <v>0</v>
      </c>
      <c r="CK98" s="147">
        <v>0</v>
      </c>
      <c r="CL98" s="147">
        <v>2</v>
      </c>
      <c r="CM98" s="147">
        <v>0</v>
      </c>
      <c r="CN98" s="147">
        <v>0</v>
      </c>
      <c r="CO98" s="147">
        <v>0</v>
      </c>
      <c r="CP98" s="147">
        <v>0</v>
      </c>
      <c r="CQ98" s="147">
        <v>0</v>
      </c>
      <c r="CR98" s="147">
        <v>0</v>
      </c>
      <c r="CS98" s="147">
        <v>0</v>
      </c>
      <c r="CT98" s="147">
        <v>1</v>
      </c>
      <c r="CU98" s="147">
        <v>0</v>
      </c>
      <c r="CV98" s="147">
        <v>0</v>
      </c>
      <c r="CW98" s="147">
        <v>0</v>
      </c>
      <c r="CX98" s="147">
        <v>0</v>
      </c>
      <c r="CY98" s="147">
        <v>0</v>
      </c>
      <c r="CZ98" s="147">
        <v>0</v>
      </c>
      <c r="DA98" s="147">
        <v>0</v>
      </c>
      <c r="DB98" s="147">
        <v>0</v>
      </c>
      <c r="DC98" s="147">
        <v>0</v>
      </c>
      <c r="DD98" s="147">
        <v>0</v>
      </c>
      <c r="DE98" s="147">
        <v>1</v>
      </c>
      <c r="DF98" s="147">
        <v>0</v>
      </c>
      <c r="DG98" s="147">
        <v>0</v>
      </c>
      <c r="DH98" s="147">
        <v>0</v>
      </c>
      <c r="DI98" s="147">
        <v>0</v>
      </c>
      <c r="DJ98" s="147">
        <v>0</v>
      </c>
      <c r="DK98" s="147">
        <v>0</v>
      </c>
      <c r="DL98" s="147">
        <v>0</v>
      </c>
      <c r="DM98" s="147">
        <v>0</v>
      </c>
      <c r="DN98" s="147">
        <v>0</v>
      </c>
      <c r="DO98" s="147">
        <v>0</v>
      </c>
      <c r="DP98" s="147">
        <v>0</v>
      </c>
      <c r="DQ98" s="147">
        <v>1</v>
      </c>
      <c r="DR98" s="147">
        <v>0</v>
      </c>
      <c r="DS98" s="147">
        <v>0</v>
      </c>
      <c r="DT98" s="147">
        <v>0</v>
      </c>
      <c r="DU98" s="147">
        <v>2</v>
      </c>
      <c r="DV98" s="147">
        <v>0</v>
      </c>
      <c r="DW98" s="147">
        <v>0</v>
      </c>
      <c r="DX98" s="147">
        <v>0</v>
      </c>
      <c r="DY98" s="147">
        <v>0</v>
      </c>
      <c r="DZ98" s="147">
        <v>0</v>
      </c>
      <c r="EA98" s="147">
        <v>0</v>
      </c>
      <c r="EB98" s="147">
        <v>0</v>
      </c>
      <c r="EC98" s="147">
        <v>0</v>
      </c>
      <c r="ED98" s="147">
        <v>0</v>
      </c>
      <c r="EE98" s="147">
        <v>0</v>
      </c>
      <c r="EF98" s="147">
        <v>0</v>
      </c>
      <c r="EG98" s="147">
        <v>0</v>
      </c>
      <c r="EH98" s="147">
        <v>0</v>
      </c>
      <c r="EI98" s="147">
        <v>0</v>
      </c>
      <c r="EJ98" s="147">
        <v>0</v>
      </c>
      <c r="EK98" s="147">
        <v>0</v>
      </c>
      <c r="EL98" s="147">
        <v>0</v>
      </c>
      <c r="EM98" s="147">
        <v>0</v>
      </c>
      <c r="EN98" s="147">
        <v>0</v>
      </c>
      <c r="EO98" s="147">
        <v>0</v>
      </c>
      <c r="EP98" s="147">
        <v>0</v>
      </c>
      <c r="EQ98" s="147">
        <v>0</v>
      </c>
      <c r="ER98" s="147">
        <v>0</v>
      </c>
      <c r="ES98" s="147">
        <v>0</v>
      </c>
      <c r="ET98" s="147">
        <v>0</v>
      </c>
      <c r="EU98" s="147">
        <v>0</v>
      </c>
      <c r="EV98" s="147">
        <v>0</v>
      </c>
      <c r="EW98" s="147">
        <v>0</v>
      </c>
      <c r="EX98" s="147">
        <v>0</v>
      </c>
      <c r="EY98" s="147">
        <v>0</v>
      </c>
      <c r="EZ98" s="147">
        <v>0</v>
      </c>
      <c r="FA98" s="147">
        <v>0</v>
      </c>
      <c r="FB98" s="147">
        <v>0</v>
      </c>
      <c r="FC98" s="147">
        <v>0</v>
      </c>
      <c r="FD98" s="147">
        <v>0</v>
      </c>
      <c r="FE98" s="147">
        <v>0</v>
      </c>
      <c r="FF98" s="147">
        <v>0</v>
      </c>
      <c r="FG98" s="147">
        <v>0</v>
      </c>
      <c r="FH98" s="147">
        <v>0</v>
      </c>
      <c r="FI98" s="147">
        <v>0</v>
      </c>
      <c r="FJ98" s="147">
        <v>0</v>
      </c>
      <c r="FK98" s="147">
        <v>0</v>
      </c>
      <c r="FL98" s="147">
        <v>0</v>
      </c>
      <c r="FM98" s="147">
        <v>0</v>
      </c>
      <c r="FN98" s="147">
        <v>0</v>
      </c>
      <c r="FO98" s="147">
        <v>0</v>
      </c>
      <c r="FP98" s="147">
        <v>0</v>
      </c>
      <c r="FQ98" s="147">
        <v>0</v>
      </c>
      <c r="FR98" s="147">
        <v>0</v>
      </c>
      <c r="FS98" s="147">
        <v>0</v>
      </c>
      <c r="FT98" s="147">
        <v>0</v>
      </c>
      <c r="FU98" s="147">
        <v>0</v>
      </c>
      <c r="FV98" s="147">
        <v>0</v>
      </c>
      <c r="FW98" s="147">
        <v>0</v>
      </c>
      <c r="FX98" s="147">
        <v>0</v>
      </c>
      <c r="FY98" s="147">
        <v>0</v>
      </c>
      <c r="FZ98" s="147">
        <v>0</v>
      </c>
      <c r="GA98" s="147">
        <v>0</v>
      </c>
      <c r="GB98" s="147">
        <v>0</v>
      </c>
      <c r="GC98" s="147">
        <v>0</v>
      </c>
      <c r="GD98" s="147">
        <v>0</v>
      </c>
      <c r="GE98" s="147">
        <v>0</v>
      </c>
      <c r="GF98" s="147">
        <v>0</v>
      </c>
      <c r="GG98" s="147">
        <v>0</v>
      </c>
      <c r="GH98" s="147">
        <v>0</v>
      </c>
      <c r="GI98" s="147">
        <v>0</v>
      </c>
      <c r="GJ98" s="147">
        <v>0</v>
      </c>
      <c r="GK98" s="147">
        <v>0</v>
      </c>
      <c r="GL98" s="147">
        <v>0</v>
      </c>
      <c r="GM98" s="147">
        <v>0</v>
      </c>
      <c r="GN98" s="147">
        <v>0</v>
      </c>
      <c r="GO98" s="147">
        <v>0</v>
      </c>
      <c r="GP98" s="147">
        <v>0</v>
      </c>
      <c r="GQ98" s="147">
        <v>0</v>
      </c>
      <c r="GR98" s="147">
        <v>0</v>
      </c>
      <c r="GS98" s="147">
        <v>0</v>
      </c>
      <c r="GT98" s="147">
        <v>0</v>
      </c>
      <c r="GU98" s="147">
        <v>0</v>
      </c>
      <c r="GV98" s="147">
        <v>0</v>
      </c>
      <c r="GW98" s="147">
        <v>0</v>
      </c>
      <c r="GX98" s="147">
        <v>0</v>
      </c>
      <c r="GY98" s="147">
        <v>0</v>
      </c>
      <c r="GZ98" s="147">
        <v>0</v>
      </c>
      <c r="HA98" s="147">
        <v>0</v>
      </c>
      <c r="HB98" s="147">
        <v>0</v>
      </c>
      <c r="HC98" s="147">
        <v>0</v>
      </c>
    </row>
    <row r="99" spans="1:211">
      <c r="A99" s="138">
        <v>97</v>
      </c>
      <c r="B99" s="147" t="s">
        <v>422</v>
      </c>
      <c r="C99" s="147">
        <f t="shared" si="5"/>
        <v>89</v>
      </c>
      <c r="D99" s="147">
        <v>7</v>
      </c>
      <c r="E99" s="147">
        <v>2</v>
      </c>
      <c r="F99" s="147">
        <v>0</v>
      </c>
      <c r="G99" s="147">
        <v>2</v>
      </c>
      <c r="H99" s="147">
        <v>0</v>
      </c>
      <c r="I99" s="147">
        <v>0</v>
      </c>
      <c r="J99" s="147">
        <v>2</v>
      </c>
      <c r="K99" s="147">
        <v>0</v>
      </c>
      <c r="L99" s="147">
        <v>1</v>
      </c>
      <c r="M99" s="147">
        <v>0</v>
      </c>
      <c r="N99" s="147">
        <v>3</v>
      </c>
      <c r="O99" s="147">
        <v>1</v>
      </c>
      <c r="P99" s="147">
        <v>1</v>
      </c>
      <c r="Q99" s="147">
        <v>1</v>
      </c>
      <c r="R99" s="147">
        <v>0</v>
      </c>
      <c r="S99" s="147">
        <v>2</v>
      </c>
      <c r="T99" s="147">
        <v>1</v>
      </c>
      <c r="U99" s="147">
        <v>1</v>
      </c>
      <c r="V99" s="147">
        <v>2</v>
      </c>
      <c r="W99" s="147">
        <v>2</v>
      </c>
      <c r="X99" s="147">
        <v>1</v>
      </c>
      <c r="Y99" s="147">
        <v>3</v>
      </c>
      <c r="Z99" s="147">
        <v>0</v>
      </c>
      <c r="AA99" s="147">
        <v>0</v>
      </c>
      <c r="AB99" s="147">
        <v>2</v>
      </c>
      <c r="AC99" s="147">
        <v>0</v>
      </c>
      <c r="AD99" s="147">
        <v>0</v>
      </c>
      <c r="AE99" s="147">
        <v>0</v>
      </c>
      <c r="AF99" s="147">
        <v>0</v>
      </c>
      <c r="AG99" s="147">
        <v>0</v>
      </c>
      <c r="AH99" s="147">
        <v>0</v>
      </c>
      <c r="AI99" s="147">
        <v>0</v>
      </c>
      <c r="AJ99" s="147">
        <v>0</v>
      </c>
      <c r="AK99" s="147">
        <v>0</v>
      </c>
      <c r="AL99" s="147">
        <v>4</v>
      </c>
      <c r="AM99" s="147">
        <v>2</v>
      </c>
      <c r="AN99" s="147">
        <v>0</v>
      </c>
      <c r="AO99" s="147">
        <v>4</v>
      </c>
      <c r="AP99" s="147">
        <v>0</v>
      </c>
      <c r="AQ99" s="147">
        <v>0</v>
      </c>
      <c r="AR99" s="147">
        <v>0</v>
      </c>
      <c r="AS99" s="147">
        <v>0</v>
      </c>
      <c r="AT99" s="147">
        <v>0</v>
      </c>
      <c r="AU99" s="147">
        <v>0</v>
      </c>
      <c r="AV99" s="147">
        <v>0</v>
      </c>
      <c r="AW99" s="147">
        <v>1</v>
      </c>
      <c r="AX99" s="147">
        <v>0</v>
      </c>
      <c r="AY99" s="147">
        <v>0</v>
      </c>
      <c r="AZ99" s="147">
        <v>0</v>
      </c>
      <c r="BA99" s="147">
        <v>13</v>
      </c>
      <c r="BB99" s="147">
        <v>0</v>
      </c>
      <c r="BC99" s="147">
        <v>0</v>
      </c>
      <c r="BD99" s="147">
        <v>0</v>
      </c>
      <c r="BE99" s="147">
        <v>0</v>
      </c>
      <c r="BF99" s="147">
        <v>0</v>
      </c>
      <c r="BG99" s="147">
        <v>0</v>
      </c>
      <c r="BH99" s="147">
        <v>2</v>
      </c>
      <c r="BI99" s="147">
        <v>0</v>
      </c>
      <c r="BJ99" s="147">
        <v>0</v>
      </c>
      <c r="BK99" s="147">
        <v>0</v>
      </c>
      <c r="BL99" s="147">
        <v>2</v>
      </c>
      <c r="BM99" s="147">
        <v>0</v>
      </c>
      <c r="BN99" s="147">
        <v>0</v>
      </c>
      <c r="BO99" s="147">
        <v>1</v>
      </c>
      <c r="BP99" s="147">
        <v>0</v>
      </c>
      <c r="BQ99" s="147">
        <v>2</v>
      </c>
      <c r="BR99" s="147">
        <v>0</v>
      </c>
      <c r="BS99" s="147">
        <v>0</v>
      </c>
      <c r="BT99" s="147">
        <v>0</v>
      </c>
      <c r="BU99" s="147">
        <v>1</v>
      </c>
      <c r="BV99" s="147">
        <v>0</v>
      </c>
      <c r="BW99" s="147">
        <v>0</v>
      </c>
      <c r="BX99" s="147">
        <v>0</v>
      </c>
      <c r="BY99" s="147">
        <v>1</v>
      </c>
      <c r="BZ99" s="147">
        <v>1</v>
      </c>
      <c r="CA99" s="147">
        <v>0</v>
      </c>
      <c r="CB99" s="147">
        <v>0</v>
      </c>
      <c r="CC99" s="147">
        <v>0</v>
      </c>
      <c r="CD99" s="147">
        <v>0</v>
      </c>
      <c r="CE99" s="147">
        <v>0</v>
      </c>
      <c r="CF99" s="147">
        <v>0</v>
      </c>
      <c r="CG99" s="147">
        <v>0</v>
      </c>
      <c r="CH99" s="147">
        <v>1</v>
      </c>
      <c r="CI99" s="147">
        <v>0</v>
      </c>
      <c r="CJ99" s="147">
        <v>0</v>
      </c>
      <c r="CK99" s="147">
        <v>0</v>
      </c>
      <c r="CL99" s="147">
        <v>0</v>
      </c>
      <c r="CM99" s="147">
        <v>0</v>
      </c>
      <c r="CN99" s="147">
        <v>0</v>
      </c>
      <c r="CO99" s="147">
        <v>1</v>
      </c>
      <c r="CP99" s="147">
        <v>0</v>
      </c>
      <c r="CQ99" s="147">
        <v>1</v>
      </c>
      <c r="CR99" s="147">
        <v>0</v>
      </c>
      <c r="CS99" s="147">
        <v>0</v>
      </c>
      <c r="CT99" s="147">
        <v>3</v>
      </c>
      <c r="CU99" s="147">
        <v>0</v>
      </c>
      <c r="CV99" s="147">
        <v>0</v>
      </c>
      <c r="CW99" s="147">
        <v>0</v>
      </c>
      <c r="CX99" s="147">
        <v>0</v>
      </c>
      <c r="CY99" s="147">
        <v>0</v>
      </c>
      <c r="CZ99" s="147">
        <v>0</v>
      </c>
      <c r="DA99" s="147">
        <v>1</v>
      </c>
      <c r="DB99" s="147">
        <v>0</v>
      </c>
      <c r="DC99" s="147">
        <v>0</v>
      </c>
      <c r="DD99" s="147">
        <v>0</v>
      </c>
      <c r="DE99" s="147">
        <v>0</v>
      </c>
      <c r="DF99" s="147">
        <v>0</v>
      </c>
      <c r="DG99" s="147">
        <v>0</v>
      </c>
      <c r="DH99" s="147">
        <v>1</v>
      </c>
      <c r="DI99" s="147">
        <v>0</v>
      </c>
      <c r="DJ99" s="147">
        <v>0</v>
      </c>
      <c r="DK99" s="147">
        <v>0</v>
      </c>
      <c r="DL99" s="147">
        <v>0</v>
      </c>
      <c r="DM99" s="147">
        <v>0</v>
      </c>
      <c r="DN99" s="147">
        <v>1</v>
      </c>
      <c r="DO99" s="147">
        <v>3</v>
      </c>
      <c r="DP99" s="147">
        <v>1</v>
      </c>
      <c r="DQ99" s="147">
        <v>0</v>
      </c>
      <c r="DR99" s="147">
        <v>0</v>
      </c>
      <c r="DS99" s="147">
        <v>1</v>
      </c>
      <c r="DT99" s="147">
        <v>0</v>
      </c>
      <c r="DU99" s="147">
        <v>0</v>
      </c>
      <c r="DV99" s="147">
        <v>0</v>
      </c>
      <c r="DW99" s="147">
        <v>0</v>
      </c>
      <c r="DX99" s="147">
        <v>0</v>
      </c>
      <c r="DY99" s="147">
        <v>0</v>
      </c>
      <c r="DZ99" s="147">
        <v>1</v>
      </c>
      <c r="EA99" s="147">
        <v>1</v>
      </c>
      <c r="EB99" s="147">
        <v>0</v>
      </c>
      <c r="EC99" s="147">
        <v>1</v>
      </c>
      <c r="ED99" s="147">
        <v>0</v>
      </c>
      <c r="EE99" s="147">
        <v>1</v>
      </c>
      <c r="EF99" s="147">
        <v>0</v>
      </c>
      <c r="EG99" s="147">
        <v>0</v>
      </c>
      <c r="EH99" s="147">
        <v>0</v>
      </c>
      <c r="EI99" s="147">
        <v>0</v>
      </c>
      <c r="EJ99" s="147">
        <v>0</v>
      </c>
      <c r="EK99" s="147">
        <v>0</v>
      </c>
      <c r="EL99" s="147">
        <v>1</v>
      </c>
      <c r="EM99" s="147">
        <v>0</v>
      </c>
      <c r="EN99" s="147">
        <v>0</v>
      </c>
      <c r="EO99" s="147">
        <v>0</v>
      </c>
      <c r="EP99" s="147">
        <v>0</v>
      </c>
      <c r="EQ99" s="147">
        <v>0</v>
      </c>
      <c r="ER99" s="147">
        <v>0</v>
      </c>
      <c r="ES99" s="147">
        <v>1</v>
      </c>
      <c r="ET99" s="147">
        <v>0</v>
      </c>
      <c r="EU99" s="147">
        <v>0</v>
      </c>
      <c r="EV99" s="147">
        <v>0</v>
      </c>
      <c r="EW99" s="147">
        <v>0</v>
      </c>
      <c r="EX99" s="147">
        <v>0</v>
      </c>
      <c r="EY99" s="147">
        <v>0</v>
      </c>
      <c r="EZ99" s="147">
        <v>0</v>
      </c>
      <c r="FA99" s="147">
        <v>0</v>
      </c>
      <c r="FB99" s="147">
        <v>0</v>
      </c>
      <c r="FC99" s="147">
        <v>0</v>
      </c>
      <c r="FD99" s="147">
        <v>0</v>
      </c>
      <c r="FE99" s="147">
        <v>0</v>
      </c>
      <c r="FF99" s="147">
        <v>0</v>
      </c>
      <c r="FG99" s="147">
        <v>0</v>
      </c>
      <c r="FH99" s="147">
        <v>0</v>
      </c>
      <c r="FI99" s="147">
        <v>0</v>
      </c>
      <c r="FJ99" s="147">
        <v>0</v>
      </c>
      <c r="FK99" s="147">
        <v>1</v>
      </c>
      <c r="FL99" s="147">
        <v>0</v>
      </c>
      <c r="FM99" s="147">
        <v>0</v>
      </c>
      <c r="FN99" s="147">
        <v>0</v>
      </c>
      <c r="FO99" s="147">
        <v>0</v>
      </c>
      <c r="FP99" s="147">
        <v>0</v>
      </c>
      <c r="FQ99" s="147">
        <v>0</v>
      </c>
      <c r="FR99" s="147">
        <v>0</v>
      </c>
      <c r="FS99" s="147">
        <v>0</v>
      </c>
      <c r="FT99" s="147">
        <v>0</v>
      </c>
      <c r="FU99" s="147">
        <v>0</v>
      </c>
      <c r="FV99" s="147">
        <v>0</v>
      </c>
      <c r="FW99" s="147">
        <v>0</v>
      </c>
      <c r="FX99" s="147">
        <v>0</v>
      </c>
      <c r="FY99" s="147">
        <v>0</v>
      </c>
      <c r="FZ99" s="147">
        <v>0</v>
      </c>
      <c r="GA99" s="147">
        <v>0</v>
      </c>
      <c r="GB99" s="147">
        <v>0</v>
      </c>
      <c r="GC99" s="147">
        <v>0</v>
      </c>
      <c r="GD99" s="147">
        <v>0</v>
      </c>
      <c r="GE99" s="147">
        <v>0</v>
      </c>
      <c r="GF99" s="147">
        <v>0</v>
      </c>
      <c r="GG99" s="147">
        <v>0</v>
      </c>
      <c r="GH99" s="147">
        <v>0</v>
      </c>
      <c r="GI99" s="147">
        <v>0</v>
      </c>
      <c r="GJ99" s="147">
        <v>0</v>
      </c>
      <c r="GK99" s="147">
        <v>0</v>
      </c>
      <c r="GL99" s="147">
        <v>0</v>
      </c>
      <c r="GM99" s="147">
        <v>0</v>
      </c>
      <c r="GN99" s="147">
        <v>0</v>
      </c>
      <c r="GO99" s="147">
        <v>0</v>
      </c>
      <c r="GP99" s="147">
        <v>0</v>
      </c>
      <c r="GQ99" s="147">
        <v>0</v>
      </c>
      <c r="GR99" s="147">
        <v>0</v>
      </c>
      <c r="GS99" s="147">
        <v>0</v>
      </c>
      <c r="GT99" s="147">
        <v>0</v>
      </c>
      <c r="GU99" s="147">
        <v>0</v>
      </c>
      <c r="GV99" s="147">
        <v>0</v>
      </c>
      <c r="GW99" s="147">
        <v>0</v>
      </c>
      <c r="GX99" s="147">
        <v>0</v>
      </c>
      <c r="GY99" s="147">
        <v>0</v>
      </c>
      <c r="GZ99" s="147">
        <v>0</v>
      </c>
      <c r="HA99" s="147">
        <v>0</v>
      </c>
      <c r="HB99" s="147">
        <v>0</v>
      </c>
      <c r="HC99" s="147">
        <v>0</v>
      </c>
    </row>
    <row r="100" spans="1:211">
      <c r="A100" s="138">
        <v>98</v>
      </c>
      <c r="B100" s="147" t="s">
        <v>426</v>
      </c>
      <c r="C100" s="147">
        <f t="shared" si="5"/>
        <v>157</v>
      </c>
      <c r="D100" s="147">
        <v>9</v>
      </c>
      <c r="E100" s="147">
        <v>0</v>
      </c>
      <c r="F100" s="147">
        <v>1</v>
      </c>
      <c r="G100" s="147">
        <v>5</v>
      </c>
      <c r="H100" s="147">
        <v>2</v>
      </c>
      <c r="I100" s="147">
        <v>1</v>
      </c>
      <c r="J100" s="147">
        <v>4</v>
      </c>
      <c r="K100" s="147">
        <v>1</v>
      </c>
      <c r="L100" s="147">
        <v>5</v>
      </c>
      <c r="M100" s="147">
        <v>3</v>
      </c>
      <c r="N100" s="147">
        <v>3</v>
      </c>
      <c r="O100" s="147">
        <v>3</v>
      </c>
      <c r="P100" s="147">
        <v>0</v>
      </c>
      <c r="Q100" s="147">
        <v>5</v>
      </c>
      <c r="R100" s="147">
        <v>1</v>
      </c>
      <c r="S100" s="147">
        <v>2</v>
      </c>
      <c r="T100" s="147">
        <v>0</v>
      </c>
      <c r="U100" s="147">
        <v>4</v>
      </c>
      <c r="V100" s="147">
        <v>2</v>
      </c>
      <c r="W100" s="147">
        <v>0</v>
      </c>
      <c r="X100" s="147">
        <v>0</v>
      </c>
      <c r="Y100" s="147">
        <v>8</v>
      </c>
      <c r="Z100" s="147">
        <v>2</v>
      </c>
      <c r="AA100" s="147">
        <v>0</v>
      </c>
      <c r="AB100" s="147">
        <v>3</v>
      </c>
      <c r="AC100" s="147">
        <v>1</v>
      </c>
      <c r="AD100" s="147">
        <v>0</v>
      </c>
      <c r="AE100" s="147">
        <v>0</v>
      </c>
      <c r="AF100" s="147">
        <v>0</v>
      </c>
      <c r="AG100" s="147">
        <v>0</v>
      </c>
      <c r="AH100" s="147">
        <v>2</v>
      </c>
      <c r="AI100" s="147">
        <v>0</v>
      </c>
      <c r="AJ100" s="147">
        <v>0</v>
      </c>
      <c r="AK100" s="147">
        <v>1</v>
      </c>
      <c r="AL100" s="147">
        <v>0</v>
      </c>
      <c r="AM100" s="147">
        <v>1</v>
      </c>
      <c r="AN100" s="147">
        <v>0</v>
      </c>
      <c r="AO100" s="147">
        <v>7</v>
      </c>
      <c r="AP100" s="147">
        <v>2</v>
      </c>
      <c r="AQ100" s="147">
        <v>0</v>
      </c>
      <c r="AR100" s="147">
        <v>0</v>
      </c>
      <c r="AS100" s="147">
        <v>0</v>
      </c>
      <c r="AT100" s="147">
        <v>0</v>
      </c>
      <c r="AU100" s="147">
        <v>1</v>
      </c>
      <c r="AV100" s="147">
        <v>1</v>
      </c>
      <c r="AW100" s="147">
        <v>2</v>
      </c>
      <c r="AX100" s="147">
        <v>0</v>
      </c>
      <c r="AY100" s="147">
        <v>2</v>
      </c>
      <c r="AZ100" s="147">
        <v>0</v>
      </c>
      <c r="BA100" s="147">
        <v>9</v>
      </c>
      <c r="BB100" s="147">
        <v>0</v>
      </c>
      <c r="BC100" s="147">
        <v>0</v>
      </c>
      <c r="BD100" s="147">
        <v>1</v>
      </c>
      <c r="BE100" s="147">
        <v>0</v>
      </c>
      <c r="BF100" s="147">
        <v>0</v>
      </c>
      <c r="BG100" s="147">
        <v>0</v>
      </c>
      <c r="BH100" s="147">
        <v>2</v>
      </c>
      <c r="BI100" s="147">
        <v>0</v>
      </c>
      <c r="BJ100" s="147">
        <v>0</v>
      </c>
      <c r="BK100" s="147">
        <v>0</v>
      </c>
      <c r="BL100" s="147">
        <v>5</v>
      </c>
      <c r="BM100" s="147">
        <v>0</v>
      </c>
      <c r="BN100" s="147">
        <v>0</v>
      </c>
      <c r="BO100" s="147">
        <v>4</v>
      </c>
      <c r="BP100" s="147">
        <v>1</v>
      </c>
      <c r="BQ100" s="147">
        <v>4</v>
      </c>
      <c r="BR100" s="147">
        <v>0</v>
      </c>
      <c r="BS100" s="147">
        <v>0</v>
      </c>
      <c r="BT100" s="147">
        <v>0</v>
      </c>
      <c r="BU100" s="147">
        <v>1</v>
      </c>
      <c r="BV100" s="147">
        <v>0</v>
      </c>
      <c r="BW100" s="147">
        <v>0</v>
      </c>
      <c r="BX100" s="147">
        <v>0</v>
      </c>
      <c r="BY100" s="147">
        <v>0</v>
      </c>
      <c r="BZ100" s="147">
        <v>0</v>
      </c>
      <c r="CA100" s="147">
        <v>0</v>
      </c>
      <c r="CB100" s="147">
        <v>0</v>
      </c>
      <c r="CC100" s="147">
        <v>0</v>
      </c>
      <c r="CD100" s="147">
        <v>0</v>
      </c>
      <c r="CE100" s="147">
        <v>0</v>
      </c>
      <c r="CF100" s="147">
        <v>0</v>
      </c>
      <c r="CG100" s="147">
        <v>0</v>
      </c>
      <c r="CH100" s="147">
        <v>0</v>
      </c>
      <c r="CI100" s="147">
        <v>0</v>
      </c>
      <c r="CJ100" s="147">
        <v>0</v>
      </c>
      <c r="CK100" s="147">
        <v>0</v>
      </c>
      <c r="CL100" s="147">
        <v>0</v>
      </c>
      <c r="CM100" s="147">
        <v>0</v>
      </c>
      <c r="CN100" s="147">
        <v>0</v>
      </c>
      <c r="CO100" s="147">
        <v>2</v>
      </c>
      <c r="CP100" s="147">
        <v>0</v>
      </c>
      <c r="CQ100" s="147">
        <v>1</v>
      </c>
      <c r="CR100" s="147">
        <v>0</v>
      </c>
      <c r="CS100" s="147">
        <v>0</v>
      </c>
      <c r="CT100" s="147">
        <v>7</v>
      </c>
      <c r="CU100" s="147">
        <v>0</v>
      </c>
      <c r="CV100" s="147">
        <v>0</v>
      </c>
      <c r="CW100" s="147">
        <v>1</v>
      </c>
      <c r="CX100" s="147">
        <v>0</v>
      </c>
      <c r="CY100" s="147">
        <v>1</v>
      </c>
      <c r="CZ100" s="147">
        <v>0</v>
      </c>
      <c r="DA100" s="147">
        <v>7</v>
      </c>
      <c r="DB100" s="147">
        <v>4</v>
      </c>
      <c r="DC100" s="147">
        <v>0</v>
      </c>
      <c r="DD100" s="147">
        <v>0</v>
      </c>
      <c r="DE100" s="147">
        <v>0</v>
      </c>
      <c r="DF100" s="147">
        <v>0</v>
      </c>
      <c r="DG100" s="147">
        <v>1</v>
      </c>
      <c r="DH100" s="147">
        <v>1</v>
      </c>
      <c r="DI100" s="147">
        <v>0</v>
      </c>
      <c r="DJ100" s="147">
        <v>0</v>
      </c>
      <c r="DK100" s="147">
        <v>0</v>
      </c>
      <c r="DL100" s="147">
        <v>0</v>
      </c>
      <c r="DM100" s="147">
        <v>0</v>
      </c>
      <c r="DN100" s="147">
        <v>0</v>
      </c>
      <c r="DO100" s="147">
        <v>4</v>
      </c>
      <c r="DP100" s="147">
        <v>5</v>
      </c>
      <c r="DQ100" s="147">
        <v>0</v>
      </c>
      <c r="DR100" s="147">
        <v>0</v>
      </c>
      <c r="DS100" s="147">
        <v>0</v>
      </c>
      <c r="DT100" s="147">
        <v>0</v>
      </c>
      <c r="DU100" s="147">
        <v>0</v>
      </c>
      <c r="DV100" s="147">
        <v>0</v>
      </c>
      <c r="DW100" s="147">
        <v>0</v>
      </c>
      <c r="DX100" s="147">
        <v>0</v>
      </c>
      <c r="DY100" s="147">
        <v>1</v>
      </c>
      <c r="DZ100" s="147">
        <v>0</v>
      </c>
      <c r="EA100" s="147">
        <v>0</v>
      </c>
      <c r="EB100" s="147">
        <v>0</v>
      </c>
      <c r="EC100" s="147">
        <v>6</v>
      </c>
      <c r="ED100" s="147">
        <v>0</v>
      </c>
      <c r="EE100" s="147">
        <v>3</v>
      </c>
      <c r="EF100" s="147">
        <v>0</v>
      </c>
      <c r="EG100" s="147">
        <v>0</v>
      </c>
      <c r="EH100" s="147">
        <v>0</v>
      </c>
      <c r="EI100" s="147">
        <v>0</v>
      </c>
      <c r="EJ100" s="147">
        <v>0</v>
      </c>
      <c r="EK100" s="147">
        <v>0</v>
      </c>
      <c r="EL100" s="147">
        <v>0</v>
      </c>
      <c r="EM100" s="147">
        <v>0</v>
      </c>
      <c r="EN100" s="147">
        <v>0</v>
      </c>
      <c r="EO100" s="147">
        <v>0</v>
      </c>
      <c r="EP100" s="147">
        <v>0</v>
      </c>
      <c r="EQ100" s="147">
        <v>0</v>
      </c>
      <c r="ER100" s="147">
        <v>0</v>
      </c>
      <c r="ES100" s="147">
        <v>1</v>
      </c>
      <c r="ET100" s="147">
        <v>0</v>
      </c>
      <c r="EU100" s="147">
        <v>0</v>
      </c>
      <c r="EV100" s="147">
        <v>0</v>
      </c>
      <c r="EW100" s="147">
        <v>0</v>
      </c>
      <c r="EX100" s="147">
        <v>0</v>
      </c>
      <c r="EY100" s="147">
        <v>0</v>
      </c>
      <c r="EZ100" s="147">
        <v>0</v>
      </c>
      <c r="FA100" s="147">
        <v>0</v>
      </c>
      <c r="FB100" s="147">
        <v>0</v>
      </c>
      <c r="FC100" s="147">
        <v>0</v>
      </c>
      <c r="FD100" s="147">
        <v>0</v>
      </c>
      <c r="FE100" s="147">
        <v>0</v>
      </c>
      <c r="FF100" s="147">
        <v>0</v>
      </c>
      <c r="FG100" s="147">
        <v>0</v>
      </c>
      <c r="FH100" s="147">
        <v>0</v>
      </c>
      <c r="FI100" s="147">
        <v>0</v>
      </c>
      <c r="FJ100" s="147">
        <v>0</v>
      </c>
      <c r="FK100" s="147">
        <v>0</v>
      </c>
      <c r="FL100" s="147">
        <v>0</v>
      </c>
      <c r="FM100" s="147">
        <v>0</v>
      </c>
      <c r="FN100" s="147">
        <v>0</v>
      </c>
      <c r="FO100" s="147">
        <v>0</v>
      </c>
      <c r="FP100" s="147">
        <v>0</v>
      </c>
      <c r="FQ100" s="147">
        <v>0</v>
      </c>
      <c r="FR100" s="147">
        <v>0</v>
      </c>
      <c r="FS100" s="147">
        <v>0</v>
      </c>
      <c r="FT100" s="147">
        <v>0</v>
      </c>
      <c r="FU100" s="147">
        <v>0</v>
      </c>
      <c r="FV100" s="147">
        <v>1</v>
      </c>
      <c r="FW100" s="147">
        <v>0</v>
      </c>
      <c r="FX100" s="147">
        <v>0</v>
      </c>
      <c r="FY100" s="147">
        <v>0</v>
      </c>
      <c r="FZ100" s="147">
        <v>0</v>
      </c>
      <c r="GA100" s="147">
        <v>0</v>
      </c>
      <c r="GB100" s="147">
        <v>0</v>
      </c>
      <c r="GC100" s="147">
        <v>0</v>
      </c>
      <c r="GD100" s="147">
        <v>0</v>
      </c>
      <c r="GE100" s="147">
        <v>0</v>
      </c>
      <c r="GF100" s="147">
        <v>0</v>
      </c>
      <c r="GG100" s="147">
        <v>0</v>
      </c>
      <c r="GH100" s="147">
        <v>0</v>
      </c>
      <c r="GI100" s="147">
        <v>0</v>
      </c>
      <c r="GJ100" s="147">
        <v>0</v>
      </c>
      <c r="GK100" s="147">
        <v>0</v>
      </c>
      <c r="GL100" s="147">
        <v>0</v>
      </c>
      <c r="GM100" s="147">
        <v>0</v>
      </c>
      <c r="GN100" s="147">
        <v>0</v>
      </c>
      <c r="GO100" s="147">
        <v>0</v>
      </c>
      <c r="GP100" s="147">
        <v>0</v>
      </c>
      <c r="GQ100" s="147">
        <v>0</v>
      </c>
      <c r="GR100" s="147">
        <v>0</v>
      </c>
      <c r="GS100" s="147">
        <v>0</v>
      </c>
      <c r="GT100" s="147">
        <v>0</v>
      </c>
      <c r="GU100" s="147">
        <v>0</v>
      </c>
      <c r="GV100" s="147">
        <v>0</v>
      </c>
      <c r="GW100" s="147">
        <v>0</v>
      </c>
      <c r="GX100" s="147">
        <v>0</v>
      </c>
      <c r="GY100" s="147">
        <v>0</v>
      </c>
      <c r="GZ100" s="147">
        <v>0</v>
      </c>
      <c r="HA100" s="147">
        <v>0</v>
      </c>
      <c r="HB100" s="147">
        <v>0</v>
      </c>
      <c r="HC100" s="147">
        <v>0</v>
      </c>
    </row>
    <row r="101" spans="1:211">
      <c r="A101" s="138">
        <v>99</v>
      </c>
      <c r="B101" s="147" t="s">
        <v>430</v>
      </c>
      <c r="C101" s="147">
        <f t="shared" si="5"/>
        <v>85</v>
      </c>
      <c r="D101" s="147">
        <v>4</v>
      </c>
      <c r="E101" s="147">
        <v>0</v>
      </c>
      <c r="F101" s="147">
        <v>0</v>
      </c>
      <c r="G101" s="147">
        <v>5</v>
      </c>
      <c r="H101" s="147">
        <v>0</v>
      </c>
      <c r="I101" s="147">
        <v>5</v>
      </c>
      <c r="J101" s="147">
        <v>0</v>
      </c>
      <c r="K101" s="147">
        <v>1</v>
      </c>
      <c r="L101" s="147">
        <v>6</v>
      </c>
      <c r="M101" s="147">
        <v>0</v>
      </c>
      <c r="N101" s="147">
        <v>1</v>
      </c>
      <c r="O101" s="147">
        <v>0</v>
      </c>
      <c r="P101" s="147">
        <v>0</v>
      </c>
      <c r="Q101" s="147">
        <v>1</v>
      </c>
      <c r="R101" s="147">
        <v>0</v>
      </c>
      <c r="S101" s="147">
        <v>0</v>
      </c>
      <c r="T101" s="147">
        <v>0</v>
      </c>
      <c r="U101" s="147">
        <v>0</v>
      </c>
      <c r="V101" s="147">
        <v>3</v>
      </c>
      <c r="W101" s="147">
        <v>0</v>
      </c>
      <c r="X101" s="147">
        <v>0</v>
      </c>
      <c r="Y101" s="147">
        <v>3</v>
      </c>
      <c r="Z101" s="147">
        <v>0</v>
      </c>
      <c r="AA101" s="147">
        <v>2</v>
      </c>
      <c r="AB101" s="147">
        <v>1</v>
      </c>
      <c r="AC101" s="147">
        <v>1</v>
      </c>
      <c r="AD101" s="147">
        <v>0</v>
      </c>
      <c r="AE101" s="147">
        <v>4</v>
      </c>
      <c r="AF101" s="147">
        <v>0</v>
      </c>
      <c r="AG101" s="147">
        <v>0</v>
      </c>
      <c r="AH101" s="147">
        <v>1</v>
      </c>
      <c r="AI101" s="147">
        <v>1</v>
      </c>
      <c r="AJ101" s="147">
        <v>0</v>
      </c>
      <c r="AK101" s="147">
        <v>2</v>
      </c>
      <c r="AL101" s="147">
        <v>0</v>
      </c>
      <c r="AM101" s="147">
        <v>2</v>
      </c>
      <c r="AN101" s="147">
        <v>1</v>
      </c>
      <c r="AO101" s="147">
        <v>0</v>
      </c>
      <c r="AP101" s="147">
        <v>1</v>
      </c>
      <c r="AQ101" s="147">
        <v>0</v>
      </c>
      <c r="AR101" s="147">
        <v>1</v>
      </c>
      <c r="AS101" s="147">
        <v>0</v>
      </c>
      <c r="AT101" s="147">
        <v>0</v>
      </c>
      <c r="AU101" s="147">
        <v>1</v>
      </c>
      <c r="AV101" s="147">
        <v>0</v>
      </c>
      <c r="AW101" s="147">
        <v>0</v>
      </c>
      <c r="AX101" s="147">
        <v>0</v>
      </c>
      <c r="AY101" s="147">
        <v>0</v>
      </c>
      <c r="AZ101" s="147">
        <v>0</v>
      </c>
      <c r="BA101" s="147">
        <v>6</v>
      </c>
      <c r="BB101" s="147">
        <v>0</v>
      </c>
      <c r="BC101" s="147">
        <v>0</v>
      </c>
      <c r="BD101" s="147">
        <v>0</v>
      </c>
      <c r="BE101" s="147">
        <v>0</v>
      </c>
      <c r="BF101" s="147">
        <v>1</v>
      </c>
      <c r="BG101" s="147">
        <v>0</v>
      </c>
      <c r="BH101" s="147">
        <v>0</v>
      </c>
      <c r="BI101" s="147">
        <v>2</v>
      </c>
      <c r="BJ101" s="147">
        <v>0</v>
      </c>
      <c r="BK101" s="147">
        <v>0</v>
      </c>
      <c r="BL101" s="147">
        <v>0</v>
      </c>
      <c r="BM101" s="147">
        <v>1</v>
      </c>
      <c r="BN101" s="147">
        <v>0</v>
      </c>
      <c r="BO101" s="147">
        <v>4</v>
      </c>
      <c r="BP101" s="147">
        <v>0</v>
      </c>
      <c r="BQ101" s="147">
        <v>0</v>
      </c>
      <c r="BR101" s="147">
        <v>1</v>
      </c>
      <c r="BS101" s="147">
        <v>0</v>
      </c>
      <c r="BT101" s="147">
        <v>0</v>
      </c>
      <c r="BU101" s="147">
        <v>0</v>
      </c>
      <c r="BV101" s="147">
        <v>2</v>
      </c>
      <c r="BW101" s="147">
        <v>0</v>
      </c>
      <c r="BX101" s="147">
        <v>0</v>
      </c>
      <c r="BY101" s="147">
        <v>0</v>
      </c>
      <c r="BZ101" s="147">
        <v>0</v>
      </c>
      <c r="CA101" s="147">
        <v>0</v>
      </c>
      <c r="CB101" s="147">
        <v>0</v>
      </c>
      <c r="CC101" s="147">
        <v>0</v>
      </c>
      <c r="CD101" s="147">
        <v>0</v>
      </c>
      <c r="CE101" s="147">
        <v>0</v>
      </c>
      <c r="CF101" s="147">
        <v>0</v>
      </c>
      <c r="CG101" s="147">
        <v>0</v>
      </c>
      <c r="CH101" s="147">
        <v>0</v>
      </c>
      <c r="CI101" s="147">
        <v>0</v>
      </c>
      <c r="CJ101" s="147">
        <v>0</v>
      </c>
      <c r="CK101" s="147">
        <v>0</v>
      </c>
      <c r="CL101" s="147">
        <v>3</v>
      </c>
      <c r="CM101" s="147">
        <v>1</v>
      </c>
      <c r="CN101" s="147">
        <v>0</v>
      </c>
      <c r="CO101" s="147">
        <v>1</v>
      </c>
      <c r="CP101" s="147">
        <v>0</v>
      </c>
      <c r="CQ101" s="147">
        <v>0</v>
      </c>
      <c r="CR101" s="147">
        <v>0</v>
      </c>
      <c r="CS101" s="147">
        <v>0</v>
      </c>
      <c r="CT101" s="147">
        <v>1</v>
      </c>
      <c r="CU101" s="147">
        <v>0</v>
      </c>
      <c r="CV101" s="147">
        <v>0</v>
      </c>
      <c r="CW101" s="147">
        <v>0</v>
      </c>
      <c r="CX101" s="147">
        <v>0</v>
      </c>
      <c r="CY101" s="147">
        <v>0</v>
      </c>
      <c r="CZ101" s="147">
        <v>0</v>
      </c>
      <c r="DA101" s="147">
        <v>0</v>
      </c>
      <c r="DB101" s="147">
        <v>0</v>
      </c>
      <c r="DC101" s="147">
        <v>1</v>
      </c>
      <c r="DD101" s="147">
        <v>0</v>
      </c>
      <c r="DE101" s="147">
        <v>0</v>
      </c>
      <c r="DF101" s="147">
        <v>0</v>
      </c>
      <c r="DG101" s="147">
        <v>0</v>
      </c>
      <c r="DH101" s="147">
        <v>0</v>
      </c>
      <c r="DI101" s="147">
        <v>1</v>
      </c>
      <c r="DJ101" s="147">
        <v>0</v>
      </c>
      <c r="DK101" s="147">
        <v>0</v>
      </c>
      <c r="DL101" s="147">
        <v>0</v>
      </c>
      <c r="DM101" s="147">
        <v>0</v>
      </c>
      <c r="DN101" s="147">
        <v>0</v>
      </c>
      <c r="DO101" s="147">
        <v>0</v>
      </c>
      <c r="DP101" s="147">
        <v>0</v>
      </c>
      <c r="DQ101" s="147">
        <v>0</v>
      </c>
      <c r="DR101" s="147">
        <v>1</v>
      </c>
      <c r="DS101" s="147">
        <v>1</v>
      </c>
      <c r="DT101" s="147">
        <v>0</v>
      </c>
      <c r="DU101" s="147">
        <v>0</v>
      </c>
      <c r="DV101" s="147">
        <v>0</v>
      </c>
      <c r="DW101" s="147">
        <v>1</v>
      </c>
      <c r="DX101" s="147">
        <v>0</v>
      </c>
      <c r="DY101" s="147">
        <v>4</v>
      </c>
      <c r="DZ101" s="147">
        <v>0</v>
      </c>
      <c r="EA101" s="147">
        <v>0</v>
      </c>
      <c r="EB101" s="147">
        <v>0</v>
      </c>
      <c r="EC101" s="147">
        <v>0</v>
      </c>
      <c r="ED101" s="147">
        <v>0</v>
      </c>
      <c r="EE101" s="147">
        <v>0</v>
      </c>
      <c r="EF101" s="147">
        <v>0</v>
      </c>
      <c r="EG101" s="147">
        <v>0</v>
      </c>
      <c r="EH101" s="147">
        <v>0</v>
      </c>
      <c r="EI101" s="147">
        <v>0</v>
      </c>
      <c r="EJ101" s="147">
        <v>0</v>
      </c>
      <c r="EK101" s="147">
        <v>0</v>
      </c>
      <c r="EL101" s="147">
        <v>0</v>
      </c>
      <c r="EM101" s="147">
        <v>0</v>
      </c>
      <c r="EN101" s="147">
        <v>0</v>
      </c>
      <c r="EO101" s="147">
        <v>0</v>
      </c>
      <c r="EP101" s="147">
        <v>0</v>
      </c>
      <c r="EQ101" s="147">
        <v>0</v>
      </c>
      <c r="ER101" s="147">
        <v>0</v>
      </c>
      <c r="ES101" s="147">
        <v>0</v>
      </c>
      <c r="ET101" s="147">
        <v>0</v>
      </c>
      <c r="EU101" s="147">
        <v>0</v>
      </c>
      <c r="EV101" s="147">
        <v>0</v>
      </c>
      <c r="EW101" s="147">
        <v>0</v>
      </c>
      <c r="EX101" s="147">
        <v>0</v>
      </c>
      <c r="EY101" s="147">
        <v>0</v>
      </c>
      <c r="EZ101" s="147">
        <v>0</v>
      </c>
      <c r="FA101" s="147">
        <v>0</v>
      </c>
      <c r="FB101" s="147">
        <v>1</v>
      </c>
      <c r="FC101" s="147">
        <v>1</v>
      </c>
      <c r="FD101" s="147">
        <v>0</v>
      </c>
      <c r="FE101" s="147">
        <v>0</v>
      </c>
      <c r="FF101" s="147">
        <v>1</v>
      </c>
      <c r="FG101" s="147">
        <v>0</v>
      </c>
      <c r="FH101" s="147">
        <v>0</v>
      </c>
      <c r="FI101" s="147">
        <v>0</v>
      </c>
      <c r="FJ101" s="147">
        <v>0</v>
      </c>
      <c r="FK101" s="147">
        <v>0</v>
      </c>
      <c r="FL101" s="147">
        <v>0</v>
      </c>
      <c r="FM101" s="147">
        <v>0</v>
      </c>
      <c r="FN101" s="147">
        <v>0</v>
      </c>
      <c r="FO101" s="147">
        <v>0</v>
      </c>
      <c r="FP101" s="147">
        <v>0</v>
      </c>
      <c r="FQ101" s="147">
        <v>0</v>
      </c>
      <c r="FR101" s="147">
        <v>1</v>
      </c>
      <c r="FS101" s="147">
        <v>0</v>
      </c>
      <c r="FT101" s="147">
        <v>0</v>
      </c>
      <c r="FU101" s="147">
        <v>0</v>
      </c>
      <c r="FV101" s="147">
        <v>0</v>
      </c>
      <c r="FW101" s="147">
        <v>0</v>
      </c>
      <c r="FX101" s="147">
        <v>0</v>
      </c>
      <c r="FY101" s="147">
        <v>0</v>
      </c>
      <c r="FZ101" s="147">
        <v>0</v>
      </c>
      <c r="GA101" s="147">
        <v>0</v>
      </c>
      <c r="GB101" s="147">
        <v>0</v>
      </c>
      <c r="GC101" s="147">
        <v>0</v>
      </c>
      <c r="GD101" s="147">
        <v>0</v>
      </c>
      <c r="GE101" s="147">
        <v>0</v>
      </c>
      <c r="GF101" s="147">
        <v>0</v>
      </c>
      <c r="GG101" s="147">
        <v>0</v>
      </c>
      <c r="GH101" s="147">
        <v>1</v>
      </c>
      <c r="GI101" s="147">
        <v>0</v>
      </c>
      <c r="GJ101" s="147">
        <v>0</v>
      </c>
      <c r="GK101" s="147">
        <v>0</v>
      </c>
      <c r="GL101" s="147">
        <v>1</v>
      </c>
      <c r="GM101" s="147">
        <v>0</v>
      </c>
      <c r="GN101" s="147">
        <v>0</v>
      </c>
      <c r="GO101" s="147">
        <v>0</v>
      </c>
      <c r="GP101" s="147">
        <v>0</v>
      </c>
      <c r="GQ101" s="147">
        <v>0</v>
      </c>
      <c r="GR101" s="147">
        <v>0</v>
      </c>
      <c r="GS101" s="147">
        <v>0</v>
      </c>
      <c r="GT101" s="147">
        <v>0</v>
      </c>
      <c r="GU101" s="147">
        <v>0</v>
      </c>
      <c r="GV101" s="147">
        <v>0</v>
      </c>
      <c r="GW101" s="147">
        <v>0</v>
      </c>
      <c r="GX101" s="147">
        <v>0</v>
      </c>
      <c r="GY101" s="147">
        <v>0</v>
      </c>
      <c r="GZ101" s="147">
        <v>0</v>
      </c>
      <c r="HA101" s="147">
        <v>0</v>
      </c>
      <c r="HB101" s="147">
        <v>0</v>
      </c>
      <c r="HC101" s="147">
        <v>0</v>
      </c>
    </row>
    <row r="102" spans="1:211">
      <c r="A102" s="138">
        <v>100</v>
      </c>
      <c r="B102" s="147" t="s">
        <v>434</v>
      </c>
      <c r="C102" s="147">
        <f t="shared" si="5"/>
        <v>110</v>
      </c>
      <c r="D102" s="147">
        <v>9</v>
      </c>
      <c r="E102" s="147">
        <v>0</v>
      </c>
      <c r="F102" s="147">
        <v>4</v>
      </c>
      <c r="G102" s="147">
        <v>0</v>
      </c>
      <c r="H102" s="147">
        <v>7</v>
      </c>
      <c r="I102" s="147">
        <v>6</v>
      </c>
      <c r="J102" s="147">
        <v>1</v>
      </c>
      <c r="K102" s="147">
        <v>0</v>
      </c>
      <c r="L102" s="147">
        <v>1</v>
      </c>
      <c r="M102" s="147">
        <v>0</v>
      </c>
      <c r="N102" s="147">
        <v>2</v>
      </c>
      <c r="O102" s="147">
        <v>0</v>
      </c>
      <c r="P102" s="147">
        <v>0</v>
      </c>
      <c r="Q102" s="147">
        <v>3</v>
      </c>
      <c r="R102" s="147">
        <v>0</v>
      </c>
      <c r="S102" s="147">
        <v>1</v>
      </c>
      <c r="T102" s="147">
        <v>0</v>
      </c>
      <c r="U102" s="147">
        <v>1</v>
      </c>
      <c r="V102" s="147">
        <v>1</v>
      </c>
      <c r="W102" s="147">
        <v>3</v>
      </c>
      <c r="X102" s="147">
        <v>0</v>
      </c>
      <c r="Y102" s="147">
        <v>3</v>
      </c>
      <c r="Z102" s="147">
        <v>3</v>
      </c>
      <c r="AA102" s="147">
        <v>0</v>
      </c>
      <c r="AB102" s="147">
        <v>0</v>
      </c>
      <c r="AC102" s="147">
        <v>0</v>
      </c>
      <c r="AD102" s="147">
        <v>0</v>
      </c>
      <c r="AE102" s="147">
        <v>1</v>
      </c>
      <c r="AF102" s="147">
        <v>0</v>
      </c>
      <c r="AG102" s="147">
        <v>0</v>
      </c>
      <c r="AH102" s="147">
        <v>2</v>
      </c>
      <c r="AI102" s="147">
        <v>0</v>
      </c>
      <c r="AJ102" s="147">
        <v>1</v>
      </c>
      <c r="AK102" s="147">
        <v>4</v>
      </c>
      <c r="AL102" s="147">
        <v>0</v>
      </c>
      <c r="AM102" s="147">
        <v>0</v>
      </c>
      <c r="AN102" s="147">
        <v>0</v>
      </c>
      <c r="AO102" s="147">
        <v>1</v>
      </c>
      <c r="AP102" s="147">
        <v>0</v>
      </c>
      <c r="AQ102" s="147">
        <v>0</v>
      </c>
      <c r="AR102" s="147">
        <v>0</v>
      </c>
      <c r="AS102" s="147">
        <v>0</v>
      </c>
      <c r="AT102" s="147">
        <v>0</v>
      </c>
      <c r="AU102" s="147">
        <v>1</v>
      </c>
      <c r="AV102" s="147">
        <v>3</v>
      </c>
      <c r="AW102" s="147">
        <v>2</v>
      </c>
      <c r="AX102" s="147">
        <v>0</v>
      </c>
      <c r="AY102" s="147">
        <v>0</v>
      </c>
      <c r="AZ102" s="147">
        <v>0</v>
      </c>
      <c r="BA102" s="147">
        <v>4</v>
      </c>
      <c r="BB102" s="147">
        <v>0</v>
      </c>
      <c r="BC102" s="147">
        <v>0</v>
      </c>
      <c r="BD102" s="147">
        <v>0</v>
      </c>
      <c r="BE102" s="147">
        <v>0</v>
      </c>
      <c r="BF102" s="147">
        <v>0</v>
      </c>
      <c r="BG102" s="147">
        <v>0</v>
      </c>
      <c r="BH102" s="147">
        <v>0</v>
      </c>
      <c r="BI102" s="147">
        <v>1</v>
      </c>
      <c r="BJ102" s="147">
        <v>0</v>
      </c>
      <c r="BK102" s="147">
        <v>0</v>
      </c>
      <c r="BL102" s="147">
        <v>2</v>
      </c>
      <c r="BM102" s="147">
        <v>0</v>
      </c>
      <c r="BN102" s="147">
        <v>0</v>
      </c>
      <c r="BO102" s="147">
        <v>0</v>
      </c>
      <c r="BP102" s="147">
        <v>0</v>
      </c>
      <c r="BQ102" s="147">
        <v>4</v>
      </c>
      <c r="BR102" s="147">
        <v>0</v>
      </c>
      <c r="BS102" s="147">
        <v>0</v>
      </c>
      <c r="BT102" s="147">
        <v>0</v>
      </c>
      <c r="BU102" s="147">
        <v>2</v>
      </c>
      <c r="BV102" s="147">
        <v>5</v>
      </c>
      <c r="BW102" s="147">
        <v>4</v>
      </c>
      <c r="BX102" s="147">
        <v>0</v>
      </c>
      <c r="BY102" s="147">
        <v>0</v>
      </c>
      <c r="BZ102" s="147">
        <v>0</v>
      </c>
      <c r="CA102" s="147">
        <v>0</v>
      </c>
      <c r="CB102" s="147">
        <v>0</v>
      </c>
      <c r="CC102" s="147">
        <v>0</v>
      </c>
      <c r="CD102" s="147">
        <v>0</v>
      </c>
      <c r="CE102" s="147">
        <v>0</v>
      </c>
      <c r="CF102" s="147">
        <v>0</v>
      </c>
      <c r="CG102" s="147">
        <v>0</v>
      </c>
      <c r="CH102" s="147">
        <v>0</v>
      </c>
      <c r="CI102" s="147">
        <v>0</v>
      </c>
      <c r="CJ102" s="147">
        <v>1</v>
      </c>
      <c r="CK102" s="147">
        <v>0</v>
      </c>
      <c r="CL102" s="147">
        <v>0</v>
      </c>
      <c r="CM102" s="147">
        <v>1</v>
      </c>
      <c r="CN102" s="147">
        <v>0</v>
      </c>
      <c r="CO102" s="147">
        <v>0</v>
      </c>
      <c r="CP102" s="147">
        <v>0</v>
      </c>
      <c r="CQ102" s="147">
        <v>1</v>
      </c>
      <c r="CR102" s="147">
        <v>0</v>
      </c>
      <c r="CS102" s="147">
        <v>1</v>
      </c>
      <c r="CT102" s="147">
        <v>3</v>
      </c>
      <c r="CU102" s="147">
        <v>0</v>
      </c>
      <c r="CV102" s="147">
        <v>1</v>
      </c>
      <c r="CW102" s="147">
        <v>0</v>
      </c>
      <c r="CX102" s="147">
        <v>2</v>
      </c>
      <c r="CY102" s="147">
        <v>0</v>
      </c>
      <c r="CZ102" s="147">
        <v>0</v>
      </c>
      <c r="DA102" s="147">
        <v>5</v>
      </c>
      <c r="DB102" s="147">
        <v>1</v>
      </c>
      <c r="DC102" s="147">
        <v>0</v>
      </c>
      <c r="DD102" s="147">
        <v>0</v>
      </c>
      <c r="DE102" s="147">
        <v>0</v>
      </c>
      <c r="DF102" s="147">
        <v>0</v>
      </c>
      <c r="DG102" s="147">
        <v>1</v>
      </c>
      <c r="DH102" s="147">
        <v>0</v>
      </c>
      <c r="DI102" s="147">
        <v>0</v>
      </c>
      <c r="DJ102" s="147">
        <v>0</v>
      </c>
      <c r="DK102" s="147">
        <v>0</v>
      </c>
      <c r="DL102" s="147">
        <v>0</v>
      </c>
      <c r="DM102" s="147">
        <v>0</v>
      </c>
      <c r="DN102" s="147">
        <v>2</v>
      </c>
      <c r="DO102" s="147">
        <v>0</v>
      </c>
      <c r="DP102" s="147">
        <v>1</v>
      </c>
      <c r="DQ102" s="147">
        <v>0</v>
      </c>
      <c r="DR102" s="147">
        <v>0</v>
      </c>
      <c r="DS102" s="147">
        <v>1</v>
      </c>
      <c r="DT102" s="147">
        <v>1</v>
      </c>
      <c r="DU102" s="147">
        <v>0</v>
      </c>
      <c r="DV102" s="147">
        <v>0</v>
      </c>
      <c r="DW102" s="147">
        <v>0</v>
      </c>
      <c r="DX102" s="147">
        <v>2</v>
      </c>
      <c r="DY102" s="147">
        <v>1</v>
      </c>
      <c r="DZ102" s="147">
        <v>1</v>
      </c>
      <c r="EA102" s="147">
        <v>0</v>
      </c>
      <c r="EB102" s="147">
        <v>0</v>
      </c>
      <c r="EC102" s="147">
        <v>0</v>
      </c>
      <c r="ED102" s="147">
        <v>0</v>
      </c>
      <c r="EE102" s="147">
        <v>0</v>
      </c>
      <c r="EF102" s="147">
        <v>0</v>
      </c>
      <c r="EG102" s="147">
        <v>0</v>
      </c>
      <c r="EH102" s="147">
        <v>0</v>
      </c>
      <c r="EI102" s="147">
        <v>0</v>
      </c>
      <c r="EJ102" s="147">
        <v>0</v>
      </c>
      <c r="EK102" s="147">
        <v>0</v>
      </c>
      <c r="EL102" s="147">
        <v>1</v>
      </c>
      <c r="EM102" s="147">
        <v>0</v>
      </c>
      <c r="EN102" s="147">
        <v>0</v>
      </c>
      <c r="EO102" s="147">
        <v>0</v>
      </c>
      <c r="EP102" s="147">
        <v>0</v>
      </c>
      <c r="EQ102" s="147">
        <v>0</v>
      </c>
      <c r="ER102" s="147">
        <v>0</v>
      </c>
      <c r="ES102" s="147">
        <v>0</v>
      </c>
      <c r="ET102" s="147">
        <v>0</v>
      </c>
      <c r="EU102" s="147">
        <v>0</v>
      </c>
      <c r="EV102" s="147">
        <v>0</v>
      </c>
      <c r="EW102" s="147">
        <v>0</v>
      </c>
      <c r="EX102" s="147">
        <v>0</v>
      </c>
      <c r="EY102" s="147">
        <v>0</v>
      </c>
      <c r="EZ102" s="147">
        <v>0</v>
      </c>
      <c r="FA102" s="147">
        <v>0</v>
      </c>
      <c r="FB102" s="147">
        <v>0</v>
      </c>
      <c r="FC102" s="147">
        <v>0</v>
      </c>
      <c r="FD102" s="147">
        <v>0</v>
      </c>
      <c r="FE102" s="147">
        <v>0</v>
      </c>
      <c r="FF102" s="147">
        <v>0</v>
      </c>
      <c r="FG102" s="147">
        <v>0</v>
      </c>
      <c r="FH102" s="147">
        <v>0</v>
      </c>
      <c r="FI102" s="147">
        <v>0</v>
      </c>
      <c r="FJ102" s="147">
        <v>0</v>
      </c>
      <c r="FK102" s="147">
        <v>0</v>
      </c>
      <c r="FL102" s="147">
        <v>0</v>
      </c>
      <c r="FM102" s="147">
        <v>0</v>
      </c>
      <c r="FN102" s="147">
        <v>0</v>
      </c>
      <c r="FO102" s="147">
        <v>0</v>
      </c>
      <c r="FP102" s="147">
        <v>0</v>
      </c>
      <c r="FQ102" s="147">
        <v>0</v>
      </c>
      <c r="FR102" s="147">
        <v>0</v>
      </c>
      <c r="FS102" s="147">
        <v>0</v>
      </c>
      <c r="FT102" s="147">
        <v>0</v>
      </c>
      <c r="FU102" s="147">
        <v>0</v>
      </c>
      <c r="FV102" s="147">
        <v>0</v>
      </c>
      <c r="FW102" s="147">
        <v>0</v>
      </c>
      <c r="FX102" s="147">
        <v>0</v>
      </c>
      <c r="FY102" s="147">
        <v>0</v>
      </c>
      <c r="FZ102" s="147">
        <v>0</v>
      </c>
      <c r="GA102" s="147">
        <v>0</v>
      </c>
      <c r="GB102" s="147">
        <v>0</v>
      </c>
      <c r="GC102" s="147">
        <v>0</v>
      </c>
      <c r="GD102" s="147">
        <v>0</v>
      </c>
      <c r="GE102" s="147">
        <v>0</v>
      </c>
      <c r="GF102" s="147">
        <v>1</v>
      </c>
      <c r="GG102" s="147">
        <v>0</v>
      </c>
      <c r="GH102" s="147">
        <v>0</v>
      </c>
      <c r="GI102" s="147">
        <v>0</v>
      </c>
      <c r="GJ102" s="147">
        <v>0</v>
      </c>
      <c r="GK102" s="147">
        <v>0</v>
      </c>
      <c r="GL102" s="147">
        <v>0</v>
      </c>
      <c r="GM102" s="147">
        <v>0</v>
      </c>
      <c r="GN102" s="147">
        <v>0</v>
      </c>
      <c r="GO102" s="147">
        <v>0</v>
      </c>
      <c r="GP102" s="147">
        <v>0</v>
      </c>
      <c r="GQ102" s="147">
        <v>0</v>
      </c>
      <c r="GR102" s="147">
        <v>0</v>
      </c>
      <c r="GS102" s="147">
        <v>0</v>
      </c>
      <c r="GT102" s="147">
        <v>0</v>
      </c>
      <c r="GU102" s="147">
        <v>0</v>
      </c>
      <c r="GV102" s="147">
        <v>0</v>
      </c>
      <c r="GW102" s="147">
        <v>0</v>
      </c>
      <c r="GX102" s="147">
        <v>0</v>
      </c>
      <c r="GY102" s="147">
        <v>0</v>
      </c>
      <c r="GZ102" s="147">
        <v>0</v>
      </c>
      <c r="HA102" s="147">
        <v>0</v>
      </c>
      <c r="HB102" s="147">
        <v>0</v>
      </c>
      <c r="HC102" s="147">
        <v>0</v>
      </c>
    </row>
    <row r="103" spans="1:211">
      <c r="A103" s="138">
        <v>101</v>
      </c>
      <c r="B103" s="147" t="s">
        <v>440</v>
      </c>
      <c r="C103" s="147">
        <f t="shared" si="5"/>
        <v>12</v>
      </c>
      <c r="D103" s="147">
        <v>0</v>
      </c>
      <c r="E103" s="147">
        <v>0</v>
      </c>
      <c r="F103" s="147">
        <v>0</v>
      </c>
      <c r="G103" s="147">
        <v>0</v>
      </c>
      <c r="H103" s="147">
        <v>0</v>
      </c>
      <c r="I103" s="147">
        <v>0</v>
      </c>
      <c r="J103" s="147">
        <v>0</v>
      </c>
      <c r="K103" s="147">
        <v>0</v>
      </c>
      <c r="L103" s="147">
        <v>0</v>
      </c>
      <c r="M103" s="147">
        <v>0</v>
      </c>
      <c r="N103" s="147">
        <v>1</v>
      </c>
      <c r="O103" s="147">
        <v>0</v>
      </c>
      <c r="P103" s="147">
        <v>0</v>
      </c>
      <c r="Q103" s="147">
        <v>0</v>
      </c>
      <c r="R103" s="147">
        <v>0</v>
      </c>
      <c r="S103" s="147">
        <v>0</v>
      </c>
      <c r="T103" s="147">
        <v>2</v>
      </c>
      <c r="U103" s="147">
        <v>0</v>
      </c>
      <c r="V103" s="147">
        <v>0</v>
      </c>
      <c r="W103" s="147">
        <v>0</v>
      </c>
      <c r="X103" s="147">
        <v>0</v>
      </c>
      <c r="Y103" s="147">
        <v>0</v>
      </c>
      <c r="Z103" s="147">
        <v>0</v>
      </c>
      <c r="AA103" s="147">
        <v>0</v>
      </c>
      <c r="AB103" s="147">
        <v>0</v>
      </c>
      <c r="AC103" s="147">
        <v>1</v>
      </c>
      <c r="AD103" s="147">
        <v>0</v>
      </c>
      <c r="AE103" s="147">
        <v>0</v>
      </c>
      <c r="AF103" s="147">
        <v>0</v>
      </c>
      <c r="AG103" s="147">
        <v>3</v>
      </c>
      <c r="AH103" s="147">
        <v>1</v>
      </c>
      <c r="AI103" s="147">
        <v>0</v>
      </c>
      <c r="AJ103" s="147">
        <v>0</v>
      </c>
      <c r="AK103" s="147">
        <v>0</v>
      </c>
      <c r="AL103" s="147">
        <v>0</v>
      </c>
      <c r="AM103" s="147">
        <v>0</v>
      </c>
      <c r="AN103" s="147">
        <v>0</v>
      </c>
      <c r="AO103" s="147">
        <v>0</v>
      </c>
      <c r="AP103" s="147">
        <v>0</v>
      </c>
      <c r="AQ103" s="147">
        <v>0</v>
      </c>
      <c r="AR103" s="147">
        <v>0</v>
      </c>
      <c r="AS103" s="147">
        <v>0</v>
      </c>
      <c r="AT103" s="147">
        <v>0</v>
      </c>
      <c r="AU103" s="147">
        <v>0</v>
      </c>
      <c r="AV103" s="147">
        <v>1</v>
      </c>
      <c r="AW103" s="147">
        <v>1</v>
      </c>
      <c r="AX103" s="147">
        <v>0</v>
      </c>
      <c r="AY103" s="147">
        <v>0</v>
      </c>
      <c r="AZ103" s="147">
        <v>0</v>
      </c>
      <c r="BA103" s="147">
        <v>0</v>
      </c>
      <c r="BB103" s="147">
        <v>0</v>
      </c>
      <c r="BC103" s="147">
        <v>0</v>
      </c>
      <c r="BD103" s="147">
        <v>0</v>
      </c>
      <c r="BE103" s="147">
        <v>0</v>
      </c>
      <c r="BF103" s="147">
        <v>0</v>
      </c>
      <c r="BG103" s="147">
        <v>0</v>
      </c>
      <c r="BH103" s="147">
        <v>1</v>
      </c>
      <c r="BI103" s="147">
        <v>0</v>
      </c>
      <c r="BJ103" s="147">
        <v>0</v>
      </c>
      <c r="BK103" s="147">
        <v>0</v>
      </c>
      <c r="BL103" s="147">
        <v>0</v>
      </c>
      <c r="BM103" s="147">
        <v>0</v>
      </c>
      <c r="BN103" s="147">
        <v>0</v>
      </c>
      <c r="BO103" s="147">
        <v>0</v>
      </c>
      <c r="BP103" s="147">
        <v>0</v>
      </c>
      <c r="BQ103" s="147">
        <v>0</v>
      </c>
      <c r="BR103" s="147">
        <v>0</v>
      </c>
      <c r="BS103" s="147">
        <v>0</v>
      </c>
      <c r="BT103" s="147">
        <v>0</v>
      </c>
      <c r="BU103" s="147">
        <v>0</v>
      </c>
      <c r="BV103" s="147">
        <v>0</v>
      </c>
      <c r="BW103" s="147">
        <v>0</v>
      </c>
      <c r="BX103" s="147">
        <v>0</v>
      </c>
      <c r="BY103" s="147">
        <v>0</v>
      </c>
      <c r="BZ103" s="147">
        <v>0</v>
      </c>
      <c r="CA103" s="147">
        <v>0</v>
      </c>
      <c r="CB103" s="147">
        <v>0</v>
      </c>
      <c r="CC103" s="147">
        <v>0</v>
      </c>
      <c r="CD103" s="147">
        <v>0</v>
      </c>
      <c r="CE103" s="147">
        <v>0</v>
      </c>
      <c r="CF103" s="147">
        <v>0</v>
      </c>
      <c r="CG103" s="147">
        <v>0</v>
      </c>
      <c r="CH103" s="147">
        <v>0</v>
      </c>
      <c r="CI103" s="147">
        <v>0</v>
      </c>
      <c r="CJ103" s="147">
        <v>0</v>
      </c>
      <c r="CK103" s="147">
        <v>0</v>
      </c>
      <c r="CL103" s="147">
        <v>0</v>
      </c>
      <c r="CM103" s="147">
        <v>0</v>
      </c>
      <c r="CN103" s="147">
        <v>0</v>
      </c>
      <c r="CO103" s="147">
        <v>0</v>
      </c>
      <c r="CP103" s="147">
        <v>0</v>
      </c>
      <c r="CQ103" s="147">
        <v>0</v>
      </c>
      <c r="CR103" s="147">
        <v>0</v>
      </c>
      <c r="CS103" s="147">
        <v>0</v>
      </c>
      <c r="CT103" s="147">
        <v>0</v>
      </c>
      <c r="CU103" s="147">
        <v>0</v>
      </c>
      <c r="CV103" s="147">
        <v>0</v>
      </c>
      <c r="CW103" s="147">
        <v>0</v>
      </c>
      <c r="CX103" s="147">
        <v>0</v>
      </c>
      <c r="CY103" s="147">
        <v>0</v>
      </c>
      <c r="CZ103" s="147">
        <v>0</v>
      </c>
      <c r="DA103" s="147">
        <v>0</v>
      </c>
      <c r="DB103" s="147">
        <v>0</v>
      </c>
      <c r="DC103" s="147">
        <v>0</v>
      </c>
      <c r="DD103" s="147">
        <v>0</v>
      </c>
      <c r="DE103" s="147">
        <v>0</v>
      </c>
      <c r="DF103" s="147">
        <v>0</v>
      </c>
      <c r="DG103" s="147">
        <v>0</v>
      </c>
      <c r="DH103" s="147">
        <v>0</v>
      </c>
      <c r="DI103" s="147">
        <v>0</v>
      </c>
      <c r="DJ103" s="147">
        <v>0</v>
      </c>
      <c r="DK103" s="147">
        <v>0</v>
      </c>
      <c r="DL103" s="147">
        <v>0</v>
      </c>
      <c r="DM103" s="147">
        <v>0</v>
      </c>
      <c r="DN103" s="147">
        <v>0</v>
      </c>
      <c r="DO103" s="147">
        <v>0</v>
      </c>
      <c r="DP103" s="147">
        <v>0</v>
      </c>
      <c r="DQ103" s="147">
        <v>0</v>
      </c>
      <c r="DR103" s="147">
        <v>0</v>
      </c>
      <c r="DS103" s="147">
        <v>0</v>
      </c>
      <c r="DT103" s="147">
        <v>0</v>
      </c>
      <c r="DU103" s="147">
        <v>0</v>
      </c>
      <c r="DV103" s="147">
        <v>0</v>
      </c>
      <c r="DW103" s="147">
        <v>0</v>
      </c>
      <c r="DX103" s="147">
        <v>0</v>
      </c>
      <c r="DY103" s="147">
        <v>0</v>
      </c>
      <c r="DZ103" s="147">
        <v>0</v>
      </c>
      <c r="EA103" s="147">
        <v>1</v>
      </c>
      <c r="EB103" s="147">
        <v>0</v>
      </c>
      <c r="EC103" s="147">
        <v>0</v>
      </c>
      <c r="ED103" s="147">
        <v>0</v>
      </c>
      <c r="EE103" s="147">
        <v>0</v>
      </c>
      <c r="EF103" s="147">
        <v>0</v>
      </c>
      <c r="EG103" s="147">
        <v>0</v>
      </c>
      <c r="EH103" s="147">
        <v>0</v>
      </c>
      <c r="EI103" s="147">
        <v>0</v>
      </c>
      <c r="EJ103" s="147">
        <v>0</v>
      </c>
      <c r="EK103" s="147">
        <v>0</v>
      </c>
      <c r="EL103" s="147">
        <v>0</v>
      </c>
      <c r="EM103" s="147">
        <v>0</v>
      </c>
      <c r="EN103" s="147">
        <v>0</v>
      </c>
      <c r="EO103" s="147">
        <v>0</v>
      </c>
      <c r="EP103" s="147">
        <v>0</v>
      </c>
      <c r="EQ103" s="147">
        <v>0</v>
      </c>
      <c r="ER103" s="147">
        <v>0</v>
      </c>
      <c r="ES103" s="147">
        <v>0</v>
      </c>
      <c r="ET103" s="147">
        <v>0</v>
      </c>
      <c r="EU103" s="147">
        <v>0</v>
      </c>
      <c r="EV103" s="147">
        <v>0</v>
      </c>
      <c r="EW103" s="147">
        <v>0</v>
      </c>
      <c r="EX103" s="147">
        <v>0</v>
      </c>
      <c r="EY103" s="147">
        <v>0</v>
      </c>
      <c r="EZ103" s="147">
        <v>0</v>
      </c>
      <c r="FA103" s="147">
        <v>0</v>
      </c>
      <c r="FB103" s="147">
        <v>0</v>
      </c>
      <c r="FC103" s="147">
        <v>0</v>
      </c>
      <c r="FD103" s="147">
        <v>0</v>
      </c>
      <c r="FE103" s="147">
        <v>0</v>
      </c>
      <c r="FF103" s="147">
        <v>0</v>
      </c>
      <c r="FG103" s="147">
        <v>0</v>
      </c>
      <c r="FH103" s="147">
        <v>0</v>
      </c>
      <c r="FI103" s="147">
        <v>0</v>
      </c>
      <c r="FJ103" s="147">
        <v>0</v>
      </c>
      <c r="FK103" s="147">
        <v>0</v>
      </c>
      <c r="FL103" s="147">
        <v>0</v>
      </c>
      <c r="FM103" s="147">
        <v>0</v>
      </c>
      <c r="FN103" s="147">
        <v>0</v>
      </c>
      <c r="FO103" s="147">
        <v>0</v>
      </c>
      <c r="FP103" s="147">
        <v>0</v>
      </c>
      <c r="FQ103" s="147">
        <v>0</v>
      </c>
      <c r="FR103" s="147">
        <v>0</v>
      </c>
      <c r="FS103" s="147">
        <v>0</v>
      </c>
      <c r="FT103" s="147">
        <v>0</v>
      </c>
      <c r="FU103" s="147">
        <v>0</v>
      </c>
      <c r="FV103" s="147">
        <v>0</v>
      </c>
      <c r="FW103" s="147">
        <v>0</v>
      </c>
      <c r="FX103" s="147">
        <v>0</v>
      </c>
      <c r="FY103" s="147">
        <v>0</v>
      </c>
      <c r="FZ103" s="147">
        <v>0</v>
      </c>
      <c r="GA103" s="147">
        <v>0</v>
      </c>
      <c r="GB103" s="147">
        <v>0</v>
      </c>
      <c r="GC103" s="147">
        <v>0</v>
      </c>
      <c r="GD103" s="147">
        <v>0</v>
      </c>
      <c r="GE103" s="147">
        <v>0</v>
      </c>
      <c r="GF103" s="147">
        <v>0</v>
      </c>
      <c r="GG103" s="147">
        <v>0</v>
      </c>
      <c r="GH103" s="147">
        <v>0</v>
      </c>
      <c r="GI103" s="147">
        <v>0</v>
      </c>
      <c r="GJ103" s="147">
        <v>0</v>
      </c>
      <c r="GK103" s="147">
        <v>0</v>
      </c>
      <c r="GL103" s="147">
        <v>0</v>
      </c>
      <c r="GM103" s="147">
        <v>0</v>
      </c>
      <c r="GN103" s="147">
        <v>0</v>
      </c>
      <c r="GO103" s="147">
        <v>0</v>
      </c>
      <c r="GP103" s="147">
        <v>0</v>
      </c>
      <c r="GQ103" s="147">
        <v>0</v>
      </c>
      <c r="GR103" s="147">
        <v>0</v>
      </c>
      <c r="GS103" s="147">
        <v>0</v>
      </c>
      <c r="GT103" s="147">
        <v>0</v>
      </c>
      <c r="GU103" s="147">
        <v>0</v>
      </c>
      <c r="GV103" s="147">
        <v>0</v>
      </c>
      <c r="GW103" s="147">
        <v>0</v>
      </c>
      <c r="GX103" s="147">
        <v>0</v>
      </c>
      <c r="GY103" s="147">
        <v>0</v>
      </c>
      <c r="GZ103" s="147">
        <v>0</v>
      </c>
      <c r="HA103" s="147">
        <v>0</v>
      </c>
      <c r="HB103" s="147">
        <v>0</v>
      </c>
      <c r="HC103" s="147">
        <v>0</v>
      </c>
    </row>
    <row r="104" spans="1:211">
      <c r="A104" s="138">
        <v>102</v>
      </c>
      <c r="B104" s="147" t="s">
        <v>444</v>
      </c>
      <c r="C104" s="147">
        <f t="shared" si="5"/>
        <v>41</v>
      </c>
      <c r="D104" s="147">
        <v>0</v>
      </c>
      <c r="E104" s="147">
        <v>4</v>
      </c>
      <c r="F104" s="147">
        <v>0</v>
      </c>
      <c r="G104" s="147">
        <v>1</v>
      </c>
      <c r="H104" s="147">
        <v>0</v>
      </c>
      <c r="I104" s="147">
        <v>0</v>
      </c>
      <c r="J104" s="147">
        <v>3</v>
      </c>
      <c r="K104" s="147">
        <v>1</v>
      </c>
      <c r="L104" s="147">
        <v>0</v>
      </c>
      <c r="M104" s="147">
        <v>0</v>
      </c>
      <c r="N104" s="147">
        <v>1</v>
      </c>
      <c r="O104" s="147">
        <v>1</v>
      </c>
      <c r="P104" s="147">
        <v>0</v>
      </c>
      <c r="Q104" s="147">
        <v>0</v>
      </c>
      <c r="R104" s="147">
        <v>0</v>
      </c>
      <c r="S104" s="147">
        <v>0</v>
      </c>
      <c r="T104" s="147">
        <v>0</v>
      </c>
      <c r="U104" s="147">
        <v>0</v>
      </c>
      <c r="V104" s="147">
        <v>2</v>
      </c>
      <c r="W104" s="147">
        <v>0</v>
      </c>
      <c r="X104" s="147">
        <v>0</v>
      </c>
      <c r="Y104" s="147">
        <v>0</v>
      </c>
      <c r="Z104" s="147">
        <v>1</v>
      </c>
      <c r="AA104" s="147">
        <v>1</v>
      </c>
      <c r="AB104" s="147">
        <v>0</v>
      </c>
      <c r="AC104" s="147">
        <v>3</v>
      </c>
      <c r="AD104" s="147">
        <v>3</v>
      </c>
      <c r="AE104" s="147">
        <v>0</v>
      </c>
      <c r="AF104" s="147">
        <v>0</v>
      </c>
      <c r="AG104" s="147">
        <v>5</v>
      </c>
      <c r="AH104" s="147">
        <v>0</v>
      </c>
      <c r="AI104" s="147">
        <v>0</v>
      </c>
      <c r="AJ104" s="147">
        <v>0</v>
      </c>
      <c r="AK104" s="147">
        <v>0</v>
      </c>
      <c r="AL104" s="147">
        <v>0</v>
      </c>
      <c r="AM104" s="147">
        <v>1</v>
      </c>
      <c r="AN104" s="147">
        <v>0</v>
      </c>
      <c r="AO104" s="147">
        <v>0</v>
      </c>
      <c r="AP104" s="147">
        <v>0</v>
      </c>
      <c r="AQ104" s="147">
        <v>0</v>
      </c>
      <c r="AR104" s="147">
        <v>1</v>
      </c>
      <c r="AS104" s="147">
        <v>0</v>
      </c>
      <c r="AT104" s="147">
        <v>0</v>
      </c>
      <c r="AU104" s="147">
        <v>1</v>
      </c>
      <c r="AV104" s="147">
        <v>2</v>
      </c>
      <c r="AW104" s="147">
        <v>0</v>
      </c>
      <c r="AX104" s="147">
        <v>0</v>
      </c>
      <c r="AY104" s="147">
        <v>0</v>
      </c>
      <c r="AZ104" s="147">
        <v>0</v>
      </c>
      <c r="BA104" s="147">
        <v>0</v>
      </c>
      <c r="BB104" s="147">
        <v>0</v>
      </c>
      <c r="BC104" s="147">
        <v>0</v>
      </c>
      <c r="BD104" s="147">
        <v>0</v>
      </c>
      <c r="BE104" s="147">
        <v>0</v>
      </c>
      <c r="BF104" s="147">
        <v>0</v>
      </c>
      <c r="BG104" s="147">
        <v>0</v>
      </c>
      <c r="BH104" s="147">
        <v>0</v>
      </c>
      <c r="BI104" s="147">
        <v>0</v>
      </c>
      <c r="BJ104" s="147">
        <v>2</v>
      </c>
      <c r="BK104" s="147">
        <v>0</v>
      </c>
      <c r="BL104" s="147">
        <v>0</v>
      </c>
      <c r="BM104" s="147">
        <v>0</v>
      </c>
      <c r="BN104" s="147">
        <v>0</v>
      </c>
      <c r="BO104" s="147">
        <v>0</v>
      </c>
      <c r="BP104" s="147">
        <v>0</v>
      </c>
      <c r="BQ104" s="147">
        <v>0</v>
      </c>
      <c r="BR104" s="147">
        <v>0</v>
      </c>
      <c r="BS104" s="147">
        <v>1</v>
      </c>
      <c r="BT104" s="147">
        <v>0</v>
      </c>
      <c r="BU104" s="147">
        <v>0</v>
      </c>
      <c r="BV104" s="147">
        <v>0</v>
      </c>
      <c r="BW104" s="147">
        <v>0</v>
      </c>
      <c r="BX104" s="147">
        <v>0</v>
      </c>
      <c r="BY104" s="147">
        <v>0</v>
      </c>
      <c r="BZ104" s="147">
        <v>1</v>
      </c>
      <c r="CA104" s="147">
        <v>0</v>
      </c>
      <c r="CB104" s="147">
        <v>0</v>
      </c>
      <c r="CC104" s="147">
        <v>0</v>
      </c>
      <c r="CD104" s="147">
        <v>0</v>
      </c>
      <c r="CE104" s="147">
        <v>0</v>
      </c>
      <c r="CF104" s="147">
        <v>2</v>
      </c>
      <c r="CG104" s="147">
        <v>0</v>
      </c>
      <c r="CH104" s="147">
        <v>0</v>
      </c>
      <c r="CI104" s="147">
        <v>0</v>
      </c>
      <c r="CJ104" s="147">
        <v>0</v>
      </c>
      <c r="CK104" s="147">
        <v>0</v>
      </c>
      <c r="CL104" s="147">
        <v>0</v>
      </c>
      <c r="CM104" s="147">
        <v>0</v>
      </c>
      <c r="CN104" s="147">
        <v>0</v>
      </c>
      <c r="CO104" s="147">
        <v>0</v>
      </c>
      <c r="CP104" s="147">
        <v>0</v>
      </c>
      <c r="CQ104" s="147">
        <v>2</v>
      </c>
      <c r="CR104" s="147">
        <v>0</v>
      </c>
      <c r="CS104" s="147">
        <v>0</v>
      </c>
      <c r="CT104" s="147">
        <v>0</v>
      </c>
      <c r="CU104" s="147">
        <v>0</v>
      </c>
      <c r="CV104" s="147">
        <v>0</v>
      </c>
      <c r="CW104" s="147">
        <v>0</v>
      </c>
      <c r="CX104" s="147">
        <v>0</v>
      </c>
      <c r="CY104" s="147">
        <v>0</v>
      </c>
      <c r="CZ104" s="147">
        <v>0</v>
      </c>
      <c r="DA104" s="147">
        <v>0</v>
      </c>
      <c r="DB104" s="147">
        <v>0</v>
      </c>
      <c r="DC104" s="147">
        <v>0</v>
      </c>
      <c r="DD104" s="147">
        <v>0</v>
      </c>
      <c r="DE104" s="147">
        <v>0</v>
      </c>
      <c r="DF104" s="147">
        <v>0</v>
      </c>
      <c r="DG104" s="147">
        <v>0</v>
      </c>
      <c r="DH104" s="147">
        <v>1</v>
      </c>
      <c r="DI104" s="147">
        <v>0</v>
      </c>
      <c r="DJ104" s="147">
        <v>0</v>
      </c>
      <c r="DK104" s="147">
        <v>0</v>
      </c>
      <c r="DL104" s="147">
        <v>0</v>
      </c>
      <c r="DM104" s="147">
        <v>0</v>
      </c>
      <c r="DN104" s="147">
        <v>0</v>
      </c>
      <c r="DO104" s="147">
        <v>0</v>
      </c>
      <c r="DP104" s="147">
        <v>0</v>
      </c>
      <c r="DQ104" s="147">
        <v>0</v>
      </c>
      <c r="DR104" s="147">
        <v>0</v>
      </c>
      <c r="DS104" s="147">
        <v>0</v>
      </c>
      <c r="DT104" s="147">
        <v>0</v>
      </c>
      <c r="DU104" s="147">
        <v>0</v>
      </c>
      <c r="DV104" s="147">
        <v>0</v>
      </c>
      <c r="DW104" s="147">
        <v>0</v>
      </c>
      <c r="DX104" s="147">
        <v>0</v>
      </c>
      <c r="DY104" s="147">
        <v>0</v>
      </c>
      <c r="DZ104" s="147">
        <v>0</v>
      </c>
      <c r="EA104" s="147">
        <v>1</v>
      </c>
      <c r="EB104" s="147">
        <v>0</v>
      </c>
      <c r="EC104" s="147">
        <v>0</v>
      </c>
      <c r="ED104" s="147">
        <v>0</v>
      </c>
      <c r="EE104" s="147">
        <v>0</v>
      </c>
      <c r="EF104" s="147">
        <v>0</v>
      </c>
      <c r="EG104" s="147">
        <v>0</v>
      </c>
      <c r="EH104" s="147">
        <v>0</v>
      </c>
      <c r="EI104" s="147">
        <v>0</v>
      </c>
      <c r="EJ104" s="147">
        <v>0</v>
      </c>
      <c r="EK104" s="147">
        <v>0</v>
      </c>
      <c r="EL104" s="147">
        <v>0</v>
      </c>
      <c r="EM104" s="147">
        <v>0</v>
      </c>
      <c r="EN104" s="147">
        <v>0</v>
      </c>
      <c r="EO104" s="147">
        <v>0</v>
      </c>
      <c r="EP104" s="147">
        <v>0</v>
      </c>
      <c r="EQ104" s="147">
        <v>0</v>
      </c>
      <c r="ER104" s="147">
        <v>0</v>
      </c>
      <c r="ES104" s="147">
        <v>0</v>
      </c>
      <c r="ET104" s="147">
        <v>0</v>
      </c>
      <c r="EU104" s="147">
        <v>0</v>
      </c>
      <c r="EV104" s="147">
        <v>0</v>
      </c>
      <c r="EW104" s="147">
        <v>0</v>
      </c>
      <c r="EX104" s="147">
        <v>0</v>
      </c>
      <c r="EY104" s="147">
        <v>0</v>
      </c>
      <c r="EZ104" s="147">
        <v>0</v>
      </c>
      <c r="FA104" s="147">
        <v>0</v>
      </c>
      <c r="FB104" s="147">
        <v>0</v>
      </c>
      <c r="FC104" s="147">
        <v>0</v>
      </c>
      <c r="FD104" s="147">
        <v>0</v>
      </c>
      <c r="FE104" s="147">
        <v>0</v>
      </c>
      <c r="FF104" s="147">
        <v>0</v>
      </c>
      <c r="FG104" s="147">
        <v>0</v>
      </c>
      <c r="FH104" s="147">
        <v>0</v>
      </c>
      <c r="FI104" s="147">
        <v>0</v>
      </c>
      <c r="FJ104" s="147">
        <v>0</v>
      </c>
      <c r="FK104" s="147">
        <v>0</v>
      </c>
      <c r="FL104" s="147">
        <v>0</v>
      </c>
      <c r="FM104" s="147">
        <v>0</v>
      </c>
      <c r="FN104" s="147">
        <v>0</v>
      </c>
      <c r="FO104" s="147">
        <v>0</v>
      </c>
      <c r="FP104" s="147">
        <v>0</v>
      </c>
      <c r="FQ104" s="147">
        <v>0</v>
      </c>
      <c r="FR104" s="147">
        <v>0</v>
      </c>
      <c r="FS104" s="147">
        <v>0</v>
      </c>
      <c r="FT104" s="147">
        <v>0</v>
      </c>
      <c r="FU104" s="147">
        <v>0</v>
      </c>
      <c r="FV104" s="147">
        <v>0</v>
      </c>
      <c r="FW104" s="147">
        <v>0</v>
      </c>
      <c r="FX104" s="147">
        <v>0</v>
      </c>
      <c r="FY104" s="147">
        <v>0</v>
      </c>
      <c r="FZ104" s="147">
        <v>0</v>
      </c>
      <c r="GA104" s="147">
        <v>0</v>
      </c>
      <c r="GB104" s="147">
        <v>0</v>
      </c>
      <c r="GC104" s="147">
        <v>0</v>
      </c>
      <c r="GD104" s="147">
        <v>0</v>
      </c>
      <c r="GE104" s="147">
        <v>0</v>
      </c>
      <c r="GF104" s="147">
        <v>0</v>
      </c>
      <c r="GG104" s="147">
        <v>0</v>
      </c>
      <c r="GH104" s="147">
        <v>0</v>
      </c>
      <c r="GI104" s="147">
        <v>0</v>
      </c>
      <c r="GJ104" s="147">
        <v>0</v>
      </c>
      <c r="GK104" s="147">
        <v>0</v>
      </c>
      <c r="GL104" s="147">
        <v>0</v>
      </c>
      <c r="GM104" s="147">
        <v>0</v>
      </c>
      <c r="GN104" s="147">
        <v>0</v>
      </c>
      <c r="GO104" s="147">
        <v>0</v>
      </c>
      <c r="GP104" s="147">
        <v>0</v>
      </c>
      <c r="GQ104" s="147">
        <v>0</v>
      </c>
      <c r="GR104" s="147">
        <v>0</v>
      </c>
      <c r="GS104" s="147">
        <v>0</v>
      </c>
      <c r="GT104" s="147">
        <v>0</v>
      </c>
      <c r="GU104" s="147">
        <v>0</v>
      </c>
      <c r="GV104" s="147">
        <v>0</v>
      </c>
      <c r="GW104" s="147">
        <v>0</v>
      </c>
      <c r="GX104" s="147">
        <v>0</v>
      </c>
      <c r="GY104" s="147">
        <v>0</v>
      </c>
      <c r="GZ104" s="147">
        <v>0</v>
      </c>
      <c r="HA104" s="147">
        <v>0</v>
      </c>
      <c r="HB104" s="147">
        <v>0</v>
      </c>
      <c r="HC104" s="147">
        <v>0</v>
      </c>
    </row>
    <row r="105" spans="1:211">
      <c r="A105" s="138">
        <v>103</v>
      </c>
      <c r="B105" s="147" t="s">
        <v>448</v>
      </c>
      <c r="C105" s="147">
        <f t="shared" si="5"/>
        <v>30</v>
      </c>
      <c r="D105" s="147">
        <v>0</v>
      </c>
      <c r="E105" s="147">
        <v>0</v>
      </c>
      <c r="F105" s="147">
        <v>0</v>
      </c>
      <c r="G105" s="147">
        <v>0</v>
      </c>
      <c r="H105" s="147">
        <v>0</v>
      </c>
      <c r="I105" s="147">
        <v>0</v>
      </c>
      <c r="J105" s="147">
        <v>0</v>
      </c>
      <c r="K105" s="147">
        <v>1</v>
      </c>
      <c r="L105" s="147">
        <v>0</v>
      </c>
      <c r="M105" s="147">
        <v>0</v>
      </c>
      <c r="N105" s="147">
        <v>1</v>
      </c>
      <c r="O105" s="147">
        <v>1</v>
      </c>
      <c r="P105" s="147">
        <v>0</v>
      </c>
      <c r="Q105" s="147">
        <v>0</v>
      </c>
      <c r="R105" s="147">
        <v>0</v>
      </c>
      <c r="S105" s="147">
        <v>0</v>
      </c>
      <c r="T105" s="147">
        <v>1</v>
      </c>
      <c r="U105" s="147">
        <v>0</v>
      </c>
      <c r="V105" s="147">
        <v>2</v>
      </c>
      <c r="W105" s="147">
        <v>0</v>
      </c>
      <c r="X105" s="147">
        <v>1</v>
      </c>
      <c r="Y105" s="147">
        <v>0</v>
      </c>
      <c r="Z105" s="147">
        <v>0</v>
      </c>
      <c r="AA105" s="147">
        <v>5</v>
      </c>
      <c r="AB105" s="147">
        <v>0</v>
      </c>
      <c r="AC105" s="147">
        <v>0</v>
      </c>
      <c r="AD105" s="147">
        <v>0</v>
      </c>
      <c r="AE105" s="147">
        <v>2</v>
      </c>
      <c r="AF105" s="147">
        <v>0</v>
      </c>
      <c r="AG105" s="147">
        <v>1</v>
      </c>
      <c r="AH105" s="147">
        <v>0</v>
      </c>
      <c r="AI105" s="147">
        <v>0</v>
      </c>
      <c r="AJ105" s="147">
        <v>0</v>
      </c>
      <c r="AK105" s="147">
        <v>0</v>
      </c>
      <c r="AL105" s="147">
        <v>0</v>
      </c>
      <c r="AM105" s="147">
        <v>4</v>
      </c>
      <c r="AN105" s="147">
        <v>0</v>
      </c>
      <c r="AO105" s="147">
        <v>0</v>
      </c>
      <c r="AP105" s="147">
        <v>1</v>
      </c>
      <c r="AQ105" s="147">
        <v>0</v>
      </c>
      <c r="AR105" s="147">
        <v>1</v>
      </c>
      <c r="AS105" s="147">
        <v>4</v>
      </c>
      <c r="AT105" s="147">
        <v>0</v>
      </c>
      <c r="AU105" s="147">
        <v>1</v>
      </c>
      <c r="AV105" s="147">
        <v>0</v>
      </c>
      <c r="AW105" s="147">
        <v>0</v>
      </c>
      <c r="AX105" s="147">
        <v>0</v>
      </c>
      <c r="AY105" s="147">
        <v>0</v>
      </c>
      <c r="AZ105" s="147">
        <v>0</v>
      </c>
      <c r="BA105" s="147">
        <v>0</v>
      </c>
      <c r="BB105" s="147">
        <v>0</v>
      </c>
      <c r="BC105" s="147">
        <v>0</v>
      </c>
      <c r="BD105" s="147">
        <v>1</v>
      </c>
      <c r="BE105" s="147">
        <v>0</v>
      </c>
      <c r="BF105" s="147">
        <v>0</v>
      </c>
      <c r="BG105" s="147">
        <v>0</v>
      </c>
      <c r="BH105" s="147">
        <v>0</v>
      </c>
      <c r="BI105" s="147">
        <v>0</v>
      </c>
      <c r="BJ105" s="147">
        <v>0</v>
      </c>
      <c r="BK105" s="147">
        <v>0</v>
      </c>
      <c r="BL105" s="147">
        <v>0</v>
      </c>
      <c r="BM105" s="147">
        <v>1</v>
      </c>
      <c r="BN105" s="147">
        <v>0</v>
      </c>
      <c r="BO105" s="147">
        <v>0</v>
      </c>
      <c r="BP105" s="147">
        <v>0</v>
      </c>
      <c r="BQ105" s="147">
        <v>0</v>
      </c>
      <c r="BR105" s="147">
        <v>0</v>
      </c>
      <c r="BS105" s="147">
        <v>0</v>
      </c>
      <c r="BT105" s="147">
        <v>0</v>
      </c>
      <c r="BU105" s="147">
        <v>0</v>
      </c>
      <c r="BV105" s="147">
        <v>0</v>
      </c>
      <c r="BW105" s="147">
        <v>0</v>
      </c>
      <c r="BX105" s="147">
        <v>0</v>
      </c>
      <c r="BY105" s="147">
        <v>0</v>
      </c>
      <c r="BZ105" s="147">
        <v>0</v>
      </c>
      <c r="CA105" s="147">
        <v>0</v>
      </c>
      <c r="CB105" s="147">
        <v>0</v>
      </c>
      <c r="CC105" s="147">
        <v>0</v>
      </c>
      <c r="CD105" s="147">
        <v>0</v>
      </c>
      <c r="CE105" s="147">
        <v>0</v>
      </c>
      <c r="CF105" s="147">
        <v>0</v>
      </c>
      <c r="CG105" s="147">
        <v>0</v>
      </c>
      <c r="CH105" s="147">
        <v>0</v>
      </c>
      <c r="CI105" s="147">
        <v>0</v>
      </c>
      <c r="CJ105" s="147">
        <v>0</v>
      </c>
      <c r="CK105" s="147">
        <v>0</v>
      </c>
      <c r="CL105" s="147">
        <v>0</v>
      </c>
      <c r="CM105" s="147">
        <v>0</v>
      </c>
      <c r="CN105" s="147">
        <v>0</v>
      </c>
      <c r="CO105" s="147">
        <v>0</v>
      </c>
      <c r="CP105" s="147">
        <v>0</v>
      </c>
      <c r="CQ105" s="147">
        <v>0</v>
      </c>
      <c r="CR105" s="147">
        <v>0</v>
      </c>
      <c r="CS105" s="147">
        <v>0</v>
      </c>
      <c r="CT105" s="147">
        <v>0</v>
      </c>
      <c r="CU105" s="147">
        <v>0</v>
      </c>
      <c r="CV105" s="147">
        <v>0</v>
      </c>
      <c r="CW105" s="147">
        <v>0</v>
      </c>
      <c r="CX105" s="147">
        <v>0</v>
      </c>
      <c r="CY105" s="147">
        <v>0</v>
      </c>
      <c r="CZ105" s="147">
        <v>0</v>
      </c>
      <c r="DA105" s="147">
        <v>0</v>
      </c>
      <c r="DB105" s="147">
        <v>0</v>
      </c>
      <c r="DC105" s="147">
        <v>0</v>
      </c>
      <c r="DD105" s="147">
        <v>0</v>
      </c>
      <c r="DE105" s="147">
        <v>0</v>
      </c>
      <c r="DF105" s="147">
        <v>0</v>
      </c>
      <c r="DG105" s="147">
        <v>0</v>
      </c>
      <c r="DH105" s="147">
        <v>0</v>
      </c>
      <c r="DI105" s="147">
        <v>0</v>
      </c>
      <c r="DJ105" s="147">
        <v>0</v>
      </c>
      <c r="DK105" s="147">
        <v>0</v>
      </c>
      <c r="DL105" s="147">
        <v>0</v>
      </c>
      <c r="DM105" s="147">
        <v>0</v>
      </c>
      <c r="DN105" s="147">
        <v>0</v>
      </c>
      <c r="DO105" s="147">
        <v>0</v>
      </c>
      <c r="DP105" s="147">
        <v>0</v>
      </c>
      <c r="DQ105" s="147">
        <v>0</v>
      </c>
      <c r="DR105" s="147">
        <v>0</v>
      </c>
      <c r="DS105" s="147">
        <v>0</v>
      </c>
      <c r="DT105" s="147">
        <v>0</v>
      </c>
      <c r="DU105" s="147">
        <v>0</v>
      </c>
      <c r="DV105" s="147">
        <v>0</v>
      </c>
      <c r="DW105" s="147">
        <v>0</v>
      </c>
      <c r="DX105" s="147">
        <v>0</v>
      </c>
      <c r="DY105" s="147">
        <v>0</v>
      </c>
      <c r="DZ105" s="147">
        <v>1</v>
      </c>
      <c r="EA105" s="147">
        <v>0</v>
      </c>
      <c r="EB105" s="147">
        <v>1</v>
      </c>
      <c r="EC105" s="147">
        <v>0</v>
      </c>
      <c r="ED105" s="147">
        <v>0</v>
      </c>
      <c r="EE105" s="147">
        <v>0</v>
      </c>
      <c r="EF105" s="147">
        <v>0</v>
      </c>
      <c r="EG105" s="147">
        <v>0</v>
      </c>
      <c r="EH105" s="147">
        <v>0</v>
      </c>
      <c r="EI105" s="147">
        <v>0</v>
      </c>
      <c r="EJ105" s="147">
        <v>0</v>
      </c>
      <c r="EK105" s="147">
        <v>0</v>
      </c>
      <c r="EL105" s="147">
        <v>0</v>
      </c>
      <c r="EM105" s="147">
        <v>0</v>
      </c>
      <c r="EN105" s="147">
        <v>0</v>
      </c>
      <c r="EO105" s="147">
        <v>0</v>
      </c>
      <c r="EP105" s="147">
        <v>0</v>
      </c>
      <c r="EQ105" s="147">
        <v>0</v>
      </c>
      <c r="ER105" s="147">
        <v>0</v>
      </c>
      <c r="ES105" s="147">
        <v>0</v>
      </c>
      <c r="ET105" s="147">
        <v>0</v>
      </c>
      <c r="EU105" s="147">
        <v>0</v>
      </c>
      <c r="EV105" s="147">
        <v>0</v>
      </c>
      <c r="EW105" s="147">
        <v>0</v>
      </c>
      <c r="EX105" s="147">
        <v>0</v>
      </c>
      <c r="EY105" s="147">
        <v>0</v>
      </c>
      <c r="EZ105" s="147">
        <v>0</v>
      </c>
      <c r="FA105" s="147">
        <v>0</v>
      </c>
      <c r="FB105" s="147">
        <v>0</v>
      </c>
      <c r="FC105" s="147">
        <v>0</v>
      </c>
      <c r="FD105" s="147">
        <v>0</v>
      </c>
      <c r="FE105" s="147">
        <v>0</v>
      </c>
      <c r="FF105" s="147">
        <v>0</v>
      </c>
      <c r="FG105" s="147">
        <v>0</v>
      </c>
      <c r="FH105" s="147">
        <v>0</v>
      </c>
      <c r="FI105" s="147">
        <v>0</v>
      </c>
      <c r="FJ105" s="147">
        <v>0</v>
      </c>
      <c r="FK105" s="147">
        <v>0</v>
      </c>
      <c r="FL105" s="147">
        <v>0</v>
      </c>
      <c r="FM105" s="147">
        <v>0</v>
      </c>
      <c r="FN105" s="147">
        <v>0</v>
      </c>
      <c r="FO105" s="147">
        <v>0</v>
      </c>
      <c r="FP105" s="147">
        <v>0</v>
      </c>
      <c r="FQ105" s="147">
        <v>0</v>
      </c>
      <c r="FR105" s="147">
        <v>0</v>
      </c>
      <c r="FS105" s="147">
        <v>0</v>
      </c>
      <c r="FT105" s="147">
        <v>0</v>
      </c>
      <c r="FU105" s="147">
        <v>0</v>
      </c>
      <c r="FV105" s="147">
        <v>0</v>
      </c>
      <c r="FW105" s="147">
        <v>0</v>
      </c>
      <c r="FX105" s="147">
        <v>0</v>
      </c>
      <c r="FY105" s="147">
        <v>0</v>
      </c>
      <c r="FZ105" s="147">
        <v>0</v>
      </c>
      <c r="GA105" s="147">
        <v>0</v>
      </c>
      <c r="GB105" s="147">
        <v>0</v>
      </c>
      <c r="GC105" s="147">
        <v>0</v>
      </c>
      <c r="GD105" s="147">
        <v>0</v>
      </c>
      <c r="GE105" s="147">
        <v>0</v>
      </c>
      <c r="GF105" s="147">
        <v>0</v>
      </c>
      <c r="GG105" s="147">
        <v>0</v>
      </c>
      <c r="GH105" s="147">
        <v>0</v>
      </c>
      <c r="GI105" s="147">
        <v>0</v>
      </c>
      <c r="GJ105" s="147">
        <v>0</v>
      </c>
      <c r="GK105" s="147">
        <v>0</v>
      </c>
      <c r="GL105" s="147">
        <v>0</v>
      </c>
      <c r="GM105" s="147">
        <v>0</v>
      </c>
      <c r="GN105" s="147">
        <v>0</v>
      </c>
      <c r="GO105" s="147">
        <v>0</v>
      </c>
      <c r="GP105" s="147">
        <v>0</v>
      </c>
      <c r="GQ105" s="147">
        <v>0</v>
      </c>
      <c r="GR105" s="147">
        <v>0</v>
      </c>
      <c r="GS105" s="147">
        <v>0</v>
      </c>
      <c r="GT105" s="147">
        <v>0</v>
      </c>
      <c r="GU105" s="147">
        <v>0</v>
      </c>
      <c r="GV105" s="147">
        <v>0</v>
      </c>
      <c r="GW105" s="147">
        <v>0</v>
      </c>
      <c r="GX105" s="147">
        <v>0</v>
      </c>
      <c r="GY105" s="147">
        <v>0</v>
      </c>
      <c r="GZ105" s="147">
        <v>0</v>
      </c>
      <c r="HA105" s="147">
        <v>0</v>
      </c>
      <c r="HB105" s="147">
        <v>0</v>
      </c>
      <c r="HC105" s="147">
        <v>0</v>
      </c>
    </row>
    <row r="106" spans="1:211">
      <c r="A106" s="138">
        <v>104</v>
      </c>
      <c r="B106" s="147" t="s">
        <v>452</v>
      </c>
      <c r="C106" s="147">
        <f t="shared" si="5"/>
        <v>97</v>
      </c>
      <c r="D106" s="147">
        <v>5</v>
      </c>
      <c r="E106" s="147">
        <v>10</v>
      </c>
      <c r="F106" s="147">
        <v>0</v>
      </c>
      <c r="G106" s="147">
        <v>2</v>
      </c>
      <c r="H106" s="147">
        <v>2</v>
      </c>
      <c r="I106" s="147">
        <v>0</v>
      </c>
      <c r="J106" s="147">
        <v>2</v>
      </c>
      <c r="K106" s="147">
        <v>2</v>
      </c>
      <c r="L106" s="147">
        <v>1</v>
      </c>
      <c r="M106" s="147">
        <v>0</v>
      </c>
      <c r="N106" s="147">
        <v>3</v>
      </c>
      <c r="O106" s="147">
        <v>2</v>
      </c>
      <c r="P106" s="147">
        <v>0</v>
      </c>
      <c r="Q106" s="147">
        <v>6</v>
      </c>
      <c r="R106" s="147">
        <v>2</v>
      </c>
      <c r="S106" s="147">
        <v>1</v>
      </c>
      <c r="T106" s="147">
        <v>3</v>
      </c>
      <c r="U106" s="147">
        <v>0</v>
      </c>
      <c r="V106" s="147">
        <v>0</v>
      </c>
      <c r="W106" s="147">
        <v>0</v>
      </c>
      <c r="X106" s="147">
        <v>4</v>
      </c>
      <c r="Y106" s="147">
        <v>0</v>
      </c>
      <c r="Z106" s="147">
        <v>3</v>
      </c>
      <c r="AA106" s="147">
        <v>1</v>
      </c>
      <c r="AB106" s="147">
        <v>0</v>
      </c>
      <c r="AC106" s="147">
        <v>1</v>
      </c>
      <c r="AD106" s="147">
        <v>0</v>
      </c>
      <c r="AE106" s="147">
        <v>1</v>
      </c>
      <c r="AF106" s="147">
        <v>1</v>
      </c>
      <c r="AG106" s="147">
        <v>2</v>
      </c>
      <c r="AH106" s="147">
        <v>0</v>
      </c>
      <c r="AI106" s="147">
        <v>0</v>
      </c>
      <c r="AJ106" s="147">
        <v>0</v>
      </c>
      <c r="AK106" s="147">
        <v>0</v>
      </c>
      <c r="AL106" s="147">
        <v>3</v>
      </c>
      <c r="AM106" s="147">
        <v>0</v>
      </c>
      <c r="AN106" s="147">
        <v>1</v>
      </c>
      <c r="AO106" s="147">
        <v>1</v>
      </c>
      <c r="AP106" s="147">
        <v>1</v>
      </c>
      <c r="AQ106" s="147">
        <v>0</v>
      </c>
      <c r="AR106" s="147">
        <v>1</v>
      </c>
      <c r="AS106" s="147">
        <v>1</v>
      </c>
      <c r="AT106" s="147">
        <v>5</v>
      </c>
      <c r="AU106" s="147">
        <v>0</v>
      </c>
      <c r="AV106" s="147">
        <v>0</v>
      </c>
      <c r="AW106" s="147">
        <v>3</v>
      </c>
      <c r="AX106" s="147">
        <v>0</v>
      </c>
      <c r="AY106" s="147">
        <v>0</v>
      </c>
      <c r="AZ106" s="147">
        <v>0</v>
      </c>
      <c r="BA106" s="147">
        <v>0</v>
      </c>
      <c r="BB106" s="147">
        <v>0</v>
      </c>
      <c r="BC106" s="147">
        <v>0</v>
      </c>
      <c r="BD106" s="147">
        <v>1</v>
      </c>
      <c r="BE106" s="147">
        <v>1</v>
      </c>
      <c r="BF106" s="147">
        <v>0</v>
      </c>
      <c r="BG106" s="147">
        <v>7</v>
      </c>
      <c r="BH106" s="147">
        <v>0</v>
      </c>
      <c r="BI106" s="147">
        <v>0</v>
      </c>
      <c r="BJ106" s="147">
        <v>0</v>
      </c>
      <c r="BK106" s="147">
        <v>0</v>
      </c>
      <c r="BL106" s="147">
        <v>1</v>
      </c>
      <c r="BM106" s="147">
        <v>3</v>
      </c>
      <c r="BN106" s="147">
        <v>0</v>
      </c>
      <c r="BO106" s="147">
        <v>1</v>
      </c>
      <c r="BP106" s="147">
        <v>0</v>
      </c>
      <c r="BQ106" s="147">
        <v>0</v>
      </c>
      <c r="BR106" s="147">
        <v>0</v>
      </c>
      <c r="BS106" s="147">
        <v>0</v>
      </c>
      <c r="BT106" s="147">
        <v>0</v>
      </c>
      <c r="BU106" s="147">
        <v>0</v>
      </c>
      <c r="BV106" s="147">
        <v>0</v>
      </c>
      <c r="BW106" s="147">
        <v>0</v>
      </c>
      <c r="BX106" s="147">
        <v>0</v>
      </c>
      <c r="BY106" s="147">
        <v>3</v>
      </c>
      <c r="BZ106" s="147">
        <v>0</v>
      </c>
      <c r="CA106" s="147">
        <v>0</v>
      </c>
      <c r="CB106" s="147">
        <v>2</v>
      </c>
      <c r="CC106" s="147">
        <v>0</v>
      </c>
      <c r="CD106" s="147">
        <v>0</v>
      </c>
      <c r="CE106" s="147">
        <v>0</v>
      </c>
      <c r="CF106" s="147">
        <v>1</v>
      </c>
      <c r="CG106" s="147">
        <v>0</v>
      </c>
      <c r="CH106" s="147">
        <v>0</v>
      </c>
      <c r="CI106" s="147">
        <v>1</v>
      </c>
      <c r="CJ106" s="147">
        <v>0</v>
      </c>
      <c r="CK106" s="147">
        <v>0</v>
      </c>
      <c r="CL106" s="147">
        <v>0</v>
      </c>
      <c r="CM106" s="147">
        <v>0</v>
      </c>
      <c r="CN106" s="147">
        <v>0</v>
      </c>
      <c r="CO106" s="147">
        <v>0</v>
      </c>
      <c r="CP106" s="147">
        <v>0</v>
      </c>
      <c r="CQ106" s="147">
        <v>0</v>
      </c>
      <c r="CR106" s="147">
        <v>0</v>
      </c>
      <c r="CS106" s="147">
        <v>0</v>
      </c>
      <c r="CT106" s="147">
        <v>0</v>
      </c>
      <c r="CU106" s="147">
        <v>2</v>
      </c>
      <c r="CV106" s="147">
        <v>0</v>
      </c>
      <c r="CW106" s="147">
        <v>0</v>
      </c>
      <c r="CX106" s="147">
        <v>0</v>
      </c>
      <c r="CY106" s="147">
        <v>0</v>
      </c>
      <c r="CZ106" s="147">
        <v>0</v>
      </c>
      <c r="DA106" s="147">
        <v>0</v>
      </c>
      <c r="DB106" s="147">
        <v>0</v>
      </c>
      <c r="DC106" s="147">
        <v>0</v>
      </c>
      <c r="DD106" s="147">
        <v>0</v>
      </c>
      <c r="DE106" s="147">
        <v>0</v>
      </c>
      <c r="DF106" s="147">
        <v>0</v>
      </c>
      <c r="DG106" s="147">
        <v>0</v>
      </c>
      <c r="DH106" s="147">
        <v>0</v>
      </c>
      <c r="DI106" s="147">
        <v>0</v>
      </c>
      <c r="DJ106" s="147">
        <v>0</v>
      </c>
      <c r="DK106" s="147">
        <v>0</v>
      </c>
      <c r="DL106" s="147">
        <v>0</v>
      </c>
      <c r="DM106" s="147">
        <v>0</v>
      </c>
      <c r="DN106" s="147">
        <v>0</v>
      </c>
      <c r="DO106" s="147">
        <v>0</v>
      </c>
      <c r="DP106" s="147">
        <v>0</v>
      </c>
      <c r="DQ106" s="147">
        <v>0</v>
      </c>
      <c r="DR106" s="147">
        <v>0</v>
      </c>
      <c r="DS106" s="147">
        <v>0</v>
      </c>
      <c r="DT106" s="147">
        <v>0</v>
      </c>
      <c r="DU106" s="147">
        <v>0</v>
      </c>
      <c r="DV106" s="147">
        <v>0</v>
      </c>
      <c r="DW106" s="147">
        <v>0</v>
      </c>
      <c r="DX106" s="147">
        <v>0</v>
      </c>
      <c r="DY106" s="147">
        <v>0</v>
      </c>
      <c r="DZ106" s="147">
        <v>0</v>
      </c>
      <c r="EA106" s="147">
        <v>0</v>
      </c>
      <c r="EB106" s="147">
        <v>0</v>
      </c>
      <c r="EC106" s="147">
        <v>0</v>
      </c>
      <c r="ED106" s="147">
        <v>0</v>
      </c>
      <c r="EE106" s="147">
        <v>0</v>
      </c>
      <c r="EF106" s="147">
        <v>0</v>
      </c>
      <c r="EG106" s="147">
        <v>0</v>
      </c>
      <c r="EH106" s="147">
        <v>0</v>
      </c>
      <c r="EI106" s="147">
        <v>0</v>
      </c>
      <c r="EJ106" s="147">
        <v>0</v>
      </c>
      <c r="EK106" s="147">
        <v>0</v>
      </c>
      <c r="EL106" s="147">
        <v>0</v>
      </c>
      <c r="EM106" s="147">
        <v>0</v>
      </c>
      <c r="EN106" s="147">
        <v>0</v>
      </c>
      <c r="EO106" s="147">
        <v>0</v>
      </c>
      <c r="EP106" s="147">
        <v>0</v>
      </c>
      <c r="EQ106" s="147">
        <v>0</v>
      </c>
      <c r="ER106" s="147">
        <v>0</v>
      </c>
      <c r="ES106" s="147">
        <v>2</v>
      </c>
      <c r="ET106" s="147">
        <v>0</v>
      </c>
      <c r="EU106" s="147">
        <v>0</v>
      </c>
      <c r="EV106" s="147">
        <v>0</v>
      </c>
      <c r="EW106" s="147">
        <v>0</v>
      </c>
      <c r="EX106" s="147">
        <v>0</v>
      </c>
      <c r="EY106" s="147">
        <v>0</v>
      </c>
      <c r="EZ106" s="147">
        <v>0</v>
      </c>
      <c r="FA106" s="147">
        <v>0</v>
      </c>
      <c r="FB106" s="147">
        <v>0</v>
      </c>
      <c r="FC106" s="147">
        <v>0</v>
      </c>
      <c r="FD106" s="147">
        <v>0</v>
      </c>
      <c r="FE106" s="147">
        <v>0</v>
      </c>
      <c r="FF106" s="147">
        <v>0</v>
      </c>
      <c r="FG106" s="147">
        <v>0</v>
      </c>
      <c r="FH106" s="147">
        <v>0</v>
      </c>
      <c r="FI106" s="147">
        <v>0</v>
      </c>
      <c r="FJ106" s="147">
        <v>0</v>
      </c>
      <c r="FK106" s="147">
        <v>0</v>
      </c>
      <c r="FL106" s="147">
        <v>0</v>
      </c>
      <c r="FM106" s="147">
        <v>0</v>
      </c>
      <c r="FN106" s="147">
        <v>0</v>
      </c>
      <c r="FO106" s="147">
        <v>0</v>
      </c>
      <c r="FP106" s="147">
        <v>0</v>
      </c>
      <c r="FQ106" s="147">
        <v>0</v>
      </c>
      <c r="FR106" s="147">
        <v>0</v>
      </c>
      <c r="FS106" s="147">
        <v>0</v>
      </c>
      <c r="FT106" s="147">
        <v>0</v>
      </c>
      <c r="FU106" s="147">
        <v>0</v>
      </c>
      <c r="FV106" s="147">
        <v>0</v>
      </c>
      <c r="FW106" s="147">
        <v>0</v>
      </c>
      <c r="FX106" s="147">
        <v>0</v>
      </c>
      <c r="FY106" s="147">
        <v>0</v>
      </c>
      <c r="FZ106" s="147">
        <v>0</v>
      </c>
      <c r="GA106" s="147">
        <v>0</v>
      </c>
      <c r="GB106" s="147">
        <v>0</v>
      </c>
      <c r="GC106" s="147">
        <v>0</v>
      </c>
      <c r="GD106" s="147">
        <v>0</v>
      </c>
      <c r="GE106" s="147">
        <v>0</v>
      </c>
      <c r="GF106" s="147">
        <v>0</v>
      </c>
      <c r="GG106" s="147">
        <v>0</v>
      </c>
      <c r="GH106" s="147">
        <v>0</v>
      </c>
      <c r="GI106" s="147">
        <v>0</v>
      </c>
      <c r="GJ106" s="147">
        <v>0</v>
      </c>
      <c r="GK106" s="147">
        <v>0</v>
      </c>
      <c r="GL106" s="147">
        <v>0</v>
      </c>
      <c r="GM106" s="147">
        <v>0</v>
      </c>
      <c r="GN106" s="147">
        <v>0</v>
      </c>
      <c r="GO106" s="147">
        <v>2</v>
      </c>
      <c r="GP106" s="147">
        <v>0</v>
      </c>
      <c r="GQ106" s="147">
        <v>0</v>
      </c>
      <c r="GR106" s="147">
        <v>0</v>
      </c>
      <c r="GS106" s="147">
        <v>0</v>
      </c>
      <c r="GT106" s="147">
        <v>0</v>
      </c>
      <c r="GU106" s="147">
        <v>0</v>
      </c>
      <c r="GV106" s="147">
        <v>0</v>
      </c>
      <c r="GW106" s="147">
        <v>0</v>
      </c>
      <c r="GX106" s="147">
        <v>0</v>
      </c>
      <c r="GY106" s="147">
        <v>0</v>
      </c>
      <c r="GZ106" s="147">
        <v>0</v>
      </c>
      <c r="HA106" s="147">
        <v>0</v>
      </c>
      <c r="HB106" s="147">
        <v>0</v>
      </c>
      <c r="HC106" s="147">
        <v>0</v>
      </c>
    </row>
    <row r="107" spans="1:211">
      <c r="A107" s="138">
        <v>105</v>
      </c>
      <c r="B107" s="147" t="s">
        <v>456</v>
      </c>
      <c r="C107" s="147">
        <f t="shared" si="5"/>
        <v>120</v>
      </c>
      <c r="D107" s="147">
        <v>3</v>
      </c>
      <c r="E107" s="147">
        <v>4</v>
      </c>
      <c r="F107" s="147">
        <v>0</v>
      </c>
      <c r="G107" s="147">
        <v>1</v>
      </c>
      <c r="H107" s="147">
        <v>7</v>
      </c>
      <c r="I107" s="147">
        <v>3</v>
      </c>
      <c r="J107" s="147">
        <v>3</v>
      </c>
      <c r="K107" s="147">
        <v>2</v>
      </c>
      <c r="L107" s="147">
        <v>4</v>
      </c>
      <c r="M107" s="147">
        <v>0</v>
      </c>
      <c r="N107" s="147">
        <v>6</v>
      </c>
      <c r="O107" s="147">
        <v>1</v>
      </c>
      <c r="P107" s="147">
        <v>0</v>
      </c>
      <c r="Q107" s="147">
        <v>0</v>
      </c>
      <c r="R107" s="147">
        <v>4</v>
      </c>
      <c r="S107" s="147">
        <v>2</v>
      </c>
      <c r="T107" s="147">
        <v>2</v>
      </c>
      <c r="U107" s="147">
        <v>1</v>
      </c>
      <c r="V107" s="147">
        <v>1</v>
      </c>
      <c r="W107" s="147">
        <v>4</v>
      </c>
      <c r="X107" s="147">
        <v>3</v>
      </c>
      <c r="Y107" s="147">
        <v>0</v>
      </c>
      <c r="Z107" s="147">
        <v>0</v>
      </c>
      <c r="AA107" s="147">
        <v>4</v>
      </c>
      <c r="AB107" s="147">
        <v>0</v>
      </c>
      <c r="AC107" s="147">
        <v>2</v>
      </c>
      <c r="AD107" s="147">
        <v>0</v>
      </c>
      <c r="AE107" s="147">
        <v>0</v>
      </c>
      <c r="AF107" s="147">
        <v>0</v>
      </c>
      <c r="AG107" s="147">
        <v>3</v>
      </c>
      <c r="AH107" s="147">
        <v>0</v>
      </c>
      <c r="AI107" s="147">
        <v>1</v>
      </c>
      <c r="AJ107" s="147">
        <v>0</v>
      </c>
      <c r="AK107" s="147">
        <v>2</v>
      </c>
      <c r="AL107" s="147">
        <v>0</v>
      </c>
      <c r="AM107" s="147">
        <v>0</v>
      </c>
      <c r="AN107" s="147">
        <v>1</v>
      </c>
      <c r="AO107" s="147">
        <v>0</v>
      </c>
      <c r="AP107" s="147">
        <v>1</v>
      </c>
      <c r="AQ107" s="147">
        <v>0</v>
      </c>
      <c r="AR107" s="147">
        <v>0</v>
      </c>
      <c r="AS107" s="147">
        <v>1</v>
      </c>
      <c r="AT107" s="147">
        <v>3</v>
      </c>
      <c r="AU107" s="147">
        <v>1</v>
      </c>
      <c r="AV107" s="147">
        <v>1</v>
      </c>
      <c r="AW107" s="147">
        <v>1</v>
      </c>
      <c r="AX107" s="147">
        <v>0</v>
      </c>
      <c r="AY107" s="147">
        <v>2</v>
      </c>
      <c r="AZ107" s="147">
        <v>0</v>
      </c>
      <c r="BA107" s="147">
        <v>0</v>
      </c>
      <c r="BB107" s="147">
        <v>0</v>
      </c>
      <c r="BC107" s="147">
        <v>0</v>
      </c>
      <c r="BD107" s="147">
        <v>0</v>
      </c>
      <c r="BE107" s="147">
        <v>0</v>
      </c>
      <c r="BF107" s="147">
        <v>0</v>
      </c>
      <c r="BG107" s="147">
        <v>1</v>
      </c>
      <c r="BH107" s="147">
        <v>0</v>
      </c>
      <c r="BI107" s="147">
        <v>0</v>
      </c>
      <c r="BJ107" s="147">
        <v>1</v>
      </c>
      <c r="BK107" s="147">
        <v>0</v>
      </c>
      <c r="BL107" s="147">
        <v>0</v>
      </c>
      <c r="BM107" s="147">
        <v>0</v>
      </c>
      <c r="BN107" s="147">
        <v>0</v>
      </c>
      <c r="BO107" s="147">
        <v>2</v>
      </c>
      <c r="BP107" s="147">
        <v>0</v>
      </c>
      <c r="BQ107" s="147">
        <v>1</v>
      </c>
      <c r="BR107" s="147">
        <v>0</v>
      </c>
      <c r="BS107" s="147">
        <v>1</v>
      </c>
      <c r="BT107" s="147">
        <v>0</v>
      </c>
      <c r="BU107" s="147">
        <v>1</v>
      </c>
      <c r="BV107" s="147">
        <v>1</v>
      </c>
      <c r="BW107" s="147">
        <v>2</v>
      </c>
      <c r="BX107" s="147">
        <v>0</v>
      </c>
      <c r="BY107" s="147">
        <v>5</v>
      </c>
      <c r="BZ107" s="147">
        <v>3</v>
      </c>
      <c r="CA107" s="147">
        <v>0</v>
      </c>
      <c r="CB107" s="147">
        <v>3</v>
      </c>
      <c r="CC107" s="147">
        <v>0</v>
      </c>
      <c r="CD107" s="147">
        <v>0</v>
      </c>
      <c r="CE107" s="147">
        <v>0</v>
      </c>
      <c r="CF107" s="147">
        <v>0</v>
      </c>
      <c r="CG107" s="147">
        <v>0</v>
      </c>
      <c r="CH107" s="147">
        <v>1</v>
      </c>
      <c r="CI107" s="147">
        <v>3</v>
      </c>
      <c r="CJ107" s="147">
        <v>3</v>
      </c>
      <c r="CK107" s="147">
        <v>0</v>
      </c>
      <c r="CL107" s="147">
        <v>0</v>
      </c>
      <c r="CM107" s="147">
        <v>0</v>
      </c>
      <c r="CN107" s="147">
        <v>0</v>
      </c>
      <c r="CO107" s="147">
        <v>0</v>
      </c>
      <c r="CP107" s="147">
        <v>1</v>
      </c>
      <c r="CQ107" s="147">
        <v>0</v>
      </c>
      <c r="CR107" s="147">
        <v>1</v>
      </c>
      <c r="CS107" s="147">
        <v>0</v>
      </c>
      <c r="CT107" s="147">
        <v>0</v>
      </c>
      <c r="CU107" s="147">
        <v>0</v>
      </c>
      <c r="CV107" s="147">
        <v>2</v>
      </c>
      <c r="CW107" s="147">
        <v>0</v>
      </c>
      <c r="CX107" s="147">
        <v>1</v>
      </c>
      <c r="CY107" s="147">
        <v>0</v>
      </c>
      <c r="CZ107" s="147">
        <v>0</v>
      </c>
      <c r="DA107" s="147">
        <v>0</v>
      </c>
      <c r="DB107" s="147">
        <v>0</v>
      </c>
      <c r="DC107" s="147">
        <v>0</v>
      </c>
      <c r="DD107" s="147">
        <v>0</v>
      </c>
      <c r="DE107" s="147">
        <v>0</v>
      </c>
      <c r="DF107" s="147">
        <v>2</v>
      </c>
      <c r="DG107" s="147">
        <v>0</v>
      </c>
      <c r="DH107" s="147">
        <v>0</v>
      </c>
      <c r="DI107" s="147">
        <v>0</v>
      </c>
      <c r="DJ107" s="147">
        <v>0</v>
      </c>
      <c r="DK107" s="147">
        <v>0</v>
      </c>
      <c r="DL107" s="147">
        <v>0</v>
      </c>
      <c r="DM107" s="147">
        <v>0</v>
      </c>
      <c r="DN107" s="147">
        <v>1</v>
      </c>
      <c r="DO107" s="147">
        <v>0</v>
      </c>
      <c r="DP107" s="147">
        <v>0</v>
      </c>
      <c r="DQ107" s="147">
        <v>0</v>
      </c>
      <c r="DR107" s="147">
        <v>0</v>
      </c>
      <c r="DS107" s="147">
        <v>0</v>
      </c>
      <c r="DT107" s="147">
        <v>0</v>
      </c>
      <c r="DU107" s="147">
        <v>0</v>
      </c>
      <c r="DV107" s="147">
        <v>1</v>
      </c>
      <c r="DW107" s="147">
        <v>0</v>
      </c>
      <c r="DX107" s="147">
        <v>0</v>
      </c>
      <c r="DY107" s="147">
        <v>0</v>
      </c>
      <c r="DZ107" s="147">
        <v>0</v>
      </c>
      <c r="EA107" s="147">
        <v>0</v>
      </c>
      <c r="EB107" s="147">
        <v>2</v>
      </c>
      <c r="EC107" s="147">
        <v>0</v>
      </c>
      <c r="ED107" s="147">
        <v>0</v>
      </c>
      <c r="EE107" s="147">
        <v>0</v>
      </c>
      <c r="EF107" s="147">
        <v>0</v>
      </c>
      <c r="EG107" s="147">
        <v>0</v>
      </c>
      <c r="EH107" s="147">
        <v>2</v>
      </c>
      <c r="EI107" s="147">
        <v>0</v>
      </c>
      <c r="EJ107" s="147">
        <v>0</v>
      </c>
      <c r="EK107" s="147">
        <v>0</v>
      </c>
      <c r="EL107" s="147">
        <v>0</v>
      </c>
      <c r="EM107" s="147">
        <v>0</v>
      </c>
      <c r="EN107" s="147">
        <v>0</v>
      </c>
      <c r="EO107" s="147">
        <v>0</v>
      </c>
      <c r="EP107" s="147">
        <v>1</v>
      </c>
      <c r="EQ107" s="147">
        <v>0</v>
      </c>
      <c r="ER107" s="147">
        <v>0</v>
      </c>
      <c r="ES107" s="147">
        <v>0</v>
      </c>
      <c r="ET107" s="147">
        <v>0</v>
      </c>
      <c r="EU107" s="147">
        <v>0</v>
      </c>
      <c r="EV107" s="147">
        <v>0</v>
      </c>
      <c r="EW107" s="147">
        <v>0</v>
      </c>
      <c r="EX107" s="147">
        <v>0</v>
      </c>
      <c r="EY107" s="147">
        <v>0</v>
      </c>
      <c r="EZ107" s="147">
        <v>0</v>
      </c>
      <c r="FA107" s="147">
        <v>0</v>
      </c>
      <c r="FB107" s="147">
        <v>0</v>
      </c>
      <c r="FC107" s="147">
        <v>0</v>
      </c>
      <c r="FD107" s="147">
        <v>0</v>
      </c>
      <c r="FE107" s="147">
        <v>0</v>
      </c>
      <c r="FF107" s="147">
        <v>0</v>
      </c>
      <c r="FG107" s="147">
        <v>0</v>
      </c>
      <c r="FH107" s="147">
        <v>1</v>
      </c>
      <c r="FI107" s="147">
        <v>0</v>
      </c>
      <c r="FJ107" s="147">
        <v>0</v>
      </c>
      <c r="FK107" s="147">
        <v>0</v>
      </c>
      <c r="FL107" s="147">
        <v>0</v>
      </c>
      <c r="FM107" s="147">
        <v>0</v>
      </c>
      <c r="FN107" s="147">
        <v>0</v>
      </c>
      <c r="FO107" s="147">
        <v>0</v>
      </c>
      <c r="FP107" s="147">
        <v>0</v>
      </c>
      <c r="FQ107" s="147">
        <v>0</v>
      </c>
      <c r="FR107" s="147">
        <v>0</v>
      </c>
      <c r="FS107" s="147">
        <v>0</v>
      </c>
      <c r="FT107" s="147">
        <v>0</v>
      </c>
      <c r="FU107" s="147">
        <v>0</v>
      </c>
      <c r="FV107" s="147">
        <v>1</v>
      </c>
      <c r="FW107" s="147">
        <v>0</v>
      </c>
      <c r="FX107" s="147">
        <v>0</v>
      </c>
      <c r="FY107" s="147">
        <v>0</v>
      </c>
      <c r="FZ107" s="147">
        <v>0</v>
      </c>
      <c r="GA107" s="147">
        <v>0</v>
      </c>
      <c r="GB107" s="147">
        <v>0</v>
      </c>
      <c r="GC107" s="147">
        <v>0</v>
      </c>
      <c r="GD107" s="147">
        <v>0</v>
      </c>
      <c r="GE107" s="147">
        <v>0</v>
      </c>
      <c r="GF107" s="147">
        <v>0</v>
      </c>
      <c r="GG107" s="147">
        <v>0</v>
      </c>
      <c r="GH107" s="147">
        <v>0</v>
      </c>
      <c r="GI107" s="147">
        <v>0</v>
      </c>
      <c r="GJ107" s="147">
        <v>0</v>
      </c>
      <c r="GK107" s="147">
        <v>0</v>
      </c>
      <c r="GL107" s="147">
        <v>0</v>
      </c>
      <c r="GM107" s="147">
        <v>0</v>
      </c>
      <c r="GN107" s="147">
        <v>0</v>
      </c>
      <c r="GO107" s="147">
        <v>0</v>
      </c>
      <c r="GP107" s="147">
        <v>0</v>
      </c>
      <c r="GQ107" s="147">
        <v>0</v>
      </c>
      <c r="GR107" s="147">
        <v>0</v>
      </c>
      <c r="GS107" s="147">
        <v>0</v>
      </c>
      <c r="GT107" s="147">
        <v>1</v>
      </c>
      <c r="GU107" s="147">
        <v>0</v>
      </c>
      <c r="GV107" s="147">
        <v>0</v>
      </c>
      <c r="GW107" s="147">
        <v>0</v>
      </c>
      <c r="GX107" s="147">
        <v>0</v>
      </c>
      <c r="GY107" s="147">
        <v>0</v>
      </c>
      <c r="GZ107" s="147">
        <v>0</v>
      </c>
      <c r="HA107" s="147">
        <v>1</v>
      </c>
      <c r="HB107" s="147">
        <v>0</v>
      </c>
      <c r="HC107" s="147">
        <v>0</v>
      </c>
    </row>
    <row r="108" spans="1:211">
      <c r="A108" s="138">
        <v>106</v>
      </c>
      <c r="B108" s="147" t="s">
        <v>462</v>
      </c>
      <c r="C108" s="147">
        <f t="shared" si="5"/>
        <v>7</v>
      </c>
      <c r="D108" s="147">
        <v>0</v>
      </c>
      <c r="E108" s="147">
        <v>0</v>
      </c>
      <c r="F108" s="147">
        <v>0</v>
      </c>
      <c r="G108" s="147">
        <v>0</v>
      </c>
      <c r="H108" s="147">
        <v>0</v>
      </c>
      <c r="I108" s="147">
        <v>0</v>
      </c>
      <c r="J108" s="147">
        <v>0</v>
      </c>
      <c r="K108" s="147">
        <v>0</v>
      </c>
      <c r="L108" s="147">
        <v>0</v>
      </c>
      <c r="M108" s="147">
        <v>0</v>
      </c>
      <c r="N108" s="147">
        <v>1</v>
      </c>
      <c r="O108" s="147">
        <v>0</v>
      </c>
      <c r="P108" s="147">
        <v>0</v>
      </c>
      <c r="Q108" s="147">
        <v>0</v>
      </c>
      <c r="R108" s="147">
        <v>0</v>
      </c>
      <c r="S108" s="147">
        <v>0</v>
      </c>
      <c r="T108" s="147">
        <v>0</v>
      </c>
      <c r="U108" s="147">
        <v>0</v>
      </c>
      <c r="V108" s="147">
        <v>0</v>
      </c>
      <c r="W108" s="147">
        <v>0</v>
      </c>
      <c r="X108" s="147">
        <v>0</v>
      </c>
      <c r="Y108" s="147">
        <v>0</v>
      </c>
      <c r="Z108" s="147">
        <v>0</v>
      </c>
      <c r="AA108" s="147">
        <v>0</v>
      </c>
      <c r="AB108" s="147">
        <v>0</v>
      </c>
      <c r="AC108" s="147">
        <v>0</v>
      </c>
      <c r="AD108" s="147">
        <v>0</v>
      </c>
      <c r="AE108" s="147">
        <v>1</v>
      </c>
      <c r="AF108" s="147">
        <v>0</v>
      </c>
      <c r="AG108" s="147">
        <v>0</v>
      </c>
      <c r="AH108" s="147">
        <v>0</v>
      </c>
      <c r="AI108" s="147">
        <v>0</v>
      </c>
      <c r="AJ108" s="147">
        <v>0</v>
      </c>
      <c r="AK108" s="147">
        <v>0</v>
      </c>
      <c r="AL108" s="147">
        <v>0</v>
      </c>
      <c r="AM108" s="147">
        <v>0</v>
      </c>
      <c r="AN108" s="147">
        <v>0</v>
      </c>
      <c r="AO108" s="147">
        <v>0</v>
      </c>
      <c r="AP108" s="147">
        <v>0</v>
      </c>
      <c r="AQ108" s="147">
        <v>0</v>
      </c>
      <c r="AR108" s="147">
        <v>0</v>
      </c>
      <c r="AS108" s="147">
        <v>0</v>
      </c>
      <c r="AT108" s="147">
        <v>0</v>
      </c>
      <c r="AU108" s="147">
        <v>2</v>
      </c>
      <c r="AV108" s="147">
        <v>0</v>
      </c>
      <c r="AW108" s="147">
        <v>0</v>
      </c>
      <c r="AX108" s="147">
        <v>0</v>
      </c>
      <c r="AY108" s="147">
        <v>0</v>
      </c>
      <c r="AZ108" s="147">
        <v>0</v>
      </c>
      <c r="BA108" s="147">
        <v>0</v>
      </c>
      <c r="BB108" s="147">
        <v>0</v>
      </c>
      <c r="BC108" s="147">
        <v>0</v>
      </c>
      <c r="BD108" s="147">
        <v>0</v>
      </c>
      <c r="BE108" s="147">
        <v>0</v>
      </c>
      <c r="BF108" s="147">
        <v>0</v>
      </c>
      <c r="BG108" s="147">
        <v>0</v>
      </c>
      <c r="BH108" s="147">
        <v>1</v>
      </c>
      <c r="BI108" s="147">
        <v>0</v>
      </c>
      <c r="BJ108" s="147">
        <v>0</v>
      </c>
      <c r="BK108" s="147">
        <v>0</v>
      </c>
      <c r="BL108" s="147">
        <v>0</v>
      </c>
      <c r="BM108" s="147">
        <v>0</v>
      </c>
      <c r="BN108" s="147">
        <v>0</v>
      </c>
      <c r="BO108" s="147">
        <v>0</v>
      </c>
      <c r="BP108" s="147">
        <v>0</v>
      </c>
      <c r="BQ108" s="147">
        <v>0</v>
      </c>
      <c r="BR108" s="147">
        <v>0</v>
      </c>
      <c r="BS108" s="147">
        <v>0</v>
      </c>
      <c r="BT108" s="147">
        <v>0</v>
      </c>
      <c r="BU108" s="147">
        <v>0</v>
      </c>
      <c r="BV108" s="147">
        <v>0</v>
      </c>
      <c r="BW108" s="147">
        <v>0</v>
      </c>
      <c r="BX108" s="147">
        <v>0</v>
      </c>
      <c r="BY108" s="147">
        <v>0</v>
      </c>
      <c r="BZ108" s="147">
        <v>0</v>
      </c>
      <c r="CA108" s="147">
        <v>0</v>
      </c>
      <c r="CB108" s="147">
        <v>0</v>
      </c>
      <c r="CC108" s="147">
        <v>0</v>
      </c>
      <c r="CD108" s="147">
        <v>0</v>
      </c>
      <c r="CE108" s="147">
        <v>0</v>
      </c>
      <c r="CF108" s="147">
        <v>0</v>
      </c>
      <c r="CG108" s="147">
        <v>1</v>
      </c>
      <c r="CH108" s="147">
        <v>0</v>
      </c>
      <c r="CI108" s="147">
        <v>0</v>
      </c>
      <c r="CJ108" s="147">
        <v>0</v>
      </c>
      <c r="CK108" s="147">
        <v>0</v>
      </c>
      <c r="CL108" s="147">
        <v>0</v>
      </c>
      <c r="CM108" s="147">
        <v>0</v>
      </c>
      <c r="CN108" s="147">
        <v>0</v>
      </c>
      <c r="CO108" s="147">
        <v>0</v>
      </c>
      <c r="CP108" s="147">
        <v>0</v>
      </c>
      <c r="CQ108" s="147">
        <v>0</v>
      </c>
      <c r="CR108" s="147">
        <v>0</v>
      </c>
      <c r="CS108" s="147">
        <v>0</v>
      </c>
      <c r="CT108" s="147">
        <v>0</v>
      </c>
      <c r="CU108" s="147">
        <v>0</v>
      </c>
      <c r="CV108" s="147">
        <v>0</v>
      </c>
      <c r="CW108" s="147">
        <v>0</v>
      </c>
      <c r="CX108" s="147">
        <v>0</v>
      </c>
      <c r="CY108" s="147">
        <v>0</v>
      </c>
      <c r="CZ108" s="147">
        <v>0</v>
      </c>
      <c r="DA108" s="147">
        <v>0</v>
      </c>
      <c r="DB108" s="147">
        <v>0</v>
      </c>
      <c r="DC108" s="147">
        <v>0</v>
      </c>
      <c r="DD108" s="147">
        <v>0</v>
      </c>
      <c r="DE108" s="147">
        <v>0</v>
      </c>
      <c r="DF108" s="147">
        <v>0</v>
      </c>
      <c r="DG108" s="147">
        <v>0</v>
      </c>
      <c r="DH108" s="147">
        <v>0</v>
      </c>
      <c r="DI108" s="147">
        <v>0</v>
      </c>
      <c r="DJ108" s="147">
        <v>0</v>
      </c>
      <c r="DK108" s="147">
        <v>0</v>
      </c>
      <c r="DL108" s="147">
        <v>0</v>
      </c>
      <c r="DM108" s="147">
        <v>0</v>
      </c>
      <c r="DN108" s="147">
        <v>0</v>
      </c>
      <c r="DO108" s="147">
        <v>0</v>
      </c>
      <c r="DP108" s="147">
        <v>0</v>
      </c>
      <c r="DQ108" s="147">
        <v>0</v>
      </c>
      <c r="DR108" s="147">
        <v>0</v>
      </c>
      <c r="DS108" s="147">
        <v>0</v>
      </c>
      <c r="DT108" s="147">
        <v>0</v>
      </c>
      <c r="DU108" s="147">
        <v>0</v>
      </c>
      <c r="DV108" s="147">
        <v>0</v>
      </c>
      <c r="DW108" s="147">
        <v>0</v>
      </c>
      <c r="DX108" s="147">
        <v>0</v>
      </c>
      <c r="DY108" s="147">
        <v>0</v>
      </c>
      <c r="DZ108" s="147">
        <v>0</v>
      </c>
      <c r="EA108" s="147">
        <v>0</v>
      </c>
      <c r="EB108" s="147">
        <v>0</v>
      </c>
      <c r="EC108" s="147">
        <v>0</v>
      </c>
      <c r="ED108" s="147">
        <v>0</v>
      </c>
      <c r="EE108" s="147">
        <v>0</v>
      </c>
      <c r="EF108" s="147">
        <v>0</v>
      </c>
      <c r="EG108" s="147">
        <v>0</v>
      </c>
      <c r="EH108" s="147">
        <v>1</v>
      </c>
      <c r="EI108" s="147">
        <v>0</v>
      </c>
      <c r="EJ108" s="147">
        <v>0</v>
      </c>
      <c r="EK108" s="147">
        <v>0</v>
      </c>
      <c r="EL108" s="147">
        <v>0</v>
      </c>
      <c r="EM108" s="147">
        <v>0</v>
      </c>
      <c r="EN108" s="147">
        <v>0</v>
      </c>
      <c r="EO108" s="147">
        <v>0</v>
      </c>
      <c r="EP108" s="147">
        <v>0</v>
      </c>
      <c r="EQ108" s="147">
        <v>0</v>
      </c>
      <c r="ER108" s="147">
        <v>0</v>
      </c>
      <c r="ES108" s="147">
        <v>0</v>
      </c>
      <c r="ET108" s="147">
        <v>0</v>
      </c>
      <c r="EU108" s="147">
        <v>0</v>
      </c>
      <c r="EV108" s="147">
        <v>0</v>
      </c>
      <c r="EW108" s="147">
        <v>0</v>
      </c>
      <c r="EX108" s="147">
        <v>0</v>
      </c>
      <c r="EY108" s="147">
        <v>0</v>
      </c>
      <c r="EZ108" s="147">
        <v>0</v>
      </c>
      <c r="FA108" s="147">
        <v>0</v>
      </c>
      <c r="FB108" s="147">
        <v>0</v>
      </c>
      <c r="FC108" s="147">
        <v>0</v>
      </c>
      <c r="FD108" s="147">
        <v>0</v>
      </c>
      <c r="FE108" s="147">
        <v>0</v>
      </c>
      <c r="FF108" s="147">
        <v>0</v>
      </c>
      <c r="FG108" s="147">
        <v>0</v>
      </c>
      <c r="FH108" s="147">
        <v>0</v>
      </c>
      <c r="FI108" s="147">
        <v>0</v>
      </c>
      <c r="FJ108" s="147">
        <v>0</v>
      </c>
      <c r="FK108" s="147">
        <v>0</v>
      </c>
      <c r="FL108" s="147">
        <v>0</v>
      </c>
      <c r="FM108" s="147">
        <v>0</v>
      </c>
      <c r="FN108" s="147">
        <v>0</v>
      </c>
      <c r="FO108" s="147">
        <v>0</v>
      </c>
      <c r="FP108" s="147">
        <v>0</v>
      </c>
      <c r="FQ108" s="147">
        <v>0</v>
      </c>
      <c r="FR108" s="147">
        <v>0</v>
      </c>
      <c r="FS108" s="147">
        <v>0</v>
      </c>
      <c r="FT108" s="147">
        <v>0</v>
      </c>
      <c r="FU108" s="147">
        <v>0</v>
      </c>
      <c r="FV108" s="147">
        <v>0</v>
      </c>
      <c r="FW108" s="147">
        <v>0</v>
      </c>
      <c r="FX108" s="147">
        <v>0</v>
      </c>
      <c r="FY108" s="147">
        <v>0</v>
      </c>
      <c r="FZ108" s="147">
        <v>0</v>
      </c>
      <c r="GA108" s="147">
        <v>0</v>
      </c>
      <c r="GB108" s="147">
        <v>0</v>
      </c>
      <c r="GC108" s="147">
        <v>0</v>
      </c>
      <c r="GD108" s="147">
        <v>0</v>
      </c>
      <c r="GE108" s="147">
        <v>0</v>
      </c>
      <c r="GF108" s="147">
        <v>0</v>
      </c>
      <c r="GG108" s="147">
        <v>0</v>
      </c>
      <c r="GH108" s="147">
        <v>0</v>
      </c>
      <c r="GI108" s="147">
        <v>0</v>
      </c>
      <c r="GJ108" s="147">
        <v>0</v>
      </c>
      <c r="GK108" s="147">
        <v>0</v>
      </c>
      <c r="GL108" s="147">
        <v>0</v>
      </c>
      <c r="GM108" s="147">
        <v>0</v>
      </c>
      <c r="GN108" s="147">
        <v>0</v>
      </c>
      <c r="GO108" s="147">
        <v>0</v>
      </c>
      <c r="GP108" s="147">
        <v>0</v>
      </c>
      <c r="GQ108" s="147">
        <v>0</v>
      </c>
      <c r="GR108" s="147">
        <v>0</v>
      </c>
      <c r="GS108" s="147">
        <v>0</v>
      </c>
      <c r="GT108" s="147">
        <v>0</v>
      </c>
      <c r="GU108" s="147">
        <v>0</v>
      </c>
      <c r="GV108" s="147">
        <v>0</v>
      </c>
      <c r="GW108" s="147">
        <v>0</v>
      </c>
      <c r="GX108" s="147">
        <v>0</v>
      </c>
      <c r="GY108" s="147">
        <v>0</v>
      </c>
      <c r="GZ108" s="147">
        <v>0</v>
      </c>
      <c r="HA108" s="147">
        <v>0</v>
      </c>
      <c r="HB108" s="147">
        <v>0</v>
      </c>
      <c r="HC108" s="147">
        <v>0</v>
      </c>
    </row>
    <row r="109" spans="1:211">
      <c r="A109" s="138">
        <v>107</v>
      </c>
      <c r="B109" s="147" t="s">
        <v>466</v>
      </c>
      <c r="C109" s="147">
        <f t="shared" si="5"/>
        <v>46</v>
      </c>
      <c r="D109" s="147">
        <v>2</v>
      </c>
      <c r="E109" s="147">
        <v>1</v>
      </c>
      <c r="F109" s="147">
        <v>0</v>
      </c>
      <c r="G109" s="147">
        <v>1</v>
      </c>
      <c r="H109" s="147">
        <v>0</v>
      </c>
      <c r="I109" s="147">
        <v>0</v>
      </c>
      <c r="J109" s="147">
        <v>0</v>
      </c>
      <c r="K109" s="147">
        <v>2</v>
      </c>
      <c r="L109" s="147">
        <v>1</v>
      </c>
      <c r="M109" s="147">
        <v>0</v>
      </c>
      <c r="N109" s="147">
        <v>6</v>
      </c>
      <c r="O109" s="147">
        <v>1</v>
      </c>
      <c r="P109" s="147">
        <v>0</v>
      </c>
      <c r="Q109" s="147">
        <v>4</v>
      </c>
      <c r="R109" s="147">
        <v>0</v>
      </c>
      <c r="S109" s="147">
        <v>1</v>
      </c>
      <c r="T109" s="147">
        <v>0</v>
      </c>
      <c r="U109" s="147">
        <v>0</v>
      </c>
      <c r="V109" s="147">
        <v>3</v>
      </c>
      <c r="W109" s="147">
        <v>0</v>
      </c>
      <c r="X109" s="147">
        <v>0</v>
      </c>
      <c r="Y109" s="147">
        <v>0</v>
      </c>
      <c r="Z109" s="147">
        <v>0</v>
      </c>
      <c r="AA109" s="147">
        <v>0</v>
      </c>
      <c r="AB109" s="147">
        <v>4</v>
      </c>
      <c r="AC109" s="147">
        <v>0</v>
      </c>
      <c r="AD109" s="147">
        <v>0</v>
      </c>
      <c r="AE109" s="147">
        <v>1</v>
      </c>
      <c r="AF109" s="147">
        <v>6</v>
      </c>
      <c r="AG109" s="147">
        <v>0</v>
      </c>
      <c r="AH109" s="147">
        <v>1</v>
      </c>
      <c r="AI109" s="147">
        <v>0</v>
      </c>
      <c r="AJ109" s="147">
        <v>0</v>
      </c>
      <c r="AK109" s="147">
        <v>0</v>
      </c>
      <c r="AL109" s="147">
        <v>0</v>
      </c>
      <c r="AM109" s="147">
        <v>0</v>
      </c>
      <c r="AN109" s="147">
        <v>0</v>
      </c>
      <c r="AO109" s="147">
        <v>0</v>
      </c>
      <c r="AP109" s="147">
        <v>0</v>
      </c>
      <c r="AQ109" s="147">
        <v>0</v>
      </c>
      <c r="AR109" s="147">
        <v>0</v>
      </c>
      <c r="AS109" s="147">
        <v>0</v>
      </c>
      <c r="AT109" s="147">
        <v>0</v>
      </c>
      <c r="AU109" s="147">
        <v>1</v>
      </c>
      <c r="AV109" s="147">
        <v>0</v>
      </c>
      <c r="AW109" s="147">
        <v>0</v>
      </c>
      <c r="AX109" s="147">
        <v>0</v>
      </c>
      <c r="AY109" s="147">
        <v>0</v>
      </c>
      <c r="AZ109" s="147">
        <v>0</v>
      </c>
      <c r="BA109" s="147">
        <v>0</v>
      </c>
      <c r="BB109" s="147">
        <v>0</v>
      </c>
      <c r="BC109" s="147">
        <v>0</v>
      </c>
      <c r="BD109" s="147">
        <v>0</v>
      </c>
      <c r="BE109" s="147">
        <v>0</v>
      </c>
      <c r="BF109" s="147">
        <v>0</v>
      </c>
      <c r="BG109" s="147">
        <v>0</v>
      </c>
      <c r="BH109" s="147">
        <v>2</v>
      </c>
      <c r="BI109" s="147">
        <v>0</v>
      </c>
      <c r="BJ109" s="147">
        <v>0</v>
      </c>
      <c r="BK109" s="147">
        <v>0</v>
      </c>
      <c r="BL109" s="147">
        <v>0</v>
      </c>
      <c r="BM109" s="147">
        <v>0</v>
      </c>
      <c r="BN109" s="147">
        <v>0</v>
      </c>
      <c r="BO109" s="147">
        <v>0</v>
      </c>
      <c r="BP109" s="147">
        <v>0</v>
      </c>
      <c r="BQ109" s="147">
        <v>0</v>
      </c>
      <c r="BR109" s="147">
        <v>0</v>
      </c>
      <c r="BS109" s="147">
        <v>0</v>
      </c>
      <c r="BT109" s="147">
        <v>0</v>
      </c>
      <c r="BU109" s="147">
        <v>0</v>
      </c>
      <c r="BV109" s="147">
        <v>1</v>
      </c>
      <c r="BW109" s="147">
        <v>0</v>
      </c>
      <c r="BX109" s="147">
        <v>0</v>
      </c>
      <c r="BY109" s="147">
        <v>0</v>
      </c>
      <c r="BZ109" s="147">
        <v>1</v>
      </c>
      <c r="CA109" s="147">
        <v>0</v>
      </c>
      <c r="CB109" s="147">
        <v>1</v>
      </c>
      <c r="CC109" s="147">
        <v>0</v>
      </c>
      <c r="CD109" s="147">
        <v>0</v>
      </c>
      <c r="CE109" s="147">
        <v>0</v>
      </c>
      <c r="CF109" s="147">
        <v>0</v>
      </c>
      <c r="CG109" s="147">
        <v>2</v>
      </c>
      <c r="CH109" s="147">
        <v>0</v>
      </c>
      <c r="CI109" s="147">
        <v>1</v>
      </c>
      <c r="CJ109" s="147">
        <v>0</v>
      </c>
      <c r="CK109" s="147">
        <v>0</v>
      </c>
      <c r="CL109" s="147">
        <v>0</v>
      </c>
      <c r="CM109" s="147">
        <v>0</v>
      </c>
      <c r="CN109" s="147">
        <v>0</v>
      </c>
      <c r="CO109" s="147">
        <v>0</v>
      </c>
      <c r="CP109" s="147">
        <v>0</v>
      </c>
      <c r="CQ109" s="147">
        <v>0</v>
      </c>
      <c r="CR109" s="147">
        <v>0</v>
      </c>
      <c r="CS109" s="147">
        <v>0</v>
      </c>
      <c r="CT109" s="147">
        <v>0</v>
      </c>
      <c r="CU109" s="147">
        <v>0</v>
      </c>
      <c r="CV109" s="147">
        <v>0</v>
      </c>
      <c r="CW109" s="147">
        <v>0</v>
      </c>
      <c r="CX109" s="147">
        <v>0</v>
      </c>
      <c r="CY109" s="147">
        <v>0</v>
      </c>
      <c r="CZ109" s="147">
        <v>0</v>
      </c>
      <c r="DA109" s="147">
        <v>0</v>
      </c>
      <c r="DB109" s="147">
        <v>0</v>
      </c>
      <c r="DC109" s="147">
        <v>1</v>
      </c>
      <c r="DD109" s="147">
        <v>0</v>
      </c>
      <c r="DE109" s="147">
        <v>0</v>
      </c>
      <c r="DF109" s="147">
        <v>0</v>
      </c>
      <c r="DG109" s="147">
        <v>0</v>
      </c>
      <c r="DH109" s="147">
        <v>0</v>
      </c>
      <c r="DI109" s="147">
        <v>0</v>
      </c>
      <c r="DJ109" s="147">
        <v>0</v>
      </c>
      <c r="DK109" s="147">
        <v>0</v>
      </c>
      <c r="DL109" s="147">
        <v>0</v>
      </c>
      <c r="DM109" s="147">
        <v>0</v>
      </c>
      <c r="DN109" s="147">
        <v>0</v>
      </c>
      <c r="DO109" s="147">
        <v>0</v>
      </c>
      <c r="DP109" s="147">
        <v>0</v>
      </c>
      <c r="DQ109" s="147">
        <v>0</v>
      </c>
      <c r="DR109" s="147">
        <v>0</v>
      </c>
      <c r="DS109" s="147">
        <v>0</v>
      </c>
      <c r="DT109" s="147">
        <v>0</v>
      </c>
      <c r="DU109" s="147">
        <v>0</v>
      </c>
      <c r="DV109" s="147">
        <v>0</v>
      </c>
      <c r="DW109" s="147">
        <v>0</v>
      </c>
      <c r="DX109" s="147">
        <v>0</v>
      </c>
      <c r="DY109" s="147">
        <v>0</v>
      </c>
      <c r="DZ109" s="147">
        <v>0</v>
      </c>
      <c r="EA109" s="147">
        <v>0</v>
      </c>
      <c r="EB109" s="147">
        <v>0</v>
      </c>
      <c r="EC109" s="147">
        <v>0</v>
      </c>
      <c r="ED109" s="147">
        <v>0</v>
      </c>
      <c r="EE109" s="147">
        <v>0</v>
      </c>
      <c r="EF109" s="147">
        <v>0</v>
      </c>
      <c r="EG109" s="147">
        <v>0</v>
      </c>
      <c r="EH109" s="147">
        <v>1</v>
      </c>
      <c r="EI109" s="147">
        <v>1</v>
      </c>
      <c r="EJ109" s="147">
        <v>0</v>
      </c>
      <c r="EK109" s="147">
        <v>0</v>
      </c>
      <c r="EL109" s="147">
        <v>0</v>
      </c>
      <c r="EM109" s="147">
        <v>0</v>
      </c>
      <c r="EN109" s="147">
        <v>0</v>
      </c>
      <c r="EO109" s="147">
        <v>0</v>
      </c>
      <c r="EP109" s="147">
        <v>0</v>
      </c>
      <c r="EQ109" s="147">
        <v>0</v>
      </c>
      <c r="ER109" s="147">
        <v>0</v>
      </c>
      <c r="ES109" s="147">
        <v>0</v>
      </c>
      <c r="ET109" s="147">
        <v>0</v>
      </c>
      <c r="EU109" s="147">
        <v>0</v>
      </c>
      <c r="EV109" s="147">
        <v>0</v>
      </c>
      <c r="EW109" s="147">
        <v>0</v>
      </c>
      <c r="EX109" s="147">
        <v>0</v>
      </c>
      <c r="EY109" s="147">
        <v>0</v>
      </c>
      <c r="EZ109" s="147">
        <v>0</v>
      </c>
      <c r="FA109" s="147">
        <v>0</v>
      </c>
      <c r="FB109" s="147">
        <v>0</v>
      </c>
      <c r="FC109" s="147">
        <v>0</v>
      </c>
      <c r="FD109" s="147">
        <v>0</v>
      </c>
      <c r="FE109" s="147">
        <v>0</v>
      </c>
      <c r="FF109" s="147">
        <v>0</v>
      </c>
      <c r="FG109" s="147">
        <v>0</v>
      </c>
      <c r="FH109" s="147">
        <v>0</v>
      </c>
      <c r="FI109" s="147">
        <v>0</v>
      </c>
      <c r="FJ109" s="147">
        <v>0</v>
      </c>
      <c r="FK109" s="147">
        <v>0</v>
      </c>
      <c r="FL109" s="147">
        <v>0</v>
      </c>
      <c r="FM109" s="147">
        <v>0</v>
      </c>
      <c r="FN109" s="147">
        <v>0</v>
      </c>
      <c r="FO109" s="147">
        <v>0</v>
      </c>
      <c r="FP109" s="147">
        <v>0</v>
      </c>
      <c r="FQ109" s="147">
        <v>0</v>
      </c>
      <c r="FR109" s="147">
        <v>0</v>
      </c>
      <c r="FS109" s="147">
        <v>0</v>
      </c>
      <c r="FT109" s="147">
        <v>0</v>
      </c>
      <c r="FU109" s="147">
        <v>0</v>
      </c>
      <c r="FV109" s="147">
        <v>0</v>
      </c>
      <c r="FW109" s="147">
        <v>0</v>
      </c>
      <c r="FX109" s="147">
        <v>0</v>
      </c>
      <c r="FY109" s="147">
        <v>0</v>
      </c>
      <c r="FZ109" s="147">
        <v>0</v>
      </c>
      <c r="GA109" s="147">
        <v>0</v>
      </c>
      <c r="GB109" s="147">
        <v>0</v>
      </c>
      <c r="GC109" s="147">
        <v>0</v>
      </c>
      <c r="GD109" s="147">
        <v>0</v>
      </c>
      <c r="GE109" s="147">
        <v>0</v>
      </c>
      <c r="GF109" s="147">
        <v>0</v>
      </c>
      <c r="GG109" s="147">
        <v>0</v>
      </c>
      <c r="GH109" s="147">
        <v>0</v>
      </c>
      <c r="GI109" s="147">
        <v>0</v>
      </c>
      <c r="GJ109" s="147">
        <v>0</v>
      </c>
      <c r="GK109" s="147">
        <v>0</v>
      </c>
      <c r="GL109" s="147">
        <v>0</v>
      </c>
      <c r="GM109" s="147">
        <v>0</v>
      </c>
      <c r="GN109" s="147">
        <v>0</v>
      </c>
      <c r="GO109" s="147">
        <v>0</v>
      </c>
      <c r="GP109" s="147">
        <v>0</v>
      </c>
      <c r="GQ109" s="147">
        <v>0</v>
      </c>
      <c r="GR109" s="147">
        <v>0</v>
      </c>
      <c r="GS109" s="147">
        <v>0</v>
      </c>
      <c r="GT109" s="147">
        <v>0</v>
      </c>
      <c r="GU109" s="147">
        <v>0</v>
      </c>
      <c r="GV109" s="147">
        <v>0</v>
      </c>
      <c r="GW109" s="147">
        <v>0</v>
      </c>
      <c r="GX109" s="147">
        <v>0</v>
      </c>
      <c r="GY109" s="147">
        <v>0</v>
      </c>
      <c r="GZ109" s="147">
        <v>0</v>
      </c>
      <c r="HA109" s="147">
        <v>0</v>
      </c>
      <c r="HB109" s="147">
        <v>0</v>
      </c>
      <c r="HC109" s="147">
        <v>0</v>
      </c>
    </row>
    <row r="110" spans="1:211">
      <c r="A110" s="138">
        <v>108</v>
      </c>
      <c r="B110" s="147" t="s">
        <v>470</v>
      </c>
      <c r="C110" s="147">
        <f t="shared" si="5"/>
        <v>29</v>
      </c>
      <c r="D110" s="147">
        <v>3</v>
      </c>
      <c r="E110" s="147">
        <v>1</v>
      </c>
      <c r="F110" s="147">
        <v>0</v>
      </c>
      <c r="G110" s="147">
        <v>1</v>
      </c>
      <c r="H110" s="147">
        <v>0</v>
      </c>
      <c r="I110" s="147">
        <v>0</v>
      </c>
      <c r="J110" s="147">
        <v>0</v>
      </c>
      <c r="K110" s="147">
        <v>0</v>
      </c>
      <c r="L110" s="147">
        <v>0</v>
      </c>
      <c r="M110" s="147">
        <v>0</v>
      </c>
      <c r="N110" s="147">
        <v>6</v>
      </c>
      <c r="O110" s="147">
        <v>0</v>
      </c>
      <c r="P110" s="147">
        <v>0</v>
      </c>
      <c r="Q110" s="147">
        <v>0</v>
      </c>
      <c r="R110" s="147">
        <v>0</v>
      </c>
      <c r="S110" s="147">
        <v>0</v>
      </c>
      <c r="T110" s="147">
        <v>0</v>
      </c>
      <c r="U110" s="147">
        <v>0</v>
      </c>
      <c r="V110" s="147">
        <v>0</v>
      </c>
      <c r="W110" s="147">
        <v>0</v>
      </c>
      <c r="X110" s="147">
        <v>0</v>
      </c>
      <c r="Y110" s="147">
        <v>0</v>
      </c>
      <c r="Z110" s="147">
        <v>0</v>
      </c>
      <c r="AA110" s="147">
        <v>2</v>
      </c>
      <c r="AB110" s="147">
        <v>1</v>
      </c>
      <c r="AC110" s="147">
        <v>0</v>
      </c>
      <c r="AD110" s="147">
        <v>0</v>
      </c>
      <c r="AE110" s="147">
        <v>3</v>
      </c>
      <c r="AF110" s="147">
        <v>2</v>
      </c>
      <c r="AG110" s="147">
        <v>0</v>
      </c>
      <c r="AH110" s="147">
        <v>0</v>
      </c>
      <c r="AI110" s="147">
        <v>0</v>
      </c>
      <c r="AJ110" s="147">
        <v>0</v>
      </c>
      <c r="AK110" s="147">
        <v>0</v>
      </c>
      <c r="AL110" s="147">
        <v>0</v>
      </c>
      <c r="AM110" s="147">
        <v>0</v>
      </c>
      <c r="AN110" s="147">
        <v>0</v>
      </c>
      <c r="AO110" s="147">
        <v>0</v>
      </c>
      <c r="AP110" s="147">
        <v>0</v>
      </c>
      <c r="AQ110" s="147">
        <v>0</v>
      </c>
      <c r="AR110" s="147">
        <v>1</v>
      </c>
      <c r="AS110" s="147">
        <v>0</v>
      </c>
      <c r="AT110" s="147">
        <v>0</v>
      </c>
      <c r="AU110" s="147">
        <v>0</v>
      </c>
      <c r="AV110" s="147">
        <v>0</v>
      </c>
      <c r="AW110" s="147">
        <v>0</v>
      </c>
      <c r="AX110" s="147">
        <v>0</v>
      </c>
      <c r="AY110" s="147">
        <v>0</v>
      </c>
      <c r="AZ110" s="147">
        <v>0</v>
      </c>
      <c r="BA110" s="147">
        <v>0</v>
      </c>
      <c r="BB110" s="147">
        <v>0</v>
      </c>
      <c r="BC110" s="147">
        <v>0</v>
      </c>
      <c r="BD110" s="147">
        <v>0</v>
      </c>
      <c r="BE110" s="147">
        <v>0</v>
      </c>
      <c r="BF110" s="147">
        <v>0</v>
      </c>
      <c r="BG110" s="147">
        <v>0</v>
      </c>
      <c r="BH110" s="147">
        <v>0</v>
      </c>
      <c r="BI110" s="147">
        <v>0</v>
      </c>
      <c r="BJ110" s="147">
        <v>0</v>
      </c>
      <c r="BK110" s="147">
        <v>0</v>
      </c>
      <c r="BL110" s="147">
        <v>0</v>
      </c>
      <c r="BM110" s="147">
        <v>0</v>
      </c>
      <c r="BN110" s="147">
        <v>0</v>
      </c>
      <c r="BO110" s="147">
        <v>0</v>
      </c>
      <c r="BP110" s="147">
        <v>0</v>
      </c>
      <c r="BQ110" s="147">
        <v>0</v>
      </c>
      <c r="BR110" s="147">
        <v>0</v>
      </c>
      <c r="BS110" s="147">
        <v>0</v>
      </c>
      <c r="BT110" s="147">
        <v>0</v>
      </c>
      <c r="BU110" s="147">
        <v>0</v>
      </c>
      <c r="BV110" s="147">
        <v>1</v>
      </c>
      <c r="BW110" s="147">
        <v>0</v>
      </c>
      <c r="BX110" s="147">
        <v>0</v>
      </c>
      <c r="BY110" s="147">
        <v>0</v>
      </c>
      <c r="BZ110" s="147">
        <v>0</v>
      </c>
      <c r="CA110" s="147">
        <v>0</v>
      </c>
      <c r="CB110" s="147">
        <v>0</v>
      </c>
      <c r="CC110" s="147">
        <v>0</v>
      </c>
      <c r="CD110" s="147">
        <v>0</v>
      </c>
      <c r="CE110" s="147">
        <v>0</v>
      </c>
      <c r="CF110" s="147">
        <v>0</v>
      </c>
      <c r="CG110" s="147">
        <v>4</v>
      </c>
      <c r="CH110" s="147">
        <v>0</v>
      </c>
      <c r="CI110" s="147">
        <v>0</v>
      </c>
      <c r="CJ110" s="147">
        <v>0</v>
      </c>
      <c r="CK110" s="147">
        <v>0</v>
      </c>
      <c r="CL110" s="147">
        <v>0</v>
      </c>
      <c r="CM110" s="147">
        <v>0</v>
      </c>
      <c r="CN110" s="147">
        <v>0</v>
      </c>
      <c r="CO110" s="147">
        <v>0</v>
      </c>
      <c r="CP110" s="147">
        <v>0</v>
      </c>
      <c r="CQ110" s="147">
        <v>0</v>
      </c>
      <c r="CR110" s="147">
        <v>0</v>
      </c>
      <c r="CS110" s="147">
        <v>0</v>
      </c>
      <c r="CT110" s="147">
        <v>0</v>
      </c>
      <c r="CU110" s="147">
        <v>0</v>
      </c>
      <c r="CV110" s="147">
        <v>0</v>
      </c>
      <c r="CW110" s="147">
        <v>0</v>
      </c>
      <c r="CX110" s="147">
        <v>0</v>
      </c>
      <c r="CY110" s="147">
        <v>0</v>
      </c>
      <c r="CZ110" s="147">
        <v>0</v>
      </c>
      <c r="DA110" s="147">
        <v>0</v>
      </c>
      <c r="DB110" s="147">
        <v>0</v>
      </c>
      <c r="DC110" s="147">
        <v>0</v>
      </c>
      <c r="DD110" s="147">
        <v>0</v>
      </c>
      <c r="DE110" s="147">
        <v>1</v>
      </c>
      <c r="DF110" s="147">
        <v>0</v>
      </c>
      <c r="DG110" s="147">
        <v>0</v>
      </c>
      <c r="DH110" s="147">
        <v>0</v>
      </c>
      <c r="DI110" s="147">
        <v>0</v>
      </c>
      <c r="DJ110" s="147">
        <v>0</v>
      </c>
      <c r="DK110" s="147">
        <v>0</v>
      </c>
      <c r="DL110" s="147">
        <v>0</v>
      </c>
      <c r="DM110" s="147">
        <v>0</v>
      </c>
      <c r="DN110" s="147">
        <v>0</v>
      </c>
      <c r="DO110" s="147">
        <v>0</v>
      </c>
      <c r="DP110" s="147">
        <v>0</v>
      </c>
      <c r="DQ110" s="147">
        <v>0</v>
      </c>
      <c r="DR110" s="147">
        <v>0</v>
      </c>
      <c r="DS110" s="147">
        <v>0</v>
      </c>
      <c r="DT110" s="147">
        <v>0</v>
      </c>
      <c r="DU110" s="147">
        <v>0</v>
      </c>
      <c r="DV110" s="147">
        <v>0</v>
      </c>
      <c r="DW110" s="147">
        <v>2</v>
      </c>
      <c r="DX110" s="147">
        <v>0</v>
      </c>
      <c r="DY110" s="147">
        <v>0</v>
      </c>
      <c r="DZ110" s="147">
        <v>0</v>
      </c>
      <c r="EA110" s="147">
        <v>0</v>
      </c>
      <c r="EB110" s="147">
        <v>0</v>
      </c>
      <c r="EC110" s="147">
        <v>0</v>
      </c>
      <c r="ED110" s="147">
        <v>0</v>
      </c>
      <c r="EE110" s="147">
        <v>0</v>
      </c>
      <c r="EF110" s="147">
        <v>0</v>
      </c>
      <c r="EG110" s="147">
        <v>0</v>
      </c>
      <c r="EH110" s="147">
        <v>0</v>
      </c>
      <c r="EI110" s="147">
        <v>0</v>
      </c>
      <c r="EJ110" s="147">
        <v>0</v>
      </c>
      <c r="EK110" s="147">
        <v>0</v>
      </c>
      <c r="EL110" s="147">
        <v>0</v>
      </c>
      <c r="EM110" s="147">
        <v>0</v>
      </c>
      <c r="EN110" s="147">
        <v>0</v>
      </c>
      <c r="EO110" s="147">
        <v>0</v>
      </c>
      <c r="EP110" s="147">
        <v>0</v>
      </c>
      <c r="EQ110" s="147">
        <v>0</v>
      </c>
      <c r="ER110" s="147">
        <v>0</v>
      </c>
      <c r="ES110" s="147">
        <v>0</v>
      </c>
      <c r="ET110" s="147">
        <v>0</v>
      </c>
      <c r="EU110" s="147">
        <v>0</v>
      </c>
      <c r="EV110" s="147">
        <v>0</v>
      </c>
      <c r="EW110" s="147">
        <v>1</v>
      </c>
      <c r="EX110" s="147">
        <v>0</v>
      </c>
      <c r="EY110" s="147">
        <v>0</v>
      </c>
      <c r="EZ110" s="147">
        <v>0</v>
      </c>
      <c r="FA110" s="147">
        <v>0</v>
      </c>
      <c r="FB110" s="147">
        <v>0</v>
      </c>
      <c r="FC110" s="147">
        <v>0</v>
      </c>
      <c r="FD110" s="147">
        <v>0</v>
      </c>
      <c r="FE110" s="147">
        <v>0</v>
      </c>
      <c r="FF110" s="147">
        <v>0</v>
      </c>
      <c r="FG110" s="147">
        <v>0</v>
      </c>
      <c r="FH110" s="147">
        <v>0</v>
      </c>
      <c r="FI110" s="147">
        <v>0</v>
      </c>
      <c r="FJ110" s="147">
        <v>0</v>
      </c>
      <c r="FK110" s="147">
        <v>0</v>
      </c>
      <c r="FL110" s="147">
        <v>0</v>
      </c>
      <c r="FM110" s="147">
        <v>0</v>
      </c>
      <c r="FN110" s="147">
        <v>0</v>
      </c>
      <c r="FO110" s="147">
        <v>0</v>
      </c>
      <c r="FP110" s="147">
        <v>0</v>
      </c>
      <c r="FQ110" s="147">
        <v>0</v>
      </c>
      <c r="FR110" s="147">
        <v>0</v>
      </c>
      <c r="FS110" s="147">
        <v>0</v>
      </c>
      <c r="FT110" s="147">
        <v>0</v>
      </c>
      <c r="FU110" s="147">
        <v>0</v>
      </c>
      <c r="FV110" s="147">
        <v>0</v>
      </c>
      <c r="FW110" s="147">
        <v>0</v>
      </c>
      <c r="FX110" s="147">
        <v>0</v>
      </c>
      <c r="FY110" s="147">
        <v>0</v>
      </c>
      <c r="FZ110" s="147">
        <v>0</v>
      </c>
      <c r="GA110" s="147">
        <v>0</v>
      </c>
      <c r="GB110" s="147">
        <v>0</v>
      </c>
      <c r="GC110" s="147">
        <v>0</v>
      </c>
      <c r="GD110" s="147">
        <v>0</v>
      </c>
      <c r="GE110" s="147">
        <v>0</v>
      </c>
      <c r="GF110" s="147">
        <v>0</v>
      </c>
      <c r="GG110" s="147">
        <v>0</v>
      </c>
      <c r="GH110" s="147">
        <v>0</v>
      </c>
      <c r="GI110" s="147">
        <v>0</v>
      </c>
      <c r="GJ110" s="147">
        <v>0</v>
      </c>
      <c r="GK110" s="147">
        <v>0</v>
      </c>
      <c r="GL110" s="147">
        <v>0</v>
      </c>
      <c r="GM110" s="147">
        <v>0</v>
      </c>
      <c r="GN110" s="147">
        <v>0</v>
      </c>
      <c r="GO110" s="147">
        <v>0</v>
      </c>
      <c r="GP110" s="147">
        <v>0</v>
      </c>
      <c r="GQ110" s="147">
        <v>0</v>
      </c>
      <c r="GR110" s="147">
        <v>0</v>
      </c>
      <c r="GS110" s="147">
        <v>0</v>
      </c>
      <c r="GT110" s="147">
        <v>0</v>
      </c>
      <c r="GU110" s="147">
        <v>0</v>
      </c>
      <c r="GV110" s="147">
        <v>0</v>
      </c>
      <c r="GW110" s="147">
        <v>0</v>
      </c>
      <c r="GX110" s="147">
        <v>0</v>
      </c>
      <c r="GY110" s="147">
        <v>0</v>
      </c>
      <c r="GZ110" s="147">
        <v>0</v>
      </c>
      <c r="HA110" s="147">
        <v>0</v>
      </c>
      <c r="HB110" s="147">
        <v>0</v>
      </c>
      <c r="HC110" s="147">
        <v>0</v>
      </c>
    </row>
    <row r="111" spans="1:211">
      <c r="A111" s="138">
        <v>109</v>
      </c>
      <c r="B111" s="147" t="s">
        <v>474</v>
      </c>
      <c r="C111" s="147">
        <f t="shared" si="5"/>
        <v>32</v>
      </c>
      <c r="D111" s="147">
        <v>3</v>
      </c>
      <c r="E111" s="147">
        <v>0</v>
      </c>
      <c r="F111" s="147">
        <v>0</v>
      </c>
      <c r="G111" s="147">
        <v>1</v>
      </c>
      <c r="H111" s="147">
        <v>0</v>
      </c>
      <c r="I111" s="147">
        <v>0</v>
      </c>
      <c r="J111" s="147">
        <v>0</v>
      </c>
      <c r="K111" s="147">
        <v>3</v>
      </c>
      <c r="L111" s="147">
        <v>0</v>
      </c>
      <c r="M111" s="147">
        <v>1</v>
      </c>
      <c r="N111" s="147">
        <v>0</v>
      </c>
      <c r="O111" s="147">
        <v>1</v>
      </c>
      <c r="P111" s="147">
        <v>2</v>
      </c>
      <c r="Q111" s="147">
        <v>0</v>
      </c>
      <c r="R111" s="147">
        <v>0</v>
      </c>
      <c r="S111" s="147">
        <v>1</v>
      </c>
      <c r="T111" s="147">
        <v>0</v>
      </c>
      <c r="U111" s="147">
        <v>0</v>
      </c>
      <c r="V111" s="147">
        <v>0</v>
      </c>
      <c r="W111" s="147">
        <v>0</v>
      </c>
      <c r="X111" s="147">
        <v>0</v>
      </c>
      <c r="Y111" s="147">
        <v>1</v>
      </c>
      <c r="Z111" s="147">
        <v>0</v>
      </c>
      <c r="AA111" s="147">
        <v>1</v>
      </c>
      <c r="AB111" s="147">
        <v>0</v>
      </c>
      <c r="AC111" s="147">
        <v>1</v>
      </c>
      <c r="AD111" s="147">
        <v>0</v>
      </c>
      <c r="AE111" s="147">
        <v>1</v>
      </c>
      <c r="AF111" s="147">
        <v>0</v>
      </c>
      <c r="AG111" s="147">
        <v>0</v>
      </c>
      <c r="AH111" s="147">
        <v>0</v>
      </c>
      <c r="AI111" s="147">
        <v>0</v>
      </c>
      <c r="AJ111" s="147">
        <v>0</v>
      </c>
      <c r="AK111" s="147">
        <v>0</v>
      </c>
      <c r="AL111" s="147">
        <v>0</v>
      </c>
      <c r="AM111" s="147">
        <v>0</v>
      </c>
      <c r="AN111" s="147">
        <v>0</v>
      </c>
      <c r="AO111" s="147">
        <v>0</v>
      </c>
      <c r="AP111" s="147">
        <v>0</v>
      </c>
      <c r="AQ111" s="147">
        <v>2</v>
      </c>
      <c r="AR111" s="147">
        <v>0</v>
      </c>
      <c r="AS111" s="147">
        <v>0</v>
      </c>
      <c r="AT111" s="147">
        <v>0</v>
      </c>
      <c r="AU111" s="147">
        <v>1</v>
      </c>
      <c r="AV111" s="147">
        <v>0</v>
      </c>
      <c r="AW111" s="147">
        <v>0</v>
      </c>
      <c r="AX111" s="147">
        <v>0</v>
      </c>
      <c r="AY111" s="147">
        <v>0</v>
      </c>
      <c r="AZ111" s="147">
        <v>0</v>
      </c>
      <c r="BA111" s="147">
        <v>0</v>
      </c>
      <c r="BB111" s="147">
        <v>0</v>
      </c>
      <c r="BC111" s="147">
        <v>1</v>
      </c>
      <c r="BD111" s="147">
        <v>0</v>
      </c>
      <c r="BE111" s="147">
        <v>0</v>
      </c>
      <c r="BF111" s="147">
        <v>1</v>
      </c>
      <c r="BG111" s="147">
        <v>0</v>
      </c>
      <c r="BH111" s="147">
        <v>0</v>
      </c>
      <c r="BI111" s="147">
        <v>1</v>
      </c>
      <c r="BJ111" s="147">
        <v>0</v>
      </c>
      <c r="BK111" s="147">
        <v>0</v>
      </c>
      <c r="BL111" s="147">
        <v>0</v>
      </c>
      <c r="BM111" s="147">
        <v>0</v>
      </c>
      <c r="BN111" s="147">
        <v>2</v>
      </c>
      <c r="BO111" s="147">
        <v>0</v>
      </c>
      <c r="BP111" s="147">
        <v>0</v>
      </c>
      <c r="BQ111" s="147">
        <v>0</v>
      </c>
      <c r="BR111" s="147">
        <v>1</v>
      </c>
      <c r="BS111" s="147">
        <v>0</v>
      </c>
      <c r="BT111" s="147">
        <v>0</v>
      </c>
      <c r="BU111" s="147">
        <v>0</v>
      </c>
      <c r="BV111" s="147">
        <v>0</v>
      </c>
      <c r="BW111" s="147">
        <v>0</v>
      </c>
      <c r="BX111" s="147">
        <v>0</v>
      </c>
      <c r="BY111" s="147">
        <v>0</v>
      </c>
      <c r="BZ111" s="147">
        <v>0</v>
      </c>
      <c r="CA111" s="147">
        <v>0</v>
      </c>
      <c r="CB111" s="147">
        <v>0</v>
      </c>
      <c r="CC111" s="147">
        <v>0</v>
      </c>
      <c r="CD111" s="147">
        <v>0</v>
      </c>
      <c r="CE111" s="147">
        <v>0</v>
      </c>
      <c r="CF111" s="147">
        <v>0</v>
      </c>
      <c r="CG111" s="147">
        <v>2</v>
      </c>
      <c r="CH111" s="147">
        <v>0</v>
      </c>
      <c r="CI111" s="147">
        <v>0</v>
      </c>
      <c r="CJ111" s="147">
        <v>0</v>
      </c>
      <c r="CK111" s="147">
        <v>0</v>
      </c>
      <c r="CL111" s="147">
        <v>0</v>
      </c>
      <c r="CM111" s="147">
        <v>0</v>
      </c>
      <c r="CN111" s="147">
        <v>0</v>
      </c>
      <c r="CO111" s="147">
        <v>0</v>
      </c>
      <c r="CP111" s="147">
        <v>0</v>
      </c>
      <c r="CQ111" s="147">
        <v>0</v>
      </c>
      <c r="CR111" s="147">
        <v>0</v>
      </c>
      <c r="CS111" s="147">
        <v>0</v>
      </c>
      <c r="CT111" s="147">
        <v>0</v>
      </c>
      <c r="CU111" s="147">
        <v>0</v>
      </c>
      <c r="CV111" s="147">
        <v>0</v>
      </c>
      <c r="CW111" s="147">
        <v>0</v>
      </c>
      <c r="CX111" s="147">
        <v>0</v>
      </c>
      <c r="CY111" s="147">
        <v>0</v>
      </c>
      <c r="CZ111" s="147">
        <v>2</v>
      </c>
      <c r="DA111" s="147">
        <v>0</v>
      </c>
      <c r="DB111" s="147">
        <v>0</v>
      </c>
      <c r="DC111" s="147">
        <v>2</v>
      </c>
      <c r="DD111" s="147">
        <v>0</v>
      </c>
      <c r="DE111" s="147">
        <v>0</v>
      </c>
      <c r="DF111" s="147">
        <v>0</v>
      </c>
      <c r="DG111" s="147">
        <v>0</v>
      </c>
      <c r="DH111" s="147">
        <v>0</v>
      </c>
      <c r="DI111" s="147">
        <v>0</v>
      </c>
      <c r="DJ111" s="147">
        <v>0</v>
      </c>
      <c r="DK111" s="147">
        <v>0</v>
      </c>
      <c r="DL111" s="147">
        <v>0</v>
      </c>
      <c r="DM111" s="147">
        <v>0</v>
      </c>
      <c r="DN111" s="147">
        <v>0</v>
      </c>
      <c r="DO111" s="147">
        <v>0</v>
      </c>
      <c r="DP111" s="147">
        <v>0</v>
      </c>
      <c r="DQ111" s="147">
        <v>0</v>
      </c>
      <c r="DR111" s="147">
        <v>0</v>
      </c>
      <c r="DS111" s="147">
        <v>0</v>
      </c>
      <c r="DT111" s="147">
        <v>0</v>
      </c>
      <c r="DU111" s="147">
        <v>0</v>
      </c>
      <c r="DV111" s="147">
        <v>0</v>
      </c>
      <c r="DW111" s="147">
        <v>0</v>
      </c>
      <c r="DX111" s="147">
        <v>0</v>
      </c>
      <c r="DY111" s="147">
        <v>0</v>
      </c>
      <c r="DZ111" s="147">
        <v>0</v>
      </c>
      <c r="EA111" s="147">
        <v>0</v>
      </c>
      <c r="EB111" s="147">
        <v>0</v>
      </c>
      <c r="EC111" s="147">
        <v>0</v>
      </c>
      <c r="ED111" s="147">
        <v>1</v>
      </c>
      <c r="EE111" s="147">
        <v>0</v>
      </c>
      <c r="EF111" s="147">
        <v>0</v>
      </c>
      <c r="EG111" s="147">
        <v>0</v>
      </c>
      <c r="EH111" s="147">
        <v>0</v>
      </c>
      <c r="EI111" s="147">
        <v>0</v>
      </c>
      <c r="EJ111" s="147">
        <v>0</v>
      </c>
      <c r="EK111" s="147">
        <v>0</v>
      </c>
      <c r="EL111" s="147">
        <v>0</v>
      </c>
      <c r="EM111" s="147">
        <v>0</v>
      </c>
      <c r="EN111" s="147">
        <v>0</v>
      </c>
      <c r="EO111" s="147">
        <v>0</v>
      </c>
      <c r="EP111" s="147">
        <v>0</v>
      </c>
      <c r="EQ111" s="147">
        <v>0</v>
      </c>
      <c r="ER111" s="147">
        <v>0</v>
      </c>
      <c r="ES111" s="147">
        <v>0</v>
      </c>
      <c r="ET111" s="147">
        <v>0</v>
      </c>
      <c r="EU111" s="147">
        <v>0</v>
      </c>
      <c r="EV111" s="147">
        <v>0</v>
      </c>
      <c r="EW111" s="147">
        <v>0</v>
      </c>
      <c r="EX111" s="147">
        <v>0</v>
      </c>
      <c r="EY111" s="147">
        <v>0</v>
      </c>
      <c r="EZ111" s="147">
        <v>0</v>
      </c>
      <c r="FA111" s="147">
        <v>0</v>
      </c>
      <c r="FB111" s="147">
        <v>0</v>
      </c>
      <c r="FC111" s="147">
        <v>0</v>
      </c>
      <c r="FD111" s="147">
        <v>0</v>
      </c>
      <c r="FE111" s="147">
        <v>0</v>
      </c>
      <c r="FF111" s="147">
        <v>0</v>
      </c>
      <c r="FG111" s="147">
        <v>0</v>
      </c>
      <c r="FH111" s="147">
        <v>0</v>
      </c>
      <c r="FI111" s="147">
        <v>0</v>
      </c>
      <c r="FJ111" s="147">
        <v>0</v>
      </c>
      <c r="FK111" s="147">
        <v>0</v>
      </c>
      <c r="FL111" s="147">
        <v>0</v>
      </c>
      <c r="FM111" s="147">
        <v>0</v>
      </c>
      <c r="FN111" s="147">
        <v>0</v>
      </c>
      <c r="FO111" s="147">
        <v>0</v>
      </c>
      <c r="FP111" s="147">
        <v>0</v>
      </c>
      <c r="FQ111" s="147">
        <v>0</v>
      </c>
      <c r="FR111" s="147">
        <v>0</v>
      </c>
      <c r="FS111" s="147">
        <v>0</v>
      </c>
      <c r="FT111" s="147">
        <v>0</v>
      </c>
      <c r="FU111" s="147">
        <v>0</v>
      </c>
      <c r="FV111" s="147">
        <v>0</v>
      </c>
      <c r="FW111" s="147">
        <v>0</v>
      </c>
      <c r="FX111" s="147">
        <v>0</v>
      </c>
      <c r="FY111" s="147">
        <v>0</v>
      </c>
      <c r="FZ111" s="147">
        <v>0</v>
      </c>
      <c r="GA111" s="147">
        <v>0</v>
      </c>
      <c r="GB111" s="147">
        <v>0</v>
      </c>
      <c r="GC111" s="147">
        <v>0</v>
      </c>
      <c r="GD111" s="147">
        <v>0</v>
      </c>
      <c r="GE111" s="147">
        <v>0</v>
      </c>
      <c r="GF111" s="147">
        <v>0</v>
      </c>
      <c r="GG111" s="147">
        <v>0</v>
      </c>
      <c r="GH111" s="147">
        <v>0</v>
      </c>
      <c r="GI111" s="147">
        <v>0</v>
      </c>
      <c r="GJ111" s="147">
        <v>0</v>
      </c>
      <c r="GK111" s="147">
        <v>0</v>
      </c>
      <c r="GL111" s="147">
        <v>0</v>
      </c>
      <c r="GM111" s="147">
        <v>0</v>
      </c>
      <c r="GN111" s="147">
        <v>0</v>
      </c>
      <c r="GO111" s="147">
        <v>0</v>
      </c>
      <c r="GP111" s="147">
        <v>0</v>
      </c>
      <c r="GQ111" s="147">
        <v>0</v>
      </c>
      <c r="GR111" s="147">
        <v>0</v>
      </c>
      <c r="GS111" s="147">
        <v>0</v>
      </c>
      <c r="GT111" s="147">
        <v>0</v>
      </c>
      <c r="GU111" s="147">
        <v>0</v>
      </c>
      <c r="GV111" s="147">
        <v>0</v>
      </c>
      <c r="GW111" s="147">
        <v>0</v>
      </c>
      <c r="GX111" s="147">
        <v>0</v>
      </c>
      <c r="GY111" s="147">
        <v>0</v>
      </c>
      <c r="GZ111" s="147">
        <v>0</v>
      </c>
      <c r="HA111" s="147">
        <v>0</v>
      </c>
      <c r="HB111" s="147">
        <v>0</v>
      </c>
      <c r="HC111" s="147">
        <v>0</v>
      </c>
    </row>
    <row r="112" spans="1:211">
      <c r="A112" s="138">
        <v>110</v>
      </c>
      <c r="B112" s="147" t="s">
        <v>478</v>
      </c>
      <c r="C112" s="147">
        <f t="shared" si="5"/>
        <v>62</v>
      </c>
      <c r="D112" s="147">
        <v>6</v>
      </c>
      <c r="E112" s="147">
        <v>2</v>
      </c>
      <c r="F112" s="147">
        <v>3</v>
      </c>
      <c r="G112" s="147">
        <v>1</v>
      </c>
      <c r="H112" s="147">
        <v>0</v>
      </c>
      <c r="I112" s="147">
        <v>3</v>
      </c>
      <c r="J112" s="147">
        <v>0</v>
      </c>
      <c r="K112" s="147">
        <v>7</v>
      </c>
      <c r="L112" s="147">
        <v>0</v>
      </c>
      <c r="M112" s="147">
        <v>2</v>
      </c>
      <c r="N112" s="147">
        <v>3</v>
      </c>
      <c r="O112" s="147">
        <v>1</v>
      </c>
      <c r="P112" s="147">
        <v>0</v>
      </c>
      <c r="Q112" s="147">
        <v>0</v>
      </c>
      <c r="R112" s="147">
        <v>0</v>
      </c>
      <c r="S112" s="147">
        <v>0</v>
      </c>
      <c r="T112" s="147">
        <v>0</v>
      </c>
      <c r="U112" s="147">
        <v>0</v>
      </c>
      <c r="V112" s="147">
        <v>0</v>
      </c>
      <c r="W112" s="147">
        <v>0</v>
      </c>
      <c r="X112" s="147">
        <v>0</v>
      </c>
      <c r="Y112" s="147">
        <v>0</v>
      </c>
      <c r="Z112" s="147">
        <v>1</v>
      </c>
      <c r="AA112" s="147">
        <v>0</v>
      </c>
      <c r="AB112" s="147">
        <v>1</v>
      </c>
      <c r="AC112" s="147">
        <v>0</v>
      </c>
      <c r="AD112" s="147">
        <v>1</v>
      </c>
      <c r="AE112" s="147">
        <v>2</v>
      </c>
      <c r="AF112" s="147">
        <v>6</v>
      </c>
      <c r="AG112" s="147">
        <v>0</v>
      </c>
      <c r="AH112" s="147">
        <v>0</v>
      </c>
      <c r="AI112" s="147">
        <v>0</v>
      </c>
      <c r="AJ112" s="147">
        <v>0</v>
      </c>
      <c r="AK112" s="147">
        <v>5</v>
      </c>
      <c r="AL112" s="147">
        <v>0</v>
      </c>
      <c r="AM112" s="147">
        <v>0</v>
      </c>
      <c r="AN112" s="147">
        <v>0</v>
      </c>
      <c r="AO112" s="147">
        <v>1</v>
      </c>
      <c r="AP112" s="147">
        <v>0</v>
      </c>
      <c r="AQ112" s="147">
        <v>0</v>
      </c>
      <c r="AR112" s="147">
        <v>0</v>
      </c>
      <c r="AS112" s="147">
        <v>0</v>
      </c>
      <c r="AT112" s="147">
        <v>0</v>
      </c>
      <c r="AU112" s="147">
        <v>0</v>
      </c>
      <c r="AV112" s="147">
        <v>0</v>
      </c>
      <c r="AW112" s="147">
        <v>0</v>
      </c>
      <c r="AX112" s="147">
        <v>5</v>
      </c>
      <c r="AY112" s="147">
        <v>0</v>
      </c>
      <c r="AZ112" s="147">
        <v>0</v>
      </c>
      <c r="BA112" s="147">
        <v>0</v>
      </c>
      <c r="BB112" s="147">
        <v>0</v>
      </c>
      <c r="BC112" s="147">
        <v>1</v>
      </c>
      <c r="BD112" s="147">
        <v>0</v>
      </c>
      <c r="BE112" s="147">
        <v>0</v>
      </c>
      <c r="BF112" s="147">
        <v>0</v>
      </c>
      <c r="BG112" s="147">
        <v>0</v>
      </c>
      <c r="BH112" s="147">
        <v>0</v>
      </c>
      <c r="BI112" s="147">
        <v>0</v>
      </c>
      <c r="BJ112" s="147">
        <v>0</v>
      </c>
      <c r="BK112" s="147">
        <v>0</v>
      </c>
      <c r="BL112" s="147">
        <v>0</v>
      </c>
      <c r="BM112" s="147">
        <v>0</v>
      </c>
      <c r="BN112" s="147">
        <v>0</v>
      </c>
      <c r="BO112" s="147">
        <v>0</v>
      </c>
      <c r="BP112" s="147">
        <v>0</v>
      </c>
      <c r="BQ112" s="147">
        <v>0</v>
      </c>
      <c r="BR112" s="147">
        <v>2</v>
      </c>
      <c r="BS112" s="147">
        <v>0</v>
      </c>
      <c r="BT112" s="147">
        <v>0</v>
      </c>
      <c r="BU112" s="147">
        <v>0</v>
      </c>
      <c r="BV112" s="147">
        <v>0</v>
      </c>
      <c r="BW112" s="147">
        <v>0</v>
      </c>
      <c r="BX112" s="147">
        <v>0</v>
      </c>
      <c r="BY112" s="147">
        <v>0</v>
      </c>
      <c r="BZ112" s="147">
        <v>1</v>
      </c>
      <c r="CA112" s="147">
        <v>0</v>
      </c>
      <c r="CB112" s="147">
        <v>2</v>
      </c>
      <c r="CC112" s="147">
        <v>0</v>
      </c>
      <c r="CD112" s="147">
        <v>0</v>
      </c>
      <c r="CE112" s="147">
        <v>0</v>
      </c>
      <c r="CF112" s="147">
        <v>0</v>
      </c>
      <c r="CG112" s="147">
        <v>1</v>
      </c>
      <c r="CH112" s="147">
        <v>0</v>
      </c>
      <c r="CI112" s="147">
        <v>0</v>
      </c>
      <c r="CJ112" s="147">
        <v>0</v>
      </c>
      <c r="CK112" s="147">
        <v>0</v>
      </c>
      <c r="CL112" s="147">
        <v>1</v>
      </c>
      <c r="CM112" s="147">
        <v>0</v>
      </c>
      <c r="CN112" s="147">
        <v>0</v>
      </c>
      <c r="CO112" s="147">
        <v>0</v>
      </c>
      <c r="CP112" s="147">
        <v>0</v>
      </c>
      <c r="CQ112" s="147">
        <v>0</v>
      </c>
      <c r="CR112" s="147">
        <v>0</v>
      </c>
      <c r="CS112" s="147">
        <v>0</v>
      </c>
      <c r="CT112" s="147">
        <v>0</v>
      </c>
      <c r="CU112" s="147">
        <v>0</v>
      </c>
      <c r="CV112" s="147">
        <v>0</v>
      </c>
      <c r="CW112" s="147">
        <v>0</v>
      </c>
      <c r="CX112" s="147">
        <v>0</v>
      </c>
      <c r="CY112" s="147">
        <v>0</v>
      </c>
      <c r="CZ112" s="147">
        <v>0</v>
      </c>
      <c r="DA112" s="147">
        <v>0</v>
      </c>
      <c r="DB112" s="147">
        <v>0</v>
      </c>
      <c r="DC112" s="147">
        <v>0</v>
      </c>
      <c r="DD112" s="147">
        <v>0</v>
      </c>
      <c r="DE112" s="147">
        <v>0</v>
      </c>
      <c r="DF112" s="147">
        <v>0</v>
      </c>
      <c r="DG112" s="147">
        <v>0</v>
      </c>
      <c r="DH112" s="147">
        <v>0</v>
      </c>
      <c r="DI112" s="147">
        <v>0</v>
      </c>
      <c r="DJ112" s="147">
        <v>0</v>
      </c>
      <c r="DK112" s="147">
        <v>2</v>
      </c>
      <c r="DL112" s="147">
        <v>0</v>
      </c>
      <c r="DM112" s="147">
        <v>0</v>
      </c>
      <c r="DN112" s="147">
        <v>0</v>
      </c>
      <c r="DO112" s="147">
        <v>0</v>
      </c>
      <c r="DP112" s="147">
        <v>0</v>
      </c>
      <c r="DQ112" s="147">
        <v>0</v>
      </c>
      <c r="DR112" s="147">
        <v>0</v>
      </c>
      <c r="DS112" s="147">
        <v>0</v>
      </c>
      <c r="DT112" s="147">
        <v>0</v>
      </c>
      <c r="DU112" s="147">
        <v>0</v>
      </c>
      <c r="DV112" s="147">
        <v>0</v>
      </c>
      <c r="DW112" s="147">
        <v>0</v>
      </c>
      <c r="DX112" s="147">
        <v>0</v>
      </c>
      <c r="DY112" s="147">
        <v>0</v>
      </c>
      <c r="DZ112" s="147">
        <v>0</v>
      </c>
      <c r="EA112" s="147">
        <v>0</v>
      </c>
      <c r="EB112" s="147">
        <v>0</v>
      </c>
      <c r="EC112" s="147">
        <v>0</v>
      </c>
      <c r="ED112" s="147">
        <v>0</v>
      </c>
      <c r="EE112" s="147">
        <v>0</v>
      </c>
      <c r="EF112" s="147">
        <v>0</v>
      </c>
      <c r="EG112" s="147">
        <v>0</v>
      </c>
      <c r="EH112" s="147">
        <v>0</v>
      </c>
      <c r="EI112" s="147">
        <v>0</v>
      </c>
      <c r="EJ112" s="147">
        <v>0</v>
      </c>
      <c r="EK112" s="147">
        <v>0</v>
      </c>
      <c r="EL112" s="147">
        <v>0</v>
      </c>
      <c r="EM112" s="147">
        <v>0</v>
      </c>
      <c r="EN112" s="147">
        <v>0</v>
      </c>
      <c r="EO112" s="147">
        <v>0</v>
      </c>
      <c r="EP112" s="147">
        <v>0</v>
      </c>
      <c r="EQ112" s="147">
        <v>0</v>
      </c>
      <c r="ER112" s="147">
        <v>0</v>
      </c>
      <c r="ES112" s="147">
        <v>0</v>
      </c>
      <c r="ET112" s="147">
        <v>0</v>
      </c>
      <c r="EU112" s="147">
        <v>0</v>
      </c>
      <c r="EV112" s="147">
        <v>0</v>
      </c>
      <c r="EW112" s="147">
        <v>0</v>
      </c>
      <c r="EX112" s="147">
        <v>0</v>
      </c>
      <c r="EY112" s="147">
        <v>0</v>
      </c>
      <c r="EZ112" s="147">
        <v>0</v>
      </c>
      <c r="FA112" s="147">
        <v>0</v>
      </c>
      <c r="FB112" s="147">
        <v>0</v>
      </c>
      <c r="FC112" s="147">
        <v>0</v>
      </c>
      <c r="FD112" s="147">
        <v>0</v>
      </c>
      <c r="FE112" s="147">
        <v>0</v>
      </c>
      <c r="FF112" s="147">
        <v>0</v>
      </c>
      <c r="FG112" s="147">
        <v>0</v>
      </c>
      <c r="FH112" s="147">
        <v>0</v>
      </c>
      <c r="FI112" s="147">
        <v>0</v>
      </c>
      <c r="FJ112" s="147">
        <v>1</v>
      </c>
      <c r="FK112" s="147">
        <v>0</v>
      </c>
      <c r="FL112" s="147">
        <v>0</v>
      </c>
      <c r="FM112" s="147">
        <v>0</v>
      </c>
      <c r="FN112" s="147">
        <v>0</v>
      </c>
      <c r="FO112" s="147">
        <v>0</v>
      </c>
      <c r="FP112" s="147">
        <v>0</v>
      </c>
      <c r="FQ112" s="147">
        <v>0</v>
      </c>
      <c r="FR112" s="147">
        <v>0</v>
      </c>
      <c r="FS112" s="147">
        <v>0</v>
      </c>
      <c r="FT112" s="147">
        <v>0</v>
      </c>
      <c r="FU112" s="147">
        <v>0</v>
      </c>
      <c r="FV112" s="147">
        <v>0</v>
      </c>
      <c r="FW112" s="147">
        <v>1</v>
      </c>
      <c r="FX112" s="147">
        <v>0</v>
      </c>
      <c r="FY112" s="147">
        <v>0</v>
      </c>
      <c r="FZ112" s="147">
        <v>0</v>
      </c>
      <c r="GA112" s="147">
        <v>0</v>
      </c>
      <c r="GB112" s="147">
        <v>0</v>
      </c>
      <c r="GC112" s="147">
        <v>0</v>
      </c>
      <c r="GD112" s="147">
        <v>0</v>
      </c>
      <c r="GE112" s="147">
        <v>0</v>
      </c>
      <c r="GF112" s="147">
        <v>0</v>
      </c>
      <c r="GG112" s="147">
        <v>0</v>
      </c>
      <c r="GH112" s="147">
        <v>0</v>
      </c>
      <c r="GI112" s="147">
        <v>0</v>
      </c>
      <c r="GJ112" s="147">
        <v>0</v>
      </c>
      <c r="GK112" s="147">
        <v>0</v>
      </c>
      <c r="GL112" s="147">
        <v>0</v>
      </c>
      <c r="GM112" s="147">
        <v>0</v>
      </c>
      <c r="GN112" s="147">
        <v>0</v>
      </c>
      <c r="GO112" s="147">
        <v>0</v>
      </c>
      <c r="GP112" s="147">
        <v>0</v>
      </c>
      <c r="GQ112" s="147">
        <v>0</v>
      </c>
      <c r="GR112" s="147">
        <v>0</v>
      </c>
      <c r="GS112" s="147">
        <v>0</v>
      </c>
      <c r="GT112" s="147">
        <v>0</v>
      </c>
      <c r="GU112" s="147">
        <v>0</v>
      </c>
      <c r="GV112" s="147">
        <v>0</v>
      </c>
      <c r="GW112" s="147">
        <v>0</v>
      </c>
      <c r="GX112" s="147">
        <v>0</v>
      </c>
      <c r="GY112" s="147">
        <v>0</v>
      </c>
      <c r="GZ112" s="147">
        <v>0</v>
      </c>
      <c r="HA112" s="147">
        <v>0</v>
      </c>
      <c r="HB112" s="147">
        <v>0</v>
      </c>
      <c r="HC112" s="147">
        <v>0</v>
      </c>
    </row>
    <row r="113" spans="1:211">
      <c r="A113" s="138">
        <v>111</v>
      </c>
      <c r="B113" s="147" t="s">
        <v>484</v>
      </c>
      <c r="C113" s="147">
        <f t="shared" si="5"/>
        <v>24</v>
      </c>
      <c r="D113" s="147">
        <v>0</v>
      </c>
      <c r="E113" s="147">
        <v>0</v>
      </c>
      <c r="F113" s="147">
        <v>0</v>
      </c>
      <c r="G113" s="147">
        <v>2</v>
      </c>
      <c r="H113" s="147">
        <v>0</v>
      </c>
      <c r="I113" s="147">
        <v>0</v>
      </c>
      <c r="J113" s="147">
        <v>3</v>
      </c>
      <c r="K113" s="147">
        <v>0</v>
      </c>
      <c r="L113" s="147">
        <v>0</v>
      </c>
      <c r="M113" s="147">
        <v>1</v>
      </c>
      <c r="N113" s="147">
        <v>3</v>
      </c>
      <c r="O113" s="147">
        <v>1</v>
      </c>
      <c r="P113" s="147">
        <v>0</v>
      </c>
      <c r="Q113" s="147">
        <v>0</v>
      </c>
      <c r="R113" s="147">
        <v>0</v>
      </c>
      <c r="S113" s="147">
        <v>1</v>
      </c>
      <c r="T113" s="147">
        <v>0</v>
      </c>
      <c r="U113" s="147">
        <v>0</v>
      </c>
      <c r="V113" s="147">
        <v>0</v>
      </c>
      <c r="W113" s="147">
        <v>0</v>
      </c>
      <c r="X113" s="147">
        <v>1</v>
      </c>
      <c r="Y113" s="147">
        <v>0</v>
      </c>
      <c r="Z113" s="147">
        <v>0</v>
      </c>
      <c r="AA113" s="147">
        <v>2</v>
      </c>
      <c r="AB113" s="147">
        <v>0</v>
      </c>
      <c r="AC113" s="147">
        <v>0</v>
      </c>
      <c r="AD113" s="147">
        <v>1</v>
      </c>
      <c r="AE113" s="147">
        <v>1</v>
      </c>
      <c r="AF113" s="147">
        <v>0</v>
      </c>
      <c r="AG113" s="147">
        <v>0</v>
      </c>
      <c r="AH113" s="147">
        <v>0</v>
      </c>
      <c r="AI113" s="147">
        <v>0</v>
      </c>
      <c r="AJ113" s="147">
        <v>0</v>
      </c>
      <c r="AK113" s="147">
        <v>0</v>
      </c>
      <c r="AL113" s="147">
        <v>0</v>
      </c>
      <c r="AM113" s="147">
        <v>0</v>
      </c>
      <c r="AN113" s="147">
        <v>0</v>
      </c>
      <c r="AO113" s="147">
        <v>0</v>
      </c>
      <c r="AP113" s="147">
        <v>0</v>
      </c>
      <c r="AQ113" s="147">
        <v>0</v>
      </c>
      <c r="AR113" s="147">
        <v>0</v>
      </c>
      <c r="AS113" s="147">
        <v>0</v>
      </c>
      <c r="AT113" s="147">
        <v>0</v>
      </c>
      <c r="AU113" s="147">
        <v>0</v>
      </c>
      <c r="AV113" s="147">
        <v>0</v>
      </c>
      <c r="AW113" s="147">
        <v>0</v>
      </c>
      <c r="AX113" s="147">
        <v>0</v>
      </c>
      <c r="AY113" s="147">
        <v>0</v>
      </c>
      <c r="AZ113" s="147">
        <v>0</v>
      </c>
      <c r="BA113" s="147">
        <v>0</v>
      </c>
      <c r="BB113" s="147">
        <v>0</v>
      </c>
      <c r="BC113" s="147">
        <v>0</v>
      </c>
      <c r="BD113" s="147">
        <v>0</v>
      </c>
      <c r="BE113" s="147">
        <v>0</v>
      </c>
      <c r="BF113" s="147">
        <v>0</v>
      </c>
      <c r="BG113" s="147">
        <v>0</v>
      </c>
      <c r="BH113" s="147">
        <v>0</v>
      </c>
      <c r="BI113" s="147">
        <v>0</v>
      </c>
      <c r="BJ113" s="147">
        <v>0</v>
      </c>
      <c r="BK113" s="147">
        <v>0</v>
      </c>
      <c r="BL113" s="147">
        <v>0</v>
      </c>
      <c r="BM113" s="147">
        <v>0</v>
      </c>
      <c r="BN113" s="147">
        <v>0</v>
      </c>
      <c r="BO113" s="147">
        <v>0</v>
      </c>
      <c r="BP113" s="147">
        <v>0</v>
      </c>
      <c r="BQ113" s="147">
        <v>0</v>
      </c>
      <c r="BR113" s="147">
        <v>0</v>
      </c>
      <c r="BS113" s="147">
        <v>0</v>
      </c>
      <c r="BT113" s="147">
        <v>0</v>
      </c>
      <c r="BU113" s="147">
        <v>0</v>
      </c>
      <c r="BV113" s="147">
        <v>0</v>
      </c>
      <c r="BW113" s="147">
        <v>0</v>
      </c>
      <c r="BX113" s="147">
        <v>0</v>
      </c>
      <c r="BY113" s="147">
        <v>0</v>
      </c>
      <c r="BZ113" s="147">
        <v>1</v>
      </c>
      <c r="CA113" s="147">
        <v>0</v>
      </c>
      <c r="CB113" s="147">
        <v>0</v>
      </c>
      <c r="CC113" s="147">
        <v>0</v>
      </c>
      <c r="CD113" s="147">
        <v>1</v>
      </c>
      <c r="CE113" s="147">
        <v>0</v>
      </c>
      <c r="CF113" s="147">
        <v>0</v>
      </c>
      <c r="CG113" s="147">
        <v>1</v>
      </c>
      <c r="CH113" s="147">
        <v>0</v>
      </c>
      <c r="CI113" s="147">
        <v>0</v>
      </c>
      <c r="CJ113" s="147">
        <v>0</v>
      </c>
      <c r="CK113" s="147">
        <v>0</v>
      </c>
      <c r="CL113" s="147">
        <v>0</v>
      </c>
      <c r="CM113" s="147">
        <v>0</v>
      </c>
      <c r="CN113" s="147">
        <v>0</v>
      </c>
      <c r="CO113" s="147">
        <v>0</v>
      </c>
      <c r="CP113" s="147">
        <v>0</v>
      </c>
      <c r="CQ113" s="147">
        <v>0</v>
      </c>
      <c r="CR113" s="147">
        <v>0</v>
      </c>
      <c r="CS113" s="147">
        <v>0</v>
      </c>
      <c r="CT113" s="147">
        <v>0</v>
      </c>
      <c r="CU113" s="147">
        <v>0</v>
      </c>
      <c r="CV113" s="147">
        <v>0</v>
      </c>
      <c r="CW113" s="147">
        <v>0</v>
      </c>
      <c r="CX113" s="147">
        <v>2</v>
      </c>
      <c r="CY113" s="147">
        <v>0</v>
      </c>
      <c r="CZ113" s="147">
        <v>0</v>
      </c>
      <c r="DA113" s="147">
        <v>0</v>
      </c>
      <c r="DB113" s="147">
        <v>0</v>
      </c>
      <c r="DC113" s="147">
        <v>0</v>
      </c>
      <c r="DD113" s="147">
        <v>0</v>
      </c>
      <c r="DE113" s="147">
        <v>0</v>
      </c>
      <c r="DF113" s="147">
        <v>0</v>
      </c>
      <c r="DG113" s="147">
        <v>0</v>
      </c>
      <c r="DH113" s="147">
        <v>0</v>
      </c>
      <c r="DI113" s="147">
        <v>0</v>
      </c>
      <c r="DJ113" s="147">
        <v>0</v>
      </c>
      <c r="DK113" s="147">
        <v>0</v>
      </c>
      <c r="DL113" s="147">
        <v>0</v>
      </c>
      <c r="DM113" s="147">
        <v>0</v>
      </c>
      <c r="DN113" s="147">
        <v>0</v>
      </c>
      <c r="DO113" s="147">
        <v>0</v>
      </c>
      <c r="DP113" s="147">
        <v>0</v>
      </c>
      <c r="DQ113" s="147">
        <v>0</v>
      </c>
      <c r="DR113" s="147">
        <v>0</v>
      </c>
      <c r="DS113" s="147">
        <v>0</v>
      </c>
      <c r="DT113" s="147">
        <v>0</v>
      </c>
      <c r="DU113" s="147">
        <v>1</v>
      </c>
      <c r="DV113" s="147">
        <v>0</v>
      </c>
      <c r="DW113" s="147">
        <v>0</v>
      </c>
      <c r="DX113" s="147">
        <v>0</v>
      </c>
      <c r="DY113" s="147">
        <v>0</v>
      </c>
      <c r="DZ113" s="147">
        <v>0</v>
      </c>
      <c r="EA113" s="147">
        <v>0</v>
      </c>
      <c r="EB113" s="147">
        <v>0</v>
      </c>
      <c r="EC113" s="147">
        <v>0</v>
      </c>
      <c r="ED113" s="147">
        <v>0</v>
      </c>
      <c r="EE113" s="147">
        <v>0</v>
      </c>
      <c r="EF113" s="147">
        <v>0</v>
      </c>
      <c r="EG113" s="147">
        <v>0</v>
      </c>
      <c r="EH113" s="147">
        <v>1</v>
      </c>
      <c r="EI113" s="147">
        <v>0</v>
      </c>
      <c r="EJ113" s="147">
        <v>0</v>
      </c>
      <c r="EK113" s="147">
        <v>0</v>
      </c>
      <c r="EL113" s="147">
        <v>0</v>
      </c>
      <c r="EM113" s="147">
        <v>0</v>
      </c>
      <c r="EN113" s="147">
        <v>0</v>
      </c>
      <c r="EO113" s="147">
        <v>0</v>
      </c>
      <c r="EP113" s="147">
        <v>0</v>
      </c>
      <c r="EQ113" s="147">
        <v>0</v>
      </c>
      <c r="ER113" s="147">
        <v>0</v>
      </c>
      <c r="ES113" s="147">
        <v>0</v>
      </c>
      <c r="ET113" s="147">
        <v>0</v>
      </c>
      <c r="EU113" s="147">
        <v>0</v>
      </c>
      <c r="EV113" s="147">
        <v>0</v>
      </c>
      <c r="EW113" s="147">
        <v>0</v>
      </c>
      <c r="EX113" s="147">
        <v>0</v>
      </c>
      <c r="EY113" s="147">
        <v>0</v>
      </c>
      <c r="EZ113" s="147">
        <v>0</v>
      </c>
      <c r="FA113" s="147">
        <v>0</v>
      </c>
      <c r="FB113" s="147">
        <v>0</v>
      </c>
      <c r="FC113" s="147">
        <v>0</v>
      </c>
      <c r="FD113" s="147">
        <v>0</v>
      </c>
      <c r="FE113" s="147">
        <v>0</v>
      </c>
      <c r="FF113" s="147">
        <v>0</v>
      </c>
      <c r="FG113" s="147">
        <v>0</v>
      </c>
      <c r="FH113" s="147">
        <v>0</v>
      </c>
      <c r="FI113" s="147">
        <v>0</v>
      </c>
      <c r="FJ113" s="147">
        <v>0</v>
      </c>
      <c r="FK113" s="147">
        <v>0</v>
      </c>
      <c r="FL113" s="147">
        <v>0</v>
      </c>
      <c r="FM113" s="147">
        <v>0</v>
      </c>
      <c r="FN113" s="147">
        <v>0</v>
      </c>
      <c r="FO113" s="147">
        <v>0</v>
      </c>
      <c r="FP113" s="147">
        <v>0</v>
      </c>
      <c r="FQ113" s="147">
        <v>0</v>
      </c>
      <c r="FR113" s="147">
        <v>0</v>
      </c>
      <c r="FS113" s="147">
        <v>0</v>
      </c>
      <c r="FT113" s="147">
        <v>0</v>
      </c>
      <c r="FU113" s="147">
        <v>0</v>
      </c>
      <c r="FV113" s="147">
        <v>0</v>
      </c>
      <c r="FW113" s="147">
        <v>0</v>
      </c>
      <c r="FX113" s="147">
        <v>0</v>
      </c>
      <c r="FY113" s="147">
        <v>0</v>
      </c>
      <c r="FZ113" s="147">
        <v>0</v>
      </c>
      <c r="GA113" s="147">
        <v>0</v>
      </c>
      <c r="GB113" s="147">
        <v>0</v>
      </c>
      <c r="GC113" s="147">
        <v>0</v>
      </c>
      <c r="GD113" s="147">
        <v>0</v>
      </c>
      <c r="GE113" s="147">
        <v>0</v>
      </c>
      <c r="GF113" s="147">
        <v>1</v>
      </c>
      <c r="GG113" s="147">
        <v>0</v>
      </c>
      <c r="GH113" s="147">
        <v>0</v>
      </c>
      <c r="GI113" s="147">
        <v>0</v>
      </c>
      <c r="GJ113" s="147">
        <v>0</v>
      </c>
      <c r="GK113" s="147">
        <v>0</v>
      </c>
      <c r="GL113" s="147">
        <v>0</v>
      </c>
      <c r="GM113" s="147">
        <v>0</v>
      </c>
      <c r="GN113" s="147">
        <v>0</v>
      </c>
      <c r="GO113" s="147">
        <v>0</v>
      </c>
      <c r="GP113" s="147">
        <v>0</v>
      </c>
      <c r="GQ113" s="147">
        <v>0</v>
      </c>
      <c r="GR113" s="147">
        <v>0</v>
      </c>
      <c r="GS113" s="147">
        <v>0</v>
      </c>
      <c r="GT113" s="147">
        <v>0</v>
      </c>
      <c r="GU113" s="147">
        <v>0</v>
      </c>
      <c r="GV113" s="147">
        <v>0</v>
      </c>
      <c r="GW113" s="147">
        <v>0</v>
      </c>
      <c r="GX113" s="147">
        <v>0</v>
      </c>
      <c r="GY113" s="147">
        <v>0</v>
      </c>
      <c r="GZ113" s="147">
        <v>0</v>
      </c>
      <c r="HA113" s="147">
        <v>0</v>
      </c>
      <c r="HB113" s="147">
        <v>0</v>
      </c>
      <c r="HC113" s="147">
        <v>0</v>
      </c>
    </row>
    <row r="114" spans="1:211">
      <c r="A114" s="138">
        <v>112</v>
      </c>
      <c r="B114" s="147" t="s">
        <v>488</v>
      </c>
      <c r="C114" s="147">
        <f t="shared" si="5"/>
        <v>43</v>
      </c>
      <c r="D114" s="147">
        <v>1</v>
      </c>
      <c r="E114" s="147">
        <v>1</v>
      </c>
      <c r="F114" s="147">
        <v>0</v>
      </c>
      <c r="G114" s="147">
        <v>6</v>
      </c>
      <c r="H114" s="147">
        <v>3</v>
      </c>
      <c r="I114" s="147">
        <v>0</v>
      </c>
      <c r="J114" s="147">
        <v>4</v>
      </c>
      <c r="K114" s="147">
        <v>1</v>
      </c>
      <c r="L114" s="147">
        <v>2</v>
      </c>
      <c r="M114" s="147">
        <v>0</v>
      </c>
      <c r="N114" s="147">
        <v>2</v>
      </c>
      <c r="O114" s="147">
        <v>0</v>
      </c>
      <c r="P114" s="147">
        <v>0</v>
      </c>
      <c r="Q114" s="147">
        <v>0</v>
      </c>
      <c r="R114" s="147">
        <v>0</v>
      </c>
      <c r="S114" s="147">
        <v>3</v>
      </c>
      <c r="T114" s="147">
        <v>1</v>
      </c>
      <c r="U114" s="147">
        <v>0</v>
      </c>
      <c r="V114" s="147">
        <v>0</v>
      </c>
      <c r="W114" s="147">
        <v>0</v>
      </c>
      <c r="X114" s="147">
        <v>7</v>
      </c>
      <c r="Y114" s="147">
        <v>0</v>
      </c>
      <c r="Z114" s="147">
        <v>0</v>
      </c>
      <c r="AA114" s="147">
        <v>1</v>
      </c>
      <c r="AB114" s="147">
        <v>0</v>
      </c>
      <c r="AC114" s="147">
        <v>0</v>
      </c>
      <c r="AD114" s="147">
        <v>0</v>
      </c>
      <c r="AE114" s="147">
        <v>0</v>
      </c>
      <c r="AF114" s="147">
        <v>1</v>
      </c>
      <c r="AG114" s="147">
        <v>0</v>
      </c>
      <c r="AH114" s="147">
        <v>0</v>
      </c>
      <c r="AI114" s="147">
        <v>3</v>
      </c>
      <c r="AJ114" s="147">
        <v>0</v>
      </c>
      <c r="AK114" s="147">
        <v>0</v>
      </c>
      <c r="AL114" s="147">
        <v>0</v>
      </c>
      <c r="AM114" s="147">
        <v>0</v>
      </c>
      <c r="AN114" s="147">
        <v>0</v>
      </c>
      <c r="AO114" s="147">
        <v>0</v>
      </c>
      <c r="AP114" s="147">
        <v>0</v>
      </c>
      <c r="AQ114" s="147">
        <v>0</v>
      </c>
      <c r="AR114" s="147">
        <v>0</v>
      </c>
      <c r="AS114" s="147">
        <v>0</v>
      </c>
      <c r="AT114" s="147">
        <v>0</v>
      </c>
      <c r="AU114" s="147">
        <v>0</v>
      </c>
      <c r="AV114" s="147">
        <v>0</v>
      </c>
      <c r="AW114" s="147">
        <v>1</v>
      </c>
      <c r="AX114" s="147">
        <v>0</v>
      </c>
      <c r="AY114" s="147">
        <v>0</v>
      </c>
      <c r="AZ114" s="147">
        <v>0</v>
      </c>
      <c r="BA114" s="147">
        <v>0</v>
      </c>
      <c r="BB114" s="147">
        <v>0</v>
      </c>
      <c r="BC114" s="147">
        <v>0</v>
      </c>
      <c r="BD114" s="147">
        <v>0</v>
      </c>
      <c r="BE114" s="147">
        <v>0</v>
      </c>
      <c r="BF114" s="147">
        <v>0</v>
      </c>
      <c r="BG114" s="147">
        <v>0</v>
      </c>
      <c r="BH114" s="147">
        <v>0</v>
      </c>
      <c r="BI114" s="147">
        <v>0</v>
      </c>
      <c r="BJ114" s="147">
        <v>0</v>
      </c>
      <c r="BK114" s="147">
        <v>0</v>
      </c>
      <c r="BL114" s="147">
        <v>0</v>
      </c>
      <c r="BM114" s="147">
        <v>0</v>
      </c>
      <c r="BN114" s="147">
        <v>0</v>
      </c>
      <c r="BO114" s="147">
        <v>0</v>
      </c>
      <c r="BP114" s="147">
        <v>0</v>
      </c>
      <c r="BQ114" s="147">
        <v>0</v>
      </c>
      <c r="BR114" s="147">
        <v>1</v>
      </c>
      <c r="BS114" s="147">
        <v>0</v>
      </c>
      <c r="BT114" s="147">
        <v>0</v>
      </c>
      <c r="BU114" s="147">
        <v>0</v>
      </c>
      <c r="BV114" s="147">
        <v>0</v>
      </c>
      <c r="BW114" s="147">
        <v>2</v>
      </c>
      <c r="BX114" s="147">
        <v>0</v>
      </c>
      <c r="BY114" s="147">
        <v>0</v>
      </c>
      <c r="BZ114" s="147">
        <v>0</v>
      </c>
      <c r="CA114" s="147">
        <v>0</v>
      </c>
      <c r="CB114" s="147">
        <v>0</v>
      </c>
      <c r="CC114" s="147">
        <v>0</v>
      </c>
      <c r="CD114" s="147">
        <v>0</v>
      </c>
      <c r="CE114" s="147">
        <v>0</v>
      </c>
      <c r="CF114" s="147">
        <v>0</v>
      </c>
      <c r="CG114" s="147">
        <v>1</v>
      </c>
      <c r="CH114" s="147">
        <v>0</v>
      </c>
      <c r="CI114" s="147">
        <v>0</v>
      </c>
      <c r="CJ114" s="147">
        <v>0</v>
      </c>
      <c r="CK114" s="147">
        <v>0</v>
      </c>
      <c r="CL114" s="147">
        <v>0</v>
      </c>
      <c r="CM114" s="147">
        <v>0</v>
      </c>
      <c r="CN114" s="147">
        <v>0</v>
      </c>
      <c r="CO114" s="147">
        <v>0</v>
      </c>
      <c r="CP114" s="147">
        <v>0</v>
      </c>
      <c r="CQ114" s="147">
        <v>0</v>
      </c>
      <c r="CR114" s="147">
        <v>0</v>
      </c>
      <c r="CS114" s="147">
        <v>0</v>
      </c>
      <c r="CT114" s="147">
        <v>0</v>
      </c>
      <c r="CU114" s="147">
        <v>0</v>
      </c>
      <c r="CV114" s="147">
        <v>0</v>
      </c>
      <c r="CW114" s="147">
        <v>0</v>
      </c>
      <c r="CX114" s="147">
        <v>2</v>
      </c>
      <c r="CY114" s="147">
        <v>0</v>
      </c>
      <c r="CZ114" s="147">
        <v>0</v>
      </c>
      <c r="DA114" s="147">
        <v>0</v>
      </c>
      <c r="DB114" s="147">
        <v>0</v>
      </c>
      <c r="DC114" s="147">
        <v>0</v>
      </c>
      <c r="DD114" s="147">
        <v>0</v>
      </c>
      <c r="DE114" s="147">
        <v>0</v>
      </c>
      <c r="DF114" s="147">
        <v>0</v>
      </c>
      <c r="DG114" s="147">
        <v>0</v>
      </c>
      <c r="DH114" s="147">
        <v>0</v>
      </c>
      <c r="DI114" s="147">
        <v>0</v>
      </c>
      <c r="DJ114" s="147">
        <v>0</v>
      </c>
      <c r="DK114" s="147">
        <v>0</v>
      </c>
      <c r="DL114" s="147">
        <v>0</v>
      </c>
      <c r="DM114" s="147">
        <v>0</v>
      </c>
      <c r="DN114" s="147">
        <v>0</v>
      </c>
      <c r="DO114" s="147">
        <v>0</v>
      </c>
      <c r="DP114" s="147">
        <v>0</v>
      </c>
      <c r="DQ114" s="147">
        <v>0</v>
      </c>
      <c r="DR114" s="147">
        <v>0</v>
      </c>
      <c r="DS114" s="147">
        <v>0</v>
      </c>
      <c r="DT114" s="147">
        <v>0</v>
      </c>
      <c r="DU114" s="147">
        <v>0</v>
      </c>
      <c r="DV114" s="147">
        <v>0</v>
      </c>
      <c r="DW114" s="147">
        <v>0</v>
      </c>
      <c r="DX114" s="147">
        <v>0</v>
      </c>
      <c r="DY114" s="147">
        <v>0</v>
      </c>
      <c r="DZ114" s="147">
        <v>0</v>
      </c>
      <c r="EA114" s="147">
        <v>0</v>
      </c>
      <c r="EB114" s="147">
        <v>0</v>
      </c>
      <c r="EC114" s="147">
        <v>0</v>
      </c>
      <c r="ED114" s="147">
        <v>0</v>
      </c>
      <c r="EE114" s="147">
        <v>0</v>
      </c>
      <c r="EF114" s="147">
        <v>0</v>
      </c>
      <c r="EG114" s="147">
        <v>0</v>
      </c>
      <c r="EH114" s="147">
        <v>0</v>
      </c>
      <c r="EI114" s="147">
        <v>0</v>
      </c>
      <c r="EJ114" s="147">
        <v>0</v>
      </c>
      <c r="EK114" s="147">
        <v>0</v>
      </c>
      <c r="EL114" s="147">
        <v>0</v>
      </c>
      <c r="EM114" s="147">
        <v>0</v>
      </c>
      <c r="EN114" s="147">
        <v>0</v>
      </c>
      <c r="EO114" s="147">
        <v>0</v>
      </c>
      <c r="EP114" s="147">
        <v>0</v>
      </c>
      <c r="EQ114" s="147">
        <v>0</v>
      </c>
      <c r="ER114" s="147">
        <v>0</v>
      </c>
      <c r="ES114" s="147">
        <v>0</v>
      </c>
      <c r="ET114" s="147">
        <v>0</v>
      </c>
      <c r="EU114" s="147">
        <v>0</v>
      </c>
      <c r="EV114" s="147">
        <v>0</v>
      </c>
      <c r="EW114" s="147">
        <v>0</v>
      </c>
      <c r="EX114" s="147">
        <v>0</v>
      </c>
      <c r="EY114" s="147">
        <v>0</v>
      </c>
      <c r="EZ114" s="147">
        <v>0</v>
      </c>
      <c r="FA114" s="147">
        <v>0</v>
      </c>
      <c r="FB114" s="147">
        <v>0</v>
      </c>
      <c r="FC114" s="147">
        <v>0</v>
      </c>
      <c r="FD114" s="147">
        <v>0</v>
      </c>
      <c r="FE114" s="147">
        <v>0</v>
      </c>
      <c r="FF114" s="147">
        <v>0</v>
      </c>
      <c r="FG114" s="147">
        <v>0</v>
      </c>
      <c r="FH114" s="147">
        <v>0</v>
      </c>
      <c r="FI114" s="147">
        <v>0</v>
      </c>
      <c r="FJ114" s="147">
        <v>0</v>
      </c>
      <c r="FK114" s="147">
        <v>0</v>
      </c>
      <c r="FL114" s="147">
        <v>0</v>
      </c>
      <c r="FM114" s="147">
        <v>0</v>
      </c>
      <c r="FN114" s="147">
        <v>0</v>
      </c>
      <c r="FO114" s="147">
        <v>0</v>
      </c>
      <c r="FP114" s="147">
        <v>0</v>
      </c>
      <c r="FQ114" s="147">
        <v>0</v>
      </c>
      <c r="FR114" s="147">
        <v>0</v>
      </c>
      <c r="FS114" s="147">
        <v>0</v>
      </c>
      <c r="FT114" s="147">
        <v>0</v>
      </c>
      <c r="FU114" s="147">
        <v>0</v>
      </c>
      <c r="FV114" s="147">
        <v>0</v>
      </c>
      <c r="FW114" s="147">
        <v>0</v>
      </c>
      <c r="FX114" s="147">
        <v>0</v>
      </c>
      <c r="FY114" s="147">
        <v>0</v>
      </c>
      <c r="FZ114" s="147">
        <v>0</v>
      </c>
      <c r="GA114" s="147">
        <v>0</v>
      </c>
      <c r="GB114" s="147">
        <v>0</v>
      </c>
      <c r="GC114" s="147">
        <v>0</v>
      </c>
      <c r="GD114" s="147">
        <v>0</v>
      </c>
      <c r="GE114" s="147">
        <v>0</v>
      </c>
      <c r="GF114" s="147">
        <v>0</v>
      </c>
      <c r="GG114" s="147">
        <v>0</v>
      </c>
      <c r="GH114" s="147">
        <v>0</v>
      </c>
      <c r="GI114" s="147">
        <v>0</v>
      </c>
      <c r="GJ114" s="147">
        <v>0</v>
      </c>
      <c r="GK114" s="147">
        <v>0</v>
      </c>
      <c r="GL114" s="147">
        <v>0</v>
      </c>
      <c r="GM114" s="147">
        <v>0</v>
      </c>
      <c r="GN114" s="147">
        <v>0</v>
      </c>
      <c r="GO114" s="147">
        <v>0</v>
      </c>
      <c r="GP114" s="147">
        <v>0</v>
      </c>
      <c r="GQ114" s="147">
        <v>0</v>
      </c>
      <c r="GR114" s="147">
        <v>0</v>
      </c>
      <c r="GS114" s="147">
        <v>0</v>
      </c>
      <c r="GT114" s="147">
        <v>0</v>
      </c>
      <c r="GU114" s="147">
        <v>0</v>
      </c>
      <c r="GV114" s="147">
        <v>0</v>
      </c>
      <c r="GW114" s="147">
        <v>0</v>
      </c>
      <c r="GX114" s="147">
        <v>0</v>
      </c>
      <c r="GY114" s="147">
        <v>0</v>
      </c>
      <c r="GZ114" s="147">
        <v>0</v>
      </c>
      <c r="HA114" s="147">
        <v>0</v>
      </c>
      <c r="HB114" s="147">
        <v>0</v>
      </c>
      <c r="HC114" s="147">
        <v>0</v>
      </c>
    </row>
    <row r="115" spans="1:211">
      <c r="A115" s="138">
        <v>113</v>
      </c>
      <c r="B115" s="147" t="s">
        <v>492</v>
      </c>
      <c r="C115" s="147">
        <f t="shared" si="5"/>
        <v>42</v>
      </c>
      <c r="D115" s="147">
        <v>0</v>
      </c>
      <c r="E115" s="147">
        <v>2</v>
      </c>
      <c r="F115" s="147">
        <v>0</v>
      </c>
      <c r="G115" s="147">
        <v>2</v>
      </c>
      <c r="H115" s="147">
        <v>7</v>
      </c>
      <c r="I115" s="147">
        <v>1</v>
      </c>
      <c r="J115" s="147">
        <v>2</v>
      </c>
      <c r="K115" s="147">
        <v>0</v>
      </c>
      <c r="L115" s="147">
        <v>1</v>
      </c>
      <c r="M115" s="147">
        <v>0</v>
      </c>
      <c r="N115" s="147">
        <v>1</v>
      </c>
      <c r="O115" s="147">
        <v>0</v>
      </c>
      <c r="P115" s="147">
        <v>0</v>
      </c>
      <c r="Q115" s="147">
        <v>0</v>
      </c>
      <c r="R115" s="147">
        <v>0</v>
      </c>
      <c r="S115" s="147">
        <v>0</v>
      </c>
      <c r="T115" s="147">
        <v>0</v>
      </c>
      <c r="U115" s="147">
        <v>0</v>
      </c>
      <c r="V115" s="147">
        <v>0</v>
      </c>
      <c r="W115" s="147">
        <v>0</v>
      </c>
      <c r="X115" s="147">
        <v>0</v>
      </c>
      <c r="Y115" s="147">
        <v>0</v>
      </c>
      <c r="Z115" s="147">
        <v>1</v>
      </c>
      <c r="AA115" s="147">
        <v>0</v>
      </c>
      <c r="AB115" s="147">
        <v>0</v>
      </c>
      <c r="AC115" s="147">
        <v>0</v>
      </c>
      <c r="AD115" s="147">
        <v>0</v>
      </c>
      <c r="AE115" s="147">
        <v>0</v>
      </c>
      <c r="AF115" s="147">
        <v>0</v>
      </c>
      <c r="AG115" s="147">
        <v>0</v>
      </c>
      <c r="AH115" s="147">
        <v>1</v>
      </c>
      <c r="AI115" s="147">
        <v>2</v>
      </c>
      <c r="AJ115" s="147">
        <v>0</v>
      </c>
      <c r="AK115" s="147">
        <v>0</v>
      </c>
      <c r="AL115" s="147">
        <v>0</v>
      </c>
      <c r="AM115" s="147">
        <v>0</v>
      </c>
      <c r="AN115" s="147">
        <v>0</v>
      </c>
      <c r="AO115" s="147">
        <v>0</v>
      </c>
      <c r="AP115" s="147">
        <v>0</v>
      </c>
      <c r="AQ115" s="147">
        <v>0</v>
      </c>
      <c r="AR115" s="147">
        <v>0</v>
      </c>
      <c r="AS115" s="147">
        <v>0</v>
      </c>
      <c r="AT115" s="147">
        <v>0</v>
      </c>
      <c r="AU115" s="147">
        <v>0</v>
      </c>
      <c r="AV115" s="147">
        <v>3</v>
      </c>
      <c r="AW115" s="147">
        <v>0</v>
      </c>
      <c r="AX115" s="147">
        <v>0</v>
      </c>
      <c r="AY115" s="147">
        <v>0</v>
      </c>
      <c r="AZ115" s="147">
        <v>5</v>
      </c>
      <c r="BA115" s="147">
        <v>0</v>
      </c>
      <c r="BB115" s="147">
        <v>0</v>
      </c>
      <c r="BC115" s="147">
        <v>0</v>
      </c>
      <c r="BD115" s="147">
        <v>0</v>
      </c>
      <c r="BE115" s="147">
        <v>0</v>
      </c>
      <c r="BF115" s="147">
        <v>0</v>
      </c>
      <c r="BG115" s="147">
        <v>0</v>
      </c>
      <c r="BH115" s="147">
        <v>0</v>
      </c>
      <c r="BI115" s="147">
        <v>0</v>
      </c>
      <c r="BJ115" s="147">
        <v>0</v>
      </c>
      <c r="BK115" s="147">
        <v>1</v>
      </c>
      <c r="BL115" s="147">
        <v>0</v>
      </c>
      <c r="BM115" s="147">
        <v>0</v>
      </c>
      <c r="BN115" s="147">
        <v>0</v>
      </c>
      <c r="BO115" s="147">
        <v>0</v>
      </c>
      <c r="BP115" s="147">
        <v>1</v>
      </c>
      <c r="BQ115" s="147">
        <v>0</v>
      </c>
      <c r="BR115" s="147">
        <v>0</v>
      </c>
      <c r="BS115" s="147">
        <v>0</v>
      </c>
      <c r="BT115" s="147">
        <v>0</v>
      </c>
      <c r="BU115" s="147">
        <v>0</v>
      </c>
      <c r="BV115" s="147">
        <v>0</v>
      </c>
      <c r="BW115" s="147">
        <v>0</v>
      </c>
      <c r="BX115" s="147">
        <v>0</v>
      </c>
      <c r="BY115" s="147">
        <v>0</v>
      </c>
      <c r="BZ115" s="147">
        <v>0</v>
      </c>
      <c r="CA115" s="147">
        <v>0</v>
      </c>
      <c r="CB115" s="147">
        <v>0</v>
      </c>
      <c r="CC115" s="147">
        <v>0</v>
      </c>
      <c r="CD115" s="147">
        <v>1</v>
      </c>
      <c r="CE115" s="147">
        <v>0</v>
      </c>
      <c r="CF115" s="147">
        <v>0</v>
      </c>
      <c r="CG115" s="147">
        <v>0</v>
      </c>
      <c r="CH115" s="147">
        <v>5</v>
      </c>
      <c r="CI115" s="147">
        <v>0</v>
      </c>
      <c r="CJ115" s="147">
        <v>0</v>
      </c>
      <c r="CK115" s="147">
        <v>0</v>
      </c>
      <c r="CL115" s="147">
        <v>0</v>
      </c>
      <c r="CM115" s="147">
        <v>0</v>
      </c>
      <c r="CN115" s="147">
        <v>0</v>
      </c>
      <c r="CO115" s="147">
        <v>0</v>
      </c>
      <c r="CP115" s="147">
        <v>0</v>
      </c>
      <c r="CQ115" s="147">
        <v>0</v>
      </c>
      <c r="CR115" s="147">
        <v>0</v>
      </c>
      <c r="CS115" s="147">
        <v>1</v>
      </c>
      <c r="CT115" s="147">
        <v>0</v>
      </c>
      <c r="CU115" s="147">
        <v>3</v>
      </c>
      <c r="CV115" s="147">
        <v>0</v>
      </c>
      <c r="CW115" s="147">
        <v>0</v>
      </c>
      <c r="CX115" s="147">
        <v>0</v>
      </c>
      <c r="CY115" s="147">
        <v>0</v>
      </c>
      <c r="CZ115" s="147">
        <v>0</v>
      </c>
      <c r="DA115" s="147">
        <v>0</v>
      </c>
      <c r="DB115" s="147">
        <v>0</v>
      </c>
      <c r="DC115" s="147">
        <v>0</v>
      </c>
      <c r="DD115" s="147">
        <v>0</v>
      </c>
      <c r="DE115" s="147">
        <v>0</v>
      </c>
      <c r="DF115" s="147">
        <v>0</v>
      </c>
      <c r="DG115" s="147">
        <v>1</v>
      </c>
      <c r="DH115" s="147">
        <v>0</v>
      </c>
      <c r="DI115" s="147">
        <v>0</v>
      </c>
      <c r="DJ115" s="147">
        <v>0</v>
      </c>
      <c r="DK115" s="147">
        <v>0</v>
      </c>
      <c r="DL115" s="147">
        <v>0</v>
      </c>
      <c r="DM115" s="147">
        <v>0</v>
      </c>
      <c r="DN115" s="147">
        <v>0</v>
      </c>
      <c r="DO115" s="147">
        <v>0</v>
      </c>
      <c r="DP115" s="147">
        <v>0</v>
      </c>
      <c r="DQ115" s="147">
        <v>0</v>
      </c>
      <c r="DR115" s="147">
        <v>0</v>
      </c>
      <c r="DS115" s="147">
        <v>0</v>
      </c>
      <c r="DT115" s="147">
        <v>0</v>
      </c>
      <c r="DU115" s="147">
        <v>0</v>
      </c>
      <c r="DV115" s="147">
        <v>0</v>
      </c>
      <c r="DW115" s="147">
        <v>0</v>
      </c>
      <c r="DX115" s="147">
        <v>0</v>
      </c>
      <c r="DY115" s="147">
        <v>0</v>
      </c>
      <c r="DZ115" s="147">
        <v>0</v>
      </c>
      <c r="EA115" s="147">
        <v>0</v>
      </c>
      <c r="EB115" s="147">
        <v>0</v>
      </c>
      <c r="EC115" s="147">
        <v>0</v>
      </c>
      <c r="ED115" s="147">
        <v>0</v>
      </c>
      <c r="EE115" s="147">
        <v>0</v>
      </c>
      <c r="EF115" s="147">
        <v>1</v>
      </c>
      <c r="EG115" s="147">
        <v>0</v>
      </c>
      <c r="EH115" s="147">
        <v>0</v>
      </c>
      <c r="EI115" s="147">
        <v>0</v>
      </c>
      <c r="EJ115" s="147">
        <v>0</v>
      </c>
      <c r="EK115" s="147">
        <v>0</v>
      </c>
      <c r="EL115" s="147">
        <v>0</v>
      </c>
      <c r="EM115" s="147">
        <v>0</v>
      </c>
      <c r="EN115" s="147">
        <v>0</v>
      </c>
      <c r="EO115" s="147">
        <v>0</v>
      </c>
      <c r="EP115" s="147">
        <v>0</v>
      </c>
      <c r="EQ115" s="147">
        <v>0</v>
      </c>
      <c r="ER115" s="147">
        <v>0</v>
      </c>
      <c r="ES115" s="147">
        <v>0</v>
      </c>
      <c r="ET115" s="147">
        <v>0</v>
      </c>
      <c r="EU115" s="147">
        <v>0</v>
      </c>
      <c r="EV115" s="147">
        <v>0</v>
      </c>
      <c r="EW115" s="147">
        <v>0</v>
      </c>
      <c r="EX115" s="147">
        <v>0</v>
      </c>
      <c r="EY115" s="147">
        <v>0</v>
      </c>
      <c r="EZ115" s="147">
        <v>0</v>
      </c>
      <c r="FA115" s="147">
        <v>0</v>
      </c>
      <c r="FB115" s="147">
        <v>0</v>
      </c>
      <c r="FC115" s="147">
        <v>0</v>
      </c>
      <c r="FD115" s="147">
        <v>0</v>
      </c>
      <c r="FE115" s="147">
        <v>0</v>
      </c>
      <c r="FF115" s="147">
        <v>0</v>
      </c>
      <c r="FG115" s="147">
        <v>0</v>
      </c>
      <c r="FH115" s="147">
        <v>0</v>
      </c>
      <c r="FI115" s="147">
        <v>0</v>
      </c>
      <c r="FJ115" s="147">
        <v>0</v>
      </c>
      <c r="FK115" s="147">
        <v>0</v>
      </c>
      <c r="FL115" s="147">
        <v>0</v>
      </c>
      <c r="FM115" s="147">
        <v>0</v>
      </c>
      <c r="FN115" s="147">
        <v>0</v>
      </c>
      <c r="FO115" s="147">
        <v>0</v>
      </c>
      <c r="FP115" s="147">
        <v>0</v>
      </c>
      <c r="FQ115" s="147">
        <v>0</v>
      </c>
      <c r="FR115" s="147">
        <v>0</v>
      </c>
      <c r="FS115" s="147">
        <v>0</v>
      </c>
      <c r="FT115" s="147">
        <v>0</v>
      </c>
      <c r="FU115" s="147">
        <v>0</v>
      </c>
      <c r="FV115" s="147">
        <v>0</v>
      </c>
      <c r="FW115" s="147">
        <v>0</v>
      </c>
      <c r="FX115" s="147">
        <v>0</v>
      </c>
      <c r="FY115" s="147">
        <v>0</v>
      </c>
      <c r="FZ115" s="147">
        <v>0</v>
      </c>
      <c r="GA115" s="147">
        <v>0</v>
      </c>
      <c r="GB115" s="147">
        <v>0</v>
      </c>
      <c r="GC115" s="147">
        <v>0</v>
      </c>
      <c r="GD115" s="147">
        <v>0</v>
      </c>
      <c r="GE115" s="147">
        <v>0</v>
      </c>
      <c r="GF115" s="147">
        <v>0</v>
      </c>
      <c r="GG115" s="147">
        <v>0</v>
      </c>
      <c r="GH115" s="147">
        <v>0</v>
      </c>
      <c r="GI115" s="147">
        <v>0</v>
      </c>
      <c r="GJ115" s="147">
        <v>0</v>
      </c>
      <c r="GK115" s="147">
        <v>0</v>
      </c>
      <c r="GL115" s="147">
        <v>0</v>
      </c>
      <c r="GM115" s="147">
        <v>0</v>
      </c>
      <c r="GN115" s="147">
        <v>0</v>
      </c>
      <c r="GO115" s="147">
        <v>0</v>
      </c>
      <c r="GP115" s="147">
        <v>0</v>
      </c>
      <c r="GQ115" s="147">
        <v>0</v>
      </c>
      <c r="GR115" s="147">
        <v>0</v>
      </c>
      <c r="GS115" s="147">
        <v>0</v>
      </c>
      <c r="GT115" s="147">
        <v>0</v>
      </c>
      <c r="GU115" s="147">
        <v>0</v>
      </c>
      <c r="GV115" s="147">
        <v>0</v>
      </c>
      <c r="GW115" s="147">
        <v>0</v>
      </c>
      <c r="GX115" s="147">
        <v>0</v>
      </c>
      <c r="GY115" s="147">
        <v>0</v>
      </c>
      <c r="GZ115" s="147">
        <v>0</v>
      </c>
      <c r="HA115" s="147">
        <v>0</v>
      </c>
      <c r="HB115" s="147">
        <v>0</v>
      </c>
      <c r="HC115" s="147">
        <v>0</v>
      </c>
    </row>
    <row r="116" spans="1:211">
      <c r="A116" s="138">
        <v>114</v>
      </c>
      <c r="B116" s="147" t="s">
        <v>496</v>
      </c>
      <c r="C116" s="147">
        <f t="shared" si="5"/>
        <v>21</v>
      </c>
      <c r="D116" s="147">
        <v>0</v>
      </c>
      <c r="E116" s="147">
        <v>2</v>
      </c>
      <c r="F116" s="147">
        <v>0</v>
      </c>
      <c r="G116" s="147">
        <v>0</v>
      </c>
      <c r="H116" s="147">
        <v>0</v>
      </c>
      <c r="I116" s="147">
        <v>0</v>
      </c>
      <c r="J116" s="147">
        <v>0</v>
      </c>
      <c r="K116" s="147">
        <v>0</v>
      </c>
      <c r="L116" s="147">
        <v>0</v>
      </c>
      <c r="M116" s="147">
        <v>0</v>
      </c>
      <c r="N116" s="147">
        <v>0</v>
      </c>
      <c r="O116" s="147">
        <v>0</v>
      </c>
      <c r="P116" s="147">
        <v>0</v>
      </c>
      <c r="Q116" s="147">
        <v>1</v>
      </c>
      <c r="R116" s="147">
        <v>0</v>
      </c>
      <c r="S116" s="147">
        <v>1</v>
      </c>
      <c r="T116" s="147">
        <v>0</v>
      </c>
      <c r="U116" s="147">
        <v>0</v>
      </c>
      <c r="V116" s="147">
        <v>0</v>
      </c>
      <c r="W116" s="147">
        <v>0</v>
      </c>
      <c r="X116" s="147">
        <v>0</v>
      </c>
      <c r="Y116" s="147">
        <v>1</v>
      </c>
      <c r="Z116" s="147">
        <v>0</v>
      </c>
      <c r="AA116" s="147">
        <v>2</v>
      </c>
      <c r="AB116" s="147">
        <v>3</v>
      </c>
      <c r="AC116" s="147">
        <v>0</v>
      </c>
      <c r="AD116" s="147">
        <v>0</v>
      </c>
      <c r="AE116" s="147">
        <v>1</v>
      </c>
      <c r="AF116" s="147">
        <v>1</v>
      </c>
      <c r="AG116" s="147">
        <v>2</v>
      </c>
      <c r="AH116" s="147">
        <v>0</v>
      </c>
      <c r="AI116" s="147">
        <v>0</v>
      </c>
      <c r="AJ116" s="147">
        <v>0</v>
      </c>
      <c r="AK116" s="147">
        <v>0</v>
      </c>
      <c r="AL116" s="147">
        <v>0</v>
      </c>
      <c r="AM116" s="147">
        <v>0</v>
      </c>
      <c r="AN116" s="147">
        <v>0</v>
      </c>
      <c r="AO116" s="147">
        <v>0</v>
      </c>
      <c r="AP116" s="147">
        <v>0</v>
      </c>
      <c r="AQ116" s="147">
        <v>0</v>
      </c>
      <c r="AR116" s="147">
        <v>0</v>
      </c>
      <c r="AS116" s="147">
        <v>0</v>
      </c>
      <c r="AT116" s="147">
        <v>0</v>
      </c>
      <c r="AU116" s="147">
        <v>0</v>
      </c>
      <c r="AV116" s="147">
        <v>0</v>
      </c>
      <c r="AW116" s="147">
        <v>0</v>
      </c>
      <c r="AX116" s="147">
        <v>0</v>
      </c>
      <c r="AY116" s="147">
        <v>0</v>
      </c>
      <c r="AZ116" s="147">
        <v>0</v>
      </c>
      <c r="BA116" s="147">
        <v>0</v>
      </c>
      <c r="BB116" s="147">
        <v>0</v>
      </c>
      <c r="BC116" s="147">
        <v>0</v>
      </c>
      <c r="BD116" s="147">
        <v>1</v>
      </c>
      <c r="BE116" s="147">
        <v>0</v>
      </c>
      <c r="BF116" s="147">
        <v>0</v>
      </c>
      <c r="BG116" s="147">
        <v>0</v>
      </c>
      <c r="BH116" s="147">
        <v>0</v>
      </c>
      <c r="BI116" s="147">
        <v>0</v>
      </c>
      <c r="BJ116" s="147">
        <v>0</v>
      </c>
      <c r="BK116" s="147">
        <v>0</v>
      </c>
      <c r="BL116" s="147">
        <v>0</v>
      </c>
      <c r="BM116" s="147">
        <v>0</v>
      </c>
      <c r="BN116" s="147">
        <v>0</v>
      </c>
      <c r="BO116" s="147">
        <v>0</v>
      </c>
      <c r="BP116" s="147">
        <v>0</v>
      </c>
      <c r="BQ116" s="147">
        <v>0</v>
      </c>
      <c r="BR116" s="147">
        <v>0</v>
      </c>
      <c r="BS116" s="147">
        <v>0</v>
      </c>
      <c r="BT116" s="147">
        <v>0</v>
      </c>
      <c r="BU116" s="147">
        <v>0</v>
      </c>
      <c r="BV116" s="147">
        <v>0</v>
      </c>
      <c r="BW116" s="147">
        <v>0</v>
      </c>
      <c r="BX116" s="147">
        <v>0</v>
      </c>
      <c r="BY116" s="147">
        <v>0</v>
      </c>
      <c r="BZ116" s="147">
        <v>0</v>
      </c>
      <c r="CA116" s="147">
        <v>0</v>
      </c>
      <c r="CB116" s="147">
        <v>0</v>
      </c>
      <c r="CC116" s="147">
        <v>0</v>
      </c>
      <c r="CD116" s="147">
        <v>1</v>
      </c>
      <c r="CE116" s="147">
        <v>0</v>
      </c>
      <c r="CF116" s="147">
        <v>0</v>
      </c>
      <c r="CG116" s="147">
        <v>0</v>
      </c>
      <c r="CH116" s="147">
        <v>2</v>
      </c>
      <c r="CI116" s="147">
        <v>0</v>
      </c>
      <c r="CJ116" s="147">
        <v>0</v>
      </c>
      <c r="CK116" s="147">
        <v>0</v>
      </c>
      <c r="CL116" s="147">
        <v>0</v>
      </c>
      <c r="CM116" s="147">
        <v>0</v>
      </c>
      <c r="CN116" s="147">
        <v>0</v>
      </c>
      <c r="CO116" s="147">
        <v>0</v>
      </c>
      <c r="CP116" s="147">
        <v>0</v>
      </c>
      <c r="CQ116" s="147">
        <v>0</v>
      </c>
      <c r="CR116" s="147">
        <v>0</v>
      </c>
      <c r="CS116" s="147">
        <v>0</v>
      </c>
      <c r="CT116" s="147">
        <v>0</v>
      </c>
      <c r="CU116" s="147">
        <v>0</v>
      </c>
      <c r="CV116" s="147">
        <v>0</v>
      </c>
      <c r="CW116" s="147">
        <v>0</v>
      </c>
      <c r="CX116" s="147">
        <v>0</v>
      </c>
      <c r="CY116" s="147">
        <v>0</v>
      </c>
      <c r="CZ116" s="147">
        <v>0</v>
      </c>
      <c r="DA116" s="147">
        <v>0</v>
      </c>
      <c r="DB116" s="147">
        <v>0</v>
      </c>
      <c r="DC116" s="147">
        <v>0</v>
      </c>
      <c r="DD116" s="147">
        <v>0</v>
      </c>
      <c r="DE116" s="147">
        <v>0</v>
      </c>
      <c r="DF116" s="147">
        <v>0</v>
      </c>
      <c r="DG116" s="147">
        <v>0</v>
      </c>
      <c r="DH116" s="147">
        <v>0</v>
      </c>
      <c r="DI116" s="147">
        <v>0</v>
      </c>
      <c r="DJ116" s="147">
        <v>0</v>
      </c>
      <c r="DK116" s="147">
        <v>0</v>
      </c>
      <c r="DL116" s="147">
        <v>0</v>
      </c>
      <c r="DM116" s="147">
        <v>0</v>
      </c>
      <c r="DN116" s="147">
        <v>0</v>
      </c>
      <c r="DO116" s="147">
        <v>0</v>
      </c>
      <c r="DP116" s="147">
        <v>0</v>
      </c>
      <c r="DQ116" s="147">
        <v>0</v>
      </c>
      <c r="DR116" s="147">
        <v>0</v>
      </c>
      <c r="DS116" s="147">
        <v>0</v>
      </c>
      <c r="DT116" s="147">
        <v>0</v>
      </c>
      <c r="DU116" s="147">
        <v>0</v>
      </c>
      <c r="DV116" s="147">
        <v>0</v>
      </c>
      <c r="DW116" s="147">
        <v>0</v>
      </c>
      <c r="DX116" s="147">
        <v>0</v>
      </c>
      <c r="DY116" s="147">
        <v>0</v>
      </c>
      <c r="DZ116" s="147">
        <v>0</v>
      </c>
      <c r="EA116" s="147">
        <v>1</v>
      </c>
      <c r="EB116" s="147">
        <v>0</v>
      </c>
      <c r="EC116" s="147">
        <v>0</v>
      </c>
      <c r="ED116" s="147">
        <v>0</v>
      </c>
      <c r="EE116" s="147">
        <v>0</v>
      </c>
      <c r="EF116" s="147">
        <v>0</v>
      </c>
      <c r="EG116" s="147">
        <v>0</v>
      </c>
      <c r="EH116" s="147">
        <v>0</v>
      </c>
      <c r="EI116" s="147">
        <v>1</v>
      </c>
      <c r="EJ116" s="147">
        <v>0</v>
      </c>
      <c r="EK116" s="147">
        <v>0</v>
      </c>
      <c r="EL116" s="147">
        <v>0</v>
      </c>
      <c r="EM116" s="147">
        <v>0</v>
      </c>
      <c r="EN116" s="147">
        <v>0</v>
      </c>
      <c r="EO116" s="147">
        <v>0</v>
      </c>
      <c r="EP116" s="147">
        <v>0</v>
      </c>
      <c r="EQ116" s="147">
        <v>0</v>
      </c>
      <c r="ER116" s="147">
        <v>0</v>
      </c>
      <c r="ES116" s="147">
        <v>0</v>
      </c>
      <c r="ET116" s="147">
        <v>0</v>
      </c>
      <c r="EU116" s="147">
        <v>0</v>
      </c>
      <c r="EV116" s="147">
        <v>0</v>
      </c>
      <c r="EW116" s="147">
        <v>0</v>
      </c>
      <c r="EX116" s="147">
        <v>0</v>
      </c>
      <c r="EY116" s="147">
        <v>0</v>
      </c>
      <c r="EZ116" s="147">
        <v>0</v>
      </c>
      <c r="FA116" s="147">
        <v>0</v>
      </c>
      <c r="FB116" s="147">
        <v>0</v>
      </c>
      <c r="FC116" s="147">
        <v>0</v>
      </c>
      <c r="FD116" s="147">
        <v>0</v>
      </c>
      <c r="FE116" s="147">
        <v>0</v>
      </c>
      <c r="FF116" s="147">
        <v>0</v>
      </c>
      <c r="FG116" s="147">
        <v>0</v>
      </c>
      <c r="FH116" s="147">
        <v>0</v>
      </c>
      <c r="FI116" s="147">
        <v>0</v>
      </c>
      <c r="FJ116" s="147">
        <v>0</v>
      </c>
      <c r="FK116" s="147">
        <v>0</v>
      </c>
      <c r="FL116" s="147">
        <v>0</v>
      </c>
      <c r="FM116" s="147">
        <v>0</v>
      </c>
      <c r="FN116" s="147">
        <v>0</v>
      </c>
      <c r="FO116" s="147">
        <v>0</v>
      </c>
      <c r="FP116" s="147">
        <v>0</v>
      </c>
      <c r="FQ116" s="147">
        <v>0</v>
      </c>
      <c r="FR116" s="147">
        <v>0</v>
      </c>
      <c r="FS116" s="147">
        <v>0</v>
      </c>
      <c r="FT116" s="147">
        <v>0</v>
      </c>
      <c r="FU116" s="147">
        <v>0</v>
      </c>
      <c r="FV116" s="147">
        <v>0</v>
      </c>
      <c r="FW116" s="147">
        <v>1</v>
      </c>
      <c r="FX116" s="147">
        <v>0</v>
      </c>
      <c r="FY116" s="147">
        <v>0</v>
      </c>
      <c r="FZ116" s="147">
        <v>0</v>
      </c>
      <c r="GA116" s="147">
        <v>0</v>
      </c>
      <c r="GB116" s="147">
        <v>0</v>
      </c>
      <c r="GC116" s="147">
        <v>0</v>
      </c>
      <c r="GD116" s="147">
        <v>0</v>
      </c>
      <c r="GE116" s="147">
        <v>0</v>
      </c>
      <c r="GF116" s="147">
        <v>0</v>
      </c>
      <c r="GG116" s="147">
        <v>0</v>
      </c>
      <c r="GH116" s="147">
        <v>0</v>
      </c>
      <c r="GI116" s="147">
        <v>0</v>
      </c>
      <c r="GJ116" s="147">
        <v>0</v>
      </c>
      <c r="GK116" s="147">
        <v>0</v>
      </c>
      <c r="GL116" s="147">
        <v>0</v>
      </c>
      <c r="GM116" s="147">
        <v>0</v>
      </c>
      <c r="GN116" s="147">
        <v>0</v>
      </c>
      <c r="GO116" s="147">
        <v>0</v>
      </c>
      <c r="GP116" s="147">
        <v>0</v>
      </c>
      <c r="GQ116" s="147">
        <v>0</v>
      </c>
      <c r="GR116" s="147">
        <v>0</v>
      </c>
      <c r="GS116" s="147">
        <v>0</v>
      </c>
      <c r="GT116" s="147">
        <v>0</v>
      </c>
      <c r="GU116" s="147">
        <v>0</v>
      </c>
      <c r="GV116" s="147">
        <v>0</v>
      </c>
      <c r="GW116" s="147">
        <v>0</v>
      </c>
      <c r="GX116" s="147">
        <v>0</v>
      </c>
      <c r="GY116" s="147">
        <v>0</v>
      </c>
      <c r="GZ116" s="147">
        <v>0</v>
      </c>
      <c r="HA116" s="147">
        <v>0</v>
      </c>
      <c r="HB116" s="147">
        <v>0</v>
      </c>
      <c r="HC116" s="147">
        <v>0</v>
      </c>
    </row>
    <row r="117" spans="1:211">
      <c r="A117" s="138">
        <v>115</v>
      </c>
      <c r="B117" s="147" t="s">
        <v>500</v>
      </c>
      <c r="C117" s="147">
        <f t="shared" si="5"/>
        <v>47</v>
      </c>
      <c r="D117" s="147">
        <v>0</v>
      </c>
      <c r="E117" s="147">
        <v>2</v>
      </c>
      <c r="F117" s="147">
        <v>0</v>
      </c>
      <c r="G117" s="147">
        <v>0</v>
      </c>
      <c r="H117" s="147">
        <v>0</v>
      </c>
      <c r="I117" s="147">
        <v>1</v>
      </c>
      <c r="J117" s="147">
        <v>0</v>
      </c>
      <c r="K117" s="147">
        <v>4</v>
      </c>
      <c r="L117" s="147">
        <v>2</v>
      </c>
      <c r="M117" s="147">
        <v>0</v>
      </c>
      <c r="N117" s="147">
        <v>0</v>
      </c>
      <c r="O117" s="147">
        <v>0</v>
      </c>
      <c r="P117" s="147">
        <v>0</v>
      </c>
      <c r="Q117" s="147">
        <v>1</v>
      </c>
      <c r="R117" s="147">
        <v>0</v>
      </c>
      <c r="S117" s="147">
        <v>3</v>
      </c>
      <c r="T117" s="147">
        <v>0</v>
      </c>
      <c r="U117" s="147">
        <v>0</v>
      </c>
      <c r="V117" s="147">
        <v>7</v>
      </c>
      <c r="W117" s="147">
        <v>0</v>
      </c>
      <c r="X117" s="147">
        <v>5</v>
      </c>
      <c r="Y117" s="147">
        <v>2</v>
      </c>
      <c r="Z117" s="147">
        <v>0</v>
      </c>
      <c r="AA117" s="147">
        <v>3</v>
      </c>
      <c r="AB117" s="147">
        <v>0</v>
      </c>
      <c r="AC117" s="147">
        <v>1</v>
      </c>
      <c r="AD117" s="147">
        <v>0</v>
      </c>
      <c r="AE117" s="147">
        <v>1</v>
      </c>
      <c r="AF117" s="147">
        <v>1</v>
      </c>
      <c r="AG117" s="147">
        <v>1</v>
      </c>
      <c r="AH117" s="147">
        <v>0</v>
      </c>
      <c r="AI117" s="147">
        <v>0</v>
      </c>
      <c r="AJ117" s="147">
        <v>0</v>
      </c>
      <c r="AK117" s="147">
        <v>0</v>
      </c>
      <c r="AL117" s="147">
        <v>0</v>
      </c>
      <c r="AM117" s="147">
        <v>0</v>
      </c>
      <c r="AN117" s="147">
        <v>0</v>
      </c>
      <c r="AO117" s="147">
        <v>0</v>
      </c>
      <c r="AP117" s="147">
        <v>0</v>
      </c>
      <c r="AQ117" s="147">
        <v>0</v>
      </c>
      <c r="AR117" s="147">
        <v>0</v>
      </c>
      <c r="AS117" s="147">
        <v>0</v>
      </c>
      <c r="AT117" s="147">
        <v>0</v>
      </c>
      <c r="AU117" s="147">
        <v>0</v>
      </c>
      <c r="AV117" s="147">
        <v>0</v>
      </c>
      <c r="AW117" s="147">
        <v>0</v>
      </c>
      <c r="AX117" s="147">
        <v>0</v>
      </c>
      <c r="AY117" s="147">
        <v>0</v>
      </c>
      <c r="AZ117" s="147">
        <v>0</v>
      </c>
      <c r="BA117" s="147">
        <v>0</v>
      </c>
      <c r="BB117" s="147">
        <v>0</v>
      </c>
      <c r="BC117" s="147">
        <v>0</v>
      </c>
      <c r="BD117" s="147">
        <v>0</v>
      </c>
      <c r="BE117" s="147">
        <v>0</v>
      </c>
      <c r="BF117" s="147">
        <v>0</v>
      </c>
      <c r="BG117" s="147">
        <v>0</v>
      </c>
      <c r="BH117" s="147">
        <v>0</v>
      </c>
      <c r="BI117" s="147">
        <v>0</v>
      </c>
      <c r="BJ117" s="147">
        <v>0</v>
      </c>
      <c r="BK117" s="147">
        <v>0</v>
      </c>
      <c r="BL117" s="147">
        <v>0</v>
      </c>
      <c r="BM117" s="147">
        <v>0</v>
      </c>
      <c r="BN117" s="147">
        <v>0</v>
      </c>
      <c r="BO117" s="147">
        <v>0</v>
      </c>
      <c r="BP117" s="147">
        <v>0</v>
      </c>
      <c r="BQ117" s="147">
        <v>0</v>
      </c>
      <c r="BR117" s="147">
        <v>1</v>
      </c>
      <c r="BS117" s="147">
        <v>0</v>
      </c>
      <c r="BT117" s="147">
        <v>0</v>
      </c>
      <c r="BU117" s="147">
        <v>0</v>
      </c>
      <c r="BV117" s="147">
        <v>0</v>
      </c>
      <c r="BW117" s="147">
        <v>0</v>
      </c>
      <c r="BX117" s="147">
        <v>0</v>
      </c>
      <c r="BY117" s="147">
        <v>1</v>
      </c>
      <c r="BZ117" s="147">
        <v>0</v>
      </c>
      <c r="CA117" s="147">
        <v>0</v>
      </c>
      <c r="CB117" s="147">
        <v>0</v>
      </c>
      <c r="CC117" s="147">
        <v>0</v>
      </c>
      <c r="CD117" s="147">
        <v>0</v>
      </c>
      <c r="CE117" s="147">
        <v>0</v>
      </c>
      <c r="CF117" s="147">
        <v>0</v>
      </c>
      <c r="CG117" s="147">
        <v>6</v>
      </c>
      <c r="CH117" s="147">
        <v>0</v>
      </c>
      <c r="CI117" s="147">
        <v>0</v>
      </c>
      <c r="CJ117" s="147">
        <v>0</v>
      </c>
      <c r="CK117" s="147">
        <v>0</v>
      </c>
      <c r="CL117" s="147">
        <v>0</v>
      </c>
      <c r="CM117" s="147">
        <v>0</v>
      </c>
      <c r="CN117" s="147">
        <v>0</v>
      </c>
      <c r="CO117" s="147">
        <v>1</v>
      </c>
      <c r="CP117" s="147">
        <v>0</v>
      </c>
      <c r="CQ117" s="147">
        <v>0</v>
      </c>
      <c r="CR117" s="147">
        <v>0</v>
      </c>
      <c r="CS117" s="147">
        <v>0</v>
      </c>
      <c r="CT117" s="147">
        <v>0</v>
      </c>
      <c r="CU117" s="147">
        <v>0</v>
      </c>
      <c r="CV117" s="147">
        <v>0</v>
      </c>
      <c r="CW117" s="147">
        <v>0</v>
      </c>
      <c r="CX117" s="147">
        <v>0</v>
      </c>
      <c r="CY117" s="147">
        <v>0</v>
      </c>
      <c r="CZ117" s="147">
        <v>0</v>
      </c>
      <c r="DA117" s="147">
        <v>0</v>
      </c>
      <c r="DB117" s="147">
        <v>0</v>
      </c>
      <c r="DC117" s="147">
        <v>0</v>
      </c>
      <c r="DD117" s="147">
        <v>0</v>
      </c>
      <c r="DE117" s="147">
        <v>0</v>
      </c>
      <c r="DF117" s="147">
        <v>0</v>
      </c>
      <c r="DG117" s="147">
        <v>0</v>
      </c>
      <c r="DH117" s="147">
        <v>0</v>
      </c>
      <c r="DI117" s="147">
        <v>0</v>
      </c>
      <c r="DJ117" s="147">
        <v>0</v>
      </c>
      <c r="DK117" s="147">
        <v>0</v>
      </c>
      <c r="DL117" s="147">
        <v>0</v>
      </c>
      <c r="DM117" s="147">
        <v>0</v>
      </c>
      <c r="DN117" s="147">
        <v>0</v>
      </c>
      <c r="DO117" s="147">
        <v>0</v>
      </c>
      <c r="DP117" s="147">
        <v>0</v>
      </c>
      <c r="DQ117" s="147">
        <v>0</v>
      </c>
      <c r="DR117" s="147">
        <v>1</v>
      </c>
      <c r="DS117" s="147">
        <v>0</v>
      </c>
      <c r="DT117" s="147">
        <v>0</v>
      </c>
      <c r="DU117" s="147">
        <v>0</v>
      </c>
      <c r="DV117" s="147">
        <v>0</v>
      </c>
      <c r="DW117" s="147">
        <v>0</v>
      </c>
      <c r="DX117" s="147">
        <v>0</v>
      </c>
      <c r="DY117" s="147">
        <v>0</v>
      </c>
      <c r="DZ117" s="147">
        <v>0</v>
      </c>
      <c r="EA117" s="147">
        <v>0</v>
      </c>
      <c r="EB117" s="147">
        <v>0</v>
      </c>
      <c r="EC117" s="147">
        <v>0</v>
      </c>
      <c r="ED117" s="147">
        <v>0</v>
      </c>
      <c r="EE117" s="147">
        <v>0</v>
      </c>
      <c r="EF117" s="147">
        <v>0</v>
      </c>
      <c r="EG117" s="147">
        <v>0</v>
      </c>
      <c r="EH117" s="147">
        <v>1</v>
      </c>
      <c r="EI117" s="147">
        <v>0</v>
      </c>
      <c r="EJ117" s="147">
        <v>0</v>
      </c>
      <c r="EK117" s="147">
        <v>0</v>
      </c>
      <c r="EL117" s="147">
        <v>0</v>
      </c>
      <c r="EM117" s="147">
        <v>0</v>
      </c>
      <c r="EN117" s="147">
        <v>0</v>
      </c>
      <c r="EO117" s="147">
        <v>0</v>
      </c>
      <c r="EP117" s="147">
        <v>0</v>
      </c>
      <c r="EQ117" s="147">
        <v>0</v>
      </c>
      <c r="ER117" s="147">
        <v>0</v>
      </c>
      <c r="ES117" s="147">
        <v>0</v>
      </c>
      <c r="ET117" s="147">
        <v>0</v>
      </c>
      <c r="EU117" s="147">
        <v>0</v>
      </c>
      <c r="EV117" s="147">
        <v>0</v>
      </c>
      <c r="EW117" s="147">
        <v>0</v>
      </c>
      <c r="EX117" s="147">
        <v>0</v>
      </c>
      <c r="EY117" s="147">
        <v>0</v>
      </c>
      <c r="EZ117" s="147">
        <v>0</v>
      </c>
      <c r="FA117" s="147">
        <v>0</v>
      </c>
      <c r="FB117" s="147">
        <v>0</v>
      </c>
      <c r="FC117" s="147">
        <v>0</v>
      </c>
      <c r="FD117" s="147">
        <v>0</v>
      </c>
      <c r="FE117" s="147">
        <v>0</v>
      </c>
      <c r="FF117" s="147">
        <v>0</v>
      </c>
      <c r="FG117" s="147">
        <v>0</v>
      </c>
      <c r="FH117" s="147">
        <v>1</v>
      </c>
      <c r="FI117" s="147">
        <v>0</v>
      </c>
      <c r="FJ117" s="147">
        <v>0</v>
      </c>
      <c r="FK117" s="147">
        <v>0</v>
      </c>
      <c r="FL117" s="147">
        <v>0</v>
      </c>
      <c r="FM117" s="147">
        <v>0</v>
      </c>
      <c r="FN117" s="147">
        <v>0</v>
      </c>
      <c r="FO117" s="147">
        <v>0</v>
      </c>
      <c r="FP117" s="147">
        <v>0</v>
      </c>
      <c r="FQ117" s="147">
        <v>0</v>
      </c>
      <c r="FR117" s="147">
        <v>0</v>
      </c>
      <c r="FS117" s="147">
        <v>0</v>
      </c>
      <c r="FT117" s="147">
        <v>0</v>
      </c>
      <c r="FU117" s="147">
        <v>0</v>
      </c>
      <c r="FV117" s="147">
        <v>0</v>
      </c>
      <c r="FW117" s="147">
        <v>1</v>
      </c>
      <c r="FX117" s="147">
        <v>0</v>
      </c>
      <c r="FY117" s="147">
        <v>0</v>
      </c>
      <c r="FZ117" s="147">
        <v>0</v>
      </c>
      <c r="GA117" s="147">
        <v>0</v>
      </c>
      <c r="GB117" s="147">
        <v>0</v>
      </c>
      <c r="GC117" s="147">
        <v>0</v>
      </c>
      <c r="GD117" s="147">
        <v>0</v>
      </c>
      <c r="GE117" s="147">
        <v>0</v>
      </c>
      <c r="GF117" s="147">
        <v>0</v>
      </c>
      <c r="GG117" s="147">
        <v>0</v>
      </c>
      <c r="GH117" s="147">
        <v>0</v>
      </c>
      <c r="GI117" s="147">
        <v>0</v>
      </c>
      <c r="GJ117" s="147">
        <v>0</v>
      </c>
      <c r="GK117" s="147">
        <v>0</v>
      </c>
      <c r="GL117" s="147">
        <v>0</v>
      </c>
      <c r="GM117" s="147">
        <v>0</v>
      </c>
      <c r="GN117" s="147">
        <v>0</v>
      </c>
      <c r="GO117" s="147">
        <v>0</v>
      </c>
      <c r="GP117" s="147">
        <v>0</v>
      </c>
      <c r="GQ117" s="147">
        <v>0</v>
      </c>
      <c r="GR117" s="147">
        <v>0</v>
      </c>
      <c r="GS117" s="147">
        <v>0</v>
      </c>
      <c r="GT117" s="147">
        <v>0</v>
      </c>
      <c r="GU117" s="147">
        <v>0</v>
      </c>
      <c r="GV117" s="147">
        <v>0</v>
      </c>
      <c r="GW117" s="147">
        <v>0</v>
      </c>
      <c r="GX117" s="147">
        <v>0</v>
      </c>
      <c r="GY117" s="147">
        <v>0</v>
      </c>
      <c r="GZ117" s="147">
        <v>0</v>
      </c>
      <c r="HA117" s="147">
        <v>0</v>
      </c>
      <c r="HB117" s="147">
        <v>0</v>
      </c>
      <c r="HC117" s="147">
        <v>0</v>
      </c>
    </row>
    <row r="118" spans="1:211">
      <c r="A118" s="138">
        <v>116</v>
      </c>
      <c r="B118" s="147" t="s">
        <v>504</v>
      </c>
      <c r="C118" s="147">
        <f t="shared" si="5"/>
        <v>40</v>
      </c>
      <c r="D118" s="147">
        <v>0</v>
      </c>
      <c r="E118" s="147">
        <v>0</v>
      </c>
      <c r="F118" s="147">
        <v>0</v>
      </c>
      <c r="G118" s="147">
        <v>0</v>
      </c>
      <c r="H118" s="147">
        <v>0</v>
      </c>
      <c r="I118" s="147">
        <v>0</v>
      </c>
      <c r="J118" s="147">
        <v>0</v>
      </c>
      <c r="K118" s="147">
        <v>0</v>
      </c>
      <c r="L118" s="147">
        <v>0</v>
      </c>
      <c r="M118" s="147">
        <v>1</v>
      </c>
      <c r="N118" s="147">
        <v>1</v>
      </c>
      <c r="O118" s="147">
        <v>0</v>
      </c>
      <c r="P118" s="147">
        <v>1</v>
      </c>
      <c r="Q118" s="147">
        <v>0</v>
      </c>
      <c r="R118" s="147">
        <v>1</v>
      </c>
      <c r="S118" s="147">
        <v>4</v>
      </c>
      <c r="T118" s="147">
        <v>0</v>
      </c>
      <c r="U118" s="147">
        <v>0</v>
      </c>
      <c r="V118" s="147">
        <v>2</v>
      </c>
      <c r="W118" s="147">
        <v>2</v>
      </c>
      <c r="X118" s="147">
        <v>0</v>
      </c>
      <c r="Y118" s="147">
        <v>0</v>
      </c>
      <c r="Z118" s="147">
        <v>0</v>
      </c>
      <c r="AA118" s="147">
        <v>4</v>
      </c>
      <c r="AB118" s="147">
        <v>1</v>
      </c>
      <c r="AC118" s="147">
        <v>0</v>
      </c>
      <c r="AD118" s="147">
        <v>4</v>
      </c>
      <c r="AE118" s="147">
        <v>4</v>
      </c>
      <c r="AF118" s="147">
        <v>0</v>
      </c>
      <c r="AG118" s="147">
        <v>0</v>
      </c>
      <c r="AH118" s="147">
        <v>0</v>
      </c>
      <c r="AI118" s="147">
        <v>0</v>
      </c>
      <c r="AJ118" s="147">
        <v>0</v>
      </c>
      <c r="AK118" s="147">
        <v>0</v>
      </c>
      <c r="AL118" s="147">
        <v>0</v>
      </c>
      <c r="AM118" s="147">
        <v>0</v>
      </c>
      <c r="AN118" s="147">
        <v>0</v>
      </c>
      <c r="AO118" s="147">
        <v>0</v>
      </c>
      <c r="AP118" s="147">
        <v>0</v>
      </c>
      <c r="AQ118" s="147">
        <v>3</v>
      </c>
      <c r="AR118" s="147">
        <v>0</v>
      </c>
      <c r="AS118" s="147">
        <v>0</v>
      </c>
      <c r="AT118" s="147">
        <v>0</v>
      </c>
      <c r="AU118" s="147">
        <v>0</v>
      </c>
      <c r="AV118" s="147">
        <v>0</v>
      </c>
      <c r="AW118" s="147">
        <v>0</v>
      </c>
      <c r="AX118" s="147">
        <v>0</v>
      </c>
      <c r="AY118" s="147">
        <v>0</v>
      </c>
      <c r="AZ118" s="147">
        <v>0</v>
      </c>
      <c r="BA118" s="147">
        <v>0</v>
      </c>
      <c r="BB118" s="147">
        <v>0</v>
      </c>
      <c r="BC118" s="147">
        <v>1</v>
      </c>
      <c r="BD118" s="147">
        <v>0</v>
      </c>
      <c r="BE118" s="147">
        <v>0</v>
      </c>
      <c r="BF118" s="147">
        <v>0</v>
      </c>
      <c r="BG118" s="147">
        <v>0</v>
      </c>
      <c r="BH118" s="147">
        <v>0</v>
      </c>
      <c r="BI118" s="147">
        <v>0</v>
      </c>
      <c r="BJ118" s="147">
        <v>0</v>
      </c>
      <c r="BK118" s="147">
        <v>0</v>
      </c>
      <c r="BL118" s="147">
        <v>0</v>
      </c>
      <c r="BM118" s="147">
        <v>0</v>
      </c>
      <c r="BN118" s="147">
        <v>0</v>
      </c>
      <c r="BO118" s="147">
        <v>0</v>
      </c>
      <c r="BP118" s="147">
        <v>0</v>
      </c>
      <c r="BQ118" s="147">
        <v>0</v>
      </c>
      <c r="BR118" s="147">
        <v>0</v>
      </c>
      <c r="BS118" s="147">
        <v>0</v>
      </c>
      <c r="BT118" s="147">
        <v>0</v>
      </c>
      <c r="BU118" s="147">
        <v>0</v>
      </c>
      <c r="BV118" s="147">
        <v>0</v>
      </c>
      <c r="BW118" s="147">
        <v>0</v>
      </c>
      <c r="BX118" s="147">
        <v>0</v>
      </c>
      <c r="BY118" s="147">
        <v>0</v>
      </c>
      <c r="BZ118" s="147">
        <v>0</v>
      </c>
      <c r="CA118" s="147">
        <v>0</v>
      </c>
      <c r="CB118" s="147">
        <v>0</v>
      </c>
      <c r="CC118" s="147">
        <v>0</v>
      </c>
      <c r="CD118" s="147">
        <v>0</v>
      </c>
      <c r="CE118" s="147">
        <v>0</v>
      </c>
      <c r="CF118" s="147">
        <v>2</v>
      </c>
      <c r="CG118" s="147">
        <v>0</v>
      </c>
      <c r="CH118" s="147">
        <v>0</v>
      </c>
      <c r="CI118" s="147">
        <v>0</v>
      </c>
      <c r="CJ118" s="147">
        <v>0</v>
      </c>
      <c r="CK118" s="147">
        <v>0</v>
      </c>
      <c r="CL118" s="147">
        <v>0</v>
      </c>
      <c r="CM118" s="147">
        <v>0</v>
      </c>
      <c r="CN118" s="147">
        <v>0</v>
      </c>
      <c r="CO118" s="147">
        <v>0</v>
      </c>
      <c r="CP118" s="147">
        <v>0</v>
      </c>
      <c r="CQ118" s="147">
        <v>0</v>
      </c>
      <c r="CR118" s="147">
        <v>0</v>
      </c>
      <c r="CS118" s="147">
        <v>0</v>
      </c>
      <c r="CT118" s="147">
        <v>0</v>
      </c>
      <c r="CU118" s="147">
        <v>0</v>
      </c>
      <c r="CV118" s="147">
        <v>0</v>
      </c>
      <c r="CW118" s="147">
        <v>0</v>
      </c>
      <c r="CX118" s="147">
        <v>0</v>
      </c>
      <c r="CY118" s="147">
        <v>0</v>
      </c>
      <c r="CZ118" s="147">
        <v>1</v>
      </c>
      <c r="DA118" s="147">
        <v>0</v>
      </c>
      <c r="DB118" s="147">
        <v>0</v>
      </c>
      <c r="DC118" s="147">
        <v>2</v>
      </c>
      <c r="DD118" s="147">
        <v>0</v>
      </c>
      <c r="DE118" s="147">
        <v>0</v>
      </c>
      <c r="DF118" s="147">
        <v>0</v>
      </c>
      <c r="DG118" s="147">
        <v>0</v>
      </c>
      <c r="DH118" s="147">
        <v>0</v>
      </c>
      <c r="DI118" s="147">
        <v>0</v>
      </c>
      <c r="DJ118" s="147">
        <v>0</v>
      </c>
      <c r="DK118" s="147">
        <v>0</v>
      </c>
      <c r="DL118" s="147">
        <v>0</v>
      </c>
      <c r="DM118" s="147">
        <v>0</v>
      </c>
      <c r="DN118" s="147">
        <v>0</v>
      </c>
      <c r="DO118" s="147">
        <v>0</v>
      </c>
      <c r="DP118" s="147">
        <v>0</v>
      </c>
      <c r="DQ118" s="147">
        <v>0</v>
      </c>
      <c r="DR118" s="147">
        <v>0</v>
      </c>
      <c r="DS118" s="147">
        <v>0</v>
      </c>
      <c r="DT118" s="147">
        <v>0</v>
      </c>
      <c r="DU118" s="147">
        <v>1</v>
      </c>
      <c r="DV118" s="147">
        <v>0</v>
      </c>
      <c r="DW118" s="147">
        <v>0</v>
      </c>
      <c r="DX118" s="147">
        <v>0</v>
      </c>
      <c r="DY118" s="147">
        <v>0</v>
      </c>
      <c r="DZ118" s="147">
        <v>0</v>
      </c>
      <c r="EA118" s="147">
        <v>0</v>
      </c>
      <c r="EB118" s="147">
        <v>0</v>
      </c>
      <c r="EC118" s="147">
        <v>0</v>
      </c>
      <c r="ED118" s="147">
        <v>1</v>
      </c>
      <c r="EE118" s="147">
        <v>0</v>
      </c>
      <c r="EF118" s="147">
        <v>1</v>
      </c>
      <c r="EG118" s="147">
        <v>0</v>
      </c>
      <c r="EH118" s="147">
        <v>0</v>
      </c>
      <c r="EI118" s="147">
        <v>0</v>
      </c>
      <c r="EJ118" s="147">
        <v>0</v>
      </c>
      <c r="EK118" s="147">
        <v>0</v>
      </c>
      <c r="EL118" s="147">
        <v>0</v>
      </c>
      <c r="EM118" s="147">
        <v>1</v>
      </c>
      <c r="EN118" s="147">
        <v>0</v>
      </c>
      <c r="EO118" s="147">
        <v>0</v>
      </c>
      <c r="EP118" s="147">
        <v>0</v>
      </c>
      <c r="EQ118" s="147">
        <v>0</v>
      </c>
      <c r="ER118" s="147">
        <v>0</v>
      </c>
      <c r="ES118" s="147">
        <v>0</v>
      </c>
      <c r="ET118" s="147">
        <v>0</v>
      </c>
      <c r="EU118" s="147">
        <v>0</v>
      </c>
      <c r="EV118" s="147">
        <v>0</v>
      </c>
      <c r="EW118" s="147">
        <v>1</v>
      </c>
      <c r="EX118" s="147">
        <v>0</v>
      </c>
      <c r="EY118" s="147">
        <v>0</v>
      </c>
      <c r="EZ118" s="147">
        <v>0</v>
      </c>
      <c r="FA118" s="147">
        <v>0</v>
      </c>
      <c r="FB118" s="147">
        <v>0</v>
      </c>
      <c r="FC118" s="147">
        <v>0</v>
      </c>
      <c r="FD118" s="147">
        <v>0</v>
      </c>
      <c r="FE118" s="147">
        <v>0</v>
      </c>
      <c r="FF118" s="147">
        <v>0</v>
      </c>
      <c r="FG118" s="147">
        <v>0</v>
      </c>
      <c r="FH118" s="147">
        <v>0</v>
      </c>
      <c r="FI118" s="147">
        <v>0</v>
      </c>
      <c r="FJ118" s="147">
        <v>0</v>
      </c>
      <c r="FK118" s="147">
        <v>0</v>
      </c>
      <c r="FL118" s="147">
        <v>0</v>
      </c>
      <c r="FM118" s="147">
        <v>0</v>
      </c>
      <c r="FN118" s="147">
        <v>0</v>
      </c>
      <c r="FO118" s="147">
        <v>0</v>
      </c>
      <c r="FP118" s="147">
        <v>0</v>
      </c>
      <c r="FQ118" s="147">
        <v>0</v>
      </c>
      <c r="FR118" s="147">
        <v>0</v>
      </c>
      <c r="FS118" s="147">
        <v>0</v>
      </c>
      <c r="FT118" s="147">
        <v>0</v>
      </c>
      <c r="FU118" s="147">
        <v>0</v>
      </c>
      <c r="FV118" s="147">
        <v>0</v>
      </c>
      <c r="FW118" s="147">
        <v>0</v>
      </c>
      <c r="FX118" s="147">
        <v>0</v>
      </c>
      <c r="FY118" s="147">
        <v>0</v>
      </c>
      <c r="FZ118" s="147">
        <v>1</v>
      </c>
      <c r="GA118" s="147">
        <v>0</v>
      </c>
      <c r="GB118" s="147">
        <v>0</v>
      </c>
      <c r="GC118" s="147">
        <v>0</v>
      </c>
      <c r="GD118" s="147">
        <v>0</v>
      </c>
      <c r="GE118" s="147">
        <v>0</v>
      </c>
      <c r="GF118" s="147">
        <v>0</v>
      </c>
      <c r="GG118" s="147">
        <v>0</v>
      </c>
      <c r="GH118" s="147">
        <v>0</v>
      </c>
      <c r="GI118" s="147">
        <v>0</v>
      </c>
      <c r="GJ118" s="147">
        <v>0</v>
      </c>
      <c r="GK118" s="147">
        <v>0</v>
      </c>
      <c r="GL118" s="147">
        <v>0</v>
      </c>
      <c r="GM118" s="147">
        <v>0</v>
      </c>
      <c r="GN118" s="147">
        <v>0</v>
      </c>
      <c r="GO118" s="147">
        <v>0</v>
      </c>
      <c r="GP118" s="147">
        <v>0</v>
      </c>
      <c r="GQ118" s="147">
        <v>0</v>
      </c>
      <c r="GR118" s="147">
        <v>0</v>
      </c>
      <c r="GS118" s="147">
        <v>0</v>
      </c>
      <c r="GT118" s="147">
        <v>0</v>
      </c>
      <c r="GU118" s="147">
        <v>0</v>
      </c>
      <c r="GV118" s="147">
        <v>0</v>
      </c>
      <c r="GW118" s="147">
        <v>0</v>
      </c>
      <c r="GX118" s="147">
        <v>0</v>
      </c>
      <c r="GY118" s="147">
        <v>0</v>
      </c>
      <c r="GZ118" s="147">
        <v>0</v>
      </c>
      <c r="HA118" s="147">
        <v>0</v>
      </c>
      <c r="HB118" s="147">
        <v>0</v>
      </c>
      <c r="HC118" s="147">
        <v>0</v>
      </c>
    </row>
    <row r="119" spans="1:211">
      <c r="A119" s="138">
        <v>117</v>
      </c>
      <c r="B119" s="147" t="s">
        <v>508</v>
      </c>
      <c r="C119" s="147">
        <f t="shared" si="5"/>
        <v>58</v>
      </c>
      <c r="D119" s="147">
        <v>0</v>
      </c>
      <c r="E119" s="147">
        <v>1</v>
      </c>
      <c r="F119" s="147">
        <v>0</v>
      </c>
      <c r="G119" s="147">
        <v>2</v>
      </c>
      <c r="H119" s="147">
        <v>0</v>
      </c>
      <c r="I119" s="147">
        <v>2</v>
      </c>
      <c r="J119" s="147">
        <v>0</v>
      </c>
      <c r="K119" s="147">
        <v>0</v>
      </c>
      <c r="L119" s="147">
        <v>2</v>
      </c>
      <c r="M119" s="147">
        <v>3</v>
      </c>
      <c r="N119" s="147">
        <v>2</v>
      </c>
      <c r="O119" s="147">
        <v>0</v>
      </c>
      <c r="P119" s="147">
        <v>0</v>
      </c>
      <c r="Q119" s="147">
        <v>0</v>
      </c>
      <c r="R119" s="147">
        <v>0</v>
      </c>
      <c r="S119" s="147">
        <v>7</v>
      </c>
      <c r="T119" s="147">
        <v>0</v>
      </c>
      <c r="U119" s="147">
        <v>0</v>
      </c>
      <c r="V119" s="147">
        <v>0</v>
      </c>
      <c r="W119" s="147">
        <v>7</v>
      </c>
      <c r="X119" s="147">
        <v>0</v>
      </c>
      <c r="Y119" s="147">
        <v>0</v>
      </c>
      <c r="Z119" s="147">
        <v>0</v>
      </c>
      <c r="AA119" s="147">
        <v>0</v>
      </c>
      <c r="AB119" s="147">
        <v>1</v>
      </c>
      <c r="AC119" s="147">
        <v>0</v>
      </c>
      <c r="AD119" s="147">
        <v>0</v>
      </c>
      <c r="AE119" s="147">
        <v>0</v>
      </c>
      <c r="AF119" s="147">
        <v>0</v>
      </c>
      <c r="AG119" s="147">
        <v>0</v>
      </c>
      <c r="AH119" s="147">
        <v>0</v>
      </c>
      <c r="AI119" s="147">
        <v>1</v>
      </c>
      <c r="AJ119" s="147">
        <v>0</v>
      </c>
      <c r="AK119" s="147">
        <v>2</v>
      </c>
      <c r="AL119" s="147">
        <v>5</v>
      </c>
      <c r="AM119" s="147">
        <v>0</v>
      </c>
      <c r="AN119" s="147">
        <v>1</v>
      </c>
      <c r="AO119" s="147">
        <v>0</v>
      </c>
      <c r="AP119" s="147">
        <v>0</v>
      </c>
      <c r="AQ119" s="147">
        <v>0</v>
      </c>
      <c r="AR119" s="147">
        <v>0</v>
      </c>
      <c r="AS119" s="147">
        <v>0</v>
      </c>
      <c r="AT119" s="147">
        <v>0</v>
      </c>
      <c r="AU119" s="147">
        <v>0</v>
      </c>
      <c r="AV119" s="147">
        <v>0</v>
      </c>
      <c r="AW119" s="147">
        <v>0</v>
      </c>
      <c r="AX119" s="147">
        <v>2</v>
      </c>
      <c r="AY119" s="147">
        <v>0</v>
      </c>
      <c r="AZ119" s="147">
        <v>4</v>
      </c>
      <c r="BA119" s="147">
        <v>0</v>
      </c>
      <c r="BB119" s="147">
        <v>0</v>
      </c>
      <c r="BC119" s="147">
        <v>0</v>
      </c>
      <c r="BD119" s="147">
        <v>0</v>
      </c>
      <c r="BE119" s="147">
        <v>0</v>
      </c>
      <c r="BF119" s="147">
        <v>0</v>
      </c>
      <c r="BG119" s="147">
        <v>0</v>
      </c>
      <c r="BH119" s="147">
        <v>0</v>
      </c>
      <c r="BI119" s="147">
        <v>0</v>
      </c>
      <c r="BJ119" s="147">
        <v>0</v>
      </c>
      <c r="BK119" s="147">
        <v>0</v>
      </c>
      <c r="BL119" s="147">
        <v>0</v>
      </c>
      <c r="BM119" s="147">
        <v>1</v>
      </c>
      <c r="BN119" s="147">
        <v>0</v>
      </c>
      <c r="BO119" s="147">
        <v>0</v>
      </c>
      <c r="BP119" s="147">
        <v>1</v>
      </c>
      <c r="BQ119" s="147">
        <v>0</v>
      </c>
      <c r="BR119" s="147">
        <v>0</v>
      </c>
      <c r="BS119" s="147">
        <v>0</v>
      </c>
      <c r="BT119" s="147">
        <v>0</v>
      </c>
      <c r="BU119" s="147">
        <v>0</v>
      </c>
      <c r="BV119" s="147">
        <v>0</v>
      </c>
      <c r="BW119" s="147">
        <v>0</v>
      </c>
      <c r="BX119" s="147">
        <v>0</v>
      </c>
      <c r="BY119" s="147">
        <v>0</v>
      </c>
      <c r="BZ119" s="147">
        <v>0</v>
      </c>
      <c r="CA119" s="147">
        <v>0</v>
      </c>
      <c r="CB119" s="147">
        <v>0</v>
      </c>
      <c r="CC119" s="147">
        <v>0</v>
      </c>
      <c r="CD119" s="147">
        <v>1</v>
      </c>
      <c r="CE119" s="147">
        <v>0</v>
      </c>
      <c r="CF119" s="147">
        <v>0</v>
      </c>
      <c r="CG119" s="147">
        <v>0</v>
      </c>
      <c r="CH119" s="147">
        <v>0</v>
      </c>
      <c r="CI119" s="147">
        <v>0</v>
      </c>
      <c r="CJ119" s="147">
        <v>0</v>
      </c>
      <c r="CK119" s="147">
        <v>0</v>
      </c>
      <c r="CL119" s="147">
        <v>0</v>
      </c>
      <c r="CM119" s="147">
        <v>1</v>
      </c>
      <c r="CN119" s="147">
        <v>1</v>
      </c>
      <c r="CO119" s="147">
        <v>0</v>
      </c>
      <c r="CP119" s="147">
        <v>0</v>
      </c>
      <c r="CQ119" s="147">
        <v>0</v>
      </c>
      <c r="CR119" s="147">
        <v>2</v>
      </c>
      <c r="CS119" s="147">
        <v>3</v>
      </c>
      <c r="CT119" s="147">
        <v>0</v>
      </c>
      <c r="CU119" s="147">
        <v>0</v>
      </c>
      <c r="CV119" s="147">
        <v>0</v>
      </c>
      <c r="CW119" s="147">
        <v>0</v>
      </c>
      <c r="CX119" s="147">
        <v>0</v>
      </c>
      <c r="CY119" s="147">
        <v>0</v>
      </c>
      <c r="CZ119" s="147">
        <v>0</v>
      </c>
      <c r="DA119" s="147">
        <v>0</v>
      </c>
      <c r="DB119" s="147">
        <v>0</v>
      </c>
      <c r="DC119" s="147">
        <v>0</v>
      </c>
      <c r="DD119" s="147">
        <v>0</v>
      </c>
      <c r="DE119" s="147">
        <v>0</v>
      </c>
      <c r="DF119" s="147">
        <v>0</v>
      </c>
      <c r="DG119" s="147">
        <v>0</v>
      </c>
      <c r="DH119" s="147">
        <v>0</v>
      </c>
      <c r="DI119" s="147">
        <v>0</v>
      </c>
      <c r="DJ119" s="147">
        <v>0</v>
      </c>
      <c r="DK119" s="147">
        <v>0</v>
      </c>
      <c r="DL119" s="147">
        <v>0</v>
      </c>
      <c r="DM119" s="147">
        <v>0</v>
      </c>
      <c r="DN119" s="147">
        <v>0</v>
      </c>
      <c r="DO119" s="147">
        <v>0</v>
      </c>
      <c r="DP119" s="147">
        <v>0</v>
      </c>
      <c r="DQ119" s="147">
        <v>0</v>
      </c>
      <c r="DR119" s="147">
        <v>0</v>
      </c>
      <c r="DS119" s="147">
        <v>0</v>
      </c>
      <c r="DT119" s="147">
        <v>0</v>
      </c>
      <c r="DU119" s="147">
        <v>0</v>
      </c>
      <c r="DV119" s="147">
        <v>0</v>
      </c>
      <c r="DW119" s="147">
        <v>0</v>
      </c>
      <c r="DX119" s="147">
        <v>0</v>
      </c>
      <c r="DY119" s="147">
        <v>0</v>
      </c>
      <c r="DZ119" s="147">
        <v>0</v>
      </c>
      <c r="EA119" s="147">
        <v>0</v>
      </c>
      <c r="EB119" s="147">
        <v>0</v>
      </c>
      <c r="EC119" s="147">
        <v>0</v>
      </c>
      <c r="ED119" s="147">
        <v>0</v>
      </c>
      <c r="EE119" s="147">
        <v>0</v>
      </c>
      <c r="EF119" s="147">
        <v>5</v>
      </c>
      <c r="EG119" s="147">
        <v>0</v>
      </c>
      <c r="EH119" s="147">
        <v>0</v>
      </c>
      <c r="EI119" s="147">
        <v>0</v>
      </c>
      <c r="EJ119" s="147">
        <v>0</v>
      </c>
      <c r="EK119" s="147">
        <v>0</v>
      </c>
      <c r="EL119" s="147">
        <v>0</v>
      </c>
      <c r="EM119" s="147">
        <v>0</v>
      </c>
      <c r="EN119" s="147">
        <v>0</v>
      </c>
      <c r="EO119" s="147">
        <v>1</v>
      </c>
      <c r="EP119" s="147">
        <v>0</v>
      </c>
      <c r="EQ119" s="147">
        <v>0</v>
      </c>
      <c r="ER119" s="147">
        <v>0</v>
      </c>
      <c r="ES119" s="147">
        <v>0</v>
      </c>
      <c r="ET119" s="147">
        <v>0</v>
      </c>
      <c r="EU119" s="147">
        <v>0</v>
      </c>
      <c r="EV119" s="147">
        <v>0</v>
      </c>
      <c r="EW119" s="147">
        <v>0</v>
      </c>
      <c r="EX119" s="147">
        <v>0</v>
      </c>
      <c r="EY119" s="147">
        <v>0</v>
      </c>
      <c r="EZ119" s="147">
        <v>0</v>
      </c>
      <c r="FA119" s="147">
        <v>0</v>
      </c>
      <c r="FB119" s="147">
        <v>0</v>
      </c>
      <c r="FC119" s="147">
        <v>0</v>
      </c>
      <c r="FD119" s="147">
        <v>0</v>
      </c>
      <c r="FE119" s="147">
        <v>0</v>
      </c>
      <c r="FF119" s="147">
        <v>0</v>
      </c>
      <c r="FG119" s="147">
        <v>0</v>
      </c>
      <c r="FH119" s="147">
        <v>0</v>
      </c>
      <c r="FI119" s="147">
        <v>0</v>
      </c>
      <c r="FJ119" s="147">
        <v>0</v>
      </c>
      <c r="FK119" s="147">
        <v>0</v>
      </c>
      <c r="FL119" s="147">
        <v>0</v>
      </c>
      <c r="FM119" s="147">
        <v>0</v>
      </c>
      <c r="FN119" s="147">
        <v>0</v>
      </c>
      <c r="FO119" s="147">
        <v>0</v>
      </c>
      <c r="FP119" s="147">
        <v>0</v>
      </c>
      <c r="FQ119" s="147">
        <v>0</v>
      </c>
      <c r="FR119" s="147">
        <v>0</v>
      </c>
      <c r="FS119" s="147">
        <v>0</v>
      </c>
      <c r="FT119" s="147">
        <v>0</v>
      </c>
      <c r="FU119" s="147">
        <v>0</v>
      </c>
      <c r="FV119" s="147">
        <v>0</v>
      </c>
      <c r="FW119" s="147">
        <v>0</v>
      </c>
      <c r="FX119" s="147">
        <v>0</v>
      </c>
      <c r="FY119" s="147">
        <v>0</v>
      </c>
      <c r="FZ119" s="147">
        <v>0</v>
      </c>
      <c r="GA119" s="147">
        <v>0</v>
      </c>
      <c r="GB119" s="147">
        <v>0</v>
      </c>
      <c r="GC119" s="147">
        <v>0</v>
      </c>
      <c r="GD119" s="147">
        <v>0</v>
      </c>
      <c r="GE119" s="147">
        <v>0</v>
      </c>
      <c r="GF119" s="147">
        <v>0</v>
      </c>
      <c r="GG119" s="147">
        <v>0</v>
      </c>
      <c r="GH119" s="147">
        <v>0</v>
      </c>
      <c r="GI119" s="147">
        <v>0</v>
      </c>
      <c r="GJ119" s="147">
        <v>0</v>
      </c>
      <c r="GK119" s="147">
        <v>0</v>
      </c>
      <c r="GL119" s="147">
        <v>0</v>
      </c>
      <c r="GM119" s="147">
        <v>0</v>
      </c>
      <c r="GN119" s="147">
        <v>0</v>
      </c>
      <c r="GO119" s="147">
        <v>0</v>
      </c>
      <c r="GP119" s="147">
        <v>0</v>
      </c>
      <c r="GQ119" s="147">
        <v>0</v>
      </c>
      <c r="GR119" s="147">
        <v>0</v>
      </c>
      <c r="GS119" s="147">
        <v>0</v>
      </c>
      <c r="GT119" s="147">
        <v>0</v>
      </c>
      <c r="GU119" s="147">
        <v>0</v>
      </c>
      <c r="GV119" s="147">
        <v>0</v>
      </c>
      <c r="GW119" s="147">
        <v>0</v>
      </c>
      <c r="GX119" s="147">
        <v>0</v>
      </c>
      <c r="GY119" s="147">
        <v>0</v>
      </c>
      <c r="GZ119" s="147">
        <v>0</v>
      </c>
      <c r="HA119" s="147">
        <v>0</v>
      </c>
      <c r="HB119" s="147">
        <v>0</v>
      </c>
      <c r="HC119" s="147">
        <v>0</v>
      </c>
    </row>
    <row r="120" spans="1:211">
      <c r="A120" s="138">
        <v>118</v>
      </c>
      <c r="B120" s="147" t="s">
        <v>514</v>
      </c>
      <c r="C120" s="147">
        <f t="shared" si="5"/>
        <v>25</v>
      </c>
      <c r="D120" s="147">
        <v>2</v>
      </c>
      <c r="E120" s="147">
        <v>0</v>
      </c>
      <c r="F120" s="147">
        <v>0</v>
      </c>
      <c r="G120" s="147">
        <v>0</v>
      </c>
      <c r="H120" s="147">
        <v>0</v>
      </c>
      <c r="I120" s="147">
        <v>0</v>
      </c>
      <c r="J120" s="147">
        <v>0</v>
      </c>
      <c r="K120" s="147">
        <v>1</v>
      </c>
      <c r="L120" s="147">
        <v>2</v>
      </c>
      <c r="M120" s="147">
        <v>0</v>
      </c>
      <c r="N120" s="147">
        <v>1</v>
      </c>
      <c r="O120" s="147">
        <v>0</v>
      </c>
      <c r="P120" s="147">
        <v>0</v>
      </c>
      <c r="Q120" s="147">
        <v>0</v>
      </c>
      <c r="R120" s="147">
        <v>0</v>
      </c>
      <c r="S120" s="147">
        <v>0</v>
      </c>
      <c r="T120" s="147">
        <v>6</v>
      </c>
      <c r="U120" s="147">
        <v>1</v>
      </c>
      <c r="V120" s="147">
        <v>0</v>
      </c>
      <c r="W120" s="147">
        <v>0</v>
      </c>
      <c r="X120" s="147">
        <v>0</v>
      </c>
      <c r="Y120" s="147">
        <v>0</v>
      </c>
      <c r="Z120" s="147">
        <v>0</v>
      </c>
      <c r="AA120" s="147">
        <v>0</v>
      </c>
      <c r="AB120" s="147">
        <v>0</v>
      </c>
      <c r="AC120" s="147">
        <v>1</v>
      </c>
      <c r="AD120" s="147">
        <v>0</v>
      </c>
      <c r="AE120" s="147">
        <v>0</v>
      </c>
      <c r="AF120" s="147">
        <v>0</v>
      </c>
      <c r="AG120" s="147">
        <v>1</v>
      </c>
      <c r="AH120" s="147">
        <v>0</v>
      </c>
      <c r="AI120" s="147">
        <v>0</v>
      </c>
      <c r="AJ120" s="147">
        <v>0</v>
      </c>
      <c r="AK120" s="147">
        <v>0</v>
      </c>
      <c r="AL120" s="147">
        <v>0</v>
      </c>
      <c r="AM120" s="147">
        <v>0</v>
      </c>
      <c r="AN120" s="147">
        <v>0</v>
      </c>
      <c r="AO120" s="147">
        <v>1</v>
      </c>
      <c r="AP120" s="147">
        <v>0</v>
      </c>
      <c r="AQ120" s="147">
        <v>0</v>
      </c>
      <c r="AR120" s="147">
        <v>0</v>
      </c>
      <c r="AS120" s="147">
        <v>0</v>
      </c>
      <c r="AT120" s="147">
        <v>0</v>
      </c>
      <c r="AU120" s="147">
        <v>0</v>
      </c>
      <c r="AV120" s="147">
        <v>0</v>
      </c>
      <c r="AW120" s="147">
        <v>0</v>
      </c>
      <c r="AX120" s="147">
        <v>0</v>
      </c>
      <c r="AY120" s="147">
        <v>0</v>
      </c>
      <c r="AZ120" s="147">
        <v>0</v>
      </c>
      <c r="BA120" s="147">
        <v>0</v>
      </c>
      <c r="BB120" s="147">
        <v>1</v>
      </c>
      <c r="BC120" s="147">
        <v>0</v>
      </c>
      <c r="BD120" s="147">
        <v>0</v>
      </c>
      <c r="BE120" s="147">
        <v>0</v>
      </c>
      <c r="BF120" s="147">
        <v>0</v>
      </c>
      <c r="BG120" s="147">
        <v>0</v>
      </c>
      <c r="BH120" s="147">
        <v>0</v>
      </c>
      <c r="BI120" s="147">
        <v>0</v>
      </c>
      <c r="BJ120" s="147">
        <v>0</v>
      </c>
      <c r="BK120" s="147">
        <v>0</v>
      </c>
      <c r="BL120" s="147">
        <v>0</v>
      </c>
      <c r="BM120" s="147">
        <v>0</v>
      </c>
      <c r="BN120" s="147">
        <v>0</v>
      </c>
      <c r="BO120" s="147">
        <v>0</v>
      </c>
      <c r="BP120" s="147">
        <v>0</v>
      </c>
      <c r="BQ120" s="147">
        <v>0</v>
      </c>
      <c r="BR120" s="147">
        <v>0</v>
      </c>
      <c r="BS120" s="147">
        <v>0</v>
      </c>
      <c r="BT120" s="147">
        <v>0</v>
      </c>
      <c r="BU120" s="147">
        <v>0</v>
      </c>
      <c r="BV120" s="147">
        <v>0</v>
      </c>
      <c r="BW120" s="147">
        <v>0</v>
      </c>
      <c r="BX120" s="147">
        <v>0</v>
      </c>
      <c r="BY120" s="147">
        <v>0</v>
      </c>
      <c r="BZ120" s="147">
        <v>0</v>
      </c>
      <c r="CA120" s="147">
        <v>0</v>
      </c>
      <c r="CB120" s="147">
        <v>2</v>
      </c>
      <c r="CC120" s="147">
        <v>0</v>
      </c>
      <c r="CD120" s="147">
        <v>0</v>
      </c>
      <c r="CE120" s="147">
        <v>0</v>
      </c>
      <c r="CF120" s="147">
        <v>0</v>
      </c>
      <c r="CG120" s="147">
        <v>0</v>
      </c>
      <c r="CH120" s="147">
        <v>0</v>
      </c>
      <c r="CI120" s="147">
        <v>0</v>
      </c>
      <c r="CJ120" s="147">
        <v>0</v>
      </c>
      <c r="CK120" s="147">
        <v>0</v>
      </c>
      <c r="CL120" s="147">
        <v>0</v>
      </c>
      <c r="CM120" s="147">
        <v>0</v>
      </c>
      <c r="CN120" s="147">
        <v>0</v>
      </c>
      <c r="CO120" s="147">
        <v>0</v>
      </c>
      <c r="CP120" s="147">
        <v>0</v>
      </c>
      <c r="CQ120" s="147">
        <v>0</v>
      </c>
      <c r="CR120" s="147">
        <v>0</v>
      </c>
      <c r="CS120" s="147">
        <v>0</v>
      </c>
      <c r="CT120" s="147">
        <v>0</v>
      </c>
      <c r="CU120" s="147">
        <v>0</v>
      </c>
      <c r="CV120" s="147">
        <v>1</v>
      </c>
      <c r="CW120" s="147">
        <v>2</v>
      </c>
      <c r="CX120" s="147">
        <v>0</v>
      </c>
      <c r="CY120" s="147">
        <v>0</v>
      </c>
      <c r="CZ120" s="147">
        <v>0</v>
      </c>
      <c r="DA120" s="147">
        <v>0</v>
      </c>
      <c r="DB120" s="147">
        <v>0</v>
      </c>
      <c r="DC120" s="147">
        <v>0</v>
      </c>
      <c r="DD120" s="147">
        <v>0</v>
      </c>
      <c r="DE120" s="147">
        <v>0</v>
      </c>
      <c r="DF120" s="147">
        <v>0</v>
      </c>
      <c r="DG120" s="147">
        <v>0</v>
      </c>
      <c r="DH120" s="147">
        <v>1</v>
      </c>
      <c r="DI120" s="147">
        <v>0</v>
      </c>
      <c r="DJ120" s="147">
        <v>0</v>
      </c>
      <c r="DK120" s="147">
        <v>1</v>
      </c>
      <c r="DL120" s="147">
        <v>0</v>
      </c>
      <c r="DM120" s="147">
        <v>0</v>
      </c>
      <c r="DN120" s="147">
        <v>0</v>
      </c>
      <c r="DO120" s="147">
        <v>0</v>
      </c>
      <c r="DP120" s="147">
        <v>0</v>
      </c>
      <c r="DQ120" s="147">
        <v>0</v>
      </c>
      <c r="DR120" s="147">
        <v>0</v>
      </c>
      <c r="DS120" s="147">
        <v>0</v>
      </c>
      <c r="DT120" s="147">
        <v>0</v>
      </c>
      <c r="DU120" s="147">
        <v>0</v>
      </c>
      <c r="DV120" s="147">
        <v>0</v>
      </c>
      <c r="DW120" s="147">
        <v>0</v>
      </c>
      <c r="DX120" s="147">
        <v>0</v>
      </c>
      <c r="DY120" s="147">
        <v>0</v>
      </c>
      <c r="DZ120" s="147">
        <v>0</v>
      </c>
      <c r="EA120" s="147">
        <v>0</v>
      </c>
      <c r="EB120" s="147">
        <v>0</v>
      </c>
      <c r="EC120" s="147">
        <v>0</v>
      </c>
      <c r="ED120" s="147">
        <v>0</v>
      </c>
      <c r="EE120" s="147">
        <v>0</v>
      </c>
      <c r="EF120" s="147">
        <v>0</v>
      </c>
      <c r="EG120" s="147">
        <v>0</v>
      </c>
      <c r="EH120" s="147">
        <v>0</v>
      </c>
      <c r="EI120" s="147">
        <v>0</v>
      </c>
      <c r="EJ120" s="147">
        <v>0</v>
      </c>
      <c r="EK120" s="147">
        <v>0</v>
      </c>
      <c r="EL120" s="147">
        <v>0</v>
      </c>
      <c r="EM120" s="147">
        <v>0</v>
      </c>
      <c r="EN120" s="147">
        <v>0</v>
      </c>
      <c r="EO120" s="147">
        <v>0</v>
      </c>
      <c r="EP120" s="147">
        <v>0</v>
      </c>
      <c r="EQ120" s="147">
        <v>0</v>
      </c>
      <c r="ER120" s="147">
        <v>0</v>
      </c>
      <c r="ES120" s="147">
        <v>0</v>
      </c>
      <c r="ET120" s="147">
        <v>0</v>
      </c>
      <c r="EU120" s="147">
        <v>0</v>
      </c>
      <c r="EV120" s="147">
        <v>0</v>
      </c>
      <c r="EW120" s="147">
        <v>0</v>
      </c>
      <c r="EX120" s="147">
        <v>0</v>
      </c>
      <c r="EY120" s="147">
        <v>1</v>
      </c>
      <c r="EZ120" s="147">
        <v>0</v>
      </c>
      <c r="FA120" s="147">
        <v>0</v>
      </c>
      <c r="FB120" s="147">
        <v>0</v>
      </c>
      <c r="FC120" s="147">
        <v>0</v>
      </c>
      <c r="FD120" s="147">
        <v>0</v>
      </c>
      <c r="FE120" s="147">
        <v>0</v>
      </c>
      <c r="FF120" s="147">
        <v>0</v>
      </c>
      <c r="FG120" s="147">
        <v>0</v>
      </c>
      <c r="FH120" s="147">
        <v>0</v>
      </c>
      <c r="FI120" s="147">
        <v>0</v>
      </c>
      <c r="FJ120" s="147">
        <v>0</v>
      </c>
      <c r="FK120" s="147">
        <v>0</v>
      </c>
      <c r="FL120" s="147">
        <v>0</v>
      </c>
      <c r="FM120" s="147">
        <v>0</v>
      </c>
      <c r="FN120" s="147">
        <v>0</v>
      </c>
      <c r="FO120" s="147">
        <v>0</v>
      </c>
      <c r="FP120" s="147">
        <v>0</v>
      </c>
      <c r="FQ120" s="147">
        <v>0</v>
      </c>
      <c r="FR120" s="147">
        <v>0</v>
      </c>
      <c r="FS120" s="147">
        <v>0</v>
      </c>
      <c r="FT120" s="147">
        <v>0</v>
      </c>
      <c r="FU120" s="147">
        <v>0</v>
      </c>
      <c r="FV120" s="147">
        <v>0</v>
      </c>
      <c r="FW120" s="147">
        <v>0</v>
      </c>
      <c r="FX120" s="147">
        <v>0</v>
      </c>
      <c r="FY120" s="147">
        <v>0</v>
      </c>
      <c r="FZ120" s="147">
        <v>0</v>
      </c>
      <c r="GA120" s="147">
        <v>0</v>
      </c>
      <c r="GB120" s="147">
        <v>0</v>
      </c>
      <c r="GC120" s="147">
        <v>0</v>
      </c>
      <c r="GD120" s="147">
        <v>0</v>
      </c>
      <c r="GE120" s="147">
        <v>0</v>
      </c>
      <c r="GF120" s="147">
        <v>0</v>
      </c>
      <c r="GG120" s="147">
        <v>0</v>
      </c>
      <c r="GH120" s="147">
        <v>0</v>
      </c>
      <c r="GI120" s="147">
        <v>0</v>
      </c>
      <c r="GJ120" s="147">
        <v>0</v>
      </c>
      <c r="GK120" s="147">
        <v>0</v>
      </c>
      <c r="GL120" s="147">
        <v>0</v>
      </c>
      <c r="GM120" s="147">
        <v>0</v>
      </c>
      <c r="GN120" s="147">
        <v>0</v>
      </c>
      <c r="GO120" s="147">
        <v>0</v>
      </c>
      <c r="GP120" s="147">
        <v>0</v>
      </c>
      <c r="GQ120" s="147">
        <v>0</v>
      </c>
      <c r="GR120" s="147">
        <v>0</v>
      </c>
      <c r="GS120" s="147">
        <v>0</v>
      </c>
      <c r="GT120" s="147">
        <v>0</v>
      </c>
      <c r="GU120" s="147">
        <v>0</v>
      </c>
      <c r="GV120" s="147">
        <v>0</v>
      </c>
      <c r="GW120" s="147">
        <v>0</v>
      </c>
      <c r="GX120" s="147">
        <v>0</v>
      </c>
      <c r="GY120" s="147">
        <v>0</v>
      </c>
      <c r="GZ120" s="147">
        <v>0</v>
      </c>
      <c r="HA120" s="147">
        <v>0</v>
      </c>
      <c r="HB120" s="147">
        <v>0</v>
      </c>
      <c r="HC120" s="147">
        <v>0</v>
      </c>
    </row>
    <row r="121" spans="1:211">
      <c r="A121" s="138">
        <v>119</v>
      </c>
      <c r="B121" s="147" t="s">
        <v>518</v>
      </c>
      <c r="C121" s="147">
        <f t="shared" si="5"/>
        <v>68</v>
      </c>
      <c r="D121" s="147">
        <v>0</v>
      </c>
      <c r="E121" s="147">
        <v>8</v>
      </c>
      <c r="F121" s="147">
        <v>0</v>
      </c>
      <c r="G121" s="147">
        <v>0</v>
      </c>
      <c r="H121" s="147">
        <v>0</v>
      </c>
      <c r="I121" s="147">
        <v>1</v>
      </c>
      <c r="J121" s="147">
        <v>4</v>
      </c>
      <c r="K121" s="147">
        <v>0</v>
      </c>
      <c r="L121" s="147">
        <v>1</v>
      </c>
      <c r="M121" s="147">
        <v>0</v>
      </c>
      <c r="N121" s="147">
        <v>2</v>
      </c>
      <c r="O121" s="147">
        <v>2</v>
      </c>
      <c r="P121" s="147">
        <v>0</v>
      </c>
      <c r="Q121" s="147">
        <v>0</v>
      </c>
      <c r="R121" s="147">
        <v>0</v>
      </c>
      <c r="S121" s="147">
        <v>1</v>
      </c>
      <c r="T121" s="147">
        <v>0</v>
      </c>
      <c r="U121" s="147">
        <v>0</v>
      </c>
      <c r="V121" s="147">
        <v>0</v>
      </c>
      <c r="W121" s="147">
        <v>0</v>
      </c>
      <c r="X121" s="147">
        <v>14</v>
      </c>
      <c r="Y121" s="147">
        <v>1</v>
      </c>
      <c r="Z121" s="147">
        <v>1</v>
      </c>
      <c r="AA121" s="147">
        <v>3</v>
      </c>
      <c r="AB121" s="147">
        <v>0</v>
      </c>
      <c r="AC121" s="147">
        <v>4</v>
      </c>
      <c r="AD121" s="147">
        <v>0</v>
      </c>
      <c r="AE121" s="147">
        <v>0</v>
      </c>
      <c r="AF121" s="147">
        <v>0</v>
      </c>
      <c r="AG121" s="147">
        <v>1</v>
      </c>
      <c r="AH121" s="147">
        <v>0</v>
      </c>
      <c r="AI121" s="147">
        <v>0</v>
      </c>
      <c r="AJ121" s="147">
        <v>0</v>
      </c>
      <c r="AK121" s="147">
        <v>0</v>
      </c>
      <c r="AL121" s="147">
        <v>1</v>
      </c>
      <c r="AM121" s="147">
        <v>0</v>
      </c>
      <c r="AN121" s="147">
        <v>0</v>
      </c>
      <c r="AO121" s="147">
        <v>0</v>
      </c>
      <c r="AP121" s="147">
        <v>0</v>
      </c>
      <c r="AQ121" s="147">
        <v>0</v>
      </c>
      <c r="AR121" s="147">
        <v>0</v>
      </c>
      <c r="AS121" s="147">
        <v>2</v>
      </c>
      <c r="AT121" s="147">
        <v>2</v>
      </c>
      <c r="AU121" s="147">
        <v>0</v>
      </c>
      <c r="AV121" s="147">
        <v>0</v>
      </c>
      <c r="AW121" s="147">
        <v>0</v>
      </c>
      <c r="AX121" s="147">
        <v>0</v>
      </c>
      <c r="AY121" s="147">
        <v>0</v>
      </c>
      <c r="AZ121" s="147">
        <v>0</v>
      </c>
      <c r="BA121" s="147">
        <v>0</v>
      </c>
      <c r="BB121" s="147">
        <v>0</v>
      </c>
      <c r="BC121" s="147">
        <v>0</v>
      </c>
      <c r="BD121" s="147">
        <v>0</v>
      </c>
      <c r="BE121" s="147">
        <v>0</v>
      </c>
      <c r="BF121" s="147">
        <v>0</v>
      </c>
      <c r="BG121" s="147">
        <v>0</v>
      </c>
      <c r="BH121" s="147">
        <v>0</v>
      </c>
      <c r="BI121" s="147">
        <v>0</v>
      </c>
      <c r="BJ121" s="147">
        <v>0</v>
      </c>
      <c r="BK121" s="147">
        <v>3</v>
      </c>
      <c r="BL121" s="147">
        <v>0</v>
      </c>
      <c r="BM121" s="147">
        <v>0</v>
      </c>
      <c r="BN121" s="147">
        <v>0</v>
      </c>
      <c r="BO121" s="147">
        <v>0</v>
      </c>
      <c r="BP121" s="147">
        <v>0</v>
      </c>
      <c r="BQ121" s="147">
        <v>0</v>
      </c>
      <c r="BR121" s="147">
        <v>0</v>
      </c>
      <c r="BS121" s="147">
        <v>0</v>
      </c>
      <c r="BT121" s="147">
        <v>0</v>
      </c>
      <c r="BU121" s="147">
        <v>0</v>
      </c>
      <c r="BV121" s="147">
        <v>0</v>
      </c>
      <c r="BW121" s="147">
        <v>0</v>
      </c>
      <c r="BX121" s="147">
        <v>0</v>
      </c>
      <c r="BY121" s="147">
        <v>0</v>
      </c>
      <c r="BZ121" s="147">
        <v>1</v>
      </c>
      <c r="CA121" s="147">
        <v>0</v>
      </c>
      <c r="CB121" s="147">
        <v>1</v>
      </c>
      <c r="CC121" s="147">
        <v>0</v>
      </c>
      <c r="CD121" s="147">
        <v>3</v>
      </c>
      <c r="CE121" s="147">
        <v>0</v>
      </c>
      <c r="CF121" s="147">
        <v>0</v>
      </c>
      <c r="CG121" s="147">
        <v>0</v>
      </c>
      <c r="CH121" s="147">
        <v>0</v>
      </c>
      <c r="CI121" s="147">
        <v>2</v>
      </c>
      <c r="CJ121" s="147">
        <v>1</v>
      </c>
      <c r="CK121" s="147">
        <v>1</v>
      </c>
      <c r="CL121" s="147">
        <v>0</v>
      </c>
      <c r="CM121" s="147">
        <v>0</v>
      </c>
      <c r="CN121" s="147">
        <v>0</v>
      </c>
      <c r="CO121" s="147">
        <v>0</v>
      </c>
      <c r="CP121" s="147">
        <v>0</v>
      </c>
      <c r="CQ121" s="147">
        <v>0</v>
      </c>
      <c r="CR121" s="147">
        <v>0</v>
      </c>
      <c r="CS121" s="147">
        <v>0</v>
      </c>
      <c r="CT121" s="147">
        <v>0</v>
      </c>
      <c r="CU121" s="147">
        <v>0</v>
      </c>
      <c r="CV121" s="147">
        <v>0</v>
      </c>
      <c r="CW121" s="147">
        <v>1</v>
      </c>
      <c r="CX121" s="147">
        <v>0</v>
      </c>
      <c r="CY121" s="147">
        <v>0</v>
      </c>
      <c r="CZ121" s="147">
        <v>0</v>
      </c>
      <c r="DA121" s="147">
        <v>0</v>
      </c>
      <c r="DB121" s="147">
        <v>0</v>
      </c>
      <c r="DC121" s="147">
        <v>0</v>
      </c>
      <c r="DD121" s="147">
        <v>0</v>
      </c>
      <c r="DE121" s="147">
        <v>0</v>
      </c>
      <c r="DF121" s="147">
        <v>0</v>
      </c>
      <c r="DG121" s="147">
        <v>0</v>
      </c>
      <c r="DH121" s="147">
        <v>0</v>
      </c>
      <c r="DI121" s="147">
        <v>0</v>
      </c>
      <c r="DJ121" s="147">
        <v>0</v>
      </c>
      <c r="DK121" s="147">
        <v>0</v>
      </c>
      <c r="DL121" s="147">
        <v>0</v>
      </c>
      <c r="DM121" s="147">
        <v>0</v>
      </c>
      <c r="DN121" s="147">
        <v>0</v>
      </c>
      <c r="DO121" s="147">
        <v>0</v>
      </c>
      <c r="DP121" s="147">
        <v>0</v>
      </c>
      <c r="DQ121" s="147">
        <v>0</v>
      </c>
      <c r="DR121" s="147">
        <v>1</v>
      </c>
      <c r="DS121" s="147">
        <v>0</v>
      </c>
      <c r="DT121" s="147">
        <v>0</v>
      </c>
      <c r="DU121" s="147">
        <v>0</v>
      </c>
      <c r="DV121" s="147">
        <v>0</v>
      </c>
      <c r="DW121" s="147">
        <v>2</v>
      </c>
      <c r="DX121" s="147">
        <v>0</v>
      </c>
      <c r="DY121" s="147">
        <v>0</v>
      </c>
      <c r="DZ121" s="147">
        <v>0</v>
      </c>
      <c r="EA121" s="147">
        <v>0</v>
      </c>
      <c r="EB121" s="147">
        <v>0</v>
      </c>
      <c r="EC121" s="147">
        <v>1</v>
      </c>
      <c r="ED121" s="147">
        <v>0</v>
      </c>
      <c r="EE121" s="147">
        <v>0</v>
      </c>
      <c r="EF121" s="147">
        <v>0</v>
      </c>
      <c r="EG121" s="147">
        <v>0</v>
      </c>
      <c r="EH121" s="147">
        <v>1</v>
      </c>
      <c r="EI121" s="147">
        <v>0</v>
      </c>
      <c r="EJ121" s="147">
        <v>0</v>
      </c>
      <c r="EK121" s="147">
        <v>0</v>
      </c>
      <c r="EL121" s="147">
        <v>0</v>
      </c>
      <c r="EM121" s="147">
        <v>0</v>
      </c>
      <c r="EN121" s="147">
        <v>0</v>
      </c>
      <c r="EO121" s="147">
        <v>0</v>
      </c>
      <c r="EP121" s="147">
        <v>0</v>
      </c>
      <c r="EQ121" s="147">
        <v>0</v>
      </c>
      <c r="ER121" s="147">
        <v>0</v>
      </c>
      <c r="ES121" s="147">
        <v>0</v>
      </c>
      <c r="ET121" s="147">
        <v>0</v>
      </c>
      <c r="EU121" s="147">
        <v>0</v>
      </c>
      <c r="EV121" s="147">
        <v>0</v>
      </c>
      <c r="EW121" s="147">
        <v>0</v>
      </c>
      <c r="EX121" s="147">
        <v>0</v>
      </c>
      <c r="EY121" s="147">
        <v>0</v>
      </c>
      <c r="EZ121" s="147">
        <v>0</v>
      </c>
      <c r="FA121" s="147">
        <v>0</v>
      </c>
      <c r="FB121" s="147">
        <v>0</v>
      </c>
      <c r="FC121" s="147">
        <v>0</v>
      </c>
      <c r="FD121" s="147">
        <v>0</v>
      </c>
      <c r="FE121" s="147">
        <v>0</v>
      </c>
      <c r="FF121" s="147">
        <v>0</v>
      </c>
      <c r="FG121" s="147">
        <v>0</v>
      </c>
      <c r="FH121" s="147">
        <v>1</v>
      </c>
      <c r="FI121" s="147">
        <v>0</v>
      </c>
      <c r="FJ121" s="147">
        <v>0</v>
      </c>
      <c r="FK121" s="147">
        <v>0</v>
      </c>
      <c r="FL121" s="147">
        <v>0</v>
      </c>
      <c r="FM121" s="147">
        <v>0</v>
      </c>
      <c r="FN121" s="147">
        <v>0</v>
      </c>
      <c r="FO121" s="147">
        <v>0</v>
      </c>
      <c r="FP121" s="147">
        <v>0</v>
      </c>
      <c r="FQ121" s="147">
        <v>0</v>
      </c>
      <c r="FR121" s="147">
        <v>0</v>
      </c>
      <c r="FS121" s="147">
        <v>0</v>
      </c>
      <c r="FT121" s="147">
        <v>0</v>
      </c>
      <c r="FU121" s="147">
        <v>0</v>
      </c>
      <c r="FV121" s="147">
        <v>0</v>
      </c>
      <c r="FW121" s="147">
        <v>0</v>
      </c>
      <c r="FX121" s="147">
        <v>0</v>
      </c>
      <c r="FY121" s="147">
        <v>0</v>
      </c>
      <c r="FZ121" s="147">
        <v>0</v>
      </c>
      <c r="GA121" s="147">
        <v>0</v>
      </c>
      <c r="GB121" s="147">
        <v>0</v>
      </c>
      <c r="GC121" s="147">
        <v>0</v>
      </c>
      <c r="GD121" s="147">
        <v>0</v>
      </c>
      <c r="GE121" s="147">
        <v>0</v>
      </c>
      <c r="GF121" s="147">
        <v>0</v>
      </c>
      <c r="GG121" s="147">
        <v>0</v>
      </c>
      <c r="GH121" s="147">
        <v>1</v>
      </c>
      <c r="GI121" s="147">
        <v>0</v>
      </c>
      <c r="GJ121" s="147">
        <v>0</v>
      </c>
      <c r="GK121" s="147">
        <v>0</v>
      </c>
      <c r="GL121" s="147">
        <v>0</v>
      </c>
      <c r="GM121" s="147">
        <v>0</v>
      </c>
      <c r="GN121" s="147">
        <v>0</v>
      </c>
      <c r="GO121" s="147">
        <v>0</v>
      </c>
      <c r="GP121" s="147">
        <v>0</v>
      </c>
      <c r="GQ121" s="147">
        <v>0</v>
      </c>
      <c r="GR121" s="147">
        <v>0</v>
      </c>
      <c r="GS121" s="147">
        <v>0</v>
      </c>
      <c r="GT121" s="147">
        <v>0</v>
      </c>
      <c r="GU121" s="147">
        <v>0</v>
      </c>
      <c r="GV121" s="147">
        <v>0</v>
      </c>
      <c r="GW121" s="147">
        <v>0</v>
      </c>
      <c r="GX121" s="147">
        <v>0</v>
      </c>
      <c r="GY121" s="147">
        <v>0</v>
      </c>
      <c r="GZ121" s="147">
        <v>0</v>
      </c>
      <c r="HA121" s="147">
        <v>0</v>
      </c>
      <c r="HB121" s="147">
        <v>0</v>
      </c>
      <c r="HC121" s="147">
        <v>0</v>
      </c>
    </row>
    <row r="122" spans="1:211">
      <c r="A122" s="138">
        <v>120</v>
      </c>
      <c r="B122" s="147" t="s">
        <v>522</v>
      </c>
      <c r="C122" s="147">
        <f t="shared" si="5"/>
        <v>48</v>
      </c>
      <c r="D122" s="147">
        <v>0</v>
      </c>
      <c r="E122" s="147">
        <v>0</v>
      </c>
      <c r="F122" s="147">
        <v>0</v>
      </c>
      <c r="G122" s="147">
        <v>0</v>
      </c>
      <c r="H122" s="147">
        <v>6</v>
      </c>
      <c r="I122" s="147">
        <v>2</v>
      </c>
      <c r="J122" s="147">
        <v>4</v>
      </c>
      <c r="K122" s="147">
        <v>5</v>
      </c>
      <c r="L122" s="147">
        <v>2</v>
      </c>
      <c r="M122" s="147">
        <v>0</v>
      </c>
      <c r="N122" s="147">
        <v>2</v>
      </c>
      <c r="O122" s="147">
        <v>1</v>
      </c>
      <c r="P122" s="147">
        <v>0</v>
      </c>
      <c r="Q122" s="147">
        <v>0</v>
      </c>
      <c r="R122" s="147">
        <v>1</v>
      </c>
      <c r="S122" s="147">
        <v>0</v>
      </c>
      <c r="T122" s="147">
        <v>0</v>
      </c>
      <c r="U122" s="147">
        <v>0</v>
      </c>
      <c r="V122" s="147">
        <v>0</v>
      </c>
      <c r="W122" s="147">
        <v>5</v>
      </c>
      <c r="X122" s="147">
        <v>0</v>
      </c>
      <c r="Y122" s="147">
        <v>0</v>
      </c>
      <c r="Z122" s="147">
        <v>0</v>
      </c>
      <c r="AA122" s="147">
        <v>0</v>
      </c>
      <c r="AB122" s="147">
        <v>0</v>
      </c>
      <c r="AC122" s="147">
        <v>2</v>
      </c>
      <c r="AD122" s="147">
        <v>0</v>
      </c>
      <c r="AE122" s="147">
        <v>0</v>
      </c>
      <c r="AF122" s="147">
        <v>0</v>
      </c>
      <c r="AG122" s="147">
        <v>0</v>
      </c>
      <c r="AH122" s="147">
        <v>0</v>
      </c>
      <c r="AI122" s="147">
        <v>0</v>
      </c>
      <c r="AJ122" s="147">
        <v>0</v>
      </c>
      <c r="AK122" s="147">
        <v>0</v>
      </c>
      <c r="AL122" s="147">
        <v>1</v>
      </c>
      <c r="AM122" s="147">
        <v>0</v>
      </c>
      <c r="AN122" s="147">
        <v>0</v>
      </c>
      <c r="AO122" s="147">
        <v>0</v>
      </c>
      <c r="AP122" s="147">
        <v>0</v>
      </c>
      <c r="AQ122" s="147">
        <v>0</v>
      </c>
      <c r="AR122" s="147">
        <v>0</v>
      </c>
      <c r="AS122" s="147">
        <v>0</v>
      </c>
      <c r="AT122" s="147">
        <v>0</v>
      </c>
      <c r="AU122" s="147">
        <v>0</v>
      </c>
      <c r="AV122" s="147">
        <v>0</v>
      </c>
      <c r="AW122" s="147">
        <v>0</v>
      </c>
      <c r="AX122" s="147">
        <v>0</v>
      </c>
      <c r="AY122" s="147">
        <v>2</v>
      </c>
      <c r="AZ122" s="147">
        <v>3</v>
      </c>
      <c r="BA122" s="147">
        <v>0</v>
      </c>
      <c r="BB122" s="147">
        <v>0</v>
      </c>
      <c r="BC122" s="147">
        <v>0</v>
      </c>
      <c r="BD122" s="147">
        <v>0</v>
      </c>
      <c r="BE122" s="147">
        <v>0</v>
      </c>
      <c r="BF122" s="147">
        <v>0</v>
      </c>
      <c r="BG122" s="147">
        <v>0</v>
      </c>
      <c r="BH122" s="147">
        <v>0</v>
      </c>
      <c r="BI122" s="147">
        <v>0</v>
      </c>
      <c r="BJ122" s="147">
        <v>0</v>
      </c>
      <c r="BK122" s="147">
        <v>0</v>
      </c>
      <c r="BL122" s="147">
        <v>0</v>
      </c>
      <c r="BM122" s="147">
        <v>0</v>
      </c>
      <c r="BN122" s="147">
        <v>0</v>
      </c>
      <c r="BO122" s="147">
        <v>0</v>
      </c>
      <c r="BP122" s="147">
        <v>0</v>
      </c>
      <c r="BQ122" s="147">
        <v>0</v>
      </c>
      <c r="BR122" s="147">
        <v>0</v>
      </c>
      <c r="BS122" s="147">
        <v>0</v>
      </c>
      <c r="BT122" s="147">
        <v>0</v>
      </c>
      <c r="BU122" s="147">
        <v>0</v>
      </c>
      <c r="BV122" s="147">
        <v>1</v>
      </c>
      <c r="BW122" s="147">
        <v>1</v>
      </c>
      <c r="BX122" s="147">
        <v>0</v>
      </c>
      <c r="BY122" s="147">
        <v>1</v>
      </c>
      <c r="BZ122" s="147">
        <v>0</v>
      </c>
      <c r="CA122" s="147">
        <v>1</v>
      </c>
      <c r="CB122" s="147">
        <v>0</v>
      </c>
      <c r="CC122" s="147">
        <v>0</v>
      </c>
      <c r="CD122" s="147">
        <v>0</v>
      </c>
      <c r="CE122" s="147">
        <v>0</v>
      </c>
      <c r="CF122" s="147">
        <v>0</v>
      </c>
      <c r="CG122" s="147">
        <v>0</v>
      </c>
      <c r="CH122" s="147">
        <v>0</v>
      </c>
      <c r="CI122" s="147">
        <v>0</v>
      </c>
      <c r="CJ122" s="147">
        <v>1</v>
      </c>
      <c r="CK122" s="147">
        <v>0</v>
      </c>
      <c r="CL122" s="147">
        <v>0</v>
      </c>
      <c r="CM122" s="147">
        <v>0</v>
      </c>
      <c r="CN122" s="147">
        <v>1</v>
      </c>
      <c r="CO122" s="147">
        <v>0</v>
      </c>
      <c r="CP122" s="147">
        <v>1</v>
      </c>
      <c r="CQ122" s="147">
        <v>0</v>
      </c>
      <c r="CR122" s="147">
        <v>0</v>
      </c>
      <c r="CS122" s="147">
        <v>0</v>
      </c>
      <c r="CT122" s="147">
        <v>0</v>
      </c>
      <c r="CU122" s="147">
        <v>1</v>
      </c>
      <c r="CV122" s="147">
        <v>1</v>
      </c>
      <c r="CW122" s="147">
        <v>0</v>
      </c>
      <c r="CX122" s="147">
        <v>0</v>
      </c>
      <c r="CY122" s="147">
        <v>0</v>
      </c>
      <c r="CZ122" s="147">
        <v>0</v>
      </c>
      <c r="DA122" s="147">
        <v>0</v>
      </c>
      <c r="DB122" s="147">
        <v>0</v>
      </c>
      <c r="DC122" s="147">
        <v>0</v>
      </c>
      <c r="DD122" s="147">
        <v>0</v>
      </c>
      <c r="DE122" s="147">
        <v>0</v>
      </c>
      <c r="DF122" s="147">
        <v>0</v>
      </c>
      <c r="DG122" s="147">
        <v>0</v>
      </c>
      <c r="DH122" s="147">
        <v>1</v>
      </c>
      <c r="DI122" s="147">
        <v>0</v>
      </c>
      <c r="DJ122" s="147">
        <v>0</v>
      </c>
      <c r="DK122" s="147">
        <v>0</v>
      </c>
      <c r="DL122" s="147">
        <v>0</v>
      </c>
      <c r="DM122" s="147">
        <v>0</v>
      </c>
      <c r="DN122" s="147">
        <v>0</v>
      </c>
      <c r="DO122" s="147">
        <v>0</v>
      </c>
      <c r="DP122" s="147">
        <v>0</v>
      </c>
      <c r="DQ122" s="147">
        <v>0</v>
      </c>
      <c r="DR122" s="147">
        <v>0</v>
      </c>
      <c r="DS122" s="147">
        <v>0</v>
      </c>
      <c r="DT122" s="147">
        <v>0</v>
      </c>
      <c r="DU122" s="147">
        <v>0</v>
      </c>
      <c r="DV122" s="147">
        <v>0</v>
      </c>
      <c r="DW122" s="147">
        <v>0</v>
      </c>
      <c r="DX122" s="147">
        <v>0</v>
      </c>
      <c r="DY122" s="147">
        <v>0</v>
      </c>
      <c r="DZ122" s="147">
        <v>0</v>
      </c>
      <c r="EA122" s="147">
        <v>0</v>
      </c>
      <c r="EB122" s="147">
        <v>0</v>
      </c>
      <c r="EC122" s="147">
        <v>0</v>
      </c>
      <c r="ED122" s="147">
        <v>0</v>
      </c>
      <c r="EE122" s="147">
        <v>0</v>
      </c>
      <c r="EF122" s="147">
        <v>1</v>
      </c>
      <c r="EG122" s="147">
        <v>0</v>
      </c>
      <c r="EH122" s="147">
        <v>0</v>
      </c>
      <c r="EI122" s="147">
        <v>0</v>
      </c>
      <c r="EJ122" s="147">
        <v>0</v>
      </c>
      <c r="EK122" s="147">
        <v>0</v>
      </c>
      <c r="EL122" s="147">
        <v>0</v>
      </c>
      <c r="EM122" s="147">
        <v>0</v>
      </c>
      <c r="EN122" s="147">
        <v>0</v>
      </c>
      <c r="EO122" s="147">
        <v>0</v>
      </c>
      <c r="EP122" s="147">
        <v>0</v>
      </c>
      <c r="EQ122" s="147">
        <v>0</v>
      </c>
      <c r="ER122" s="147">
        <v>0</v>
      </c>
      <c r="ES122" s="147">
        <v>0</v>
      </c>
      <c r="ET122" s="147">
        <v>0</v>
      </c>
      <c r="EU122" s="147">
        <v>0</v>
      </c>
      <c r="EV122" s="147">
        <v>0</v>
      </c>
      <c r="EW122" s="147">
        <v>0</v>
      </c>
      <c r="EX122" s="147">
        <v>0</v>
      </c>
      <c r="EY122" s="147">
        <v>0</v>
      </c>
      <c r="EZ122" s="147">
        <v>0</v>
      </c>
      <c r="FA122" s="147">
        <v>0</v>
      </c>
      <c r="FB122" s="147">
        <v>0</v>
      </c>
      <c r="FC122" s="147">
        <v>0</v>
      </c>
      <c r="FD122" s="147">
        <v>0</v>
      </c>
      <c r="FE122" s="147">
        <v>0</v>
      </c>
      <c r="FF122" s="147">
        <v>0</v>
      </c>
      <c r="FG122" s="147">
        <v>0</v>
      </c>
      <c r="FH122" s="147">
        <v>0</v>
      </c>
      <c r="FI122" s="147">
        <v>0</v>
      </c>
      <c r="FJ122" s="147">
        <v>0</v>
      </c>
      <c r="FK122" s="147">
        <v>0</v>
      </c>
      <c r="FL122" s="147">
        <v>0</v>
      </c>
      <c r="FM122" s="147">
        <v>0</v>
      </c>
      <c r="FN122" s="147">
        <v>0</v>
      </c>
      <c r="FO122" s="147">
        <v>0</v>
      </c>
      <c r="FP122" s="147">
        <v>0</v>
      </c>
      <c r="FQ122" s="147">
        <v>0</v>
      </c>
      <c r="FR122" s="147">
        <v>0</v>
      </c>
      <c r="FS122" s="147">
        <v>0</v>
      </c>
      <c r="FT122" s="147">
        <v>0</v>
      </c>
      <c r="FU122" s="147">
        <v>0</v>
      </c>
      <c r="FV122" s="147">
        <v>0</v>
      </c>
      <c r="FW122" s="147">
        <v>0</v>
      </c>
      <c r="FX122" s="147">
        <v>0</v>
      </c>
      <c r="FY122" s="147">
        <v>0</v>
      </c>
      <c r="FZ122" s="147">
        <v>0</v>
      </c>
      <c r="GA122" s="147">
        <v>0</v>
      </c>
      <c r="GB122" s="147">
        <v>0</v>
      </c>
      <c r="GC122" s="147">
        <v>0</v>
      </c>
      <c r="GD122" s="147">
        <v>0</v>
      </c>
      <c r="GE122" s="147">
        <v>0</v>
      </c>
      <c r="GF122" s="147">
        <v>0</v>
      </c>
      <c r="GG122" s="147">
        <v>0</v>
      </c>
      <c r="GH122" s="147">
        <v>0</v>
      </c>
      <c r="GI122" s="147">
        <v>0</v>
      </c>
      <c r="GJ122" s="147">
        <v>0</v>
      </c>
      <c r="GK122" s="147">
        <v>0</v>
      </c>
      <c r="GL122" s="147">
        <v>0</v>
      </c>
      <c r="GM122" s="147">
        <v>0</v>
      </c>
      <c r="GN122" s="147">
        <v>0</v>
      </c>
      <c r="GO122" s="147">
        <v>1</v>
      </c>
      <c r="GP122" s="147">
        <v>0</v>
      </c>
      <c r="GQ122" s="147">
        <v>0</v>
      </c>
      <c r="GR122" s="147">
        <v>0</v>
      </c>
      <c r="GS122" s="147">
        <v>0</v>
      </c>
      <c r="GT122" s="147">
        <v>0</v>
      </c>
      <c r="GU122" s="147">
        <v>0</v>
      </c>
      <c r="GV122" s="147">
        <v>0</v>
      </c>
      <c r="GW122" s="147">
        <v>0</v>
      </c>
      <c r="GX122" s="147">
        <v>0</v>
      </c>
      <c r="GY122" s="147">
        <v>0</v>
      </c>
      <c r="GZ122" s="147">
        <v>0</v>
      </c>
      <c r="HA122" s="147">
        <v>0</v>
      </c>
      <c r="HB122" s="147">
        <v>0</v>
      </c>
      <c r="HC122" s="147">
        <v>0</v>
      </c>
    </row>
    <row r="123" spans="1:211">
      <c r="A123" s="138">
        <v>121</v>
      </c>
      <c r="B123" s="147" t="s">
        <v>526</v>
      </c>
      <c r="C123" s="147">
        <f t="shared" si="5"/>
        <v>15</v>
      </c>
      <c r="D123" s="147">
        <v>0</v>
      </c>
      <c r="E123" s="147">
        <v>0</v>
      </c>
      <c r="F123" s="147">
        <v>0</v>
      </c>
      <c r="G123" s="147">
        <v>0</v>
      </c>
      <c r="H123" s="147">
        <v>0</v>
      </c>
      <c r="I123" s="147">
        <v>2</v>
      </c>
      <c r="J123" s="147">
        <v>0</v>
      </c>
      <c r="K123" s="147">
        <v>5</v>
      </c>
      <c r="L123" s="147">
        <v>0</v>
      </c>
      <c r="M123" s="147">
        <v>1</v>
      </c>
      <c r="N123" s="147">
        <v>0</v>
      </c>
      <c r="O123" s="147">
        <v>0</v>
      </c>
      <c r="P123" s="147">
        <v>0</v>
      </c>
      <c r="Q123" s="147">
        <v>0</v>
      </c>
      <c r="R123" s="147">
        <v>0</v>
      </c>
      <c r="S123" s="147">
        <v>0</v>
      </c>
      <c r="T123" s="147">
        <v>0</v>
      </c>
      <c r="U123" s="147">
        <v>0</v>
      </c>
      <c r="V123" s="147">
        <v>0</v>
      </c>
      <c r="W123" s="147">
        <v>0</v>
      </c>
      <c r="X123" s="147">
        <v>2</v>
      </c>
      <c r="Y123" s="147">
        <v>0</v>
      </c>
      <c r="Z123" s="147">
        <v>0</v>
      </c>
      <c r="AA123" s="147">
        <v>0</v>
      </c>
      <c r="AB123" s="147">
        <v>0</v>
      </c>
      <c r="AC123" s="147">
        <v>1</v>
      </c>
      <c r="AD123" s="147">
        <v>0</v>
      </c>
      <c r="AE123" s="147">
        <v>0</v>
      </c>
      <c r="AF123" s="147">
        <v>0</v>
      </c>
      <c r="AG123" s="147">
        <v>0</v>
      </c>
      <c r="AH123" s="147">
        <v>0</v>
      </c>
      <c r="AI123" s="147">
        <v>0</v>
      </c>
      <c r="AJ123" s="147">
        <v>0</v>
      </c>
      <c r="AK123" s="147">
        <v>0</v>
      </c>
      <c r="AL123" s="147">
        <v>0</v>
      </c>
      <c r="AM123" s="147">
        <v>0</v>
      </c>
      <c r="AN123" s="147">
        <v>0</v>
      </c>
      <c r="AO123" s="147">
        <v>0</v>
      </c>
      <c r="AP123" s="147">
        <v>0</v>
      </c>
      <c r="AQ123" s="147">
        <v>0</v>
      </c>
      <c r="AR123" s="147">
        <v>0</v>
      </c>
      <c r="AS123" s="147">
        <v>0</v>
      </c>
      <c r="AT123" s="147">
        <v>0</v>
      </c>
      <c r="AU123" s="147">
        <v>0</v>
      </c>
      <c r="AV123" s="147">
        <v>0</v>
      </c>
      <c r="AW123" s="147">
        <v>0</v>
      </c>
      <c r="AX123" s="147">
        <v>0</v>
      </c>
      <c r="AY123" s="147">
        <v>0</v>
      </c>
      <c r="AZ123" s="147">
        <v>1</v>
      </c>
      <c r="BA123" s="147">
        <v>0</v>
      </c>
      <c r="BB123" s="147">
        <v>0</v>
      </c>
      <c r="BC123" s="147">
        <v>0</v>
      </c>
      <c r="BD123" s="147">
        <v>0</v>
      </c>
      <c r="BE123" s="147">
        <v>0</v>
      </c>
      <c r="BF123" s="147">
        <v>0</v>
      </c>
      <c r="BG123" s="147">
        <v>0</v>
      </c>
      <c r="BH123" s="147">
        <v>0</v>
      </c>
      <c r="BI123" s="147">
        <v>0</v>
      </c>
      <c r="BJ123" s="147">
        <v>0</v>
      </c>
      <c r="BK123" s="147">
        <v>0</v>
      </c>
      <c r="BL123" s="147">
        <v>0</v>
      </c>
      <c r="BM123" s="147">
        <v>0</v>
      </c>
      <c r="BN123" s="147">
        <v>0</v>
      </c>
      <c r="BO123" s="147">
        <v>0</v>
      </c>
      <c r="BP123" s="147">
        <v>0</v>
      </c>
      <c r="BQ123" s="147">
        <v>0</v>
      </c>
      <c r="BR123" s="147">
        <v>0</v>
      </c>
      <c r="BS123" s="147">
        <v>0</v>
      </c>
      <c r="BT123" s="147">
        <v>0</v>
      </c>
      <c r="BU123" s="147">
        <v>0</v>
      </c>
      <c r="BV123" s="147">
        <v>0</v>
      </c>
      <c r="BW123" s="147">
        <v>0</v>
      </c>
      <c r="BX123" s="147">
        <v>0</v>
      </c>
      <c r="BY123" s="147">
        <v>0</v>
      </c>
      <c r="BZ123" s="147">
        <v>0</v>
      </c>
      <c r="CA123" s="147">
        <v>0</v>
      </c>
      <c r="CB123" s="147">
        <v>0</v>
      </c>
      <c r="CC123" s="147">
        <v>0</v>
      </c>
      <c r="CD123" s="147">
        <v>0</v>
      </c>
      <c r="CE123" s="147">
        <v>0</v>
      </c>
      <c r="CF123" s="147">
        <v>0</v>
      </c>
      <c r="CG123" s="147">
        <v>0</v>
      </c>
      <c r="CH123" s="147">
        <v>0</v>
      </c>
      <c r="CI123" s="147">
        <v>0</v>
      </c>
      <c r="CJ123" s="147">
        <v>0</v>
      </c>
      <c r="CK123" s="147">
        <v>0</v>
      </c>
      <c r="CL123" s="147">
        <v>0</v>
      </c>
      <c r="CM123" s="147">
        <v>0</v>
      </c>
      <c r="CN123" s="147">
        <v>0</v>
      </c>
      <c r="CO123" s="147">
        <v>0</v>
      </c>
      <c r="CP123" s="147">
        <v>0</v>
      </c>
      <c r="CQ123" s="147">
        <v>0</v>
      </c>
      <c r="CR123" s="147">
        <v>0</v>
      </c>
      <c r="CS123" s="147">
        <v>0</v>
      </c>
      <c r="CT123" s="147">
        <v>0</v>
      </c>
      <c r="CU123" s="147">
        <v>0</v>
      </c>
      <c r="CV123" s="147">
        <v>0</v>
      </c>
      <c r="CW123" s="147">
        <v>0</v>
      </c>
      <c r="CX123" s="147">
        <v>0</v>
      </c>
      <c r="CY123" s="147">
        <v>0</v>
      </c>
      <c r="CZ123" s="147">
        <v>0</v>
      </c>
      <c r="DA123" s="147">
        <v>0</v>
      </c>
      <c r="DB123" s="147">
        <v>0</v>
      </c>
      <c r="DC123" s="147">
        <v>0</v>
      </c>
      <c r="DD123" s="147">
        <v>0</v>
      </c>
      <c r="DE123" s="147">
        <v>1</v>
      </c>
      <c r="DF123" s="147">
        <v>0</v>
      </c>
      <c r="DG123" s="147">
        <v>0</v>
      </c>
      <c r="DH123" s="147">
        <v>0</v>
      </c>
      <c r="DI123" s="147">
        <v>0</v>
      </c>
      <c r="DJ123" s="147">
        <v>0</v>
      </c>
      <c r="DK123" s="147">
        <v>0</v>
      </c>
      <c r="DL123" s="147">
        <v>0</v>
      </c>
      <c r="DM123" s="147">
        <v>0</v>
      </c>
      <c r="DN123" s="147">
        <v>0</v>
      </c>
      <c r="DO123" s="147">
        <v>0</v>
      </c>
      <c r="DP123" s="147">
        <v>0</v>
      </c>
      <c r="DQ123" s="147">
        <v>0</v>
      </c>
      <c r="DR123" s="147">
        <v>0</v>
      </c>
      <c r="DS123" s="147">
        <v>0</v>
      </c>
      <c r="DT123" s="147">
        <v>0</v>
      </c>
      <c r="DU123" s="147">
        <v>0</v>
      </c>
      <c r="DV123" s="147">
        <v>0</v>
      </c>
      <c r="DW123" s="147">
        <v>1</v>
      </c>
      <c r="DX123" s="147">
        <v>0</v>
      </c>
      <c r="DY123" s="147">
        <v>0</v>
      </c>
      <c r="DZ123" s="147">
        <v>0</v>
      </c>
      <c r="EA123" s="147">
        <v>0</v>
      </c>
      <c r="EB123" s="147">
        <v>0</v>
      </c>
      <c r="EC123" s="147">
        <v>0</v>
      </c>
      <c r="ED123" s="147">
        <v>0</v>
      </c>
      <c r="EE123" s="147">
        <v>0</v>
      </c>
      <c r="EF123" s="147">
        <v>0</v>
      </c>
      <c r="EG123" s="147">
        <v>0</v>
      </c>
      <c r="EH123" s="147">
        <v>0</v>
      </c>
      <c r="EI123" s="147">
        <v>0</v>
      </c>
      <c r="EJ123" s="147">
        <v>0</v>
      </c>
      <c r="EK123" s="147">
        <v>0</v>
      </c>
      <c r="EL123" s="147">
        <v>0</v>
      </c>
      <c r="EM123" s="147">
        <v>0</v>
      </c>
      <c r="EN123" s="147">
        <v>0</v>
      </c>
      <c r="EO123" s="147">
        <v>0</v>
      </c>
      <c r="EP123" s="147">
        <v>0</v>
      </c>
      <c r="EQ123" s="147">
        <v>0</v>
      </c>
      <c r="ER123" s="147">
        <v>0</v>
      </c>
      <c r="ES123" s="147">
        <v>0</v>
      </c>
      <c r="ET123" s="147">
        <v>0</v>
      </c>
      <c r="EU123" s="147">
        <v>0</v>
      </c>
      <c r="EV123" s="147">
        <v>0</v>
      </c>
      <c r="EW123" s="147">
        <v>0</v>
      </c>
      <c r="EX123" s="147">
        <v>0</v>
      </c>
      <c r="EY123" s="147">
        <v>0</v>
      </c>
      <c r="EZ123" s="147">
        <v>0</v>
      </c>
      <c r="FA123" s="147">
        <v>0</v>
      </c>
      <c r="FB123" s="147">
        <v>0</v>
      </c>
      <c r="FC123" s="147">
        <v>0</v>
      </c>
      <c r="FD123" s="147">
        <v>0</v>
      </c>
      <c r="FE123" s="147">
        <v>0</v>
      </c>
      <c r="FF123" s="147">
        <v>0</v>
      </c>
      <c r="FG123" s="147">
        <v>0</v>
      </c>
      <c r="FH123" s="147">
        <v>1</v>
      </c>
      <c r="FI123" s="147">
        <v>0</v>
      </c>
      <c r="FJ123" s="147">
        <v>0</v>
      </c>
      <c r="FK123" s="147">
        <v>0</v>
      </c>
      <c r="FL123" s="147">
        <v>0</v>
      </c>
      <c r="FM123" s="147">
        <v>0</v>
      </c>
      <c r="FN123" s="147">
        <v>0</v>
      </c>
      <c r="FO123" s="147">
        <v>0</v>
      </c>
      <c r="FP123" s="147">
        <v>0</v>
      </c>
      <c r="FQ123" s="147">
        <v>0</v>
      </c>
      <c r="FR123" s="147">
        <v>0</v>
      </c>
      <c r="FS123" s="147">
        <v>0</v>
      </c>
      <c r="FT123" s="147">
        <v>0</v>
      </c>
      <c r="FU123" s="147">
        <v>0</v>
      </c>
      <c r="FV123" s="147">
        <v>0</v>
      </c>
      <c r="FW123" s="147">
        <v>0</v>
      </c>
      <c r="FX123" s="147">
        <v>0</v>
      </c>
      <c r="FY123" s="147">
        <v>0</v>
      </c>
      <c r="FZ123" s="147">
        <v>0</v>
      </c>
      <c r="GA123" s="147">
        <v>0</v>
      </c>
      <c r="GB123" s="147">
        <v>0</v>
      </c>
      <c r="GC123" s="147">
        <v>0</v>
      </c>
      <c r="GD123" s="147">
        <v>0</v>
      </c>
      <c r="GE123" s="147">
        <v>0</v>
      </c>
      <c r="GF123" s="147">
        <v>0</v>
      </c>
      <c r="GG123" s="147">
        <v>0</v>
      </c>
      <c r="GH123" s="147">
        <v>0</v>
      </c>
      <c r="GI123" s="147">
        <v>0</v>
      </c>
      <c r="GJ123" s="147">
        <v>0</v>
      </c>
      <c r="GK123" s="147">
        <v>0</v>
      </c>
      <c r="GL123" s="147">
        <v>0</v>
      </c>
      <c r="GM123" s="147">
        <v>0</v>
      </c>
      <c r="GN123" s="147">
        <v>0</v>
      </c>
      <c r="GO123" s="147">
        <v>0</v>
      </c>
      <c r="GP123" s="147">
        <v>0</v>
      </c>
      <c r="GQ123" s="147">
        <v>0</v>
      </c>
      <c r="GR123" s="147">
        <v>0</v>
      </c>
      <c r="GS123" s="147">
        <v>0</v>
      </c>
      <c r="GT123" s="147">
        <v>0</v>
      </c>
      <c r="GU123" s="147">
        <v>0</v>
      </c>
      <c r="GV123" s="147">
        <v>0</v>
      </c>
      <c r="GW123" s="147">
        <v>0</v>
      </c>
      <c r="GX123" s="147">
        <v>0</v>
      </c>
      <c r="GY123" s="147">
        <v>0</v>
      </c>
      <c r="GZ123" s="147">
        <v>0</v>
      </c>
      <c r="HA123" s="147">
        <v>0</v>
      </c>
      <c r="HB123" s="147">
        <v>0</v>
      </c>
      <c r="HC123" s="147">
        <v>0</v>
      </c>
    </row>
    <row r="124" spans="1:211">
      <c r="A124" s="138">
        <v>122</v>
      </c>
      <c r="B124" s="147" t="s">
        <v>532</v>
      </c>
      <c r="C124" s="147">
        <f t="shared" si="5"/>
        <v>31</v>
      </c>
      <c r="D124" s="147">
        <v>3</v>
      </c>
      <c r="E124" s="147">
        <v>0</v>
      </c>
      <c r="F124" s="147">
        <v>0</v>
      </c>
      <c r="G124" s="147">
        <v>0</v>
      </c>
      <c r="H124" s="147">
        <v>0</v>
      </c>
      <c r="I124" s="147">
        <v>1</v>
      </c>
      <c r="J124" s="147">
        <v>1</v>
      </c>
      <c r="K124" s="147">
        <v>0</v>
      </c>
      <c r="L124" s="147">
        <v>1</v>
      </c>
      <c r="M124" s="147">
        <v>2</v>
      </c>
      <c r="N124" s="147">
        <v>0</v>
      </c>
      <c r="O124" s="147">
        <v>0</v>
      </c>
      <c r="P124" s="147">
        <v>0</v>
      </c>
      <c r="Q124" s="147">
        <v>0</v>
      </c>
      <c r="R124" s="147">
        <v>0</v>
      </c>
      <c r="S124" s="147">
        <v>0</v>
      </c>
      <c r="T124" s="147">
        <v>0</v>
      </c>
      <c r="U124" s="147">
        <v>0</v>
      </c>
      <c r="V124" s="147">
        <v>0</v>
      </c>
      <c r="W124" s="147">
        <v>0</v>
      </c>
      <c r="X124" s="147">
        <v>0</v>
      </c>
      <c r="Y124" s="147">
        <v>1</v>
      </c>
      <c r="Z124" s="147">
        <v>1</v>
      </c>
      <c r="AA124" s="147">
        <v>0</v>
      </c>
      <c r="AB124" s="147">
        <v>0</v>
      </c>
      <c r="AC124" s="147">
        <v>0</v>
      </c>
      <c r="AD124" s="147">
        <v>0</v>
      </c>
      <c r="AE124" s="147">
        <v>0</v>
      </c>
      <c r="AF124" s="147">
        <v>0</v>
      </c>
      <c r="AG124" s="147">
        <v>0</v>
      </c>
      <c r="AH124" s="147">
        <v>0</v>
      </c>
      <c r="AI124" s="147">
        <v>0</v>
      </c>
      <c r="AJ124" s="147">
        <v>2</v>
      </c>
      <c r="AK124" s="147">
        <v>0</v>
      </c>
      <c r="AL124" s="147">
        <v>0</v>
      </c>
      <c r="AM124" s="147">
        <v>0</v>
      </c>
      <c r="AN124" s="147">
        <v>0</v>
      </c>
      <c r="AO124" s="147">
        <v>0</v>
      </c>
      <c r="AP124" s="147">
        <v>0</v>
      </c>
      <c r="AQ124" s="147">
        <v>0</v>
      </c>
      <c r="AR124" s="147">
        <v>0</v>
      </c>
      <c r="AS124" s="147">
        <v>0</v>
      </c>
      <c r="AT124" s="147">
        <v>0</v>
      </c>
      <c r="AU124" s="147">
        <v>0</v>
      </c>
      <c r="AV124" s="147">
        <v>0</v>
      </c>
      <c r="AW124" s="147">
        <v>0</v>
      </c>
      <c r="AX124" s="147">
        <v>0</v>
      </c>
      <c r="AY124" s="147">
        <v>0</v>
      </c>
      <c r="AZ124" s="147">
        <v>0</v>
      </c>
      <c r="BA124" s="147">
        <v>0</v>
      </c>
      <c r="BB124" s="147">
        <v>0</v>
      </c>
      <c r="BC124" s="147">
        <v>2</v>
      </c>
      <c r="BD124" s="147">
        <v>0</v>
      </c>
      <c r="BE124" s="147">
        <v>0</v>
      </c>
      <c r="BF124" s="147">
        <v>0</v>
      </c>
      <c r="BG124" s="147">
        <v>0</v>
      </c>
      <c r="BH124" s="147">
        <v>0</v>
      </c>
      <c r="BI124" s="147">
        <v>5</v>
      </c>
      <c r="BJ124" s="147">
        <v>3</v>
      </c>
      <c r="BK124" s="147">
        <v>0</v>
      </c>
      <c r="BL124" s="147">
        <v>0</v>
      </c>
      <c r="BM124" s="147">
        <v>0</v>
      </c>
      <c r="BN124" s="147">
        <v>0</v>
      </c>
      <c r="BO124" s="147">
        <v>0</v>
      </c>
      <c r="BP124" s="147">
        <v>0</v>
      </c>
      <c r="BQ124" s="147">
        <v>0</v>
      </c>
      <c r="BR124" s="147">
        <v>0</v>
      </c>
      <c r="BS124" s="147">
        <v>0</v>
      </c>
      <c r="BT124" s="147">
        <v>0</v>
      </c>
      <c r="BU124" s="147">
        <v>2</v>
      </c>
      <c r="BV124" s="147">
        <v>0</v>
      </c>
      <c r="BW124" s="147">
        <v>1</v>
      </c>
      <c r="BX124" s="147">
        <v>2</v>
      </c>
      <c r="BY124" s="147">
        <v>0</v>
      </c>
      <c r="BZ124" s="147">
        <v>0</v>
      </c>
      <c r="CA124" s="147">
        <v>0</v>
      </c>
      <c r="CB124" s="147">
        <v>0</v>
      </c>
      <c r="CC124" s="147">
        <v>0</v>
      </c>
      <c r="CD124" s="147">
        <v>0</v>
      </c>
      <c r="CE124" s="147">
        <v>0</v>
      </c>
      <c r="CF124" s="147">
        <v>0</v>
      </c>
      <c r="CG124" s="147">
        <v>0</v>
      </c>
      <c r="CH124" s="147">
        <v>0</v>
      </c>
      <c r="CI124" s="147">
        <v>0</v>
      </c>
      <c r="CJ124" s="147">
        <v>0</v>
      </c>
      <c r="CK124" s="147">
        <v>0</v>
      </c>
      <c r="CL124" s="147">
        <v>0</v>
      </c>
      <c r="CM124" s="147">
        <v>1</v>
      </c>
      <c r="CN124" s="147">
        <v>0</v>
      </c>
      <c r="CO124" s="147">
        <v>0</v>
      </c>
      <c r="CP124" s="147">
        <v>0</v>
      </c>
      <c r="CQ124" s="147">
        <v>0</v>
      </c>
      <c r="CR124" s="147">
        <v>0</v>
      </c>
      <c r="CS124" s="147">
        <v>0</v>
      </c>
      <c r="CT124" s="147">
        <v>0</v>
      </c>
      <c r="CU124" s="147">
        <v>0</v>
      </c>
      <c r="CV124" s="147">
        <v>0</v>
      </c>
      <c r="CW124" s="147">
        <v>0</v>
      </c>
      <c r="CX124" s="147">
        <v>0</v>
      </c>
      <c r="CY124" s="147">
        <v>0</v>
      </c>
      <c r="CZ124" s="147">
        <v>2</v>
      </c>
      <c r="DA124" s="147">
        <v>0</v>
      </c>
      <c r="DB124" s="147">
        <v>0</v>
      </c>
      <c r="DC124" s="147">
        <v>0</v>
      </c>
      <c r="DD124" s="147">
        <v>0</v>
      </c>
      <c r="DE124" s="147">
        <v>0</v>
      </c>
      <c r="DF124" s="147">
        <v>0</v>
      </c>
      <c r="DG124" s="147">
        <v>0</v>
      </c>
      <c r="DH124" s="147">
        <v>0</v>
      </c>
      <c r="DI124" s="147">
        <v>0</v>
      </c>
      <c r="DJ124" s="147">
        <v>0</v>
      </c>
      <c r="DK124" s="147">
        <v>0</v>
      </c>
      <c r="DL124" s="147">
        <v>0</v>
      </c>
      <c r="DM124" s="147">
        <v>0</v>
      </c>
      <c r="DN124" s="147">
        <v>0</v>
      </c>
      <c r="DO124" s="147">
        <v>0</v>
      </c>
      <c r="DP124" s="147">
        <v>0</v>
      </c>
      <c r="DQ124" s="147">
        <v>0</v>
      </c>
      <c r="DR124" s="147">
        <v>0</v>
      </c>
      <c r="DS124" s="147">
        <v>0</v>
      </c>
      <c r="DT124" s="147">
        <v>0</v>
      </c>
      <c r="DU124" s="147">
        <v>0</v>
      </c>
      <c r="DV124" s="147">
        <v>0</v>
      </c>
      <c r="DW124" s="147">
        <v>0</v>
      </c>
      <c r="DX124" s="147">
        <v>0</v>
      </c>
      <c r="DY124" s="147">
        <v>0</v>
      </c>
      <c r="DZ124" s="147">
        <v>0</v>
      </c>
      <c r="EA124" s="147">
        <v>0</v>
      </c>
      <c r="EB124" s="147">
        <v>0</v>
      </c>
      <c r="EC124" s="147">
        <v>0</v>
      </c>
      <c r="ED124" s="147">
        <v>0</v>
      </c>
      <c r="EE124" s="147">
        <v>0</v>
      </c>
      <c r="EF124" s="147">
        <v>0</v>
      </c>
      <c r="EG124" s="147">
        <v>0</v>
      </c>
      <c r="EH124" s="147">
        <v>0</v>
      </c>
      <c r="EI124" s="147">
        <v>0</v>
      </c>
      <c r="EJ124" s="147">
        <v>0</v>
      </c>
      <c r="EK124" s="147">
        <v>0</v>
      </c>
      <c r="EL124" s="147">
        <v>0</v>
      </c>
      <c r="EM124" s="147">
        <v>0</v>
      </c>
      <c r="EN124" s="147">
        <v>0</v>
      </c>
      <c r="EO124" s="147">
        <v>0</v>
      </c>
      <c r="EP124" s="147">
        <v>0</v>
      </c>
      <c r="EQ124" s="147">
        <v>0</v>
      </c>
      <c r="ER124" s="147">
        <v>0</v>
      </c>
      <c r="ES124" s="147">
        <v>0</v>
      </c>
      <c r="ET124" s="147">
        <v>0</v>
      </c>
      <c r="EU124" s="147">
        <v>0</v>
      </c>
      <c r="EV124" s="147">
        <v>0</v>
      </c>
      <c r="EW124" s="147">
        <v>0</v>
      </c>
      <c r="EX124" s="147">
        <v>0</v>
      </c>
      <c r="EY124" s="147">
        <v>0</v>
      </c>
      <c r="EZ124" s="147">
        <v>1</v>
      </c>
      <c r="FA124" s="147">
        <v>0</v>
      </c>
      <c r="FB124" s="147">
        <v>0</v>
      </c>
      <c r="FC124" s="147">
        <v>0</v>
      </c>
      <c r="FD124" s="147">
        <v>0</v>
      </c>
      <c r="FE124" s="147">
        <v>0</v>
      </c>
      <c r="FF124" s="147">
        <v>0</v>
      </c>
      <c r="FG124" s="147">
        <v>0</v>
      </c>
      <c r="FH124" s="147">
        <v>0</v>
      </c>
      <c r="FI124" s="147">
        <v>0</v>
      </c>
      <c r="FJ124" s="147">
        <v>0</v>
      </c>
      <c r="FK124" s="147">
        <v>0</v>
      </c>
      <c r="FL124" s="147">
        <v>0</v>
      </c>
      <c r="FM124" s="147">
        <v>0</v>
      </c>
      <c r="FN124" s="147">
        <v>0</v>
      </c>
      <c r="FO124" s="147">
        <v>0</v>
      </c>
      <c r="FP124" s="147">
        <v>0</v>
      </c>
      <c r="FQ124" s="147">
        <v>0</v>
      </c>
      <c r="FR124" s="147">
        <v>0</v>
      </c>
      <c r="FS124" s="147">
        <v>0</v>
      </c>
      <c r="FT124" s="147">
        <v>0</v>
      </c>
      <c r="FU124" s="147">
        <v>0</v>
      </c>
      <c r="FV124" s="147">
        <v>0</v>
      </c>
      <c r="FW124" s="147">
        <v>0</v>
      </c>
      <c r="FX124" s="147">
        <v>0</v>
      </c>
      <c r="FY124" s="147">
        <v>0</v>
      </c>
      <c r="FZ124" s="147">
        <v>0</v>
      </c>
      <c r="GA124" s="147">
        <v>0</v>
      </c>
      <c r="GB124" s="147">
        <v>0</v>
      </c>
      <c r="GC124" s="147">
        <v>0</v>
      </c>
      <c r="GD124" s="147">
        <v>0</v>
      </c>
      <c r="GE124" s="147">
        <v>0</v>
      </c>
      <c r="GF124" s="147">
        <v>0</v>
      </c>
      <c r="GG124" s="147">
        <v>0</v>
      </c>
      <c r="GH124" s="147">
        <v>0</v>
      </c>
      <c r="GI124" s="147">
        <v>0</v>
      </c>
      <c r="GJ124" s="147">
        <v>0</v>
      </c>
      <c r="GK124" s="147">
        <v>0</v>
      </c>
      <c r="GL124" s="147">
        <v>0</v>
      </c>
      <c r="GM124" s="147">
        <v>0</v>
      </c>
      <c r="GN124" s="147">
        <v>0</v>
      </c>
      <c r="GO124" s="147">
        <v>0</v>
      </c>
      <c r="GP124" s="147">
        <v>0</v>
      </c>
      <c r="GQ124" s="147">
        <v>0</v>
      </c>
      <c r="GR124" s="147">
        <v>0</v>
      </c>
      <c r="GS124" s="147">
        <v>0</v>
      </c>
      <c r="GT124" s="147">
        <v>0</v>
      </c>
      <c r="GU124" s="147">
        <v>0</v>
      </c>
      <c r="GV124" s="147">
        <v>0</v>
      </c>
      <c r="GW124" s="147">
        <v>0</v>
      </c>
      <c r="GX124" s="147">
        <v>0</v>
      </c>
      <c r="GY124" s="147">
        <v>0</v>
      </c>
      <c r="GZ124" s="147">
        <v>0</v>
      </c>
      <c r="HA124" s="147">
        <v>0</v>
      </c>
      <c r="HB124" s="147">
        <v>0</v>
      </c>
      <c r="HC124" s="147">
        <v>0</v>
      </c>
    </row>
    <row r="125" spans="1:211">
      <c r="A125" s="138">
        <v>123</v>
      </c>
      <c r="B125" s="147" t="s">
        <v>536</v>
      </c>
      <c r="C125" s="147">
        <f t="shared" si="5"/>
        <v>48</v>
      </c>
      <c r="D125" s="147">
        <v>6</v>
      </c>
      <c r="E125" s="147">
        <v>0</v>
      </c>
      <c r="F125" s="147">
        <v>2</v>
      </c>
      <c r="G125" s="147">
        <v>0</v>
      </c>
      <c r="H125" s="147">
        <v>1</v>
      </c>
      <c r="I125" s="147">
        <v>2</v>
      </c>
      <c r="J125" s="147">
        <v>1</v>
      </c>
      <c r="K125" s="147">
        <v>0</v>
      </c>
      <c r="L125" s="147">
        <v>0</v>
      </c>
      <c r="M125" s="147">
        <v>0</v>
      </c>
      <c r="N125" s="147">
        <v>0</v>
      </c>
      <c r="O125" s="147">
        <v>1</v>
      </c>
      <c r="P125" s="147">
        <v>1</v>
      </c>
      <c r="Q125" s="147">
        <v>1</v>
      </c>
      <c r="R125" s="147">
        <v>0</v>
      </c>
      <c r="S125" s="147">
        <v>0</v>
      </c>
      <c r="T125" s="147">
        <v>2</v>
      </c>
      <c r="U125" s="147">
        <v>0</v>
      </c>
      <c r="V125" s="147">
        <v>0</v>
      </c>
      <c r="W125" s="147">
        <v>5</v>
      </c>
      <c r="X125" s="147">
        <v>1</v>
      </c>
      <c r="Y125" s="147">
        <v>0</v>
      </c>
      <c r="Z125" s="147">
        <v>0</v>
      </c>
      <c r="AA125" s="147">
        <v>0</v>
      </c>
      <c r="AB125" s="147">
        <v>0</v>
      </c>
      <c r="AC125" s="147">
        <v>0</v>
      </c>
      <c r="AD125" s="147">
        <v>0</v>
      </c>
      <c r="AE125" s="147">
        <v>0</v>
      </c>
      <c r="AF125" s="147">
        <v>0</v>
      </c>
      <c r="AG125" s="147">
        <v>0</v>
      </c>
      <c r="AH125" s="147">
        <v>0</v>
      </c>
      <c r="AI125" s="147">
        <v>0</v>
      </c>
      <c r="AJ125" s="147">
        <v>1</v>
      </c>
      <c r="AK125" s="147">
        <v>1</v>
      </c>
      <c r="AL125" s="147">
        <v>1</v>
      </c>
      <c r="AM125" s="147">
        <v>1</v>
      </c>
      <c r="AN125" s="147">
        <v>0</v>
      </c>
      <c r="AO125" s="147">
        <v>0</v>
      </c>
      <c r="AP125" s="147">
        <v>0</v>
      </c>
      <c r="AQ125" s="147">
        <v>0</v>
      </c>
      <c r="AR125" s="147">
        <v>0</v>
      </c>
      <c r="AS125" s="147">
        <v>0</v>
      </c>
      <c r="AT125" s="147">
        <v>0</v>
      </c>
      <c r="AU125" s="147">
        <v>0</v>
      </c>
      <c r="AV125" s="147">
        <v>2</v>
      </c>
      <c r="AW125" s="147">
        <v>0</v>
      </c>
      <c r="AX125" s="147">
        <v>0</v>
      </c>
      <c r="AY125" s="147">
        <v>0</v>
      </c>
      <c r="AZ125" s="147">
        <v>0</v>
      </c>
      <c r="BA125" s="147">
        <v>0</v>
      </c>
      <c r="BB125" s="147">
        <v>0</v>
      </c>
      <c r="BC125" s="147">
        <v>0</v>
      </c>
      <c r="BD125" s="147">
        <v>0</v>
      </c>
      <c r="BE125" s="147">
        <v>0</v>
      </c>
      <c r="BF125" s="147">
        <v>0</v>
      </c>
      <c r="BG125" s="147">
        <v>0</v>
      </c>
      <c r="BH125" s="147">
        <v>0</v>
      </c>
      <c r="BI125" s="147">
        <v>0</v>
      </c>
      <c r="BJ125" s="147">
        <v>2</v>
      </c>
      <c r="BK125" s="147">
        <v>0</v>
      </c>
      <c r="BL125" s="147">
        <v>0</v>
      </c>
      <c r="BM125" s="147">
        <v>0</v>
      </c>
      <c r="BN125" s="147">
        <v>0</v>
      </c>
      <c r="BO125" s="147">
        <v>0</v>
      </c>
      <c r="BP125" s="147">
        <v>0</v>
      </c>
      <c r="BQ125" s="147">
        <v>0</v>
      </c>
      <c r="BR125" s="147">
        <v>0</v>
      </c>
      <c r="BS125" s="147">
        <v>0</v>
      </c>
      <c r="BT125" s="147">
        <v>0</v>
      </c>
      <c r="BU125" s="147">
        <v>0</v>
      </c>
      <c r="BV125" s="147">
        <v>0</v>
      </c>
      <c r="BW125" s="147">
        <v>0</v>
      </c>
      <c r="BX125" s="147">
        <v>0</v>
      </c>
      <c r="BY125" s="147">
        <v>0</v>
      </c>
      <c r="BZ125" s="147">
        <v>0</v>
      </c>
      <c r="CA125" s="147">
        <v>0</v>
      </c>
      <c r="CB125" s="147">
        <v>0</v>
      </c>
      <c r="CC125" s="147">
        <v>0</v>
      </c>
      <c r="CD125" s="147">
        <v>0</v>
      </c>
      <c r="CE125" s="147">
        <v>2</v>
      </c>
      <c r="CF125" s="147">
        <v>0</v>
      </c>
      <c r="CG125" s="147">
        <v>0</v>
      </c>
      <c r="CH125" s="147">
        <v>3</v>
      </c>
      <c r="CI125" s="147">
        <v>0</v>
      </c>
      <c r="CJ125" s="147">
        <v>2</v>
      </c>
      <c r="CK125" s="147">
        <v>0</v>
      </c>
      <c r="CL125" s="147">
        <v>0</v>
      </c>
      <c r="CM125" s="147">
        <v>0</v>
      </c>
      <c r="CN125" s="147">
        <v>0</v>
      </c>
      <c r="CO125" s="147">
        <v>0</v>
      </c>
      <c r="CP125" s="147">
        <v>0</v>
      </c>
      <c r="CQ125" s="147">
        <v>0</v>
      </c>
      <c r="CR125" s="147">
        <v>1</v>
      </c>
      <c r="CS125" s="147">
        <v>1</v>
      </c>
      <c r="CT125" s="147">
        <v>0</v>
      </c>
      <c r="CU125" s="147">
        <v>0</v>
      </c>
      <c r="CV125" s="147">
        <v>1</v>
      </c>
      <c r="CW125" s="147">
        <v>0</v>
      </c>
      <c r="CX125" s="147">
        <v>0</v>
      </c>
      <c r="CY125" s="147">
        <v>0</v>
      </c>
      <c r="CZ125" s="147">
        <v>0</v>
      </c>
      <c r="DA125" s="147">
        <v>0</v>
      </c>
      <c r="DB125" s="147">
        <v>1</v>
      </c>
      <c r="DC125" s="147">
        <v>0</v>
      </c>
      <c r="DD125" s="147">
        <v>0</v>
      </c>
      <c r="DE125" s="147">
        <v>0</v>
      </c>
      <c r="DF125" s="147">
        <v>0</v>
      </c>
      <c r="DG125" s="147">
        <v>0</v>
      </c>
      <c r="DH125" s="147">
        <v>0</v>
      </c>
      <c r="DI125" s="147">
        <v>0</v>
      </c>
      <c r="DJ125" s="147">
        <v>0</v>
      </c>
      <c r="DK125" s="147">
        <v>0</v>
      </c>
      <c r="DL125" s="147">
        <v>0</v>
      </c>
      <c r="DM125" s="147">
        <v>0</v>
      </c>
      <c r="DN125" s="147">
        <v>0</v>
      </c>
      <c r="DO125" s="147">
        <v>0</v>
      </c>
      <c r="DP125" s="147">
        <v>0</v>
      </c>
      <c r="DQ125" s="147">
        <v>0</v>
      </c>
      <c r="DR125" s="147">
        <v>0</v>
      </c>
      <c r="DS125" s="147">
        <v>0</v>
      </c>
      <c r="DT125" s="147">
        <v>0</v>
      </c>
      <c r="DU125" s="147">
        <v>0</v>
      </c>
      <c r="DV125" s="147">
        <v>0</v>
      </c>
      <c r="DW125" s="147">
        <v>0</v>
      </c>
      <c r="DX125" s="147">
        <v>0</v>
      </c>
      <c r="DY125" s="147">
        <v>0</v>
      </c>
      <c r="DZ125" s="147">
        <v>0</v>
      </c>
      <c r="EA125" s="147">
        <v>1</v>
      </c>
      <c r="EB125" s="147">
        <v>0</v>
      </c>
      <c r="EC125" s="147">
        <v>0</v>
      </c>
      <c r="ED125" s="147">
        <v>0</v>
      </c>
      <c r="EE125" s="147">
        <v>0</v>
      </c>
      <c r="EF125" s="147">
        <v>0</v>
      </c>
      <c r="EG125" s="147">
        <v>0</v>
      </c>
      <c r="EH125" s="147">
        <v>0</v>
      </c>
      <c r="EI125" s="147">
        <v>0</v>
      </c>
      <c r="EJ125" s="147">
        <v>2</v>
      </c>
      <c r="EK125" s="147">
        <v>0</v>
      </c>
      <c r="EL125" s="147">
        <v>0</v>
      </c>
      <c r="EM125" s="147">
        <v>0</v>
      </c>
      <c r="EN125" s="147">
        <v>0</v>
      </c>
      <c r="EO125" s="147">
        <v>0</v>
      </c>
      <c r="EP125" s="147">
        <v>0</v>
      </c>
      <c r="EQ125" s="147">
        <v>0</v>
      </c>
      <c r="ER125" s="147">
        <v>0</v>
      </c>
      <c r="ES125" s="147">
        <v>0</v>
      </c>
      <c r="ET125" s="147">
        <v>0</v>
      </c>
      <c r="EU125" s="147">
        <v>0</v>
      </c>
      <c r="EV125" s="147">
        <v>0</v>
      </c>
      <c r="EW125" s="147">
        <v>0</v>
      </c>
      <c r="EX125" s="147">
        <v>0</v>
      </c>
      <c r="EY125" s="147">
        <v>0</v>
      </c>
      <c r="EZ125" s="147">
        <v>0</v>
      </c>
      <c r="FA125" s="147">
        <v>0</v>
      </c>
      <c r="FB125" s="147">
        <v>0</v>
      </c>
      <c r="FC125" s="147">
        <v>0</v>
      </c>
      <c r="FD125" s="147">
        <v>0</v>
      </c>
      <c r="FE125" s="147">
        <v>0</v>
      </c>
      <c r="FF125" s="147">
        <v>0</v>
      </c>
      <c r="FG125" s="147">
        <v>0</v>
      </c>
      <c r="FH125" s="147">
        <v>0</v>
      </c>
      <c r="FI125" s="147">
        <v>0</v>
      </c>
      <c r="FJ125" s="147">
        <v>0</v>
      </c>
      <c r="FK125" s="147">
        <v>0</v>
      </c>
      <c r="FL125" s="147">
        <v>0</v>
      </c>
      <c r="FM125" s="147">
        <v>0</v>
      </c>
      <c r="FN125" s="147">
        <v>0</v>
      </c>
      <c r="FO125" s="147">
        <v>0</v>
      </c>
      <c r="FP125" s="147">
        <v>0</v>
      </c>
      <c r="FQ125" s="147">
        <v>0</v>
      </c>
      <c r="FR125" s="147">
        <v>0</v>
      </c>
      <c r="FS125" s="147">
        <v>0</v>
      </c>
      <c r="FT125" s="147">
        <v>0</v>
      </c>
      <c r="FU125" s="147">
        <v>0</v>
      </c>
      <c r="FV125" s="147">
        <v>0</v>
      </c>
      <c r="FW125" s="147">
        <v>0</v>
      </c>
      <c r="FX125" s="147">
        <v>0</v>
      </c>
      <c r="FY125" s="147">
        <v>0</v>
      </c>
      <c r="FZ125" s="147">
        <v>0</v>
      </c>
      <c r="GA125" s="147">
        <v>0</v>
      </c>
      <c r="GB125" s="147">
        <v>0</v>
      </c>
      <c r="GC125" s="147">
        <v>0</v>
      </c>
      <c r="GD125" s="147">
        <v>3</v>
      </c>
      <c r="GE125" s="147">
        <v>0</v>
      </c>
      <c r="GF125" s="147">
        <v>0</v>
      </c>
      <c r="GG125" s="147">
        <v>0</v>
      </c>
      <c r="GH125" s="147">
        <v>0</v>
      </c>
      <c r="GI125" s="147">
        <v>0</v>
      </c>
      <c r="GJ125" s="147">
        <v>0</v>
      </c>
      <c r="GK125" s="147">
        <v>0</v>
      </c>
      <c r="GL125" s="147">
        <v>0</v>
      </c>
      <c r="GM125" s="147">
        <v>0</v>
      </c>
      <c r="GN125" s="147">
        <v>0</v>
      </c>
      <c r="GO125" s="147">
        <v>0</v>
      </c>
      <c r="GP125" s="147">
        <v>0</v>
      </c>
      <c r="GQ125" s="147">
        <v>0</v>
      </c>
      <c r="GR125" s="147">
        <v>0</v>
      </c>
      <c r="GS125" s="147">
        <v>0</v>
      </c>
      <c r="GT125" s="147">
        <v>0</v>
      </c>
      <c r="GU125" s="147">
        <v>0</v>
      </c>
      <c r="GV125" s="147">
        <v>0</v>
      </c>
      <c r="GW125" s="147">
        <v>0</v>
      </c>
      <c r="GX125" s="147">
        <v>0</v>
      </c>
      <c r="GY125" s="147">
        <v>0</v>
      </c>
      <c r="GZ125" s="147">
        <v>0</v>
      </c>
      <c r="HA125" s="147">
        <v>0</v>
      </c>
      <c r="HB125" s="147">
        <v>0</v>
      </c>
      <c r="HC125" s="147">
        <v>0</v>
      </c>
    </row>
    <row r="126" spans="1:211">
      <c r="A126" s="138">
        <v>124</v>
      </c>
      <c r="B126" s="147" t="s">
        <v>542</v>
      </c>
      <c r="C126" s="147">
        <f t="shared" si="5"/>
        <v>9</v>
      </c>
      <c r="D126" s="147">
        <v>1</v>
      </c>
      <c r="E126" s="147">
        <v>0</v>
      </c>
      <c r="F126" s="147">
        <v>0</v>
      </c>
      <c r="G126" s="147">
        <v>0</v>
      </c>
      <c r="H126" s="147">
        <v>0</v>
      </c>
      <c r="I126" s="147">
        <v>0</v>
      </c>
      <c r="J126" s="147">
        <v>1</v>
      </c>
      <c r="K126" s="147">
        <v>0</v>
      </c>
      <c r="L126" s="147">
        <v>0</v>
      </c>
      <c r="M126" s="147">
        <v>0</v>
      </c>
      <c r="N126" s="147">
        <v>1</v>
      </c>
      <c r="O126" s="147">
        <v>0</v>
      </c>
      <c r="P126" s="147">
        <v>0</v>
      </c>
      <c r="Q126" s="147">
        <v>0</v>
      </c>
      <c r="R126" s="147">
        <v>0</v>
      </c>
      <c r="S126" s="147">
        <v>1</v>
      </c>
      <c r="T126" s="147">
        <v>0</v>
      </c>
      <c r="U126" s="147">
        <v>0</v>
      </c>
      <c r="V126" s="147">
        <v>0</v>
      </c>
      <c r="W126" s="147">
        <v>0</v>
      </c>
      <c r="X126" s="147">
        <v>0</v>
      </c>
      <c r="Y126" s="147">
        <v>0</v>
      </c>
      <c r="Z126" s="147">
        <v>0</v>
      </c>
      <c r="AA126" s="147">
        <v>1</v>
      </c>
      <c r="AB126" s="147">
        <v>0</v>
      </c>
      <c r="AC126" s="147">
        <v>0</v>
      </c>
      <c r="AD126" s="147">
        <v>0</v>
      </c>
      <c r="AE126" s="147">
        <v>0</v>
      </c>
      <c r="AF126" s="147">
        <v>0</v>
      </c>
      <c r="AG126" s="147">
        <v>0</v>
      </c>
      <c r="AH126" s="147">
        <v>0</v>
      </c>
      <c r="AI126" s="147">
        <v>0</v>
      </c>
      <c r="AJ126" s="147">
        <v>0</v>
      </c>
      <c r="AK126" s="147">
        <v>0</v>
      </c>
      <c r="AL126" s="147">
        <v>0</v>
      </c>
      <c r="AM126" s="147">
        <v>0</v>
      </c>
      <c r="AN126" s="147">
        <v>0</v>
      </c>
      <c r="AO126" s="147">
        <v>0</v>
      </c>
      <c r="AP126" s="147">
        <v>0</v>
      </c>
      <c r="AQ126" s="147">
        <v>0</v>
      </c>
      <c r="AR126" s="147">
        <v>0</v>
      </c>
      <c r="AS126" s="147">
        <v>0</v>
      </c>
      <c r="AT126" s="147">
        <v>0</v>
      </c>
      <c r="AU126" s="147">
        <v>0</v>
      </c>
      <c r="AV126" s="147">
        <v>0</v>
      </c>
      <c r="AW126" s="147">
        <v>0</v>
      </c>
      <c r="AX126" s="147">
        <v>0</v>
      </c>
      <c r="AY126" s="147">
        <v>0</v>
      </c>
      <c r="AZ126" s="147">
        <v>1</v>
      </c>
      <c r="BA126" s="147">
        <v>0</v>
      </c>
      <c r="BB126" s="147">
        <v>0</v>
      </c>
      <c r="BC126" s="147">
        <v>0</v>
      </c>
      <c r="BD126" s="147">
        <v>0</v>
      </c>
      <c r="BE126" s="147">
        <v>0</v>
      </c>
      <c r="BF126" s="147">
        <v>0</v>
      </c>
      <c r="BG126" s="147">
        <v>0</v>
      </c>
      <c r="BH126" s="147">
        <v>0</v>
      </c>
      <c r="BI126" s="147">
        <v>0</v>
      </c>
      <c r="BJ126" s="147">
        <v>0</v>
      </c>
      <c r="BK126" s="147">
        <v>0</v>
      </c>
      <c r="BL126" s="147">
        <v>0</v>
      </c>
      <c r="BM126" s="147">
        <v>0</v>
      </c>
      <c r="BN126" s="147">
        <v>0</v>
      </c>
      <c r="BO126" s="147">
        <v>0</v>
      </c>
      <c r="BP126" s="147">
        <v>0</v>
      </c>
      <c r="BQ126" s="147">
        <v>0</v>
      </c>
      <c r="BR126" s="147">
        <v>0</v>
      </c>
      <c r="BS126" s="147">
        <v>0</v>
      </c>
      <c r="BT126" s="147">
        <v>0</v>
      </c>
      <c r="BU126" s="147">
        <v>0</v>
      </c>
      <c r="BV126" s="147">
        <v>1</v>
      </c>
      <c r="BW126" s="147">
        <v>0</v>
      </c>
      <c r="BX126" s="147">
        <v>0</v>
      </c>
      <c r="BY126" s="147">
        <v>0</v>
      </c>
      <c r="BZ126" s="147">
        <v>0</v>
      </c>
      <c r="CA126" s="147">
        <v>0</v>
      </c>
      <c r="CB126" s="147">
        <v>0</v>
      </c>
      <c r="CC126" s="147">
        <v>0</v>
      </c>
      <c r="CD126" s="147">
        <v>0</v>
      </c>
      <c r="CE126" s="147">
        <v>0</v>
      </c>
      <c r="CF126" s="147">
        <v>0</v>
      </c>
      <c r="CG126" s="147">
        <v>0</v>
      </c>
      <c r="CH126" s="147">
        <v>0</v>
      </c>
      <c r="CI126" s="147">
        <v>0</v>
      </c>
      <c r="CJ126" s="147">
        <v>0</v>
      </c>
      <c r="CK126" s="147">
        <v>0</v>
      </c>
      <c r="CL126" s="147">
        <v>0</v>
      </c>
      <c r="CM126" s="147">
        <v>0</v>
      </c>
      <c r="CN126" s="147">
        <v>0</v>
      </c>
      <c r="CO126" s="147">
        <v>0</v>
      </c>
      <c r="CP126" s="147">
        <v>0</v>
      </c>
      <c r="CQ126" s="147">
        <v>0</v>
      </c>
      <c r="CR126" s="147">
        <v>0</v>
      </c>
      <c r="CS126" s="147">
        <v>0</v>
      </c>
      <c r="CT126" s="147">
        <v>0</v>
      </c>
      <c r="CU126" s="147">
        <v>0</v>
      </c>
      <c r="CV126" s="147">
        <v>0</v>
      </c>
      <c r="CW126" s="147">
        <v>0</v>
      </c>
      <c r="CX126" s="147">
        <v>0</v>
      </c>
      <c r="CY126" s="147">
        <v>0</v>
      </c>
      <c r="CZ126" s="147">
        <v>0</v>
      </c>
      <c r="DA126" s="147">
        <v>0</v>
      </c>
      <c r="DB126" s="147">
        <v>0</v>
      </c>
      <c r="DC126" s="147">
        <v>0</v>
      </c>
      <c r="DD126" s="147">
        <v>0</v>
      </c>
      <c r="DE126" s="147">
        <v>1</v>
      </c>
      <c r="DF126" s="147">
        <v>0</v>
      </c>
      <c r="DG126" s="147">
        <v>0</v>
      </c>
      <c r="DH126" s="147">
        <v>0</v>
      </c>
      <c r="DI126" s="147">
        <v>0</v>
      </c>
      <c r="DJ126" s="147">
        <v>0</v>
      </c>
      <c r="DK126" s="147">
        <v>0</v>
      </c>
      <c r="DL126" s="147">
        <v>0</v>
      </c>
      <c r="DM126" s="147">
        <v>0</v>
      </c>
      <c r="DN126" s="147">
        <v>0</v>
      </c>
      <c r="DO126" s="147">
        <v>0</v>
      </c>
      <c r="DP126" s="147">
        <v>0</v>
      </c>
      <c r="DQ126" s="147">
        <v>0</v>
      </c>
      <c r="DR126" s="147">
        <v>0</v>
      </c>
      <c r="DS126" s="147">
        <v>0</v>
      </c>
      <c r="DT126" s="147">
        <v>0</v>
      </c>
      <c r="DU126" s="147">
        <v>0</v>
      </c>
      <c r="DV126" s="147">
        <v>0</v>
      </c>
      <c r="DW126" s="147">
        <v>0</v>
      </c>
      <c r="DX126" s="147">
        <v>0</v>
      </c>
      <c r="DY126" s="147">
        <v>0</v>
      </c>
      <c r="DZ126" s="147">
        <v>0</v>
      </c>
      <c r="EA126" s="147">
        <v>0</v>
      </c>
      <c r="EB126" s="147">
        <v>0</v>
      </c>
      <c r="EC126" s="147">
        <v>0</v>
      </c>
      <c r="ED126" s="147">
        <v>0</v>
      </c>
      <c r="EE126" s="147">
        <v>0</v>
      </c>
      <c r="EF126" s="147">
        <v>0</v>
      </c>
      <c r="EG126" s="147">
        <v>0</v>
      </c>
      <c r="EH126" s="147">
        <v>0</v>
      </c>
      <c r="EI126" s="147">
        <v>0</v>
      </c>
      <c r="EJ126" s="147">
        <v>0</v>
      </c>
      <c r="EK126" s="147">
        <v>0</v>
      </c>
      <c r="EL126" s="147">
        <v>0</v>
      </c>
      <c r="EM126" s="147">
        <v>0</v>
      </c>
      <c r="EN126" s="147">
        <v>0</v>
      </c>
      <c r="EO126" s="147">
        <v>0</v>
      </c>
      <c r="EP126" s="147">
        <v>0</v>
      </c>
      <c r="EQ126" s="147">
        <v>0</v>
      </c>
      <c r="ER126" s="147">
        <v>0</v>
      </c>
      <c r="ES126" s="147">
        <v>0</v>
      </c>
      <c r="ET126" s="147">
        <v>0</v>
      </c>
      <c r="EU126" s="147">
        <v>0</v>
      </c>
      <c r="EV126" s="147">
        <v>0</v>
      </c>
      <c r="EW126" s="147">
        <v>0</v>
      </c>
      <c r="EX126" s="147">
        <v>0</v>
      </c>
      <c r="EY126" s="147">
        <v>0</v>
      </c>
      <c r="EZ126" s="147">
        <v>0</v>
      </c>
      <c r="FA126" s="147">
        <v>0</v>
      </c>
      <c r="FB126" s="147">
        <v>0</v>
      </c>
      <c r="FC126" s="147">
        <v>0</v>
      </c>
      <c r="FD126" s="147">
        <v>0</v>
      </c>
      <c r="FE126" s="147">
        <v>0</v>
      </c>
      <c r="FF126" s="147">
        <v>0</v>
      </c>
      <c r="FG126" s="147">
        <v>0</v>
      </c>
      <c r="FH126" s="147">
        <v>0</v>
      </c>
      <c r="FI126" s="147">
        <v>0</v>
      </c>
      <c r="FJ126" s="147">
        <v>0</v>
      </c>
      <c r="FK126" s="147">
        <v>0</v>
      </c>
      <c r="FL126" s="147">
        <v>0</v>
      </c>
      <c r="FM126" s="147">
        <v>0</v>
      </c>
      <c r="FN126" s="147">
        <v>0</v>
      </c>
      <c r="FO126" s="147">
        <v>0</v>
      </c>
      <c r="FP126" s="147">
        <v>0</v>
      </c>
      <c r="FQ126" s="147">
        <v>0</v>
      </c>
      <c r="FR126" s="147">
        <v>0</v>
      </c>
      <c r="FS126" s="147">
        <v>0</v>
      </c>
      <c r="FT126" s="147">
        <v>0</v>
      </c>
      <c r="FU126" s="147">
        <v>0</v>
      </c>
      <c r="FV126" s="147">
        <v>0</v>
      </c>
      <c r="FW126" s="147">
        <v>0</v>
      </c>
      <c r="FX126" s="147">
        <v>0</v>
      </c>
      <c r="FY126" s="147">
        <v>0</v>
      </c>
      <c r="FZ126" s="147">
        <v>0</v>
      </c>
      <c r="GA126" s="147">
        <v>0</v>
      </c>
      <c r="GB126" s="147">
        <v>0</v>
      </c>
      <c r="GC126" s="147">
        <v>0</v>
      </c>
      <c r="GD126" s="147">
        <v>0</v>
      </c>
      <c r="GE126" s="147">
        <v>0</v>
      </c>
      <c r="GF126" s="147">
        <v>0</v>
      </c>
      <c r="GG126" s="147">
        <v>0</v>
      </c>
      <c r="GH126" s="147">
        <v>0</v>
      </c>
      <c r="GI126" s="147">
        <v>0</v>
      </c>
      <c r="GJ126" s="147">
        <v>1</v>
      </c>
      <c r="GK126" s="147">
        <v>0</v>
      </c>
      <c r="GL126" s="147">
        <v>0</v>
      </c>
      <c r="GM126" s="147">
        <v>0</v>
      </c>
      <c r="GN126" s="147">
        <v>0</v>
      </c>
      <c r="GO126" s="147">
        <v>0</v>
      </c>
      <c r="GP126" s="147">
        <v>0</v>
      </c>
      <c r="GQ126" s="147">
        <v>0</v>
      </c>
      <c r="GR126" s="147">
        <v>0</v>
      </c>
      <c r="GS126" s="147">
        <v>0</v>
      </c>
      <c r="GT126" s="147">
        <v>0</v>
      </c>
      <c r="GU126" s="147">
        <v>0</v>
      </c>
      <c r="GV126" s="147">
        <v>0</v>
      </c>
      <c r="GW126" s="147">
        <v>0</v>
      </c>
      <c r="GX126" s="147">
        <v>0</v>
      </c>
      <c r="GY126" s="147">
        <v>0</v>
      </c>
      <c r="GZ126" s="147">
        <v>0</v>
      </c>
      <c r="HA126" s="147">
        <v>0</v>
      </c>
      <c r="HB126" s="147">
        <v>0</v>
      </c>
      <c r="HC126" s="147">
        <v>0</v>
      </c>
    </row>
    <row r="127" spans="1:211">
      <c r="A127" s="138">
        <v>125</v>
      </c>
      <c r="B127" s="147" t="s">
        <v>545</v>
      </c>
      <c r="C127" s="147">
        <f t="shared" si="5"/>
        <v>12</v>
      </c>
      <c r="D127" s="147">
        <v>0</v>
      </c>
      <c r="E127" s="147">
        <v>1</v>
      </c>
      <c r="F127" s="147">
        <v>0</v>
      </c>
      <c r="G127" s="147">
        <v>0</v>
      </c>
      <c r="H127" s="147">
        <v>0</v>
      </c>
      <c r="I127" s="147">
        <v>0</v>
      </c>
      <c r="J127" s="147">
        <v>2</v>
      </c>
      <c r="K127" s="147">
        <v>0</v>
      </c>
      <c r="L127" s="147">
        <v>0</v>
      </c>
      <c r="M127" s="147">
        <v>0</v>
      </c>
      <c r="N127" s="147">
        <v>0</v>
      </c>
      <c r="O127" s="147">
        <v>0</v>
      </c>
      <c r="P127" s="147">
        <v>0</v>
      </c>
      <c r="Q127" s="147">
        <v>0</v>
      </c>
      <c r="R127" s="147">
        <v>0</v>
      </c>
      <c r="S127" s="147">
        <v>0</v>
      </c>
      <c r="T127" s="147">
        <v>0</v>
      </c>
      <c r="U127" s="147">
        <v>0</v>
      </c>
      <c r="V127" s="147">
        <v>0</v>
      </c>
      <c r="W127" s="147">
        <v>0</v>
      </c>
      <c r="X127" s="147">
        <v>2</v>
      </c>
      <c r="Y127" s="147">
        <v>0</v>
      </c>
      <c r="Z127" s="147">
        <v>0</v>
      </c>
      <c r="AA127" s="147">
        <v>0</v>
      </c>
      <c r="AB127" s="147">
        <v>0</v>
      </c>
      <c r="AC127" s="147">
        <v>0</v>
      </c>
      <c r="AD127" s="147">
        <v>0</v>
      </c>
      <c r="AE127" s="147">
        <v>0</v>
      </c>
      <c r="AF127" s="147">
        <v>0</v>
      </c>
      <c r="AG127" s="147">
        <v>0</v>
      </c>
      <c r="AH127" s="147">
        <v>0</v>
      </c>
      <c r="AI127" s="147">
        <v>0</v>
      </c>
      <c r="AJ127" s="147">
        <v>0</v>
      </c>
      <c r="AK127" s="147">
        <v>0</v>
      </c>
      <c r="AL127" s="147">
        <v>0</v>
      </c>
      <c r="AM127" s="147">
        <v>2</v>
      </c>
      <c r="AN127" s="147">
        <v>0</v>
      </c>
      <c r="AO127" s="147">
        <v>0</v>
      </c>
      <c r="AP127" s="147">
        <v>0</v>
      </c>
      <c r="AQ127" s="147">
        <v>0</v>
      </c>
      <c r="AR127" s="147">
        <v>0</v>
      </c>
      <c r="AS127" s="147">
        <v>0</v>
      </c>
      <c r="AT127" s="147">
        <v>0</v>
      </c>
      <c r="AU127" s="147">
        <v>0</v>
      </c>
      <c r="AV127" s="147">
        <v>0</v>
      </c>
      <c r="AW127" s="147">
        <v>0</v>
      </c>
      <c r="AX127" s="147">
        <v>0</v>
      </c>
      <c r="AY127" s="147">
        <v>0</v>
      </c>
      <c r="AZ127" s="147">
        <v>0</v>
      </c>
      <c r="BA127" s="147">
        <v>0</v>
      </c>
      <c r="BB127" s="147">
        <v>0</v>
      </c>
      <c r="BC127" s="147">
        <v>0</v>
      </c>
      <c r="BD127" s="147">
        <v>1</v>
      </c>
      <c r="BE127" s="147">
        <v>0</v>
      </c>
      <c r="BF127" s="147">
        <v>0</v>
      </c>
      <c r="BG127" s="147">
        <v>0</v>
      </c>
      <c r="BH127" s="147">
        <v>0</v>
      </c>
      <c r="BI127" s="147">
        <v>0</v>
      </c>
      <c r="BJ127" s="147">
        <v>0</v>
      </c>
      <c r="BK127" s="147">
        <v>0</v>
      </c>
      <c r="BL127" s="147">
        <v>0</v>
      </c>
      <c r="BM127" s="147">
        <v>0</v>
      </c>
      <c r="BN127" s="147">
        <v>0</v>
      </c>
      <c r="BO127" s="147">
        <v>0</v>
      </c>
      <c r="BP127" s="147">
        <v>0</v>
      </c>
      <c r="BQ127" s="147">
        <v>0</v>
      </c>
      <c r="BR127" s="147">
        <v>0</v>
      </c>
      <c r="BS127" s="147">
        <v>0</v>
      </c>
      <c r="BT127" s="147">
        <v>1</v>
      </c>
      <c r="BU127" s="147">
        <v>0</v>
      </c>
      <c r="BV127" s="147">
        <v>0</v>
      </c>
      <c r="BW127" s="147">
        <v>0</v>
      </c>
      <c r="BX127" s="147">
        <v>0</v>
      </c>
      <c r="BY127" s="147">
        <v>0</v>
      </c>
      <c r="BZ127" s="147">
        <v>0</v>
      </c>
      <c r="CA127" s="147">
        <v>0</v>
      </c>
      <c r="CB127" s="147">
        <v>0</v>
      </c>
      <c r="CC127" s="147">
        <v>0</v>
      </c>
      <c r="CD127" s="147">
        <v>0</v>
      </c>
      <c r="CE127" s="147">
        <v>0</v>
      </c>
      <c r="CF127" s="147">
        <v>0</v>
      </c>
      <c r="CG127" s="147">
        <v>0</v>
      </c>
      <c r="CH127" s="147">
        <v>1</v>
      </c>
      <c r="CI127" s="147">
        <v>0</v>
      </c>
      <c r="CJ127" s="147">
        <v>0</v>
      </c>
      <c r="CK127" s="147">
        <v>0</v>
      </c>
      <c r="CL127" s="147">
        <v>0</v>
      </c>
      <c r="CM127" s="147">
        <v>0</v>
      </c>
      <c r="CN127" s="147">
        <v>0</v>
      </c>
      <c r="CO127" s="147">
        <v>0</v>
      </c>
      <c r="CP127" s="147">
        <v>0</v>
      </c>
      <c r="CQ127" s="147">
        <v>0</v>
      </c>
      <c r="CR127" s="147">
        <v>0</v>
      </c>
      <c r="CS127" s="147">
        <v>0</v>
      </c>
      <c r="CT127" s="147">
        <v>0</v>
      </c>
      <c r="CU127" s="147">
        <v>0</v>
      </c>
      <c r="CV127" s="147">
        <v>0</v>
      </c>
      <c r="CW127" s="147">
        <v>0</v>
      </c>
      <c r="CX127" s="147">
        <v>0</v>
      </c>
      <c r="CY127" s="147">
        <v>0</v>
      </c>
      <c r="CZ127" s="147">
        <v>0</v>
      </c>
      <c r="DA127" s="147">
        <v>0</v>
      </c>
      <c r="DB127" s="147">
        <v>0</v>
      </c>
      <c r="DC127" s="147">
        <v>0</v>
      </c>
      <c r="DD127" s="147">
        <v>0</v>
      </c>
      <c r="DE127" s="147">
        <v>0</v>
      </c>
      <c r="DF127" s="147">
        <v>0</v>
      </c>
      <c r="DG127" s="147">
        <v>0</v>
      </c>
      <c r="DH127" s="147">
        <v>0</v>
      </c>
      <c r="DI127" s="147">
        <v>0</v>
      </c>
      <c r="DJ127" s="147">
        <v>0</v>
      </c>
      <c r="DK127" s="147">
        <v>0</v>
      </c>
      <c r="DL127" s="147">
        <v>0</v>
      </c>
      <c r="DM127" s="147">
        <v>0</v>
      </c>
      <c r="DN127" s="147">
        <v>0</v>
      </c>
      <c r="DO127" s="147">
        <v>0</v>
      </c>
      <c r="DP127" s="147">
        <v>0</v>
      </c>
      <c r="DQ127" s="147">
        <v>0</v>
      </c>
      <c r="DR127" s="147">
        <v>0</v>
      </c>
      <c r="DS127" s="147">
        <v>0</v>
      </c>
      <c r="DT127" s="147">
        <v>0</v>
      </c>
      <c r="DU127" s="147">
        <v>0</v>
      </c>
      <c r="DV127" s="147">
        <v>0</v>
      </c>
      <c r="DW127" s="147">
        <v>0</v>
      </c>
      <c r="DX127" s="147">
        <v>0</v>
      </c>
      <c r="DY127" s="147">
        <v>0</v>
      </c>
      <c r="DZ127" s="147">
        <v>0</v>
      </c>
      <c r="EA127" s="147">
        <v>0</v>
      </c>
      <c r="EB127" s="147">
        <v>0</v>
      </c>
      <c r="EC127" s="147">
        <v>0</v>
      </c>
      <c r="ED127" s="147">
        <v>0</v>
      </c>
      <c r="EE127" s="147">
        <v>0</v>
      </c>
      <c r="EF127" s="147">
        <v>0</v>
      </c>
      <c r="EG127" s="147">
        <v>0</v>
      </c>
      <c r="EH127" s="147">
        <v>0</v>
      </c>
      <c r="EI127" s="147">
        <v>0</v>
      </c>
      <c r="EJ127" s="147">
        <v>0</v>
      </c>
      <c r="EK127" s="147">
        <v>0</v>
      </c>
      <c r="EL127" s="147">
        <v>0</v>
      </c>
      <c r="EM127" s="147">
        <v>0</v>
      </c>
      <c r="EN127" s="147">
        <v>0</v>
      </c>
      <c r="EO127" s="147">
        <v>0</v>
      </c>
      <c r="EP127" s="147">
        <v>0</v>
      </c>
      <c r="EQ127" s="147">
        <v>0</v>
      </c>
      <c r="ER127" s="147">
        <v>0</v>
      </c>
      <c r="ES127" s="147">
        <v>0</v>
      </c>
      <c r="ET127" s="147">
        <v>0</v>
      </c>
      <c r="EU127" s="147">
        <v>0</v>
      </c>
      <c r="EV127" s="147">
        <v>0</v>
      </c>
      <c r="EW127" s="147">
        <v>0</v>
      </c>
      <c r="EX127" s="147">
        <v>0</v>
      </c>
      <c r="EY127" s="147">
        <v>0</v>
      </c>
      <c r="EZ127" s="147">
        <v>0</v>
      </c>
      <c r="FA127" s="147">
        <v>0</v>
      </c>
      <c r="FB127" s="147">
        <v>0</v>
      </c>
      <c r="FC127" s="147">
        <v>0</v>
      </c>
      <c r="FD127" s="147">
        <v>0</v>
      </c>
      <c r="FE127" s="147">
        <v>0</v>
      </c>
      <c r="FF127" s="147">
        <v>0</v>
      </c>
      <c r="FG127" s="147">
        <v>0</v>
      </c>
      <c r="FH127" s="147">
        <v>0</v>
      </c>
      <c r="FI127" s="147">
        <v>0</v>
      </c>
      <c r="FJ127" s="147">
        <v>0</v>
      </c>
      <c r="FK127" s="147">
        <v>0</v>
      </c>
      <c r="FL127" s="147">
        <v>0</v>
      </c>
      <c r="FM127" s="147">
        <v>0</v>
      </c>
      <c r="FN127" s="147">
        <v>0</v>
      </c>
      <c r="FO127" s="147">
        <v>0</v>
      </c>
      <c r="FP127" s="147">
        <v>0</v>
      </c>
      <c r="FQ127" s="147">
        <v>0</v>
      </c>
      <c r="FR127" s="147">
        <v>0</v>
      </c>
      <c r="FS127" s="147">
        <v>0</v>
      </c>
      <c r="FT127" s="147">
        <v>0</v>
      </c>
      <c r="FU127" s="147">
        <v>0</v>
      </c>
      <c r="FV127" s="147">
        <v>0</v>
      </c>
      <c r="FW127" s="147">
        <v>1</v>
      </c>
      <c r="FX127" s="147">
        <v>0</v>
      </c>
      <c r="FY127" s="147">
        <v>0</v>
      </c>
      <c r="FZ127" s="147">
        <v>0</v>
      </c>
      <c r="GA127" s="147">
        <v>0</v>
      </c>
      <c r="GB127" s="147">
        <v>0</v>
      </c>
      <c r="GC127" s="147">
        <v>0</v>
      </c>
      <c r="GD127" s="147">
        <v>0</v>
      </c>
      <c r="GE127" s="147">
        <v>0</v>
      </c>
      <c r="GF127" s="147">
        <v>0</v>
      </c>
      <c r="GG127" s="147">
        <v>0</v>
      </c>
      <c r="GH127" s="147">
        <v>0</v>
      </c>
      <c r="GI127" s="147">
        <v>0</v>
      </c>
      <c r="GJ127" s="147">
        <v>1</v>
      </c>
      <c r="GK127" s="147">
        <v>0</v>
      </c>
      <c r="GL127" s="147">
        <v>0</v>
      </c>
      <c r="GM127" s="147">
        <v>0</v>
      </c>
      <c r="GN127" s="147">
        <v>0</v>
      </c>
      <c r="GO127" s="147">
        <v>0</v>
      </c>
      <c r="GP127" s="147">
        <v>0</v>
      </c>
      <c r="GQ127" s="147">
        <v>0</v>
      </c>
      <c r="GR127" s="147">
        <v>0</v>
      </c>
      <c r="GS127" s="147">
        <v>0</v>
      </c>
      <c r="GT127" s="147">
        <v>0</v>
      </c>
      <c r="GU127" s="147">
        <v>0</v>
      </c>
      <c r="GV127" s="147">
        <v>0</v>
      </c>
      <c r="GW127" s="147">
        <v>0</v>
      </c>
      <c r="GX127" s="147">
        <v>0</v>
      </c>
      <c r="GY127" s="147">
        <v>0</v>
      </c>
      <c r="GZ127" s="147">
        <v>0</v>
      </c>
      <c r="HA127" s="147">
        <v>0</v>
      </c>
      <c r="HB127" s="147">
        <v>0</v>
      </c>
      <c r="HC127" s="147">
        <v>0</v>
      </c>
    </row>
    <row r="128" spans="1:211">
      <c r="A128" s="138">
        <v>126</v>
      </c>
      <c r="B128" s="147" t="s">
        <v>548</v>
      </c>
      <c r="C128" s="147">
        <f t="shared" si="5"/>
        <v>18</v>
      </c>
      <c r="D128" s="147">
        <v>2</v>
      </c>
      <c r="E128" s="147">
        <v>0</v>
      </c>
      <c r="F128" s="147">
        <v>0</v>
      </c>
      <c r="G128" s="147">
        <v>0</v>
      </c>
      <c r="H128" s="147">
        <v>0</v>
      </c>
      <c r="I128" s="147">
        <v>0</v>
      </c>
      <c r="J128" s="147">
        <v>0</v>
      </c>
      <c r="K128" s="147">
        <v>0</v>
      </c>
      <c r="L128" s="147">
        <v>0</v>
      </c>
      <c r="M128" s="147">
        <v>1</v>
      </c>
      <c r="N128" s="147">
        <v>0</v>
      </c>
      <c r="O128" s="147">
        <v>1</v>
      </c>
      <c r="P128" s="147">
        <v>1</v>
      </c>
      <c r="Q128" s="147">
        <v>0</v>
      </c>
      <c r="R128" s="147">
        <v>0</v>
      </c>
      <c r="S128" s="147">
        <v>0</v>
      </c>
      <c r="T128" s="147">
        <v>0</v>
      </c>
      <c r="U128" s="147">
        <v>0</v>
      </c>
      <c r="V128" s="147">
        <v>0</v>
      </c>
      <c r="W128" s="147">
        <v>0</v>
      </c>
      <c r="X128" s="147">
        <v>0</v>
      </c>
      <c r="Y128" s="147">
        <v>0</v>
      </c>
      <c r="Z128" s="147">
        <v>0</v>
      </c>
      <c r="AA128" s="147">
        <v>1</v>
      </c>
      <c r="AB128" s="147">
        <v>0</v>
      </c>
      <c r="AC128" s="147">
        <v>0</v>
      </c>
      <c r="AD128" s="147">
        <v>0</v>
      </c>
      <c r="AE128" s="147">
        <v>0</v>
      </c>
      <c r="AF128" s="147">
        <v>2</v>
      </c>
      <c r="AG128" s="147">
        <v>0</v>
      </c>
      <c r="AH128" s="147">
        <v>0</v>
      </c>
      <c r="AI128" s="147">
        <v>0</v>
      </c>
      <c r="AJ128" s="147">
        <v>0</v>
      </c>
      <c r="AK128" s="147">
        <v>0</v>
      </c>
      <c r="AL128" s="147">
        <v>0</v>
      </c>
      <c r="AM128" s="147">
        <v>0</v>
      </c>
      <c r="AN128" s="147">
        <v>0</v>
      </c>
      <c r="AO128" s="147">
        <v>0</v>
      </c>
      <c r="AP128" s="147">
        <v>0</v>
      </c>
      <c r="AQ128" s="147">
        <v>0</v>
      </c>
      <c r="AR128" s="147">
        <v>0</v>
      </c>
      <c r="AS128" s="147">
        <v>0</v>
      </c>
      <c r="AT128" s="147">
        <v>0</v>
      </c>
      <c r="AU128" s="147">
        <v>0</v>
      </c>
      <c r="AV128" s="147">
        <v>0</v>
      </c>
      <c r="AW128" s="147">
        <v>0</v>
      </c>
      <c r="AX128" s="147">
        <v>0</v>
      </c>
      <c r="AY128" s="147">
        <v>0</v>
      </c>
      <c r="AZ128" s="147">
        <v>0</v>
      </c>
      <c r="BA128" s="147">
        <v>0</v>
      </c>
      <c r="BB128" s="147">
        <v>0</v>
      </c>
      <c r="BC128" s="147">
        <v>2</v>
      </c>
      <c r="BD128" s="147">
        <v>0</v>
      </c>
      <c r="BE128" s="147">
        <v>0</v>
      </c>
      <c r="BF128" s="147">
        <v>2</v>
      </c>
      <c r="BG128" s="147">
        <v>0</v>
      </c>
      <c r="BH128" s="147">
        <v>0</v>
      </c>
      <c r="BI128" s="147">
        <v>0</v>
      </c>
      <c r="BJ128" s="147">
        <v>0</v>
      </c>
      <c r="BK128" s="147">
        <v>0</v>
      </c>
      <c r="BL128" s="147">
        <v>0</v>
      </c>
      <c r="BM128" s="147">
        <v>0</v>
      </c>
      <c r="BN128" s="147">
        <v>0</v>
      </c>
      <c r="BO128" s="147">
        <v>0</v>
      </c>
      <c r="BP128" s="147">
        <v>0</v>
      </c>
      <c r="BQ128" s="147">
        <v>0</v>
      </c>
      <c r="BR128" s="147">
        <v>0</v>
      </c>
      <c r="BS128" s="147">
        <v>0</v>
      </c>
      <c r="BT128" s="147">
        <v>1</v>
      </c>
      <c r="BU128" s="147">
        <v>1</v>
      </c>
      <c r="BV128" s="147">
        <v>1</v>
      </c>
      <c r="BW128" s="147">
        <v>0</v>
      </c>
      <c r="BX128" s="147">
        <v>0</v>
      </c>
      <c r="BY128" s="147">
        <v>0</v>
      </c>
      <c r="BZ128" s="147">
        <v>0</v>
      </c>
      <c r="CA128" s="147">
        <v>0</v>
      </c>
      <c r="CB128" s="147">
        <v>0</v>
      </c>
      <c r="CC128" s="147">
        <v>1</v>
      </c>
      <c r="CD128" s="147">
        <v>0</v>
      </c>
      <c r="CE128" s="147">
        <v>0</v>
      </c>
      <c r="CF128" s="147">
        <v>0</v>
      </c>
      <c r="CG128" s="147">
        <v>0</v>
      </c>
      <c r="CH128" s="147">
        <v>0</v>
      </c>
      <c r="CI128" s="147">
        <v>0</v>
      </c>
      <c r="CJ128" s="147">
        <v>0</v>
      </c>
      <c r="CK128" s="147">
        <v>0</v>
      </c>
      <c r="CL128" s="147">
        <v>0</v>
      </c>
      <c r="CM128" s="147">
        <v>0</v>
      </c>
      <c r="CN128" s="147">
        <v>0</v>
      </c>
      <c r="CO128" s="147">
        <v>0</v>
      </c>
      <c r="CP128" s="147">
        <v>0</v>
      </c>
      <c r="CQ128" s="147">
        <v>0</v>
      </c>
      <c r="CR128" s="147">
        <v>0</v>
      </c>
      <c r="CS128" s="147">
        <v>0</v>
      </c>
      <c r="CT128" s="147">
        <v>0</v>
      </c>
      <c r="CU128" s="147">
        <v>1</v>
      </c>
      <c r="CV128" s="147">
        <v>0</v>
      </c>
      <c r="CW128" s="147">
        <v>0</v>
      </c>
      <c r="CX128" s="147">
        <v>0</v>
      </c>
      <c r="CY128" s="147">
        <v>0</v>
      </c>
      <c r="CZ128" s="147">
        <v>1</v>
      </c>
      <c r="DA128" s="147">
        <v>0</v>
      </c>
      <c r="DB128" s="147">
        <v>0</v>
      </c>
      <c r="DC128" s="147">
        <v>0</v>
      </c>
      <c r="DD128" s="147">
        <v>0</v>
      </c>
      <c r="DE128" s="147">
        <v>0</v>
      </c>
      <c r="DF128" s="147">
        <v>0</v>
      </c>
      <c r="DG128" s="147">
        <v>0</v>
      </c>
      <c r="DH128" s="147">
        <v>0</v>
      </c>
      <c r="DI128" s="147">
        <v>0</v>
      </c>
      <c r="DJ128" s="147">
        <v>0</v>
      </c>
      <c r="DK128" s="147">
        <v>0</v>
      </c>
      <c r="DL128" s="147">
        <v>0</v>
      </c>
      <c r="DM128" s="147">
        <v>0</v>
      </c>
      <c r="DN128" s="147">
        <v>0</v>
      </c>
      <c r="DO128" s="147">
        <v>0</v>
      </c>
      <c r="DP128" s="147">
        <v>0</v>
      </c>
      <c r="DQ128" s="147">
        <v>0</v>
      </c>
      <c r="DR128" s="147">
        <v>0</v>
      </c>
      <c r="DS128" s="147">
        <v>0</v>
      </c>
      <c r="DT128" s="147">
        <v>0</v>
      </c>
      <c r="DU128" s="147">
        <v>0</v>
      </c>
      <c r="DV128" s="147">
        <v>0</v>
      </c>
      <c r="DW128" s="147">
        <v>0</v>
      </c>
      <c r="DX128" s="147">
        <v>0</v>
      </c>
      <c r="DY128" s="147">
        <v>0</v>
      </c>
      <c r="DZ128" s="147">
        <v>0</v>
      </c>
      <c r="EA128" s="147">
        <v>0</v>
      </c>
      <c r="EB128" s="147">
        <v>0</v>
      </c>
      <c r="EC128" s="147">
        <v>0</v>
      </c>
      <c r="ED128" s="147">
        <v>0</v>
      </c>
      <c r="EE128" s="147">
        <v>0</v>
      </c>
      <c r="EF128" s="147">
        <v>0</v>
      </c>
      <c r="EG128" s="147">
        <v>0</v>
      </c>
      <c r="EH128" s="147">
        <v>0</v>
      </c>
      <c r="EI128" s="147">
        <v>0</v>
      </c>
      <c r="EJ128" s="147">
        <v>0</v>
      </c>
      <c r="EK128" s="147">
        <v>0</v>
      </c>
      <c r="EL128" s="147">
        <v>0</v>
      </c>
      <c r="EM128" s="147">
        <v>0</v>
      </c>
      <c r="EN128" s="147">
        <v>0</v>
      </c>
      <c r="EO128" s="147">
        <v>0</v>
      </c>
      <c r="EP128" s="147">
        <v>0</v>
      </c>
      <c r="EQ128" s="147">
        <v>0</v>
      </c>
      <c r="ER128" s="147">
        <v>0</v>
      </c>
      <c r="ES128" s="147">
        <v>0</v>
      </c>
      <c r="ET128" s="147">
        <v>0</v>
      </c>
      <c r="EU128" s="147">
        <v>0</v>
      </c>
      <c r="EV128" s="147">
        <v>0</v>
      </c>
      <c r="EW128" s="147">
        <v>0</v>
      </c>
      <c r="EX128" s="147">
        <v>0</v>
      </c>
      <c r="EY128" s="147">
        <v>0</v>
      </c>
      <c r="EZ128" s="147">
        <v>0</v>
      </c>
      <c r="FA128" s="147">
        <v>0</v>
      </c>
      <c r="FB128" s="147">
        <v>0</v>
      </c>
      <c r="FC128" s="147">
        <v>0</v>
      </c>
      <c r="FD128" s="147">
        <v>0</v>
      </c>
      <c r="FE128" s="147">
        <v>0</v>
      </c>
      <c r="FF128" s="147">
        <v>0</v>
      </c>
      <c r="FG128" s="147">
        <v>0</v>
      </c>
      <c r="FH128" s="147">
        <v>0</v>
      </c>
      <c r="FI128" s="147">
        <v>0</v>
      </c>
      <c r="FJ128" s="147">
        <v>0</v>
      </c>
      <c r="FK128" s="147">
        <v>0</v>
      </c>
      <c r="FL128" s="147">
        <v>0</v>
      </c>
      <c r="FM128" s="147">
        <v>0</v>
      </c>
      <c r="FN128" s="147">
        <v>0</v>
      </c>
      <c r="FO128" s="147">
        <v>0</v>
      </c>
      <c r="FP128" s="147">
        <v>0</v>
      </c>
      <c r="FQ128" s="147">
        <v>0</v>
      </c>
      <c r="FR128" s="147">
        <v>0</v>
      </c>
      <c r="FS128" s="147">
        <v>0</v>
      </c>
      <c r="FT128" s="147">
        <v>0</v>
      </c>
      <c r="FU128" s="147">
        <v>0</v>
      </c>
      <c r="FV128" s="147">
        <v>0</v>
      </c>
      <c r="FW128" s="147">
        <v>0</v>
      </c>
      <c r="FX128" s="147">
        <v>0</v>
      </c>
      <c r="FY128" s="147">
        <v>0</v>
      </c>
      <c r="FZ128" s="147">
        <v>0</v>
      </c>
      <c r="GA128" s="147">
        <v>0</v>
      </c>
      <c r="GB128" s="147">
        <v>0</v>
      </c>
      <c r="GC128" s="147">
        <v>0</v>
      </c>
      <c r="GD128" s="147">
        <v>0</v>
      </c>
      <c r="GE128" s="147">
        <v>0</v>
      </c>
      <c r="GF128" s="147">
        <v>0</v>
      </c>
      <c r="GG128" s="147">
        <v>0</v>
      </c>
      <c r="GH128" s="147">
        <v>0</v>
      </c>
      <c r="GI128" s="147">
        <v>0</v>
      </c>
      <c r="GJ128" s="147">
        <v>0</v>
      </c>
      <c r="GK128" s="147">
        <v>0</v>
      </c>
      <c r="GL128" s="147">
        <v>0</v>
      </c>
      <c r="GM128" s="147">
        <v>0</v>
      </c>
      <c r="GN128" s="147">
        <v>0</v>
      </c>
      <c r="GO128" s="147">
        <v>0</v>
      </c>
      <c r="GP128" s="147">
        <v>0</v>
      </c>
      <c r="GQ128" s="147">
        <v>0</v>
      </c>
      <c r="GR128" s="147">
        <v>0</v>
      </c>
      <c r="GS128" s="147">
        <v>0</v>
      </c>
      <c r="GT128" s="147">
        <v>0</v>
      </c>
      <c r="GU128" s="147">
        <v>0</v>
      </c>
      <c r="GV128" s="147">
        <v>0</v>
      </c>
      <c r="GW128" s="147">
        <v>0</v>
      </c>
      <c r="GX128" s="147">
        <v>0</v>
      </c>
      <c r="GY128" s="147">
        <v>0</v>
      </c>
      <c r="GZ128" s="147">
        <v>0</v>
      </c>
      <c r="HA128" s="147">
        <v>0</v>
      </c>
      <c r="HB128" s="147">
        <v>0</v>
      </c>
      <c r="HC128" s="147">
        <v>0</v>
      </c>
    </row>
    <row r="129" spans="1:211">
      <c r="A129" s="138">
        <v>127</v>
      </c>
      <c r="B129" s="147" t="s">
        <v>551</v>
      </c>
      <c r="C129" s="147">
        <f t="shared" si="5"/>
        <v>11</v>
      </c>
      <c r="D129" s="147">
        <v>0</v>
      </c>
      <c r="E129" s="147">
        <v>0</v>
      </c>
      <c r="F129" s="147">
        <v>0</v>
      </c>
      <c r="G129" s="147">
        <v>0</v>
      </c>
      <c r="H129" s="147">
        <v>1</v>
      </c>
      <c r="I129" s="147">
        <v>0</v>
      </c>
      <c r="J129" s="147">
        <v>0</v>
      </c>
      <c r="K129" s="147">
        <v>0</v>
      </c>
      <c r="L129" s="147">
        <v>0</v>
      </c>
      <c r="M129" s="147">
        <v>0</v>
      </c>
      <c r="N129" s="147">
        <v>0</v>
      </c>
      <c r="O129" s="147">
        <v>1</v>
      </c>
      <c r="P129" s="147">
        <v>0</v>
      </c>
      <c r="Q129" s="147">
        <v>0</v>
      </c>
      <c r="R129" s="147">
        <v>0</v>
      </c>
      <c r="S129" s="147">
        <v>0</v>
      </c>
      <c r="T129" s="147">
        <v>1</v>
      </c>
      <c r="U129" s="147">
        <v>0</v>
      </c>
      <c r="V129" s="147">
        <v>0</v>
      </c>
      <c r="W129" s="147">
        <v>0</v>
      </c>
      <c r="X129" s="147">
        <v>0</v>
      </c>
      <c r="Y129" s="147">
        <v>0</v>
      </c>
      <c r="Z129" s="147">
        <v>0</v>
      </c>
      <c r="AA129" s="147">
        <v>1</v>
      </c>
      <c r="AB129" s="147">
        <v>0</v>
      </c>
      <c r="AC129" s="147">
        <v>0</v>
      </c>
      <c r="AD129" s="147">
        <v>0</v>
      </c>
      <c r="AE129" s="147">
        <v>0</v>
      </c>
      <c r="AF129" s="147">
        <v>0</v>
      </c>
      <c r="AG129" s="147">
        <v>0</v>
      </c>
      <c r="AH129" s="147">
        <v>0</v>
      </c>
      <c r="AI129" s="147">
        <v>0</v>
      </c>
      <c r="AJ129" s="147">
        <v>0</v>
      </c>
      <c r="AK129" s="147">
        <v>0</v>
      </c>
      <c r="AL129" s="147">
        <v>0</v>
      </c>
      <c r="AM129" s="147">
        <v>0</v>
      </c>
      <c r="AN129" s="147">
        <v>0</v>
      </c>
      <c r="AO129" s="147">
        <v>0</v>
      </c>
      <c r="AP129" s="147">
        <v>0</v>
      </c>
      <c r="AQ129" s="147">
        <v>0</v>
      </c>
      <c r="AR129" s="147">
        <v>2</v>
      </c>
      <c r="AS129" s="147">
        <v>0</v>
      </c>
      <c r="AT129" s="147">
        <v>0</v>
      </c>
      <c r="AU129" s="147">
        <v>0</v>
      </c>
      <c r="AV129" s="147">
        <v>0</v>
      </c>
      <c r="AW129" s="147">
        <v>0</v>
      </c>
      <c r="AX129" s="147">
        <v>0</v>
      </c>
      <c r="AY129" s="147">
        <v>0</v>
      </c>
      <c r="AZ129" s="147">
        <v>0</v>
      </c>
      <c r="BA129" s="147">
        <v>0</v>
      </c>
      <c r="BB129" s="147">
        <v>0</v>
      </c>
      <c r="BC129" s="147">
        <v>0</v>
      </c>
      <c r="BD129" s="147">
        <v>0</v>
      </c>
      <c r="BE129" s="147">
        <v>0</v>
      </c>
      <c r="BF129" s="147">
        <v>0</v>
      </c>
      <c r="BG129" s="147">
        <v>0</v>
      </c>
      <c r="BH129" s="147">
        <v>0</v>
      </c>
      <c r="BI129" s="147">
        <v>0</v>
      </c>
      <c r="BJ129" s="147">
        <v>0</v>
      </c>
      <c r="BK129" s="147">
        <v>0</v>
      </c>
      <c r="BL129" s="147">
        <v>0</v>
      </c>
      <c r="BM129" s="147">
        <v>0</v>
      </c>
      <c r="BN129" s="147">
        <v>0</v>
      </c>
      <c r="BO129" s="147">
        <v>0</v>
      </c>
      <c r="BP129" s="147">
        <v>0</v>
      </c>
      <c r="BQ129" s="147">
        <v>0</v>
      </c>
      <c r="BR129" s="147">
        <v>0</v>
      </c>
      <c r="BS129" s="147">
        <v>0</v>
      </c>
      <c r="BT129" s="147">
        <v>0</v>
      </c>
      <c r="BU129" s="147">
        <v>0</v>
      </c>
      <c r="BV129" s="147">
        <v>0</v>
      </c>
      <c r="BW129" s="147">
        <v>0</v>
      </c>
      <c r="BX129" s="147">
        <v>0</v>
      </c>
      <c r="BY129" s="147">
        <v>0</v>
      </c>
      <c r="BZ129" s="147">
        <v>0</v>
      </c>
      <c r="CA129" s="147">
        <v>0</v>
      </c>
      <c r="CB129" s="147">
        <v>0</v>
      </c>
      <c r="CC129" s="147">
        <v>0</v>
      </c>
      <c r="CD129" s="147">
        <v>2</v>
      </c>
      <c r="CE129" s="147">
        <v>0</v>
      </c>
      <c r="CF129" s="147">
        <v>0</v>
      </c>
      <c r="CG129" s="147">
        <v>1</v>
      </c>
      <c r="CH129" s="147">
        <v>0</v>
      </c>
      <c r="CI129" s="147">
        <v>0</v>
      </c>
      <c r="CJ129" s="147">
        <v>0</v>
      </c>
      <c r="CK129" s="147">
        <v>0</v>
      </c>
      <c r="CL129" s="147">
        <v>0</v>
      </c>
      <c r="CM129" s="147">
        <v>0</v>
      </c>
      <c r="CN129" s="147">
        <v>0</v>
      </c>
      <c r="CO129" s="147">
        <v>0</v>
      </c>
      <c r="CP129" s="147">
        <v>0</v>
      </c>
      <c r="CQ129" s="147">
        <v>0</v>
      </c>
      <c r="CR129" s="147">
        <v>0</v>
      </c>
      <c r="CS129" s="147">
        <v>0</v>
      </c>
      <c r="CT129" s="147">
        <v>0</v>
      </c>
      <c r="CU129" s="147">
        <v>0</v>
      </c>
      <c r="CV129" s="147">
        <v>0</v>
      </c>
      <c r="CW129" s="147">
        <v>0</v>
      </c>
      <c r="CX129" s="147">
        <v>0</v>
      </c>
      <c r="CY129" s="147">
        <v>0</v>
      </c>
      <c r="CZ129" s="147">
        <v>0</v>
      </c>
      <c r="DA129" s="147">
        <v>0</v>
      </c>
      <c r="DB129" s="147">
        <v>0</v>
      </c>
      <c r="DC129" s="147">
        <v>0</v>
      </c>
      <c r="DD129" s="147">
        <v>0</v>
      </c>
      <c r="DE129" s="147">
        <v>0</v>
      </c>
      <c r="DF129" s="147">
        <v>0</v>
      </c>
      <c r="DG129" s="147">
        <v>0</v>
      </c>
      <c r="DH129" s="147">
        <v>0</v>
      </c>
      <c r="DI129" s="147">
        <v>0</v>
      </c>
      <c r="DJ129" s="147">
        <v>0</v>
      </c>
      <c r="DK129" s="147">
        <v>0</v>
      </c>
      <c r="DL129" s="147">
        <v>0</v>
      </c>
      <c r="DM129" s="147">
        <v>0</v>
      </c>
      <c r="DN129" s="147">
        <v>0</v>
      </c>
      <c r="DO129" s="147">
        <v>0</v>
      </c>
      <c r="DP129" s="147">
        <v>0</v>
      </c>
      <c r="DQ129" s="147">
        <v>0</v>
      </c>
      <c r="DR129" s="147">
        <v>0</v>
      </c>
      <c r="DS129" s="147">
        <v>0</v>
      </c>
      <c r="DT129" s="147">
        <v>0</v>
      </c>
      <c r="DU129" s="147">
        <v>0</v>
      </c>
      <c r="DV129" s="147">
        <v>0</v>
      </c>
      <c r="DW129" s="147">
        <v>0</v>
      </c>
      <c r="DX129" s="147">
        <v>0</v>
      </c>
      <c r="DY129" s="147">
        <v>0</v>
      </c>
      <c r="DZ129" s="147">
        <v>0</v>
      </c>
      <c r="EA129" s="147">
        <v>0</v>
      </c>
      <c r="EB129" s="147">
        <v>0</v>
      </c>
      <c r="EC129" s="147">
        <v>0</v>
      </c>
      <c r="ED129" s="147">
        <v>0</v>
      </c>
      <c r="EE129" s="147">
        <v>0</v>
      </c>
      <c r="EF129" s="147">
        <v>0</v>
      </c>
      <c r="EG129" s="147">
        <v>0</v>
      </c>
      <c r="EH129" s="147">
        <v>0</v>
      </c>
      <c r="EI129" s="147">
        <v>0</v>
      </c>
      <c r="EJ129" s="147">
        <v>0</v>
      </c>
      <c r="EK129" s="147">
        <v>0</v>
      </c>
      <c r="EL129" s="147">
        <v>0</v>
      </c>
      <c r="EM129" s="147">
        <v>1</v>
      </c>
      <c r="EN129" s="147">
        <v>0</v>
      </c>
      <c r="EO129" s="147">
        <v>0</v>
      </c>
      <c r="EP129" s="147">
        <v>0</v>
      </c>
      <c r="EQ129" s="147">
        <v>0</v>
      </c>
      <c r="ER129" s="147">
        <v>0</v>
      </c>
      <c r="ES129" s="147">
        <v>0</v>
      </c>
      <c r="ET129" s="147">
        <v>0</v>
      </c>
      <c r="EU129" s="147">
        <v>0</v>
      </c>
      <c r="EV129" s="147">
        <v>0</v>
      </c>
      <c r="EW129" s="147">
        <v>0</v>
      </c>
      <c r="EX129" s="147">
        <v>0</v>
      </c>
      <c r="EY129" s="147">
        <v>0</v>
      </c>
      <c r="EZ129" s="147">
        <v>0</v>
      </c>
      <c r="FA129" s="147">
        <v>0</v>
      </c>
      <c r="FB129" s="147">
        <v>0</v>
      </c>
      <c r="FC129" s="147">
        <v>0</v>
      </c>
      <c r="FD129" s="147">
        <v>1</v>
      </c>
      <c r="FE129" s="147">
        <v>0</v>
      </c>
      <c r="FF129" s="147">
        <v>0</v>
      </c>
      <c r="FG129" s="147">
        <v>0</v>
      </c>
      <c r="FH129" s="147">
        <v>0</v>
      </c>
      <c r="FI129" s="147">
        <v>0</v>
      </c>
      <c r="FJ129" s="147">
        <v>0</v>
      </c>
      <c r="FK129" s="147">
        <v>0</v>
      </c>
      <c r="FL129" s="147">
        <v>0</v>
      </c>
      <c r="FM129" s="147">
        <v>0</v>
      </c>
      <c r="FN129" s="147">
        <v>0</v>
      </c>
      <c r="FO129" s="147">
        <v>0</v>
      </c>
      <c r="FP129" s="147">
        <v>0</v>
      </c>
      <c r="FQ129" s="147">
        <v>0</v>
      </c>
      <c r="FR129" s="147">
        <v>0</v>
      </c>
      <c r="FS129" s="147">
        <v>0</v>
      </c>
      <c r="FT129" s="147">
        <v>0</v>
      </c>
      <c r="FU129" s="147">
        <v>0</v>
      </c>
      <c r="FV129" s="147">
        <v>0</v>
      </c>
      <c r="FW129" s="147">
        <v>0</v>
      </c>
      <c r="FX129" s="147">
        <v>0</v>
      </c>
      <c r="FY129" s="147">
        <v>0</v>
      </c>
      <c r="FZ129" s="147">
        <v>0</v>
      </c>
      <c r="GA129" s="147">
        <v>0</v>
      </c>
      <c r="GB129" s="147">
        <v>0</v>
      </c>
      <c r="GC129" s="147">
        <v>0</v>
      </c>
      <c r="GD129" s="147">
        <v>0</v>
      </c>
      <c r="GE129" s="147">
        <v>0</v>
      </c>
      <c r="GF129" s="147">
        <v>0</v>
      </c>
      <c r="GG129" s="147">
        <v>0</v>
      </c>
      <c r="GH129" s="147">
        <v>0</v>
      </c>
      <c r="GI129" s="147">
        <v>0</v>
      </c>
      <c r="GJ129" s="147">
        <v>0</v>
      </c>
      <c r="GK129" s="147">
        <v>0</v>
      </c>
      <c r="GL129" s="147">
        <v>0</v>
      </c>
      <c r="GM129" s="147">
        <v>0</v>
      </c>
      <c r="GN129" s="147">
        <v>0</v>
      </c>
      <c r="GO129" s="147">
        <v>0</v>
      </c>
      <c r="GP129" s="147">
        <v>0</v>
      </c>
      <c r="GQ129" s="147">
        <v>0</v>
      </c>
      <c r="GR129" s="147">
        <v>0</v>
      </c>
      <c r="GS129" s="147">
        <v>0</v>
      </c>
      <c r="GT129" s="147">
        <v>0</v>
      </c>
      <c r="GU129" s="147">
        <v>0</v>
      </c>
      <c r="GV129" s="147">
        <v>0</v>
      </c>
      <c r="GW129" s="147">
        <v>0</v>
      </c>
      <c r="GX129" s="147">
        <v>0</v>
      </c>
      <c r="GY129" s="147">
        <v>0</v>
      </c>
      <c r="GZ129" s="147">
        <v>0</v>
      </c>
      <c r="HA129" s="147">
        <v>0</v>
      </c>
      <c r="HB129" s="147">
        <v>0</v>
      </c>
      <c r="HC129" s="147">
        <v>0</v>
      </c>
    </row>
    <row r="130" spans="1:211">
      <c r="A130" s="138">
        <v>128</v>
      </c>
      <c r="B130" s="147" t="s">
        <v>554</v>
      </c>
      <c r="C130" s="147">
        <f t="shared" si="5"/>
        <v>14</v>
      </c>
      <c r="D130" s="147">
        <v>1</v>
      </c>
      <c r="E130" s="147">
        <v>0</v>
      </c>
      <c r="F130" s="147">
        <v>0</v>
      </c>
      <c r="G130" s="147">
        <v>2</v>
      </c>
      <c r="H130" s="147">
        <v>0</v>
      </c>
      <c r="I130" s="147">
        <v>0</v>
      </c>
      <c r="J130" s="147">
        <v>0</v>
      </c>
      <c r="K130" s="147">
        <v>0</v>
      </c>
      <c r="L130" s="147">
        <v>0</v>
      </c>
      <c r="M130" s="147">
        <v>0</v>
      </c>
      <c r="N130" s="147">
        <v>2</v>
      </c>
      <c r="O130" s="147">
        <v>0</v>
      </c>
      <c r="P130" s="147">
        <v>0</v>
      </c>
      <c r="Q130" s="147">
        <v>0</v>
      </c>
      <c r="R130" s="147">
        <v>0</v>
      </c>
      <c r="S130" s="147">
        <v>0</v>
      </c>
      <c r="T130" s="147">
        <v>0</v>
      </c>
      <c r="U130" s="147">
        <v>0</v>
      </c>
      <c r="V130" s="147">
        <v>0</v>
      </c>
      <c r="W130" s="147">
        <v>1</v>
      </c>
      <c r="X130" s="147">
        <v>0</v>
      </c>
      <c r="Y130" s="147">
        <v>0</v>
      </c>
      <c r="Z130" s="147">
        <v>0</v>
      </c>
      <c r="AA130" s="147">
        <v>0</v>
      </c>
      <c r="AB130" s="147">
        <v>0</v>
      </c>
      <c r="AC130" s="147">
        <v>0</v>
      </c>
      <c r="AD130" s="147">
        <v>0</v>
      </c>
      <c r="AE130" s="147">
        <v>0</v>
      </c>
      <c r="AF130" s="147">
        <v>1</v>
      </c>
      <c r="AG130" s="147">
        <v>0</v>
      </c>
      <c r="AH130" s="147">
        <v>0</v>
      </c>
      <c r="AI130" s="147">
        <v>0</v>
      </c>
      <c r="AJ130" s="147">
        <v>0</v>
      </c>
      <c r="AK130" s="147">
        <v>0</v>
      </c>
      <c r="AL130" s="147">
        <v>0</v>
      </c>
      <c r="AM130" s="147">
        <v>0</v>
      </c>
      <c r="AN130" s="147">
        <v>0</v>
      </c>
      <c r="AO130" s="147">
        <v>0</v>
      </c>
      <c r="AP130" s="147">
        <v>0</v>
      </c>
      <c r="AQ130" s="147">
        <v>0</v>
      </c>
      <c r="AR130" s="147">
        <v>0</v>
      </c>
      <c r="AS130" s="147">
        <v>0</v>
      </c>
      <c r="AT130" s="147">
        <v>0</v>
      </c>
      <c r="AU130" s="147">
        <v>1</v>
      </c>
      <c r="AV130" s="147">
        <v>0</v>
      </c>
      <c r="AW130" s="147">
        <v>0</v>
      </c>
      <c r="AX130" s="147">
        <v>0</v>
      </c>
      <c r="AY130" s="147">
        <v>0</v>
      </c>
      <c r="AZ130" s="147">
        <v>0</v>
      </c>
      <c r="BA130" s="147">
        <v>0</v>
      </c>
      <c r="BB130" s="147">
        <v>0</v>
      </c>
      <c r="BC130" s="147">
        <v>1</v>
      </c>
      <c r="BD130" s="147">
        <v>1</v>
      </c>
      <c r="BE130" s="147">
        <v>0</v>
      </c>
      <c r="BF130" s="147">
        <v>0</v>
      </c>
      <c r="BG130" s="147">
        <v>0</v>
      </c>
      <c r="BH130" s="147">
        <v>0</v>
      </c>
      <c r="BI130" s="147">
        <v>0</v>
      </c>
      <c r="BJ130" s="147">
        <v>0</v>
      </c>
      <c r="BK130" s="147">
        <v>0</v>
      </c>
      <c r="BL130" s="147">
        <v>0</v>
      </c>
      <c r="BM130" s="147">
        <v>0</v>
      </c>
      <c r="BN130" s="147">
        <v>0</v>
      </c>
      <c r="BO130" s="147">
        <v>0</v>
      </c>
      <c r="BP130" s="147">
        <v>0</v>
      </c>
      <c r="BQ130" s="147">
        <v>0</v>
      </c>
      <c r="BR130" s="147">
        <v>0</v>
      </c>
      <c r="BS130" s="147">
        <v>0</v>
      </c>
      <c r="BT130" s="147">
        <v>1</v>
      </c>
      <c r="BU130" s="147">
        <v>0</v>
      </c>
      <c r="BV130" s="147">
        <v>0</v>
      </c>
      <c r="BW130" s="147">
        <v>0</v>
      </c>
      <c r="BX130" s="147">
        <v>0</v>
      </c>
      <c r="BY130" s="147">
        <v>0</v>
      </c>
      <c r="BZ130" s="147">
        <v>0</v>
      </c>
      <c r="CA130" s="147">
        <v>0</v>
      </c>
      <c r="CB130" s="147">
        <v>0</v>
      </c>
      <c r="CC130" s="147">
        <v>0</v>
      </c>
      <c r="CD130" s="147">
        <v>0</v>
      </c>
      <c r="CE130" s="147">
        <v>0</v>
      </c>
      <c r="CF130" s="147">
        <v>0</v>
      </c>
      <c r="CG130" s="147">
        <v>0</v>
      </c>
      <c r="CH130" s="147">
        <v>0</v>
      </c>
      <c r="CI130" s="147">
        <v>0</v>
      </c>
      <c r="CJ130" s="147">
        <v>0</v>
      </c>
      <c r="CK130" s="147">
        <v>0</v>
      </c>
      <c r="CL130" s="147">
        <v>0</v>
      </c>
      <c r="CM130" s="147">
        <v>0</v>
      </c>
      <c r="CN130" s="147">
        <v>0</v>
      </c>
      <c r="CO130" s="147">
        <v>0</v>
      </c>
      <c r="CP130" s="147">
        <v>0</v>
      </c>
      <c r="CQ130" s="147">
        <v>1</v>
      </c>
      <c r="CR130" s="147">
        <v>0</v>
      </c>
      <c r="CS130" s="147">
        <v>0</v>
      </c>
      <c r="CT130" s="147">
        <v>0</v>
      </c>
      <c r="CU130" s="147">
        <v>1</v>
      </c>
      <c r="CV130" s="147">
        <v>0</v>
      </c>
      <c r="CW130" s="147">
        <v>0</v>
      </c>
      <c r="CX130" s="147">
        <v>0</v>
      </c>
      <c r="CY130" s="147">
        <v>0</v>
      </c>
      <c r="CZ130" s="147">
        <v>0</v>
      </c>
      <c r="DA130" s="147">
        <v>0</v>
      </c>
      <c r="DB130" s="147">
        <v>0</v>
      </c>
      <c r="DC130" s="147">
        <v>0</v>
      </c>
      <c r="DD130" s="147">
        <v>0</v>
      </c>
      <c r="DE130" s="147">
        <v>0</v>
      </c>
      <c r="DF130" s="147">
        <v>0</v>
      </c>
      <c r="DG130" s="147">
        <v>0</v>
      </c>
      <c r="DH130" s="147">
        <v>0</v>
      </c>
      <c r="DI130" s="147">
        <v>0</v>
      </c>
      <c r="DJ130" s="147">
        <v>0</v>
      </c>
      <c r="DK130" s="147">
        <v>0</v>
      </c>
      <c r="DL130" s="147">
        <v>0</v>
      </c>
      <c r="DM130" s="147">
        <v>0</v>
      </c>
      <c r="DN130" s="147">
        <v>0</v>
      </c>
      <c r="DO130" s="147">
        <v>0</v>
      </c>
      <c r="DP130" s="147">
        <v>0</v>
      </c>
      <c r="DQ130" s="147">
        <v>0</v>
      </c>
      <c r="DR130" s="147">
        <v>0</v>
      </c>
      <c r="DS130" s="147">
        <v>0</v>
      </c>
      <c r="DT130" s="147">
        <v>0</v>
      </c>
      <c r="DU130" s="147">
        <v>0</v>
      </c>
      <c r="DV130" s="147">
        <v>0</v>
      </c>
      <c r="DW130" s="147">
        <v>0</v>
      </c>
      <c r="DX130" s="147">
        <v>0</v>
      </c>
      <c r="DY130" s="147">
        <v>0</v>
      </c>
      <c r="DZ130" s="147">
        <v>0</v>
      </c>
      <c r="EA130" s="147">
        <v>1</v>
      </c>
      <c r="EB130" s="147">
        <v>0</v>
      </c>
      <c r="EC130" s="147">
        <v>0</v>
      </c>
      <c r="ED130" s="147">
        <v>0</v>
      </c>
      <c r="EE130" s="147">
        <v>0</v>
      </c>
      <c r="EF130" s="147">
        <v>0</v>
      </c>
      <c r="EG130" s="147">
        <v>0</v>
      </c>
      <c r="EH130" s="147">
        <v>0</v>
      </c>
      <c r="EI130" s="147">
        <v>0</v>
      </c>
      <c r="EJ130" s="147">
        <v>0</v>
      </c>
      <c r="EK130" s="147">
        <v>0</v>
      </c>
      <c r="EL130" s="147">
        <v>0</v>
      </c>
      <c r="EM130" s="147">
        <v>0</v>
      </c>
      <c r="EN130" s="147">
        <v>0</v>
      </c>
      <c r="EO130" s="147">
        <v>0</v>
      </c>
      <c r="EP130" s="147">
        <v>0</v>
      </c>
      <c r="EQ130" s="147">
        <v>0</v>
      </c>
      <c r="ER130" s="147">
        <v>0</v>
      </c>
      <c r="ES130" s="147">
        <v>0</v>
      </c>
      <c r="ET130" s="147">
        <v>0</v>
      </c>
      <c r="EU130" s="147">
        <v>0</v>
      </c>
      <c r="EV130" s="147">
        <v>0</v>
      </c>
      <c r="EW130" s="147">
        <v>0</v>
      </c>
      <c r="EX130" s="147">
        <v>0</v>
      </c>
      <c r="EY130" s="147">
        <v>0</v>
      </c>
      <c r="EZ130" s="147">
        <v>0</v>
      </c>
      <c r="FA130" s="147">
        <v>0</v>
      </c>
      <c r="FB130" s="147">
        <v>0</v>
      </c>
      <c r="FC130" s="147">
        <v>0</v>
      </c>
      <c r="FD130" s="147">
        <v>0</v>
      </c>
      <c r="FE130" s="147">
        <v>0</v>
      </c>
      <c r="FF130" s="147">
        <v>0</v>
      </c>
      <c r="FG130" s="147">
        <v>0</v>
      </c>
      <c r="FH130" s="147">
        <v>0</v>
      </c>
      <c r="FI130" s="147">
        <v>0</v>
      </c>
      <c r="FJ130" s="147">
        <v>0</v>
      </c>
      <c r="FK130" s="147">
        <v>0</v>
      </c>
      <c r="FL130" s="147">
        <v>0</v>
      </c>
      <c r="FM130" s="147">
        <v>0</v>
      </c>
      <c r="FN130" s="147">
        <v>0</v>
      </c>
      <c r="FO130" s="147">
        <v>0</v>
      </c>
      <c r="FP130" s="147">
        <v>0</v>
      </c>
      <c r="FQ130" s="147">
        <v>0</v>
      </c>
      <c r="FR130" s="147">
        <v>0</v>
      </c>
      <c r="FS130" s="147">
        <v>0</v>
      </c>
      <c r="FT130" s="147">
        <v>0</v>
      </c>
      <c r="FU130" s="147">
        <v>0</v>
      </c>
      <c r="FV130" s="147">
        <v>0</v>
      </c>
      <c r="FW130" s="147">
        <v>0</v>
      </c>
      <c r="FX130" s="147">
        <v>0</v>
      </c>
      <c r="FY130" s="147">
        <v>0</v>
      </c>
      <c r="FZ130" s="147">
        <v>0</v>
      </c>
      <c r="GA130" s="147">
        <v>0</v>
      </c>
      <c r="GB130" s="147">
        <v>0</v>
      </c>
      <c r="GC130" s="147">
        <v>0</v>
      </c>
      <c r="GD130" s="147">
        <v>0</v>
      </c>
      <c r="GE130" s="147">
        <v>0</v>
      </c>
      <c r="GF130" s="147">
        <v>0</v>
      </c>
      <c r="GG130" s="147">
        <v>0</v>
      </c>
      <c r="GH130" s="147">
        <v>0</v>
      </c>
      <c r="GI130" s="147">
        <v>0</v>
      </c>
      <c r="GJ130" s="147">
        <v>0</v>
      </c>
      <c r="GK130" s="147">
        <v>0</v>
      </c>
      <c r="GL130" s="147">
        <v>0</v>
      </c>
      <c r="GM130" s="147">
        <v>0</v>
      </c>
      <c r="GN130" s="147">
        <v>0</v>
      </c>
      <c r="GO130" s="147">
        <v>0</v>
      </c>
      <c r="GP130" s="147">
        <v>0</v>
      </c>
      <c r="GQ130" s="147">
        <v>0</v>
      </c>
      <c r="GR130" s="147">
        <v>0</v>
      </c>
      <c r="GS130" s="147">
        <v>0</v>
      </c>
      <c r="GT130" s="147">
        <v>0</v>
      </c>
      <c r="GU130" s="147">
        <v>0</v>
      </c>
      <c r="GV130" s="147">
        <v>0</v>
      </c>
      <c r="GW130" s="147">
        <v>0</v>
      </c>
      <c r="GX130" s="147">
        <v>0</v>
      </c>
      <c r="GY130" s="147">
        <v>0</v>
      </c>
      <c r="GZ130" s="147">
        <v>0</v>
      </c>
      <c r="HA130" s="147">
        <v>0</v>
      </c>
      <c r="HB130" s="147">
        <v>0</v>
      </c>
      <c r="HC130" s="147">
        <v>0</v>
      </c>
    </row>
    <row r="131" spans="1:211">
      <c r="A131" s="138">
        <v>129</v>
      </c>
      <c r="B131" s="147" t="s">
        <v>557</v>
      </c>
      <c r="C131" s="147">
        <f t="shared" ref="C131:C194" si="6">SUM(D131:HC131)</f>
        <v>15</v>
      </c>
      <c r="D131" s="147">
        <v>0</v>
      </c>
      <c r="E131" s="147">
        <v>0</v>
      </c>
      <c r="F131" s="147">
        <v>2</v>
      </c>
      <c r="G131" s="147">
        <v>0</v>
      </c>
      <c r="H131" s="147">
        <v>0</v>
      </c>
      <c r="I131" s="147">
        <v>0</v>
      </c>
      <c r="J131" s="147">
        <v>0</v>
      </c>
      <c r="K131" s="147">
        <v>0</v>
      </c>
      <c r="L131" s="147">
        <v>0</v>
      </c>
      <c r="M131" s="147">
        <v>0</v>
      </c>
      <c r="N131" s="147">
        <v>0</v>
      </c>
      <c r="O131" s="147">
        <v>0</v>
      </c>
      <c r="P131" s="147">
        <v>0</v>
      </c>
      <c r="Q131" s="147">
        <v>0</v>
      </c>
      <c r="R131" s="147">
        <v>0</v>
      </c>
      <c r="S131" s="147">
        <v>0</v>
      </c>
      <c r="T131" s="147">
        <v>0</v>
      </c>
      <c r="U131" s="147">
        <v>0</v>
      </c>
      <c r="V131" s="147">
        <v>0</v>
      </c>
      <c r="W131" s="147">
        <v>0</v>
      </c>
      <c r="X131" s="147">
        <v>0</v>
      </c>
      <c r="Y131" s="147">
        <v>0</v>
      </c>
      <c r="Z131" s="147">
        <v>0</v>
      </c>
      <c r="AA131" s="147">
        <v>0</v>
      </c>
      <c r="AB131" s="147">
        <v>0</v>
      </c>
      <c r="AC131" s="147">
        <v>0</v>
      </c>
      <c r="AD131" s="147">
        <v>0</v>
      </c>
      <c r="AE131" s="147">
        <v>0</v>
      </c>
      <c r="AF131" s="147">
        <v>1</v>
      </c>
      <c r="AG131" s="147">
        <v>0</v>
      </c>
      <c r="AH131" s="147">
        <v>0</v>
      </c>
      <c r="AI131" s="147">
        <v>0</v>
      </c>
      <c r="AJ131" s="147">
        <v>2</v>
      </c>
      <c r="AK131" s="147">
        <v>0</v>
      </c>
      <c r="AL131" s="147">
        <v>0</v>
      </c>
      <c r="AM131" s="147">
        <v>0</v>
      </c>
      <c r="AN131" s="147">
        <v>0</v>
      </c>
      <c r="AO131" s="147">
        <v>0</v>
      </c>
      <c r="AP131" s="147">
        <v>0</v>
      </c>
      <c r="AQ131" s="147">
        <v>0</v>
      </c>
      <c r="AR131" s="147">
        <v>0</v>
      </c>
      <c r="AS131" s="147">
        <v>0</v>
      </c>
      <c r="AT131" s="147">
        <v>0</v>
      </c>
      <c r="AU131" s="147">
        <v>1</v>
      </c>
      <c r="AV131" s="147">
        <v>0</v>
      </c>
      <c r="AW131" s="147">
        <v>0</v>
      </c>
      <c r="AX131" s="147">
        <v>2</v>
      </c>
      <c r="AY131" s="147">
        <v>0</v>
      </c>
      <c r="AZ131" s="147">
        <v>0</v>
      </c>
      <c r="BA131" s="147">
        <v>0</v>
      </c>
      <c r="BB131" s="147">
        <v>0</v>
      </c>
      <c r="BC131" s="147">
        <v>0</v>
      </c>
      <c r="BD131" s="147">
        <v>0</v>
      </c>
      <c r="BE131" s="147">
        <v>0</v>
      </c>
      <c r="BF131" s="147">
        <v>0</v>
      </c>
      <c r="BG131" s="147">
        <v>0</v>
      </c>
      <c r="BH131" s="147">
        <v>0</v>
      </c>
      <c r="BI131" s="147">
        <v>0</v>
      </c>
      <c r="BJ131" s="147">
        <v>0</v>
      </c>
      <c r="BK131" s="147">
        <v>0</v>
      </c>
      <c r="BL131" s="147">
        <v>0</v>
      </c>
      <c r="BM131" s="147">
        <v>1</v>
      </c>
      <c r="BN131" s="147">
        <v>2</v>
      </c>
      <c r="BO131" s="147">
        <v>0</v>
      </c>
      <c r="BP131" s="147">
        <v>0</v>
      </c>
      <c r="BQ131" s="147">
        <v>0</v>
      </c>
      <c r="BR131" s="147">
        <v>0</v>
      </c>
      <c r="BS131" s="147">
        <v>0</v>
      </c>
      <c r="BT131" s="147">
        <v>1</v>
      </c>
      <c r="BU131" s="147">
        <v>0</v>
      </c>
      <c r="BV131" s="147">
        <v>0</v>
      </c>
      <c r="BW131" s="147">
        <v>0</v>
      </c>
      <c r="BX131" s="147">
        <v>0</v>
      </c>
      <c r="BY131" s="147">
        <v>0</v>
      </c>
      <c r="BZ131" s="147">
        <v>0</v>
      </c>
      <c r="CA131" s="147">
        <v>0</v>
      </c>
      <c r="CB131" s="147">
        <v>0</v>
      </c>
      <c r="CC131" s="147">
        <v>1</v>
      </c>
      <c r="CD131" s="147">
        <v>1</v>
      </c>
      <c r="CE131" s="147">
        <v>0</v>
      </c>
      <c r="CF131" s="147">
        <v>0</v>
      </c>
      <c r="CG131" s="147">
        <v>0</v>
      </c>
      <c r="CH131" s="147">
        <v>0</v>
      </c>
      <c r="CI131" s="147">
        <v>0</v>
      </c>
      <c r="CJ131" s="147">
        <v>0</v>
      </c>
      <c r="CK131" s="147">
        <v>0</v>
      </c>
      <c r="CL131" s="147">
        <v>0</v>
      </c>
      <c r="CM131" s="147">
        <v>0</v>
      </c>
      <c r="CN131" s="147">
        <v>0</v>
      </c>
      <c r="CO131" s="147">
        <v>0</v>
      </c>
      <c r="CP131" s="147">
        <v>0</v>
      </c>
      <c r="CQ131" s="147">
        <v>0</v>
      </c>
      <c r="CR131" s="147">
        <v>0</v>
      </c>
      <c r="CS131" s="147">
        <v>0</v>
      </c>
      <c r="CT131" s="147">
        <v>0</v>
      </c>
      <c r="CU131" s="147">
        <v>0</v>
      </c>
      <c r="CV131" s="147">
        <v>0</v>
      </c>
      <c r="CW131" s="147">
        <v>0</v>
      </c>
      <c r="CX131" s="147">
        <v>0</v>
      </c>
      <c r="CY131" s="147">
        <v>0</v>
      </c>
      <c r="CZ131" s="147">
        <v>0</v>
      </c>
      <c r="DA131" s="147">
        <v>0</v>
      </c>
      <c r="DB131" s="147">
        <v>0</v>
      </c>
      <c r="DC131" s="147">
        <v>0</v>
      </c>
      <c r="DD131" s="147">
        <v>0</v>
      </c>
      <c r="DE131" s="147">
        <v>0</v>
      </c>
      <c r="DF131" s="147">
        <v>0</v>
      </c>
      <c r="DG131" s="147">
        <v>0</v>
      </c>
      <c r="DH131" s="147">
        <v>0</v>
      </c>
      <c r="DI131" s="147">
        <v>0</v>
      </c>
      <c r="DJ131" s="147">
        <v>0</v>
      </c>
      <c r="DK131" s="147">
        <v>0</v>
      </c>
      <c r="DL131" s="147">
        <v>0</v>
      </c>
      <c r="DM131" s="147">
        <v>0</v>
      </c>
      <c r="DN131" s="147">
        <v>0</v>
      </c>
      <c r="DO131" s="147">
        <v>0</v>
      </c>
      <c r="DP131" s="147">
        <v>0</v>
      </c>
      <c r="DQ131" s="147">
        <v>0</v>
      </c>
      <c r="DR131" s="147">
        <v>0</v>
      </c>
      <c r="DS131" s="147">
        <v>0</v>
      </c>
      <c r="DT131" s="147">
        <v>0</v>
      </c>
      <c r="DU131" s="147">
        <v>0</v>
      </c>
      <c r="DV131" s="147">
        <v>0</v>
      </c>
      <c r="DW131" s="147">
        <v>0</v>
      </c>
      <c r="DX131" s="147">
        <v>0</v>
      </c>
      <c r="DY131" s="147">
        <v>0</v>
      </c>
      <c r="DZ131" s="147">
        <v>0</v>
      </c>
      <c r="EA131" s="147">
        <v>0</v>
      </c>
      <c r="EB131" s="147">
        <v>0</v>
      </c>
      <c r="EC131" s="147">
        <v>0</v>
      </c>
      <c r="ED131" s="147">
        <v>0</v>
      </c>
      <c r="EE131" s="147">
        <v>0</v>
      </c>
      <c r="EF131" s="147">
        <v>0</v>
      </c>
      <c r="EG131" s="147">
        <v>0</v>
      </c>
      <c r="EH131" s="147">
        <v>0</v>
      </c>
      <c r="EI131" s="147">
        <v>0</v>
      </c>
      <c r="EJ131" s="147">
        <v>0</v>
      </c>
      <c r="EK131" s="147">
        <v>0</v>
      </c>
      <c r="EL131" s="147">
        <v>0</v>
      </c>
      <c r="EM131" s="147">
        <v>0</v>
      </c>
      <c r="EN131" s="147">
        <v>0</v>
      </c>
      <c r="EO131" s="147">
        <v>0</v>
      </c>
      <c r="EP131" s="147">
        <v>0</v>
      </c>
      <c r="EQ131" s="147">
        <v>0</v>
      </c>
      <c r="ER131" s="147">
        <v>0</v>
      </c>
      <c r="ES131" s="147">
        <v>0</v>
      </c>
      <c r="ET131" s="147">
        <v>0</v>
      </c>
      <c r="EU131" s="147">
        <v>0</v>
      </c>
      <c r="EV131" s="147">
        <v>0</v>
      </c>
      <c r="EW131" s="147">
        <v>0</v>
      </c>
      <c r="EX131" s="147">
        <v>0</v>
      </c>
      <c r="EY131" s="147">
        <v>0</v>
      </c>
      <c r="EZ131" s="147">
        <v>0</v>
      </c>
      <c r="FA131" s="147">
        <v>0</v>
      </c>
      <c r="FB131" s="147">
        <v>0</v>
      </c>
      <c r="FC131" s="147">
        <v>0</v>
      </c>
      <c r="FD131" s="147">
        <v>0</v>
      </c>
      <c r="FE131" s="147">
        <v>0</v>
      </c>
      <c r="FF131" s="147">
        <v>0</v>
      </c>
      <c r="FG131" s="147">
        <v>0</v>
      </c>
      <c r="FH131" s="147">
        <v>0</v>
      </c>
      <c r="FI131" s="147">
        <v>0</v>
      </c>
      <c r="FJ131" s="147">
        <v>0</v>
      </c>
      <c r="FK131" s="147">
        <v>0</v>
      </c>
      <c r="FL131" s="147">
        <v>0</v>
      </c>
      <c r="FM131" s="147">
        <v>0</v>
      </c>
      <c r="FN131" s="147">
        <v>0</v>
      </c>
      <c r="FO131" s="147">
        <v>0</v>
      </c>
      <c r="FP131" s="147">
        <v>0</v>
      </c>
      <c r="FQ131" s="147">
        <v>0</v>
      </c>
      <c r="FR131" s="147">
        <v>0</v>
      </c>
      <c r="FS131" s="147">
        <v>0</v>
      </c>
      <c r="FT131" s="147">
        <v>0</v>
      </c>
      <c r="FU131" s="147">
        <v>0</v>
      </c>
      <c r="FV131" s="147">
        <v>0</v>
      </c>
      <c r="FW131" s="147">
        <v>0</v>
      </c>
      <c r="FX131" s="147">
        <v>0</v>
      </c>
      <c r="FY131" s="147">
        <v>0</v>
      </c>
      <c r="FZ131" s="147">
        <v>0</v>
      </c>
      <c r="GA131" s="147">
        <v>0</v>
      </c>
      <c r="GB131" s="147">
        <v>0</v>
      </c>
      <c r="GC131" s="147">
        <v>0</v>
      </c>
      <c r="GD131" s="147">
        <v>0</v>
      </c>
      <c r="GE131" s="147">
        <v>0</v>
      </c>
      <c r="GF131" s="147">
        <v>0</v>
      </c>
      <c r="GG131" s="147">
        <v>0</v>
      </c>
      <c r="GH131" s="147">
        <v>0</v>
      </c>
      <c r="GI131" s="147">
        <v>0</v>
      </c>
      <c r="GJ131" s="147">
        <v>1</v>
      </c>
      <c r="GK131" s="147">
        <v>0</v>
      </c>
      <c r="GL131" s="147">
        <v>0</v>
      </c>
      <c r="GM131" s="147">
        <v>0</v>
      </c>
      <c r="GN131" s="147">
        <v>0</v>
      </c>
      <c r="GO131" s="147">
        <v>0</v>
      </c>
      <c r="GP131" s="147">
        <v>0</v>
      </c>
      <c r="GQ131" s="147">
        <v>0</v>
      </c>
      <c r="GR131" s="147">
        <v>0</v>
      </c>
      <c r="GS131" s="147">
        <v>0</v>
      </c>
      <c r="GT131" s="147">
        <v>0</v>
      </c>
      <c r="GU131" s="147">
        <v>0</v>
      </c>
      <c r="GV131" s="147">
        <v>0</v>
      </c>
      <c r="GW131" s="147">
        <v>0</v>
      </c>
      <c r="GX131" s="147">
        <v>0</v>
      </c>
      <c r="GY131" s="147">
        <v>0</v>
      </c>
      <c r="GZ131" s="147">
        <v>0</v>
      </c>
      <c r="HA131" s="147">
        <v>0</v>
      </c>
      <c r="HB131" s="147">
        <v>0</v>
      </c>
      <c r="HC131" s="147">
        <v>0</v>
      </c>
    </row>
    <row r="132" spans="1:211">
      <c r="A132" s="138">
        <v>130</v>
      </c>
      <c r="B132" s="147" t="s">
        <v>563</v>
      </c>
      <c r="C132" s="147">
        <f t="shared" si="6"/>
        <v>48</v>
      </c>
      <c r="D132" s="147">
        <v>0</v>
      </c>
      <c r="E132" s="147">
        <v>1</v>
      </c>
      <c r="F132" s="147">
        <v>2</v>
      </c>
      <c r="G132" s="147">
        <v>7</v>
      </c>
      <c r="H132" s="147">
        <v>3</v>
      </c>
      <c r="I132" s="147">
        <v>1</v>
      </c>
      <c r="J132" s="147">
        <v>0</v>
      </c>
      <c r="K132" s="147">
        <v>0</v>
      </c>
      <c r="L132" s="147">
        <v>0</v>
      </c>
      <c r="M132" s="147">
        <v>2</v>
      </c>
      <c r="N132" s="147">
        <v>1</v>
      </c>
      <c r="O132" s="147">
        <v>2</v>
      </c>
      <c r="P132" s="147">
        <v>3</v>
      </c>
      <c r="Q132" s="147">
        <v>1</v>
      </c>
      <c r="R132" s="147">
        <v>1</v>
      </c>
      <c r="S132" s="147">
        <v>0</v>
      </c>
      <c r="T132" s="147">
        <v>1</v>
      </c>
      <c r="U132" s="147">
        <v>0</v>
      </c>
      <c r="V132" s="147">
        <v>2</v>
      </c>
      <c r="W132" s="147">
        <v>1</v>
      </c>
      <c r="X132" s="147">
        <v>2</v>
      </c>
      <c r="Y132" s="147">
        <v>0</v>
      </c>
      <c r="Z132" s="147">
        <v>0</v>
      </c>
      <c r="AA132" s="147">
        <v>0</v>
      </c>
      <c r="AB132" s="147">
        <v>3</v>
      </c>
      <c r="AC132" s="147">
        <v>0</v>
      </c>
      <c r="AD132" s="147">
        <v>0</v>
      </c>
      <c r="AE132" s="147">
        <v>0</v>
      </c>
      <c r="AF132" s="147">
        <v>0</v>
      </c>
      <c r="AG132" s="147">
        <v>0</v>
      </c>
      <c r="AH132" s="147">
        <v>0</v>
      </c>
      <c r="AI132" s="147">
        <v>1</v>
      </c>
      <c r="AJ132" s="147">
        <v>0</v>
      </c>
      <c r="AK132" s="147">
        <v>0</v>
      </c>
      <c r="AL132" s="147">
        <v>0</v>
      </c>
      <c r="AM132" s="147">
        <v>0</v>
      </c>
      <c r="AN132" s="147">
        <v>0</v>
      </c>
      <c r="AO132" s="147">
        <v>0</v>
      </c>
      <c r="AP132" s="147">
        <v>0</v>
      </c>
      <c r="AQ132" s="147">
        <v>0</v>
      </c>
      <c r="AR132" s="147">
        <v>0</v>
      </c>
      <c r="AS132" s="147">
        <v>1</v>
      </c>
      <c r="AT132" s="147">
        <v>0</v>
      </c>
      <c r="AU132" s="147">
        <v>0</v>
      </c>
      <c r="AV132" s="147">
        <v>0</v>
      </c>
      <c r="AW132" s="147">
        <v>0</v>
      </c>
      <c r="AX132" s="147">
        <v>0</v>
      </c>
      <c r="AY132" s="147">
        <v>0</v>
      </c>
      <c r="AZ132" s="147">
        <v>0</v>
      </c>
      <c r="BA132" s="147">
        <v>0</v>
      </c>
      <c r="BB132" s="147">
        <v>0</v>
      </c>
      <c r="BC132" s="147">
        <v>0</v>
      </c>
      <c r="BD132" s="147">
        <v>0</v>
      </c>
      <c r="BE132" s="147">
        <v>0</v>
      </c>
      <c r="BF132" s="147">
        <v>0</v>
      </c>
      <c r="BG132" s="147">
        <v>1</v>
      </c>
      <c r="BH132" s="147">
        <v>0</v>
      </c>
      <c r="BI132" s="147">
        <v>0</v>
      </c>
      <c r="BJ132" s="147">
        <v>0</v>
      </c>
      <c r="BK132" s="147">
        <v>0</v>
      </c>
      <c r="BL132" s="147">
        <v>1</v>
      </c>
      <c r="BM132" s="147">
        <v>0</v>
      </c>
      <c r="BN132" s="147">
        <v>0</v>
      </c>
      <c r="BO132" s="147">
        <v>1</v>
      </c>
      <c r="BP132" s="147">
        <v>1</v>
      </c>
      <c r="BQ132" s="147">
        <v>0</v>
      </c>
      <c r="BR132" s="147">
        <v>0</v>
      </c>
      <c r="BS132" s="147">
        <v>0</v>
      </c>
      <c r="BT132" s="147">
        <v>0</v>
      </c>
      <c r="BU132" s="147">
        <v>0</v>
      </c>
      <c r="BV132" s="147">
        <v>0</v>
      </c>
      <c r="BW132" s="147">
        <v>0</v>
      </c>
      <c r="BX132" s="147">
        <v>0</v>
      </c>
      <c r="BY132" s="147">
        <v>0</v>
      </c>
      <c r="BZ132" s="147">
        <v>0</v>
      </c>
      <c r="CA132" s="147">
        <v>0</v>
      </c>
      <c r="CB132" s="147">
        <v>0</v>
      </c>
      <c r="CC132" s="147">
        <v>1</v>
      </c>
      <c r="CD132" s="147">
        <v>0</v>
      </c>
      <c r="CE132" s="147">
        <v>1</v>
      </c>
      <c r="CF132" s="147">
        <v>0</v>
      </c>
      <c r="CG132" s="147">
        <v>0</v>
      </c>
      <c r="CH132" s="147">
        <v>0</v>
      </c>
      <c r="CI132" s="147">
        <v>1</v>
      </c>
      <c r="CJ132" s="147">
        <v>1</v>
      </c>
      <c r="CK132" s="147">
        <v>0</v>
      </c>
      <c r="CL132" s="147">
        <v>0</v>
      </c>
      <c r="CM132" s="147">
        <v>0</v>
      </c>
      <c r="CN132" s="147">
        <v>0</v>
      </c>
      <c r="CO132" s="147">
        <v>0</v>
      </c>
      <c r="CP132" s="147">
        <v>0</v>
      </c>
      <c r="CQ132" s="147">
        <v>0</v>
      </c>
      <c r="CR132" s="147">
        <v>0</v>
      </c>
      <c r="CS132" s="147">
        <v>0</v>
      </c>
      <c r="CT132" s="147">
        <v>0</v>
      </c>
      <c r="CU132" s="147">
        <v>0</v>
      </c>
      <c r="CV132" s="147">
        <v>2</v>
      </c>
      <c r="CW132" s="147">
        <v>0</v>
      </c>
      <c r="CX132" s="147">
        <v>0</v>
      </c>
      <c r="CY132" s="147">
        <v>0</v>
      </c>
      <c r="CZ132" s="147">
        <v>0</v>
      </c>
      <c r="DA132" s="147">
        <v>0</v>
      </c>
      <c r="DB132" s="147">
        <v>0</v>
      </c>
      <c r="DC132" s="147">
        <v>0</v>
      </c>
      <c r="DD132" s="147">
        <v>0</v>
      </c>
      <c r="DE132" s="147">
        <v>0</v>
      </c>
      <c r="DF132" s="147">
        <v>1</v>
      </c>
      <c r="DG132" s="147">
        <v>0</v>
      </c>
      <c r="DH132" s="147">
        <v>0</v>
      </c>
      <c r="DI132" s="147">
        <v>0</v>
      </c>
      <c r="DJ132" s="147">
        <v>0</v>
      </c>
      <c r="DK132" s="147">
        <v>0</v>
      </c>
      <c r="DL132" s="147">
        <v>0</v>
      </c>
      <c r="DM132" s="147">
        <v>0</v>
      </c>
      <c r="DN132" s="147">
        <v>0</v>
      </c>
      <c r="DO132" s="147">
        <v>0</v>
      </c>
      <c r="DP132" s="147">
        <v>0</v>
      </c>
      <c r="DQ132" s="147">
        <v>0</v>
      </c>
      <c r="DR132" s="147">
        <v>0</v>
      </c>
      <c r="DS132" s="147">
        <v>0</v>
      </c>
      <c r="DT132" s="147">
        <v>0</v>
      </c>
      <c r="DU132" s="147">
        <v>0</v>
      </c>
      <c r="DV132" s="147">
        <v>0</v>
      </c>
      <c r="DW132" s="147">
        <v>0</v>
      </c>
      <c r="DX132" s="147">
        <v>0</v>
      </c>
      <c r="DY132" s="147">
        <v>0</v>
      </c>
      <c r="DZ132" s="147">
        <v>0</v>
      </c>
      <c r="EA132" s="147">
        <v>0</v>
      </c>
      <c r="EB132" s="147">
        <v>0</v>
      </c>
      <c r="EC132" s="147">
        <v>0</v>
      </c>
      <c r="ED132" s="147">
        <v>0</v>
      </c>
      <c r="EE132" s="147">
        <v>0</v>
      </c>
      <c r="EF132" s="147">
        <v>0</v>
      </c>
      <c r="EG132" s="147">
        <v>0</v>
      </c>
      <c r="EH132" s="147">
        <v>0</v>
      </c>
      <c r="EI132" s="147">
        <v>0</v>
      </c>
      <c r="EJ132" s="147">
        <v>0</v>
      </c>
      <c r="EK132" s="147">
        <v>0</v>
      </c>
      <c r="EL132" s="147">
        <v>0</v>
      </c>
      <c r="EM132" s="147">
        <v>0</v>
      </c>
      <c r="EN132" s="147">
        <v>0</v>
      </c>
      <c r="EO132" s="147">
        <v>0</v>
      </c>
      <c r="EP132" s="147">
        <v>0</v>
      </c>
      <c r="EQ132" s="147">
        <v>0</v>
      </c>
      <c r="ER132" s="147">
        <v>0</v>
      </c>
      <c r="ES132" s="147">
        <v>0</v>
      </c>
      <c r="ET132" s="147">
        <v>0</v>
      </c>
      <c r="EU132" s="147">
        <v>0</v>
      </c>
      <c r="EV132" s="147">
        <v>0</v>
      </c>
      <c r="EW132" s="147">
        <v>0</v>
      </c>
      <c r="EX132" s="147">
        <v>0</v>
      </c>
      <c r="EY132" s="147">
        <v>0</v>
      </c>
      <c r="EZ132" s="147">
        <v>0</v>
      </c>
      <c r="FA132" s="147">
        <v>0</v>
      </c>
      <c r="FB132" s="147">
        <v>0</v>
      </c>
      <c r="FC132" s="147">
        <v>0</v>
      </c>
      <c r="FD132" s="147">
        <v>0</v>
      </c>
      <c r="FE132" s="147">
        <v>0</v>
      </c>
      <c r="FF132" s="147">
        <v>0</v>
      </c>
      <c r="FG132" s="147">
        <v>0</v>
      </c>
      <c r="FH132" s="147">
        <v>0</v>
      </c>
      <c r="FI132" s="147">
        <v>0</v>
      </c>
      <c r="FJ132" s="147">
        <v>0</v>
      </c>
      <c r="FK132" s="147">
        <v>0</v>
      </c>
      <c r="FL132" s="147">
        <v>0</v>
      </c>
      <c r="FM132" s="147">
        <v>0</v>
      </c>
      <c r="FN132" s="147">
        <v>0</v>
      </c>
      <c r="FO132" s="147">
        <v>0</v>
      </c>
      <c r="FP132" s="147">
        <v>0</v>
      </c>
      <c r="FQ132" s="147">
        <v>1</v>
      </c>
      <c r="FR132" s="147">
        <v>0</v>
      </c>
      <c r="FS132" s="147">
        <v>0</v>
      </c>
      <c r="FT132" s="147">
        <v>0</v>
      </c>
      <c r="FU132" s="147">
        <v>0</v>
      </c>
      <c r="FV132" s="147">
        <v>0</v>
      </c>
      <c r="FW132" s="147">
        <v>0</v>
      </c>
      <c r="FX132" s="147">
        <v>0</v>
      </c>
      <c r="FY132" s="147">
        <v>0</v>
      </c>
      <c r="FZ132" s="147">
        <v>0</v>
      </c>
      <c r="GA132" s="147">
        <v>0</v>
      </c>
      <c r="GB132" s="147">
        <v>0</v>
      </c>
      <c r="GC132" s="147">
        <v>0</v>
      </c>
      <c r="GD132" s="147">
        <v>0</v>
      </c>
      <c r="GE132" s="147">
        <v>0</v>
      </c>
      <c r="GF132" s="147">
        <v>0</v>
      </c>
      <c r="GG132" s="147">
        <v>0</v>
      </c>
      <c r="GH132" s="147">
        <v>0</v>
      </c>
      <c r="GI132" s="147">
        <v>0</v>
      </c>
      <c r="GJ132" s="147">
        <v>0</v>
      </c>
      <c r="GK132" s="147">
        <v>0</v>
      </c>
      <c r="GL132" s="147">
        <v>0</v>
      </c>
      <c r="GM132" s="147">
        <v>0</v>
      </c>
      <c r="GN132" s="147">
        <v>0</v>
      </c>
      <c r="GO132" s="147">
        <v>0</v>
      </c>
      <c r="GP132" s="147">
        <v>0</v>
      </c>
      <c r="GQ132" s="147">
        <v>0</v>
      </c>
      <c r="GR132" s="147">
        <v>0</v>
      </c>
      <c r="GS132" s="147">
        <v>0</v>
      </c>
      <c r="GT132" s="147">
        <v>0</v>
      </c>
      <c r="GU132" s="147">
        <v>0</v>
      </c>
      <c r="GV132" s="147">
        <v>0</v>
      </c>
      <c r="GW132" s="147">
        <v>0</v>
      </c>
      <c r="GX132" s="147">
        <v>0</v>
      </c>
      <c r="GY132" s="147">
        <v>0</v>
      </c>
      <c r="GZ132" s="147">
        <v>0</v>
      </c>
      <c r="HA132" s="147">
        <v>0</v>
      </c>
      <c r="HB132" s="147">
        <v>1</v>
      </c>
      <c r="HC132" s="147">
        <v>0</v>
      </c>
    </row>
    <row r="133" spans="1:211">
      <c r="A133" s="138">
        <v>131</v>
      </c>
      <c r="B133" s="147" t="s">
        <v>567</v>
      </c>
      <c r="C133" s="147">
        <f t="shared" si="6"/>
        <v>21</v>
      </c>
      <c r="D133" s="147">
        <v>2</v>
      </c>
      <c r="E133" s="147">
        <v>0</v>
      </c>
      <c r="F133" s="147">
        <v>0</v>
      </c>
      <c r="G133" s="147">
        <v>0</v>
      </c>
      <c r="H133" s="147">
        <v>0</v>
      </c>
      <c r="I133" s="147">
        <v>0</v>
      </c>
      <c r="J133" s="147">
        <v>0</v>
      </c>
      <c r="K133" s="147">
        <v>0</v>
      </c>
      <c r="L133" s="147">
        <v>0</v>
      </c>
      <c r="M133" s="147">
        <v>0</v>
      </c>
      <c r="N133" s="147">
        <v>1</v>
      </c>
      <c r="O133" s="147">
        <v>0</v>
      </c>
      <c r="P133" s="147">
        <v>2</v>
      </c>
      <c r="Q133" s="147">
        <v>1</v>
      </c>
      <c r="R133" s="147">
        <v>0</v>
      </c>
      <c r="S133" s="147">
        <v>1</v>
      </c>
      <c r="T133" s="147">
        <v>0</v>
      </c>
      <c r="U133" s="147">
        <v>0</v>
      </c>
      <c r="V133" s="147">
        <v>0</v>
      </c>
      <c r="W133" s="147">
        <v>0</v>
      </c>
      <c r="X133" s="147">
        <v>1</v>
      </c>
      <c r="Y133" s="147">
        <v>0</v>
      </c>
      <c r="Z133" s="147">
        <v>0</v>
      </c>
      <c r="AA133" s="147">
        <v>0</v>
      </c>
      <c r="AB133" s="147">
        <v>0</v>
      </c>
      <c r="AC133" s="147">
        <v>1</v>
      </c>
      <c r="AD133" s="147">
        <v>0</v>
      </c>
      <c r="AE133" s="147">
        <v>0</v>
      </c>
      <c r="AF133" s="147">
        <v>1</v>
      </c>
      <c r="AG133" s="147">
        <v>0</v>
      </c>
      <c r="AH133" s="147">
        <v>0</v>
      </c>
      <c r="AI133" s="147">
        <v>0</v>
      </c>
      <c r="AJ133" s="147">
        <v>0</v>
      </c>
      <c r="AK133" s="147">
        <v>0</v>
      </c>
      <c r="AL133" s="147">
        <v>0</v>
      </c>
      <c r="AM133" s="147">
        <v>0</v>
      </c>
      <c r="AN133" s="147">
        <v>0</v>
      </c>
      <c r="AO133" s="147">
        <v>0</v>
      </c>
      <c r="AP133" s="147">
        <v>0</v>
      </c>
      <c r="AQ133" s="147">
        <v>1</v>
      </c>
      <c r="AR133" s="147">
        <v>0</v>
      </c>
      <c r="AS133" s="147">
        <v>0</v>
      </c>
      <c r="AT133" s="147">
        <v>0</v>
      </c>
      <c r="AU133" s="147">
        <v>0</v>
      </c>
      <c r="AV133" s="147">
        <v>0</v>
      </c>
      <c r="AW133" s="147">
        <v>0</v>
      </c>
      <c r="AX133" s="147">
        <v>0</v>
      </c>
      <c r="AY133" s="147">
        <v>0</v>
      </c>
      <c r="AZ133" s="147">
        <v>0</v>
      </c>
      <c r="BA133" s="147">
        <v>0</v>
      </c>
      <c r="BB133" s="147">
        <v>0</v>
      </c>
      <c r="BC133" s="147">
        <v>1</v>
      </c>
      <c r="BD133" s="147">
        <v>0</v>
      </c>
      <c r="BE133" s="147">
        <v>0</v>
      </c>
      <c r="BF133" s="147">
        <v>0</v>
      </c>
      <c r="BG133" s="147">
        <v>0</v>
      </c>
      <c r="BH133" s="147">
        <v>0</v>
      </c>
      <c r="BI133" s="147">
        <v>2</v>
      </c>
      <c r="BJ133" s="147">
        <v>0</v>
      </c>
      <c r="BK133" s="147">
        <v>0</v>
      </c>
      <c r="BL133" s="147">
        <v>0</v>
      </c>
      <c r="BM133" s="147">
        <v>0</v>
      </c>
      <c r="BN133" s="147">
        <v>0</v>
      </c>
      <c r="BO133" s="147">
        <v>0</v>
      </c>
      <c r="BP133" s="147">
        <v>0</v>
      </c>
      <c r="BQ133" s="147">
        <v>0</v>
      </c>
      <c r="BR133" s="147">
        <v>0</v>
      </c>
      <c r="BS133" s="147">
        <v>0</v>
      </c>
      <c r="BT133" s="147">
        <v>0</v>
      </c>
      <c r="BU133" s="147">
        <v>0</v>
      </c>
      <c r="BV133" s="147">
        <v>1</v>
      </c>
      <c r="BW133" s="147">
        <v>0</v>
      </c>
      <c r="BX133" s="147">
        <v>1</v>
      </c>
      <c r="BY133" s="147">
        <v>0</v>
      </c>
      <c r="BZ133" s="147">
        <v>0</v>
      </c>
      <c r="CA133" s="147">
        <v>0</v>
      </c>
      <c r="CB133" s="147">
        <v>0</v>
      </c>
      <c r="CC133" s="147">
        <v>0</v>
      </c>
      <c r="CD133" s="147">
        <v>0</v>
      </c>
      <c r="CE133" s="147">
        <v>0</v>
      </c>
      <c r="CF133" s="147">
        <v>0</v>
      </c>
      <c r="CG133" s="147">
        <v>0</v>
      </c>
      <c r="CH133" s="147">
        <v>0</v>
      </c>
      <c r="CI133" s="147">
        <v>0</v>
      </c>
      <c r="CJ133" s="147">
        <v>0</v>
      </c>
      <c r="CK133" s="147">
        <v>0</v>
      </c>
      <c r="CL133" s="147">
        <v>1</v>
      </c>
      <c r="CM133" s="147">
        <v>0</v>
      </c>
      <c r="CN133" s="147">
        <v>0</v>
      </c>
      <c r="CO133" s="147">
        <v>0</v>
      </c>
      <c r="CP133" s="147">
        <v>1</v>
      </c>
      <c r="CQ133" s="147">
        <v>0</v>
      </c>
      <c r="CR133" s="147">
        <v>0</v>
      </c>
      <c r="CS133" s="147">
        <v>0</v>
      </c>
      <c r="CT133" s="147">
        <v>0</v>
      </c>
      <c r="CU133" s="147">
        <v>0</v>
      </c>
      <c r="CV133" s="147">
        <v>0</v>
      </c>
      <c r="CW133" s="147">
        <v>0</v>
      </c>
      <c r="CX133" s="147">
        <v>0</v>
      </c>
      <c r="CY133" s="147">
        <v>0</v>
      </c>
      <c r="CZ133" s="147">
        <v>0</v>
      </c>
      <c r="DA133" s="147">
        <v>0</v>
      </c>
      <c r="DB133" s="147">
        <v>0</v>
      </c>
      <c r="DC133" s="147">
        <v>0</v>
      </c>
      <c r="DD133" s="147">
        <v>0</v>
      </c>
      <c r="DE133" s="147">
        <v>1</v>
      </c>
      <c r="DF133" s="147">
        <v>0</v>
      </c>
      <c r="DG133" s="147">
        <v>0</v>
      </c>
      <c r="DH133" s="147">
        <v>0</v>
      </c>
      <c r="DI133" s="147">
        <v>0</v>
      </c>
      <c r="DJ133" s="147">
        <v>0</v>
      </c>
      <c r="DK133" s="147">
        <v>0</v>
      </c>
      <c r="DL133" s="147">
        <v>0</v>
      </c>
      <c r="DM133" s="147">
        <v>0</v>
      </c>
      <c r="DN133" s="147">
        <v>0</v>
      </c>
      <c r="DO133" s="147">
        <v>0</v>
      </c>
      <c r="DP133" s="147">
        <v>0</v>
      </c>
      <c r="DQ133" s="147">
        <v>0</v>
      </c>
      <c r="DR133" s="147">
        <v>0</v>
      </c>
      <c r="DS133" s="147">
        <v>1</v>
      </c>
      <c r="DT133" s="147">
        <v>0</v>
      </c>
      <c r="DU133" s="147">
        <v>0</v>
      </c>
      <c r="DV133" s="147">
        <v>0</v>
      </c>
      <c r="DW133" s="147">
        <v>0</v>
      </c>
      <c r="DX133" s="147">
        <v>0</v>
      </c>
      <c r="DY133" s="147">
        <v>0</v>
      </c>
      <c r="DZ133" s="147">
        <v>0</v>
      </c>
      <c r="EA133" s="147">
        <v>0</v>
      </c>
      <c r="EB133" s="147">
        <v>0</v>
      </c>
      <c r="EC133" s="147">
        <v>0</v>
      </c>
      <c r="ED133" s="147">
        <v>0</v>
      </c>
      <c r="EE133" s="147">
        <v>0</v>
      </c>
      <c r="EF133" s="147">
        <v>0</v>
      </c>
      <c r="EG133" s="147">
        <v>0</v>
      </c>
      <c r="EH133" s="147">
        <v>0</v>
      </c>
      <c r="EI133" s="147">
        <v>0</v>
      </c>
      <c r="EJ133" s="147">
        <v>0</v>
      </c>
      <c r="EK133" s="147">
        <v>0</v>
      </c>
      <c r="EL133" s="147">
        <v>0</v>
      </c>
      <c r="EM133" s="147">
        <v>0</v>
      </c>
      <c r="EN133" s="147">
        <v>0</v>
      </c>
      <c r="EO133" s="147">
        <v>0</v>
      </c>
      <c r="EP133" s="147">
        <v>0</v>
      </c>
      <c r="EQ133" s="147">
        <v>0</v>
      </c>
      <c r="ER133" s="147">
        <v>1</v>
      </c>
      <c r="ES133" s="147">
        <v>0</v>
      </c>
      <c r="ET133" s="147">
        <v>0</v>
      </c>
      <c r="EU133" s="147">
        <v>0</v>
      </c>
      <c r="EV133" s="147">
        <v>0</v>
      </c>
      <c r="EW133" s="147">
        <v>0</v>
      </c>
      <c r="EX133" s="147">
        <v>0</v>
      </c>
      <c r="EY133" s="147">
        <v>0</v>
      </c>
      <c r="EZ133" s="147">
        <v>0</v>
      </c>
      <c r="FA133" s="147">
        <v>0</v>
      </c>
      <c r="FB133" s="147">
        <v>0</v>
      </c>
      <c r="FC133" s="147">
        <v>0</v>
      </c>
      <c r="FD133" s="147">
        <v>0</v>
      </c>
      <c r="FE133" s="147">
        <v>0</v>
      </c>
      <c r="FF133" s="147">
        <v>0</v>
      </c>
      <c r="FG133" s="147">
        <v>0</v>
      </c>
      <c r="FH133" s="147">
        <v>0</v>
      </c>
      <c r="FI133" s="147">
        <v>0</v>
      </c>
      <c r="FJ133" s="147">
        <v>0</v>
      </c>
      <c r="FK133" s="147">
        <v>0</v>
      </c>
      <c r="FL133" s="147">
        <v>0</v>
      </c>
      <c r="FM133" s="147">
        <v>0</v>
      </c>
      <c r="FN133" s="147">
        <v>0</v>
      </c>
      <c r="FO133" s="147">
        <v>0</v>
      </c>
      <c r="FP133" s="147">
        <v>0</v>
      </c>
      <c r="FQ133" s="147">
        <v>0</v>
      </c>
      <c r="FR133" s="147">
        <v>0</v>
      </c>
      <c r="FS133" s="147">
        <v>0</v>
      </c>
      <c r="FT133" s="147">
        <v>0</v>
      </c>
      <c r="FU133" s="147">
        <v>0</v>
      </c>
      <c r="FV133" s="147">
        <v>0</v>
      </c>
      <c r="FW133" s="147">
        <v>0</v>
      </c>
      <c r="FX133" s="147">
        <v>0</v>
      </c>
      <c r="FY133" s="147">
        <v>0</v>
      </c>
      <c r="FZ133" s="147">
        <v>0</v>
      </c>
      <c r="GA133" s="147">
        <v>0</v>
      </c>
      <c r="GB133" s="147">
        <v>0</v>
      </c>
      <c r="GC133" s="147">
        <v>0</v>
      </c>
      <c r="GD133" s="147">
        <v>0</v>
      </c>
      <c r="GE133" s="147">
        <v>0</v>
      </c>
      <c r="GF133" s="147">
        <v>0</v>
      </c>
      <c r="GG133" s="147">
        <v>0</v>
      </c>
      <c r="GH133" s="147">
        <v>0</v>
      </c>
      <c r="GI133" s="147">
        <v>0</v>
      </c>
      <c r="GJ133" s="147">
        <v>0</v>
      </c>
      <c r="GK133" s="147">
        <v>0</v>
      </c>
      <c r="GL133" s="147">
        <v>0</v>
      </c>
      <c r="GM133" s="147">
        <v>0</v>
      </c>
      <c r="GN133" s="147">
        <v>0</v>
      </c>
      <c r="GO133" s="147">
        <v>0</v>
      </c>
      <c r="GP133" s="147">
        <v>0</v>
      </c>
      <c r="GQ133" s="147">
        <v>0</v>
      </c>
      <c r="GR133" s="147">
        <v>0</v>
      </c>
      <c r="GS133" s="147">
        <v>0</v>
      </c>
      <c r="GT133" s="147">
        <v>0</v>
      </c>
      <c r="GU133" s="147">
        <v>0</v>
      </c>
      <c r="GV133" s="147">
        <v>0</v>
      </c>
      <c r="GW133" s="147">
        <v>0</v>
      </c>
      <c r="GX133" s="147">
        <v>0</v>
      </c>
      <c r="GY133" s="147">
        <v>0</v>
      </c>
      <c r="GZ133" s="147">
        <v>0</v>
      </c>
      <c r="HA133" s="147">
        <v>0</v>
      </c>
      <c r="HB133" s="147">
        <v>0</v>
      </c>
      <c r="HC133" s="147">
        <v>0</v>
      </c>
    </row>
    <row r="134" spans="1:211">
      <c r="A134" s="138">
        <v>132</v>
      </c>
      <c r="B134" s="147" t="s">
        <v>571</v>
      </c>
      <c r="C134" s="147">
        <f t="shared" si="6"/>
        <v>28</v>
      </c>
      <c r="D134" s="147">
        <v>0</v>
      </c>
      <c r="E134" s="147">
        <v>0</v>
      </c>
      <c r="F134" s="147">
        <v>2</v>
      </c>
      <c r="G134" s="147">
        <v>2</v>
      </c>
      <c r="H134" s="147">
        <v>1</v>
      </c>
      <c r="I134" s="147">
        <v>1</v>
      </c>
      <c r="J134" s="147">
        <v>0</v>
      </c>
      <c r="K134" s="147">
        <v>0</v>
      </c>
      <c r="L134" s="147">
        <v>0</v>
      </c>
      <c r="M134" s="147">
        <v>0</v>
      </c>
      <c r="N134" s="147">
        <v>2</v>
      </c>
      <c r="O134" s="147">
        <v>0</v>
      </c>
      <c r="P134" s="147">
        <v>1</v>
      </c>
      <c r="Q134" s="147">
        <v>0</v>
      </c>
      <c r="R134" s="147">
        <v>0</v>
      </c>
      <c r="S134" s="147">
        <v>0</v>
      </c>
      <c r="T134" s="147">
        <v>0</v>
      </c>
      <c r="U134" s="147">
        <v>0</v>
      </c>
      <c r="V134" s="147">
        <v>0</v>
      </c>
      <c r="W134" s="147">
        <v>0</v>
      </c>
      <c r="X134" s="147">
        <v>1</v>
      </c>
      <c r="Y134" s="147">
        <v>0</v>
      </c>
      <c r="Z134" s="147">
        <v>1</v>
      </c>
      <c r="AA134" s="147">
        <v>1</v>
      </c>
      <c r="AB134" s="147">
        <v>0</v>
      </c>
      <c r="AC134" s="147">
        <v>0</v>
      </c>
      <c r="AD134" s="147">
        <v>0</v>
      </c>
      <c r="AE134" s="147">
        <v>0</v>
      </c>
      <c r="AF134" s="147">
        <v>0</v>
      </c>
      <c r="AG134" s="147">
        <v>1</v>
      </c>
      <c r="AH134" s="147">
        <v>0</v>
      </c>
      <c r="AI134" s="147">
        <v>0</v>
      </c>
      <c r="AJ134" s="147">
        <v>0</v>
      </c>
      <c r="AK134" s="147">
        <v>0</v>
      </c>
      <c r="AL134" s="147">
        <v>0</v>
      </c>
      <c r="AM134" s="147">
        <v>0</v>
      </c>
      <c r="AN134" s="147">
        <v>0</v>
      </c>
      <c r="AO134" s="147">
        <v>1</v>
      </c>
      <c r="AP134" s="147">
        <v>0</v>
      </c>
      <c r="AQ134" s="147">
        <v>0</v>
      </c>
      <c r="AR134" s="147">
        <v>0</v>
      </c>
      <c r="AS134" s="147">
        <v>0</v>
      </c>
      <c r="AT134" s="147">
        <v>0</v>
      </c>
      <c r="AU134" s="147">
        <v>1</v>
      </c>
      <c r="AV134" s="147">
        <v>0</v>
      </c>
      <c r="AW134" s="147">
        <v>0</v>
      </c>
      <c r="AX134" s="147">
        <v>1</v>
      </c>
      <c r="AY134" s="147">
        <v>2</v>
      </c>
      <c r="AZ134" s="147">
        <v>0</v>
      </c>
      <c r="BA134" s="147">
        <v>0</v>
      </c>
      <c r="BB134" s="147">
        <v>0</v>
      </c>
      <c r="BC134" s="147">
        <v>0</v>
      </c>
      <c r="BD134" s="147">
        <v>2</v>
      </c>
      <c r="BE134" s="147">
        <v>1</v>
      </c>
      <c r="BF134" s="147">
        <v>0</v>
      </c>
      <c r="BG134" s="147">
        <v>0</v>
      </c>
      <c r="BH134" s="147">
        <v>0</v>
      </c>
      <c r="BI134" s="147">
        <v>0</v>
      </c>
      <c r="BJ134" s="147">
        <v>2</v>
      </c>
      <c r="BK134" s="147">
        <v>0</v>
      </c>
      <c r="BL134" s="147">
        <v>0</v>
      </c>
      <c r="BM134" s="147">
        <v>0</v>
      </c>
      <c r="BN134" s="147">
        <v>0</v>
      </c>
      <c r="BO134" s="147">
        <v>0</v>
      </c>
      <c r="BP134" s="147">
        <v>0</v>
      </c>
      <c r="BQ134" s="147">
        <v>0</v>
      </c>
      <c r="BR134" s="147">
        <v>0</v>
      </c>
      <c r="BS134" s="147">
        <v>0</v>
      </c>
      <c r="BT134" s="147">
        <v>0</v>
      </c>
      <c r="BU134" s="147">
        <v>1</v>
      </c>
      <c r="BV134" s="147">
        <v>0</v>
      </c>
      <c r="BW134" s="147">
        <v>0</v>
      </c>
      <c r="BX134" s="147">
        <v>0</v>
      </c>
      <c r="BY134" s="147">
        <v>0</v>
      </c>
      <c r="BZ134" s="147">
        <v>0</v>
      </c>
      <c r="CA134" s="147">
        <v>0</v>
      </c>
      <c r="CB134" s="147">
        <v>0</v>
      </c>
      <c r="CC134" s="147">
        <v>0</v>
      </c>
      <c r="CD134" s="147">
        <v>0</v>
      </c>
      <c r="CE134" s="147">
        <v>0</v>
      </c>
      <c r="CF134" s="147">
        <v>0</v>
      </c>
      <c r="CG134" s="147">
        <v>0</v>
      </c>
      <c r="CH134" s="147">
        <v>0</v>
      </c>
      <c r="CI134" s="147">
        <v>0</v>
      </c>
      <c r="CJ134" s="147">
        <v>0</v>
      </c>
      <c r="CK134" s="147">
        <v>0</v>
      </c>
      <c r="CL134" s="147">
        <v>0</v>
      </c>
      <c r="CM134" s="147">
        <v>0</v>
      </c>
      <c r="CN134" s="147">
        <v>0</v>
      </c>
      <c r="CO134" s="147">
        <v>0</v>
      </c>
      <c r="CP134" s="147">
        <v>0</v>
      </c>
      <c r="CQ134" s="147">
        <v>1</v>
      </c>
      <c r="CR134" s="147">
        <v>1</v>
      </c>
      <c r="CS134" s="147">
        <v>0</v>
      </c>
      <c r="CT134" s="147">
        <v>0</v>
      </c>
      <c r="CU134" s="147">
        <v>0</v>
      </c>
      <c r="CV134" s="147">
        <v>1</v>
      </c>
      <c r="CW134" s="147">
        <v>0</v>
      </c>
      <c r="CX134" s="147">
        <v>0</v>
      </c>
      <c r="CY134" s="147">
        <v>0</v>
      </c>
      <c r="CZ134" s="147">
        <v>0</v>
      </c>
      <c r="DA134" s="147">
        <v>0</v>
      </c>
      <c r="DB134" s="147">
        <v>0</v>
      </c>
      <c r="DC134" s="147">
        <v>0</v>
      </c>
      <c r="DD134" s="147">
        <v>0</v>
      </c>
      <c r="DE134" s="147">
        <v>0</v>
      </c>
      <c r="DF134" s="147">
        <v>0</v>
      </c>
      <c r="DG134" s="147">
        <v>0</v>
      </c>
      <c r="DH134" s="147">
        <v>0</v>
      </c>
      <c r="DI134" s="147">
        <v>0</v>
      </c>
      <c r="DJ134" s="147">
        <v>1</v>
      </c>
      <c r="DK134" s="147">
        <v>0</v>
      </c>
      <c r="DL134" s="147">
        <v>0</v>
      </c>
      <c r="DM134" s="147">
        <v>0</v>
      </c>
      <c r="DN134" s="147">
        <v>0</v>
      </c>
      <c r="DO134" s="147">
        <v>0</v>
      </c>
      <c r="DP134" s="147">
        <v>0</v>
      </c>
      <c r="DQ134" s="147">
        <v>0</v>
      </c>
      <c r="DR134" s="147">
        <v>0</v>
      </c>
      <c r="DS134" s="147">
        <v>0</v>
      </c>
      <c r="DT134" s="147">
        <v>0</v>
      </c>
      <c r="DU134" s="147">
        <v>0</v>
      </c>
      <c r="DV134" s="147">
        <v>0</v>
      </c>
      <c r="DW134" s="147">
        <v>0</v>
      </c>
      <c r="DX134" s="147">
        <v>0</v>
      </c>
      <c r="DY134" s="147">
        <v>0</v>
      </c>
      <c r="DZ134" s="147">
        <v>0</v>
      </c>
      <c r="EA134" s="147">
        <v>0</v>
      </c>
      <c r="EB134" s="147">
        <v>0</v>
      </c>
      <c r="EC134" s="147">
        <v>0</v>
      </c>
      <c r="ED134" s="147">
        <v>0</v>
      </c>
      <c r="EE134" s="147">
        <v>0</v>
      </c>
      <c r="EF134" s="147">
        <v>0</v>
      </c>
      <c r="EG134" s="147">
        <v>0</v>
      </c>
      <c r="EH134" s="147">
        <v>0</v>
      </c>
      <c r="EI134" s="147">
        <v>0</v>
      </c>
      <c r="EJ134" s="147">
        <v>0</v>
      </c>
      <c r="EK134" s="147">
        <v>0</v>
      </c>
      <c r="EL134" s="147">
        <v>0</v>
      </c>
      <c r="EM134" s="147">
        <v>0</v>
      </c>
      <c r="EN134" s="147">
        <v>0</v>
      </c>
      <c r="EO134" s="147">
        <v>0</v>
      </c>
      <c r="EP134" s="147">
        <v>0</v>
      </c>
      <c r="EQ134" s="147">
        <v>0</v>
      </c>
      <c r="ER134" s="147">
        <v>0</v>
      </c>
      <c r="ES134" s="147">
        <v>0</v>
      </c>
      <c r="ET134" s="147">
        <v>0</v>
      </c>
      <c r="EU134" s="147">
        <v>0</v>
      </c>
      <c r="EV134" s="147">
        <v>0</v>
      </c>
      <c r="EW134" s="147">
        <v>0</v>
      </c>
      <c r="EX134" s="147">
        <v>0</v>
      </c>
      <c r="EY134" s="147">
        <v>0</v>
      </c>
      <c r="EZ134" s="147">
        <v>0</v>
      </c>
      <c r="FA134" s="147">
        <v>0</v>
      </c>
      <c r="FB134" s="147">
        <v>0</v>
      </c>
      <c r="FC134" s="147">
        <v>0</v>
      </c>
      <c r="FD134" s="147">
        <v>0</v>
      </c>
      <c r="FE134" s="147">
        <v>0</v>
      </c>
      <c r="FF134" s="147">
        <v>0</v>
      </c>
      <c r="FG134" s="147">
        <v>0</v>
      </c>
      <c r="FH134" s="147">
        <v>0</v>
      </c>
      <c r="FI134" s="147">
        <v>0</v>
      </c>
      <c r="FJ134" s="147">
        <v>0</v>
      </c>
      <c r="FK134" s="147">
        <v>0</v>
      </c>
      <c r="FL134" s="147">
        <v>0</v>
      </c>
      <c r="FM134" s="147">
        <v>0</v>
      </c>
      <c r="FN134" s="147">
        <v>0</v>
      </c>
      <c r="FO134" s="147">
        <v>0</v>
      </c>
      <c r="FP134" s="147">
        <v>0</v>
      </c>
      <c r="FQ134" s="147">
        <v>0</v>
      </c>
      <c r="FR134" s="147">
        <v>0</v>
      </c>
      <c r="FS134" s="147">
        <v>0</v>
      </c>
      <c r="FT134" s="147">
        <v>0</v>
      </c>
      <c r="FU134" s="147">
        <v>0</v>
      </c>
      <c r="FV134" s="147">
        <v>0</v>
      </c>
      <c r="FW134" s="147">
        <v>0</v>
      </c>
      <c r="FX134" s="147">
        <v>0</v>
      </c>
      <c r="FY134" s="147">
        <v>0</v>
      </c>
      <c r="FZ134" s="147">
        <v>0</v>
      </c>
      <c r="GA134" s="147">
        <v>0</v>
      </c>
      <c r="GB134" s="147">
        <v>0</v>
      </c>
      <c r="GC134" s="147">
        <v>0</v>
      </c>
      <c r="GD134" s="147">
        <v>0</v>
      </c>
      <c r="GE134" s="147">
        <v>0</v>
      </c>
      <c r="GF134" s="147">
        <v>0</v>
      </c>
      <c r="GG134" s="147">
        <v>0</v>
      </c>
      <c r="GH134" s="147">
        <v>0</v>
      </c>
      <c r="GI134" s="147">
        <v>0</v>
      </c>
      <c r="GJ134" s="147">
        <v>0</v>
      </c>
      <c r="GK134" s="147">
        <v>0</v>
      </c>
      <c r="GL134" s="147">
        <v>0</v>
      </c>
      <c r="GM134" s="147">
        <v>0</v>
      </c>
      <c r="GN134" s="147">
        <v>0</v>
      </c>
      <c r="GO134" s="147">
        <v>0</v>
      </c>
      <c r="GP134" s="147">
        <v>0</v>
      </c>
      <c r="GQ134" s="147">
        <v>0</v>
      </c>
      <c r="GR134" s="147">
        <v>0</v>
      </c>
      <c r="GS134" s="147">
        <v>0</v>
      </c>
      <c r="GT134" s="147">
        <v>0</v>
      </c>
      <c r="GU134" s="147">
        <v>0</v>
      </c>
      <c r="GV134" s="147">
        <v>0</v>
      </c>
      <c r="GW134" s="147">
        <v>0</v>
      </c>
      <c r="GX134" s="147">
        <v>0</v>
      </c>
      <c r="GY134" s="147">
        <v>0</v>
      </c>
      <c r="GZ134" s="147">
        <v>0</v>
      </c>
      <c r="HA134" s="147">
        <v>0</v>
      </c>
      <c r="HB134" s="147">
        <v>0</v>
      </c>
      <c r="HC134" s="147">
        <v>0</v>
      </c>
    </row>
    <row r="135" spans="1:211">
      <c r="A135" s="138">
        <v>133</v>
      </c>
      <c r="B135" s="147" t="s">
        <v>575</v>
      </c>
      <c r="C135" s="147">
        <f t="shared" si="6"/>
        <v>56</v>
      </c>
      <c r="D135" s="147">
        <v>2</v>
      </c>
      <c r="E135" s="147">
        <v>0</v>
      </c>
      <c r="F135" s="147">
        <v>7</v>
      </c>
      <c r="G135" s="147">
        <v>3</v>
      </c>
      <c r="H135" s="147">
        <v>0</v>
      </c>
      <c r="I135" s="147">
        <v>4</v>
      </c>
      <c r="J135" s="147">
        <v>0</v>
      </c>
      <c r="K135" s="147">
        <v>2</v>
      </c>
      <c r="L135" s="147">
        <v>0</v>
      </c>
      <c r="M135" s="147">
        <v>0</v>
      </c>
      <c r="N135" s="147">
        <v>1</v>
      </c>
      <c r="O135" s="147">
        <v>1</v>
      </c>
      <c r="P135" s="147">
        <v>2</v>
      </c>
      <c r="Q135" s="147">
        <v>1</v>
      </c>
      <c r="R135" s="147">
        <v>0</v>
      </c>
      <c r="S135" s="147">
        <v>1</v>
      </c>
      <c r="T135" s="147">
        <v>0</v>
      </c>
      <c r="U135" s="147">
        <v>0</v>
      </c>
      <c r="V135" s="147">
        <v>0</v>
      </c>
      <c r="W135" s="147">
        <v>1</v>
      </c>
      <c r="X135" s="147">
        <v>2</v>
      </c>
      <c r="Y135" s="147">
        <v>0</v>
      </c>
      <c r="Z135" s="147">
        <v>0</v>
      </c>
      <c r="AA135" s="147">
        <v>0</v>
      </c>
      <c r="AB135" s="147">
        <v>1</v>
      </c>
      <c r="AC135" s="147">
        <v>0</v>
      </c>
      <c r="AD135" s="147">
        <v>1</v>
      </c>
      <c r="AE135" s="147">
        <v>0</v>
      </c>
      <c r="AF135" s="147">
        <v>0</v>
      </c>
      <c r="AG135" s="147">
        <v>0</v>
      </c>
      <c r="AH135" s="147">
        <v>1</v>
      </c>
      <c r="AI135" s="147">
        <v>0</v>
      </c>
      <c r="AJ135" s="147">
        <v>0</v>
      </c>
      <c r="AK135" s="147">
        <v>3</v>
      </c>
      <c r="AL135" s="147">
        <v>0</v>
      </c>
      <c r="AM135" s="147">
        <v>1</v>
      </c>
      <c r="AN135" s="147">
        <v>0</v>
      </c>
      <c r="AO135" s="147">
        <v>0</v>
      </c>
      <c r="AP135" s="147">
        <v>0</v>
      </c>
      <c r="AQ135" s="147">
        <v>0</v>
      </c>
      <c r="AR135" s="147">
        <v>0</v>
      </c>
      <c r="AS135" s="147">
        <v>0</v>
      </c>
      <c r="AT135" s="147">
        <v>1</v>
      </c>
      <c r="AU135" s="147">
        <v>1</v>
      </c>
      <c r="AV135" s="147">
        <v>0</v>
      </c>
      <c r="AW135" s="147">
        <v>2</v>
      </c>
      <c r="AX135" s="147">
        <v>1</v>
      </c>
      <c r="AY135" s="147">
        <v>3</v>
      </c>
      <c r="AZ135" s="147">
        <v>0</v>
      </c>
      <c r="BA135" s="147">
        <v>0</v>
      </c>
      <c r="BB135" s="147">
        <v>0</v>
      </c>
      <c r="BC135" s="147">
        <v>0</v>
      </c>
      <c r="BD135" s="147">
        <v>0</v>
      </c>
      <c r="BE135" s="147">
        <v>0</v>
      </c>
      <c r="BF135" s="147">
        <v>0</v>
      </c>
      <c r="BG135" s="147">
        <v>1</v>
      </c>
      <c r="BH135" s="147">
        <v>0</v>
      </c>
      <c r="BI135" s="147">
        <v>0</v>
      </c>
      <c r="BJ135" s="147">
        <v>0</v>
      </c>
      <c r="BK135" s="147">
        <v>0</v>
      </c>
      <c r="BL135" s="147">
        <v>0</v>
      </c>
      <c r="BM135" s="147">
        <v>0</v>
      </c>
      <c r="BN135" s="147">
        <v>2</v>
      </c>
      <c r="BO135" s="147">
        <v>0</v>
      </c>
      <c r="BP135" s="147">
        <v>0</v>
      </c>
      <c r="BQ135" s="147">
        <v>0</v>
      </c>
      <c r="BR135" s="147">
        <v>0</v>
      </c>
      <c r="BS135" s="147">
        <v>0</v>
      </c>
      <c r="BT135" s="147">
        <v>0</v>
      </c>
      <c r="BU135" s="147">
        <v>0</v>
      </c>
      <c r="BV135" s="147">
        <v>0</v>
      </c>
      <c r="BW135" s="147">
        <v>0</v>
      </c>
      <c r="BX135" s="147">
        <v>0</v>
      </c>
      <c r="BY135" s="147">
        <v>0</v>
      </c>
      <c r="BZ135" s="147">
        <v>0</v>
      </c>
      <c r="CA135" s="147">
        <v>0</v>
      </c>
      <c r="CB135" s="147">
        <v>0</v>
      </c>
      <c r="CC135" s="147">
        <v>0</v>
      </c>
      <c r="CD135" s="147">
        <v>1</v>
      </c>
      <c r="CE135" s="147">
        <v>2</v>
      </c>
      <c r="CF135" s="147">
        <v>0</v>
      </c>
      <c r="CG135" s="147">
        <v>0</v>
      </c>
      <c r="CH135" s="147">
        <v>0</v>
      </c>
      <c r="CI135" s="147">
        <v>1</v>
      </c>
      <c r="CJ135" s="147">
        <v>0</v>
      </c>
      <c r="CK135" s="147">
        <v>0</v>
      </c>
      <c r="CL135" s="147">
        <v>0</v>
      </c>
      <c r="CM135" s="147">
        <v>2</v>
      </c>
      <c r="CN135" s="147">
        <v>0</v>
      </c>
      <c r="CO135" s="147">
        <v>0</v>
      </c>
      <c r="CP135" s="147">
        <v>0</v>
      </c>
      <c r="CQ135" s="147">
        <v>0</v>
      </c>
      <c r="CR135" s="147">
        <v>0</v>
      </c>
      <c r="CS135" s="147">
        <v>0</v>
      </c>
      <c r="CT135" s="147">
        <v>0</v>
      </c>
      <c r="CU135" s="147">
        <v>0</v>
      </c>
      <c r="CV135" s="147">
        <v>0</v>
      </c>
      <c r="CW135" s="147">
        <v>0</v>
      </c>
      <c r="CX135" s="147">
        <v>0</v>
      </c>
      <c r="CY135" s="147">
        <v>0</v>
      </c>
      <c r="CZ135" s="147">
        <v>0</v>
      </c>
      <c r="DA135" s="147">
        <v>0</v>
      </c>
      <c r="DB135" s="147">
        <v>0</v>
      </c>
      <c r="DC135" s="147">
        <v>0</v>
      </c>
      <c r="DD135" s="147">
        <v>0</v>
      </c>
      <c r="DE135" s="147">
        <v>0</v>
      </c>
      <c r="DF135" s="147">
        <v>0</v>
      </c>
      <c r="DG135" s="147">
        <v>0</v>
      </c>
      <c r="DH135" s="147">
        <v>0</v>
      </c>
      <c r="DI135" s="147">
        <v>0</v>
      </c>
      <c r="DJ135" s="147">
        <v>0</v>
      </c>
      <c r="DK135" s="147">
        <v>0</v>
      </c>
      <c r="DL135" s="147">
        <v>0</v>
      </c>
      <c r="DM135" s="147">
        <v>0</v>
      </c>
      <c r="DN135" s="147">
        <v>0</v>
      </c>
      <c r="DO135" s="147">
        <v>0</v>
      </c>
      <c r="DP135" s="147">
        <v>0</v>
      </c>
      <c r="DQ135" s="147">
        <v>0</v>
      </c>
      <c r="DR135" s="147">
        <v>0</v>
      </c>
      <c r="DS135" s="147">
        <v>0</v>
      </c>
      <c r="DT135" s="147">
        <v>0</v>
      </c>
      <c r="DU135" s="147">
        <v>0</v>
      </c>
      <c r="DV135" s="147">
        <v>0</v>
      </c>
      <c r="DW135" s="147">
        <v>0</v>
      </c>
      <c r="DX135" s="147">
        <v>0</v>
      </c>
      <c r="DY135" s="147">
        <v>0</v>
      </c>
      <c r="DZ135" s="147">
        <v>0</v>
      </c>
      <c r="EA135" s="147">
        <v>0</v>
      </c>
      <c r="EB135" s="147">
        <v>0</v>
      </c>
      <c r="EC135" s="147">
        <v>0</v>
      </c>
      <c r="ED135" s="147">
        <v>0</v>
      </c>
      <c r="EE135" s="147">
        <v>0</v>
      </c>
      <c r="EF135" s="147">
        <v>0</v>
      </c>
      <c r="EG135" s="147">
        <v>0</v>
      </c>
      <c r="EH135" s="147">
        <v>0</v>
      </c>
      <c r="EI135" s="147">
        <v>0</v>
      </c>
      <c r="EJ135" s="147">
        <v>0</v>
      </c>
      <c r="EK135" s="147">
        <v>0</v>
      </c>
      <c r="EL135" s="147">
        <v>0</v>
      </c>
      <c r="EM135" s="147">
        <v>0</v>
      </c>
      <c r="EN135" s="147">
        <v>0</v>
      </c>
      <c r="EO135" s="147">
        <v>0</v>
      </c>
      <c r="EP135" s="147">
        <v>0</v>
      </c>
      <c r="EQ135" s="147">
        <v>0</v>
      </c>
      <c r="ER135" s="147">
        <v>0</v>
      </c>
      <c r="ES135" s="147">
        <v>0</v>
      </c>
      <c r="ET135" s="147">
        <v>0</v>
      </c>
      <c r="EU135" s="147">
        <v>0</v>
      </c>
      <c r="EV135" s="147">
        <v>0</v>
      </c>
      <c r="EW135" s="147">
        <v>0</v>
      </c>
      <c r="EX135" s="147">
        <v>0</v>
      </c>
      <c r="EY135" s="147">
        <v>0</v>
      </c>
      <c r="EZ135" s="147">
        <v>0</v>
      </c>
      <c r="FA135" s="147">
        <v>0</v>
      </c>
      <c r="FB135" s="147">
        <v>0</v>
      </c>
      <c r="FC135" s="147">
        <v>0</v>
      </c>
      <c r="FD135" s="147">
        <v>0</v>
      </c>
      <c r="FE135" s="147">
        <v>2</v>
      </c>
      <c r="FF135" s="147">
        <v>0</v>
      </c>
      <c r="FG135" s="147">
        <v>0</v>
      </c>
      <c r="FH135" s="147">
        <v>0</v>
      </c>
      <c r="FI135" s="147">
        <v>0</v>
      </c>
      <c r="FJ135" s="147">
        <v>0</v>
      </c>
      <c r="FK135" s="147">
        <v>0</v>
      </c>
      <c r="FL135" s="147">
        <v>0</v>
      </c>
      <c r="FM135" s="147">
        <v>0</v>
      </c>
      <c r="FN135" s="147">
        <v>0</v>
      </c>
      <c r="FO135" s="147">
        <v>0</v>
      </c>
      <c r="FP135" s="147">
        <v>0</v>
      </c>
      <c r="FQ135" s="147">
        <v>2</v>
      </c>
      <c r="FR135" s="147">
        <v>0</v>
      </c>
      <c r="FS135" s="147">
        <v>0</v>
      </c>
      <c r="FT135" s="147">
        <v>0</v>
      </c>
      <c r="FU135" s="147">
        <v>0</v>
      </c>
      <c r="FV135" s="147">
        <v>0</v>
      </c>
      <c r="FW135" s="147">
        <v>0</v>
      </c>
      <c r="FX135" s="147">
        <v>0</v>
      </c>
      <c r="FY135" s="147">
        <v>0</v>
      </c>
      <c r="FZ135" s="147">
        <v>0</v>
      </c>
      <c r="GA135" s="147">
        <v>0</v>
      </c>
      <c r="GB135" s="147">
        <v>0</v>
      </c>
      <c r="GC135" s="147">
        <v>0</v>
      </c>
      <c r="GD135" s="147">
        <v>0</v>
      </c>
      <c r="GE135" s="147">
        <v>0</v>
      </c>
      <c r="GF135" s="147">
        <v>0</v>
      </c>
      <c r="GG135" s="147">
        <v>0</v>
      </c>
      <c r="GH135" s="147">
        <v>0</v>
      </c>
      <c r="GI135" s="147">
        <v>0</v>
      </c>
      <c r="GJ135" s="147">
        <v>0</v>
      </c>
      <c r="GK135" s="147">
        <v>0</v>
      </c>
      <c r="GL135" s="147">
        <v>0</v>
      </c>
      <c r="GM135" s="147">
        <v>0</v>
      </c>
      <c r="GN135" s="147">
        <v>0</v>
      </c>
      <c r="GO135" s="147">
        <v>0</v>
      </c>
      <c r="GP135" s="147">
        <v>0</v>
      </c>
      <c r="GQ135" s="147">
        <v>0</v>
      </c>
      <c r="GR135" s="147">
        <v>1</v>
      </c>
      <c r="GS135" s="147">
        <v>0</v>
      </c>
      <c r="GT135" s="147">
        <v>0</v>
      </c>
      <c r="GU135" s="147">
        <v>0</v>
      </c>
      <c r="GV135" s="147">
        <v>0</v>
      </c>
      <c r="GW135" s="147">
        <v>0</v>
      </c>
      <c r="GX135" s="147">
        <v>0</v>
      </c>
      <c r="GY135" s="147">
        <v>0</v>
      </c>
      <c r="GZ135" s="147">
        <v>0</v>
      </c>
      <c r="HA135" s="147">
        <v>0</v>
      </c>
      <c r="HB135" s="147">
        <v>0</v>
      </c>
      <c r="HC135" s="147">
        <v>0</v>
      </c>
    </row>
    <row r="136" spans="1:211">
      <c r="A136" s="138">
        <v>134</v>
      </c>
      <c r="B136" s="147" t="s">
        <v>579</v>
      </c>
      <c r="C136" s="147">
        <f t="shared" si="6"/>
        <v>39</v>
      </c>
      <c r="D136" s="147">
        <v>1</v>
      </c>
      <c r="E136" s="147">
        <v>1</v>
      </c>
      <c r="F136" s="147">
        <v>1</v>
      </c>
      <c r="G136" s="147">
        <v>1</v>
      </c>
      <c r="H136" s="147">
        <v>5</v>
      </c>
      <c r="I136" s="147">
        <v>2</v>
      </c>
      <c r="J136" s="147">
        <v>1</v>
      </c>
      <c r="K136" s="147">
        <v>1</v>
      </c>
      <c r="L136" s="147">
        <v>0</v>
      </c>
      <c r="M136" s="147">
        <v>0</v>
      </c>
      <c r="N136" s="147">
        <v>0</v>
      </c>
      <c r="O136" s="147">
        <v>1</v>
      </c>
      <c r="P136" s="147">
        <v>2</v>
      </c>
      <c r="Q136" s="147">
        <v>1</v>
      </c>
      <c r="R136" s="147">
        <v>0</v>
      </c>
      <c r="S136" s="147">
        <v>1</v>
      </c>
      <c r="T136" s="147">
        <v>0</v>
      </c>
      <c r="U136" s="147">
        <v>0</v>
      </c>
      <c r="V136" s="147">
        <v>0</v>
      </c>
      <c r="W136" s="147">
        <v>4</v>
      </c>
      <c r="X136" s="147">
        <v>1</v>
      </c>
      <c r="Y136" s="147">
        <v>0</v>
      </c>
      <c r="Z136" s="147">
        <v>0</v>
      </c>
      <c r="AA136" s="147">
        <v>1</v>
      </c>
      <c r="AB136" s="147">
        <v>0</v>
      </c>
      <c r="AC136" s="147">
        <v>0</v>
      </c>
      <c r="AD136" s="147">
        <v>0</v>
      </c>
      <c r="AE136" s="147">
        <v>0</v>
      </c>
      <c r="AF136" s="147">
        <v>0</v>
      </c>
      <c r="AG136" s="147">
        <v>0</v>
      </c>
      <c r="AH136" s="147">
        <v>0</v>
      </c>
      <c r="AI136" s="147">
        <v>0</v>
      </c>
      <c r="AJ136" s="147">
        <v>2</v>
      </c>
      <c r="AK136" s="147">
        <v>0</v>
      </c>
      <c r="AL136" s="147">
        <v>0</v>
      </c>
      <c r="AM136" s="147">
        <v>0</v>
      </c>
      <c r="AN136" s="147">
        <v>0</v>
      </c>
      <c r="AO136" s="147">
        <v>0</v>
      </c>
      <c r="AP136" s="147">
        <v>3</v>
      </c>
      <c r="AQ136" s="147">
        <v>0</v>
      </c>
      <c r="AR136" s="147">
        <v>0</v>
      </c>
      <c r="AS136" s="147">
        <v>0</v>
      </c>
      <c r="AT136" s="147">
        <v>0</v>
      </c>
      <c r="AU136" s="147">
        <v>0</v>
      </c>
      <c r="AV136" s="147">
        <v>0</v>
      </c>
      <c r="AW136" s="147">
        <v>0</v>
      </c>
      <c r="AX136" s="147">
        <v>0</v>
      </c>
      <c r="AY136" s="147">
        <v>0</v>
      </c>
      <c r="AZ136" s="147">
        <v>0</v>
      </c>
      <c r="BA136" s="147">
        <v>0</v>
      </c>
      <c r="BB136" s="147">
        <v>0</v>
      </c>
      <c r="BC136" s="147">
        <v>0</v>
      </c>
      <c r="BD136" s="147">
        <v>0</v>
      </c>
      <c r="BE136" s="147">
        <v>0</v>
      </c>
      <c r="BF136" s="147">
        <v>0</v>
      </c>
      <c r="BG136" s="147">
        <v>0</v>
      </c>
      <c r="BH136" s="147">
        <v>0</v>
      </c>
      <c r="BI136" s="147">
        <v>0</v>
      </c>
      <c r="BJ136" s="147">
        <v>0</v>
      </c>
      <c r="BK136" s="147">
        <v>1</v>
      </c>
      <c r="BL136" s="147">
        <v>1</v>
      </c>
      <c r="BM136" s="147">
        <v>0</v>
      </c>
      <c r="BN136" s="147">
        <v>1</v>
      </c>
      <c r="BO136" s="147">
        <v>0</v>
      </c>
      <c r="BP136" s="147">
        <v>0</v>
      </c>
      <c r="BQ136" s="147">
        <v>0</v>
      </c>
      <c r="BR136" s="147">
        <v>1</v>
      </c>
      <c r="BS136" s="147">
        <v>0</v>
      </c>
      <c r="BT136" s="147">
        <v>0</v>
      </c>
      <c r="BU136" s="147">
        <v>0</v>
      </c>
      <c r="BV136" s="147">
        <v>0</v>
      </c>
      <c r="BW136" s="147">
        <v>1</v>
      </c>
      <c r="BX136" s="147">
        <v>0</v>
      </c>
      <c r="BY136" s="147">
        <v>0</v>
      </c>
      <c r="BZ136" s="147">
        <v>0</v>
      </c>
      <c r="CA136" s="147">
        <v>0</v>
      </c>
      <c r="CB136" s="147">
        <v>0</v>
      </c>
      <c r="CC136" s="147">
        <v>0</v>
      </c>
      <c r="CD136" s="147">
        <v>0</v>
      </c>
      <c r="CE136" s="147">
        <v>0</v>
      </c>
      <c r="CF136" s="147">
        <v>0</v>
      </c>
      <c r="CG136" s="147">
        <v>0</v>
      </c>
      <c r="CH136" s="147">
        <v>0</v>
      </c>
      <c r="CI136" s="147">
        <v>0</v>
      </c>
      <c r="CJ136" s="147">
        <v>0</v>
      </c>
      <c r="CK136" s="147">
        <v>0</v>
      </c>
      <c r="CL136" s="147">
        <v>0</v>
      </c>
      <c r="CM136" s="147">
        <v>0</v>
      </c>
      <c r="CN136" s="147">
        <v>0</v>
      </c>
      <c r="CO136" s="147">
        <v>0</v>
      </c>
      <c r="CP136" s="147">
        <v>0</v>
      </c>
      <c r="CQ136" s="147">
        <v>0</v>
      </c>
      <c r="CR136" s="147">
        <v>0</v>
      </c>
      <c r="CS136" s="147">
        <v>0</v>
      </c>
      <c r="CT136" s="147">
        <v>0</v>
      </c>
      <c r="CU136" s="147">
        <v>0</v>
      </c>
      <c r="CV136" s="147">
        <v>1</v>
      </c>
      <c r="CW136" s="147">
        <v>0</v>
      </c>
      <c r="CX136" s="147">
        <v>0</v>
      </c>
      <c r="CY136" s="147">
        <v>1</v>
      </c>
      <c r="CZ136" s="147">
        <v>0</v>
      </c>
      <c r="DA136" s="147">
        <v>0</v>
      </c>
      <c r="DB136" s="147">
        <v>0</v>
      </c>
      <c r="DC136" s="147">
        <v>0</v>
      </c>
      <c r="DD136" s="147">
        <v>0</v>
      </c>
      <c r="DE136" s="147">
        <v>0</v>
      </c>
      <c r="DF136" s="147">
        <v>0</v>
      </c>
      <c r="DG136" s="147">
        <v>0</v>
      </c>
      <c r="DH136" s="147">
        <v>0</v>
      </c>
      <c r="DI136" s="147">
        <v>0</v>
      </c>
      <c r="DJ136" s="147">
        <v>0</v>
      </c>
      <c r="DK136" s="147">
        <v>0</v>
      </c>
      <c r="DL136" s="147">
        <v>0</v>
      </c>
      <c r="DM136" s="147">
        <v>0</v>
      </c>
      <c r="DN136" s="147">
        <v>0</v>
      </c>
      <c r="DO136" s="147">
        <v>0</v>
      </c>
      <c r="DP136" s="147">
        <v>1</v>
      </c>
      <c r="DQ136" s="147">
        <v>0</v>
      </c>
      <c r="DR136" s="147">
        <v>0</v>
      </c>
      <c r="DS136" s="147">
        <v>0</v>
      </c>
      <c r="DT136" s="147">
        <v>0</v>
      </c>
      <c r="DU136" s="147">
        <v>0</v>
      </c>
      <c r="DV136" s="147">
        <v>0</v>
      </c>
      <c r="DW136" s="147">
        <v>0</v>
      </c>
      <c r="DX136" s="147">
        <v>0</v>
      </c>
      <c r="DY136" s="147">
        <v>0</v>
      </c>
      <c r="DZ136" s="147">
        <v>0</v>
      </c>
      <c r="EA136" s="147">
        <v>0</v>
      </c>
      <c r="EB136" s="147">
        <v>0</v>
      </c>
      <c r="EC136" s="147">
        <v>1</v>
      </c>
      <c r="ED136" s="147">
        <v>0</v>
      </c>
      <c r="EE136" s="147">
        <v>0</v>
      </c>
      <c r="EF136" s="147">
        <v>0</v>
      </c>
      <c r="EG136" s="147">
        <v>0</v>
      </c>
      <c r="EH136" s="147">
        <v>0</v>
      </c>
      <c r="EI136" s="147">
        <v>0</v>
      </c>
      <c r="EJ136" s="147">
        <v>0</v>
      </c>
      <c r="EK136" s="147">
        <v>0</v>
      </c>
      <c r="EL136" s="147">
        <v>0</v>
      </c>
      <c r="EM136" s="147">
        <v>0</v>
      </c>
      <c r="EN136" s="147">
        <v>0</v>
      </c>
      <c r="EO136" s="147">
        <v>0</v>
      </c>
      <c r="EP136" s="147">
        <v>0</v>
      </c>
      <c r="EQ136" s="147">
        <v>0</v>
      </c>
      <c r="ER136" s="147">
        <v>0</v>
      </c>
      <c r="ES136" s="147">
        <v>0</v>
      </c>
      <c r="ET136" s="147">
        <v>0</v>
      </c>
      <c r="EU136" s="147">
        <v>0</v>
      </c>
      <c r="EV136" s="147">
        <v>0</v>
      </c>
      <c r="EW136" s="147">
        <v>0</v>
      </c>
      <c r="EX136" s="147">
        <v>0</v>
      </c>
      <c r="EY136" s="147">
        <v>0</v>
      </c>
      <c r="EZ136" s="147">
        <v>0</v>
      </c>
      <c r="FA136" s="147">
        <v>0</v>
      </c>
      <c r="FB136" s="147">
        <v>0</v>
      </c>
      <c r="FC136" s="147">
        <v>0</v>
      </c>
      <c r="FD136" s="147">
        <v>0</v>
      </c>
      <c r="FE136" s="147">
        <v>0</v>
      </c>
      <c r="FF136" s="147">
        <v>0</v>
      </c>
      <c r="FG136" s="147">
        <v>0</v>
      </c>
      <c r="FH136" s="147">
        <v>0</v>
      </c>
      <c r="FI136" s="147">
        <v>0</v>
      </c>
      <c r="FJ136" s="147">
        <v>0</v>
      </c>
      <c r="FK136" s="147">
        <v>0</v>
      </c>
      <c r="FL136" s="147">
        <v>0</v>
      </c>
      <c r="FM136" s="147">
        <v>0</v>
      </c>
      <c r="FN136" s="147">
        <v>0</v>
      </c>
      <c r="FO136" s="147">
        <v>0</v>
      </c>
      <c r="FP136" s="147">
        <v>0</v>
      </c>
      <c r="FQ136" s="147">
        <v>1</v>
      </c>
      <c r="FR136" s="147">
        <v>0</v>
      </c>
      <c r="FS136" s="147">
        <v>0</v>
      </c>
      <c r="FT136" s="147">
        <v>0</v>
      </c>
      <c r="FU136" s="147">
        <v>0</v>
      </c>
      <c r="FV136" s="147">
        <v>0</v>
      </c>
      <c r="FW136" s="147">
        <v>0</v>
      </c>
      <c r="FX136" s="147">
        <v>0</v>
      </c>
      <c r="FY136" s="147">
        <v>0</v>
      </c>
      <c r="FZ136" s="147">
        <v>0</v>
      </c>
      <c r="GA136" s="147">
        <v>0</v>
      </c>
      <c r="GB136" s="147">
        <v>0</v>
      </c>
      <c r="GC136" s="147">
        <v>0</v>
      </c>
      <c r="GD136" s="147">
        <v>0</v>
      </c>
      <c r="GE136" s="147">
        <v>0</v>
      </c>
      <c r="GF136" s="147">
        <v>0</v>
      </c>
      <c r="GG136" s="147">
        <v>0</v>
      </c>
      <c r="GH136" s="147">
        <v>0</v>
      </c>
      <c r="GI136" s="147">
        <v>0</v>
      </c>
      <c r="GJ136" s="147">
        <v>0</v>
      </c>
      <c r="GK136" s="147">
        <v>0</v>
      </c>
      <c r="GL136" s="147">
        <v>0</v>
      </c>
      <c r="GM136" s="147">
        <v>0</v>
      </c>
      <c r="GN136" s="147">
        <v>0</v>
      </c>
      <c r="GO136" s="147">
        <v>0</v>
      </c>
      <c r="GP136" s="147">
        <v>0</v>
      </c>
      <c r="GQ136" s="147">
        <v>0</v>
      </c>
      <c r="GR136" s="147">
        <v>0</v>
      </c>
      <c r="GS136" s="147">
        <v>0</v>
      </c>
      <c r="GT136" s="147">
        <v>0</v>
      </c>
      <c r="GU136" s="147">
        <v>0</v>
      </c>
      <c r="GV136" s="147">
        <v>0</v>
      </c>
      <c r="GW136" s="147">
        <v>0</v>
      </c>
      <c r="GX136" s="147">
        <v>0</v>
      </c>
      <c r="GY136" s="147">
        <v>0</v>
      </c>
      <c r="GZ136" s="147">
        <v>0</v>
      </c>
      <c r="HA136" s="147">
        <v>0</v>
      </c>
      <c r="HB136" s="147">
        <v>0</v>
      </c>
      <c r="HC136" s="147">
        <v>0</v>
      </c>
    </row>
    <row r="137" spans="1:211">
      <c r="A137" s="138">
        <v>135</v>
      </c>
      <c r="B137" s="147" t="s">
        <v>584</v>
      </c>
      <c r="C137" s="147">
        <f t="shared" si="6"/>
        <v>78</v>
      </c>
      <c r="D137" s="147">
        <v>7</v>
      </c>
      <c r="E137" s="147">
        <v>1</v>
      </c>
      <c r="F137" s="147">
        <v>2</v>
      </c>
      <c r="G137" s="147">
        <v>0</v>
      </c>
      <c r="H137" s="147">
        <v>1</v>
      </c>
      <c r="I137" s="147">
        <v>0</v>
      </c>
      <c r="J137" s="147">
        <v>1</v>
      </c>
      <c r="K137" s="147">
        <v>2</v>
      </c>
      <c r="L137" s="147">
        <v>4</v>
      </c>
      <c r="M137" s="147">
        <v>1</v>
      </c>
      <c r="N137" s="147">
        <v>1</v>
      </c>
      <c r="O137" s="147">
        <v>1</v>
      </c>
      <c r="P137" s="147">
        <v>1</v>
      </c>
      <c r="Q137" s="147">
        <v>2</v>
      </c>
      <c r="R137" s="147">
        <v>2</v>
      </c>
      <c r="S137" s="147">
        <v>5</v>
      </c>
      <c r="T137" s="147">
        <v>2</v>
      </c>
      <c r="U137" s="147">
        <v>0</v>
      </c>
      <c r="V137" s="147">
        <v>0</v>
      </c>
      <c r="W137" s="147">
        <v>1</v>
      </c>
      <c r="X137" s="147">
        <v>0</v>
      </c>
      <c r="Y137" s="147">
        <v>2</v>
      </c>
      <c r="Z137" s="147">
        <v>1</v>
      </c>
      <c r="AA137" s="147">
        <v>0</v>
      </c>
      <c r="AB137" s="147">
        <v>0</v>
      </c>
      <c r="AC137" s="147">
        <v>0</v>
      </c>
      <c r="AD137" s="147">
        <v>1</v>
      </c>
      <c r="AE137" s="147">
        <v>0</v>
      </c>
      <c r="AF137" s="147">
        <v>12</v>
      </c>
      <c r="AG137" s="147">
        <v>1</v>
      </c>
      <c r="AH137" s="147">
        <v>0</v>
      </c>
      <c r="AI137" s="147">
        <v>0</v>
      </c>
      <c r="AJ137" s="147">
        <v>0</v>
      </c>
      <c r="AK137" s="147">
        <v>0</v>
      </c>
      <c r="AL137" s="147">
        <v>0</v>
      </c>
      <c r="AM137" s="147">
        <v>0</v>
      </c>
      <c r="AN137" s="147">
        <v>0</v>
      </c>
      <c r="AO137" s="147">
        <v>1</v>
      </c>
      <c r="AP137" s="147">
        <v>2</v>
      </c>
      <c r="AQ137" s="147">
        <v>0</v>
      </c>
      <c r="AR137" s="147">
        <v>0</v>
      </c>
      <c r="AS137" s="147">
        <v>1</v>
      </c>
      <c r="AT137" s="147">
        <v>0</v>
      </c>
      <c r="AU137" s="147">
        <v>1</v>
      </c>
      <c r="AV137" s="147">
        <v>1</v>
      </c>
      <c r="AW137" s="147">
        <v>0</v>
      </c>
      <c r="AX137" s="147">
        <v>0</v>
      </c>
      <c r="AY137" s="147">
        <v>0</v>
      </c>
      <c r="AZ137" s="147">
        <v>0</v>
      </c>
      <c r="BA137" s="147">
        <v>0</v>
      </c>
      <c r="BB137" s="147">
        <v>0</v>
      </c>
      <c r="BC137" s="147">
        <v>0</v>
      </c>
      <c r="BD137" s="147">
        <v>0</v>
      </c>
      <c r="BE137" s="147">
        <v>0</v>
      </c>
      <c r="BF137" s="147">
        <v>0</v>
      </c>
      <c r="BG137" s="147">
        <v>0</v>
      </c>
      <c r="BH137" s="147">
        <v>0</v>
      </c>
      <c r="BI137" s="147">
        <v>0</v>
      </c>
      <c r="BJ137" s="147">
        <v>1</v>
      </c>
      <c r="BK137" s="147">
        <v>0</v>
      </c>
      <c r="BL137" s="147">
        <v>0</v>
      </c>
      <c r="BM137" s="147">
        <v>1</v>
      </c>
      <c r="BN137" s="147">
        <v>0</v>
      </c>
      <c r="BO137" s="147">
        <v>0</v>
      </c>
      <c r="BP137" s="147">
        <v>0</v>
      </c>
      <c r="BQ137" s="147">
        <v>0</v>
      </c>
      <c r="BR137" s="147">
        <v>0</v>
      </c>
      <c r="BS137" s="147">
        <v>1</v>
      </c>
      <c r="BT137" s="147">
        <v>14</v>
      </c>
      <c r="BU137" s="147">
        <v>0</v>
      </c>
      <c r="BV137" s="147">
        <v>0</v>
      </c>
      <c r="BW137" s="147">
        <v>0</v>
      </c>
      <c r="BX137" s="147">
        <v>0</v>
      </c>
      <c r="BY137" s="147">
        <v>0</v>
      </c>
      <c r="BZ137" s="147">
        <v>0</v>
      </c>
      <c r="CA137" s="147">
        <v>0</v>
      </c>
      <c r="CB137" s="147">
        <v>0</v>
      </c>
      <c r="CC137" s="147">
        <v>0</v>
      </c>
      <c r="CD137" s="147">
        <v>0</v>
      </c>
      <c r="CE137" s="147">
        <v>0</v>
      </c>
      <c r="CF137" s="147">
        <v>0</v>
      </c>
      <c r="CG137" s="147">
        <v>0</v>
      </c>
      <c r="CH137" s="147">
        <v>0</v>
      </c>
      <c r="CI137" s="147">
        <v>0</v>
      </c>
      <c r="CJ137" s="147">
        <v>0</v>
      </c>
      <c r="CK137" s="147">
        <v>0</v>
      </c>
      <c r="CL137" s="147">
        <v>0</v>
      </c>
      <c r="CM137" s="147">
        <v>0</v>
      </c>
      <c r="CN137" s="147">
        <v>0</v>
      </c>
      <c r="CO137" s="147">
        <v>0</v>
      </c>
      <c r="CP137" s="147">
        <v>2</v>
      </c>
      <c r="CQ137" s="147">
        <v>0</v>
      </c>
      <c r="CR137" s="147">
        <v>0</v>
      </c>
      <c r="CS137" s="147">
        <v>0</v>
      </c>
      <c r="CT137" s="147">
        <v>0</v>
      </c>
      <c r="CU137" s="147">
        <v>0</v>
      </c>
      <c r="CV137" s="147">
        <v>1</v>
      </c>
      <c r="CW137" s="147">
        <v>0</v>
      </c>
      <c r="CX137" s="147">
        <v>0</v>
      </c>
      <c r="CY137" s="147">
        <v>0</v>
      </c>
      <c r="CZ137" s="147">
        <v>0</v>
      </c>
      <c r="DA137" s="147">
        <v>0</v>
      </c>
      <c r="DB137" s="147">
        <v>0</v>
      </c>
      <c r="DC137" s="147">
        <v>0</v>
      </c>
      <c r="DD137" s="147">
        <v>0</v>
      </c>
      <c r="DE137" s="147">
        <v>0</v>
      </c>
      <c r="DF137" s="147">
        <v>0</v>
      </c>
      <c r="DG137" s="147">
        <v>0</v>
      </c>
      <c r="DH137" s="147">
        <v>0</v>
      </c>
      <c r="DI137" s="147">
        <v>0</v>
      </c>
      <c r="DJ137" s="147">
        <v>0</v>
      </c>
      <c r="DK137" s="147">
        <v>0</v>
      </c>
      <c r="DL137" s="147">
        <v>0</v>
      </c>
      <c r="DM137" s="147">
        <v>0</v>
      </c>
      <c r="DN137" s="147">
        <v>0</v>
      </c>
      <c r="DO137" s="147">
        <v>0</v>
      </c>
      <c r="DP137" s="147">
        <v>0</v>
      </c>
      <c r="DQ137" s="147">
        <v>0</v>
      </c>
      <c r="DR137" s="147">
        <v>0</v>
      </c>
      <c r="DS137" s="147">
        <v>0</v>
      </c>
      <c r="DT137" s="147">
        <v>0</v>
      </c>
      <c r="DU137" s="147">
        <v>0</v>
      </c>
      <c r="DV137" s="147">
        <v>0</v>
      </c>
      <c r="DW137" s="147">
        <v>0</v>
      </c>
      <c r="DX137" s="147">
        <v>0</v>
      </c>
      <c r="DY137" s="147">
        <v>0</v>
      </c>
      <c r="DZ137" s="147">
        <v>0</v>
      </c>
      <c r="EA137" s="147">
        <v>0</v>
      </c>
      <c r="EB137" s="147">
        <v>0</v>
      </c>
      <c r="EC137" s="147">
        <v>0</v>
      </c>
      <c r="ED137" s="147">
        <v>0</v>
      </c>
      <c r="EE137" s="147">
        <v>0</v>
      </c>
      <c r="EF137" s="147">
        <v>0</v>
      </c>
      <c r="EG137" s="147">
        <v>0</v>
      </c>
      <c r="EH137" s="147">
        <v>0</v>
      </c>
      <c r="EI137" s="147">
        <v>0</v>
      </c>
      <c r="EJ137" s="147">
        <v>0</v>
      </c>
      <c r="EK137" s="147">
        <v>0</v>
      </c>
      <c r="EL137" s="147">
        <v>0</v>
      </c>
      <c r="EM137" s="147">
        <v>0</v>
      </c>
      <c r="EN137" s="147">
        <v>0</v>
      </c>
      <c r="EO137" s="147">
        <v>0</v>
      </c>
      <c r="EP137" s="147">
        <v>0</v>
      </c>
      <c r="EQ137" s="147">
        <v>1</v>
      </c>
      <c r="ER137" s="147">
        <v>0</v>
      </c>
      <c r="ES137" s="147">
        <v>0</v>
      </c>
      <c r="ET137" s="147">
        <v>0</v>
      </c>
      <c r="EU137" s="147">
        <v>0</v>
      </c>
      <c r="EV137" s="147">
        <v>0</v>
      </c>
      <c r="EW137" s="147">
        <v>0</v>
      </c>
      <c r="EX137" s="147">
        <v>0</v>
      </c>
      <c r="EY137" s="147">
        <v>0</v>
      </c>
      <c r="EZ137" s="147">
        <v>0</v>
      </c>
      <c r="FA137" s="147">
        <v>0</v>
      </c>
      <c r="FB137" s="147">
        <v>0</v>
      </c>
      <c r="FC137" s="147">
        <v>0</v>
      </c>
      <c r="FD137" s="147">
        <v>0</v>
      </c>
      <c r="FE137" s="147">
        <v>0</v>
      </c>
      <c r="FF137" s="147">
        <v>0</v>
      </c>
      <c r="FG137" s="147">
        <v>0</v>
      </c>
      <c r="FH137" s="147">
        <v>0</v>
      </c>
      <c r="FI137" s="147">
        <v>0</v>
      </c>
      <c r="FJ137" s="147">
        <v>0</v>
      </c>
      <c r="FK137" s="147">
        <v>0</v>
      </c>
      <c r="FL137" s="147">
        <v>0</v>
      </c>
      <c r="FM137" s="147">
        <v>0</v>
      </c>
      <c r="FN137" s="147">
        <v>0</v>
      </c>
      <c r="FO137" s="147">
        <v>0</v>
      </c>
      <c r="FP137" s="147">
        <v>0</v>
      </c>
      <c r="FQ137" s="147">
        <v>0</v>
      </c>
      <c r="FR137" s="147">
        <v>0</v>
      </c>
      <c r="FS137" s="147">
        <v>0</v>
      </c>
      <c r="FT137" s="147">
        <v>0</v>
      </c>
      <c r="FU137" s="147">
        <v>0</v>
      </c>
      <c r="FV137" s="147">
        <v>0</v>
      </c>
      <c r="FW137" s="147">
        <v>0</v>
      </c>
      <c r="FX137" s="147">
        <v>0</v>
      </c>
      <c r="FY137" s="147">
        <v>0</v>
      </c>
      <c r="FZ137" s="147">
        <v>0</v>
      </c>
      <c r="GA137" s="147">
        <v>0</v>
      </c>
      <c r="GB137" s="147">
        <v>0</v>
      </c>
      <c r="GC137" s="147">
        <v>0</v>
      </c>
      <c r="GD137" s="147">
        <v>0</v>
      </c>
      <c r="GE137" s="147">
        <v>0</v>
      </c>
      <c r="GF137" s="147">
        <v>0</v>
      </c>
      <c r="GG137" s="147">
        <v>0</v>
      </c>
      <c r="GH137" s="147">
        <v>0</v>
      </c>
      <c r="GI137" s="147">
        <v>0</v>
      </c>
      <c r="GJ137" s="147">
        <v>0</v>
      </c>
      <c r="GK137" s="147">
        <v>0</v>
      </c>
      <c r="GL137" s="147">
        <v>0</v>
      </c>
      <c r="GM137" s="147">
        <v>0</v>
      </c>
      <c r="GN137" s="147">
        <v>0</v>
      </c>
      <c r="GO137" s="147">
        <v>0</v>
      </c>
      <c r="GP137" s="147">
        <v>0</v>
      </c>
      <c r="GQ137" s="147">
        <v>0</v>
      </c>
      <c r="GR137" s="147">
        <v>0</v>
      </c>
      <c r="GS137" s="147">
        <v>0</v>
      </c>
      <c r="GT137" s="147">
        <v>0</v>
      </c>
      <c r="GU137" s="147">
        <v>0</v>
      </c>
      <c r="GV137" s="147">
        <v>0</v>
      </c>
      <c r="GW137" s="147">
        <v>0</v>
      </c>
      <c r="GX137" s="147">
        <v>0</v>
      </c>
      <c r="GY137" s="147">
        <v>0</v>
      </c>
      <c r="GZ137" s="147">
        <v>0</v>
      </c>
      <c r="HA137" s="147">
        <v>0</v>
      </c>
      <c r="HB137" s="147">
        <v>0</v>
      </c>
      <c r="HC137" s="147">
        <v>0</v>
      </c>
    </row>
    <row r="138" spans="1:211">
      <c r="A138" s="138">
        <v>136</v>
      </c>
      <c r="B138" s="147" t="s">
        <v>588</v>
      </c>
      <c r="C138" s="147">
        <f t="shared" si="6"/>
        <v>73</v>
      </c>
      <c r="D138" s="147">
        <v>0</v>
      </c>
      <c r="E138" s="147">
        <v>3</v>
      </c>
      <c r="F138" s="147">
        <v>0</v>
      </c>
      <c r="G138" s="147">
        <v>0</v>
      </c>
      <c r="H138" s="147">
        <v>0</v>
      </c>
      <c r="I138" s="147">
        <v>2</v>
      </c>
      <c r="J138" s="147">
        <v>0</v>
      </c>
      <c r="K138" s="147">
        <v>2</v>
      </c>
      <c r="L138" s="147">
        <v>0</v>
      </c>
      <c r="M138" s="147">
        <v>9</v>
      </c>
      <c r="N138" s="147">
        <v>2</v>
      </c>
      <c r="O138" s="147">
        <v>1</v>
      </c>
      <c r="P138" s="147">
        <v>4</v>
      </c>
      <c r="Q138" s="147">
        <v>0</v>
      </c>
      <c r="R138" s="147">
        <v>0</v>
      </c>
      <c r="S138" s="147">
        <v>0</v>
      </c>
      <c r="T138" s="147">
        <v>4</v>
      </c>
      <c r="U138" s="147">
        <v>0</v>
      </c>
      <c r="V138" s="147">
        <v>0</v>
      </c>
      <c r="W138" s="147">
        <v>0</v>
      </c>
      <c r="X138" s="147">
        <v>0</v>
      </c>
      <c r="Y138" s="147">
        <v>0</v>
      </c>
      <c r="Z138" s="147">
        <v>2</v>
      </c>
      <c r="AA138" s="147">
        <v>0</v>
      </c>
      <c r="AB138" s="147">
        <v>0</v>
      </c>
      <c r="AC138" s="147">
        <v>3</v>
      </c>
      <c r="AD138" s="147">
        <v>0</v>
      </c>
      <c r="AE138" s="147">
        <v>1</v>
      </c>
      <c r="AF138" s="147">
        <v>12</v>
      </c>
      <c r="AG138" s="147">
        <v>2</v>
      </c>
      <c r="AH138" s="147">
        <v>0</v>
      </c>
      <c r="AI138" s="147">
        <v>0</v>
      </c>
      <c r="AJ138" s="147">
        <v>0</v>
      </c>
      <c r="AK138" s="147">
        <v>0</v>
      </c>
      <c r="AL138" s="147">
        <v>4</v>
      </c>
      <c r="AM138" s="147">
        <v>0</v>
      </c>
      <c r="AN138" s="147">
        <v>0</v>
      </c>
      <c r="AO138" s="147">
        <v>0</v>
      </c>
      <c r="AP138" s="147">
        <v>2</v>
      </c>
      <c r="AQ138" s="147">
        <v>0</v>
      </c>
      <c r="AR138" s="147">
        <v>1</v>
      </c>
      <c r="AS138" s="147">
        <v>1</v>
      </c>
      <c r="AT138" s="147">
        <v>0</v>
      </c>
      <c r="AU138" s="147">
        <v>0</v>
      </c>
      <c r="AV138" s="147">
        <v>3</v>
      </c>
      <c r="AW138" s="147">
        <v>0</v>
      </c>
      <c r="AX138" s="147">
        <v>0</v>
      </c>
      <c r="AY138" s="147">
        <v>1</v>
      </c>
      <c r="AZ138" s="147">
        <v>1</v>
      </c>
      <c r="BA138" s="147">
        <v>0</v>
      </c>
      <c r="BB138" s="147">
        <v>0</v>
      </c>
      <c r="BC138" s="147">
        <v>0</v>
      </c>
      <c r="BD138" s="147">
        <v>0</v>
      </c>
      <c r="BE138" s="147">
        <v>0</v>
      </c>
      <c r="BF138" s="147">
        <v>0</v>
      </c>
      <c r="BG138" s="147">
        <v>0</v>
      </c>
      <c r="BH138" s="147">
        <v>0</v>
      </c>
      <c r="BI138" s="147">
        <v>0</v>
      </c>
      <c r="BJ138" s="147">
        <v>0</v>
      </c>
      <c r="BK138" s="147">
        <v>0</v>
      </c>
      <c r="BL138" s="147">
        <v>0</v>
      </c>
      <c r="BM138" s="147">
        <v>0</v>
      </c>
      <c r="BN138" s="147">
        <v>0</v>
      </c>
      <c r="BO138" s="147">
        <v>0</v>
      </c>
      <c r="BP138" s="147">
        <v>0</v>
      </c>
      <c r="BQ138" s="147">
        <v>0</v>
      </c>
      <c r="BR138" s="147">
        <v>0</v>
      </c>
      <c r="BS138" s="147">
        <v>0</v>
      </c>
      <c r="BT138" s="147">
        <v>8</v>
      </c>
      <c r="BU138" s="147">
        <v>1</v>
      </c>
      <c r="BV138" s="147">
        <v>0</v>
      </c>
      <c r="BW138" s="147">
        <v>0</v>
      </c>
      <c r="BX138" s="147">
        <v>0</v>
      </c>
      <c r="BY138" s="147">
        <v>0</v>
      </c>
      <c r="BZ138" s="147">
        <v>0</v>
      </c>
      <c r="CA138" s="147">
        <v>0</v>
      </c>
      <c r="CB138" s="147">
        <v>0</v>
      </c>
      <c r="CC138" s="147">
        <v>1</v>
      </c>
      <c r="CD138" s="147">
        <v>0</v>
      </c>
      <c r="CE138" s="147">
        <v>1</v>
      </c>
      <c r="CF138" s="147">
        <v>0</v>
      </c>
      <c r="CG138" s="147">
        <v>0</v>
      </c>
      <c r="CH138" s="147">
        <v>0</v>
      </c>
      <c r="CI138" s="147">
        <v>0</v>
      </c>
      <c r="CJ138" s="147">
        <v>0</v>
      </c>
      <c r="CK138" s="147">
        <v>0</v>
      </c>
      <c r="CL138" s="147">
        <v>0</v>
      </c>
      <c r="CM138" s="147">
        <v>0</v>
      </c>
      <c r="CN138" s="147">
        <v>0</v>
      </c>
      <c r="CO138" s="147">
        <v>0</v>
      </c>
      <c r="CP138" s="147">
        <v>0</v>
      </c>
      <c r="CQ138" s="147">
        <v>0</v>
      </c>
      <c r="CR138" s="147">
        <v>0</v>
      </c>
      <c r="CS138" s="147">
        <v>0</v>
      </c>
      <c r="CT138" s="147">
        <v>0</v>
      </c>
      <c r="CU138" s="147">
        <v>0</v>
      </c>
      <c r="CV138" s="147">
        <v>0</v>
      </c>
      <c r="CW138" s="147">
        <v>0</v>
      </c>
      <c r="CX138" s="147">
        <v>0</v>
      </c>
      <c r="CY138" s="147">
        <v>0</v>
      </c>
      <c r="CZ138" s="147">
        <v>0</v>
      </c>
      <c r="DA138" s="147">
        <v>0</v>
      </c>
      <c r="DB138" s="147">
        <v>0</v>
      </c>
      <c r="DC138" s="147">
        <v>0</v>
      </c>
      <c r="DD138" s="147">
        <v>0</v>
      </c>
      <c r="DE138" s="147">
        <v>0</v>
      </c>
      <c r="DF138" s="147">
        <v>0</v>
      </c>
      <c r="DG138" s="147">
        <v>0</v>
      </c>
      <c r="DH138" s="147">
        <v>0</v>
      </c>
      <c r="DI138" s="147">
        <v>0</v>
      </c>
      <c r="DJ138" s="147">
        <v>0</v>
      </c>
      <c r="DK138" s="147">
        <v>0</v>
      </c>
      <c r="DL138" s="147">
        <v>0</v>
      </c>
      <c r="DM138" s="147">
        <v>0</v>
      </c>
      <c r="DN138" s="147">
        <v>0</v>
      </c>
      <c r="DO138" s="147">
        <v>0</v>
      </c>
      <c r="DP138" s="147">
        <v>0</v>
      </c>
      <c r="DQ138" s="147">
        <v>0</v>
      </c>
      <c r="DR138" s="147">
        <v>0</v>
      </c>
      <c r="DS138" s="147">
        <v>0</v>
      </c>
      <c r="DT138" s="147">
        <v>0</v>
      </c>
      <c r="DU138" s="147">
        <v>0</v>
      </c>
      <c r="DV138" s="147">
        <v>0</v>
      </c>
      <c r="DW138" s="147">
        <v>0</v>
      </c>
      <c r="DX138" s="147">
        <v>0</v>
      </c>
      <c r="DY138" s="147">
        <v>0</v>
      </c>
      <c r="DZ138" s="147">
        <v>0</v>
      </c>
      <c r="EA138" s="147">
        <v>0</v>
      </c>
      <c r="EB138" s="147">
        <v>0</v>
      </c>
      <c r="EC138" s="147">
        <v>0</v>
      </c>
      <c r="ED138" s="147">
        <v>0</v>
      </c>
      <c r="EE138" s="147">
        <v>0</v>
      </c>
      <c r="EF138" s="147">
        <v>0</v>
      </c>
      <c r="EG138" s="147">
        <v>0</v>
      </c>
      <c r="EH138" s="147">
        <v>0</v>
      </c>
      <c r="EI138" s="147">
        <v>0</v>
      </c>
      <c r="EJ138" s="147">
        <v>0</v>
      </c>
      <c r="EK138" s="147">
        <v>0</v>
      </c>
      <c r="EL138" s="147">
        <v>0</v>
      </c>
      <c r="EM138" s="147">
        <v>0</v>
      </c>
      <c r="EN138" s="147">
        <v>0</v>
      </c>
      <c r="EO138" s="147">
        <v>0</v>
      </c>
      <c r="EP138" s="147">
        <v>0</v>
      </c>
      <c r="EQ138" s="147">
        <v>0</v>
      </c>
      <c r="ER138" s="147">
        <v>0</v>
      </c>
      <c r="ES138" s="147">
        <v>0</v>
      </c>
      <c r="ET138" s="147">
        <v>0</v>
      </c>
      <c r="EU138" s="147">
        <v>0</v>
      </c>
      <c r="EV138" s="147">
        <v>0</v>
      </c>
      <c r="EW138" s="147">
        <v>0</v>
      </c>
      <c r="EX138" s="147">
        <v>0</v>
      </c>
      <c r="EY138" s="147">
        <v>0</v>
      </c>
      <c r="EZ138" s="147">
        <v>0</v>
      </c>
      <c r="FA138" s="147">
        <v>0</v>
      </c>
      <c r="FB138" s="147">
        <v>0</v>
      </c>
      <c r="FC138" s="147">
        <v>0</v>
      </c>
      <c r="FD138" s="147">
        <v>0</v>
      </c>
      <c r="FE138" s="147">
        <v>0</v>
      </c>
      <c r="FF138" s="147">
        <v>0</v>
      </c>
      <c r="FG138" s="147">
        <v>0</v>
      </c>
      <c r="FH138" s="147">
        <v>0</v>
      </c>
      <c r="FI138" s="147">
        <v>0</v>
      </c>
      <c r="FJ138" s="147">
        <v>0</v>
      </c>
      <c r="FK138" s="147">
        <v>0</v>
      </c>
      <c r="FL138" s="147">
        <v>0</v>
      </c>
      <c r="FM138" s="147">
        <v>0</v>
      </c>
      <c r="FN138" s="147">
        <v>0</v>
      </c>
      <c r="FO138" s="147">
        <v>0</v>
      </c>
      <c r="FP138" s="147">
        <v>0</v>
      </c>
      <c r="FQ138" s="147">
        <v>0</v>
      </c>
      <c r="FR138" s="147">
        <v>0</v>
      </c>
      <c r="FS138" s="147">
        <v>0</v>
      </c>
      <c r="FT138" s="147">
        <v>0</v>
      </c>
      <c r="FU138" s="147">
        <v>0</v>
      </c>
      <c r="FV138" s="147">
        <v>0</v>
      </c>
      <c r="FW138" s="147">
        <v>2</v>
      </c>
      <c r="FX138" s="147">
        <v>0</v>
      </c>
      <c r="FY138" s="147">
        <v>0</v>
      </c>
      <c r="FZ138" s="147">
        <v>0</v>
      </c>
      <c r="GA138" s="147">
        <v>0</v>
      </c>
      <c r="GB138" s="147">
        <v>0</v>
      </c>
      <c r="GC138" s="147">
        <v>0</v>
      </c>
      <c r="GD138" s="147">
        <v>0</v>
      </c>
      <c r="GE138" s="147">
        <v>0</v>
      </c>
      <c r="GF138" s="147">
        <v>0</v>
      </c>
      <c r="GG138" s="147">
        <v>0</v>
      </c>
      <c r="GH138" s="147">
        <v>0</v>
      </c>
      <c r="GI138" s="147">
        <v>0</v>
      </c>
      <c r="GJ138" s="147">
        <v>0</v>
      </c>
      <c r="GK138" s="147">
        <v>0</v>
      </c>
      <c r="GL138" s="147">
        <v>0</v>
      </c>
      <c r="GM138" s="147">
        <v>0</v>
      </c>
      <c r="GN138" s="147">
        <v>0</v>
      </c>
      <c r="GO138" s="147">
        <v>0</v>
      </c>
      <c r="GP138" s="147">
        <v>0</v>
      </c>
      <c r="GQ138" s="147">
        <v>0</v>
      </c>
      <c r="GR138" s="147">
        <v>0</v>
      </c>
      <c r="GS138" s="147">
        <v>0</v>
      </c>
      <c r="GT138" s="147">
        <v>0</v>
      </c>
      <c r="GU138" s="147">
        <v>0</v>
      </c>
      <c r="GV138" s="147">
        <v>0</v>
      </c>
      <c r="GW138" s="147">
        <v>0</v>
      </c>
      <c r="GX138" s="147">
        <v>0</v>
      </c>
      <c r="GY138" s="147">
        <v>0</v>
      </c>
      <c r="GZ138" s="147">
        <v>0</v>
      </c>
      <c r="HA138" s="147">
        <v>0</v>
      </c>
      <c r="HB138" s="147">
        <v>0</v>
      </c>
      <c r="HC138" s="147">
        <v>0</v>
      </c>
    </row>
    <row r="139" spans="1:211">
      <c r="A139" s="138">
        <v>137</v>
      </c>
      <c r="B139" s="147" t="s">
        <v>592</v>
      </c>
      <c r="C139" s="147">
        <f t="shared" si="6"/>
        <v>53</v>
      </c>
      <c r="D139" s="147">
        <v>3</v>
      </c>
      <c r="E139" s="147">
        <v>3</v>
      </c>
      <c r="F139" s="147">
        <v>0</v>
      </c>
      <c r="G139" s="147">
        <v>0</v>
      </c>
      <c r="H139" s="147">
        <v>1</v>
      </c>
      <c r="I139" s="147">
        <v>3</v>
      </c>
      <c r="J139" s="147">
        <v>0</v>
      </c>
      <c r="K139" s="147">
        <v>3</v>
      </c>
      <c r="L139" s="147">
        <v>0</v>
      </c>
      <c r="M139" s="147">
        <v>0</v>
      </c>
      <c r="N139" s="147">
        <v>1</v>
      </c>
      <c r="O139" s="147">
        <v>1</v>
      </c>
      <c r="P139" s="147">
        <v>1</v>
      </c>
      <c r="Q139" s="147">
        <v>0</v>
      </c>
      <c r="R139" s="147">
        <v>0</v>
      </c>
      <c r="S139" s="147">
        <v>0</v>
      </c>
      <c r="T139" s="147">
        <v>1</v>
      </c>
      <c r="U139" s="147">
        <v>0</v>
      </c>
      <c r="V139" s="147">
        <v>0</v>
      </c>
      <c r="W139" s="147">
        <v>0</v>
      </c>
      <c r="X139" s="147">
        <v>0</v>
      </c>
      <c r="Y139" s="147">
        <v>0</v>
      </c>
      <c r="Z139" s="147">
        <v>1</v>
      </c>
      <c r="AA139" s="147">
        <v>8</v>
      </c>
      <c r="AB139" s="147">
        <v>0</v>
      </c>
      <c r="AC139" s="147">
        <v>0</v>
      </c>
      <c r="AD139" s="147">
        <v>0</v>
      </c>
      <c r="AE139" s="147">
        <v>0</v>
      </c>
      <c r="AF139" s="147">
        <v>1</v>
      </c>
      <c r="AG139" s="147">
        <v>2</v>
      </c>
      <c r="AH139" s="147">
        <v>1</v>
      </c>
      <c r="AI139" s="147">
        <v>0</v>
      </c>
      <c r="AJ139" s="147">
        <v>0</v>
      </c>
      <c r="AK139" s="147">
        <v>0</v>
      </c>
      <c r="AL139" s="147">
        <v>1</v>
      </c>
      <c r="AM139" s="147">
        <v>1</v>
      </c>
      <c r="AN139" s="147">
        <v>0</v>
      </c>
      <c r="AO139" s="147">
        <v>0</v>
      </c>
      <c r="AP139" s="147">
        <v>0</v>
      </c>
      <c r="AQ139" s="147">
        <v>0</v>
      </c>
      <c r="AR139" s="147">
        <v>2</v>
      </c>
      <c r="AS139" s="147">
        <v>0</v>
      </c>
      <c r="AT139" s="147">
        <v>0</v>
      </c>
      <c r="AU139" s="147">
        <v>1</v>
      </c>
      <c r="AV139" s="147">
        <v>0</v>
      </c>
      <c r="AW139" s="147">
        <v>0</v>
      </c>
      <c r="AX139" s="147">
        <v>0</v>
      </c>
      <c r="AY139" s="147">
        <v>0</v>
      </c>
      <c r="AZ139" s="147">
        <v>0</v>
      </c>
      <c r="BA139" s="147">
        <v>0</v>
      </c>
      <c r="BB139" s="147">
        <v>0</v>
      </c>
      <c r="BC139" s="147">
        <v>1</v>
      </c>
      <c r="BD139" s="147">
        <v>0</v>
      </c>
      <c r="BE139" s="147">
        <v>0</v>
      </c>
      <c r="BF139" s="147">
        <v>1</v>
      </c>
      <c r="BG139" s="147">
        <v>1</v>
      </c>
      <c r="BH139" s="147">
        <v>0</v>
      </c>
      <c r="BI139" s="147">
        <v>2</v>
      </c>
      <c r="BJ139" s="147">
        <v>0</v>
      </c>
      <c r="BK139" s="147">
        <v>0</v>
      </c>
      <c r="BL139" s="147">
        <v>0</v>
      </c>
      <c r="BM139" s="147">
        <v>0</v>
      </c>
      <c r="BN139" s="147">
        <v>0</v>
      </c>
      <c r="BO139" s="147">
        <v>0</v>
      </c>
      <c r="BP139" s="147">
        <v>0</v>
      </c>
      <c r="BQ139" s="147">
        <v>0</v>
      </c>
      <c r="BR139" s="147">
        <v>0</v>
      </c>
      <c r="BS139" s="147">
        <v>0</v>
      </c>
      <c r="BT139" s="147">
        <v>3</v>
      </c>
      <c r="BU139" s="147">
        <v>0</v>
      </c>
      <c r="BV139" s="147">
        <v>0</v>
      </c>
      <c r="BW139" s="147">
        <v>0</v>
      </c>
      <c r="BX139" s="147">
        <v>0</v>
      </c>
      <c r="BY139" s="147">
        <v>0</v>
      </c>
      <c r="BZ139" s="147">
        <v>1</v>
      </c>
      <c r="CA139" s="147">
        <v>0</v>
      </c>
      <c r="CB139" s="147">
        <v>0</v>
      </c>
      <c r="CC139" s="147">
        <v>0</v>
      </c>
      <c r="CD139" s="147">
        <v>1</v>
      </c>
      <c r="CE139" s="147">
        <v>0</v>
      </c>
      <c r="CF139" s="147">
        <v>0</v>
      </c>
      <c r="CG139" s="147">
        <v>0</v>
      </c>
      <c r="CH139" s="147">
        <v>0</v>
      </c>
      <c r="CI139" s="147">
        <v>0</v>
      </c>
      <c r="CJ139" s="147">
        <v>0</v>
      </c>
      <c r="CK139" s="147">
        <v>0</v>
      </c>
      <c r="CL139" s="147">
        <v>0</v>
      </c>
      <c r="CM139" s="147">
        <v>0</v>
      </c>
      <c r="CN139" s="147">
        <v>0</v>
      </c>
      <c r="CO139" s="147">
        <v>0</v>
      </c>
      <c r="CP139" s="147">
        <v>0</v>
      </c>
      <c r="CQ139" s="147">
        <v>0</v>
      </c>
      <c r="CR139" s="147">
        <v>0</v>
      </c>
      <c r="CS139" s="147">
        <v>0</v>
      </c>
      <c r="CT139" s="147">
        <v>0</v>
      </c>
      <c r="CU139" s="147">
        <v>0</v>
      </c>
      <c r="CV139" s="147">
        <v>0</v>
      </c>
      <c r="CW139" s="147">
        <v>0</v>
      </c>
      <c r="CX139" s="147">
        <v>0</v>
      </c>
      <c r="CY139" s="147">
        <v>0</v>
      </c>
      <c r="CZ139" s="147">
        <v>0</v>
      </c>
      <c r="DA139" s="147">
        <v>0</v>
      </c>
      <c r="DB139" s="147">
        <v>0</v>
      </c>
      <c r="DC139" s="147">
        <v>1</v>
      </c>
      <c r="DD139" s="147">
        <v>0</v>
      </c>
      <c r="DE139" s="147">
        <v>0</v>
      </c>
      <c r="DF139" s="147">
        <v>0</v>
      </c>
      <c r="DG139" s="147">
        <v>0</v>
      </c>
      <c r="DH139" s="147">
        <v>1</v>
      </c>
      <c r="DI139" s="147">
        <v>1</v>
      </c>
      <c r="DJ139" s="147">
        <v>0</v>
      </c>
      <c r="DK139" s="147">
        <v>0</v>
      </c>
      <c r="DL139" s="147">
        <v>0</v>
      </c>
      <c r="DM139" s="147">
        <v>0</v>
      </c>
      <c r="DN139" s="147">
        <v>0</v>
      </c>
      <c r="DO139" s="147">
        <v>0</v>
      </c>
      <c r="DP139" s="147">
        <v>0</v>
      </c>
      <c r="DQ139" s="147">
        <v>0</v>
      </c>
      <c r="DR139" s="147">
        <v>0</v>
      </c>
      <c r="DS139" s="147">
        <v>0</v>
      </c>
      <c r="DT139" s="147">
        <v>1</v>
      </c>
      <c r="DU139" s="147">
        <v>0</v>
      </c>
      <c r="DV139" s="147">
        <v>0</v>
      </c>
      <c r="DW139" s="147">
        <v>1</v>
      </c>
      <c r="DX139" s="147">
        <v>0</v>
      </c>
      <c r="DY139" s="147">
        <v>0</v>
      </c>
      <c r="DZ139" s="147">
        <v>0</v>
      </c>
      <c r="EA139" s="147">
        <v>1</v>
      </c>
      <c r="EB139" s="147">
        <v>0</v>
      </c>
      <c r="EC139" s="147">
        <v>0</v>
      </c>
      <c r="ED139" s="147">
        <v>0</v>
      </c>
      <c r="EE139" s="147">
        <v>0</v>
      </c>
      <c r="EF139" s="147">
        <v>0</v>
      </c>
      <c r="EG139" s="147">
        <v>0</v>
      </c>
      <c r="EH139" s="147">
        <v>0</v>
      </c>
      <c r="EI139" s="147">
        <v>0</v>
      </c>
      <c r="EJ139" s="147">
        <v>0</v>
      </c>
      <c r="EK139" s="147">
        <v>0</v>
      </c>
      <c r="EL139" s="147">
        <v>0</v>
      </c>
      <c r="EM139" s="147">
        <v>0</v>
      </c>
      <c r="EN139" s="147">
        <v>0</v>
      </c>
      <c r="EO139" s="147">
        <v>0</v>
      </c>
      <c r="EP139" s="147">
        <v>0</v>
      </c>
      <c r="EQ139" s="147">
        <v>0</v>
      </c>
      <c r="ER139" s="147">
        <v>0</v>
      </c>
      <c r="ES139" s="147">
        <v>0</v>
      </c>
      <c r="ET139" s="147">
        <v>0</v>
      </c>
      <c r="EU139" s="147">
        <v>0</v>
      </c>
      <c r="EV139" s="147">
        <v>1</v>
      </c>
      <c r="EW139" s="147">
        <v>0</v>
      </c>
      <c r="EX139" s="147">
        <v>0</v>
      </c>
      <c r="EY139" s="147">
        <v>0</v>
      </c>
      <c r="EZ139" s="147">
        <v>0</v>
      </c>
      <c r="FA139" s="147">
        <v>0</v>
      </c>
      <c r="FB139" s="147">
        <v>0</v>
      </c>
      <c r="FC139" s="147">
        <v>0</v>
      </c>
      <c r="FD139" s="147">
        <v>0</v>
      </c>
      <c r="FE139" s="147">
        <v>0</v>
      </c>
      <c r="FF139" s="147">
        <v>0</v>
      </c>
      <c r="FG139" s="147">
        <v>1</v>
      </c>
      <c r="FH139" s="147">
        <v>0</v>
      </c>
      <c r="FI139" s="147">
        <v>0</v>
      </c>
      <c r="FJ139" s="147">
        <v>0</v>
      </c>
      <c r="FK139" s="147">
        <v>0</v>
      </c>
      <c r="FL139" s="147">
        <v>0</v>
      </c>
      <c r="FM139" s="147">
        <v>0</v>
      </c>
      <c r="FN139" s="147">
        <v>0</v>
      </c>
      <c r="FO139" s="147">
        <v>0</v>
      </c>
      <c r="FP139" s="147">
        <v>0</v>
      </c>
      <c r="FQ139" s="147">
        <v>0</v>
      </c>
      <c r="FR139" s="147">
        <v>0</v>
      </c>
      <c r="FS139" s="147">
        <v>0</v>
      </c>
      <c r="FT139" s="147">
        <v>0</v>
      </c>
      <c r="FU139" s="147">
        <v>0</v>
      </c>
      <c r="FV139" s="147">
        <v>0</v>
      </c>
      <c r="FW139" s="147">
        <v>0</v>
      </c>
      <c r="FX139" s="147">
        <v>0</v>
      </c>
      <c r="FY139" s="147">
        <v>0</v>
      </c>
      <c r="FZ139" s="147">
        <v>0</v>
      </c>
      <c r="GA139" s="147">
        <v>0</v>
      </c>
      <c r="GB139" s="147">
        <v>0</v>
      </c>
      <c r="GC139" s="147">
        <v>0</v>
      </c>
      <c r="GD139" s="147">
        <v>0</v>
      </c>
      <c r="GE139" s="147">
        <v>0</v>
      </c>
      <c r="GF139" s="147">
        <v>0</v>
      </c>
      <c r="GG139" s="147">
        <v>0</v>
      </c>
      <c r="GH139" s="147">
        <v>0</v>
      </c>
      <c r="GI139" s="147">
        <v>0</v>
      </c>
      <c r="GJ139" s="147">
        <v>0</v>
      </c>
      <c r="GK139" s="147">
        <v>0</v>
      </c>
      <c r="GL139" s="147">
        <v>0</v>
      </c>
      <c r="GM139" s="147">
        <v>0</v>
      </c>
      <c r="GN139" s="147">
        <v>0</v>
      </c>
      <c r="GO139" s="147">
        <v>0</v>
      </c>
      <c r="GP139" s="147">
        <v>0</v>
      </c>
      <c r="GQ139" s="147">
        <v>0</v>
      </c>
      <c r="GR139" s="147">
        <v>0</v>
      </c>
      <c r="GS139" s="147">
        <v>0</v>
      </c>
      <c r="GT139" s="147">
        <v>0</v>
      </c>
      <c r="GU139" s="147">
        <v>0</v>
      </c>
      <c r="GV139" s="147">
        <v>0</v>
      </c>
      <c r="GW139" s="147">
        <v>0</v>
      </c>
      <c r="GX139" s="147">
        <v>0</v>
      </c>
      <c r="GY139" s="147">
        <v>0</v>
      </c>
      <c r="GZ139" s="147">
        <v>0</v>
      </c>
      <c r="HA139" s="147">
        <v>0</v>
      </c>
      <c r="HB139" s="147">
        <v>0</v>
      </c>
      <c r="HC139" s="147">
        <v>0</v>
      </c>
    </row>
    <row r="140" spans="1:211">
      <c r="A140" s="138">
        <v>138</v>
      </c>
      <c r="B140" s="147" t="s">
        <v>596</v>
      </c>
      <c r="C140" s="147">
        <f t="shared" si="6"/>
        <v>101</v>
      </c>
      <c r="D140" s="147">
        <v>6</v>
      </c>
      <c r="E140" s="147">
        <v>1</v>
      </c>
      <c r="F140" s="147">
        <v>3</v>
      </c>
      <c r="G140" s="147">
        <v>1</v>
      </c>
      <c r="H140" s="147">
        <v>0</v>
      </c>
      <c r="I140" s="147">
        <v>6</v>
      </c>
      <c r="J140" s="147">
        <v>2</v>
      </c>
      <c r="K140" s="147">
        <v>5</v>
      </c>
      <c r="L140" s="147">
        <v>2</v>
      </c>
      <c r="M140" s="147">
        <v>1</v>
      </c>
      <c r="N140" s="147">
        <v>0</v>
      </c>
      <c r="O140" s="147">
        <v>2</v>
      </c>
      <c r="P140" s="147">
        <v>3</v>
      </c>
      <c r="Q140" s="147">
        <v>1</v>
      </c>
      <c r="R140" s="147">
        <v>3</v>
      </c>
      <c r="S140" s="147">
        <v>1</v>
      </c>
      <c r="T140" s="147">
        <v>16</v>
      </c>
      <c r="U140" s="147">
        <v>0</v>
      </c>
      <c r="V140" s="147">
        <v>0</v>
      </c>
      <c r="W140" s="147">
        <v>1</v>
      </c>
      <c r="X140" s="147">
        <v>0</v>
      </c>
      <c r="Y140" s="147">
        <v>0</v>
      </c>
      <c r="Z140" s="147">
        <v>1</v>
      </c>
      <c r="AA140" s="147">
        <v>0</v>
      </c>
      <c r="AB140" s="147">
        <v>0</v>
      </c>
      <c r="AC140" s="147">
        <v>1</v>
      </c>
      <c r="AD140" s="147">
        <v>0</v>
      </c>
      <c r="AE140" s="147">
        <v>0</v>
      </c>
      <c r="AF140" s="147">
        <v>3</v>
      </c>
      <c r="AG140" s="147">
        <v>3</v>
      </c>
      <c r="AH140" s="147">
        <v>0</v>
      </c>
      <c r="AI140" s="147">
        <v>0</v>
      </c>
      <c r="AJ140" s="147">
        <v>0</v>
      </c>
      <c r="AK140" s="147">
        <v>3</v>
      </c>
      <c r="AL140" s="147">
        <v>0</v>
      </c>
      <c r="AM140" s="147">
        <v>1</v>
      </c>
      <c r="AN140" s="147">
        <v>0</v>
      </c>
      <c r="AO140" s="147">
        <v>0</v>
      </c>
      <c r="AP140" s="147">
        <v>0</v>
      </c>
      <c r="AQ140" s="147">
        <v>0</v>
      </c>
      <c r="AR140" s="147">
        <v>0</v>
      </c>
      <c r="AS140" s="147">
        <v>0</v>
      </c>
      <c r="AT140" s="147">
        <v>0</v>
      </c>
      <c r="AU140" s="147">
        <v>1</v>
      </c>
      <c r="AV140" s="147">
        <v>3</v>
      </c>
      <c r="AW140" s="147">
        <v>0</v>
      </c>
      <c r="AX140" s="147">
        <v>1</v>
      </c>
      <c r="AY140" s="147">
        <v>0</v>
      </c>
      <c r="AZ140" s="147">
        <v>0</v>
      </c>
      <c r="BA140" s="147">
        <v>0</v>
      </c>
      <c r="BB140" s="147">
        <v>0</v>
      </c>
      <c r="BC140" s="147">
        <v>1</v>
      </c>
      <c r="BD140" s="147">
        <v>0</v>
      </c>
      <c r="BE140" s="147">
        <v>0</v>
      </c>
      <c r="BF140" s="147">
        <v>0</v>
      </c>
      <c r="BG140" s="147">
        <v>0</v>
      </c>
      <c r="BH140" s="147">
        <v>0</v>
      </c>
      <c r="BI140" s="147">
        <v>1</v>
      </c>
      <c r="BJ140" s="147">
        <v>0</v>
      </c>
      <c r="BK140" s="147">
        <v>0</v>
      </c>
      <c r="BL140" s="147">
        <v>0</v>
      </c>
      <c r="BM140" s="147">
        <v>0</v>
      </c>
      <c r="BN140" s="147">
        <v>0</v>
      </c>
      <c r="BO140" s="147">
        <v>0</v>
      </c>
      <c r="BP140" s="147">
        <v>1</v>
      </c>
      <c r="BQ140" s="147">
        <v>0</v>
      </c>
      <c r="BR140" s="147">
        <v>1</v>
      </c>
      <c r="BS140" s="147">
        <v>0</v>
      </c>
      <c r="BT140" s="147">
        <v>10</v>
      </c>
      <c r="BU140" s="147">
        <v>1</v>
      </c>
      <c r="BV140" s="147">
        <v>0</v>
      </c>
      <c r="BW140" s="147">
        <v>0</v>
      </c>
      <c r="BX140" s="147">
        <v>0</v>
      </c>
      <c r="BY140" s="147">
        <v>0</v>
      </c>
      <c r="BZ140" s="147">
        <v>0</v>
      </c>
      <c r="CA140" s="147">
        <v>0</v>
      </c>
      <c r="CB140" s="147">
        <v>0</v>
      </c>
      <c r="CC140" s="147">
        <v>1</v>
      </c>
      <c r="CD140" s="147">
        <v>1</v>
      </c>
      <c r="CE140" s="147">
        <v>0</v>
      </c>
      <c r="CF140" s="147">
        <v>0</v>
      </c>
      <c r="CG140" s="147">
        <v>0</v>
      </c>
      <c r="CH140" s="147">
        <v>0</v>
      </c>
      <c r="CI140" s="147">
        <v>0</v>
      </c>
      <c r="CJ140" s="147">
        <v>0</v>
      </c>
      <c r="CK140" s="147">
        <v>0</v>
      </c>
      <c r="CL140" s="147">
        <v>0</v>
      </c>
      <c r="CM140" s="147">
        <v>0</v>
      </c>
      <c r="CN140" s="147">
        <v>0</v>
      </c>
      <c r="CO140" s="147">
        <v>1</v>
      </c>
      <c r="CP140" s="147">
        <v>0</v>
      </c>
      <c r="CQ140" s="147">
        <v>0</v>
      </c>
      <c r="CR140" s="147">
        <v>0</v>
      </c>
      <c r="CS140" s="147">
        <v>0</v>
      </c>
      <c r="CT140" s="147">
        <v>0</v>
      </c>
      <c r="CU140" s="147">
        <v>0</v>
      </c>
      <c r="CV140" s="147">
        <v>0</v>
      </c>
      <c r="CW140" s="147">
        <v>0</v>
      </c>
      <c r="CX140" s="147">
        <v>0</v>
      </c>
      <c r="CY140" s="147">
        <v>1</v>
      </c>
      <c r="CZ140" s="147">
        <v>0</v>
      </c>
      <c r="DA140" s="147">
        <v>0</v>
      </c>
      <c r="DB140" s="147">
        <v>0</v>
      </c>
      <c r="DC140" s="147">
        <v>0</v>
      </c>
      <c r="DD140" s="147">
        <v>0</v>
      </c>
      <c r="DE140" s="147">
        <v>0</v>
      </c>
      <c r="DF140" s="147">
        <v>0</v>
      </c>
      <c r="DG140" s="147">
        <v>0</v>
      </c>
      <c r="DH140" s="147">
        <v>0</v>
      </c>
      <c r="DI140" s="147">
        <v>0</v>
      </c>
      <c r="DJ140" s="147">
        <v>0</v>
      </c>
      <c r="DK140" s="147">
        <v>0</v>
      </c>
      <c r="DL140" s="147">
        <v>2</v>
      </c>
      <c r="DM140" s="147">
        <v>0</v>
      </c>
      <c r="DN140" s="147">
        <v>0</v>
      </c>
      <c r="DO140" s="147">
        <v>0</v>
      </c>
      <c r="DP140" s="147">
        <v>0</v>
      </c>
      <c r="DQ140" s="147">
        <v>0</v>
      </c>
      <c r="DR140" s="147">
        <v>0</v>
      </c>
      <c r="DS140" s="147">
        <v>0</v>
      </c>
      <c r="DT140" s="147">
        <v>1</v>
      </c>
      <c r="DU140" s="147">
        <v>0</v>
      </c>
      <c r="DV140" s="147">
        <v>0</v>
      </c>
      <c r="DW140" s="147">
        <v>0</v>
      </c>
      <c r="DX140" s="147">
        <v>0</v>
      </c>
      <c r="DY140" s="147">
        <v>0</v>
      </c>
      <c r="DZ140" s="147">
        <v>0</v>
      </c>
      <c r="EA140" s="147">
        <v>0</v>
      </c>
      <c r="EB140" s="147">
        <v>0</v>
      </c>
      <c r="EC140" s="147">
        <v>0</v>
      </c>
      <c r="ED140" s="147">
        <v>0</v>
      </c>
      <c r="EE140" s="147">
        <v>0</v>
      </c>
      <c r="EF140" s="147">
        <v>0</v>
      </c>
      <c r="EG140" s="147">
        <v>0</v>
      </c>
      <c r="EH140" s="147">
        <v>0</v>
      </c>
      <c r="EI140" s="147">
        <v>0</v>
      </c>
      <c r="EJ140" s="147">
        <v>0</v>
      </c>
      <c r="EK140" s="147">
        <v>0</v>
      </c>
      <c r="EL140" s="147">
        <v>0</v>
      </c>
      <c r="EM140" s="147">
        <v>0</v>
      </c>
      <c r="EN140" s="147">
        <v>0</v>
      </c>
      <c r="EO140" s="147">
        <v>0</v>
      </c>
      <c r="EP140" s="147">
        <v>0</v>
      </c>
      <c r="EQ140" s="147">
        <v>6</v>
      </c>
      <c r="ER140" s="147">
        <v>0</v>
      </c>
      <c r="ES140" s="147">
        <v>0</v>
      </c>
      <c r="ET140" s="147">
        <v>0</v>
      </c>
      <c r="EU140" s="147">
        <v>0</v>
      </c>
      <c r="EV140" s="147">
        <v>0</v>
      </c>
      <c r="EW140" s="147">
        <v>0</v>
      </c>
      <c r="EX140" s="147">
        <v>0</v>
      </c>
      <c r="EY140" s="147">
        <v>0</v>
      </c>
      <c r="EZ140" s="147">
        <v>0</v>
      </c>
      <c r="FA140" s="147">
        <v>0</v>
      </c>
      <c r="FB140" s="147">
        <v>0</v>
      </c>
      <c r="FC140" s="147">
        <v>0</v>
      </c>
      <c r="FD140" s="147">
        <v>0</v>
      </c>
      <c r="FE140" s="147">
        <v>0</v>
      </c>
      <c r="FF140" s="147">
        <v>0</v>
      </c>
      <c r="FG140" s="147">
        <v>0</v>
      </c>
      <c r="FH140" s="147">
        <v>0</v>
      </c>
      <c r="FI140" s="147">
        <v>0</v>
      </c>
      <c r="FJ140" s="147">
        <v>0</v>
      </c>
      <c r="FK140" s="147">
        <v>0</v>
      </c>
      <c r="FL140" s="147">
        <v>0</v>
      </c>
      <c r="FM140" s="147">
        <v>0</v>
      </c>
      <c r="FN140" s="147">
        <v>0</v>
      </c>
      <c r="FO140" s="147">
        <v>0</v>
      </c>
      <c r="FP140" s="147">
        <v>0</v>
      </c>
      <c r="FQ140" s="147">
        <v>0</v>
      </c>
      <c r="FR140" s="147">
        <v>0</v>
      </c>
      <c r="FS140" s="147">
        <v>0</v>
      </c>
      <c r="FT140" s="147">
        <v>0</v>
      </c>
      <c r="FU140" s="147">
        <v>0</v>
      </c>
      <c r="FV140" s="147">
        <v>0</v>
      </c>
      <c r="FW140" s="147">
        <v>0</v>
      </c>
      <c r="FX140" s="147">
        <v>0</v>
      </c>
      <c r="FY140" s="147">
        <v>0</v>
      </c>
      <c r="FZ140" s="147">
        <v>1</v>
      </c>
      <c r="GA140" s="147">
        <v>0</v>
      </c>
      <c r="GB140" s="147">
        <v>0</v>
      </c>
      <c r="GC140" s="147">
        <v>1</v>
      </c>
      <c r="GD140" s="147">
        <v>0</v>
      </c>
      <c r="GE140" s="147">
        <v>0</v>
      </c>
      <c r="GF140" s="147">
        <v>0</v>
      </c>
      <c r="GG140" s="147">
        <v>0</v>
      </c>
      <c r="GH140" s="147">
        <v>0</v>
      </c>
      <c r="GI140" s="147">
        <v>0</v>
      </c>
      <c r="GJ140" s="147">
        <v>0</v>
      </c>
      <c r="GK140" s="147">
        <v>0</v>
      </c>
      <c r="GL140" s="147">
        <v>0</v>
      </c>
      <c r="GM140" s="147">
        <v>0</v>
      </c>
      <c r="GN140" s="147">
        <v>0</v>
      </c>
      <c r="GO140" s="147">
        <v>0</v>
      </c>
      <c r="GP140" s="147">
        <v>0</v>
      </c>
      <c r="GQ140" s="147">
        <v>0</v>
      </c>
      <c r="GR140" s="147">
        <v>0</v>
      </c>
      <c r="GS140" s="147">
        <v>0</v>
      </c>
      <c r="GT140" s="147">
        <v>0</v>
      </c>
      <c r="GU140" s="147">
        <v>0</v>
      </c>
      <c r="GV140" s="147">
        <v>0</v>
      </c>
      <c r="GW140" s="147">
        <v>0</v>
      </c>
      <c r="GX140" s="147">
        <v>0</v>
      </c>
      <c r="GY140" s="147">
        <v>0</v>
      </c>
      <c r="GZ140" s="147">
        <v>0</v>
      </c>
      <c r="HA140" s="147">
        <v>0</v>
      </c>
      <c r="HB140" s="147">
        <v>0</v>
      </c>
      <c r="HC140" s="147">
        <v>0</v>
      </c>
    </row>
    <row r="141" spans="1:211">
      <c r="A141" s="138">
        <v>139</v>
      </c>
      <c r="B141" s="147" t="s">
        <v>600</v>
      </c>
      <c r="C141" s="147">
        <f t="shared" si="6"/>
        <v>80</v>
      </c>
      <c r="D141" s="147">
        <v>4</v>
      </c>
      <c r="E141" s="147">
        <v>0</v>
      </c>
      <c r="F141" s="147">
        <v>0</v>
      </c>
      <c r="G141" s="147">
        <v>0</v>
      </c>
      <c r="H141" s="147">
        <v>0</v>
      </c>
      <c r="I141" s="147">
        <v>3</v>
      </c>
      <c r="J141" s="147">
        <v>0</v>
      </c>
      <c r="K141" s="147">
        <v>5</v>
      </c>
      <c r="L141" s="147">
        <v>1</v>
      </c>
      <c r="M141" s="147">
        <v>1</v>
      </c>
      <c r="N141" s="147">
        <v>0</v>
      </c>
      <c r="O141" s="147">
        <v>1</v>
      </c>
      <c r="P141" s="147">
        <v>1</v>
      </c>
      <c r="Q141" s="147">
        <v>2</v>
      </c>
      <c r="R141" s="147">
        <v>2</v>
      </c>
      <c r="S141" s="147">
        <v>4</v>
      </c>
      <c r="T141" s="147">
        <v>1</v>
      </c>
      <c r="U141" s="147">
        <v>0</v>
      </c>
      <c r="V141" s="147">
        <v>0</v>
      </c>
      <c r="W141" s="147">
        <v>0</v>
      </c>
      <c r="X141" s="147">
        <v>0</v>
      </c>
      <c r="Y141" s="147">
        <v>1</v>
      </c>
      <c r="Z141" s="147">
        <v>2</v>
      </c>
      <c r="AA141" s="147">
        <v>1</v>
      </c>
      <c r="AB141" s="147">
        <v>0</v>
      </c>
      <c r="AC141" s="147">
        <v>0</v>
      </c>
      <c r="AD141" s="147">
        <v>0</v>
      </c>
      <c r="AE141" s="147">
        <v>0</v>
      </c>
      <c r="AF141" s="147">
        <v>0</v>
      </c>
      <c r="AG141" s="147">
        <v>0</v>
      </c>
      <c r="AH141" s="147">
        <v>1</v>
      </c>
      <c r="AI141" s="147">
        <v>0</v>
      </c>
      <c r="AJ141" s="147">
        <v>0</v>
      </c>
      <c r="AK141" s="147">
        <v>2</v>
      </c>
      <c r="AL141" s="147">
        <v>0</v>
      </c>
      <c r="AM141" s="147">
        <v>2</v>
      </c>
      <c r="AN141" s="147">
        <v>1</v>
      </c>
      <c r="AO141" s="147">
        <v>0</v>
      </c>
      <c r="AP141" s="147">
        <v>2</v>
      </c>
      <c r="AQ141" s="147">
        <v>3</v>
      </c>
      <c r="AR141" s="147">
        <v>0</v>
      </c>
      <c r="AS141" s="147">
        <v>0</v>
      </c>
      <c r="AT141" s="147">
        <v>1</v>
      </c>
      <c r="AU141" s="147">
        <v>1</v>
      </c>
      <c r="AV141" s="147">
        <v>0</v>
      </c>
      <c r="AW141" s="147">
        <v>0</v>
      </c>
      <c r="AX141" s="147">
        <v>0</v>
      </c>
      <c r="AY141" s="147">
        <v>0</v>
      </c>
      <c r="AZ141" s="147">
        <v>0</v>
      </c>
      <c r="BA141" s="147">
        <v>0</v>
      </c>
      <c r="BB141" s="147">
        <v>0</v>
      </c>
      <c r="BC141" s="147">
        <v>2</v>
      </c>
      <c r="BD141" s="147">
        <v>3</v>
      </c>
      <c r="BE141" s="147">
        <v>0</v>
      </c>
      <c r="BF141" s="147">
        <v>1</v>
      </c>
      <c r="BG141" s="147">
        <v>0</v>
      </c>
      <c r="BH141" s="147">
        <v>0</v>
      </c>
      <c r="BI141" s="147">
        <v>3</v>
      </c>
      <c r="BJ141" s="147">
        <v>1</v>
      </c>
      <c r="BK141" s="147">
        <v>0</v>
      </c>
      <c r="BL141" s="147">
        <v>0</v>
      </c>
      <c r="BM141" s="147">
        <v>0</v>
      </c>
      <c r="BN141" s="147">
        <v>0</v>
      </c>
      <c r="BO141" s="147">
        <v>0</v>
      </c>
      <c r="BP141" s="147">
        <v>2</v>
      </c>
      <c r="BQ141" s="147">
        <v>0</v>
      </c>
      <c r="BR141" s="147">
        <v>1</v>
      </c>
      <c r="BS141" s="147">
        <v>0</v>
      </c>
      <c r="BT141" s="147">
        <v>11</v>
      </c>
      <c r="BU141" s="147">
        <v>0</v>
      </c>
      <c r="BV141" s="147">
        <v>0</v>
      </c>
      <c r="BW141" s="147">
        <v>0</v>
      </c>
      <c r="BX141" s="147">
        <v>0</v>
      </c>
      <c r="BY141" s="147">
        <v>0</v>
      </c>
      <c r="BZ141" s="147">
        <v>0</v>
      </c>
      <c r="CA141" s="147">
        <v>0</v>
      </c>
      <c r="CB141" s="147">
        <v>0</v>
      </c>
      <c r="CC141" s="147">
        <v>0</v>
      </c>
      <c r="CD141" s="147">
        <v>1</v>
      </c>
      <c r="CE141" s="147">
        <v>0</v>
      </c>
      <c r="CF141" s="147">
        <v>0</v>
      </c>
      <c r="CG141" s="147">
        <v>0</v>
      </c>
      <c r="CH141" s="147">
        <v>0</v>
      </c>
      <c r="CI141" s="147">
        <v>0</v>
      </c>
      <c r="CJ141" s="147">
        <v>0</v>
      </c>
      <c r="CK141" s="147">
        <v>0</v>
      </c>
      <c r="CL141" s="147">
        <v>1</v>
      </c>
      <c r="CM141" s="147">
        <v>1</v>
      </c>
      <c r="CN141" s="147">
        <v>0</v>
      </c>
      <c r="CO141" s="147">
        <v>1</v>
      </c>
      <c r="CP141" s="147">
        <v>0</v>
      </c>
      <c r="CQ141" s="147">
        <v>0</v>
      </c>
      <c r="CR141" s="147">
        <v>0</v>
      </c>
      <c r="CS141" s="147">
        <v>0</v>
      </c>
      <c r="CT141" s="147">
        <v>0</v>
      </c>
      <c r="CU141" s="147">
        <v>0</v>
      </c>
      <c r="CV141" s="147">
        <v>0</v>
      </c>
      <c r="CW141" s="147">
        <v>0</v>
      </c>
      <c r="CX141" s="147">
        <v>0</v>
      </c>
      <c r="CY141" s="147">
        <v>0</v>
      </c>
      <c r="CZ141" s="147">
        <v>0</v>
      </c>
      <c r="DA141" s="147">
        <v>0</v>
      </c>
      <c r="DB141" s="147">
        <v>0</v>
      </c>
      <c r="DC141" s="147">
        <v>0</v>
      </c>
      <c r="DD141" s="147">
        <v>0</v>
      </c>
      <c r="DE141" s="147">
        <v>0</v>
      </c>
      <c r="DF141" s="147">
        <v>0</v>
      </c>
      <c r="DG141" s="147">
        <v>0</v>
      </c>
      <c r="DH141" s="147">
        <v>0</v>
      </c>
      <c r="DI141" s="147">
        <v>4</v>
      </c>
      <c r="DJ141" s="147">
        <v>0</v>
      </c>
      <c r="DK141" s="147">
        <v>0</v>
      </c>
      <c r="DL141" s="147">
        <v>0</v>
      </c>
      <c r="DM141" s="147">
        <v>0</v>
      </c>
      <c r="DN141" s="147">
        <v>0</v>
      </c>
      <c r="DO141" s="147">
        <v>0</v>
      </c>
      <c r="DP141" s="147">
        <v>0</v>
      </c>
      <c r="DQ141" s="147">
        <v>0</v>
      </c>
      <c r="DR141" s="147">
        <v>0</v>
      </c>
      <c r="DS141" s="147">
        <v>0</v>
      </c>
      <c r="DT141" s="147">
        <v>0</v>
      </c>
      <c r="DU141" s="147">
        <v>0</v>
      </c>
      <c r="DV141" s="147">
        <v>0</v>
      </c>
      <c r="DW141" s="147">
        <v>0</v>
      </c>
      <c r="DX141" s="147">
        <v>0</v>
      </c>
      <c r="DY141" s="147">
        <v>0</v>
      </c>
      <c r="DZ141" s="147">
        <v>0</v>
      </c>
      <c r="EA141" s="147">
        <v>1</v>
      </c>
      <c r="EB141" s="147">
        <v>0</v>
      </c>
      <c r="EC141" s="147">
        <v>0</v>
      </c>
      <c r="ED141" s="147">
        <v>0</v>
      </c>
      <c r="EE141" s="147">
        <v>0</v>
      </c>
      <c r="EF141" s="147">
        <v>0</v>
      </c>
      <c r="EG141" s="147">
        <v>0</v>
      </c>
      <c r="EH141" s="147">
        <v>0</v>
      </c>
      <c r="EI141" s="147">
        <v>0</v>
      </c>
      <c r="EJ141" s="147">
        <v>0</v>
      </c>
      <c r="EK141" s="147">
        <v>0</v>
      </c>
      <c r="EL141" s="147">
        <v>0</v>
      </c>
      <c r="EM141" s="147">
        <v>0</v>
      </c>
      <c r="EN141" s="147">
        <v>0</v>
      </c>
      <c r="EO141" s="147">
        <v>0</v>
      </c>
      <c r="EP141" s="147">
        <v>0</v>
      </c>
      <c r="EQ141" s="147">
        <v>1</v>
      </c>
      <c r="ER141" s="147">
        <v>4</v>
      </c>
      <c r="ES141" s="147">
        <v>0</v>
      </c>
      <c r="ET141" s="147">
        <v>0</v>
      </c>
      <c r="EU141" s="147">
        <v>0</v>
      </c>
      <c r="EV141" s="147">
        <v>0</v>
      </c>
      <c r="EW141" s="147">
        <v>0</v>
      </c>
      <c r="EX141" s="147">
        <v>0</v>
      </c>
      <c r="EY141" s="147">
        <v>0</v>
      </c>
      <c r="EZ141" s="147">
        <v>0</v>
      </c>
      <c r="FA141" s="147">
        <v>0</v>
      </c>
      <c r="FB141" s="147">
        <v>0</v>
      </c>
      <c r="FC141" s="147">
        <v>0</v>
      </c>
      <c r="FD141" s="147">
        <v>0</v>
      </c>
      <c r="FE141" s="147">
        <v>0</v>
      </c>
      <c r="FF141" s="147">
        <v>0</v>
      </c>
      <c r="FG141" s="147">
        <v>0</v>
      </c>
      <c r="FH141" s="147">
        <v>0</v>
      </c>
      <c r="FI141" s="147">
        <v>0</v>
      </c>
      <c r="FJ141" s="147">
        <v>0</v>
      </c>
      <c r="FK141" s="147">
        <v>0</v>
      </c>
      <c r="FL141" s="147">
        <v>0</v>
      </c>
      <c r="FM141" s="147">
        <v>0</v>
      </c>
      <c r="FN141" s="147">
        <v>0</v>
      </c>
      <c r="FO141" s="147">
        <v>0</v>
      </c>
      <c r="FP141" s="147">
        <v>0</v>
      </c>
      <c r="FQ141" s="147">
        <v>0</v>
      </c>
      <c r="FR141" s="147">
        <v>0</v>
      </c>
      <c r="FS141" s="147">
        <v>0</v>
      </c>
      <c r="FT141" s="147">
        <v>0</v>
      </c>
      <c r="FU141" s="147">
        <v>0</v>
      </c>
      <c r="FV141" s="147">
        <v>0</v>
      </c>
      <c r="FW141" s="147">
        <v>0</v>
      </c>
      <c r="FX141" s="147">
        <v>0</v>
      </c>
      <c r="FY141" s="147">
        <v>0</v>
      </c>
      <c r="FZ141" s="147">
        <v>0</v>
      </c>
      <c r="GA141" s="147">
        <v>0</v>
      </c>
      <c r="GB141" s="147">
        <v>0</v>
      </c>
      <c r="GC141" s="147">
        <v>0</v>
      </c>
      <c r="GD141" s="147">
        <v>0</v>
      </c>
      <c r="GE141" s="147">
        <v>0</v>
      </c>
      <c r="GF141" s="147">
        <v>0</v>
      </c>
      <c r="GG141" s="147">
        <v>0</v>
      </c>
      <c r="GH141" s="147">
        <v>0</v>
      </c>
      <c r="GI141" s="147">
        <v>0</v>
      </c>
      <c r="GJ141" s="147">
        <v>0</v>
      </c>
      <c r="GK141" s="147">
        <v>0</v>
      </c>
      <c r="GL141" s="147">
        <v>0</v>
      </c>
      <c r="GM141" s="147">
        <v>0</v>
      </c>
      <c r="GN141" s="147">
        <v>0</v>
      </c>
      <c r="GO141" s="147">
        <v>0</v>
      </c>
      <c r="GP141" s="147">
        <v>0</v>
      </c>
      <c r="GQ141" s="147">
        <v>0</v>
      </c>
      <c r="GR141" s="147">
        <v>0</v>
      </c>
      <c r="GS141" s="147">
        <v>0</v>
      </c>
      <c r="GT141" s="147">
        <v>0</v>
      </c>
      <c r="GU141" s="147">
        <v>0</v>
      </c>
      <c r="GV141" s="147">
        <v>0</v>
      </c>
      <c r="GW141" s="147">
        <v>0</v>
      </c>
      <c r="GX141" s="147">
        <v>0</v>
      </c>
      <c r="GY141" s="147">
        <v>0</v>
      </c>
      <c r="GZ141" s="147">
        <v>0</v>
      </c>
      <c r="HA141" s="147">
        <v>0</v>
      </c>
      <c r="HB141" s="147">
        <v>0</v>
      </c>
      <c r="HC141" s="147">
        <v>0</v>
      </c>
    </row>
    <row r="142" spans="1:211">
      <c r="A142" s="138">
        <v>140</v>
      </c>
      <c r="B142" s="147" t="s">
        <v>604</v>
      </c>
      <c r="C142" s="147">
        <f t="shared" si="6"/>
        <v>58</v>
      </c>
      <c r="D142" s="147">
        <v>1</v>
      </c>
      <c r="E142" s="147">
        <v>0</v>
      </c>
      <c r="F142" s="147">
        <v>9</v>
      </c>
      <c r="G142" s="147">
        <v>1</v>
      </c>
      <c r="H142" s="147">
        <v>1</v>
      </c>
      <c r="I142" s="147">
        <v>2</v>
      </c>
      <c r="J142" s="147">
        <v>0</v>
      </c>
      <c r="K142" s="147">
        <v>3</v>
      </c>
      <c r="L142" s="147">
        <v>0</v>
      </c>
      <c r="M142" s="147">
        <v>0</v>
      </c>
      <c r="N142" s="147">
        <v>1</v>
      </c>
      <c r="O142" s="147">
        <v>1</v>
      </c>
      <c r="P142" s="147">
        <v>0</v>
      </c>
      <c r="Q142" s="147">
        <v>0</v>
      </c>
      <c r="R142" s="147">
        <v>3</v>
      </c>
      <c r="S142" s="147">
        <v>2</v>
      </c>
      <c r="T142" s="147">
        <v>0</v>
      </c>
      <c r="U142" s="147">
        <v>0</v>
      </c>
      <c r="V142" s="147">
        <v>0</v>
      </c>
      <c r="W142" s="147">
        <v>4</v>
      </c>
      <c r="X142" s="147">
        <v>0</v>
      </c>
      <c r="Y142" s="147">
        <v>0</v>
      </c>
      <c r="Z142" s="147">
        <v>2</v>
      </c>
      <c r="AA142" s="147">
        <v>0</v>
      </c>
      <c r="AB142" s="147">
        <v>0</v>
      </c>
      <c r="AC142" s="147">
        <v>0</v>
      </c>
      <c r="AD142" s="147">
        <v>3</v>
      </c>
      <c r="AE142" s="147">
        <v>0</v>
      </c>
      <c r="AF142" s="147">
        <v>3</v>
      </c>
      <c r="AG142" s="147">
        <v>1</v>
      </c>
      <c r="AH142" s="147">
        <v>1</v>
      </c>
      <c r="AI142" s="147">
        <v>0</v>
      </c>
      <c r="AJ142" s="147">
        <v>0</v>
      </c>
      <c r="AK142" s="147">
        <v>1</v>
      </c>
      <c r="AL142" s="147">
        <v>0</v>
      </c>
      <c r="AM142" s="147">
        <v>0</v>
      </c>
      <c r="AN142" s="147">
        <v>0</v>
      </c>
      <c r="AO142" s="147">
        <v>0</v>
      </c>
      <c r="AP142" s="147">
        <v>0</v>
      </c>
      <c r="AQ142" s="147">
        <v>0</v>
      </c>
      <c r="AR142" s="147">
        <v>0</v>
      </c>
      <c r="AS142" s="147">
        <v>0</v>
      </c>
      <c r="AT142" s="147">
        <v>0</v>
      </c>
      <c r="AU142" s="147">
        <v>2</v>
      </c>
      <c r="AV142" s="147">
        <v>0</v>
      </c>
      <c r="AW142" s="147">
        <v>1</v>
      </c>
      <c r="AX142" s="147">
        <v>0</v>
      </c>
      <c r="AY142" s="147">
        <v>0</v>
      </c>
      <c r="AZ142" s="147">
        <v>0</v>
      </c>
      <c r="BA142" s="147">
        <v>0</v>
      </c>
      <c r="BB142" s="147">
        <v>0</v>
      </c>
      <c r="BC142" s="147">
        <v>0</v>
      </c>
      <c r="BD142" s="147">
        <v>3</v>
      </c>
      <c r="BE142" s="147">
        <v>0</v>
      </c>
      <c r="BF142" s="147">
        <v>0</v>
      </c>
      <c r="BG142" s="147">
        <v>0</v>
      </c>
      <c r="BH142" s="147">
        <v>0</v>
      </c>
      <c r="BI142" s="147">
        <v>0</v>
      </c>
      <c r="BJ142" s="147">
        <v>1</v>
      </c>
      <c r="BK142" s="147">
        <v>0</v>
      </c>
      <c r="BL142" s="147">
        <v>0</v>
      </c>
      <c r="BM142" s="147">
        <v>0</v>
      </c>
      <c r="BN142" s="147">
        <v>0</v>
      </c>
      <c r="BO142" s="147">
        <v>0</v>
      </c>
      <c r="BP142" s="147">
        <v>0</v>
      </c>
      <c r="BQ142" s="147">
        <v>0</v>
      </c>
      <c r="BR142" s="147">
        <v>0</v>
      </c>
      <c r="BS142" s="147">
        <v>0</v>
      </c>
      <c r="BT142" s="147">
        <v>7</v>
      </c>
      <c r="BU142" s="147">
        <v>1</v>
      </c>
      <c r="BV142" s="147">
        <v>0</v>
      </c>
      <c r="BW142" s="147">
        <v>0</v>
      </c>
      <c r="BX142" s="147">
        <v>0</v>
      </c>
      <c r="BY142" s="147">
        <v>0</v>
      </c>
      <c r="BZ142" s="147">
        <v>0</v>
      </c>
      <c r="CA142" s="147">
        <v>0</v>
      </c>
      <c r="CB142" s="147">
        <v>0</v>
      </c>
      <c r="CC142" s="147">
        <v>0</v>
      </c>
      <c r="CD142" s="147">
        <v>0</v>
      </c>
      <c r="CE142" s="147">
        <v>0</v>
      </c>
      <c r="CF142" s="147">
        <v>0</v>
      </c>
      <c r="CG142" s="147">
        <v>0</v>
      </c>
      <c r="CH142" s="147">
        <v>0</v>
      </c>
      <c r="CI142" s="147">
        <v>0</v>
      </c>
      <c r="CJ142" s="147">
        <v>0</v>
      </c>
      <c r="CK142" s="147">
        <v>0</v>
      </c>
      <c r="CL142" s="147">
        <v>0</v>
      </c>
      <c r="CM142" s="147">
        <v>0</v>
      </c>
      <c r="CN142" s="147">
        <v>0</v>
      </c>
      <c r="CO142" s="147">
        <v>0</v>
      </c>
      <c r="CP142" s="147">
        <v>0</v>
      </c>
      <c r="CQ142" s="147">
        <v>0</v>
      </c>
      <c r="CR142" s="147">
        <v>0</v>
      </c>
      <c r="CS142" s="147">
        <v>1</v>
      </c>
      <c r="CT142" s="147">
        <v>0</v>
      </c>
      <c r="CU142" s="147">
        <v>0</v>
      </c>
      <c r="CV142" s="147">
        <v>1</v>
      </c>
      <c r="CW142" s="147">
        <v>0</v>
      </c>
      <c r="CX142" s="147">
        <v>0</v>
      </c>
      <c r="CY142" s="147">
        <v>0</v>
      </c>
      <c r="CZ142" s="147">
        <v>0</v>
      </c>
      <c r="DA142" s="147">
        <v>0</v>
      </c>
      <c r="DB142" s="147">
        <v>0</v>
      </c>
      <c r="DC142" s="147">
        <v>0</v>
      </c>
      <c r="DD142" s="147">
        <v>0</v>
      </c>
      <c r="DE142" s="147">
        <v>0</v>
      </c>
      <c r="DF142" s="147">
        <v>0</v>
      </c>
      <c r="DG142" s="147">
        <v>0</v>
      </c>
      <c r="DH142" s="147">
        <v>0</v>
      </c>
      <c r="DI142" s="147">
        <v>0</v>
      </c>
      <c r="DJ142" s="147">
        <v>0</v>
      </c>
      <c r="DK142" s="147">
        <v>0</v>
      </c>
      <c r="DL142" s="147">
        <v>0</v>
      </c>
      <c r="DM142" s="147">
        <v>0</v>
      </c>
      <c r="DN142" s="147">
        <v>0</v>
      </c>
      <c r="DO142" s="147">
        <v>0</v>
      </c>
      <c r="DP142" s="147">
        <v>0</v>
      </c>
      <c r="DQ142" s="147">
        <v>0</v>
      </c>
      <c r="DR142" s="147">
        <v>0</v>
      </c>
      <c r="DS142" s="147">
        <v>0</v>
      </c>
      <c r="DT142" s="147">
        <v>0</v>
      </c>
      <c r="DU142" s="147">
        <v>0</v>
      </c>
      <c r="DV142" s="147">
        <v>0</v>
      </c>
      <c r="DW142" s="147">
        <v>0</v>
      </c>
      <c r="DX142" s="147">
        <v>0</v>
      </c>
      <c r="DY142" s="147">
        <v>0</v>
      </c>
      <c r="DZ142" s="147">
        <v>0</v>
      </c>
      <c r="EA142" s="147">
        <v>0</v>
      </c>
      <c r="EB142" s="147">
        <v>0</v>
      </c>
      <c r="EC142" s="147">
        <v>0</v>
      </c>
      <c r="ED142" s="147">
        <v>0</v>
      </c>
      <c r="EE142" s="147">
        <v>0</v>
      </c>
      <c r="EF142" s="147">
        <v>0</v>
      </c>
      <c r="EG142" s="147">
        <v>0</v>
      </c>
      <c r="EH142" s="147">
        <v>0</v>
      </c>
      <c r="EI142" s="147">
        <v>0</v>
      </c>
      <c r="EJ142" s="147">
        <v>0</v>
      </c>
      <c r="EK142" s="147">
        <v>0</v>
      </c>
      <c r="EL142" s="147">
        <v>0</v>
      </c>
      <c r="EM142" s="147">
        <v>0</v>
      </c>
      <c r="EN142" s="147">
        <v>0</v>
      </c>
      <c r="EO142" s="147">
        <v>0</v>
      </c>
      <c r="EP142" s="147">
        <v>0</v>
      </c>
      <c r="EQ142" s="147">
        <v>0</v>
      </c>
      <c r="ER142" s="147">
        <v>0</v>
      </c>
      <c r="ES142" s="147">
        <v>0</v>
      </c>
      <c r="ET142" s="147">
        <v>0</v>
      </c>
      <c r="EU142" s="147">
        <v>0</v>
      </c>
      <c r="EV142" s="147">
        <v>0</v>
      </c>
      <c r="EW142" s="147">
        <v>0</v>
      </c>
      <c r="EX142" s="147">
        <v>0</v>
      </c>
      <c r="EY142" s="147">
        <v>0</v>
      </c>
      <c r="EZ142" s="147">
        <v>1</v>
      </c>
      <c r="FA142" s="147">
        <v>0</v>
      </c>
      <c r="FB142" s="147">
        <v>0</v>
      </c>
      <c r="FC142" s="147">
        <v>0</v>
      </c>
      <c r="FD142" s="147">
        <v>0</v>
      </c>
      <c r="FE142" s="147">
        <v>0</v>
      </c>
      <c r="FF142" s="147">
        <v>0</v>
      </c>
      <c r="FG142" s="147">
        <v>0</v>
      </c>
      <c r="FH142" s="147">
        <v>0</v>
      </c>
      <c r="FI142" s="147">
        <v>0</v>
      </c>
      <c r="FJ142" s="147">
        <v>0</v>
      </c>
      <c r="FK142" s="147">
        <v>0</v>
      </c>
      <c r="FL142" s="147">
        <v>0</v>
      </c>
      <c r="FM142" s="147">
        <v>0</v>
      </c>
      <c r="FN142" s="147">
        <v>0</v>
      </c>
      <c r="FO142" s="147">
        <v>0</v>
      </c>
      <c r="FP142" s="147">
        <v>0</v>
      </c>
      <c r="FQ142" s="147">
        <v>0</v>
      </c>
      <c r="FR142" s="147">
        <v>0</v>
      </c>
      <c r="FS142" s="147">
        <v>0</v>
      </c>
      <c r="FT142" s="147">
        <v>0</v>
      </c>
      <c r="FU142" s="147">
        <v>0</v>
      </c>
      <c r="FV142" s="147">
        <v>0</v>
      </c>
      <c r="FW142" s="147">
        <v>0</v>
      </c>
      <c r="FX142" s="147">
        <v>0</v>
      </c>
      <c r="FY142" s="147">
        <v>0</v>
      </c>
      <c r="FZ142" s="147">
        <v>0</v>
      </c>
      <c r="GA142" s="147">
        <v>0</v>
      </c>
      <c r="GB142" s="147">
        <v>0</v>
      </c>
      <c r="GC142" s="147">
        <v>0</v>
      </c>
      <c r="GD142" s="147">
        <v>0</v>
      </c>
      <c r="GE142" s="147">
        <v>0</v>
      </c>
      <c r="GF142" s="147">
        <v>0</v>
      </c>
      <c r="GG142" s="147">
        <v>0</v>
      </c>
      <c r="GH142" s="147">
        <v>0</v>
      </c>
      <c r="GI142" s="147">
        <v>0</v>
      </c>
      <c r="GJ142" s="147">
        <v>1</v>
      </c>
      <c r="GK142" s="147">
        <v>0</v>
      </c>
      <c r="GL142" s="147">
        <v>0</v>
      </c>
      <c r="GM142" s="147">
        <v>0</v>
      </c>
      <c r="GN142" s="147">
        <v>0</v>
      </c>
      <c r="GO142" s="147">
        <v>0</v>
      </c>
      <c r="GP142" s="147">
        <v>0</v>
      </c>
      <c r="GQ142" s="147">
        <v>0</v>
      </c>
      <c r="GR142" s="147">
        <v>0</v>
      </c>
      <c r="GS142" s="147">
        <v>0</v>
      </c>
      <c r="GT142" s="147">
        <v>0</v>
      </c>
      <c r="GU142" s="147">
        <v>0</v>
      </c>
      <c r="GV142" s="147">
        <v>0</v>
      </c>
      <c r="GW142" s="147">
        <v>0</v>
      </c>
      <c r="GX142" s="147">
        <v>0</v>
      </c>
      <c r="GY142" s="147">
        <v>0</v>
      </c>
      <c r="GZ142" s="147">
        <v>0</v>
      </c>
      <c r="HA142" s="147">
        <v>0</v>
      </c>
      <c r="HB142" s="147">
        <v>0</v>
      </c>
      <c r="HC142" s="147">
        <v>0</v>
      </c>
    </row>
    <row r="143" spans="1:211">
      <c r="A143" s="138">
        <v>141</v>
      </c>
      <c r="B143" s="147" t="s">
        <v>610</v>
      </c>
      <c r="C143" s="147">
        <f t="shared" si="6"/>
        <v>30</v>
      </c>
      <c r="D143" s="147">
        <v>3</v>
      </c>
      <c r="E143" s="147">
        <v>1</v>
      </c>
      <c r="F143" s="147">
        <v>0</v>
      </c>
      <c r="G143" s="147">
        <v>0</v>
      </c>
      <c r="H143" s="147">
        <v>2</v>
      </c>
      <c r="I143" s="147">
        <v>0</v>
      </c>
      <c r="J143" s="147">
        <v>4</v>
      </c>
      <c r="K143" s="147">
        <v>0</v>
      </c>
      <c r="L143" s="147">
        <v>0</v>
      </c>
      <c r="M143" s="147">
        <v>0</v>
      </c>
      <c r="N143" s="147">
        <v>0</v>
      </c>
      <c r="O143" s="147">
        <v>0</v>
      </c>
      <c r="P143" s="147">
        <v>0</v>
      </c>
      <c r="Q143" s="147">
        <v>0</v>
      </c>
      <c r="R143" s="147">
        <v>0</v>
      </c>
      <c r="S143" s="147">
        <v>0</v>
      </c>
      <c r="T143" s="147">
        <v>2</v>
      </c>
      <c r="U143" s="147">
        <v>0</v>
      </c>
      <c r="V143" s="147">
        <v>0</v>
      </c>
      <c r="W143" s="147">
        <v>0</v>
      </c>
      <c r="X143" s="147">
        <v>6</v>
      </c>
      <c r="Y143" s="147">
        <v>1</v>
      </c>
      <c r="Z143" s="147">
        <v>0</v>
      </c>
      <c r="AA143" s="147">
        <v>0</v>
      </c>
      <c r="AB143" s="147">
        <v>0</v>
      </c>
      <c r="AC143" s="147">
        <v>0</v>
      </c>
      <c r="AD143" s="147">
        <v>0</v>
      </c>
      <c r="AE143" s="147">
        <v>0</v>
      </c>
      <c r="AF143" s="147">
        <v>0</v>
      </c>
      <c r="AG143" s="147">
        <v>2</v>
      </c>
      <c r="AH143" s="147">
        <v>0</v>
      </c>
      <c r="AI143" s="147">
        <v>1</v>
      </c>
      <c r="AJ143" s="147">
        <v>0</v>
      </c>
      <c r="AK143" s="147">
        <v>0</v>
      </c>
      <c r="AL143" s="147">
        <v>1</v>
      </c>
      <c r="AM143" s="147">
        <v>2</v>
      </c>
      <c r="AN143" s="147">
        <v>0</v>
      </c>
      <c r="AO143" s="147">
        <v>0</v>
      </c>
      <c r="AP143" s="147">
        <v>2</v>
      </c>
      <c r="AQ143" s="147">
        <v>0</v>
      </c>
      <c r="AR143" s="147">
        <v>0</v>
      </c>
      <c r="AS143" s="147">
        <v>0</v>
      </c>
      <c r="AT143" s="147">
        <v>0</v>
      </c>
      <c r="AU143" s="147">
        <v>0</v>
      </c>
      <c r="AV143" s="147">
        <v>0</v>
      </c>
      <c r="AW143" s="147">
        <v>0</v>
      </c>
      <c r="AX143" s="147">
        <v>0</v>
      </c>
      <c r="AY143" s="147">
        <v>0</v>
      </c>
      <c r="AZ143" s="147">
        <v>0</v>
      </c>
      <c r="BA143" s="147">
        <v>0</v>
      </c>
      <c r="BB143" s="147">
        <v>0</v>
      </c>
      <c r="BC143" s="147">
        <v>0</v>
      </c>
      <c r="BD143" s="147">
        <v>0</v>
      </c>
      <c r="BE143" s="147">
        <v>0</v>
      </c>
      <c r="BF143" s="147">
        <v>0</v>
      </c>
      <c r="BG143" s="147">
        <v>0</v>
      </c>
      <c r="BH143" s="147">
        <v>0</v>
      </c>
      <c r="BI143" s="147">
        <v>0</v>
      </c>
      <c r="BJ143" s="147">
        <v>0</v>
      </c>
      <c r="BK143" s="147">
        <v>0</v>
      </c>
      <c r="BL143" s="147">
        <v>0</v>
      </c>
      <c r="BM143" s="147">
        <v>0</v>
      </c>
      <c r="BN143" s="147">
        <v>0</v>
      </c>
      <c r="BO143" s="147">
        <v>0</v>
      </c>
      <c r="BP143" s="147">
        <v>0</v>
      </c>
      <c r="BQ143" s="147">
        <v>0</v>
      </c>
      <c r="BR143" s="147">
        <v>0</v>
      </c>
      <c r="BS143" s="147">
        <v>0</v>
      </c>
      <c r="BT143" s="147">
        <v>0</v>
      </c>
      <c r="BU143" s="147">
        <v>0</v>
      </c>
      <c r="BV143" s="147">
        <v>0</v>
      </c>
      <c r="BW143" s="147">
        <v>0</v>
      </c>
      <c r="BX143" s="147">
        <v>0</v>
      </c>
      <c r="BY143" s="147">
        <v>0</v>
      </c>
      <c r="BZ143" s="147">
        <v>0</v>
      </c>
      <c r="CA143" s="147">
        <v>0</v>
      </c>
      <c r="CB143" s="147">
        <v>0</v>
      </c>
      <c r="CC143" s="147">
        <v>0</v>
      </c>
      <c r="CD143" s="147">
        <v>1</v>
      </c>
      <c r="CE143" s="147">
        <v>0</v>
      </c>
      <c r="CF143" s="147">
        <v>1</v>
      </c>
      <c r="CG143" s="147">
        <v>0</v>
      </c>
      <c r="CH143" s="147">
        <v>0</v>
      </c>
      <c r="CI143" s="147">
        <v>0</v>
      </c>
      <c r="CJ143" s="147">
        <v>0</v>
      </c>
      <c r="CK143" s="147">
        <v>0</v>
      </c>
      <c r="CL143" s="147">
        <v>0</v>
      </c>
      <c r="CM143" s="147">
        <v>0</v>
      </c>
      <c r="CN143" s="147">
        <v>0</v>
      </c>
      <c r="CO143" s="147">
        <v>0</v>
      </c>
      <c r="CP143" s="147">
        <v>0</v>
      </c>
      <c r="CQ143" s="147">
        <v>0</v>
      </c>
      <c r="CR143" s="147">
        <v>0</v>
      </c>
      <c r="CS143" s="147">
        <v>0</v>
      </c>
      <c r="CT143" s="147">
        <v>0</v>
      </c>
      <c r="CU143" s="147">
        <v>0</v>
      </c>
      <c r="CV143" s="147">
        <v>0</v>
      </c>
      <c r="CW143" s="147">
        <v>0</v>
      </c>
      <c r="CX143" s="147">
        <v>0</v>
      </c>
      <c r="CY143" s="147">
        <v>0</v>
      </c>
      <c r="CZ143" s="147">
        <v>0</v>
      </c>
      <c r="DA143" s="147">
        <v>0</v>
      </c>
      <c r="DB143" s="147">
        <v>0</v>
      </c>
      <c r="DC143" s="147">
        <v>0</v>
      </c>
      <c r="DD143" s="147">
        <v>0</v>
      </c>
      <c r="DE143" s="147">
        <v>0</v>
      </c>
      <c r="DF143" s="147">
        <v>0</v>
      </c>
      <c r="DG143" s="147">
        <v>0</v>
      </c>
      <c r="DH143" s="147">
        <v>0</v>
      </c>
      <c r="DI143" s="147">
        <v>0</v>
      </c>
      <c r="DJ143" s="147">
        <v>0</v>
      </c>
      <c r="DK143" s="147">
        <v>0</v>
      </c>
      <c r="DL143" s="147">
        <v>0</v>
      </c>
      <c r="DM143" s="147">
        <v>0</v>
      </c>
      <c r="DN143" s="147">
        <v>0</v>
      </c>
      <c r="DO143" s="147">
        <v>0</v>
      </c>
      <c r="DP143" s="147">
        <v>0</v>
      </c>
      <c r="DQ143" s="147">
        <v>0</v>
      </c>
      <c r="DR143" s="147">
        <v>0</v>
      </c>
      <c r="DS143" s="147">
        <v>0</v>
      </c>
      <c r="DT143" s="147">
        <v>0</v>
      </c>
      <c r="DU143" s="147">
        <v>0</v>
      </c>
      <c r="DV143" s="147">
        <v>0</v>
      </c>
      <c r="DW143" s="147">
        <v>0</v>
      </c>
      <c r="DX143" s="147">
        <v>0</v>
      </c>
      <c r="DY143" s="147">
        <v>0</v>
      </c>
      <c r="DZ143" s="147">
        <v>0</v>
      </c>
      <c r="EA143" s="147">
        <v>0</v>
      </c>
      <c r="EB143" s="147">
        <v>0</v>
      </c>
      <c r="EC143" s="147">
        <v>0</v>
      </c>
      <c r="ED143" s="147">
        <v>0</v>
      </c>
      <c r="EE143" s="147">
        <v>0</v>
      </c>
      <c r="EF143" s="147">
        <v>0</v>
      </c>
      <c r="EG143" s="147">
        <v>0</v>
      </c>
      <c r="EH143" s="147">
        <v>0</v>
      </c>
      <c r="EI143" s="147">
        <v>0</v>
      </c>
      <c r="EJ143" s="147">
        <v>0</v>
      </c>
      <c r="EK143" s="147">
        <v>0</v>
      </c>
      <c r="EL143" s="147">
        <v>0</v>
      </c>
      <c r="EM143" s="147">
        <v>0</v>
      </c>
      <c r="EN143" s="147">
        <v>1</v>
      </c>
      <c r="EO143" s="147">
        <v>0</v>
      </c>
      <c r="EP143" s="147">
        <v>0</v>
      </c>
      <c r="EQ143" s="147">
        <v>0</v>
      </c>
      <c r="ER143" s="147">
        <v>0</v>
      </c>
      <c r="ES143" s="147">
        <v>0</v>
      </c>
      <c r="ET143" s="147">
        <v>0</v>
      </c>
      <c r="EU143" s="147">
        <v>0</v>
      </c>
      <c r="EV143" s="147">
        <v>0</v>
      </c>
      <c r="EW143" s="147">
        <v>0</v>
      </c>
      <c r="EX143" s="147">
        <v>0</v>
      </c>
      <c r="EY143" s="147">
        <v>0</v>
      </c>
      <c r="EZ143" s="147">
        <v>0</v>
      </c>
      <c r="FA143" s="147">
        <v>0</v>
      </c>
      <c r="FB143" s="147">
        <v>0</v>
      </c>
      <c r="FC143" s="147">
        <v>0</v>
      </c>
      <c r="FD143" s="147">
        <v>0</v>
      </c>
      <c r="FE143" s="147">
        <v>0</v>
      </c>
      <c r="FF143" s="147">
        <v>0</v>
      </c>
      <c r="FG143" s="147">
        <v>0</v>
      </c>
      <c r="FH143" s="147">
        <v>0</v>
      </c>
      <c r="FI143" s="147">
        <v>0</v>
      </c>
      <c r="FJ143" s="147">
        <v>0</v>
      </c>
      <c r="FK143" s="147">
        <v>0</v>
      </c>
      <c r="FL143" s="147">
        <v>0</v>
      </c>
      <c r="FM143" s="147">
        <v>0</v>
      </c>
      <c r="FN143" s="147">
        <v>0</v>
      </c>
      <c r="FO143" s="147">
        <v>0</v>
      </c>
      <c r="FP143" s="147">
        <v>0</v>
      </c>
      <c r="FQ143" s="147">
        <v>0</v>
      </c>
      <c r="FR143" s="147">
        <v>0</v>
      </c>
      <c r="FS143" s="147">
        <v>0</v>
      </c>
      <c r="FT143" s="147">
        <v>0</v>
      </c>
      <c r="FU143" s="147">
        <v>0</v>
      </c>
      <c r="FV143" s="147">
        <v>0</v>
      </c>
      <c r="FW143" s="147">
        <v>0</v>
      </c>
      <c r="FX143" s="147">
        <v>0</v>
      </c>
      <c r="FY143" s="147">
        <v>0</v>
      </c>
      <c r="FZ143" s="147">
        <v>0</v>
      </c>
      <c r="GA143" s="147">
        <v>0</v>
      </c>
      <c r="GB143" s="147">
        <v>0</v>
      </c>
      <c r="GC143" s="147">
        <v>0</v>
      </c>
      <c r="GD143" s="147">
        <v>0</v>
      </c>
      <c r="GE143" s="147">
        <v>0</v>
      </c>
      <c r="GF143" s="147">
        <v>0</v>
      </c>
      <c r="GG143" s="147">
        <v>0</v>
      </c>
      <c r="GH143" s="147">
        <v>0</v>
      </c>
      <c r="GI143" s="147">
        <v>0</v>
      </c>
      <c r="GJ143" s="147">
        <v>0</v>
      </c>
      <c r="GK143" s="147">
        <v>0</v>
      </c>
      <c r="GL143" s="147">
        <v>0</v>
      </c>
      <c r="GM143" s="147">
        <v>0</v>
      </c>
      <c r="GN143" s="147">
        <v>0</v>
      </c>
      <c r="GO143" s="147">
        <v>0</v>
      </c>
      <c r="GP143" s="147">
        <v>0</v>
      </c>
      <c r="GQ143" s="147">
        <v>0</v>
      </c>
      <c r="GR143" s="147">
        <v>0</v>
      </c>
      <c r="GS143" s="147">
        <v>0</v>
      </c>
      <c r="GT143" s="147">
        <v>0</v>
      </c>
      <c r="GU143" s="147">
        <v>0</v>
      </c>
      <c r="GV143" s="147">
        <v>0</v>
      </c>
      <c r="GW143" s="147">
        <v>0</v>
      </c>
      <c r="GX143" s="147">
        <v>0</v>
      </c>
      <c r="GY143" s="147">
        <v>0</v>
      </c>
      <c r="GZ143" s="147">
        <v>0</v>
      </c>
      <c r="HA143" s="147">
        <v>0</v>
      </c>
      <c r="HB143" s="147">
        <v>0</v>
      </c>
      <c r="HC143" s="147">
        <v>0</v>
      </c>
    </row>
    <row r="144" spans="1:211">
      <c r="A144" s="138">
        <v>142</v>
      </c>
      <c r="B144" s="147" t="s">
        <v>614</v>
      </c>
      <c r="C144" s="147">
        <f t="shared" si="6"/>
        <v>10</v>
      </c>
      <c r="D144" s="147">
        <v>1</v>
      </c>
      <c r="E144" s="147">
        <v>1</v>
      </c>
      <c r="F144" s="147">
        <v>0</v>
      </c>
      <c r="G144" s="147">
        <v>0</v>
      </c>
      <c r="H144" s="147">
        <v>0</v>
      </c>
      <c r="I144" s="147">
        <v>0</v>
      </c>
      <c r="J144" s="147">
        <v>0</v>
      </c>
      <c r="K144" s="147">
        <v>0</v>
      </c>
      <c r="L144" s="147">
        <v>0</v>
      </c>
      <c r="M144" s="147">
        <v>0</v>
      </c>
      <c r="N144" s="147">
        <v>0</v>
      </c>
      <c r="O144" s="147">
        <v>0</v>
      </c>
      <c r="P144" s="147">
        <v>0</v>
      </c>
      <c r="Q144" s="147">
        <v>0</v>
      </c>
      <c r="R144" s="147">
        <v>0</v>
      </c>
      <c r="S144" s="147">
        <v>0</v>
      </c>
      <c r="T144" s="147">
        <v>0</v>
      </c>
      <c r="U144" s="147">
        <v>0</v>
      </c>
      <c r="V144" s="147">
        <v>1</v>
      </c>
      <c r="W144" s="147">
        <v>0</v>
      </c>
      <c r="X144" s="147">
        <v>1</v>
      </c>
      <c r="Y144" s="147">
        <v>1</v>
      </c>
      <c r="Z144" s="147">
        <v>0</v>
      </c>
      <c r="AA144" s="147">
        <v>0</v>
      </c>
      <c r="AB144" s="147">
        <v>0</v>
      </c>
      <c r="AC144" s="147">
        <v>0</v>
      </c>
      <c r="AD144" s="147">
        <v>0</v>
      </c>
      <c r="AE144" s="147">
        <v>0</v>
      </c>
      <c r="AF144" s="147">
        <v>0</v>
      </c>
      <c r="AG144" s="147">
        <v>1</v>
      </c>
      <c r="AH144" s="147">
        <v>0</v>
      </c>
      <c r="AI144" s="147">
        <v>1</v>
      </c>
      <c r="AJ144" s="147">
        <v>0</v>
      </c>
      <c r="AK144" s="147">
        <v>0</v>
      </c>
      <c r="AL144" s="147">
        <v>0</v>
      </c>
      <c r="AM144" s="147">
        <v>1</v>
      </c>
      <c r="AN144" s="147">
        <v>0</v>
      </c>
      <c r="AO144" s="147">
        <v>0</v>
      </c>
      <c r="AP144" s="147">
        <v>0</v>
      </c>
      <c r="AQ144" s="147">
        <v>0</v>
      </c>
      <c r="AR144" s="147">
        <v>0</v>
      </c>
      <c r="AS144" s="147">
        <v>0</v>
      </c>
      <c r="AT144" s="147">
        <v>0</v>
      </c>
      <c r="AU144" s="147">
        <v>0</v>
      </c>
      <c r="AV144" s="147">
        <v>0</v>
      </c>
      <c r="AW144" s="147">
        <v>0</v>
      </c>
      <c r="AX144" s="147">
        <v>0</v>
      </c>
      <c r="AY144" s="147">
        <v>0</v>
      </c>
      <c r="AZ144" s="147">
        <v>0</v>
      </c>
      <c r="BA144" s="147">
        <v>0</v>
      </c>
      <c r="BB144" s="147">
        <v>0</v>
      </c>
      <c r="BC144" s="147">
        <v>0</v>
      </c>
      <c r="BD144" s="147">
        <v>0</v>
      </c>
      <c r="BE144" s="147">
        <v>0</v>
      </c>
      <c r="BF144" s="147">
        <v>0</v>
      </c>
      <c r="BG144" s="147">
        <v>0</v>
      </c>
      <c r="BH144" s="147">
        <v>0</v>
      </c>
      <c r="BI144" s="147">
        <v>0</v>
      </c>
      <c r="BJ144" s="147">
        <v>0</v>
      </c>
      <c r="BK144" s="147">
        <v>0</v>
      </c>
      <c r="BL144" s="147">
        <v>0</v>
      </c>
      <c r="BM144" s="147">
        <v>0</v>
      </c>
      <c r="BN144" s="147">
        <v>0</v>
      </c>
      <c r="BO144" s="147">
        <v>0</v>
      </c>
      <c r="BP144" s="147">
        <v>0</v>
      </c>
      <c r="BQ144" s="147">
        <v>0</v>
      </c>
      <c r="BR144" s="147">
        <v>0</v>
      </c>
      <c r="BS144" s="147">
        <v>0</v>
      </c>
      <c r="BT144" s="147">
        <v>0</v>
      </c>
      <c r="BU144" s="147">
        <v>0</v>
      </c>
      <c r="BV144" s="147">
        <v>0</v>
      </c>
      <c r="BW144" s="147">
        <v>0</v>
      </c>
      <c r="BX144" s="147">
        <v>0</v>
      </c>
      <c r="BY144" s="147">
        <v>0</v>
      </c>
      <c r="BZ144" s="147">
        <v>0</v>
      </c>
      <c r="CA144" s="147">
        <v>0</v>
      </c>
      <c r="CB144" s="147">
        <v>0</v>
      </c>
      <c r="CC144" s="147">
        <v>0</v>
      </c>
      <c r="CD144" s="147">
        <v>1</v>
      </c>
      <c r="CE144" s="147">
        <v>0</v>
      </c>
      <c r="CF144" s="147">
        <v>0</v>
      </c>
      <c r="CG144" s="147">
        <v>0</v>
      </c>
      <c r="CH144" s="147">
        <v>0</v>
      </c>
      <c r="CI144" s="147">
        <v>0</v>
      </c>
      <c r="CJ144" s="147">
        <v>0</v>
      </c>
      <c r="CK144" s="147">
        <v>0</v>
      </c>
      <c r="CL144" s="147">
        <v>0</v>
      </c>
      <c r="CM144" s="147">
        <v>0</v>
      </c>
      <c r="CN144" s="147">
        <v>0</v>
      </c>
      <c r="CO144" s="147">
        <v>0</v>
      </c>
      <c r="CP144" s="147">
        <v>0</v>
      </c>
      <c r="CQ144" s="147">
        <v>0</v>
      </c>
      <c r="CR144" s="147">
        <v>0</v>
      </c>
      <c r="CS144" s="147">
        <v>0</v>
      </c>
      <c r="CT144" s="147">
        <v>0</v>
      </c>
      <c r="CU144" s="147">
        <v>0</v>
      </c>
      <c r="CV144" s="147">
        <v>0</v>
      </c>
      <c r="CW144" s="147">
        <v>0</v>
      </c>
      <c r="CX144" s="147">
        <v>0</v>
      </c>
      <c r="CY144" s="147">
        <v>0</v>
      </c>
      <c r="CZ144" s="147">
        <v>0</v>
      </c>
      <c r="DA144" s="147">
        <v>0</v>
      </c>
      <c r="DB144" s="147">
        <v>0</v>
      </c>
      <c r="DC144" s="147">
        <v>0</v>
      </c>
      <c r="DD144" s="147">
        <v>0</v>
      </c>
      <c r="DE144" s="147">
        <v>0</v>
      </c>
      <c r="DF144" s="147">
        <v>0</v>
      </c>
      <c r="DG144" s="147">
        <v>0</v>
      </c>
      <c r="DH144" s="147">
        <v>0</v>
      </c>
      <c r="DI144" s="147">
        <v>0</v>
      </c>
      <c r="DJ144" s="147">
        <v>0</v>
      </c>
      <c r="DK144" s="147">
        <v>0</v>
      </c>
      <c r="DL144" s="147">
        <v>0</v>
      </c>
      <c r="DM144" s="147">
        <v>0</v>
      </c>
      <c r="DN144" s="147">
        <v>0</v>
      </c>
      <c r="DO144" s="147">
        <v>0</v>
      </c>
      <c r="DP144" s="147">
        <v>0</v>
      </c>
      <c r="DQ144" s="147">
        <v>0</v>
      </c>
      <c r="DR144" s="147">
        <v>0</v>
      </c>
      <c r="DS144" s="147">
        <v>0</v>
      </c>
      <c r="DT144" s="147">
        <v>0</v>
      </c>
      <c r="DU144" s="147">
        <v>0</v>
      </c>
      <c r="DV144" s="147">
        <v>0</v>
      </c>
      <c r="DW144" s="147">
        <v>0</v>
      </c>
      <c r="DX144" s="147">
        <v>0</v>
      </c>
      <c r="DY144" s="147">
        <v>0</v>
      </c>
      <c r="DZ144" s="147">
        <v>0</v>
      </c>
      <c r="EA144" s="147">
        <v>0</v>
      </c>
      <c r="EB144" s="147">
        <v>0</v>
      </c>
      <c r="EC144" s="147">
        <v>0</v>
      </c>
      <c r="ED144" s="147">
        <v>0</v>
      </c>
      <c r="EE144" s="147">
        <v>0</v>
      </c>
      <c r="EF144" s="147">
        <v>0</v>
      </c>
      <c r="EG144" s="147">
        <v>0</v>
      </c>
      <c r="EH144" s="147">
        <v>0</v>
      </c>
      <c r="EI144" s="147">
        <v>0</v>
      </c>
      <c r="EJ144" s="147">
        <v>0</v>
      </c>
      <c r="EK144" s="147">
        <v>0</v>
      </c>
      <c r="EL144" s="147">
        <v>0</v>
      </c>
      <c r="EM144" s="147">
        <v>0</v>
      </c>
      <c r="EN144" s="147">
        <v>1</v>
      </c>
      <c r="EO144" s="147">
        <v>0</v>
      </c>
      <c r="EP144" s="147">
        <v>0</v>
      </c>
      <c r="EQ144" s="147">
        <v>0</v>
      </c>
      <c r="ER144" s="147">
        <v>0</v>
      </c>
      <c r="ES144" s="147">
        <v>0</v>
      </c>
      <c r="ET144" s="147">
        <v>0</v>
      </c>
      <c r="EU144" s="147">
        <v>0</v>
      </c>
      <c r="EV144" s="147">
        <v>0</v>
      </c>
      <c r="EW144" s="147">
        <v>0</v>
      </c>
      <c r="EX144" s="147">
        <v>0</v>
      </c>
      <c r="EY144" s="147">
        <v>0</v>
      </c>
      <c r="EZ144" s="147">
        <v>0</v>
      </c>
      <c r="FA144" s="147">
        <v>0</v>
      </c>
      <c r="FB144" s="147">
        <v>0</v>
      </c>
      <c r="FC144" s="147">
        <v>0</v>
      </c>
      <c r="FD144" s="147">
        <v>0</v>
      </c>
      <c r="FE144" s="147">
        <v>0</v>
      </c>
      <c r="FF144" s="147">
        <v>0</v>
      </c>
      <c r="FG144" s="147">
        <v>0</v>
      </c>
      <c r="FH144" s="147">
        <v>0</v>
      </c>
      <c r="FI144" s="147">
        <v>0</v>
      </c>
      <c r="FJ144" s="147">
        <v>0</v>
      </c>
      <c r="FK144" s="147">
        <v>0</v>
      </c>
      <c r="FL144" s="147">
        <v>0</v>
      </c>
      <c r="FM144" s="147">
        <v>0</v>
      </c>
      <c r="FN144" s="147">
        <v>0</v>
      </c>
      <c r="FO144" s="147">
        <v>0</v>
      </c>
      <c r="FP144" s="147">
        <v>0</v>
      </c>
      <c r="FQ144" s="147">
        <v>0</v>
      </c>
      <c r="FR144" s="147">
        <v>0</v>
      </c>
      <c r="FS144" s="147">
        <v>0</v>
      </c>
      <c r="FT144" s="147">
        <v>0</v>
      </c>
      <c r="FU144" s="147">
        <v>0</v>
      </c>
      <c r="FV144" s="147">
        <v>0</v>
      </c>
      <c r="FW144" s="147">
        <v>0</v>
      </c>
      <c r="FX144" s="147">
        <v>0</v>
      </c>
      <c r="FY144" s="147">
        <v>0</v>
      </c>
      <c r="FZ144" s="147">
        <v>0</v>
      </c>
      <c r="GA144" s="147">
        <v>0</v>
      </c>
      <c r="GB144" s="147">
        <v>0</v>
      </c>
      <c r="GC144" s="147">
        <v>0</v>
      </c>
      <c r="GD144" s="147">
        <v>0</v>
      </c>
      <c r="GE144" s="147">
        <v>0</v>
      </c>
      <c r="GF144" s="147">
        <v>0</v>
      </c>
      <c r="GG144" s="147">
        <v>0</v>
      </c>
      <c r="GH144" s="147">
        <v>0</v>
      </c>
      <c r="GI144" s="147">
        <v>0</v>
      </c>
      <c r="GJ144" s="147">
        <v>0</v>
      </c>
      <c r="GK144" s="147">
        <v>0</v>
      </c>
      <c r="GL144" s="147">
        <v>0</v>
      </c>
      <c r="GM144" s="147">
        <v>0</v>
      </c>
      <c r="GN144" s="147">
        <v>0</v>
      </c>
      <c r="GO144" s="147">
        <v>0</v>
      </c>
      <c r="GP144" s="147">
        <v>0</v>
      </c>
      <c r="GQ144" s="147">
        <v>0</v>
      </c>
      <c r="GR144" s="147">
        <v>0</v>
      </c>
      <c r="GS144" s="147">
        <v>0</v>
      </c>
      <c r="GT144" s="147">
        <v>0</v>
      </c>
      <c r="GU144" s="147">
        <v>0</v>
      </c>
      <c r="GV144" s="147">
        <v>0</v>
      </c>
      <c r="GW144" s="147">
        <v>0</v>
      </c>
      <c r="GX144" s="147">
        <v>0</v>
      </c>
      <c r="GY144" s="147">
        <v>0</v>
      </c>
      <c r="GZ144" s="147">
        <v>0</v>
      </c>
      <c r="HA144" s="147">
        <v>0</v>
      </c>
      <c r="HB144" s="147">
        <v>0</v>
      </c>
      <c r="HC144" s="147">
        <v>0</v>
      </c>
    </row>
    <row r="145" spans="1:211">
      <c r="A145" s="138">
        <v>143</v>
      </c>
      <c r="B145" s="147" t="s">
        <v>618</v>
      </c>
      <c r="C145" s="147">
        <f t="shared" si="6"/>
        <v>133</v>
      </c>
      <c r="D145" s="147">
        <v>13</v>
      </c>
      <c r="E145" s="147">
        <v>5</v>
      </c>
      <c r="F145" s="147">
        <v>0</v>
      </c>
      <c r="G145" s="147">
        <v>2</v>
      </c>
      <c r="H145" s="147">
        <v>6</v>
      </c>
      <c r="I145" s="147">
        <v>1</v>
      </c>
      <c r="J145" s="147">
        <v>7</v>
      </c>
      <c r="K145" s="147">
        <v>0</v>
      </c>
      <c r="L145" s="147">
        <v>2</v>
      </c>
      <c r="M145" s="147">
        <v>1</v>
      </c>
      <c r="N145" s="147">
        <v>3</v>
      </c>
      <c r="O145" s="147">
        <v>1</v>
      </c>
      <c r="P145" s="147">
        <v>0</v>
      </c>
      <c r="Q145" s="147">
        <v>0</v>
      </c>
      <c r="R145" s="147">
        <v>0</v>
      </c>
      <c r="S145" s="147">
        <v>1</v>
      </c>
      <c r="T145" s="147">
        <v>9</v>
      </c>
      <c r="U145" s="147">
        <v>0</v>
      </c>
      <c r="V145" s="147">
        <v>1</v>
      </c>
      <c r="W145" s="147">
        <v>0</v>
      </c>
      <c r="X145" s="147">
        <v>1</v>
      </c>
      <c r="Y145" s="147">
        <v>2</v>
      </c>
      <c r="Z145" s="147">
        <v>5</v>
      </c>
      <c r="AA145" s="147">
        <v>7</v>
      </c>
      <c r="AB145" s="147">
        <v>1</v>
      </c>
      <c r="AC145" s="147">
        <v>0</v>
      </c>
      <c r="AD145" s="147">
        <v>0</v>
      </c>
      <c r="AE145" s="147">
        <v>5</v>
      </c>
      <c r="AF145" s="147">
        <v>0</v>
      </c>
      <c r="AG145" s="147">
        <v>3</v>
      </c>
      <c r="AH145" s="147">
        <v>3</v>
      </c>
      <c r="AI145" s="147">
        <v>4</v>
      </c>
      <c r="AJ145" s="147">
        <v>1</v>
      </c>
      <c r="AK145" s="147">
        <v>0</v>
      </c>
      <c r="AL145" s="147">
        <v>2</v>
      </c>
      <c r="AM145" s="147">
        <v>2</v>
      </c>
      <c r="AN145" s="147">
        <v>0</v>
      </c>
      <c r="AO145" s="147">
        <v>0</v>
      </c>
      <c r="AP145" s="147">
        <v>0</v>
      </c>
      <c r="AQ145" s="147">
        <v>2</v>
      </c>
      <c r="AR145" s="147">
        <v>0</v>
      </c>
      <c r="AS145" s="147">
        <v>0</v>
      </c>
      <c r="AT145" s="147">
        <v>1</v>
      </c>
      <c r="AU145" s="147">
        <v>0</v>
      </c>
      <c r="AV145" s="147">
        <v>1</v>
      </c>
      <c r="AW145" s="147">
        <v>0</v>
      </c>
      <c r="AX145" s="147">
        <v>0</v>
      </c>
      <c r="AY145" s="147">
        <v>0</v>
      </c>
      <c r="AZ145" s="147">
        <v>0</v>
      </c>
      <c r="BA145" s="147">
        <v>0</v>
      </c>
      <c r="BB145" s="147">
        <v>0</v>
      </c>
      <c r="BC145" s="147">
        <v>3</v>
      </c>
      <c r="BD145" s="147">
        <v>0</v>
      </c>
      <c r="BE145" s="147">
        <v>0</v>
      </c>
      <c r="BF145" s="147">
        <v>0</v>
      </c>
      <c r="BG145" s="147">
        <v>0</v>
      </c>
      <c r="BH145" s="147">
        <v>0</v>
      </c>
      <c r="BI145" s="147">
        <v>0</v>
      </c>
      <c r="BJ145" s="147">
        <v>0</v>
      </c>
      <c r="BK145" s="147">
        <v>0</v>
      </c>
      <c r="BL145" s="147">
        <v>2</v>
      </c>
      <c r="BM145" s="147">
        <v>0</v>
      </c>
      <c r="BN145" s="147">
        <v>0</v>
      </c>
      <c r="BO145" s="147">
        <v>0</v>
      </c>
      <c r="BP145" s="147">
        <v>0</v>
      </c>
      <c r="BQ145" s="147">
        <v>0</v>
      </c>
      <c r="BR145" s="147">
        <v>0</v>
      </c>
      <c r="BS145" s="147">
        <v>0</v>
      </c>
      <c r="BT145" s="147">
        <v>0</v>
      </c>
      <c r="BU145" s="147">
        <v>0</v>
      </c>
      <c r="BV145" s="147">
        <v>0</v>
      </c>
      <c r="BW145" s="147">
        <v>0</v>
      </c>
      <c r="BX145" s="147">
        <v>0</v>
      </c>
      <c r="BY145" s="147">
        <v>0</v>
      </c>
      <c r="BZ145" s="147">
        <v>0</v>
      </c>
      <c r="CA145" s="147">
        <v>0</v>
      </c>
      <c r="CB145" s="147">
        <v>0</v>
      </c>
      <c r="CC145" s="147">
        <v>0</v>
      </c>
      <c r="CD145" s="147">
        <v>1</v>
      </c>
      <c r="CE145" s="147">
        <v>0</v>
      </c>
      <c r="CF145" s="147">
        <v>0</v>
      </c>
      <c r="CG145" s="147">
        <v>1</v>
      </c>
      <c r="CH145" s="147">
        <v>0</v>
      </c>
      <c r="CI145" s="147">
        <v>0</v>
      </c>
      <c r="CJ145" s="147">
        <v>0</v>
      </c>
      <c r="CK145" s="147">
        <v>1</v>
      </c>
      <c r="CL145" s="147">
        <v>0</v>
      </c>
      <c r="CM145" s="147">
        <v>0</v>
      </c>
      <c r="CN145" s="147">
        <v>0</v>
      </c>
      <c r="CO145" s="147">
        <v>0</v>
      </c>
      <c r="CP145" s="147">
        <v>0</v>
      </c>
      <c r="CQ145" s="147">
        <v>4</v>
      </c>
      <c r="CR145" s="147">
        <v>7</v>
      </c>
      <c r="CS145" s="147">
        <v>0</v>
      </c>
      <c r="CT145" s="147">
        <v>0</v>
      </c>
      <c r="CU145" s="147">
        <v>1</v>
      </c>
      <c r="CV145" s="147">
        <v>0</v>
      </c>
      <c r="CW145" s="147">
        <v>2</v>
      </c>
      <c r="CX145" s="147">
        <v>0</v>
      </c>
      <c r="CY145" s="147">
        <v>0</v>
      </c>
      <c r="CZ145" s="147">
        <v>2</v>
      </c>
      <c r="DA145" s="147">
        <v>0</v>
      </c>
      <c r="DB145" s="147">
        <v>1</v>
      </c>
      <c r="DC145" s="147">
        <v>0</v>
      </c>
      <c r="DD145" s="147">
        <v>0</v>
      </c>
      <c r="DE145" s="147">
        <v>0</v>
      </c>
      <c r="DF145" s="147">
        <v>0</v>
      </c>
      <c r="DG145" s="147">
        <v>0</v>
      </c>
      <c r="DH145" s="147">
        <v>1</v>
      </c>
      <c r="DI145" s="147">
        <v>0</v>
      </c>
      <c r="DJ145" s="147">
        <v>0</v>
      </c>
      <c r="DK145" s="147">
        <v>0</v>
      </c>
      <c r="DL145" s="147">
        <v>0</v>
      </c>
      <c r="DM145" s="147">
        <v>0</v>
      </c>
      <c r="DN145" s="147">
        <v>1</v>
      </c>
      <c r="DO145" s="147">
        <v>0</v>
      </c>
      <c r="DP145" s="147">
        <v>0</v>
      </c>
      <c r="DQ145" s="147">
        <v>0</v>
      </c>
      <c r="DR145" s="147">
        <v>0</v>
      </c>
      <c r="DS145" s="147">
        <v>1</v>
      </c>
      <c r="DT145" s="147">
        <v>0</v>
      </c>
      <c r="DU145" s="147">
        <v>0</v>
      </c>
      <c r="DV145" s="147">
        <v>0</v>
      </c>
      <c r="DW145" s="147">
        <v>0</v>
      </c>
      <c r="DX145" s="147">
        <v>0</v>
      </c>
      <c r="DY145" s="147">
        <v>0</v>
      </c>
      <c r="DZ145" s="147">
        <v>0</v>
      </c>
      <c r="EA145" s="147">
        <v>0</v>
      </c>
      <c r="EB145" s="147">
        <v>0</v>
      </c>
      <c r="EC145" s="147">
        <v>0</v>
      </c>
      <c r="ED145" s="147">
        <v>0</v>
      </c>
      <c r="EE145" s="147">
        <v>0</v>
      </c>
      <c r="EF145" s="147">
        <v>0</v>
      </c>
      <c r="EG145" s="147">
        <v>0</v>
      </c>
      <c r="EH145" s="147">
        <v>0</v>
      </c>
      <c r="EI145" s="147">
        <v>2</v>
      </c>
      <c r="EJ145" s="147">
        <v>0</v>
      </c>
      <c r="EK145" s="147">
        <v>0</v>
      </c>
      <c r="EL145" s="147">
        <v>0</v>
      </c>
      <c r="EM145" s="147">
        <v>2</v>
      </c>
      <c r="EN145" s="147">
        <v>1</v>
      </c>
      <c r="EO145" s="147">
        <v>0</v>
      </c>
      <c r="EP145" s="147">
        <v>0</v>
      </c>
      <c r="EQ145" s="147">
        <v>0</v>
      </c>
      <c r="ER145" s="147">
        <v>0</v>
      </c>
      <c r="ES145" s="147">
        <v>0</v>
      </c>
      <c r="ET145" s="147">
        <v>1</v>
      </c>
      <c r="EU145" s="147">
        <v>1</v>
      </c>
      <c r="EV145" s="147">
        <v>0</v>
      </c>
      <c r="EW145" s="147">
        <v>0</v>
      </c>
      <c r="EX145" s="147">
        <v>0</v>
      </c>
      <c r="EY145" s="147">
        <v>0</v>
      </c>
      <c r="EZ145" s="147">
        <v>0</v>
      </c>
      <c r="FA145" s="147">
        <v>0</v>
      </c>
      <c r="FB145" s="147">
        <v>0</v>
      </c>
      <c r="FC145" s="147">
        <v>0</v>
      </c>
      <c r="FD145" s="147">
        <v>0</v>
      </c>
      <c r="FE145" s="147">
        <v>0</v>
      </c>
      <c r="FF145" s="147">
        <v>2</v>
      </c>
      <c r="FG145" s="147">
        <v>1</v>
      </c>
      <c r="FH145" s="147">
        <v>0</v>
      </c>
      <c r="FI145" s="147">
        <v>0</v>
      </c>
      <c r="FJ145" s="147">
        <v>0</v>
      </c>
      <c r="FK145" s="147">
        <v>1</v>
      </c>
      <c r="FL145" s="147">
        <v>0</v>
      </c>
      <c r="FM145" s="147">
        <v>0</v>
      </c>
      <c r="FN145" s="147">
        <v>0</v>
      </c>
      <c r="FO145" s="147">
        <v>1</v>
      </c>
      <c r="FP145" s="147">
        <v>0</v>
      </c>
      <c r="FQ145" s="147">
        <v>0</v>
      </c>
      <c r="FR145" s="147">
        <v>0</v>
      </c>
      <c r="FS145" s="147">
        <v>0</v>
      </c>
      <c r="FT145" s="147">
        <v>0</v>
      </c>
      <c r="FU145" s="147">
        <v>1</v>
      </c>
      <c r="FV145" s="147">
        <v>0</v>
      </c>
      <c r="FW145" s="147">
        <v>0</v>
      </c>
      <c r="FX145" s="147">
        <v>0</v>
      </c>
      <c r="FY145" s="147">
        <v>0</v>
      </c>
      <c r="FZ145" s="147">
        <v>0</v>
      </c>
      <c r="GA145" s="147">
        <v>0</v>
      </c>
      <c r="GB145" s="147">
        <v>0</v>
      </c>
      <c r="GC145" s="147">
        <v>0</v>
      </c>
      <c r="GD145" s="147">
        <v>0</v>
      </c>
      <c r="GE145" s="147">
        <v>0</v>
      </c>
      <c r="GF145" s="147">
        <v>0</v>
      </c>
      <c r="GG145" s="147">
        <v>0</v>
      </c>
      <c r="GH145" s="147">
        <v>0</v>
      </c>
      <c r="GI145" s="147">
        <v>0</v>
      </c>
      <c r="GJ145" s="147">
        <v>0</v>
      </c>
      <c r="GK145" s="147">
        <v>0</v>
      </c>
      <c r="GL145" s="147">
        <v>0</v>
      </c>
      <c r="GM145" s="147">
        <v>0</v>
      </c>
      <c r="GN145" s="147">
        <v>0</v>
      </c>
      <c r="GO145" s="147">
        <v>0</v>
      </c>
      <c r="GP145" s="147">
        <v>0</v>
      </c>
      <c r="GQ145" s="147">
        <v>0</v>
      </c>
      <c r="GR145" s="147">
        <v>0</v>
      </c>
      <c r="GS145" s="147">
        <v>0</v>
      </c>
      <c r="GT145" s="147">
        <v>0</v>
      </c>
      <c r="GU145" s="147">
        <v>0</v>
      </c>
      <c r="GV145" s="147">
        <v>0</v>
      </c>
      <c r="GW145" s="147">
        <v>0</v>
      </c>
      <c r="GX145" s="147">
        <v>0</v>
      </c>
      <c r="GY145" s="147">
        <v>0</v>
      </c>
      <c r="GZ145" s="147">
        <v>0</v>
      </c>
      <c r="HA145" s="147">
        <v>0</v>
      </c>
      <c r="HB145" s="147">
        <v>0</v>
      </c>
      <c r="HC145" s="147">
        <v>0</v>
      </c>
    </row>
    <row r="146" spans="1:211">
      <c r="A146" s="138">
        <v>144</v>
      </c>
      <c r="B146" s="147" t="s">
        <v>622</v>
      </c>
      <c r="C146" s="147">
        <f t="shared" si="6"/>
        <v>28</v>
      </c>
      <c r="D146" s="147">
        <v>5</v>
      </c>
      <c r="E146" s="147">
        <v>0</v>
      </c>
      <c r="F146" s="147">
        <v>0</v>
      </c>
      <c r="G146" s="147">
        <v>0</v>
      </c>
      <c r="H146" s="147">
        <v>0</v>
      </c>
      <c r="I146" s="147">
        <v>2</v>
      </c>
      <c r="J146" s="147">
        <v>2</v>
      </c>
      <c r="K146" s="147">
        <v>0</v>
      </c>
      <c r="L146" s="147">
        <v>0</v>
      </c>
      <c r="M146" s="147">
        <v>0</v>
      </c>
      <c r="N146" s="147">
        <v>0</v>
      </c>
      <c r="O146" s="147">
        <v>0</v>
      </c>
      <c r="P146" s="147">
        <v>3</v>
      </c>
      <c r="Q146" s="147">
        <v>0</v>
      </c>
      <c r="R146" s="147">
        <v>0</v>
      </c>
      <c r="S146" s="147">
        <v>0</v>
      </c>
      <c r="T146" s="147">
        <v>0</v>
      </c>
      <c r="U146" s="147">
        <v>0</v>
      </c>
      <c r="V146" s="147">
        <v>0</v>
      </c>
      <c r="W146" s="147">
        <v>0</v>
      </c>
      <c r="X146" s="147">
        <v>0</v>
      </c>
      <c r="Y146" s="147">
        <v>0</v>
      </c>
      <c r="Z146" s="147">
        <v>0</v>
      </c>
      <c r="AA146" s="147">
        <v>1</v>
      </c>
      <c r="AB146" s="147">
        <v>0</v>
      </c>
      <c r="AC146" s="147">
        <v>1</v>
      </c>
      <c r="AD146" s="147">
        <v>0</v>
      </c>
      <c r="AE146" s="147">
        <v>0</v>
      </c>
      <c r="AF146" s="147">
        <v>0</v>
      </c>
      <c r="AG146" s="147">
        <v>0</v>
      </c>
      <c r="AH146" s="147">
        <v>2</v>
      </c>
      <c r="AI146" s="147">
        <v>1</v>
      </c>
      <c r="AJ146" s="147">
        <v>1</v>
      </c>
      <c r="AK146" s="147">
        <v>0</v>
      </c>
      <c r="AL146" s="147">
        <v>0</v>
      </c>
      <c r="AM146" s="147">
        <v>0</v>
      </c>
      <c r="AN146" s="147">
        <v>0</v>
      </c>
      <c r="AO146" s="147">
        <v>0</v>
      </c>
      <c r="AP146" s="147">
        <v>1</v>
      </c>
      <c r="AQ146" s="147">
        <v>0</v>
      </c>
      <c r="AR146" s="147">
        <v>0</v>
      </c>
      <c r="AS146" s="147">
        <v>0</v>
      </c>
      <c r="AT146" s="147">
        <v>0</v>
      </c>
      <c r="AU146" s="147">
        <v>0</v>
      </c>
      <c r="AV146" s="147">
        <v>0</v>
      </c>
      <c r="AW146" s="147">
        <v>0</v>
      </c>
      <c r="AX146" s="147">
        <v>1</v>
      </c>
      <c r="AY146" s="147">
        <v>0</v>
      </c>
      <c r="AZ146" s="147">
        <v>0</v>
      </c>
      <c r="BA146" s="147">
        <v>0</v>
      </c>
      <c r="BB146" s="147">
        <v>0</v>
      </c>
      <c r="BC146" s="147">
        <v>2</v>
      </c>
      <c r="BD146" s="147">
        <v>0</v>
      </c>
      <c r="BE146" s="147">
        <v>0</v>
      </c>
      <c r="BF146" s="147">
        <v>0</v>
      </c>
      <c r="BG146" s="147">
        <v>0</v>
      </c>
      <c r="BH146" s="147">
        <v>1</v>
      </c>
      <c r="BI146" s="147">
        <v>0</v>
      </c>
      <c r="BJ146" s="147">
        <v>0</v>
      </c>
      <c r="BK146" s="147">
        <v>0</v>
      </c>
      <c r="BL146" s="147">
        <v>0</v>
      </c>
      <c r="BM146" s="147">
        <v>0</v>
      </c>
      <c r="BN146" s="147">
        <v>0</v>
      </c>
      <c r="BO146" s="147">
        <v>0</v>
      </c>
      <c r="BP146" s="147">
        <v>0</v>
      </c>
      <c r="BQ146" s="147">
        <v>0</v>
      </c>
      <c r="BR146" s="147">
        <v>0</v>
      </c>
      <c r="BS146" s="147">
        <v>0</v>
      </c>
      <c r="BT146" s="147">
        <v>0</v>
      </c>
      <c r="BU146" s="147">
        <v>0</v>
      </c>
      <c r="BV146" s="147">
        <v>0</v>
      </c>
      <c r="BW146" s="147">
        <v>0</v>
      </c>
      <c r="BX146" s="147">
        <v>1</v>
      </c>
      <c r="BY146" s="147">
        <v>0</v>
      </c>
      <c r="BZ146" s="147">
        <v>0</v>
      </c>
      <c r="CA146" s="147">
        <v>0</v>
      </c>
      <c r="CB146" s="147">
        <v>0</v>
      </c>
      <c r="CC146" s="147">
        <v>1</v>
      </c>
      <c r="CD146" s="147">
        <v>0</v>
      </c>
      <c r="CE146" s="147">
        <v>0</v>
      </c>
      <c r="CF146" s="147">
        <v>0</v>
      </c>
      <c r="CG146" s="147">
        <v>2</v>
      </c>
      <c r="CH146" s="147">
        <v>0</v>
      </c>
      <c r="CI146" s="147">
        <v>0</v>
      </c>
      <c r="CJ146" s="147">
        <v>0</v>
      </c>
      <c r="CK146" s="147">
        <v>0</v>
      </c>
      <c r="CL146" s="147">
        <v>0</v>
      </c>
      <c r="CM146" s="147">
        <v>0</v>
      </c>
      <c r="CN146" s="147">
        <v>0</v>
      </c>
      <c r="CO146" s="147">
        <v>0</v>
      </c>
      <c r="CP146" s="147">
        <v>0</v>
      </c>
      <c r="CQ146" s="147">
        <v>0</v>
      </c>
      <c r="CR146" s="147">
        <v>0</v>
      </c>
      <c r="CS146" s="147">
        <v>0</v>
      </c>
      <c r="CT146" s="147">
        <v>0</v>
      </c>
      <c r="CU146" s="147">
        <v>0</v>
      </c>
      <c r="CV146" s="147">
        <v>0</v>
      </c>
      <c r="CW146" s="147">
        <v>0</v>
      </c>
      <c r="CX146" s="147">
        <v>0</v>
      </c>
      <c r="CY146" s="147">
        <v>0</v>
      </c>
      <c r="CZ146" s="147">
        <v>0</v>
      </c>
      <c r="DA146" s="147">
        <v>0</v>
      </c>
      <c r="DB146" s="147">
        <v>0</v>
      </c>
      <c r="DC146" s="147">
        <v>0</v>
      </c>
      <c r="DD146" s="147">
        <v>0</v>
      </c>
      <c r="DE146" s="147">
        <v>0</v>
      </c>
      <c r="DF146" s="147">
        <v>0</v>
      </c>
      <c r="DG146" s="147">
        <v>0</v>
      </c>
      <c r="DH146" s="147">
        <v>0</v>
      </c>
      <c r="DI146" s="147">
        <v>0</v>
      </c>
      <c r="DJ146" s="147">
        <v>0</v>
      </c>
      <c r="DK146" s="147">
        <v>0</v>
      </c>
      <c r="DL146" s="147">
        <v>0</v>
      </c>
      <c r="DM146" s="147">
        <v>0</v>
      </c>
      <c r="DN146" s="147">
        <v>0</v>
      </c>
      <c r="DO146" s="147">
        <v>0</v>
      </c>
      <c r="DP146" s="147">
        <v>0</v>
      </c>
      <c r="DQ146" s="147">
        <v>0</v>
      </c>
      <c r="DR146" s="147">
        <v>0</v>
      </c>
      <c r="DS146" s="147">
        <v>0</v>
      </c>
      <c r="DT146" s="147">
        <v>0</v>
      </c>
      <c r="DU146" s="147">
        <v>0</v>
      </c>
      <c r="DV146" s="147">
        <v>0</v>
      </c>
      <c r="DW146" s="147">
        <v>0</v>
      </c>
      <c r="DX146" s="147">
        <v>0</v>
      </c>
      <c r="DY146" s="147">
        <v>0</v>
      </c>
      <c r="DZ146" s="147">
        <v>0</v>
      </c>
      <c r="EA146" s="147">
        <v>1</v>
      </c>
      <c r="EB146" s="147">
        <v>0</v>
      </c>
      <c r="EC146" s="147">
        <v>0</v>
      </c>
      <c r="ED146" s="147">
        <v>0</v>
      </c>
      <c r="EE146" s="147">
        <v>0</v>
      </c>
      <c r="EF146" s="147">
        <v>0</v>
      </c>
      <c r="EG146" s="147">
        <v>0</v>
      </c>
      <c r="EH146" s="147">
        <v>0</v>
      </c>
      <c r="EI146" s="147">
        <v>0</v>
      </c>
      <c r="EJ146" s="147">
        <v>0</v>
      </c>
      <c r="EK146" s="147">
        <v>0</v>
      </c>
      <c r="EL146" s="147">
        <v>0</v>
      </c>
      <c r="EM146" s="147">
        <v>0</v>
      </c>
      <c r="EN146" s="147">
        <v>0</v>
      </c>
      <c r="EO146" s="147">
        <v>0</v>
      </c>
      <c r="EP146" s="147">
        <v>0</v>
      </c>
      <c r="EQ146" s="147">
        <v>0</v>
      </c>
      <c r="ER146" s="147">
        <v>0</v>
      </c>
      <c r="ES146" s="147">
        <v>0</v>
      </c>
      <c r="ET146" s="147">
        <v>0</v>
      </c>
      <c r="EU146" s="147">
        <v>0</v>
      </c>
      <c r="EV146" s="147">
        <v>0</v>
      </c>
      <c r="EW146" s="147">
        <v>0</v>
      </c>
      <c r="EX146" s="147">
        <v>0</v>
      </c>
      <c r="EY146" s="147">
        <v>0</v>
      </c>
      <c r="EZ146" s="147">
        <v>0</v>
      </c>
      <c r="FA146" s="147">
        <v>0</v>
      </c>
      <c r="FB146" s="147">
        <v>0</v>
      </c>
      <c r="FC146" s="147">
        <v>0</v>
      </c>
      <c r="FD146" s="147">
        <v>0</v>
      </c>
      <c r="FE146" s="147">
        <v>0</v>
      </c>
      <c r="FF146" s="147">
        <v>0</v>
      </c>
      <c r="FG146" s="147">
        <v>0</v>
      </c>
      <c r="FH146" s="147">
        <v>0</v>
      </c>
      <c r="FI146" s="147">
        <v>0</v>
      </c>
      <c r="FJ146" s="147">
        <v>0</v>
      </c>
      <c r="FK146" s="147">
        <v>0</v>
      </c>
      <c r="FL146" s="147">
        <v>0</v>
      </c>
      <c r="FM146" s="147">
        <v>0</v>
      </c>
      <c r="FN146" s="147">
        <v>0</v>
      </c>
      <c r="FO146" s="147">
        <v>0</v>
      </c>
      <c r="FP146" s="147">
        <v>0</v>
      </c>
      <c r="FQ146" s="147">
        <v>0</v>
      </c>
      <c r="FR146" s="147">
        <v>0</v>
      </c>
      <c r="FS146" s="147">
        <v>0</v>
      </c>
      <c r="FT146" s="147">
        <v>0</v>
      </c>
      <c r="FU146" s="147">
        <v>0</v>
      </c>
      <c r="FV146" s="147">
        <v>0</v>
      </c>
      <c r="FW146" s="147">
        <v>0</v>
      </c>
      <c r="FX146" s="147">
        <v>0</v>
      </c>
      <c r="FY146" s="147">
        <v>0</v>
      </c>
      <c r="FZ146" s="147">
        <v>0</v>
      </c>
      <c r="GA146" s="147">
        <v>0</v>
      </c>
      <c r="GB146" s="147">
        <v>0</v>
      </c>
      <c r="GC146" s="147">
        <v>0</v>
      </c>
      <c r="GD146" s="147">
        <v>0</v>
      </c>
      <c r="GE146" s="147">
        <v>0</v>
      </c>
      <c r="GF146" s="147">
        <v>0</v>
      </c>
      <c r="GG146" s="147">
        <v>0</v>
      </c>
      <c r="GH146" s="147">
        <v>0</v>
      </c>
      <c r="GI146" s="147">
        <v>0</v>
      </c>
      <c r="GJ146" s="147">
        <v>0</v>
      </c>
      <c r="GK146" s="147">
        <v>0</v>
      </c>
      <c r="GL146" s="147">
        <v>0</v>
      </c>
      <c r="GM146" s="147">
        <v>0</v>
      </c>
      <c r="GN146" s="147">
        <v>0</v>
      </c>
      <c r="GO146" s="147">
        <v>0</v>
      </c>
      <c r="GP146" s="147">
        <v>0</v>
      </c>
      <c r="GQ146" s="147">
        <v>0</v>
      </c>
      <c r="GR146" s="147">
        <v>0</v>
      </c>
      <c r="GS146" s="147">
        <v>0</v>
      </c>
      <c r="GT146" s="147">
        <v>0</v>
      </c>
      <c r="GU146" s="147">
        <v>0</v>
      </c>
      <c r="GV146" s="147">
        <v>0</v>
      </c>
      <c r="GW146" s="147">
        <v>0</v>
      </c>
      <c r="GX146" s="147">
        <v>0</v>
      </c>
      <c r="GY146" s="147">
        <v>0</v>
      </c>
      <c r="GZ146" s="147">
        <v>0</v>
      </c>
      <c r="HA146" s="147">
        <v>0</v>
      </c>
      <c r="HB146" s="147">
        <v>0</v>
      </c>
      <c r="HC146" s="147">
        <v>0</v>
      </c>
    </row>
    <row r="147" spans="1:211">
      <c r="A147" s="138">
        <v>145</v>
      </c>
      <c r="B147" s="147" t="s">
        <v>626</v>
      </c>
      <c r="C147" s="147">
        <f t="shared" si="6"/>
        <v>22</v>
      </c>
      <c r="D147" s="147">
        <v>2</v>
      </c>
      <c r="E147" s="147">
        <v>0</v>
      </c>
      <c r="F147" s="147">
        <v>0</v>
      </c>
      <c r="G147" s="147">
        <v>0</v>
      </c>
      <c r="H147" s="147">
        <v>1</v>
      </c>
      <c r="I147" s="147">
        <v>0</v>
      </c>
      <c r="J147" s="147">
        <v>1</v>
      </c>
      <c r="K147" s="147">
        <v>0</v>
      </c>
      <c r="L147" s="147">
        <v>0</v>
      </c>
      <c r="M147" s="147">
        <v>1</v>
      </c>
      <c r="N147" s="147">
        <v>0</v>
      </c>
      <c r="O147" s="147">
        <v>0</v>
      </c>
      <c r="P147" s="147">
        <v>1</v>
      </c>
      <c r="Q147" s="147">
        <v>0</v>
      </c>
      <c r="R147" s="147">
        <v>0</v>
      </c>
      <c r="S147" s="147">
        <v>0</v>
      </c>
      <c r="T147" s="147">
        <v>0</v>
      </c>
      <c r="U147" s="147">
        <v>0</v>
      </c>
      <c r="V147" s="147">
        <v>0</v>
      </c>
      <c r="W147" s="147">
        <v>0</v>
      </c>
      <c r="X147" s="147">
        <v>1</v>
      </c>
      <c r="Y147" s="147">
        <v>3</v>
      </c>
      <c r="Z147" s="147">
        <v>0</v>
      </c>
      <c r="AA147" s="147">
        <v>0</v>
      </c>
      <c r="AB147" s="147">
        <v>0</v>
      </c>
      <c r="AC147" s="147">
        <v>0</v>
      </c>
      <c r="AD147" s="147">
        <v>0</v>
      </c>
      <c r="AE147" s="147">
        <v>0</v>
      </c>
      <c r="AF147" s="147">
        <v>0</v>
      </c>
      <c r="AG147" s="147">
        <v>0</v>
      </c>
      <c r="AH147" s="147">
        <v>1</v>
      </c>
      <c r="AI147" s="147">
        <v>0</v>
      </c>
      <c r="AJ147" s="147">
        <v>0</v>
      </c>
      <c r="AK147" s="147">
        <v>0</v>
      </c>
      <c r="AL147" s="147">
        <v>0</v>
      </c>
      <c r="AM147" s="147">
        <v>0</v>
      </c>
      <c r="AN147" s="147">
        <v>0</v>
      </c>
      <c r="AO147" s="147">
        <v>0</v>
      </c>
      <c r="AP147" s="147">
        <v>0</v>
      </c>
      <c r="AQ147" s="147">
        <v>0</v>
      </c>
      <c r="AR147" s="147">
        <v>1</v>
      </c>
      <c r="AS147" s="147">
        <v>0</v>
      </c>
      <c r="AT147" s="147">
        <v>1</v>
      </c>
      <c r="AU147" s="147">
        <v>0</v>
      </c>
      <c r="AV147" s="147">
        <v>0</v>
      </c>
      <c r="AW147" s="147">
        <v>0</v>
      </c>
      <c r="AX147" s="147">
        <v>0</v>
      </c>
      <c r="AY147" s="147">
        <v>0</v>
      </c>
      <c r="AZ147" s="147">
        <v>0</v>
      </c>
      <c r="BA147" s="147">
        <v>0</v>
      </c>
      <c r="BB147" s="147">
        <v>0</v>
      </c>
      <c r="BC147" s="147">
        <v>1</v>
      </c>
      <c r="BD147" s="147">
        <v>0</v>
      </c>
      <c r="BE147" s="147">
        <v>0</v>
      </c>
      <c r="BF147" s="147">
        <v>0</v>
      </c>
      <c r="BG147" s="147">
        <v>0</v>
      </c>
      <c r="BH147" s="147">
        <v>0</v>
      </c>
      <c r="BI147" s="147">
        <v>2</v>
      </c>
      <c r="BJ147" s="147">
        <v>0</v>
      </c>
      <c r="BK147" s="147">
        <v>0</v>
      </c>
      <c r="BL147" s="147">
        <v>0</v>
      </c>
      <c r="BM147" s="147">
        <v>0</v>
      </c>
      <c r="BN147" s="147">
        <v>0</v>
      </c>
      <c r="BO147" s="147">
        <v>0</v>
      </c>
      <c r="BP147" s="147">
        <v>0</v>
      </c>
      <c r="BQ147" s="147">
        <v>0</v>
      </c>
      <c r="BR147" s="147">
        <v>0</v>
      </c>
      <c r="BS147" s="147">
        <v>0</v>
      </c>
      <c r="BT147" s="147">
        <v>0</v>
      </c>
      <c r="BU147" s="147">
        <v>1</v>
      </c>
      <c r="BV147" s="147">
        <v>0</v>
      </c>
      <c r="BW147" s="147">
        <v>0</v>
      </c>
      <c r="BX147" s="147">
        <v>0</v>
      </c>
      <c r="BY147" s="147">
        <v>0</v>
      </c>
      <c r="BZ147" s="147">
        <v>0</v>
      </c>
      <c r="CA147" s="147">
        <v>0</v>
      </c>
      <c r="CB147" s="147">
        <v>0</v>
      </c>
      <c r="CC147" s="147">
        <v>1</v>
      </c>
      <c r="CD147" s="147">
        <v>1</v>
      </c>
      <c r="CE147" s="147">
        <v>0</v>
      </c>
      <c r="CF147" s="147">
        <v>0</v>
      </c>
      <c r="CG147" s="147">
        <v>0</v>
      </c>
      <c r="CH147" s="147">
        <v>0</v>
      </c>
      <c r="CI147" s="147">
        <v>0</v>
      </c>
      <c r="CJ147" s="147">
        <v>0</v>
      </c>
      <c r="CK147" s="147">
        <v>0</v>
      </c>
      <c r="CL147" s="147">
        <v>0</v>
      </c>
      <c r="CM147" s="147">
        <v>0</v>
      </c>
      <c r="CN147" s="147">
        <v>0</v>
      </c>
      <c r="CO147" s="147">
        <v>0</v>
      </c>
      <c r="CP147" s="147">
        <v>1</v>
      </c>
      <c r="CQ147" s="147">
        <v>0</v>
      </c>
      <c r="CR147" s="147">
        <v>0</v>
      </c>
      <c r="CS147" s="147">
        <v>0</v>
      </c>
      <c r="CT147" s="147">
        <v>0</v>
      </c>
      <c r="CU147" s="147">
        <v>0</v>
      </c>
      <c r="CV147" s="147">
        <v>0</v>
      </c>
      <c r="CW147" s="147">
        <v>0</v>
      </c>
      <c r="CX147" s="147">
        <v>0</v>
      </c>
      <c r="CY147" s="147">
        <v>0</v>
      </c>
      <c r="CZ147" s="147">
        <v>1</v>
      </c>
      <c r="DA147" s="147">
        <v>0</v>
      </c>
      <c r="DB147" s="147">
        <v>0</v>
      </c>
      <c r="DC147" s="147">
        <v>0</v>
      </c>
      <c r="DD147" s="147">
        <v>0</v>
      </c>
      <c r="DE147" s="147">
        <v>0</v>
      </c>
      <c r="DF147" s="147">
        <v>0</v>
      </c>
      <c r="DG147" s="147">
        <v>0</v>
      </c>
      <c r="DH147" s="147">
        <v>0</v>
      </c>
      <c r="DI147" s="147">
        <v>0</v>
      </c>
      <c r="DJ147" s="147">
        <v>0</v>
      </c>
      <c r="DK147" s="147">
        <v>0</v>
      </c>
      <c r="DL147" s="147">
        <v>0</v>
      </c>
      <c r="DM147" s="147">
        <v>0</v>
      </c>
      <c r="DN147" s="147">
        <v>0</v>
      </c>
      <c r="DO147" s="147">
        <v>0</v>
      </c>
      <c r="DP147" s="147">
        <v>0</v>
      </c>
      <c r="DQ147" s="147">
        <v>0</v>
      </c>
      <c r="DR147" s="147">
        <v>0</v>
      </c>
      <c r="DS147" s="147">
        <v>0</v>
      </c>
      <c r="DT147" s="147">
        <v>0</v>
      </c>
      <c r="DU147" s="147">
        <v>0</v>
      </c>
      <c r="DV147" s="147">
        <v>0</v>
      </c>
      <c r="DW147" s="147">
        <v>0</v>
      </c>
      <c r="DX147" s="147">
        <v>0</v>
      </c>
      <c r="DY147" s="147">
        <v>0</v>
      </c>
      <c r="DZ147" s="147">
        <v>0</v>
      </c>
      <c r="EA147" s="147">
        <v>0</v>
      </c>
      <c r="EB147" s="147">
        <v>0</v>
      </c>
      <c r="EC147" s="147">
        <v>0</v>
      </c>
      <c r="ED147" s="147">
        <v>0</v>
      </c>
      <c r="EE147" s="147">
        <v>0</v>
      </c>
      <c r="EF147" s="147">
        <v>0</v>
      </c>
      <c r="EG147" s="147">
        <v>0</v>
      </c>
      <c r="EH147" s="147">
        <v>0</v>
      </c>
      <c r="EI147" s="147">
        <v>0</v>
      </c>
      <c r="EJ147" s="147">
        <v>0</v>
      </c>
      <c r="EK147" s="147">
        <v>0</v>
      </c>
      <c r="EL147" s="147">
        <v>0</v>
      </c>
      <c r="EM147" s="147">
        <v>0</v>
      </c>
      <c r="EN147" s="147">
        <v>0</v>
      </c>
      <c r="EO147" s="147">
        <v>0</v>
      </c>
      <c r="EP147" s="147">
        <v>0</v>
      </c>
      <c r="EQ147" s="147">
        <v>0</v>
      </c>
      <c r="ER147" s="147">
        <v>0</v>
      </c>
      <c r="ES147" s="147">
        <v>0</v>
      </c>
      <c r="ET147" s="147">
        <v>0</v>
      </c>
      <c r="EU147" s="147">
        <v>0</v>
      </c>
      <c r="EV147" s="147">
        <v>0</v>
      </c>
      <c r="EW147" s="147">
        <v>0</v>
      </c>
      <c r="EX147" s="147">
        <v>0</v>
      </c>
      <c r="EY147" s="147">
        <v>0</v>
      </c>
      <c r="EZ147" s="147">
        <v>0</v>
      </c>
      <c r="FA147" s="147">
        <v>0</v>
      </c>
      <c r="FB147" s="147">
        <v>0</v>
      </c>
      <c r="FC147" s="147">
        <v>0</v>
      </c>
      <c r="FD147" s="147">
        <v>0</v>
      </c>
      <c r="FE147" s="147">
        <v>0</v>
      </c>
      <c r="FF147" s="147">
        <v>0</v>
      </c>
      <c r="FG147" s="147">
        <v>0</v>
      </c>
      <c r="FH147" s="147">
        <v>0</v>
      </c>
      <c r="FI147" s="147">
        <v>0</v>
      </c>
      <c r="FJ147" s="147">
        <v>0</v>
      </c>
      <c r="FK147" s="147">
        <v>0</v>
      </c>
      <c r="FL147" s="147">
        <v>0</v>
      </c>
      <c r="FM147" s="147">
        <v>0</v>
      </c>
      <c r="FN147" s="147">
        <v>0</v>
      </c>
      <c r="FO147" s="147">
        <v>0</v>
      </c>
      <c r="FP147" s="147">
        <v>0</v>
      </c>
      <c r="FQ147" s="147">
        <v>0</v>
      </c>
      <c r="FR147" s="147">
        <v>0</v>
      </c>
      <c r="FS147" s="147">
        <v>0</v>
      </c>
      <c r="FT147" s="147">
        <v>0</v>
      </c>
      <c r="FU147" s="147">
        <v>0</v>
      </c>
      <c r="FV147" s="147">
        <v>0</v>
      </c>
      <c r="FW147" s="147">
        <v>0</v>
      </c>
      <c r="FX147" s="147">
        <v>0</v>
      </c>
      <c r="FY147" s="147">
        <v>0</v>
      </c>
      <c r="FZ147" s="147">
        <v>0</v>
      </c>
      <c r="GA147" s="147">
        <v>0</v>
      </c>
      <c r="GB147" s="147">
        <v>0</v>
      </c>
      <c r="GC147" s="147">
        <v>0</v>
      </c>
      <c r="GD147" s="147">
        <v>0</v>
      </c>
      <c r="GE147" s="147">
        <v>0</v>
      </c>
      <c r="GF147" s="147">
        <v>0</v>
      </c>
      <c r="GG147" s="147">
        <v>0</v>
      </c>
      <c r="GH147" s="147">
        <v>0</v>
      </c>
      <c r="GI147" s="147">
        <v>0</v>
      </c>
      <c r="GJ147" s="147">
        <v>0</v>
      </c>
      <c r="GK147" s="147">
        <v>0</v>
      </c>
      <c r="GL147" s="147">
        <v>0</v>
      </c>
      <c r="GM147" s="147">
        <v>0</v>
      </c>
      <c r="GN147" s="147">
        <v>0</v>
      </c>
      <c r="GO147" s="147">
        <v>0</v>
      </c>
      <c r="GP147" s="147">
        <v>0</v>
      </c>
      <c r="GQ147" s="147">
        <v>0</v>
      </c>
      <c r="GR147" s="147">
        <v>1</v>
      </c>
      <c r="GS147" s="147">
        <v>0</v>
      </c>
      <c r="GT147" s="147">
        <v>0</v>
      </c>
      <c r="GU147" s="147">
        <v>0</v>
      </c>
      <c r="GV147" s="147">
        <v>0</v>
      </c>
      <c r="GW147" s="147">
        <v>0</v>
      </c>
      <c r="GX147" s="147">
        <v>0</v>
      </c>
      <c r="GY147" s="147">
        <v>0</v>
      </c>
      <c r="GZ147" s="147">
        <v>0</v>
      </c>
      <c r="HA147" s="147">
        <v>0</v>
      </c>
      <c r="HB147" s="147">
        <v>0</v>
      </c>
      <c r="HC147" s="147">
        <v>0</v>
      </c>
    </row>
    <row r="148" spans="1:211">
      <c r="A148" s="138">
        <v>146</v>
      </c>
      <c r="B148" s="147" t="s">
        <v>630</v>
      </c>
      <c r="C148" s="147">
        <f t="shared" si="6"/>
        <v>28</v>
      </c>
      <c r="D148" s="147">
        <v>0</v>
      </c>
      <c r="E148" s="147">
        <v>0</v>
      </c>
      <c r="F148" s="147">
        <v>0</v>
      </c>
      <c r="G148" s="147">
        <v>0</v>
      </c>
      <c r="H148" s="147">
        <v>6</v>
      </c>
      <c r="I148" s="147">
        <v>0</v>
      </c>
      <c r="J148" s="147">
        <v>1</v>
      </c>
      <c r="K148" s="147">
        <v>0</v>
      </c>
      <c r="L148" s="147">
        <v>4</v>
      </c>
      <c r="M148" s="147">
        <v>0</v>
      </c>
      <c r="N148" s="147">
        <v>0</v>
      </c>
      <c r="O148" s="147">
        <v>0</v>
      </c>
      <c r="P148" s="147">
        <v>0</v>
      </c>
      <c r="Q148" s="147">
        <v>0</v>
      </c>
      <c r="R148" s="147">
        <v>2</v>
      </c>
      <c r="S148" s="147">
        <v>1</v>
      </c>
      <c r="T148" s="147">
        <v>0</v>
      </c>
      <c r="U148" s="147">
        <v>0</v>
      </c>
      <c r="V148" s="147">
        <v>2</v>
      </c>
      <c r="W148" s="147">
        <v>1</v>
      </c>
      <c r="X148" s="147">
        <v>2</v>
      </c>
      <c r="Y148" s="147">
        <v>0</v>
      </c>
      <c r="Z148" s="147">
        <v>0</v>
      </c>
      <c r="AA148" s="147">
        <v>1</v>
      </c>
      <c r="AB148" s="147">
        <v>0</v>
      </c>
      <c r="AC148" s="147">
        <v>0</v>
      </c>
      <c r="AD148" s="147">
        <v>0</v>
      </c>
      <c r="AE148" s="147">
        <v>0</v>
      </c>
      <c r="AF148" s="147">
        <v>0</v>
      </c>
      <c r="AG148" s="147">
        <v>0</v>
      </c>
      <c r="AH148" s="147">
        <v>0</v>
      </c>
      <c r="AI148" s="147">
        <v>0</v>
      </c>
      <c r="AJ148" s="147">
        <v>3</v>
      </c>
      <c r="AK148" s="147">
        <v>0</v>
      </c>
      <c r="AL148" s="147">
        <v>0</v>
      </c>
      <c r="AM148" s="147">
        <v>0</v>
      </c>
      <c r="AN148" s="147">
        <v>0</v>
      </c>
      <c r="AO148" s="147">
        <v>0</v>
      </c>
      <c r="AP148" s="147">
        <v>0</v>
      </c>
      <c r="AQ148" s="147">
        <v>0</v>
      </c>
      <c r="AR148" s="147">
        <v>0</v>
      </c>
      <c r="AS148" s="147">
        <v>0</v>
      </c>
      <c r="AT148" s="147">
        <v>1</v>
      </c>
      <c r="AU148" s="147">
        <v>0</v>
      </c>
      <c r="AV148" s="147">
        <v>1</v>
      </c>
      <c r="AW148" s="147">
        <v>0</v>
      </c>
      <c r="AX148" s="147">
        <v>0</v>
      </c>
      <c r="AY148" s="147">
        <v>0</v>
      </c>
      <c r="AZ148" s="147">
        <v>0</v>
      </c>
      <c r="BA148" s="147">
        <v>0</v>
      </c>
      <c r="BB148" s="147">
        <v>0</v>
      </c>
      <c r="BC148" s="147">
        <v>0</v>
      </c>
      <c r="BD148" s="147">
        <v>0</v>
      </c>
      <c r="BE148" s="147">
        <v>0</v>
      </c>
      <c r="BF148" s="147">
        <v>0</v>
      </c>
      <c r="BG148" s="147">
        <v>0</v>
      </c>
      <c r="BH148" s="147">
        <v>0</v>
      </c>
      <c r="BI148" s="147">
        <v>0</v>
      </c>
      <c r="BJ148" s="147">
        <v>0</v>
      </c>
      <c r="BK148" s="147">
        <v>0</v>
      </c>
      <c r="BL148" s="147">
        <v>0</v>
      </c>
      <c r="BM148" s="147">
        <v>0</v>
      </c>
      <c r="BN148" s="147">
        <v>0</v>
      </c>
      <c r="BO148" s="147">
        <v>0</v>
      </c>
      <c r="BP148" s="147">
        <v>0</v>
      </c>
      <c r="BQ148" s="147">
        <v>0</v>
      </c>
      <c r="BR148" s="147">
        <v>0</v>
      </c>
      <c r="BS148" s="147">
        <v>0</v>
      </c>
      <c r="BT148" s="147">
        <v>0</v>
      </c>
      <c r="BU148" s="147">
        <v>0</v>
      </c>
      <c r="BV148" s="147">
        <v>0</v>
      </c>
      <c r="BW148" s="147">
        <v>0</v>
      </c>
      <c r="BX148" s="147">
        <v>0</v>
      </c>
      <c r="BY148" s="147">
        <v>0</v>
      </c>
      <c r="BZ148" s="147">
        <v>0</v>
      </c>
      <c r="CA148" s="147">
        <v>0</v>
      </c>
      <c r="CB148" s="147">
        <v>0</v>
      </c>
      <c r="CC148" s="147">
        <v>0</v>
      </c>
      <c r="CD148" s="147">
        <v>1</v>
      </c>
      <c r="CE148" s="147">
        <v>0</v>
      </c>
      <c r="CF148" s="147">
        <v>0</v>
      </c>
      <c r="CG148" s="147">
        <v>0</v>
      </c>
      <c r="CH148" s="147">
        <v>0</v>
      </c>
      <c r="CI148" s="147">
        <v>0</v>
      </c>
      <c r="CJ148" s="147">
        <v>0</v>
      </c>
      <c r="CK148" s="147">
        <v>0</v>
      </c>
      <c r="CL148" s="147">
        <v>0</v>
      </c>
      <c r="CM148" s="147">
        <v>0</v>
      </c>
      <c r="CN148" s="147">
        <v>0</v>
      </c>
      <c r="CO148" s="147">
        <v>0</v>
      </c>
      <c r="CP148" s="147">
        <v>0</v>
      </c>
      <c r="CQ148" s="147">
        <v>1</v>
      </c>
      <c r="CR148" s="147">
        <v>0</v>
      </c>
      <c r="CS148" s="147">
        <v>0</v>
      </c>
      <c r="CT148" s="147">
        <v>0</v>
      </c>
      <c r="CU148" s="147">
        <v>0</v>
      </c>
      <c r="CV148" s="147">
        <v>0</v>
      </c>
      <c r="CW148" s="147">
        <v>0</v>
      </c>
      <c r="CX148" s="147">
        <v>0</v>
      </c>
      <c r="CY148" s="147">
        <v>0</v>
      </c>
      <c r="CZ148" s="147">
        <v>0</v>
      </c>
      <c r="DA148" s="147">
        <v>0</v>
      </c>
      <c r="DB148" s="147">
        <v>1</v>
      </c>
      <c r="DC148" s="147">
        <v>0</v>
      </c>
      <c r="DD148" s="147">
        <v>0</v>
      </c>
      <c r="DE148" s="147">
        <v>0</v>
      </c>
      <c r="DF148" s="147">
        <v>0</v>
      </c>
      <c r="DG148" s="147">
        <v>0</v>
      </c>
      <c r="DH148" s="147">
        <v>0</v>
      </c>
      <c r="DI148" s="147">
        <v>0</v>
      </c>
      <c r="DJ148" s="147">
        <v>0</v>
      </c>
      <c r="DK148" s="147">
        <v>0</v>
      </c>
      <c r="DL148" s="147">
        <v>0</v>
      </c>
      <c r="DM148" s="147">
        <v>0</v>
      </c>
      <c r="DN148" s="147">
        <v>0</v>
      </c>
      <c r="DO148" s="147">
        <v>0</v>
      </c>
      <c r="DP148" s="147">
        <v>0</v>
      </c>
      <c r="DQ148" s="147">
        <v>0</v>
      </c>
      <c r="DR148" s="147">
        <v>0</v>
      </c>
      <c r="DS148" s="147">
        <v>0</v>
      </c>
      <c r="DT148" s="147">
        <v>0</v>
      </c>
      <c r="DU148" s="147">
        <v>0</v>
      </c>
      <c r="DV148" s="147">
        <v>0</v>
      </c>
      <c r="DW148" s="147">
        <v>0</v>
      </c>
      <c r="DX148" s="147">
        <v>0</v>
      </c>
      <c r="DY148" s="147">
        <v>0</v>
      </c>
      <c r="DZ148" s="147">
        <v>0</v>
      </c>
      <c r="EA148" s="147">
        <v>0</v>
      </c>
      <c r="EB148" s="147">
        <v>0</v>
      </c>
      <c r="EC148" s="147">
        <v>0</v>
      </c>
      <c r="ED148" s="147">
        <v>0</v>
      </c>
      <c r="EE148" s="147">
        <v>0</v>
      </c>
      <c r="EF148" s="147">
        <v>0</v>
      </c>
      <c r="EG148" s="147">
        <v>0</v>
      </c>
      <c r="EH148" s="147">
        <v>0</v>
      </c>
      <c r="EI148" s="147">
        <v>0</v>
      </c>
      <c r="EJ148" s="147">
        <v>0</v>
      </c>
      <c r="EK148" s="147">
        <v>0</v>
      </c>
      <c r="EL148" s="147">
        <v>0</v>
      </c>
      <c r="EM148" s="147">
        <v>0</v>
      </c>
      <c r="EN148" s="147">
        <v>0</v>
      </c>
      <c r="EO148" s="147">
        <v>0</v>
      </c>
      <c r="EP148" s="147">
        <v>0</v>
      </c>
      <c r="EQ148" s="147">
        <v>0</v>
      </c>
      <c r="ER148" s="147">
        <v>0</v>
      </c>
      <c r="ES148" s="147">
        <v>0</v>
      </c>
      <c r="ET148" s="147">
        <v>0</v>
      </c>
      <c r="EU148" s="147">
        <v>0</v>
      </c>
      <c r="EV148" s="147">
        <v>0</v>
      </c>
      <c r="EW148" s="147">
        <v>0</v>
      </c>
      <c r="EX148" s="147">
        <v>0</v>
      </c>
      <c r="EY148" s="147">
        <v>0</v>
      </c>
      <c r="EZ148" s="147">
        <v>0</v>
      </c>
      <c r="FA148" s="147">
        <v>0</v>
      </c>
      <c r="FB148" s="147">
        <v>0</v>
      </c>
      <c r="FC148" s="147">
        <v>0</v>
      </c>
      <c r="FD148" s="147">
        <v>0</v>
      </c>
      <c r="FE148" s="147">
        <v>0</v>
      </c>
      <c r="FF148" s="147">
        <v>0</v>
      </c>
      <c r="FG148" s="147">
        <v>0</v>
      </c>
      <c r="FH148" s="147">
        <v>0</v>
      </c>
      <c r="FI148" s="147">
        <v>0</v>
      </c>
      <c r="FJ148" s="147">
        <v>0</v>
      </c>
      <c r="FK148" s="147">
        <v>0</v>
      </c>
      <c r="FL148" s="147">
        <v>0</v>
      </c>
      <c r="FM148" s="147">
        <v>0</v>
      </c>
      <c r="FN148" s="147">
        <v>0</v>
      </c>
      <c r="FO148" s="147">
        <v>0</v>
      </c>
      <c r="FP148" s="147">
        <v>0</v>
      </c>
      <c r="FQ148" s="147">
        <v>0</v>
      </c>
      <c r="FR148" s="147">
        <v>0</v>
      </c>
      <c r="FS148" s="147">
        <v>0</v>
      </c>
      <c r="FT148" s="147">
        <v>0</v>
      </c>
      <c r="FU148" s="147">
        <v>0</v>
      </c>
      <c r="FV148" s="147">
        <v>0</v>
      </c>
      <c r="FW148" s="147">
        <v>0</v>
      </c>
      <c r="FX148" s="147">
        <v>0</v>
      </c>
      <c r="FY148" s="147">
        <v>0</v>
      </c>
      <c r="FZ148" s="147">
        <v>0</v>
      </c>
      <c r="GA148" s="147">
        <v>0</v>
      </c>
      <c r="GB148" s="147">
        <v>0</v>
      </c>
      <c r="GC148" s="147">
        <v>0</v>
      </c>
      <c r="GD148" s="147">
        <v>0</v>
      </c>
      <c r="GE148" s="147">
        <v>0</v>
      </c>
      <c r="GF148" s="147">
        <v>0</v>
      </c>
      <c r="GG148" s="147">
        <v>0</v>
      </c>
      <c r="GH148" s="147">
        <v>0</v>
      </c>
      <c r="GI148" s="147">
        <v>0</v>
      </c>
      <c r="GJ148" s="147">
        <v>0</v>
      </c>
      <c r="GK148" s="147">
        <v>0</v>
      </c>
      <c r="GL148" s="147">
        <v>0</v>
      </c>
      <c r="GM148" s="147">
        <v>0</v>
      </c>
      <c r="GN148" s="147">
        <v>0</v>
      </c>
      <c r="GO148" s="147">
        <v>0</v>
      </c>
      <c r="GP148" s="147">
        <v>0</v>
      </c>
      <c r="GQ148" s="147">
        <v>0</v>
      </c>
      <c r="GR148" s="147">
        <v>0</v>
      </c>
      <c r="GS148" s="147">
        <v>0</v>
      </c>
      <c r="GT148" s="147">
        <v>0</v>
      </c>
      <c r="GU148" s="147">
        <v>0</v>
      </c>
      <c r="GV148" s="147">
        <v>0</v>
      </c>
      <c r="GW148" s="147">
        <v>0</v>
      </c>
      <c r="GX148" s="147">
        <v>0</v>
      </c>
      <c r="GY148" s="147">
        <v>0</v>
      </c>
      <c r="GZ148" s="147">
        <v>0</v>
      </c>
      <c r="HA148" s="147">
        <v>0</v>
      </c>
      <c r="HB148" s="147">
        <v>0</v>
      </c>
      <c r="HC148" s="147">
        <v>0</v>
      </c>
    </row>
    <row r="149" spans="1:211">
      <c r="A149" s="138">
        <v>147</v>
      </c>
      <c r="B149" s="147" t="s">
        <v>634</v>
      </c>
      <c r="C149" s="147">
        <f t="shared" si="6"/>
        <v>18</v>
      </c>
      <c r="D149" s="147">
        <v>3</v>
      </c>
      <c r="E149" s="147">
        <v>0</v>
      </c>
      <c r="F149" s="147">
        <v>0</v>
      </c>
      <c r="G149" s="147">
        <v>0</v>
      </c>
      <c r="H149" s="147">
        <v>0</v>
      </c>
      <c r="I149" s="147">
        <v>0</v>
      </c>
      <c r="J149" s="147">
        <v>0</v>
      </c>
      <c r="K149" s="147">
        <v>0</v>
      </c>
      <c r="L149" s="147">
        <v>1</v>
      </c>
      <c r="M149" s="147">
        <v>0</v>
      </c>
      <c r="N149" s="147">
        <v>1</v>
      </c>
      <c r="O149" s="147">
        <v>0</v>
      </c>
      <c r="P149" s="147">
        <v>0</v>
      </c>
      <c r="Q149" s="147">
        <v>0</v>
      </c>
      <c r="R149" s="147">
        <v>0</v>
      </c>
      <c r="S149" s="147">
        <v>0</v>
      </c>
      <c r="T149" s="147">
        <v>1</v>
      </c>
      <c r="U149" s="147">
        <v>0</v>
      </c>
      <c r="V149" s="147">
        <v>0</v>
      </c>
      <c r="W149" s="147">
        <v>0</v>
      </c>
      <c r="X149" s="147">
        <v>1</v>
      </c>
      <c r="Y149" s="147">
        <v>0</v>
      </c>
      <c r="Z149" s="147">
        <v>0</v>
      </c>
      <c r="AA149" s="147">
        <v>0</v>
      </c>
      <c r="AB149" s="147">
        <v>0</v>
      </c>
      <c r="AC149" s="147">
        <v>0</v>
      </c>
      <c r="AD149" s="147">
        <v>0</v>
      </c>
      <c r="AE149" s="147">
        <v>0</v>
      </c>
      <c r="AF149" s="147">
        <v>0</v>
      </c>
      <c r="AG149" s="147">
        <v>0</v>
      </c>
      <c r="AH149" s="147">
        <v>0</v>
      </c>
      <c r="AI149" s="147">
        <v>2</v>
      </c>
      <c r="AJ149" s="147">
        <v>0</v>
      </c>
      <c r="AK149" s="147">
        <v>0</v>
      </c>
      <c r="AL149" s="147">
        <v>0</v>
      </c>
      <c r="AM149" s="147">
        <v>2</v>
      </c>
      <c r="AN149" s="147">
        <v>0</v>
      </c>
      <c r="AO149" s="147">
        <v>0</v>
      </c>
      <c r="AP149" s="147">
        <v>0</v>
      </c>
      <c r="AQ149" s="147">
        <v>0</v>
      </c>
      <c r="AR149" s="147">
        <v>0</v>
      </c>
      <c r="AS149" s="147">
        <v>0</v>
      </c>
      <c r="AT149" s="147">
        <v>0</v>
      </c>
      <c r="AU149" s="147">
        <v>0</v>
      </c>
      <c r="AV149" s="147">
        <v>1</v>
      </c>
      <c r="AW149" s="147">
        <v>0</v>
      </c>
      <c r="AX149" s="147">
        <v>0</v>
      </c>
      <c r="AY149" s="147">
        <v>0</v>
      </c>
      <c r="AZ149" s="147">
        <v>0</v>
      </c>
      <c r="BA149" s="147">
        <v>0</v>
      </c>
      <c r="BB149" s="147">
        <v>0</v>
      </c>
      <c r="BC149" s="147">
        <v>0</v>
      </c>
      <c r="BD149" s="147">
        <v>0</v>
      </c>
      <c r="BE149" s="147">
        <v>0</v>
      </c>
      <c r="BF149" s="147">
        <v>0</v>
      </c>
      <c r="BG149" s="147">
        <v>0</v>
      </c>
      <c r="BH149" s="147">
        <v>0</v>
      </c>
      <c r="BI149" s="147">
        <v>0</v>
      </c>
      <c r="BJ149" s="147">
        <v>0</v>
      </c>
      <c r="BK149" s="147">
        <v>0</v>
      </c>
      <c r="BL149" s="147">
        <v>0</v>
      </c>
      <c r="BM149" s="147">
        <v>0</v>
      </c>
      <c r="BN149" s="147">
        <v>0</v>
      </c>
      <c r="BO149" s="147">
        <v>0</v>
      </c>
      <c r="BP149" s="147">
        <v>1</v>
      </c>
      <c r="BQ149" s="147">
        <v>0</v>
      </c>
      <c r="BR149" s="147">
        <v>0</v>
      </c>
      <c r="BS149" s="147">
        <v>0</v>
      </c>
      <c r="BT149" s="147">
        <v>0</v>
      </c>
      <c r="BU149" s="147">
        <v>0</v>
      </c>
      <c r="BV149" s="147">
        <v>0</v>
      </c>
      <c r="BW149" s="147">
        <v>0</v>
      </c>
      <c r="BX149" s="147">
        <v>0</v>
      </c>
      <c r="BY149" s="147">
        <v>0</v>
      </c>
      <c r="BZ149" s="147">
        <v>0</v>
      </c>
      <c r="CA149" s="147">
        <v>0</v>
      </c>
      <c r="CB149" s="147">
        <v>0</v>
      </c>
      <c r="CC149" s="147">
        <v>0</v>
      </c>
      <c r="CD149" s="147">
        <v>0</v>
      </c>
      <c r="CE149" s="147">
        <v>0</v>
      </c>
      <c r="CF149" s="147">
        <v>0</v>
      </c>
      <c r="CG149" s="147">
        <v>0</v>
      </c>
      <c r="CH149" s="147">
        <v>0</v>
      </c>
      <c r="CI149" s="147">
        <v>0</v>
      </c>
      <c r="CJ149" s="147">
        <v>0</v>
      </c>
      <c r="CK149" s="147">
        <v>0</v>
      </c>
      <c r="CL149" s="147">
        <v>0</v>
      </c>
      <c r="CM149" s="147">
        <v>0</v>
      </c>
      <c r="CN149" s="147">
        <v>0</v>
      </c>
      <c r="CO149" s="147">
        <v>0</v>
      </c>
      <c r="CP149" s="147">
        <v>0</v>
      </c>
      <c r="CQ149" s="147">
        <v>0</v>
      </c>
      <c r="CR149" s="147">
        <v>0</v>
      </c>
      <c r="CS149" s="147">
        <v>0</v>
      </c>
      <c r="CT149" s="147">
        <v>0</v>
      </c>
      <c r="CU149" s="147">
        <v>0</v>
      </c>
      <c r="CV149" s="147">
        <v>0</v>
      </c>
      <c r="CW149" s="147">
        <v>0</v>
      </c>
      <c r="CX149" s="147">
        <v>0</v>
      </c>
      <c r="CY149" s="147">
        <v>0</v>
      </c>
      <c r="CZ149" s="147">
        <v>0</v>
      </c>
      <c r="DA149" s="147">
        <v>0</v>
      </c>
      <c r="DB149" s="147">
        <v>0</v>
      </c>
      <c r="DC149" s="147">
        <v>0</v>
      </c>
      <c r="DD149" s="147">
        <v>0</v>
      </c>
      <c r="DE149" s="147">
        <v>0</v>
      </c>
      <c r="DF149" s="147">
        <v>0</v>
      </c>
      <c r="DG149" s="147">
        <v>1</v>
      </c>
      <c r="DH149" s="147">
        <v>0</v>
      </c>
      <c r="DI149" s="147">
        <v>0</v>
      </c>
      <c r="DJ149" s="147">
        <v>0</v>
      </c>
      <c r="DK149" s="147">
        <v>0</v>
      </c>
      <c r="DL149" s="147">
        <v>0</v>
      </c>
      <c r="DM149" s="147">
        <v>0</v>
      </c>
      <c r="DN149" s="147">
        <v>0</v>
      </c>
      <c r="DO149" s="147">
        <v>0</v>
      </c>
      <c r="DP149" s="147">
        <v>0</v>
      </c>
      <c r="DQ149" s="147">
        <v>0</v>
      </c>
      <c r="DR149" s="147">
        <v>0</v>
      </c>
      <c r="DS149" s="147">
        <v>0</v>
      </c>
      <c r="DT149" s="147">
        <v>0</v>
      </c>
      <c r="DU149" s="147">
        <v>0</v>
      </c>
      <c r="DV149" s="147">
        <v>0</v>
      </c>
      <c r="DW149" s="147">
        <v>0</v>
      </c>
      <c r="DX149" s="147">
        <v>0</v>
      </c>
      <c r="DY149" s="147">
        <v>0</v>
      </c>
      <c r="DZ149" s="147">
        <v>0</v>
      </c>
      <c r="EA149" s="147">
        <v>0</v>
      </c>
      <c r="EB149" s="147">
        <v>0</v>
      </c>
      <c r="EC149" s="147">
        <v>0</v>
      </c>
      <c r="ED149" s="147">
        <v>0</v>
      </c>
      <c r="EE149" s="147">
        <v>0</v>
      </c>
      <c r="EF149" s="147">
        <v>0</v>
      </c>
      <c r="EG149" s="147">
        <v>0</v>
      </c>
      <c r="EH149" s="147">
        <v>0</v>
      </c>
      <c r="EI149" s="147">
        <v>0</v>
      </c>
      <c r="EJ149" s="147">
        <v>0</v>
      </c>
      <c r="EK149" s="147">
        <v>0</v>
      </c>
      <c r="EL149" s="147">
        <v>0</v>
      </c>
      <c r="EM149" s="147">
        <v>0</v>
      </c>
      <c r="EN149" s="147">
        <v>4</v>
      </c>
      <c r="EO149" s="147">
        <v>0</v>
      </c>
      <c r="EP149" s="147">
        <v>0</v>
      </c>
      <c r="EQ149" s="147">
        <v>0</v>
      </c>
      <c r="ER149" s="147">
        <v>0</v>
      </c>
      <c r="ES149" s="147">
        <v>0</v>
      </c>
      <c r="ET149" s="147">
        <v>0</v>
      </c>
      <c r="EU149" s="147">
        <v>0</v>
      </c>
      <c r="EV149" s="147">
        <v>0</v>
      </c>
      <c r="EW149" s="147">
        <v>0</v>
      </c>
      <c r="EX149" s="147">
        <v>0</v>
      </c>
      <c r="EY149" s="147">
        <v>0</v>
      </c>
      <c r="EZ149" s="147">
        <v>0</v>
      </c>
      <c r="FA149" s="147">
        <v>0</v>
      </c>
      <c r="FB149" s="147">
        <v>0</v>
      </c>
      <c r="FC149" s="147">
        <v>0</v>
      </c>
      <c r="FD149" s="147">
        <v>0</v>
      </c>
      <c r="FE149" s="147">
        <v>0</v>
      </c>
      <c r="FF149" s="147">
        <v>0</v>
      </c>
      <c r="FG149" s="147">
        <v>0</v>
      </c>
      <c r="FH149" s="147">
        <v>0</v>
      </c>
      <c r="FI149" s="147">
        <v>0</v>
      </c>
      <c r="FJ149" s="147">
        <v>0</v>
      </c>
      <c r="FK149" s="147">
        <v>0</v>
      </c>
      <c r="FL149" s="147">
        <v>0</v>
      </c>
      <c r="FM149" s="147">
        <v>0</v>
      </c>
      <c r="FN149" s="147">
        <v>0</v>
      </c>
      <c r="FO149" s="147">
        <v>0</v>
      </c>
      <c r="FP149" s="147">
        <v>0</v>
      </c>
      <c r="FQ149" s="147">
        <v>0</v>
      </c>
      <c r="FR149" s="147">
        <v>0</v>
      </c>
      <c r="FS149" s="147">
        <v>0</v>
      </c>
      <c r="FT149" s="147">
        <v>0</v>
      </c>
      <c r="FU149" s="147">
        <v>0</v>
      </c>
      <c r="FV149" s="147">
        <v>0</v>
      </c>
      <c r="FW149" s="147">
        <v>0</v>
      </c>
      <c r="FX149" s="147">
        <v>0</v>
      </c>
      <c r="FY149" s="147">
        <v>0</v>
      </c>
      <c r="FZ149" s="147">
        <v>0</v>
      </c>
      <c r="GA149" s="147">
        <v>0</v>
      </c>
      <c r="GB149" s="147">
        <v>0</v>
      </c>
      <c r="GC149" s="147">
        <v>0</v>
      </c>
      <c r="GD149" s="147">
        <v>0</v>
      </c>
      <c r="GE149" s="147">
        <v>0</v>
      </c>
      <c r="GF149" s="147">
        <v>0</v>
      </c>
      <c r="GG149" s="147">
        <v>0</v>
      </c>
      <c r="GH149" s="147">
        <v>0</v>
      </c>
      <c r="GI149" s="147">
        <v>0</v>
      </c>
      <c r="GJ149" s="147">
        <v>0</v>
      </c>
      <c r="GK149" s="147">
        <v>0</v>
      </c>
      <c r="GL149" s="147">
        <v>0</v>
      </c>
      <c r="GM149" s="147">
        <v>0</v>
      </c>
      <c r="GN149" s="147">
        <v>0</v>
      </c>
      <c r="GO149" s="147">
        <v>0</v>
      </c>
      <c r="GP149" s="147">
        <v>0</v>
      </c>
      <c r="GQ149" s="147">
        <v>0</v>
      </c>
      <c r="GR149" s="147">
        <v>0</v>
      </c>
      <c r="GS149" s="147">
        <v>0</v>
      </c>
      <c r="GT149" s="147">
        <v>0</v>
      </c>
      <c r="GU149" s="147">
        <v>0</v>
      </c>
      <c r="GV149" s="147">
        <v>0</v>
      </c>
      <c r="GW149" s="147">
        <v>0</v>
      </c>
      <c r="GX149" s="147">
        <v>0</v>
      </c>
      <c r="GY149" s="147">
        <v>0</v>
      </c>
      <c r="GZ149" s="147">
        <v>0</v>
      </c>
      <c r="HA149" s="147">
        <v>0</v>
      </c>
      <c r="HB149" s="147">
        <v>0</v>
      </c>
      <c r="HC149" s="147">
        <v>0</v>
      </c>
    </row>
    <row r="150" spans="1:211">
      <c r="A150" s="138">
        <v>148</v>
      </c>
      <c r="B150" s="147" t="s">
        <v>640</v>
      </c>
      <c r="C150" s="147">
        <f t="shared" si="6"/>
        <v>15</v>
      </c>
      <c r="D150" s="147">
        <v>1</v>
      </c>
      <c r="E150" s="147">
        <v>1</v>
      </c>
      <c r="F150" s="147">
        <v>0</v>
      </c>
      <c r="G150" s="147">
        <v>0</v>
      </c>
      <c r="H150" s="147">
        <v>1</v>
      </c>
      <c r="I150" s="147">
        <v>0</v>
      </c>
      <c r="J150" s="147">
        <v>0</v>
      </c>
      <c r="K150" s="147">
        <v>0</v>
      </c>
      <c r="L150" s="147">
        <v>0</v>
      </c>
      <c r="M150" s="147">
        <v>0</v>
      </c>
      <c r="N150" s="147">
        <v>0</v>
      </c>
      <c r="O150" s="147">
        <v>1</v>
      </c>
      <c r="P150" s="147">
        <v>0</v>
      </c>
      <c r="Q150" s="147">
        <v>0</v>
      </c>
      <c r="R150" s="147">
        <v>0</v>
      </c>
      <c r="S150" s="147">
        <v>0</v>
      </c>
      <c r="T150" s="147">
        <v>3</v>
      </c>
      <c r="U150" s="147">
        <v>0</v>
      </c>
      <c r="V150" s="147">
        <v>0</v>
      </c>
      <c r="W150" s="147">
        <v>0</v>
      </c>
      <c r="X150" s="147">
        <v>0</v>
      </c>
      <c r="Y150" s="147">
        <v>0</v>
      </c>
      <c r="Z150" s="147">
        <v>0</v>
      </c>
      <c r="AA150" s="147">
        <v>0</v>
      </c>
      <c r="AB150" s="147">
        <v>0</v>
      </c>
      <c r="AC150" s="147">
        <v>0</v>
      </c>
      <c r="AD150" s="147">
        <v>0</v>
      </c>
      <c r="AE150" s="147">
        <v>0</v>
      </c>
      <c r="AF150" s="147">
        <v>5</v>
      </c>
      <c r="AG150" s="147">
        <v>0</v>
      </c>
      <c r="AH150" s="147">
        <v>0</v>
      </c>
      <c r="AI150" s="147">
        <v>0</v>
      </c>
      <c r="AJ150" s="147">
        <v>0</v>
      </c>
      <c r="AK150" s="147">
        <v>0</v>
      </c>
      <c r="AL150" s="147">
        <v>1</v>
      </c>
      <c r="AM150" s="147">
        <v>0</v>
      </c>
      <c r="AN150" s="147">
        <v>0</v>
      </c>
      <c r="AO150" s="147">
        <v>0</v>
      </c>
      <c r="AP150" s="147">
        <v>0</v>
      </c>
      <c r="AQ150" s="147">
        <v>0</v>
      </c>
      <c r="AR150" s="147">
        <v>0</v>
      </c>
      <c r="AS150" s="147">
        <v>0</v>
      </c>
      <c r="AT150" s="147">
        <v>0</v>
      </c>
      <c r="AU150" s="147">
        <v>0</v>
      </c>
      <c r="AV150" s="147">
        <v>0</v>
      </c>
      <c r="AW150" s="147">
        <v>0</v>
      </c>
      <c r="AX150" s="147">
        <v>0</v>
      </c>
      <c r="AY150" s="147">
        <v>0</v>
      </c>
      <c r="AZ150" s="147">
        <v>0</v>
      </c>
      <c r="BA150" s="147">
        <v>0</v>
      </c>
      <c r="BB150" s="147">
        <v>0</v>
      </c>
      <c r="BC150" s="147">
        <v>0</v>
      </c>
      <c r="BD150" s="147">
        <v>0</v>
      </c>
      <c r="BE150" s="147">
        <v>0</v>
      </c>
      <c r="BF150" s="147">
        <v>0</v>
      </c>
      <c r="BG150" s="147">
        <v>0</v>
      </c>
      <c r="BH150" s="147">
        <v>0</v>
      </c>
      <c r="BI150" s="147">
        <v>0</v>
      </c>
      <c r="BJ150" s="147">
        <v>0</v>
      </c>
      <c r="BK150" s="147">
        <v>0</v>
      </c>
      <c r="BL150" s="147">
        <v>0</v>
      </c>
      <c r="BM150" s="147">
        <v>0</v>
      </c>
      <c r="BN150" s="147">
        <v>0</v>
      </c>
      <c r="BO150" s="147">
        <v>0</v>
      </c>
      <c r="BP150" s="147">
        <v>0</v>
      </c>
      <c r="BQ150" s="147">
        <v>0</v>
      </c>
      <c r="BR150" s="147">
        <v>0</v>
      </c>
      <c r="BS150" s="147">
        <v>0</v>
      </c>
      <c r="BT150" s="147">
        <v>0</v>
      </c>
      <c r="BU150" s="147">
        <v>0</v>
      </c>
      <c r="BV150" s="147">
        <v>0</v>
      </c>
      <c r="BW150" s="147">
        <v>0</v>
      </c>
      <c r="BX150" s="147">
        <v>0</v>
      </c>
      <c r="BY150" s="147">
        <v>0</v>
      </c>
      <c r="BZ150" s="147">
        <v>0</v>
      </c>
      <c r="CA150" s="147">
        <v>0</v>
      </c>
      <c r="CB150" s="147">
        <v>0</v>
      </c>
      <c r="CC150" s="147">
        <v>0</v>
      </c>
      <c r="CD150" s="147">
        <v>0</v>
      </c>
      <c r="CE150" s="147">
        <v>0</v>
      </c>
      <c r="CF150" s="147">
        <v>0</v>
      </c>
      <c r="CG150" s="147">
        <v>0</v>
      </c>
      <c r="CH150" s="147">
        <v>0</v>
      </c>
      <c r="CI150" s="147">
        <v>0</v>
      </c>
      <c r="CJ150" s="147">
        <v>0</v>
      </c>
      <c r="CK150" s="147">
        <v>0</v>
      </c>
      <c r="CL150" s="147">
        <v>0</v>
      </c>
      <c r="CM150" s="147">
        <v>0</v>
      </c>
      <c r="CN150" s="147">
        <v>0</v>
      </c>
      <c r="CO150" s="147">
        <v>0</v>
      </c>
      <c r="CP150" s="147">
        <v>0</v>
      </c>
      <c r="CQ150" s="147">
        <v>0</v>
      </c>
      <c r="CR150" s="147">
        <v>0</v>
      </c>
      <c r="CS150" s="147">
        <v>0</v>
      </c>
      <c r="CT150" s="147">
        <v>0</v>
      </c>
      <c r="CU150" s="147">
        <v>0</v>
      </c>
      <c r="CV150" s="147">
        <v>0</v>
      </c>
      <c r="CW150" s="147">
        <v>0</v>
      </c>
      <c r="CX150" s="147">
        <v>0</v>
      </c>
      <c r="CY150" s="147">
        <v>0</v>
      </c>
      <c r="CZ150" s="147">
        <v>0</v>
      </c>
      <c r="DA150" s="147">
        <v>0</v>
      </c>
      <c r="DB150" s="147">
        <v>0</v>
      </c>
      <c r="DC150" s="147">
        <v>0</v>
      </c>
      <c r="DD150" s="147">
        <v>0</v>
      </c>
      <c r="DE150" s="147">
        <v>0</v>
      </c>
      <c r="DF150" s="147">
        <v>0</v>
      </c>
      <c r="DG150" s="147">
        <v>0</v>
      </c>
      <c r="DH150" s="147">
        <v>0</v>
      </c>
      <c r="DI150" s="147">
        <v>0</v>
      </c>
      <c r="DJ150" s="147">
        <v>0</v>
      </c>
      <c r="DK150" s="147">
        <v>0</v>
      </c>
      <c r="DL150" s="147">
        <v>0</v>
      </c>
      <c r="DM150" s="147">
        <v>0</v>
      </c>
      <c r="DN150" s="147">
        <v>0</v>
      </c>
      <c r="DO150" s="147">
        <v>1</v>
      </c>
      <c r="DP150" s="147">
        <v>0</v>
      </c>
      <c r="DQ150" s="147">
        <v>0</v>
      </c>
      <c r="DR150" s="147">
        <v>0</v>
      </c>
      <c r="DS150" s="147">
        <v>1</v>
      </c>
      <c r="DT150" s="147">
        <v>0</v>
      </c>
      <c r="DU150" s="147">
        <v>0</v>
      </c>
      <c r="DV150" s="147">
        <v>0</v>
      </c>
      <c r="DW150" s="147">
        <v>0</v>
      </c>
      <c r="DX150" s="147">
        <v>0</v>
      </c>
      <c r="DY150" s="147">
        <v>0</v>
      </c>
      <c r="DZ150" s="147">
        <v>0</v>
      </c>
      <c r="EA150" s="147">
        <v>0</v>
      </c>
      <c r="EB150" s="147">
        <v>0</v>
      </c>
      <c r="EC150" s="147">
        <v>0</v>
      </c>
      <c r="ED150" s="147">
        <v>0</v>
      </c>
      <c r="EE150" s="147">
        <v>0</v>
      </c>
      <c r="EF150" s="147">
        <v>0</v>
      </c>
      <c r="EG150" s="147">
        <v>0</v>
      </c>
      <c r="EH150" s="147">
        <v>0</v>
      </c>
      <c r="EI150" s="147">
        <v>0</v>
      </c>
      <c r="EJ150" s="147">
        <v>0</v>
      </c>
      <c r="EK150" s="147">
        <v>0</v>
      </c>
      <c r="EL150" s="147">
        <v>0</v>
      </c>
      <c r="EM150" s="147">
        <v>0</v>
      </c>
      <c r="EN150" s="147">
        <v>0</v>
      </c>
      <c r="EO150" s="147">
        <v>0</v>
      </c>
      <c r="EP150" s="147">
        <v>0</v>
      </c>
      <c r="EQ150" s="147">
        <v>0</v>
      </c>
      <c r="ER150" s="147">
        <v>0</v>
      </c>
      <c r="ES150" s="147">
        <v>0</v>
      </c>
      <c r="ET150" s="147">
        <v>0</v>
      </c>
      <c r="EU150" s="147">
        <v>0</v>
      </c>
      <c r="EV150" s="147">
        <v>0</v>
      </c>
      <c r="EW150" s="147">
        <v>0</v>
      </c>
      <c r="EX150" s="147">
        <v>0</v>
      </c>
      <c r="EY150" s="147">
        <v>0</v>
      </c>
      <c r="EZ150" s="147">
        <v>0</v>
      </c>
      <c r="FA150" s="147">
        <v>0</v>
      </c>
      <c r="FB150" s="147">
        <v>0</v>
      </c>
      <c r="FC150" s="147">
        <v>0</v>
      </c>
      <c r="FD150" s="147">
        <v>0</v>
      </c>
      <c r="FE150" s="147">
        <v>0</v>
      </c>
      <c r="FF150" s="147">
        <v>0</v>
      </c>
      <c r="FG150" s="147">
        <v>0</v>
      </c>
      <c r="FH150" s="147">
        <v>0</v>
      </c>
      <c r="FI150" s="147">
        <v>0</v>
      </c>
      <c r="FJ150" s="147">
        <v>0</v>
      </c>
      <c r="FK150" s="147">
        <v>0</v>
      </c>
      <c r="FL150" s="147">
        <v>0</v>
      </c>
      <c r="FM150" s="147">
        <v>0</v>
      </c>
      <c r="FN150" s="147">
        <v>0</v>
      </c>
      <c r="FO150" s="147">
        <v>0</v>
      </c>
      <c r="FP150" s="147">
        <v>0</v>
      </c>
      <c r="FQ150" s="147">
        <v>0</v>
      </c>
      <c r="FR150" s="147">
        <v>0</v>
      </c>
      <c r="FS150" s="147">
        <v>0</v>
      </c>
      <c r="FT150" s="147">
        <v>0</v>
      </c>
      <c r="FU150" s="147">
        <v>0</v>
      </c>
      <c r="FV150" s="147">
        <v>0</v>
      </c>
      <c r="FW150" s="147">
        <v>0</v>
      </c>
      <c r="FX150" s="147">
        <v>0</v>
      </c>
      <c r="FY150" s="147">
        <v>0</v>
      </c>
      <c r="FZ150" s="147">
        <v>0</v>
      </c>
      <c r="GA150" s="147">
        <v>0</v>
      </c>
      <c r="GB150" s="147">
        <v>0</v>
      </c>
      <c r="GC150" s="147">
        <v>0</v>
      </c>
      <c r="GD150" s="147">
        <v>0</v>
      </c>
      <c r="GE150" s="147">
        <v>0</v>
      </c>
      <c r="GF150" s="147">
        <v>0</v>
      </c>
      <c r="GG150" s="147">
        <v>0</v>
      </c>
      <c r="GH150" s="147">
        <v>0</v>
      </c>
      <c r="GI150" s="147">
        <v>0</v>
      </c>
      <c r="GJ150" s="147">
        <v>0</v>
      </c>
      <c r="GK150" s="147">
        <v>0</v>
      </c>
      <c r="GL150" s="147">
        <v>0</v>
      </c>
      <c r="GM150" s="147">
        <v>0</v>
      </c>
      <c r="GN150" s="147">
        <v>0</v>
      </c>
      <c r="GO150" s="147">
        <v>0</v>
      </c>
      <c r="GP150" s="147">
        <v>0</v>
      </c>
      <c r="GQ150" s="147">
        <v>0</v>
      </c>
      <c r="GR150" s="147">
        <v>0</v>
      </c>
      <c r="GS150" s="147">
        <v>0</v>
      </c>
      <c r="GT150" s="147">
        <v>0</v>
      </c>
      <c r="GU150" s="147">
        <v>0</v>
      </c>
      <c r="GV150" s="147">
        <v>0</v>
      </c>
      <c r="GW150" s="147">
        <v>0</v>
      </c>
      <c r="GX150" s="147">
        <v>0</v>
      </c>
      <c r="GY150" s="147">
        <v>0</v>
      </c>
      <c r="GZ150" s="147">
        <v>0</v>
      </c>
      <c r="HA150" s="147">
        <v>0</v>
      </c>
      <c r="HB150" s="147">
        <v>0</v>
      </c>
      <c r="HC150" s="147">
        <v>0</v>
      </c>
    </row>
    <row r="151" spans="1:211">
      <c r="A151" s="138">
        <v>149</v>
      </c>
      <c r="B151" s="147" t="s">
        <v>644</v>
      </c>
      <c r="C151" s="147">
        <f t="shared" si="6"/>
        <v>15</v>
      </c>
      <c r="D151" s="147">
        <v>0</v>
      </c>
      <c r="E151" s="147">
        <v>0</v>
      </c>
      <c r="F151" s="147">
        <v>0</v>
      </c>
      <c r="G151" s="147">
        <v>1</v>
      </c>
      <c r="H151" s="147">
        <v>0</v>
      </c>
      <c r="I151" s="147">
        <v>0</v>
      </c>
      <c r="J151" s="147">
        <v>2</v>
      </c>
      <c r="K151" s="147">
        <v>0</v>
      </c>
      <c r="L151" s="147">
        <v>0</v>
      </c>
      <c r="M151" s="147">
        <v>0</v>
      </c>
      <c r="N151" s="147">
        <v>0</v>
      </c>
      <c r="O151" s="147">
        <v>0</v>
      </c>
      <c r="P151" s="147">
        <v>0</v>
      </c>
      <c r="Q151" s="147">
        <v>0</v>
      </c>
      <c r="R151" s="147">
        <v>1</v>
      </c>
      <c r="S151" s="147">
        <v>0</v>
      </c>
      <c r="T151" s="147">
        <v>0</v>
      </c>
      <c r="U151" s="147">
        <v>0</v>
      </c>
      <c r="V151" s="147">
        <v>0</v>
      </c>
      <c r="W151" s="147">
        <v>0</v>
      </c>
      <c r="X151" s="147">
        <v>0</v>
      </c>
      <c r="Y151" s="147">
        <v>0</v>
      </c>
      <c r="Z151" s="147">
        <v>0</v>
      </c>
      <c r="AA151" s="147">
        <v>0</v>
      </c>
      <c r="AB151" s="147">
        <v>0</v>
      </c>
      <c r="AC151" s="147">
        <v>0</v>
      </c>
      <c r="AD151" s="147">
        <v>0</v>
      </c>
      <c r="AE151" s="147">
        <v>0</v>
      </c>
      <c r="AF151" s="147">
        <v>4</v>
      </c>
      <c r="AG151" s="147">
        <v>0</v>
      </c>
      <c r="AH151" s="147">
        <v>0</v>
      </c>
      <c r="AI151" s="147">
        <v>0</v>
      </c>
      <c r="AJ151" s="147">
        <v>0</v>
      </c>
      <c r="AK151" s="147">
        <v>0</v>
      </c>
      <c r="AL151" s="147">
        <v>0</v>
      </c>
      <c r="AM151" s="147">
        <v>0</v>
      </c>
      <c r="AN151" s="147">
        <v>0</v>
      </c>
      <c r="AO151" s="147">
        <v>0</v>
      </c>
      <c r="AP151" s="147">
        <v>0</v>
      </c>
      <c r="AQ151" s="147">
        <v>0</v>
      </c>
      <c r="AR151" s="147">
        <v>0</v>
      </c>
      <c r="AS151" s="147">
        <v>0</v>
      </c>
      <c r="AT151" s="147">
        <v>0</v>
      </c>
      <c r="AU151" s="147">
        <v>0</v>
      </c>
      <c r="AV151" s="147">
        <v>1</v>
      </c>
      <c r="AW151" s="147">
        <v>3</v>
      </c>
      <c r="AX151" s="147">
        <v>0</v>
      </c>
      <c r="AY151" s="147">
        <v>0</v>
      </c>
      <c r="AZ151" s="147">
        <v>0</v>
      </c>
      <c r="BA151" s="147">
        <v>0</v>
      </c>
      <c r="BB151" s="147">
        <v>0</v>
      </c>
      <c r="BC151" s="147">
        <v>0</v>
      </c>
      <c r="BD151" s="147">
        <v>0</v>
      </c>
      <c r="BE151" s="147">
        <v>0</v>
      </c>
      <c r="BF151" s="147">
        <v>0</v>
      </c>
      <c r="BG151" s="147">
        <v>0</v>
      </c>
      <c r="BH151" s="147">
        <v>0</v>
      </c>
      <c r="BI151" s="147">
        <v>0</v>
      </c>
      <c r="BJ151" s="147">
        <v>0</v>
      </c>
      <c r="BK151" s="147">
        <v>0</v>
      </c>
      <c r="BL151" s="147">
        <v>0</v>
      </c>
      <c r="BM151" s="147">
        <v>0</v>
      </c>
      <c r="BN151" s="147">
        <v>0</v>
      </c>
      <c r="BO151" s="147">
        <v>0</v>
      </c>
      <c r="BP151" s="147">
        <v>0</v>
      </c>
      <c r="BQ151" s="147">
        <v>0</v>
      </c>
      <c r="BR151" s="147">
        <v>0</v>
      </c>
      <c r="BS151" s="147">
        <v>0</v>
      </c>
      <c r="BT151" s="147">
        <v>0</v>
      </c>
      <c r="BU151" s="147">
        <v>1</v>
      </c>
      <c r="BV151" s="147">
        <v>0</v>
      </c>
      <c r="BW151" s="147">
        <v>0</v>
      </c>
      <c r="BX151" s="147">
        <v>0</v>
      </c>
      <c r="BY151" s="147">
        <v>0</v>
      </c>
      <c r="BZ151" s="147">
        <v>0</v>
      </c>
      <c r="CA151" s="147">
        <v>0</v>
      </c>
      <c r="CB151" s="147">
        <v>0</v>
      </c>
      <c r="CC151" s="147">
        <v>0</v>
      </c>
      <c r="CD151" s="147">
        <v>0</v>
      </c>
      <c r="CE151" s="147">
        <v>0</v>
      </c>
      <c r="CF151" s="147">
        <v>0</v>
      </c>
      <c r="CG151" s="147">
        <v>0</v>
      </c>
      <c r="CH151" s="147">
        <v>2</v>
      </c>
      <c r="CI151" s="147">
        <v>0</v>
      </c>
      <c r="CJ151" s="147">
        <v>0</v>
      </c>
      <c r="CK151" s="147">
        <v>0</v>
      </c>
      <c r="CL151" s="147">
        <v>0</v>
      </c>
      <c r="CM151" s="147">
        <v>0</v>
      </c>
      <c r="CN151" s="147">
        <v>0</v>
      </c>
      <c r="CO151" s="147">
        <v>0</v>
      </c>
      <c r="CP151" s="147">
        <v>0</v>
      </c>
      <c r="CQ151" s="147">
        <v>0</v>
      </c>
      <c r="CR151" s="147">
        <v>0</v>
      </c>
      <c r="CS151" s="147">
        <v>0</v>
      </c>
      <c r="CT151" s="147">
        <v>0</v>
      </c>
      <c r="CU151" s="147">
        <v>0</v>
      </c>
      <c r="CV151" s="147">
        <v>0</v>
      </c>
      <c r="CW151" s="147">
        <v>0</v>
      </c>
      <c r="CX151" s="147">
        <v>0</v>
      </c>
      <c r="CY151" s="147">
        <v>0</v>
      </c>
      <c r="CZ151" s="147">
        <v>0</v>
      </c>
      <c r="DA151" s="147">
        <v>0</v>
      </c>
      <c r="DB151" s="147">
        <v>0</v>
      </c>
      <c r="DC151" s="147">
        <v>0</v>
      </c>
      <c r="DD151" s="147">
        <v>0</v>
      </c>
      <c r="DE151" s="147">
        <v>0</v>
      </c>
      <c r="DF151" s="147">
        <v>0</v>
      </c>
      <c r="DG151" s="147">
        <v>0</v>
      </c>
      <c r="DH151" s="147">
        <v>0</v>
      </c>
      <c r="DI151" s="147">
        <v>0</v>
      </c>
      <c r="DJ151" s="147">
        <v>0</v>
      </c>
      <c r="DK151" s="147">
        <v>0</v>
      </c>
      <c r="DL151" s="147">
        <v>0</v>
      </c>
      <c r="DM151" s="147">
        <v>0</v>
      </c>
      <c r="DN151" s="147">
        <v>0</v>
      </c>
      <c r="DO151" s="147">
        <v>0</v>
      </c>
      <c r="DP151" s="147">
        <v>0</v>
      </c>
      <c r="DQ151" s="147">
        <v>0</v>
      </c>
      <c r="DR151" s="147">
        <v>0</v>
      </c>
      <c r="DS151" s="147">
        <v>0</v>
      </c>
      <c r="DT151" s="147">
        <v>0</v>
      </c>
      <c r="DU151" s="147">
        <v>0</v>
      </c>
      <c r="DV151" s="147">
        <v>0</v>
      </c>
      <c r="DW151" s="147">
        <v>0</v>
      </c>
      <c r="DX151" s="147">
        <v>0</v>
      </c>
      <c r="DY151" s="147">
        <v>0</v>
      </c>
      <c r="DZ151" s="147">
        <v>0</v>
      </c>
      <c r="EA151" s="147">
        <v>0</v>
      </c>
      <c r="EB151" s="147">
        <v>0</v>
      </c>
      <c r="EC151" s="147">
        <v>0</v>
      </c>
      <c r="ED151" s="147">
        <v>0</v>
      </c>
      <c r="EE151" s="147">
        <v>0</v>
      </c>
      <c r="EF151" s="147">
        <v>0</v>
      </c>
      <c r="EG151" s="147">
        <v>0</v>
      </c>
      <c r="EH151" s="147">
        <v>0</v>
      </c>
      <c r="EI151" s="147">
        <v>0</v>
      </c>
      <c r="EJ151" s="147">
        <v>0</v>
      </c>
      <c r="EK151" s="147">
        <v>0</v>
      </c>
      <c r="EL151" s="147">
        <v>0</v>
      </c>
      <c r="EM151" s="147">
        <v>0</v>
      </c>
      <c r="EN151" s="147">
        <v>0</v>
      </c>
      <c r="EO151" s="147">
        <v>0</v>
      </c>
      <c r="EP151" s="147">
        <v>0</v>
      </c>
      <c r="EQ151" s="147">
        <v>0</v>
      </c>
      <c r="ER151" s="147">
        <v>0</v>
      </c>
      <c r="ES151" s="147">
        <v>0</v>
      </c>
      <c r="ET151" s="147">
        <v>0</v>
      </c>
      <c r="EU151" s="147">
        <v>0</v>
      </c>
      <c r="EV151" s="147">
        <v>0</v>
      </c>
      <c r="EW151" s="147">
        <v>0</v>
      </c>
      <c r="EX151" s="147">
        <v>0</v>
      </c>
      <c r="EY151" s="147">
        <v>0</v>
      </c>
      <c r="EZ151" s="147">
        <v>0</v>
      </c>
      <c r="FA151" s="147">
        <v>0</v>
      </c>
      <c r="FB151" s="147">
        <v>0</v>
      </c>
      <c r="FC151" s="147">
        <v>0</v>
      </c>
      <c r="FD151" s="147">
        <v>0</v>
      </c>
      <c r="FE151" s="147">
        <v>0</v>
      </c>
      <c r="FF151" s="147">
        <v>0</v>
      </c>
      <c r="FG151" s="147">
        <v>0</v>
      </c>
      <c r="FH151" s="147">
        <v>0</v>
      </c>
      <c r="FI151" s="147">
        <v>0</v>
      </c>
      <c r="FJ151" s="147">
        <v>0</v>
      </c>
      <c r="FK151" s="147">
        <v>0</v>
      </c>
      <c r="FL151" s="147">
        <v>0</v>
      </c>
      <c r="FM151" s="147">
        <v>0</v>
      </c>
      <c r="FN151" s="147">
        <v>0</v>
      </c>
      <c r="FO151" s="147">
        <v>0</v>
      </c>
      <c r="FP151" s="147">
        <v>0</v>
      </c>
      <c r="FQ151" s="147">
        <v>0</v>
      </c>
      <c r="FR151" s="147">
        <v>0</v>
      </c>
      <c r="FS151" s="147">
        <v>0</v>
      </c>
      <c r="FT151" s="147">
        <v>0</v>
      </c>
      <c r="FU151" s="147">
        <v>0</v>
      </c>
      <c r="FV151" s="147">
        <v>0</v>
      </c>
      <c r="FW151" s="147">
        <v>0</v>
      </c>
      <c r="FX151" s="147">
        <v>0</v>
      </c>
      <c r="FY151" s="147">
        <v>0</v>
      </c>
      <c r="FZ151" s="147">
        <v>0</v>
      </c>
      <c r="GA151" s="147">
        <v>0</v>
      </c>
      <c r="GB151" s="147">
        <v>0</v>
      </c>
      <c r="GC151" s="147">
        <v>0</v>
      </c>
      <c r="GD151" s="147">
        <v>0</v>
      </c>
      <c r="GE151" s="147">
        <v>0</v>
      </c>
      <c r="GF151" s="147">
        <v>0</v>
      </c>
      <c r="GG151" s="147">
        <v>0</v>
      </c>
      <c r="GH151" s="147">
        <v>0</v>
      </c>
      <c r="GI151" s="147">
        <v>0</v>
      </c>
      <c r="GJ151" s="147">
        <v>0</v>
      </c>
      <c r="GK151" s="147">
        <v>0</v>
      </c>
      <c r="GL151" s="147">
        <v>0</v>
      </c>
      <c r="GM151" s="147">
        <v>0</v>
      </c>
      <c r="GN151" s="147">
        <v>0</v>
      </c>
      <c r="GO151" s="147">
        <v>0</v>
      </c>
      <c r="GP151" s="147">
        <v>0</v>
      </c>
      <c r="GQ151" s="147">
        <v>0</v>
      </c>
      <c r="GR151" s="147">
        <v>0</v>
      </c>
      <c r="GS151" s="147">
        <v>0</v>
      </c>
      <c r="GT151" s="147">
        <v>0</v>
      </c>
      <c r="GU151" s="147">
        <v>0</v>
      </c>
      <c r="GV151" s="147">
        <v>0</v>
      </c>
      <c r="GW151" s="147">
        <v>0</v>
      </c>
      <c r="GX151" s="147">
        <v>0</v>
      </c>
      <c r="GY151" s="147">
        <v>0</v>
      </c>
      <c r="GZ151" s="147">
        <v>0</v>
      </c>
      <c r="HA151" s="147">
        <v>0</v>
      </c>
      <c r="HB151" s="147">
        <v>0</v>
      </c>
      <c r="HC151" s="147">
        <v>0</v>
      </c>
    </row>
    <row r="152" spans="1:211">
      <c r="A152" s="138">
        <v>150</v>
      </c>
      <c r="B152" s="147" t="s">
        <v>648</v>
      </c>
      <c r="C152" s="147">
        <f t="shared" si="6"/>
        <v>34</v>
      </c>
      <c r="D152" s="147">
        <v>0</v>
      </c>
      <c r="E152" s="147">
        <v>5</v>
      </c>
      <c r="F152" s="147">
        <v>2</v>
      </c>
      <c r="G152" s="147">
        <v>0</v>
      </c>
      <c r="H152" s="147">
        <v>0</v>
      </c>
      <c r="I152" s="147">
        <v>0</v>
      </c>
      <c r="J152" s="147">
        <v>1</v>
      </c>
      <c r="K152" s="147">
        <v>0</v>
      </c>
      <c r="L152" s="147">
        <v>0</v>
      </c>
      <c r="M152" s="147">
        <v>1</v>
      </c>
      <c r="N152" s="147">
        <v>0</v>
      </c>
      <c r="O152" s="147">
        <v>0</v>
      </c>
      <c r="P152" s="147">
        <v>5</v>
      </c>
      <c r="Q152" s="147">
        <v>0</v>
      </c>
      <c r="R152" s="147">
        <v>1</v>
      </c>
      <c r="S152" s="147">
        <v>0</v>
      </c>
      <c r="T152" s="147">
        <v>0</v>
      </c>
      <c r="U152" s="147">
        <v>0</v>
      </c>
      <c r="V152" s="147">
        <v>0</v>
      </c>
      <c r="W152" s="147">
        <v>0</v>
      </c>
      <c r="X152" s="147">
        <v>0</v>
      </c>
      <c r="Y152" s="147">
        <v>0</v>
      </c>
      <c r="Z152" s="147">
        <v>1</v>
      </c>
      <c r="AA152" s="147">
        <v>0</v>
      </c>
      <c r="AB152" s="147">
        <v>0</v>
      </c>
      <c r="AC152" s="147">
        <v>1</v>
      </c>
      <c r="AD152" s="147">
        <v>0</v>
      </c>
      <c r="AE152" s="147">
        <v>0</v>
      </c>
      <c r="AF152" s="147">
        <v>10</v>
      </c>
      <c r="AG152" s="147">
        <v>1</v>
      </c>
      <c r="AH152" s="147">
        <v>0</v>
      </c>
      <c r="AI152" s="147">
        <v>0</v>
      </c>
      <c r="AJ152" s="147">
        <v>0</v>
      </c>
      <c r="AK152" s="147">
        <v>0</v>
      </c>
      <c r="AL152" s="147">
        <v>0</v>
      </c>
      <c r="AM152" s="147">
        <v>0</v>
      </c>
      <c r="AN152" s="147">
        <v>0</v>
      </c>
      <c r="AO152" s="147">
        <v>0</v>
      </c>
      <c r="AP152" s="147">
        <v>0</v>
      </c>
      <c r="AQ152" s="147">
        <v>0</v>
      </c>
      <c r="AR152" s="147">
        <v>0</v>
      </c>
      <c r="AS152" s="147">
        <v>0</v>
      </c>
      <c r="AT152" s="147">
        <v>0</v>
      </c>
      <c r="AU152" s="147">
        <v>0</v>
      </c>
      <c r="AV152" s="147">
        <v>0</v>
      </c>
      <c r="AW152" s="147">
        <v>0</v>
      </c>
      <c r="AX152" s="147">
        <v>2</v>
      </c>
      <c r="AY152" s="147">
        <v>0</v>
      </c>
      <c r="AZ152" s="147">
        <v>0</v>
      </c>
      <c r="BA152" s="147">
        <v>0</v>
      </c>
      <c r="BB152" s="147">
        <v>0</v>
      </c>
      <c r="BC152" s="147">
        <v>0</v>
      </c>
      <c r="BD152" s="147">
        <v>0</v>
      </c>
      <c r="BE152" s="147">
        <v>1</v>
      </c>
      <c r="BF152" s="147">
        <v>0</v>
      </c>
      <c r="BG152" s="147">
        <v>0</v>
      </c>
      <c r="BH152" s="147">
        <v>0</v>
      </c>
      <c r="BI152" s="147">
        <v>0</v>
      </c>
      <c r="BJ152" s="147">
        <v>0</v>
      </c>
      <c r="BK152" s="147">
        <v>0</v>
      </c>
      <c r="BL152" s="147">
        <v>0</v>
      </c>
      <c r="BM152" s="147">
        <v>0</v>
      </c>
      <c r="BN152" s="147">
        <v>0</v>
      </c>
      <c r="BO152" s="147">
        <v>0</v>
      </c>
      <c r="BP152" s="147">
        <v>0</v>
      </c>
      <c r="BQ152" s="147">
        <v>0</v>
      </c>
      <c r="BR152" s="147">
        <v>0</v>
      </c>
      <c r="BS152" s="147">
        <v>0</v>
      </c>
      <c r="BT152" s="147">
        <v>0</v>
      </c>
      <c r="BU152" s="147">
        <v>0</v>
      </c>
      <c r="BV152" s="147">
        <v>0</v>
      </c>
      <c r="BW152" s="147">
        <v>0</v>
      </c>
      <c r="BX152" s="147">
        <v>0</v>
      </c>
      <c r="BY152" s="147">
        <v>0</v>
      </c>
      <c r="BZ152" s="147">
        <v>0</v>
      </c>
      <c r="CA152" s="147">
        <v>0</v>
      </c>
      <c r="CB152" s="147">
        <v>0</v>
      </c>
      <c r="CC152" s="147">
        <v>0</v>
      </c>
      <c r="CD152" s="147">
        <v>0</v>
      </c>
      <c r="CE152" s="147">
        <v>0</v>
      </c>
      <c r="CF152" s="147">
        <v>0</v>
      </c>
      <c r="CG152" s="147">
        <v>0</v>
      </c>
      <c r="CH152" s="147">
        <v>0</v>
      </c>
      <c r="CI152" s="147">
        <v>0</v>
      </c>
      <c r="CJ152" s="147">
        <v>0</v>
      </c>
      <c r="CK152" s="147">
        <v>0</v>
      </c>
      <c r="CL152" s="147">
        <v>0</v>
      </c>
      <c r="CM152" s="147">
        <v>0</v>
      </c>
      <c r="CN152" s="147">
        <v>0</v>
      </c>
      <c r="CO152" s="147">
        <v>0</v>
      </c>
      <c r="CP152" s="147">
        <v>0</v>
      </c>
      <c r="CQ152" s="147">
        <v>0</v>
      </c>
      <c r="CR152" s="147">
        <v>0</v>
      </c>
      <c r="CS152" s="147">
        <v>0</v>
      </c>
      <c r="CT152" s="147">
        <v>0</v>
      </c>
      <c r="CU152" s="147">
        <v>0</v>
      </c>
      <c r="CV152" s="147">
        <v>0</v>
      </c>
      <c r="CW152" s="147">
        <v>0</v>
      </c>
      <c r="CX152" s="147">
        <v>0</v>
      </c>
      <c r="CY152" s="147">
        <v>0</v>
      </c>
      <c r="CZ152" s="147">
        <v>0</v>
      </c>
      <c r="DA152" s="147">
        <v>0</v>
      </c>
      <c r="DB152" s="147">
        <v>0</v>
      </c>
      <c r="DC152" s="147">
        <v>0</v>
      </c>
      <c r="DD152" s="147">
        <v>0</v>
      </c>
      <c r="DE152" s="147">
        <v>0</v>
      </c>
      <c r="DF152" s="147">
        <v>0</v>
      </c>
      <c r="DG152" s="147">
        <v>0</v>
      </c>
      <c r="DH152" s="147">
        <v>0</v>
      </c>
      <c r="DI152" s="147">
        <v>0</v>
      </c>
      <c r="DJ152" s="147">
        <v>0</v>
      </c>
      <c r="DK152" s="147">
        <v>2</v>
      </c>
      <c r="DL152" s="147">
        <v>0</v>
      </c>
      <c r="DM152" s="147">
        <v>0</v>
      </c>
      <c r="DN152" s="147">
        <v>0</v>
      </c>
      <c r="DO152" s="147">
        <v>0</v>
      </c>
      <c r="DP152" s="147">
        <v>0</v>
      </c>
      <c r="DQ152" s="147">
        <v>0</v>
      </c>
      <c r="DR152" s="147">
        <v>0</v>
      </c>
      <c r="DS152" s="147">
        <v>0</v>
      </c>
      <c r="DT152" s="147">
        <v>0</v>
      </c>
      <c r="DU152" s="147">
        <v>0</v>
      </c>
      <c r="DV152" s="147">
        <v>0</v>
      </c>
      <c r="DW152" s="147">
        <v>0</v>
      </c>
      <c r="DX152" s="147">
        <v>0</v>
      </c>
      <c r="DY152" s="147">
        <v>0</v>
      </c>
      <c r="DZ152" s="147">
        <v>0</v>
      </c>
      <c r="EA152" s="147">
        <v>0</v>
      </c>
      <c r="EB152" s="147">
        <v>0</v>
      </c>
      <c r="EC152" s="147">
        <v>0</v>
      </c>
      <c r="ED152" s="147">
        <v>0</v>
      </c>
      <c r="EE152" s="147">
        <v>0</v>
      </c>
      <c r="EF152" s="147">
        <v>0</v>
      </c>
      <c r="EG152" s="147">
        <v>0</v>
      </c>
      <c r="EH152" s="147">
        <v>0</v>
      </c>
      <c r="EI152" s="147">
        <v>0</v>
      </c>
      <c r="EJ152" s="147">
        <v>0</v>
      </c>
      <c r="EK152" s="147">
        <v>0</v>
      </c>
      <c r="EL152" s="147">
        <v>0</v>
      </c>
      <c r="EM152" s="147">
        <v>0</v>
      </c>
      <c r="EN152" s="147">
        <v>0</v>
      </c>
      <c r="EO152" s="147">
        <v>0</v>
      </c>
      <c r="EP152" s="147">
        <v>0</v>
      </c>
      <c r="EQ152" s="147">
        <v>0</v>
      </c>
      <c r="ER152" s="147">
        <v>0</v>
      </c>
      <c r="ES152" s="147">
        <v>0</v>
      </c>
      <c r="ET152" s="147">
        <v>0</v>
      </c>
      <c r="EU152" s="147">
        <v>0</v>
      </c>
      <c r="EV152" s="147">
        <v>0</v>
      </c>
      <c r="EW152" s="147">
        <v>0</v>
      </c>
      <c r="EX152" s="147">
        <v>0</v>
      </c>
      <c r="EY152" s="147">
        <v>0</v>
      </c>
      <c r="EZ152" s="147">
        <v>0</v>
      </c>
      <c r="FA152" s="147">
        <v>0</v>
      </c>
      <c r="FB152" s="147">
        <v>0</v>
      </c>
      <c r="FC152" s="147">
        <v>0</v>
      </c>
      <c r="FD152" s="147">
        <v>0</v>
      </c>
      <c r="FE152" s="147">
        <v>0</v>
      </c>
      <c r="FF152" s="147">
        <v>0</v>
      </c>
      <c r="FG152" s="147">
        <v>0</v>
      </c>
      <c r="FH152" s="147">
        <v>0</v>
      </c>
      <c r="FI152" s="147">
        <v>0</v>
      </c>
      <c r="FJ152" s="147">
        <v>0</v>
      </c>
      <c r="FK152" s="147">
        <v>0</v>
      </c>
      <c r="FL152" s="147">
        <v>0</v>
      </c>
      <c r="FM152" s="147">
        <v>0</v>
      </c>
      <c r="FN152" s="147">
        <v>0</v>
      </c>
      <c r="FO152" s="147">
        <v>0</v>
      </c>
      <c r="FP152" s="147">
        <v>0</v>
      </c>
      <c r="FQ152" s="147">
        <v>0</v>
      </c>
      <c r="FR152" s="147">
        <v>0</v>
      </c>
      <c r="FS152" s="147">
        <v>0</v>
      </c>
      <c r="FT152" s="147">
        <v>0</v>
      </c>
      <c r="FU152" s="147">
        <v>0</v>
      </c>
      <c r="FV152" s="147">
        <v>0</v>
      </c>
      <c r="FW152" s="147">
        <v>1</v>
      </c>
      <c r="FX152" s="147">
        <v>0</v>
      </c>
      <c r="FY152" s="147">
        <v>0</v>
      </c>
      <c r="FZ152" s="147">
        <v>0</v>
      </c>
      <c r="GA152" s="147">
        <v>0</v>
      </c>
      <c r="GB152" s="147">
        <v>0</v>
      </c>
      <c r="GC152" s="147">
        <v>0</v>
      </c>
      <c r="GD152" s="147">
        <v>0</v>
      </c>
      <c r="GE152" s="147">
        <v>0</v>
      </c>
      <c r="GF152" s="147">
        <v>0</v>
      </c>
      <c r="GG152" s="147">
        <v>0</v>
      </c>
      <c r="GH152" s="147">
        <v>0</v>
      </c>
      <c r="GI152" s="147">
        <v>0</v>
      </c>
      <c r="GJ152" s="147">
        <v>0</v>
      </c>
      <c r="GK152" s="147">
        <v>0</v>
      </c>
      <c r="GL152" s="147">
        <v>0</v>
      </c>
      <c r="GM152" s="147">
        <v>0</v>
      </c>
      <c r="GN152" s="147">
        <v>0</v>
      </c>
      <c r="GO152" s="147">
        <v>0</v>
      </c>
      <c r="GP152" s="147">
        <v>0</v>
      </c>
      <c r="GQ152" s="147">
        <v>0</v>
      </c>
      <c r="GR152" s="147">
        <v>0</v>
      </c>
      <c r="GS152" s="147">
        <v>0</v>
      </c>
      <c r="GT152" s="147">
        <v>0</v>
      </c>
      <c r="GU152" s="147">
        <v>0</v>
      </c>
      <c r="GV152" s="147">
        <v>0</v>
      </c>
      <c r="GW152" s="147">
        <v>0</v>
      </c>
      <c r="GX152" s="147">
        <v>0</v>
      </c>
      <c r="GY152" s="147">
        <v>0</v>
      </c>
      <c r="GZ152" s="147">
        <v>0</v>
      </c>
      <c r="HA152" s="147">
        <v>0</v>
      </c>
      <c r="HB152" s="147">
        <v>0</v>
      </c>
      <c r="HC152" s="147">
        <v>0</v>
      </c>
    </row>
    <row r="153" spans="1:211">
      <c r="A153" s="138">
        <v>151</v>
      </c>
      <c r="B153" s="147" t="s">
        <v>652</v>
      </c>
      <c r="C153" s="147">
        <f t="shared" si="6"/>
        <v>25</v>
      </c>
      <c r="D153" s="147">
        <v>1</v>
      </c>
      <c r="E153" s="147">
        <v>3</v>
      </c>
      <c r="F153" s="147">
        <v>1</v>
      </c>
      <c r="G153" s="147">
        <v>1</v>
      </c>
      <c r="H153" s="147">
        <v>1</v>
      </c>
      <c r="I153" s="147">
        <v>0</v>
      </c>
      <c r="J153" s="147">
        <v>0</v>
      </c>
      <c r="K153" s="147">
        <v>0</v>
      </c>
      <c r="L153" s="147">
        <v>0</v>
      </c>
      <c r="M153" s="147">
        <v>0</v>
      </c>
      <c r="N153" s="147">
        <v>0</v>
      </c>
      <c r="O153" s="147">
        <v>0</v>
      </c>
      <c r="P153" s="147">
        <v>0</v>
      </c>
      <c r="Q153" s="147">
        <v>0</v>
      </c>
      <c r="R153" s="147">
        <v>0</v>
      </c>
      <c r="S153" s="147">
        <v>0</v>
      </c>
      <c r="T153" s="147">
        <v>1</v>
      </c>
      <c r="U153" s="147">
        <v>0</v>
      </c>
      <c r="V153" s="147">
        <v>1</v>
      </c>
      <c r="W153" s="147">
        <v>0</v>
      </c>
      <c r="X153" s="147">
        <v>0</v>
      </c>
      <c r="Y153" s="147">
        <v>0</v>
      </c>
      <c r="Z153" s="147">
        <v>1</v>
      </c>
      <c r="AA153" s="147">
        <v>3</v>
      </c>
      <c r="AB153" s="147">
        <v>0</v>
      </c>
      <c r="AC153" s="147">
        <v>1</v>
      </c>
      <c r="AD153" s="147">
        <v>0</v>
      </c>
      <c r="AE153" s="147">
        <v>0</v>
      </c>
      <c r="AF153" s="147">
        <v>1</v>
      </c>
      <c r="AG153" s="147">
        <v>0</v>
      </c>
      <c r="AH153" s="147">
        <v>0</v>
      </c>
      <c r="AI153" s="147">
        <v>0</v>
      </c>
      <c r="AJ153" s="147">
        <v>0</v>
      </c>
      <c r="AK153" s="147">
        <v>0</v>
      </c>
      <c r="AL153" s="147">
        <v>0</v>
      </c>
      <c r="AM153" s="147">
        <v>0</v>
      </c>
      <c r="AN153" s="147">
        <v>1</v>
      </c>
      <c r="AO153" s="147">
        <v>0</v>
      </c>
      <c r="AP153" s="147">
        <v>0</v>
      </c>
      <c r="AQ153" s="147">
        <v>0</v>
      </c>
      <c r="AR153" s="147">
        <v>0</v>
      </c>
      <c r="AS153" s="147">
        <v>0</v>
      </c>
      <c r="AT153" s="147">
        <v>0</v>
      </c>
      <c r="AU153" s="147">
        <v>0</v>
      </c>
      <c r="AV153" s="147">
        <v>0</v>
      </c>
      <c r="AW153" s="147">
        <v>0</v>
      </c>
      <c r="AX153" s="147">
        <v>0</v>
      </c>
      <c r="AY153" s="147">
        <v>0</v>
      </c>
      <c r="AZ153" s="147">
        <v>0</v>
      </c>
      <c r="BA153" s="147">
        <v>0</v>
      </c>
      <c r="BB153" s="147">
        <v>0</v>
      </c>
      <c r="BC153" s="147">
        <v>0</v>
      </c>
      <c r="BD153" s="147">
        <v>0</v>
      </c>
      <c r="BE153" s="147">
        <v>0</v>
      </c>
      <c r="BF153" s="147">
        <v>0</v>
      </c>
      <c r="BG153" s="147">
        <v>0</v>
      </c>
      <c r="BH153" s="147">
        <v>0</v>
      </c>
      <c r="BI153" s="147">
        <v>0</v>
      </c>
      <c r="BJ153" s="147">
        <v>0</v>
      </c>
      <c r="BK153" s="147">
        <v>0</v>
      </c>
      <c r="BL153" s="147">
        <v>0</v>
      </c>
      <c r="BM153" s="147">
        <v>1</v>
      </c>
      <c r="BN153" s="147">
        <v>0</v>
      </c>
      <c r="BO153" s="147">
        <v>0</v>
      </c>
      <c r="BP153" s="147">
        <v>0</v>
      </c>
      <c r="BQ153" s="147">
        <v>0</v>
      </c>
      <c r="BR153" s="147">
        <v>0</v>
      </c>
      <c r="BS153" s="147">
        <v>1</v>
      </c>
      <c r="BT153" s="147">
        <v>0</v>
      </c>
      <c r="BU153" s="147">
        <v>0</v>
      </c>
      <c r="BV153" s="147">
        <v>0</v>
      </c>
      <c r="BW153" s="147">
        <v>0</v>
      </c>
      <c r="BX153" s="147">
        <v>0</v>
      </c>
      <c r="BY153" s="147">
        <v>0</v>
      </c>
      <c r="BZ153" s="147">
        <v>0</v>
      </c>
      <c r="CA153" s="147">
        <v>0</v>
      </c>
      <c r="CB153" s="147">
        <v>1</v>
      </c>
      <c r="CC153" s="147">
        <v>0</v>
      </c>
      <c r="CD153" s="147">
        <v>0</v>
      </c>
      <c r="CE153" s="147">
        <v>0</v>
      </c>
      <c r="CF153" s="147">
        <v>0</v>
      </c>
      <c r="CG153" s="147">
        <v>0</v>
      </c>
      <c r="CH153" s="147">
        <v>0</v>
      </c>
      <c r="CI153" s="147">
        <v>0</v>
      </c>
      <c r="CJ153" s="147">
        <v>0</v>
      </c>
      <c r="CK153" s="147">
        <v>0</v>
      </c>
      <c r="CL153" s="147">
        <v>0</v>
      </c>
      <c r="CM153" s="147">
        <v>0</v>
      </c>
      <c r="CN153" s="147">
        <v>0</v>
      </c>
      <c r="CO153" s="147">
        <v>0</v>
      </c>
      <c r="CP153" s="147">
        <v>0</v>
      </c>
      <c r="CQ153" s="147">
        <v>1</v>
      </c>
      <c r="CR153" s="147">
        <v>0</v>
      </c>
      <c r="CS153" s="147">
        <v>0</v>
      </c>
      <c r="CT153" s="147">
        <v>0</v>
      </c>
      <c r="CU153" s="147">
        <v>0</v>
      </c>
      <c r="CV153" s="147">
        <v>0</v>
      </c>
      <c r="CW153" s="147">
        <v>0</v>
      </c>
      <c r="CX153" s="147">
        <v>0</v>
      </c>
      <c r="CY153" s="147">
        <v>0</v>
      </c>
      <c r="CZ153" s="147">
        <v>0</v>
      </c>
      <c r="DA153" s="147">
        <v>0</v>
      </c>
      <c r="DB153" s="147">
        <v>0</v>
      </c>
      <c r="DC153" s="147">
        <v>0</v>
      </c>
      <c r="DD153" s="147">
        <v>0</v>
      </c>
      <c r="DE153" s="147">
        <v>0</v>
      </c>
      <c r="DF153" s="147">
        <v>0</v>
      </c>
      <c r="DG153" s="147">
        <v>0</v>
      </c>
      <c r="DH153" s="147">
        <v>0</v>
      </c>
      <c r="DI153" s="147">
        <v>0</v>
      </c>
      <c r="DJ153" s="147">
        <v>0</v>
      </c>
      <c r="DK153" s="147">
        <v>0</v>
      </c>
      <c r="DL153" s="147">
        <v>0</v>
      </c>
      <c r="DM153" s="147">
        <v>0</v>
      </c>
      <c r="DN153" s="147">
        <v>0</v>
      </c>
      <c r="DO153" s="147">
        <v>0</v>
      </c>
      <c r="DP153" s="147">
        <v>0</v>
      </c>
      <c r="DQ153" s="147">
        <v>0</v>
      </c>
      <c r="DR153" s="147">
        <v>0</v>
      </c>
      <c r="DS153" s="147">
        <v>2</v>
      </c>
      <c r="DT153" s="147">
        <v>0</v>
      </c>
      <c r="DU153" s="147">
        <v>0</v>
      </c>
      <c r="DV153" s="147">
        <v>0</v>
      </c>
      <c r="DW153" s="147">
        <v>1</v>
      </c>
      <c r="DX153" s="147">
        <v>0</v>
      </c>
      <c r="DY153" s="147">
        <v>0</v>
      </c>
      <c r="DZ153" s="147">
        <v>0</v>
      </c>
      <c r="EA153" s="147">
        <v>0</v>
      </c>
      <c r="EB153" s="147">
        <v>0</v>
      </c>
      <c r="EC153" s="147">
        <v>0</v>
      </c>
      <c r="ED153" s="147">
        <v>0</v>
      </c>
      <c r="EE153" s="147">
        <v>0</v>
      </c>
      <c r="EF153" s="147">
        <v>0</v>
      </c>
      <c r="EG153" s="147">
        <v>0</v>
      </c>
      <c r="EH153" s="147">
        <v>0</v>
      </c>
      <c r="EI153" s="147">
        <v>0</v>
      </c>
      <c r="EJ153" s="147">
        <v>0</v>
      </c>
      <c r="EK153" s="147">
        <v>0</v>
      </c>
      <c r="EL153" s="147">
        <v>0</v>
      </c>
      <c r="EM153" s="147">
        <v>0</v>
      </c>
      <c r="EN153" s="147">
        <v>0</v>
      </c>
      <c r="EO153" s="147">
        <v>0</v>
      </c>
      <c r="EP153" s="147">
        <v>0</v>
      </c>
      <c r="EQ153" s="147">
        <v>0</v>
      </c>
      <c r="ER153" s="147">
        <v>0</v>
      </c>
      <c r="ES153" s="147">
        <v>0</v>
      </c>
      <c r="ET153" s="147">
        <v>0</v>
      </c>
      <c r="EU153" s="147">
        <v>0</v>
      </c>
      <c r="EV153" s="147">
        <v>0</v>
      </c>
      <c r="EW153" s="147">
        <v>0</v>
      </c>
      <c r="EX153" s="147">
        <v>0</v>
      </c>
      <c r="EY153" s="147">
        <v>0</v>
      </c>
      <c r="EZ153" s="147">
        <v>0</v>
      </c>
      <c r="FA153" s="147">
        <v>0</v>
      </c>
      <c r="FB153" s="147">
        <v>0</v>
      </c>
      <c r="FC153" s="147">
        <v>0</v>
      </c>
      <c r="FD153" s="147">
        <v>0</v>
      </c>
      <c r="FE153" s="147">
        <v>0</v>
      </c>
      <c r="FF153" s="147">
        <v>0</v>
      </c>
      <c r="FG153" s="147">
        <v>2</v>
      </c>
      <c r="FH153" s="147">
        <v>0</v>
      </c>
      <c r="FI153" s="147">
        <v>0</v>
      </c>
      <c r="FJ153" s="147">
        <v>0</v>
      </c>
      <c r="FK153" s="147">
        <v>0</v>
      </c>
      <c r="FL153" s="147">
        <v>0</v>
      </c>
      <c r="FM153" s="147">
        <v>0</v>
      </c>
      <c r="FN153" s="147">
        <v>0</v>
      </c>
      <c r="FO153" s="147">
        <v>0</v>
      </c>
      <c r="FP153" s="147">
        <v>0</v>
      </c>
      <c r="FQ153" s="147">
        <v>0</v>
      </c>
      <c r="FR153" s="147">
        <v>0</v>
      </c>
      <c r="FS153" s="147">
        <v>0</v>
      </c>
      <c r="FT153" s="147">
        <v>0</v>
      </c>
      <c r="FU153" s="147">
        <v>0</v>
      </c>
      <c r="FV153" s="147">
        <v>0</v>
      </c>
      <c r="FW153" s="147">
        <v>0</v>
      </c>
      <c r="FX153" s="147">
        <v>0</v>
      </c>
      <c r="FY153" s="147">
        <v>0</v>
      </c>
      <c r="FZ153" s="147">
        <v>0</v>
      </c>
      <c r="GA153" s="147">
        <v>0</v>
      </c>
      <c r="GB153" s="147">
        <v>0</v>
      </c>
      <c r="GC153" s="147">
        <v>0</v>
      </c>
      <c r="GD153" s="147">
        <v>0</v>
      </c>
      <c r="GE153" s="147">
        <v>0</v>
      </c>
      <c r="GF153" s="147">
        <v>0</v>
      </c>
      <c r="GG153" s="147">
        <v>0</v>
      </c>
      <c r="GH153" s="147">
        <v>0</v>
      </c>
      <c r="GI153" s="147">
        <v>0</v>
      </c>
      <c r="GJ153" s="147">
        <v>0</v>
      </c>
      <c r="GK153" s="147">
        <v>0</v>
      </c>
      <c r="GL153" s="147">
        <v>0</v>
      </c>
      <c r="GM153" s="147">
        <v>0</v>
      </c>
      <c r="GN153" s="147">
        <v>0</v>
      </c>
      <c r="GO153" s="147">
        <v>0</v>
      </c>
      <c r="GP153" s="147">
        <v>0</v>
      </c>
      <c r="GQ153" s="147">
        <v>0</v>
      </c>
      <c r="GR153" s="147">
        <v>0</v>
      </c>
      <c r="GS153" s="147">
        <v>0</v>
      </c>
      <c r="GT153" s="147">
        <v>0</v>
      </c>
      <c r="GU153" s="147">
        <v>0</v>
      </c>
      <c r="GV153" s="147">
        <v>0</v>
      </c>
      <c r="GW153" s="147">
        <v>0</v>
      </c>
      <c r="GX153" s="147">
        <v>0</v>
      </c>
      <c r="GY153" s="147">
        <v>0</v>
      </c>
      <c r="GZ153" s="147">
        <v>0</v>
      </c>
      <c r="HA153" s="147">
        <v>0</v>
      </c>
      <c r="HB153" s="147">
        <v>0</v>
      </c>
      <c r="HC153" s="147">
        <v>0</v>
      </c>
    </row>
    <row r="154" spans="1:211">
      <c r="A154" s="138">
        <v>152</v>
      </c>
      <c r="B154" s="147" t="s">
        <v>656</v>
      </c>
      <c r="C154" s="147">
        <f t="shared" si="6"/>
        <v>11</v>
      </c>
      <c r="D154" s="147">
        <v>0</v>
      </c>
      <c r="E154" s="147">
        <v>0</v>
      </c>
      <c r="F154" s="147">
        <v>0</v>
      </c>
      <c r="G154" s="147">
        <v>0</v>
      </c>
      <c r="H154" s="147">
        <v>0</v>
      </c>
      <c r="I154" s="147">
        <v>0</v>
      </c>
      <c r="J154" s="147">
        <v>1</v>
      </c>
      <c r="K154" s="147">
        <v>0</v>
      </c>
      <c r="L154" s="147">
        <v>0</v>
      </c>
      <c r="M154" s="147">
        <v>0</v>
      </c>
      <c r="N154" s="147">
        <v>0</v>
      </c>
      <c r="O154" s="147">
        <v>0</v>
      </c>
      <c r="P154" s="147">
        <v>1</v>
      </c>
      <c r="Q154" s="147">
        <v>0</v>
      </c>
      <c r="R154" s="147">
        <v>0</v>
      </c>
      <c r="S154" s="147">
        <v>0</v>
      </c>
      <c r="T154" s="147">
        <v>0</v>
      </c>
      <c r="U154" s="147">
        <v>0</v>
      </c>
      <c r="V154" s="147">
        <v>0</v>
      </c>
      <c r="W154" s="147">
        <v>0</v>
      </c>
      <c r="X154" s="147">
        <v>0</v>
      </c>
      <c r="Y154" s="147">
        <v>0</v>
      </c>
      <c r="Z154" s="147">
        <v>0</v>
      </c>
      <c r="AA154" s="147">
        <v>0</v>
      </c>
      <c r="AB154" s="147">
        <v>0</v>
      </c>
      <c r="AC154" s="147">
        <v>0</v>
      </c>
      <c r="AD154" s="147">
        <v>0</v>
      </c>
      <c r="AE154" s="147">
        <v>0</v>
      </c>
      <c r="AF154" s="147">
        <v>1</v>
      </c>
      <c r="AG154" s="147">
        <v>0</v>
      </c>
      <c r="AH154" s="147">
        <v>0</v>
      </c>
      <c r="AI154" s="147">
        <v>0</v>
      </c>
      <c r="AJ154" s="147">
        <v>0</v>
      </c>
      <c r="AK154" s="147">
        <v>0</v>
      </c>
      <c r="AL154" s="147">
        <v>0</v>
      </c>
      <c r="AM154" s="147">
        <v>0</v>
      </c>
      <c r="AN154" s="147">
        <v>0</v>
      </c>
      <c r="AO154" s="147">
        <v>0</v>
      </c>
      <c r="AP154" s="147">
        <v>0</v>
      </c>
      <c r="AQ154" s="147">
        <v>0</v>
      </c>
      <c r="AR154" s="147">
        <v>0</v>
      </c>
      <c r="AS154" s="147">
        <v>0</v>
      </c>
      <c r="AT154" s="147">
        <v>0</v>
      </c>
      <c r="AU154" s="147">
        <v>0</v>
      </c>
      <c r="AV154" s="147">
        <v>0</v>
      </c>
      <c r="AW154" s="147">
        <v>0</v>
      </c>
      <c r="AX154" s="147">
        <v>2</v>
      </c>
      <c r="AY154" s="147">
        <v>0</v>
      </c>
      <c r="AZ154" s="147">
        <v>0</v>
      </c>
      <c r="BA154" s="147">
        <v>0</v>
      </c>
      <c r="BB154" s="147">
        <v>0</v>
      </c>
      <c r="BC154" s="147">
        <v>2</v>
      </c>
      <c r="BD154" s="147">
        <v>0</v>
      </c>
      <c r="BE154" s="147">
        <v>0</v>
      </c>
      <c r="BF154" s="147">
        <v>1</v>
      </c>
      <c r="BG154" s="147">
        <v>0</v>
      </c>
      <c r="BH154" s="147">
        <v>0</v>
      </c>
      <c r="BI154" s="147">
        <v>0</v>
      </c>
      <c r="BJ154" s="147">
        <v>0</v>
      </c>
      <c r="BK154" s="147">
        <v>0</v>
      </c>
      <c r="BL154" s="147">
        <v>0</v>
      </c>
      <c r="BM154" s="147">
        <v>0</v>
      </c>
      <c r="BN154" s="147">
        <v>0</v>
      </c>
      <c r="BO154" s="147">
        <v>0</v>
      </c>
      <c r="BP154" s="147">
        <v>0</v>
      </c>
      <c r="BQ154" s="147">
        <v>0</v>
      </c>
      <c r="BR154" s="147">
        <v>0</v>
      </c>
      <c r="BS154" s="147">
        <v>0</v>
      </c>
      <c r="BT154" s="147">
        <v>0</v>
      </c>
      <c r="BU154" s="147">
        <v>0</v>
      </c>
      <c r="BV154" s="147">
        <v>0</v>
      </c>
      <c r="BW154" s="147">
        <v>0</v>
      </c>
      <c r="BX154" s="147">
        <v>0</v>
      </c>
      <c r="BY154" s="147">
        <v>0</v>
      </c>
      <c r="BZ154" s="147">
        <v>0</v>
      </c>
      <c r="CA154" s="147">
        <v>0</v>
      </c>
      <c r="CB154" s="147">
        <v>0</v>
      </c>
      <c r="CC154" s="147">
        <v>0</v>
      </c>
      <c r="CD154" s="147">
        <v>0</v>
      </c>
      <c r="CE154" s="147">
        <v>0</v>
      </c>
      <c r="CF154" s="147">
        <v>0</v>
      </c>
      <c r="CG154" s="147">
        <v>0</v>
      </c>
      <c r="CH154" s="147">
        <v>0</v>
      </c>
      <c r="CI154" s="147">
        <v>0</v>
      </c>
      <c r="CJ154" s="147">
        <v>0</v>
      </c>
      <c r="CK154" s="147">
        <v>0</v>
      </c>
      <c r="CL154" s="147">
        <v>0</v>
      </c>
      <c r="CM154" s="147">
        <v>0</v>
      </c>
      <c r="CN154" s="147">
        <v>0</v>
      </c>
      <c r="CO154" s="147">
        <v>0</v>
      </c>
      <c r="CP154" s="147">
        <v>0</v>
      </c>
      <c r="CQ154" s="147">
        <v>0</v>
      </c>
      <c r="CR154" s="147">
        <v>0</v>
      </c>
      <c r="CS154" s="147">
        <v>0</v>
      </c>
      <c r="CT154" s="147">
        <v>0</v>
      </c>
      <c r="CU154" s="147">
        <v>0</v>
      </c>
      <c r="CV154" s="147">
        <v>0</v>
      </c>
      <c r="CW154" s="147">
        <v>0</v>
      </c>
      <c r="CX154" s="147">
        <v>0</v>
      </c>
      <c r="CY154" s="147">
        <v>0</v>
      </c>
      <c r="CZ154" s="147">
        <v>1</v>
      </c>
      <c r="DA154" s="147">
        <v>0</v>
      </c>
      <c r="DB154" s="147">
        <v>0</v>
      </c>
      <c r="DC154" s="147">
        <v>0</v>
      </c>
      <c r="DD154" s="147">
        <v>0</v>
      </c>
      <c r="DE154" s="147">
        <v>0</v>
      </c>
      <c r="DF154" s="147">
        <v>0</v>
      </c>
      <c r="DG154" s="147">
        <v>0</v>
      </c>
      <c r="DH154" s="147">
        <v>0</v>
      </c>
      <c r="DI154" s="147">
        <v>0</v>
      </c>
      <c r="DJ154" s="147">
        <v>0</v>
      </c>
      <c r="DK154" s="147">
        <v>0</v>
      </c>
      <c r="DL154" s="147">
        <v>0</v>
      </c>
      <c r="DM154" s="147">
        <v>0</v>
      </c>
      <c r="DN154" s="147">
        <v>0</v>
      </c>
      <c r="DO154" s="147">
        <v>1</v>
      </c>
      <c r="DP154" s="147">
        <v>0</v>
      </c>
      <c r="DQ154" s="147">
        <v>0</v>
      </c>
      <c r="DR154" s="147">
        <v>0</v>
      </c>
      <c r="DS154" s="147">
        <v>0</v>
      </c>
      <c r="DT154" s="147">
        <v>0</v>
      </c>
      <c r="DU154" s="147">
        <v>0</v>
      </c>
      <c r="DV154" s="147">
        <v>0</v>
      </c>
      <c r="DW154" s="147">
        <v>0</v>
      </c>
      <c r="DX154" s="147">
        <v>0</v>
      </c>
      <c r="DY154" s="147">
        <v>0</v>
      </c>
      <c r="DZ154" s="147">
        <v>0</v>
      </c>
      <c r="EA154" s="147">
        <v>0</v>
      </c>
      <c r="EB154" s="147">
        <v>0</v>
      </c>
      <c r="EC154" s="147">
        <v>0</v>
      </c>
      <c r="ED154" s="147">
        <v>0</v>
      </c>
      <c r="EE154" s="147">
        <v>0</v>
      </c>
      <c r="EF154" s="147">
        <v>0</v>
      </c>
      <c r="EG154" s="147">
        <v>0</v>
      </c>
      <c r="EH154" s="147">
        <v>0</v>
      </c>
      <c r="EI154" s="147">
        <v>0</v>
      </c>
      <c r="EJ154" s="147">
        <v>0</v>
      </c>
      <c r="EK154" s="147">
        <v>0</v>
      </c>
      <c r="EL154" s="147">
        <v>0</v>
      </c>
      <c r="EM154" s="147">
        <v>0</v>
      </c>
      <c r="EN154" s="147">
        <v>0</v>
      </c>
      <c r="EO154" s="147">
        <v>0</v>
      </c>
      <c r="EP154" s="147">
        <v>0</v>
      </c>
      <c r="EQ154" s="147">
        <v>0</v>
      </c>
      <c r="ER154" s="147">
        <v>0</v>
      </c>
      <c r="ES154" s="147">
        <v>0</v>
      </c>
      <c r="ET154" s="147">
        <v>0</v>
      </c>
      <c r="EU154" s="147">
        <v>1</v>
      </c>
      <c r="EV154" s="147">
        <v>0</v>
      </c>
      <c r="EW154" s="147">
        <v>0</v>
      </c>
      <c r="EX154" s="147">
        <v>0</v>
      </c>
      <c r="EY154" s="147">
        <v>0</v>
      </c>
      <c r="EZ154" s="147">
        <v>0</v>
      </c>
      <c r="FA154" s="147">
        <v>0</v>
      </c>
      <c r="FB154" s="147">
        <v>0</v>
      </c>
      <c r="FC154" s="147">
        <v>0</v>
      </c>
      <c r="FD154" s="147">
        <v>0</v>
      </c>
      <c r="FE154" s="147">
        <v>0</v>
      </c>
      <c r="FF154" s="147">
        <v>0</v>
      </c>
      <c r="FG154" s="147">
        <v>0</v>
      </c>
      <c r="FH154" s="147">
        <v>0</v>
      </c>
      <c r="FI154" s="147">
        <v>0</v>
      </c>
      <c r="FJ154" s="147">
        <v>0</v>
      </c>
      <c r="FK154" s="147">
        <v>0</v>
      </c>
      <c r="FL154" s="147">
        <v>0</v>
      </c>
      <c r="FM154" s="147">
        <v>0</v>
      </c>
      <c r="FN154" s="147">
        <v>0</v>
      </c>
      <c r="FO154" s="147">
        <v>0</v>
      </c>
      <c r="FP154" s="147">
        <v>0</v>
      </c>
      <c r="FQ154" s="147">
        <v>0</v>
      </c>
      <c r="FR154" s="147">
        <v>0</v>
      </c>
      <c r="FS154" s="147">
        <v>0</v>
      </c>
      <c r="FT154" s="147">
        <v>0</v>
      </c>
      <c r="FU154" s="147">
        <v>0</v>
      </c>
      <c r="FV154" s="147">
        <v>0</v>
      </c>
      <c r="FW154" s="147">
        <v>0</v>
      </c>
      <c r="FX154" s="147">
        <v>0</v>
      </c>
      <c r="FY154" s="147">
        <v>0</v>
      </c>
      <c r="FZ154" s="147">
        <v>0</v>
      </c>
      <c r="GA154" s="147">
        <v>0</v>
      </c>
      <c r="GB154" s="147">
        <v>0</v>
      </c>
      <c r="GC154" s="147">
        <v>0</v>
      </c>
      <c r="GD154" s="147">
        <v>0</v>
      </c>
      <c r="GE154" s="147">
        <v>0</v>
      </c>
      <c r="GF154" s="147">
        <v>0</v>
      </c>
      <c r="GG154" s="147">
        <v>0</v>
      </c>
      <c r="GH154" s="147">
        <v>0</v>
      </c>
      <c r="GI154" s="147">
        <v>0</v>
      </c>
      <c r="GJ154" s="147">
        <v>0</v>
      </c>
      <c r="GK154" s="147">
        <v>0</v>
      </c>
      <c r="GL154" s="147">
        <v>0</v>
      </c>
      <c r="GM154" s="147">
        <v>0</v>
      </c>
      <c r="GN154" s="147">
        <v>0</v>
      </c>
      <c r="GO154" s="147">
        <v>0</v>
      </c>
      <c r="GP154" s="147">
        <v>0</v>
      </c>
      <c r="GQ154" s="147">
        <v>0</v>
      </c>
      <c r="GR154" s="147">
        <v>0</v>
      </c>
      <c r="GS154" s="147">
        <v>0</v>
      </c>
      <c r="GT154" s="147">
        <v>0</v>
      </c>
      <c r="GU154" s="147">
        <v>0</v>
      </c>
      <c r="GV154" s="147">
        <v>0</v>
      </c>
      <c r="GW154" s="147">
        <v>0</v>
      </c>
      <c r="GX154" s="147">
        <v>0</v>
      </c>
      <c r="GY154" s="147">
        <v>0</v>
      </c>
      <c r="GZ154" s="147">
        <v>0</v>
      </c>
      <c r="HA154" s="147">
        <v>0</v>
      </c>
      <c r="HB154" s="147">
        <v>0</v>
      </c>
      <c r="HC154" s="147">
        <v>0</v>
      </c>
    </row>
    <row r="155" spans="1:211">
      <c r="A155" s="138">
        <v>153</v>
      </c>
      <c r="B155" s="147" t="s">
        <v>660</v>
      </c>
      <c r="C155" s="147">
        <f t="shared" si="6"/>
        <v>153</v>
      </c>
      <c r="D155" s="147">
        <v>8</v>
      </c>
      <c r="E155" s="147">
        <v>9</v>
      </c>
      <c r="F155" s="147">
        <v>6</v>
      </c>
      <c r="G155" s="147">
        <v>0</v>
      </c>
      <c r="H155" s="147">
        <v>18</v>
      </c>
      <c r="I155" s="147">
        <v>5</v>
      </c>
      <c r="J155" s="147">
        <v>3</v>
      </c>
      <c r="K155" s="147">
        <v>0</v>
      </c>
      <c r="L155" s="147">
        <v>3</v>
      </c>
      <c r="M155" s="147">
        <v>1</v>
      </c>
      <c r="N155" s="147">
        <v>0</v>
      </c>
      <c r="O155" s="147">
        <v>0</v>
      </c>
      <c r="P155" s="147">
        <v>0</v>
      </c>
      <c r="Q155" s="147">
        <v>5</v>
      </c>
      <c r="R155" s="147">
        <v>3</v>
      </c>
      <c r="S155" s="147">
        <v>7</v>
      </c>
      <c r="T155" s="147">
        <v>11</v>
      </c>
      <c r="U155" s="147">
        <v>0</v>
      </c>
      <c r="V155" s="147">
        <v>2</v>
      </c>
      <c r="W155" s="147">
        <v>1</v>
      </c>
      <c r="X155" s="147">
        <v>0</v>
      </c>
      <c r="Y155" s="147">
        <v>0</v>
      </c>
      <c r="Z155" s="147">
        <v>7</v>
      </c>
      <c r="AA155" s="147">
        <v>3</v>
      </c>
      <c r="AB155" s="147">
        <v>0</v>
      </c>
      <c r="AC155" s="147">
        <v>0</v>
      </c>
      <c r="AD155" s="147">
        <v>0</v>
      </c>
      <c r="AE155" s="147">
        <v>0</v>
      </c>
      <c r="AF155" s="147">
        <v>4</v>
      </c>
      <c r="AG155" s="147">
        <v>2</v>
      </c>
      <c r="AH155" s="147">
        <v>0</v>
      </c>
      <c r="AI155" s="147">
        <v>0</v>
      </c>
      <c r="AJ155" s="147">
        <v>0</v>
      </c>
      <c r="AK155" s="147">
        <v>1</v>
      </c>
      <c r="AL155" s="147">
        <v>0</v>
      </c>
      <c r="AM155" s="147">
        <v>3</v>
      </c>
      <c r="AN155" s="147">
        <v>1</v>
      </c>
      <c r="AO155" s="147">
        <v>0</v>
      </c>
      <c r="AP155" s="147">
        <v>3</v>
      </c>
      <c r="AQ155" s="147">
        <v>0</v>
      </c>
      <c r="AR155" s="147">
        <v>0</v>
      </c>
      <c r="AS155" s="147">
        <v>6</v>
      </c>
      <c r="AT155" s="147">
        <v>1</v>
      </c>
      <c r="AU155" s="147">
        <v>0</v>
      </c>
      <c r="AV155" s="147">
        <v>4</v>
      </c>
      <c r="AW155" s="147">
        <v>2</v>
      </c>
      <c r="AX155" s="147">
        <v>5</v>
      </c>
      <c r="AY155" s="147">
        <v>1</v>
      </c>
      <c r="AZ155" s="147">
        <v>0</v>
      </c>
      <c r="BA155" s="147">
        <v>0</v>
      </c>
      <c r="BB155" s="147">
        <v>0</v>
      </c>
      <c r="BC155" s="147">
        <v>1</v>
      </c>
      <c r="BD155" s="147">
        <v>0</v>
      </c>
      <c r="BE155" s="147">
        <v>1</v>
      </c>
      <c r="BF155" s="147">
        <v>2</v>
      </c>
      <c r="BG155" s="147">
        <v>0</v>
      </c>
      <c r="BH155" s="147">
        <v>1</v>
      </c>
      <c r="BI155" s="147">
        <v>0</v>
      </c>
      <c r="BJ155" s="147">
        <v>0</v>
      </c>
      <c r="BK155" s="147">
        <v>0</v>
      </c>
      <c r="BL155" s="147">
        <v>0</v>
      </c>
      <c r="BM155" s="147">
        <v>0</v>
      </c>
      <c r="BN155" s="147">
        <v>0</v>
      </c>
      <c r="BO155" s="147">
        <v>0</v>
      </c>
      <c r="BP155" s="147">
        <v>2</v>
      </c>
      <c r="BQ155" s="147">
        <v>0</v>
      </c>
      <c r="BR155" s="147">
        <v>0</v>
      </c>
      <c r="BS155" s="147">
        <v>0</v>
      </c>
      <c r="BT155" s="147">
        <v>0</v>
      </c>
      <c r="BU155" s="147">
        <v>0</v>
      </c>
      <c r="BV155" s="147">
        <v>0</v>
      </c>
      <c r="BW155" s="147">
        <v>2</v>
      </c>
      <c r="BX155" s="147">
        <v>0</v>
      </c>
      <c r="BY155" s="147">
        <v>1</v>
      </c>
      <c r="BZ155" s="147">
        <v>0</v>
      </c>
      <c r="CA155" s="147">
        <v>0</v>
      </c>
      <c r="CB155" s="147">
        <v>0</v>
      </c>
      <c r="CC155" s="147">
        <v>0</v>
      </c>
      <c r="CD155" s="147">
        <v>0</v>
      </c>
      <c r="CE155" s="147">
        <v>0</v>
      </c>
      <c r="CF155" s="147">
        <v>0</v>
      </c>
      <c r="CG155" s="147">
        <v>1</v>
      </c>
      <c r="CH155" s="147">
        <v>0</v>
      </c>
      <c r="CI155" s="147">
        <v>0</v>
      </c>
      <c r="CJ155" s="147">
        <v>1</v>
      </c>
      <c r="CK155" s="147">
        <v>0</v>
      </c>
      <c r="CL155" s="147">
        <v>0</v>
      </c>
      <c r="CM155" s="147">
        <v>1</v>
      </c>
      <c r="CN155" s="147">
        <v>0</v>
      </c>
      <c r="CO155" s="147">
        <v>0</v>
      </c>
      <c r="CP155" s="147">
        <v>0</v>
      </c>
      <c r="CQ155" s="147">
        <v>0</v>
      </c>
      <c r="CR155" s="147">
        <v>0</v>
      </c>
      <c r="CS155" s="147">
        <v>5</v>
      </c>
      <c r="CT155" s="147">
        <v>0</v>
      </c>
      <c r="CU155" s="147">
        <v>0</v>
      </c>
      <c r="CV155" s="147">
        <v>0</v>
      </c>
      <c r="CW155" s="147">
        <v>0</v>
      </c>
      <c r="CX155" s="147">
        <v>1</v>
      </c>
      <c r="CY155" s="147">
        <v>0</v>
      </c>
      <c r="CZ155" s="147">
        <v>0</v>
      </c>
      <c r="DA155" s="147">
        <v>0</v>
      </c>
      <c r="DB155" s="147">
        <v>0</v>
      </c>
      <c r="DC155" s="147">
        <v>0</v>
      </c>
      <c r="DD155" s="147">
        <v>0</v>
      </c>
      <c r="DE155" s="147">
        <v>0</v>
      </c>
      <c r="DF155" s="147">
        <v>1</v>
      </c>
      <c r="DG155" s="147">
        <v>0</v>
      </c>
      <c r="DH155" s="147">
        <v>0</v>
      </c>
      <c r="DI155" s="147">
        <v>0</v>
      </c>
      <c r="DJ155" s="147">
        <v>0</v>
      </c>
      <c r="DK155" s="147">
        <v>0</v>
      </c>
      <c r="DL155" s="147">
        <v>0</v>
      </c>
      <c r="DM155" s="147">
        <v>0</v>
      </c>
      <c r="DN155" s="147">
        <v>0</v>
      </c>
      <c r="DO155" s="147">
        <v>0</v>
      </c>
      <c r="DP155" s="147">
        <v>0</v>
      </c>
      <c r="DQ155" s="147">
        <v>0</v>
      </c>
      <c r="DR155" s="147">
        <v>0</v>
      </c>
      <c r="DS155" s="147">
        <v>0</v>
      </c>
      <c r="DT155" s="147">
        <v>0</v>
      </c>
      <c r="DU155" s="147">
        <v>2</v>
      </c>
      <c r="DV155" s="147">
        <v>0</v>
      </c>
      <c r="DW155" s="147">
        <v>0</v>
      </c>
      <c r="DX155" s="147">
        <v>0</v>
      </c>
      <c r="DY155" s="147">
        <v>0</v>
      </c>
      <c r="DZ155" s="147">
        <v>0</v>
      </c>
      <c r="EA155" s="147">
        <v>0</v>
      </c>
      <c r="EB155" s="147">
        <v>0</v>
      </c>
      <c r="EC155" s="147">
        <v>0</v>
      </c>
      <c r="ED155" s="147">
        <v>0</v>
      </c>
      <c r="EE155" s="147">
        <v>0</v>
      </c>
      <c r="EF155" s="147">
        <v>0</v>
      </c>
      <c r="EG155" s="147">
        <v>0</v>
      </c>
      <c r="EH155" s="147">
        <v>0</v>
      </c>
      <c r="EI155" s="147">
        <v>1</v>
      </c>
      <c r="EJ155" s="147">
        <v>0</v>
      </c>
      <c r="EK155" s="147">
        <v>0</v>
      </c>
      <c r="EL155" s="147">
        <v>0</v>
      </c>
      <c r="EM155" s="147">
        <v>0</v>
      </c>
      <c r="EN155" s="147">
        <v>1</v>
      </c>
      <c r="EO155" s="147">
        <v>0</v>
      </c>
      <c r="EP155" s="147">
        <v>0</v>
      </c>
      <c r="EQ155" s="147">
        <v>0</v>
      </c>
      <c r="ER155" s="147">
        <v>0</v>
      </c>
      <c r="ES155" s="147">
        <v>0</v>
      </c>
      <c r="ET155" s="147">
        <v>0</v>
      </c>
      <c r="EU155" s="147">
        <v>0</v>
      </c>
      <c r="EV155" s="147">
        <v>0</v>
      </c>
      <c r="EW155" s="147">
        <v>0</v>
      </c>
      <c r="EX155" s="147">
        <v>0</v>
      </c>
      <c r="EY155" s="147">
        <v>0</v>
      </c>
      <c r="EZ155" s="147">
        <v>0</v>
      </c>
      <c r="FA155" s="147">
        <v>0</v>
      </c>
      <c r="FB155" s="147">
        <v>0</v>
      </c>
      <c r="FC155" s="147">
        <v>0</v>
      </c>
      <c r="FD155" s="147">
        <v>0</v>
      </c>
      <c r="FE155" s="147">
        <v>0</v>
      </c>
      <c r="FF155" s="147">
        <v>0</v>
      </c>
      <c r="FG155" s="147">
        <v>4</v>
      </c>
      <c r="FH155" s="147">
        <v>0</v>
      </c>
      <c r="FI155" s="147">
        <v>0</v>
      </c>
      <c r="FJ155" s="147">
        <v>0</v>
      </c>
      <c r="FK155" s="147">
        <v>0</v>
      </c>
      <c r="FL155" s="147">
        <v>0</v>
      </c>
      <c r="FM155" s="147">
        <v>0</v>
      </c>
      <c r="FN155" s="147">
        <v>0</v>
      </c>
      <c r="FO155" s="147">
        <v>0</v>
      </c>
      <c r="FP155" s="147">
        <v>0</v>
      </c>
      <c r="FQ155" s="147">
        <v>0</v>
      </c>
      <c r="FR155" s="147">
        <v>0</v>
      </c>
      <c r="FS155" s="147">
        <v>0</v>
      </c>
      <c r="FT155" s="147">
        <v>0</v>
      </c>
      <c r="FU155" s="147">
        <v>0</v>
      </c>
      <c r="FV155" s="147">
        <v>0</v>
      </c>
      <c r="FW155" s="147">
        <v>0</v>
      </c>
      <c r="FX155" s="147">
        <v>0</v>
      </c>
      <c r="FY155" s="147">
        <v>0</v>
      </c>
      <c r="FZ155" s="147">
        <v>0</v>
      </c>
      <c r="GA155" s="147">
        <v>0</v>
      </c>
      <c r="GB155" s="147">
        <v>0</v>
      </c>
      <c r="GC155" s="147">
        <v>0</v>
      </c>
      <c r="GD155" s="147">
        <v>0</v>
      </c>
      <c r="GE155" s="147">
        <v>0</v>
      </c>
      <c r="GF155" s="147">
        <v>0</v>
      </c>
      <c r="GG155" s="147">
        <v>0</v>
      </c>
      <c r="GH155" s="147">
        <v>0</v>
      </c>
      <c r="GI155" s="147">
        <v>0</v>
      </c>
      <c r="GJ155" s="147">
        <v>0</v>
      </c>
      <c r="GK155" s="147">
        <v>0</v>
      </c>
      <c r="GL155" s="147">
        <v>0</v>
      </c>
      <c r="GM155" s="147">
        <v>0</v>
      </c>
      <c r="GN155" s="147">
        <v>0</v>
      </c>
      <c r="GO155" s="147">
        <v>0</v>
      </c>
      <c r="GP155" s="147">
        <v>0</v>
      </c>
      <c r="GQ155" s="147">
        <v>0</v>
      </c>
      <c r="GR155" s="147">
        <v>0</v>
      </c>
      <c r="GS155" s="147">
        <v>0</v>
      </c>
      <c r="GT155" s="147">
        <v>0</v>
      </c>
      <c r="GU155" s="147">
        <v>0</v>
      </c>
      <c r="GV155" s="147">
        <v>0</v>
      </c>
      <c r="GW155" s="147">
        <v>0</v>
      </c>
      <c r="GX155" s="147">
        <v>0</v>
      </c>
      <c r="GY155" s="147">
        <v>0</v>
      </c>
      <c r="GZ155" s="147">
        <v>0</v>
      </c>
      <c r="HA155" s="147">
        <v>0</v>
      </c>
      <c r="HB155" s="147">
        <v>0</v>
      </c>
      <c r="HC155" s="147">
        <v>0</v>
      </c>
    </row>
    <row r="156" spans="1:211">
      <c r="A156" s="138">
        <v>154</v>
      </c>
      <c r="B156" s="147" t="s">
        <v>664</v>
      </c>
      <c r="C156" s="147">
        <f t="shared" si="6"/>
        <v>10</v>
      </c>
      <c r="D156" s="147">
        <v>0</v>
      </c>
      <c r="E156" s="147">
        <v>0</v>
      </c>
      <c r="F156" s="147">
        <v>0</v>
      </c>
      <c r="G156" s="147">
        <v>0</v>
      </c>
      <c r="H156" s="147">
        <v>2</v>
      </c>
      <c r="I156" s="147">
        <v>0</v>
      </c>
      <c r="J156" s="147">
        <v>1</v>
      </c>
      <c r="K156" s="147">
        <v>0</v>
      </c>
      <c r="L156" s="147">
        <v>1</v>
      </c>
      <c r="M156" s="147">
        <v>0</v>
      </c>
      <c r="N156" s="147">
        <v>0</v>
      </c>
      <c r="O156" s="147">
        <v>0</v>
      </c>
      <c r="P156" s="147">
        <v>0</v>
      </c>
      <c r="Q156" s="147">
        <v>0</v>
      </c>
      <c r="R156" s="147">
        <v>0</v>
      </c>
      <c r="S156" s="147">
        <v>0</v>
      </c>
      <c r="T156" s="147">
        <v>2</v>
      </c>
      <c r="U156" s="147">
        <v>0</v>
      </c>
      <c r="V156" s="147">
        <v>0</v>
      </c>
      <c r="W156" s="147">
        <v>0</v>
      </c>
      <c r="X156" s="147">
        <v>0</v>
      </c>
      <c r="Y156" s="147">
        <v>0</v>
      </c>
      <c r="Z156" s="147">
        <v>0</v>
      </c>
      <c r="AA156" s="147">
        <v>0</v>
      </c>
      <c r="AB156" s="147">
        <v>0</v>
      </c>
      <c r="AC156" s="147">
        <v>0</v>
      </c>
      <c r="AD156" s="147">
        <v>0</v>
      </c>
      <c r="AE156" s="147">
        <v>0</v>
      </c>
      <c r="AF156" s="147">
        <v>0</v>
      </c>
      <c r="AG156" s="147">
        <v>0</v>
      </c>
      <c r="AH156" s="147">
        <v>0</v>
      </c>
      <c r="AI156" s="147">
        <v>0</v>
      </c>
      <c r="AJ156" s="147">
        <v>0</v>
      </c>
      <c r="AK156" s="147">
        <v>0</v>
      </c>
      <c r="AL156" s="147">
        <v>0</v>
      </c>
      <c r="AM156" s="147">
        <v>0</v>
      </c>
      <c r="AN156" s="147">
        <v>0</v>
      </c>
      <c r="AO156" s="147">
        <v>0</v>
      </c>
      <c r="AP156" s="147">
        <v>0</v>
      </c>
      <c r="AQ156" s="147">
        <v>0</v>
      </c>
      <c r="AR156" s="147">
        <v>0</v>
      </c>
      <c r="AS156" s="147">
        <v>0</v>
      </c>
      <c r="AT156" s="147">
        <v>0</v>
      </c>
      <c r="AU156" s="147">
        <v>0</v>
      </c>
      <c r="AV156" s="147">
        <v>0</v>
      </c>
      <c r="AW156" s="147">
        <v>0</v>
      </c>
      <c r="AX156" s="147">
        <v>0</v>
      </c>
      <c r="AY156" s="147">
        <v>0</v>
      </c>
      <c r="AZ156" s="147">
        <v>0</v>
      </c>
      <c r="BA156" s="147">
        <v>0</v>
      </c>
      <c r="BB156" s="147">
        <v>0</v>
      </c>
      <c r="BC156" s="147">
        <v>0</v>
      </c>
      <c r="BD156" s="147">
        <v>0</v>
      </c>
      <c r="BE156" s="147">
        <v>0</v>
      </c>
      <c r="BF156" s="147">
        <v>0</v>
      </c>
      <c r="BG156" s="147">
        <v>0</v>
      </c>
      <c r="BH156" s="147">
        <v>0</v>
      </c>
      <c r="BI156" s="147">
        <v>0</v>
      </c>
      <c r="BJ156" s="147">
        <v>0</v>
      </c>
      <c r="BK156" s="147">
        <v>0</v>
      </c>
      <c r="BL156" s="147">
        <v>0</v>
      </c>
      <c r="BM156" s="147">
        <v>0</v>
      </c>
      <c r="BN156" s="147">
        <v>0</v>
      </c>
      <c r="BO156" s="147">
        <v>0</v>
      </c>
      <c r="BP156" s="147">
        <v>0</v>
      </c>
      <c r="BQ156" s="147">
        <v>0</v>
      </c>
      <c r="BR156" s="147">
        <v>0</v>
      </c>
      <c r="BS156" s="147">
        <v>0</v>
      </c>
      <c r="BT156" s="147">
        <v>0</v>
      </c>
      <c r="BU156" s="147">
        <v>0</v>
      </c>
      <c r="BV156" s="147">
        <v>0</v>
      </c>
      <c r="BW156" s="147">
        <v>2</v>
      </c>
      <c r="BX156" s="147">
        <v>0</v>
      </c>
      <c r="BY156" s="147">
        <v>0</v>
      </c>
      <c r="BZ156" s="147">
        <v>0</v>
      </c>
      <c r="CA156" s="147">
        <v>0</v>
      </c>
      <c r="CB156" s="147">
        <v>0</v>
      </c>
      <c r="CC156" s="147">
        <v>0</v>
      </c>
      <c r="CD156" s="147">
        <v>0</v>
      </c>
      <c r="CE156" s="147">
        <v>0</v>
      </c>
      <c r="CF156" s="147">
        <v>0</v>
      </c>
      <c r="CG156" s="147">
        <v>0</v>
      </c>
      <c r="CH156" s="147">
        <v>0</v>
      </c>
      <c r="CI156" s="147">
        <v>0</v>
      </c>
      <c r="CJ156" s="147">
        <v>1</v>
      </c>
      <c r="CK156" s="147">
        <v>0</v>
      </c>
      <c r="CL156" s="147">
        <v>0</v>
      </c>
      <c r="CM156" s="147">
        <v>0</v>
      </c>
      <c r="CN156" s="147">
        <v>0</v>
      </c>
      <c r="CO156" s="147">
        <v>0</v>
      </c>
      <c r="CP156" s="147">
        <v>0</v>
      </c>
      <c r="CQ156" s="147">
        <v>0</v>
      </c>
      <c r="CR156" s="147">
        <v>0</v>
      </c>
      <c r="CS156" s="147">
        <v>0</v>
      </c>
      <c r="CT156" s="147">
        <v>0</v>
      </c>
      <c r="CU156" s="147">
        <v>0</v>
      </c>
      <c r="CV156" s="147">
        <v>0</v>
      </c>
      <c r="CW156" s="147">
        <v>0</v>
      </c>
      <c r="CX156" s="147">
        <v>0</v>
      </c>
      <c r="CY156" s="147">
        <v>0</v>
      </c>
      <c r="CZ156" s="147">
        <v>0</v>
      </c>
      <c r="DA156" s="147">
        <v>0</v>
      </c>
      <c r="DB156" s="147">
        <v>0</v>
      </c>
      <c r="DC156" s="147">
        <v>0</v>
      </c>
      <c r="DD156" s="147">
        <v>0</v>
      </c>
      <c r="DE156" s="147">
        <v>0</v>
      </c>
      <c r="DF156" s="147">
        <v>0</v>
      </c>
      <c r="DG156" s="147">
        <v>0</v>
      </c>
      <c r="DH156" s="147">
        <v>0</v>
      </c>
      <c r="DI156" s="147">
        <v>0</v>
      </c>
      <c r="DJ156" s="147">
        <v>0</v>
      </c>
      <c r="DK156" s="147">
        <v>0</v>
      </c>
      <c r="DL156" s="147">
        <v>0</v>
      </c>
      <c r="DM156" s="147">
        <v>0</v>
      </c>
      <c r="DN156" s="147">
        <v>0</v>
      </c>
      <c r="DO156" s="147">
        <v>0</v>
      </c>
      <c r="DP156" s="147">
        <v>0</v>
      </c>
      <c r="DQ156" s="147">
        <v>0</v>
      </c>
      <c r="DR156" s="147">
        <v>0</v>
      </c>
      <c r="DS156" s="147">
        <v>0</v>
      </c>
      <c r="DT156" s="147">
        <v>0</v>
      </c>
      <c r="DU156" s="147">
        <v>0</v>
      </c>
      <c r="DV156" s="147">
        <v>0</v>
      </c>
      <c r="DW156" s="147">
        <v>0</v>
      </c>
      <c r="DX156" s="147">
        <v>0</v>
      </c>
      <c r="DY156" s="147">
        <v>0</v>
      </c>
      <c r="DZ156" s="147">
        <v>0</v>
      </c>
      <c r="EA156" s="147">
        <v>0</v>
      </c>
      <c r="EB156" s="147">
        <v>0</v>
      </c>
      <c r="EC156" s="147">
        <v>0</v>
      </c>
      <c r="ED156" s="147">
        <v>0</v>
      </c>
      <c r="EE156" s="147">
        <v>0</v>
      </c>
      <c r="EF156" s="147">
        <v>0</v>
      </c>
      <c r="EG156" s="147">
        <v>0</v>
      </c>
      <c r="EH156" s="147">
        <v>0</v>
      </c>
      <c r="EI156" s="147">
        <v>0</v>
      </c>
      <c r="EJ156" s="147">
        <v>0</v>
      </c>
      <c r="EK156" s="147">
        <v>0</v>
      </c>
      <c r="EL156" s="147">
        <v>0</v>
      </c>
      <c r="EM156" s="147">
        <v>0</v>
      </c>
      <c r="EN156" s="147">
        <v>0</v>
      </c>
      <c r="EO156" s="147">
        <v>0</v>
      </c>
      <c r="EP156" s="147">
        <v>0</v>
      </c>
      <c r="EQ156" s="147">
        <v>0</v>
      </c>
      <c r="ER156" s="147">
        <v>0</v>
      </c>
      <c r="ES156" s="147">
        <v>0</v>
      </c>
      <c r="ET156" s="147">
        <v>0</v>
      </c>
      <c r="EU156" s="147">
        <v>0</v>
      </c>
      <c r="EV156" s="147">
        <v>0</v>
      </c>
      <c r="EW156" s="147">
        <v>0</v>
      </c>
      <c r="EX156" s="147">
        <v>0</v>
      </c>
      <c r="EY156" s="147">
        <v>0</v>
      </c>
      <c r="EZ156" s="147">
        <v>0</v>
      </c>
      <c r="FA156" s="147">
        <v>0</v>
      </c>
      <c r="FB156" s="147">
        <v>0</v>
      </c>
      <c r="FC156" s="147">
        <v>0</v>
      </c>
      <c r="FD156" s="147">
        <v>0</v>
      </c>
      <c r="FE156" s="147">
        <v>0</v>
      </c>
      <c r="FF156" s="147">
        <v>0</v>
      </c>
      <c r="FG156" s="147">
        <v>0</v>
      </c>
      <c r="FH156" s="147">
        <v>0</v>
      </c>
      <c r="FI156" s="147">
        <v>0</v>
      </c>
      <c r="FJ156" s="147">
        <v>0</v>
      </c>
      <c r="FK156" s="147">
        <v>0</v>
      </c>
      <c r="FL156" s="147">
        <v>0</v>
      </c>
      <c r="FM156" s="147">
        <v>0</v>
      </c>
      <c r="FN156" s="147">
        <v>0</v>
      </c>
      <c r="FO156" s="147">
        <v>0</v>
      </c>
      <c r="FP156" s="147">
        <v>0</v>
      </c>
      <c r="FQ156" s="147">
        <v>0</v>
      </c>
      <c r="FR156" s="147">
        <v>0</v>
      </c>
      <c r="FS156" s="147">
        <v>0</v>
      </c>
      <c r="FT156" s="147">
        <v>0</v>
      </c>
      <c r="FU156" s="147">
        <v>0</v>
      </c>
      <c r="FV156" s="147">
        <v>0</v>
      </c>
      <c r="FW156" s="147">
        <v>0</v>
      </c>
      <c r="FX156" s="147">
        <v>1</v>
      </c>
      <c r="FY156" s="147">
        <v>0</v>
      </c>
      <c r="FZ156" s="147">
        <v>0</v>
      </c>
      <c r="GA156" s="147">
        <v>0</v>
      </c>
      <c r="GB156" s="147">
        <v>0</v>
      </c>
      <c r="GC156" s="147">
        <v>0</v>
      </c>
      <c r="GD156" s="147">
        <v>0</v>
      </c>
      <c r="GE156" s="147">
        <v>0</v>
      </c>
      <c r="GF156" s="147">
        <v>0</v>
      </c>
      <c r="GG156" s="147">
        <v>0</v>
      </c>
      <c r="GH156" s="147">
        <v>0</v>
      </c>
      <c r="GI156" s="147">
        <v>0</v>
      </c>
      <c r="GJ156" s="147">
        <v>0</v>
      </c>
      <c r="GK156" s="147">
        <v>0</v>
      </c>
      <c r="GL156" s="147">
        <v>0</v>
      </c>
      <c r="GM156" s="147">
        <v>0</v>
      </c>
      <c r="GN156" s="147">
        <v>0</v>
      </c>
      <c r="GO156" s="147">
        <v>0</v>
      </c>
      <c r="GP156" s="147">
        <v>0</v>
      </c>
      <c r="GQ156" s="147">
        <v>0</v>
      </c>
      <c r="GR156" s="147">
        <v>0</v>
      </c>
      <c r="GS156" s="147">
        <v>0</v>
      </c>
      <c r="GT156" s="147">
        <v>0</v>
      </c>
      <c r="GU156" s="147">
        <v>0</v>
      </c>
      <c r="GV156" s="147">
        <v>0</v>
      </c>
      <c r="GW156" s="147">
        <v>0</v>
      </c>
      <c r="GX156" s="147">
        <v>0</v>
      </c>
      <c r="GY156" s="147">
        <v>0</v>
      </c>
      <c r="GZ156" s="147">
        <v>0</v>
      </c>
      <c r="HA156" s="147">
        <v>0</v>
      </c>
      <c r="HB156" s="147">
        <v>0</v>
      </c>
      <c r="HC156" s="147">
        <v>0</v>
      </c>
    </row>
    <row r="157" spans="1:211">
      <c r="A157" s="138">
        <v>155</v>
      </c>
      <c r="B157" s="147" t="s">
        <v>668</v>
      </c>
      <c r="C157" s="147">
        <f t="shared" si="6"/>
        <v>66</v>
      </c>
      <c r="D157" s="147">
        <v>1</v>
      </c>
      <c r="E157" s="147">
        <v>4</v>
      </c>
      <c r="F157" s="147">
        <v>0</v>
      </c>
      <c r="G157" s="147">
        <v>0</v>
      </c>
      <c r="H157" s="147">
        <v>5</v>
      </c>
      <c r="I157" s="147">
        <v>0</v>
      </c>
      <c r="J157" s="147">
        <v>2</v>
      </c>
      <c r="K157" s="147">
        <v>0</v>
      </c>
      <c r="L157" s="147">
        <v>2</v>
      </c>
      <c r="M157" s="147">
        <v>0</v>
      </c>
      <c r="N157" s="147">
        <v>0</v>
      </c>
      <c r="O157" s="147">
        <v>1</v>
      </c>
      <c r="P157" s="147">
        <v>0</v>
      </c>
      <c r="Q157" s="147">
        <v>0</v>
      </c>
      <c r="R157" s="147">
        <v>3</v>
      </c>
      <c r="S157" s="147">
        <v>3</v>
      </c>
      <c r="T157" s="147">
        <v>3</v>
      </c>
      <c r="U157" s="147">
        <v>0</v>
      </c>
      <c r="V157" s="147">
        <v>0</v>
      </c>
      <c r="W157" s="147">
        <v>2</v>
      </c>
      <c r="X157" s="147">
        <v>0</v>
      </c>
      <c r="Y157" s="147">
        <v>0</v>
      </c>
      <c r="Z157" s="147">
        <v>0</v>
      </c>
      <c r="AA157" s="147">
        <v>0</v>
      </c>
      <c r="AB157" s="147">
        <v>0</v>
      </c>
      <c r="AC157" s="147">
        <v>0</v>
      </c>
      <c r="AD157" s="147">
        <v>0</v>
      </c>
      <c r="AE157" s="147">
        <v>0</v>
      </c>
      <c r="AF157" s="147">
        <v>6</v>
      </c>
      <c r="AG157" s="147">
        <v>1</v>
      </c>
      <c r="AH157" s="147">
        <v>0</v>
      </c>
      <c r="AI157" s="147">
        <v>0</v>
      </c>
      <c r="AJ157" s="147">
        <v>1</v>
      </c>
      <c r="AK157" s="147">
        <v>3</v>
      </c>
      <c r="AL157" s="147">
        <v>1</v>
      </c>
      <c r="AM157" s="147">
        <v>0</v>
      </c>
      <c r="AN157" s="147">
        <v>0</v>
      </c>
      <c r="AO157" s="147">
        <v>0</v>
      </c>
      <c r="AP157" s="147">
        <v>1</v>
      </c>
      <c r="AQ157" s="147">
        <v>0</v>
      </c>
      <c r="AR157" s="147">
        <v>0</v>
      </c>
      <c r="AS157" s="147">
        <v>0</v>
      </c>
      <c r="AT157" s="147">
        <v>2</v>
      </c>
      <c r="AU157" s="147">
        <v>0</v>
      </c>
      <c r="AV157" s="147">
        <v>1</v>
      </c>
      <c r="AW157" s="147">
        <v>7</v>
      </c>
      <c r="AX157" s="147">
        <v>3</v>
      </c>
      <c r="AY157" s="147">
        <v>0</v>
      </c>
      <c r="AZ157" s="147">
        <v>0</v>
      </c>
      <c r="BA157" s="147">
        <v>0</v>
      </c>
      <c r="BB157" s="147">
        <v>0</v>
      </c>
      <c r="BC157" s="147">
        <v>0</v>
      </c>
      <c r="BD157" s="147">
        <v>0</v>
      </c>
      <c r="BE157" s="147">
        <v>0</v>
      </c>
      <c r="BF157" s="147">
        <v>0</v>
      </c>
      <c r="BG157" s="147">
        <v>0</v>
      </c>
      <c r="BH157" s="147">
        <v>0</v>
      </c>
      <c r="BI157" s="147">
        <v>0</v>
      </c>
      <c r="BJ157" s="147">
        <v>0</v>
      </c>
      <c r="BK157" s="147">
        <v>0</v>
      </c>
      <c r="BL157" s="147">
        <v>0</v>
      </c>
      <c r="BM157" s="147">
        <v>1</v>
      </c>
      <c r="BN157" s="147">
        <v>0</v>
      </c>
      <c r="BO157" s="147">
        <v>0</v>
      </c>
      <c r="BP157" s="147">
        <v>0</v>
      </c>
      <c r="BQ157" s="147">
        <v>0</v>
      </c>
      <c r="BR157" s="147">
        <v>0</v>
      </c>
      <c r="BS157" s="147">
        <v>0</v>
      </c>
      <c r="BT157" s="147">
        <v>0</v>
      </c>
      <c r="BU157" s="147">
        <v>0</v>
      </c>
      <c r="BV157" s="147">
        <v>1</v>
      </c>
      <c r="BW157" s="147">
        <v>4</v>
      </c>
      <c r="BX157" s="147">
        <v>0</v>
      </c>
      <c r="BY157" s="147">
        <v>0</v>
      </c>
      <c r="BZ157" s="147">
        <v>0</v>
      </c>
      <c r="CA157" s="147">
        <v>0</v>
      </c>
      <c r="CB157" s="147">
        <v>0</v>
      </c>
      <c r="CC157" s="147">
        <v>0</v>
      </c>
      <c r="CD157" s="147">
        <v>1</v>
      </c>
      <c r="CE157" s="147">
        <v>3</v>
      </c>
      <c r="CF157" s="147">
        <v>0</v>
      </c>
      <c r="CG157" s="147">
        <v>0</v>
      </c>
      <c r="CH157" s="147">
        <v>0</v>
      </c>
      <c r="CI157" s="147">
        <v>0</v>
      </c>
      <c r="CJ157" s="147">
        <v>0</v>
      </c>
      <c r="CK157" s="147">
        <v>0</v>
      </c>
      <c r="CL157" s="147">
        <v>0</v>
      </c>
      <c r="CM157" s="147">
        <v>0</v>
      </c>
      <c r="CN157" s="147">
        <v>0</v>
      </c>
      <c r="CO157" s="147">
        <v>0</v>
      </c>
      <c r="CP157" s="147">
        <v>0</v>
      </c>
      <c r="CQ157" s="147">
        <v>0</v>
      </c>
      <c r="CR157" s="147">
        <v>0</v>
      </c>
      <c r="CS157" s="147">
        <v>1</v>
      </c>
      <c r="CT157" s="147">
        <v>0</v>
      </c>
      <c r="CU157" s="147">
        <v>0</v>
      </c>
      <c r="CV157" s="147">
        <v>0</v>
      </c>
      <c r="CW157" s="147">
        <v>0</v>
      </c>
      <c r="CX157" s="147">
        <v>0</v>
      </c>
      <c r="CY157" s="147">
        <v>0</v>
      </c>
      <c r="CZ157" s="147">
        <v>0</v>
      </c>
      <c r="DA157" s="147">
        <v>0</v>
      </c>
      <c r="DB157" s="147">
        <v>0</v>
      </c>
      <c r="DC157" s="147">
        <v>0</v>
      </c>
      <c r="DD157" s="147">
        <v>0</v>
      </c>
      <c r="DE157" s="147">
        <v>0</v>
      </c>
      <c r="DF157" s="147">
        <v>0</v>
      </c>
      <c r="DG157" s="147">
        <v>0</v>
      </c>
      <c r="DH157" s="147">
        <v>0</v>
      </c>
      <c r="DI157" s="147">
        <v>0</v>
      </c>
      <c r="DJ157" s="147">
        <v>0</v>
      </c>
      <c r="DK157" s="147">
        <v>0</v>
      </c>
      <c r="DL157" s="147">
        <v>0</v>
      </c>
      <c r="DM157" s="147">
        <v>0</v>
      </c>
      <c r="DN157" s="147">
        <v>0</v>
      </c>
      <c r="DO157" s="147">
        <v>0</v>
      </c>
      <c r="DP157" s="147">
        <v>0</v>
      </c>
      <c r="DQ157" s="147">
        <v>0</v>
      </c>
      <c r="DR157" s="147">
        <v>0</v>
      </c>
      <c r="DS157" s="147">
        <v>0</v>
      </c>
      <c r="DT157" s="147">
        <v>0</v>
      </c>
      <c r="DU157" s="147">
        <v>0</v>
      </c>
      <c r="DV157" s="147">
        <v>0</v>
      </c>
      <c r="DW157" s="147">
        <v>0</v>
      </c>
      <c r="DX157" s="147">
        <v>0</v>
      </c>
      <c r="DY157" s="147">
        <v>0</v>
      </c>
      <c r="DZ157" s="147">
        <v>0</v>
      </c>
      <c r="EA157" s="147">
        <v>0</v>
      </c>
      <c r="EB157" s="147">
        <v>0</v>
      </c>
      <c r="EC157" s="147">
        <v>0</v>
      </c>
      <c r="ED157" s="147">
        <v>0</v>
      </c>
      <c r="EE157" s="147">
        <v>0</v>
      </c>
      <c r="EF157" s="147">
        <v>0</v>
      </c>
      <c r="EG157" s="147">
        <v>0</v>
      </c>
      <c r="EH157" s="147">
        <v>0</v>
      </c>
      <c r="EI157" s="147">
        <v>0</v>
      </c>
      <c r="EJ157" s="147">
        <v>0</v>
      </c>
      <c r="EK157" s="147">
        <v>0</v>
      </c>
      <c r="EL157" s="147">
        <v>1</v>
      </c>
      <c r="EM157" s="147">
        <v>0</v>
      </c>
      <c r="EN157" s="147">
        <v>0</v>
      </c>
      <c r="EO157" s="147">
        <v>0</v>
      </c>
      <c r="EP157" s="147">
        <v>0</v>
      </c>
      <c r="EQ157" s="147">
        <v>0</v>
      </c>
      <c r="ER157" s="147">
        <v>0</v>
      </c>
      <c r="ES157" s="147">
        <v>0</v>
      </c>
      <c r="ET157" s="147">
        <v>0</v>
      </c>
      <c r="EU157" s="147">
        <v>1</v>
      </c>
      <c r="EV157" s="147">
        <v>0</v>
      </c>
      <c r="EW157" s="147">
        <v>0</v>
      </c>
      <c r="EX157" s="147">
        <v>0</v>
      </c>
      <c r="EY157" s="147">
        <v>0</v>
      </c>
      <c r="EZ157" s="147">
        <v>0</v>
      </c>
      <c r="FA157" s="147">
        <v>0</v>
      </c>
      <c r="FB157" s="147">
        <v>0</v>
      </c>
      <c r="FC157" s="147">
        <v>0</v>
      </c>
      <c r="FD157" s="147">
        <v>1</v>
      </c>
      <c r="FE157" s="147">
        <v>0</v>
      </c>
      <c r="FF157" s="147">
        <v>0</v>
      </c>
      <c r="FG157" s="147">
        <v>0</v>
      </c>
      <c r="FH157" s="147">
        <v>0</v>
      </c>
      <c r="FI157" s="147">
        <v>0</v>
      </c>
      <c r="FJ157" s="147">
        <v>0</v>
      </c>
      <c r="FK157" s="147">
        <v>0</v>
      </c>
      <c r="FL157" s="147">
        <v>0</v>
      </c>
      <c r="FM157" s="147">
        <v>0</v>
      </c>
      <c r="FN157" s="147">
        <v>0</v>
      </c>
      <c r="FO157" s="147">
        <v>0</v>
      </c>
      <c r="FP157" s="147">
        <v>0</v>
      </c>
      <c r="FQ157" s="147">
        <v>0</v>
      </c>
      <c r="FR157" s="147">
        <v>0</v>
      </c>
      <c r="FS157" s="147">
        <v>0</v>
      </c>
      <c r="FT157" s="147">
        <v>0</v>
      </c>
      <c r="FU157" s="147">
        <v>0</v>
      </c>
      <c r="FV157" s="147">
        <v>0</v>
      </c>
      <c r="FW157" s="147">
        <v>0</v>
      </c>
      <c r="FX157" s="147">
        <v>0</v>
      </c>
      <c r="FY157" s="147">
        <v>0</v>
      </c>
      <c r="FZ157" s="147">
        <v>0</v>
      </c>
      <c r="GA157" s="147">
        <v>0</v>
      </c>
      <c r="GB157" s="147">
        <v>0</v>
      </c>
      <c r="GC157" s="147">
        <v>0</v>
      </c>
      <c r="GD157" s="147">
        <v>0</v>
      </c>
      <c r="GE157" s="147">
        <v>0</v>
      </c>
      <c r="GF157" s="147">
        <v>0</v>
      </c>
      <c r="GG157" s="147">
        <v>0</v>
      </c>
      <c r="GH157" s="147">
        <v>0</v>
      </c>
      <c r="GI157" s="147">
        <v>0</v>
      </c>
      <c r="GJ157" s="147">
        <v>0</v>
      </c>
      <c r="GK157" s="147">
        <v>0</v>
      </c>
      <c r="GL157" s="147">
        <v>0</v>
      </c>
      <c r="GM157" s="147">
        <v>0</v>
      </c>
      <c r="GN157" s="147">
        <v>0</v>
      </c>
      <c r="GO157" s="147">
        <v>0</v>
      </c>
      <c r="GP157" s="147">
        <v>0</v>
      </c>
      <c r="GQ157" s="147">
        <v>0</v>
      </c>
      <c r="GR157" s="147">
        <v>0</v>
      </c>
      <c r="GS157" s="147">
        <v>0</v>
      </c>
      <c r="GT157" s="147">
        <v>0</v>
      </c>
      <c r="GU157" s="147">
        <v>0</v>
      </c>
      <c r="GV157" s="147">
        <v>0</v>
      </c>
      <c r="GW157" s="147">
        <v>0</v>
      </c>
      <c r="GX157" s="147">
        <v>0</v>
      </c>
      <c r="GY157" s="147">
        <v>0</v>
      </c>
      <c r="GZ157" s="147">
        <v>0</v>
      </c>
      <c r="HA157" s="147">
        <v>0</v>
      </c>
      <c r="HB157" s="147">
        <v>0</v>
      </c>
      <c r="HC157" s="147">
        <v>0</v>
      </c>
    </row>
    <row r="158" spans="1:211">
      <c r="A158" s="138">
        <v>156</v>
      </c>
      <c r="B158" s="147" t="s">
        <v>674</v>
      </c>
      <c r="C158" s="147">
        <f t="shared" si="6"/>
        <v>20</v>
      </c>
      <c r="D158" s="147">
        <v>0</v>
      </c>
      <c r="E158" s="147">
        <v>1</v>
      </c>
      <c r="F158" s="147">
        <v>0</v>
      </c>
      <c r="G158" s="147">
        <v>2</v>
      </c>
      <c r="H158" s="147">
        <v>0</v>
      </c>
      <c r="I158" s="147">
        <v>0</v>
      </c>
      <c r="J158" s="147">
        <v>0</v>
      </c>
      <c r="K158" s="147">
        <v>0</v>
      </c>
      <c r="L158" s="147">
        <v>0</v>
      </c>
      <c r="M158" s="147">
        <v>0</v>
      </c>
      <c r="N158" s="147">
        <v>1</v>
      </c>
      <c r="O158" s="147">
        <v>0</v>
      </c>
      <c r="P158" s="147">
        <v>0</v>
      </c>
      <c r="Q158" s="147">
        <v>0</v>
      </c>
      <c r="R158" s="147">
        <v>0</v>
      </c>
      <c r="S158" s="147">
        <v>0</v>
      </c>
      <c r="T158" s="147">
        <v>0</v>
      </c>
      <c r="U158" s="147">
        <v>0</v>
      </c>
      <c r="V158" s="147">
        <v>5</v>
      </c>
      <c r="W158" s="147">
        <v>0</v>
      </c>
      <c r="X158" s="147">
        <v>0</v>
      </c>
      <c r="Y158" s="147">
        <v>1</v>
      </c>
      <c r="Z158" s="147">
        <v>0</v>
      </c>
      <c r="AA158" s="147">
        <v>0</v>
      </c>
      <c r="AB158" s="147">
        <v>0</v>
      </c>
      <c r="AC158" s="147">
        <v>2</v>
      </c>
      <c r="AD158" s="147">
        <v>0</v>
      </c>
      <c r="AE158" s="147">
        <v>0</v>
      </c>
      <c r="AF158" s="147">
        <v>0</v>
      </c>
      <c r="AG158" s="147">
        <v>0</v>
      </c>
      <c r="AH158" s="147">
        <v>0</v>
      </c>
      <c r="AI158" s="147">
        <v>0</v>
      </c>
      <c r="AJ158" s="147">
        <v>0</v>
      </c>
      <c r="AK158" s="147">
        <v>0</v>
      </c>
      <c r="AL158" s="147">
        <v>0</v>
      </c>
      <c r="AM158" s="147">
        <v>0</v>
      </c>
      <c r="AN158" s="147">
        <v>0</v>
      </c>
      <c r="AO158" s="147">
        <v>0</v>
      </c>
      <c r="AP158" s="147">
        <v>0</v>
      </c>
      <c r="AQ158" s="147">
        <v>0</v>
      </c>
      <c r="AR158" s="147">
        <v>0</v>
      </c>
      <c r="AS158" s="147">
        <v>0</v>
      </c>
      <c r="AT158" s="147">
        <v>0</v>
      </c>
      <c r="AU158" s="147">
        <v>0</v>
      </c>
      <c r="AV158" s="147">
        <v>0</v>
      </c>
      <c r="AW158" s="147">
        <v>0</v>
      </c>
      <c r="AX158" s="147">
        <v>0</v>
      </c>
      <c r="AY158" s="147">
        <v>0</v>
      </c>
      <c r="AZ158" s="147">
        <v>6</v>
      </c>
      <c r="BA158" s="147">
        <v>0</v>
      </c>
      <c r="BB158" s="147">
        <v>0</v>
      </c>
      <c r="BC158" s="147">
        <v>0</v>
      </c>
      <c r="BD158" s="147">
        <v>0</v>
      </c>
      <c r="BE158" s="147">
        <v>0</v>
      </c>
      <c r="BF158" s="147">
        <v>0</v>
      </c>
      <c r="BG158" s="147">
        <v>0</v>
      </c>
      <c r="BH158" s="147">
        <v>0</v>
      </c>
      <c r="BI158" s="147">
        <v>0</v>
      </c>
      <c r="BJ158" s="147">
        <v>0</v>
      </c>
      <c r="BK158" s="147">
        <v>0</v>
      </c>
      <c r="BL158" s="147">
        <v>0</v>
      </c>
      <c r="BM158" s="147">
        <v>0</v>
      </c>
      <c r="BN158" s="147">
        <v>0</v>
      </c>
      <c r="BO158" s="147">
        <v>0</v>
      </c>
      <c r="BP158" s="147">
        <v>0</v>
      </c>
      <c r="BQ158" s="147">
        <v>0</v>
      </c>
      <c r="BR158" s="147">
        <v>0</v>
      </c>
      <c r="BS158" s="147">
        <v>0</v>
      </c>
      <c r="BT158" s="147">
        <v>0</v>
      </c>
      <c r="BU158" s="147">
        <v>0</v>
      </c>
      <c r="BV158" s="147">
        <v>0</v>
      </c>
      <c r="BW158" s="147">
        <v>0</v>
      </c>
      <c r="BX158" s="147">
        <v>0</v>
      </c>
      <c r="BY158" s="147">
        <v>0</v>
      </c>
      <c r="BZ158" s="147">
        <v>0</v>
      </c>
      <c r="CA158" s="147">
        <v>0</v>
      </c>
      <c r="CB158" s="147">
        <v>0</v>
      </c>
      <c r="CC158" s="147">
        <v>0</v>
      </c>
      <c r="CD158" s="147">
        <v>0</v>
      </c>
      <c r="CE158" s="147">
        <v>0</v>
      </c>
      <c r="CF158" s="147">
        <v>0</v>
      </c>
      <c r="CG158" s="147">
        <v>0</v>
      </c>
      <c r="CH158" s="147">
        <v>0</v>
      </c>
      <c r="CI158" s="147">
        <v>0</v>
      </c>
      <c r="CJ158" s="147">
        <v>0</v>
      </c>
      <c r="CK158" s="147">
        <v>0</v>
      </c>
      <c r="CL158" s="147">
        <v>0</v>
      </c>
      <c r="CM158" s="147">
        <v>0</v>
      </c>
      <c r="CN158" s="147">
        <v>0</v>
      </c>
      <c r="CO158" s="147">
        <v>0</v>
      </c>
      <c r="CP158" s="147">
        <v>0</v>
      </c>
      <c r="CQ158" s="147">
        <v>0</v>
      </c>
      <c r="CR158" s="147">
        <v>0</v>
      </c>
      <c r="CS158" s="147">
        <v>0</v>
      </c>
      <c r="CT158" s="147">
        <v>0</v>
      </c>
      <c r="CU158" s="147">
        <v>0</v>
      </c>
      <c r="CV158" s="147">
        <v>0</v>
      </c>
      <c r="CW158" s="147">
        <v>0</v>
      </c>
      <c r="CX158" s="147">
        <v>0</v>
      </c>
      <c r="CY158" s="147">
        <v>0</v>
      </c>
      <c r="CZ158" s="147">
        <v>0</v>
      </c>
      <c r="DA158" s="147">
        <v>0</v>
      </c>
      <c r="DB158" s="147">
        <v>0</v>
      </c>
      <c r="DC158" s="147">
        <v>0</v>
      </c>
      <c r="DD158" s="147">
        <v>0</v>
      </c>
      <c r="DE158" s="147">
        <v>0</v>
      </c>
      <c r="DF158" s="147">
        <v>0</v>
      </c>
      <c r="DG158" s="147">
        <v>0</v>
      </c>
      <c r="DH158" s="147">
        <v>0</v>
      </c>
      <c r="DI158" s="147">
        <v>0</v>
      </c>
      <c r="DJ158" s="147">
        <v>0</v>
      </c>
      <c r="DK158" s="147">
        <v>0</v>
      </c>
      <c r="DL158" s="147">
        <v>0</v>
      </c>
      <c r="DM158" s="147">
        <v>0</v>
      </c>
      <c r="DN158" s="147">
        <v>0</v>
      </c>
      <c r="DO158" s="147">
        <v>0</v>
      </c>
      <c r="DP158" s="147">
        <v>0</v>
      </c>
      <c r="DQ158" s="147">
        <v>0</v>
      </c>
      <c r="DR158" s="147">
        <v>0</v>
      </c>
      <c r="DS158" s="147">
        <v>0</v>
      </c>
      <c r="DT158" s="147">
        <v>0</v>
      </c>
      <c r="DU158" s="147">
        <v>0</v>
      </c>
      <c r="DV158" s="147">
        <v>0</v>
      </c>
      <c r="DW158" s="147">
        <v>0</v>
      </c>
      <c r="DX158" s="147">
        <v>0</v>
      </c>
      <c r="DY158" s="147">
        <v>0</v>
      </c>
      <c r="DZ158" s="147">
        <v>1</v>
      </c>
      <c r="EA158" s="147">
        <v>0</v>
      </c>
      <c r="EB158" s="147">
        <v>0</v>
      </c>
      <c r="EC158" s="147">
        <v>0</v>
      </c>
      <c r="ED158" s="147">
        <v>0</v>
      </c>
      <c r="EE158" s="147">
        <v>0</v>
      </c>
      <c r="EF158" s="147">
        <v>0</v>
      </c>
      <c r="EG158" s="147">
        <v>0</v>
      </c>
      <c r="EH158" s="147">
        <v>0</v>
      </c>
      <c r="EI158" s="147">
        <v>0</v>
      </c>
      <c r="EJ158" s="147">
        <v>0</v>
      </c>
      <c r="EK158" s="147">
        <v>0</v>
      </c>
      <c r="EL158" s="147">
        <v>0</v>
      </c>
      <c r="EM158" s="147">
        <v>0</v>
      </c>
      <c r="EN158" s="147">
        <v>0</v>
      </c>
      <c r="EO158" s="147">
        <v>0</v>
      </c>
      <c r="EP158" s="147">
        <v>0</v>
      </c>
      <c r="EQ158" s="147">
        <v>0</v>
      </c>
      <c r="ER158" s="147">
        <v>0</v>
      </c>
      <c r="ES158" s="147">
        <v>0</v>
      </c>
      <c r="ET158" s="147">
        <v>0</v>
      </c>
      <c r="EU158" s="147">
        <v>0</v>
      </c>
      <c r="EV158" s="147">
        <v>0</v>
      </c>
      <c r="EW158" s="147">
        <v>0</v>
      </c>
      <c r="EX158" s="147">
        <v>0</v>
      </c>
      <c r="EY158" s="147">
        <v>0</v>
      </c>
      <c r="EZ158" s="147">
        <v>0</v>
      </c>
      <c r="FA158" s="147">
        <v>0</v>
      </c>
      <c r="FB158" s="147">
        <v>0</v>
      </c>
      <c r="FC158" s="147">
        <v>0</v>
      </c>
      <c r="FD158" s="147">
        <v>0</v>
      </c>
      <c r="FE158" s="147">
        <v>0</v>
      </c>
      <c r="FF158" s="147">
        <v>0</v>
      </c>
      <c r="FG158" s="147">
        <v>0</v>
      </c>
      <c r="FH158" s="147">
        <v>0</v>
      </c>
      <c r="FI158" s="147">
        <v>0</v>
      </c>
      <c r="FJ158" s="147">
        <v>0</v>
      </c>
      <c r="FK158" s="147">
        <v>0</v>
      </c>
      <c r="FL158" s="147">
        <v>0</v>
      </c>
      <c r="FM158" s="147">
        <v>0</v>
      </c>
      <c r="FN158" s="147">
        <v>0</v>
      </c>
      <c r="FO158" s="147">
        <v>0</v>
      </c>
      <c r="FP158" s="147">
        <v>0</v>
      </c>
      <c r="FQ158" s="147">
        <v>0</v>
      </c>
      <c r="FR158" s="147">
        <v>0</v>
      </c>
      <c r="FS158" s="147">
        <v>0</v>
      </c>
      <c r="FT158" s="147">
        <v>0</v>
      </c>
      <c r="FU158" s="147">
        <v>0</v>
      </c>
      <c r="FV158" s="147">
        <v>1</v>
      </c>
      <c r="FW158" s="147">
        <v>0</v>
      </c>
      <c r="FX158" s="147">
        <v>0</v>
      </c>
      <c r="FY158" s="147">
        <v>0</v>
      </c>
      <c r="FZ158" s="147">
        <v>0</v>
      </c>
      <c r="GA158" s="147">
        <v>0</v>
      </c>
      <c r="GB158" s="147">
        <v>0</v>
      </c>
      <c r="GC158" s="147">
        <v>0</v>
      </c>
      <c r="GD158" s="147">
        <v>0</v>
      </c>
      <c r="GE158" s="147">
        <v>0</v>
      </c>
      <c r="GF158" s="147">
        <v>0</v>
      </c>
      <c r="GG158" s="147">
        <v>0</v>
      </c>
      <c r="GH158" s="147">
        <v>0</v>
      </c>
      <c r="GI158" s="147">
        <v>0</v>
      </c>
      <c r="GJ158" s="147">
        <v>0</v>
      </c>
      <c r="GK158" s="147">
        <v>0</v>
      </c>
      <c r="GL158" s="147">
        <v>0</v>
      </c>
      <c r="GM158" s="147">
        <v>0</v>
      </c>
      <c r="GN158" s="147">
        <v>0</v>
      </c>
      <c r="GO158" s="147">
        <v>0</v>
      </c>
      <c r="GP158" s="147">
        <v>0</v>
      </c>
      <c r="GQ158" s="147">
        <v>0</v>
      </c>
      <c r="GR158" s="147">
        <v>0</v>
      </c>
      <c r="GS158" s="147">
        <v>0</v>
      </c>
      <c r="GT158" s="147">
        <v>0</v>
      </c>
      <c r="GU158" s="147">
        <v>0</v>
      </c>
      <c r="GV158" s="147">
        <v>0</v>
      </c>
      <c r="GW158" s="147">
        <v>0</v>
      </c>
      <c r="GX158" s="147">
        <v>0</v>
      </c>
      <c r="GY158" s="147">
        <v>0</v>
      </c>
      <c r="GZ158" s="147">
        <v>0</v>
      </c>
      <c r="HA158" s="147">
        <v>0</v>
      </c>
      <c r="HB158" s="147">
        <v>0</v>
      </c>
      <c r="HC158" s="147">
        <v>0</v>
      </c>
    </row>
    <row r="159" spans="1:211">
      <c r="A159" s="138">
        <v>157</v>
      </c>
      <c r="B159" s="147" t="s">
        <v>678</v>
      </c>
      <c r="C159" s="147">
        <f t="shared" si="6"/>
        <v>25</v>
      </c>
      <c r="D159" s="147">
        <v>8</v>
      </c>
      <c r="E159" s="147">
        <v>0</v>
      </c>
      <c r="F159" s="147">
        <v>0</v>
      </c>
      <c r="G159" s="147">
        <v>0</v>
      </c>
      <c r="H159" s="147">
        <v>0</v>
      </c>
      <c r="I159" s="147">
        <v>0</v>
      </c>
      <c r="J159" s="147">
        <v>0</v>
      </c>
      <c r="K159" s="147">
        <v>1</v>
      </c>
      <c r="L159" s="147">
        <v>0</v>
      </c>
      <c r="M159" s="147">
        <v>3</v>
      </c>
      <c r="N159" s="147">
        <v>0</v>
      </c>
      <c r="O159" s="147">
        <v>0</v>
      </c>
      <c r="P159" s="147">
        <v>0</v>
      </c>
      <c r="Q159" s="147">
        <v>1</v>
      </c>
      <c r="R159" s="147">
        <v>1</v>
      </c>
      <c r="S159" s="147">
        <v>0</v>
      </c>
      <c r="T159" s="147">
        <v>0</v>
      </c>
      <c r="U159" s="147">
        <v>0</v>
      </c>
      <c r="V159" s="147">
        <v>3</v>
      </c>
      <c r="W159" s="147">
        <v>2</v>
      </c>
      <c r="X159" s="147">
        <v>0</v>
      </c>
      <c r="Y159" s="147">
        <v>0</v>
      </c>
      <c r="Z159" s="147">
        <v>0</v>
      </c>
      <c r="AA159" s="147">
        <v>0</v>
      </c>
      <c r="AB159" s="147">
        <v>0</v>
      </c>
      <c r="AC159" s="147">
        <v>0</v>
      </c>
      <c r="AD159" s="147">
        <v>0</v>
      </c>
      <c r="AE159" s="147">
        <v>0</v>
      </c>
      <c r="AF159" s="147">
        <v>0</v>
      </c>
      <c r="AG159" s="147">
        <v>0</v>
      </c>
      <c r="AH159" s="147">
        <v>0</v>
      </c>
      <c r="AI159" s="147">
        <v>0</v>
      </c>
      <c r="AJ159" s="147">
        <v>0</v>
      </c>
      <c r="AK159" s="147">
        <v>1</v>
      </c>
      <c r="AL159" s="147">
        <v>0</v>
      </c>
      <c r="AM159" s="147">
        <v>0</v>
      </c>
      <c r="AN159" s="147">
        <v>0</v>
      </c>
      <c r="AO159" s="147">
        <v>0</v>
      </c>
      <c r="AP159" s="147">
        <v>0</v>
      </c>
      <c r="AQ159" s="147">
        <v>0</v>
      </c>
      <c r="AR159" s="147">
        <v>0</v>
      </c>
      <c r="AS159" s="147">
        <v>1</v>
      </c>
      <c r="AT159" s="147">
        <v>0</v>
      </c>
      <c r="AU159" s="147">
        <v>0</v>
      </c>
      <c r="AV159" s="147">
        <v>1</v>
      </c>
      <c r="AW159" s="147">
        <v>0</v>
      </c>
      <c r="AX159" s="147">
        <v>0</v>
      </c>
      <c r="AY159" s="147">
        <v>0</v>
      </c>
      <c r="AZ159" s="147">
        <v>0</v>
      </c>
      <c r="BA159" s="147">
        <v>0</v>
      </c>
      <c r="BB159" s="147">
        <v>0</v>
      </c>
      <c r="BC159" s="147">
        <v>0</v>
      </c>
      <c r="BD159" s="147">
        <v>0</v>
      </c>
      <c r="BE159" s="147">
        <v>0</v>
      </c>
      <c r="BF159" s="147">
        <v>0</v>
      </c>
      <c r="BG159" s="147">
        <v>0</v>
      </c>
      <c r="BH159" s="147">
        <v>0</v>
      </c>
      <c r="BI159" s="147">
        <v>0</v>
      </c>
      <c r="BJ159" s="147">
        <v>0</v>
      </c>
      <c r="BK159" s="147">
        <v>0</v>
      </c>
      <c r="BL159" s="147">
        <v>0</v>
      </c>
      <c r="BM159" s="147">
        <v>0</v>
      </c>
      <c r="BN159" s="147">
        <v>0</v>
      </c>
      <c r="BO159" s="147">
        <v>0</v>
      </c>
      <c r="BP159" s="147">
        <v>0</v>
      </c>
      <c r="BQ159" s="147">
        <v>0</v>
      </c>
      <c r="BR159" s="147">
        <v>0</v>
      </c>
      <c r="BS159" s="147">
        <v>1</v>
      </c>
      <c r="BT159" s="147">
        <v>0</v>
      </c>
      <c r="BU159" s="147">
        <v>0</v>
      </c>
      <c r="BV159" s="147">
        <v>0</v>
      </c>
      <c r="BW159" s="147">
        <v>0</v>
      </c>
      <c r="BX159" s="147">
        <v>0</v>
      </c>
      <c r="BY159" s="147">
        <v>0</v>
      </c>
      <c r="BZ159" s="147">
        <v>0</v>
      </c>
      <c r="CA159" s="147">
        <v>0</v>
      </c>
      <c r="CB159" s="147">
        <v>0</v>
      </c>
      <c r="CC159" s="147">
        <v>0</v>
      </c>
      <c r="CD159" s="147">
        <v>0</v>
      </c>
      <c r="CE159" s="147">
        <v>0</v>
      </c>
      <c r="CF159" s="147">
        <v>0</v>
      </c>
      <c r="CG159" s="147">
        <v>0</v>
      </c>
      <c r="CH159" s="147">
        <v>0</v>
      </c>
      <c r="CI159" s="147">
        <v>0</v>
      </c>
      <c r="CJ159" s="147">
        <v>0</v>
      </c>
      <c r="CK159" s="147">
        <v>0</v>
      </c>
      <c r="CL159" s="147">
        <v>0</v>
      </c>
      <c r="CM159" s="147">
        <v>0</v>
      </c>
      <c r="CN159" s="147">
        <v>0</v>
      </c>
      <c r="CO159" s="147">
        <v>0</v>
      </c>
      <c r="CP159" s="147">
        <v>0</v>
      </c>
      <c r="CQ159" s="147">
        <v>1</v>
      </c>
      <c r="CR159" s="147">
        <v>0</v>
      </c>
      <c r="CS159" s="147">
        <v>0</v>
      </c>
      <c r="CT159" s="147">
        <v>0</v>
      </c>
      <c r="CU159" s="147">
        <v>0</v>
      </c>
      <c r="CV159" s="147">
        <v>0</v>
      </c>
      <c r="CW159" s="147">
        <v>0</v>
      </c>
      <c r="CX159" s="147">
        <v>0</v>
      </c>
      <c r="CY159" s="147">
        <v>0</v>
      </c>
      <c r="CZ159" s="147">
        <v>0</v>
      </c>
      <c r="DA159" s="147">
        <v>0</v>
      </c>
      <c r="DB159" s="147">
        <v>0</v>
      </c>
      <c r="DC159" s="147">
        <v>0</v>
      </c>
      <c r="DD159" s="147">
        <v>0</v>
      </c>
      <c r="DE159" s="147">
        <v>0</v>
      </c>
      <c r="DF159" s="147">
        <v>0</v>
      </c>
      <c r="DG159" s="147">
        <v>0</v>
      </c>
      <c r="DH159" s="147">
        <v>0</v>
      </c>
      <c r="DI159" s="147">
        <v>0</v>
      </c>
      <c r="DJ159" s="147">
        <v>0</v>
      </c>
      <c r="DK159" s="147">
        <v>0</v>
      </c>
      <c r="DL159" s="147">
        <v>0</v>
      </c>
      <c r="DM159" s="147">
        <v>0</v>
      </c>
      <c r="DN159" s="147">
        <v>0</v>
      </c>
      <c r="DO159" s="147">
        <v>0</v>
      </c>
      <c r="DP159" s="147">
        <v>0</v>
      </c>
      <c r="DQ159" s="147">
        <v>0</v>
      </c>
      <c r="DR159" s="147">
        <v>0</v>
      </c>
      <c r="DS159" s="147">
        <v>0</v>
      </c>
      <c r="DT159" s="147">
        <v>0</v>
      </c>
      <c r="DU159" s="147">
        <v>0</v>
      </c>
      <c r="DV159" s="147">
        <v>0</v>
      </c>
      <c r="DW159" s="147">
        <v>0</v>
      </c>
      <c r="DX159" s="147">
        <v>0</v>
      </c>
      <c r="DY159" s="147">
        <v>0</v>
      </c>
      <c r="DZ159" s="147">
        <v>0</v>
      </c>
      <c r="EA159" s="147">
        <v>0</v>
      </c>
      <c r="EB159" s="147">
        <v>0</v>
      </c>
      <c r="EC159" s="147">
        <v>0</v>
      </c>
      <c r="ED159" s="147">
        <v>0</v>
      </c>
      <c r="EE159" s="147">
        <v>0</v>
      </c>
      <c r="EF159" s="147">
        <v>0</v>
      </c>
      <c r="EG159" s="147">
        <v>0</v>
      </c>
      <c r="EH159" s="147">
        <v>0</v>
      </c>
      <c r="EI159" s="147">
        <v>0</v>
      </c>
      <c r="EJ159" s="147">
        <v>0</v>
      </c>
      <c r="EK159" s="147">
        <v>0</v>
      </c>
      <c r="EL159" s="147">
        <v>0</v>
      </c>
      <c r="EM159" s="147">
        <v>0</v>
      </c>
      <c r="EN159" s="147">
        <v>0</v>
      </c>
      <c r="EO159" s="147">
        <v>0</v>
      </c>
      <c r="EP159" s="147">
        <v>0</v>
      </c>
      <c r="EQ159" s="147">
        <v>0</v>
      </c>
      <c r="ER159" s="147">
        <v>0</v>
      </c>
      <c r="ES159" s="147">
        <v>0</v>
      </c>
      <c r="ET159" s="147">
        <v>0</v>
      </c>
      <c r="EU159" s="147">
        <v>0</v>
      </c>
      <c r="EV159" s="147">
        <v>0</v>
      </c>
      <c r="EW159" s="147">
        <v>0</v>
      </c>
      <c r="EX159" s="147">
        <v>0</v>
      </c>
      <c r="EY159" s="147">
        <v>0</v>
      </c>
      <c r="EZ159" s="147">
        <v>0</v>
      </c>
      <c r="FA159" s="147">
        <v>0</v>
      </c>
      <c r="FB159" s="147">
        <v>0</v>
      </c>
      <c r="FC159" s="147">
        <v>0</v>
      </c>
      <c r="FD159" s="147">
        <v>0</v>
      </c>
      <c r="FE159" s="147">
        <v>0</v>
      </c>
      <c r="FF159" s="147">
        <v>0</v>
      </c>
      <c r="FG159" s="147">
        <v>0</v>
      </c>
      <c r="FH159" s="147">
        <v>0</v>
      </c>
      <c r="FI159" s="147">
        <v>0</v>
      </c>
      <c r="FJ159" s="147">
        <v>0</v>
      </c>
      <c r="FK159" s="147">
        <v>0</v>
      </c>
      <c r="FL159" s="147">
        <v>0</v>
      </c>
      <c r="FM159" s="147">
        <v>0</v>
      </c>
      <c r="FN159" s="147">
        <v>0</v>
      </c>
      <c r="FO159" s="147">
        <v>0</v>
      </c>
      <c r="FP159" s="147">
        <v>0</v>
      </c>
      <c r="FQ159" s="147">
        <v>0</v>
      </c>
      <c r="FR159" s="147">
        <v>0</v>
      </c>
      <c r="FS159" s="147">
        <v>0</v>
      </c>
      <c r="FT159" s="147">
        <v>0</v>
      </c>
      <c r="FU159" s="147">
        <v>0</v>
      </c>
      <c r="FV159" s="147">
        <v>0</v>
      </c>
      <c r="FW159" s="147">
        <v>0</v>
      </c>
      <c r="FX159" s="147">
        <v>0</v>
      </c>
      <c r="FY159" s="147">
        <v>0</v>
      </c>
      <c r="FZ159" s="147">
        <v>0</v>
      </c>
      <c r="GA159" s="147">
        <v>0</v>
      </c>
      <c r="GB159" s="147">
        <v>0</v>
      </c>
      <c r="GC159" s="147">
        <v>0</v>
      </c>
      <c r="GD159" s="147">
        <v>0</v>
      </c>
      <c r="GE159" s="147">
        <v>0</v>
      </c>
      <c r="GF159" s="147">
        <v>0</v>
      </c>
      <c r="GG159" s="147">
        <v>0</v>
      </c>
      <c r="GH159" s="147">
        <v>0</v>
      </c>
      <c r="GI159" s="147">
        <v>1</v>
      </c>
      <c r="GJ159" s="147">
        <v>0</v>
      </c>
      <c r="GK159" s="147">
        <v>0</v>
      </c>
      <c r="GL159" s="147">
        <v>0</v>
      </c>
      <c r="GM159" s="147">
        <v>0</v>
      </c>
      <c r="GN159" s="147">
        <v>0</v>
      </c>
      <c r="GO159" s="147">
        <v>0</v>
      </c>
      <c r="GP159" s="147">
        <v>0</v>
      </c>
      <c r="GQ159" s="147">
        <v>0</v>
      </c>
      <c r="GR159" s="147">
        <v>0</v>
      </c>
      <c r="GS159" s="147">
        <v>0</v>
      </c>
      <c r="GT159" s="147">
        <v>0</v>
      </c>
      <c r="GU159" s="147">
        <v>0</v>
      </c>
      <c r="GV159" s="147">
        <v>0</v>
      </c>
      <c r="GW159" s="147">
        <v>0</v>
      </c>
      <c r="GX159" s="147">
        <v>0</v>
      </c>
      <c r="GY159" s="147">
        <v>0</v>
      </c>
      <c r="GZ159" s="147">
        <v>0</v>
      </c>
      <c r="HA159" s="147">
        <v>0</v>
      </c>
      <c r="HB159" s="147">
        <v>0</v>
      </c>
      <c r="HC159" s="147">
        <v>0</v>
      </c>
    </row>
    <row r="160" spans="1:211">
      <c r="A160" s="138">
        <v>158</v>
      </c>
      <c r="B160" s="147" t="s">
        <v>682</v>
      </c>
      <c r="C160" s="147">
        <f t="shared" si="6"/>
        <v>68</v>
      </c>
      <c r="D160" s="147">
        <v>1</v>
      </c>
      <c r="E160" s="147">
        <v>5</v>
      </c>
      <c r="F160" s="147">
        <v>3</v>
      </c>
      <c r="G160" s="147">
        <v>1</v>
      </c>
      <c r="H160" s="147">
        <v>2</v>
      </c>
      <c r="I160" s="147">
        <v>0</v>
      </c>
      <c r="J160" s="147">
        <v>0</v>
      </c>
      <c r="K160" s="147">
        <v>0</v>
      </c>
      <c r="L160" s="147">
        <v>2</v>
      </c>
      <c r="M160" s="147">
        <v>5</v>
      </c>
      <c r="N160" s="147">
        <v>5</v>
      </c>
      <c r="O160" s="147">
        <v>0</v>
      </c>
      <c r="P160" s="147">
        <v>0</v>
      </c>
      <c r="Q160" s="147">
        <v>1</v>
      </c>
      <c r="R160" s="147">
        <v>0</v>
      </c>
      <c r="S160" s="147">
        <v>0</v>
      </c>
      <c r="T160" s="147">
        <v>3</v>
      </c>
      <c r="U160" s="147">
        <v>0</v>
      </c>
      <c r="V160" s="147">
        <v>3</v>
      </c>
      <c r="W160" s="147">
        <v>0</v>
      </c>
      <c r="X160" s="147">
        <v>8</v>
      </c>
      <c r="Y160" s="147">
        <v>0</v>
      </c>
      <c r="Z160" s="147">
        <v>1</v>
      </c>
      <c r="AA160" s="147">
        <v>0</v>
      </c>
      <c r="AB160" s="147">
        <v>0</v>
      </c>
      <c r="AC160" s="147">
        <v>6</v>
      </c>
      <c r="AD160" s="147">
        <v>0</v>
      </c>
      <c r="AE160" s="147">
        <v>0</v>
      </c>
      <c r="AF160" s="147">
        <v>0</v>
      </c>
      <c r="AG160" s="147">
        <v>0</v>
      </c>
      <c r="AH160" s="147">
        <v>1</v>
      </c>
      <c r="AI160" s="147">
        <v>2</v>
      </c>
      <c r="AJ160" s="147">
        <v>0</v>
      </c>
      <c r="AK160" s="147">
        <v>0</v>
      </c>
      <c r="AL160" s="147">
        <v>0</v>
      </c>
      <c r="AM160" s="147">
        <v>0</v>
      </c>
      <c r="AN160" s="147">
        <v>0</v>
      </c>
      <c r="AO160" s="147">
        <v>3</v>
      </c>
      <c r="AP160" s="147">
        <v>0</v>
      </c>
      <c r="AQ160" s="147">
        <v>0</v>
      </c>
      <c r="AR160" s="147">
        <v>0</v>
      </c>
      <c r="AS160" s="147">
        <v>0</v>
      </c>
      <c r="AT160" s="147">
        <v>0</v>
      </c>
      <c r="AU160" s="147">
        <v>2</v>
      </c>
      <c r="AV160" s="147">
        <v>0</v>
      </c>
      <c r="AW160" s="147">
        <v>1</v>
      </c>
      <c r="AX160" s="147">
        <v>0</v>
      </c>
      <c r="AY160" s="147">
        <v>0</v>
      </c>
      <c r="AZ160" s="147">
        <v>0</v>
      </c>
      <c r="BA160" s="147">
        <v>0</v>
      </c>
      <c r="BB160" s="147">
        <v>0</v>
      </c>
      <c r="BC160" s="147">
        <v>0</v>
      </c>
      <c r="BD160" s="147">
        <v>3</v>
      </c>
      <c r="BE160" s="147">
        <v>1</v>
      </c>
      <c r="BF160" s="147">
        <v>0</v>
      </c>
      <c r="BG160" s="147">
        <v>1</v>
      </c>
      <c r="BH160" s="147">
        <v>0</v>
      </c>
      <c r="BI160" s="147">
        <v>0</v>
      </c>
      <c r="BJ160" s="147">
        <v>0</v>
      </c>
      <c r="BK160" s="147">
        <v>0</v>
      </c>
      <c r="BL160" s="147">
        <v>0</v>
      </c>
      <c r="BM160" s="147">
        <v>0</v>
      </c>
      <c r="BN160" s="147">
        <v>0</v>
      </c>
      <c r="BO160" s="147">
        <v>0</v>
      </c>
      <c r="BP160" s="147">
        <v>0</v>
      </c>
      <c r="BQ160" s="147">
        <v>0</v>
      </c>
      <c r="BR160" s="147">
        <v>0</v>
      </c>
      <c r="BS160" s="147">
        <v>0</v>
      </c>
      <c r="BT160" s="147">
        <v>0</v>
      </c>
      <c r="BU160" s="147">
        <v>0</v>
      </c>
      <c r="BV160" s="147">
        <v>0</v>
      </c>
      <c r="BW160" s="147">
        <v>0</v>
      </c>
      <c r="BX160" s="147">
        <v>0</v>
      </c>
      <c r="BY160" s="147">
        <v>0</v>
      </c>
      <c r="BZ160" s="147">
        <v>0</v>
      </c>
      <c r="CA160" s="147">
        <v>0</v>
      </c>
      <c r="CB160" s="147">
        <v>0</v>
      </c>
      <c r="CC160" s="147">
        <v>0</v>
      </c>
      <c r="CD160" s="147">
        <v>0</v>
      </c>
      <c r="CE160" s="147">
        <v>0</v>
      </c>
      <c r="CF160" s="147">
        <v>0</v>
      </c>
      <c r="CG160" s="147">
        <v>1</v>
      </c>
      <c r="CH160" s="147">
        <v>0</v>
      </c>
      <c r="CI160" s="147">
        <v>0</v>
      </c>
      <c r="CJ160" s="147">
        <v>0</v>
      </c>
      <c r="CK160" s="147">
        <v>1</v>
      </c>
      <c r="CL160" s="147">
        <v>0</v>
      </c>
      <c r="CM160" s="147">
        <v>0</v>
      </c>
      <c r="CN160" s="147">
        <v>0</v>
      </c>
      <c r="CO160" s="147">
        <v>0</v>
      </c>
      <c r="CP160" s="147">
        <v>0</v>
      </c>
      <c r="CQ160" s="147">
        <v>0</v>
      </c>
      <c r="CR160" s="147">
        <v>0</v>
      </c>
      <c r="CS160" s="147">
        <v>0</v>
      </c>
      <c r="CT160" s="147">
        <v>0</v>
      </c>
      <c r="CU160" s="147">
        <v>0</v>
      </c>
      <c r="CV160" s="147">
        <v>0</v>
      </c>
      <c r="CW160" s="147">
        <v>0</v>
      </c>
      <c r="CX160" s="147">
        <v>0</v>
      </c>
      <c r="CY160" s="147">
        <v>0</v>
      </c>
      <c r="CZ160" s="147">
        <v>0</v>
      </c>
      <c r="DA160" s="147">
        <v>0</v>
      </c>
      <c r="DB160" s="147">
        <v>0</v>
      </c>
      <c r="DC160" s="147">
        <v>0</v>
      </c>
      <c r="DD160" s="147">
        <v>0</v>
      </c>
      <c r="DE160" s="147">
        <v>0</v>
      </c>
      <c r="DF160" s="147">
        <v>0</v>
      </c>
      <c r="DG160" s="147">
        <v>0</v>
      </c>
      <c r="DH160" s="147">
        <v>1</v>
      </c>
      <c r="DI160" s="147">
        <v>0</v>
      </c>
      <c r="DJ160" s="147">
        <v>0</v>
      </c>
      <c r="DK160" s="147">
        <v>1</v>
      </c>
      <c r="DL160" s="147">
        <v>0</v>
      </c>
      <c r="DM160" s="147">
        <v>0</v>
      </c>
      <c r="DN160" s="147">
        <v>0</v>
      </c>
      <c r="DO160" s="147">
        <v>0</v>
      </c>
      <c r="DP160" s="147">
        <v>0</v>
      </c>
      <c r="DQ160" s="147">
        <v>0</v>
      </c>
      <c r="DR160" s="147">
        <v>0</v>
      </c>
      <c r="DS160" s="147">
        <v>0</v>
      </c>
      <c r="DT160" s="147">
        <v>0</v>
      </c>
      <c r="DU160" s="147">
        <v>0</v>
      </c>
      <c r="DV160" s="147">
        <v>0</v>
      </c>
      <c r="DW160" s="147">
        <v>0</v>
      </c>
      <c r="DX160" s="147">
        <v>0</v>
      </c>
      <c r="DY160" s="147">
        <v>0</v>
      </c>
      <c r="DZ160" s="147">
        <v>3</v>
      </c>
      <c r="EA160" s="147">
        <v>0</v>
      </c>
      <c r="EB160" s="147">
        <v>0</v>
      </c>
      <c r="EC160" s="147">
        <v>1</v>
      </c>
      <c r="ED160" s="147">
        <v>0</v>
      </c>
      <c r="EE160" s="147">
        <v>0</v>
      </c>
      <c r="EF160" s="147">
        <v>0</v>
      </c>
      <c r="EG160" s="147">
        <v>0</v>
      </c>
      <c r="EH160" s="147">
        <v>0</v>
      </c>
      <c r="EI160" s="147">
        <v>0</v>
      </c>
      <c r="EJ160" s="147">
        <v>0</v>
      </c>
      <c r="EK160" s="147">
        <v>0</v>
      </c>
      <c r="EL160" s="147">
        <v>0</v>
      </c>
      <c r="EM160" s="147">
        <v>0</v>
      </c>
      <c r="EN160" s="147">
        <v>0</v>
      </c>
      <c r="EO160" s="147">
        <v>0</v>
      </c>
      <c r="EP160" s="147">
        <v>0</v>
      </c>
      <c r="EQ160" s="147">
        <v>0</v>
      </c>
      <c r="ER160" s="147">
        <v>0</v>
      </c>
      <c r="ES160" s="147">
        <v>0</v>
      </c>
      <c r="ET160" s="147">
        <v>0</v>
      </c>
      <c r="EU160" s="147">
        <v>0</v>
      </c>
      <c r="EV160" s="147">
        <v>0</v>
      </c>
      <c r="EW160" s="147">
        <v>0</v>
      </c>
      <c r="EX160" s="147">
        <v>0</v>
      </c>
      <c r="EY160" s="147">
        <v>0</v>
      </c>
      <c r="EZ160" s="147">
        <v>0</v>
      </c>
      <c r="FA160" s="147">
        <v>0</v>
      </c>
      <c r="FB160" s="147">
        <v>0</v>
      </c>
      <c r="FC160" s="147">
        <v>0</v>
      </c>
      <c r="FD160" s="147">
        <v>0</v>
      </c>
      <c r="FE160" s="147">
        <v>0</v>
      </c>
      <c r="FF160" s="147">
        <v>0</v>
      </c>
      <c r="FG160" s="147">
        <v>0</v>
      </c>
      <c r="FH160" s="147">
        <v>0</v>
      </c>
      <c r="FI160" s="147">
        <v>0</v>
      </c>
      <c r="FJ160" s="147">
        <v>0</v>
      </c>
      <c r="FK160" s="147">
        <v>0</v>
      </c>
      <c r="FL160" s="147">
        <v>0</v>
      </c>
      <c r="FM160" s="147">
        <v>0</v>
      </c>
      <c r="FN160" s="147">
        <v>0</v>
      </c>
      <c r="FO160" s="147">
        <v>0</v>
      </c>
      <c r="FP160" s="147">
        <v>0</v>
      </c>
      <c r="FQ160" s="147">
        <v>0</v>
      </c>
      <c r="FR160" s="147">
        <v>0</v>
      </c>
      <c r="FS160" s="147">
        <v>0</v>
      </c>
      <c r="FT160" s="147">
        <v>0</v>
      </c>
      <c r="FU160" s="147">
        <v>0</v>
      </c>
      <c r="FV160" s="147">
        <v>0</v>
      </c>
      <c r="FW160" s="147">
        <v>0</v>
      </c>
      <c r="FX160" s="147">
        <v>0</v>
      </c>
      <c r="FY160" s="147">
        <v>0</v>
      </c>
      <c r="FZ160" s="147">
        <v>0</v>
      </c>
      <c r="GA160" s="147">
        <v>0</v>
      </c>
      <c r="GB160" s="147">
        <v>0</v>
      </c>
      <c r="GC160" s="147">
        <v>0</v>
      </c>
      <c r="GD160" s="147">
        <v>0</v>
      </c>
      <c r="GE160" s="147">
        <v>0</v>
      </c>
      <c r="GF160" s="147">
        <v>0</v>
      </c>
      <c r="GG160" s="147">
        <v>0</v>
      </c>
      <c r="GH160" s="147">
        <v>0</v>
      </c>
      <c r="GI160" s="147">
        <v>0</v>
      </c>
      <c r="GJ160" s="147">
        <v>0</v>
      </c>
      <c r="GK160" s="147">
        <v>0</v>
      </c>
      <c r="GL160" s="147">
        <v>0</v>
      </c>
      <c r="GM160" s="147">
        <v>0</v>
      </c>
      <c r="GN160" s="147">
        <v>0</v>
      </c>
      <c r="GO160" s="147">
        <v>0</v>
      </c>
      <c r="GP160" s="147">
        <v>0</v>
      </c>
      <c r="GQ160" s="147">
        <v>0</v>
      </c>
      <c r="GR160" s="147">
        <v>0</v>
      </c>
      <c r="GS160" s="147">
        <v>0</v>
      </c>
      <c r="GT160" s="147">
        <v>0</v>
      </c>
      <c r="GU160" s="147">
        <v>0</v>
      </c>
      <c r="GV160" s="147">
        <v>0</v>
      </c>
      <c r="GW160" s="147">
        <v>0</v>
      </c>
      <c r="GX160" s="147">
        <v>0</v>
      </c>
      <c r="GY160" s="147">
        <v>0</v>
      </c>
      <c r="GZ160" s="147">
        <v>0</v>
      </c>
      <c r="HA160" s="147">
        <v>0</v>
      </c>
      <c r="HB160" s="147">
        <v>0</v>
      </c>
      <c r="HC160" s="147">
        <v>0</v>
      </c>
    </row>
    <row r="161" spans="1:211">
      <c r="A161" s="138">
        <v>159</v>
      </c>
      <c r="B161" s="147" t="s">
        <v>686</v>
      </c>
      <c r="C161" s="147">
        <f t="shared" si="6"/>
        <v>137</v>
      </c>
      <c r="D161" s="147">
        <v>18</v>
      </c>
      <c r="E161" s="147">
        <v>0</v>
      </c>
      <c r="F161" s="147">
        <v>0</v>
      </c>
      <c r="G161" s="147">
        <v>3</v>
      </c>
      <c r="H161" s="147">
        <v>4</v>
      </c>
      <c r="I161" s="147">
        <v>2</v>
      </c>
      <c r="J161" s="147">
        <v>4</v>
      </c>
      <c r="K161" s="147">
        <v>8</v>
      </c>
      <c r="L161" s="147">
        <v>4</v>
      </c>
      <c r="M161" s="147">
        <v>17</v>
      </c>
      <c r="N161" s="147">
        <v>0</v>
      </c>
      <c r="O161" s="147">
        <v>1</v>
      </c>
      <c r="P161" s="147">
        <v>0</v>
      </c>
      <c r="Q161" s="147">
        <v>1</v>
      </c>
      <c r="R161" s="147">
        <v>0</v>
      </c>
      <c r="S161" s="147">
        <v>0</v>
      </c>
      <c r="T161" s="147">
        <v>0</v>
      </c>
      <c r="U161" s="147">
        <v>0</v>
      </c>
      <c r="V161" s="147">
        <v>1</v>
      </c>
      <c r="W161" s="147">
        <v>3</v>
      </c>
      <c r="X161" s="147">
        <v>3</v>
      </c>
      <c r="Y161" s="147">
        <v>0</v>
      </c>
      <c r="Z161" s="147">
        <v>0</v>
      </c>
      <c r="AA161" s="147">
        <v>0</v>
      </c>
      <c r="AB161" s="147">
        <v>0</v>
      </c>
      <c r="AC161" s="147">
        <v>4</v>
      </c>
      <c r="AD161" s="147">
        <v>0</v>
      </c>
      <c r="AE161" s="147">
        <v>0</v>
      </c>
      <c r="AF161" s="147">
        <v>0</v>
      </c>
      <c r="AG161" s="147">
        <v>1</v>
      </c>
      <c r="AH161" s="147">
        <v>1</v>
      </c>
      <c r="AI161" s="147">
        <v>0</v>
      </c>
      <c r="AJ161" s="147">
        <v>2</v>
      </c>
      <c r="AK161" s="147">
        <v>3</v>
      </c>
      <c r="AL161" s="147">
        <v>2</v>
      </c>
      <c r="AM161" s="147">
        <v>0</v>
      </c>
      <c r="AN161" s="147">
        <v>4</v>
      </c>
      <c r="AO161" s="147">
        <v>0</v>
      </c>
      <c r="AP161" s="147">
        <v>2</v>
      </c>
      <c r="AQ161" s="147">
        <v>0</v>
      </c>
      <c r="AR161" s="147">
        <v>0</v>
      </c>
      <c r="AS161" s="147">
        <v>3</v>
      </c>
      <c r="AT161" s="147">
        <v>0</v>
      </c>
      <c r="AU161" s="147">
        <v>4</v>
      </c>
      <c r="AV161" s="147">
        <v>0</v>
      </c>
      <c r="AW161" s="147">
        <v>4</v>
      </c>
      <c r="AX161" s="147">
        <v>0</v>
      </c>
      <c r="AY161" s="147">
        <v>1</v>
      </c>
      <c r="AZ161" s="147">
        <v>4</v>
      </c>
      <c r="BA161" s="147">
        <v>0</v>
      </c>
      <c r="BB161" s="147">
        <v>0</v>
      </c>
      <c r="BC161" s="147">
        <v>0</v>
      </c>
      <c r="BD161" s="147">
        <v>0</v>
      </c>
      <c r="BE161" s="147">
        <v>0</v>
      </c>
      <c r="BF161" s="147">
        <v>0</v>
      </c>
      <c r="BG161" s="147">
        <v>0</v>
      </c>
      <c r="BH161" s="147">
        <v>0</v>
      </c>
      <c r="BI161" s="147">
        <v>3</v>
      </c>
      <c r="BJ161" s="147">
        <v>0</v>
      </c>
      <c r="BK161" s="147">
        <v>0</v>
      </c>
      <c r="BL161" s="147">
        <v>0</v>
      </c>
      <c r="BM161" s="147">
        <v>0</v>
      </c>
      <c r="BN161" s="147">
        <v>0</v>
      </c>
      <c r="BO161" s="147">
        <v>0</v>
      </c>
      <c r="BP161" s="147">
        <v>0</v>
      </c>
      <c r="BQ161" s="147">
        <v>0</v>
      </c>
      <c r="BR161" s="147">
        <v>0</v>
      </c>
      <c r="BS161" s="147">
        <v>1</v>
      </c>
      <c r="BT161" s="147">
        <v>0</v>
      </c>
      <c r="BU161" s="147">
        <v>0</v>
      </c>
      <c r="BV161" s="147">
        <v>0</v>
      </c>
      <c r="BW161" s="147">
        <v>1</v>
      </c>
      <c r="BX161" s="147">
        <v>0</v>
      </c>
      <c r="BY161" s="147">
        <v>0</v>
      </c>
      <c r="BZ161" s="147">
        <v>0</v>
      </c>
      <c r="CA161" s="147">
        <v>0</v>
      </c>
      <c r="CB161" s="147">
        <v>0</v>
      </c>
      <c r="CC161" s="147">
        <v>0</v>
      </c>
      <c r="CD161" s="147">
        <v>1</v>
      </c>
      <c r="CE161" s="147">
        <v>1</v>
      </c>
      <c r="CF161" s="147">
        <v>0</v>
      </c>
      <c r="CG161" s="147">
        <v>0</v>
      </c>
      <c r="CH161" s="147">
        <v>0</v>
      </c>
      <c r="CI161" s="147">
        <v>0</v>
      </c>
      <c r="CJ161" s="147">
        <v>3</v>
      </c>
      <c r="CK161" s="147">
        <v>0</v>
      </c>
      <c r="CL161" s="147">
        <v>0</v>
      </c>
      <c r="CM161" s="147">
        <v>0</v>
      </c>
      <c r="CN161" s="147">
        <v>0</v>
      </c>
      <c r="CO161" s="147">
        <v>0</v>
      </c>
      <c r="CP161" s="147">
        <v>4</v>
      </c>
      <c r="CQ161" s="147">
        <v>0</v>
      </c>
      <c r="CR161" s="147">
        <v>0</v>
      </c>
      <c r="CS161" s="147">
        <v>0</v>
      </c>
      <c r="CT161" s="147">
        <v>0</v>
      </c>
      <c r="CU161" s="147">
        <v>1</v>
      </c>
      <c r="CV161" s="147">
        <v>1</v>
      </c>
      <c r="CW161" s="147">
        <v>0</v>
      </c>
      <c r="CX161" s="147">
        <v>0</v>
      </c>
      <c r="CY161" s="147">
        <v>0</v>
      </c>
      <c r="CZ161" s="147">
        <v>0</v>
      </c>
      <c r="DA161" s="147">
        <v>0</v>
      </c>
      <c r="DB161" s="147">
        <v>0</v>
      </c>
      <c r="DC161" s="147">
        <v>0</v>
      </c>
      <c r="DD161" s="147">
        <v>0</v>
      </c>
      <c r="DE161" s="147">
        <v>0</v>
      </c>
      <c r="DF161" s="147">
        <v>0</v>
      </c>
      <c r="DG161" s="147">
        <v>2</v>
      </c>
      <c r="DH161" s="147">
        <v>0</v>
      </c>
      <c r="DI161" s="147">
        <v>0</v>
      </c>
      <c r="DJ161" s="147">
        <v>0</v>
      </c>
      <c r="DK161" s="147">
        <v>0</v>
      </c>
      <c r="DL161" s="147">
        <v>0</v>
      </c>
      <c r="DM161" s="147">
        <v>0</v>
      </c>
      <c r="DN161" s="147">
        <v>0</v>
      </c>
      <c r="DO161" s="147">
        <v>0</v>
      </c>
      <c r="DP161" s="147">
        <v>0</v>
      </c>
      <c r="DQ161" s="147">
        <v>0</v>
      </c>
      <c r="DR161" s="147">
        <v>0</v>
      </c>
      <c r="DS161" s="147">
        <v>0</v>
      </c>
      <c r="DT161" s="147">
        <v>0</v>
      </c>
      <c r="DU161" s="147">
        <v>3</v>
      </c>
      <c r="DV161" s="147">
        <v>2</v>
      </c>
      <c r="DW161" s="147">
        <v>0</v>
      </c>
      <c r="DX161" s="147">
        <v>0</v>
      </c>
      <c r="DY161" s="147">
        <v>0</v>
      </c>
      <c r="DZ161" s="147">
        <v>4</v>
      </c>
      <c r="EA161" s="147">
        <v>0</v>
      </c>
      <c r="EB161" s="147">
        <v>1</v>
      </c>
      <c r="EC161" s="147">
        <v>0</v>
      </c>
      <c r="ED161" s="147">
        <v>0</v>
      </c>
      <c r="EE161" s="147">
        <v>0</v>
      </c>
      <c r="EF161" s="147">
        <v>0</v>
      </c>
      <c r="EG161" s="147">
        <v>0</v>
      </c>
      <c r="EH161" s="147">
        <v>0</v>
      </c>
      <c r="EI161" s="147">
        <v>0</v>
      </c>
      <c r="EJ161" s="147">
        <v>0</v>
      </c>
      <c r="EK161" s="147">
        <v>0</v>
      </c>
      <c r="EL161" s="147">
        <v>0</v>
      </c>
      <c r="EM161" s="147">
        <v>0</v>
      </c>
      <c r="EN161" s="147">
        <v>0</v>
      </c>
      <c r="EO161" s="147">
        <v>0</v>
      </c>
      <c r="EP161" s="147">
        <v>0</v>
      </c>
      <c r="EQ161" s="147">
        <v>0</v>
      </c>
      <c r="ER161" s="147">
        <v>0</v>
      </c>
      <c r="ES161" s="147">
        <v>0</v>
      </c>
      <c r="ET161" s="147">
        <v>0</v>
      </c>
      <c r="EU161" s="147">
        <v>0</v>
      </c>
      <c r="EV161" s="147">
        <v>0</v>
      </c>
      <c r="EW161" s="147">
        <v>0</v>
      </c>
      <c r="EX161" s="147">
        <v>0</v>
      </c>
      <c r="EY161" s="147">
        <v>0</v>
      </c>
      <c r="EZ161" s="147">
        <v>0</v>
      </c>
      <c r="FA161" s="147">
        <v>0</v>
      </c>
      <c r="FB161" s="147">
        <v>0</v>
      </c>
      <c r="FC161" s="147">
        <v>2</v>
      </c>
      <c r="FD161" s="147">
        <v>0</v>
      </c>
      <c r="FE161" s="147">
        <v>0</v>
      </c>
      <c r="FF161" s="147">
        <v>0</v>
      </c>
      <c r="FG161" s="147">
        <v>0</v>
      </c>
      <c r="FH161" s="147">
        <v>0</v>
      </c>
      <c r="FI161" s="147">
        <v>0</v>
      </c>
      <c r="FJ161" s="147">
        <v>0</v>
      </c>
      <c r="FK161" s="147">
        <v>0</v>
      </c>
      <c r="FL161" s="147">
        <v>0</v>
      </c>
      <c r="FM161" s="147">
        <v>0</v>
      </c>
      <c r="FN161" s="147">
        <v>0</v>
      </c>
      <c r="FO161" s="147">
        <v>0</v>
      </c>
      <c r="FP161" s="147">
        <v>0</v>
      </c>
      <c r="FQ161" s="147">
        <v>0</v>
      </c>
      <c r="FR161" s="147">
        <v>0</v>
      </c>
      <c r="FS161" s="147">
        <v>2</v>
      </c>
      <c r="FT161" s="147">
        <v>0</v>
      </c>
      <c r="FU161" s="147">
        <v>0</v>
      </c>
      <c r="FV161" s="147">
        <v>0</v>
      </c>
      <c r="FW161" s="147">
        <v>0</v>
      </c>
      <c r="FX161" s="147">
        <v>0</v>
      </c>
      <c r="FY161" s="147">
        <v>0</v>
      </c>
      <c r="FZ161" s="147">
        <v>0</v>
      </c>
      <c r="GA161" s="147">
        <v>0</v>
      </c>
      <c r="GB161" s="147">
        <v>0</v>
      </c>
      <c r="GC161" s="147">
        <v>0</v>
      </c>
      <c r="GD161" s="147">
        <v>0</v>
      </c>
      <c r="GE161" s="147">
        <v>0</v>
      </c>
      <c r="GF161" s="147">
        <v>0</v>
      </c>
      <c r="GG161" s="147">
        <v>0</v>
      </c>
      <c r="GH161" s="147">
        <v>0</v>
      </c>
      <c r="GI161" s="147">
        <v>0</v>
      </c>
      <c r="GJ161" s="147">
        <v>0</v>
      </c>
      <c r="GK161" s="147">
        <v>0</v>
      </c>
      <c r="GL161" s="147">
        <v>0</v>
      </c>
      <c r="GM161" s="147">
        <v>0</v>
      </c>
      <c r="GN161" s="147">
        <v>0</v>
      </c>
      <c r="GO161" s="147">
        <v>0</v>
      </c>
      <c r="GP161" s="147">
        <v>0</v>
      </c>
      <c r="GQ161" s="147">
        <v>0</v>
      </c>
      <c r="GR161" s="147">
        <v>0</v>
      </c>
      <c r="GS161" s="147">
        <v>1</v>
      </c>
      <c r="GT161" s="147">
        <v>0</v>
      </c>
      <c r="GU161" s="147">
        <v>0</v>
      </c>
      <c r="GV161" s="147">
        <v>0</v>
      </c>
      <c r="GW161" s="147">
        <v>0</v>
      </c>
      <c r="GX161" s="147">
        <v>0</v>
      </c>
      <c r="GY161" s="147">
        <v>0</v>
      </c>
      <c r="GZ161" s="147">
        <v>0</v>
      </c>
      <c r="HA161" s="147">
        <v>0</v>
      </c>
      <c r="HB161" s="147">
        <v>0</v>
      </c>
      <c r="HC161" s="147">
        <v>0</v>
      </c>
    </row>
    <row r="162" spans="1:211">
      <c r="A162" s="138">
        <v>160</v>
      </c>
      <c r="B162" s="147" t="s">
        <v>690</v>
      </c>
      <c r="C162" s="147">
        <f t="shared" si="6"/>
        <v>41</v>
      </c>
      <c r="D162" s="147">
        <v>4</v>
      </c>
      <c r="E162" s="147">
        <v>2</v>
      </c>
      <c r="F162" s="147">
        <v>0</v>
      </c>
      <c r="G162" s="147">
        <v>0</v>
      </c>
      <c r="H162" s="147">
        <v>0</v>
      </c>
      <c r="I162" s="147">
        <v>1</v>
      </c>
      <c r="J162" s="147">
        <v>0</v>
      </c>
      <c r="K162" s="147">
        <v>1</v>
      </c>
      <c r="L162" s="147">
        <v>1</v>
      </c>
      <c r="M162" s="147">
        <v>1</v>
      </c>
      <c r="N162" s="147">
        <v>0</v>
      </c>
      <c r="O162" s="147">
        <v>0</v>
      </c>
      <c r="P162" s="147">
        <v>0</v>
      </c>
      <c r="Q162" s="147">
        <v>1</v>
      </c>
      <c r="R162" s="147">
        <v>0</v>
      </c>
      <c r="S162" s="147">
        <v>0</v>
      </c>
      <c r="T162" s="147">
        <v>0</v>
      </c>
      <c r="U162" s="147">
        <v>0</v>
      </c>
      <c r="V162" s="147">
        <v>5</v>
      </c>
      <c r="W162" s="147">
        <v>1</v>
      </c>
      <c r="X162" s="147">
        <v>0</v>
      </c>
      <c r="Y162" s="147">
        <v>0</v>
      </c>
      <c r="Z162" s="147">
        <v>0</v>
      </c>
      <c r="AA162" s="147">
        <v>0</v>
      </c>
      <c r="AB162" s="147">
        <v>0</v>
      </c>
      <c r="AC162" s="147">
        <v>1</v>
      </c>
      <c r="AD162" s="147">
        <v>0</v>
      </c>
      <c r="AE162" s="147">
        <v>0</v>
      </c>
      <c r="AF162" s="147">
        <v>0</v>
      </c>
      <c r="AG162" s="147">
        <v>0</v>
      </c>
      <c r="AH162" s="147">
        <v>0</v>
      </c>
      <c r="AI162" s="147">
        <v>0</v>
      </c>
      <c r="AJ162" s="147">
        <v>1</v>
      </c>
      <c r="AK162" s="147">
        <v>0</v>
      </c>
      <c r="AL162" s="147">
        <v>0</v>
      </c>
      <c r="AM162" s="147">
        <v>0</v>
      </c>
      <c r="AN162" s="147">
        <v>0</v>
      </c>
      <c r="AO162" s="147">
        <v>0</v>
      </c>
      <c r="AP162" s="147">
        <v>1</v>
      </c>
      <c r="AQ162" s="147">
        <v>0</v>
      </c>
      <c r="AR162" s="147">
        <v>0</v>
      </c>
      <c r="AS162" s="147">
        <v>0</v>
      </c>
      <c r="AT162" s="147">
        <v>0</v>
      </c>
      <c r="AU162" s="147">
        <v>1</v>
      </c>
      <c r="AV162" s="147">
        <v>0</v>
      </c>
      <c r="AW162" s="147">
        <v>0</v>
      </c>
      <c r="AX162" s="147">
        <v>0</v>
      </c>
      <c r="AY162" s="147">
        <v>0</v>
      </c>
      <c r="AZ162" s="147">
        <v>2</v>
      </c>
      <c r="BA162" s="147">
        <v>0</v>
      </c>
      <c r="BB162" s="147">
        <v>0</v>
      </c>
      <c r="BC162" s="147">
        <v>0</v>
      </c>
      <c r="BD162" s="147">
        <v>0</v>
      </c>
      <c r="BE162" s="147">
        <v>0</v>
      </c>
      <c r="BF162" s="147">
        <v>0</v>
      </c>
      <c r="BG162" s="147">
        <v>0</v>
      </c>
      <c r="BH162" s="147">
        <v>0</v>
      </c>
      <c r="BI162" s="147">
        <v>2</v>
      </c>
      <c r="BJ162" s="147">
        <v>0</v>
      </c>
      <c r="BK162" s="147">
        <v>0</v>
      </c>
      <c r="BL162" s="147">
        <v>0</v>
      </c>
      <c r="BM162" s="147">
        <v>0</v>
      </c>
      <c r="BN162" s="147">
        <v>1</v>
      </c>
      <c r="BO162" s="147">
        <v>0</v>
      </c>
      <c r="BP162" s="147">
        <v>0</v>
      </c>
      <c r="BQ162" s="147">
        <v>0</v>
      </c>
      <c r="BR162" s="147">
        <v>1</v>
      </c>
      <c r="BS162" s="147">
        <v>0</v>
      </c>
      <c r="BT162" s="147">
        <v>0</v>
      </c>
      <c r="BU162" s="147">
        <v>0</v>
      </c>
      <c r="BV162" s="147">
        <v>0</v>
      </c>
      <c r="BW162" s="147">
        <v>0</v>
      </c>
      <c r="BX162" s="147">
        <v>1</v>
      </c>
      <c r="BY162" s="147">
        <v>0</v>
      </c>
      <c r="BZ162" s="147">
        <v>0</v>
      </c>
      <c r="CA162" s="147">
        <v>0</v>
      </c>
      <c r="CB162" s="147">
        <v>0</v>
      </c>
      <c r="CC162" s="147">
        <v>1</v>
      </c>
      <c r="CD162" s="147">
        <v>0</v>
      </c>
      <c r="CE162" s="147">
        <v>0</v>
      </c>
      <c r="CF162" s="147">
        <v>2</v>
      </c>
      <c r="CG162" s="147">
        <v>1</v>
      </c>
      <c r="CH162" s="147">
        <v>0</v>
      </c>
      <c r="CI162" s="147">
        <v>0</v>
      </c>
      <c r="CJ162" s="147">
        <v>0</v>
      </c>
      <c r="CK162" s="147">
        <v>0</v>
      </c>
      <c r="CL162" s="147">
        <v>0</v>
      </c>
      <c r="CM162" s="147">
        <v>0</v>
      </c>
      <c r="CN162" s="147">
        <v>1</v>
      </c>
      <c r="CO162" s="147">
        <v>0</v>
      </c>
      <c r="CP162" s="147">
        <v>4</v>
      </c>
      <c r="CQ162" s="147">
        <v>0</v>
      </c>
      <c r="CR162" s="147">
        <v>0</v>
      </c>
      <c r="CS162" s="147">
        <v>0</v>
      </c>
      <c r="CT162" s="147">
        <v>0</v>
      </c>
      <c r="CU162" s="147">
        <v>1</v>
      </c>
      <c r="CV162" s="147">
        <v>0</v>
      </c>
      <c r="CW162" s="147">
        <v>0</v>
      </c>
      <c r="CX162" s="147">
        <v>0</v>
      </c>
      <c r="CY162" s="147">
        <v>0</v>
      </c>
      <c r="CZ162" s="147">
        <v>0</v>
      </c>
      <c r="DA162" s="147">
        <v>0</v>
      </c>
      <c r="DB162" s="147">
        <v>0</v>
      </c>
      <c r="DC162" s="147">
        <v>0</v>
      </c>
      <c r="DD162" s="147">
        <v>0</v>
      </c>
      <c r="DE162" s="147">
        <v>1</v>
      </c>
      <c r="DF162" s="147">
        <v>0</v>
      </c>
      <c r="DG162" s="147">
        <v>0</v>
      </c>
      <c r="DH162" s="147">
        <v>0</v>
      </c>
      <c r="DI162" s="147">
        <v>0</v>
      </c>
      <c r="DJ162" s="147">
        <v>0</v>
      </c>
      <c r="DK162" s="147">
        <v>0</v>
      </c>
      <c r="DL162" s="147">
        <v>0</v>
      </c>
      <c r="DM162" s="147">
        <v>0</v>
      </c>
      <c r="DN162" s="147">
        <v>0</v>
      </c>
      <c r="DO162" s="147">
        <v>0</v>
      </c>
      <c r="DP162" s="147">
        <v>0</v>
      </c>
      <c r="DQ162" s="147">
        <v>0</v>
      </c>
      <c r="DR162" s="147">
        <v>0</v>
      </c>
      <c r="DS162" s="147">
        <v>0</v>
      </c>
      <c r="DT162" s="147">
        <v>0</v>
      </c>
      <c r="DU162" s="147">
        <v>1</v>
      </c>
      <c r="DV162" s="147">
        <v>0</v>
      </c>
      <c r="DW162" s="147">
        <v>0</v>
      </c>
      <c r="DX162" s="147">
        <v>0</v>
      </c>
      <c r="DY162" s="147">
        <v>0</v>
      </c>
      <c r="DZ162" s="147">
        <v>0</v>
      </c>
      <c r="EA162" s="147">
        <v>0</v>
      </c>
      <c r="EB162" s="147">
        <v>0</v>
      </c>
      <c r="EC162" s="147">
        <v>0</v>
      </c>
      <c r="ED162" s="147">
        <v>0</v>
      </c>
      <c r="EE162" s="147">
        <v>0</v>
      </c>
      <c r="EF162" s="147">
        <v>0</v>
      </c>
      <c r="EG162" s="147">
        <v>0</v>
      </c>
      <c r="EH162" s="147">
        <v>0</v>
      </c>
      <c r="EI162" s="147">
        <v>0</v>
      </c>
      <c r="EJ162" s="147">
        <v>0</v>
      </c>
      <c r="EK162" s="147">
        <v>0</v>
      </c>
      <c r="EL162" s="147">
        <v>0</v>
      </c>
      <c r="EM162" s="147">
        <v>0</v>
      </c>
      <c r="EN162" s="147">
        <v>0</v>
      </c>
      <c r="EO162" s="147">
        <v>0</v>
      </c>
      <c r="EP162" s="147">
        <v>0</v>
      </c>
      <c r="EQ162" s="147">
        <v>0</v>
      </c>
      <c r="ER162" s="147">
        <v>0</v>
      </c>
      <c r="ES162" s="147">
        <v>0</v>
      </c>
      <c r="ET162" s="147">
        <v>0</v>
      </c>
      <c r="EU162" s="147">
        <v>0</v>
      </c>
      <c r="EV162" s="147">
        <v>0</v>
      </c>
      <c r="EW162" s="147">
        <v>0</v>
      </c>
      <c r="EX162" s="147">
        <v>0</v>
      </c>
      <c r="EY162" s="147">
        <v>0</v>
      </c>
      <c r="EZ162" s="147">
        <v>0</v>
      </c>
      <c r="FA162" s="147">
        <v>0</v>
      </c>
      <c r="FB162" s="147">
        <v>0</v>
      </c>
      <c r="FC162" s="147">
        <v>0</v>
      </c>
      <c r="FD162" s="147">
        <v>0</v>
      </c>
      <c r="FE162" s="147">
        <v>0</v>
      </c>
      <c r="FF162" s="147">
        <v>0</v>
      </c>
      <c r="FG162" s="147">
        <v>0</v>
      </c>
      <c r="FH162" s="147">
        <v>0</v>
      </c>
      <c r="FI162" s="147">
        <v>0</v>
      </c>
      <c r="FJ162" s="147">
        <v>0</v>
      </c>
      <c r="FK162" s="147">
        <v>0</v>
      </c>
      <c r="FL162" s="147">
        <v>0</v>
      </c>
      <c r="FM162" s="147">
        <v>1</v>
      </c>
      <c r="FN162" s="147">
        <v>0</v>
      </c>
      <c r="FO162" s="147">
        <v>0</v>
      </c>
      <c r="FP162" s="147">
        <v>0</v>
      </c>
      <c r="FQ162" s="147">
        <v>0</v>
      </c>
      <c r="FR162" s="147">
        <v>0</v>
      </c>
      <c r="FS162" s="147">
        <v>0</v>
      </c>
      <c r="FT162" s="147">
        <v>0</v>
      </c>
      <c r="FU162" s="147">
        <v>0</v>
      </c>
      <c r="FV162" s="147">
        <v>0</v>
      </c>
      <c r="FW162" s="147">
        <v>0</v>
      </c>
      <c r="FX162" s="147">
        <v>0</v>
      </c>
      <c r="FY162" s="147">
        <v>0</v>
      </c>
      <c r="FZ162" s="147">
        <v>0</v>
      </c>
      <c r="GA162" s="147">
        <v>0</v>
      </c>
      <c r="GB162" s="147">
        <v>0</v>
      </c>
      <c r="GC162" s="147">
        <v>0</v>
      </c>
      <c r="GD162" s="147">
        <v>0</v>
      </c>
      <c r="GE162" s="147">
        <v>0</v>
      </c>
      <c r="GF162" s="147">
        <v>0</v>
      </c>
      <c r="GG162" s="147">
        <v>0</v>
      </c>
      <c r="GH162" s="147">
        <v>0</v>
      </c>
      <c r="GI162" s="147">
        <v>0</v>
      </c>
      <c r="GJ162" s="147">
        <v>0</v>
      </c>
      <c r="GK162" s="147">
        <v>0</v>
      </c>
      <c r="GL162" s="147">
        <v>0</v>
      </c>
      <c r="GM162" s="147">
        <v>0</v>
      </c>
      <c r="GN162" s="147">
        <v>0</v>
      </c>
      <c r="GO162" s="147">
        <v>0</v>
      </c>
      <c r="GP162" s="147">
        <v>0</v>
      </c>
      <c r="GQ162" s="147">
        <v>0</v>
      </c>
      <c r="GR162" s="147">
        <v>0</v>
      </c>
      <c r="GS162" s="147">
        <v>0</v>
      </c>
      <c r="GT162" s="147">
        <v>0</v>
      </c>
      <c r="GU162" s="147">
        <v>0</v>
      </c>
      <c r="GV162" s="147">
        <v>0</v>
      </c>
      <c r="GW162" s="147">
        <v>0</v>
      </c>
      <c r="GX162" s="147">
        <v>0</v>
      </c>
      <c r="GY162" s="147">
        <v>0</v>
      </c>
      <c r="GZ162" s="147">
        <v>0</v>
      </c>
      <c r="HA162" s="147">
        <v>0</v>
      </c>
      <c r="HB162" s="147">
        <v>0</v>
      </c>
      <c r="HC162" s="147">
        <v>0</v>
      </c>
    </row>
    <row r="163" spans="1:211">
      <c r="A163" s="138">
        <v>161</v>
      </c>
      <c r="B163" s="147" t="s">
        <v>694</v>
      </c>
      <c r="C163" s="147">
        <f t="shared" si="6"/>
        <v>30</v>
      </c>
      <c r="D163" s="147">
        <v>4</v>
      </c>
      <c r="E163" s="147">
        <v>0</v>
      </c>
      <c r="F163" s="147">
        <v>0</v>
      </c>
      <c r="G163" s="147">
        <v>2</v>
      </c>
      <c r="H163" s="147">
        <v>0</v>
      </c>
      <c r="I163" s="147">
        <v>0</v>
      </c>
      <c r="J163" s="147">
        <v>0</v>
      </c>
      <c r="K163" s="147">
        <v>0</v>
      </c>
      <c r="L163" s="147">
        <v>1</v>
      </c>
      <c r="M163" s="147">
        <v>1</v>
      </c>
      <c r="N163" s="147">
        <v>0</v>
      </c>
      <c r="O163" s="147">
        <v>0</v>
      </c>
      <c r="P163" s="147">
        <v>0</v>
      </c>
      <c r="Q163" s="147">
        <v>0</v>
      </c>
      <c r="R163" s="147">
        <v>0</v>
      </c>
      <c r="S163" s="147">
        <v>1</v>
      </c>
      <c r="T163" s="147">
        <v>0</v>
      </c>
      <c r="U163" s="147">
        <v>0</v>
      </c>
      <c r="V163" s="147">
        <v>0</v>
      </c>
      <c r="W163" s="147">
        <v>0</v>
      </c>
      <c r="X163" s="147">
        <v>0</v>
      </c>
      <c r="Y163" s="147">
        <v>0</v>
      </c>
      <c r="Z163" s="147">
        <v>0</v>
      </c>
      <c r="AA163" s="147">
        <v>0</v>
      </c>
      <c r="AB163" s="147">
        <v>0</v>
      </c>
      <c r="AC163" s="147">
        <v>0</v>
      </c>
      <c r="AD163" s="147">
        <v>0</v>
      </c>
      <c r="AE163" s="147">
        <v>0</v>
      </c>
      <c r="AF163" s="147">
        <v>0</v>
      </c>
      <c r="AG163" s="147">
        <v>0</v>
      </c>
      <c r="AH163" s="147">
        <v>0</v>
      </c>
      <c r="AI163" s="147">
        <v>0</v>
      </c>
      <c r="AJ163" s="147">
        <v>3</v>
      </c>
      <c r="AK163" s="147">
        <v>0</v>
      </c>
      <c r="AL163" s="147">
        <v>0</v>
      </c>
      <c r="AM163" s="147">
        <v>0</v>
      </c>
      <c r="AN163" s="147">
        <v>1</v>
      </c>
      <c r="AO163" s="147">
        <v>0</v>
      </c>
      <c r="AP163" s="147">
        <v>0</v>
      </c>
      <c r="AQ163" s="147">
        <v>0</v>
      </c>
      <c r="AR163" s="147">
        <v>0</v>
      </c>
      <c r="AS163" s="147">
        <v>0</v>
      </c>
      <c r="AT163" s="147">
        <v>0</v>
      </c>
      <c r="AU163" s="147">
        <v>1</v>
      </c>
      <c r="AV163" s="147">
        <v>0</v>
      </c>
      <c r="AW163" s="147">
        <v>0</v>
      </c>
      <c r="AX163" s="147">
        <v>0</v>
      </c>
      <c r="AY163" s="147">
        <v>0</v>
      </c>
      <c r="AZ163" s="147">
        <v>1</v>
      </c>
      <c r="BA163" s="147">
        <v>0</v>
      </c>
      <c r="BB163" s="147">
        <v>0</v>
      </c>
      <c r="BC163" s="147">
        <v>0</v>
      </c>
      <c r="BD163" s="147">
        <v>0</v>
      </c>
      <c r="BE163" s="147">
        <v>0</v>
      </c>
      <c r="BF163" s="147">
        <v>0</v>
      </c>
      <c r="BG163" s="147">
        <v>0</v>
      </c>
      <c r="BH163" s="147">
        <v>0</v>
      </c>
      <c r="BI163" s="147">
        <v>0</v>
      </c>
      <c r="BJ163" s="147">
        <v>0</v>
      </c>
      <c r="BK163" s="147">
        <v>0</v>
      </c>
      <c r="BL163" s="147">
        <v>0</v>
      </c>
      <c r="BM163" s="147">
        <v>0</v>
      </c>
      <c r="BN163" s="147">
        <v>0</v>
      </c>
      <c r="BO163" s="147">
        <v>0</v>
      </c>
      <c r="BP163" s="147">
        <v>0</v>
      </c>
      <c r="BQ163" s="147">
        <v>0</v>
      </c>
      <c r="BR163" s="147">
        <v>0</v>
      </c>
      <c r="BS163" s="147">
        <v>0</v>
      </c>
      <c r="BT163" s="147">
        <v>0</v>
      </c>
      <c r="BU163" s="147">
        <v>0</v>
      </c>
      <c r="BV163" s="147">
        <v>0</v>
      </c>
      <c r="BW163" s="147">
        <v>0</v>
      </c>
      <c r="BX163" s="147">
        <v>1</v>
      </c>
      <c r="BY163" s="147">
        <v>0</v>
      </c>
      <c r="BZ163" s="147">
        <v>0</v>
      </c>
      <c r="CA163" s="147">
        <v>0</v>
      </c>
      <c r="CB163" s="147">
        <v>0</v>
      </c>
      <c r="CC163" s="147">
        <v>0</v>
      </c>
      <c r="CD163" s="147">
        <v>0</v>
      </c>
      <c r="CE163" s="147">
        <v>0</v>
      </c>
      <c r="CF163" s="147">
        <v>0</v>
      </c>
      <c r="CG163" s="147">
        <v>0</v>
      </c>
      <c r="CH163" s="147">
        <v>0</v>
      </c>
      <c r="CI163" s="147">
        <v>0</v>
      </c>
      <c r="CJ163" s="147">
        <v>1</v>
      </c>
      <c r="CK163" s="147">
        <v>0</v>
      </c>
      <c r="CL163" s="147">
        <v>0</v>
      </c>
      <c r="CM163" s="147">
        <v>0</v>
      </c>
      <c r="CN163" s="147">
        <v>0</v>
      </c>
      <c r="CO163" s="147">
        <v>0</v>
      </c>
      <c r="CP163" s="147">
        <v>7</v>
      </c>
      <c r="CQ163" s="147">
        <v>0</v>
      </c>
      <c r="CR163" s="147">
        <v>0</v>
      </c>
      <c r="CS163" s="147">
        <v>0</v>
      </c>
      <c r="CT163" s="147">
        <v>0</v>
      </c>
      <c r="CU163" s="147">
        <v>0</v>
      </c>
      <c r="CV163" s="147">
        <v>0</v>
      </c>
      <c r="CW163" s="147">
        <v>0</v>
      </c>
      <c r="CX163" s="147">
        <v>0</v>
      </c>
      <c r="CY163" s="147">
        <v>0</v>
      </c>
      <c r="CZ163" s="147">
        <v>0</v>
      </c>
      <c r="DA163" s="147">
        <v>0</v>
      </c>
      <c r="DB163" s="147">
        <v>0</v>
      </c>
      <c r="DC163" s="147">
        <v>0</v>
      </c>
      <c r="DD163" s="147">
        <v>0</v>
      </c>
      <c r="DE163" s="147">
        <v>0</v>
      </c>
      <c r="DF163" s="147">
        <v>0</v>
      </c>
      <c r="DG163" s="147">
        <v>0</v>
      </c>
      <c r="DH163" s="147">
        <v>0</v>
      </c>
      <c r="DI163" s="147">
        <v>0</v>
      </c>
      <c r="DJ163" s="147">
        <v>0</v>
      </c>
      <c r="DK163" s="147">
        <v>0</v>
      </c>
      <c r="DL163" s="147">
        <v>0</v>
      </c>
      <c r="DM163" s="147">
        <v>0</v>
      </c>
      <c r="DN163" s="147">
        <v>0</v>
      </c>
      <c r="DO163" s="147">
        <v>0</v>
      </c>
      <c r="DP163" s="147">
        <v>0</v>
      </c>
      <c r="DQ163" s="147">
        <v>0</v>
      </c>
      <c r="DR163" s="147">
        <v>0</v>
      </c>
      <c r="DS163" s="147">
        <v>0</v>
      </c>
      <c r="DT163" s="147">
        <v>0</v>
      </c>
      <c r="DU163" s="147">
        <v>0</v>
      </c>
      <c r="DV163" s="147">
        <v>1</v>
      </c>
      <c r="DW163" s="147">
        <v>1</v>
      </c>
      <c r="DX163" s="147">
        <v>0</v>
      </c>
      <c r="DY163" s="147">
        <v>0</v>
      </c>
      <c r="DZ163" s="147">
        <v>0</v>
      </c>
      <c r="EA163" s="147">
        <v>0</v>
      </c>
      <c r="EB163" s="147">
        <v>2</v>
      </c>
      <c r="EC163" s="147">
        <v>0</v>
      </c>
      <c r="ED163" s="147">
        <v>0</v>
      </c>
      <c r="EE163" s="147">
        <v>0</v>
      </c>
      <c r="EF163" s="147">
        <v>0</v>
      </c>
      <c r="EG163" s="147">
        <v>0</v>
      </c>
      <c r="EH163" s="147">
        <v>0</v>
      </c>
      <c r="EI163" s="147">
        <v>0</v>
      </c>
      <c r="EJ163" s="147">
        <v>0</v>
      </c>
      <c r="EK163" s="147">
        <v>0</v>
      </c>
      <c r="EL163" s="147">
        <v>0</v>
      </c>
      <c r="EM163" s="147">
        <v>0</v>
      </c>
      <c r="EN163" s="147">
        <v>0</v>
      </c>
      <c r="EO163" s="147">
        <v>1</v>
      </c>
      <c r="EP163" s="147">
        <v>0</v>
      </c>
      <c r="EQ163" s="147">
        <v>0</v>
      </c>
      <c r="ER163" s="147">
        <v>0</v>
      </c>
      <c r="ES163" s="147">
        <v>0</v>
      </c>
      <c r="ET163" s="147">
        <v>0</v>
      </c>
      <c r="EU163" s="147">
        <v>0</v>
      </c>
      <c r="EV163" s="147">
        <v>0</v>
      </c>
      <c r="EW163" s="147">
        <v>0</v>
      </c>
      <c r="EX163" s="147">
        <v>0</v>
      </c>
      <c r="EY163" s="147">
        <v>0</v>
      </c>
      <c r="EZ163" s="147">
        <v>0</v>
      </c>
      <c r="FA163" s="147">
        <v>1</v>
      </c>
      <c r="FB163" s="147">
        <v>0</v>
      </c>
      <c r="FC163" s="147">
        <v>0</v>
      </c>
      <c r="FD163" s="147">
        <v>0</v>
      </c>
      <c r="FE163" s="147">
        <v>0</v>
      </c>
      <c r="FF163" s="147">
        <v>0</v>
      </c>
      <c r="FG163" s="147">
        <v>0</v>
      </c>
      <c r="FH163" s="147">
        <v>0</v>
      </c>
      <c r="FI163" s="147">
        <v>0</v>
      </c>
      <c r="FJ163" s="147">
        <v>0</v>
      </c>
      <c r="FK163" s="147">
        <v>0</v>
      </c>
      <c r="FL163" s="147">
        <v>0</v>
      </c>
      <c r="FM163" s="147">
        <v>0</v>
      </c>
      <c r="FN163" s="147">
        <v>0</v>
      </c>
      <c r="FO163" s="147">
        <v>0</v>
      </c>
      <c r="FP163" s="147">
        <v>0</v>
      </c>
      <c r="FQ163" s="147">
        <v>0</v>
      </c>
      <c r="FR163" s="147">
        <v>0</v>
      </c>
      <c r="FS163" s="147">
        <v>0</v>
      </c>
      <c r="FT163" s="147">
        <v>0</v>
      </c>
      <c r="FU163" s="147">
        <v>0</v>
      </c>
      <c r="FV163" s="147">
        <v>0</v>
      </c>
      <c r="FW163" s="147">
        <v>0</v>
      </c>
      <c r="FX163" s="147">
        <v>0</v>
      </c>
      <c r="FY163" s="147">
        <v>0</v>
      </c>
      <c r="FZ163" s="147">
        <v>0</v>
      </c>
      <c r="GA163" s="147">
        <v>0</v>
      </c>
      <c r="GB163" s="147">
        <v>0</v>
      </c>
      <c r="GC163" s="147">
        <v>0</v>
      </c>
      <c r="GD163" s="147">
        <v>0</v>
      </c>
      <c r="GE163" s="147">
        <v>0</v>
      </c>
      <c r="GF163" s="147">
        <v>0</v>
      </c>
      <c r="GG163" s="147">
        <v>0</v>
      </c>
      <c r="GH163" s="147">
        <v>0</v>
      </c>
      <c r="GI163" s="147">
        <v>0</v>
      </c>
      <c r="GJ163" s="147">
        <v>0</v>
      </c>
      <c r="GK163" s="147">
        <v>0</v>
      </c>
      <c r="GL163" s="147">
        <v>0</v>
      </c>
      <c r="GM163" s="147">
        <v>0</v>
      </c>
      <c r="GN163" s="147">
        <v>0</v>
      </c>
      <c r="GO163" s="147">
        <v>0</v>
      </c>
      <c r="GP163" s="147">
        <v>0</v>
      </c>
      <c r="GQ163" s="147">
        <v>0</v>
      </c>
      <c r="GR163" s="147">
        <v>0</v>
      </c>
      <c r="GS163" s="147">
        <v>0</v>
      </c>
      <c r="GT163" s="147">
        <v>0</v>
      </c>
      <c r="GU163" s="147">
        <v>0</v>
      </c>
      <c r="GV163" s="147">
        <v>0</v>
      </c>
      <c r="GW163" s="147">
        <v>0</v>
      </c>
      <c r="GX163" s="147">
        <v>0</v>
      </c>
      <c r="GY163" s="147">
        <v>0</v>
      </c>
      <c r="GZ163" s="147">
        <v>0</v>
      </c>
      <c r="HA163" s="147">
        <v>0</v>
      </c>
      <c r="HB163" s="147">
        <v>0</v>
      </c>
      <c r="HC163" s="147">
        <v>0</v>
      </c>
    </row>
    <row r="164" spans="1:211">
      <c r="A164" s="138">
        <v>162</v>
      </c>
      <c r="B164" s="147" t="s">
        <v>700</v>
      </c>
      <c r="C164" s="147">
        <f t="shared" si="6"/>
        <v>113</v>
      </c>
      <c r="D164" s="147">
        <v>14</v>
      </c>
      <c r="E164" s="147">
        <v>10</v>
      </c>
      <c r="F164" s="147">
        <v>1</v>
      </c>
      <c r="G164" s="147">
        <v>1</v>
      </c>
      <c r="H164" s="147">
        <v>0</v>
      </c>
      <c r="I164" s="147">
        <v>1</v>
      </c>
      <c r="J164" s="147">
        <v>0</v>
      </c>
      <c r="K164" s="147">
        <v>0</v>
      </c>
      <c r="L164" s="147">
        <v>2</v>
      </c>
      <c r="M164" s="147">
        <v>9</v>
      </c>
      <c r="N164" s="147">
        <v>1</v>
      </c>
      <c r="O164" s="147">
        <v>1</v>
      </c>
      <c r="P164" s="147">
        <v>0</v>
      </c>
      <c r="Q164" s="147">
        <v>1</v>
      </c>
      <c r="R164" s="147">
        <v>0</v>
      </c>
      <c r="S164" s="147">
        <v>0</v>
      </c>
      <c r="T164" s="147">
        <v>0</v>
      </c>
      <c r="U164" s="147">
        <v>0</v>
      </c>
      <c r="V164" s="147">
        <v>1</v>
      </c>
      <c r="W164" s="147">
        <v>0</v>
      </c>
      <c r="X164" s="147">
        <v>0</v>
      </c>
      <c r="Y164" s="147">
        <v>0</v>
      </c>
      <c r="Z164" s="147">
        <v>0</v>
      </c>
      <c r="AA164" s="147">
        <v>1</v>
      </c>
      <c r="AB164" s="147">
        <v>0</v>
      </c>
      <c r="AC164" s="147">
        <v>1</v>
      </c>
      <c r="AD164" s="147">
        <v>2</v>
      </c>
      <c r="AE164" s="147">
        <v>0</v>
      </c>
      <c r="AF164" s="147">
        <v>0</v>
      </c>
      <c r="AG164" s="147">
        <v>8</v>
      </c>
      <c r="AH164" s="147">
        <v>0</v>
      </c>
      <c r="AI164" s="147">
        <v>4</v>
      </c>
      <c r="AJ164" s="147">
        <v>26</v>
      </c>
      <c r="AK164" s="147">
        <v>0</v>
      </c>
      <c r="AL164" s="147">
        <v>0</v>
      </c>
      <c r="AM164" s="147">
        <v>1</v>
      </c>
      <c r="AN164" s="147">
        <v>1</v>
      </c>
      <c r="AO164" s="147">
        <v>0</v>
      </c>
      <c r="AP164" s="147">
        <v>0</v>
      </c>
      <c r="AQ164" s="147">
        <v>0</v>
      </c>
      <c r="AR164" s="147">
        <v>2</v>
      </c>
      <c r="AS164" s="147">
        <v>0</v>
      </c>
      <c r="AT164" s="147">
        <v>0</v>
      </c>
      <c r="AU164" s="147">
        <v>0</v>
      </c>
      <c r="AV164" s="147">
        <v>5</v>
      </c>
      <c r="AW164" s="147">
        <v>0</v>
      </c>
      <c r="AX164" s="147">
        <v>0</v>
      </c>
      <c r="AY164" s="147">
        <v>0</v>
      </c>
      <c r="AZ164" s="147">
        <v>0</v>
      </c>
      <c r="BA164" s="147">
        <v>0</v>
      </c>
      <c r="BB164" s="147">
        <v>0</v>
      </c>
      <c r="BC164" s="147">
        <v>0</v>
      </c>
      <c r="BD164" s="147">
        <v>0</v>
      </c>
      <c r="BE164" s="147">
        <v>0</v>
      </c>
      <c r="BF164" s="147">
        <v>0</v>
      </c>
      <c r="BG164" s="147">
        <v>0</v>
      </c>
      <c r="BH164" s="147">
        <v>0</v>
      </c>
      <c r="BI164" s="147">
        <v>0</v>
      </c>
      <c r="BJ164" s="147">
        <v>1</v>
      </c>
      <c r="BK164" s="147">
        <v>0</v>
      </c>
      <c r="BL164" s="147">
        <v>0</v>
      </c>
      <c r="BM164" s="147">
        <v>0</v>
      </c>
      <c r="BN164" s="147">
        <v>0</v>
      </c>
      <c r="BO164" s="147">
        <v>0</v>
      </c>
      <c r="BP164" s="147">
        <v>0</v>
      </c>
      <c r="BQ164" s="147">
        <v>0</v>
      </c>
      <c r="BR164" s="147">
        <v>0</v>
      </c>
      <c r="BS164" s="147">
        <v>2</v>
      </c>
      <c r="BT164" s="147">
        <v>0</v>
      </c>
      <c r="BU164" s="147">
        <v>0</v>
      </c>
      <c r="BV164" s="147">
        <v>0</v>
      </c>
      <c r="BW164" s="147">
        <v>0</v>
      </c>
      <c r="BX164" s="147">
        <v>0</v>
      </c>
      <c r="BY164" s="147">
        <v>0</v>
      </c>
      <c r="BZ164" s="147">
        <v>0</v>
      </c>
      <c r="CA164" s="147">
        <v>0</v>
      </c>
      <c r="CB164" s="147">
        <v>0</v>
      </c>
      <c r="CC164" s="147">
        <v>0</v>
      </c>
      <c r="CD164" s="147">
        <v>0</v>
      </c>
      <c r="CE164" s="147">
        <v>0</v>
      </c>
      <c r="CF164" s="147">
        <v>1</v>
      </c>
      <c r="CG164" s="147">
        <v>0</v>
      </c>
      <c r="CH164" s="147">
        <v>0</v>
      </c>
      <c r="CI164" s="147">
        <v>1</v>
      </c>
      <c r="CJ164" s="147">
        <v>0</v>
      </c>
      <c r="CK164" s="147">
        <v>0</v>
      </c>
      <c r="CL164" s="147">
        <v>0</v>
      </c>
      <c r="CM164" s="147">
        <v>0</v>
      </c>
      <c r="CN164" s="147">
        <v>1</v>
      </c>
      <c r="CO164" s="147">
        <v>0</v>
      </c>
      <c r="CP164" s="147">
        <v>6</v>
      </c>
      <c r="CQ164" s="147">
        <v>0</v>
      </c>
      <c r="CR164" s="147">
        <v>0</v>
      </c>
      <c r="CS164" s="147">
        <v>0</v>
      </c>
      <c r="CT164" s="147">
        <v>0</v>
      </c>
      <c r="CU164" s="147">
        <v>0</v>
      </c>
      <c r="CV164" s="147">
        <v>0</v>
      </c>
      <c r="CW164" s="147">
        <v>0</v>
      </c>
      <c r="CX164" s="147">
        <v>0</v>
      </c>
      <c r="CY164" s="147">
        <v>0</v>
      </c>
      <c r="CZ164" s="147">
        <v>0</v>
      </c>
      <c r="DA164" s="147">
        <v>0</v>
      </c>
      <c r="DB164" s="147">
        <v>0</v>
      </c>
      <c r="DC164" s="147">
        <v>0</v>
      </c>
      <c r="DD164" s="147">
        <v>0</v>
      </c>
      <c r="DE164" s="147">
        <v>0</v>
      </c>
      <c r="DF164" s="147">
        <v>0</v>
      </c>
      <c r="DG164" s="147">
        <v>0</v>
      </c>
      <c r="DH164" s="147">
        <v>0</v>
      </c>
      <c r="DI164" s="147">
        <v>0</v>
      </c>
      <c r="DJ164" s="147">
        <v>0</v>
      </c>
      <c r="DK164" s="147">
        <v>0</v>
      </c>
      <c r="DL164" s="147">
        <v>0</v>
      </c>
      <c r="DM164" s="147">
        <v>0</v>
      </c>
      <c r="DN164" s="147">
        <v>0</v>
      </c>
      <c r="DO164" s="147">
        <v>0</v>
      </c>
      <c r="DP164" s="147">
        <v>0</v>
      </c>
      <c r="DQ164" s="147">
        <v>0</v>
      </c>
      <c r="DR164" s="147">
        <v>0</v>
      </c>
      <c r="DS164" s="147">
        <v>0</v>
      </c>
      <c r="DT164" s="147">
        <v>0</v>
      </c>
      <c r="DU164" s="147">
        <v>0</v>
      </c>
      <c r="DV164" s="147">
        <v>0</v>
      </c>
      <c r="DW164" s="147">
        <v>0</v>
      </c>
      <c r="DX164" s="147">
        <v>0</v>
      </c>
      <c r="DY164" s="147">
        <v>0</v>
      </c>
      <c r="DZ164" s="147">
        <v>0</v>
      </c>
      <c r="EA164" s="147">
        <v>0</v>
      </c>
      <c r="EB164" s="147">
        <v>0</v>
      </c>
      <c r="EC164" s="147">
        <v>1</v>
      </c>
      <c r="ED164" s="147">
        <v>0</v>
      </c>
      <c r="EE164" s="147">
        <v>0</v>
      </c>
      <c r="EF164" s="147">
        <v>0</v>
      </c>
      <c r="EG164" s="147">
        <v>0</v>
      </c>
      <c r="EH164" s="147">
        <v>0</v>
      </c>
      <c r="EI164" s="147">
        <v>1</v>
      </c>
      <c r="EJ164" s="147">
        <v>1</v>
      </c>
      <c r="EK164" s="147">
        <v>0</v>
      </c>
      <c r="EL164" s="147">
        <v>0</v>
      </c>
      <c r="EM164" s="147">
        <v>0</v>
      </c>
      <c r="EN164" s="147">
        <v>0</v>
      </c>
      <c r="EO164" s="147">
        <v>0</v>
      </c>
      <c r="EP164" s="147">
        <v>0</v>
      </c>
      <c r="EQ164" s="147">
        <v>0</v>
      </c>
      <c r="ER164" s="147">
        <v>2</v>
      </c>
      <c r="ES164" s="147">
        <v>0</v>
      </c>
      <c r="ET164" s="147">
        <v>0</v>
      </c>
      <c r="EU164" s="147">
        <v>0</v>
      </c>
      <c r="EV164" s="147">
        <v>0</v>
      </c>
      <c r="EW164" s="147">
        <v>0</v>
      </c>
      <c r="EX164" s="147">
        <v>1</v>
      </c>
      <c r="EY164" s="147">
        <v>0</v>
      </c>
      <c r="EZ164" s="147">
        <v>0</v>
      </c>
      <c r="FA164" s="147">
        <v>0</v>
      </c>
      <c r="FB164" s="147">
        <v>0</v>
      </c>
      <c r="FC164" s="147">
        <v>0</v>
      </c>
      <c r="FD164" s="147">
        <v>0</v>
      </c>
      <c r="FE164" s="147">
        <v>1</v>
      </c>
      <c r="FF164" s="147">
        <v>0</v>
      </c>
      <c r="FG164" s="147">
        <v>0</v>
      </c>
      <c r="FH164" s="147">
        <v>0</v>
      </c>
      <c r="FI164" s="147">
        <v>0</v>
      </c>
      <c r="FJ164" s="147">
        <v>0</v>
      </c>
      <c r="FK164" s="147">
        <v>0</v>
      </c>
      <c r="FL164" s="147">
        <v>0</v>
      </c>
      <c r="FM164" s="147">
        <v>0</v>
      </c>
      <c r="FN164" s="147">
        <v>0</v>
      </c>
      <c r="FO164" s="147">
        <v>0</v>
      </c>
      <c r="FP164" s="147">
        <v>0</v>
      </c>
      <c r="FQ164" s="147">
        <v>0</v>
      </c>
      <c r="FR164" s="147">
        <v>0</v>
      </c>
      <c r="FS164" s="147">
        <v>0</v>
      </c>
      <c r="FT164" s="147">
        <v>0</v>
      </c>
      <c r="FU164" s="147">
        <v>0</v>
      </c>
      <c r="FV164" s="147">
        <v>0</v>
      </c>
      <c r="FW164" s="147">
        <v>0</v>
      </c>
      <c r="FX164" s="147">
        <v>0</v>
      </c>
      <c r="FY164" s="147">
        <v>0</v>
      </c>
      <c r="FZ164" s="147">
        <v>0</v>
      </c>
      <c r="GA164" s="147">
        <v>0</v>
      </c>
      <c r="GB164" s="147">
        <v>0</v>
      </c>
      <c r="GC164" s="147">
        <v>0</v>
      </c>
      <c r="GD164" s="147">
        <v>0</v>
      </c>
      <c r="GE164" s="147">
        <v>0</v>
      </c>
      <c r="GF164" s="147">
        <v>0</v>
      </c>
      <c r="GG164" s="147">
        <v>0</v>
      </c>
      <c r="GH164" s="147">
        <v>0</v>
      </c>
      <c r="GI164" s="147">
        <v>1</v>
      </c>
      <c r="GJ164" s="147">
        <v>0</v>
      </c>
      <c r="GK164" s="147">
        <v>0</v>
      </c>
      <c r="GL164" s="147">
        <v>0</v>
      </c>
      <c r="GM164" s="147">
        <v>0</v>
      </c>
      <c r="GN164" s="147">
        <v>0</v>
      </c>
      <c r="GO164" s="147">
        <v>0</v>
      </c>
      <c r="GP164" s="147">
        <v>0</v>
      </c>
      <c r="GQ164" s="147">
        <v>0</v>
      </c>
      <c r="GR164" s="147">
        <v>0</v>
      </c>
      <c r="GS164" s="147">
        <v>0</v>
      </c>
      <c r="GT164" s="147">
        <v>0</v>
      </c>
      <c r="GU164" s="147">
        <v>0</v>
      </c>
      <c r="GV164" s="147">
        <v>0</v>
      </c>
      <c r="GW164" s="147">
        <v>0</v>
      </c>
      <c r="GX164" s="147">
        <v>0</v>
      </c>
      <c r="GY164" s="147">
        <v>0</v>
      </c>
      <c r="GZ164" s="147">
        <v>0</v>
      </c>
      <c r="HA164" s="147">
        <v>0</v>
      </c>
      <c r="HB164" s="147">
        <v>0</v>
      </c>
      <c r="HC164" s="147">
        <v>0</v>
      </c>
    </row>
    <row r="165" spans="1:211">
      <c r="A165" s="138">
        <v>163</v>
      </c>
      <c r="B165" s="147" t="s">
        <v>704</v>
      </c>
      <c r="C165" s="147">
        <f t="shared" si="6"/>
        <v>20</v>
      </c>
      <c r="D165" s="147">
        <v>4</v>
      </c>
      <c r="E165" s="147">
        <v>3</v>
      </c>
      <c r="F165" s="147">
        <v>0</v>
      </c>
      <c r="G165" s="147">
        <v>1</v>
      </c>
      <c r="H165" s="147">
        <v>0</v>
      </c>
      <c r="I165" s="147">
        <v>0</v>
      </c>
      <c r="J165" s="147">
        <v>1</v>
      </c>
      <c r="K165" s="147">
        <v>0</v>
      </c>
      <c r="L165" s="147">
        <v>0</v>
      </c>
      <c r="M165" s="147">
        <v>1</v>
      </c>
      <c r="N165" s="147">
        <v>0</v>
      </c>
      <c r="O165" s="147">
        <v>0</v>
      </c>
      <c r="P165" s="147">
        <v>0</v>
      </c>
      <c r="Q165" s="147">
        <v>1</v>
      </c>
      <c r="R165" s="147">
        <v>0</v>
      </c>
      <c r="S165" s="147">
        <v>0</v>
      </c>
      <c r="T165" s="147">
        <v>1</v>
      </c>
      <c r="U165" s="147">
        <v>0</v>
      </c>
      <c r="V165" s="147">
        <v>1</v>
      </c>
      <c r="W165" s="147">
        <v>0</v>
      </c>
      <c r="X165" s="147">
        <v>0</v>
      </c>
      <c r="Y165" s="147">
        <v>0</v>
      </c>
      <c r="Z165" s="147">
        <v>0</v>
      </c>
      <c r="AA165" s="147">
        <v>0</v>
      </c>
      <c r="AB165" s="147">
        <v>0</v>
      </c>
      <c r="AC165" s="147">
        <v>0</v>
      </c>
      <c r="AD165" s="147">
        <v>0</v>
      </c>
      <c r="AE165" s="147">
        <v>0</v>
      </c>
      <c r="AF165" s="147">
        <v>0</v>
      </c>
      <c r="AG165" s="147">
        <v>1</v>
      </c>
      <c r="AH165" s="147">
        <v>0</v>
      </c>
      <c r="AI165" s="147">
        <v>0</v>
      </c>
      <c r="AJ165" s="147">
        <v>5</v>
      </c>
      <c r="AK165" s="147">
        <v>0</v>
      </c>
      <c r="AL165" s="147">
        <v>0</v>
      </c>
      <c r="AM165" s="147">
        <v>0</v>
      </c>
      <c r="AN165" s="147">
        <v>0</v>
      </c>
      <c r="AO165" s="147">
        <v>0</v>
      </c>
      <c r="AP165" s="147">
        <v>0</v>
      </c>
      <c r="AQ165" s="147">
        <v>0</v>
      </c>
      <c r="AR165" s="147">
        <v>0</v>
      </c>
      <c r="AS165" s="147">
        <v>0</v>
      </c>
      <c r="AT165" s="147">
        <v>0</v>
      </c>
      <c r="AU165" s="147">
        <v>0</v>
      </c>
      <c r="AV165" s="147">
        <v>0</v>
      </c>
      <c r="AW165" s="147">
        <v>0</v>
      </c>
      <c r="AX165" s="147">
        <v>0</v>
      </c>
      <c r="AY165" s="147">
        <v>0</v>
      </c>
      <c r="AZ165" s="147">
        <v>0</v>
      </c>
      <c r="BA165" s="147">
        <v>0</v>
      </c>
      <c r="BB165" s="147">
        <v>0</v>
      </c>
      <c r="BC165" s="147">
        <v>0</v>
      </c>
      <c r="BD165" s="147">
        <v>0</v>
      </c>
      <c r="BE165" s="147">
        <v>0</v>
      </c>
      <c r="BF165" s="147">
        <v>0</v>
      </c>
      <c r="BG165" s="147">
        <v>0</v>
      </c>
      <c r="BH165" s="147">
        <v>0</v>
      </c>
      <c r="BI165" s="147">
        <v>0</v>
      </c>
      <c r="BJ165" s="147">
        <v>0</v>
      </c>
      <c r="BK165" s="147">
        <v>0</v>
      </c>
      <c r="BL165" s="147">
        <v>0</v>
      </c>
      <c r="BM165" s="147">
        <v>0</v>
      </c>
      <c r="BN165" s="147">
        <v>0</v>
      </c>
      <c r="BO165" s="147">
        <v>0</v>
      </c>
      <c r="BP165" s="147">
        <v>0</v>
      </c>
      <c r="BQ165" s="147">
        <v>0</v>
      </c>
      <c r="BR165" s="147">
        <v>0</v>
      </c>
      <c r="BS165" s="147">
        <v>0</v>
      </c>
      <c r="BT165" s="147">
        <v>0</v>
      </c>
      <c r="BU165" s="147">
        <v>0</v>
      </c>
      <c r="BV165" s="147">
        <v>0</v>
      </c>
      <c r="BW165" s="147">
        <v>0</v>
      </c>
      <c r="BX165" s="147">
        <v>0</v>
      </c>
      <c r="BY165" s="147">
        <v>0</v>
      </c>
      <c r="BZ165" s="147">
        <v>0</v>
      </c>
      <c r="CA165" s="147">
        <v>0</v>
      </c>
      <c r="CB165" s="147">
        <v>0</v>
      </c>
      <c r="CC165" s="147">
        <v>0</v>
      </c>
      <c r="CD165" s="147">
        <v>0</v>
      </c>
      <c r="CE165" s="147">
        <v>0</v>
      </c>
      <c r="CF165" s="147">
        <v>0</v>
      </c>
      <c r="CG165" s="147">
        <v>0</v>
      </c>
      <c r="CH165" s="147">
        <v>0</v>
      </c>
      <c r="CI165" s="147">
        <v>0</v>
      </c>
      <c r="CJ165" s="147">
        <v>0</v>
      </c>
      <c r="CK165" s="147">
        <v>0</v>
      </c>
      <c r="CL165" s="147">
        <v>0</v>
      </c>
      <c r="CM165" s="147">
        <v>0</v>
      </c>
      <c r="CN165" s="147">
        <v>0</v>
      </c>
      <c r="CO165" s="147">
        <v>0</v>
      </c>
      <c r="CP165" s="147">
        <v>0</v>
      </c>
      <c r="CQ165" s="147">
        <v>0</v>
      </c>
      <c r="CR165" s="147">
        <v>0</v>
      </c>
      <c r="CS165" s="147">
        <v>0</v>
      </c>
      <c r="CT165" s="147">
        <v>0</v>
      </c>
      <c r="CU165" s="147">
        <v>0</v>
      </c>
      <c r="CV165" s="147">
        <v>0</v>
      </c>
      <c r="CW165" s="147">
        <v>0</v>
      </c>
      <c r="CX165" s="147">
        <v>0</v>
      </c>
      <c r="CY165" s="147">
        <v>0</v>
      </c>
      <c r="CZ165" s="147">
        <v>0</v>
      </c>
      <c r="DA165" s="147">
        <v>0</v>
      </c>
      <c r="DB165" s="147">
        <v>0</v>
      </c>
      <c r="DC165" s="147">
        <v>0</v>
      </c>
      <c r="DD165" s="147">
        <v>0</v>
      </c>
      <c r="DE165" s="147">
        <v>0</v>
      </c>
      <c r="DF165" s="147">
        <v>0</v>
      </c>
      <c r="DG165" s="147">
        <v>0</v>
      </c>
      <c r="DH165" s="147">
        <v>0</v>
      </c>
      <c r="DI165" s="147">
        <v>0</v>
      </c>
      <c r="DJ165" s="147">
        <v>0</v>
      </c>
      <c r="DK165" s="147">
        <v>0</v>
      </c>
      <c r="DL165" s="147">
        <v>0</v>
      </c>
      <c r="DM165" s="147">
        <v>0</v>
      </c>
      <c r="DN165" s="147">
        <v>0</v>
      </c>
      <c r="DO165" s="147">
        <v>0</v>
      </c>
      <c r="DP165" s="147">
        <v>0</v>
      </c>
      <c r="DQ165" s="147">
        <v>0</v>
      </c>
      <c r="DR165" s="147">
        <v>1</v>
      </c>
      <c r="DS165" s="147">
        <v>0</v>
      </c>
      <c r="DT165" s="147">
        <v>0</v>
      </c>
      <c r="DU165" s="147">
        <v>0</v>
      </c>
      <c r="DV165" s="147">
        <v>0</v>
      </c>
      <c r="DW165" s="147">
        <v>0</v>
      </c>
      <c r="DX165" s="147">
        <v>0</v>
      </c>
      <c r="DY165" s="147">
        <v>0</v>
      </c>
      <c r="DZ165" s="147">
        <v>0</v>
      </c>
      <c r="EA165" s="147">
        <v>0</v>
      </c>
      <c r="EB165" s="147">
        <v>0</v>
      </c>
      <c r="EC165" s="147">
        <v>0</v>
      </c>
      <c r="ED165" s="147">
        <v>0</v>
      </c>
      <c r="EE165" s="147">
        <v>0</v>
      </c>
      <c r="EF165" s="147">
        <v>0</v>
      </c>
      <c r="EG165" s="147">
        <v>0</v>
      </c>
      <c r="EH165" s="147">
        <v>0</v>
      </c>
      <c r="EI165" s="147">
        <v>0</v>
      </c>
      <c r="EJ165" s="147">
        <v>0</v>
      </c>
      <c r="EK165" s="147">
        <v>0</v>
      </c>
      <c r="EL165" s="147">
        <v>0</v>
      </c>
      <c r="EM165" s="147">
        <v>0</v>
      </c>
      <c r="EN165" s="147">
        <v>0</v>
      </c>
      <c r="EO165" s="147">
        <v>0</v>
      </c>
      <c r="EP165" s="147">
        <v>0</v>
      </c>
      <c r="EQ165" s="147">
        <v>0</v>
      </c>
      <c r="ER165" s="147">
        <v>0</v>
      </c>
      <c r="ES165" s="147">
        <v>0</v>
      </c>
      <c r="ET165" s="147">
        <v>0</v>
      </c>
      <c r="EU165" s="147">
        <v>0</v>
      </c>
      <c r="EV165" s="147">
        <v>0</v>
      </c>
      <c r="EW165" s="147">
        <v>0</v>
      </c>
      <c r="EX165" s="147">
        <v>0</v>
      </c>
      <c r="EY165" s="147">
        <v>0</v>
      </c>
      <c r="EZ165" s="147">
        <v>0</v>
      </c>
      <c r="FA165" s="147">
        <v>0</v>
      </c>
      <c r="FB165" s="147">
        <v>0</v>
      </c>
      <c r="FC165" s="147">
        <v>0</v>
      </c>
      <c r="FD165" s="147">
        <v>0</v>
      </c>
      <c r="FE165" s="147">
        <v>0</v>
      </c>
      <c r="FF165" s="147">
        <v>0</v>
      </c>
      <c r="FG165" s="147">
        <v>0</v>
      </c>
      <c r="FH165" s="147">
        <v>0</v>
      </c>
      <c r="FI165" s="147">
        <v>0</v>
      </c>
      <c r="FJ165" s="147">
        <v>0</v>
      </c>
      <c r="FK165" s="147">
        <v>0</v>
      </c>
      <c r="FL165" s="147">
        <v>0</v>
      </c>
      <c r="FM165" s="147">
        <v>0</v>
      </c>
      <c r="FN165" s="147">
        <v>0</v>
      </c>
      <c r="FO165" s="147">
        <v>0</v>
      </c>
      <c r="FP165" s="147">
        <v>0</v>
      </c>
      <c r="FQ165" s="147">
        <v>0</v>
      </c>
      <c r="FR165" s="147">
        <v>0</v>
      </c>
      <c r="FS165" s="147">
        <v>0</v>
      </c>
      <c r="FT165" s="147">
        <v>0</v>
      </c>
      <c r="FU165" s="147">
        <v>0</v>
      </c>
      <c r="FV165" s="147">
        <v>0</v>
      </c>
      <c r="FW165" s="147">
        <v>0</v>
      </c>
      <c r="FX165" s="147">
        <v>0</v>
      </c>
      <c r="FY165" s="147">
        <v>0</v>
      </c>
      <c r="FZ165" s="147">
        <v>0</v>
      </c>
      <c r="GA165" s="147">
        <v>0</v>
      </c>
      <c r="GB165" s="147">
        <v>0</v>
      </c>
      <c r="GC165" s="147">
        <v>0</v>
      </c>
      <c r="GD165" s="147">
        <v>0</v>
      </c>
      <c r="GE165" s="147">
        <v>0</v>
      </c>
      <c r="GF165" s="147">
        <v>0</v>
      </c>
      <c r="GG165" s="147">
        <v>0</v>
      </c>
      <c r="GH165" s="147">
        <v>0</v>
      </c>
      <c r="GI165" s="147">
        <v>0</v>
      </c>
      <c r="GJ165" s="147">
        <v>0</v>
      </c>
      <c r="GK165" s="147">
        <v>0</v>
      </c>
      <c r="GL165" s="147">
        <v>0</v>
      </c>
      <c r="GM165" s="147">
        <v>0</v>
      </c>
      <c r="GN165" s="147">
        <v>0</v>
      </c>
      <c r="GO165" s="147">
        <v>0</v>
      </c>
      <c r="GP165" s="147">
        <v>0</v>
      </c>
      <c r="GQ165" s="147">
        <v>0</v>
      </c>
      <c r="GR165" s="147">
        <v>0</v>
      </c>
      <c r="GS165" s="147">
        <v>0</v>
      </c>
      <c r="GT165" s="147">
        <v>0</v>
      </c>
      <c r="GU165" s="147">
        <v>0</v>
      </c>
      <c r="GV165" s="147">
        <v>0</v>
      </c>
      <c r="GW165" s="147">
        <v>0</v>
      </c>
      <c r="GX165" s="147">
        <v>0</v>
      </c>
      <c r="GY165" s="147">
        <v>0</v>
      </c>
      <c r="GZ165" s="147">
        <v>0</v>
      </c>
      <c r="HA165" s="147">
        <v>0</v>
      </c>
      <c r="HB165" s="147">
        <v>0</v>
      </c>
      <c r="HC165" s="147">
        <v>0</v>
      </c>
    </row>
    <row r="166" spans="1:211">
      <c r="A166" s="138">
        <v>164</v>
      </c>
      <c r="B166" s="147" t="s">
        <v>708</v>
      </c>
      <c r="C166" s="147">
        <f t="shared" si="6"/>
        <v>44</v>
      </c>
      <c r="D166" s="147">
        <v>8</v>
      </c>
      <c r="E166" s="147">
        <v>5</v>
      </c>
      <c r="F166" s="147">
        <v>3</v>
      </c>
      <c r="G166" s="147">
        <v>0</v>
      </c>
      <c r="H166" s="147">
        <v>0</v>
      </c>
      <c r="I166" s="147">
        <v>0</v>
      </c>
      <c r="J166" s="147">
        <v>0</v>
      </c>
      <c r="K166" s="147">
        <v>2</v>
      </c>
      <c r="L166" s="147">
        <v>1</v>
      </c>
      <c r="M166" s="147">
        <v>4</v>
      </c>
      <c r="N166" s="147">
        <v>0</v>
      </c>
      <c r="O166" s="147">
        <v>1</v>
      </c>
      <c r="P166" s="147">
        <v>0</v>
      </c>
      <c r="Q166" s="147">
        <v>0</v>
      </c>
      <c r="R166" s="147">
        <v>0</v>
      </c>
      <c r="S166" s="147">
        <v>0</v>
      </c>
      <c r="T166" s="147">
        <v>0</v>
      </c>
      <c r="U166" s="147">
        <v>0</v>
      </c>
      <c r="V166" s="147">
        <v>0</v>
      </c>
      <c r="W166" s="147">
        <v>0</v>
      </c>
      <c r="X166" s="147">
        <v>0</v>
      </c>
      <c r="Y166" s="147">
        <v>0</v>
      </c>
      <c r="Z166" s="147">
        <v>0</v>
      </c>
      <c r="AA166" s="147">
        <v>0</v>
      </c>
      <c r="AB166" s="147">
        <v>0</v>
      </c>
      <c r="AC166" s="147">
        <v>0</v>
      </c>
      <c r="AD166" s="147">
        <v>3</v>
      </c>
      <c r="AE166" s="147">
        <v>0</v>
      </c>
      <c r="AF166" s="147">
        <v>0</v>
      </c>
      <c r="AG166" s="147">
        <v>2</v>
      </c>
      <c r="AH166" s="147">
        <v>0</v>
      </c>
      <c r="AI166" s="147">
        <v>0</v>
      </c>
      <c r="AJ166" s="147">
        <v>6</v>
      </c>
      <c r="AK166" s="147">
        <v>0</v>
      </c>
      <c r="AL166" s="147">
        <v>0</v>
      </c>
      <c r="AM166" s="147">
        <v>0</v>
      </c>
      <c r="AN166" s="147">
        <v>0</v>
      </c>
      <c r="AO166" s="147">
        <v>0</v>
      </c>
      <c r="AP166" s="147">
        <v>0</v>
      </c>
      <c r="AQ166" s="147">
        <v>0</v>
      </c>
      <c r="AR166" s="147">
        <v>0</v>
      </c>
      <c r="AS166" s="147">
        <v>0</v>
      </c>
      <c r="AT166" s="147">
        <v>0</v>
      </c>
      <c r="AU166" s="147">
        <v>0</v>
      </c>
      <c r="AV166" s="147">
        <v>0</v>
      </c>
      <c r="AW166" s="147">
        <v>1</v>
      </c>
      <c r="AX166" s="147">
        <v>0</v>
      </c>
      <c r="AY166" s="147">
        <v>0</v>
      </c>
      <c r="AZ166" s="147">
        <v>0</v>
      </c>
      <c r="BA166" s="147">
        <v>1</v>
      </c>
      <c r="BB166" s="147">
        <v>0</v>
      </c>
      <c r="BC166" s="147">
        <v>0</v>
      </c>
      <c r="BD166" s="147">
        <v>0</v>
      </c>
      <c r="BE166" s="147">
        <v>0</v>
      </c>
      <c r="BF166" s="147">
        <v>0</v>
      </c>
      <c r="BG166" s="147">
        <v>0</v>
      </c>
      <c r="BH166" s="147">
        <v>0</v>
      </c>
      <c r="BI166" s="147">
        <v>0</v>
      </c>
      <c r="BJ166" s="147">
        <v>2</v>
      </c>
      <c r="BK166" s="147">
        <v>0</v>
      </c>
      <c r="BL166" s="147">
        <v>0</v>
      </c>
      <c r="BM166" s="147">
        <v>0</v>
      </c>
      <c r="BN166" s="147">
        <v>0</v>
      </c>
      <c r="BO166" s="147">
        <v>0</v>
      </c>
      <c r="BP166" s="147">
        <v>0</v>
      </c>
      <c r="BQ166" s="147">
        <v>0</v>
      </c>
      <c r="BR166" s="147">
        <v>1</v>
      </c>
      <c r="BS166" s="147">
        <v>0</v>
      </c>
      <c r="BT166" s="147">
        <v>0</v>
      </c>
      <c r="BU166" s="147">
        <v>0</v>
      </c>
      <c r="BV166" s="147">
        <v>0</v>
      </c>
      <c r="BW166" s="147">
        <v>0</v>
      </c>
      <c r="BX166" s="147">
        <v>0</v>
      </c>
      <c r="BY166" s="147">
        <v>0</v>
      </c>
      <c r="BZ166" s="147">
        <v>0</v>
      </c>
      <c r="CA166" s="147">
        <v>0</v>
      </c>
      <c r="CB166" s="147">
        <v>0</v>
      </c>
      <c r="CC166" s="147">
        <v>0</v>
      </c>
      <c r="CD166" s="147">
        <v>0</v>
      </c>
      <c r="CE166" s="147">
        <v>0</v>
      </c>
      <c r="CF166" s="147">
        <v>0</v>
      </c>
      <c r="CG166" s="147">
        <v>0</v>
      </c>
      <c r="CH166" s="147">
        <v>0</v>
      </c>
      <c r="CI166" s="147">
        <v>0</v>
      </c>
      <c r="CJ166" s="147">
        <v>0</v>
      </c>
      <c r="CK166" s="147">
        <v>1</v>
      </c>
      <c r="CL166" s="147">
        <v>0</v>
      </c>
      <c r="CM166" s="147">
        <v>0</v>
      </c>
      <c r="CN166" s="147">
        <v>0</v>
      </c>
      <c r="CO166" s="147">
        <v>0</v>
      </c>
      <c r="CP166" s="147">
        <v>0</v>
      </c>
      <c r="CQ166" s="147">
        <v>0</v>
      </c>
      <c r="CR166" s="147">
        <v>0</v>
      </c>
      <c r="CS166" s="147">
        <v>0</v>
      </c>
      <c r="CT166" s="147">
        <v>0</v>
      </c>
      <c r="CU166" s="147">
        <v>1</v>
      </c>
      <c r="CV166" s="147">
        <v>0</v>
      </c>
      <c r="CW166" s="147">
        <v>0</v>
      </c>
      <c r="CX166" s="147">
        <v>0</v>
      </c>
      <c r="CY166" s="147">
        <v>2</v>
      </c>
      <c r="CZ166" s="147">
        <v>0</v>
      </c>
      <c r="DA166" s="147">
        <v>0</v>
      </c>
      <c r="DB166" s="147">
        <v>0</v>
      </c>
      <c r="DC166" s="147">
        <v>0</v>
      </c>
      <c r="DD166" s="147">
        <v>0</v>
      </c>
      <c r="DE166" s="147">
        <v>0</v>
      </c>
      <c r="DF166" s="147">
        <v>0</v>
      </c>
      <c r="DG166" s="147">
        <v>0</v>
      </c>
      <c r="DH166" s="147">
        <v>0</v>
      </c>
      <c r="DI166" s="147">
        <v>0</v>
      </c>
      <c r="DJ166" s="147">
        <v>0</v>
      </c>
      <c r="DK166" s="147">
        <v>0</v>
      </c>
      <c r="DL166" s="147">
        <v>0</v>
      </c>
      <c r="DM166" s="147">
        <v>0</v>
      </c>
      <c r="DN166" s="147">
        <v>0</v>
      </c>
      <c r="DO166" s="147">
        <v>0</v>
      </c>
      <c r="DP166" s="147">
        <v>0</v>
      </c>
      <c r="DQ166" s="147">
        <v>0</v>
      </c>
      <c r="DR166" s="147">
        <v>0</v>
      </c>
      <c r="DS166" s="147">
        <v>0</v>
      </c>
      <c r="DT166" s="147">
        <v>0</v>
      </c>
      <c r="DU166" s="147">
        <v>0</v>
      </c>
      <c r="DV166" s="147">
        <v>0</v>
      </c>
      <c r="DW166" s="147">
        <v>0</v>
      </c>
      <c r="DX166" s="147">
        <v>0</v>
      </c>
      <c r="DY166" s="147">
        <v>0</v>
      </c>
      <c r="DZ166" s="147">
        <v>0</v>
      </c>
      <c r="EA166" s="147">
        <v>0</v>
      </c>
      <c r="EB166" s="147">
        <v>0</v>
      </c>
      <c r="EC166" s="147">
        <v>0</v>
      </c>
      <c r="ED166" s="147">
        <v>0</v>
      </c>
      <c r="EE166" s="147">
        <v>0</v>
      </c>
      <c r="EF166" s="147">
        <v>0</v>
      </c>
      <c r="EG166" s="147">
        <v>0</v>
      </c>
      <c r="EH166" s="147">
        <v>0</v>
      </c>
      <c r="EI166" s="147">
        <v>0</v>
      </c>
      <c r="EJ166" s="147">
        <v>0</v>
      </c>
      <c r="EK166" s="147">
        <v>0</v>
      </c>
      <c r="EL166" s="147">
        <v>0</v>
      </c>
      <c r="EM166" s="147">
        <v>0</v>
      </c>
      <c r="EN166" s="147">
        <v>0</v>
      </c>
      <c r="EO166" s="147">
        <v>0</v>
      </c>
      <c r="EP166" s="147">
        <v>0</v>
      </c>
      <c r="EQ166" s="147">
        <v>0</v>
      </c>
      <c r="ER166" s="147">
        <v>0</v>
      </c>
      <c r="ES166" s="147">
        <v>0</v>
      </c>
      <c r="ET166" s="147">
        <v>0</v>
      </c>
      <c r="EU166" s="147">
        <v>0</v>
      </c>
      <c r="EV166" s="147">
        <v>0</v>
      </c>
      <c r="EW166" s="147">
        <v>0</v>
      </c>
      <c r="EX166" s="147">
        <v>0</v>
      </c>
      <c r="EY166" s="147">
        <v>0</v>
      </c>
      <c r="EZ166" s="147">
        <v>0</v>
      </c>
      <c r="FA166" s="147">
        <v>0</v>
      </c>
      <c r="FB166" s="147">
        <v>0</v>
      </c>
      <c r="FC166" s="147">
        <v>0</v>
      </c>
      <c r="FD166" s="147">
        <v>0</v>
      </c>
      <c r="FE166" s="147">
        <v>0</v>
      </c>
      <c r="FF166" s="147">
        <v>0</v>
      </c>
      <c r="FG166" s="147">
        <v>0</v>
      </c>
      <c r="FH166" s="147">
        <v>0</v>
      </c>
      <c r="FI166" s="147">
        <v>0</v>
      </c>
      <c r="FJ166" s="147">
        <v>0</v>
      </c>
      <c r="FK166" s="147">
        <v>0</v>
      </c>
      <c r="FL166" s="147">
        <v>0</v>
      </c>
      <c r="FM166" s="147">
        <v>0</v>
      </c>
      <c r="FN166" s="147">
        <v>0</v>
      </c>
      <c r="FO166" s="147">
        <v>0</v>
      </c>
      <c r="FP166" s="147">
        <v>0</v>
      </c>
      <c r="FQ166" s="147">
        <v>0</v>
      </c>
      <c r="FR166" s="147">
        <v>0</v>
      </c>
      <c r="FS166" s="147">
        <v>0</v>
      </c>
      <c r="FT166" s="147">
        <v>0</v>
      </c>
      <c r="FU166" s="147">
        <v>0</v>
      </c>
      <c r="FV166" s="147">
        <v>0</v>
      </c>
      <c r="FW166" s="147">
        <v>0</v>
      </c>
      <c r="FX166" s="147">
        <v>0</v>
      </c>
      <c r="FY166" s="147">
        <v>0</v>
      </c>
      <c r="FZ166" s="147">
        <v>0</v>
      </c>
      <c r="GA166" s="147">
        <v>0</v>
      </c>
      <c r="GB166" s="147">
        <v>0</v>
      </c>
      <c r="GC166" s="147">
        <v>0</v>
      </c>
      <c r="GD166" s="147">
        <v>0</v>
      </c>
      <c r="GE166" s="147">
        <v>0</v>
      </c>
      <c r="GF166" s="147">
        <v>0</v>
      </c>
      <c r="GG166" s="147">
        <v>0</v>
      </c>
      <c r="GH166" s="147">
        <v>0</v>
      </c>
      <c r="GI166" s="147">
        <v>0</v>
      </c>
      <c r="GJ166" s="147">
        <v>0</v>
      </c>
      <c r="GK166" s="147">
        <v>0</v>
      </c>
      <c r="GL166" s="147">
        <v>0</v>
      </c>
      <c r="GM166" s="147">
        <v>0</v>
      </c>
      <c r="GN166" s="147">
        <v>0</v>
      </c>
      <c r="GO166" s="147">
        <v>0</v>
      </c>
      <c r="GP166" s="147">
        <v>0</v>
      </c>
      <c r="GQ166" s="147">
        <v>0</v>
      </c>
      <c r="GR166" s="147">
        <v>0</v>
      </c>
      <c r="GS166" s="147">
        <v>0</v>
      </c>
      <c r="GT166" s="147">
        <v>0</v>
      </c>
      <c r="GU166" s="147">
        <v>0</v>
      </c>
      <c r="GV166" s="147">
        <v>0</v>
      </c>
      <c r="GW166" s="147">
        <v>0</v>
      </c>
      <c r="GX166" s="147">
        <v>0</v>
      </c>
      <c r="GY166" s="147">
        <v>0</v>
      </c>
      <c r="GZ166" s="147">
        <v>0</v>
      </c>
      <c r="HA166" s="147">
        <v>0</v>
      </c>
      <c r="HB166" s="147">
        <v>0</v>
      </c>
      <c r="HC166" s="147">
        <v>0</v>
      </c>
    </row>
    <row r="167" spans="1:211">
      <c r="A167" s="138">
        <v>165</v>
      </c>
      <c r="B167" s="147" t="s">
        <v>712</v>
      </c>
      <c r="C167" s="147">
        <f t="shared" si="6"/>
        <v>29</v>
      </c>
      <c r="D167" s="147">
        <v>2</v>
      </c>
      <c r="E167" s="147">
        <v>0</v>
      </c>
      <c r="F167" s="147">
        <v>0</v>
      </c>
      <c r="G167" s="147">
        <v>3</v>
      </c>
      <c r="H167" s="147">
        <v>0</v>
      </c>
      <c r="I167" s="147">
        <v>0</v>
      </c>
      <c r="J167" s="147">
        <v>0</v>
      </c>
      <c r="K167" s="147">
        <v>0</v>
      </c>
      <c r="L167" s="147">
        <v>0</v>
      </c>
      <c r="M167" s="147">
        <v>5</v>
      </c>
      <c r="N167" s="147">
        <v>0</v>
      </c>
      <c r="O167" s="147">
        <v>1</v>
      </c>
      <c r="P167" s="147">
        <v>0</v>
      </c>
      <c r="Q167" s="147">
        <v>0</v>
      </c>
      <c r="R167" s="147">
        <v>0</v>
      </c>
      <c r="S167" s="147">
        <v>0</v>
      </c>
      <c r="T167" s="147">
        <v>0</v>
      </c>
      <c r="U167" s="147">
        <v>0</v>
      </c>
      <c r="V167" s="147">
        <v>0</v>
      </c>
      <c r="W167" s="147">
        <v>0</v>
      </c>
      <c r="X167" s="147">
        <v>0</v>
      </c>
      <c r="Y167" s="147">
        <v>0</v>
      </c>
      <c r="Z167" s="147">
        <v>0</v>
      </c>
      <c r="AA167" s="147">
        <v>0</v>
      </c>
      <c r="AB167" s="147">
        <v>0</v>
      </c>
      <c r="AC167" s="147">
        <v>0</v>
      </c>
      <c r="AD167" s="147">
        <v>0</v>
      </c>
      <c r="AE167" s="147">
        <v>0</v>
      </c>
      <c r="AF167" s="147">
        <v>0</v>
      </c>
      <c r="AG167" s="147">
        <v>0</v>
      </c>
      <c r="AH167" s="147">
        <v>0</v>
      </c>
      <c r="AI167" s="147">
        <v>0</v>
      </c>
      <c r="AJ167" s="147">
        <v>6</v>
      </c>
      <c r="AK167" s="147">
        <v>0</v>
      </c>
      <c r="AL167" s="147">
        <v>0</v>
      </c>
      <c r="AM167" s="147">
        <v>0</v>
      </c>
      <c r="AN167" s="147">
        <v>0</v>
      </c>
      <c r="AO167" s="147">
        <v>0</v>
      </c>
      <c r="AP167" s="147">
        <v>0</v>
      </c>
      <c r="AQ167" s="147">
        <v>0</v>
      </c>
      <c r="AR167" s="147">
        <v>0</v>
      </c>
      <c r="AS167" s="147">
        <v>0</v>
      </c>
      <c r="AT167" s="147">
        <v>1</v>
      </c>
      <c r="AU167" s="147">
        <v>1</v>
      </c>
      <c r="AV167" s="147">
        <v>0</v>
      </c>
      <c r="AW167" s="147">
        <v>0</v>
      </c>
      <c r="AX167" s="147">
        <v>0</v>
      </c>
      <c r="AY167" s="147">
        <v>0</v>
      </c>
      <c r="AZ167" s="147">
        <v>0</v>
      </c>
      <c r="BA167" s="147">
        <v>0</v>
      </c>
      <c r="BB167" s="147">
        <v>0</v>
      </c>
      <c r="BC167" s="147">
        <v>0</v>
      </c>
      <c r="BD167" s="147">
        <v>0</v>
      </c>
      <c r="BE167" s="147">
        <v>0</v>
      </c>
      <c r="BF167" s="147">
        <v>0</v>
      </c>
      <c r="BG167" s="147">
        <v>0</v>
      </c>
      <c r="BH167" s="147">
        <v>0</v>
      </c>
      <c r="BI167" s="147">
        <v>0</v>
      </c>
      <c r="BJ167" s="147">
        <v>0</v>
      </c>
      <c r="BK167" s="147">
        <v>0</v>
      </c>
      <c r="BL167" s="147">
        <v>0</v>
      </c>
      <c r="BM167" s="147">
        <v>0</v>
      </c>
      <c r="BN167" s="147">
        <v>0</v>
      </c>
      <c r="BO167" s="147">
        <v>0</v>
      </c>
      <c r="BP167" s="147">
        <v>0</v>
      </c>
      <c r="BQ167" s="147">
        <v>0</v>
      </c>
      <c r="BR167" s="147">
        <v>0</v>
      </c>
      <c r="BS167" s="147">
        <v>0</v>
      </c>
      <c r="BT167" s="147">
        <v>0</v>
      </c>
      <c r="BU167" s="147">
        <v>0</v>
      </c>
      <c r="BV167" s="147">
        <v>0</v>
      </c>
      <c r="BW167" s="147">
        <v>0</v>
      </c>
      <c r="BX167" s="147">
        <v>0</v>
      </c>
      <c r="BY167" s="147">
        <v>0</v>
      </c>
      <c r="BZ167" s="147">
        <v>0</v>
      </c>
      <c r="CA167" s="147">
        <v>0</v>
      </c>
      <c r="CB167" s="147">
        <v>0</v>
      </c>
      <c r="CC167" s="147">
        <v>1</v>
      </c>
      <c r="CD167" s="147">
        <v>0</v>
      </c>
      <c r="CE167" s="147">
        <v>0</v>
      </c>
      <c r="CF167" s="147">
        <v>0</v>
      </c>
      <c r="CG167" s="147">
        <v>0</v>
      </c>
      <c r="CH167" s="147">
        <v>0</v>
      </c>
      <c r="CI167" s="147">
        <v>2</v>
      </c>
      <c r="CJ167" s="147">
        <v>0</v>
      </c>
      <c r="CK167" s="147">
        <v>0</v>
      </c>
      <c r="CL167" s="147">
        <v>0</v>
      </c>
      <c r="CM167" s="147">
        <v>0</v>
      </c>
      <c r="CN167" s="147">
        <v>0</v>
      </c>
      <c r="CO167" s="147">
        <v>3</v>
      </c>
      <c r="CP167" s="147">
        <v>2</v>
      </c>
      <c r="CQ167" s="147">
        <v>0</v>
      </c>
      <c r="CR167" s="147">
        <v>0</v>
      </c>
      <c r="CS167" s="147">
        <v>0</v>
      </c>
      <c r="CT167" s="147">
        <v>0</v>
      </c>
      <c r="CU167" s="147">
        <v>0</v>
      </c>
      <c r="CV167" s="147">
        <v>0</v>
      </c>
      <c r="CW167" s="147">
        <v>0</v>
      </c>
      <c r="CX167" s="147">
        <v>0</v>
      </c>
      <c r="CY167" s="147">
        <v>0</v>
      </c>
      <c r="CZ167" s="147">
        <v>0</v>
      </c>
      <c r="DA167" s="147">
        <v>0</v>
      </c>
      <c r="DB167" s="147">
        <v>0</v>
      </c>
      <c r="DC167" s="147">
        <v>0</v>
      </c>
      <c r="DD167" s="147">
        <v>0</v>
      </c>
      <c r="DE167" s="147">
        <v>0</v>
      </c>
      <c r="DF167" s="147">
        <v>0</v>
      </c>
      <c r="DG167" s="147">
        <v>0</v>
      </c>
      <c r="DH167" s="147">
        <v>0</v>
      </c>
      <c r="DI167" s="147">
        <v>0</v>
      </c>
      <c r="DJ167" s="147">
        <v>0</v>
      </c>
      <c r="DK167" s="147">
        <v>0</v>
      </c>
      <c r="DL167" s="147">
        <v>0</v>
      </c>
      <c r="DM167" s="147">
        <v>0</v>
      </c>
      <c r="DN167" s="147">
        <v>0</v>
      </c>
      <c r="DO167" s="147">
        <v>0</v>
      </c>
      <c r="DP167" s="147">
        <v>0</v>
      </c>
      <c r="DQ167" s="147">
        <v>0</v>
      </c>
      <c r="DR167" s="147">
        <v>0</v>
      </c>
      <c r="DS167" s="147">
        <v>0</v>
      </c>
      <c r="DT167" s="147">
        <v>0</v>
      </c>
      <c r="DU167" s="147">
        <v>0</v>
      </c>
      <c r="DV167" s="147">
        <v>0</v>
      </c>
      <c r="DW167" s="147">
        <v>0</v>
      </c>
      <c r="DX167" s="147">
        <v>0</v>
      </c>
      <c r="DY167" s="147">
        <v>0</v>
      </c>
      <c r="DZ167" s="147">
        <v>0</v>
      </c>
      <c r="EA167" s="147">
        <v>0</v>
      </c>
      <c r="EB167" s="147">
        <v>0</v>
      </c>
      <c r="EC167" s="147">
        <v>0</v>
      </c>
      <c r="ED167" s="147">
        <v>0</v>
      </c>
      <c r="EE167" s="147">
        <v>0</v>
      </c>
      <c r="EF167" s="147">
        <v>0</v>
      </c>
      <c r="EG167" s="147">
        <v>0</v>
      </c>
      <c r="EH167" s="147">
        <v>0</v>
      </c>
      <c r="EI167" s="147">
        <v>0</v>
      </c>
      <c r="EJ167" s="147">
        <v>0</v>
      </c>
      <c r="EK167" s="147">
        <v>0</v>
      </c>
      <c r="EL167" s="147">
        <v>0</v>
      </c>
      <c r="EM167" s="147">
        <v>0</v>
      </c>
      <c r="EN167" s="147">
        <v>0</v>
      </c>
      <c r="EO167" s="147">
        <v>0</v>
      </c>
      <c r="EP167" s="147">
        <v>0</v>
      </c>
      <c r="EQ167" s="147">
        <v>0</v>
      </c>
      <c r="ER167" s="147">
        <v>0</v>
      </c>
      <c r="ES167" s="147">
        <v>0</v>
      </c>
      <c r="ET167" s="147">
        <v>0</v>
      </c>
      <c r="EU167" s="147">
        <v>0</v>
      </c>
      <c r="EV167" s="147">
        <v>0</v>
      </c>
      <c r="EW167" s="147">
        <v>0</v>
      </c>
      <c r="EX167" s="147">
        <v>0</v>
      </c>
      <c r="EY167" s="147">
        <v>0</v>
      </c>
      <c r="EZ167" s="147">
        <v>2</v>
      </c>
      <c r="FA167" s="147">
        <v>0</v>
      </c>
      <c r="FB167" s="147">
        <v>0</v>
      </c>
      <c r="FC167" s="147">
        <v>0</v>
      </c>
      <c r="FD167" s="147">
        <v>0</v>
      </c>
      <c r="FE167" s="147">
        <v>0</v>
      </c>
      <c r="FF167" s="147">
        <v>0</v>
      </c>
      <c r="FG167" s="147">
        <v>0</v>
      </c>
      <c r="FH167" s="147">
        <v>0</v>
      </c>
      <c r="FI167" s="147">
        <v>0</v>
      </c>
      <c r="FJ167" s="147">
        <v>0</v>
      </c>
      <c r="FK167" s="147">
        <v>0</v>
      </c>
      <c r="FL167" s="147">
        <v>0</v>
      </c>
      <c r="FM167" s="147">
        <v>0</v>
      </c>
      <c r="FN167" s="147">
        <v>0</v>
      </c>
      <c r="FO167" s="147">
        <v>0</v>
      </c>
      <c r="FP167" s="147">
        <v>0</v>
      </c>
      <c r="FQ167" s="147">
        <v>0</v>
      </c>
      <c r="FR167" s="147">
        <v>0</v>
      </c>
      <c r="FS167" s="147">
        <v>0</v>
      </c>
      <c r="FT167" s="147">
        <v>0</v>
      </c>
      <c r="FU167" s="147">
        <v>0</v>
      </c>
      <c r="FV167" s="147">
        <v>0</v>
      </c>
      <c r="FW167" s="147">
        <v>0</v>
      </c>
      <c r="FX167" s="147">
        <v>0</v>
      </c>
      <c r="FY167" s="147">
        <v>0</v>
      </c>
      <c r="FZ167" s="147">
        <v>0</v>
      </c>
      <c r="GA167" s="147">
        <v>0</v>
      </c>
      <c r="GB167" s="147">
        <v>0</v>
      </c>
      <c r="GC167" s="147">
        <v>0</v>
      </c>
      <c r="GD167" s="147">
        <v>0</v>
      </c>
      <c r="GE167" s="147">
        <v>0</v>
      </c>
      <c r="GF167" s="147">
        <v>0</v>
      </c>
      <c r="GG167" s="147">
        <v>0</v>
      </c>
      <c r="GH167" s="147">
        <v>0</v>
      </c>
      <c r="GI167" s="147">
        <v>0</v>
      </c>
      <c r="GJ167" s="147">
        <v>0</v>
      </c>
      <c r="GK167" s="147">
        <v>0</v>
      </c>
      <c r="GL167" s="147">
        <v>0</v>
      </c>
      <c r="GM167" s="147">
        <v>0</v>
      </c>
      <c r="GN167" s="147">
        <v>0</v>
      </c>
      <c r="GO167" s="147">
        <v>0</v>
      </c>
      <c r="GP167" s="147">
        <v>0</v>
      </c>
      <c r="GQ167" s="147">
        <v>0</v>
      </c>
      <c r="GR167" s="147">
        <v>0</v>
      </c>
      <c r="GS167" s="147">
        <v>0</v>
      </c>
      <c r="GT167" s="147">
        <v>0</v>
      </c>
      <c r="GU167" s="147">
        <v>0</v>
      </c>
      <c r="GV167" s="147">
        <v>0</v>
      </c>
      <c r="GW167" s="147">
        <v>0</v>
      </c>
      <c r="GX167" s="147">
        <v>0</v>
      </c>
      <c r="GY167" s="147">
        <v>0</v>
      </c>
      <c r="GZ167" s="147">
        <v>0</v>
      </c>
      <c r="HA167" s="147">
        <v>0</v>
      </c>
      <c r="HB167" s="147">
        <v>0</v>
      </c>
      <c r="HC167" s="147">
        <v>0</v>
      </c>
    </row>
    <row r="168" spans="1:211">
      <c r="A168" s="138">
        <v>166</v>
      </c>
      <c r="B168" s="147" t="s">
        <v>716</v>
      </c>
      <c r="C168" s="147">
        <f t="shared" si="6"/>
        <v>22</v>
      </c>
      <c r="D168" s="147">
        <v>4</v>
      </c>
      <c r="E168" s="147">
        <v>1</v>
      </c>
      <c r="F168" s="147">
        <v>0</v>
      </c>
      <c r="G168" s="147">
        <v>0</v>
      </c>
      <c r="H168" s="147">
        <v>0</v>
      </c>
      <c r="I168" s="147">
        <v>0</v>
      </c>
      <c r="J168" s="147">
        <v>1</v>
      </c>
      <c r="K168" s="147">
        <v>0</v>
      </c>
      <c r="L168" s="147">
        <v>0</v>
      </c>
      <c r="M168" s="147">
        <v>2</v>
      </c>
      <c r="N168" s="147">
        <v>0</v>
      </c>
      <c r="O168" s="147">
        <v>0</v>
      </c>
      <c r="P168" s="147">
        <v>0</v>
      </c>
      <c r="Q168" s="147">
        <v>0</v>
      </c>
      <c r="R168" s="147">
        <v>0</v>
      </c>
      <c r="S168" s="147">
        <v>0</v>
      </c>
      <c r="T168" s="147">
        <v>0</v>
      </c>
      <c r="U168" s="147">
        <v>0</v>
      </c>
      <c r="V168" s="147">
        <v>0</v>
      </c>
      <c r="W168" s="147">
        <v>0</v>
      </c>
      <c r="X168" s="147">
        <v>0</v>
      </c>
      <c r="Y168" s="147">
        <v>0</v>
      </c>
      <c r="Z168" s="147">
        <v>0</v>
      </c>
      <c r="AA168" s="147">
        <v>0</v>
      </c>
      <c r="AB168" s="147">
        <v>0</v>
      </c>
      <c r="AC168" s="147">
        <v>0</v>
      </c>
      <c r="AD168" s="147">
        <v>0</v>
      </c>
      <c r="AE168" s="147">
        <v>0</v>
      </c>
      <c r="AF168" s="147">
        <v>0</v>
      </c>
      <c r="AG168" s="147">
        <v>0</v>
      </c>
      <c r="AH168" s="147">
        <v>0</v>
      </c>
      <c r="AI168" s="147">
        <v>0</v>
      </c>
      <c r="AJ168" s="147">
        <v>3</v>
      </c>
      <c r="AK168" s="147">
        <v>0</v>
      </c>
      <c r="AL168" s="147">
        <v>0</v>
      </c>
      <c r="AM168" s="147">
        <v>0</v>
      </c>
      <c r="AN168" s="147">
        <v>0</v>
      </c>
      <c r="AO168" s="147">
        <v>0</v>
      </c>
      <c r="AP168" s="147">
        <v>0</v>
      </c>
      <c r="AQ168" s="147">
        <v>0</v>
      </c>
      <c r="AR168" s="147">
        <v>0</v>
      </c>
      <c r="AS168" s="147">
        <v>0</v>
      </c>
      <c r="AT168" s="147">
        <v>0</v>
      </c>
      <c r="AU168" s="147">
        <v>0</v>
      </c>
      <c r="AV168" s="147">
        <v>0</v>
      </c>
      <c r="AW168" s="147">
        <v>0</v>
      </c>
      <c r="AX168" s="147">
        <v>0</v>
      </c>
      <c r="AY168" s="147">
        <v>0</v>
      </c>
      <c r="AZ168" s="147">
        <v>1</v>
      </c>
      <c r="BA168" s="147">
        <v>0</v>
      </c>
      <c r="BB168" s="147">
        <v>0</v>
      </c>
      <c r="BC168" s="147">
        <v>0</v>
      </c>
      <c r="BD168" s="147">
        <v>0</v>
      </c>
      <c r="BE168" s="147">
        <v>0</v>
      </c>
      <c r="BF168" s="147">
        <v>0</v>
      </c>
      <c r="BG168" s="147">
        <v>0</v>
      </c>
      <c r="BH168" s="147">
        <v>0</v>
      </c>
      <c r="BI168" s="147">
        <v>0</v>
      </c>
      <c r="BJ168" s="147">
        <v>0</v>
      </c>
      <c r="BK168" s="147">
        <v>0</v>
      </c>
      <c r="BL168" s="147">
        <v>0</v>
      </c>
      <c r="BM168" s="147">
        <v>0</v>
      </c>
      <c r="BN168" s="147">
        <v>0</v>
      </c>
      <c r="BO168" s="147">
        <v>0</v>
      </c>
      <c r="BP168" s="147">
        <v>0</v>
      </c>
      <c r="BQ168" s="147">
        <v>0</v>
      </c>
      <c r="BR168" s="147">
        <v>1</v>
      </c>
      <c r="BS168" s="147">
        <v>0</v>
      </c>
      <c r="BT168" s="147">
        <v>0</v>
      </c>
      <c r="BU168" s="147">
        <v>0</v>
      </c>
      <c r="BV168" s="147">
        <v>1</v>
      </c>
      <c r="BW168" s="147">
        <v>0</v>
      </c>
      <c r="BX168" s="147">
        <v>0</v>
      </c>
      <c r="BY168" s="147">
        <v>0</v>
      </c>
      <c r="BZ168" s="147">
        <v>0</v>
      </c>
      <c r="CA168" s="147">
        <v>0</v>
      </c>
      <c r="CB168" s="147">
        <v>0</v>
      </c>
      <c r="CC168" s="147">
        <v>2</v>
      </c>
      <c r="CD168" s="147">
        <v>0</v>
      </c>
      <c r="CE168" s="147">
        <v>0</v>
      </c>
      <c r="CF168" s="147">
        <v>0</v>
      </c>
      <c r="CG168" s="147">
        <v>0</v>
      </c>
      <c r="CH168" s="147">
        <v>0</v>
      </c>
      <c r="CI168" s="147">
        <v>0</v>
      </c>
      <c r="CJ168" s="147">
        <v>0</v>
      </c>
      <c r="CK168" s="147">
        <v>0</v>
      </c>
      <c r="CL168" s="147">
        <v>0</v>
      </c>
      <c r="CM168" s="147">
        <v>0</v>
      </c>
      <c r="CN168" s="147">
        <v>0</v>
      </c>
      <c r="CO168" s="147">
        <v>0</v>
      </c>
      <c r="CP168" s="147">
        <v>3</v>
      </c>
      <c r="CQ168" s="147">
        <v>0</v>
      </c>
      <c r="CR168" s="147">
        <v>0</v>
      </c>
      <c r="CS168" s="147">
        <v>0</v>
      </c>
      <c r="CT168" s="147">
        <v>0</v>
      </c>
      <c r="CU168" s="147">
        <v>1</v>
      </c>
      <c r="CV168" s="147">
        <v>0</v>
      </c>
      <c r="CW168" s="147">
        <v>0</v>
      </c>
      <c r="CX168" s="147">
        <v>0</v>
      </c>
      <c r="CY168" s="147">
        <v>0</v>
      </c>
      <c r="CZ168" s="147">
        <v>0</v>
      </c>
      <c r="DA168" s="147">
        <v>0</v>
      </c>
      <c r="DB168" s="147">
        <v>0</v>
      </c>
      <c r="DC168" s="147">
        <v>0</v>
      </c>
      <c r="DD168" s="147">
        <v>0</v>
      </c>
      <c r="DE168" s="147">
        <v>0</v>
      </c>
      <c r="DF168" s="147">
        <v>0</v>
      </c>
      <c r="DG168" s="147">
        <v>0</v>
      </c>
      <c r="DH168" s="147">
        <v>0</v>
      </c>
      <c r="DI168" s="147">
        <v>0</v>
      </c>
      <c r="DJ168" s="147">
        <v>0</v>
      </c>
      <c r="DK168" s="147">
        <v>0</v>
      </c>
      <c r="DL168" s="147">
        <v>0</v>
      </c>
      <c r="DM168" s="147">
        <v>0</v>
      </c>
      <c r="DN168" s="147">
        <v>0</v>
      </c>
      <c r="DO168" s="147">
        <v>0</v>
      </c>
      <c r="DP168" s="147">
        <v>0</v>
      </c>
      <c r="DQ168" s="147">
        <v>0</v>
      </c>
      <c r="DR168" s="147">
        <v>0</v>
      </c>
      <c r="DS168" s="147">
        <v>0</v>
      </c>
      <c r="DT168" s="147">
        <v>0</v>
      </c>
      <c r="DU168" s="147">
        <v>0</v>
      </c>
      <c r="DV168" s="147">
        <v>0</v>
      </c>
      <c r="DW168" s="147">
        <v>0</v>
      </c>
      <c r="DX168" s="147">
        <v>0</v>
      </c>
      <c r="DY168" s="147">
        <v>0</v>
      </c>
      <c r="DZ168" s="147">
        <v>0</v>
      </c>
      <c r="EA168" s="147">
        <v>0</v>
      </c>
      <c r="EB168" s="147">
        <v>0</v>
      </c>
      <c r="EC168" s="147">
        <v>0</v>
      </c>
      <c r="ED168" s="147">
        <v>0</v>
      </c>
      <c r="EE168" s="147">
        <v>0</v>
      </c>
      <c r="EF168" s="147">
        <v>0</v>
      </c>
      <c r="EG168" s="147">
        <v>0</v>
      </c>
      <c r="EH168" s="147">
        <v>0</v>
      </c>
      <c r="EI168" s="147">
        <v>0</v>
      </c>
      <c r="EJ168" s="147">
        <v>0</v>
      </c>
      <c r="EK168" s="147">
        <v>0</v>
      </c>
      <c r="EL168" s="147">
        <v>0</v>
      </c>
      <c r="EM168" s="147">
        <v>0</v>
      </c>
      <c r="EN168" s="147">
        <v>0</v>
      </c>
      <c r="EO168" s="147">
        <v>0</v>
      </c>
      <c r="EP168" s="147">
        <v>0</v>
      </c>
      <c r="EQ168" s="147">
        <v>0</v>
      </c>
      <c r="ER168" s="147">
        <v>0</v>
      </c>
      <c r="ES168" s="147">
        <v>0</v>
      </c>
      <c r="ET168" s="147">
        <v>0</v>
      </c>
      <c r="EU168" s="147">
        <v>0</v>
      </c>
      <c r="EV168" s="147">
        <v>0</v>
      </c>
      <c r="EW168" s="147">
        <v>0</v>
      </c>
      <c r="EX168" s="147">
        <v>0</v>
      </c>
      <c r="EY168" s="147">
        <v>0</v>
      </c>
      <c r="EZ168" s="147">
        <v>1</v>
      </c>
      <c r="FA168" s="147">
        <v>0</v>
      </c>
      <c r="FB168" s="147">
        <v>0</v>
      </c>
      <c r="FC168" s="147">
        <v>0</v>
      </c>
      <c r="FD168" s="147">
        <v>0</v>
      </c>
      <c r="FE168" s="147">
        <v>0</v>
      </c>
      <c r="FF168" s="147">
        <v>0</v>
      </c>
      <c r="FG168" s="147">
        <v>0</v>
      </c>
      <c r="FH168" s="147">
        <v>0</v>
      </c>
      <c r="FI168" s="147">
        <v>0</v>
      </c>
      <c r="FJ168" s="147">
        <v>0</v>
      </c>
      <c r="FK168" s="147">
        <v>0</v>
      </c>
      <c r="FL168" s="147">
        <v>0</v>
      </c>
      <c r="FM168" s="147">
        <v>0</v>
      </c>
      <c r="FN168" s="147">
        <v>0</v>
      </c>
      <c r="FO168" s="147">
        <v>0</v>
      </c>
      <c r="FP168" s="147">
        <v>0</v>
      </c>
      <c r="FQ168" s="147">
        <v>0</v>
      </c>
      <c r="FR168" s="147">
        <v>0</v>
      </c>
      <c r="FS168" s="147">
        <v>0</v>
      </c>
      <c r="FT168" s="147">
        <v>0</v>
      </c>
      <c r="FU168" s="147">
        <v>0</v>
      </c>
      <c r="FV168" s="147">
        <v>0</v>
      </c>
      <c r="FW168" s="147">
        <v>0</v>
      </c>
      <c r="FX168" s="147">
        <v>0</v>
      </c>
      <c r="FY168" s="147">
        <v>0</v>
      </c>
      <c r="FZ168" s="147">
        <v>0</v>
      </c>
      <c r="GA168" s="147">
        <v>0</v>
      </c>
      <c r="GB168" s="147">
        <v>0</v>
      </c>
      <c r="GC168" s="147">
        <v>0</v>
      </c>
      <c r="GD168" s="147">
        <v>0</v>
      </c>
      <c r="GE168" s="147">
        <v>0</v>
      </c>
      <c r="GF168" s="147">
        <v>0</v>
      </c>
      <c r="GG168" s="147">
        <v>0</v>
      </c>
      <c r="GH168" s="147">
        <v>0</v>
      </c>
      <c r="GI168" s="147">
        <v>0</v>
      </c>
      <c r="GJ168" s="147">
        <v>0</v>
      </c>
      <c r="GK168" s="147">
        <v>1</v>
      </c>
      <c r="GL168" s="147">
        <v>0</v>
      </c>
      <c r="GM168" s="147">
        <v>0</v>
      </c>
      <c r="GN168" s="147">
        <v>0</v>
      </c>
      <c r="GO168" s="147">
        <v>0</v>
      </c>
      <c r="GP168" s="147">
        <v>0</v>
      </c>
      <c r="GQ168" s="147">
        <v>0</v>
      </c>
      <c r="GR168" s="147">
        <v>0</v>
      </c>
      <c r="GS168" s="147">
        <v>0</v>
      </c>
      <c r="GT168" s="147">
        <v>0</v>
      </c>
      <c r="GU168" s="147">
        <v>0</v>
      </c>
      <c r="GV168" s="147">
        <v>0</v>
      </c>
      <c r="GW168" s="147">
        <v>0</v>
      </c>
      <c r="GX168" s="147">
        <v>0</v>
      </c>
      <c r="GY168" s="147">
        <v>0</v>
      </c>
      <c r="GZ168" s="147">
        <v>0</v>
      </c>
      <c r="HA168" s="147">
        <v>0</v>
      </c>
      <c r="HB168" s="147">
        <v>0</v>
      </c>
      <c r="HC168" s="147">
        <v>0</v>
      </c>
    </row>
    <row r="169" spans="1:211">
      <c r="A169" s="138">
        <v>167</v>
      </c>
      <c r="B169" s="147" t="s">
        <v>720</v>
      </c>
      <c r="C169" s="147">
        <f t="shared" si="6"/>
        <v>16</v>
      </c>
      <c r="D169" s="147">
        <v>2</v>
      </c>
      <c r="E169" s="147">
        <v>0</v>
      </c>
      <c r="F169" s="147">
        <v>0</v>
      </c>
      <c r="G169" s="147">
        <v>0</v>
      </c>
      <c r="H169" s="147">
        <v>0</v>
      </c>
      <c r="I169" s="147">
        <v>0</v>
      </c>
      <c r="J169" s="147">
        <v>4</v>
      </c>
      <c r="K169" s="147">
        <v>0</v>
      </c>
      <c r="L169" s="147">
        <v>2</v>
      </c>
      <c r="M169" s="147">
        <v>1</v>
      </c>
      <c r="N169" s="147">
        <v>0</v>
      </c>
      <c r="O169" s="147">
        <v>0</v>
      </c>
      <c r="P169" s="147">
        <v>0</v>
      </c>
      <c r="Q169" s="147">
        <v>0</v>
      </c>
      <c r="R169" s="147">
        <v>0</v>
      </c>
      <c r="S169" s="147">
        <v>0</v>
      </c>
      <c r="T169" s="147">
        <v>0</v>
      </c>
      <c r="U169" s="147">
        <v>0</v>
      </c>
      <c r="V169" s="147">
        <v>0</v>
      </c>
      <c r="W169" s="147">
        <v>0</v>
      </c>
      <c r="X169" s="147">
        <v>0</v>
      </c>
      <c r="Y169" s="147">
        <v>0</v>
      </c>
      <c r="Z169" s="147">
        <v>0</v>
      </c>
      <c r="AA169" s="147">
        <v>0</v>
      </c>
      <c r="AB169" s="147">
        <v>0</v>
      </c>
      <c r="AC169" s="147">
        <v>0</v>
      </c>
      <c r="AD169" s="147">
        <v>0</v>
      </c>
      <c r="AE169" s="147">
        <v>0</v>
      </c>
      <c r="AF169" s="147">
        <v>0</v>
      </c>
      <c r="AG169" s="147">
        <v>0</v>
      </c>
      <c r="AH169" s="147">
        <v>0</v>
      </c>
      <c r="AI169" s="147">
        <v>1</v>
      </c>
      <c r="AJ169" s="147">
        <v>4</v>
      </c>
      <c r="AK169" s="147">
        <v>0</v>
      </c>
      <c r="AL169" s="147">
        <v>0</v>
      </c>
      <c r="AM169" s="147">
        <v>0</v>
      </c>
      <c r="AN169" s="147">
        <v>0</v>
      </c>
      <c r="AO169" s="147">
        <v>0</v>
      </c>
      <c r="AP169" s="147">
        <v>0</v>
      </c>
      <c r="AQ169" s="147">
        <v>0</v>
      </c>
      <c r="AR169" s="147">
        <v>0</v>
      </c>
      <c r="AS169" s="147">
        <v>0</v>
      </c>
      <c r="AT169" s="147">
        <v>0</v>
      </c>
      <c r="AU169" s="147">
        <v>0</v>
      </c>
      <c r="AV169" s="147">
        <v>0</v>
      </c>
      <c r="AW169" s="147">
        <v>0</v>
      </c>
      <c r="AX169" s="147">
        <v>0</v>
      </c>
      <c r="AY169" s="147">
        <v>0</v>
      </c>
      <c r="AZ169" s="147">
        <v>0</v>
      </c>
      <c r="BA169" s="147">
        <v>0</v>
      </c>
      <c r="BB169" s="147">
        <v>0</v>
      </c>
      <c r="BC169" s="147">
        <v>0</v>
      </c>
      <c r="BD169" s="147">
        <v>0</v>
      </c>
      <c r="BE169" s="147">
        <v>0</v>
      </c>
      <c r="BF169" s="147">
        <v>0</v>
      </c>
      <c r="BG169" s="147">
        <v>0</v>
      </c>
      <c r="BH169" s="147">
        <v>0</v>
      </c>
      <c r="BI169" s="147">
        <v>0</v>
      </c>
      <c r="BJ169" s="147">
        <v>0</v>
      </c>
      <c r="BK169" s="147">
        <v>0</v>
      </c>
      <c r="BL169" s="147">
        <v>0</v>
      </c>
      <c r="BM169" s="147">
        <v>0</v>
      </c>
      <c r="BN169" s="147">
        <v>0</v>
      </c>
      <c r="BO169" s="147">
        <v>0</v>
      </c>
      <c r="BP169" s="147">
        <v>0</v>
      </c>
      <c r="BQ169" s="147">
        <v>0</v>
      </c>
      <c r="BR169" s="147">
        <v>0</v>
      </c>
      <c r="BS169" s="147">
        <v>0</v>
      </c>
      <c r="BT169" s="147">
        <v>0</v>
      </c>
      <c r="BU169" s="147">
        <v>0</v>
      </c>
      <c r="BV169" s="147">
        <v>0</v>
      </c>
      <c r="BW169" s="147">
        <v>0</v>
      </c>
      <c r="BX169" s="147">
        <v>0</v>
      </c>
      <c r="BY169" s="147">
        <v>0</v>
      </c>
      <c r="BZ169" s="147">
        <v>0</v>
      </c>
      <c r="CA169" s="147">
        <v>0</v>
      </c>
      <c r="CB169" s="147">
        <v>0</v>
      </c>
      <c r="CC169" s="147">
        <v>1</v>
      </c>
      <c r="CD169" s="147">
        <v>0</v>
      </c>
      <c r="CE169" s="147">
        <v>0</v>
      </c>
      <c r="CF169" s="147">
        <v>0</v>
      </c>
      <c r="CG169" s="147">
        <v>0</v>
      </c>
      <c r="CH169" s="147">
        <v>0</v>
      </c>
      <c r="CI169" s="147">
        <v>0</v>
      </c>
      <c r="CJ169" s="147">
        <v>0</v>
      </c>
      <c r="CK169" s="147">
        <v>0</v>
      </c>
      <c r="CL169" s="147">
        <v>0</v>
      </c>
      <c r="CM169" s="147">
        <v>0</v>
      </c>
      <c r="CN169" s="147">
        <v>0</v>
      </c>
      <c r="CO169" s="147">
        <v>0</v>
      </c>
      <c r="CP169" s="147">
        <v>0</v>
      </c>
      <c r="CQ169" s="147">
        <v>0</v>
      </c>
      <c r="CR169" s="147">
        <v>0</v>
      </c>
      <c r="CS169" s="147">
        <v>0</v>
      </c>
      <c r="CT169" s="147">
        <v>0</v>
      </c>
      <c r="CU169" s="147">
        <v>0</v>
      </c>
      <c r="CV169" s="147">
        <v>0</v>
      </c>
      <c r="CW169" s="147">
        <v>0</v>
      </c>
      <c r="CX169" s="147">
        <v>0</v>
      </c>
      <c r="CY169" s="147">
        <v>0</v>
      </c>
      <c r="CZ169" s="147">
        <v>0</v>
      </c>
      <c r="DA169" s="147">
        <v>0</v>
      </c>
      <c r="DB169" s="147">
        <v>0</v>
      </c>
      <c r="DC169" s="147">
        <v>0</v>
      </c>
      <c r="DD169" s="147">
        <v>0</v>
      </c>
      <c r="DE169" s="147">
        <v>0</v>
      </c>
      <c r="DF169" s="147">
        <v>0</v>
      </c>
      <c r="DG169" s="147">
        <v>0</v>
      </c>
      <c r="DH169" s="147">
        <v>0</v>
      </c>
      <c r="DI169" s="147">
        <v>0</v>
      </c>
      <c r="DJ169" s="147">
        <v>0</v>
      </c>
      <c r="DK169" s="147">
        <v>0</v>
      </c>
      <c r="DL169" s="147">
        <v>0</v>
      </c>
      <c r="DM169" s="147">
        <v>0</v>
      </c>
      <c r="DN169" s="147">
        <v>0</v>
      </c>
      <c r="DO169" s="147">
        <v>0</v>
      </c>
      <c r="DP169" s="147">
        <v>0</v>
      </c>
      <c r="DQ169" s="147">
        <v>0</v>
      </c>
      <c r="DR169" s="147">
        <v>0</v>
      </c>
      <c r="DS169" s="147">
        <v>0</v>
      </c>
      <c r="DT169" s="147">
        <v>0</v>
      </c>
      <c r="DU169" s="147">
        <v>0</v>
      </c>
      <c r="DV169" s="147">
        <v>0</v>
      </c>
      <c r="DW169" s="147">
        <v>0</v>
      </c>
      <c r="DX169" s="147">
        <v>0</v>
      </c>
      <c r="DY169" s="147">
        <v>0</v>
      </c>
      <c r="DZ169" s="147">
        <v>0</v>
      </c>
      <c r="EA169" s="147">
        <v>0</v>
      </c>
      <c r="EB169" s="147">
        <v>0</v>
      </c>
      <c r="EC169" s="147">
        <v>0</v>
      </c>
      <c r="ED169" s="147">
        <v>0</v>
      </c>
      <c r="EE169" s="147">
        <v>0</v>
      </c>
      <c r="EF169" s="147">
        <v>0</v>
      </c>
      <c r="EG169" s="147">
        <v>0</v>
      </c>
      <c r="EH169" s="147">
        <v>0</v>
      </c>
      <c r="EI169" s="147">
        <v>0</v>
      </c>
      <c r="EJ169" s="147">
        <v>0</v>
      </c>
      <c r="EK169" s="147">
        <v>0</v>
      </c>
      <c r="EL169" s="147">
        <v>0</v>
      </c>
      <c r="EM169" s="147">
        <v>0</v>
      </c>
      <c r="EN169" s="147">
        <v>0</v>
      </c>
      <c r="EO169" s="147">
        <v>0</v>
      </c>
      <c r="EP169" s="147">
        <v>0</v>
      </c>
      <c r="EQ169" s="147">
        <v>0</v>
      </c>
      <c r="ER169" s="147">
        <v>0</v>
      </c>
      <c r="ES169" s="147">
        <v>0</v>
      </c>
      <c r="ET169" s="147">
        <v>0</v>
      </c>
      <c r="EU169" s="147">
        <v>0</v>
      </c>
      <c r="EV169" s="147">
        <v>0</v>
      </c>
      <c r="EW169" s="147">
        <v>0</v>
      </c>
      <c r="EX169" s="147">
        <v>0</v>
      </c>
      <c r="EY169" s="147">
        <v>0</v>
      </c>
      <c r="EZ169" s="147">
        <v>0</v>
      </c>
      <c r="FA169" s="147">
        <v>0</v>
      </c>
      <c r="FB169" s="147">
        <v>0</v>
      </c>
      <c r="FC169" s="147">
        <v>0</v>
      </c>
      <c r="FD169" s="147">
        <v>0</v>
      </c>
      <c r="FE169" s="147">
        <v>0</v>
      </c>
      <c r="FF169" s="147">
        <v>0</v>
      </c>
      <c r="FG169" s="147">
        <v>0</v>
      </c>
      <c r="FH169" s="147">
        <v>0</v>
      </c>
      <c r="FI169" s="147">
        <v>0</v>
      </c>
      <c r="FJ169" s="147">
        <v>0</v>
      </c>
      <c r="FK169" s="147">
        <v>0</v>
      </c>
      <c r="FL169" s="147">
        <v>0</v>
      </c>
      <c r="FM169" s="147">
        <v>0</v>
      </c>
      <c r="FN169" s="147">
        <v>0</v>
      </c>
      <c r="FO169" s="147">
        <v>0</v>
      </c>
      <c r="FP169" s="147">
        <v>0</v>
      </c>
      <c r="FQ169" s="147">
        <v>0</v>
      </c>
      <c r="FR169" s="147">
        <v>0</v>
      </c>
      <c r="FS169" s="147">
        <v>0</v>
      </c>
      <c r="FT169" s="147">
        <v>0</v>
      </c>
      <c r="FU169" s="147">
        <v>0</v>
      </c>
      <c r="FV169" s="147">
        <v>0</v>
      </c>
      <c r="FW169" s="147">
        <v>0</v>
      </c>
      <c r="FX169" s="147">
        <v>0</v>
      </c>
      <c r="FY169" s="147">
        <v>0</v>
      </c>
      <c r="FZ169" s="147">
        <v>0</v>
      </c>
      <c r="GA169" s="147">
        <v>0</v>
      </c>
      <c r="GB169" s="147">
        <v>0</v>
      </c>
      <c r="GC169" s="147">
        <v>0</v>
      </c>
      <c r="GD169" s="147">
        <v>0</v>
      </c>
      <c r="GE169" s="147">
        <v>0</v>
      </c>
      <c r="GF169" s="147">
        <v>0</v>
      </c>
      <c r="GG169" s="147">
        <v>0</v>
      </c>
      <c r="GH169" s="147">
        <v>0</v>
      </c>
      <c r="GI169" s="147">
        <v>0</v>
      </c>
      <c r="GJ169" s="147">
        <v>0</v>
      </c>
      <c r="GK169" s="147">
        <v>0</v>
      </c>
      <c r="GL169" s="147">
        <v>0</v>
      </c>
      <c r="GM169" s="147">
        <v>0</v>
      </c>
      <c r="GN169" s="147">
        <v>0</v>
      </c>
      <c r="GO169" s="147">
        <v>0</v>
      </c>
      <c r="GP169" s="147">
        <v>0</v>
      </c>
      <c r="GQ169" s="147">
        <v>0</v>
      </c>
      <c r="GR169" s="147">
        <v>0</v>
      </c>
      <c r="GS169" s="147">
        <v>0</v>
      </c>
      <c r="GT169" s="147">
        <v>0</v>
      </c>
      <c r="GU169" s="147">
        <v>0</v>
      </c>
      <c r="GV169" s="147">
        <v>0</v>
      </c>
      <c r="GW169" s="147">
        <v>0</v>
      </c>
      <c r="GX169" s="147">
        <v>1</v>
      </c>
      <c r="GY169" s="147">
        <v>0</v>
      </c>
      <c r="GZ169" s="147">
        <v>0</v>
      </c>
      <c r="HA169" s="147">
        <v>0</v>
      </c>
      <c r="HB169" s="147">
        <v>0</v>
      </c>
      <c r="HC169" s="147">
        <v>0</v>
      </c>
    </row>
    <row r="170" spans="1:211">
      <c r="A170" s="138">
        <v>168</v>
      </c>
      <c r="B170" s="147" t="s">
        <v>724</v>
      </c>
      <c r="C170" s="147">
        <f t="shared" si="6"/>
        <v>37</v>
      </c>
      <c r="D170" s="147">
        <v>6</v>
      </c>
      <c r="E170" s="147">
        <v>2</v>
      </c>
      <c r="F170" s="147">
        <v>0</v>
      </c>
      <c r="G170" s="147">
        <v>0</v>
      </c>
      <c r="H170" s="147">
        <v>0</v>
      </c>
      <c r="I170" s="147">
        <v>0</v>
      </c>
      <c r="J170" s="147">
        <v>1</v>
      </c>
      <c r="K170" s="147">
        <v>0</v>
      </c>
      <c r="L170" s="147">
        <v>0</v>
      </c>
      <c r="M170" s="147">
        <v>6</v>
      </c>
      <c r="N170" s="147">
        <v>1</v>
      </c>
      <c r="O170" s="147">
        <v>0</v>
      </c>
      <c r="P170" s="147">
        <v>0</v>
      </c>
      <c r="Q170" s="147">
        <v>2</v>
      </c>
      <c r="R170" s="147">
        <v>0</v>
      </c>
      <c r="S170" s="147">
        <v>1</v>
      </c>
      <c r="T170" s="147">
        <v>0</v>
      </c>
      <c r="U170" s="147">
        <v>0</v>
      </c>
      <c r="V170" s="147">
        <v>1</v>
      </c>
      <c r="W170" s="147">
        <v>0</v>
      </c>
      <c r="X170" s="147">
        <v>0</v>
      </c>
      <c r="Y170" s="147">
        <v>0</v>
      </c>
      <c r="Z170" s="147">
        <v>0</v>
      </c>
      <c r="AA170" s="147">
        <v>0</v>
      </c>
      <c r="AB170" s="147">
        <v>0</v>
      </c>
      <c r="AC170" s="147">
        <v>0</v>
      </c>
      <c r="AD170" s="147">
        <v>0</v>
      </c>
      <c r="AE170" s="147">
        <v>0</v>
      </c>
      <c r="AF170" s="147">
        <v>0</v>
      </c>
      <c r="AG170" s="147">
        <v>0</v>
      </c>
      <c r="AH170" s="147">
        <v>0</v>
      </c>
      <c r="AI170" s="147">
        <v>0</v>
      </c>
      <c r="AJ170" s="147">
        <v>7</v>
      </c>
      <c r="AK170" s="147">
        <v>0</v>
      </c>
      <c r="AL170" s="147">
        <v>0</v>
      </c>
      <c r="AM170" s="147">
        <v>0</v>
      </c>
      <c r="AN170" s="147">
        <v>1</v>
      </c>
      <c r="AO170" s="147">
        <v>0</v>
      </c>
      <c r="AP170" s="147">
        <v>0</v>
      </c>
      <c r="AQ170" s="147">
        <v>0</v>
      </c>
      <c r="AR170" s="147">
        <v>0</v>
      </c>
      <c r="AS170" s="147">
        <v>0</v>
      </c>
      <c r="AT170" s="147">
        <v>1</v>
      </c>
      <c r="AU170" s="147">
        <v>0</v>
      </c>
      <c r="AV170" s="147">
        <v>0</v>
      </c>
      <c r="AW170" s="147">
        <v>0</v>
      </c>
      <c r="AX170" s="147">
        <v>0</v>
      </c>
      <c r="AY170" s="147">
        <v>0</v>
      </c>
      <c r="AZ170" s="147">
        <v>2</v>
      </c>
      <c r="BA170" s="147">
        <v>0</v>
      </c>
      <c r="BB170" s="147">
        <v>0</v>
      </c>
      <c r="BC170" s="147">
        <v>0</v>
      </c>
      <c r="BD170" s="147">
        <v>0</v>
      </c>
      <c r="BE170" s="147">
        <v>0</v>
      </c>
      <c r="BF170" s="147">
        <v>0</v>
      </c>
      <c r="BG170" s="147">
        <v>0</v>
      </c>
      <c r="BH170" s="147">
        <v>0</v>
      </c>
      <c r="BI170" s="147">
        <v>0</v>
      </c>
      <c r="BJ170" s="147">
        <v>0</v>
      </c>
      <c r="BK170" s="147">
        <v>0</v>
      </c>
      <c r="BL170" s="147">
        <v>0</v>
      </c>
      <c r="BM170" s="147">
        <v>0</v>
      </c>
      <c r="BN170" s="147">
        <v>0</v>
      </c>
      <c r="BO170" s="147">
        <v>0</v>
      </c>
      <c r="BP170" s="147">
        <v>0</v>
      </c>
      <c r="BQ170" s="147">
        <v>0</v>
      </c>
      <c r="BR170" s="147">
        <v>0</v>
      </c>
      <c r="BS170" s="147">
        <v>0</v>
      </c>
      <c r="BT170" s="147">
        <v>0</v>
      </c>
      <c r="BU170" s="147">
        <v>0</v>
      </c>
      <c r="BV170" s="147">
        <v>0</v>
      </c>
      <c r="BW170" s="147">
        <v>0</v>
      </c>
      <c r="BX170" s="147">
        <v>0</v>
      </c>
      <c r="BY170" s="147">
        <v>0</v>
      </c>
      <c r="BZ170" s="147">
        <v>0</v>
      </c>
      <c r="CA170" s="147">
        <v>0</v>
      </c>
      <c r="CB170" s="147">
        <v>0</v>
      </c>
      <c r="CC170" s="147">
        <v>1</v>
      </c>
      <c r="CD170" s="147">
        <v>0</v>
      </c>
      <c r="CE170" s="147">
        <v>0</v>
      </c>
      <c r="CF170" s="147">
        <v>1</v>
      </c>
      <c r="CG170" s="147">
        <v>0</v>
      </c>
      <c r="CH170" s="147">
        <v>0</v>
      </c>
      <c r="CI170" s="147">
        <v>0</v>
      </c>
      <c r="CJ170" s="147">
        <v>0</v>
      </c>
      <c r="CK170" s="147">
        <v>0</v>
      </c>
      <c r="CL170" s="147">
        <v>0</v>
      </c>
      <c r="CM170" s="147">
        <v>0</v>
      </c>
      <c r="CN170" s="147">
        <v>0</v>
      </c>
      <c r="CO170" s="147">
        <v>0</v>
      </c>
      <c r="CP170" s="147">
        <v>3</v>
      </c>
      <c r="CQ170" s="147">
        <v>0</v>
      </c>
      <c r="CR170" s="147">
        <v>0</v>
      </c>
      <c r="CS170" s="147">
        <v>0</v>
      </c>
      <c r="CT170" s="147">
        <v>0</v>
      </c>
      <c r="CU170" s="147">
        <v>0</v>
      </c>
      <c r="CV170" s="147">
        <v>0</v>
      </c>
      <c r="CW170" s="147">
        <v>0</v>
      </c>
      <c r="CX170" s="147">
        <v>0</v>
      </c>
      <c r="CY170" s="147">
        <v>0</v>
      </c>
      <c r="CZ170" s="147">
        <v>0</v>
      </c>
      <c r="DA170" s="147">
        <v>0</v>
      </c>
      <c r="DB170" s="147">
        <v>0</v>
      </c>
      <c r="DC170" s="147">
        <v>0</v>
      </c>
      <c r="DD170" s="147">
        <v>0</v>
      </c>
      <c r="DE170" s="147">
        <v>0</v>
      </c>
      <c r="DF170" s="147">
        <v>0</v>
      </c>
      <c r="DG170" s="147">
        <v>0</v>
      </c>
      <c r="DH170" s="147">
        <v>0</v>
      </c>
      <c r="DI170" s="147">
        <v>0</v>
      </c>
      <c r="DJ170" s="147">
        <v>0</v>
      </c>
      <c r="DK170" s="147">
        <v>0</v>
      </c>
      <c r="DL170" s="147">
        <v>0</v>
      </c>
      <c r="DM170" s="147">
        <v>0</v>
      </c>
      <c r="DN170" s="147">
        <v>0</v>
      </c>
      <c r="DO170" s="147">
        <v>0</v>
      </c>
      <c r="DP170" s="147">
        <v>0</v>
      </c>
      <c r="DQ170" s="147">
        <v>0</v>
      </c>
      <c r="DR170" s="147">
        <v>0</v>
      </c>
      <c r="DS170" s="147">
        <v>0</v>
      </c>
      <c r="DT170" s="147">
        <v>0</v>
      </c>
      <c r="DU170" s="147">
        <v>0</v>
      </c>
      <c r="DV170" s="147">
        <v>0</v>
      </c>
      <c r="DW170" s="147">
        <v>0</v>
      </c>
      <c r="DX170" s="147">
        <v>0</v>
      </c>
      <c r="DY170" s="147">
        <v>0</v>
      </c>
      <c r="DZ170" s="147">
        <v>1</v>
      </c>
      <c r="EA170" s="147">
        <v>0</v>
      </c>
      <c r="EB170" s="147">
        <v>0</v>
      </c>
      <c r="EC170" s="147">
        <v>0</v>
      </c>
      <c r="ED170" s="147">
        <v>0</v>
      </c>
      <c r="EE170" s="147">
        <v>0</v>
      </c>
      <c r="EF170" s="147">
        <v>0</v>
      </c>
      <c r="EG170" s="147">
        <v>0</v>
      </c>
      <c r="EH170" s="147">
        <v>0</v>
      </c>
      <c r="EI170" s="147">
        <v>0</v>
      </c>
      <c r="EJ170" s="147">
        <v>0</v>
      </c>
      <c r="EK170" s="147">
        <v>0</v>
      </c>
      <c r="EL170" s="147">
        <v>0</v>
      </c>
      <c r="EM170" s="147">
        <v>0</v>
      </c>
      <c r="EN170" s="147">
        <v>0</v>
      </c>
      <c r="EO170" s="147">
        <v>0</v>
      </c>
      <c r="EP170" s="147">
        <v>0</v>
      </c>
      <c r="EQ170" s="147">
        <v>0</v>
      </c>
      <c r="ER170" s="147">
        <v>0</v>
      </c>
      <c r="ES170" s="147">
        <v>0</v>
      </c>
      <c r="ET170" s="147">
        <v>0</v>
      </c>
      <c r="EU170" s="147">
        <v>0</v>
      </c>
      <c r="EV170" s="147">
        <v>0</v>
      </c>
      <c r="EW170" s="147">
        <v>0</v>
      </c>
      <c r="EX170" s="147">
        <v>0</v>
      </c>
      <c r="EY170" s="147">
        <v>0</v>
      </c>
      <c r="EZ170" s="147">
        <v>0</v>
      </c>
      <c r="FA170" s="147">
        <v>0</v>
      </c>
      <c r="FB170" s="147">
        <v>0</v>
      </c>
      <c r="FC170" s="147">
        <v>0</v>
      </c>
      <c r="FD170" s="147">
        <v>0</v>
      </c>
      <c r="FE170" s="147">
        <v>0</v>
      </c>
      <c r="FF170" s="147">
        <v>0</v>
      </c>
      <c r="FG170" s="147">
        <v>0</v>
      </c>
      <c r="FH170" s="147">
        <v>0</v>
      </c>
      <c r="FI170" s="147">
        <v>0</v>
      </c>
      <c r="FJ170" s="147">
        <v>0</v>
      </c>
      <c r="FK170" s="147">
        <v>0</v>
      </c>
      <c r="FL170" s="147">
        <v>0</v>
      </c>
      <c r="FM170" s="147">
        <v>0</v>
      </c>
      <c r="FN170" s="147">
        <v>0</v>
      </c>
      <c r="FO170" s="147">
        <v>0</v>
      </c>
      <c r="FP170" s="147">
        <v>0</v>
      </c>
      <c r="FQ170" s="147">
        <v>0</v>
      </c>
      <c r="FR170" s="147">
        <v>0</v>
      </c>
      <c r="FS170" s="147">
        <v>0</v>
      </c>
      <c r="FT170" s="147">
        <v>0</v>
      </c>
      <c r="FU170" s="147">
        <v>0</v>
      </c>
      <c r="FV170" s="147">
        <v>0</v>
      </c>
      <c r="FW170" s="147">
        <v>0</v>
      </c>
      <c r="FX170" s="147">
        <v>0</v>
      </c>
      <c r="FY170" s="147">
        <v>0</v>
      </c>
      <c r="FZ170" s="147">
        <v>0</v>
      </c>
      <c r="GA170" s="147">
        <v>0</v>
      </c>
      <c r="GB170" s="147">
        <v>0</v>
      </c>
      <c r="GC170" s="147">
        <v>0</v>
      </c>
      <c r="GD170" s="147">
        <v>0</v>
      </c>
      <c r="GE170" s="147">
        <v>0</v>
      </c>
      <c r="GF170" s="147">
        <v>0</v>
      </c>
      <c r="GG170" s="147">
        <v>0</v>
      </c>
      <c r="GH170" s="147">
        <v>0</v>
      </c>
      <c r="GI170" s="147">
        <v>0</v>
      </c>
      <c r="GJ170" s="147">
        <v>0</v>
      </c>
      <c r="GK170" s="147">
        <v>0</v>
      </c>
      <c r="GL170" s="147">
        <v>0</v>
      </c>
      <c r="GM170" s="147">
        <v>0</v>
      </c>
      <c r="GN170" s="147">
        <v>0</v>
      </c>
      <c r="GO170" s="147">
        <v>0</v>
      </c>
      <c r="GP170" s="147">
        <v>0</v>
      </c>
      <c r="GQ170" s="147">
        <v>0</v>
      </c>
      <c r="GR170" s="147">
        <v>0</v>
      </c>
      <c r="GS170" s="147">
        <v>0</v>
      </c>
      <c r="GT170" s="147">
        <v>0</v>
      </c>
      <c r="GU170" s="147">
        <v>0</v>
      </c>
      <c r="GV170" s="147">
        <v>0</v>
      </c>
      <c r="GW170" s="147">
        <v>0</v>
      </c>
      <c r="GX170" s="147">
        <v>0</v>
      </c>
      <c r="GY170" s="147">
        <v>0</v>
      </c>
      <c r="GZ170" s="147">
        <v>0</v>
      </c>
      <c r="HA170" s="147">
        <v>0</v>
      </c>
      <c r="HB170" s="147">
        <v>0</v>
      </c>
      <c r="HC170" s="147">
        <v>0</v>
      </c>
    </row>
    <row r="171" spans="1:211">
      <c r="A171" s="138">
        <v>169</v>
      </c>
      <c r="B171" s="147" t="s">
        <v>728</v>
      </c>
      <c r="C171" s="147">
        <f t="shared" si="6"/>
        <v>39</v>
      </c>
      <c r="D171" s="147">
        <v>10</v>
      </c>
      <c r="E171" s="147">
        <v>0</v>
      </c>
      <c r="F171" s="147">
        <v>0</v>
      </c>
      <c r="G171" s="147">
        <v>1</v>
      </c>
      <c r="H171" s="147">
        <v>0</v>
      </c>
      <c r="I171" s="147">
        <v>0</v>
      </c>
      <c r="J171" s="147">
        <v>1</v>
      </c>
      <c r="K171" s="147">
        <v>3</v>
      </c>
      <c r="L171" s="147">
        <v>1</v>
      </c>
      <c r="M171" s="147">
        <v>2</v>
      </c>
      <c r="N171" s="147">
        <v>0</v>
      </c>
      <c r="O171" s="147">
        <v>0</v>
      </c>
      <c r="P171" s="147">
        <v>0</v>
      </c>
      <c r="Q171" s="147">
        <v>0</v>
      </c>
      <c r="R171" s="147">
        <v>0</v>
      </c>
      <c r="S171" s="147">
        <v>3</v>
      </c>
      <c r="T171" s="147">
        <v>0</v>
      </c>
      <c r="U171" s="147">
        <v>0</v>
      </c>
      <c r="V171" s="147">
        <v>0</v>
      </c>
      <c r="W171" s="147">
        <v>0</v>
      </c>
      <c r="X171" s="147">
        <v>0</v>
      </c>
      <c r="Y171" s="147">
        <v>0</v>
      </c>
      <c r="Z171" s="147">
        <v>0</v>
      </c>
      <c r="AA171" s="147">
        <v>0</v>
      </c>
      <c r="AB171" s="147">
        <v>0</v>
      </c>
      <c r="AC171" s="147">
        <v>0</v>
      </c>
      <c r="AD171" s="147">
        <v>0</v>
      </c>
      <c r="AE171" s="147">
        <v>0</v>
      </c>
      <c r="AF171" s="147">
        <v>0</v>
      </c>
      <c r="AG171" s="147">
        <v>0</v>
      </c>
      <c r="AH171" s="147">
        <v>1</v>
      </c>
      <c r="AI171" s="147">
        <v>0</v>
      </c>
      <c r="AJ171" s="147">
        <v>7</v>
      </c>
      <c r="AK171" s="147">
        <v>0</v>
      </c>
      <c r="AL171" s="147">
        <v>0</v>
      </c>
      <c r="AM171" s="147">
        <v>0</v>
      </c>
      <c r="AN171" s="147">
        <v>1</v>
      </c>
      <c r="AO171" s="147">
        <v>0</v>
      </c>
      <c r="AP171" s="147">
        <v>0</v>
      </c>
      <c r="AQ171" s="147">
        <v>0</v>
      </c>
      <c r="AR171" s="147">
        <v>0</v>
      </c>
      <c r="AS171" s="147">
        <v>0</v>
      </c>
      <c r="AT171" s="147">
        <v>0</v>
      </c>
      <c r="AU171" s="147">
        <v>1</v>
      </c>
      <c r="AV171" s="147">
        <v>0</v>
      </c>
      <c r="AW171" s="147">
        <v>0</v>
      </c>
      <c r="AX171" s="147">
        <v>0</v>
      </c>
      <c r="AY171" s="147">
        <v>0</v>
      </c>
      <c r="AZ171" s="147">
        <v>0</v>
      </c>
      <c r="BA171" s="147">
        <v>0</v>
      </c>
      <c r="BB171" s="147">
        <v>0</v>
      </c>
      <c r="BC171" s="147">
        <v>0</v>
      </c>
      <c r="BD171" s="147">
        <v>0</v>
      </c>
      <c r="BE171" s="147">
        <v>0</v>
      </c>
      <c r="BF171" s="147">
        <v>0</v>
      </c>
      <c r="BG171" s="147">
        <v>0</v>
      </c>
      <c r="BH171" s="147">
        <v>0</v>
      </c>
      <c r="BI171" s="147">
        <v>0</v>
      </c>
      <c r="BJ171" s="147">
        <v>0</v>
      </c>
      <c r="BK171" s="147">
        <v>0</v>
      </c>
      <c r="BL171" s="147">
        <v>0</v>
      </c>
      <c r="BM171" s="147">
        <v>0</v>
      </c>
      <c r="BN171" s="147">
        <v>0</v>
      </c>
      <c r="BO171" s="147">
        <v>0</v>
      </c>
      <c r="BP171" s="147">
        <v>0</v>
      </c>
      <c r="BQ171" s="147">
        <v>0</v>
      </c>
      <c r="BR171" s="147">
        <v>0</v>
      </c>
      <c r="BS171" s="147">
        <v>1</v>
      </c>
      <c r="BT171" s="147">
        <v>0</v>
      </c>
      <c r="BU171" s="147">
        <v>0</v>
      </c>
      <c r="BV171" s="147">
        <v>1</v>
      </c>
      <c r="BW171" s="147">
        <v>0</v>
      </c>
      <c r="BX171" s="147">
        <v>0</v>
      </c>
      <c r="BY171" s="147">
        <v>0</v>
      </c>
      <c r="BZ171" s="147">
        <v>0</v>
      </c>
      <c r="CA171" s="147">
        <v>0</v>
      </c>
      <c r="CB171" s="147">
        <v>0</v>
      </c>
      <c r="CC171" s="147">
        <v>1</v>
      </c>
      <c r="CD171" s="147">
        <v>0</v>
      </c>
      <c r="CE171" s="147">
        <v>0</v>
      </c>
      <c r="CF171" s="147">
        <v>0</v>
      </c>
      <c r="CG171" s="147">
        <v>0</v>
      </c>
      <c r="CH171" s="147">
        <v>0</v>
      </c>
      <c r="CI171" s="147">
        <v>0</v>
      </c>
      <c r="CJ171" s="147">
        <v>0</v>
      </c>
      <c r="CK171" s="147">
        <v>0</v>
      </c>
      <c r="CL171" s="147">
        <v>0</v>
      </c>
      <c r="CM171" s="147">
        <v>0</v>
      </c>
      <c r="CN171" s="147">
        <v>0</v>
      </c>
      <c r="CO171" s="147">
        <v>0</v>
      </c>
      <c r="CP171" s="147">
        <v>0</v>
      </c>
      <c r="CQ171" s="147">
        <v>0</v>
      </c>
      <c r="CR171" s="147">
        <v>0</v>
      </c>
      <c r="CS171" s="147">
        <v>0</v>
      </c>
      <c r="CT171" s="147">
        <v>0</v>
      </c>
      <c r="CU171" s="147">
        <v>0</v>
      </c>
      <c r="CV171" s="147">
        <v>0</v>
      </c>
      <c r="CW171" s="147">
        <v>0</v>
      </c>
      <c r="CX171" s="147">
        <v>0</v>
      </c>
      <c r="CY171" s="147">
        <v>0</v>
      </c>
      <c r="CZ171" s="147">
        <v>0</v>
      </c>
      <c r="DA171" s="147">
        <v>0</v>
      </c>
      <c r="DB171" s="147">
        <v>0</v>
      </c>
      <c r="DC171" s="147">
        <v>0</v>
      </c>
      <c r="DD171" s="147">
        <v>0</v>
      </c>
      <c r="DE171" s="147">
        <v>0</v>
      </c>
      <c r="DF171" s="147">
        <v>0</v>
      </c>
      <c r="DG171" s="147">
        <v>0</v>
      </c>
      <c r="DH171" s="147">
        <v>0</v>
      </c>
      <c r="DI171" s="147">
        <v>0</v>
      </c>
      <c r="DJ171" s="147">
        <v>0</v>
      </c>
      <c r="DK171" s="147">
        <v>0</v>
      </c>
      <c r="DL171" s="147">
        <v>0</v>
      </c>
      <c r="DM171" s="147">
        <v>1</v>
      </c>
      <c r="DN171" s="147">
        <v>0</v>
      </c>
      <c r="DO171" s="147">
        <v>0</v>
      </c>
      <c r="DP171" s="147">
        <v>0</v>
      </c>
      <c r="DQ171" s="147">
        <v>0</v>
      </c>
      <c r="DR171" s="147">
        <v>1</v>
      </c>
      <c r="DS171" s="147">
        <v>0</v>
      </c>
      <c r="DT171" s="147">
        <v>1</v>
      </c>
      <c r="DU171" s="147">
        <v>0</v>
      </c>
      <c r="DV171" s="147">
        <v>0</v>
      </c>
      <c r="DW171" s="147">
        <v>0</v>
      </c>
      <c r="DX171" s="147">
        <v>0</v>
      </c>
      <c r="DY171" s="147">
        <v>0</v>
      </c>
      <c r="DZ171" s="147">
        <v>0</v>
      </c>
      <c r="EA171" s="147">
        <v>0</v>
      </c>
      <c r="EB171" s="147">
        <v>0</v>
      </c>
      <c r="EC171" s="147">
        <v>0</v>
      </c>
      <c r="ED171" s="147">
        <v>0</v>
      </c>
      <c r="EE171" s="147">
        <v>0</v>
      </c>
      <c r="EF171" s="147">
        <v>0</v>
      </c>
      <c r="EG171" s="147">
        <v>0</v>
      </c>
      <c r="EH171" s="147">
        <v>0</v>
      </c>
      <c r="EI171" s="147">
        <v>0</v>
      </c>
      <c r="EJ171" s="147">
        <v>0</v>
      </c>
      <c r="EK171" s="147">
        <v>0</v>
      </c>
      <c r="EL171" s="147">
        <v>0</v>
      </c>
      <c r="EM171" s="147">
        <v>0</v>
      </c>
      <c r="EN171" s="147">
        <v>0</v>
      </c>
      <c r="EO171" s="147">
        <v>1</v>
      </c>
      <c r="EP171" s="147">
        <v>0</v>
      </c>
      <c r="EQ171" s="147">
        <v>0</v>
      </c>
      <c r="ER171" s="147">
        <v>0</v>
      </c>
      <c r="ES171" s="147">
        <v>0</v>
      </c>
      <c r="ET171" s="147">
        <v>0</v>
      </c>
      <c r="EU171" s="147">
        <v>0</v>
      </c>
      <c r="EV171" s="147">
        <v>0</v>
      </c>
      <c r="EW171" s="147">
        <v>0</v>
      </c>
      <c r="EX171" s="147">
        <v>0</v>
      </c>
      <c r="EY171" s="147">
        <v>0</v>
      </c>
      <c r="EZ171" s="147">
        <v>0</v>
      </c>
      <c r="FA171" s="147">
        <v>0</v>
      </c>
      <c r="FB171" s="147">
        <v>0</v>
      </c>
      <c r="FC171" s="147">
        <v>0</v>
      </c>
      <c r="FD171" s="147">
        <v>0</v>
      </c>
      <c r="FE171" s="147">
        <v>0</v>
      </c>
      <c r="FF171" s="147">
        <v>0</v>
      </c>
      <c r="FG171" s="147">
        <v>0</v>
      </c>
      <c r="FH171" s="147">
        <v>0</v>
      </c>
      <c r="FI171" s="147">
        <v>0</v>
      </c>
      <c r="FJ171" s="147">
        <v>0</v>
      </c>
      <c r="FK171" s="147">
        <v>0</v>
      </c>
      <c r="FL171" s="147">
        <v>0</v>
      </c>
      <c r="FM171" s="147">
        <v>0</v>
      </c>
      <c r="FN171" s="147">
        <v>0</v>
      </c>
      <c r="FO171" s="147">
        <v>0</v>
      </c>
      <c r="FP171" s="147">
        <v>0</v>
      </c>
      <c r="FQ171" s="147">
        <v>0</v>
      </c>
      <c r="FR171" s="147">
        <v>0</v>
      </c>
      <c r="FS171" s="147">
        <v>0</v>
      </c>
      <c r="FT171" s="147">
        <v>0</v>
      </c>
      <c r="FU171" s="147">
        <v>0</v>
      </c>
      <c r="FV171" s="147">
        <v>0</v>
      </c>
      <c r="FW171" s="147">
        <v>0</v>
      </c>
      <c r="FX171" s="147">
        <v>0</v>
      </c>
      <c r="FY171" s="147">
        <v>0</v>
      </c>
      <c r="FZ171" s="147">
        <v>0</v>
      </c>
      <c r="GA171" s="147">
        <v>0</v>
      </c>
      <c r="GB171" s="147">
        <v>0</v>
      </c>
      <c r="GC171" s="147">
        <v>0</v>
      </c>
      <c r="GD171" s="147">
        <v>0</v>
      </c>
      <c r="GE171" s="147">
        <v>0</v>
      </c>
      <c r="GF171" s="147">
        <v>0</v>
      </c>
      <c r="GG171" s="147">
        <v>0</v>
      </c>
      <c r="GH171" s="147">
        <v>0</v>
      </c>
      <c r="GI171" s="147">
        <v>1</v>
      </c>
      <c r="GJ171" s="147">
        <v>0</v>
      </c>
      <c r="GK171" s="147">
        <v>0</v>
      </c>
      <c r="GL171" s="147">
        <v>0</v>
      </c>
      <c r="GM171" s="147">
        <v>0</v>
      </c>
      <c r="GN171" s="147">
        <v>0</v>
      </c>
      <c r="GO171" s="147">
        <v>0</v>
      </c>
      <c r="GP171" s="147">
        <v>0</v>
      </c>
      <c r="GQ171" s="147">
        <v>0</v>
      </c>
      <c r="GR171" s="147">
        <v>0</v>
      </c>
      <c r="GS171" s="147">
        <v>0</v>
      </c>
      <c r="GT171" s="147">
        <v>0</v>
      </c>
      <c r="GU171" s="147">
        <v>0</v>
      </c>
      <c r="GV171" s="147">
        <v>0</v>
      </c>
      <c r="GW171" s="147">
        <v>0</v>
      </c>
      <c r="GX171" s="147">
        <v>0</v>
      </c>
      <c r="GY171" s="147">
        <v>0</v>
      </c>
      <c r="GZ171" s="147">
        <v>0</v>
      </c>
      <c r="HA171" s="147">
        <v>0</v>
      </c>
      <c r="HB171" s="147">
        <v>0</v>
      </c>
      <c r="HC171" s="147">
        <v>0</v>
      </c>
    </row>
    <row r="172" spans="1:211">
      <c r="A172" s="138">
        <v>170</v>
      </c>
      <c r="B172" s="147" t="s">
        <v>734</v>
      </c>
      <c r="C172" s="147">
        <f t="shared" si="6"/>
        <v>66</v>
      </c>
      <c r="D172" s="147">
        <v>2</v>
      </c>
      <c r="E172" s="147">
        <v>4</v>
      </c>
      <c r="F172" s="147">
        <v>0</v>
      </c>
      <c r="G172" s="147">
        <v>9</v>
      </c>
      <c r="H172" s="147">
        <v>0</v>
      </c>
      <c r="I172" s="147">
        <v>1</v>
      </c>
      <c r="J172" s="147">
        <v>0</v>
      </c>
      <c r="K172" s="147">
        <v>5</v>
      </c>
      <c r="L172" s="147">
        <v>0</v>
      </c>
      <c r="M172" s="147">
        <v>0</v>
      </c>
      <c r="N172" s="147">
        <v>3</v>
      </c>
      <c r="O172" s="147">
        <v>0</v>
      </c>
      <c r="P172" s="147">
        <v>2</v>
      </c>
      <c r="Q172" s="147">
        <v>0</v>
      </c>
      <c r="R172" s="147">
        <v>0</v>
      </c>
      <c r="S172" s="147">
        <v>1</v>
      </c>
      <c r="T172" s="147">
        <v>0</v>
      </c>
      <c r="U172" s="147">
        <v>0</v>
      </c>
      <c r="V172" s="147">
        <v>1</v>
      </c>
      <c r="W172" s="147">
        <v>0</v>
      </c>
      <c r="X172" s="147">
        <v>2</v>
      </c>
      <c r="Y172" s="147">
        <v>0</v>
      </c>
      <c r="Z172" s="147">
        <v>0</v>
      </c>
      <c r="AA172" s="147">
        <v>0</v>
      </c>
      <c r="AB172" s="147">
        <v>0</v>
      </c>
      <c r="AC172" s="147">
        <v>1</v>
      </c>
      <c r="AD172" s="147">
        <v>0</v>
      </c>
      <c r="AE172" s="147">
        <v>0</v>
      </c>
      <c r="AF172" s="147">
        <v>0</v>
      </c>
      <c r="AG172" s="147">
        <v>0</v>
      </c>
      <c r="AH172" s="147">
        <v>0</v>
      </c>
      <c r="AI172" s="147">
        <v>0</v>
      </c>
      <c r="AJ172" s="147">
        <v>0</v>
      </c>
      <c r="AK172" s="147">
        <v>0</v>
      </c>
      <c r="AL172" s="147">
        <v>0</v>
      </c>
      <c r="AM172" s="147">
        <v>1</v>
      </c>
      <c r="AN172" s="147">
        <v>1</v>
      </c>
      <c r="AO172" s="147">
        <v>0</v>
      </c>
      <c r="AP172" s="147">
        <v>3</v>
      </c>
      <c r="AQ172" s="147">
        <v>0</v>
      </c>
      <c r="AR172" s="147">
        <v>1</v>
      </c>
      <c r="AS172" s="147">
        <v>0</v>
      </c>
      <c r="AT172" s="147">
        <v>0</v>
      </c>
      <c r="AU172" s="147">
        <v>1</v>
      </c>
      <c r="AV172" s="147">
        <v>0</v>
      </c>
      <c r="AW172" s="147">
        <v>2</v>
      </c>
      <c r="AX172" s="147">
        <v>0</v>
      </c>
      <c r="AY172" s="147">
        <v>0</v>
      </c>
      <c r="AZ172" s="147">
        <v>0</v>
      </c>
      <c r="BA172" s="147">
        <v>0</v>
      </c>
      <c r="BB172" s="147">
        <v>0</v>
      </c>
      <c r="BC172" s="147">
        <v>0</v>
      </c>
      <c r="BD172" s="147">
        <v>2</v>
      </c>
      <c r="BE172" s="147">
        <v>7</v>
      </c>
      <c r="BF172" s="147">
        <v>0</v>
      </c>
      <c r="BG172" s="147">
        <v>0</v>
      </c>
      <c r="BH172" s="147">
        <v>0</v>
      </c>
      <c r="BI172" s="147">
        <v>0</v>
      </c>
      <c r="BJ172" s="147">
        <v>0</v>
      </c>
      <c r="BK172" s="147">
        <v>0</v>
      </c>
      <c r="BL172" s="147">
        <v>0</v>
      </c>
      <c r="BM172" s="147">
        <v>0</v>
      </c>
      <c r="BN172" s="147">
        <v>0</v>
      </c>
      <c r="BO172" s="147">
        <v>3</v>
      </c>
      <c r="BP172" s="147">
        <v>0</v>
      </c>
      <c r="BQ172" s="147">
        <v>0</v>
      </c>
      <c r="BR172" s="147">
        <v>0</v>
      </c>
      <c r="BS172" s="147">
        <v>2</v>
      </c>
      <c r="BT172" s="147">
        <v>0</v>
      </c>
      <c r="BU172" s="147">
        <v>0</v>
      </c>
      <c r="BV172" s="147">
        <v>0</v>
      </c>
      <c r="BW172" s="147">
        <v>0</v>
      </c>
      <c r="BX172" s="147">
        <v>0</v>
      </c>
      <c r="BY172" s="147">
        <v>0</v>
      </c>
      <c r="BZ172" s="147">
        <v>0</v>
      </c>
      <c r="CA172" s="147">
        <v>0</v>
      </c>
      <c r="CB172" s="147">
        <v>0</v>
      </c>
      <c r="CC172" s="147">
        <v>0</v>
      </c>
      <c r="CD172" s="147">
        <v>0</v>
      </c>
      <c r="CE172" s="147">
        <v>0</v>
      </c>
      <c r="CF172" s="147">
        <v>0</v>
      </c>
      <c r="CG172" s="147">
        <v>0</v>
      </c>
      <c r="CH172" s="147">
        <v>0</v>
      </c>
      <c r="CI172" s="147">
        <v>0</v>
      </c>
      <c r="CJ172" s="147">
        <v>0</v>
      </c>
      <c r="CK172" s="147">
        <v>0</v>
      </c>
      <c r="CL172" s="147">
        <v>0</v>
      </c>
      <c r="CM172" s="147">
        <v>0</v>
      </c>
      <c r="CN172" s="147">
        <v>0</v>
      </c>
      <c r="CO172" s="147">
        <v>0</v>
      </c>
      <c r="CP172" s="147">
        <v>0</v>
      </c>
      <c r="CQ172" s="147">
        <v>1</v>
      </c>
      <c r="CR172" s="147">
        <v>0</v>
      </c>
      <c r="CS172" s="147">
        <v>0</v>
      </c>
      <c r="CT172" s="147">
        <v>0</v>
      </c>
      <c r="CU172" s="147">
        <v>0</v>
      </c>
      <c r="CV172" s="147">
        <v>0</v>
      </c>
      <c r="CW172" s="147">
        <v>1</v>
      </c>
      <c r="CX172" s="147">
        <v>0</v>
      </c>
      <c r="CY172" s="147">
        <v>0</v>
      </c>
      <c r="CZ172" s="147">
        <v>0</v>
      </c>
      <c r="DA172" s="147">
        <v>0</v>
      </c>
      <c r="DB172" s="147">
        <v>0</v>
      </c>
      <c r="DC172" s="147">
        <v>0</v>
      </c>
      <c r="DD172" s="147">
        <v>0</v>
      </c>
      <c r="DE172" s="147">
        <v>0</v>
      </c>
      <c r="DF172" s="147">
        <v>0</v>
      </c>
      <c r="DG172" s="147">
        <v>0</v>
      </c>
      <c r="DH172" s="147">
        <v>0</v>
      </c>
      <c r="DI172" s="147">
        <v>0</v>
      </c>
      <c r="DJ172" s="147">
        <v>0</v>
      </c>
      <c r="DK172" s="147">
        <v>0</v>
      </c>
      <c r="DL172" s="147">
        <v>0</v>
      </c>
      <c r="DM172" s="147">
        <v>0</v>
      </c>
      <c r="DN172" s="147">
        <v>0</v>
      </c>
      <c r="DO172" s="147">
        <v>0</v>
      </c>
      <c r="DP172" s="147">
        <v>0</v>
      </c>
      <c r="DQ172" s="147">
        <v>0</v>
      </c>
      <c r="DR172" s="147">
        <v>0</v>
      </c>
      <c r="DS172" s="147">
        <v>0</v>
      </c>
      <c r="DT172" s="147">
        <v>0</v>
      </c>
      <c r="DU172" s="147">
        <v>0</v>
      </c>
      <c r="DV172" s="147">
        <v>0</v>
      </c>
      <c r="DW172" s="147">
        <v>0</v>
      </c>
      <c r="DX172" s="147">
        <v>0</v>
      </c>
      <c r="DY172" s="147">
        <v>0</v>
      </c>
      <c r="DZ172" s="147">
        <v>0</v>
      </c>
      <c r="EA172" s="147">
        <v>0</v>
      </c>
      <c r="EB172" s="147">
        <v>0</v>
      </c>
      <c r="EC172" s="147">
        <v>0</v>
      </c>
      <c r="ED172" s="147">
        <v>0</v>
      </c>
      <c r="EE172" s="147">
        <v>0</v>
      </c>
      <c r="EF172" s="147">
        <v>0</v>
      </c>
      <c r="EG172" s="147">
        <v>0</v>
      </c>
      <c r="EH172" s="147">
        <v>0</v>
      </c>
      <c r="EI172" s="147">
        <v>0</v>
      </c>
      <c r="EJ172" s="147">
        <v>1</v>
      </c>
      <c r="EK172" s="147">
        <v>6</v>
      </c>
      <c r="EL172" s="147">
        <v>0</v>
      </c>
      <c r="EM172" s="147">
        <v>0</v>
      </c>
      <c r="EN172" s="147">
        <v>0</v>
      </c>
      <c r="EO172" s="147">
        <v>0</v>
      </c>
      <c r="EP172" s="147">
        <v>0</v>
      </c>
      <c r="EQ172" s="147">
        <v>0</v>
      </c>
      <c r="ER172" s="147">
        <v>0</v>
      </c>
      <c r="ES172" s="147">
        <v>0</v>
      </c>
      <c r="ET172" s="147">
        <v>0</v>
      </c>
      <c r="EU172" s="147">
        <v>0</v>
      </c>
      <c r="EV172" s="147">
        <v>0</v>
      </c>
      <c r="EW172" s="147">
        <v>0</v>
      </c>
      <c r="EX172" s="147">
        <v>0</v>
      </c>
      <c r="EY172" s="147">
        <v>0</v>
      </c>
      <c r="EZ172" s="147">
        <v>0</v>
      </c>
      <c r="FA172" s="147">
        <v>0</v>
      </c>
      <c r="FB172" s="147">
        <v>0</v>
      </c>
      <c r="FC172" s="147">
        <v>0</v>
      </c>
      <c r="FD172" s="147">
        <v>0</v>
      </c>
      <c r="FE172" s="147">
        <v>0</v>
      </c>
      <c r="FF172" s="147">
        <v>0</v>
      </c>
      <c r="FG172" s="147">
        <v>0</v>
      </c>
      <c r="FH172" s="147">
        <v>0</v>
      </c>
      <c r="FI172" s="147">
        <v>0</v>
      </c>
      <c r="FJ172" s="147">
        <v>0</v>
      </c>
      <c r="FK172" s="147">
        <v>0</v>
      </c>
      <c r="FL172" s="147">
        <v>0</v>
      </c>
      <c r="FM172" s="147">
        <v>0</v>
      </c>
      <c r="FN172" s="147">
        <v>0</v>
      </c>
      <c r="FO172" s="147">
        <v>0</v>
      </c>
      <c r="FP172" s="147">
        <v>0</v>
      </c>
      <c r="FQ172" s="147">
        <v>0</v>
      </c>
      <c r="FR172" s="147">
        <v>0</v>
      </c>
      <c r="FS172" s="147">
        <v>0</v>
      </c>
      <c r="FT172" s="147">
        <v>0</v>
      </c>
      <c r="FU172" s="147">
        <v>3</v>
      </c>
      <c r="FV172" s="147">
        <v>0</v>
      </c>
      <c r="FW172" s="147">
        <v>0</v>
      </c>
      <c r="FX172" s="147">
        <v>0</v>
      </c>
      <c r="FY172" s="147">
        <v>0</v>
      </c>
      <c r="FZ172" s="147">
        <v>0</v>
      </c>
      <c r="GA172" s="147">
        <v>0</v>
      </c>
      <c r="GB172" s="147">
        <v>0</v>
      </c>
      <c r="GC172" s="147">
        <v>0</v>
      </c>
      <c r="GD172" s="147">
        <v>0</v>
      </c>
      <c r="GE172" s="147">
        <v>0</v>
      </c>
      <c r="GF172" s="147">
        <v>0</v>
      </c>
      <c r="GG172" s="147">
        <v>0</v>
      </c>
      <c r="GH172" s="147">
        <v>0</v>
      </c>
      <c r="GI172" s="147">
        <v>0</v>
      </c>
      <c r="GJ172" s="147">
        <v>0</v>
      </c>
      <c r="GK172" s="147">
        <v>0</v>
      </c>
      <c r="GL172" s="147">
        <v>0</v>
      </c>
      <c r="GM172" s="147">
        <v>0</v>
      </c>
      <c r="GN172" s="147">
        <v>0</v>
      </c>
      <c r="GO172" s="147">
        <v>0</v>
      </c>
      <c r="GP172" s="147">
        <v>0</v>
      </c>
      <c r="GQ172" s="147">
        <v>0</v>
      </c>
      <c r="GR172" s="147">
        <v>0</v>
      </c>
      <c r="GS172" s="147">
        <v>0</v>
      </c>
      <c r="GT172" s="147">
        <v>0</v>
      </c>
      <c r="GU172" s="147">
        <v>0</v>
      </c>
      <c r="GV172" s="147">
        <v>0</v>
      </c>
      <c r="GW172" s="147">
        <v>0</v>
      </c>
      <c r="GX172" s="147">
        <v>0</v>
      </c>
      <c r="GY172" s="147">
        <v>0</v>
      </c>
      <c r="GZ172" s="147">
        <v>0</v>
      </c>
      <c r="HA172" s="147">
        <v>0</v>
      </c>
      <c r="HB172" s="147">
        <v>0</v>
      </c>
      <c r="HC172" s="147">
        <v>0</v>
      </c>
    </row>
    <row r="173" spans="1:211">
      <c r="A173" s="138">
        <v>171</v>
      </c>
      <c r="B173" s="147" t="s">
        <v>738</v>
      </c>
      <c r="C173" s="147">
        <f t="shared" si="6"/>
        <v>44</v>
      </c>
      <c r="D173" s="147">
        <v>4</v>
      </c>
      <c r="E173" s="147">
        <v>2</v>
      </c>
      <c r="F173" s="147">
        <v>1</v>
      </c>
      <c r="G173" s="147">
        <v>1</v>
      </c>
      <c r="H173" s="147">
        <v>0</v>
      </c>
      <c r="I173" s="147">
        <v>0</v>
      </c>
      <c r="J173" s="147">
        <v>0</v>
      </c>
      <c r="K173" s="147">
        <v>4</v>
      </c>
      <c r="L173" s="147">
        <v>1</v>
      </c>
      <c r="M173" s="147">
        <v>0</v>
      </c>
      <c r="N173" s="147">
        <v>1</v>
      </c>
      <c r="O173" s="147">
        <v>0</v>
      </c>
      <c r="P173" s="147">
        <v>2</v>
      </c>
      <c r="Q173" s="147">
        <v>0</v>
      </c>
      <c r="R173" s="147">
        <v>0</v>
      </c>
      <c r="S173" s="147">
        <v>0</v>
      </c>
      <c r="T173" s="147">
        <v>0</v>
      </c>
      <c r="U173" s="147">
        <v>1</v>
      </c>
      <c r="V173" s="147">
        <v>1</v>
      </c>
      <c r="W173" s="147">
        <v>0</v>
      </c>
      <c r="X173" s="147">
        <v>0</v>
      </c>
      <c r="Y173" s="147">
        <v>3</v>
      </c>
      <c r="Z173" s="147">
        <v>0</v>
      </c>
      <c r="AA173" s="147">
        <v>0</v>
      </c>
      <c r="AB173" s="147">
        <v>0</v>
      </c>
      <c r="AC173" s="147">
        <v>0</v>
      </c>
      <c r="AD173" s="147">
        <v>3</v>
      </c>
      <c r="AE173" s="147">
        <v>0</v>
      </c>
      <c r="AF173" s="147">
        <v>0</v>
      </c>
      <c r="AG173" s="147">
        <v>0</v>
      </c>
      <c r="AH173" s="147">
        <v>0</v>
      </c>
      <c r="AI173" s="147">
        <v>1</v>
      </c>
      <c r="AJ173" s="147">
        <v>0</v>
      </c>
      <c r="AK173" s="147">
        <v>0</v>
      </c>
      <c r="AL173" s="147">
        <v>0</v>
      </c>
      <c r="AM173" s="147">
        <v>0</v>
      </c>
      <c r="AN173" s="147">
        <v>0</v>
      </c>
      <c r="AO173" s="147">
        <v>2</v>
      </c>
      <c r="AP173" s="147">
        <v>3</v>
      </c>
      <c r="AQ173" s="147">
        <v>0</v>
      </c>
      <c r="AR173" s="147">
        <v>0</v>
      </c>
      <c r="AS173" s="147">
        <v>0</v>
      </c>
      <c r="AT173" s="147">
        <v>0</v>
      </c>
      <c r="AU173" s="147">
        <v>0</v>
      </c>
      <c r="AV173" s="147">
        <v>0</v>
      </c>
      <c r="AW173" s="147">
        <v>0</v>
      </c>
      <c r="AX173" s="147">
        <v>1</v>
      </c>
      <c r="AY173" s="147">
        <v>0</v>
      </c>
      <c r="AZ173" s="147">
        <v>0</v>
      </c>
      <c r="BA173" s="147">
        <v>0</v>
      </c>
      <c r="BB173" s="147">
        <v>1</v>
      </c>
      <c r="BC173" s="147">
        <v>0</v>
      </c>
      <c r="BD173" s="147">
        <v>1</v>
      </c>
      <c r="BE173" s="147">
        <v>4</v>
      </c>
      <c r="BF173" s="147">
        <v>0</v>
      </c>
      <c r="BG173" s="147">
        <v>0</v>
      </c>
      <c r="BH173" s="147">
        <v>0</v>
      </c>
      <c r="BI173" s="147">
        <v>0</v>
      </c>
      <c r="BJ173" s="147">
        <v>2</v>
      </c>
      <c r="BK173" s="147">
        <v>0</v>
      </c>
      <c r="BL173" s="147">
        <v>1</v>
      </c>
      <c r="BM173" s="147">
        <v>0</v>
      </c>
      <c r="BN173" s="147">
        <v>0</v>
      </c>
      <c r="BO173" s="147">
        <v>0</v>
      </c>
      <c r="BP173" s="147">
        <v>0</v>
      </c>
      <c r="BQ173" s="147">
        <v>0</v>
      </c>
      <c r="BR173" s="147">
        <v>0</v>
      </c>
      <c r="BS173" s="147">
        <v>0</v>
      </c>
      <c r="BT173" s="147">
        <v>0</v>
      </c>
      <c r="BU173" s="147">
        <v>0</v>
      </c>
      <c r="BV173" s="147">
        <v>0</v>
      </c>
      <c r="BW173" s="147">
        <v>0</v>
      </c>
      <c r="BX173" s="147">
        <v>0</v>
      </c>
      <c r="BY173" s="147">
        <v>0</v>
      </c>
      <c r="BZ173" s="147">
        <v>0</v>
      </c>
      <c r="CA173" s="147">
        <v>0</v>
      </c>
      <c r="CB173" s="147">
        <v>0</v>
      </c>
      <c r="CC173" s="147">
        <v>0</v>
      </c>
      <c r="CD173" s="147">
        <v>0</v>
      </c>
      <c r="CE173" s="147">
        <v>0</v>
      </c>
      <c r="CF173" s="147">
        <v>0</v>
      </c>
      <c r="CG173" s="147">
        <v>0</v>
      </c>
      <c r="CH173" s="147">
        <v>0</v>
      </c>
      <c r="CI173" s="147">
        <v>0</v>
      </c>
      <c r="CJ173" s="147">
        <v>0</v>
      </c>
      <c r="CK173" s="147">
        <v>0</v>
      </c>
      <c r="CL173" s="147">
        <v>0</v>
      </c>
      <c r="CM173" s="147">
        <v>0</v>
      </c>
      <c r="CN173" s="147">
        <v>0</v>
      </c>
      <c r="CO173" s="147">
        <v>0</v>
      </c>
      <c r="CP173" s="147">
        <v>0</v>
      </c>
      <c r="CQ173" s="147">
        <v>0</v>
      </c>
      <c r="CR173" s="147">
        <v>0</v>
      </c>
      <c r="CS173" s="147">
        <v>0</v>
      </c>
      <c r="CT173" s="147">
        <v>0</v>
      </c>
      <c r="CU173" s="147">
        <v>0</v>
      </c>
      <c r="CV173" s="147">
        <v>0</v>
      </c>
      <c r="CW173" s="147">
        <v>0</v>
      </c>
      <c r="CX173" s="147">
        <v>0</v>
      </c>
      <c r="CY173" s="147">
        <v>0</v>
      </c>
      <c r="CZ173" s="147">
        <v>0</v>
      </c>
      <c r="DA173" s="147">
        <v>0</v>
      </c>
      <c r="DB173" s="147">
        <v>0</v>
      </c>
      <c r="DC173" s="147">
        <v>0</v>
      </c>
      <c r="DD173" s="147">
        <v>0</v>
      </c>
      <c r="DE173" s="147">
        <v>0</v>
      </c>
      <c r="DF173" s="147">
        <v>0</v>
      </c>
      <c r="DG173" s="147">
        <v>0</v>
      </c>
      <c r="DH173" s="147">
        <v>1</v>
      </c>
      <c r="DI173" s="147">
        <v>0</v>
      </c>
      <c r="DJ173" s="147">
        <v>0</v>
      </c>
      <c r="DK173" s="147">
        <v>0</v>
      </c>
      <c r="DL173" s="147">
        <v>0</v>
      </c>
      <c r="DM173" s="147">
        <v>0</v>
      </c>
      <c r="DN173" s="147">
        <v>0</v>
      </c>
      <c r="DO173" s="147">
        <v>0</v>
      </c>
      <c r="DP173" s="147">
        <v>0</v>
      </c>
      <c r="DQ173" s="147">
        <v>0</v>
      </c>
      <c r="DR173" s="147">
        <v>0</v>
      </c>
      <c r="DS173" s="147">
        <v>0</v>
      </c>
      <c r="DT173" s="147">
        <v>0</v>
      </c>
      <c r="DU173" s="147">
        <v>0</v>
      </c>
      <c r="DV173" s="147">
        <v>0</v>
      </c>
      <c r="DW173" s="147">
        <v>0</v>
      </c>
      <c r="DX173" s="147">
        <v>0</v>
      </c>
      <c r="DY173" s="147">
        <v>0</v>
      </c>
      <c r="DZ173" s="147">
        <v>0</v>
      </c>
      <c r="EA173" s="147">
        <v>0</v>
      </c>
      <c r="EB173" s="147">
        <v>0</v>
      </c>
      <c r="EC173" s="147">
        <v>0</v>
      </c>
      <c r="ED173" s="147">
        <v>0</v>
      </c>
      <c r="EE173" s="147">
        <v>0</v>
      </c>
      <c r="EF173" s="147">
        <v>0</v>
      </c>
      <c r="EG173" s="147">
        <v>0</v>
      </c>
      <c r="EH173" s="147">
        <v>0</v>
      </c>
      <c r="EI173" s="147">
        <v>0</v>
      </c>
      <c r="EJ173" s="147">
        <v>0</v>
      </c>
      <c r="EK173" s="147">
        <v>2</v>
      </c>
      <c r="EL173" s="147">
        <v>0</v>
      </c>
      <c r="EM173" s="147">
        <v>0</v>
      </c>
      <c r="EN173" s="147">
        <v>0</v>
      </c>
      <c r="EO173" s="147">
        <v>0</v>
      </c>
      <c r="EP173" s="147">
        <v>0</v>
      </c>
      <c r="EQ173" s="147">
        <v>0</v>
      </c>
      <c r="ER173" s="147">
        <v>0</v>
      </c>
      <c r="ES173" s="147">
        <v>0</v>
      </c>
      <c r="ET173" s="147">
        <v>0</v>
      </c>
      <c r="EU173" s="147">
        <v>0</v>
      </c>
      <c r="EV173" s="147">
        <v>0</v>
      </c>
      <c r="EW173" s="147">
        <v>0</v>
      </c>
      <c r="EX173" s="147">
        <v>0</v>
      </c>
      <c r="EY173" s="147">
        <v>0</v>
      </c>
      <c r="EZ173" s="147">
        <v>0</v>
      </c>
      <c r="FA173" s="147">
        <v>0</v>
      </c>
      <c r="FB173" s="147">
        <v>0</v>
      </c>
      <c r="FC173" s="147">
        <v>0</v>
      </c>
      <c r="FD173" s="147">
        <v>0</v>
      </c>
      <c r="FE173" s="147">
        <v>0</v>
      </c>
      <c r="FF173" s="147">
        <v>0</v>
      </c>
      <c r="FG173" s="147">
        <v>0</v>
      </c>
      <c r="FH173" s="147">
        <v>0</v>
      </c>
      <c r="FI173" s="147">
        <v>0</v>
      </c>
      <c r="FJ173" s="147">
        <v>0</v>
      </c>
      <c r="FK173" s="147">
        <v>0</v>
      </c>
      <c r="FL173" s="147">
        <v>0</v>
      </c>
      <c r="FM173" s="147">
        <v>0</v>
      </c>
      <c r="FN173" s="147">
        <v>0</v>
      </c>
      <c r="FO173" s="147">
        <v>0</v>
      </c>
      <c r="FP173" s="147">
        <v>0</v>
      </c>
      <c r="FQ173" s="147">
        <v>0</v>
      </c>
      <c r="FR173" s="147">
        <v>0</v>
      </c>
      <c r="FS173" s="147">
        <v>0</v>
      </c>
      <c r="FT173" s="147">
        <v>0</v>
      </c>
      <c r="FU173" s="147">
        <v>0</v>
      </c>
      <c r="FV173" s="147">
        <v>0</v>
      </c>
      <c r="FW173" s="147">
        <v>0</v>
      </c>
      <c r="FX173" s="147">
        <v>0</v>
      </c>
      <c r="FY173" s="147">
        <v>0</v>
      </c>
      <c r="FZ173" s="147">
        <v>0</v>
      </c>
      <c r="GA173" s="147">
        <v>0</v>
      </c>
      <c r="GB173" s="147">
        <v>0</v>
      </c>
      <c r="GC173" s="147">
        <v>0</v>
      </c>
      <c r="GD173" s="147">
        <v>0</v>
      </c>
      <c r="GE173" s="147">
        <v>0</v>
      </c>
      <c r="GF173" s="147">
        <v>1</v>
      </c>
      <c r="GG173" s="147">
        <v>0</v>
      </c>
      <c r="GH173" s="147">
        <v>0</v>
      </c>
      <c r="GI173" s="147">
        <v>0</v>
      </c>
      <c r="GJ173" s="147">
        <v>0</v>
      </c>
      <c r="GK173" s="147">
        <v>0</v>
      </c>
      <c r="GL173" s="147">
        <v>0</v>
      </c>
      <c r="GM173" s="147">
        <v>0</v>
      </c>
      <c r="GN173" s="147">
        <v>0</v>
      </c>
      <c r="GO173" s="147">
        <v>0</v>
      </c>
      <c r="GP173" s="147">
        <v>0</v>
      </c>
      <c r="GQ173" s="147">
        <v>0</v>
      </c>
      <c r="GR173" s="147">
        <v>0</v>
      </c>
      <c r="GS173" s="147">
        <v>0</v>
      </c>
      <c r="GT173" s="147">
        <v>0</v>
      </c>
      <c r="GU173" s="147">
        <v>0</v>
      </c>
      <c r="GV173" s="147">
        <v>0</v>
      </c>
      <c r="GW173" s="147">
        <v>0</v>
      </c>
      <c r="GX173" s="147">
        <v>0</v>
      </c>
      <c r="GY173" s="147">
        <v>0</v>
      </c>
      <c r="GZ173" s="147">
        <v>0</v>
      </c>
      <c r="HA173" s="147">
        <v>0</v>
      </c>
      <c r="HB173" s="147">
        <v>0</v>
      </c>
      <c r="HC173" s="147">
        <v>0</v>
      </c>
    </row>
    <row r="174" spans="1:211">
      <c r="A174" s="138">
        <v>172</v>
      </c>
      <c r="B174" s="147" t="s">
        <v>742</v>
      </c>
      <c r="C174" s="147">
        <f t="shared" si="6"/>
        <v>34</v>
      </c>
      <c r="D174" s="147">
        <v>0</v>
      </c>
      <c r="E174" s="147">
        <v>0</v>
      </c>
      <c r="F174" s="147">
        <v>0</v>
      </c>
      <c r="G174" s="147">
        <v>0</v>
      </c>
      <c r="H174" s="147">
        <v>0</v>
      </c>
      <c r="I174" s="147">
        <v>1</v>
      </c>
      <c r="J174" s="147">
        <v>0</v>
      </c>
      <c r="K174" s="147">
        <v>1</v>
      </c>
      <c r="L174" s="147">
        <v>0</v>
      </c>
      <c r="M174" s="147">
        <v>0</v>
      </c>
      <c r="N174" s="147">
        <v>4</v>
      </c>
      <c r="O174" s="147">
        <v>0</v>
      </c>
      <c r="P174" s="147">
        <v>1</v>
      </c>
      <c r="Q174" s="147">
        <v>0</v>
      </c>
      <c r="R174" s="147">
        <v>0</v>
      </c>
      <c r="S174" s="147">
        <v>0</v>
      </c>
      <c r="T174" s="147">
        <v>0</v>
      </c>
      <c r="U174" s="147">
        <v>0</v>
      </c>
      <c r="V174" s="147">
        <v>0</v>
      </c>
      <c r="W174" s="147">
        <v>0</v>
      </c>
      <c r="X174" s="147">
        <v>2</v>
      </c>
      <c r="Y174" s="147">
        <v>0</v>
      </c>
      <c r="Z174" s="147">
        <v>0</v>
      </c>
      <c r="AA174" s="147">
        <v>4</v>
      </c>
      <c r="AB174" s="147">
        <v>1</v>
      </c>
      <c r="AC174" s="147">
        <v>0</v>
      </c>
      <c r="AD174" s="147">
        <v>0</v>
      </c>
      <c r="AE174" s="147">
        <v>4</v>
      </c>
      <c r="AF174" s="147">
        <v>0</v>
      </c>
      <c r="AG174" s="147">
        <v>0</v>
      </c>
      <c r="AH174" s="147">
        <v>0</v>
      </c>
      <c r="AI174" s="147">
        <v>0</v>
      </c>
      <c r="AJ174" s="147">
        <v>0</v>
      </c>
      <c r="AK174" s="147">
        <v>0</v>
      </c>
      <c r="AL174" s="147">
        <v>0</v>
      </c>
      <c r="AM174" s="147">
        <v>1</v>
      </c>
      <c r="AN174" s="147">
        <v>0</v>
      </c>
      <c r="AO174" s="147">
        <v>0</v>
      </c>
      <c r="AP174" s="147">
        <v>0</v>
      </c>
      <c r="AQ174" s="147">
        <v>0</v>
      </c>
      <c r="AR174" s="147">
        <v>0</v>
      </c>
      <c r="AS174" s="147">
        <v>0</v>
      </c>
      <c r="AT174" s="147">
        <v>0</v>
      </c>
      <c r="AU174" s="147">
        <v>1</v>
      </c>
      <c r="AV174" s="147">
        <v>0</v>
      </c>
      <c r="AW174" s="147">
        <v>0</v>
      </c>
      <c r="AX174" s="147">
        <v>0</v>
      </c>
      <c r="AY174" s="147">
        <v>1</v>
      </c>
      <c r="AZ174" s="147">
        <v>0</v>
      </c>
      <c r="BA174" s="147">
        <v>1</v>
      </c>
      <c r="BB174" s="147">
        <v>0</v>
      </c>
      <c r="BC174" s="147">
        <v>0</v>
      </c>
      <c r="BD174" s="147">
        <v>0</v>
      </c>
      <c r="BE174" s="147">
        <v>0</v>
      </c>
      <c r="BF174" s="147">
        <v>0</v>
      </c>
      <c r="BG174" s="147">
        <v>0</v>
      </c>
      <c r="BH174" s="147">
        <v>0</v>
      </c>
      <c r="BI174" s="147">
        <v>0</v>
      </c>
      <c r="BJ174" s="147">
        <v>0</v>
      </c>
      <c r="BK174" s="147">
        <v>0</v>
      </c>
      <c r="BL174" s="147">
        <v>0</v>
      </c>
      <c r="BM174" s="147">
        <v>0</v>
      </c>
      <c r="BN174" s="147">
        <v>2</v>
      </c>
      <c r="BO174" s="147">
        <v>0</v>
      </c>
      <c r="BP174" s="147">
        <v>0</v>
      </c>
      <c r="BQ174" s="147">
        <v>0</v>
      </c>
      <c r="BR174" s="147">
        <v>0</v>
      </c>
      <c r="BS174" s="147">
        <v>0</v>
      </c>
      <c r="BT174" s="147">
        <v>0</v>
      </c>
      <c r="BU174" s="147">
        <v>0</v>
      </c>
      <c r="BV174" s="147">
        <v>0</v>
      </c>
      <c r="BW174" s="147">
        <v>0</v>
      </c>
      <c r="BX174" s="147">
        <v>0</v>
      </c>
      <c r="BY174" s="147">
        <v>0</v>
      </c>
      <c r="BZ174" s="147">
        <v>1</v>
      </c>
      <c r="CA174" s="147">
        <v>0</v>
      </c>
      <c r="CB174" s="147">
        <v>1</v>
      </c>
      <c r="CC174" s="147">
        <v>0</v>
      </c>
      <c r="CD174" s="147">
        <v>0</v>
      </c>
      <c r="CE174" s="147">
        <v>0</v>
      </c>
      <c r="CF174" s="147">
        <v>0</v>
      </c>
      <c r="CG174" s="147">
        <v>2</v>
      </c>
      <c r="CH174" s="147">
        <v>0</v>
      </c>
      <c r="CI174" s="147">
        <v>0</v>
      </c>
      <c r="CJ174" s="147">
        <v>0</v>
      </c>
      <c r="CK174" s="147">
        <v>0</v>
      </c>
      <c r="CL174" s="147">
        <v>0</v>
      </c>
      <c r="CM174" s="147">
        <v>0</v>
      </c>
      <c r="CN174" s="147">
        <v>0</v>
      </c>
      <c r="CO174" s="147">
        <v>0</v>
      </c>
      <c r="CP174" s="147">
        <v>0</v>
      </c>
      <c r="CQ174" s="147">
        <v>0</v>
      </c>
      <c r="CR174" s="147">
        <v>0</v>
      </c>
      <c r="CS174" s="147">
        <v>0</v>
      </c>
      <c r="CT174" s="147">
        <v>0</v>
      </c>
      <c r="CU174" s="147">
        <v>0</v>
      </c>
      <c r="CV174" s="147">
        <v>0</v>
      </c>
      <c r="CW174" s="147">
        <v>1</v>
      </c>
      <c r="CX174" s="147">
        <v>0</v>
      </c>
      <c r="CY174" s="147">
        <v>0</v>
      </c>
      <c r="CZ174" s="147">
        <v>0</v>
      </c>
      <c r="DA174" s="147">
        <v>0</v>
      </c>
      <c r="DB174" s="147">
        <v>0</v>
      </c>
      <c r="DC174" s="147">
        <v>0</v>
      </c>
      <c r="DD174" s="147">
        <v>0</v>
      </c>
      <c r="DE174" s="147">
        <v>0</v>
      </c>
      <c r="DF174" s="147">
        <v>0</v>
      </c>
      <c r="DG174" s="147">
        <v>0</v>
      </c>
      <c r="DH174" s="147">
        <v>0</v>
      </c>
      <c r="DI174" s="147">
        <v>0</v>
      </c>
      <c r="DJ174" s="147">
        <v>0</v>
      </c>
      <c r="DK174" s="147">
        <v>0</v>
      </c>
      <c r="DL174" s="147">
        <v>0</v>
      </c>
      <c r="DM174" s="147">
        <v>0</v>
      </c>
      <c r="DN174" s="147">
        <v>1</v>
      </c>
      <c r="DO174" s="147">
        <v>0</v>
      </c>
      <c r="DP174" s="147">
        <v>0</v>
      </c>
      <c r="DQ174" s="147">
        <v>0</v>
      </c>
      <c r="DR174" s="147">
        <v>0</v>
      </c>
      <c r="DS174" s="147">
        <v>0</v>
      </c>
      <c r="DT174" s="147">
        <v>0</v>
      </c>
      <c r="DU174" s="147">
        <v>0</v>
      </c>
      <c r="DV174" s="147">
        <v>0</v>
      </c>
      <c r="DW174" s="147">
        <v>0</v>
      </c>
      <c r="DX174" s="147">
        <v>0</v>
      </c>
      <c r="DY174" s="147">
        <v>0</v>
      </c>
      <c r="DZ174" s="147">
        <v>0</v>
      </c>
      <c r="EA174" s="147">
        <v>0</v>
      </c>
      <c r="EB174" s="147">
        <v>0</v>
      </c>
      <c r="EC174" s="147">
        <v>0</v>
      </c>
      <c r="ED174" s="147">
        <v>0</v>
      </c>
      <c r="EE174" s="147">
        <v>0</v>
      </c>
      <c r="EF174" s="147">
        <v>0</v>
      </c>
      <c r="EG174" s="147">
        <v>0</v>
      </c>
      <c r="EH174" s="147">
        <v>2</v>
      </c>
      <c r="EI174" s="147">
        <v>0</v>
      </c>
      <c r="EJ174" s="147">
        <v>1</v>
      </c>
      <c r="EK174" s="147">
        <v>1</v>
      </c>
      <c r="EL174" s="147">
        <v>0</v>
      </c>
      <c r="EM174" s="147">
        <v>0</v>
      </c>
      <c r="EN174" s="147">
        <v>0</v>
      </c>
      <c r="EO174" s="147">
        <v>0</v>
      </c>
      <c r="EP174" s="147">
        <v>0</v>
      </c>
      <c r="EQ174" s="147">
        <v>0</v>
      </c>
      <c r="ER174" s="147">
        <v>0</v>
      </c>
      <c r="ES174" s="147">
        <v>0</v>
      </c>
      <c r="ET174" s="147">
        <v>0</v>
      </c>
      <c r="EU174" s="147">
        <v>0</v>
      </c>
      <c r="EV174" s="147">
        <v>0</v>
      </c>
      <c r="EW174" s="147">
        <v>0</v>
      </c>
      <c r="EX174" s="147">
        <v>0</v>
      </c>
      <c r="EY174" s="147">
        <v>0</v>
      </c>
      <c r="EZ174" s="147">
        <v>0</v>
      </c>
      <c r="FA174" s="147">
        <v>0</v>
      </c>
      <c r="FB174" s="147">
        <v>0</v>
      </c>
      <c r="FC174" s="147">
        <v>0</v>
      </c>
      <c r="FD174" s="147">
        <v>0</v>
      </c>
      <c r="FE174" s="147">
        <v>0</v>
      </c>
      <c r="FF174" s="147">
        <v>0</v>
      </c>
      <c r="FG174" s="147">
        <v>0</v>
      </c>
      <c r="FH174" s="147">
        <v>0</v>
      </c>
      <c r="FI174" s="147">
        <v>0</v>
      </c>
      <c r="FJ174" s="147">
        <v>0</v>
      </c>
      <c r="FK174" s="147">
        <v>0</v>
      </c>
      <c r="FL174" s="147">
        <v>0</v>
      </c>
      <c r="FM174" s="147">
        <v>0</v>
      </c>
      <c r="FN174" s="147">
        <v>0</v>
      </c>
      <c r="FO174" s="147">
        <v>0</v>
      </c>
      <c r="FP174" s="147">
        <v>0</v>
      </c>
      <c r="FQ174" s="147">
        <v>0</v>
      </c>
      <c r="FR174" s="147">
        <v>0</v>
      </c>
      <c r="FS174" s="147">
        <v>0</v>
      </c>
      <c r="FT174" s="147">
        <v>0</v>
      </c>
      <c r="FU174" s="147">
        <v>0</v>
      </c>
      <c r="FV174" s="147">
        <v>0</v>
      </c>
      <c r="FW174" s="147">
        <v>0</v>
      </c>
      <c r="FX174" s="147">
        <v>0</v>
      </c>
      <c r="FY174" s="147">
        <v>0</v>
      </c>
      <c r="FZ174" s="147">
        <v>0</v>
      </c>
      <c r="GA174" s="147">
        <v>0</v>
      </c>
      <c r="GB174" s="147">
        <v>0</v>
      </c>
      <c r="GC174" s="147">
        <v>0</v>
      </c>
      <c r="GD174" s="147">
        <v>0</v>
      </c>
      <c r="GE174" s="147">
        <v>0</v>
      </c>
      <c r="GF174" s="147">
        <v>0</v>
      </c>
      <c r="GG174" s="147">
        <v>0</v>
      </c>
      <c r="GH174" s="147">
        <v>0</v>
      </c>
      <c r="GI174" s="147">
        <v>0</v>
      </c>
      <c r="GJ174" s="147">
        <v>0</v>
      </c>
      <c r="GK174" s="147">
        <v>0</v>
      </c>
      <c r="GL174" s="147">
        <v>0</v>
      </c>
      <c r="GM174" s="147">
        <v>0</v>
      </c>
      <c r="GN174" s="147">
        <v>0</v>
      </c>
      <c r="GO174" s="147">
        <v>0</v>
      </c>
      <c r="GP174" s="147">
        <v>0</v>
      </c>
      <c r="GQ174" s="147">
        <v>0</v>
      </c>
      <c r="GR174" s="147">
        <v>0</v>
      </c>
      <c r="GS174" s="147">
        <v>0</v>
      </c>
      <c r="GT174" s="147">
        <v>0</v>
      </c>
      <c r="GU174" s="147">
        <v>0</v>
      </c>
      <c r="GV174" s="147">
        <v>0</v>
      </c>
      <c r="GW174" s="147">
        <v>0</v>
      </c>
      <c r="GX174" s="147">
        <v>0</v>
      </c>
      <c r="GY174" s="147">
        <v>0</v>
      </c>
      <c r="GZ174" s="147">
        <v>0</v>
      </c>
      <c r="HA174" s="147">
        <v>0</v>
      </c>
      <c r="HB174" s="147">
        <v>0</v>
      </c>
      <c r="HC174" s="147">
        <v>0</v>
      </c>
    </row>
    <row r="175" spans="1:211">
      <c r="A175" s="138">
        <v>173</v>
      </c>
      <c r="B175" s="147" t="s">
        <v>746</v>
      </c>
      <c r="C175" s="147">
        <f t="shared" si="6"/>
        <v>61</v>
      </c>
      <c r="D175" s="147">
        <v>4</v>
      </c>
      <c r="E175" s="147">
        <v>1</v>
      </c>
      <c r="F175" s="147">
        <v>1</v>
      </c>
      <c r="G175" s="147">
        <v>6</v>
      </c>
      <c r="H175" s="147">
        <v>0</v>
      </c>
      <c r="I175" s="147">
        <v>1</v>
      </c>
      <c r="J175" s="147">
        <v>0</v>
      </c>
      <c r="K175" s="147">
        <v>4</v>
      </c>
      <c r="L175" s="147">
        <v>0</v>
      </c>
      <c r="M175" s="147">
        <v>3</v>
      </c>
      <c r="N175" s="147">
        <v>3</v>
      </c>
      <c r="O175" s="147">
        <v>3</v>
      </c>
      <c r="P175" s="147">
        <v>1</v>
      </c>
      <c r="Q175" s="147">
        <v>0</v>
      </c>
      <c r="R175" s="147">
        <v>0</v>
      </c>
      <c r="S175" s="147">
        <v>0</v>
      </c>
      <c r="T175" s="147">
        <v>0</v>
      </c>
      <c r="U175" s="147">
        <v>0</v>
      </c>
      <c r="V175" s="147">
        <v>0</v>
      </c>
      <c r="W175" s="147">
        <v>0</v>
      </c>
      <c r="X175" s="147">
        <v>1</v>
      </c>
      <c r="Y175" s="147">
        <v>3</v>
      </c>
      <c r="Z175" s="147">
        <v>2</v>
      </c>
      <c r="AA175" s="147">
        <v>0</v>
      </c>
      <c r="AB175" s="147">
        <v>1</v>
      </c>
      <c r="AC175" s="147">
        <v>2</v>
      </c>
      <c r="AD175" s="147">
        <v>0</v>
      </c>
      <c r="AE175" s="147">
        <v>0</v>
      </c>
      <c r="AF175" s="147">
        <v>0</v>
      </c>
      <c r="AG175" s="147">
        <v>0</v>
      </c>
      <c r="AH175" s="147">
        <v>0</v>
      </c>
      <c r="AI175" s="147">
        <v>0</v>
      </c>
      <c r="AJ175" s="147">
        <v>0</v>
      </c>
      <c r="AK175" s="147">
        <v>0</v>
      </c>
      <c r="AL175" s="147">
        <v>1</v>
      </c>
      <c r="AM175" s="147">
        <v>1</v>
      </c>
      <c r="AN175" s="147">
        <v>0</v>
      </c>
      <c r="AO175" s="147">
        <v>0</v>
      </c>
      <c r="AP175" s="147">
        <v>1</v>
      </c>
      <c r="AQ175" s="147">
        <v>4</v>
      </c>
      <c r="AR175" s="147">
        <v>0</v>
      </c>
      <c r="AS175" s="147">
        <v>0</v>
      </c>
      <c r="AT175" s="147">
        <v>0</v>
      </c>
      <c r="AU175" s="147">
        <v>1</v>
      </c>
      <c r="AV175" s="147">
        <v>0</v>
      </c>
      <c r="AW175" s="147">
        <v>0</v>
      </c>
      <c r="AX175" s="147">
        <v>0</v>
      </c>
      <c r="AY175" s="147">
        <v>0</v>
      </c>
      <c r="AZ175" s="147">
        <v>0</v>
      </c>
      <c r="BA175" s="147">
        <v>0</v>
      </c>
      <c r="BB175" s="147">
        <v>0</v>
      </c>
      <c r="BC175" s="147">
        <v>0</v>
      </c>
      <c r="BD175" s="147">
        <v>0</v>
      </c>
      <c r="BE175" s="147">
        <v>0</v>
      </c>
      <c r="BF175" s="147">
        <v>4</v>
      </c>
      <c r="BG175" s="147">
        <v>0</v>
      </c>
      <c r="BH175" s="147">
        <v>0</v>
      </c>
      <c r="BI175" s="147">
        <v>0</v>
      </c>
      <c r="BJ175" s="147">
        <v>0</v>
      </c>
      <c r="BK175" s="147">
        <v>0</v>
      </c>
      <c r="BL175" s="147">
        <v>0</v>
      </c>
      <c r="BM175" s="147">
        <v>1</v>
      </c>
      <c r="BN175" s="147">
        <v>3</v>
      </c>
      <c r="BO175" s="147">
        <v>0</v>
      </c>
      <c r="BP175" s="147">
        <v>0</v>
      </c>
      <c r="BQ175" s="147">
        <v>0</v>
      </c>
      <c r="BR175" s="147">
        <v>1</v>
      </c>
      <c r="BS175" s="147">
        <v>0</v>
      </c>
      <c r="BT175" s="147">
        <v>0</v>
      </c>
      <c r="BU175" s="147">
        <v>0</v>
      </c>
      <c r="BV175" s="147">
        <v>0</v>
      </c>
      <c r="BW175" s="147">
        <v>0</v>
      </c>
      <c r="BX175" s="147">
        <v>2</v>
      </c>
      <c r="BY175" s="147">
        <v>0</v>
      </c>
      <c r="BZ175" s="147">
        <v>0</v>
      </c>
      <c r="CA175" s="147">
        <v>0</v>
      </c>
      <c r="CB175" s="147">
        <v>0</v>
      </c>
      <c r="CC175" s="147">
        <v>0</v>
      </c>
      <c r="CD175" s="147">
        <v>0</v>
      </c>
      <c r="CE175" s="147">
        <v>0</v>
      </c>
      <c r="CF175" s="147">
        <v>0</v>
      </c>
      <c r="CG175" s="147">
        <v>0</v>
      </c>
      <c r="CH175" s="147">
        <v>0</v>
      </c>
      <c r="CI175" s="147">
        <v>0</v>
      </c>
      <c r="CJ175" s="147">
        <v>0</v>
      </c>
      <c r="CK175" s="147">
        <v>0</v>
      </c>
      <c r="CL175" s="147">
        <v>0</v>
      </c>
      <c r="CM175" s="147">
        <v>0</v>
      </c>
      <c r="CN175" s="147">
        <v>0</v>
      </c>
      <c r="CO175" s="147">
        <v>0</v>
      </c>
      <c r="CP175" s="147">
        <v>0</v>
      </c>
      <c r="CQ175" s="147">
        <v>0</v>
      </c>
      <c r="CR175" s="147">
        <v>0</v>
      </c>
      <c r="CS175" s="147">
        <v>0</v>
      </c>
      <c r="CT175" s="147">
        <v>0</v>
      </c>
      <c r="CU175" s="147">
        <v>0</v>
      </c>
      <c r="CV175" s="147">
        <v>0</v>
      </c>
      <c r="CW175" s="147">
        <v>0</v>
      </c>
      <c r="CX175" s="147">
        <v>0</v>
      </c>
      <c r="CY175" s="147">
        <v>0</v>
      </c>
      <c r="CZ175" s="147">
        <v>1</v>
      </c>
      <c r="DA175" s="147">
        <v>0</v>
      </c>
      <c r="DB175" s="147">
        <v>0</v>
      </c>
      <c r="DC175" s="147">
        <v>0</v>
      </c>
      <c r="DD175" s="147">
        <v>0</v>
      </c>
      <c r="DE175" s="147">
        <v>0</v>
      </c>
      <c r="DF175" s="147">
        <v>0</v>
      </c>
      <c r="DG175" s="147">
        <v>0</v>
      </c>
      <c r="DH175" s="147">
        <v>0</v>
      </c>
      <c r="DI175" s="147">
        <v>0</v>
      </c>
      <c r="DJ175" s="147">
        <v>0</v>
      </c>
      <c r="DK175" s="147">
        <v>0</v>
      </c>
      <c r="DL175" s="147">
        <v>0</v>
      </c>
      <c r="DM175" s="147">
        <v>0</v>
      </c>
      <c r="DN175" s="147">
        <v>0</v>
      </c>
      <c r="DO175" s="147">
        <v>0</v>
      </c>
      <c r="DP175" s="147">
        <v>0</v>
      </c>
      <c r="DQ175" s="147">
        <v>0</v>
      </c>
      <c r="DR175" s="147">
        <v>0</v>
      </c>
      <c r="DS175" s="147">
        <v>0</v>
      </c>
      <c r="DT175" s="147">
        <v>0</v>
      </c>
      <c r="DU175" s="147">
        <v>0</v>
      </c>
      <c r="DV175" s="147">
        <v>0</v>
      </c>
      <c r="DW175" s="147">
        <v>0</v>
      </c>
      <c r="DX175" s="147">
        <v>0</v>
      </c>
      <c r="DY175" s="147">
        <v>0</v>
      </c>
      <c r="DZ175" s="147">
        <v>0</v>
      </c>
      <c r="EA175" s="147">
        <v>0</v>
      </c>
      <c r="EB175" s="147">
        <v>0</v>
      </c>
      <c r="EC175" s="147">
        <v>0</v>
      </c>
      <c r="ED175" s="147">
        <v>1</v>
      </c>
      <c r="EE175" s="147">
        <v>0</v>
      </c>
      <c r="EF175" s="147">
        <v>0</v>
      </c>
      <c r="EG175" s="147">
        <v>0</v>
      </c>
      <c r="EH175" s="147">
        <v>2</v>
      </c>
      <c r="EI175" s="147">
        <v>0</v>
      </c>
      <c r="EJ175" s="147">
        <v>0</v>
      </c>
      <c r="EK175" s="147">
        <v>0</v>
      </c>
      <c r="EL175" s="147">
        <v>0</v>
      </c>
      <c r="EM175" s="147">
        <v>0</v>
      </c>
      <c r="EN175" s="147">
        <v>0</v>
      </c>
      <c r="EO175" s="147">
        <v>0</v>
      </c>
      <c r="EP175" s="147">
        <v>0</v>
      </c>
      <c r="EQ175" s="147">
        <v>0</v>
      </c>
      <c r="ER175" s="147">
        <v>0</v>
      </c>
      <c r="ES175" s="147">
        <v>0</v>
      </c>
      <c r="ET175" s="147">
        <v>0</v>
      </c>
      <c r="EU175" s="147">
        <v>0</v>
      </c>
      <c r="EV175" s="147">
        <v>0</v>
      </c>
      <c r="EW175" s="147">
        <v>0</v>
      </c>
      <c r="EX175" s="147">
        <v>0</v>
      </c>
      <c r="EY175" s="147">
        <v>0</v>
      </c>
      <c r="EZ175" s="147">
        <v>0</v>
      </c>
      <c r="FA175" s="147">
        <v>0</v>
      </c>
      <c r="FB175" s="147">
        <v>1</v>
      </c>
      <c r="FC175" s="147">
        <v>0</v>
      </c>
      <c r="FD175" s="147">
        <v>0</v>
      </c>
      <c r="FE175" s="147">
        <v>0</v>
      </c>
      <c r="FF175" s="147">
        <v>0</v>
      </c>
      <c r="FG175" s="147">
        <v>0</v>
      </c>
      <c r="FH175" s="147">
        <v>0</v>
      </c>
      <c r="FI175" s="147">
        <v>0</v>
      </c>
      <c r="FJ175" s="147">
        <v>0</v>
      </c>
      <c r="FK175" s="147">
        <v>0</v>
      </c>
      <c r="FL175" s="147">
        <v>0</v>
      </c>
      <c r="FM175" s="147">
        <v>0</v>
      </c>
      <c r="FN175" s="147">
        <v>0</v>
      </c>
      <c r="FO175" s="147">
        <v>0</v>
      </c>
      <c r="FP175" s="147">
        <v>0</v>
      </c>
      <c r="FQ175" s="147">
        <v>0</v>
      </c>
      <c r="FR175" s="147">
        <v>0</v>
      </c>
      <c r="FS175" s="147">
        <v>1</v>
      </c>
      <c r="FT175" s="147">
        <v>0</v>
      </c>
      <c r="FU175" s="147">
        <v>0</v>
      </c>
      <c r="FV175" s="147">
        <v>0</v>
      </c>
      <c r="FW175" s="147">
        <v>0</v>
      </c>
      <c r="FX175" s="147">
        <v>0</v>
      </c>
      <c r="FY175" s="147">
        <v>0</v>
      </c>
      <c r="FZ175" s="147">
        <v>0</v>
      </c>
      <c r="GA175" s="147">
        <v>0</v>
      </c>
      <c r="GB175" s="147">
        <v>0</v>
      </c>
      <c r="GC175" s="147">
        <v>0</v>
      </c>
      <c r="GD175" s="147">
        <v>0</v>
      </c>
      <c r="GE175" s="147">
        <v>0</v>
      </c>
      <c r="GF175" s="147">
        <v>0</v>
      </c>
      <c r="GG175" s="147">
        <v>0</v>
      </c>
      <c r="GH175" s="147">
        <v>0</v>
      </c>
      <c r="GI175" s="147">
        <v>0</v>
      </c>
      <c r="GJ175" s="147">
        <v>0</v>
      </c>
      <c r="GK175" s="147">
        <v>0</v>
      </c>
      <c r="GL175" s="147">
        <v>0</v>
      </c>
      <c r="GM175" s="147">
        <v>0</v>
      </c>
      <c r="GN175" s="147">
        <v>0</v>
      </c>
      <c r="GO175" s="147">
        <v>0</v>
      </c>
      <c r="GP175" s="147">
        <v>0</v>
      </c>
      <c r="GQ175" s="147">
        <v>0</v>
      </c>
      <c r="GR175" s="147">
        <v>0</v>
      </c>
      <c r="GS175" s="147">
        <v>0</v>
      </c>
      <c r="GT175" s="147">
        <v>0</v>
      </c>
      <c r="GU175" s="147">
        <v>0</v>
      </c>
      <c r="GV175" s="147">
        <v>0</v>
      </c>
      <c r="GW175" s="147">
        <v>0</v>
      </c>
      <c r="GX175" s="147">
        <v>0</v>
      </c>
      <c r="GY175" s="147">
        <v>0</v>
      </c>
      <c r="GZ175" s="147">
        <v>0</v>
      </c>
      <c r="HA175" s="147">
        <v>0</v>
      </c>
      <c r="HB175" s="147">
        <v>0</v>
      </c>
      <c r="HC175" s="147">
        <v>0</v>
      </c>
    </row>
    <row r="176" spans="1:211">
      <c r="A176" s="138">
        <v>174</v>
      </c>
      <c r="B176" s="147" t="s">
        <v>750</v>
      </c>
      <c r="C176" s="147">
        <f t="shared" si="6"/>
        <v>83</v>
      </c>
      <c r="D176" s="147">
        <v>5</v>
      </c>
      <c r="E176" s="147">
        <v>2</v>
      </c>
      <c r="F176" s="147">
        <v>4</v>
      </c>
      <c r="G176" s="147">
        <v>0</v>
      </c>
      <c r="H176" s="147">
        <v>3</v>
      </c>
      <c r="I176" s="147">
        <v>1</v>
      </c>
      <c r="J176" s="147">
        <v>1</v>
      </c>
      <c r="K176" s="147">
        <v>6</v>
      </c>
      <c r="L176" s="147">
        <v>2</v>
      </c>
      <c r="M176" s="147">
        <v>4</v>
      </c>
      <c r="N176" s="147">
        <v>1</v>
      </c>
      <c r="O176" s="147">
        <v>0</v>
      </c>
      <c r="P176" s="147">
        <v>1</v>
      </c>
      <c r="Q176" s="147">
        <v>1</v>
      </c>
      <c r="R176" s="147">
        <v>0</v>
      </c>
      <c r="S176" s="147">
        <v>1</v>
      </c>
      <c r="T176" s="147">
        <v>0</v>
      </c>
      <c r="U176" s="147">
        <v>1</v>
      </c>
      <c r="V176" s="147">
        <v>0</v>
      </c>
      <c r="W176" s="147">
        <v>4</v>
      </c>
      <c r="X176" s="147">
        <v>0</v>
      </c>
      <c r="Y176" s="147">
        <v>0</v>
      </c>
      <c r="Z176" s="147">
        <v>0</v>
      </c>
      <c r="AA176" s="147">
        <v>0</v>
      </c>
      <c r="AB176" s="147">
        <v>0</v>
      </c>
      <c r="AC176" s="147">
        <v>0</v>
      </c>
      <c r="AD176" s="147">
        <v>3</v>
      </c>
      <c r="AE176" s="147">
        <v>0</v>
      </c>
      <c r="AF176" s="147">
        <v>0</v>
      </c>
      <c r="AG176" s="147">
        <v>0</v>
      </c>
      <c r="AH176" s="147">
        <v>0</v>
      </c>
      <c r="AI176" s="147">
        <v>0</v>
      </c>
      <c r="AJ176" s="147">
        <v>0</v>
      </c>
      <c r="AK176" s="147">
        <v>6</v>
      </c>
      <c r="AL176" s="147">
        <v>3</v>
      </c>
      <c r="AM176" s="147">
        <v>1</v>
      </c>
      <c r="AN176" s="147">
        <v>0</v>
      </c>
      <c r="AO176" s="147">
        <v>2</v>
      </c>
      <c r="AP176" s="147">
        <v>2</v>
      </c>
      <c r="AQ176" s="147">
        <v>0</v>
      </c>
      <c r="AR176" s="147">
        <v>0</v>
      </c>
      <c r="AS176" s="147">
        <v>0</v>
      </c>
      <c r="AT176" s="147">
        <v>0</v>
      </c>
      <c r="AU176" s="147">
        <v>1</v>
      </c>
      <c r="AV176" s="147">
        <v>0</v>
      </c>
      <c r="AW176" s="147">
        <v>0</v>
      </c>
      <c r="AX176" s="147">
        <v>4</v>
      </c>
      <c r="AY176" s="147">
        <v>0</v>
      </c>
      <c r="AZ176" s="147">
        <v>1</v>
      </c>
      <c r="BA176" s="147">
        <v>0</v>
      </c>
      <c r="BB176" s="147">
        <v>0</v>
      </c>
      <c r="BC176" s="147">
        <v>0</v>
      </c>
      <c r="BD176" s="147">
        <v>0</v>
      </c>
      <c r="BE176" s="147">
        <v>1</v>
      </c>
      <c r="BF176" s="147">
        <v>0</v>
      </c>
      <c r="BG176" s="147">
        <v>0</v>
      </c>
      <c r="BH176" s="147">
        <v>0</v>
      </c>
      <c r="BI176" s="147">
        <v>0</v>
      </c>
      <c r="BJ176" s="147">
        <v>0</v>
      </c>
      <c r="BK176" s="147">
        <v>0</v>
      </c>
      <c r="BL176" s="147">
        <v>1</v>
      </c>
      <c r="BM176" s="147">
        <v>1</v>
      </c>
      <c r="BN176" s="147">
        <v>2</v>
      </c>
      <c r="BO176" s="147">
        <v>0</v>
      </c>
      <c r="BP176" s="147">
        <v>0</v>
      </c>
      <c r="BQ176" s="147">
        <v>0</v>
      </c>
      <c r="BR176" s="147">
        <v>0</v>
      </c>
      <c r="BS176" s="147">
        <v>0</v>
      </c>
      <c r="BT176" s="147">
        <v>0</v>
      </c>
      <c r="BU176" s="147">
        <v>0</v>
      </c>
      <c r="BV176" s="147">
        <v>0</v>
      </c>
      <c r="BW176" s="147">
        <v>1</v>
      </c>
      <c r="BX176" s="147">
        <v>0</v>
      </c>
      <c r="BY176" s="147">
        <v>1</v>
      </c>
      <c r="BZ176" s="147">
        <v>0</v>
      </c>
      <c r="CA176" s="147">
        <v>0</v>
      </c>
      <c r="CB176" s="147">
        <v>0</v>
      </c>
      <c r="CC176" s="147">
        <v>0</v>
      </c>
      <c r="CD176" s="147">
        <v>0</v>
      </c>
      <c r="CE176" s="147">
        <v>0</v>
      </c>
      <c r="CF176" s="147">
        <v>0</v>
      </c>
      <c r="CG176" s="147">
        <v>0</v>
      </c>
      <c r="CH176" s="147">
        <v>0</v>
      </c>
      <c r="CI176" s="147">
        <v>0</v>
      </c>
      <c r="CJ176" s="147">
        <v>1</v>
      </c>
      <c r="CK176" s="147">
        <v>0</v>
      </c>
      <c r="CL176" s="147">
        <v>0</v>
      </c>
      <c r="CM176" s="147">
        <v>0</v>
      </c>
      <c r="CN176" s="147">
        <v>0</v>
      </c>
      <c r="CO176" s="147">
        <v>2</v>
      </c>
      <c r="CP176" s="147">
        <v>0</v>
      </c>
      <c r="CQ176" s="147">
        <v>0</v>
      </c>
      <c r="CR176" s="147">
        <v>1</v>
      </c>
      <c r="CS176" s="147">
        <v>2</v>
      </c>
      <c r="CT176" s="147">
        <v>0</v>
      </c>
      <c r="CU176" s="147">
        <v>0</v>
      </c>
      <c r="CV176" s="147">
        <v>0</v>
      </c>
      <c r="CW176" s="147">
        <v>0</v>
      </c>
      <c r="CX176" s="147">
        <v>0</v>
      </c>
      <c r="CY176" s="147">
        <v>0</v>
      </c>
      <c r="CZ176" s="147">
        <v>0</v>
      </c>
      <c r="DA176" s="147">
        <v>0</v>
      </c>
      <c r="DB176" s="147">
        <v>0</v>
      </c>
      <c r="DC176" s="147">
        <v>0</v>
      </c>
      <c r="DD176" s="147">
        <v>0</v>
      </c>
      <c r="DE176" s="147">
        <v>0</v>
      </c>
      <c r="DF176" s="147">
        <v>0</v>
      </c>
      <c r="DG176" s="147">
        <v>0</v>
      </c>
      <c r="DH176" s="147">
        <v>0</v>
      </c>
      <c r="DI176" s="147">
        <v>0</v>
      </c>
      <c r="DJ176" s="147">
        <v>2</v>
      </c>
      <c r="DK176" s="147">
        <v>1</v>
      </c>
      <c r="DL176" s="147">
        <v>0</v>
      </c>
      <c r="DM176" s="147">
        <v>0</v>
      </c>
      <c r="DN176" s="147">
        <v>0</v>
      </c>
      <c r="DO176" s="147">
        <v>0</v>
      </c>
      <c r="DP176" s="147">
        <v>0</v>
      </c>
      <c r="DQ176" s="147">
        <v>0</v>
      </c>
      <c r="DR176" s="147">
        <v>0</v>
      </c>
      <c r="DS176" s="147">
        <v>0</v>
      </c>
      <c r="DT176" s="147">
        <v>0</v>
      </c>
      <c r="DU176" s="147">
        <v>0</v>
      </c>
      <c r="DV176" s="147">
        <v>0</v>
      </c>
      <c r="DW176" s="147">
        <v>0</v>
      </c>
      <c r="DX176" s="147">
        <v>0</v>
      </c>
      <c r="DY176" s="147">
        <v>0</v>
      </c>
      <c r="DZ176" s="147">
        <v>0</v>
      </c>
      <c r="EA176" s="147">
        <v>0</v>
      </c>
      <c r="EB176" s="147">
        <v>0</v>
      </c>
      <c r="EC176" s="147">
        <v>0</v>
      </c>
      <c r="ED176" s="147">
        <v>1</v>
      </c>
      <c r="EE176" s="147">
        <v>0</v>
      </c>
      <c r="EF176" s="147">
        <v>0</v>
      </c>
      <c r="EG176" s="147">
        <v>0</v>
      </c>
      <c r="EH176" s="147">
        <v>1</v>
      </c>
      <c r="EI176" s="147">
        <v>0</v>
      </c>
      <c r="EJ176" s="147">
        <v>0</v>
      </c>
      <c r="EK176" s="147">
        <v>0</v>
      </c>
      <c r="EL176" s="147">
        <v>0</v>
      </c>
      <c r="EM176" s="147">
        <v>0</v>
      </c>
      <c r="EN176" s="147">
        <v>0</v>
      </c>
      <c r="EO176" s="147">
        <v>0</v>
      </c>
      <c r="EP176" s="147">
        <v>1</v>
      </c>
      <c r="EQ176" s="147">
        <v>0</v>
      </c>
      <c r="ER176" s="147">
        <v>0</v>
      </c>
      <c r="ES176" s="147">
        <v>0</v>
      </c>
      <c r="ET176" s="147">
        <v>0</v>
      </c>
      <c r="EU176" s="147">
        <v>0</v>
      </c>
      <c r="EV176" s="147">
        <v>0</v>
      </c>
      <c r="EW176" s="147">
        <v>0</v>
      </c>
      <c r="EX176" s="147">
        <v>1</v>
      </c>
      <c r="EY176" s="147">
        <v>0</v>
      </c>
      <c r="EZ176" s="147">
        <v>0</v>
      </c>
      <c r="FA176" s="147">
        <v>0</v>
      </c>
      <c r="FB176" s="147">
        <v>0</v>
      </c>
      <c r="FC176" s="147">
        <v>0</v>
      </c>
      <c r="FD176" s="147">
        <v>0</v>
      </c>
      <c r="FE176" s="147">
        <v>0</v>
      </c>
      <c r="FF176" s="147">
        <v>0</v>
      </c>
      <c r="FG176" s="147">
        <v>0</v>
      </c>
      <c r="FH176" s="147">
        <v>0</v>
      </c>
      <c r="FI176" s="147">
        <v>0</v>
      </c>
      <c r="FJ176" s="147">
        <v>0</v>
      </c>
      <c r="FK176" s="147">
        <v>0</v>
      </c>
      <c r="FL176" s="147">
        <v>0</v>
      </c>
      <c r="FM176" s="147">
        <v>0</v>
      </c>
      <c r="FN176" s="147">
        <v>0</v>
      </c>
      <c r="FO176" s="147">
        <v>0</v>
      </c>
      <c r="FP176" s="147">
        <v>0</v>
      </c>
      <c r="FQ176" s="147">
        <v>0</v>
      </c>
      <c r="FR176" s="147">
        <v>0</v>
      </c>
      <c r="FS176" s="147">
        <v>0</v>
      </c>
      <c r="FT176" s="147">
        <v>0</v>
      </c>
      <c r="FU176" s="147">
        <v>0</v>
      </c>
      <c r="FV176" s="147">
        <v>0</v>
      </c>
      <c r="FW176" s="147">
        <v>0</v>
      </c>
      <c r="FX176" s="147">
        <v>1</v>
      </c>
      <c r="FY176" s="147">
        <v>0</v>
      </c>
      <c r="FZ176" s="147">
        <v>0</v>
      </c>
      <c r="GA176" s="147">
        <v>0</v>
      </c>
      <c r="GB176" s="147">
        <v>0</v>
      </c>
      <c r="GC176" s="147">
        <v>0</v>
      </c>
      <c r="GD176" s="147">
        <v>0</v>
      </c>
      <c r="GE176" s="147">
        <v>0</v>
      </c>
      <c r="GF176" s="147">
        <v>0</v>
      </c>
      <c r="GG176" s="147">
        <v>0</v>
      </c>
      <c r="GH176" s="147">
        <v>0</v>
      </c>
      <c r="GI176" s="147">
        <v>0</v>
      </c>
      <c r="GJ176" s="147">
        <v>0</v>
      </c>
      <c r="GK176" s="147">
        <v>0</v>
      </c>
      <c r="GL176" s="147">
        <v>2</v>
      </c>
      <c r="GM176" s="147">
        <v>0</v>
      </c>
      <c r="GN176" s="147">
        <v>0</v>
      </c>
      <c r="GO176" s="147">
        <v>0</v>
      </c>
      <c r="GP176" s="147">
        <v>0</v>
      </c>
      <c r="GQ176" s="147">
        <v>0</v>
      </c>
      <c r="GR176" s="147">
        <v>0</v>
      </c>
      <c r="GS176" s="147">
        <v>0</v>
      </c>
      <c r="GT176" s="147">
        <v>0</v>
      </c>
      <c r="GU176" s="147">
        <v>0</v>
      </c>
      <c r="GV176" s="147">
        <v>0</v>
      </c>
      <c r="GW176" s="147">
        <v>0</v>
      </c>
      <c r="GX176" s="147">
        <v>0</v>
      </c>
      <c r="GY176" s="147">
        <v>0</v>
      </c>
      <c r="GZ176" s="147">
        <v>0</v>
      </c>
      <c r="HA176" s="147">
        <v>0</v>
      </c>
      <c r="HB176" s="147">
        <v>0</v>
      </c>
      <c r="HC176" s="147">
        <v>0</v>
      </c>
    </row>
    <row r="177" spans="1:211">
      <c r="A177" s="138">
        <v>175</v>
      </c>
      <c r="B177" s="147" t="s">
        <v>754</v>
      </c>
      <c r="C177" s="147">
        <f t="shared" si="6"/>
        <v>73</v>
      </c>
      <c r="D177" s="147">
        <v>1</v>
      </c>
      <c r="E177" s="147">
        <v>1</v>
      </c>
      <c r="F177" s="147">
        <v>6</v>
      </c>
      <c r="G177" s="147">
        <v>6</v>
      </c>
      <c r="H177" s="147">
        <v>0</v>
      </c>
      <c r="I177" s="147">
        <v>2</v>
      </c>
      <c r="J177" s="147">
        <v>0</v>
      </c>
      <c r="K177" s="147">
        <v>3</v>
      </c>
      <c r="L177" s="147">
        <v>0</v>
      </c>
      <c r="M177" s="147">
        <v>0</v>
      </c>
      <c r="N177" s="147">
        <v>5</v>
      </c>
      <c r="O177" s="147">
        <v>3</v>
      </c>
      <c r="P177" s="147">
        <v>2</v>
      </c>
      <c r="Q177" s="147">
        <v>0</v>
      </c>
      <c r="R177" s="147">
        <v>0</v>
      </c>
      <c r="S177" s="147">
        <v>0</v>
      </c>
      <c r="T177" s="147">
        <v>1</v>
      </c>
      <c r="U177" s="147">
        <v>0</v>
      </c>
      <c r="V177" s="147">
        <v>0</v>
      </c>
      <c r="W177" s="147">
        <v>5</v>
      </c>
      <c r="X177" s="147">
        <v>0</v>
      </c>
      <c r="Y177" s="147">
        <v>2</v>
      </c>
      <c r="Z177" s="147">
        <v>0</v>
      </c>
      <c r="AA177" s="147">
        <v>0</v>
      </c>
      <c r="AB177" s="147">
        <v>1</v>
      </c>
      <c r="AC177" s="147">
        <v>1</v>
      </c>
      <c r="AD177" s="147">
        <v>4</v>
      </c>
      <c r="AE177" s="147">
        <v>0</v>
      </c>
      <c r="AF177" s="147">
        <v>0</v>
      </c>
      <c r="AG177" s="147">
        <v>0</v>
      </c>
      <c r="AH177" s="147">
        <v>0</v>
      </c>
      <c r="AI177" s="147">
        <v>0</v>
      </c>
      <c r="AJ177" s="147">
        <v>0</v>
      </c>
      <c r="AK177" s="147">
        <v>0</v>
      </c>
      <c r="AL177" s="147">
        <v>0</v>
      </c>
      <c r="AM177" s="147">
        <v>2</v>
      </c>
      <c r="AN177" s="147">
        <v>0</v>
      </c>
      <c r="AO177" s="147">
        <v>1</v>
      </c>
      <c r="AP177" s="147">
        <v>2</v>
      </c>
      <c r="AQ177" s="147">
        <v>1</v>
      </c>
      <c r="AR177" s="147">
        <v>1</v>
      </c>
      <c r="AS177" s="147">
        <v>0</v>
      </c>
      <c r="AT177" s="147">
        <v>0</v>
      </c>
      <c r="AU177" s="147">
        <v>3</v>
      </c>
      <c r="AV177" s="147">
        <v>0</v>
      </c>
      <c r="AW177" s="147">
        <v>0</v>
      </c>
      <c r="AX177" s="147">
        <v>5</v>
      </c>
      <c r="AY177" s="147">
        <v>0</v>
      </c>
      <c r="AZ177" s="147">
        <v>0</v>
      </c>
      <c r="BA177" s="147">
        <v>0</v>
      </c>
      <c r="BB177" s="147">
        <v>0</v>
      </c>
      <c r="BC177" s="147">
        <v>0</v>
      </c>
      <c r="BD177" s="147">
        <v>1</v>
      </c>
      <c r="BE177" s="147">
        <v>1</v>
      </c>
      <c r="BF177" s="147">
        <v>1</v>
      </c>
      <c r="BG177" s="147">
        <v>0</v>
      </c>
      <c r="BH177" s="147">
        <v>0</v>
      </c>
      <c r="BI177" s="147">
        <v>0</v>
      </c>
      <c r="BJ177" s="147">
        <v>0</v>
      </c>
      <c r="BK177" s="147">
        <v>0</v>
      </c>
      <c r="BL177" s="147">
        <v>0</v>
      </c>
      <c r="BM177" s="147">
        <v>0</v>
      </c>
      <c r="BN177" s="147">
        <v>0</v>
      </c>
      <c r="BO177" s="147">
        <v>0</v>
      </c>
      <c r="BP177" s="147">
        <v>0</v>
      </c>
      <c r="BQ177" s="147">
        <v>0</v>
      </c>
      <c r="BR177" s="147">
        <v>0</v>
      </c>
      <c r="BS177" s="147">
        <v>0</v>
      </c>
      <c r="BT177" s="147">
        <v>0</v>
      </c>
      <c r="BU177" s="147">
        <v>0</v>
      </c>
      <c r="BV177" s="147">
        <v>1</v>
      </c>
      <c r="BW177" s="147">
        <v>0</v>
      </c>
      <c r="BX177" s="147">
        <v>0</v>
      </c>
      <c r="BY177" s="147">
        <v>0</v>
      </c>
      <c r="BZ177" s="147">
        <v>2</v>
      </c>
      <c r="CA177" s="147">
        <v>0</v>
      </c>
      <c r="CB177" s="147">
        <v>0</v>
      </c>
      <c r="CC177" s="147">
        <v>0</v>
      </c>
      <c r="CD177" s="147">
        <v>0</v>
      </c>
      <c r="CE177" s="147">
        <v>3</v>
      </c>
      <c r="CF177" s="147">
        <v>0</v>
      </c>
      <c r="CG177" s="147">
        <v>0</v>
      </c>
      <c r="CH177" s="147">
        <v>0</v>
      </c>
      <c r="CI177" s="147">
        <v>0</v>
      </c>
      <c r="CJ177" s="147">
        <v>0</v>
      </c>
      <c r="CK177" s="147">
        <v>0</v>
      </c>
      <c r="CL177" s="147">
        <v>0</v>
      </c>
      <c r="CM177" s="147">
        <v>0</v>
      </c>
      <c r="CN177" s="147">
        <v>0</v>
      </c>
      <c r="CO177" s="147">
        <v>0</v>
      </c>
      <c r="CP177" s="147">
        <v>0</v>
      </c>
      <c r="CQ177" s="147">
        <v>0</v>
      </c>
      <c r="CR177" s="147">
        <v>0</v>
      </c>
      <c r="CS177" s="147">
        <v>1</v>
      </c>
      <c r="CT177" s="147">
        <v>0</v>
      </c>
      <c r="CU177" s="147">
        <v>0</v>
      </c>
      <c r="CV177" s="147">
        <v>0</v>
      </c>
      <c r="CW177" s="147">
        <v>0</v>
      </c>
      <c r="CX177" s="147">
        <v>0</v>
      </c>
      <c r="CY177" s="147">
        <v>0</v>
      </c>
      <c r="CZ177" s="147">
        <v>1</v>
      </c>
      <c r="DA177" s="147">
        <v>0</v>
      </c>
      <c r="DB177" s="147">
        <v>0</v>
      </c>
      <c r="DC177" s="147">
        <v>0</v>
      </c>
      <c r="DD177" s="147">
        <v>0</v>
      </c>
      <c r="DE177" s="147">
        <v>0</v>
      </c>
      <c r="DF177" s="147">
        <v>0</v>
      </c>
      <c r="DG177" s="147">
        <v>0</v>
      </c>
      <c r="DH177" s="147">
        <v>0</v>
      </c>
      <c r="DI177" s="147">
        <v>0</v>
      </c>
      <c r="DJ177" s="147">
        <v>0</v>
      </c>
      <c r="DK177" s="147">
        <v>1</v>
      </c>
      <c r="DL177" s="147">
        <v>0</v>
      </c>
      <c r="DM177" s="147">
        <v>0</v>
      </c>
      <c r="DN177" s="147">
        <v>0</v>
      </c>
      <c r="DO177" s="147">
        <v>0</v>
      </c>
      <c r="DP177" s="147">
        <v>0</v>
      </c>
      <c r="DQ177" s="147">
        <v>0</v>
      </c>
      <c r="DR177" s="147">
        <v>0</v>
      </c>
      <c r="DS177" s="147">
        <v>0</v>
      </c>
      <c r="DT177" s="147">
        <v>0</v>
      </c>
      <c r="DU177" s="147">
        <v>0</v>
      </c>
      <c r="DV177" s="147">
        <v>0</v>
      </c>
      <c r="DW177" s="147">
        <v>0</v>
      </c>
      <c r="DX177" s="147">
        <v>0</v>
      </c>
      <c r="DY177" s="147">
        <v>0</v>
      </c>
      <c r="DZ177" s="147">
        <v>0</v>
      </c>
      <c r="EA177" s="147">
        <v>0</v>
      </c>
      <c r="EB177" s="147">
        <v>0</v>
      </c>
      <c r="EC177" s="147">
        <v>0</v>
      </c>
      <c r="ED177" s="147">
        <v>0</v>
      </c>
      <c r="EE177" s="147">
        <v>0</v>
      </c>
      <c r="EF177" s="147">
        <v>0</v>
      </c>
      <c r="EG177" s="147">
        <v>0</v>
      </c>
      <c r="EH177" s="147">
        <v>0</v>
      </c>
      <c r="EI177" s="147">
        <v>0</v>
      </c>
      <c r="EJ177" s="147">
        <v>1</v>
      </c>
      <c r="EK177" s="147">
        <v>1</v>
      </c>
      <c r="EL177" s="147">
        <v>0</v>
      </c>
      <c r="EM177" s="147">
        <v>0</v>
      </c>
      <c r="EN177" s="147">
        <v>0</v>
      </c>
      <c r="EO177" s="147">
        <v>0</v>
      </c>
      <c r="EP177" s="147">
        <v>0</v>
      </c>
      <c r="EQ177" s="147">
        <v>0</v>
      </c>
      <c r="ER177" s="147">
        <v>0</v>
      </c>
      <c r="ES177" s="147">
        <v>0</v>
      </c>
      <c r="ET177" s="147">
        <v>0</v>
      </c>
      <c r="EU177" s="147">
        <v>1</v>
      </c>
      <c r="EV177" s="147">
        <v>0</v>
      </c>
      <c r="EW177" s="147">
        <v>0</v>
      </c>
      <c r="EX177" s="147">
        <v>0</v>
      </c>
      <c r="EY177" s="147">
        <v>0</v>
      </c>
      <c r="EZ177" s="147">
        <v>0</v>
      </c>
      <c r="FA177" s="147">
        <v>0</v>
      </c>
      <c r="FB177" s="147">
        <v>0</v>
      </c>
      <c r="FC177" s="147">
        <v>0</v>
      </c>
      <c r="FD177" s="147">
        <v>0</v>
      </c>
      <c r="FE177" s="147">
        <v>0</v>
      </c>
      <c r="FF177" s="147">
        <v>0</v>
      </c>
      <c r="FG177" s="147">
        <v>0</v>
      </c>
      <c r="FH177" s="147">
        <v>0</v>
      </c>
      <c r="FI177" s="147">
        <v>0</v>
      </c>
      <c r="FJ177" s="147">
        <v>0</v>
      </c>
      <c r="FK177" s="147">
        <v>0</v>
      </c>
      <c r="FL177" s="147">
        <v>0</v>
      </c>
      <c r="FM177" s="147">
        <v>0</v>
      </c>
      <c r="FN177" s="147">
        <v>0</v>
      </c>
      <c r="FO177" s="147">
        <v>0</v>
      </c>
      <c r="FP177" s="147">
        <v>0</v>
      </c>
      <c r="FQ177" s="147">
        <v>0</v>
      </c>
      <c r="FR177" s="147">
        <v>0</v>
      </c>
      <c r="FS177" s="147">
        <v>0</v>
      </c>
      <c r="FT177" s="147">
        <v>0</v>
      </c>
      <c r="FU177" s="147">
        <v>0</v>
      </c>
      <c r="FV177" s="147">
        <v>0</v>
      </c>
      <c r="FW177" s="147">
        <v>0</v>
      </c>
      <c r="FX177" s="147">
        <v>0</v>
      </c>
      <c r="FY177" s="147">
        <v>0</v>
      </c>
      <c r="FZ177" s="147">
        <v>0</v>
      </c>
      <c r="GA177" s="147">
        <v>0</v>
      </c>
      <c r="GB177" s="147">
        <v>0</v>
      </c>
      <c r="GC177" s="147">
        <v>0</v>
      </c>
      <c r="GD177" s="147">
        <v>0</v>
      </c>
      <c r="GE177" s="147">
        <v>0</v>
      </c>
      <c r="GF177" s="147">
        <v>0</v>
      </c>
      <c r="GG177" s="147">
        <v>0</v>
      </c>
      <c r="GH177" s="147">
        <v>0</v>
      </c>
      <c r="GI177" s="147">
        <v>0</v>
      </c>
      <c r="GJ177" s="147">
        <v>0</v>
      </c>
      <c r="GK177" s="147">
        <v>0</v>
      </c>
      <c r="GL177" s="147">
        <v>0</v>
      </c>
      <c r="GM177" s="147">
        <v>0</v>
      </c>
      <c r="GN177" s="147">
        <v>0</v>
      </c>
      <c r="GO177" s="147">
        <v>0</v>
      </c>
      <c r="GP177" s="147">
        <v>0</v>
      </c>
      <c r="GQ177" s="147">
        <v>0</v>
      </c>
      <c r="GR177" s="147">
        <v>0</v>
      </c>
      <c r="GS177" s="147">
        <v>0</v>
      </c>
      <c r="GT177" s="147">
        <v>0</v>
      </c>
      <c r="GU177" s="147">
        <v>0</v>
      </c>
      <c r="GV177" s="147">
        <v>0</v>
      </c>
      <c r="GW177" s="147">
        <v>0</v>
      </c>
      <c r="GX177" s="147">
        <v>0</v>
      </c>
      <c r="GY177" s="147">
        <v>0</v>
      </c>
      <c r="GZ177" s="147">
        <v>0</v>
      </c>
      <c r="HA177" s="147">
        <v>0</v>
      </c>
      <c r="HB177" s="147">
        <v>0</v>
      </c>
      <c r="HC177" s="147">
        <v>0</v>
      </c>
    </row>
    <row r="178" spans="1:211">
      <c r="A178" s="138">
        <v>176</v>
      </c>
      <c r="B178" s="147" t="s">
        <v>760</v>
      </c>
      <c r="C178" s="147">
        <f t="shared" si="6"/>
        <v>22</v>
      </c>
      <c r="D178" s="147">
        <v>0</v>
      </c>
      <c r="E178" s="147">
        <v>0</v>
      </c>
      <c r="F178" s="147">
        <v>0</v>
      </c>
      <c r="G178" s="147">
        <v>1</v>
      </c>
      <c r="H178" s="147">
        <v>0</v>
      </c>
      <c r="I178" s="147">
        <v>1</v>
      </c>
      <c r="J178" s="147">
        <v>0</v>
      </c>
      <c r="K178" s="147">
        <v>0</v>
      </c>
      <c r="L178" s="147">
        <v>0</v>
      </c>
      <c r="M178" s="147">
        <v>0</v>
      </c>
      <c r="N178" s="147">
        <v>0</v>
      </c>
      <c r="O178" s="147">
        <v>0</v>
      </c>
      <c r="P178" s="147">
        <v>1</v>
      </c>
      <c r="Q178" s="147">
        <v>0</v>
      </c>
      <c r="R178" s="147">
        <v>1</v>
      </c>
      <c r="S178" s="147">
        <v>0</v>
      </c>
      <c r="T178" s="147">
        <v>0</v>
      </c>
      <c r="U178" s="147">
        <v>0</v>
      </c>
      <c r="V178" s="147">
        <v>0</v>
      </c>
      <c r="W178" s="147">
        <v>2</v>
      </c>
      <c r="X178" s="147">
        <v>0</v>
      </c>
      <c r="Y178" s="147">
        <v>0</v>
      </c>
      <c r="Z178" s="147">
        <v>0</v>
      </c>
      <c r="AA178" s="147">
        <v>0</v>
      </c>
      <c r="AB178" s="147">
        <v>0</v>
      </c>
      <c r="AC178" s="147">
        <v>0</v>
      </c>
      <c r="AD178" s="147">
        <v>1</v>
      </c>
      <c r="AE178" s="147">
        <v>0</v>
      </c>
      <c r="AF178" s="147">
        <v>0</v>
      </c>
      <c r="AG178" s="147">
        <v>1</v>
      </c>
      <c r="AH178" s="147">
        <v>1</v>
      </c>
      <c r="AI178" s="147">
        <v>0</v>
      </c>
      <c r="AJ178" s="147">
        <v>0</v>
      </c>
      <c r="AK178" s="147">
        <v>0</v>
      </c>
      <c r="AL178" s="147">
        <v>1</v>
      </c>
      <c r="AM178" s="147">
        <v>0</v>
      </c>
      <c r="AN178" s="147">
        <v>0</v>
      </c>
      <c r="AO178" s="147">
        <v>0</v>
      </c>
      <c r="AP178" s="147">
        <v>0</v>
      </c>
      <c r="AQ178" s="147">
        <v>3</v>
      </c>
      <c r="AR178" s="147">
        <v>0</v>
      </c>
      <c r="AS178" s="147">
        <v>0</v>
      </c>
      <c r="AT178" s="147">
        <v>0</v>
      </c>
      <c r="AU178" s="147">
        <v>0</v>
      </c>
      <c r="AV178" s="147">
        <v>0</v>
      </c>
      <c r="AW178" s="147">
        <v>0</v>
      </c>
      <c r="AX178" s="147">
        <v>0</v>
      </c>
      <c r="AY178" s="147">
        <v>0</v>
      </c>
      <c r="AZ178" s="147">
        <v>0</v>
      </c>
      <c r="BA178" s="147">
        <v>0</v>
      </c>
      <c r="BB178" s="147">
        <v>0</v>
      </c>
      <c r="BC178" s="147">
        <v>1</v>
      </c>
      <c r="BD178" s="147">
        <v>0</v>
      </c>
      <c r="BE178" s="147">
        <v>0</v>
      </c>
      <c r="BF178" s="147">
        <v>0</v>
      </c>
      <c r="BG178" s="147">
        <v>0</v>
      </c>
      <c r="BH178" s="147">
        <v>0</v>
      </c>
      <c r="BI178" s="147">
        <v>1</v>
      </c>
      <c r="BJ178" s="147">
        <v>4</v>
      </c>
      <c r="BK178" s="147">
        <v>0</v>
      </c>
      <c r="BL178" s="147">
        <v>0</v>
      </c>
      <c r="BM178" s="147">
        <v>0</v>
      </c>
      <c r="BN178" s="147">
        <v>0</v>
      </c>
      <c r="BO178" s="147">
        <v>0</v>
      </c>
      <c r="BP178" s="147">
        <v>0</v>
      </c>
      <c r="BQ178" s="147">
        <v>0</v>
      </c>
      <c r="BR178" s="147">
        <v>0</v>
      </c>
      <c r="BS178" s="147">
        <v>0</v>
      </c>
      <c r="BT178" s="147">
        <v>0</v>
      </c>
      <c r="BU178" s="147">
        <v>0</v>
      </c>
      <c r="BV178" s="147">
        <v>0</v>
      </c>
      <c r="BW178" s="147">
        <v>0</v>
      </c>
      <c r="BX178" s="147">
        <v>1</v>
      </c>
      <c r="BY178" s="147">
        <v>0</v>
      </c>
      <c r="BZ178" s="147">
        <v>0</v>
      </c>
      <c r="CA178" s="147">
        <v>0</v>
      </c>
      <c r="CB178" s="147">
        <v>0</v>
      </c>
      <c r="CC178" s="147">
        <v>1</v>
      </c>
      <c r="CD178" s="147">
        <v>0</v>
      </c>
      <c r="CE178" s="147">
        <v>0</v>
      </c>
      <c r="CF178" s="147">
        <v>0</v>
      </c>
      <c r="CG178" s="147">
        <v>0</v>
      </c>
      <c r="CH178" s="147">
        <v>0</v>
      </c>
      <c r="CI178" s="147">
        <v>0</v>
      </c>
      <c r="CJ178" s="147">
        <v>0</v>
      </c>
      <c r="CK178" s="147">
        <v>0</v>
      </c>
      <c r="CL178" s="147">
        <v>0</v>
      </c>
      <c r="CM178" s="147">
        <v>0</v>
      </c>
      <c r="CN178" s="147">
        <v>0</v>
      </c>
      <c r="CO178" s="147">
        <v>0</v>
      </c>
      <c r="CP178" s="147">
        <v>1</v>
      </c>
      <c r="CQ178" s="147">
        <v>0</v>
      </c>
      <c r="CR178" s="147">
        <v>0</v>
      </c>
      <c r="CS178" s="147">
        <v>0</v>
      </c>
      <c r="CT178" s="147">
        <v>0</v>
      </c>
      <c r="CU178" s="147">
        <v>0</v>
      </c>
      <c r="CV178" s="147">
        <v>0</v>
      </c>
      <c r="CW178" s="147">
        <v>0</v>
      </c>
      <c r="CX178" s="147">
        <v>0</v>
      </c>
      <c r="CY178" s="147">
        <v>0</v>
      </c>
      <c r="CZ178" s="147">
        <v>0</v>
      </c>
      <c r="DA178" s="147">
        <v>0</v>
      </c>
      <c r="DB178" s="147">
        <v>0</v>
      </c>
      <c r="DC178" s="147">
        <v>0</v>
      </c>
      <c r="DD178" s="147">
        <v>0</v>
      </c>
      <c r="DE178" s="147">
        <v>0</v>
      </c>
      <c r="DF178" s="147">
        <v>0</v>
      </c>
      <c r="DG178" s="147">
        <v>0</v>
      </c>
      <c r="DH178" s="147">
        <v>0</v>
      </c>
      <c r="DI178" s="147">
        <v>0</v>
      </c>
      <c r="DJ178" s="147">
        <v>0</v>
      </c>
      <c r="DK178" s="147">
        <v>0</v>
      </c>
      <c r="DL178" s="147">
        <v>0</v>
      </c>
      <c r="DM178" s="147">
        <v>0</v>
      </c>
      <c r="DN178" s="147">
        <v>0</v>
      </c>
      <c r="DO178" s="147">
        <v>0</v>
      </c>
      <c r="DP178" s="147">
        <v>0</v>
      </c>
      <c r="DQ178" s="147">
        <v>0</v>
      </c>
      <c r="DR178" s="147">
        <v>0</v>
      </c>
      <c r="DS178" s="147">
        <v>0</v>
      </c>
      <c r="DT178" s="147">
        <v>0</v>
      </c>
      <c r="DU178" s="147">
        <v>0</v>
      </c>
      <c r="DV178" s="147">
        <v>0</v>
      </c>
      <c r="DW178" s="147">
        <v>0</v>
      </c>
      <c r="DX178" s="147">
        <v>0</v>
      </c>
      <c r="DY178" s="147">
        <v>0</v>
      </c>
      <c r="DZ178" s="147">
        <v>0</v>
      </c>
      <c r="EA178" s="147">
        <v>0</v>
      </c>
      <c r="EB178" s="147">
        <v>0</v>
      </c>
      <c r="EC178" s="147">
        <v>0</v>
      </c>
      <c r="ED178" s="147">
        <v>0</v>
      </c>
      <c r="EE178" s="147">
        <v>0</v>
      </c>
      <c r="EF178" s="147">
        <v>0</v>
      </c>
      <c r="EG178" s="147">
        <v>0</v>
      </c>
      <c r="EH178" s="147">
        <v>0</v>
      </c>
      <c r="EI178" s="147">
        <v>0</v>
      </c>
      <c r="EJ178" s="147">
        <v>0</v>
      </c>
      <c r="EK178" s="147">
        <v>0</v>
      </c>
      <c r="EL178" s="147">
        <v>0</v>
      </c>
      <c r="EM178" s="147">
        <v>0</v>
      </c>
      <c r="EN178" s="147">
        <v>0</v>
      </c>
      <c r="EO178" s="147">
        <v>0</v>
      </c>
      <c r="EP178" s="147">
        <v>0</v>
      </c>
      <c r="EQ178" s="147">
        <v>0</v>
      </c>
      <c r="ER178" s="147">
        <v>0</v>
      </c>
      <c r="ES178" s="147">
        <v>0</v>
      </c>
      <c r="ET178" s="147">
        <v>0</v>
      </c>
      <c r="EU178" s="147">
        <v>0</v>
      </c>
      <c r="EV178" s="147">
        <v>0</v>
      </c>
      <c r="EW178" s="147">
        <v>0</v>
      </c>
      <c r="EX178" s="147">
        <v>0</v>
      </c>
      <c r="EY178" s="147">
        <v>0</v>
      </c>
      <c r="EZ178" s="147">
        <v>0</v>
      </c>
      <c r="FA178" s="147">
        <v>0</v>
      </c>
      <c r="FB178" s="147">
        <v>0</v>
      </c>
      <c r="FC178" s="147">
        <v>0</v>
      </c>
      <c r="FD178" s="147">
        <v>0</v>
      </c>
      <c r="FE178" s="147">
        <v>0</v>
      </c>
      <c r="FF178" s="147">
        <v>0</v>
      </c>
      <c r="FG178" s="147">
        <v>0</v>
      </c>
      <c r="FH178" s="147">
        <v>0</v>
      </c>
      <c r="FI178" s="147">
        <v>0</v>
      </c>
      <c r="FJ178" s="147">
        <v>0</v>
      </c>
      <c r="FK178" s="147">
        <v>0</v>
      </c>
      <c r="FL178" s="147">
        <v>0</v>
      </c>
      <c r="FM178" s="147">
        <v>0</v>
      </c>
      <c r="FN178" s="147">
        <v>0</v>
      </c>
      <c r="FO178" s="147">
        <v>0</v>
      </c>
      <c r="FP178" s="147">
        <v>0</v>
      </c>
      <c r="FQ178" s="147">
        <v>0</v>
      </c>
      <c r="FR178" s="147">
        <v>0</v>
      </c>
      <c r="FS178" s="147">
        <v>0</v>
      </c>
      <c r="FT178" s="147">
        <v>0</v>
      </c>
      <c r="FU178" s="147">
        <v>0</v>
      </c>
      <c r="FV178" s="147">
        <v>0</v>
      </c>
      <c r="FW178" s="147">
        <v>0</v>
      </c>
      <c r="FX178" s="147">
        <v>0</v>
      </c>
      <c r="FY178" s="147">
        <v>0</v>
      </c>
      <c r="FZ178" s="147">
        <v>0</v>
      </c>
      <c r="GA178" s="147">
        <v>0</v>
      </c>
      <c r="GB178" s="147">
        <v>0</v>
      </c>
      <c r="GC178" s="147">
        <v>0</v>
      </c>
      <c r="GD178" s="147">
        <v>0</v>
      </c>
      <c r="GE178" s="147">
        <v>0</v>
      </c>
      <c r="GF178" s="147">
        <v>0</v>
      </c>
      <c r="GG178" s="147">
        <v>0</v>
      </c>
      <c r="GH178" s="147">
        <v>0</v>
      </c>
      <c r="GI178" s="147">
        <v>0</v>
      </c>
      <c r="GJ178" s="147">
        <v>0</v>
      </c>
      <c r="GK178" s="147">
        <v>0</v>
      </c>
      <c r="GL178" s="147">
        <v>0</v>
      </c>
      <c r="GM178" s="147">
        <v>0</v>
      </c>
      <c r="GN178" s="147">
        <v>0</v>
      </c>
      <c r="GO178" s="147">
        <v>0</v>
      </c>
      <c r="GP178" s="147">
        <v>0</v>
      </c>
      <c r="GQ178" s="147">
        <v>0</v>
      </c>
      <c r="GR178" s="147">
        <v>0</v>
      </c>
      <c r="GS178" s="147">
        <v>0</v>
      </c>
      <c r="GT178" s="147">
        <v>0</v>
      </c>
      <c r="GU178" s="147">
        <v>0</v>
      </c>
      <c r="GV178" s="147">
        <v>0</v>
      </c>
      <c r="GW178" s="147">
        <v>0</v>
      </c>
      <c r="GX178" s="147">
        <v>0</v>
      </c>
      <c r="GY178" s="147">
        <v>0</v>
      </c>
      <c r="GZ178" s="147">
        <v>0</v>
      </c>
      <c r="HA178" s="147">
        <v>0</v>
      </c>
      <c r="HB178" s="147">
        <v>0</v>
      </c>
      <c r="HC178" s="147">
        <v>0</v>
      </c>
    </row>
    <row r="179" spans="1:211">
      <c r="A179" s="138">
        <v>177</v>
      </c>
      <c r="B179" s="147" t="s">
        <v>764</v>
      </c>
      <c r="C179" s="147">
        <f t="shared" si="6"/>
        <v>29</v>
      </c>
      <c r="D179" s="147">
        <v>0</v>
      </c>
      <c r="E179" s="147">
        <v>1</v>
      </c>
      <c r="F179" s="147">
        <v>0</v>
      </c>
      <c r="G179" s="147">
        <v>3</v>
      </c>
      <c r="H179" s="147">
        <v>0</v>
      </c>
      <c r="I179" s="147">
        <v>0</v>
      </c>
      <c r="J179" s="147">
        <v>0</v>
      </c>
      <c r="K179" s="147">
        <v>1</v>
      </c>
      <c r="L179" s="147">
        <v>1</v>
      </c>
      <c r="M179" s="147">
        <v>0</v>
      </c>
      <c r="N179" s="147">
        <v>0</v>
      </c>
      <c r="O179" s="147">
        <v>0</v>
      </c>
      <c r="P179" s="147">
        <v>0</v>
      </c>
      <c r="Q179" s="147">
        <v>1</v>
      </c>
      <c r="R179" s="147">
        <v>0</v>
      </c>
      <c r="S179" s="147">
        <v>2</v>
      </c>
      <c r="T179" s="147">
        <v>0</v>
      </c>
      <c r="U179" s="147">
        <v>0</v>
      </c>
      <c r="V179" s="147">
        <v>2</v>
      </c>
      <c r="W179" s="147">
        <v>1</v>
      </c>
      <c r="X179" s="147">
        <v>1</v>
      </c>
      <c r="Y179" s="147">
        <v>2</v>
      </c>
      <c r="Z179" s="147">
        <v>0</v>
      </c>
      <c r="AA179" s="147">
        <v>0</v>
      </c>
      <c r="AB179" s="147">
        <v>0</v>
      </c>
      <c r="AC179" s="147">
        <v>0</v>
      </c>
      <c r="AD179" s="147">
        <v>0</v>
      </c>
      <c r="AE179" s="147">
        <v>0</v>
      </c>
      <c r="AF179" s="147">
        <v>0</v>
      </c>
      <c r="AG179" s="147">
        <v>0</v>
      </c>
      <c r="AH179" s="147">
        <v>0</v>
      </c>
      <c r="AI179" s="147">
        <v>1</v>
      </c>
      <c r="AJ179" s="147">
        <v>0</v>
      </c>
      <c r="AK179" s="147">
        <v>0</v>
      </c>
      <c r="AL179" s="147">
        <v>0</v>
      </c>
      <c r="AM179" s="147">
        <v>0</v>
      </c>
      <c r="AN179" s="147">
        <v>0</v>
      </c>
      <c r="AO179" s="147">
        <v>0</v>
      </c>
      <c r="AP179" s="147">
        <v>0</v>
      </c>
      <c r="AQ179" s="147">
        <v>0</v>
      </c>
      <c r="AR179" s="147">
        <v>0</v>
      </c>
      <c r="AS179" s="147">
        <v>0</v>
      </c>
      <c r="AT179" s="147">
        <v>0</v>
      </c>
      <c r="AU179" s="147">
        <v>0</v>
      </c>
      <c r="AV179" s="147">
        <v>0</v>
      </c>
      <c r="AW179" s="147">
        <v>0</v>
      </c>
      <c r="AX179" s="147">
        <v>0</v>
      </c>
      <c r="AY179" s="147">
        <v>0</v>
      </c>
      <c r="AZ179" s="147">
        <v>0</v>
      </c>
      <c r="BA179" s="147">
        <v>0</v>
      </c>
      <c r="BB179" s="147">
        <v>0</v>
      </c>
      <c r="BC179" s="147">
        <v>2</v>
      </c>
      <c r="BD179" s="147">
        <v>3</v>
      </c>
      <c r="BE179" s="147">
        <v>0</v>
      </c>
      <c r="BF179" s="147">
        <v>0</v>
      </c>
      <c r="BG179" s="147">
        <v>0</v>
      </c>
      <c r="BH179" s="147">
        <v>0</v>
      </c>
      <c r="BI179" s="147">
        <v>0</v>
      </c>
      <c r="BJ179" s="147">
        <v>5</v>
      </c>
      <c r="BK179" s="147">
        <v>0</v>
      </c>
      <c r="BL179" s="147">
        <v>0</v>
      </c>
      <c r="BM179" s="147">
        <v>0</v>
      </c>
      <c r="BN179" s="147">
        <v>0</v>
      </c>
      <c r="BO179" s="147">
        <v>0</v>
      </c>
      <c r="BP179" s="147">
        <v>0</v>
      </c>
      <c r="BQ179" s="147">
        <v>0</v>
      </c>
      <c r="BR179" s="147">
        <v>0</v>
      </c>
      <c r="BS179" s="147">
        <v>1</v>
      </c>
      <c r="BT179" s="147">
        <v>0</v>
      </c>
      <c r="BU179" s="147">
        <v>0</v>
      </c>
      <c r="BV179" s="147">
        <v>0</v>
      </c>
      <c r="BW179" s="147">
        <v>0</v>
      </c>
      <c r="BX179" s="147">
        <v>0</v>
      </c>
      <c r="BY179" s="147">
        <v>0</v>
      </c>
      <c r="BZ179" s="147">
        <v>0</v>
      </c>
      <c r="CA179" s="147">
        <v>0</v>
      </c>
      <c r="CB179" s="147">
        <v>0</v>
      </c>
      <c r="CC179" s="147">
        <v>0</v>
      </c>
      <c r="CD179" s="147">
        <v>0</v>
      </c>
      <c r="CE179" s="147">
        <v>0</v>
      </c>
      <c r="CF179" s="147">
        <v>0</v>
      </c>
      <c r="CG179" s="147">
        <v>0</v>
      </c>
      <c r="CH179" s="147">
        <v>0</v>
      </c>
      <c r="CI179" s="147">
        <v>0</v>
      </c>
      <c r="CJ179" s="147">
        <v>0</v>
      </c>
      <c r="CK179" s="147">
        <v>0</v>
      </c>
      <c r="CL179" s="147">
        <v>0</v>
      </c>
      <c r="CM179" s="147">
        <v>1</v>
      </c>
      <c r="CN179" s="147">
        <v>0</v>
      </c>
      <c r="CO179" s="147">
        <v>0</v>
      </c>
      <c r="CP179" s="147">
        <v>0</v>
      </c>
      <c r="CQ179" s="147">
        <v>0</v>
      </c>
      <c r="CR179" s="147">
        <v>0</v>
      </c>
      <c r="CS179" s="147">
        <v>0</v>
      </c>
      <c r="CT179" s="147">
        <v>0</v>
      </c>
      <c r="CU179" s="147">
        <v>0</v>
      </c>
      <c r="CV179" s="147">
        <v>0</v>
      </c>
      <c r="CW179" s="147">
        <v>0</v>
      </c>
      <c r="CX179" s="147">
        <v>0</v>
      </c>
      <c r="CY179" s="147">
        <v>0</v>
      </c>
      <c r="CZ179" s="147">
        <v>0</v>
      </c>
      <c r="DA179" s="147">
        <v>0</v>
      </c>
      <c r="DB179" s="147">
        <v>0</v>
      </c>
      <c r="DC179" s="147">
        <v>1</v>
      </c>
      <c r="DD179" s="147">
        <v>0</v>
      </c>
      <c r="DE179" s="147">
        <v>0</v>
      </c>
      <c r="DF179" s="147">
        <v>0</v>
      </c>
      <c r="DG179" s="147">
        <v>0</v>
      </c>
      <c r="DH179" s="147">
        <v>0</v>
      </c>
      <c r="DI179" s="147">
        <v>0</v>
      </c>
      <c r="DJ179" s="147">
        <v>0</v>
      </c>
      <c r="DK179" s="147">
        <v>0</v>
      </c>
      <c r="DL179" s="147">
        <v>0</v>
      </c>
      <c r="DM179" s="147">
        <v>0</v>
      </c>
      <c r="DN179" s="147">
        <v>0</v>
      </c>
      <c r="DO179" s="147">
        <v>0</v>
      </c>
      <c r="DP179" s="147">
        <v>0</v>
      </c>
      <c r="DQ179" s="147">
        <v>0</v>
      </c>
      <c r="DR179" s="147">
        <v>0</v>
      </c>
      <c r="DS179" s="147">
        <v>0</v>
      </c>
      <c r="DT179" s="147">
        <v>0</v>
      </c>
      <c r="DU179" s="147">
        <v>0</v>
      </c>
      <c r="DV179" s="147">
        <v>0</v>
      </c>
      <c r="DW179" s="147">
        <v>0</v>
      </c>
      <c r="DX179" s="147">
        <v>0</v>
      </c>
      <c r="DY179" s="147">
        <v>0</v>
      </c>
      <c r="DZ179" s="147">
        <v>0</v>
      </c>
      <c r="EA179" s="147">
        <v>0</v>
      </c>
      <c r="EB179" s="147">
        <v>0</v>
      </c>
      <c r="EC179" s="147">
        <v>0</v>
      </c>
      <c r="ED179" s="147">
        <v>0</v>
      </c>
      <c r="EE179" s="147">
        <v>0</v>
      </c>
      <c r="EF179" s="147">
        <v>0</v>
      </c>
      <c r="EG179" s="147">
        <v>0</v>
      </c>
      <c r="EH179" s="147">
        <v>0</v>
      </c>
      <c r="EI179" s="147">
        <v>0</v>
      </c>
      <c r="EJ179" s="147">
        <v>0</v>
      </c>
      <c r="EK179" s="147">
        <v>0</v>
      </c>
      <c r="EL179" s="147">
        <v>0</v>
      </c>
      <c r="EM179" s="147">
        <v>0</v>
      </c>
      <c r="EN179" s="147">
        <v>0</v>
      </c>
      <c r="EO179" s="147">
        <v>0</v>
      </c>
      <c r="EP179" s="147">
        <v>0</v>
      </c>
      <c r="EQ179" s="147">
        <v>0</v>
      </c>
      <c r="ER179" s="147">
        <v>0</v>
      </c>
      <c r="ES179" s="147">
        <v>0</v>
      </c>
      <c r="ET179" s="147">
        <v>0</v>
      </c>
      <c r="EU179" s="147">
        <v>0</v>
      </c>
      <c r="EV179" s="147">
        <v>0</v>
      </c>
      <c r="EW179" s="147">
        <v>0</v>
      </c>
      <c r="EX179" s="147">
        <v>0</v>
      </c>
      <c r="EY179" s="147">
        <v>0</v>
      </c>
      <c r="EZ179" s="147">
        <v>0</v>
      </c>
      <c r="FA179" s="147">
        <v>0</v>
      </c>
      <c r="FB179" s="147">
        <v>0</v>
      </c>
      <c r="FC179" s="147">
        <v>0</v>
      </c>
      <c r="FD179" s="147">
        <v>0</v>
      </c>
      <c r="FE179" s="147">
        <v>0</v>
      </c>
      <c r="FF179" s="147">
        <v>0</v>
      </c>
      <c r="FG179" s="147">
        <v>0</v>
      </c>
      <c r="FH179" s="147">
        <v>0</v>
      </c>
      <c r="FI179" s="147">
        <v>0</v>
      </c>
      <c r="FJ179" s="147">
        <v>0</v>
      </c>
      <c r="FK179" s="147">
        <v>0</v>
      </c>
      <c r="FL179" s="147">
        <v>0</v>
      </c>
      <c r="FM179" s="147">
        <v>0</v>
      </c>
      <c r="FN179" s="147">
        <v>0</v>
      </c>
      <c r="FO179" s="147">
        <v>0</v>
      </c>
      <c r="FP179" s="147">
        <v>0</v>
      </c>
      <c r="FQ179" s="147">
        <v>0</v>
      </c>
      <c r="FR179" s="147">
        <v>0</v>
      </c>
      <c r="FS179" s="147">
        <v>0</v>
      </c>
      <c r="FT179" s="147">
        <v>0</v>
      </c>
      <c r="FU179" s="147">
        <v>0</v>
      </c>
      <c r="FV179" s="147">
        <v>0</v>
      </c>
      <c r="FW179" s="147">
        <v>0</v>
      </c>
      <c r="FX179" s="147">
        <v>0</v>
      </c>
      <c r="FY179" s="147">
        <v>0</v>
      </c>
      <c r="FZ179" s="147">
        <v>0</v>
      </c>
      <c r="GA179" s="147">
        <v>0</v>
      </c>
      <c r="GB179" s="147">
        <v>0</v>
      </c>
      <c r="GC179" s="147">
        <v>0</v>
      </c>
      <c r="GD179" s="147">
        <v>0</v>
      </c>
      <c r="GE179" s="147">
        <v>0</v>
      </c>
      <c r="GF179" s="147">
        <v>0</v>
      </c>
      <c r="GG179" s="147">
        <v>0</v>
      </c>
      <c r="GH179" s="147">
        <v>0</v>
      </c>
      <c r="GI179" s="147">
        <v>0</v>
      </c>
      <c r="GJ179" s="147">
        <v>0</v>
      </c>
      <c r="GK179" s="147">
        <v>0</v>
      </c>
      <c r="GL179" s="147">
        <v>0</v>
      </c>
      <c r="GM179" s="147">
        <v>0</v>
      </c>
      <c r="GN179" s="147">
        <v>0</v>
      </c>
      <c r="GO179" s="147">
        <v>0</v>
      </c>
      <c r="GP179" s="147">
        <v>0</v>
      </c>
      <c r="GQ179" s="147">
        <v>0</v>
      </c>
      <c r="GR179" s="147">
        <v>0</v>
      </c>
      <c r="GS179" s="147">
        <v>0</v>
      </c>
      <c r="GT179" s="147">
        <v>0</v>
      </c>
      <c r="GU179" s="147">
        <v>0</v>
      </c>
      <c r="GV179" s="147">
        <v>0</v>
      </c>
      <c r="GW179" s="147">
        <v>0</v>
      </c>
      <c r="GX179" s="147">
        <v>0</v>
      </c>
      <c r="GY179" s="147">
        <v>0</v>
      </c>
      <c r="GZ179" s="147">
        <v>0</v>
      </c>
      <c r="HA179" s="147">
        <v>0</v>
      </c>
      <c r="HB179" s="147">
        <v>0</v>
      </c>
      <c r="HC179" s="147">
        <v>0</v>
      </c>
    </row>
    <row r="180" spans="1:211">
      <c r="A180" s="138">
        <v>178</v>
      </c>
      <c r="B180" s="147" t="s">
        <v>768</v>
      </c>
      <c r="C180" s="147">
        <f t="shared" si="6"/>
        <v>38</v>
      </c>
      <c r="D180" s="147">
        <v>2</v>
      </c>
      <c r="E180" s="147">
        <v>0</v>
      </c>
      <c r="F180" s="147">
        <v>0</v>
      </c>
      <c r="G180" s="147">
        <v>2</v>
      </c>
      <c r="H180" s="147">
        <v>0</v>
      </c>
      <c r="I180" s="147">
        <v>1</v>
      </c>
      <c r="J180" s="147">
        <v>0</v>
      </c>
      <c r="K180" s="147">
        <v>0</v>
      </c>
      <c r="L180" s="147">
        <v>0</v>
      </c>
      <c r="M180" s="147">
        <v>3</v>
      </c>
      <c r="N180" s="147">
        <v>0</v>
      </c>
      <c r="O180" s="147">
        <v>1</v>
      </c>
      <c r="P180" s="147">
        <v>2</v>
      </c>
      <c r="Q180" s="147">
        <v>0</v>
      </c>
      <c r="R180" s="147">
        <v>0</v>
      </c>
      <c r="S180" s="147">
        <v>0</v>
      </c>
      <c r="T180" s="147">
        <v>0</v>
      </c>
      <c r="U180" s="147">
        <v>0</v>
      </c>
      <c r="V180" s="147">
        <v>0</v>
      </c>
      <c r="W180" s="147">
        <v>0</v>
      </c>
      <c r="X180" s="147">
        <v>0</v>
      </c>
      <c r="Y180" s="147">
        <v>0</v>
      </c>
      <c r="Z180" s="147">
        <v>0</v>
      </c>
      <c r="AA180" s="147">
        <v>3</v>
      </c>
      <c r="AB180" s="147">
        <v>0</v>
      </c>
      <c r="AC180" s="147">
        <v>1</v>
      </c>
      <c r="AD180" s="147">
        <v>0</v>
      </c>
      <c r="AE180" s="147">
        <v>3</v>
      </c>
      <c r="AF180" s="147">
        <v>0</v>
      </c>
      <c r="AG180" s="147">
        <v>2</v>
      </c>
      <c r="AH180" s="147">
        <v>2</v>
      </c>
      <c r="AI180" s="147">
        <v>0</v>
      </c>
      <c r="AJ180" s="147">
        <v>0</v>
      </c>
      <c r="AK180" s="147">
        <v>0</v>
      </c>
      <c r="AL180" s="147">
        <v>0</v>
      </c>
      <c r="AM180" s="147">
        <v>0</v>
      </c>
      <c r="AN180" s="147">
        <v>0</v>
      </c>
      <c r="AO180" s="147">
        <v>0</v>
      </c>
      <c r="AP180" s="147">
        <v>0</v>
      </c>
      <c r="AQ180" s="147">
        <v>2</v>
      </c>
      <c r="AR180" s="147">
        <v>1</v>
      </c>
      <c r="AS180" s="147">
        <v>0</v>
      </c>
      <c r="AT180" s="147">
        <v>0</v>
      </c>
      <c r="AU180" s="147">
        <v>0</v>
      </c>
      <c r="AV180" s="147">
        <v>0</v>
      </c>
      <c r="AW180" s="147">
        <v>0</v>
      </c>
      <c r="AX180" s="147">
        <v>0</v>
      </c>
      <c r="AY180" s="147">
        <v>1</v>
      </c>
      <c r="AZ180" s="147">
        <v>0</v>
      </c>
      <c r="BA180" s="147">
        <v>0</v>
      </c>
      <c r="BB180" s="147">
        <v>0</v>
      </c>
      <c r="BC180" s="147">
        <v>0</v>
      </c>
      <c r="BD180" s="147">
        <v>1</v>
      </c>
      <c r="BE180" s="147">
        <v>0</v>
      </c>
      <c r="BF180" s="147">
        <v>0</v>
      </c>
      <c r="BG180" s="147">
        <v>0</v>
      </c>
      <c r="BH180" s="147">
        <v>0</v>
      </c>
      <c r="BI180" s="147">
        <v>1</v>
      </c>
      <c r="BJ180" s="147">
        <v>4</v>
      </c>
      <c r="BK180" s="147">
        <v>0</v>
      </c>
      <c r="BL180" s="147">
        <v>0</v>
      </c>
      <c r="BM180" s="147">
        <v>0</v>
      </c>
      <c r="BN180" s="147">
        <v>1</v>
      </c>
      <c r="BO180" s="147">
        <v>2</v>
      </c>
      <c r="BP180" s="147">
        <v>0</v>
      </c>
      <c r="BQ180" s="147">
        <v>0</v>
      </c>
      <c r="BR180" s="147">
        <v>0</v>
      </c>
      <c r="BS180" s="147">
        <v>0</v>
      </c>
      <c r="BT180" s="147">
        <v>0</v>
      </c>
      <c r="BU180" s="147">
        <v>0</v>
      </c>
      <c r="BV180" s="147">
        <v>0</v>
      </c>
      <c r="BW180" s="147">
        <v>0</v>
      </c>
      <c r="BX180" s="147">
        <v>0</v>
      </c>
      <c r="BY180" s="147">
        <v>0</v>
      </c>
      <c r="BZ180" s="147">
        <v>0</v>
      </c>
      <c r="CA180" s="147">
        <v>0</v>
      </c>
      <c r="CB180" s="147">
        <v>0</v>
      </c>
      <c r="CC180" s="147">
        <v>0</v>
      </c>
      <c r="CD180" s="147">
        <v>0</v>
      </c>
      <c r="CE180" s="147">
        <v>0</v>
      </c>
      <c r="CF180" s="147">
        <v>0</v>
      </c>
      <c r="CG180" s="147">
        <v>0</v>
      </c>
      <c r="CH180" s="147">
        <v>0</v>
      </c>
      <c r="CI180" s="147">
        <v>0</v>
      </c>
      <c r="CJ180" s="147">
        <v>0</v>
      </c>
      <c r="CK180" s="147">
        <v>0</v>
      </c>
      <c r="CL180" s="147">
        <v>0</v>
      </c>
      <c r="CM180" s="147">
        <v>0</v>
      </c>
      <c r="CN180" s="147">
        <v>0</v>
      </c>
      <c r="CO180" s="147">
        <v>0</v>
      </c>
      <c r="CP180" s="147">
        <v>0</v>
      </c>
      <c r="CQ180" s="147">
        <v>0</v>
      </c>
      <c r="CR180" s="147">
        <v>0</v>
      </c>
      <c r="CS180" s="147">
        <v>0</v>
      </c>
      <c r="CT180" s="147">
        <v>0</v>
      </c>
      <c r="CU180" s="147">
        <v>0</v>
      </c>
      <c r="CV180" s="147">
        <v>0</v>
      </c>
      <c r="CW180" s="147">
        <v>0</v>
      </c>
      <c r="CX180" s="147">
        <v>0</v>
      </c>
      <c r="CY180" s="147">
        <v>0</v>
      </c>
      <c r="CZ180" s="147">
        <v>1</v>
      </c>
      <c r="DA180" s="147">
        <v>0</v>
      </c>
      <c r="DB180" s="147">
        <v>0</v>
      </c>
      <c r="DC180" s="147">
        <v>0</v>
      </c>
      <c r="DD180" s="147">
        <v>0</v>
      </c>
      <c r="DE180" s="147">
        <v>0</v>
      </c>
      <c r="DF180" s="147">
        <v>0</v>
      </c>
      <c r="DG180" s="147">
        <v>0</v>
      </c>
      <c r="DH180" s="147">
        <v>0</v>
      </c>
      <c r="DI180" s="147">
        <v>0</v>
      </c>
      <c r="DJ180" s="147">
        <v>0</v>
      </c>
      <c r="DK180" s="147">
        <v>0</v>
      </c>
      <c r="DL180" s="147">
        <v>0</v>
      </c>
      <c r="DM180" s="147">
        <v>0</v>
      </c>
      <c r="DN180" s="147">
        <v>0</v>
      </c>
      <c r="DO180" s="147">
        <v>0</v>
      </c>
      <c r="DP180" s="147">
        <v>0</v>
      </c>
      <c r="DQ180" s="147">
        <v>0</v>
      </c>
      <c r="DR180" s="147">
        <v>0</v>
      </c>
      <c r="DS180" s="147">
        <v>0</v>
      </c>
      <c r="DT180" s="147">
        <v>0</v>
      </c>
      <c r="DU180" s="147">
        <v>0</v>
      </c>
      <c r="DV180" s="147">
        <v>0</v>
      </c>
      <c r="DW180" s="147">
        <v>0</v>
      </c>
      <c r="DX180" s="147">
        <v>0</v>
      </c>
      <c r="DY180" s="147">
        <v>0</v>
      </c>
      <c r="DZ180" s="147">
        <v>0</v>
      </c>
      <c r="EA180" s="147">
        <v>0</v>
      </c>
      <c r="EB180" s="147">
        <v>0</v>
      </c>
      <c r="EC180" s="147">
        <v>0</v>
      </c>
      <c r="ED180" s="147">
        <v>0</v>
      </c>
      <c r="EE180" s="147">
        <v>0</v>
      </c>
      <c r="EF180" s="147">
        <v>0</v>
      </c>
      <c r="EG180" s="147">
        <v>0</v>
      </c>
      <c r="EH180" s="147">
        <v>0</v>
      </c>
      <c r="EI180" s="147">
        <v>0</v>
      </c>
      <c r="EJ180" s="147">
        <v>0</v>
      </c>
      <c r="EK180" s="147">
        <v>0</v>
      </c>
      <c r="EL180" s="147">
        <v>0</v>
      </c>
      <c r="EM180" s="147">
        <v>0</v>
      </c>
      <c r="EN180" s="147">
        <v>0</v>
      </c>
      <c r="EO180" s="147">
        <v>0</v>
      </c>
      <c r="EP180" s="147">
        <v>0</v>
      </c>
      <c r="EQ180" s="147">
        <v>0</v>
      </c>
      <c r="ER180" s="147">
        <v>0</v>
      </c>
      <c r="ES180" s="147">
        <v>0</v>
      </c>
      <c r="ET180" s="147">
        <v>0</v>
      </c>
      <c r="EU180" s="147">
        <v>0</v>
      </c>
      <c r="EV180" s="147">
        <v>0</v>
      </c>
      <c r="EW180" s="147">
        <v>1</v>
      </c>
      <c r="EX180" s="147">
        <v>1</v>
      </c>
      <c r="EY180" s="147">
        <v>0</v>
      </c>
      <c r="EZ180" s="147">
        <v>0</v>
      </c>
      <c r="FA180" s="147">
        <v>0</v>
      </c>
      <c r="FB180" s="147">
        <v>0</v>
      </c>
      <c r="FC180" s="147">
        <v>0</v>
      </c>
      <c r="FD180" s="147">
        <v>0</v>
      </c>
      <c r="FE180" s="147">
        <v>0</v>
      </c>
      <c r="FF180" s="147">
        <v>0</v>
      </c>
      <c r="FG180" s="147">
        <v>0</v>
      </c>
      <c r="FH180" s="147">
        <v>0</v>
      </c>
      <c r="FI180" s="147">
        <v>0</v>
      </c>
      <c r="FJ180" s="147">
        <v>0</v>
      </c>
      <c r="FK180" s="147">
        <v>0</v>
      </c>
      <c r="FL180" s="147">
        <v>0</v>
      </c>
      <c r="FM180" s="147">
        <v>0</v>
      </c>
      <c r="FN180" s="147">
        <v>0</v>
      </c>
      <c r="FO180" s="147">
        <v>0</v>
      </c>
      <c r="FP180" s="147">
        <v>0</v>
      </c>
      <c r="FQ180" s="147">
        <v>0</v>
      </c>
      <c r="FR180" s="147">
        <v>0</v>
      </c>
      <c r="FS180" s="147">
        <v>0</v>
      </c>
      <c r="FT180" s="147">
        <v>0</v>
      </c>
      <c r="FU180" s="147">
        <v>0</v>
      </c>
      <c r="FV180" s="147">
        <v>0</v>
      </c>
      <c r="FW180" s="147">
        <v>0</v>
      </c>
      <c r="FX180" s="147">
        <v>0</v>
      </c>
      <c r="FY180" s="147">
        <v>0</v>
      </c>
      <c r="FZ180" s="147">
        <v>0</v>
      </c>
      <c r="GA180" s="147">
        <v>0</v>
      </c>
      <c r="GB180" s="147">
        <v>0</v>
      </c>
      <c r="GC180" s="147">
        <v>0</v>
      </c>
      <c r="GD180" s="147">
        <v>0</v>
      </c>
      <c r="GE180" s="147">
        <v>0</v>
      </c>
      <c r="GF180" s="147">
        <v>0</v>
      </c>
      <c r="GG180" s="147">
        <v>0</v>
      </c>
      <c r="GH180" s="147">
        <v>0</v>
      </c>
      <c r="GI180" s="147">
        <v>0</v>
      </c>
      <c r="GJ180" s="147">
        <v>0</v>
      </c>
      <c r="GK180" s="147">
        <v>0</v>
      </c>
      <c r="GL180" s="147">
        <v>0</v>
      </c>
      <c r="GM180" s="147">
        <v>0</v>
      </c>
      <c r="GN180" s="147">
        <v>0</v>
      </c>
      <c r="GO180" s="147">
        <v>0</v>
      </c>
      <c r="GP180" s="147">
        <v>0</v>
      </c>
      <c r="GQ180" s="147">
        <v>0</v>
      </c>
      <c r="GR180" s="147">
        <v>0</v>
      </c>
      <c r="GS180" s="147">
        <v>0</v>
      </c>
      <c r="GT180" s="147">
        <v>0</v>
      </c>
      <c r="GU180" s="147">
        <v>0</v>
      </c>
      <c r="GV180" s="147">
        <v>0</v>
      </c>
      <c r="GW180" s="147">
        <v>0</v>
      </c>
      <c r="GX180" s="147">
        <v>0</v>
      </c>
      <c r="GY180" s="147">
        <v>0</v>
      </c>
      <c r="GZ180" s="147">
        <v>0</v>
      </c>
      <c r="HA180" s="147">
        <v>0</v>
      </c>
      <c r="HB180" s="147">
        <v>0</v>
      </c>
      <c r="HC180" s="147">
        <v>0</v>
      </c>
    </row>
    <row r="181" spans="1:211">
      <c r="A181" s="138">
        <v>179</v>
      </c>
      <c r="B181" s="147" t="s">
        <v>772</v>
      </c>
      <c r="C181" s="147">
        <f t="shared" si="6"/>
        <v>22</v>
      </c>
      <c r="D181" s="147">
        <v>1</v>
      </c>
      <c r="E181" s="147">
        <v>0</v>
      </c>
      <c r="F181" s="147">
        <v>0</v>
      </c>
      <c r="G181" s="147">
        <v>0</v>
      </c>
      <c r="H181" s="147">
        <v>0</v>
      </c>
      <c r="I181" s="147">
        <v>0</v>
      </c>
      <c r="J181" s="147">
        <v>0</v>
      </c>
      <c r="K181" s="147">
        <v>0</v>
      </c>
      <c r="L181" s="147">
        <v>0</v>
      </c>
      <c r="M181" s="147">
        <v>0</v>
      </c>
      <c r="N181" s="147">
        <v>3</v>
      </c>
      <c r="O181" s="147">
        <v>0</v>
      </c>
      <c r="P181" s="147">
        <v>0</v>
      </c>
      <c r="Q181" s="147">
        <v>2</v>
      </c>
      <c r="R181" s="147">
        <v>0</v>
      </c>
      <c r="S181" s="147">
        <v>0</v>
      </c>
      <c r="T181" s="147">
        <v>0</v>
      </c>
      <c r="U181" s="147">
        <v>0</v>
      </c>
      <c r="V181" s="147">
        <v>0</v>
      </c>
      <c r="W181" s="147">
        <v>0</v>
      </c>
      <c r="X181" s="147">
        <v>0</v>
      </c>
      <c r="Y181" s="147">
        <v>0</v>
      </c>
      <c r="Z181" s="147">
        <v>0</v>
      </c>
      <c r="AA181" s="147">
        <v>0</v>
      </c>
      <c r="AB181" s="147">
        <v>3</v>
      </c>
      <c r="AC181" s="147">
        <v>0</v>
      </c>
      <c r="AD181" s="147">
        <v>0</v>
      </c>
      <c r="AE181" s="147">
        <v>0</v>
      </c>
      <c r="AF181" s="147">
        <v>0</v>
      </c>
      <c r="AG181" s="147">
        <v>0</v>
      </c>
      <c r="AH181" s="147">
        <v>0</v>
      </c>
      <c r="AI181" s="147">
        <v>0</v>
      </c>
      <c r="AJ181" s="147">
        <v>0</v>
      </c>
      <c r="AK181" s="147">
        <v>0</v>
      </c>
      <c r="AL181" s="147">
        <v>2</v>
      </c>
      <c r="AM181" s="147">
        <v>0</v>
      </c>
      <c r="AN181" s="147">
        <v>1</v>
      </c>
      <c r="AO181" s="147">
        <v>0</v>
      </c>
      <c r="AP181" s="147">
        <v>0</v>
      </c>
      <c r="AQ181" s="147">
        <v>0</v>
      </c>
      <c r="AR181" s="147">
        <v>0</v>
      </c>
      <c r="AS181" s="147">
        <v>0</v>
      </c>
      <c r="AT181" s="147">
        <v>0</v>
      </c>
      <c r="AU181" s="147">
        <v>0</v>
      </c>
      <c r="AV181" s="147">
        <v>0</v>
      </c>
      <c r="AW181" s="147">
        <v>0</v>
      </c>
      <c r="AX181" s="147">
        <v>0</v>
      </c>
      <c r="AY181" s="147">
        <v>0</v>
      </c>
      <c r="AZ181" s="147">
        <v>0</v>
      </c>
      <c r="BA181" s="147">
        <v>0</v>
      </c>
      <c r="BB181" s="147">
        <v>0</v>
      </c>
      <c r="BC181" s="147">
        <v>0</v>
      </c>
      <c r="BD181" s="147">
        <v>1</v>
      </c>
      <c r="BE181" s="147">
        <v>0</v>
      </c>
      <c r="BF181" s="147">
        <v>0</v>
      </c>
      <c r="BG181" s="147">
        <v>0</v>
      </c>
      <c r="BH181" s="147">
        <v>0</v>
      </c>
      <c r="BI181" s="147">
        <v>0</v>
      </c>
      <c r="BJ181" s="147">
        <v>4</v>
      </c>
      <c r="BK181" s="147">
        <v>0</v>
      </c>
      <c r="BL181" s="147">
        <v>0</v>
      </c>
      <c r="BM181" s="147">
        <v>0</v>
      </c>
      <c r="BN181" s="147">
        <v>0</v>
      </c>
      <c r="BO181" s="147">
        <v>0</v>
      </c>
      <c r="BP181" s="147">
        <v>0</v>
      </c>
      <c r="BQ181" s="147">
        <v>0</v>
      </c>
      <c r="BR181" s="147">
        <v>0</v>
      </c>
      <c r="BS181" s="147">
        <v>0</v>
      </c>
      <c r="BT181" s="147">
        <v>0</v>
      </c>
      <c r="BU181" s="147">
        <v>0</v>
      </c>
      <c r="BV181" s="147">
        <v>0</v>
      </c>
      <c r="BW181" s="147">
        <v>0</v>
      </c>
      <c r="BX181" s="147">
        <v>0</v>
      </c>
      <c r="BY181" s="147">
        <v>0</v>
      </c>
      <c r="BZ181" s="147">
        <v>0</v>
      </c>
      <c r="CA181" s="147">
        <v>0</v>
      </c>
      <c r="CB181" s="147">
        <v>0</v>
      </c>
      <c r="CC181" s="147">
        <v>0</v>
      </c>
      <c r="CD181" s="147">
        <v>0</v>
      </c>
      <c r="CE181" s="147">
        <v>0</v>
      </c>
      <c r="CF181" s="147">
        <v>1</v>
      </c>
      <c r="CG181" s="147">
        <v>0</v>
      </c>
      <c r="CH181" s="147">
        <v>0</v>
      </c>
      <c r="CI181" s="147">
        <v>0</v>
      </c>
      <c r="CJ181" s="147">
        <v>0</v>
      </c>
      <c r="CK181" s="147">
        <v>0</v>
      </c>
      <c r="CL181" s="147">
        <v>0</v>
      </c>
      <c r="CM181" s="147">
        <v>0</v>
      </c>
      <c r="CN181" s="147">
        <v>0</v>
      </c>
      <c r="CO181" s="147">
        <v>0</v>
      </c>
      <c r="CP181" s="147">
        <v>0</v>
      </c>
      <c r="CQ181" s="147">
        <v>0</v>
      </c>
      <c r="CR181" s="147">
        <v>0</v>
      </c>
      <c r="CS181" s="147">
        <v>0</v>
      </c>
      <c r="CT181" s="147">
        <v>0</v>
      </c>
      <c r="CU181" s="147">
        <v>0</v>
      </c>
      <c r="CV181" s="147">
        <v>0</v>
      </c>
      <c r="CW181" s="147">
        <v>0</v>
      </c>
      <c r="CX181" s="147">
        <v>0</v>
      </c>
      <c r="CY181" s="147">
        <v>0</v>
      </c>
      <c r="CZ181" s="147">
        <v>0</v>
      </c>
      <c r="DA181" s="147">
        <v>0</v>
      </c>
      <c r="DB181" s="147">
        <v>0</v>
      </c>
      <c r="DC181" s="147">
        <v>0</v>
      </c>
      <c r="DD181" s="147">
        <v>0</v>
      </c>
      <c r="DE181" s="147">
        <v>0</v>
      </c>
      <c r="DF181" s="147">
        <v>0</v>
      </c>
      <c r="DG181" s="147">
        <v>1</v>
      </c>
      <c r="DH181" s="147">
        <v>0</v>
      </c>
      <c r="DI181" s="147">
        <v>0</v>
      </c>
      <c r="DJ181" s="147">
        <v>0</v>
      </c>
      <c r="DK181" s="147">
        <v>0</v>
      </c>
      <c r="DL181" s="147">
        <v>0</v>
      </c>
      <c r="DM181" s="147">
        <v>0</v>
      </c>
      <c r="DN181" s="147">
        <v>0</v>
      </c>
      <c r="DO181" s="147">
        <v>0</v>
      </c>
      <c r="DP181" s="147">
        <v>1</v>
      </c>
      <c r="DQ181" s="147">
        <v>0</v>
      </c>
      <c r="DR181" s="147">
        <v>0</v>
      </c>
      <c r="DS181" s="147">
        <v>0</v>
      </c>
      <c r="DT181" s="147">
        <v>0</v>
      </c>
      <c r="DU181" s="147">
        <v>0</v>
      </c>
      <c r="DV181" s="147">
        <v>0</v>
      </c>
      <c r="DW181" s="147">
        <v>0</v>
      </c>
      <c r="DX181" s="147">
        <v>0</v>
      </c>
      <c r="DY181" s="147">
        <v>0</v>
      </c>
      <c r="DZ181" s="147">
        <v>0</v>
      </c>
      <c r="EA181" s="147">
        <v>0</v>
      </c>
      <c r="EB181" s="147">
        <v>0</v>
      </c>
      <c r="EC181" s="147">
        <v>0</v>
      </c>
      <c r="ED181" s="147">
        <v>0</v>
      </c>
      <c r="EE181" s="147">
        <v>0</v>
      </c>
      <c r="EF181" s="147">
        <v>0</v>
      </c>
      <c r="EG181" s="147">
        <v>0</v>
      </c>
      <c r="EH181" s="147">
        <v>0</v>
      </c>
      <c r="EI181" s="147">
        <v>0</v>
      </c>
      <c r="EJ181" s="147">
        <v>0</v>
      </c>
      <c r="EK181" s="147">
        <v>0</v>
      </c>
      <c r="EL181" s="147">
        <v>0</v>
      </c>
      <c r="EM181" s="147">
        <v>0</v>
      </c>
      <c r="EN181" s="147">
        <v>0</v>
      </c>
      <c r="EO181" s="147">
        <v>0</v>
      </c>
      <c r="EP181" s="147">
        <v>0</v>
      </c>
      <c r="EQ181" s="147">
        <v>0</v>
      </c>
      <c r="ER181" s="147">
        <v>0</v>
      </c>
      <c r="ES181" s="147">
        <v>0</v>
      </c>
      <c r="ET181" s="147">
        <v>0</v>
      </c>
      <c r="EU181" s="147">
        <v>0</v>
      </c>
      <c r="EV181" s="147">
        <v>0</v>
      </c>
      <c r="EW181" s="147">
        <v>0</v>
      </c>
      <c r="EX181" s="147">
        <v>0</v>
      </c>
      <c r="EY181" s="147">
        <v>0</v>
      </c>
      <c r="EZ181" s="147">
        <v>0</v>
      </c>
      <c r="FA181" s="147">
        <v>0</v>
      </c>
      <c r="FB181" s="147">
        <v>0</v>
      </c>
      <c r="FC181" s="147">
        <v>0</v>
      </c>
      <c r="FD181" s="147">
        <v>0</v>
      </c>
      <c r="FE181" s="147">
        <v>0</v>
      </c>
      <c r="FF181" s="147">
        <v>0</v>
      </c>
      <c r="FG181" s="147">
        <v>0</v>
      </c>
      <c r="FH181" s="147">
        <v>0</v>
      </c>
      <c r="FI181" s="147">
        <v>0</v>
      </c>
      <c r="FJ181" s="147">
        <v>0</v>
      </c>
      <c r="FK181" s="147">
        <v>0</v>
      </c>
      <c r="FL181" s="147">
        <v>0</v>
      </c>
      <c r="FM181" s="147">
        <v>0</v>
      </c>
      <c r="FN181" s="147">
        <v>0</v>
      </c>
      <c r="FO181" s="147">
        <v>0</v>
      </c>
      <c r="FP181" s="147">
        <v>0</v>
      </c>
      <c r="FQ181" s="147">
        <v>0</v>
      </c>
      <c r="FR181" s="147">
        <v>0</v>
      </c>
      <c r="FS181" s="147">
        <v>0</v>
      </c>
      <c r="FT181" s="147">
        <v>0</v>
      </c>
      <c r="FU181" s="147">
        <v>0</v>
      </c>
      <c r="FV181" s="147">
        <v>0</v>
      </c>
      <c r="FW181" s="147">
        <v>0</v>
      </c>
      <c r="FX181" s="147">
        <v>0</v>
      </c>
      <c r="FY181" s="147">
        <v>0</v>
      </c>
      <c r="FZ181" s="147">
        <v>0</v>
      </c>
      <c r="GA181" s="147">
        <v>0</v>
      </c>
      <c r="GB181" s="147">
        <v>0</v>
      </c>
      <c r="GC181" s="147">
        <v>0</v>
      </c>
      <c r="GD181" s="147">
        <v>2</v>
      </c>
      <c r="GE181" s="147">
        <v>0</v>
      </c>
      <c r="GF181" s="147">
        <v>0</v>
      </c>
      <c r="GG181" s="147">
        <v>0</v>
      </c>
      <c r="GH181" s="147">
        <v>0</v>
      </c>
      <c r="GI181" s="147">
        <v>0</v>
      </c>
      <c r="GJ181" s="147">
        <v>0</v>
      </c>
      <c r="GK181" s="147">
        <v>0</v>
      </c>
      <c r="GL181" s="147">
        <v>0</v>
      </c>
      <c r="GM181" s="147">
        <v>0</v>
      </c>
      <c r="GN181" s="147">
        <v>0</v>
      </c>
      <c r="GO181" s="147">
        <v>0</v>
      </c>
      <c r="GP181" s="147">
        <v>0</v>
      </c>
      <c r="GQ181" s="147">
        <v>0</v>
      </c>
      <c r="GR181" s="147">
        <v>0</v>
      </c>
      <c r="GS181" s="147">
        <v>0</v>
      </c>
      <c r="GT181" s="147">
        <v>0</v>
      </c>
      <c r="GU181" s="147">
        <v>0</v>
      </c>
      <c r="GV181" s="147">
        <v>0</v>
      </c>
      <c r="GW181" s="147">
        <v>0</v>
      </c>
      <c r="GX181" s="147">
        <v>0</v>
      </c>
      <c r="GY181" s="147">
        <v>0</v>
      </c>
      <c r="GZ181" s="147">
        <v>0</v>
      </c>
      <c r="HA181" s="147">
        <v>0</v>
      </c>
      <c r="HB181" s="147">
        <v>0</v>
      </c>
      <c r="HC181" s="147">
        <v>0</v>
      </c>
    </row>
    <row r="182" spans="1:211">
      <c r="A182" s="138">
        <v>180</v>
      </c>
      <c r="B182" s="147" t="s">
        <v>776</v>
      </c>
      <c r="C182" s="147">
        <f t="shared" si="6"/>
        <v>21</v>
      </c>
      <c r="D182" s="147">
        <v>0</v>
      </c>
      <c r="E182" s="147">
        <v>0</v>
      </c>
      <c r="F182" s="147">
        <v>0</v>
      </c>
      <c r="G182" s="147">
        <v>1</v>
      </c>
      <c r="H182" s="147">
        <v>2</v>
      </c>
      <c r="I182" s="147">
        <v>1</v>
      </c>
      <c r="J182" s="147">
        <v>0</v>
      </c>
      <c r="K182" s="147">
        <v>0</v>
      </c>
      <c r="L182" s="147">
        <v>0</v>
      </c>
      <c r="M182" s="147">
        <v>0</v>
      </c>
      <c r="N182" s="147">
        <v>1</v>
      </c>
      <c r="O182" s="147">
        <v>0</v>
      </c>
      <c r="P182" s="147">
        <v>1</v>
      </c>
      <c r="Q182" s="147">
        <v>0</v>
      </c>
      <c r="R182" s="147">
        <v>0</v>
      </c>
      <c r="S182" s="147">
        <v>0</v>
      </c>
      <c r="T182" s="147">
        <v>0</v>
      </c>
      <c r="U182" s="147">
        <v>0</v>
      </c>
      <c r="V182" s="147">
        <v>0</v>
      </c>
      <c r="W182" s="147">
        <v>3</v>
      </c>
      <c r="X182" s="147">
        <v>0</v>
      </c>
      <c r="Y182" s="147">
        <v>0</v>
      </c>
      <c r="Z182" s="147">
        <v>0</v>
      </c>
      <c r="AA182" s="147">
        <v>0</v>
      </c>
      <c r="AB182" s="147">
        <v>0</v>
      </c>
      <c r="AC182" s="147">
        <v>0</v>
      </c>
      <c r="AD182" s="147">
        <v>0</v>
      </c>
      <c r="AE182" s="147">
        <v>0</v>
      </c>
      <c r="AF182" s="147">
        <v>0</v>
      </c>
      <c r="AG182" s="147">
        <v>1</v>
      </c>
      <c r="AH182" s="147">
        <v>0</v>
      </c>
      <c r="AI182" s="147">
        <v>0</v>
      </c>
      <c r="AJ182" s="147">
        <v>0</v>
      </c>
      <c r="AK182" s="147">
        <v>0</v>
      </c>
      <c r="AL182" s="147">
        <v>0</v>
      </c>
      <c r="AM182" s="147">
        <v>0</v>
      </c>
      <c r="AN182" s="147">
        <v>0</v>
      </c>
      <c r="AO182" s="147">
        <v>0</v>
      </c>
      <c r="AP182" s="147">
        <v>0</v>
      </c>
      <c r="AQ182" s="147">
        <v>1</v>
      </c>
      <c r="AR182" s="147">
        <v>0</v>
      </c>
      <c r="AS182" s="147">
        <v>0</v>
      </c>
      <c r="AT182" s="147">
        <v>0</v>
      </c>
      <c r="AU182" s="147">
        <v>0</v>
      </c>
      <c r="AV182" s="147">
        <v>0</v>
      </c>
      <c r="AW182" s="147">
        <v>0</v>
      </c>
      <c r="AX182" s="147">
        <v>0</v>
      </c>
      <c r="AY182" s="147">
        <v>0</v>
      </c>
      <c r="AZ182" s="147">
        <v>0</v>
      </c>
      <c r="BA182" s="147">
        <v>0</v>
      </c>
      <c r="BB182" s="147">
        <v>0</v>
      </c>
      <c r="BC182" s="147">
        <v>1</v>
      </c>
      <c r="BD182" s="147">
        <v>0</v>
      </c>
      <c r="BE182" s="147">
        <v>0</v>
      </c>
      <c r="BF182" s="147">
        <v>0</v>
      </c>
      <c r="BG182" s="147">
        <v>0</v>
      </c>
      <c r="BH182" s="147">
        <v>0</v>
      </c>
      <c r="BI182" s="147">
        <v>1</v>
      </c>
      <c r="BJ182" s="147">
        <v>2</v>
      </c>
      <c r="BK182" s="147">
        <v>0</v>
      </c>
      <c r="BL182" s="147">
        <v>0</v>
      </c>
      <c r="BM182" s="147">
        <v>0</v>
      </c>
      <c r="BN182" s="147">
        <v>0</v>
      </c>
      <c r="BO182" s="147">
        <v>0</v>
      </c>
      <c r="BP182" s="147">
        <v>0</v>
      </c>
      <c r="BQ182" s="147">
        <v>0</v>
      </c>
      <c r="BR182" s="147">
        <v>0</v>
      </c>
      <c r="BS182" s="147">
        <v>0</v>
      </c>
      <c r="BT182" s="147">
        <v>0</v>
      </c>
      <c r="BU182" s="147">
        <v>0</v>
      </c>
      <c r="BV182" s="147">
        <v>0</v>
      </c>
      <c r="BW182" s="147">
        <v>0</v>
      </c>
      <c r="BX182" s="147">
        <v>0</v>
      </c>
      <c r="BY182" s="147">
        <v>1</v>
      </c>
      <c r="BZ182" s="147">
        <v>0</v>
      </c>
      <c r="CA182" s="147">
        <v>0</v>
      </c>
      <c r="CB182" s="147">
        <v>0</v>
      </c>
      <c r="CC182" s="147">
        <v>0</v>
      </c>
      <c r="CD182" s="147">
        <v>0</v>
      </c>
      <c r="CE182" s="147">
        <v>0</v>
      </c>
      <c r="CF182" s="147">
        <v>0</v>
      </c>
      <c r="CG182" s="147">
        <v>0</v>
      </c>
      <c r="CH182" s="147">
        <v>1</v>
      </c>
      <c r="CI182" s="147">
        <v>0</v>
      </c>
      <c r="CJ182" s="147">
        <v>0</v>
      </c>
      <c r="CK182" s="147">
        <v>0</v>
      </c>
      <c r="CL182" s="147">
        <v>0</v>
      </c>
      <c r="CM182" s="147">
        <v>0</v>
      </c>
      <c r="CN182" s="147">
        <v>0</v>
      </c>
      <c r="CO182" s="147">
        <v>0</v>
      </c>
      <c r="CP182" s="147">
        <v>0</v>
      </c>
      <c r="CQ182" s="147">
        <v>0</v>
      </c>
      <c r="CR182" s="147">
        <v>0</v>
      </c>
      <c r="CS182" s="147">
        <v>2</v>
      </c>
      <c r="CT182" s="147">
        <v>0</v>
      </c>
      <c r="CU182" s="147">
        <v>0</v>
      </c>
      <c r="CV182" s="147">
        <v>1</v>
      </c>
      <c r="CW182" s="147">
        <v>0</v>
      </c>
      <c r="CX182" s="147">
        <v>0</v>
      </c>
      <c r="CY182" s="147">
        <v>0</v>
      </c>
      <c r="CZ182" s="147">
        <v>0</v>
      </c>
      <c r="DA182" s="147">
        <v>0</v>
      </c>
      <c r="DB182" s="147">
        <v>0</v>
      </c>
      <c r="DC182" s="147">
        <v>0</v>
      </c>
      <c r="DD182" s="147">
        <v>0</v>
      </c>
      <c r="DE182" s="147">
        <v>0</v>
      </c>
      <c r="DF182" s="147">
        <v>0</v>
      </c>
      <c r="DG182" s="147">
        <v>0</v>
      </c>
      <c r="DH182" s="147">
        <v>0</v>
      </c>
      <c r="DI182" s="147">
        <v>0</v>
      </c>
      <c r="DJ182" s="147">
        <v>0</v>
      </c>
      <c r="DK182" s="147">
        <v>0</v>
      </c>
      <c r="DL182" s="147">
        <v>0</v>
      </c>
      <c r="DM182" s="147">
        <v>0</v>
      </c>
      <c r="DN182" s="147">
        <v>0</v>
      </c>
      <c r="DO182" s="147">
        <v>0</v>
      </c>
      <c r="DP182" s="147">
        <v>0</v>
      </c>
      <c r="DQ182" s="147">
        <v>0</v>
      </c>
      <c r="DR182" s="147">
        <v>0</v>
      </c>
      <c r="DS182" s="147">
        <v>0</v>
      </c>
      <c r="DT182" s="147">
        <v>0</v>
      </c>
      <c r="DU182" s="147">
        <v>0</v>
      </c>
      <c r="DV182" s="147">
        <v>0</v>
      </c>
      <c r="DW182" s="147">
        <v>0</v>
      </c>
      <c r="DX182" s="147">
        <v>0</v>
      </c>
      <c r="DY182" s="147">
        <v>0</v>
      </c>
      <c r="DZ182" s="147">
        <v>0</v>
      </c>
      <c r="EA182" s="147">
        <v>0</v>
      </c>
      <c r="EB182" s="147">
        <v>0</v>
      </c>
      <c r="EC182" s="147">
        <v>0</v>
      </c>
      <c r="ED182" s="147">
        <v>0</v>
      </c>
      <c r="EE182" s="147">
        <v>0</v>
      </c>
      <c r="EF182" s="147">
        <v>0</v>
      </c>
      <c r="EG182" s="147">
        <v>0</v>
      </c>
      <c r="EH182" s="147">
        <v>0</v>
      </c>
      <c r="EI182" s="147">
        <v>0</v>
      </c>
      <c r="EJ182" s="147">
        <v>0</v>
      </c>
      <c r="EK182" s="147">
        <v>0</v>
      </c>
      <c r="EL182" s="147">
        <v>0</v>
      </c>
      <c r="EM182" s="147">
        <v>0</v>
      </c>
      <c r="EN182" s="147">
        <v>0</v>
      </c>
      <c r="EO182" s="147">
        <v>0</v>
      </c>
      <c r="EP182" s="147">
        <v>0</v>
      </c>
      <c r="EQ182" s="147">
        <v>0</v>
      </c>
      <c r="ER182" s="147">
        <v>0</v>
      </c>
      <c r="ES182" s="147">
        <v>0</v>
      </c>
      <c r="ET182" s="147">
        <v>0</v>
      </c>
      <c r="EU182" s="147">
        <v>0</v>
      </c>
      <c r="EV182" s="147">
        <v>0</v>
      </c>
      <c r="EW182" s="147">
        <v>0</v>
      </c>
      <c r="EX182" s="147">
        <v>0</v>
      </c>
      <c r="EY182" s="147">
        <v>1</v>
      </c>
      <c r="EZ182" s="147">
        <v>0</v>
      </c>
      <c r="FA182" s="147">
        <v>0</v>
      </c>
      <c r="FB182" s="147">
        <v>0</v>
      </c>
      <c r="FC182" s="147">
        <v>0</v>
      </c>
      <c r="FD182" s="147">
        <v>0</v>
      </c>
      <c r="FE182" s="147">
        <v>0</v>
      </c>
      <c r="FF182" s="147">
        <v>0</v>
      </c>
      <c r="FG182" s="147">
        <v>0</v>
      </c>
      <c r="FH182" s="147">
        <v>0</v>
      </c>
      <c r="FI182" s="147">
        <v>0</v>
      </c>
      <c r="FJ182" s="147">
        <v>0</v>
      </c>
      <c r="FK182" s="147">
        <v>0</v>
      </c>
      <c r="FL182" s="147">
        <v>0</v>
      </c>
      <c r="FM182" s="147">
        <v>0</v>
      </c>
      <c r="FN182" s="147">
        <v>0</v>
      </c>
      <c r="FO182" s="147">
        <v>0</v>
      </c>
      <c r="FP182" s="147">
        <v>0</v>
      </c>
      <c r="FQ182" s="147">
        <v>0</v>
      </c>
      <c r="FR182" s="147">
        <v>0</v>
      </c>
      <c r="FS182" s="147">
        <v>0</v>
      </c>
      <c r="FT182" s="147">
        <v>0</v>
      </c>
      <c r="FU182" s="147">
        <v>0</v>
      </c>
      <c r="FV182" s="147">
        <v>0</v>
      </c>
      <c r="FW182" s="147">
        <v>0</v>
      </c>
      <c r="FX182" s="147">
        <v>0</v>
      </c>
      <c r="FY182" s="147">
        <v>0</v>
      </c>
      <c r="FZ182" s="147">
        <v>0</v>
      </c>
      <c r="GA182" s="147">
        <v>0</v>
      </c>
      <c r="GB182" s="147">
        <v>0</v>
      </c>
      <c r="GC182" s="147">
        <v>0</v>
      </c>
      <c r="GD182" s="147">
        <v>0</v>
      </c>
      <c r="GE182" s="147">
        <v>0</v>
      </c>
      <c r="GF182" s="147">
        <v>0</v>
      </c>
      <c r="GG182" s="147">
        <v>0</v>
      </c>
      <c r="GH182" s="147">
        <v>0</v>
      </c>
      <c r="GI182" s="147">
        <v>0</v>
      </c>
      <c r="GJ182" s="147">
        <v>0</v>
      </c>
      <c r="GK182" s="147">
        <v>0</v>
      </c>
      <c r="GL182" s="147">
        <v>0</v>
      </c>
      <c r="GM182" s="147">
        <v>0</v>
      </c>
      <c r="GN182" s="147">
        <v>0</v>
      </c>
      <c r="GO182" s="147">
        <v>0</v>
      </c>
      <c r="GP182" s="147">
        <v>0</v>
      </c>
      <c r="GQ182" s="147">
        <v>0</v>
      </c>
      <c r="GR182" s="147">
        <v>0</v>
      </c>
      <c r="GS182" s="147">
        <v>0</v>
      </c>
      <c r="GT182" s="147">
        <v>0</v>
      </c>
      <c r="GU182" s="147">
        <v>0</v>
      </c>
      <c r="GV182" s="147">
        <v>0</v>
      </c>
      <c r="GW182" s="147">
        <v>0</v>
      </c>
      <c r="GX182" s="147">
        <v>0</v>
      </c>
      <c r="GY182" s="147">
        <v>0</v>
      </c>
      <c r="GZ182" s="147">
        <v>0</v>
      </c>
      <c r="HA182" s="147">
        <v>0</v>
      </c>
      <c r="HB182" s="147">
        <v>0</v>
      </c>
      <c r="HC182" s="147">
        <v>0</v>
      </c>
    </row>
    <row r="183" spans="1:211">
      <c r="A183" s="138">
        <v>181</v>
      </c>
      <c r="B183" s="147" t="s">
        <v>780</v>
      </c>
      <c r="C183" s="147">
        <f t="shared" si="6"/>
        <v>24</v>
      </c>
      <c r="D183" s="147">
        <v>0</v>
      </c>
      <c r="E183" s="147">
        <v>0</v>
      </c>
      <c r="F183" s="147">
        <v>0</v>
      </c>
      <c r="G183" s="147">
        <v>0</v>
      </c>
      <c r="H183" s="147">
        <v>0</v>
      </c>
      <c r="I183" s="147">
        <v>1</v>
      </c>
      <c r="J183" s="147">
        <v>1</v>
      </c>
      <c r="K183" s="147">
        <v>0</v>
      </c>
      <c r="L183" s="147">
        <v>1</v>
      </c>
      <c r="M183" s="147">
        <v>0</v>
      </c>
      <c r="N183" s="147">
        <v>0</v>
      </c>
      <c r="O183" s="147">
        <v>1</v>
      </c>
      <c r="P183" s="147">
        <v>4</v>
      </c>
      <c r="Q183" s="147">
        <v>1</v>
      </c>
      <c r="R183" s="147">
        <v>0</v>
      </c>
      <c r="S183" s="147">
        <v>0</v>
      </c>
      <c r="T183" s="147">
        <v>0</v>
      </c>
      <c r="U183" s="147">
        <v>0</v>
      </c>
      <c r="V183" s="147">
        <v>0</v>
      </c>
      <c r="W183" s="147">
        <v>0</v>
      </c>
      <c r="X183" s="147">
        <v>0</v>
      </c>
      <c r="Y183" s="147">
        <v>1</v>
      </c>
      <c r="Z183" s="147">
        <v>0</v>
      </c>
      <c r="AA183" s="147">
        <v>1</v>
      </c>
      <c r="AB183" s="147">
        <v>0</v>
      </c>
      <c r="AC183" s="147">
        <v>0</v>
      </c>
      <c r="AD183" s="147">
        <v>0</v>
      </c>
      <c r="AE183" s="147">
        <v>0</v>
      </c>
      <c r="AF183" s="147">
        <v>0</v>
      </c>
      <c r="AG183" s="147">
        <v>0</v>
      </c>
      <c r="AH183" s="147">
        <v>0</v>
      </c>
      <c r="AI183" s="147">
        <v>0</v>
      </c>
      <c r="AJ183" s="147">
        <v>0</v>
      </c>
      <c r="AK183" s="147">
        <v>0</v>
      </c>
      <c r="AL183" s="147">
        <v>0</v>
      </c>
      <c r="AM183" s="147">
        <v>0</v>
      </c>
      <c r="AN183" s="147">
        <v>0</v>
      </c>
      <c r="AO183" s="147">
        <v>0</v>
      </c>
      <c r="AP183" s="147">
        <v>0</v>
      </c>
      <c r="AQ183" s="147">
        <v>4</v>
      </c>
      <c r="AR183" s="147">
        <v>0</v>
      </c>
      <c r="AS183" s="147">
        <v>0</v>
      </c>
      <c r="AT183" s="147">
        <v>0</v>
      </c>
      <c r="AU183" s="147">
        <v>0</v>
      </c>
      <c r="AV183" s="147">
        <v>0</v>
      </c>
      <c r="AW183" s="147">
        <v>1</v>
      </c>
      <c r="AX183" s="147">
        <v>0</v>
      </c>
      <c r="AY183" s="147">
        <v>0</v>
      </c>
      <c r="AZ183" s="147">
        <v>0</v>
      </c>
      <c r="BA183" s="147">
        <v>0</v>
      </c>
      <c r="BB183" s="147">
        <v>0</v>
      </c>
      <c r="BC183" s="147">
        <v>1</v>
      </c>
      <c r="BD183" s="147">
        <v>1</v>
      </c>
      <c r="BE183" s="147">
        <v>0</v>
      </c>
      <c r="BF183" s="147">
        <v>1</v>
      </c>
      <c r="BG183" s="147">
        <v>0</v>
      </c>
      <c r="BH183" s="147">
        <v>0</v>
      </c>
      <c r="BI183" s="147">
        <v>0</v>
      </c>
      <c r="BJ183" s="147">
        <v>2</v>
      </c>
      <c r="BK183" s="147">
        <v>0</v>
      </c>
      <c r="BL183" s="147">
        <v>0</v>
      </c>
      <c r="BM183" s="147">
        <v>0</v>
      </c>
      <c r="BN183" s="147">
        <v>0</v>
      </c>
      <c r="BO183" s="147">
        <v>0</v>
      </c>
      <c r="BP183" s="147">
        <v>0</v>
      </c>
      <c r="BQ183" s="147">
        <v>0</v>
      </c>
      <c r="BR183" s="147">
        <v>0</v>
      </c>
      <c r="BS183" s="147">
        <v>0</v>
      </c>
      <c r="BT183" s="147">
        <v>0</v>
      </c>
      <c r="BU183" s="147">
        <v>0</v>
      </c>
      <c r="BV183" s="147">
        <v>0</v>
      </c>
      <c r="BW183" s="147">
        <v>0</v>
      </c>
      <c r="BX183" s="147">
        <v>0</v>
      </c>
      <c r="BY183" s="147">
        <v>0</v>
      </c>
      <c r="BZ183" s="147">
        <v>0</v>
      </c>
      <c r="CA183" s="147">
        <v>0</v>
      </c>
      <c r="CB183" s="147">
        <v>0</v>
      </c>
      <c r="CC183" s="147">
        <v>0</v>
      </c>
      <c r="CD183" s="147">
        <v>0</v>
      </c>
      <c r="CE183" s="147">
        <v>0</v>
      </c>
      <c r="CF183" s="147">
        <v>0</v>
      </c>
      <c r="CG183" s="147">
        <v>0</v>
      </c>
      <c r="CH183" s="147">
        <v>0</v>
      </c>
      <c r="CI183" s="147">
        <v>0</v>
      </c>
      <c r="CJ183" s="147">
        <v>0</v>
      </c>
      <c r="CK183" s="147">
        <v>0</v>
      </c>
      <c r="CL183" s="147">
        <v>0</v>
      </c>
      <c r="CM183" s="147">
        <v>0</v>
      </c>
      <c r="CN183" s="147">
        <v>1</v>
      </c>
      <c r="CO183" s="147">
        <v>0</v>
      </c>
      <c r="CP183" s="147">
        <v>0</v>
      </c>
      <c r="CQ183" s="147">
        <v>0</v>
      </c>
      <c r="CR183" s="147">
        <v>0</v>
      </c>
      <c r="CS183" s="147">
        <v>0</v>
      </c>
      <c r="CT183" s="147">
        <v>0</v>
      </c>
      <c r="CU183" s="147">
        <v>0</v>
      </c>
      <c r="CV183" s="147">
        <v>0</v>
      </c>
      <c r="CW183" s="147">
        <v>0</v>
      </c>
      <c r="CX183" s="147">
        <v>0</v>
      </c>
      <c r="CY183" s="147">
        <v>0</v>
      </c>
      <c r="CZ183" s="147">
        <v>0</v>
      </c>
      <c r="DA183" s="147">
        <v>0</v>
      </c>
      <c r="DB183" s="147">
        <v>0</v>
      </c>
      <c r="DC183" s="147">
        <v>1</v>
      </c>
      <c r="DD183" s="147">
        <v>0</v>
      </c>
      <c r="DE183" s="147">
        <v>0</v>
      </c>
      <c r="DF183" s="147">
        <v>0</v>
      </c>
      <c r="DG183" s="147">
        <v>0</v>
      </c>
      <c r="DH183" s="147">
        <v>0</v>
      </c>
      <c r="DI183" s="147">
        <v>0</v>
      </c>
      <c r="DJ183" s="147">
        <v>0</v>
      </c>
      <c r="DK183" s="147">
        <v>0</v>
      </c>
      <c r="DL183" s="147">
        <v>0</v>
      </c>
      <c r="DM183" s="147">
        <v>0</v>
      </c>
      <c r="DN183" s="147">
        <v>0</v>
      </c>
      <c r="DO183" s="147">
        <v>0</v>
      </c>
      <c r="DP183" s="147">
        <v>0</v>
      </c>
      <c r="DQ183" s="147">
        <v>0</v>
      </c>
      <c r="DR183" s="147">
        <v>0</v>
      </c>
      <c r="DS183" s="147">
        <v>0</v>
      </c>
      <c r="DT183" s="147">
        <v>0</v>
      </c>
      <c r="DU183" s="147">
        <v>0</v>
      </c>
      <c r="DV183" s="147">
        <v>0</v>
      </c>
      <c r="DW183" s="147">
        <v>0</v>
      </c>
      <c r="DX183" s="147">
        <v>0</v>
      </c>
      <c r="DY183" s="147">
        <v>0</v>
      </c>
      <c r="DZ183" s="147">
        <v>0</v>
      </c>
      <c r="EA183" s="147">
        <v>0</v>
      </c>
      <c r="EB183" s="147">
        <v>0</v>
      </c>
      <c r="EC183" s="147">
        <v>0</v>
      </c>
      <c r="ED183" s="147">
        <v>0</v>
      </c>
      <c r="EE183" s="147">
        <v>0</v>
      </c>
      <c r="EF183" s="147">
        <v>0</v>
      </c>
      <c r="EG183" s="147">
        <v>0</v>
      </c>
      <c r="EH183" s="147">
        <v>0</v>
      </c>
      <c r="EI183" s="147">
        <v>0</v>
      </c>
      <c r="EJ183" s="147">
        <v>0</v>
      </c>
      <c r="EK183" s="147">
        <v>0</v>
      </c>
      <c r="EL183" s="147">
        <v>0</v>
      </c>
      <c r="EM183" s="147">
        <v>0</v>
      </c>
      <c r="EN183" s="147">
        <v>0</v>
      </c>
      <c r="EO183" s="147">
        <v>0</v>
      </c>
      <c r="EP183" s="147">
        <v>0</v>
      </c>
      <c r="EQ183" s="147">
        <v>0</v>
      </c>
      <c r="ER183" s="147">
        <v>0</v>
      </c>
      <c r="ES183" s="147">
        <v>0</v>
      </c>
      <c r="ET183" s="147">
        <v>0</v>
      </c>
      <c r="EU183" s="147">
        <v>0</v>
      </c>
      <c r="EV183" s="147">
        <v>0</v>
      </c>
      <c r="EW183" s="147">
        <v>1</v>
      </c>
      <c r="EX183" s="147">
        <v>0</v>
      </c>
      <c r="EY183" s="147">
        <v>0</v>
      </c>
      <c r="EZ183" s="147">
        <v>0</v>
      </c>
      <c r="FA183" s="147">
        <v>0</v>
      </c>
      <c r="FB183" s="147">
        <v>0</v>
      </c>
      <c r="FC183" s="147">
        <v>0</v>
      </c>
      <c r="FD183" s="147">
        <v>0</v>
      </c>
      <c r="FE183" s="147">
        <v>0</v>
      </c>
      <c r="FF183" s="147">
        <v>0</v>
      </c>
      <c r="FG183" s="147">
        <v>0</v>
      </c>
      <c r="FH183" s="147">
        <v>0</v>
      </c>
      <c r="FI183" s="147">
        <v>0</v>
      </c>
      <c r="FJ183" s="147">
        <v>0</v>
      </c>
      <c r="FK183" s="147">
        <v>0</v>
      </c>
      <c r="FL183" s="147">
        <v>0</v>
      </c>
      <c r="FM183" s="147">
        <v>0</v>
      </c>
      <c r="FN183" s="147">
        <v>0</v>
      </c>
      <c r="FO183" s="147">
        <v>0</v>
      </c>
      <c r="FP183" s="147">
        <v>0</v>
      </c>
      <c r="FQ183" s="147">
        <v>0</v>
      </c>
      <c r="FR183" s="147">
        <v>0</v>
      </c>
      <c r="FS183" s="147">
        <v>0</v>
      </c>
      <c r="FT183" s="147">
        <v>0</v>
      </c>
      <c r="FU183" s="147">
        <v>0</v>
      </c>
      <c r="FV183" s="147">
        <v>0</v>
      </c>
      <c r="FW183" s="147">
        <v>0</v>
      </c>
      <c r="FX183" s="147">
        <v>0</v>
      </c>
      <c r="FY183" s="147">
        <v>0</v>
      </c>
      <c r="FZ183" s="147">
        <v>0</v>
      </c>
      <c r="GA183" s="147">
        <v>0</v>
      </c>
      <c r="GB183" s="147">
        <v>0</v>
      </c>
      <c r="GC183" s="147">
        <v>0</v>
      </c>
      <c r="GD183" s="147">
        <v>0</v>
      </c>
      <c r="GE183" s="147">
        <v>0</v>
      </c>
      <c r="GF183" s="147">
        <v>0</v>
      </c>
      <c r="GG183" s="147">
        <v>0</v>
      </c>
      <c r="GH183" s="147">
        <v>0</v>
      </c>
      <c r="GI183" s="147">
        <v>0</v>
      </c>
      <c r="GJ183" s="147">
        <v>0</v>
      </c>
      <c r="GK183" s="147">
        <v>0</v>
      </c>
      <c r="GL183" s="147">
        <v>0</v>
      </c>
      <c r="GM183" s="147">
        <v>0</v>
      </c>
      <c r="GN183" s="147">
        <v>0</v>
      </c>
      <c r="GO183" s="147">
        <v>0</v>
      </c>
      <c r="GP183" s="147">
        <v>0</v>
      </c>
      <c r="GQ183" s="147">
        <v>0</v>
      </c>
      <c r="GR183" s="147">
        <v>0</v>
      </c>
      <c r="GS183" s="147">
        <v>0</v>
      </c>
      <c r="GT183" s="147">
        <v>0</v>
      </c>
      <c r="GU183" s="147">
        <v>0</v>
      </c>
      <c r="GV183" s="147">
        <v>0</v>
      </c>
      <c r="GW183" s="147">
        <v>0</v>
      </c>
      <c r="GX183" s="147">
        <v>0</v>
      </c>
      <c r="GY183" s="147">
        <v>0</v>
      </c>
      <c r="GZ183" s="147">
        <v>0</v>
      </c>
      <c r="HA183" s="147">
        <v>0</v>
      </c>
      <c r="HB183" s="147">
        <v>0</v>
      </c>
      <c r="HC183" s="147">
        <v>0</v>
      </c>
    </row>
    <row r="184" spans="1:211">
      <c r="A184" s="138">
        <v>182</v>
      </c>
      <c r="B184" s="147" t="s">
        <v>784</v>
      </c>
      <c r="C184" s="147">
        <f t="shared" si="6"/>
        <v>40</v>
      </c>
      <c r="D184" s="147">
        <v>0</v>
      </c>
      <c r="E184" s="147">
        <v>0</v>
      </c>
      <c r="F184" s="147">
        <v>0</v>
      </c>
      <c r="G184" s="147">
        <v>2</v>
      </c>
      <c r="H184" s="147">
        <v>0</v>
      </c>
      <c r="I184" s="147">
        <v>0</v>
      </c>
      <c r="J184" s="147">
        <v>0</v>
      </c>
      <c r="K184" s="147">
        <v>0</v>
      </c>
      <c r="L184" s="147">
        <v>0</v>
      </c>
      <c r="M184" s="147">
        <v>0</v>
      </c>
      <c r="N184" s="147">
        <v>1</v>
      </c>
      <c r="O184" s="147">
        <v>0</v>
      </c>
      <c r="P184" s="147">
        <v>1</v>
      </c>
      <c r="Q184" s="147">
        <v>1</v>
      </c>
      <c r="R184" s="147">
        <v>0</v>
      </c>
      <c r="S184" s="147">
        <v>0</v>
      </c>
      <c r="T184" s="147">
        <v>0</v>
      </c>
      <c r="U184" s="147">
        <v>0</v>
      </c>
      <c r="V184" s="147">
        <v>2</v>
      </c>
      <c r="W184" s="147">
        <v>1</v>
      </c>
      <c r="X184" s="147">
        <v>0</v>
      </c>
      <c r="Y184" s="147">
        <v>1</v>
      </c>
      <c r="Z184" s="147">
        <v>0</v>
      </c>
      <c r="AA184" s="147">
        <v>0</v>
      </c>
      <c r="AB184" s="147">
        <v>3</v>
      </c>
      <c r="AC184" s="147">
        <v>0</v>
      </c>
      <c r="AD184" s="147">
        <v>1</v>
      </c>
      <c r="AE184" s="147">
        <v>0</v>
      </c>
      <c r="AF184" s="147">
        <v>0</v>
      </c>
      <c r="AG184" s="147">
        <v>0</v>
      </c>
      <c r="AH184" s="147">
        <v>0</v>
      </c>
      <c r="AI184" s="147">
        <v>1</v>
      </c>
      <c r="AJ184" s="147">
        <v>0</v>
      </c>
      <c r="AK184" s="147">
        <v>0</v>
      </c>
      <c r="AL184" s="147">
        <v>0</v>
      </c>
      <c r="AM184" s="147">
        <v>0</v>
      </c>
      <c r="AN184" s="147">
        <v>0</v>
      </c>
      <c r="AO184" s="147">
        <v>0</v>
      </c>
      <c r="AP184" s="147">
        <v>0</v>
      </c>
      <c r="AQ184" s="147">
        <v>4</v>
      </c>
      <c r="AR184" s="147">
        <v>0</v>
      </c>
      <c r="AS184" s="147">
        <v>0</v>
      </c>
      <c r="AT184" s="147">
        <v>0</v>
      </c>
      <c r="AU184" s="147">
        <v>0</v>
      </c>
      <c r="AV184" s="147">
        <v>0</v>
      </c>
      <c r="AW184" s="147">
        <v>1</v>
      </c>
      <c r="AX184" s="147">
        <v>0</v>
      </c>
      <c r="AY184" s="147">
        <v>0</v>
      </c>
      <c r="AZ184" s="147">
        <v>1</v>
      </c>
      <c r="BA184" s="147">
        <v>0</v>
      </c>
      <c r="BB184" s="147">
        <v>0</v>
      </c>
      <c r="BC184" s="147">
        <v>4</v>
      </c>
      <c r="BD184" s="147">
        <v>1</v>
      </c>
      <c r="BE184" s="147">
        <v>0</v>
      </c>
      <c r="BF184" s="147">
        <v>0</v>
      </c>
      <c r="BG184" s="147">
        <v>0</v>
      </c>
      <c r="BH184" s="147">
        <v>0</v>
      </c>
      <c r="BI184" s="147">
        <v>1</v>
      </c>
      <c r="BJ184" s="147">
        <v>5</v>
      </c>
      <c r="BK184" s="147">
        <v>0</v>
      </c>
      <c r="BL184" s="147">
        <v>0</v>
      </c>
      <c r="BM184" s="147">
        <v>0</v>
      </c>
      <c r="BN184" s="147">
        <v>0</v>
      </c>
      <c r="BO184" s="147">
        <v>0</v>
      </c>
      <c r="BP184" s="147">
        <v>0</v>
      </c>
      <c r="BQ184" s="147">
        <v>0</v>
      </c>
      <c r="BR184" s="147">
        <v>0</v>
      </c>
      <c r="BS184" s="147">
        <v>1</v>
      </c>
      <c r="BT184" s="147">
        <v>0</v>
      </c>
      <c r="BU184" s="147">
        <v>0</v>
      </c>
      <c r="BV184" s="147">
        <v>0</v>
      </c>
      <c r="BW184" s="147">
        <v>0</v>
      </c>
      <c r="BX184" s="147">
        <v>1</v>
      </c>
      <c r="BY184" s="147">
        <v>0</v>
      </c>
      <c r="BZ184" s="147">
        <v>0</v>
      </c>
      <c r="CA184" s="147">
        <v>0</v>
      </c>
      <c r="CB184" s="147">
        <v>0</v>
      </c>
      <c r="CC184" s="147">
        <v>0</v>
      </c>
      <c r="CD184" s="147">
        <v>0</v>
      </c>
      <c r="CE184" s="147">
        <v>0</v>
      </c>
      <c r="CF184" s="147">
        <v>0</v>
      </c>
      <c r="CG184" s="147">
        <v>0</v>
      </c>
      <c r="CH184" s="147">
        <v>0</v>
      </c>
      <c r="CI184" s="147">
        <v>1</v>
      </c>
      <c r="CJ184" s="147">
        <v>0</v>
      </c>
      <c r="CK184" s="147">
        <v>0</v>
      </c>
      <c r="CL184" s="147">
        <v>0</v>
      </c>
      <c r="CM184" s="147">
        <v>0</v>
      </c>
      <c r="CN184" s="147">
        <v>1</v>
      </c>
      <c r="CO184" s="147">
        <v>0</v>
      </c>
      <c r="CP184" s="147">
        <v>0</v>
      </c>
      <c r="CQ184" s="147">
        <v>0</v>
      </c>
      <c r="CR184" s="147">
        <v>0</v>
      </c>
      <c r="CS184" s="147">
        <v>0</v>
      </c>
      <c r="CT184" s="147">
        <v>0</v>
      </c>
      <c r="CU184" s="147">
        <v>0</v>
      </c>
      <c r="CV184" s="147">
        <v>0</v>
      </c>
      <c r="CW184" s="147">
        <v>0</v>
      </c>
      <c r="CX184" s="147">
        <v>0</v>
      </c>
      <c r="CY184" s="147">
        <v>0</v>
      </c>
      <c r="CZ184" s="147">
        <v>0</v>
      </c>
      <c r="DA184" s="147">
        <v>0</v>
      </c>
      <c r="DB184" s="147">
        <v>0</v>
      </c>
      <c r="DC184" s="147">
        <v>0</v>
      </c>
      <c r="DD184" s="147">
        <v>0</v>
      </c>
      <c r="DE184" s="147">
        <v>0</v>
      </c>
      <c r="DF184" s="147">
        <v>0</v>
      </c>
      <c r="DG184" s="147">
        <v>0</v>
      </c>
      <c r="DH184" s="147">
        <v>0</v>
      </c>
      <c r="DI184" s="147">
        <v>0</v>
      </c>
      <c r="DJ184" s="147">
        <v>0</v>
      </c>
      <c r="DK184" s="147">
        <v>0</v>
      </c>
      <c r="DL184" s="147">
        <v>0</v>
      </c>
      <c r="DM184" s="147">
        <v>0</v>
      </c>
      <c r="DN184" s="147">
        <v>0</v>
      </c>
      <c r="DO184" s="147">
        <v>0</v>
      </c>
      <c r="DP184" s="147">
        <v>0</v>
      </c>
      <c r="DQ184" s="147">
        <v>2</v>
      </c>
      <c r="DR184" s="147">
        <v>0</v>
      </c>
      <c r="DS184" s="147">
        <v>0</v>
      </c>
      <c r="DT184" s="147">
        <v>0</v>
      </c>
      <c r="DU184" s="147">
        <v>0</v>
      </c>
      <c r="DV184" s="147">
        <v>0</v>
      </c>
      <c r="DW184" s="147">
        <v>0</v>
      </c>
      <c r="DX184" s="147">
        <v>0</v>
      </c>
      <c r="DY184" s="147">
        <v>0</v>
      </c>
      <c r="DZ184" s="147">
        <v>0</v>
      </c>
      <c r="EA184" s="147">
        <v>0</v>
      </c>
      <c r="EB184" s="147">
        <v>1</v>
      </c>
      <c r="EC184" s="147">
        <v>0</v>
      </c>
      <c r="ED184" s="147">
        <v>0</v>
      </c>
      <c r="EE184" s="147">
        <v>0</v>
      </c>
      <c r="EF184" s="147">
        <v>0</v>
      </c>
      <c r="EG184" s="147">
        <v>0</v>
      </c>
      <c r="EH184" s="147">
        <v>0</v>
      </c>
      <c r="EI184" s="147">
        <v>0</v>
      </c>
      <c r="EJ184" s="147">
        <v>0</v>
      </c>
      <c r="EK184" s="147">
        <v>0</v>
      </c>
      <c r="EL184" s="147">
        <v>0</v>
      </c>
      <c r="EM184" s="147">
        <v>0</v>
      </c>
      <c r="EN184" s="147">
        <v>0</v>
      </c>
      <c r="EO184" s="147">
        <v>0</v>
      </c>
      <c r="EP184" s="147">
        <v>0</v>
      </c>
      <c r="EQ184" s="147">
        <v>0</v>
      </c>
      <c r="ER184" s="147">
        <v>0</v>
      </c>
      <c r="ES184" s="147">
        <v>0</v>
      </c>
      <c r="ET184" s="147">
        <v>0</v>
      </c>
      <c r="EU184" s="147">
        <v>0</v>
      </c>
      <c r="EV184" s="147">
        <v>0</v>
      </c>
      <c r="EW184" s="147">
        <v>0</v>
      </c>
      <c r="EX184" s="147">
        <v>0</v>
      </c>
      <c r="EY184" s="147">
        <v>0</v>
      </c>
      <c r="EZ184" s="147">
        <v>1</v>
      </c>
      <c r="FA184" s="147">
        <v>0</v>
      </c>
      <c r="FB184" s="147">
        <v>0</v>
      </c>
      <c r="FC184" s="147">
        <v>0</v>
      </c>
      <c r="FD184" s="147">
        <v>0</v>
      </c>
      <c r="FE184" s="147">
        <v>0</v>
      </c>
      <c r="FF184" s="147">
        <v>0</v>
      </c>
      <c r="FG184" s="147">
        <v>0</v>
      </c>
      <c r="FH184" s="147">
        <v>0</v>
      </c>
      <c r="FI184" s="147">
        <v>0</v>
      </c>
      <c r="FJ184" s="147">
        <v>0</v>
      </c>
      <c r="FK184" s="147">
        <v>0</v>
      </c>
      <c r="FL184" s="147">
        <v>0</v>
      </c>
      <c r="FM184" s="147">
        <v>0</v>
      </c>
      <c r="FN184" s="147">
        <v>0</v>
      </c>
      <c r="FO184" s="147">
        <v>0</v>
      </c>
      <c r="FP184" s="147">
        <v>0</v>
      </c>
      <c r="FQ184" s="147">
        <v>0</v>
      </c>
      <c r="FR184" s="147">
        <v>0</v>
      </c>
      <c r="FS184" s="147">
        <v>0</v>
      </c>
      <c r="FT184" s="147">
        <v>0</v>
      </c>
      <c r="FU184" s="147">
        <v>0</v>
      </c>
      <c r="FV184" s="147">
        <v>0</v>
      </c>
      <c r="FW184" s="147">
        <v>0</v>
      </c>
      <c r="FX184" s="147">
        <v>0</v>
      </c>
      <c r="FY184" s="147">
        <v>0</v>
      </c>
      <c r="FZ184" s="147">
        <v>0</v>
      </c>
      <c r="GA184" s="147">
        <v>0</v>
      </c>
      <c r="GB184" s="147">
        <v>0</v>
      </c>
      <c r="GC184" s="147">
        <v>0</v>
      </c>
      <c r="GD184" s="147">
        <v>0</v>
      </c>
      <c r="GE184" s="147">
        <v>0</v>
      </c>
      <c r="GF184" s="147">
        <v>0</v>
      </c>
      <c r="GG184" s="147">
        <v>0</v>
      </c>
      <c r="GH184" s="147">
        <v>0</v>
      </c>
      <c r="GI184" s="147">
        <v>0</v>
      </c>
      <c r="GJ184" s="147">
        <v>0</v>
      </c>
      <c r="GK184" s="147">
        <v>1</v>
      </c>
      <c r="GL184" s="147">
        <v>0</v>
      </c>
      <c r="GM184" s="147">
        <v>0</v>
      </c>
      <c r="GN184" s="147">
        <v>0</v>
      </c>
      <c r="GO184" s="147">
        <v>0</v>
      </c>
      <c r="GP184" s="147">
        <v>0</v>
      </c>
      <c r="GQ184" s="147">
        <v>0</v>
      </c>
      <c r="GR184" s="147">
        <v>0</v>
      </c>
      <c r="GS184" s="147">
        <v>0</v>
      </c>
      <c r="GT184" s="147">
        <v>0</v>
      </c>
      <c r="GU184" s="147">
        <v>0</v>
      </c>
      <c r="GV184" s="147">
        <v>0</v>
      </c>
      <c r="GW184" s="147">
        <v>0</v>
      </c>
      <c r="GX184" s="147">
        <v>0</v>
      </c>
      <c r="GY184" s="147">
        <v>0</v>
      </c>
      <c r="GZ184" s="147">
        <v>0</v>
      </c>
      <c r="HA184" s="147">
        <v>0</v>
      </c>
      <c r="HB184" s="147">
        <v>0</v>
      </c>
      <c r="HC184" s="147">
        <v>0</v>
      </c>
    </row>
    <row r="185" spans="1:211">
      <c r="A185" s="138">
        <v>183</v>
      </c>
      <c r="B185" s="147" t="s">
        <v>788</v>
      </c>
      <c r="C185" s="147">
        <f t="shared" si="6"/>
        <v>47</v>
      </c>
      <c r="D185" s="147">
        <v>3</v>
      </c>
      <c r="E185" s="147">
        <v>1</v>
      </c>
      <c r="F185" s="147">
        <v>0</v>
      </c>
      <c r="G185" s="147">
        <v>0</v>
      </c>
      <c r="H185" s="147">
        <v>0</v>
      </c>
      <c r="I185" s="147">
        <v>0</v>
      </c>
      <c r="J185" s="147">
        <v>0</v>
      </c>
      <c r="K185" s="147">
        <v>0</v>
      </c>
      <c r="L185" s="147">
        <v>0</v>
      </c>
      <c r="M185" s="147">
        <v>0</v>
      </c>
      <c r="N185" s="147">
        <v>0</v>
      </c>
      <c r="O185" s="147">
        <v>0</v>
      </c>
      <c r="P185" s="147">
        <v>3</v>
      </c>
      <c r="Q185" s="147">
        <v>0</v>
      </c>
      <c r="R185" s="147">
        <v>0</v>
      </c>
      <c r="S185" s="147">
        <v>2</v>
      </c>
      <c r="T185" s="147">
        <v>0</v>
      </c>
      <c r="U185" s="147">
        <v>0</v>
      </c>
      <c r="V185" s="147">
        <v>0</v>
      </c>
      <c r="W185" s="147">
        <v>0</v>
      </c>
      <c r="X185" s="147">
        <v>0</v>
      </c>
      <c r="Y185" s="147">
        <v>2</v>
      </c>
      <c r="Z185" s="147">
        <v>2</v>
      </c>
      <c r="AA185" s="147">
        <v>1</v>
      </c>
      <c r="AB185" s="147">
        <v>2</v>
      </c>
      <c r="AC185" s="147">
        <v>0</v>
      </c>
      <c r="AD185" s="147">
        <v>0</v>
      </c>
      <c r="AE185" s="147">
        <v>1</v>
      </c>
      <c r="AF185" s="147">
        <v>0</v>
      </c>
      <c r="AG185" s="147">
        <v>0</v>
      </c>
      <c r="AH185" s="147">
        <v>0</v>
      </c>
      <c r="AI185" s="147">
        <v>0</v>
      </c>
      <c r="AJ185" s="147">
        <v>0</v>
      </c>
      <c r="AK185" s="147">
        <v>0</v>
      </c>
      <c r="AL185" s="147">
        <v>0</v>
      </c>
      <c r="AM185" s="147">
        <v>0</v>
      </c>
      <c r="AN185" s="147">
        <v>1</v>
      </c>
      <c r="AO185" s="147">
        <v>0</v>
      </c>
      <c r="AP185" s="147">
        <v>0</v>
      </c>
      <c r="AQ185" s="147">
        <v>8</v>
      </c>
      <c r="AR185" s="147">
        <v>0</v>
      </c>
      <c r="AS185" s="147">
        <v>0</v>
      </c>
      <c r="AT185" s="147">
        <v>0</v>
      </c>
      <c r="AU185" s="147">
        <v>0</v>
      </c>
      <c r="AV185" s="147">
        <v>0</v>
      </c>
      <c r="AW185" s="147">
        <v>3</v>
      </c>
      <c r="AX185" s="147">
        <v>0</v>
      </c>
      <c r="AY185" s="147">
        <v>0</v>
      </c>
      <c r="AZ185" s="147">
        <v>0</v>
      </c>
      <c r="BA185" s="147">
        <v>0</v>
      </c>
      <c r="BB185" s="147">
        <v>0</v>
      </c>
      <c r="BC185" s="147">
        <v>0</v>
      </c>
      <c r="BD185" s="147">
        <v>0</v>
      </c>
      <c r="BE185" s="147">
        <v>0</v>
      </c>
      <c r="BF185" s="147">
        <v>5</v>
      </c>
      <c r="BG185" s="147">
        <v>0</v>
      </c>
      <c r="BH185" s="147">
        <v>0</v>
      </c>
      <c r="BI185" s="147">
        <v>0</v>
      </c>
      <c r="BJ185" s="147">
        <v>1</v>
      </c>
      <c r="BK185" s="147">
        <v>0</v>
      </c>
      <c r="BL185" s="147">
        <v>0</v>
      </c>
      <c r="BM185" s="147">
        <v>0</v>
      </c>
      <c r="BN185" s="147">
        <v>3</v>
      </c>
      <c r="BO185" s="147">
        <v>0</v>
      </c>
      <c r="BP185" s="147">
        <v>2</v>
      </c>
      <c r="BQ185" s="147">
        <v>0</v>
      </c>
      <c r="BR185" s="147">
        <v>0</v>
      </c>
      <c r="BS185" s="147">
        <v>1</v>
      </c>
      <c r="BT185" s="147">
        <v>0</v>
      </c>
      <c r="BU185" s="147">
        <v>0</v>
      </c>
      <c r="BV185" s="147">
        <v>1</v>
      </c>
      <c r="BW185" s="147">
        <v>0</v>
      </c>
      <c r="BX185" s="147">
        <v>1</v>
      </c>
      <c r="BY185" s="147">
        <v>0</v>
      </c>
      <c r="BZ185" s="147">
        <v>0</v>
      </c>
      <c r="CA185" s="147">
        <v>0</v>
      </c>
      <c r="CB185" s="147">
        <v>0</v>
      </c>
      <c r="CC185" s="147">
        <v>0</v>
      </c>
      <c r="CD185" s="147">
        <v>0</v>
      </c>
      <c r="CE185" s="147">
        <v>0</v>
      </c>
      <c r="CF185" s="147">
        <v>0</v>
      </c>
      <c r="CG185" s="147">
        <v>0</v>
      </c>
      <c r="CH185" s="147">
        <v>0</v>
      </c>
      <c r="CI185" s="147">
        <v>1</v>
      </c>
      <c r="CJ185" s="147">
        <v>0</v>
      </c>
      <c r="CK185" s="147">
        <v>0</v>
      </c>
      <c r="CL185" s="147">
        <v>0</v>
      </c>
      <c r="CM185" s="147">
        <v>0</v>
      </c>
      <c r="CN185" s="147">
        <v>0</v>
      </c>
      <c r="CO185" s="147">
        <v>0</v>
      </c>
      <c r="CP185" s="147">
        <v>0</v>
      </c>
      <c r="CQ185" s="147">
        <v>2</v>
      </c>
      <c r="CR185" s="147">
        <v>0</v>
      </c>
      <c r="CS185" s="147">
        <v>0</v>
      </c>
      <c r="CT185" s="147">
        <v>0</v>
      </c>
      <c r="CU185" s="147">
        <v>0</v>
      </c>
      <c r="CV185" s="147">
        <v>0</v>
      </c>
      <c r="CW185" s="147">
        <v>0</v>
      </c>
      <c r="CX185" s="147">
        <v>0</v>
      </c>
      <c r="CY185" s="147">
        <v>0</v>
      </c>
      <c r="CZ185" s="147">
        <v>0</v>
      </c>
      <c r="DA185" s="147">
        <v>0</v>
      </c>
      <c r="DB185" s="147">
        <v>0</v>
      </c>
      <c r="DC185" s="147">
        <v>0</v>
      </c>
      <c r="DD185" s="147">
        <v>0</v>
      </c>
      <c r="DE185" s="147">
        <v>0</v>
      </c>
      <c r="DF185" s="147">
        <v>0</v>
      </c>
      <c r="DG185" s="147">
        <v>0</v>
      </c>
      <c r="DH185" s="147">
        <v>0</v>
      </c>
      <c r="DI185" s="147">
        <v>0</v>
      </c>
      <c r="DJ185" s="147">
        <v>0</v>
      </c>
      <c r="DK185" s="147">
        <v>0</v>
      </c>
      <c r="DL185" s="147">
        <v>0</v>
      </c>
      <c r="DM185" s="147">
        <v>0</v>
      </c>
      <c r="DN185" s="147">
        <v>0</v>
      </c>
      <c r="DO185" s="147">
        <v>0</v>
      </c>
      <c r="DP185" s="147">
        <v>0</v>
      </c>
      <c r="DQ185" s="147">
        <v>0</v>
      </c>
      <c r="DR185" s="147">
        <v>0</v>
      </c>
      <c r="DS185" s="147">
        <v>0</v>
      </c>
      <c r="DT185" s="147">
        <v>0</v>
      </c>
      <c r="DU185" s="147">
        <v>0</v>
      </c>
      <c r="DV185" s="147">
        <v>0</v>
      </c>
      <c r="DW185" s="147">
        <v>0</v>
      </c>
      <c r="DX185" s="147">
        <v>0</v>
      </c>
      <c r="DY185" s="147">
        <v>0</v>
      </c>
      <c r="DZ185" s="147">
        <v>0</v>
      </c>
      <c r="EA185" s="147">
        <v>0</v>
      </c>
      <c r="EB185" s="147">
        <v>0</v>
      </c>
      <c r="EC185" s="147">
        <v>0</v>
      </c>
      <c r="ED185" s="147">
        <v>0</v>
      </c>
      <c r="EE185" s="147">
        <v>0</v>
      </c>
      <c r="EF185" s="147">
        <v>0</v>
      </c>
      <c r="EG185" s="147">
        <v>0</v>
      </c>
      <c r="EH185" s="147">
        <v>0</v>
      </c>
      <c r="EI185" s="147">
        <v>0</v>
      </c>
      <c r="EJ185" s="147">
        <v>0</v>
      </c>
      <c r="EK185" s="147">
        <v>0</v>
      </c>
      <c r="EL185" s="147">
        <v>0</v>
      </c>
      <c r="EM185" s="147">
        <v>0</v>
      </c>
      <c r="EN185" s="147">
        <v>0</v>
      </c>
      <c r="EO185" s="147">
        <v>0</v>
      </c>
      <c r="EP185" s="147">
        <v>0</v>
      </c>
      <c r="EQ185" s="147">
        <v>0</v>
      </c>
      <c r="ER185" s="147">
        <v>0</v>
      </c>
      <c r="ES185" s="147">
        <v>0</v>
      </c>
      <c r="ET185" s="147">
        <v>0</v>
      </c>
      <c r="EU185" s="147">
        <v>0</v>
      </c>
      <c r="EV185" s="147">
        <v>0</v>
      </c>
      <c r="EW185" s="147">
        <v>0</v>
      </c>
      <c r="EX185" s="147">
        <v>0</v>
      </c>
      <c r="EY185" s="147">
        <v>0</v>
      </c>
      <c r="EZ185" s="147">
        <v>1</v>
      </c>
      <c r="FA185" s="147">
        <v>0</v>
      </c>
      <c r="FB185" s="147">
        <v>0</v>
      </c>
      <c r="FC185" s="147">
        <v>0</v>
      </c>
      <c r="FD185" s="147">
        <v>0</v>
      </c>
      <c r="FE185" s="147">
        <v>0</v>
      </c>
      <c r="FF185" s="147">
        <v>0</v>
      </c>
      <c r="FG185" s="147">
        <v>0</v>
      </c>
      <c r="FH185" s="147">
        <v>0</v>
      </c>
      <c r="FI185" s="147">
        <v>0</v>
      </c>
      <c r="FJ185" s="147">
        <v>0</v>
      </c>
      <c r="FK185" s="147">
        <v>0</v>
      </c>
      <c r="FL185" s="147">
        <v>0</v>
      </c>
      <c r="FM185" s="147">
        <v>0</v>
      </c>
      <c r="FN185" s="147">
        <v>0</v>
      </c>
      <c r="FO185" s="147">
        <v>0</v>
      </c>
      <c r="FP185" s="147">
        <v>0</v>
      </c>
      <c r="FQ185" s="147">
        <v>0</v>
      </c>
      <c r="FR185" s="147">
        <v>0</v>
      </c>
      <c r="FS185" s="147">
        <v>0</v>
      </c>
      <c r="FT185" s="147">
        <v>0</v>
      </c>
      <c r="FU185" s="147">
        <v>0</v>
      </c>
      <c r="FV185" s="147">
        <v>0</v>
      </c>
      <c r="FW185" s="147">
        <v>0</v>
      </c>
      <c r="FX185" s="147">
        <v>0</v>
      </c>
      <c r="FY185" s="147">
        <v>0</v>
      </c>
      <c r="FZ185" s="147">
        <v>0</v>
      </c>
      <c r="GA185" s="147">
        <v>0</v>
      </c>
      <c r="GB185" s="147">
        <v>0</v>
      </c>
      <c r="GC185" s="147">
        <v>0</v>
      </c>
      <c r="GD185" s="147">
        <v>0</v>
      </c>
      <c r="GE185" s="147">
        <v>0</v>
      </c>
      <c r="GF185" s="147">
        <v>0</v>
      </c>
      <c r="GG185" s="147">
        <v>0</v>
      </c>
      <c r="GH185" s="147">
        <v>0</v>
      </c>
      <c r="GI185" s="147">
        <v>0</v>
      </c>
      <c r="GJ185" s="147">
        <v>0</v>
      </c>
      <c r="GK185" s="147">
        <v>0</v>
      </c>
      <c r="GL185" s="147">
        <v>0</v>
      </c>
      <c r="GM185" s="147">
        <v>0</v>
      </c>
      <c r="GN185" s="147">
        <v>0</v>
      </c>
      <c r="GO185" s="147">
        <v>0</v>
      </c>
      <c r="GP185" s="147">
        <v>0</v>
      </c>
      <c r="GQ185" s="147">
        <v>0</v>
      </c>
      <c r="GR185" s="147">
        <v>0</v>
      </c>
      <c r="GS185" s="147">
        <v>0</v>
      </c>
      <c r="GT185" s="147">
        <v>0</v>
      </c>
      <c r="GU185" s="147">
        <v>0</v>
      </c>
      <c r="GV185" s="147">
        <v>0</v>
      </c>
      <c r="GW185" s="147">
        <v>0</v>
      </c>
      <c r="GX185" s="147">
        <v>0</v>
      </c>
      <c r="GY185" s="147">
        <v>0</v>
      </c>
      <c r="GZ185" s="147">
        <v>0</v>
      </c>
      <c r="HA185" s="147">
        <v>0</v>
      </c>
      <c r="HB185" s="147">
        <v>0</v>
      </c>
      <c r="HC185" s="147">
        <v>0</v>
      </c>
    </row>
    <row r="186" spans="1:211">
      <c r="A186" s="138">
        <v>184</v>
      </c>
      <c r="B186" s="147" t="s">
        <v>792</v>
      </c>
      <c r="C186" s="147">
        <f t="shared" si="6"/>
        <v>4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>
        <v>0</v>
      </c>
      <c r="M186" s="147">
        <v>0</v>
      </c>
      <c r="N186" s="147">
        <v>0</v>
      </c>
      <c r="O186" s="147">
        <v>0</v>
      </c>
      <c r="P186" s="147">
        <v>0</v>
      </c>
      <c r="Q186" s="147">
        <v>0</v>
      </c>
      <c r="R186" s="147">
        <v>0</v>
      </c>
      <c r="S186" s="147">
        <v>0</v>
      </c>
      <c r="T186" s="147">
        <v>0</v>
      </c>
      <c r="U186" s="147">
        <v>0</v>
      </c>
      <c r="V186" s="147">
        <v>0</v>
      </c>
      <c r="W186" s="147">
        <v>0</v>
      </c>
      <c r="X186" s="147">
        <v>0</v>
      </c>
      <c r="Y186" s="147">
        <v>0</v>
      </c>
      <c r="Z186" s="147">
        <v>0</v>
      </c>
      <c r="AA186" s="147">
        <v>0</v>
      </c>
      <c r="AB186" s="147">
        <v>0</v>
      </c>
      <c r="AC186" s="147">
        <v>0</v>
      </c>
      <c r="AD186" s="147">
        <v>0</v>
      </c>
      <c r="AE186" s="147">
        <v>0</v>
      </c>
      <c r="AF186" s="147">
        <v>0</v>
      </c>
      <c r="AG186" s="147">
        <v>1</v>
      </c>
      <c r="AH186" s="147">
        <v>0</v>
      </c>
      <c r="AI186" s="147">
        <v>0</v>
      </c>
      <c r="AJ186" s="147">
        <v>0</v>
      </c>
      <c r="AK186" s="147">
        <v>0</v>
      </c>
      <c r="AL186" s="147">
        <v>0</v>
      </c>
      <c r="AM186" s="147">
        <v>0</v>
      </c>
      <c r="AN186" s="147">
        <v>0</v>
      </c>
      <c r="AO186" s="147">
        <v>0</v>
      </c>
      <c r="AP186" s="147">
        <v>0</v>
      </c>
      <c r="AQ186" s="147">
        <v>0</v>
      </c>
      <c r="AR186" s="147">
        <v>0</v>
      </c>
      <c r="AS186" s="147">
        <v>0</v>
      </c>
      <c r="AT186" s="147">
        <v>0</v>
      </c>
      <c r="AU186" s="147">
        <v>0</v>
      </c>
      <c r="AV186" s="147">
        <v>0</v>
      </c>
      <c r="AW186" s="147">
        <v>0</v>
      </c>
      <c r="AX186" s="147">
        <v>0</v>
      </c>
      <c r="AY186" s="147">
        <v>0</v>
      </c>
      <c r="AZ186" s="147">
        <v>0</v>
      </c>
      <c r="BA186" s="147">
        <v>0</v>
      </c>
      <c r="BB186" s="147">
        <v>0</v>
      </c>
      <c r="BC186" s="147">
        <v>0</v>
      </c>
      <c r="BD186" s="147">
        <v>0</v>
      </c>
      <c r="BE186" s="147">
        <v>0</v>
      </c>
      <c r="BF186" s="147">
        <v>1</v>
      </c>
      <c r="BG186" s="147">
        <v>0</v>
      </c>
      <c r="BH186" s="147">
        <v>0</v>
      </c>
      <c r="BI186" s="147">
        <v>0</v>
      </c>
      <c r="BJ186" s="147">
        <v>0</v>
      </c>
      <c r="BK186" s="147">
        <v>0</v>
      </c>
      <c r="BL186" s="147">
        <v>0</v>
      </c>
      <c r="BM186" s="147">
        <v>1</v>
      </c>
      <c r="BN186" s="147">
        <v>0</v>
      </c>
      <c r="BO186" s="147">
        <v>0</v>
      </c>
      <c r="BP186" s="147">
        <v>0</v>
      </c>
      <c r="BQ186" s="147">
        <v>0</v>
      </c>
      <c r="BR186" s="147">
        <v>0</v>
      </c>
      <c r="BS186" s="147">
        <v>1</v>
      </c>
      <c r="BT186" s="147">
        <v>0</v>
      </c>
      <c r="BU186" s="147">
        <v>0</v>
      </c>
      <c r="BV186" s="147">
        <v>0</v>
      </c>
      <c r="BW186" s="147">
        <v>0</v>
      </c>
      <c r="BX186" s="147">
        <v>0</v>
      </c>
      <c r="BY186" s="147">
        <v>0</v>
      </c>
      <c r="BZ186" s="147">
        <v>0</v>
      </c>
      <c r="CA186" s="147">
        <v>0</v>
      </c>
      <c r="CB186" s="147">
        <v>0</v>
      </c>
      <c r="CC186" s="147">
        <v>0</v>
      </c>
      <c r="CD186" s="147">
        <v>0</v>
      </c>
      <c r="CE186" s="147">
        <v>0</v>
      </c>
      <c r="CF186" s="147">
        <v>0</v>
      </c>
      <c r="CG186" s="147">
        <v>0</v>
      </c>
      <c r="CH186" s="147">
        <v>0</v>
      </c>
      <c r="CI186" s="147">
        <v>0</v>
      </c>
      <c r="CJ186" s="147">
        <v>0</v>
      </c>
      <c r="CK186" s="147">
        <v>0</v>
      </c>
      <c r="CL186" s="147">
        <v>0</v>
      </c>
      <c r="CM186" s="147">
        <v>0</v>
      </c>
      <c r="CN186" s="147">
        <v>0</v>
      </c>
      <c r="CO186" s="147">
        <v>0</v>
      </c>
      <c r="CP186" s="147">
        <v>0</v>
      </c>
      <c r="CQ186" s="147">
        <v>0</v>
      </c>
      <c r="CR186" s="147">
        <v>0</v>
      </c>
      <c r="CS186" s="147">
        <v>0</v>
      </c>
      <c r="CT186" s="147">
        <v>0</v>
      </c>
      <c r="CU186" s="147">
        <v>0</v>
      </c>
      <c r="CV186" s="147">
        <v>0</v>
      </c>
      <c r="CW186" s="147">
        <v>0</v>
      </c>
      <c r="CX186" s="147">
        <v>0</v>
      </c>
      <c r="CY186" s="147">
        <v>0</v>
      </c>
      <c r="CZ186" s="147">
        <v>0</v>
      </c>
      <c r="DA186" s="147">
        <v>0</v>
      </c>
      <c r="DB186" s="147">
        <v>0</v>
      </c>
      <c r="DC186" s="147">
        <v>0</v>
      </c>
      <c r="DD186" s="147">
        <v>0</v>
      </c>
      <c r="DE186" s="147">
        <v>0</v>
      </c>
      <c r="DF186" s="147">
        <v>0</v>
      </c>
      <c r="DG186" s="147">
        <v>0</v>
      </c>
      <c r="DH186" s="147">
        <v>0</v>
      </c>
      <c r="DI186" s="147">
        <v>0</v>
      </c>
      <c r="DJ186" s="147">
        <v>0</v>
      </c>
      <c r="DK186" s="147">
        <v>0</v>
      </c>
      <c r="DL186" s="147">
        <v>0</v>
      </c>
      <c r="DM186" s="147">
        <v>0</v>
      </c>
      <c r="DN186" s="147">
        <v>0</v>
      </c>
      <c r="DO186" s="147">
        <v>0</v>
      </c>
      <c r="DP186" s="147">
        <v>0</v>
      </c>
      <c r="DQ186" s="147">
        <v>0</v>
      </c>
      <c r="DR186" s="147">
        <v>0</v>
      </c>
      <c r="DS186" s="147">
        <v>0</v>
      </c>
      <c r="DT186" s="147">
        <v>0</v>
      </c>
      <c r="DU186" s="147">
        <v>0</v>
      </c>
      <c r="DV186" s="147">
        <v>0</v>
      </c>
      <c r="DW186" s="147">
        <v>0</v>
      </c>
      <c r="DX186" s="147">
        <v>0</v>
      </c>
      <c r="DY186" s="147">
        <v>0</v>
      </c>
      <c r="DZ186" s="147">
        <v>0</v>
      </c>
      <c r="EA186" s="147">
        <v>0</v>
      </c>
      <c r="EB186" s="147">
        <v>0</v>
      </c>
      <c r="EC186" s="147">
        <v>0</v>
      </c>
      <c r="ED186" s="147">
        <v>0</v>
      </c>
      <c r="EE186" s="147">
        <v>0</v>
      </c>
      <c r="EF186" s="147">
        <v>0</v>
      </c>
      <c r="EG186" s="147">
        <v>0</v>
      </c>
      <c r="EH186" s="147">
        <v>0</v>
      </c>
      <c r="EI186" s="147">
        <v>0</v>
      </c>
      <c r="EJ186" s="147">
        <v>0</v>
      </c>
      <c r="EK186" s="147">
        <v>0</v>
      </c>
      <c r="EL186" s="147">
        <v>0</v>
      </c>
      <c r="EM186" s="147">
        <v>0</v>
      </c>
      <c r="EN186" s="147">
        <v>0</v>
      </c>
      <c r="EO186" s="147">
        <v>0</v>
      </c>
      <c r="EP186" s="147">
        <v>0</v>
      </c>
      <c r="EQ186" s="147">
        <v>0</v>
      </c>
      <c r="ER186" s="147">
        <v>0</v>
      </c>
      <c r="ES186" s="147">
        <v>0</v>
      </c>
      <c r="ET186" s="147">
        <v>0</v>
      </c>
      <c r="EU186" s="147">
        <v>0</v>
      </c>
      <c r="EV186" s="147">
        <v>0</v>
      </c>
      <c r="EW186" s="147">
        <v>0</v>
      </c>
      <c r="EX186" s="147">
        <v>0</v>
      </c>
      <c r="EY186" s="147">
        <v>0</v>
      </c>
      <c r="EZ186" s="147">
        <v>0</v>
      </c>
      <c r="FA186" s="147">
        <v>0</v>
      </c>
      <c r="FB186" s="147">
        <v>0</v>
      </c>
      <c r="FC186" s="147">
        <v>0</v>
      </c>
      <c r="FD186" s="147">
        <v>0</v>
      </c>
      <c r="FE186" s="147">
        <v>0</v>
      </c>
      <c r="FF186" s="147">
        <v>0</v>
      </c>
      <c r="FG186" s="147">
        <v>0</v>
      </c>
      <c r="FH186" s="147">
        <v>0</v>
      </c>
      <c r="FI186" s="147">
        <v>0</v>
      </c>
      <c r="FJ186" s="147">
        <v>0</v>
      </c>
      <c r="FK186" s="147">
        <v>0</v>
      </c>
      <c r="FL186" s="147">
        <v>0</v>
      </c>
      <c r="FM186" s="147">
        <v>0</v>
      </c>
      <c r="FN186" s="147">
        <v>0</v>
      </c>
      <c r="FO186" s="147">
        <v>0</v>
      </c>
      <c r="FP186" s="147">
        <v>0</v>
      </c>
      <c r="FQ186" s="147">
        <v>0</v>
      </c>
      <c r="FR186" s="147">
        <v>0</v>
      </c>
      <c r="FS186" s="147">
        <v>0</v>
      </c>
      <c r="FT186" s="147">
        <v>0</v>
      </c>
      <c r="FU186" s="147">
        <v>0</v>
      </c>
      <c r="FV186" s="147">
        <v>0</v>
      </c>
      <c r="FW186" s="147">
        <v>0</v>
      </c>
      <c r="FX186" s="147">
        <v>0</v>
      </c>
      <c r="FY186" s="147">
        <v>0</v>
      </c>
      <c r="FZ186" s="147">
        <v>0</v>
      </c>
      <c r="GA186" s="147">
        <v>0</v>
      </c>
      <c r="GB186" s="147">
        <v>0</v>
      </c>
      <c r="GC186" s="147">
        <v>0</v>
      </c>
      <c r="GD186" s="147">
        <v>0</v>
      </c>
      <c r="GE186" s="147">
        <v>0</v>
      </c>
      <c r="GF186" s="147">
        <v>0</v>
      </c>
      <c r="GG186" s="147">
        <v>0</v>
      </c>
      <c r="GH186" s="147">
        <v>0</v>
      </c>
      <c r="GI186" s="147">
        <v>0</v>
      </c>
      <c r="GJ186" s="147">
        <v>0</v>
      </c>
      <c r="GK186" s="147">
        <v>0</v>
      </c>
      <c r="GL186" s="147">
        <v>0</v>
      </c>
      <c r="GM186" s="147">
        <v>0</v>
      </c>
      <c r="GN186" s="147">
        <v>0</v>
      </c>
      <c r="GO186" s="147">
        <v>0</v>
      </c>
      <c r="GP186" s="147">
        <v>0</v>
      </c>
      <c r="GQ186" s="147">
        <v>0</v>
      </c>
      <c r="GR186" s="147">
        <v>0</v>
      </c>
      <c r="GS186" s="147">
        <v>0</v>
      </c>
      <c r="GT186" s="147">
        <v>0</v>
      </c>
      <c r="GU186" s="147">
        <v>0</v>
      </c>
      <c r="GV186" s="147">
        <v>0</v>
      </c>
      <c r="GW186" s="147">
        <v>0</v>
      </c>
      <c r="GX186" s="147">
        <v>0</v>
      </c>
      <c r="GY186" s="147">
        <v>0</v>
      </c>
      <c r="GZ186" s="147">
        <v>0</v>
      </c>
      <c r="HA186" s="147">
        <v>0</v>
      </c>
      <c r="HB186" s="147">
        <v>0</v>
      </c>
      <c r="HC186" s="147">
        <v>0</v>
      </c>
    </row>
    <row r="187" spans="1:211">
      <c r="A187" s="138">
        <v>185</v>
      </c>
      <c r="B187" s="147" t="s">
        <v>796</v>
      </c>
      <c r="C187" s="147">
        <f t="shared" si="6"/>
        <v>0</v>
      </c>
      <c r="D187" s="147">
        <v>0</v>
      </c>
      <c r="E187" s="147">
        <v>0</v>
      </c>
      <c r="F187" s="147">
        <v>0</v>
      </c>
      <c r="G187" s="147">
        <v>0</v>
      </c>
      <c r="H187" s="147">
        <v>0</v>
      </c>
      <c r="I187" s="147">
        <v>0</v>
      </c>
      <c r="J187" s="147">
        <v>0</v>
      </c>
      <c r="K187" s="147">
        <v>0</v>
      </c>
      <c r="L187" s="147">
        <v>0</v>
      </c>
      <c r="M187" s="147">
        <v>0</v>
      </c>
      <c r="N187" s="147">
        <v>0</v>
      </c>
      <c r="O187" s="147">
        <v>0</v>
      </c>
      <c r="P187" s="147">
        <v>0</v>
      </c>
      <c r="Q187" s="147">
        <v>0</v>
      </c>
      <c r="R187" s="147">
        <v>0</v>
      </c>
      <c r="S187" s="147">
        <v>0</v>
      </c>
      <c r="T187" s="147">
        <v>0</v>
      </c>
      <c r="U187" s="147">
        <v>0</v>
      </c>
      <c r="V187" s="147">
        <v>0</v>
      </c>
      <c r="W187" s="147">
        <v>0</v>
      </c>
      <c r="X187" s="147">
        <v>0</v>
      </c>
      <c r="Y187" s="147">
        <v>0</v>
      </c>
      <c r="Z187" s="147">
        <v>0</v>
      </c>
      <c r="AA187" s="147">
        <v>0</v>
      </c>
      <c r="AB187" s="147">
        <v>0</v>
      </c>
      <c r="AC187" s="147">
        <v>0</v>
      </c>
      <c r="AD187" s="147">
        <v>0</v>
      </c>
      <c r="AE187" s="147">
        <v>0</v>
      </c>
      <c r="AF187" s="147">
        <v>0</v>
      </c>
      <c r="AG187" s="147">
        <v>0</v>
      </c>
      <c r="AH187" s="147">
        <v>0</v>
      </c>
      <c r="AI187" s="147">
        <v>0</v>
      </c>
      <c r="AJ187" s="147">
        <v>0</v>
      </c>
      <c r="AK187" s="147">
        <v>0</v>
      </c>
      <c r="AL187" s="147">
        <v>0</v>
      </c>
      <c r="AM187" s="147">
        <v>0</v>
      </c>
      <c r="AN187" s="147">
        <v>0</v>
      </c>
      <c r="AO187" s="147">
        <v>0</v>
      </c>
      <c r="AP187" s="147">
        <v>0</v>
      </c>
      <c r="AQ187" s="147">
        <v>0</v>
      </c>
      <c r="AR187" s="147">
        <v>0</v>
      </c>
      <c r="AS187" s="147">
        <v>0</v>
      </c>
      <c r="AT187" s="147">
        <v>0</v>
      </c>
      <c r="AU187" s="147">
        <v>0</v>
      </c>
      <c r="AV187" s="147">
        <v>0</v>
      </c>
      <c r="AW187" s="147">
        <v>0</v>
      </c>
      <c r="AX187" s="147">
        <v>0</v>
      </c>
      <c r="AY187" s="147">
        <v>0</v>
      </c>
      <c r="AZ187" s="147">
        <v>0</v>
      </c>
      <c r="BA187" s="147">
        <v>0</v>
      </c>
      <c r="BB187" s="147">
        <v>0</v>
      </c>
      <c r="BC187" s="147">
        <v>0</v>
      </c>
      <c r="BD187" s="147">
        <v>0</v>
      </c>
      <c r="BE187" s="147">
        <v>0</v>
      </c>
      <c r="BF187" s="147">
        <v>0</v>
      </c>
      <c r="BG187" s="147">
        <v>0</v>
      </c>
      <c r="BH187" s="147">
        <v>0</v>
      </c>
      <c r="BI187" s="147">
        <v>0</v>
      </c>
      <c r="BJ187" s="147">
        <v>0</v>
      </c>
      <c r="BK187" s="147">
        <v>0</v>
      </c>
      <c r="BL187" s="147">
        <v>0</v>
      </c>
      <c r="BM187" s="147">
        <v>0</v>
      </c>
      <c r="BN187" s="147">
        <v>0</v>
      </c>
      <c r="BO187" s="147">
        <v>0</v>
      </c>
      <c r="BP187" s="147">
        <v>0</v>
      </c>
      <c r="BQ187" s="147">
        <v>0</v>
      </c>
      <c r="BR187" s="147">
        <v>0</v>
      </c>
      <c r="BS187" s="147">
        <v>0</v>
      </c>
      <c r="BT187" s="147">
        <v>0</v>
      </c>
      <c r="BU187" s="147">
        <v>0</v>
      </c>
      <c r="BV187" s="147">
        <v>0</v>
      </c>
      <c r="BW187" s="147">
        <v>0</v>
      </c>
      <c r="BX187" s="147">
        <v>0</v>
      </c>
      <c r="BY187" s="147">
        <v>0</v>
      </c>
      <c r="BZ187" s="147">
        <v>0</v>
      </c>
      <c r="CA187" s="147">
        <v>0</v>
      </c>
      <c r="CB187" s="147">
        <v>0</v>
      </c>
      <c r="CC187" s="147">
        <v>0</v>
      </c>
      <c r="CD187" s="147">
        <v>0</v>
      </c>
      <c r="CE187" s="147">
        <v>0</v>
      </c>
      <c r="CF187" s="147">
        <v>0</v>
      </c>
      <c r="CG187" s="147">
        <v>0</v>
      </c>
      <c r="CH187" s="147">
        <v>0</v>
      </c>
      <c r="CI187" s="147">
        <v>0</v>
      </c>
      <c r="CJ187" s="147">
        <v>0</v>
      </c>
      <c r="CK187" s="147">
        <v>0</v>
      </c>
      <c r="CL187" s="147">
        <v>0</v>
      </c>
      <c r="CM187" s="147">
        <v>0</v>
      </c>
      <c r="CN187" s="147">
        <v>0</v>
      </c>
      <c r="CO187" s="147">
        <v>0</v>
      </c>
      <c r="CP187" s="147">
        <v>0</v>
      </c>
      <c r="CQ187" s="147">
        <v>0</v>
      </c>
      <c r="CR187" s="147">
        <v>0</v>
      </c>
      <c r="CS187" s="147">
        <v>0</v>
      </c>
      <c r="CT187" s="147">
        <v>0</v>
      </c>
      <c r="CU187" s="147">
        <v>0</v>
      </c>
      <c r="CV187" s="147">
        <v>0</v>
      </c>
      <c r="CW187" s="147">
        <v>0</v>
      </c>
      <c r="CX187" s="147">
        <v>0</v>
      </c>
      <c r="CY187" s="147">
        <v>0</v>
      </c>
      <c r="CZ187" s="147">
        <v>0</v>
      </c>
      <c r="DA187" s="147">
        <v>0</v>
      </c>
      <c r="DB187" s="147">
        <v>0</v>
      </c>
      <c r="DC187" s="147">
        <v>0</v>
      </c>
      <c r="DD187" s="147">
        <v>0</v>
      </c>
      <c r="DE187" s="147">
        <v>0</v>
      </c>
      <c r="DF187" s="147">
        <v>0</v>
      </c>
      <c r="DG187" s="147">
        <v>0</v>
      </c>
      <c r="DH187" s="147">
        <v>0</v>
      </c>
      <c r="DI187" s="147">
        <v>0</v>
      </c>
      <c r="DJ187" s="147">
        <v>0</v>
      </c>
      <c r="DK187" s="147">
        <v>0</v>
      </c>
      <c r="DL187" s="147">
        <v>0</v>
      </c>
      <c r="DM187" s="147">
        <v>0</v>
      </c>
      <c r="DN187" s="147">
        <v>0</v>
      </c>
      <c r="DO187" s="147">
        <v>0</v>
      </c>
      <c r="DP187" s="147">
        <v>0</v>
      </c>
      <c r="DQ187" s="147">
        <v>0</v>
      </c>
      <c r="DR187" s="147">
        <v>0</v>
      </c>
      <c r="DS187" s="147">
        <v>0</v>
      </c>
      <c r="DT187" s="147">
        <v>0</v>
      </c>
      <c r="DU187" s="147">
        <v>0</v>
      </c>
      <c r="DV187" s="147">
        <v>0</v>
      </c>
      <c r="DW187" s="147">
        <v>0</v>
      </c>
      <c r="DX187" s="147">
        <v>0</v>
      </c>
      <c r="DY187" s="147">
        <v>0</v>
      </c>
      <c r="DZ187" s="147">
        <v>0</v>
      </c>
      <c r="EA187" s="147">
        <v>0</v>
      </c>
      <c r="EB187" s="147">
        <v>0</v>
      </c>
      <c r="EC187" s="147">
        <v>0</v>
      </c>
      <c r="ED187" s="147">
        <v>0</v>
      </c>
      <c r="EE187" s="147">
        <v>0</v>
      </c>
      <c r="EF187" s="147">
        <v>0</v>
      </c>
      <c r="EG187" s="147">
        <v>0</v>
      </c>
      <c r="EH187" s="147">
        <v>0</v>
      </c>
      <c r="EI187" s="147">
        <v>0</v>
      </c>
      <c r="EJ187" s="147">
        <v>0</v>
      </c>
      <c r="EK187" s="147">
        <v>0</v>
      </c>
      <c r="EL187" s="147">
        <v>0</v>
      </c>
      <c r="EM187" s="147">
        <v>0</v>
      </c>
      <c r="EN187" s="147">
        <v>0</v>
      </c>
      <c r="EO187" s="147">
        <v>0</v>
      </c>
      <c r="EP187" s="147">
        <v>0</v>
      </c>
      <c r="EQ187" s="147">
        <v>0</v>
      </c>
      <c r="ER187" s="147">
        <v>0</v>
      </c>
      <c r="ES187" s="147">
        <v>0</v>
      </c>
      <c r="ET187" s="147">
        <v>0</v>
      </c>
      <c r="EU187" s="147">
        <v>0</v>
      </c>
      <c r="EV187" s="147">
        <v>0</v>
      </c>
      <c r="EW187" s="147">
        <v>0</v>
      </c>
      <c r="EX187" s="147">
        <v>0</v>
      </c>
      <c r="EY187" s="147">
        <v>0</v>
      </c>
      <c r="EZ187" s="147">
        <v>0</v>
      </c>
      <c r="FA187" s="147">
        <v>0</v>
      </c>
      <c r="FB187" s="147">
        <v>0</v>
      </c>
      <c r="FC187" s="147">
        <v>0</v>
      </c>
      <c r="FD187" s="147">
        <v>0</v>
      </c>
      <c r="FE187" s="147">
        <v>0</v>
      </c>
      <c r="FF187" s="147">
        <v>0</v>
      </c>
      <c r="FG187" s="147">
        <v>0</v>
      </c>
      <c r="FH187" s="147">
        <v>0</v>
      </c>
      <c r="FI187" s="147">
        <v>0</v>
      </c>
      <c r="FJ187" s="147">
        <v>0</v>
      </c>
      <c r="FK187" s="147">
        <v>0</v>
      </c>
      <c r="FL187" s="147">
        <v>0</v>
      </c>
      <c r="FM187" s="147">
        <v>0</v>
      </c>
      <c r="FN187" s="147">
        <v>0</v>
      </c>
      <c r="FO187" s="147">
        <v>0</v>
      </c>
      <c r="FP187" s="147">
        <v>0</v>
      </c>
      <c r="FQ187" s="147">
        <v>0</v>
      </c>
      <c r="FR187" s="147">
        <v>0</v>
      </c>
      <c r="FS187" s="147">
        <v>0</v>
      </c>
      <c r="FT187" s="147">
        <v>0</v>
      </c>
      <c r="FU187" s="147">
        <v>0</v>
      </c>
      <c r="FV187" s="147">
        <v>0</v>
      </c>
      <c r="FW187" s="147">
        <v>0</v>
      </c>
      <c r="FX187" s="147">
        <v>0</v>
      </c>
      <c r="FY187" s="147">
        <v>0</v>
      </c>
      <c r="FZ187" s="147">
        <v>0</v>
      </c>
      <c r="GA187" s="147">
        <v>0</v>
      </c>
      <c r="GB187" s="147">
        <v>0</v>
      </c>
      <c r="GC187" s="147">
        <v>0</v>
      </c>
      <c r="GD187" s="147">
        <v>0</v>
      </c>
      <c r="GE187" s="147">
        <v>0</v>
      </c>
      <c r="GF187" s="147">
        <v>0</v>
      </c>
      <c r="GG187" s="147">
        <v>0</v>
      </c>
      <c r="GH187" s="147">
        <v>0</v>
      </c>
      <c r="GI187" s="147">
        <v>0</v>
      </c>
      <c r="GJ187" s="147">
        <v>0</v>
      </c>
      <c r="GK187" s="147">
        <v>0</v>
      </c>
      <c r="GL187" s="147">
        <v>0</v>
      </c>
      <c r="GM187" s="147">
        <v>0</v>
      </c>
      <c r="GN187" s="147">
        <v>0</v>
      </c>
      <c r="GO187" s="147">
        <v>0</v>
      </c>
      <c r="GP187" s="147">
        <v>0</v>
      </c>
      <c r="GQ187" s="147">
        <v>0</v>
      </c>
      <c r="GR187" s="147">
        <v>0</v>
      </c>
      <c r="GS187" s="147">
        <v>0</v>
      </c>
      <c r="GT187" s="147">
        <v>0</v>
      </c>
      <c r="GU187" s="147">
        <v>0</v>
      </c>
      <c r="GV187" s="147">
        <v>0</v>
      </c>
      <c r="GW187" s="147">
        <v>0</v>
      </c>
      <c r="GX187" s="147">
        <v>0</v>
      </c>
      <c r="GY187" s="147">
        <v>0</v>
      </c>
      <c r="GZ187" s="147">
        <v>0</v>
      </c>
      <c r="HA187" s="147">
        <v>0</v>
      </c>
      <c r="HB187" s="147">
        <v>0</v>
      </c>
      <c r="HC187" s="147">
        <v>0</v>
      </c>
    </row>
    <row r="188" spans="1:211">
      <c r="A188" s="138">
        <v>186</v>
      </c>
      <c r="B188" s="147" t="s">
        <v>802</v>
      </c>
      <c r="C188" s="147">
        <f t="shared" si="6"/>
        <v>14</v>
      </c>
      <c r="D188" s="147">
        <v>2</v>
      </c>
      <c r="E188" s="147">
        <v>0</v>
      </c>
      <c r="F188" s="147">
        <v>0</v>
      </c>
      <c r="G188" s="147">
        <v>0</v>
      </c>
      <c r="H188" s="147">
        <v>0</v>
      </c>
      <c r="I188" s="147">
        <v>0</v>
      </c>
      <c r="J188" s="147">
        <v>0</v>
      </c>
      <c r="K188" s="147">
        <v>0</v>
      </c>
      <c r="L188" s="147">
        <v>0</v>
      </c>
      <c r="M188" s="147">
        <v>0</v>
      </c>
      <c r="N188" s="147">
        <v>0</v>
      </c>
      <c r="O188" s="147">
        <v>0</v>
      </c>
      <c r="P188" s="147">
        <v>0</v>
      </c>
      <c r="Q188" s="147">
        <v>0</v>
      </c>
      <c r="R188" s="147">
        <v>2</v>
      </c>
      <c r="S188" s="147">
        <v>0</v>
      </c>
      <c r="T188" s="147">
        <v>0</v>
      </c>
      <c r="U188" s="147">
        <v>0</v>
      </c>
      <c r="V188" s="147">
        <v>0</v>
      </c>
      <c r="W188" s="147">
        <v>3</v>
      </c>
      <c r="X188" s="147">
        <v>0</v>
      </c>
      <c r="Y188" s="147">
        <v>0</v>
      </c>
      <c r="Z188" s="147">
        <v>0</v>
      </c>
      <c r="AA188" s="147">
        <v>0</v>
      </c>
      <c r="AB188" s="147">
        <v>1</v>
      </c>
      <c r="AC188" s="147">
        <v>0</v>
      </c>
      <c r="AD188" s="147">
        <v>0</v>
      </c>
      <c r="AE188" s="147">
        <v>0</v>
      </c>
      <c r="AF188" s="147">
        <v>0</v>
      </c>
      <c r="AG188" s="147">
        <v>0</v>
      </c>
      <c r="AH188" s="147">
        <v>0</v>
      </c>
      <c r="AI188" s="147">
        <v>0</v>
      </c>
      <c r="AJ188" s="147">
        <v>0</v>
      </c>
      <c r="AK188" s="147">
        <v>0</v>
      </c>
      <c r="AL188" s="147">
        <v>0</v>
      </c>
      <c r="AM188" s="147">
        <v>0</v>
      </c>
      <c r="AN188" s="147">
        <v>1</v>
      </c>
      <c r="AO188" s="147">
        <v>0</v>
      </c>
      <c r="AP188" s="147">
        <v>0</v>
      </c>
      <c r="AQ188" s="147">
        <v>0</v>
      </c>
      <c r="AR188" s="147">
        <v>0</v>
      </c>
      <c r="AS188" s="147">
        <v>0</v>
      </c>
      <c r="AT188" s="147">
        <v>0</v>
      </c>
      <c r="AU188" s="147">
        <v>0</v>
      </c>
      <c r="AV188" s="147">
        <v>1</v>
      </c>
      <c r="AW188" s="147">
        <v>0</v>
      </c>
      <c r="AX188" s="147">
        <v>0</v>
      </c>
      <c r="AY188" s="147">
        <v>0</v>
      </c>
      <c r="AZ188" s="147">
        <v>0</v>
      </c>
      <c r="BA188" s="147">
        <v>0</v>
      </c>
      <c r="BB188" s="147">
        <v>2</v>
      </c>
      <c r="BC188" s="147">
        <v>0</v>
      </c>
      <c r="BD188" s="147">
        <v>0</v>
      </c>
      <c r="BE188" s="147">
        <v>0</v>
      </c>
      <c r="BF188" s="147">
        <v>0</v>
      </c>
      <c r="BG188" s="147">
        <v>0</v>
      </c>
      <c r="BH188" s="147">
        <v>0</v>
      </c>
      <c r="BI188" s="147">
        <v>0</v>
      </c>
      <c r="BJ188" s="147">
        <v>0</v>
      </c>
      <c r="BK188" s="147">
        <v>0</v>
      </c>
      <c r="BL188" s="147">
        <v>0</v>
      </c>
      <c r="BM188" s="147">
        <v>0</v>
      </c>
      <c r="BN188" s="147">
        <v>0</v>
      </c>
      <c r="BO188" s="147">
        <v>0</v>
      </c>
      <c r="BP188" s="147">
        <v>0</v>
      </c>
      <c r="BQ188" s="147">
        <v>0</v>
      </c>
      <c r="BR188" s="147">
        <v>0</v>
      </c>
      <c r="BS188" s="147">
        <v>0</v>
      </c>
      <c r="BT188" s="147">
        <v>0</v>
      </c>
      <c r="BU188" s="147">
        <v>0</v>
      </c>
      <c r="BV188" s="147">
        <v>0</v>
      </c>
      <c r="BW188" s="147">
        <v>0</v>
      </c>
      <c r="BX188" s="147">
        <v>0</v>
      </c>
      <c r="BY188" s="147">
        <v>0</v>
      </c>
      <c r="BZ188" s="147">
        <v>0</v>
      </c>
      <c r="CA188" s="147">
        <v>0</v>
      </c>
      <c r="CB188" s="147">
        <v>0</v>
      </c>
      <c r="CC188" s="147">
        <v>0</v>
      </c>
      <c r="CD188" s="147">
        <v>0</v>
      </c>
      <c r="CE188" s="147">
        <v>0</v>
      </c>
      <c r="CF188" s="147">
        <v>0</v>
      </c>
      <c r="CG188" s="147">
        <v>0</v>
      </c>
      <c r="CH188" s="147">
        <v>0</v>
      </c>
      <c r="CI188" s="147">
        <v>1</v>
      </c>
      <c r="CJ188" s="147">
        <v>0</v>
      </c>
      <c r="CK188" s="147">
        <v>0</v>
      </c>
      <c r="CL188" s="147">
        <v>0</v>
      </c>
      <c r="CM188" s="147">
        <v>0</v>
      </c>
      <c r="CN188" s="147">
        <v>0</v>
      </c>
      <c r="CO188" s="147">
        <v>0</v>
      </c>
      <c r="CP188" s="147">
        <v>0</v>
      </c>
      <c r="CQ188" s="147">
        <v>0</v>
      </c>
      <c r="CR188" s="147">
        <v>0</v>
      </c>
      <c r="CS188" s="147">
        <v>0</v>
      </c>
      <c r="CT188" s="147">
        <v>0</v>
      </c>
      <c r="CU188" s="147">
        <v>0</v>
      </c>
      <c r="CV188" s="147">
        <v>0</v>
      </c>
      <c r="CW188" s="147">
        <v>0</v>
      </c>
      <c r="CX188" s="147">
        <v>0</v>
      </c>
      <c r="CY188" s="147">
        <v>0</v>
      </c>
      <c r="CZ188" s="147">
        <v>0</v>
      </c>
      <c r="DA188" s="147">
        <v>0</v>
      </c>
      <c r="DB188" s="147">
        <v>0</v>
      </c>
      <c r="DC188" s="147">
        <v>0</v>
      </c>
      <c r="DD188" s="147">
        <v>0</v>
      </c>
      <c r="DE188" s="147">
        <v>0</v>
      </c>
      <c r="DF188" s="147">
        <v>0</v>
      </c>
      <c r="DG188" s="147">
        <v>0</v>
      </c>
      <c r="DH188" s="147">
        <v>0</v>
      </c>
      <c r="DI188" s="147">
        <v>0</v>
      </c>
      <c r="DJ188" s="147">
        <v>0</v>
      </c>
      <c r="DK188" s="147">
        <v>0</v>
      </c>
      <c r="DL188" s="147">
        <v>0</v>
      </c>
      <c r="DM188" s="147">
        <v>0</v>
      </c>
      <c r="DN188" s="147">
        <v>0</v>
      </c>
      <c r="DO188" s="147">
        <v>0</v>
      </c>
      <c r="DP188" s="147">
        <v>0</v>
      </c>
      <c r="DQ188" s="147">
        <v>0</v>
      </c>
      <c r="DR188" s="147">
        <v>0</v>
      </c>
      <c r="DS188" s="147">
        <v>0</v>
      </c>
      <c r="DT188" s="147">
        <v>0</v>
      </c>
      <c r="DU188" s="147">
        <v>0</v>
      </c>
      <c r="DV188" s="147">
        <v>0</v>
      </c>
      <c r="DW188" s="147">
        <v>0</v>
      </c>
      <c r="DX188" s="147">
        <v>0</v>
      </c>
      <c r="DY188" s="147">
        <v>0</v>
      </c>
      <c r="DZ188" s="147">
        <v>0</v>
      </c>
      <c r="EA188" s="147">
        <v>0</v>
      </c>
      <c r="EB188" s="147">
        <v>0</v>
      </c>
      <c r="EC188" s="147">
        <v>0</v>
      </c>
      <c r="ED188" s="147">
        <v>0</v>
      </c>
      <c r="EE188" s="147">
        <v>1</v>
      </c>
      <c r="EF188" s="147">
        <v>0</v>
      </c>
      <c r="EG188" s="147">
        <v>0</v>
      </c>
      <c r="EH188" s="147">
        <v>0</v>
      </c>
      <c r="EI188" s="147">
        <v>0</v>
      </c>
      <c r="EJ188" s="147">
        <v>0</v>
      </c>
      <c r="EK188" s="147">
        <v>0</v>
      </c>
      <c r="EL188" s="147">
        <v>0</v>
      </c>
      <c r="EM188" s="147">
        <v>0</v>
      </c>
      <c r="EN188" s="147">
        <v>0</v>
      </c>
      <c r="EO188" s="147">
        <v>0</v>
      </c>
      <c r="EP188" s="147">
        <v>0</v>
      </c>
      <c r="EQ188" s="147">
        <v>0</v>
      </c>
      <c r="ER188" s="147">
        <v>0</v>
      </c>
      <c r="ES188" s="147">
        <v>0</v>
      </c>
      <c r="ET188" s="147">
        <v>0</v>
      </c>
      <c r="EU188" s="147">
        <v>0</v>
      </c>
      <c r="EV188" s="147">
        <v>0</v>
      </c>
      <c r="EW188" s="147">
        <v>0</v>
      </c>
      <c r="EX188" s="147">
        <v>0</v>
      </c>
      <c r="EY188" s="147">
        <v>0</v>
      </c>
      <c r="EZ188" s="147">
        <v>0</v>
      </c>
      <c r="FA188" s="147">
        <v>0</v>
      </c>
      <c r="FB188" s="147">
        <v>0</v>
      </c>
      <c r="FC188" s="147">
        <v>0</v>
      </c>
      <c r="FD188" s="147">
        <v>0</v>
      </c>
      <c r="FE188" s="147">
        <v>0</v>
      </c>
      <c r="FF188" s="147">
        <v>0</v>
      </c>
      <c r="FG188" s="147">
        <v>0</v>
      </c>
      <c r="FH188" s="147">
        <v>0</v>
      </c>
      <c r="FI188" s="147">
        <v>0</v>
      </c>
      <c r="FJ188" s="147">
        <v>0</v>
      </c>
      <c r="FK188" s="147">
        <v>0</v>
      </c>
      <c r="FL188" s="147">
        <v>0</v>
      </c>
      <c r="FM188" s="147">
        <v>0</v>
      </c>
      <c r="FN188" s="147">
        <v>0</v>
      </c>
      <c r="FO188" s="147">
        <v>0</v>
      </c>
      <c r="FP188" s="147">
        <v>0</v>
      </c>
      <c r="FQ188" s="147">
        <v>0</v>
      </c>
      <c r="FR188" s="147">
        <v>0</v>
      </c>
      <c r="FS188" s="147">
        <v>0</v>
      </c>
      <c r="FT188" s="147">
        <v>0</v>
      </c>
      <c r="FU188" s="147">
        <v>0</v>
      </c>
      <c r="FV188" s="147">
        <v>0</v>
      </c>
      <c r="FW188" s="147">
        <v>0</v>
      </c>
      <c r="FX188" s="147">
        <v>0</v>
      </c>
      <c r="FY188" s="147">
        <v>0</v>
      </c>
      <c r="FZ188" s="147">
        <v>0</v>
      </c>
      <c r="GA188" s="147">
        <v>0</v>
      </c>
      <c r="GB188" s="147">
        <v>0</v>
      </c>
      <c r="GC188" s="147">
        <v>0</v>
      </c>
      <c r="GD188" s="147">
        <v>0</v>
      </c>
      <c r="GE188" s="147">
        <v>0</v>
      </c>
      <c r="GF188" s="147">
        <v>0</v>
      </c>
      <c r="GG188" s="147">
        <v>0</v>
      </c>
      <c r="GH188" s="147">
        <v>0</v>
      </c>
      <c r="GI188" s="147">
        <v>0</v>
      </c>
      <c r="GJ188" s="147">
        <v>0</v>
      </c>
      <c r="GK188" s="147">
        <v>0</v>
      </c>
      <c r="GL188" s="147">
        <v>0</v>
      </c>
      <c r="GM188" s="147">
        <v>0</v>
      </c>
      <c r="GN188" s="147">
        <v>0</v>
      </c>
      <c r="GO188" s="147">
        <v>0</v>
      </c>
      <c r="GP188" s="147">
        <v>0</v>
      </c>
      <c r="GQ188" s="147">
        <v>0</v>
      </c>
      <c r="GR188" s="147">
        <v>0</v>
      </c>
      <c r="GS188" s="147">
        <v>0</v>
      </c>
      <c r="GT188" s="147">
        <v>0</v>
      </c>
      <c r="GU188" s="147">
        <v>0</v>
      </c>
      <c r="GV188" s="147">
        <v>0</v>
      </c>
      <c r="GW188" s="147">
        <v>0</v>
      </c>
      <c r="GX188" s="147">
        <v>0</v>
      </c>
      <c r="GY188" s="147">
        <v>0</v>
      </c>
      <c r="GZ188" s="147">
        <v>0</v>
      </c>
      <c r="HA188" s="147">
        <v>0</v>
      </c>
      <c r="HB188" s="147">
        <v>0</v>
      </c>
      <c r="HC188" s="147">
        <v>0</v>
      </c>
    </row>
    <row r="189" spans="1:211">
      <c r="A189" s="138">
        <v>187</v>
      </c>
      <c r="B189" s="147" t="s">
        <v>806</v>
      </c>
      <c r="C189" s="147">
        <f t="shared" si="6"/>
        <v>39</v>
      </c>
      <c r="D189" s="147">
        <v>6</v>
      </c>
      <c r="E189" s="147">
        <v>0</v>
      </c>
      <c r="F189" s="147">
        <v>0</v>
      </c>
      <c r="G189" s="147">
        <v>5</v>
      </c>
      <c r="H189" s="147">
        <v>0</v>
      </c>
      <c r="I189" s="147">
        <v>1</v>
      </c>
      <c r="J189" s="147">
        <v>1</v>
      </c>
      <c r="K189" s="147">
        <v>0</v>
      </c>
      <c r="L189" s="147">
        <v>0</v>
      </c>
      <c r="M189" s="147">
        <v>0</v>
      </c>
      <c r="N189" s="147">
        <v>0</v>
      </c>
      <c r="O189" s="147">
        <v>1</v>
      </c>
      <c r="P189" s="147">
        <v>2</v>
      </c>
      <c r="Q189" s="147">
        <v>2</v>
      </c>
      <c r="R189" s="147">
        <v>1</v>
      </c>
      <c r="S189" s="147">
        <v>1</v>
      </c>
      <c r="T189" s="147">
        <v>0</v>
      </c>
      <c r="U189" s="147">
        <v>0</v>
      </c>
      <c r="V189" s="147">
        <v>1</v>
      </c>
      <c r="W189" s="147">
        <v>0</v>
      </c>
      <c r="X189" s="147">
        <v>1</v>
      </c>
      <c r="Y189" s="147">
        <v>1</v>
      </c>
      <c r="Z189" s="147">
        <v>0</v>
      </c>
      <c r="AA189" s="147">
        <v>0</v>
      </c>
      <c r="AB189" s="147">
        <v>0</v>
      </c>
      <c r="AC189" s="147">
        <v>1</v>
      </c>
      <c r="AD189" s="147">
        <v>0</v>
      </c>
      <c r="AE189" s="147">
        <v>0</v>
      </c>
      <c r="AF189" s="147">
        <v>0</v>
      </c>
      <c r="AG189" s="147">
        <v>0</v>
      </c>
      <c r="AH189" s="147">
        <v>0</v>
      </c>
      <c r="AI189" s="147">
        <v>0</v>
      </c>
      <c r="AJ189" s="147">
        <v>0</v>
      </c>
      <c r="AK189" s="147">
        <v>0</v>
      </c>
      <c r="AL189" s="147">
        <v>0</v>
      </c>
      <c r="AM189" s="147">
        <v>0</v>
      </c>
      <c r="AN189" s="147">
        <v>0</v>
      </c>
      <c r="AO189" s="147">
        <v>0</v>
      </c>
      <c r="AP189" s="147">
        <v>0</v>
      </c>
      <c r="AQ189" s="147">
        <v>0</v>
      </c>
      <c r="AR189" s="147">
        <v>0</v>
      </c>
      <c r="AS189" s="147">
        <v>0</v>
      </c>
      <c r="AT189" s="147">
        <v>0</v>
      </c>
      <c r="AU189" s="147">
        <v>0</v>
      </c>
      <c r="AV189" s="147">
        <v>0</v>
      </c>
      <c r="AW189" s="147">
        <v>0</v>
      </c>
      <c r="AX189" s="147">
        <v>0</v>
      </c>
      <c r="AY189" s="147">
        <v>0</v>
      </c>
      <c r="AZ189" s="147">
        <v>0</v>
      </c>
      <c r="BA189" s="147">
        <v>7</v>
      </c>
      <c r="BB189" s="147">
        <v>3</v>
      </c>
      <c r="BC189" s="147">
        <v>0</v>
      </c>
      <c r="BD189" s="147">
        <v>0</v>
      </c>
      <c r="BE189" s="147">
        <v>1</v>
      </c>
      <c r="BF189" s="147">
        <v>0</v>
      </c>
      <c r="BG189" s="147">
        <v>0</v>
      </c>
      <c r="BH189" s="147">
        <v>1</v>
      </c>
      <c r="BI189" s="147">
        <v>0</v>
      </c>
      <c r="BJ189" s="147">
        <v>0</v>
      </c>
      <c r="BK189" s="147">
        <v>0</v>
      </c>
      <c r="BL189" s="147">
        <v>0</v>
      </c>
      <c r="BM189" s="147">
        <v>1</v>
      </c>
      <c r="BN189" s="147">
        <v>0</v>
      </c>
      <c r="BO189" s="147">
        <v>1</v>
      </c>
      <c r="BP189" s="147">
        <v>0</v>
      </c>
      <c r="BQ189" s="147">
        <v>0</v>
      </c>
      <c r="BR189" s="147">
        <v>0</v>
      </c>
      <c r="BS189" s="147">
        <v>0</v>
      </c>
      <c r="BT189" s="147">
        <v>0</v>
      </c>
      <c r="BU189" s="147">
        <v>0</v>
      </c>
      <c r="BV189" s="147">
        <v>0</v>
      </c>
      <c r="BW189" s="147">
        <v>0</v>
      </c>
      <c r="BX189" s="147">
        <v>0</v>
      </c>
      <c r="BY189" s="147">
        <v>0</v>
      </c>
      <c r="BZ189" s="147">
        <v>0</v>
      </c>
      <c r="CA189" s="147">
        <v>0</v>
      </c>
      <c r="CB189" s="147">
        <v>0</v>
      </c>
      <c r="CC189" s="147">
        <v>0</v>
      </c>
      <c r="CD189" s="147">
        <v>0</v>
      </c>
      <c r="CE189" s="147">
        <v>0</v>
      </c>
      <c r="CF189" s="147">
        <v>0</v>
      </c>
      <c r="CG189" s="147">
        <v>0</v>
      </c>
      <c r="CH189" s="147">
        <v>0</v>
      </c>
      <c r="CI189" s="147">
        <v>0</v>
      </c>
      <c r="CJ189" s="147">
        <v>0</v>
      </c>
      <c r="CK189" s="147">
        <v>0</v>
      </c>
      <c r="CL189" s="147">
        <v>0</v>
      </c>
      <c r="CM189" s="147">
        <v>0</v>
      </c>
      <c r="CN189" s="147">
        <v>0</v>
      </c>
      <c r="CO189" s="147">
        <v>0</v>
      </c>
      <c r="CP189" s="147">
        <v>0</v>
      </c>
      <c r="CQ189" s="147">
        <v>0</v>
      </c>
      <c r="CR189" s="147">
        <v>0</v>
      </c>
      <c r="CS189" s="147">
        <v>0</v>
      </c>
      <c r="CT189" s="147">
        <v>0</v>
      </c>
      <c r="CU189" s="147">
        <v>0</v>
      </c>
      <c r="CV189" s="147">
        <v>0</v>
      </c>
      <c r="CW189" s="147">
        <v>0</v>
      </c>
      <c r="CX189" s="147">
        <v>0</v>
      </c>
      <c r="CY189" s="147">
        <v>0</v>
      </c>
      <c r="CZ189" s="147">
        <v>0</v>
      </c>
      <c r="DA189" s="147">
        <v>0</v>
      </c>
      <c r="DB189" s="147">
        <v>0</v>
      </c>
      <c r="DC189" s="147">
        <v>0</v>
      </c>
      <c r="DD189" s="147">
        <v>0</v>
      </c>
      <c r="DE189" s="147">
        <v>0</v>
      </c>
      <c r="DF189" s="147">
        <v>0</v>
      </c>
      <c r="DG189" s="147">
        <v>0</v>
      </c>
      <c r="DH189" s="147">
        <v>0</v>
      </c>
      <c r="DI189" s="147">
        <v>0</v>
      </c>
      <c r="DJ189" s="147">
        <v>0</v>
      </c>
      <c r="DK189" s="147">
        <v>0</v>
      </c>
      <c r="DL189" s="147">
        <v>0</v>
      </c>
      <c r="DM189" s="147">
        <v>0</v>
      </c>
      <c r="DN189" s="147">
        <v>0</v>
      </c>
      <c r="DO189" s="147">
        <v>0</v>
      </c>
      <c r="DP189" s="147">
        <v>0</v>
      </c>
      <c r="DQ189" s="147">
        <v>0</v>
      </c>
      <c r="DR189" s="147">
        <v>0</v>
      </c>
      <c r="DS189" s="147">
        <v>0</v>
      </c>
      <c r="DT189" s="147">
        <v>0</v>
      </c>
      <c r="DU189" s="147">
        <v>0</v>
      </c>
      <c r="DV189" s="147">
        <v>0</v>
      </c>
      <c r="DW189" s="147">
        <v>0</v>
      </c>
      <c r="DX189" s="147">
        <v>0</v>
      </c>
      <c r="DY189" s="147">
        <v>0</v>
      </c>
      <c r="DZ189" s="147">
        <v>0</v>
      </c>
      <c r="EA189" s="147">
        <v>0</v>
      </c>
      <c r="EB189" s="147">
        <v>0</v>
      </c>
      <c r="EC189" s="147">
        <v>0</v>
      </c>
      <c r="ED189" s="147">
        <v>0</v>
      </c>
      <c r="EE189" s="147">
        <v>1</v>
      </c>
      <c r="EF189" s="147">
        <v>0</v>
      </c>
      <c r="EG189" s="147">
        <v>0</v>
      </c>
      <c r="EH189" s="147">
        <v>0</v>
      </c>
      <c r="EI189" s="147">
        <v>0</v>
      </c>
      <c r="EJ189" s="147">
        <v>0</v>
      </c>
      <c r="EK189" s="147">
        <v>0</v>
      </c>
      <c r="EL189" s="147">
        <v>0</v>
      </c>
      <c r="EM189" s="147">
        <v>0</v>
      </c>
      <c r="EN189" s="147">
        <v>0</v>
      </c>
      <c r="EO189" s="147">
        <v>0</v>
      </c>
      <c r="EP189" s="147">
        <v>0</v>
      </c>
      <c r="EQ189" s="147">
        <v>0</v>
      </c>
      <c r="ER189" s="147">
        <v>0</v>
      </c>
      <c r="ES189" s="147">
        <v>0</v>
      </c>
      <c r="ET189" s="147">
        <v>0</v>
      </c>
      <c r="EU189" s="147">
        <v>0</v>
      </c>
      <c r="EV189" s="147">
        <v>0</v>
      </c>
      <c r="EW189" s="147">
        <v>0</v>
      </c>
      <c r="EX189" s="147">
        <v>0</v>
      </c>
      <c r="EY189" s="147">
        <v>0</v>
      </c>
      <c r="EZ189" s="147">
        <v>0</v>
      </c>
      <c r="FA189" s="147">
        <v>0</v>
      </c>
      <c r="FB189" s="147">
        <v>0</v>
      </c>
      <c r="FC189" s="147">
        <v>0</v>
      </c>
      <c r="FD189" s="147">
        <v>0</v>
      </c>
      <c r="FE189" s="147">
        <v>0</v>
      </c>
      <c r="FF189" s="147">
        <v>0</v>
      </c>
      <c r="FG189" s="147">
        <v>0</v>
      </c>
      <c r="FH189" s="147">
        <v>0</v>
      </c>
      <c r="FI189" s="147">
        <v>0</v>
      </c>
      <c r="FJ189" s="147">
        <v>0</v>
      </c>
      <c r="FK189" s="147">
        <v>0</v>
      </c>
      <c r="FL189" s="147">
        <v>0</v>
      </c>
      <c r="FM189" s="147">
        <v>0</v>
      </c>
      <c r="FN189" s="147">
        <v>0</v>
      </c>
      <c r="FO189" s="147">
        <v>0</v>
      </c>
      <c r="FP189" s="147">
        <v>0</v>
      </c>
      <c r="FQ189" s="147">
        <v>0</v>
      </c>
      <c r="FR189" s="147">
        <v>0</v>
      </c>
      <c r="FS189" s="147">
        <v>0</v>
      </c>
      <c r="FT189" s="147">
        <v>0</v>
      </c>
      <c r="FU189" s="147">
        <v>0</v>
      </c>
      <c r="FV189" s="147">
        <v>0</v>
      </c>
      <c r="FW189" s="147">
        <v>0</v>
      </c>
      <c r="FX189" s="147">
        <v>0</v>
      </c>
      <c r="FY189" s="147">
        <v>0</v>
      </c>
      <c r="FZ189" s="147">
        <v>0</v>
      </c>
      <c r="GA189" s="147">
        <v>0</v>
      </c>
      <c r="GB189" s="147">
        <v>0</v>
      </c>
      <c r="GC189" s="147">
        <v>0</v>
      </c>
      <c r="GD189" s="147">
        <v>0</v>
      </c>
      <c r="GE189" s="147">
        <v>0</v>
      </c>
      <c r="GF189" s="147">
        <v>0</v>
      </c>
      <c r="GG189" s="147">
        <v>0</v>
      </c>
      <c r="GH189" s="147">
        <v>0</v>
      </c>
      <c r="GI189" s="147">
        <v>0</v>
      </c>
      <c r="GJ189" s="147">
        <v>0</v>
      </c>
      <c r="GK189" s="147">
        <v>0</v>
      </c>
      <c r="GL189" s="147">
        <v>0</v>
      </c>
      <c r="GM189" s="147">
        <v>0</v>
      </c>
      <c r="GN189" s="147">
        <v>0</v>
      </c>
      <c r="GO189" s="147">
        <v>0</v>
      </c>
      <c r="GP189" s="147">
        <v>0</v>
      </c>
      <c r="GQ189" s="147">
        <v>0</v>
      </c>
      <c r="GR189" s="147">
        <v>0</v>
      </c>
      <c r="GS189" s="147">
        <v>0</v>
      </c>
      <c r="GT189" s="147">
        <v>0</v>
      </c>
      <c r="GU189" s="147">
        <v>0</v>
      </c>
      <c r="GV189" s="147">
        <v>0</v>
      </c>
      <c r="GW189" s="147">
        <v>0</v>
      </c>
      <c r="GX189" s="147">
        <v>0</v>
      </c>
      <c r="GY189" s="147">
        <v>0</v>
      </c>
      <c r="GZ189" s="147">
        <v>0</v>
      </c>
      <c r="HA189" s="147">
        <v>0</v>
      </c>
      <c r="HB189" s="147">
        <v>0</v>
      </c>
      <c r="HC189" s="147">
        <v>0</v>
      </c>
    </row>
    <row r="190" spans="1:211">
      <c r="A190" s="138">
        <v>188</v>
      </c>
      <c r="B190" s="147" t="s">
        <v>810</v>
      </c>
      <c r="C190" s="147">
        <f t="shared" si="6"/>
        <v>22</v>
      </c>
      <c r="D190" s="147">
        <v>0</v>
      </c>
      <c r="E190" s="147">
        <v>3</v>
      </c>
      <c r="F190" s="147">
        <v>0</v>
      </c>
      <c r="G190" s="147">
        <v>0</v>
      </c>
      <c r="H190" s="147">
        <v>3</v>
      </c>
      <c r="I190" s="147">
        <v>0</v>
      </c>
      <c r="J190" s="147">
        <v>0</v>
      </c>
      <c r="K190" s="147">
        <v>1</v>
      </c>
      <c r="L190" s="147">
        <v>0</v>
      </c>
      <c r="M190" s="147">
        <v>0</v>
      </c>
      <c r="N190" s="147">
        <v>0</v>
      </c>
      <c r="O190" s="147">
        <v>0</v>
      </c>
      <c r="P190" s="147">
        <v>0</v>
      </c>
      <c r="Q190" s="147">
        <v>0</v>
      </c>
      <c r="R190" s="147">
        <v>0</v>
      </c>
      <c r="S190" s="147">
        <v>0</v>
      </c>
      <c r="T190" s="147">
        <v>1</v>
      </c>
      <c r="U190" s="147">
        <v>0</v>
      </c>
      <c r="V190" s="147">
        <v>1</v>
      </c>
      <c r="W190" s="147">
        <v>0</v>
      </c>
      <c r="X190" s="147">
        <v>0</v>
      </c>
      <c r="Y190" s="147">
        <v>0</v>
      </c>
      <c r="Z190" s="147">
        <v>1</v>
      </c>
      <c r="AA190" s="147">
        <v>0</v>
      </c>
      <c r="AB190" s="147">
        <v>1</v>
      </c>
      <c r="AC190" s="147">
        <v>0</v>
      </c>
      <c r="AD190" s="147">
        <v>0</v>
      </c>
      <c r="AE190" s="147">
        <v>0</v>
      </c>
      <c r="AF190" s="147">
        <v>0</v>
      </c>
      <c r="AG190" s="147">
        <v>0</v>
      </c>
      <c r="AH190" s="147">
        <v>0</v>
      </c>
      <c r="AI190" s="147">
        <v>0</v>
      </c>
      <c r="AJ190" s="147">
        <v>0</v>
      </c>
      <c r="AK190" s="147">
        <v>0</v>
      </c>
      <c r="AL190" s="147">
        <v>1</v>
      </c>
      <c r="AM190" s="147">
        <v>0</v>
      </c>
      <c r="AN190" s="147">
        <v>0</v>
      </c>
      <c r="AO190" s="147">
        <v>0</v>
      </c>
      <c r="AP190" s="147">
        <v>0</v>
      </c>
      <c r="AQ190" s="147">
        <v>0</v>
      </c>
      <c r="AR190" s="147">
        <v>0</v>
      </c>
      <c r="AS190" s="147">
        <v>0</v>
      </c>
      <c r="AT190" s="147">
        <v>0</v>
      </c>
      <c r="AU190" s="147">
        <v>0</v>
      </c>
      <c r="AV190" s="147">
        <v>1</v>
      </c>
      <c r="AW190" s="147">
        <v>0</v>
      </c>
      <c r="AX190" s="147">
        <v>0</v>
      </c>
      <c r="AY190" s="147">
        <v>0</v>
      </c>
      <c r="AZ190" s="147">
        <v>0</v>
      </c>
      <c r="BA190" s="147">
        <v>0</v>
      </c>
      <c r="BB190" s="147">
        <v>3</v>
      </c>
      <c r="BC190" s="147">
        <v>0</v>
      </c>
      <c r="BD190" s="147">
        <v>0</v>
      </c>
      <c r="BE190" s="147">
        <v>0</v>
      </c>
      <c r="BF190" s="147">
        <v>0</v>
      </c>
      <c r="BG190" s="147">
        <v>0</v>
      </c>
      <c r="BH190" s="147">
        <v>0</v>
      </c>
      <c r="BI190" s="147">
        <v>0</v>
      </c>
      <c r="BJ190" s="147">
        <v>0</v>
      </c>
      <c r="BK190" s="147">
        <v>1</v>
      </c>
      <c r="BL190" s="147">
        <v>1</v>
      </c>
      <c r="BM190" s="147">
        <v>0</v>
      </c>
      <c r="BN190" s="147">
        <v>0</v>
      </c>
      <c r="BO190" s="147">
        <v>0</v>
      </c>
      <c r="BP190" s="147">
        <v>0</v>
      </c>
      <c r="BQ190" s="147">
        <v>0</v>
      </c>
      <c r="BR190" s="147">
        <v>0</v>
      </c>
      <c r="BS190" s="147">
        <v>0</v>
      </c>
      <c r="BT190" s="147">
        <v>0</v>
      </c>
      <c r="BU190" s="147">
        <v>0</v>
      </c>
      <c r="BV190" s="147">
        <v>0</v>
      </c>
      <c r="BW190" s="147">
        <v>0</v>
      </c>
      <c r="BX190" s="147">
        <v>0</v>
      </c>
      <c r="BY190" s="147">
        <v>1</v>
      </c>
      <c r="BZ190" s="147">
        <v>0</v>
      </c>
      <c r="CA190" s="147">
        <v>0</v>
      </c>
      <c r="CB190" s="147">
        <v>0</v>
      </c>
      <c r="CC190" s="147">
        <v>0</v>
      </c>
      <c r="CD190" s="147">
        <v>0</v>
      </c>
      <c r="CE190" s="147">
        <v>0</v>
      </c>
      <c r="CF190" s="147">
        <v>0</v>
      </c>
      <c r="CG190" s="147">
        <v>0</v>
      </c>
      <c r="CH190" s="147">
        <v>1</v>
      </c>
      <c r="CI190" s="147">
        <v>0</v>
      </c>
      <c r="CJ190" s="147">
        <v>0</v>
      </c>
      <c r="CK190" s="147">
        <v>0</v>
      </c>
      <c r="CL190" s="147">
        <v>0</v>
      </c>
      <c r="CM190" s="147">
        <v>0</v>
      </c>
      <c r="CN190" s="147">
        <v>0</v>
      </c>
      <c r="CO190" s="147">
        <v>0</v>
      </c>
      <c r="CP190" s="147">
        <v>0</v>
      </c>
      <c r="CQ190" s="147">
        <v>0</v>
      </c>
      <c r="CR190" s="147">
        <v>0</v>
      </c>
      <c r="CS190" s="147">
        <v>0</v>
      </c>
      <c r="CT190" s="147">
        <v>0</v>
      </c>
      <c r="CU190" s="147">
        <v>0</v>
      </c>
      <c r="CV190" s="147">
        <v>0</v>
      </c>
      <c r="CW190" s="147">
        <v>1</v>
      </c>
      <c r="CX190" s="147">
        <v>0</v>
      </c>
      <c r="CY190" s="147">
        <v>0</v>
      </c>
      <c r="CZ190" s="147">
        <v>0</v>
      </c>
      <c r="DA190" s="147">
        <v>0</v>
      </c>
      <c r="DB190" s="147">
        <v>0</v>
      </c>
      <c r="DC190" s="147">
        <v>0</v>
      </c>
      <c r="DD190" s="147">
        <v>0</v>
      </c>
      <c r="DE190" s="147">
        <v>0</v>
      </c>
      <c r="DF190" s="147">
        <v>0</v>
      </c>
      <c r="DG190" s="147">
        <v>0</v>
      </c>
      <c r="DH190" s="147">
        <v>0</v>
      </c>
      <c r="DI190" s="147">
        <v>0</v>
      </c>
      <c r="DJ190" s="147">
        <v>0</v>
      </c>
      <c r="DK190" s="147">
        <v>0</v>
      </c>
      <c r="DL190" s="147">
        <v>0</v>
      </c>
      <c r="DM190" s="147">
        <v>0</v>
      </c>
      <c r="DN190" s="147">
        <v>0</v>
      </c>
      <c r="DO190" s="147">
        <v>0</v>
      </c>
      <c r="DP190" s="147">
        <v>0</v>
      </c>
      <c r="DQ190" s="147">
        <v>0</v>
      </c>
      <c r="DR190" s="147">
        <v>0</v>
      </c>
      <c r="DS190" s="147">
        <v>0</v>
      </c>
      <c r="DT190" s="147">
        <v>0</v>
      </c>
      <c r="DU190" s="147">
        <v>0</v>
      </c>
      <c r="DV190" s="147">
        <v>0</v>
      </c>
      <c r="DW190" s="147">
        <v>0</v>
      </c>
      <c r="DX190" s="147">
        <v>0</v>
      </c>
      <c r="DY190" s="147">
        <v>0</v>
      </c>
      <c r="DZ190" s="147">
        <v>0</v>
      </c>
      <c r="EA190" s="147">
        <v>0</v>
      </c>
      <c r="EB190" s="147">
        <v>0</v>
      </c>
      <c r="EC190" s="147">
        <v>0</v>
      </c>
      <c r="ED190" s="147">
        <v>0</v>
      </c>
      <c r="EE190" s="147">
        <v>0</v>
      </c>
      <c r="EF190" s="147">
        <v>0</v>
      </c>
      <c r="EG190" s="147">
        <v>1</v>
      </c>
      <c r="EH190" s="147">
        <v>0</v>
      </c>
      <c r="EI190" s="147">
        <v>0</v>
      </c>
      <c r="EJ190" s="147">
        <v>0</v>
      </c>
      <c r="EK190" s="147">
        <v>0</v>
      </c>
      <c r="EL190" s="147">
        <v>0</v>
      </c>
      <c r="EM190" s="147">
        <v>0</v>
      </c>
      <c r="EN190" s="147">
        <v>0</v>
      </c>
      <c r="EO190" s="147">
        <v>0</v>
      </c>
      <c r="EP190" s="147">
        <v>0</v>
      </c>
      <c r="EQ190" s="147">
        <v>0</v>
      </c>
      <c r="ER190" s="147">
        <v>0</v>
      </c>
      <c r="ES190" s="147">
        <v>0</v>
      </c>
      <c r="ET190" s="147">
        <v>0</v>
      </c>
      <c r="EU190" s="147">
        <v>0</v>
      </c>
      <c r="EV190" s="147">
        <v>0</v>
      </c>
      <c r="EW190" s="147">
        <v>0</v>
      </c>
      <c r="EX190" s="147">
        <v>0</v>
      </c>
      <c r="EY190" s="147">
        <v>0</v>
      </c>
      <c r="EZ190" s="147">
        <v>0</v>
      </c>
      <c r="FA190" s="147">
        <v>0</v>
      </c>
      <c r="FB190" s="147">
        <v>0</v>
      </c>
      <c r="FC190" s="147">
        <v>0</v>
      </c>
      <c r="FD190" s="147">
        <v>0</v>
      </c>
      <c r="FE190" s="147">
        <v>0</v>
      </c>
      <c r="FF190" s="147">
        <v>0</v>
      </c>
      <c r="FG190" s="147">
        <v>0</v>
      </c>
      <c r="FH190" s="147">
        <v>0</v>
      </c>
      <c r="FI190" s="147">
        <v>0</v>
      </c>
      <c r="FJ190" s="147">
        <v>0</v>
      </c>
      <c r="FK190" s="147">
        <v>0</v>
      </c>
      <c r="FL190" s="147">
        <v>0</v>
      </c>
      <c r="FM190" s="147">
        <v>0</v>
      </c>
      <c r="FN190" s="147">
        <v>0</v>
      </c>
      <c r="FO190" s="147">
        <v>0</v>
      </c>
      <c r="FP190" s="147">
        <v>0</v>
      </c>
      <c r="FQ190" s="147">
        <v>0</v>
      </c>
      <c r="FR190" s="147">
        <v>0</v>
      </c>
      <c r="FS190" s="147">
        <v>0</v>
      </c>
      <c r="FT190" s="147">
        <v>0</v>
      </c>
      <c r="FU190" s="147">
        <v>0</v>
      </c>
      <c r="FV190" s="147">
        <v>0</v>
      </c>
      <c r="FW190" s="147">
        <v>0</v>
      </c>
      <c r="FX190" s="147">
        <v>0</v>
      </c>
      <c r="FY190" s="147">
        <v>0</v>
      </c>
      <c r="FZ190" s="147">
        <v>0</v>
      </c>
      <c r="GA190" s="147">
        <v>0</v>
      </c>
      <c r="GB190" s="147">
        <v>0</v>
      </c>
      <c r="GC190" s="147">
        <v>0</v>
      </c>
      <c r="GD190" s="147">
        <v>0</v>
      </c>
      <c r="GE190" s="147">
        <v>0</v>
      </c>
      <c r="GF190" s="147">
        <v>0</v>
      </c>
      <c r="GG190" s="147">
        <v>0</v>
      </c>
      <c r="GH190" s="147">
        <v>0</v>
      </c>
      <c r="GI190" s="147">
        <v>0</v>
      </c>
      <c r="GJ190" s="147">
        <v>0</v>
      </c>
      <c r="GK190" s="147">
        <v>0</v>
      </c>
      <c r="GL190" s="147">
        <v>0</v>
      </c>
      <c r="GM190" s="147">
        <v>0</v>
      </c>
      <c r="GN190" s="147">
        <v>0</v>
      </c>
      <c r="GO190" s="147">
        <v>0</v>
      </c>
      <c r="GP190" s="147">
        <v>0</v>
      </c>
      <c r="GQ190" s="147">
        <v>0</v>
      </c>
      <c r="GR190" s="147">
        <v>0</v>
      </c>
      <c r="GS190" s="147">
        <v>0</v>
      </c>
      <c r="GT190" s="147">
        <v>0</v>
      </c>
      <c r="GU190" s="147">
        <v>0</v>
      </c>
      <c r="GV190" s="147">
        <v>0</v>
      </c>
      <c r="GW190" s="147">
        <v>0</v>
      </c>
      <c r="GX190" s="147">
        <v>0</v>
      </c>
      <c r="GY190" s="147">
        <v>0</v>
      </c>
      <c r="GZ190" s="147">
        <v>0</v>
      </c>
      <c r="HA190" s="147">
        <v>0</v>
      </c>
      <c r="HB190" s="147">
        <v>0</v>
      </c>
      <c r="HC190" s="147">
        <v>0</v>
      </c>
    </row>
    <row r="191" spans="1:211">
      <c r="A191" s="138">
        <v>189</v>
      </c>
      <c r="B191" s="147" t="s">
        <v>814</v>
      </c>
      <c r="C191" s="147">
        <f t="shared" si="6"/>
        <v>44</v>
      </c>
      <c r="D191" s="147">
        <v>2</v>
      </c>
      <c r="E191" s="147">
        <v>1</v>
      </c>
      <c r="F191" s="147">
        <v>2</v>
      </c>
      <c r="G191" s="147">
        <v>0</v>
      </c>
      <c r="H191" s="147">
        <v>6</v>
      </c>
      <c r="I191" s="147">
        <v>1</v>
      </c>
      <c r="J191" s="147">
        <v>1</v>
      </c>
      <c r="K191" s="147">
        <v>0</v>
      </c>
      <c r="L191" s="147">
        <v>1</v>
      </c>
      <c r="M191" s="147">
        <v>0</v>
      </c>
      <c r="N191" s="147">
        <v>4</v>
      </c>
      <c r="O191" s="147">
        <v>0</v>
      </c>
      <c r="P191" s="147">
        <v>0</v>
      </c>
      <c r="Q191" s="147">
        <v>0</v>
      </c>
      <c r="R191" s="147">
        <v>0</v>
      </c>
      <c r="S191" s="147">
        <v>0</v>
      </c>
      <c r="T191" s="147">
        <v>0</v>
      </c>
      <c r="U191" s="147">
        <v>0</v>
      </c>
      <c r="V191" s="147">
        <v>0</v>
      </c>
      <c r="W191" s="147">
        <v>3</v>
      </c>
      <c r="X191" s="147">
        <v>0</v>
      </c>
      <c r="Y191" s="147">
        <v>0</v>
      </c>
      <c r="Z191" s="147">
        <v>0</v>
      </c>
      <c r="AA191" s="147">
        <v>0</v>
      </c>
      <c r="AB191" s="147">
        <v>0</v>
      </c>
      <c r="AC191" s="147">
        <v>0</v>
      </c>
      <c r="AD191" s="147">
        <v>1</v>
      </c>
      <c r="AE191" s="147">
        <v>0</v>
      </c>
      <c r="AF191" s="147">
        <v>0</v>
      </c>
      <c r="AG191" s="147">
        <v>0</v>
      </c>
      <c r="AH191" s="147">
        <v>0</v>
      </c>
      <c r="AI191" s="147">
        <v>3</v>
      </c>
      <c r="AJ191" s="147">
        <v>0</v>
      </c>
      <c r="AK191" s="147">
        <v>0</v>
      </c>
      <c r="AL191" s="147">
        <v>0</v>
      </c>
      <c r="AM191" s="147">
        <v>0</v>
      </c>
      <c r="AN191" s="147">
        <v>0</v>
      </c>
      <c r="AO191" s="147">
        <v>0</v>
      </c>
      <c r="AP191" s="147">
        <v>0</v>
      </c>
      <c r="AQ191" s="147">
        <v>0</v>
      </c>
      <c r="AR191" s="147">
        <v>0</v>
      </c>
      <c r="AS191" s="147">
        <v>0</v>
      </c>
      <c r="AT191" s="147">
        <v>1</v>
      </c>
      <c r="AU191" s="147">
        <v>0</v>
      </c>
      <c r="AV191" s="147">
        <v>1</v>
      </c>
      <c r="AW191" s="147">
        <v>0</v>
      </c>
      <c r="AX191" s="147">
        <v>0</v>
      </c>
      <c r="AY191" s="147">
        <v>0</v>
      </c>
      <c r="AZ191" s="147">
        <v>0</v>
      </c>
      <c r="BA191" s="147">
        <v>0</v>
      </c>
      <c r="BB191" s="147">
        <v>3</v>
      </c>
      <c r="BC191" s="147">
        <v>0</v>
      </c>
      <c r="BD191" s="147">
        <v>0</v>
      </c>
      <c r="BE191" s="147">
        <v>0</v>
      </c>
      <c r="BF191" s="147">
        <v>0</v>
      </c>
      <c r="BG191" s="147">
        <v>0</v>
      </c>
      <c r="BH191" s="147">
        <v>0</v>
      </c>
      <c r="BI191" s="147">
        <v>1</v>
      </c>
      <c r="BJ191" s="147">
        <v>0</v>
      </c>
      <c r="BK191" s="147">
        <v>0</v>
      </c>
      <c r="BL191" s="147">
        <v>1</v>
      </c>
      <c r="BM191" s="147">
        <v>0</v>
      </c>
      <c r="BN191" s="147">
        <v>0</v>
      </c>
      <c r="BO191" s="147">
        <v>0</v>
      </c>
      <c r="BP191" s="147">
        <v>0</v>
      </c>
      <c r="BQ191" s="147">
        <v>0</v>
      </c>
      <c r="BR191" s="147">
        <v>0</v>
      </c>
      <c r="BS191" s="147">
        <v>0</v>
      </c>
      <c r="BT191" s="147">
        <v>0</v>
      </c>
      <c r="BU191" s="147">
        <v>0</v>
      </c>
      <c r="BV191" s="147">
        <v>0</v>
      </c>
      <c r="BW191" s="147">
        <v>0</v>
      </c>
      <c r="BX191" s="147">
        <v>1</v>
      </c>
      <c r="BY191" s="147">
        <v>1</v>
      </c>
      <c r="BZ191" s="147">
        <v>0</v>
      </c>
      <c r="CA191" s="147">
        <v>0</v>
      </c>
      <c r="CB191" s="147">
        <v>0</v>
      </c>
      <c r="CC191" s="147">
        <v>0</v>
      </c>
      <c r="CD191" s="147">
        <v>0</v>
      </c>
      <c r="CE191" s="147">
        <v>0</v>
      </c>
      <c r="CF191" s="147">
        <v>1</v>
      </c>
      <c r="CG191" s="147">
        <v>0</v>
      </c>
      <c r="CH191" s="147">
        <v>0</v>
      </c>
      <c r="CI191" s="147">
        <v>1</v>
      </c>
      <c r="CJ191" s="147">
        <v>0</v>
      </c>
      <c r="CK191" s="147">
        <v>0</v>
      </c>
      <c r="CL191" s="147">
        <v>0</v>
      </c>
      <c r="CM191" s="147">
        <v>0</v>
      </c>
      <c r="CN191" s="147">
        <v>2</v>
      </c>
      <c r="CO191" s="147">
        <v>0</v>
      </c>
      <c r="CP191" s="147">
        <v>0</v>
      </c>
      <c r="CQ191" s="147">
        <v>0</v>
      </c>
      <c r="CR191" s="147">
        <v>0</v>
      </c>
      <c r="CS191" s="147">
        <v>0</v>
      </c>
      <c r="CT191" s="147">
        <v>0</v>
      </c>
      <c r="CU191" s="147">
        <v>0</v>
      </c>
      <c r="CV191" s="147">
        <v>1</v>
      </c>
      <c r="CW191" s="147">
        <v>0</v>
      </c>
      <c r="CX191" s="147">
        <v>2</v>
      </c>
      <c r="CY191" s="147">
        <v>0</v>
      </c>
      <c r="CZ191" s="147">
        <v>0</v>
      </c>
      <c r="DA191" s="147">
        <v>0</v>
      </c>
      <c r="DB191" s="147">
        <v>0</v>
      </c>
      <c r="DC191" s="147">
        <v>0</v>
      </c>
      <c r="DD191" s="147">
        <v>0</v>
      </c>
      <c r="DE191" s="147">
        <v>0</v>
      </c>
      <c r="DF191" s="147">
        <v>0</v>
      </c>
      <c r="DG191" s="147">
        <v>0</v>
      </c>
      <c r="DH191" s="147">
        <v>0</v>
      </c>
      <c r="DI191" s="147">
        <v>0</v>
      </c>
      <c r="DJ191" s="147">
        <v>0</v>
      </c>
      <c r="DK191" s="147">
        <v>0</v>
      </c>
      <c r="DL191" s="147">
        <v>0</v>
      </c>
      <c r="DM191" s="147">
        <v>0</v>
      </c>
      <c r="DN191" s="147">
        <v>0</v>
      </c>
      <c r="DO191" s="147">
        <v>0</v>
      </c>
      <c r="DP191" s="147">
        <v>0</v>
      </c>
      <c r="DQ191" s="147">
        <v>0</v>
      </c>
      <c r="DR191" s="147">
        <v>0</v>
      </c>
      <c r="DS191" s="147">
        <v>0</v>
      </c>
      <c r="DT191" s="147">
        <v>0</v>
      </c>
      <c r="DU191" s="147">
        <v>1</v>
      </c>
      <c r="DV191" s="147">
        <v>0</v>
      </c>
      <c r="DW191" s="147">
        <v>0</v>
      </c>
      <c r="DX191" s="147">
        <v>0</v>
      </c>
      <c r="DY191" s="147">
        <v>0</v>
      </c>
      <c r="DZ191" s="147">
        <v>0</v>
      </c>
      <c r="EA191" s="147">
        <v>0</v>
      </c>
      <c r="EB191" s="147">
        <v>0</v>
      </c>
      <c r="EC191" s="147">
        <v>0</v>
      </c>
      <c r="ED191" s="147">
        <v>0</v>
      </c>
      <c r="EE191" s="147">
        <v>2</v>
      </c>
      <c r="EF191" s="147">
        <v>0</v>
      </c>
      <c r="EG191" s="147">
        <v>0</v>
      </c>
      <c r="EH191" s="147">
        <v>0</v>
      </c>
      <c r="EI191" s="147">
        <v>0</v>
      </c>
      <c r="EJ191" s="147">
        <v>0</v>
      </c>
      <c r="EK191" s="147">
        <v>0</v>
      </c>
      <c r="EL191" s="147">
        <v>0</v>
      </c>
      <c r="EM191" s="147">
        <v>0</v>
      </c>
      <c r="EN191" s="147">
        <v>0</v>
      </c>
      <c r="EO191" s="147">
        <v>0</v>
      </c>
      <c r="EP191" s="147">
        <v>0</v>
      </c>
      <c r="EQ191" s="147">
        <v>0</v>
      </c>
      <c r="ER191" s="147">
        <v>0</v>
      </c>
      <c r="ES191" s="147">
        <v>0</v>
      </c>
      <c r="ET191" s="147">
        <v>0</v>
      </c>
      <c r="EU191" s="147">
        <v>0</v>
      </c>
      <c r="EV191" s="147">
        <v>0</v>
      </c>
      <c r="EW191" s="147">
        <v>0</v>
      </c>
      <c r="EX191" s="147">
        <v>0</v>
      </c>
      <c r="EY191" s="147">
        <v>0</v>
      </c>
      <c r="EZ191" s="147">
        <v>0</v>
      </c>
      <c r="FA191" s="147">
        <v>0</v>
      </c>
      <c r="FB191" s="147">
        <v>0</v>
      </c>
      <c r="FC191" s="147">
        <v>0</v>
      </c>
      <c r="FD191" s="147">
        <v>0</v>
      </c>
      <c r="FE191" s="147">
        <v>0</v>
      </c>
      <c r="FF191" s="147">
        <v>0</v>
      </c>
      <c r="FG191" s="147">
        <v>0</v>
      </c>
      <c r="FH191" s="147">
        <v>0</v>
      </c>
      <c r="FI191" s="147">
        <v>0</v>
      </c>
      <c r="FJ191" s="147">
        <v>0</v>
      </c>
      <c r="FK191" s="147">
        <v>0</v>
      </c>
      <c r="FL191" s="147">
        <v>0</v>
      </c>
      <c r="FM191" s="147">
        <v>0</v>
      </c>
      <c r="FN191" s="147">
        <v>0</v>
      </c>
      <c r="FO191" s="147">
        <v>0</v>
      </c>
      <c r="FP191" s="147">
        <v>0</v>
      </c>
      <c r="FQ191" s="147">
        <v>0</v>
      </c>
      <c r="FR191" s="147">
        <v>0</v>
      </c>
      <c r="FS191" s="147">
        <v>0</v>
      </c>
      <c r="FT191" s="147">
        <v>0</v>
      </c>
      <c r="FU191" s="147">
        <v>0</v>
      </c>
      <c r="FV191" s="147">
        <v>0</v>
      </c>
      <c r="FW191" s="147">
        <v>0</v>
      </c>
      <c r="FX191" s="147">
        <v>0</v>
      </c>
      <c r="FY191" s="147">
        <v>0</v>
      </c>
      <c r="FZ191" s="147">
        <v>0</v>
      </c>
      <c r="GA191" s="147">
        <v>0</v>
      </c>
      <c r="GB191" s="147">
        <v>0</v>
      </c>
      <c r="GC191" s="147">
        <v>0</v>
      </c>
      <c r="GD191" s="147">
        <v>0</v>
      </c>
      <c r="GE191" s="147">
        <v>0</v>
      </c>
      <c r="GF191" s="147">
        <v>0</v>
      </c>
      <c r="GG191" s="147">
        <v>0</v>
      </c>
      <c r="GH191" s="147">
        <v>0</v>
      </c>
      <c r="GI191" s="147">
        <v>0</v>
      </c>
      <c r="GJ191" s="147">
        <v>0</v>
      </c>
      <c r="GK191" s="147">
        <v>0</v>
      </c>
      <c r="GL191" s="147">
        <v>0</v>
      </c>
      <c r="GM191" s="147">
        <v>0</v>
      </c>
      <c r="GN191" s="147">
        <v>0</v>
      </c>
      <c r="GO191" s="147">
        <v>0</v>
      </c>
      <c r="GP191" s="147">
        <v>0</v>
      </c>
      <c r="GQ191" s="147">
        <v>0</v>
      </c>
      <c r="GR191" s="147">
        <v>0</v>
      </c>
      <c r="GS191" s="147">
        <v>0</v>
      </c>
      <c r="GT191" s="147">
        <v>0</v>
      </c>
      <c r="GU191" s="147">
        <v>0</v>
      </c>
      <c r="GV191" s="147">
        <v>0</v>
      </c>
      <c r="GW191" s="147">
        <v>0</v>
      </c>
      <c r="GX191" s="147">
        <v>0</v>
      </c>
      <c r="GY191" s="147">
        <v>0</v>
      </c>
      <c r="GZ191" s="147">
        <v>0</v>
      </c>
      <c r="HA191" s="147">
        <v>0</v>
      </c>
      <c r="HB191" s="147">
        <v>0</v>
      </c>
      <c r="HC191" s="147">
        <v>0</v>
      </c>
    </row>
    <row r="192" spans="1:211">
      <c r="A192" s="138">
        <v>190</v>
      </c>
      <c r="B192" s="147" t="s">
        <v>818</v>
      </c>
      <c r="C192" s="147">
        <f t="shared" si="6"/>
        <v>44</v>
      </c>
      <c r="D192" s="147">
        <v>0</v>
      </c>
      <c r="E192" s="147">
        <v>1</v>
      </c>
      <c r="F192" s="147">
        <v>0</v>
      </c>
      <c r="G192" s="147">
        <v>0</v>
      </c>
      <c r="H192" s="147">
        <v>7</v>
      </c>
      <c r="I192" s="147">
        <v>0</v>
      </c>
      <c r="J192" s="147">
        <v>4</v>
      </c>
      <c r="K192" s="147">
        <v>0</v>
      </c>
      <c r="L192" s="147">
        <v>2</v>
      </c>
      <c r="M192" s="147">
        <v>0</v>
      </c>
      <c r="N192" s="147">
        <v>0</v>
      </c>
      <c r="O192" s="147">
        <v>4</v>
      </c>
      <c r="P192" s="147">
        <v>0</v>
      </c>
      <c r="Q192" s="147">
        <v>0</v>
      </c>
      <c r="R192" s="147">
        <v>0</v>
      </c>
      <c r="S192" s="147">
        <v>1</v>
      </c>
      <c r="T192" s="147">
        <v>0</v>
      </c>
      <c r="U192" s="147">
        <v>0</v>
      </c>
      <c r="V192" s="147">
        <v>0</v>
      </c>
      <c r="W192" s="147">
        <v>0</v>
      </c>
      <c r="X192" s="147">
        <v>0</v>
      </c>
      <c r="Y192" s="147">
        <v>1</v>
      </c>
      <c r="Z192" s="147">
        <v>1</v>
      </c>
      <c r="AA192" s="147">
        <v>0</v>
      </c>
      <c r="AB192" s="147">
        <v>0</v>
      </c>
      <c r="AC192" s="147">
        <v>0</v>
      </c>
      <c r="AD192" s="147">
        <v>0</v>
      </c>
      <c r="AE192" s="147">
        <v>0</v>
      </c>
      <c r="AF192" s="147">
        <v>0</v>
      </c>
      <c r="AG192" s="147">
        <v>0</v>
      </c>
      <c r="AH192" s="147">
        <v>1</v>
      </c>
      <c r="AI192" s="147">
        <v>0</v>
      </c>
      <c r="AJ192" s="147">
        <v>0</v>
      </c>
      <c r="AK192" s="147">
        <v>0</v>
      </c>
      <c r="AL192" s="147">
        <v>0</v>
      </c>
      <c r="AM192" s="147">
        <v>1</v>
      </c>
      <c r="AN192" s="147">
        <v>0</v>
      </c>
      <c r="AO192" s="147">
        <v>0</v>
      </c>
      <c r="AP192" s="147">
        <v>0</v>
      </c>
      <c r="AQ192" s="147">
        <v>0</v>
      </c>
      <c r="AR192" s="147">
        <v>0</v>
      </c>
      <c r="AS192" s="147">
        <v>2</v>
      </c>
      <c r="AT192" s="147">
        <v>0</v>
      </c>
      <c r="AU192" s="147">
        <v>1</v>
      </c>
      <c r="AV192" s="147">
        <v>0</v>
      </c>
      <c r="AW192" s="147">
        <v>0</v>
      </c>
      <c r="AX192" s="147">
        <v>0</v>
      </c>
      <c r="AY192" s="147">
        <v>0</v>
      </c>
      <c r="AZ192" s="147">
        <v>0</v>
      </c>
      <c r="BA192" s="147">
        <v>0</v>
      </c>
      <c r="BB192" s="147">
        <v>0</v>
      </c>
      <c r="BC192" s="147">
        <v>0</v>
      </c>
      <c r="BD192" s="147">
        <v>0</v>
      </c>
      <c r="BE192" s="147">
        <v>0</v>
      </c>
      <c r="BF192" s="147">
        <v>0</v>
      </c>
      <c r="BG192" s="147">
        <v>0</v>
      </c>
      <c r="BH192" s="147">
        <v>0</v>
      </c>
      <c r="BI192" s="147">
        <v>0</v>
      </c>
      <c r="BJ192" s="147">
        <v>0</v>
      </c>
      <c r="BK192" s="147">
        <v>0</v>
      </c>
      <c r="BL192" s="147">
        <v>0</v>
      </c>
      <c r="BM192" s="147">
        <v>0</v>
      </c>
      <c r="BN192" s="147">
        <v>0</v>
      </c>
      <c r="BO192" s="147">
        <v>0</v>
      </c>
      <c r="BP192" s="147">
        <v>0</v>
      </c>
      <c r="BQ192" s="147">
        <v>0</v>
      </c>
      <c r="BR192" s="147">
        <v>0</v>
      </c>
      <c r="BS192" s="147">
        <v>0</v>
      </c>
      <c r="BT192" s="147">
        <v>0</v>
      </c>
      <c r="BU192" s="147">
        <v>0</v>
      </c>
      <c r="BV192" s="147">
        <v>0</v>
      </c>
      <c r="BW192" s="147">
        <v>0</v>
      </c>
      <c r="BX192" s="147">
        <v>1</v>
      </c>
      <c r="BY192" s="147">
        <v>0</v>
      </c>
      <c r="BZ192" s="147">
        <v>0</v>
      </c>
      <c r="CA192" s="147">
        <v>0</v>
      </c>
      <c r="CB192" s="147">
        <v>0</v>
      </c>
      <c r="CC192" s="147">
        <v>0</v>
      </c>
      <c r="CD192" s="147">
        <v>0</v>
      </c>
      <c r="CE192" s="147">
        <v>0</v>
      </c>
      <c r="CF192" s="147">
        <v>0</v>
      </c>
      <c r="CG192" s="147">
        <v>0</v>
      </c>
      <c r="CH192" s="147">
        <v>0</v>
      </c>
      <c r="CI192" s="147">
        <v>0</v>
      </c>
      <c r="CJ192" s="147">
        <v>0</v>
      </c>
      <c r="CK192" s="147">
        <v>0</v>
      </c>
      <c r="CL192" s="147">
        <v>0</v>
      </c>
      <c r="CM192" s="147">
        <v>0</v>
      </c>
      <c r="CN192" s="147">
        <v>5</v>
      </c>
      <c r="CO192" s="147">
        <v>0</v>
      </c>
      <c r="CP192" s="147">
        <v>0</v>
      </c>
      <c r="CQ192" s="147">
        <v>0</v>
      </c>
      <c r="CR192" s="147">
        <v>0</v>
      </c>
      <c r="CS192" s="147">
        <v>0</v>
      </c>
      <c r="CT192" s="147">
        <v>0</v>
      </c>
      <c r="CU192" s="147">
        <v>0</v>
      </c>
      <c r="CV192" s="147">
        <v>0</v>
      </c>
      <c r="CW192" s="147">
        <v>0</v>
      </c>
      <c r="CX192" s="147">
        <v>9</v>
      </c>
      <c r="CY192" s="147">
        <v>0</v>
      </c>
      <c r="CZ192" s="147">
        <v>0</v>
      </c>
      <c r="DA192" s="147">
        <v>0</v>
      </c>
      <c r="DB192" s="147">
        <v>2</v>
      </c>
      <c r="DC192" s="147">
        <v>0</v>
      </c>
      <c r="DD192" s="147">
        <v>0</v>
      </c>
      <c r="DE192" s="147">
        <v>0</v>
      </c>
      <c r="DF192" s="147">
        <v>0</v>
      </c>
      <c r="DG192" s="147">
        <v>0</v>
      </c>
      <c r="DH192" s="147">
        <v>0</v>
      </c>
      <c r="DI192" s="147">
        <v>0</v>
      </c>
      <c r="DJ192" s="147">
        <v>0</v>
      </c>
      <c r="DK192" s="147">
        <v>0</v>
      </c>
      <c r="DL192" s="147">
        <v>0</v>
      </c>
      <c r="DM192" s="147">
        <v>0</v>
      </c>
      <c r="DN192" s="147">
        <v>0</v>
      </c>
      <c r="DO192" s="147">
        <v>0</v>
      </c>
      <c r="DP192" s="147">
        <v>0</v>
      </c>
      <c r="DQ192" s="147">
        <v>0</v>
      </c>
      <c r="DR192" s="147">
        <v>0</v>
      </c>
      <c r="DS192" s="147">
        <v>0</v>
      </c>
      <c r="DT192" s="147">
        <v>0</v>
      </c>
      <c r="DU192" s="147">
        <v>0</v>
      </c>
      <c r="DV192" s="147">
        <v>0</v>
      </c>
      <c r="DW192" s="147">
        <v>0</v>
      </c>
      <c r="DX192" s="147">
        <v>1</v>
      </c>
      <c r="DY192" s="147">
        <v>0</v>
      </c>
      <c r="DZ192" s="147">
        <v>0</v>
      </c>
      <c r="EA192" s="147">
        <v>0</v>
      </c>
      <c r="EB192" s="147">
        <v>0</v>
      </c>
      <c r="EC192" s="147">
        <v>0</v>
      </c>
      <c r="ED192" s="147">
        <v>0</v>
      </c>
      <c r="EE192" s="147">
        <v>0</v>
      </c>
      <c r="EF192" s="147">
        <v>0</v>
      </c>
      <c r="EG192" s="147">
        <v>0</v>
      </c>
      <c r="EH192" s="147">
        <v>0</v>
      </c>
      <c r="EI192" s="147">
        <v>0</v>
      </c>
      <c r="EJ192" s="147">
        <v>0</v>
      </c>
      <c r="EK192" s="147">
        <v>0</v>
      </c>
      <c r="EL192" s="147">
        <v>0</v>
      </c>
      <c r="EM192" s="147">
        <v>0</v>
      </c>
      <c r="EN192" s="147">
        <v>0</v>
      </c>
      <c r="EO192" s="147">
        <v>0</v>
      </c>
      <c r="EP192" s="147">
        <v>0</v>
      </c>
      <c r="EQ192" s="147">
        <v>0</v>
      </c>
      <c r="ER192" s="147">
        <v>0</v>
      </c>
      <c r="ES192" s="147">
        <v>0</v>
      </c>
      <c r="ET192" s="147">
        <v>0</v>
      </c>
      <c r="EU192" s="147">
        <v>0</v>
      </c>
      <c r="EV192" s="147">
        <v>0</v>
      </c>
      <c r="EW192" s="147">
        <v>0</v>
      </c>
      <c r="EX192" s="147">
        <v>0</v>
      </c>
      <c r="EY192" s="147">
        <v>0</v>
      </c>
      <c r="EZ192" s="147">
        <v>0</v>
      </c>
      <c r="FA192" s="147">
        <v>0</v>
      </c>
      <c r="FB192" s="147">
        <v>0</v>
      </c>
      <c r="FC192" s="147">
        <v>0</v>
      </c>
      <c r="FD192" s="147">
        <v>0</v>
      </c>
      <c r="FE192" s="147">
        <v>0</v>
      </c>
      <c r="FF192" s="147">
        <v>0</v>
      </c>
      <c r="FG192" s="147">
        <v>0</v>
      </c>
      <c r="FH192" s="147">
        <v>0</v>
      </c>
      <c r="FI192" s="147">
        <v>0</v>
      </c>
      <c r="FJ192" s="147">
        <v>0</v>
      </c>
      <c r="FK192" s="147">
        <v>0</v>
      </c>
      <c r="FL192" s="147">
        <v>0</v>
      </c>
      <c r="FM192" s="147">
        <v>0</v>
      </c>
      <c r="FN192" s="147">
        <v>0</v>
      </c>
      <c r="FO192" s="147">
        <v>0</v>
      </c>
      <c r="FP192" s="147">
        <v>0</v>
      </c>
      <c r="FQ192" s="147">
        <v>0</v>
      </c>
      <c r="FR192" s="147">
        <v>0</v>
      </c>
      <c r="FS192" s="147">
        <v>0</v>
      </c>
      <c r="FT192" s="147">
        <v>0</v>
      </c>
      <c r="FU192" s="147">
        <v>0</v>
      </c>
      <c r="FV192" s="147">
        <v>0</v>
      </c>
      <c r="FW192" s="147">
        <v>0</v>
      </c>
      <c r="FX192" s="147">
        <v>0</v>
      </c>
      <c r="FY192" s="147">
        <v>0</v>
      </c>
      <c r="FZ192" s="147">
        <v>0</v>
      </c>
      <c r="GA192" s="147">
        <v>0</v>
      </c>
      <c r="GB192" s="147">
        <v>0</v>
      </c>
      <c r="GC192" s="147">
        <v>0</v>
      </c>
      <c r="GD192" s="147">
        <v>0</v>
      </c>
      <c r="GE192" s="147">
        <v>0</v>
      </c>
      <c r="GF192" s="147">
        <v>0</v>
      </c>
      <c r="GG192" s="147">
        <v>0</v>
      </c>
      <c r="GH192" s="147">
        <v>0</v>
      </c>
      <c r="GI192" s="147">
        <v>0</v>
      </c>
      <c r="GJ192" s="147">
        <v>0</v>
      </c>
      <c r="GK192" s="147">
        <v>0</v>
      </c>
      <c r="GL192" s="147">
        <v>0</v>
      </c>
      <c r="GM192" s="147">
        <v>0</v>
      </c>
      <c r="GN192" s="147">
        <v>0</v>
      </c>
      <c r="GO192" s="147">
        <v>0</v>
      </c>
      <c r="GP192" s="147">
        <v>0</v>
      </c>
      <c r="GQ192" s="147">
        <v>0</v>
      </c>
      <c r="GR192" s="147">
        <v>0</v>
      </c>
      <c r="GS192" s="147">
        <v>0</v>
      </c>
      <c r="GT192" s="147">
        <v>0</v>
      </c>
      <c r="GU192" s="147">
        <v>0</v>
      </c>
      <c r="GV192" s="147">
        <v>0</v>
      </c>
      <c r="GW192" s="147">
        <v>0</v>
      </c>
      <c r="GX192" s="147">
        <v>0</v>
      </c>
      <c r="GY192" s="147">
        <v>0</v>
      </c>
      <c r="GZ192" s="147">
        <v>0</v>
      </c>
      <c r="HA192" s="147">
        <v>0</v>
      </c>
      <c r="HB192" s="147">
        <v>0</v>
      </c>
      <c r="HC192" s="147">
        <v>0</v>
      </c>
    </row>
    <row r="193" spans="1:211">
      <c r="A193" s="138">
        <v>191</v>
      </c>
      <c r="B193" s="147" t="s">
        <v>822</v>
      </c>
      <c r="C193" s="147">
        <f t="shared" si="6"/>
        <v>33</v>
      </c>
      <c r="D193" s="147">
        <v>7</v>
      </c>
      <c r="E193" s="147">
        <v>0</v>
      </c>
      <c r="F193" s="147">
        <v>0</v>
      </c>
      <c r="G193" s="147">
        <v>5</v>
      </c>
      <c r="H193" s="147">
        <v>0</v>
      </c>
      <c r="I193" s="147">
        <v>0</v>
      </c>
      <c r="J193" s="147">
        <v>2</v>
      </c>
      <c r="K193" s="147">
        <v>0</v>
      </c>
      <c r="L193" s="147">
        <v>0</v>
      </c>
      <c r="M193" s="147">
        <v>0</v>
      </c>
      <c r="N193" s="147">
        <v>0</v>
      </c>
      <c r="O193" s="147">
        <v>4</v>
      </c>
      <c r="P193" s="147">
        <v>0</v>
      </c>
      <c r="Q193" s="147">
        <v>0</v>
      </c>
      <c r="R193" s="147">
        <v>0</v>
      </c>
      <c r="S193" s="147">
        <v>0</v>
      </c>
      <c r="T193" s="147">
        <v>0</v>
      </c>
      <c r="U193" s="147">
        <v>0</v>
      </c>
      <c r="V193" s="147">
        <v>1</v>
      </c>
      <c r="W193" s="147">
        <v>0</v>
      </c>
      <c r="X193" s="147">
        <v>3</v>
      </c>
      <c r="Y193" s="147">
        <v>0</v>
      </c>
      <c r="Z193" s="147">
        <v>0</v>
      </c>
      <c r="AA193" s="147">
        <v>0</v>
      </c>
      <c r="AB193" s="147">
        <v>0</v>
      </c>
      <c r="AC193" s="147">
        <v>0</v>
      </c>
      <c r="AD193" s="147">
        <v>0</v>
      </c>
      <c r="AE193" s="147">
        <v>0</v>
      </c>
      <c r="AF193" s="147">
        <v>0</v>
      </c>
      <c r="AG193" s="147">
        <v>0</v>
      </c>
      <c r="AH193" s="147">
        <v>0</v>
      </c>
      <c r="AI193" s="147">
        <v>0</v>
      </c>
      <c r="AJ193" s="147">
        <v>0</v>
      </c>
      <c r="AK193" s="147">
        <v>0</v>
      </c>
      <c r="AL193" s="147">
        <v>0</v>
      </c>
      <c r="AM193" s="147">
        <v>0</v>
      </c>
      <c r="AN193" s="147">
        <v>0</v>
      </c>
      <c r="AO193" s="147">
        <v>0</v>
      </c>
      <c r="AP193" s="147">
        <v>0</v>
      </c>
      <c r="AQ193" s="147">
        <v>0</v>
      </c>
      <c r="AR193" s="147">
        <v>0</v>
      </c>
      <c r="AS193" s="147">
        <v>0</v>
      </c>
      <c r="AT193" s="147">
        <v>0</v>
      </c>
      <c r="AU193" s="147">
        <v>0</v>
      </c>
      <c r="AV193" s="147">
        <v>0</v>
      </c>
      <c r="AW193" s="147">
        <v>0</v>
      </c>
      <c r="AX193" s="147">
        <v>0</v>
      </c>
      <c r="AY193" s="147">
        <v>0</v>
      </c>
      <c r="AZ193" s="147">
        <v>0</v>
      </c>
      <c r="BA193" s="147">
        <v>2</v>
      </c>
      <c r="BB193" s="147">
        <v>0</v>
      </c>
      <c r="BC193" s="147">
        <v>0</v>
      </c>
      <c r="BD193" s="147">
        <v>1</v>
      </c>
      <c r="BE193" s="147">
        <v>1</v>
      </c>
      <c r="BF193" s="147">
        <v>0</v>
      </c>
      <c r="BG193" s="147">
        <v>0</v>
      </c>
      <c r="BH193" s="147">
        <v>1</v>
      </c>
      <c r="BI193" s="147">
        <v>0</v>
      </c>
      <c r="BJ193" s="147">
        <v>0</v>
      </c>
      <c r="BK193" s="147">
        <v>0</v>
      </c>
      <c r="BL193" s="147">
        <v>0</v>
      </c>
      <c r="BM193" s="147">
        <v>0</v>
      </c>
      <c r="BN193" s="147">
        <v>0</v>
      </c>
      <c r="BO193" s="147">
        <v>2</v>
      </c>
      <c r="BP193" s="147">
        <v>0</v>
      </c>
      <c r="BQ193" s="147">
        <v>0</v>
      </c>
      <c r="BR193" s="147">
        <v>0</v>
      </c>
      <c r="BS193" s="147">
        <v>0</v>
      </c>
      <c r="BT193" s="147">
        <v>0</v>
      </c>
      <c r="BU193" s="147">
        <v>0</v>
      </c>
      <c r="BV193" s="147">
        <v>0</v>
      </c>
      <c r="BW193" s="147">
        <v>0</v>
      </c>
      <c r="BX193" s="147">
        <v>0</v>
      </c>
      <c r="BY193" s="147">
        <v>0</v>
      </c>
      <c r="BZ193" s="147">
        <v>1</v>
      </c>
      <c r="CA193" s="147">
        <v>0</v>
      </c>
      <c r="CB193" s="147">
        <v>0</v>
      </c>
      <c r="CC193" s="147">
        <v>0</v>
      </c>
      <c r="CD193" s="147">
        <v>0</v>
      </c>
      <c r="CE193" s="147">
        <v>0</v>
      </c>
      <c r="CF193" s="147">
        <v>1</v>
      </c>
      <c r="CG193" s="147">
        <v>0</v>
      </c>
      <c r="CH193" s="147">
        <v>0</v>
      </c>
      <c r="CI193" s="147">
        <v>0</v>
      </c>
      <c r="CJ193" s="147">
        <v>0</v>
      </c>
      <c r="CK193" s="147">
        <v>0</v>
      </c>
      <c r="CL193" s="147">
        <v>0</v>
      </c>
      <c r="CM193" s="147">
        <v>0</v>
      </c>
      <c r="CN193" s="147">
        <v>0</v>
      </c>
      <c r="CO193" s="147">
        <v>1</v>
      </c>
      <c r="CP193" s="147">
        <v>0</v>
      </c>
      <c r="CQ193" s="147">
        <v>0</v>
      </c>
      <c r="CR193" s="147">
        <v>0</v>
      </c>
      <c r="CS193" s="147">
        <v>0</v>
      </c>
      <c r="CT193" s="147">
        <v>0</v>
      </c>
      <c r="CU193" s="147">
        <v>0</v>
      </c>
      <c r="CV193" s="147">
        <v>0</v>
      </c>
      <c r="CW193" s="147">
        <v>1</v>
      </c>
      <c r="CX193" s="147">
        <v>0</v>
      </c>
      <c r="CY193" s="147">
        <v>0</v>
      </c>
      <c r="CZ193" s="147">
        <v>0</v>
      </c>
      <c r="DA193" s="147">
        <v>0</v>
      </c>
      <c r="DB193" s="147">
        <v>0</v>
      </c>
      <c r="DC193" s="147">
        <v>0</v>
      </c>
      <c r="DD193" s="147">
        <v>0</v>
      </c>
      <c r="DE193" s="147">
        <v>0</v>
      </c>
      <c r="DF193" s="147">
        <v>0</v>
      </c>
      <c r="DG193" s="147">
        <v>0</v>
      </c>
      <c r="DH193" s="147">
        <v>0</v>
      </c>
      <c r="DI193" s="147">
        <v>0</v>
      </c>
      <c r="DJ193" s="147">
        <v>0</v>
      </c>
      <c r="DK193" s="147">
        <v>0</v>
      </c>
      <c r="DL193" s="147">
        <v>0</v>
      </c>
      <c r="DM193" s="147">
        <v>0</v>
      </c>
      <c r="DN193" s="147">
        <v>0</v>
      </c>
      <c r="DO193" s="147">
        <v>0</v>
      </c>
      <c r="DP193" s="147">
        <v>0</v>
      </c>
      <c r="DQ193" s="147">
        <v>0</v>
      </c>
      <c r="DR193" s="147">
        <v>0</v>
      </c>
      <c r="DS193" s="147">
        <v>0</v>
      </c>
      <c r="DT193" s="147">
        <v>0</v>
      </c>
      <c r="DU193" s="147">
        <v>0</v>
      </c>
      <c r="DV193" s="147">
        <v>0</v>
      </c>
      <c r="DW193" s="147">
        <v>0</v>
      </c>
      <c r="DX193" s="147">
        <v>0</v>
      </c>
      <c r="DY193" s="147">
        <v>0</v>
      </c>
      <c r="DZ193" s="147">
        <v>0</v>
      </c>
      <c r="EA193" s="147">
        <v>0</v>
      </c>
      <c r="EB193" s="147">
        <v>0</v>
      </c>
      <c r="EC193" s="147">
        <v>0</v>
      </c>
      <c r="ED193" s="147">
        <v>0</v>
      </c>
      <c r="EE193" s="147">
        <v>0</v>
      </c>
      <c r="EF193" s="147">
        <v>0</v>
      </c>
      <c r="EG193" s="147">
        <v>0</v>
      </c>
      <c r="EH193" s="147">
        <v>0</v>
      </c>
      <c r="EI193" s="147">
        <v>0</v>
      </c>
      <c r="EJ193" s="147">
        <v>0</v>
      </c>
      <c r="EK193" s="147">
        <v>0</v>
      </c>
      <c r="EL193" s="147">
        <v>0</v>
      </c>
      <c r="EM193" s="147">
        <v>0</v>
      </c>
      <c r="EN193" s="147">
        <v>0</v>
      </c>
      <c r="EO193" s="147">
        <v>0</v>
      </c>
      <c r="EP193" s="147">
        <v>0</v>
      </c>
      <c r="EQ193" s="147">
        <v>0</v>
      </c>
      <c r="ER193" s="147">
        <v>0</v>
      </c>
      <c r="ES193" s="147">
        <v>0</v>
      </c>
      <c r="ET193" s="147">
        <v>0</v>
      </c>
      <c r="EU193" s="147">
        <v>0</v>
      </c>
      <c r="EV193" s="147">
        <v>0</v>
      </c>
      <c r="EW193" s="147">
        <v>0</v>
      </c>
      <c r="EX193" s="147">
        <v>0</v>
      </c>
      <c r="EY193" s="147">
        <v>0</v>
      </c>
      <c r="EZ193" s="147">
        <v>0</v>
      </c>
      <c r="FA193" s="147">
        <v>0</v>
      </c>
      <c r="FB193" s="147">
        <v>0</v>
      </c>
      <c r="FC193" s="147">
        <v>0</v>
      </c>
      <c r="FD193" s="147">
        <v>0</v>
      </c>
      <c r="FE193" s="147">
        <v>0</v>
      </c>
      <c r="FF193" s="147">
        <v>0</v>
      </c>
      <c r="FG193" s="147">
        <v>0</v>
      </c>
      <c r="FH193" s="147">
        <v>0</v>
      </c>
      <c r="FI193" s="147">
        <v>0</v>
      </c>
      <c r="FJ193" s="147">
        <v>0</v>
      </c>
      <c r="FK193" s="147">
        <v>0</v>
      </c>
      <c r="FL193" s="147">
        <v>0</v>
      </c>
      <c r="FM193" s="147">
        <v>0</v>
      </c>
      <c r="FN193" s="147">
        <v>0</v>
      </c>
      <c r="FO193" s="147">
        <v>0</v>
      </c>
      <c r="FP193" s="147">
        <v>0</v>
      </c>
      <c r="FQ193" s="147">
        <v>0</v>
      </c>
      <c r="FR193" s="147">
        <v>0</v>
      </c>
      <c r="FS193" s="147">
        <v>0</v>
      </c>
      <c r="FT193" s="147">
        <v>0</v>
      </c>
      <c r="FU193" s="147">
        <v>0</v>
      </c>
      <c r="FV193" s="147">
        <v>0</v>
      </c>
      <c r="FW193" s="147">
        <v>0</v>
      </c>
      <c r="FX193" s="147">
        <v>0</v>
      </c>
      <c r="FY193" s="147">
        <v>0</v>
      </c>
      <c r="FZ193" s="147">
        <v>0</v>
      </c>
      <c r="GA193" s="147">
        <v>0</v>
      </c>
      <c r="GB193" s="147">
        <v>0</v>
      </c>
      <c r="GC193" s="147">
        <v>0</v>
      </c>
      <c r="GD193" s="147">
        <v>0</v>
      </c>
      <c r="GE193" s="147">
        <v>0</v>
      </c>
      <c r="GF193" s="147">
        <v>0</v>
      </c>
      <c r="GG193" s="147">
        <v>0</v>
      </c>
      <c r="GH193" s="147">
        <v>0</v>
      </c>
      <c r="GI193" s="147">
        <v>0</v>
      </c>
      <c r="GJ193" s="147">
        <v>0</v>
      </c>
      <c r="GK193" s="147">
        <v>0</v>
      </c>
      <c r="GL193" s="147">
        <v>0</v>
      </c>
      <c r="GM193" s="147">
        <v>0</v>
      </c>
      <c r="GN193" s="147">
        <v>0</v>
      </c>
      <c r="GO193" s="147">
        <v>0</v>
      </c>
      <c r="GP193" s="147">
        <v>0</v>
      </c>
      <c r="GQ193" s="147">
        <v>0</v>
      </c>
      <c r="GR193" s="147">
        <v>0</v>
      </c>
      <c r="GS193" s="147">
        <v>0</v>
      </c>
      <c r="GT193" s="147">
        <v>0</v>
      </c>
      <c r="GU193" s="147">
        <v>0</v>
      </c>
      <c r="GV193" s="147">
        <v>0</v>
      </c>
      <c r="GW193" s="147">
        <v>0</v>
      </c>
      <c r="GX193" s="147">
        <v>0</v>
      </c>
      <c r="GY193" s="147">
        <v>0</v>
      </c>
      <c r="GZ193" s="147">
        <v>0</v>
      </c>
      <c r="HA193" s="147">
        <v>0</v>
      </c>
      <c r="HB193" s="147">
        <v>0</v>
      </c>
      <c r="HC193" s="147">
        <v>0</v>
      </c>
    </row>
    <row r="194" spans="1:211">
      <c r="A194" s="138">
        <v>192</v>
      </c>
      <c r="B194" s="147" t="s">
        <v>826</v>
      </c>
      <c r="C194" s="147">
        <f t="shared" si="6"/>
        <v>26</v>
      </c>
      <c r="D194" s="147">
        <v>1</v>
      </c>
      <c r="E194" s="147">
        <v>0</v>
      </c>
      <c r="F194" s="147">
        <v>0</v>
      </c>
      <c r="G194" s="147">
        <v>6</v>
      </c>
      <c r="H194" s="147">
        <v>0</v>
      </c>
      <c r="I194" s="147">
        <v>1</v>
      </c>
      <c r="J194" s="147">
        <v>2</v>
      </c>
      <c r="K194" s="147">
        <v>2</v>
      </c>
      <c r="L194" s="147">
        <v>0</v>
      </c>
      <c r="M194" s="147">
        <v>0</v>
      </c>
      <c r="N194" s="147">
        <v>0</v>
      </c>
      <c r="O194" s="147">
        <v>0</v>
      </c>
      <c r="P194" s="147">
        <v>1</v>
      </c>
      <c r="Q194" s="147">
        <v>0</v>
      </c>
      <c r="R194" s="147">
        <v>0</v>
      </c>
      <c r="S194" s="147">
        <v>0</v>
      </c>
      <c r="T194" s="147">
        <v>0</v>
      </c>
      <c r="U194" s="147">
        <v>0</v>
      </c>
      <c r="V194" s="147">
        <v>0</v>
      </c>
      <c r="W194" s="147">
        <v>0</v>
      </c>
      <c r="X194" s="147">
        <v>0</v>
      </c>
      <c r="Y194" s="147">
        <v>0</v>
      </c>
      <c r="Z194" s="147">
        <v>0</v>
      </c>
      <c r="AA194" s="147">
        <v>0</v>
      </c>
      <c r="AB194" s="147">
        <v>0</v>
      </c>
      <c r="AC194" s="147">
        <v>2</v>
      </c>
      <c r="AD194" s="147">
        <v>0</v>
      </c>
      <c r="AE194" s="147">
        <v>0</v>
      </c>
      <c r="AF194" s="147">
        <v>0</v>
      </c>
      <c r="AG194" s="147">
        <v>0</v>
      </c>
      <c r="AH194" s="147">
        <v>1</v>
      </c>
      <c r="AI194" s="147">
        <v>0</v>
      </c>
      <c r="AJ194" s="147">
        <v>0</v>
      </c>
      <c r="AK194" s="147">
        <v>0</v>
      </c>
      <c r="AL194" s="147">
        <v>0</v>
      </c>
      <c r="AM194" s="147">
        <v>0</v>
      </c>
      <c r="AN194" s="147">
        <v>0</v>
      </c>
      <c r="AO194" s="147">
        <v>0</v>
      </c>
      <c r="AP194" s="147">
        <v>0</v>
      </c>
      <c r="AQ194" s="147">
        <v>0</v>
      </c>
      <c r="AR194" s="147">
        <v>0</v>
      </c>
      <c r="AS194" s="147">
        <v>0</v>
      </c>
      <c r="AT194" s="147">
        <v>0</v>
      </c>
      <c r="AU194" s="147">
        <v>0</v>
      </c>
      <c r="AV194" s="147">
        <v>0</v>
      </c>
      <c r="AW194" s="147">
        <v>0</v>
      </c>
      <c r="AX194" s="147">
        <v>0</v>
      </c>
      <c r="AY194" s="147">
        <v>0</v>
      </c>
      <c r="AZ194" s="147">
        <v>0</v>
      </c>
      <c r="BA194" s="147">
        <v>2</v>
      </c>
      <c r="BB194" s="147">
        <v>2</v>
      </c>
      <c r="BC194" s="147">
        <v>0</v>
      </c>
      <c r="BD194" s="147">
        <v>0</v>
      </c>
      <c r="BE194" s="147">
        <v>2</v>
      </c>
      <c r="BF194" s="147">
        <v>0</v>
      </c>
      <c r="BG194" s="147">
        <v>0</v>
      </c>
      <c r="BH194" s="147">
        <v>0</v>
      </c>
      <c r="BI194" s="147">
        <v>0</v>
      </c>
      <c r="BJ194" s="147">
        <v>0</v>
      </c>
      <c r="BK194" s="147">
        <v>0</v>
      </c>
      <c r="BL194" s="147">
        <v>0</v>
      </c>
      <c r="BM194" s="147">
        <v>0</v>
      </c>
      <c r="BN194" s="147">
        <v>0</v>
      </c>
      <c r="BO194" s="147">
        <v>4</v>
      </c>
      <c r="BP194" s="147">
        <v>0</v>
      </c>
      <c r="BQ194" s="147">
        <v>0</v>
      </c>
      <c r="BR194" s="147">
        <v>0</v>
      </c>
      <c r="BS194" s="147">
        <v>0</v>
      </c>
      <c r="BT194" s="147">
        <v>0</v>
      </c>
      <c r="BU194" s="147">
        <v>0</v>
      </c>
      <c r="BV194" s="147">
        <v>0</v>
      </c>
      <c r="BW194" s="147">
        <v>0</v>
      </c>
      <c r="BX194" s="147">
        <v>0</v>
      </c>
      <c r="BY194" s="147">
        <v>0</v>
      </c>
      <c r="BZ194" s="147">
        <v>0</v>
      </c>
      <c r="CA194" s="147">
        <v>0</v>
      </c>
      <c r="CB194" s="147">
        <v>0</v>
      </c>
      <c r="CC194" s="147">
        <v>0</v>
      </c>
      <c r="CD194" s="147">
        <v>0</v>
      </c>
      <c r="CE194" s="147">
        <v>0</v>
      </c>
      <c r="CF194" s="147">
        <v>0</v>
      </c>
      <c r="CG194" s="147">
        <v>0</v>
      </c>
      <c r="CH194" s="147">
        <v>0</v>
      </c>
      <c r="CI194" s="147">
        <v>0</v>
      </c>
      <c r="CJ194" s="147">
        <v>0</v>
      </c>
      <c r="CK194" s="147">
        <v>0</v>
      </c>
      <c r="CL194" s="147">
        <v>0</v>
      </c>
      <c r="CM194" s="147">
        <v>0</v>
      </c>
      <c r="CN194" s="147">
        <v>0</v>
      </c>
      <c r="CO194" s="147">
        <v>0</v>
      </c>
      <c r="CP194" s="147">
        <v>0</v>
      </c>
      <c r="CQ194" s="147">
        <v>0</v>
      </c>
      <c r="CR194" s="147">
        <v>0</v>
      </c>
      <c r="CS194" s="147">
        <v>0</v>
      </c>
      <c r="CT194" s="147">
        <v>0</v>
      </c>
      <c r="CU194" s="147">
        <v>0</v>
      </c>
      <c r="CV194" s="147">
        <v>0</v>
      </c>
      <c r="CW194" s="147">
        <v>0</v>
      </c>
      <c r="CX194" s="147">
        <v>0</v>
      </c>
      <c r="CY194" s="147">
        <v>0</v>
      </c>
      <c r="CZ194" s="147">
        <v>0</v>
      </c>
      <c r="DA194" s="147">
        <v>0</v>
      </c>
      <c r="DB194" s="147">
        <v>0</v>
      </c>
      <c r="DC194" s="147">
        <v>0</v>
      </c>
      <c r="DD194" s="147">
        <v>0</v>
      </c>
      <c r="DE194" s="147">
        <v>0</v>
      </c>
      <c r="DF194" s="147">
        <v>0</v>
      </c>
      <c r="DG194" s="147">
        <v>0</v>
      </c>
      <c r="DH194" s="147">
        <v>0</v>
      </c>
      <c r="DI194" s="147">
        <v>0</v>
      </c>
      <c r="DJ194" s="147">
        <v>0</v>
      </c>
      <c r="DK194" s="147">
        <v>0</v>
      </c>
      <c r="DL194" s="147">
        <v>0</v>
      </c>
      <c r="DM194" s="147">
        <v>0</v>
      </c>
      <c r="DN194" s="147">
        <v>0</v>
      </c>
      <c r="DO194" s="147">
        <v>0</v>
      </c>
      <c r="DP194" s="147">
        <v>0</v>
      </c>
      <c r="DQ194" s="147">
        <v>0</v>
      </c>
      <c r="DR194" s="147">
        <v>0</v>
      </c>
      <c r="DS194" s="147">
        <v>0</v>
      </c>
      <c r="DT194" s="147">
        <v>0</v>
      </c>
      <c r="DU194" s="147">
        <v>0</v>
      </c>
      <c r="DV194" s="147">
        <v>0</v>
      </c>
      <c r="DW194" s="147">
        <v>0</v>
      </c>
      <c r="DX194" s="147">
        <v>0</v>
      </c>
      <c r="DY194" s="147">
        <v>0</v>
      </c>
      <c r="DZ194" s="147">
        <v>0</v>
      </c>
      <c r="EA194" s="147">
        <v>0</v>
      </c>
      <c r="EB194" s="147">
        <v>0</v>
      </c>
      <c r="EC194" s="147">
        <v>0</v>
      </c>
      <c r="ED194" s="147">
        <v>0</v>
      </c>
      <c r="EE194" s="147">
        <v>0</v>
      </c>
      <c r="EF194" s="147">
        <v>0</v>
      </c>
      <c r="EG194" s="147">
        <v>0</v>
      </c>
      <c r="EH194" s="147">
        <v>0</v>
      </c>
      <c r="EI194" s="147">
        <v>0</v>
      </c>
      <c r="EJ194" s="147">
        <v>0</v>
      </c>
      <c r="EK194" s="147">
        <v>0</v>
      </c>
      <c r="EL194" s="147">
        <v>0</v>
      </c>
      <c r="EM194" s="147">
        <v>0</v>
      </c>
      <c r="EN194" s="147">
        <v>0</v>
      </c>
      <c r="EO194" s="147">
        <v>0</v>
      </c>
      <c r="EP194" s="147">
        <v>0</v>
      </c>
      <c r="EQ194" s="147">
        <v>0</v>
      </c>
      <c r="ER194" s="147">
        <v>0</v>
      </c>
      <c r="ES194" s="147">
        <v>0</v>
      </c>
      <c r="ET194" s="147">
        <v>0</v>
      </c>
      <c r="EU194" s="147">
        <v>0</v>
      </c>
      <c r="EV194" s="147">
        <v>0</v>
      </c>
      <c r="EW194" s="147">
        <v>0</v>
      </c>
      <c r="EX194" s="147">
        <v>0</v>
      </c>
      <c r="EY194" s="147">
        <v>0</v>
      </c>
      <c r="EZ194" s="147">
        <v>0</v>
      </c>
      <c r="FA194" s="147">
        <v>0</v>
      </c>
      <c r="FB194" s="147">
        <v>0</v>
      </c>
      <c r="FC194" s="147">
        <v>0</v>
      </c>
      <c r="FD194" s="147">
        <v>0</v>
      </c>
      <c r="FE194" s="147">
        <v>0</v>
      </c>
      <c r="FF194" s="147">
        <v>0</v>
      </c>
      <c r="FG194" s="147">
        <v>0</v>
      </c>
      <c r="FH194" s="147">
        <v>0</v>
      </c>
      <c r="FI194" s="147">
        <v>0</v>
      </c>
      <c r="FJ194" s="147">
        <v>0</v>
      </c>
      <c r="FK194" s="147">
        <v>0</v>
      </c>
      <c r="FL194" s="147">
        <v>0</v>
      </c>
      <c r="FM194" s="147">
        <v>0</v>
      </c>
      <c r="FN194" s="147">
        <v>0</v>
      </c>
      <c r="FO194" s="147">
        <v>0</v>
      </c>
      <c r="FP194" s="147">
        <v>0</v>
      </c>
      <c r="FQ194" s="147">
        <v>0</v>
      </c>
      <c r="FR194" s="147">
        <v>0</v>
      </c>
      <c r="FS194" s="147">
        <v>0</v>
      </c>
      <c r="FT194" s="147">
        <v>0</v>
      </c>
      <c r="FU194" s="147">
        <v>0</v>
      </c>
      <c r="FV194" s="147">
        <v>0</v>
      </c>
      <c r="FW194" s="147">
        <v>0</v>
      </c>
      <c r="FX194" s="147">
        <v>0</v>
      </c>
      <c r="FY194" s="147">
        <v>0</v>
      </c>
      <c r="FZ194" s="147">
        <v>0</v>
      </c>
      <c r="GA194" s="147">
        <v>0</v>
      </c>
      <c r="GB194" s="147">
        <v>0</v>
      </c>
      <c r="GC194" s="147">
        <v>0</v>
      </c>
      <c r="GD194" s="147">
        <v>0</v>
      </c>
      <c r="GE194" s="147">
        <v>0</v>
      </c>
      <c r="GF194" s="147">
        <v>0</v>
      </c>
      <c r="GG194" s="147">
        <v>0</v>
      </c>
      <c r="GH194" s="147">
        <v>0</v>
      </c>
      <c r="GI194" s="147">
        <v>0</v>
      </c>
      <c r="GJ194" s="147">
        <v>0</v>
      </c>
      <c r="GK194" s="147">
        <v>0</v>
      </c>
      <c r="GL194" s="147">
        <v>0</v>
      </c>
      <c r="GM194" s="147">
        <v>0</v>
      </c>
      <c r="GN194" s="147">
        <v>0</v>
      </c>
      <c r="GO194" s="147">
        <v>0</v>
      </c>
      <c r="GP194" s="147">
        <v>0</v>
      </c>
      <c r="GQ194" s="147">
        <v>0</v>
      </c>
      <c r="GR194" s="147">
        <v>0</v>
      </c>
      <c r="GS194" s="147">
        <v>0</v>
      </c>
      <c r="GT194" s="147">
        <v>0</v>
      </c>
      <c r="GU194" s="147">
        <v>0</v>
      </c>
      <c r="GV194" s="147">
        <v>0</v>
      </c>
      <c r="GW194" s="147">
        <v>0</v>
      </c>
      <c r="GX194" s="147">
        <v>0</v>
      </c>
      <c r="GY194" s="147">
        <v>0</v>
      </c>
      <c r="GZ194" s="147">
        <v>0</v>
      </c>
      <c r="HA194" s="147">
        <v>0</v>
      </c>
      <c r="HB194" s="147">
        <v>0</v>
      </c>
      <c r="HC194" s="147">
        <v>0</v>
      </c>
    </row>
    <row r="195" spans="1:211">
      <c r="A195" s="138">
        <v>193</v>
      </c>
      <c r="B195" s="147" t="s">
        <v>830</v>
      </c>
      <c r="C195" s="147">
        <f t="shared" ref="C195:C258" si="7">SUM(D195:HC195)</f>
        <v>69</v>
      </c>
      <c r="D195" s="147">
        <v>4</v>
      </c>
      <c r="E195" s="147">
        <v>2</v>
      </c>
      <c r="F195" s="147">
        <v>2</v>
      </c>
      <c r="G195" s="147">
        <v>6</v>
      </c>
      <c r="H195" s="147">
        <v>0</v>
      </c>
      <c r="I195" s="147">
        <v>2</v>
      </c>
      <c r="J195" s="147">
        <v>0</v>
      </c>
      <c r="K195" s="147">
        <v>5</v>
      </c>
      <c r="L195" s="147">
        <v>0</v>
      </c>
      <c r="M195" s="147">
        <v>0</v>
      </c>
      <c r="N195" s="147">
        <v>1</v>
      </c>
      <c r="O195" s="147">
        <v>4</v>
      </c>
      <c r="P195" s="147">
        <v>2</v>
      </c>
      <c r="Q195" s="147">
        <v>2</v>
      </c>
      <c r="R195" s="147">
        <v>0</v>
      </c>
      <c r="S195" s="147">
        <v>0</v>
      </c>
      <c r="T195" s="147">
        <v>3</v>
      </c>
      <c r="U195" s="147">
        <v>0</v>
      </c>
      <c r="V195" s="147">
        <v>0</v>
      </c>
      <c r="W195" s="147">
        <v>0</v>
      </c>
      <c r="X195" s="147">
        <v>3</v>
      </c>
      <c r="Y195" s="147">
        <v>1</v>
      </c>
      <c r="Z195" s="147">
        <v>0</v>
      </c>
      <c r="AA195" s="147">
        <v>0</v>
      </c>
      <c r="AB195" s="147">
        <v>0</v>
      </c>
      <c r="AC195" s="147">
        <v>3</v>
      </c>
      <c r="AD195" s="147">
        <v>1</v>
      </c>
      <c r="AE195" s="147">
        <v>0</v>
      </c>
      <c r="AF195" s="147">
        <v>0</v>
      </c>
      <c r="AG195" s="147">
        <v>1</v>
      </c>
      <c r="AH195" s="147">
        <v>0</v>
      </c>
      <c r="AI195" s="147">
        <v>0</v>
      </c>
      <c r="AJ195" s="147">
        <v>0</v>
      </c>
      <c r="AK195" s="147">
        <v>0</v>
      </c>
      <c r="AL195" s="147">
        <v>1</v>
      </c>
      <c r="AM195" s="147">
        <v>1</v>
      </c>
      <c r="AN195" s="147">
        <v>1</v>
      </c>
      <c r="AO195" s="147">
        <v>0</v>
      </c>
      <c r="AP195" s="147">
        <v>0</v>
      </c>
      <c r="AQ195" s="147">
        <v>0</v>
      </c>
      <c r="AR195" s="147">
        <v>0</v>
      </c>
      <c r="AS195" s="147">
        <v>0</v>
      </c>
      <c r="AT195" s="147">
        <v>2</v>
      </c>
      <c r="AU195" s="147">
        <v>0</v>
      </c>
      <c r="AV195" s="147">
        <v>0</v>
      </c>
      <c r="AW195" s="147">
        <v>0</v>
      </c>
      <c r="AX195" s="147">
        <v>0</v>
      </c>
      <c r="AY195" s="147">
        <v>0</v>
      </c>
      <c r="AZ195" s="147">
        <v>0</v>
      </c>
      <c r="BA195" s="147">
        <v>3</v>
      </c>
      <c r="BB195" s="147">
        <v>8</v>
      </c>
      <c r="BC195" s="147">
        <v>1</v>
      </c>
      <c r="BD195" s="147">
        <v>0</v>
      </c>
      <c r="BE195" s="147">
        <v>3</v>
      </c>
      <c r="BF195" s="147">
        <v>1</v>
      </c>
      <c r="BG195" s="147">
        <v>0</v>
      </c>
      <c r="BH195" s="147">
        <v>0</v>
      </c>
      <c r="BI195" s="147">
        <v>0</v>
      </c>
      <c r="BJ195" s="147">
        <v>0</v>
      </c>
      <c r="BK195" s="147">
        <v>0</v>
      </c>
      <c r="BL195" s="147">
        <v>0</v>
      </c>
      <c r="BM195" s="147">
        <v>0</v>
      </c>
      <c r="BN195" s="147">
        <v>1</v>
      </c>
      <c r="BO195" s="147">
        <v>3</v>
      </c>
      <c r="BP195" s="147">
        <v>1</v>
      </c>
      <c r="BQ195" s="147">
        <v>0</v>
      </c>
      <c r="BR195" s="147">
        <v>0</v>
      </c>
      <c r="BS195" s="147">
        <v>0</v>
      </c>
      <c r="BT195" s="147">
        <v>0</v>
      </c>
      <c r="BU195" s="147">
        <v>1</v>
      </c>
      <c r="BV195" s="147">
        <v>0</v>
      </c>
      <c r="BW195" s="147">
        <v>0</v>
      </c>
      <c r="BX195" s="147">
        <v>0</v>
      </c>
      <c r="BY195" s="147">
        <v>0</v>
      </c>
      <c r="BZ195" s="147">
        <v>0</v>
      </c>
      <c r="CA195" s="147">
        <v>0</v>
      </c>
      <c r="CB195" s="147">
        <v>0</v>
      </c>
      <c r="CC195" s="147">
        <v>0</v>
      </c>
      <c r="CD195" s="147">
        <v>0</v>
      </c>
      <c r="CE195" s="147">
        <v>0</v>
      </c>
      <c r="CF195" s="147">
        <v>0</v>
      </c>
      <c r="CG195" s="147">
        <v>0</v>
      </c>
      <c r="CH195" s="147">
        <v>0</v>
      </c>
      <c r="CI195" s="147">
        <v>0</v>
      </c>
      <c r="CJ195" s="147">
        <v>0</v>
      </c>
      <c r="CK195" s="147">
        <v>0</v>
      </c>
      <c r="CL195" s="147">
        <v>0</v>
      </c>
      <c r="CM195" s="147">
        <v>0</v>
      </c>
      <c r="CN195" s="147">
        <v>0</v>
      </c>
      <c r="CO195" s="147">
        <v>0</v>
      </c>
      <c r="CP195" s="147">
        <v>0</v>
      </c>
      <c r="CQ195" s="147">
        <v>0</v>
      </c>
      <c r="CR195" s="147">
        <v>0</v>
      </c>
      <c r="CS195" s="147">
        <v>0</v>
      </c>
      <c r="CT195" s="147">
        <v>0</v>
      </c>
      <c r="CU195" s="147">
        <v>0</v>
      </c>
      <c r="CV195" s="147">
        <v>0</v>
      </c>
      <c r="CW195" s="147">
        <v>0</v>
      </c>
      <c r="CX195" s="147">
        <v>0</v>
      </c>
      <c r="CY195" s="147">
        <v>0</v>
      </c>
      <c r="CZ195" s="147">
        <v>0</v>
      </c>
      <c r="DA195" s="147">
        <v>0</v>
      </c>
      <c r="DB195" s="147">
        <v>0</v>
      </c>
      <c r="DC195" s="147">
        <v>0</v>
      </c>
      <c r="DD195" s="147">
        <v>0</v>
      </c>
      <c r="DE195" s="147">
        <v>0</v>
      </c>
      <c r="DF195" s="147">
        <v>0</v>
      </c>
      <c r="DG195" s="147">
        <v>0</v>
      </c>
      <c r="DH195" s="147">
        <v>0</v>
      </c>
      <c r="DI195" s="147">
        <v>0</v>
      </c>
      <c r="DJ195" s="147">
        <v>0</v>
      </c>
      <c r="DK195" s="147">
        <v>0</v>
      </c>
      <c r="DL195" s="147">
        <v>0</v>
      </c>
      <c r="DM195" s="147">
        <v>0</v>
      </c>
      <c r="DN195" s="147">
        <v>0</v>
      </c>
      <c r="DO195" s="147">
        <v>0</v>
      </c>
      <c r="DP195" s="147">
        <v>0</v>
      </c>
      <c r="DQ195" s="147">
        <v>0</v>
      </c>
      <c r="DR195" s="147">
        <v>0</v>
      </c>
      <c r="DS195" s="147">
        <v>0</v>
      </c>
      <c r="DT195" s="147">
        <v>0</v>
      </c>
      <c r="DU195" s="147">
        <v>0</v>
      </c>
      <c r="DV195" s="147">
        <v>0</v>
      </c>
      <c r="DW195" s="147">
        <v>0</v>
      </c>
      <c r="DX195" s="147">
        <v>0</v>
      </c>
      <c r="DY195" s="147">
        <v>0</v>
      </c>
      <c r="DZ195" s="147">
        <v>0</v>
      </c>
      <c r="EA195" s="147">
        <v>0</v>
      </c>
      <c r="EB195" s="147">
        <v>0</v>
      </c>
      <c r="EC195" s="147">
        <v>0</v>
      </c>
      <c r="ED195" s="147">
        <v>0</v>
      </c>
      <c r="EE195" s="147">
        <v>0</v>
      </c>
      <c r="EF195" s="147">
        <v>0</v>
      </c>
      <c r="EG195" s="147">
        <v>0</v>
      </c>
      <c r="EH195" s="147">
        <v>0</v>
      </c>
      <c r="EI195" s="147">
        <v>0</v>
      </c>
      <c r="EJ195" s="147">
        <v>0</v>
      </c>
      <c r="EK195" s="147">
        <v>0</v>
      </c>
      <c r="EL195" s="147">
        <v>0</v>
      </c>
      <c r="EM195" s="147">
        <v>0</v>
      </c>
      <c r="EN195" s="147">
        <v>0</v>
      </c>
      <c r="EO195" s="147">
        <v>0</v>
      </c>
      <c r="EP195" s="147">
        <v>0</v>
      </c>
      <c r="EQ195" s="147">
        <v>0</v>
      </c>
      <c r="ER195" s="147">
        <v>0</v>
      </c>
      <c r="ES195" s="147">
        <v>0</v>
      </c>
      <c r="ET195" s="147">
        <v>0</v>
      </c>
      <c r="EU195" s="147">
        <v>0</v>
      </c>
      <c r="EV195" s="147">
        <v>0</v>
      </c>
      <c r="EW195" s="147">
        <v>0</v>
      </c>
      <c r="EX195" s="147">
        <v>0</v>
      </c>
      <c r="EY195" s="147">
        <v>0</v>
      </c>
      <c r="EZ195" s="147">
        <v>0</v>
      </c>
      <c r="FA195" s="147">
        <v>0</v>
      </c>
      <c r="FB195" s="147">
        <v>0</v>
      </c>
      <c r="FC195" s="147">
        <v>0</v>
      </c>
      <c r="FD195" s="147">
        <v>0</v>
      </c>
      <c r="FE195" s="147">
        <v>0</v>
      </c>
      <c r="FF195" s="147">
        <v>0</v>
      </c>
      <c r="FG195" s="147">
        <v>0</v>
      </c>
      <c r="FH195" s="147">
        <v>0</v>
      </c>
      <c r="FI195" s="147">
        <v>0</v>
      </c>
      <c r="FJ195" s="147">
        <v>0</v>
      </c>
      <c r="FK195" s="147">
        <v>0</v>
      </c>
      <c r="FL195" s="147">
        <v>0</v>
      </c>
      <c r="FM195" s="147">
        <v>0</v>
      </c>
      <c r="FN195" s="147">
        <v>0</v>
      </c>
      <c r="FO195" s="147">
        <v>0</v>
      </c>
      <c r="FP195" s="147">
        <v>0</v>
      </c>
      <c r="FQ195" s="147">
        <v>0</v>
      </c>
      <c r="FR195" s="147">
        <v>0</v>
      </c>
      <c r="FS195" s="147">
        <v>0</v>
      </c>
      <c r="FT195" s="147">
        <v>0</v>
      </c>
      <c r="FU195" s="147">
        <v>0</v>
      </c>
      <c r="FV195" s="147">
        <v>0</v>
      </c>
      <c r="FW195" s="147">
        <v>0</v>
      </c>
      <c r="FX195" s="147">
        <v>0</v>
      </c>
      <c r="FY195" s="147">
        <v>0</v>
      </c>
      <c r="FZ195" s="147">
        <v>0</v>
      </c>
      <c r="GA195" s="147">
        <v>0</v>
      </c>
      <c r="GB195" s="147">
        <v>0</v>
      </c>
      <c r="GC195" s="147">
        <v>0</v>
      </c>
      <c r="GD195" s="147">
        <v>0</v>
      </c>
      <c r="GE195" s="147">
        <v>0</v>
      </c>
      <c r="GF195" s="147">
        <v>0</v>
      </c>
      <c r="GG195" s="147">
        <v>0</v>
      </c>
      <c r="GH195" s="147">
        <v>0</v>
      </c>
      <c r="GI195" s="147">
        <v>0</v>
      </c>
      <c r="GJ195" s="147">
        <v>0</v>
      </c>
      <c r="GK195" s="147">
        <v>0</v>
      </c>
      <c r="GL195" s="147">
        <v>0</v>
      </c>
      <c r="GM195" s="147">
        <v>0</v>
      </c>
      <c r="GN195" s="147">
        <v>0</v>
      </c>
      <c r="GO195" s="147">
        <v>0</v>
      </c>
      <c r="GP195" s="147">
        <v>0</v>
      </c>
      <c r="GQ195" s="147">
        <v>0</v>
      </c>
      <c r="GR195" s="147">
        <v>0</v>
      </c>
      <c r="GS195" s="147">
        <v>0</v>
      </c>
      <c r="GT195" s="147">
        <v>0</v>
      </c>
      <c r="GU195" s="147">
        <v>0</v>
      </c>
      <c r="GV195" s="147">
        <v>0</v>
      </c>
      <c r="GW195" s="147">
        <v>0</v>
      </c>
      <c r="GX195" s="147">
        <v>0</v>
      </c>
      <c r="GY195" s="147">
        <v>0</v>
      </c>
      <c r="GZ195" s="147">
        <v>0</v>
      </c>
      <c r="HA195" s="147">
        <v>0</v>
      </c>
      <c r="HB195" s="147">
        <v>0</v>
      </c>
      <c r="HC195" s="147">
        <v>0</v>
      </c>
    </row>
    <row r="196" spans="1:211">
      <c r="A196" s="138">
        <v>194</v>
      </c>
      <c r="B196" s="147" t="s">
        <v>834</v>
      </c>
      <c r="C196" s="147">
        <f t="shared" si="7"/>
        <v>46</v>
      </c>
      <c r="D196" s="147">
        <v>4</v>
      </c>
      <c r="E196" s="147">
        <v>5</v>
      </c>
      <c r="F196" s="147">
        <v>3</v>
      </c>
      <c r="G196" s="147">
        <v>0</v>
      </c>
      <c r="H196" s="147">
        <v>0</v>
      </c>
      <c r="I196" s="147">
        <v>1</v>
      </c>
      <c r="J196" s="147">
        <v>2</v>
      </c>
      <c r="K196" s="147">
        <v>1</v>
      </c>
      <c r="L196" s="147">
        <v>1</v>
      </c>
      <c r="M196" s="147">
        <v>0</v>
      </c>
      <c r="N196" s="147">
        <v>1</v>
      </c>
      <c r="O196" s="147">
        <v>1</v>
      </c>
      <c r="P196" s="147">
        <v>0</v>
      </c>
      <c r="Q196" s="147">
        <v>0</v>
      </c>
      <c r="R196" s="147">
        <v>0</v>
      </c>
      <c r="S196" s="147">
        <v>0</v>
      </c>
      <c r="T196" s="147">
        <v>2</v>
      </c>
      <c r="U196" s="147">
        <v>0</v>
      </c>
      <c r="V196" s="147">
        <v>0</v>
      </c>
      <c r="W196" s="147">
        <v>0</v>
      </c>
      <c r="X196" s="147">
        <v>3</v>
      </c>
      <c r="Y196" s="147">
        <v>0</v>
      </c>
      <c r="Z196" s="147">
        <v>1</v>
      </c>
      <c r="AA196" s="147">
        <v>0</v>
      </c>
      <c r="AB196" s="147">
        <v>1</v>
      </c>
      <c r="AC196" s="147">
        <v>0</v>
      </c>
      <c r="AD196" s="147">
        <v>0</v>
      </c>
      <c r="AE196" s="147">
        <v>0</v>
      </c>
      <c r="AF196" s="147">
        <v>0</v>
      </c>
      <c r="AG196" s="147">
        <v>0</v>
      </c>
      <c r="AH196" s="147">
        <v>0</v>
      </c>
      <c r="AI196" s="147">
        <v>1</v>
      </c>
      <c r="AJ196" s="147">
        <v>0</v>
      </c>
      <c r="AK196" s="147">
        <v>0</v>
      </c>
      <c r="AL196" s="147">
        <v>0</v>
      </c>
      <c r="AM196" s="147">
        <v>0</v>
      </c>
      <c r="AN196" s="147">
        <v>0</v>
      </c>
      <c r="AO196" s="147">
        <v>0</v>
      </c>
      <c r="AP196" s="147">
        <v>0</v>
      </c>
      <c r="AQ196" s="147">
        <v>0</v>
      </c>
      <c r="AR196" s="147">
        <v>0</v>
      </c>
      <c r="AS196" s="147">
        <v>0</v>
      </c>
      <c r="AT196" s="147">
        <v>0</v>
      </c>
      <c r="AU196" s="147">
        <v>1</v>
      </c>
      <c r="AV196" s="147">
        <v>0</v>
      </c>
      <c r="AW196" s="147">
        <v>0</v>
      </c>
      <c r="AX196" s="147">
        <v>1</v>
      </c>
      <c r="AY196" s="147">
        <v>0</v>
      </c>
      <c r="AZ196" s="147">
        <v>1</v>
      </c>
      <c r="BA196" s="147">
        <v>0</v>
      </c>
      <c r="BB196" s="147">
        <v>10</v>
      </c>
      <c r="BC196" s="147">
        <v>0</v>
      </c>
      <c r="BD196" s="147">
        <v>0</v>
      </c>
      <c r="BE196" s="147">
        <v>0</v>
      </c>
      <c r="BF196" s="147">
        <v>0</v>
      </c>
      <c r="BG196" s="147">
        <v>0</v>
      </c>
      <c r="BH196" s="147">
        <v>0</v>
      </c>
      <c r="BI196" s="147">
        <v>0</v>
      </c>
      <c r="BJ196" s="147">
        <v>0</v>
      </c>
      <c r="BK196" s="147">
        <v>0</v>
      </c>
      <c r="BL196" s="147">
        <v>0</v>
      </c>
      <c r="BM196" s="147">
        <v>0</v>
      </c>
      <c r="BN196" s="147">
        <v>0</v>
      </c>
      <c r="BO196" s="147">
        <v>0</v>
      </c>
      <c r="BP196" s="147">
        <v>0</v>
      </c>
      <c r="BQ196" s="147">
        <v>0</v>
      </c>
      <c r="BR196" s="147">
        <v>0</v>
      </c>
      <c r="BS196" s="147">
        <v>0</v>
      </c>
      <c r="BT196" s="147">
        <v>0</v>
      </c>
      <c r="BU196" s="147">
        <v>0</v>
      </c>
      <c r="BV196" s="147">
        <v>0</v>
      </c>
      <c r="BW196" s="147">
        <v>0</v>
      </c>
      <c r="BX196" s="147">
        <v>0</v>
      </c>
      <c r="BY196" s="147">
        <v>0</v>
      </c>
      <c r="BZ196" s="147">
        <v>0</v>
      </c>
      <c r="CA196" s="147">
        <v>0</v>
      </c>
      <c r="CB196" s="147">
        <v>0</v>
      </c>
      <c r="CC196" s="147">
        <v>0</v>
      </c>
      <c r="CD196" s="147">
        <v>0</v>
      </c>
      <c r="CE196" s="147">
        <v>0</v>
      </c>
      <c r="CF196" s="147">
        <v>0</v>
      </c>
      <c r="CG196" s="147">
        <v>0</v>
      </c>
      <c r="CH196" s="147">
        <v>0</v>
      </c>
      <c r="CI196" s="147">
        <v>0</v>
      </c>
      <c r="CJ196" s="147">
        <v>0</v>
      </c>
      <c r="CK196" s="147">
        <v>0</v>
      </c>
      <c r="CL196" s="147">
        <v>0</v>
      </c>
      <c r="CM196" s="147">
        <v>0</v>
      </c>
      <c r="CN196" s="147">
        <v>0</v>
      </c>
      <c r="CO196" s="147">
        <v>0</v>
      </c>
      <c r="CP196" s="147">
        <v>0</v>
      </c>
      <c r="CQ196" s="147">
        <v>0</v>
      </c>
      <c r="CR196" s="147">
        <v>0</v>
      </c>
      <c r="CS196" s="147">
        <v>0</v>
      </c>
      <c r="CT196" s="147">
        <v>0</v>
      </c>
      <c r="CU196" s="147">
        <v>0</v>
      </c>
      <c r="CV196" s="147">
        <v>1</v>
      </c>
      <c r="CW196" s="147">
        <v>2</v>
      </c>
      <c r="CX196" s="147">
        <v>0</v>
      </c>
      <c r="CY196" s="147">
        <v>2</v>
      </c>
      <c r="CZ196" s="147">
        <v>0</v>
      </c>
      <c r="DA196" s="147">
        <v>0</v>
      </c>
      <c r="DB196" s="147">
        <v>0</v>
      </c>
      <c r="DC196" s="147">
        <v>0</v>
      </c>
      <c r="DD196" s="147">
        <v>0</v>
      </c>
      <c r="DE196" s="147">
        <v>0</v>
      </c>
      <c r="DF196" s="147">
        <v>0</v>
      </c>
      <c r="DG196" s="147">
        <v>0</v>
      </c>
      <c r="DH196" s="147">
        <v>1</v>
      </c>
      <c r="DI196" s="147">
        <v>0</v>
      </c>
      <c r="DJ196" s="147">
        <v>0</v>
      </c>
      <c r="DK196" s="147">
        <v>0</v>
      </c>
      <c r="DL196" s="147">
        <v>0</v>
      </c>
      <c r="DM196" s="147">
        <v>0</v>
      </c>
      <c r="DN196" s="147">
        <v>0</v>
      </c>
      <c r="DO196" s="147">
        <v>0</v>
      </c>
      <c r="DP196" s="147">
        <v>0</v>
      </c>
      <c r="DQ196" s="147">
        <v>0</v>
      </c>
      <c r="DR196" s="147">
        <v>0</v>
      </c>
      <c r="DS196" s="147">
        <v>0</v>
      </c>
      <c r="DT196" s="147">
        <v>0</v>
      </c>
      <c r="DU196" s="147">
        <v>0</v>
      </c>
      <c r="DV196" s="147">
        <v>0</v>
      </c>
      <c r="DW196" s="147">
        <v>0</v>
      </c>
      <c r="DX196" s="147">
        <v>0</v>
      </c>
      <c r="DY196" s="147">
        <v>0</v>
      </c>
      <c r="DZ196" s="147">
        <v>0</v>
      </c>
      <c r="EA196" s="147">
        <v>0</v>
      </c>
      <c r="EB196" s="147">
        <v>0</v>
      </c>
      <c r="EC196" s="147">
        <v>0</v>
      </c>
      <c r="ED196" s="147">
        <v>0</v>
      </c>
      <c r="EE196" s="147">
        <v>0</v>
      </c>
      <c r="EF196" s="147">
        <v>0</v>
      </c>
      <c r="EG196" s="147">
        <v>0</v>
      </c>
      <c r="EH196" s="147">
        <v>0</v>
      </c>
      <c r="EI196" s="147">
        <v>0</v>
      </c>
      <c r="EJ196" s="147">
        <v>0</v>
      </c>
      <c r="EK196" s="147">
        <v>0</v>
      </c>
      <c r="EL196" s="147">
        <v>0</v>
      </c>
      <c r="EM196" s="147">
        <v>0</v>
      </c>
      <c r="EN196" s="147">
        <v>0</v>
      </c>
      <c r="EO196" s="147">
        <v>0</v>
      </c>
      <c r="EP196" s="147">
        <v>0</v>
      </c>
      <c r="EQ196" s="147">
        <v>0</v>
      </c>
      <c r="ER196" s="147">
        <v>0</v>
      </c>
      <c r="ES196" s="147">
        <v>0</v>
      </c>
      <c r="ET196" s="147">
        <v>0</v>
      </c>
      <c r="EU196" s="147">
        <v>0</v>
      </c>
      <c r="EV196" s="147">
        <v>0</v>
      </c>
      <c r="EW196" s="147">
        <v>0</v>
      </c>
      <c r="EX196" s="147">
        <v>0</v>
      </c>
      <c r="EY196" s="147">
        <v>0</v>
      </c>
      <c r="EZ196" s="147">
        <v>0</v>
      </c>
      <c r="FA196" s="147">
        <v>0</v>
      </c>
      <c r="FB196" s="147">
        <v>0</v>
      </c>
      <c r="FC196" s="147">
        <v>0</v>
      </c>
      <c r="FD196" s="147">
        <v>0</v>
      </c>
      <c r="FE196" s="147">
        <v>0</v>
      </c>
      <c r="FF196" s="147">
        <v>0</v>
      </c>
      <c r="FG196" s="147">
        <v>0</v>
      </c>
      <c r="FH196" s="147">
        <v>0</v>
      </c>
      <c r="FI196" s="147">
        <v>0</v>
      </c>
      <c r="FJ196" s="147">
        <v>0</v>
      </c>
      <c r="FK196" s="147">
        <v>0</v>
      </c>
      <c r="FL196" s="147">
        <v>0</v>
      </c>
      <c r="FM196" s="147">
        <v>0</v>
      </c>
      <c r="FN196" s="147">
        <v>0</v>
      </c>
      <c r="FO196" s="147">
        <v>0</v>
      </c>
      <c r="FP196" s="147">
        <v>0</v>
      </c>
      <c r="FQ196" s="147">
        <v>0</v>
      </c>
      <c r="FR196" s="147">
        <v>0</v>
      </c>
      <c r="FS196" s="147">
        <v>0</v>
      </c>
      <c r="FT196" s="147">
        <v>0</v>
      </c>
      <c r="FU196" s="147">
        <v>0</v>
      </c>
      <c r="FV196" s="147">
        <v>0</v>
      </c>
      <c r="FW196" s="147">
        <v>0</v>
      </c>
      <c r="FX196" s="147">
        <v>0</v>
      </c>
      <c r="FY196" s="147">
        <v>0</v>
      </c>
      <c r="FZ196" s="147">
        <v>0</v>
      </c>
      <c r="GA196" s="147">
        <v>0</v>
      </c>
      <c r="GB196" s="147">
        <v>0</v>
      </c>
      <c r="GC196" s="147">
        <v>0</v>
      </c>
      <c r="GD196" s="147">
        <v>0</v>
      </c>
      <c r="GE196" s="147">
        <v>0</v>
      </c>
      <c r="GF196" s="147">
        <v>0</v>
      </c>
      <c r="GG196" s="147">
        <v>0</v>
      </c>
      <c r="GH196" s="147">
        <v>0</v>
      </c>
      <c r="GI196" s="147">
        <v>0</v>
      </c>
      <c r="GJ196" s="147">
        <v>0</v>
      </c>
      <c r="GK196" s="147">
        <v>0</v>
      </c>
      <c r="GL196" s="147">
        <v>0</v>
      </c>
      <c r="GM196" s="147">
        <v>0</v>
      </c>
      <c r="GN196" s="147">
        <v>0</v>
      </c>
      <c r="GO196" s="147">
        <v>0</v>
      </c>
      <c r="GP196" s="147">
        <v>0</v>
      </c>
      <c r="GQ196" s="147">
        <v>0</v>
      </c>
      <c r="GR196" s="147">
        <v>0</v>
      </c>
      <c r="GS196" s="147">
        <v>0</v>
      </c>
      <c r="GT196" s="147">
        <v>0</v>
      </c>
      <c r="GU196" s="147">
        <v>0</v>
      </c>
      <c r="GV196" s="147">
        <v>0</v>
      </c>
      <c r="GW196" s="147">
        <v>0</v>
      </c>
      <c r="GX196" s="147">
        <v>0</v>
      </c>
      <c r="GY196" s="147">
        <v>0</v>
      </c>
      <c r="GZ196" s="147">
        <v>0</v>
      </c>
      <c r="HA196" s="147">
        <v>0</v>
      </c>
      <c r="HB196" s="147">
        <v>0</v>
      </c>
      <c r="HC196" s="147">
        <v>0</v>
      </c>
    </row>
    <row r="197" spans="1:211">
      <c r="A197" s="138">
        <v>195</v>
      </c>
      <c r="B197" s="147" t="s">
        <v>838</v>
      </c>
      <c r="C197" s="147">
        <f t="shared" si="7"/>
        <v>35</v>
      </c>
      <c r="D197" s="147">
        <v>0</v>
      </c>
      <c r="E197" s="147">
        <v>1</v>
      </c>
      <c r="F197" s="147">
        <v>0</v>
      </c>
      <c r="G197" s="147">
        <v>0</v>
      </c>
      <c r="H197" s="147">
        <v>0</v>
      </c>
      <c r="I197" s="147">
        <v>1</v>
      </c>
      <c r="J197" s="147">
        <v>0</v>
      </c>
      <c r="K197" s="147">
        <v>0</v>
      </c>
      <c r="L197" s="147">
        <v>0</v>
      </c>
      <c r="M197" s="147">
        <v>0</v>
      </c>
      <c r="N197" s="147">
        <v>0</v>
      </c>
      <c r="O197" s="147">
        <v>1</v>
      </c>
      <c r="P197" s="147">
        <v>0</v>
      </c>
      <c r="Q197" s="147">
        <v>0</v>
      </c>
      <c r="R197" s="147">
        <v>2</v>
      </c>
      <c r="S197" s="147">
        <v>2</v>
      </c>
      <c r="T197" s="147">
        <v>0</v>
      </c>
      <c r="U197" s="147">
        <v>0</v>
      </c>
      <c r="V197" s="147">
        <v>0</v>
      </c>
      <c r="W197" s="147">
        <v>0</v>
      </c>
      <c r="X197" s="147">
        <v>0</v>
      </c>
      <c r="Y197" s="147">
        <v>0</v>
      </c>
      <c r="Z197" s="147">
        <v>0</v>
      </c>
      <c r="AA197" s="147">
        <v>0</v>
      </c>
      <c r="AB197" s="147">
        <v>0</v>
      </c>
      <c r="AC197" s="147">
        <v>0</v>
      </c>
      <c r="AD197" s="147">
        <v>0</v>
      </c>
      <c r="AE197" s="147">
        <v>0</v>
      </c>
      <c r="AF197" s="147">
        <v>0</v>
      </c>
      <c r="AG197" s="147">
        <v>0</v>
      </c>
      <c r="AH197" s="147">
        <v>0</v>
      </c>
      <c r="AI197" s="147">
        <v>0</v>
      </c>
      <c r="AJ197" s="147">
        <v>0</v>
      </c>
      <c r="AK197" s="147">
        <v>1</v>
      </c>
      <c r="AL197" s="147">
        <v>0</v>
      </c>
      <c r="AM197" s="147">
        <v>0</v>
      </c>
      <c r="AN197" s="147">
        <v>0</v>
      </c>
      <c r="AO197" s="147">
        <v>0</v>
      </c>
      <c r="AP197" s="147">
        <v>0</v>
      </c>
      <c r="AQ197" s="147">
        <v>5</v>
      </c>
      <c r="AR197" s="147">
        <v>0</v>
      </c>
      <c r="AS197" s="147">
        <v>0</v>
      </c>
      <c r="AT197" s="147">
        <v>0</v>
      </c>
      <c r="AU197" s="147">
        <v>0</v>
      </c>
      <c r="AV197" s="147">
        <v>0</v>
      </c>
      <c r="AW197" s="147">
        <v>0</v>
      </c>
      <c r="AX197" s="147">
        <v>0</v>
      </c>
      <c r="AY197" s="147">
        <v>1</v>
      </c>
      <c r="AZ197" s="147">
        <v>1</v>
      </c>
      <c r="BA197" s="147">
        <v>1</v>
      </c>
      <c r="BB197" s="147">
        <v>2</v>
      </c>
      <c r="BC197" s="147">
        <v>0</v>
      </c>
      <c r="BD197" s="147">
        <v>0</v>
      </c>
      <c r="BE197" s="147">
        <v>0</v>
      </c>
      <c r="BF197" s="147">
        <v>3</v>
      </c>
      <c r="BG197" s="147">
        <v>0</v>
      </c>
      <c r="BH197" s="147">
        <v>0</v>
      </c>
      <c r="BI197" s="147">
        <v>0</v>
      </c>
      <c r="BJ197" s="147">
        <v>0</v>
      </c>
      <c r="BK197" s="147">
        <v>0</v>
      </c>
      <c r="BL197" s="147">
        <v>0</v>
      </c>
      <c r="BM197" s="147">
        <v>0</v>
      </c>
      <c r="BN197" s="147">
        <v>0</v>
      </c>
      <c r="BO197" s="147">
        <v>0</v>
      </c>
      <c r="BP197" s="147">
        <v>0</v>
      </c>
      <c r="BQ197" s="147">
        <v>0</v>
      </c>
      <c r="BR197" s="147">
        <v>0</v>
      </c>
      <c r="BS197" s="147">
        <v>0</v>
      </c>
      <c r="BT197" s="147">
        <v>0</v>
      </c>
      <c r="BU197" s="147">
        <v>1</v>
      </c>
      <c r="BV197" s="147">
        <v>0</v>
      </c>
      <c r="BW197" s="147">
        <v>0</v>
      </c>
      <c r="BX197" s="147">
        <v>0</v>
      </c>
      <c r="BY197" s="147">
        <v>0</v>
      </c>
      <c r="BZ197" s="147">
        <v>0</v>
      </c>
      <c r="CA197" s="147">
        <v>0</v>
      </c>
      <c r="CB197" s="147">
        <v>0</v>
      </c>
      <c r="CC197" s="147">
        <v>0</v>
      </c>
      <c r="CD197" s="147">
        <v>0</v>
      </c>
      <c r="CE197" s="147">
        <v>0</v>
      </c>
      <c r="CF197" s="147">
        <v>0</v>
      </c>
      <c r="CG197" s="147">
        <v>0</v>
      </c>
      <c r="CH197" s="147">
        <v>0</v>
      </c>
      <c r="CI197" s="147">
        <v>1</v>
      </c>
      <c r="CJ197" s="147">
        <v>0</v>
      </c>
      <c r="CK197" s="147">
        <v>0</v>
      </c>
      <c r="CL197" s="147">
        <v>2</v>
      </c>
      <c r="CM197" s="147">
        <v>0</v>
      </c>
      <c r="CN197" s="147">
        <v>0</v>
      </c>
      <c r="CO197" s="147">
        <v>0</v>
      </c>
      <c r="CP197" s="147">
        <v>0</v>
      </c>
      <c r="CQ197" s="147">
        <v>0</v>
      </c>
      <c r="CR197" s="147">
        <v>0</v>
      </c>
      <c r="CS197" s="147">
        <v>0</v>
      </c>
      <c r="CT197" s="147">
        <v>0</v>
      </c>
      <c r="CU197" s="147">
        <v>0</v>
      </c>
      <c r="CV197" s="147">
        <v>0</v>
      </c>
      <c r="CW197" s="147">
        <v>0</v>
      </c>
      <c r="CX197" s="147">
        <v>0</v>
      </c>
      <c r="CY197" s="147">
        <v>0</v>
      </c>
      <c r="CZ197" s="147">
        <v>0</v>
      </c>
      <c r="DA197" s="147">
        <v>0</v>
      </c>
      <c r="DB197" s="147">
        <v>0</v>
      </c>
      <c r="DC197" s="147">
        <v>0</v>
      </c>
      <c r="DD197" s="147">
        <v>0</v>
      </c>
      <c r="DE197" s="147">
        <v>0</v>
      </c>
      <c r="DF197" s="147">
        <v>0</v>
      </c>
      <c r="DG197" s="147">
        <v>0</v>
      </c>
      <c r="DH197" s="147">
        <v>0</v>
      </c>
      <c r="DI197" s="147">
        <v>0</v>
      </c>
      <c r="DJ197" s="147">
        <v>0</v>
      </c>
      <c r="DK197" s="147">
        <v>0</v>
      </c>
      <c r="DL197" s="147">
        <v>0</v>
      </c>
      <c r="DM197" s="147">
        <v>0</v>
      </c>
      <c r="DN197" s="147">
        <v>0</v>
      </c>
      <c r="DO197" s="147">
        <v>0</v>
      </c>
      <c r="DP197" s="147">
        <v>0</v>
      </c>
      <c r="DQ197" s="147">
        <v>0</v>
      </c>
      <c r="DR197" s="147">
        <v>0</v>
      </c>
      <c r="DS197" s="147">
        <v>0</v>
      </c>
      <c r="DT197" s="147">
        <v>0</v>
      </c>
      <c r="DU197" s="147">
        <v>0</v>
      </c>
      <c r="DV197" s="147">
        <v>0</v>
      </c>
      <c r="DW197" s="147">
        <v>0</v>
      </c>
      <c r="DX197" s="147">
        <v>0</v>
      </c>
      <c r="DY197" s="147">
        <v>0</v>
      </c>
      <c r="DZ197" s="147">
        <v>0</v>
      </c>
      <c r="EA197" s="147">
        <v>3</v>
      </c>
      <c r="EB197" s="147">
        <v>0</v>
      </c>
      <c r="EC197" s="147">
        <v>0</v>
      </c>
      <c r="ED197" s="147">
        <v>0</v>
      </c>
      <c r="EE197" s="147">
        <v>0</v>
      </c>
      <c r="EF197" s="147">
        <v>0</v>
      </c>
      <c r="EG197" s="147">
        <v>0</v>
      </c>
      <c r="EH197" s="147">
        <v>0</v>
      </c>
      <c r="EI197" s="147">
        <v>0</v>
      </c>
      <c r="EJ197" s="147">
        <v>1</v>
      </c>
      <c r="EK197" s="147">
        <v>0</v>
      </c>
      <c r="EL197" s="147">
        <v>0</v>
      </c>
      <c r="EM197" s="147">
        <v>0</v>
      </c>
      <c r="EN197" s="147">
        <v>0</v>
      </c>
      <c r="EO197" s="147">
        <v>0</v>
      </c>
      <c r="EP197" s="147">
        <v>1</v>
      </c>
      <c r="EQ197" s="147">
        <v>0</v>
      </c>
      <c r="ER197" s="147">
        <v>2</v>
      </c>
      <c r="ES197" s="147">
        <v>0</v>
      </c>
      <c r="ET197" s="147">
        <v>0</v>
      </c>
      <c r="EU197" s="147">
        <v>0</v>
      </c>
      <c r="EV197" s="147">
        <v>0</v>
      </c>
      <c r="EW197" s="147">
        <v>0</v>
      </c>
      <c r="EX197" s="147">
        <v>0</v>
      </c>
      <c r="EY197" s="147">
        <v>0</v>
      </c>
      <c r="EZ197" s="147">
        <v>0</v>
      </c>
      <c r="FA197" s="147">
        <v>0</v>
      </c>
      <c r="FB197" s="147">
        <v>3</v>
      </c>
      <c r="FC197" s="147">
        <v>0</v>
      </c>
      <c r="FD197" s="147">
        <v>0</v>
      </c>
      <c r="FE197" s="147">
        <v>0</v>
      </c>
      <c r="FF197" s="147">
        <v>0</v>
      </c>
      <c r="FG197" s="147">
        <v>0</v>
      </c>
      <c r="FH197" s="147">
        <v>0</v>
      </c>
      <c r="FI197" s="147">
        <v>0</v>
      </c>
      <c r="FJ197" s="147">
        <v>0</v>
      </c>
      <c r="FK197" s="147">
        <v>0</v>
      </c>
      <c r="FL197" s="147">
        <v>0</v>
      </c>
      <c r="FM197" s="147">
        <v>0</v>
      </c>
      <c r="FN197" s="147">
        <v>0</v>
      </c>
      <c r="FO197" s="147">
        <v>0</v>
      </c>
      <c r="FP197" s="147">
        <v>0</v>
      </c>
      <c r="FQ197" s="147">
        <v>0</v>
      </c>
      <c r="FR197" s="147">
        <v>0</v>
      </c>
      <c r="FS197" s="147">
        <v>0</v>
      </c>
      <c r="FT197" s="147">
        <v>0</v>
      </c>
      <c r="FU197" s="147">
        <v>0</v>
      </c>
      <c r="FV197" s="147">
        <v>0</v>
      </c>
      <c r="FW197" s="147">
        <v>0</v>
      </c>
      <c r="FX197" s="147">
        <v>0</v>
      </c>
      <c r="FY197" s="147">
        <v>0</v>
      </c>
      <c r="FZ197" s="147">
        <v>0</v>
      </c>
      <c r="GA197" s="147">
        <v>0</v>
      </c>
      <c r="GB197" s="147">
        <v>0</v>
      </c>
      <c r="GC197" s="147">
        <v>0</v>
      </c>
      <c r="GD197" s="147">
        <v>0</v>
      </c>
      <c r="GE197" s="147">
        <v>0</v>
      </c>
      <c r="GF197" s="147">
        <v>0</v>
      </c>
      <c r="GG197" s="147">
        <v>0</v>
      </c>
      <c r="GH197" s="147">
        <v>0</v>
      </c>
      <c r="GI197" s="147">
        <v>0</v>
      </c>
      <c r="GJ197" s="147">
        <v>0</v>
      </c>
      <c r="GK197" s="147">
        <v>0</v>
      </c>
      <c r="GL197" s="147">
        <v>0</v>
      </c>
      <c r="GM197" s="147">
        <v>0</v>
      </c>
      <c r="GN197" s="147">
        <v>0</v>
      </c>
      <c r="GO197" s="147">
        <v>0</v>
      </c>
      <c r="GP197" s="147">
        <v>0</v>
      </c>
      <c r="GQ197" s="147">
        <v>0</v>
      </c>
      <c r="GR197" s="147">
        <v>0</v>
      </c>
      <c r="GS197" s="147">
        <v>0</v>
      </c>
      <c r="GT197" s="147">
        <v>0</v>
      </c>
      <c r="GU197" s="147">
        <v>0</v>
      </c>
      <c r="GV197" s="147">
        <v>0</v>
      </c>
      <c r="GW197" s="147">
        <v>0</v>
      </c>
      <c r="GX197" s="147">
        <v>0</v>
      </c>
      <c r="GY197" s="147">
        <v>0</v>
      </c>
      <c r="GZ197" s="147">
        <v>0</v>
      </c>
      <c r="HA197" s="147">
        <v>0</v>
      </c>
      <c r="HB197" s="147">
        <v>0</v>
      </c>
      <c r="HC197" s="147">
        <v>0</v>
      </c>
    </row>
    <row r="198" spans="1:211">
      <c r="A198" s="138">
        <v>196</v>
      </c>
      <c r="B198" s="147" t="s">
        <v>842</v>
      </c>
      <c r="C198" s="147">
        <f t="shared" si="7"/>
        <v>75</v>
      </c>
      <c r="D198" s="147">
        <v>4</v>
      </c>
      <c r="E198" s="147">
        <v>2</v>
      </c>
      <c r="F198" s="147">
        <v>1</v>
      </c>
      <c r="G198" s="147">
        <v>2</v>
      </c>
      <c r="H198" s="147">
        <v>0</v>
      </c>
      <c r="I198" s="147">
        <v>1</v>
      </c>
      <c r="J198" s="147">
        <v>0</v>
      </c>
      <c r="K198" s="147">
        <v>1</v>
      </c>
      <c r="L198" s="147">
        <v>1</v>
      </c>
      <c r="M198" s="147">
        <v>1</v>
      </c>
      <c r="N198" s="147">
        <v>1</v>
      </c>
      <c r="O198" s="147">
        <v>0</v>
      </c>
      <c r="P198" s="147">
        <v>0</v>
      </c>
      <c r="Q198" s="147">
        <v>1</v>
      </c>
      <c r="R198" s="147">
        <v>1</v>
      </c>
      <c r="S198" s="147">
        <v>0</v>
      </c>
      <c r="T198" s="147">
        <v>0</v>
      </c>
      <c r="U198" s="147">
        <v>0</v>
      </c>
      <c r="V198" s="147">
        <v>0</v>
      </c>
      <c r="W198" s="147">
        <v>0</v>
      </c>
      <c r="X198" s="147">
        <v>1</v>
      </c>
      <c r="Y198" s="147">
        <v>1</v>
      </c>
      <c r="Z198" s="147">
        <v>1</v>
      </c>
      <c r="AA198" s="147">
        <v>0</v>
      </c>
      <c r="AB198" s="147">
        <v>0</v>
      </c>
      <c r="AC198" s="147">
        <v>0</v>
      </c>
      <c r="AD198" s="147">
        <v>0</v>
      </c>
      <c r="AE198" s="147">
        <v>0</v>
      </c>
      <c r="AF198" s="147">
        <v>0</v>
      </c>
      <c r="AG198" s="147">
        <v>3</v>
      </c>
      <c r="AH198" s="147">
        <v>0</v>
      </c>
      <c r="AI198" s="147">
        <v>0</v>
      </c>
      <c r="AJ198" s="147">
        <v>0</v>
      </c>
      <c r="AK198" s="147">
        <v>0</v>
      </c>
      <c r="AL198" s="147">
        <v>0</v>
      </c>
      <c r="AM198" s="147">
        <v>1</v>
      </c>
      <c r="AN198" s="147">
        <v>1</v>
      </c>
      <c r="AO198" s="147">
        <v>0</v>
      </c>
      <c r="AP198" s="147">
        <v>0</v>
      </c>
      <c r="AQ198" s="147">
        <v>11</v>
      </c>
      <c r="AR198" s="147">
        <v>0</v>
      </c>
      <c r="AS198" s="147">
        <v>0</v>
      </c>
      <c r="AT198" s="147">
        <v>0</v>
      </c>
      <c r="AU198" s="147">
        <v>0</v>
      </c>
      <c r="AV198" s="147">
        <v>0</v>
      </c>
      <c r="AW198" s="147">
        <v>1</v>
      </c>
      <c r="AX198" s="147">
        <v>0</v>
      </c>
      <c r="AY198" s="147">
        <v>3</v>
      </c>
      <c r="AZ198" s="147">
        <v>0</v>
      </c>
      <c r="BA198" s="147">
        <v>1</v>
      </c>
      <c r="BB198" s="147">
        <v>8</v>
      </c>
      <c r="BC198" s="147">
        <v>1</v>
      </c>
      <c r="BD198" s="147">
        <v>0</v>
      </c>
      <c r="BE198" s="147">
        <v>0</v>
      </c>
      <c r="BF198" s="147">
        <v>3</v>
      </c>
      <c r="BG198" s="147">
        <v>0</v>
      </c>
      <c r="BH198" s="147">
        <v>0</v>
      </c>
      <c r="BI198" s="147">
        <v>0</v>
      </c>
      <c r="BJ198" s="147">
        <v>0</v>
      </c>
      <c r="BK198" s="147">
        <v>0</v>
      </c>
      <c r="BL198" s="147">
        <v>0</v>
      </c>
      <c r="BM198" s="147">
        <v>1</v>
      </c>
      <c r="BN198" s="147">
        <v>1</v>
      </c>
      <c r="BO198" s="147">
        <v>0</v>
      </c>
      <c r="BP198" s="147">
        <v>0</v>
      </c>
      <c r="BQ198" s="147">
        <v>0</v>
      </c>
      <c r="BR198" s="147">
        <v>0</v>
      </c>
      <c r="BS198" s="147">
        <v>1</v>
      </c>
      <c r="BT198" s="147">
        <v>0</v>
      </c>
      <c r="BU198" s="147">
        <v>0</v>
      </c>
      <c r="BV198" s="147">
        <v>0</v>
      </c>
      <c r="BW198" s="147">
        <v>0</v>
      </c>
      <c r="BX198" s="147">
        <v>0</v>
      </c>
      <c r="BY198" s="147">
        <v>0</v>
      </c>
      <c r="BZ198" s="147">
        <v>0</v>
      </c>
      <c r="CA198" s="147">
        <v>0</v>
      </c>
      <c r="CB198" s="147">
        <v>0</v>
      </c>
      <c r="CC198" s="147">
        <v>0</v>
      </c>
      <c r="CD198" s="147">
        <v>0</v>
      </c>
      <c r="CE198" s="147">
        <v>0</v>
      </c>
      <c r="CF198" s="147">
        <v>0</v>
      </c>
      <c r="CG198" s="147">
        <v>0</v>
      </c>
      <c r="CH198" s="147">
        <v>0</v>
      </c>
      <c r="CI198" s="147">
        <v>0</v>
      </c>
      <c r="CJ198" s="147">
        <v>3</v>
      </c>
      <c r="CK198" s="147">
        <v>0</v>
      </c>
      <c r="CL198" s="147">
        <v>0</v>
      </c>
      <c r="CM198" s="147">
        <v>1</v>
      </c>
      <c r="CN198" s="147">
        <v>5</v>
      </c>
      <c r="CO198" s="147">
        <v>0</v>
      </c>
      <c r="CP198" s="147">
        <v>0</v>
      </c>
      <c r="CQ198" s="147">
        <v>0</v>
      </c>
      <c r="CR198" s="147">
        <v>0</v>
      </c>
      <c r="CS198" s="147">
        <v>0</v>
      </c>
      <c r="CT198" s="147">
        <v>0</v>
      </c>
      <c r="CU198" s="147">
        <v>0</v>
      </c>
      <c r="CV198" s="147">
        <v>0</v>
      </c>
      <c r="CW198" s="147">
        <v>0</v>
      </c>
      <c r="CX198" s="147">
        <v>0</v>
      </c>
      <c r="CY198" s="147">
        <v>0</v>
      </c>
      <c r="CZ198" s="147">
        <v>0</v>
      </c>
      <c r="DA198" s="147">
        <v>0</v>
      </c>
      <c r="DB198" s="147">
        <v>0</v>
      </c>
      <c r="DC198" s="147">
        <v>0</v>
      </c>
      <c r="DD198" s="147">
        <v>0</v>
      </c>
      <c r="DE198" s="147">
        <v>0</v>
      </c>
      <c r="DF198" s="147">
        <v>2</v>
      </c>
      <c r="DG198" s="147">
        <v>0</v>
      </c>
      <c r="DH198" s="147">
        <v>0</v>
      </c>
      <c r="DI198" s="147">
        <v>0</v>
      </c>
      <c r="DJ198" s="147">
        <v>0</v>
      </c>
      <c r="DK198" s="147">
        <v>0</v>
      </c>
      <c r="DL198" s="147">
        <v>0</v>
      </c>
      <c r="DM198" s="147">
        <v>0</v>
      </c>
      <c r="DN198" s="147">
        <v>0</v>
      </c>
      <c r="DO198" s="147">
        <v>0</v>
      </c>
      <c r="DP198" s="147">
        <v>0</v>
      </c>
      <c r="DQ198" s="147">
        <v>1</v>
      </c>
      <c r="DR198" s="147">
        <v>0</v>
      </c>
      <c r="DS198" s="147">
        <v>0</v>
      </c>
      <c r="DT198" s="147">
        <v>0</v>
      </c>
      <c r="DU198" s="147">
        <v>0</v>
      </c>
      <c r="DV198" s="147">
        <v>0</v>
      </c>
      <c r="DW198" s="147">
        <v>0</v>
      </c>
      <c r="DX198" s="147">
        <v>0</v>
      </c>
      <c r="DY198" s="147">
        <v>0</v>
      </c>
      <c r="DZ198" s="147">
        <v>0</v>
      </c>
      <c r="EA198" s="147">
        <v>0</v>
      </c>
      <c r="EB198" s="147">
        <v>0</v>
      </c>
      <c r="EC198" s="147">
        <v>0</v>
      </c>
      <c r="ED198" s="147">
        <v>0</v>
      </c>
      <c r="EE198" s="147">
        <v>0</v>
      </c>
      <c r="EF198" s="147">
        <v>0</v>
      </c>
      <c r="EG198" s="147">
        <v>0</v>
      </c>
      <c r="EH198" s="147">
        <v>0</v>
      </c>
      <c r="EI198" s="147">
        <v>0</v>
      </c>
      <c r="EJ198" s="147">
        <v>0</v>
      </c>
      <c r="EK198" s="147">
        <v>0</v>
      </c>
      <c r="EL198" s="147">
        <v>0</v>
      </c>
      <c r="EM198" s="147">
        <v>0</v>
      </c>
      <c r="EN198" s="147">
        <v>0</v>
      </c>
      <c r="EO198" s="147">
        <v>0</v>
      </c>
      <c r="EP198" s="147">
        <v>0</v>
      </c>
      <c r="EQ198" s="147">
        <v>0</v>
      </c>
      <c r="ER198" s="147">
        <v>1</v>
      </c>
      <c r="ES198" s="147">
        <v>0</v>
      </c>
      <c r="ET198" s="147">
        <v>0</v>
      </c>
      <c r="EU198" s="147">
        <v>0</v>
      </c>
      <c r="EV198" s="147">
        <v>0</v>
      </c>
      <c r="EW198" s="147">
        <v>1</v>
      </c>
      <c r="EX198" s="147">
        <v>0</v>
      </c>
      <c r="EY198" s="147">
        <v>0</v>
      </c>
      <c r="EZ198" s="147">
        <v>0</v>
      </c>
      <c r="FA198" s="147">
        <v>2</v>
      </c>
      <c r="FB198" s="147">
        <v>2</v>
      </c>
      <c r="FC198" s="147">
        <v>0</v>
      </c>
      <c r="FD198" s="147">
        <v>0</v>
      </c>
      <c r="FE198" s="147">
        <v>0</v>
      </c>
      <c r="FF198" s="147">
        <v>0</v>
      </c>
      <c r="FG198" s="147">
        <v>0</v>
      </c>
      <c r="FH198" s="147">
        <v>0</v>
      </c>
      <c r="FI198" s="147">
        <v>0</v>
      </c>
      <c r="FJ198" s="147">
        <v>0</v>
      </c>
      <c r="FK198" s="147">
        <v>0</v>
      </c>
      <c r="FL198" s="147">
        <v>0</v>
      </c>
      <c r="FM198" s="147">
        <v>0</v>
      </c>
      <c r="FN198" s="147">
        <v>0</v>
      </c>
      <c r="FO198" s="147">
        <v>0</v>
      </c>
      <c r="FP198" s="147">
        <v>0</v>
      </c>
      <c r="FQ198" s="147">
        <v>0</v>
      </c>
      <c r="FR198" s="147">
        <v>0</v>
      </c>
      <c r="FS198" s="147">
        <v>0</v>
      </c>
      <c r="FT198" s="147">
        <v>0</v>
      </c>
      <c r="FU198" s="147">
        <v>0</v>
      </c>
      <c r="FV198" s="147">
        <v>0</v>
      </c>
      <c r="FW198" s="147">
        <v>0</v>
      </c>
      <c r="FX198" s="147">
        <v>0</v>
      </c>
      <c r="FY198" s="147">
        <v>0</v>
      </c>
      <c r="FZ198" s="147">
        <v>0</v>
      </c>
      <c r="GA198" s="147">
        <v>2</v>
      </c>
      <c r="GB198" s="147">
        <v>0</v>
      </c>
      <c r="GC198" s="147">
        <v>0</v>
      </c>
      <c r="GD198" s="147">
        <v>0</v>
      </c>
      <c r="GE198" s="147">
        <v>0</v>
      </c>
      <c r="GF198" s="147">
        <v>0</v>
      </c>
      <c r="GG198" s="147">
        <v>0</v>
      </c>
      <c r="GH198" s="147">
        <v>0</v>
      </c>
      <c r="GI198" s="147">
        <v>0</v>
      </c>
      <c r="GJ198" s="147">
        <v>0</v>
      </c>
      <c r="GK198" s="147">
        <v>0</v>
      </c>
      <c r="GL198" s="147">
        <v>0</v>
      </c>
      <c r="GM198" s="147">
        <v>0</v>
      </c>
      <c r="GN198" s="147">
        <v>0</v>
      </c>
      <c r="GO198" s="147">
        <v>0</v>
      </c>
      <c r="GP198" s="147">
        <v>0</v>
      </c>
      <c r="GQ198" s="147">
        <v>0</v>
      </c>
      <c r="GR198" s="147">
        <v>0</v>
      </c>
      <c r="GS198" s="147">
        <v>0</v>
      </c>
      <c r="GT198" s="147">
        <v>0</v>
      </c>
      <c r="GU198" s="147">
        <v>0</v>
      </c>
      <c r="GV198" s="147">
        <v>0</v>
      </c>
      <c r="GW198" s="147">
        <v>0</v>
      </c>
      <c r="GX198" s="147">
        <v>0</v>
      </c>
      <c r="GY198" s="147">
        <v>0</v>
      </c>
      <c r="GZ198" s="147">
        <v>0</v>
      </c>
      <c r="HA198" s="147">
        <v>0</v>
      </c>
      <c r="HB198" s="147">
        <v>0</v>
      </c>
      <c r="HC198" s="147">
        <v>0</v>
      </c>
    </row>
    <row r="199" spans="1:211">
      <c r="A199" s="138">
        <v>197</v>
      </c>
      <c r="B199" s="147" t="s">
        <v>846</v>
      </c>
      <c r="C199" s="147">
        <f t="shared" si="7"/>
        <v>92</v>
      </c>
      <c r="D199" s="147">
        <v>5</v>
      </c>
      <c r="E199" s="147">
        <v>2</v>
      </c>
      <c r="F199" s="147">
        <v>2</v>
      </c>
      <c r="G199" s="147">
        <v>1</v>
      </c>
      <c r="H199" s="147">
        <v>2</v>
      </c>
      <c r="I199" s="147">
        <v>4</v>
      </c>
      <c r="J199" s="147">
        <v>1</v>
      </c>
      <c r="K199" s="147">
        <v>3</v>
      </c>
      <c r="L199" s="147">
        <v>1</v>
      </c>
      <c r="M199" s="147">
        <v>1</v>
      </c>
      <c r="N199" s="147">
        <v>1</v>
      </c>
      <c r="O199" s="147">
        <v>2</v>
      </c>
      <c r="P199" s="147">
        <v>0</v>
      </c>
      <c r="Q199" s="147">
        <v>0</v>
      </c>
      <c r="R199" s="147">
        <v>1</v>
      </c>
      <c r="S199" s="147">
        <v>0</v>
      </c>
      <c r="T199" s="147">
        <v>1</v>
      </c>
      <c r="U199" s="147">
        <v>0</v>
      </c>
      <c r="V199" s="147">
        <v>0</v>
      </c>
      <c r="W199" s="147">
        <v>3</v>
      </c>
      <c r="X199" s="147">
        <v>2</v>
      </c>
      <c r="Y199" s="147">
        <v>1</v>
      </c>
      <c r="Z199" s="147">
        <v>2</v>
      </c>
      <c r="AA199" s="147">
        <v>1</v>
      </c>
      <c r="AB199" s="147">
        <v>0</v>
      </c>
      <c r="AC199" s="147">
        <v>0</v>
      </c>
      <c r="AD199" s="147">
        <v>0</v>
      </c>
      <c r="AE199" s="147">
        <v>0</v>
      </c>
      <c r="AF199" s="147">
        <v>0</v>
      </c>
      <c r="AG199" s="147">
        <v>0</v>
      </c>
      <c r="AH199" s="147">
        <v>1</v>
      </c>
      <c r="AI199" s="147">
        <v>0</v>
      </c>
      <c r="AJ199" s="147">
        <v>0</v>
      </c>
      <c r="AK199" s="147">
        <v>1</v>
      </c>
      <c r="AL199" s="147">
        <v>0</v>
      </c>
      <c r="AM199" s="147">
        <v>0</v>
      </c>
      <c r="AN199" s="147">
        <v>1</v>
      </c>
      <c r="AO199" s="147">
        <v>0</v>
      </c>
      <c r="AP199" s="147">
        <v>0</v>
      </c>
      <c r="AQ199" s="147">
        <v>7</v>
      </c>
      <c r="AR199" s="147">
        <v>0</v>
      </c>
      <c r="AS199" s="147">
        <v>0</v>
      </c>
      <c r="AT199" s="147">
        <v>4</v>
      </c>
      <c r="AU199" s="147">
        <v>1</v>
      </c>
      <c r="AV199" s="147">
        <v>0</v>
      </c>
      <c r="AW199" s="147">
        <v>0</v>
      </c>
      <c r="AX199" s="147">
        <v>0</v>
      </c>
      <c r="AY199" s="147">
        <v>0</v>
      </c>
      <c r="AZ199" s="147">
        <v>0</v>
      </c>
      <c r="BA199" s="147">
        <v>1</v>
      </c>
      <c r="BB199" s="147">
        <v>11</v>
      </c>
      <c r="BC199" s="147">
        <v>0</v>
      </c>
      <c r="BD199" s="147">
        <v>0</v>
      </c>
      <c r="BE199" s="147">
        <v>0</v>
      </c>
      <c r="BF199" s="147">
        <v>4</v>
      </c>
      <c r="BG199" s="147">
        <v>0</v>
      </c>
      <c r="BH199" s="147">
        <v>0</v>
      </c>
      <c r="BI199" s="147">
        <v>1</v>
      </c>
      <c r="BJ199" s="147">
        <v>0</v>
      </c>
      <c r="BK199" s="147">
        <v>4</v>
      </c>
      <c r="BL199" s="147">
        <v>0</v>
      </c>
      <c r="BM199" s="147">
        <v>0</v>
      </c>
      <c r="BN199" s="147">
        <v>2</v>
      </c>
      <c r="BO199" s="147">
        <v>0</v>
      </c>
      <c r="BP199" s="147">
        <v>0</v>
      </c>
      <c r="BQ199" s="147">
        <v>0</v>
      </c>
      <c r="BR199" s="147">
        <v>1</v>
      </c>
      <c r="BS199" s="147">
        <v>0</v>
      </c>
      <c r="BT199" s="147">
        <v>0</v>
      </c>
      <c r="BU199" s="147">
        <v>0</v>
      </c>
      <c r="BV199" s="147">
        <v>3</v>
      </c>
      <c r="BW199" s="147">
        <v>0</v>
      </c>
      <c r="BX199" s="147">
        <v>0</v>
      </c>
      <c r="BY199" s="147">
        <v>1</v>
      </c>
      <c r="BZ199" s="147">
        <v>1</v>
      </c>
      <c r="CA199" s="147">
        <v>0</v>
      </c>
      <c r="CB199" s="147">
        <v>0</v>
      </c>
      <c r="CC199" s="147">
        <v>1</v>
      </c>
      <c r="CD199" s="147">
        <v>0</v>
      </c>
      <c r="CE199" s="147">
        <v>0</v>
      </c>
      <c r="CF199" s="147">
        <v>0</v>
      </c>
      <c r="CG199" s="147">
        <v>0</v>
      </c>
      <c r="CH199" s="147">
        <v>0</v>
      </c>
      <c r="CI199" s="147">
        <v>1</v>
      </c>
      <c r="CJ199" s="147">
        <v>0</v>
      </c>
      <c r="CK199" s="147">
        <v>0</v>
      </c>
      <c r="CL199" s="147">
        <v>0</v>
      </c>
      <c r="CM199" s="147">
        <v>1</v>
      </c>
      <c r="CN199" s="147">
        <v>1</v>
      </c>
      <c r="CO199" s="147">
        <v>0</v>
      </c>
      <c r="CP199" s="147">
        <v>0</v>
      </c>
      <c r="CQ199" s="147">
        <v>0</v>
      </c>
      <c r="CR199" s="147">
        <v>0</v>
      </c>
      <c r="CS199" s="147">
        <v>0</v>
      </c>
      <c r="CT199" s="147">
        <v>0</v>
      </c>
      <c r="CU199" s="147">
        <v>0</v>
      </c>
      <c r="CV199" s="147">
        <v>1</v>
      </c>
      <c r="CW199" s="147">
        <v>0</v>
      </c>
      <c r="CX199" s="147">
        <v>0</v>
      </c>
      <c r="CY199" s="147">
        <v>0</v>
      </c>
      <c r="CZ199" s="147">
        <v>0</v>
      </c>
      <c r="DA199" s="147">
        <v>0</v>
      </c>
      <c r="DB199" s="147">
        <v>0</v>
      </c>
      <c r="DC199" s="147">
        <v>0</v>
      </c>
      <c r="DD199" s="147">
        <v>0</v>
      </c>
      <c r="DE199" s="147">
        <v>0</v>
      </c>
      <c r="DF199" s="147">
        <v>0</v>
      </c>
      <c r="DG199" s="147">
        <v>0</v>
      </c>
      <c r="DH199" s="147">
        <v>0</v>
      </c>
      <c r="DI199" s="147">
        <v>0</v>
      </c>
      <c r="DJ199" s="147">
        <v>0</v>
      </c>
      <c r="DK199" s="147">
        <v>0</v>
      </c>
      <c r="DL199" s="147">
        <v>0</v>
      </c>
      <c r="DM199" s="147">
        <v>0</v>
      </c>
      <c r="DN199" s="147">
        <v>0</v>
      </c>
      <c r="DO199" s="147">
        <v>0</v>
      </c>
      <c r="DP199" s="147">
        <v>0</v>
      </c>
      <c r="DQ199" s="147">
        <v>0</v>
      </c>
      <c r="DR199" s="147">
        <v>0</v>
      </c>
      <c r="DS199" s="147">
        <v>0</v>
      </c>
      <c r="DT199" s="147">
        <v>0</v>
      </c>
      <c r="DU199" s="147">
        <v>1</v>
      </c>
      <c r="DV199" s="147">
        <v>0</v>
      </c>
      <c r="DW199" s="147">
        <v>0</v>
      </c>
      <c r="DX199" s="147">
        <v>0</v>
      </c>
      <c r="DY199" s="147">
        <v>0</v>
      </c>
      <c r="DZ199" s="147">
        <v>0</v>
      </c>
      <c r="EA199" s="147">
        <v>0</v>
      </c>
      <c r="EB199" s="147">
        <v>0</v>
      </c>
      <c r="EC199" s="147">
        <v>0</v>
      </c>
      <c r="ED199" s="147">
        <v>0</v>
      </c>
      <c r="EE199" s="147">
        <v>0</v>
      </c>
      <c r="EF199" s="147">
        <v>0</v>
      </c>
      <c r="EG199" s="147">
        <v>0</v>
      </c>
      <c r="EH199" s="147">
        <v>0</v>
      </c>
      <c r="EI199" s="147">
        <v>1</v>
      </c>
      <c r="EJ199" s="147">
        <v>0</v>
      </c>
      <c r="EK199" s="147">
        <v>0</v>
      </c>
      <c r="EL199" s="147">
        <v>0</v>
      </c>
      <c r="EM199" s="147">
        <v>0</v>
      </c>
      <c r="EN199" s="147">
        <v>0</v>
      </c>
      <c r="EO199" s="147">
        <v>0</v>
      </c>
      <c r="EP199" s="147">
        <v>1</v>
      </c>
      <c r="EQ199" s="147">
        <v>0</v>
      </c>
      <c r="ER199" s="147">
        <v>0</v>
      </c>
      <c r="ES199" s="147">
        <v>0</v>
      </c>
      <c r="ET199" s="147">
        <v>0</v>
      </c>
      <c r="EU199" s="147">
        <v>0</v>
      </c>
      <c r="EV199" s="147">
        <v>0</v>
      </c>
      <c r="EW199" s="147">
        <v>1</v>
      </c>
      <c r="EX199" s="147">
        <v>0</v>
      </c>
      <c r="EY199" s="147">
        <v>3</v>
      </c>
      <c r="EZ199" s="147">
        <v>0</v>
      </c>
      <c r="FA199" s="147">
        <v>0</v>
      </c>
      <c r="FB199" s="147">
        <v>0</v>
      </c>
      <c r="FC199" s="147">
        <v>0</v>
      </c>
      <c r="FD199" s="147">
        <v>0</v>
      </c>
      <c r="FE199" s="147">
        <v>0</v>
      </c>
      <c r="FF199" s="147">
        <v>0</v>
      </c>
      <c r="FG199" s="147">
        <v>0</v>
      </c>
      <c r="FH199" s="147">
        <v>0</v>
      </c>
      <c r="FI199" s="147">
        <v>0</v>
      </c>
      <c r="FJ199" s="147">
        <v>0</v>
      </c>
      <c r="FK199" s="147">
        <v>0</v>
      </c>
      <c r="FL199" s="147">
        <v>0</v>
      </c>
      <c r="FM199" s="147">
        <v>0</v>
      </c>
      <c r="FN199" s="147">
        <v>0</v>
      </c>
      <c r="FO199" s="147">
        <v>0</v>
      </c>
      <c r="FP199" s="147">
        <v>0</v>
      </c>
      <c r="FQ199" s="147">
        <v>0</v>
      </c>
      <c r="FR199" s="147">
        <v>0</v>
      </c>
      <c r="FS199" s="147">
        <v>0</v>
      </c>
      <c r="FT199" s="147">
        <v>0</v>
      </c>
      <c r="FU199" s="147">
        <v>0</v>
      </c>
      <c r="FV199" s="147">
        <v>0</v>
      </c>
      <c r="FW199" s="147">
        <v>0</v>
      </c>
      <c r="FX199" s="147">
        <v>0</v>
      </c>
      <c r="FY199" s="147">
        <v>0</v>
      </c>
      <c r="FZ199" s="147">
        <v>0</v>
      </c>
      <c r="GA199" s="147">
        <v>0</v>
      </c>
      <c r="GB199" s="147">
        <v>0</v>
      </c>
      <c r="GC199" s="147">
        <v>0</v>
      </c>
      <c r="GD199" s="147">
        <v>0</v>
      </c>
      <c r="GE199" s="147">
        <v>0</v>
      </c>
      <c r="GF199" s="147">
        <v>0</v>
      </c>
      <c r="GG199" s="147">
        <v>0</v>
      </c>
      <c r="GH199" s="147">
        <v>0</v>
      </c>
      <c r="GI199" s="147">
        <v>0</v>
      </c>
      <c r="GJ199" s="147">
        <v>0</v>
      </c>
      <c r="GK199" s="147">
        <v>0</v>
      </c>
      <c r="GL199" s="147">
        <v>0</v>
      </c>
      <c r="GM199" s="147">
        <v>0</v>
      </c>
      <c r="GN199" s="147">
        <v>0</v>
      </c>
      <c r="GO199" s="147">
        <v>0</v>
      </c>
      <c r="GP199" s="147">
        <v>0</v>
      </c>
      <c r="GQ199" s="147">
        <v>0</v>
      </c>
      <c r="GR199" s="147">
        <v>0</v>
      </c>
      <c r="GS199" s="147">
        <v>0</v>
      </c>
      <c r="GT199" s="147">
        <v>0</v>
      </c>
      <c r="GU199" s="147">
        <v>0</v>
      </c>
      <c r="GV199" s="147">
        <v>0</v>
      </c>
      <c r="GW199" s="147">
        <v>0</v>
      </c>
      <c r="GX199" s="147">
        <v>0</v>
      </c>
      <c r="GY199" s="147">
        <v>0</v>
      </c>
      <c r="GZ199" s="147">
        <v>0</v>
      </c>
      <c r="HA199" s="147">
        <v>0</v>
      </c>
      <c r="HB199" s="147">
        <v>0</v>
      </c>
      <c r="HC199" s="147">
        <v>0</v>
      </c>
    </row>
    <row r="200" spans="1:211">
      <c r="A200" s="138">
        <v>198</v>
      </c>
      <c r="B200" s="147" t="s">
        <v>850</v>
      </c>
      <c r="C200" s="147">
        <f t="shared" si="7"/>
        <v>148</v>
      </c>
      <c r="D200" s="147">
        <v>3</v>
      </c>
      <c r="E200" s="147">
        <v>2</v>
      </c>
      <c r="F200" s="147">
        <v>4</v>
      </c>
      <c r="G200" s="147">
        <v>2</v>
      </c>
      <c r="H200" s="147">
        <v>14</v>
      </c>
      <c r="I200" s="147">
        <v>5</v>
      </c>
      <c r="J200" s="147">
        <v>1</v>
      </c>
      <c r="K200" s="147">
        <v>1</v>
      </c>
      <c r="L200" s="147">
        <v>5</v>
      </c>
      <c r="M200" s="147">
        <v>0</v>
      </c>
      <c r="N200" s="147">
        <v>6</v>
      </c>
      <c r="O200" s="147">
        <v>6</v>
      </c>
      <c r="P200" s="147">
        <v>1</v>
      </c>
      <c r="Q200" s="147">
        <v>0</v>
      </c>
      <c r="R200" s="147">
        <v>7</v>
      </c>
      <c r="S200" s="147">
        <v>0</v>
      </c>
      <c r="T200" s="147">
        <v>0</v>
      </c>
      <c r="U200" s="147">
        <v>0</v>
      </c>
      <c r="V200" s="147">
        <v>0</v>
      </c>
      <c r="W200" s="147">
        <v>5</v>
      </c>
      <c r="X200" s="147">
        <v>2</v>
      </c>
      <c r="Y200" s="147">
        <v>0</v>
      </c>
      <c r="Z200" s="147">
        <v>0</v>
      </c>
      <c r="AA200" s="147">
        <v>0</v>
      </c>
      <c r="AB200" s="147">
        <v>0</v>
      </c>
      <c r="AC200" s="147">
        <v>1</v>
      </c>
      <c r="AD200" s="147">
        <v>1</v>
      </c>
      <c r="AE200" s="147">
        <v>0</v>
      </c>
      <c r="AF200" s="147">
        <v>0</v>
      </c>
      <c r="AG200" s="147">
        <v>2</v>
      </c>
      <c r="AH200" s="147">
        <v>0</v>
      </c>
      <c r="AI200" s="147">
        <v>0</v>
      </c>
      <c r="AJ200" s="147">
        <v>0</v>
      </c>
      <c r="AK200" s="147">
        <v>2</v>
      </c>
      <c r="AL200" s="147">
        <v>0</v>
      </c>
      <c r="AM200" s="147">
        <v>3</v>
      </c>
      <c r="AN200" s="147">
        <v>0</v>
      </c>
      <c r="AO200" s="147">
        <v>0</v>
      </c>
      <c r="AP200" s="147">
        <v>0</v>
      </c>
      <c r="AQ200" s="147">
        <v>0</v>
      </c>
      <c r="AR200" s="147">
        <v>0</v>
      </c>
      <c r="AS200" s="147">
        <v>0</v>
      </c>
      <c r="AT200" s="147">
        <v>5</v>
      </c>
      <c r="AU200" s="147">
        <v>0</v>
      </c>
      <c r="AV200" s="147">
        <v>0</v>
      </c>
      <c r="AW200" s="147">
        <v>1</v>
      </c>
      <c r="AX200" s="147">
        <v>0</v>
      </c>
      <c r="AY200" s="147">
        <v>9</v>
      </c>
      <c r="AZ200" s="147">
        <v>0</v>
      </c>
      <c r="BA200" s="147">
        <v>2</v>
      </c>
      <c r="BB200" s="147">
        <v>9</v>
      </c>
      <c r="BC200" s="147">
        <v>0</v>
      </c>
      <c r="BD200" s="147">
        <v>2</v>
      </c>
      <c r="BE200" s="147">
        <v>0</v>
      </c>
      <c r="BF200" s="147">
        <v>0</v>
      </c>
      <c r="BG200" s="147">
        <v>0</v>
      </c>
      <c r="BH200" s="147">
        <v>0</v>
      </c>
      <c r="BI200" s="147">
        <v>0</v>
      </c>
      <c r="BJ200" s="147">
        <v>0</v>
      </c>
      <c r="BK200" s="147">
        <v>1</v>
      </c>
      <c r="BL200" s="147">
        <v>1</v>
      </c>
      <c r="BM200" s="147">
        <v>3</v>
      </c>
      <c r="BN200" s="147">
        <v>0</v>
      </c>
      <c r="BO200" s="147">
        <v>2</v>
      </c>
      <c r="BP200" s="147">
        <v>0</v>
      </c>
      <c r="BQ200" s="147">
        <v>0</v>
      </c>
      <c r="BR200" s="147">
        <v>0</v>
      </c>
      <c r="BS200" s="147">
        <v>0</v>
      </c>
      <c r="BT200" s="147">
        <v>0</v>
      </c>
      <c r="BU200" s="147">
        <v>1</v>
      </c>
      <c r="BV200" s="147">
        <v>0</v>
      </c>
      <c r="BW200" s="147">
        <v>4</v>
      </c>
      <c r="BX200" s="147">
        <v>2</v>
      </c>
      <c r="BY200" s="147">
        <v>2</v>
      </c>
      <c r="BZ200" s="147">
        <v>0</v>
      </c>
      <c r="CA200" s="147">
        <v>0</v>
      </c>
      <c r="CB200" s="147">
        <v>0</v>
      </c>
      <c r="CC200" s="147">
        <v>0</v>
      </c>
      <c r="CD200" s="147">
        <v>0</v>
      </c>
      <c r="CE200" s="147">
        <v>0</v>
      </c>
      <c r="CF200" s="147">
        <v>0</v>
      </c>
      <c r="CG200" s="147">
        <v>0</v>
      </c>
      <c r="CH200" s="147">
        <v>0</v>
      </c>
      <c r="CI200" s="147">
        <v>1</v>
      </c>
      <c r="CJ200" s="147">
        <v>0</v>
      </c>
      <c r="CK200" s="147">
        <v>0</v>
      </c>
      <c r="CL200" s="147">
        <v>0</v>
      </c>
      <c r="CM200" s="147">
        <v>2</v>
      </c>
      <c r="CN200" s="147">
        <v>8</v>
      </c>
      <c r="CO200" s="147">
        <v>0</v>
      </c>
      <c r="CP200" s="147">
        <v>0</v>
      </c>
      <c r="CQ200" s="147">
        <v>0</v>
      </c>
      <c r="CR200" s="147">
        <v>0</v>
      </c>
      <c r="CS200" s="147">
        <v>0</v>
      </c>
      <c r="CT200" s="147">
        <v>0</v>
      </c>
      <c r="CU200" s="147">
        <v>0</v>
      </c>
      <c r="CV200" s="147">
        <v>2</v>
      </c>
      <c r="CW200" s="147">
        <v>1</v>
      </c>
      <c r="CX200" s="147">
        <v>7</v>
      </c>
      <c r="CY200" s="147">
        <v>0</v>
      </c>
      <c r="CZ200" s="147">
        <v>0</v>
      </c>
      <c r="DA200" s="147">
        <v>0</v>
      </c>
      <c r="DB200" s="147">
        <v>0</v>
      </c>
      <c r="DC200" s="147">
        <v>1</v>
      </c>
      <c r="DD200" s="147">
        <v>0</v>
      </c>
      <c r="DE200" s="147">
        <v>0</v>
      </c>
      <c r="DF200" s="147">
        <v>0</v>
      </c>
      <c r="DG200" s="147">
        <v>0</v>
      </c>
      <c r="DH200" s="147">
        <v>0</v>
      </c>
      <c r="DI200" s="147">
        <v>0</v>
      </c>
      <c r="DJ200" s="147">
        <v>0</v>
      </c>
      <c r="DK200" s="147">
        <v>0</v>
      </c>
      <c r="DL200" s="147">
        <v>0</v>
      </c>
      <c r="DM200" s="147">
        <v>0</v>
      </c>
      <c r="DN200" s="147">
        <v>0</v>
      </c>
      <c r="DO200" s="147">
        <v>0</v>
      </c>
      <c r="DP200" s="147">
        <v>0</v>
      </c>
      <c r="DQ200" s="147">
        <v>0</v>
      </c>
      <c r="DR200" s="147">
        <v>0</v>
      </c>
      <c r="DS200" s="147">
        <v>0</v>
      </c>
      <c r="DT200" s="147">
        <v>0</v>
      </c>
      <c r="DU200" s="147">
        <v>1</v>
      </c>
      <c r="DV200" s="147">
        <v>0</v>
      </c>
      <c r="DW200" s="147">
        <v>0</v>
      </c>
      <c r="DX200" s="147">
        <v>0</v>
      </c>
      <c r="DY200" s="147">
        <v>0</v>
      </c>
      <c r="DZ200" s="147">
        <v>0</v>
      </c>
      <c r="EA200" s="147">
        <v>0</v>
      </c>
      <c r="EB200" s="147">
        <v>0</v>
      </c>
      <c r="EC200" s="147">
        <v>0</v>
      </c>
      <c r="ED200" s="147">
        <v>0</v>
      </c>
      <c r="EE200" s="147">
        <v>3</v>
      </c>
      <c r="EF200" s="147">
        <v>0</v>
      </c>
      <c r="EG200" s="147">
        <v>0</v>
      </c>
      <c r="EH200" s="147">
        <v>0</v>
      </c>
      <c r="EI200" s="147">
        <v>0</v>
      </c>
      <c r="EJ200" s="147">
        <v>0</v>
      </c>
      <c r="EK200" s="147">
        <v>0</v>
      </c>
      <c r="EL200" s="147">
        <v>0</v>
      </c>
      <c r="EM200" s="147">
        <v>0</v>
      </c>
      <c r="EN200" s="147">
        <v>0</v>
      </c>
      <c r="EO200" s="147">
        <v>0</v>
      </c>
      <c r="EP200" s="147">
        <v>0</v>
      </c>
      <c r="EQ200" s="147">
        <v>0</v>
      </c>
      <c r="ER200" s="147">
        <v>0</v>
      </c>
      <c r="ES200" s="147">
        <v>0</v>
      </c>
      <c r="ET200" s="147">
        <v>2</v>
      </c>
      <c r="EU200" s="147">
        <v>0</v>
      </c>
      <c r="EV200" s="147">
        <v>0</v>
      </c>
      <c r="EW200" s="147">
        <v>0</v>
      </c>
      <c r="EX200" s="147">
        <v>0</v>
      </c>
      <c r="EY200" s="147">
        <v>0</v>
      </c>
      <c r="EZ200" s="147">
        <v>1</v>
      </c>
      <c r="FA200" s="147">
        <v>0</v>
      </c>
      <c r="FB200" s="147">
        <v>0</v>
      </c>
      <c r="FC200" s="147">
        <v>0</v>
      </c>
      <c r="FD200" s="147">
        <v>0</v>
      </c>
      <c r="FE200" s="147">
        <v>0</v>
      </c>
      <c r="FF200" s="147">
        <v>0</v>
      </c>
      <c r="FG200" s="147">
        <v>0</v>
      </c>
      <c r="FH200" s="147">
        <v>0</v>
      </c>
      <c r="FI200" s="147">
        <v>0</v>
      </c>
      <c r="FJ200" s="147">
        <v>0</v>
      </c>
      <c r="FK200" s="147">
        <v>0</v>
      </c>
      <c r="FL200" s="147">
        <v>0</v>
      </c>
      <c r="FM200" s="147">
        <v>0</v>
      </c>
      <c r="FN200" s="147">
        <v>0</v>
      </c>
      <c r="FO200" s="147">
        <v>1</v>
      </c>
      <c r="FP200" s="147">
        <v>0</v>
      </c>
      <c r="FQ200" s="147">
        <v>0</v>
      </c>
      <c r="FR200" s="147">
        <v>0</v>
      </c>
      <c r="FS200" s="147">
        <v>0</v>
      </c>
      <c r="FT200" s="147">
        <v>0</v>
      </c>
      <c r="FU200" s="147">
        <v>0</v>
      </c>
      <c r="FV200" s="147">
        <v>0</v>
      </c>
      <c r="FW200" s="147">
        <v>0</v>
      </c>
      <c r="FX200" s="147">
        <v>0</v>
      </c>
      <c r="FY200" s="147">
        <v>0</v>
      </c>
      <c r="FZ200" s="147">
        <v>0</v>
      </c>
      <c r="GA200" s="147">
        <v>0</v>
      </c>
      <c r="GB200" s="147">
        <v>0</v>
      </c>
      <c r="GC200" s="147">
        <v>0</v>
      </c>
      <c r="GD200" s="147">
        <v>0</v>
      </c>
      <c r="GE200" s="147">
        <v>0</v>
      </c>
      <c r="GF200" s="147">
        <v>0</v>
      </c>
      <c r="GG200" s="147">
        <v>0</v>
      </c>
      <c r="GH200" s="147">
        <v>0</v>
      </c>
      <c r="GI200" s="147">
        <v>0</v>
      </c>
      <c r="GJ200" s="147">
        <v>0</v>
      </c>
      <c r="GK200" s="147">
        <v>0</v>
      </c>
      <c r="GL200" s="147">
        <v>0</v>
      </c>
      <c r="GM200" s="147">
        <v>0</v>
      </c>
      <c r="GN200" s="147">
        <v>0</v>
      </c>
      <c r="GO200" s="147">
        <v>1</v>
      </c>
      <c r="GP200" s="147">
        <v>0</v>
      </c>
      <c r="GQ200" s="147">
        <v>0</v>
      </c>
      <c r="GR200" s="147">
        <v>0</v>
      </c>
      <c r="GS200" s="147">
        <v>0</v>
      </c>
      <c r="GT200" s="147">
        <v>0</v>
      </c>
      <c r="GU200" s="147">
        <v>0</v>
      </c>
      <c r="GV200" s="147">
        <v>0</v>
      </c>
      <c r="GW200" s="147">
        <v>0</v>
      </c>
      <c r="GX200" s="147">
        <v>0</v>
      </c>
      <c r="GY200" s="147">
        <v>0</v>
      </c>
      <c r="GZ200" s="147">
        <v>0</v>
      </c>
      <c r="HA200" s="147">
        <v>0</v>
      </c>
      <c r="HB200" s="147">
        <v>0</v>
      </c>
      <c r="HC200" s="147">
        <v>0</v>
      </c>
    </row>
    <row r="201" spans="1:211">
      <c r="A201" s="138">
        <v>199</v>
      </c>
      <c r="B201" s="147" t="s">
        <v>854</v>
      </c>
      <c r="C201" s="147">
        <f t="shared" si="7"/>
        <v>10</v>
      </c>
      <c r="D201" s="147">
        <v>0</v>
      </c>
      <c r="E201" s="147">
        <v>0</v>
      </c>
      <c r="F201" s="147">
        <v>0</v>
      </c>
      <c r="G201" s="147">
        <v>0</v>
      </c>
      <c r="H201" s="147">
        <v>2</v>
      </c>
      <c r="I201" s="147">
        <v>0</v>
      </c>
      <c r="J201" s="147">
        <v>0</v>
      </c>
      <c r="K201" s="147">
        <v>0</v>
      </c>
      <c r="L201" s="147">
        <v>0</v>
      </c>
      <c r="M201" s="147">
        <v>0</v>
      </c>
      <c r="N201" s="147">
        <v>0</v>
      </c>
      <c r="O201" s="147">
        <v>0</v>
      </c>
      <c r="P201" s="147">
        <v>0</v>
      </c>
      <c r="Q201" s="147">
        <v>0</v>
      </c>
      <c r="R201" s="147">
        <v>1</v>
      </c>
      <c r="S201" s="147">
        <v>0</v>
      </c>
      <c r="T201" s="147">
        <v>1</v>
      </c>
      <c r="U201" s="147">
        <v>0</v>
      </c>
      <c r="V201" s="147">
        <v>0</v>
      </c>
      <c r="W201" s="147">
        <v>1</v>
      </c>
      <c r="X201" s="147">
        <v>0</v>
      </c>
      <c r="Y201" s="147">
        <v>0</v>
      </c>
      <c r="Z201" s="147">
        <v>0</v>
      </c>
      <c r="AA201" s="147">
        <v>0</v>
      </c>
      <c r="AB201" s="147">
        <v>0</v>
      </c>
      <c r="AC201" s="147">
        <v>0</v>
      </c>
      <c r="AD201" s="147">
        <v>0</v>
      </c>
      <c r="AE201" s="147">
        <v>0</v>
      </c>
      <c r="AF201" s="147">
        <v>0</v>
      </c>
      <c r="AG201" s="147">
        <v>0</v>
      </c>
      <c r="AH201" s="147">
        <v>0</v>
      </c>
      <c r="AI201" s="147">
        <v>0</v>
      </c>
      <c r="AJ201" s="147">
        <v>0</v>
      </c>
      <c r="AK201" s="147">
        <v>1</v>
      </c>
      <c r="AL201" s="147">
        <v>0</v>
      </c>
      <c r="AM201" s="147">
        <v>0</v>
      </c>
      <c r="AN201" s="147">
        <v>0</v>
      </c>
      <c r="AO201" s="147">
        <v>0</v>
      </c>
      <c r="AP201" s="147">
        <v>0</v>
      </c>
      <c r="AQ201" s="147">
        <v>0</v>
      </c>
      <c r="AR201" s="147">
        <v>0</v>
      </c>
      <c r="AS201" s="147">
        <v>0</v>
      </c>
      <c r="AT201" s="147">
        <v>1</v>
      </c>
      <c r="AU201" s="147">
        <v>0</v>
      </c>
      <c r="AV201" s="147">
        <v>0</v>
      </c>
      <c r="AW201" s="147">
        <v>0</v>
      </c>
      <c r="AX201" s="147">
        <v>0</v>
      </c>
      <c r="AY201" s="147">
        <v>0</v>
      </c>
      <c r="AZ201" s="147">
        <v>0</v>
      </c>
      <c r="BA201" s="147">
        <v>0</v>
      </c>
      <c r="BB201" s="147">
        <v>2</v>
      </c>
      <c r="BC201" s="147">
        <v>0</v>
      </c>
      <c r="BD201" s="147">
        <v>0</v>
      </c>
      <c r="BE201" s="147">
        <v>0</v>
      </c>
      <c r="BF201" s="147">
        <v>0</v>
      </c>
      <c r="BG201" s="147">
        <v>0</v>
      </c>
      <c r="BH201" s="147">
        <v>0</v>
      </c>
      <c r="BI201" s="147">
        <v>0</v>
      </c>
      <c r="BJ201" s="147">
        <v>0</v>
      </c>
      <c r="BK201" s="147">
        <v>0</v>
      </c>
      <c r="BL201" s="147">
        <v>0</v>
      </c>
      <c r="BM201" s="147">
        <v>0</v>
      </c>
      <c r="BN201" s="147">
        <v>0</v>
      </c>
      <c r="BO201" s="147">
        <v>0</v>
      </c>
      <c r="BP201" s="147">
        <v>0</v>
      </c>
      <c r="BQ201" s="147">
        <v>0</v>
      </c>
      <c r="BR201" s="147">
        <v>0</v>
      </c>
      <c r="BS201" s="147">
        <v>0</v>
      </c>
      <c r="BT201" s="147">
        <v>0</v>
      </c>
      <c r="BU201" s="147">
        <v>1</v>
      </c>
      <c r="BV201" s="147">
        <v>0</v>
      </c>
      <c r="BW201" s="147">
        <v>0</v>
      </c>
      <c r="BX201" s="147">
        <v>0</v>
      </c>
      <c r="BY201" s="147">
        <v>0</v>
      </c>
      <c r="BZ201" s="147">
        <v>0</v>
      </c>
      <c r="CA201" s="147">
        <v>0</v>
      </c>
      <c r="CB201" s="147">
        <v>0</v>
      </c>
      <c r="CC201" s="147">
        <v>0</v>
      </c>
      <c r="CD201" s="147">
        <v>0</v>
      </c>
      <c r="CE201" s="147">
        <v>0</v>
      </c>
      <c r="CF201" s="147">
        <v>0</v>
      </c>
      <c r="CG201" s="147">
        <v>0</v>
      </c>
      <c r="CH201" s="147">
        <v>0</v>
      </c>
      <c r="CI201" s="147">
        <v>0</v>
      </c>
      <c r="CJ201" s="147">
        <v>0</v>
      </c>
      <c r="CK201" s="147">
        <v>0</v>
      </c>
      <c r="CL201" s="147">
        <v>0</v>
      </c>
      <c r="CM201" s="147">
        <v>0</v>
      </c>
      <c r="CN201" s="147">
        <v>0</v>
      </c>
      <c r="CO201" s="147">
        <v>0</v>
      </c>
      <c r="CP201" s="147">
        <v>0</v>
      </c>
      <c r="CQ201" s="147">
        <v>0</v>
      </c>
      <c r="CR201" s="147">
        <v>0</v>
      </c>
      <c r="CS201" s="147">
        <v>0</v>
      </c>
      <c r="CT201" s="147">
        <v>0</v>
      </c>
      <c r="CU201" s="147">
        <v>0</v>
      </c>
      <c r="CV201" s="147">
        <v>0</v>
      </c>
      <c r="CW201" s="147">
        <v>0</v>
      </c>
      <c r="CX201" s="147">
        <v>0</v>
      </c>
      <c r="CY201" s="147">
        <v>0</v>
      </c>
      <c r="CZ201" s="147">
        <v>0</v>
      </c>
      <c r="DA201" s="147">
        <v>0</v>
      </c>
      <c r="DB201" s="147">
        <v>0</v>
      </c>
      <c r="DC201" s="147">
        <v>0</v>
      </c>
      <c r="DD201" s="147">
        <v>0</v>
      </c>
      <c r="DE201" s="147">
        <v>0</v>
      </c>
      <c r="DF201" s="147">
        <v>0</v>
      </c>
      <c r="DG201" s="147">
        <v>0</v>
      </c>
      <c r="DH201" s="147">
        <v>0</v>
      </c>
      <c r="DI201" s="147">
        <v>0</v>
      </c>
      <c r="DJ201" s="147">
        <v>0</v>
      </c>
      <c r="DK201" s="147">
        <v>0</v>
      </c>
      <c r="DL201" s="147">
        <v>0</v>
      </c>
      <c r="DM201" s="147">
        <v>0</v>
      </c>
      <c r="DN201" s="147">
        <v>0</v>
      </c>
      <c r="DO201" s="147">
        <v>0</v>
      </c>
      <c r="DP201" s="147">
        <v>0</v>
      </c>
      <c r="DQ201" s="147">
        <v>0</v>
      </c>
      <c r="DR201" s="147">
        <v>0</v>
      </c>
      <c r="DS201" s="147">
        <v>0</v>
      </c>
      <c r="DT201" s="147">
        <v>0</v>
      </c>
      <c r="DU201" s="147">
        <v>0</v>
      </c>
      <c r="DV201" s="147">
        <v>0</v>
      </c>
      <c r="DW201" s="147">
        <v>0</v>
      </c>
      <c r="DX201" s="147">
        <v>0</v>
      </c>
      <c r="DY201" s="147">
        <v>0</v>
      </c>
      <c r="DZ201" s="147">
        <v>0</v>
      </c>
      <c r="EA201" s="147">
        <v>0</v>
      </c>
      <c r="EB201" s="147">
        <v>0</v>
      </c>
      <c r="EC201" s="147">
        <v>0</v>
      </c>
      <c r="ED201" s="147">
        <v>0</v>
      </c>
      <c r="EE201" s="147">
        <v>0</v>
      </c>
      <c r="EF201" s="147">
        <v>0</v>
      </c>
      <c r="EG201" s="147">
        <v>0</v>
      </c>
      <c r="EH201" s="147">
        <v>0</v>
      </c>
      <c r="EI201" s="147">
        <v>0</v>
      </c>
      <c r="EJ201" s="147">
        <v>0</v>
      </c>
      <c r="EK201" s="147">
        <v>0</v>
      </c>
      <c r="EL201" s="147">
        <v>0</v>
      </c>
      <c r="EM201" s="147">
        <v>0</v>
      </c>
      <c r="EN201" s="147">
        <v>0</v>
      </c>
      <c r="EO201" s="147">
        <v>0</v>
      </c>
      <c r="EP201" s="147">
        <v>0</v>
      </c>
      <c r="EQ201" s="147">
        <v>0</v>
      </c>
      <c r="ER201" s="147">
        <v>0</v>
      </c>
      <c r="ES201" s="147">
        <v>0</v>
      </c>
      <c r="ET201" s="147">
        <v>0</v>
      </c>
      <c r="EU201" s="147">
        <v>0</v>
      </c>
      <c r="EV201" s="147">
        <v>0</v>
      </c>
      <c r="EW201" s="147">
        <v>0</v>
      </c>
      <c r="EX201" s="147">
        <v>0</v>
      </c>
      <c r="EY201" s="147">
        <v>0</v>
      </c>
      <c r="EZ201" s="147">
        <v>0</v>
      </c>
      <c r="FA201" s="147">
        <v>0</v>
      </c>
      <c r="FB201" s="147">
        <v>0</v>
      </c>
      <c r="FC201" s="147">
        <v>0</v>
      </c>
      <c r="FD201" s="147">
        <v>0</v>
      </c>
      <c r="FE201" s="147">
        <v>0</v>
      </c>
      <c r="FF201" s="147">
        <v>0</v>
      </c>
      <c r="FG201" s="147">
        <v>0</v>
      </c>
      <c r="FH201" s="147">
        <v>0</v>
      </c>
      <c r="FI201" s="147">
        <v>0</v>
      </c>
      <c r="FJ201" s="147">
        <v>0</v>
      </c>
      <c r="FK201" s="147">
        <v>0</v>
      </c>
      <c r="FL201" s="147">
        <v>0</v>
      </c>
      <c r="FM201" s="147">
        <v>0</v>
      </c>
      <c r="FN201" s="147">
        <v>0</v>
      </c>
      <c r="FO201" s="147">
        <v>0</v>
      </c>
      <c r="FP201" s="147">
        <v>0</v>
      </c>
      <c r="FQ201" s="147">
        <v>0</v>
      </c>
      <c r="FR201" s="147">
        <v>0</v>
      </c>
      <c r="FS201" s="147">
        <v>0</v>
      </c>
      <c r="FT201" s="147">
        <v>0</v>
      </c>
      <c r="FU201" s="147">
        <v>0</v>
      </c>
      <c r="FV201" s="147">
        <v>0</v>
      </c>
      <c r="FW201" s="147">
        <v>0</v>
      </c>
      <c r="FX201" s="147">
        <v>0</v>
      </c>
      <c r="FY201" s="147">
        <v>0</v>
      </c>
      <c r="FZ201" s="147">
        <v>0</v>
      </c>
      <c r="GA201" s="147">
        <v>0</v>
      </c>
      <c r="GB201" s="147">
        <v>0</v>
      </c>
      <c r="GC201" s="147">
        <v>0</v>
      </c>
      <c r="GD201" s="147">
        <v>0</v>
      </c>
      <c r="GE201" s="147">
        <v>0</v>
      </c>
      <c r="GF201" s="147">
        <v>0</v>
      </c>
      <c r="GG201" s="147">
        <v>0</v>
      </c>
      <c r="GH201" s="147">
        <v>0</v>
      </c>
      <c r="GI201" s="147">
        <v>0</v>
      </c>
      <c r="GJ201" s="147">
        <v>0</v>
      </c>
      <c r="GK201" s="147">
        <v>0</v>
      </c>
      <c r="GL201" s="147">
        <v>0</v>
      </c>
      <c r="GM201" s="147">
        <v>0</v>
      </c>
      <c r="GN201" s="147">
        <v>0</v>
      </c>
      <c r="GO201" s="147">
        <v>0</v>
      </c>
      <c r="GP201" s="147">
        <v>0</v>
      </c>
      <c r="GQ201" s="147">
        <v>0</v>
      </c>
      <c r="GR201" s="147">
        <v>0</v>
      </c>
      <c r="GS201" s="147">
        <v>0</v>
      </c>
      <c r="GT201" s="147">
        <v>0</v>
      </c>
      <c r="GU201" s="147">
        <v>0</v>
      </c>
      <c r="GV201" s="147">
        <v>0</v>
      </c>
      <c r="GW201" s="147">
        <v>0</v>
      </c>
      <c r="GX201" s="147">
        <v>0</v>
      </c>
      <c r="GY201" s="147">
        <v>0</v>
      </c>
      <c r="GZ201" s="147">
        <v>0</v>
      </c>
      <c r="HA201" s="147">
        <v>0</v>
      </c>
      <c r="HB201" s="147">
        <v>0</v>
      </c>
      <c r="HC201" s="147">
        <v>0</v>
      </c>
    </row>
    <row r="202" spans="1:211">
      <c r="A202" s="138">
        <v>200</v>
      </c>
      <c r="B202" s="147" t="s">
        <v>860</v>
      </c>
      <c r="C202" s="147">
        <f t="shared" si="7"/>
        <v>42</v>
      </c>
      <c r="D202" s="147">
        <v>0</v>
      </c>
      <c r="E202" s="147">
        <v>0</v>
      </c>
      <c r="F202" s="147">
        <v>0</v>
      </c>
      <c r="G202" s="147">
        <v>3</v>
      </c>
      <c r="H202" s="147">
        <v>0</v>
      </c>
      <c r="I202" s="147">
        <v>0</v>
      </c>
      <c r="J202" s="147">
        <v>1</v>
      </c>
      <c r="K202" s="147">
        <v>1</v>
      </c>
      <c r="L202" s="147">
        <v>1</v>
      </c>
      <c r="M202" s="147">
        <v>0</v>
      </c>
      <c r="N202" s="147">
        <v>0</v>
      </c>
      <c r="O202" s="147">
        <v>3</v>
      </c>
      <c r="P202" s="147">
        <v>0</v>
      </c>
      <c r="Q202" s="147">
        <v>0</v>
      </c>
      <c r="R202" s="147">
        <v>1</v>
      </c>
      <c r="S202" s="147">
        <v>2</v>
      </c>
      <c r="T202" s="147">
        <v>1</v>
      </c>
      <c r="U202" s="147">
        <v>0</v>
      </c>
      <c r="V202" s="147">
        <v>3</v>
      </c>
      <c r="W202" s="147">
        <v>0</v>
      </c>
      <c r="X202" s="147">
        <v>1</v>
      </c>
      <c r="Y202" s="147">
        <v>0</v>
      </c>
      <c r="Z202" s="147">
        <v>0</v>
      </c>
      <c r="AA202" s="147">
        <v>2</v>
      </c>
      <c r="AB202" s="147">
        <v>0</v>
      </c>
      <c r="AC202" s="147">
        <v>1</v>
      </c>
      <c r="AD202" s="147">
        <v>0</v>
      </c>
      <c r="AE202" s="147">
        <v>0</v>
      </c>
      <c r="AF202" s="147">
        <v>1</v>
      </c>
      <c r="AG202" s="147">
        <v>2</v>
      </c>
      <c r="AH202" s="147">
        <v>0</v>
      </c>
      <c r="AI202" s="147">
        <v>0</v>
      </c>
      <c r="AJ202" s="147">
        <v>0</v>
      </c>
      <c r="AK202" s="147">
        <v>0</v>
      </c>
      <c r="AL202" s="147">
        <v>0</v>
      </c>
      <c r="AM202" s="147">
        <v>1</v>
      </c>
      <c r="AN202" s="147">
        <v>0</v>
      </c>
      <c r="AO202" s="147">
        <v>2</v>
      </c>
      <c r="AP202" s="147">
        <v>0</v>
      </c>
      <c r="AQ202" s="147">
        <v>0</v>
      </c>
      <c r="AR202" s="147">
        <v>1</v>
      </c>
      <c r="AS202" s="147">
        <v>0</v>
      </c>
      <c r="AT202" s="147">
        <v>0</v>
      </c>
      <c r="AU202" s="147">
        <v>1</v>
      </c>
      <c r="AV202" s="147">
        <v>0</v>
      </c>
      <c r="AW202" s="147">
        <v>0</v>
      </c>
      <c r="AX202" s="147">
        <v>3</v>
      </c>
      <c r="AY202" s="147">
        <v>0</v>
      </c>
      <c r="AZ202" s="147">
        <v>2</v>
      </c>
      <c r="BA202" s="147">
        <v>0</v>
      </c>
      <c r="BB202" s="147">
        <v>0</v>
      </c>
      <c r="BC202" s="147">
        <v>0</v>
      </c>
      <c r="BD202" s="147">
        <v>0</v>
      </c>
      <c r="BE202" s="147">
        <v>0</v>
      </c>
      <c r="BF202" s="147">
        <v>0</v>
      </c>
      <c r="BG202" s="147">
        <v>0</v>
      </c>
      <c r="BH202" s="147">
        <v>0</v>
      </c>
      <c r="BI202" s="147">
        <v>0</v>
      </c>
      <c r="BJ202" s="147">
        <v>0</v>
      </c>
      <c r="BK202" s="147">
        <v>0</v>
      </c>
      <c r="BL202" s="147">
        <v>0</v>
      </c>
      <c r="BM202" s="147">
        <v>0</v>
      </c>
      <c r="BN202" s="147">
        <v>0</v>
      </c>
      <c r="BO202" s="147">
        <v>0</v>
      </c>
      <c r="BP202" s="147">
        <v>0</v>
      </c>
      <c r="BQ202" s="147">
        <v>0</v>
      </c>
      <c r="BR202" s="147">
        <v>0</v>
      </c>
      <c r="BS202" s="147">
        <v>1</v>
      </c>
      <c r="BT202" s="147">
        <v>0</v>
      </c>
      <c r="BU202" s="147">
        <v>0</v>
      </c>
      <c r="BV202" s="147">
        <v>0</v>
      </c>
      <c r="BW202" s="147">
        <v>0</v>
      </c>
      <c r="BX202" s="147">
        <v>0</v>
      </c>
      <c r="BY202" s="147">
        <v>0</v>
      </c>
      <c r="BZ202" s="147">
        <v>0</v>
      </c>
      <c r="CA202" s="147">
        <v>0</v>
      </c>
      <c r="CB202" s="147">
        <v>0</v>
      </c>
      <c r="CC202" s="147">
        <v>0</v>
      </c>
      <c r="CD202" s="147">
        <v>2</v>
      </c>
      <c r="CE202" s="147">
        <v>0</v>
      </c>
      <c r="CF202" s="147">
        <v>1</v>
      </c>
      <c r="CG202" s="147">
        <v>4</v>
      </c>
      <c r="CH202" s="147">
        <v>0</v>
      </c>
      <c r="CI202" s="147">
        <v>0</v>
      </c>
      <c r="CJ202" s="147">
        <v>0</v>
      </c>
      <c r="CK202" s="147">
        <v>0</v>
      </c>
      <c r="CL202" s="147">
        <v>0</v>
      </c>
      <c r="CM202" s="147">
        <v>0</v>
      </c>
      <c r="CN202" s="147">
        <v>0</v>
      </c>
      <c r="CO202" s="147">
        <v>0</v>
      </c>
      <c r="CP202" s="147">
        <v>0</v>
      </c>
      <c r="CQ202" s="147">
        <v>0</v>
      </c>
      <c r="CR202" s="147">
        <v>0</v>
      </c>
      <c r="CS202" s="147">
        <v>0</v>
      </c>
      <c r="CT202" s="147">
        <v>0</v>
      </c>
      <c r="CU202" s="147">
        <v>0</v>
      </c>
      <c r="CV202" s="147">
        <v>0</v>
      </c>
      <c r="CW202" s="147">
        <v>0</v>
      </c>
      <c r="CX202" s="147">
        <v>0</v>
      </c>
      <c r="CY202" s="147">
        <v>0</v>
      </c>
      <c r="CZ202" s="147">
        <v>0</v>
      </c>
      <c r="DA202" s="147">
        <v>0</v>
      </c>
      <c r="DB202" s="147">
        <v>0</v>
      </c>
      <c r="DC202" s="147">
        <v>0</v>
      </c>
      <c r="DD202" s="147">
        <v>0</v>
      </c>
      <c r="DE202" s="147">
        <v>0</v>
      </c>
      <c r="DF202" s="147">
        <v>0</v>
      </c>
      <c r="DG202" s="147">
        <v>0</v>
      </c>
      <c r="DH202" s="147">
        <v>0</v>
      </c>
      <c r="DI202" s="147">
        <v>0</v>
      </c>
      <c r="DJ202" s="147">
        <v>0</v>
      </c>
      <c r="DK202" s="147">
        <v>0</v>
      </c>
      <c r="DL202" s="147">
        <v>0</v>
      </c>
      <c r="DM202" s="147">
        <v>0</v>
      </c>
      <c r="DN202" s="147">
        <v>0</v>
      </c>
      <c r="DO202" s="147">
        <v>1</v>
      </c>
      <c r="DP202" s="147">
        <v>0</v>
      </c>
      <c r="DQ202" s="147">
        <v>0</v>
      </c>
      <c r="DR202" s="147">
        <v>0</v>
      </c>
      <c r="DS202" s="147">
        <v>0</v>
      </c>
      <c r="DT202" s="147">
        <v>0</v>
      </c>
      <c r="DU202" s="147">
        <v>0</v>
      </c>
      <c r="DV202" s="147">
        <v>0</v>
      </c>
      <c r="DW202" s="147">
        <v>0</v>
      </c>
      <c r="DX202" s="147">
        <v>0</v>
      </c>
      <c r="DY202" s="147">
        <v>0</v>
      </c>
      <c r="DZ202" s="147">
        <v>0</v>
      </c>
      <c r="EA202" s="147">
        <v>0</v>
      </c>
      <c r="EB202" s="147">
        <v>0</v>
      </c>
      <c r="EC202" s="147">
        <v>0</v>
      </c>
      <c r="ED202" s="147">
        <v>0</v>
      </c>
      <c r="EE202" s="147">
        <v>0</v>
      </c>
      <c r="EF202" s="147">
        <v>0</v>
      </c>
      <c r="EG202" s="147">
        <v>0</v>
      </c>
      <c r="EH202" s="147">
        <v>0</v>
      </c>
      <c r="EI202" s="147">
        <v>0</v>
      </c>
      <c r="EJ202" s="147">
        <v>0</v>
      </c>
      <c r="EK202" s="147">
        <v>0</v>
      </c>
      <c r="EL202" s="147">
        <v>0</v>
      </c>
      <c r="EM202" s="147">
        <v>0</v>
      </c>
      <c r="EN202" s="147">
        <v>0</v>
      </c>
      <c r="EO202" s="147">
        <v>0</v>
      </c>
      <c r="EP202" s="147">
        <v>0</v>
      </c>
      <c r="EQ202" s="147">
        <v>0</v>
      </c>
      <c r="ER202" s="147">
        <v>0</v>
      </c>
      <c r="ES202" s="147">
        <v>0</v>
      </c>
      <c r="ET202" s="147">
        <v>0</v>
      </c>
      <c r="EU202" s="147">
        <v>0</v>
      </c>
      <c r="EV202" s="147">
        <v>0</v>
      </c>
      <c r="EW202" s="147">
        <v>0</v>
      </c>
      <c r="EX202" s="147">
        <v>0</v>
      </c>
      <c r="EY202" s="147">
        <v>0</v>
      </c>
      <c r="EZ202" s="147">
        <v>0</v>
      </c>
      <c r="FA202" s="147">
        <v>0</v>
      </c>
      <c r="FB202" s="147">
        <v>0</v>
      </c>
      <c r="FC202" s="147">
        <v>0</v>
      </c>
      <c r="FD202" s="147">
        <v>0</v>
      </c>
      <c r="FE202" s="147">
        <v>0</v>
      </c>
      <c r="FF202" s="147">
        <v>0</v>
      </c>
      <c r="FG202" s="147">
        <v>0</v>
      </c>
      <c r="FH202" s="147">
        <v>0</v>
      </c>
      <c r="FI202" s="147">
        <v>0</v>
      </c>
      <c r="FJ202" s="147">
        <v>0</v>
      </c>
      <c r="FK202" s="147">
        <v>0</v>
      </c>
      <c r="FL202" s="147">
        <v>0</v>
      </c>
      <c r="FM202" s="147">
        <v>0</v>
      </c>
      <c r="FN202" s="147">
        <v>0</v>
      </c>
      <c r="FO202" s="147">
        <v>0</v>
      </c>
      <c r="FP202" s="147">
        <v>0</v>
      </c>
      <c r="FQ202" s="147">
        <v>0</v>
      </c>
      <c r="FR202" s="147">
        <v>0</v>
      </c>
      <c r="FS202" s="147">
        <v>0</v>
      </c>
      <c r="FT202" s="147">
        <v>0</v>
      </c>
      <c r="FU202" s="147">
        <v>0</v>
      </c>
      <c r="FV202" s="147">
        <v>0</v>
      </c>
      <c r="FW202" s="147">
        <v>0</v>
      </c>
      <c r="FX202" s="147">
        <v>0</v>
      </c>
      <c r="FY202" s="147">
        <v>0</v>
      </c>
      <c r="FZ202" s="147">
        <v>0</v>
      </c>
      <c r="GA202" s="147">
        <v>0</v>
      </c>
      <c r="GB202" s="147">
        <v>0</v>
      </c>
      <c r="GC202" s="147">
        <v>0</v>
      </c>
      <c r="GD202" s="147">
        <v>0</v>
      </c>
      <c r="GE202" s="147">
        <v>0</v>
      </c>
      <c r="GF202" s="147">
        <v>0</v>
      </c>
      <c r="GG202" s="147">
        <v>0</v>
      </c>
      <c r="GH202" s="147">
        <v>0</v>
      </c>
      <c r="GI202" s="147">
        <v>0</v>
      </c>
      <c r="GJ202" s="147">
        <v>0</v>
      </c>
      <c r="GK202" s="147">
        <v>0</v>
      </c>
      <c r="GL202" s="147">
        <v>0</v>
      </c>
      <c r="GM202" s="147">
        <v>0</v>
      </c>
      <c r="GN202" s="147">
        <v>0</v>
      </c>
      <c r="GO202" s="147">
        <v>0</v>
      </c>
      <c r="GP202" s="147">
        <v>0</v>
      </c>
      <c r="GQ202" s="147">
        <v>0</v>
      </c>
      <c r="GR202" s="147">
        <v>0</v>
      </c>
      <c r="GS202" s="147">
        <v>0</v>
      </c>
      <c r="GT202" s="147">
        <v>0</v>
      </c>
      <c r="GU202" s="147">
        <v>0</v>
      </c>
      <c r="GV202" s="147">
        <v>0</v>
      </c>
      <c r="GW202" s="147">
        <v>0</v>
      </c>
      <c r="GX202" s="147">
        <v>0</v>
      </c>
      <c r="GY202" s="147">
        <v>0</v>
      </c>
      <c r="GZ202" s="147">
        <v>0</v>
      </c>
      <c r="HA202" s="147">
        <v>0</v>
      </c>
      <c r="HB202" s="147">
        <v>0</v>
      </c>
      <c r="HC202" s="147">
        <v>0</v>
      </c>
    </row>
    <row r="203" spans="1:211">
      <c r="A203" s="138">
        <v>201</v>
      </c>
      <c r="B203" s="147" t="s">
        <v>864</v>
      </c>
      <c r="C203" s="147">
        <f t="shared" si="7"/>
        <v>53</v>
      </c>
      <c r="D203" s="147">
        <v>0</v>
      </c>
      <c r="E203" s="147">
        <v>1</v>
      </c>
      <c r="F203" s="147">
        <v>0</v>
      </c>
      <c r="G203" s="147">
        <v>14</v>
      </c>
      <c r="H203" s="147">
        <v>1</v>
      </c>
      <c r="I203" s="147">
        <v>3</v>
      </c>
      <c r="J203" s="147">
        <v>0</v>
      </c>
      <c r="K203" s="147">
        <v>0</v>
      </c>
      <c r="L203" s="147">
        <v>2</v>
      </c>
      <c r="M203" s="147">
        <v>0</v>
      </c>
      <c r="N203" s="147">
        <v>1</v>
      </c>
      <c r="O203" s="147">
        <v>3</v>
      </c>
      <c r="P203" s="147">
        <v>0</v>
      </c>
      <c r="Q203" s="147">
        <v>0</v>
      </c>
      <c r="R203" s="147">
        <v>2</v>
      </c>
      <c r="S203" s="147">
        <v>3</v>
      </c>
      <c r="T203" s="147">
        <v>0</v>
      </c>
      <c r="U203" s="147">
        <v>0</v>
      </c>
      <c r="V203" s="147">
        <v>2</v>
      </c>
      <c r="W203" s="147">
        <v>0</v>
      </c>
      <c r="X203" s="147">
        <v>0</v>
      </c>
      <c r="Y203" s="147">
        <v>2</v>
      </c>
      <c r="Z203" s="147">
        <v>1</v>
      </c>
      <c r="AA203" s="147">
        <v>1</v>
      </c>
      <c r="AB203" s="147">
        <v>0</v>
      </c>
      <c r="AC203" s="147">
        <v>0</v>
      </c>
      <c r="AD203" s="147">
        <v>0</v>
      </c>
      <c r="AE203" s="147">
        <v>0</v>
      </c>
      <c r="AF203" s="147">
        <v>0</v>
      </c>
      <c r="AG203" s="147">
        <v>1</v>
      </c>
      <c r="AH203" s="147">
        <v>0</v>
      </c>
      <c r="AI203" s="147">
        <v>0</v>
      </c>
      <c r="AJ203" s="147">
        <v>0</v>
      </c>
      <c r="AK203" s="147">
        <v>0</v>
      </c>
      <c r="AL203" s="147">
        <v>0</v>
      </c>
      <c r="AM203" s="147">
        <v>0</v>
      </c>
      <c r="AN203" s="147">
        <v>0</v>
      </c>
      <c r="AO203" s="147">
        <v>0</v>
      </c>
      <c r="AP203" s="147">
        <v>1</v>
      </c>
      <c r="AQ203" s="147">
        <v>0</v>
      </c>
      <c r="AR203" s="147">
        <v>1</v>
      </c>
      <c r="AS203" s="147">
        <v>0</v>
      </c>
      <c r="AT203" s="147">
        <v>0</v>
      </c>
      <c r="AU203" s="147">
        <v>0</v>
      </c>
      <c r="AV203" s="147">
        <v>0</v>
      </c>
      <c r="AW203" s="147">
        <v>0</v>
      </c>
      <c r="AX203" s="147">
        <v>9</v>
      </c>
      <c r="AY203" s="147">
        <v>0</v>
      </c>
      <c r="AZ203" s="147">
        <v>1</v>
      </c>
      <c r="BA203" s="147">
        <v>0</v>
      </c>
      <c r="BB203" s="147">
        <v>0</v>
      </c>
      <c r="BC203" s="147">
        <v>0</v>
      </c>
      <c r="BD203" s="147">
        <v>0</v>
      </c>
      <c r="BE203" s="147">
        <v>0</v>
      </c>
      <c r="BF203" s="147">
        <v>0</v>
      </c>
      <c r="BG203" s="147">
        <v>0</v>
      </c>
      <c r="BH203" s="147">
        <v>0</v>
      </c>
      <c r="BI203" s="147">
        <v>0</v>
      </c>
      <c r="BJ203" s="147">
        <v>0</v>
      </c>
      <c r="BK203" s="147">
        <v>0</v>
      </c>
      <c r="BL203" s="147">
        <v>0</v>
      </c>
      <c r="BM203" s="147">
        <v>0</v>
      </c>
      <c r="BN203" s="147">
        <v>0</v>
      </c>
      <c r="BO203" s="147">
        <v>0</v>
      </c>
      <c r="BP203" s="147">
        <v>0</v>
      </c>
      <c r="BQ203" s="147">
        <v>0</v>
      </c>
      <c r="BR203" s="147">
        <v>0</v>
      </c>
      <c r="BS203" s="147">
        <v>0</v>
      </c>
      <c r="BT203" s="147">
        <v>0</v>
      </c>
      <c r="BU203" s="147">
        <v>0</v>
      </c>
      <c r="BV203" s="147">
        <v>0</v>
      </c>
      <c r="BW203" s="147">
        <v>0</v>
      </c>
      <c r="BX203" s="147">
        <v>0</v>
      </c>
      <c r="BY203" s="147">
        <v>0</v>
      </c>
      <c r="BZ203" s="147">
        <v>0</v>
      </c>
      <c r="CA203" s="147">
        <v>0</v>
      </c>
      <c r="CB203" s="147">
        <v>0</v>
      </c>
      <c r="CC203" s="147">
        <v>0</v>
      </c>
      <c r="CD203" s="147">
        <v>0</v>
      </c>
      <c r="CE203" s="147">
        <v>0</v>
      </c>
      <c r="CF203" s="147">
        <v>0</v>
      </c>
      <c r="CG203" s="147">
        <v>0</v>
      </c>
      <c r="CH203" s="147">
        <v>0</v>
      </c>
      <c r="CI203" s="147">
        <v>0</v>
      </c>
      <c r="CJ203" s="147">
        <v>0</v>
      </c>
      <c r="CK203" s="147">
        <v>0</v>
      </c>
      <c r="CL203" s="147">
        <v>0</v>
      </c>
      <c r="CM203" s="147">
        <v>0</v>
      </c>
      <c r="CN203" s="147">
        <v>0</v>
      </c>
      <c r="CO203" s="147">
        <v>0</v>
      </c>
      <c r="CP203" s="147">
        <v>0</v>
      </c>
      <c r="CQ203" s="147">
        <v>0</v>
      </c>
      <c r="CR203" s="147">
        <v>0</v>
      </c>
      <c r="CS203" s="147">
        <v>0</v>
      </c>
      <c r="CT203" s="147">
        <v>0</v>
      </c>
      <c r="CU203" s="147">
        <v>1</v>
      </c>
      <c r="CV203" s="147">
        <v>0</v>
      </c>
      <c r="CW203" s="147">
        <v>0</v>
      </c>
      <c r="CX203" s="147">
        <v>0</v>
      </c>
      <c r="CY203" s="147">
        <v>0</v>
      </c>
      <c r="CZ203" s="147">
        <v>0</v>
      </c>
      <c r="DA203" s="147">
        <v>0</v>
      </c>
      <c r="DB203" s="147">
        <v>0</v>
      </c>
      <c r="DC203" s="147">
        <v>0</v>
      </c>
      <c r="DD203" s="147">
        <v>0</v>
      </c>
      <c r="DE203" s="147">
        <v>0</v>
      </c>
      <c r="DF203" s="147">
        <v>0</v>
      </c>
      <c r="DG203" s="147">
        <v>0</v>
      </c>
      <c r="DH203" s="147">
        <v>0</v>
      </c>
      <c r="DI203" s="147">
        <v>0</v>
      </c>
      <c r="DJ203" s="147">
        <v>0</v>
      </c>
      <c r="DK203" s="147">
        <v>0</v>
      </c>
      <c r="DL203" s="147">
        <v>0</v>
      </c>
      <c r="DM203" s="147">
        <v>0</v>
      </c>
      <c r="DN203" s="147">
        <v>0</v>
      </c>
      <c r="DO203" s="147">
        <v>0</v>
      </c>
      <c r="DP203" s="147">
        <v>0</v>
      </c>
      <c r="DQ203" s="147">
        <v>0</v>
      </c>
      <c r="DR203" s="147">
        <v>0</v>
      </c>
      <c r="DS203" s="147">
        <v>0</v>
      </c>
      <c r="DT203" s="147">
        <v>0</v>
      </c>
      <c r="DU203" s="147">
        <v>1</v>
      </c>
      <c r="DV203" s="147">
        <v>0</v>
      </c>
      <c r="DW203" s="147">
        <v>0</v>
      </c>
      <c r="DX203" s="147">
        <v>0</v>
      </c>
      <c r="DY203" s="147">
        <v>0</v>
      </c>
      <c r="DZ203" s="147">
        <v>0</v>
      </c>
      <c r="EA203" s="147">
        <v>0</v>
      </c>
      <c r="EB203" s="147">
        <v>0</v>
      </c>
      <c r="EC203" s="147">
        <v>0</v>
      </c>
      <c r="ED203" s="147">
        <v>0</v>
      </c>
      <c r="EE203" s="147">
        <v>0</v>
      </c>
      <c r="EF203" s="147">
        <v>0</v>
      </c>
      <c r="EG203" s="147">
        <v>0</v>
      </c>
      <c r="EH203" s="147">
        <v>0</v>
      </c>
      <c r="EI203" s="147">
        <v>0</v>
      </c>
      <c r="EJ203" s="147">
        <v>0</v>
      </c>
      <c r="EK203" s="147">
        <v>0</v>
      </c>
      <c r="EL203" s="147">
        <v>0</v>
      </c>
      <c r="EM203" s="147">
        <v>0</v>
      </c>
      <c r="EN203" s="147">
        <v>0</v>
      </c>
      <c r="EO203" s="147">
        <v>0</v>
      </c>
      <c r="EP203" s="147">
        <v>0</v>
      </c>
      <c r="EQ203" s="147">
        <v>0</v>
      </c>
      <c r="ER203" s="147">
        <v>0</v>
      </c>
      <c r="ES203" s="147">
        <v>0</v>
      </c>
      <c r="ET203" s="147">
        <v>1</v>
      </c>
      <c r="EU203" s="147">
        <v>0</v>
      </c>
      <c r="EV203" s="147">
        <v>0</v>
      </c>
      <c r="EW203" s="147">
        <v>0</v>
      </c>
      <c r="EX203" s="147">
        <v>0</v>
      </c>
      <c r="EY203" s="147">
        <v>0</v>
      </c>
      <c r="EZ203" s="147">
        <v>0</v>
      </c>
      <c r="FA203" s="147">
        <v>0</v>
      </c>
      <c r="FB203" s="147">
        <v>0</v>
      </c>
      <c r="FC203" s="147">
        <v>0</v>
      </c>
      <c r="FD203" s="147">
        <v>0</v>
      </c>
      <c r="FE203" s="147">
        <v>0</v>
      </c>
      <c r="FF203" s="147">
        <v>0</v>
      </c>
      <c r="FG203" s="147">
        <v>0</v>
      </c>
      <c r="FH203" s="147">
        <v>0</v>
      </c>
      <c r="FI203" s="147">
        <v>0</v>
      </c>
      <c r="FJ203" s="147">
        <v>0</v>
      </c>
      <c r="FK203" s="147">
        <v>0</v>
      </c>
      <c r="FL203" s="147">
        <v>0</v>
      </c>
      <c r="FM203" s="147">
        <v>0</v>
      </c>
      <c r="FN203" s="147">
        <v>0</v>
      </c>
      <c r="FO203" s="147">
        <v>0</v>
      </c>
      <c r="FP203" s="147">
        <v>0</v>
      </c>
      <c r="FQ203" s="147">
        <v>0</v>
      </c>
      <c r="FR203" s="147">
        <v>0</v>
      </c>
      <c r="FS203" s="147">
        <v>0</v>
      </c>
      <c r="FT203" s="147">
        <v>0</v>
      </c>
      <c r="FU203" s="147">
        <v>0</v>
      </c>
      <c r="FV203" s="147">
        <v>0</v>
      </c>
      <c r="FW203" s="147">
        <v>0</v>
      </c>
      <c r="FX203" s="147">
        <v>0</v>
      </c>
      <c r="FY203" s="147">
        <v>0</v>
      </c>
      <c r="FZ203" s="147">
        <v>0</v>
      </c>
      <c r="GA203" s="147">
        <v>0</v>
      </c>
      <c r="GB203" s="147">
        <v>0</v>
      </c>
      <c r="GC203" s="147">
        <v>0</v>
      </c>
      <c r="GD203" s="147">
        <v>0</v>
      </c>
      <c r="GE203" s="147">
        <v>0</v>
      </c>
      <c r="GF203" s="147">
        <v>0</v>
      </c>
      <c r="GG203" s="147">
        <v>0</v>
      </c>
      <c r="GH203" s="147">
        <v>0</v>
      </c>
      <c r="GI203" s="147">
        <v>0</v>
      </c>
      <c r="GJ203" s="147">
        <v>0</v>
      </c>
      <c r="GK203" s="147">
        <v>0</v>
      </c>
      <c r="GL203" s="147">
        <v>0</v>
      </c>
      <c r="GM203" s="147">
        <v>0</v>
      </c>
      <c r="GN203" s="147">
        <v>0</v>
      </c>
      <c r="GO203" s="147">
        <v>0</v>
      </c>
      <c r="GP203" s="147">
        <v>0</v>
      </c>
      <c r="GQ203" s="147">
        <v>0</v>
      </c>
      <c r="GR203" s="147">
        <v>0</v>
      </c>
      <c r="GS203" s="147">
        <v>0</v>
      </c>
      <c r="GT203" s="147">
        <v>0</v>
      </c>
      <c r="GU203" s="147">
        <v>0</v>
      </c>
      <c r="GV203" s="147">
        <v>0</v>
      </c>
      <c r="GW203" s="147">
        <v>0</v>
      </c>
      <c r="GX203" s="147">
        <v>0</v>
      </c>
      <c r="GY203" s="147">
        <v>1</v>
      </c>
      <c r="GZ203" s="147">
        <v>0</v>
      </c>
      <c r="HA203" s="147">
        <v>0</v>
      </c>
      <c r="HB203" s="147">
        <v>0</v>
      </c>
      <c r="HC203" s="147">
        <v>0</v>
      </c>
    </row>
    <row r="204" spans="1:211">
      <c r="A204" s="138">
        <v>202</v>
      </c>
      <c r="B204" s="147" t="s">
        <v>868</v>
      </c>
      <c r="C204" s="147">
        <f t="shared" si="7"/>
        <v>17</v>
      </c>
      <c r="D204" s="147">
        <v>0</v>
      </c>
      <c r="E204" s="147">
        <v>2</v>
      </c>
      <c r="F204" s="147">
        <v>0</v>
      </c>
      <c r="G204" s="147">
        <v>1</v>
      </c>
      <c r="H204" s="147">
        <v>0</v>
      </c>
      <c r="I204" s="147">
        <v>0</v>
      </c>
      <c r="J204" s="147">
        <v>0</v>
      </c>
      <c r="K204" s="147">
        <v>0</v>
      </c>
      <c r="L204" s="147">
        <v>0</v>
      </c>
      <c r="M204" s="147">
        <v>0</v>
      </c>
      <c r="N204" s="147">
        <v>0</v>
      </c>
      <c r="O204" s="147">
        <v>0</v>
      </c>
      <c r="P204" s="147">
        <v>0</v>
      </c>
      <c r="Q204" s="147">
        <v>0</v>
      </c>
      <c r="R204" s="147">
        <v>1</v>
      </c>
      <c r="S204" s="147">
        <v>1</v>
      </c>
      <c r="T204" s="147">
        <v>0</v>
      </c>
      <c r="U204" s="147">
        <v>0</v>
      </c>
      <c r="V204" s="147">
        <v>2</v>
      </c>
      <c r="W204" s="147">
        <v>0</v>
      </c>
      <c r="X204" s="147">
        <v>0</v>
      </c>
      <c r="Y204" s="147">
        <v>1</v>
      </c>
      <c r="Z204" s="147">
        <v>0</v>
      </c>
      <c r="AA204" s="147">
        <v>0</v>
      </c>
      <c r="AB204" s="147">
        <v>0</v>
      </c>
      <c r="AC204" s="147">
        <v>0</v>
      </c>
      <c r="AD204" s="147">
        <v>0</v>
      </c>
      <c r="AE204" s="147">
        <v>0</v>
      </c>
      <c r="AF204" s="147">
        <v>0</v>
      </c>
      <c r="AG204" s="147">
        <v>6</v>
      </c>
      <c r="AH204" s="147">
        <v>0</v>
      </c>
      <c r="AI204" s="147">
        <v>0</v>
      </c>
      <c r="AJ204" s="147">
        <v>0</v>
      </c>
      <c r="AK204" s="147">
        <v>0</v>
      </c>
      <c r="AL204" s="147">
        <v>0</v>
      </c>
      <c r="AM204" s="147">
        <v>0</v>
      </c>
      <c r="AN204" s="147">
        <v>0</v>
      </c>
      <c r="AO204" s="147">
        <v>0</v>
      </c>
      <c r="AP204" s="147">
        <v>0</v>
      </c>
      <c r="AQ204" s="147">
        <v>0</v>
      </c>
      <c r="AR204" s="147">
        <v>0</v>
      </c>
      <c r="AS204" s="147">
        <v>0</v>
      </c>
      <c r="AT204" s="147">
        <v>0</v>
      </c>
      <c r="AU204" s="147">
        <v>1</v>
      </c>
      <c r="AV204" s="147">
        <v>0</v>
      </c>
      <c r="AW204" s="147">
        <v>0</v>
      </c>
      <c r="AX204" s="147">
        <v>1</v>
      </c>
      <c r="AY204" s="147">
        <v>0</v>
      </c>
      <c r="AZ204" s="147">
        <v>0</v>
      </c>
      <c r="BA204" s="147">
        <v>0</v>
      </c>
      <c r="BB204" s="147">
        <v>0</v>
      </c>
      <c r="BC204" s="147">
        <v>0</v>
      </c>
      <c r="BD204" s="147">
        <v>0</v>
      </c>
      <c r="BE204" s="147">
        <v>0</v>
      </c>
      <c r="BF204" s="147">
        <v>0</v>
      </c>
      <c r="BG204" s="147">
        <v>0</v>
      </c>
      <c r="BH204" s="147">
        <v>0</v>
      </c>
      <c r="BI204" s="147">
        <v>0</v>
      </c>
      <c r="BJ204" s="147">
        <v>0</v>
      </c>
      <c r="BK204" s="147">
        <v>0</v>
      </c>
      <c r="BL204" s="147">
        <v>0</v>
      </c>
      <c r="BM204" s="147">
        <v>0</v>
      </c>
      <c r="BN204" s="147">
        <v>0</v>
      </c>
      <c r="BO204" s="147">
        <v>0</v>
      </c>
      <c r="BP204" s="147">
        <v>0</v>
      </c>
      <c r="BQ204" s="147">
        <v>0</v>
      </c>
      <c r="BR204" s="147">
        <v>0</v>
      </c>
      <c r="BS204" s="147">
        <v>0</v>
      </c>
      <c r="BT204" s="147">
        <v>0</v>
      </c>
      <c r="BU204" s="147">
        <v>0</v>
      </c>
      <c r="BV204" s="147">
        <v>0</v>
      </c>
      <c r="BW204" s="147">
        <v>0</v>
      </c>
      <c r="BX204" s="147">
        <v>0</v>
      </c>
      <c r="BY204" s="147">
        <v>0</v>
      </c>
      <c r="BZ204" s="147">
        <v>0</v>
      </c>
      <c r="CA204" s="147">
        <v>0</v>
      </c>
      <c r="CB204" s="147">
        <v>0</v>
      </c>
      <c r="CC204" s="147">
        <v>0</v>
      </c>
      <c r="CD204" s="147">
        <v>0</v>
      </c>
      <c r="CE204" s="147">
        <v>0</v>
      </c>
      <c r="CF204" s="147">
        <v>0</v>
      </c>
      <c r="CG204" s="147">
        <v>0</v>
      </c>
      <c r="CH204" s="147">
        <v>0</v>
      </c>
      <c r="CI204" s="147">
        <v>0</v>
      </c>
      <c r="CJ204" s="147">
        <v>0</v>
      </c>
      <c r="CK204" s="147">
        <v>0</v>
      </c>
      <c r="CL204" s="147">
        <v>0</v>
      </c>
      <c r="CM204" s="147">
        <v>0</v>
      </c>
      <c r="CN204" s="147">
        <v>0</v>
      </c>
      <c r="CO204" s="147">
        <v>0</v>
      </c>
      <c r="CP204" s="147">
        <v>0</v>
      </c>
      <c r="CQ204" s="147">
        <v>0</v>
      </c>
      <c r="CR204" s="147">
        <v>0</v>
      </c>
      <c r="CS204" s="147">
        <v>0</v>
      </c>
      <c r="CT204" s="147">
        <v>0</v>
      </c>
      <c r="CU204" s="147">
        <v>0</v>
      </c>
      <c r="CV204" s="147">
        <v>0</v>
      </c>
      <c r="CW204" s="147">
        <v>0</v>
      </c>
      <c r="CX204" s="147">
        <v>0</v>
      </c>
      <c r="CY204" s="147">
        <v>0</v>
      </c>
      <c r="CZ204" s="147">
        <v>0</v>
      </c>
      <c r="DA204" s="147">
        <v>0</v>
      </c>
      <c r="DB204" s="147">
        <v>0</v>
      </c>
      <c r="DC204" s="147">
        <v>1</v>
      </c>
      <c r="DD204" s="147">
        <v>0</v>
      </c>
      <c r="DE204" s="147">
        <v>0</v>
      </c>
      <c r="DF204" s="147">
        <v>0</v>
      </c>
      <c r="DG204" s="147">
        <v>0</v>
      </c>
      <c r="DH204" s="147">
        <v>0</v>
      </c>
      <c r="DI204" s="147">
        <v>0</v>
      </c>
      <c r="DJ204" s="147">
        <v>0</v>
      </c>
      <c r="DK204" s="147">
        <v>0</v>
      </c>
      <c r="DL204" s="147">
        <v>0</v>
      </c>
      <c r="DM204" s="147">
        <v>0</v>
      </c>
      <c r="DN204" s="147">
        <v>0</v>
      </c>
      <c r="DO204" s="147">
        <v>0</v>
      </c>
      <c r="DP204" s="147">
        <v>0</v>
      </c>
      <c r="DQ204" s="147">
        <v>0</v>
      </c>
      <c r="DR204" s="147">
        <v>0</v>
      </c>
      <c r="DS204" s="147">
        <v>0</v>
      </c>
      <c r="DT204" s="147">
        <v>0</v>
      </c>
      <c r="DU204" s="147">
        <v>0</v>
      </c>
      <c r="DV204" s="147">
        <v>0</v>
      </c>
      <c r="DW204" s="147">
        <v>0</v>
      </c>
      <c r="DX204" s="147">
        <v>0</v>
      </c>
      <c r="DY204" s="147">
        <v>0</v>
      </c>
      <c r="DZ204" s="147">
        <v>0</v>
      </c>
      <c r="EA204" s="147">
        <v>0</v>
      </c>
      <c r="EB204" s="147">
        <v>0</v>
      </c>
      <c r="EC204" s="147">
        <v>0</v>
      </c>
      <c r="ED204" s="147">
        <v>0</v>
      </c>
      <c r="EE204" s="147">
        <v>0</v>
      </c>
      <c r="EF204" s="147">
        <v>0</v>
      </c>
      <c r="EG204" s="147">
        <v>0</v>
      </c>
      <c r="EH204" s="147">
        <v>0</v>
      </c>
      <c r="EI204" s="147">
        <v>0</v>
      </c>
      <c r="EJ204" s="147">
        <v>0</v>
      </c>
      <c r="EK204" s="147">
        <v>0</v>
      </c>
      <c r="EL204" s="147">
        <v>0</v>
      </c>
      <c r="EM204" s="147">
        <v>0</v>
      </c>
      <c r="EN204" s="147">
        <v>0</v>
      </c>
      <c r="EO204" s="147">
        <v>0</v>
      </c>
      <c r="EP204" s="147">
        <v>0</v>
      </c>
      <c r="EQ204" s="147">
        <v>0</v>
      </c>
      <c r="ER204" s="147">
        <v>0</v>
      </c>
      <c r="ES204" s="147">
        <v>0</v>
      </c>
      <c r="ET204" s="147">
        <v>0</v>
      </c>
      <c r="EU204" s="147">
        <v>0</v>
      </c>
      <c r="EV204" s="147">
        <v>0</v>
      </c>
      <c r="EW204" s="147">
        <v>0</v>
      </c>
      <c r="EX204" s="147">
        <v>0</v>
      </c>
      <c r="EY204" s="147">
        <v>0</v>
      </c>
      <c r="EZ204" s="147">
        <v>0</v>
      </c>
      <c r="FA204" s="147">
        <v>0</v>
      </c>
      <c r="FB204" s="147">
        <v>0</v>
      </c>
      <c r="FC204" s="147">
        <v>0</v>
      </c>
      <c r="FD204" s="147">
        <v>0</v>
      </c>
      <c r="FE204" s="147">
        <v>0</v>
      </c>
      <c r="FF204" s="147">
        <v>0</v>
      </c>
      <c r="FG204" s="147">
        <v>0</v>
      </c>
      <c r="FH204" s="147">
        <v>0</v>
      </c>
      <c r="FI204" s="147">
        <v>0</v>
      </c>
      <c r="FJ204" s="147">
        <v>0</v>
      </c>
      <c r="FK204" s="147">
        <v>0</v>
      </c>
      <c r="FL204" s="147">
        <v>0</v>
      </c>
      <c r="FM204" s="147">
        <v>0</v>
      </c>
      <c r="FN204" s="147">
        <v>0</v>
      </c>
      <c r="FO204" s="147">
        <v>0</v>
      </c>
      <c r="FP204" s="147">
        <v>0</v>
      </c>
      <c r="FQ204" s="147">
        <v>0</v>
      </c>
      <c r="FR204" s="147">
        <v>0</v>
      </c>
      <c r="FS204" s="147">
        <v>0</v>
      </c>
      <c r="FT204" s="147">
        <v>0</v>
      </c>
      <c r="FU204" s="147">
        <v>0</v>
      </c>
      <c r="FV204" s="147">
        <v>0</v>
      </c>
      <c r="FW204" s="147">
        <v>0</v>
      </c>
      <c r="FX204" s="147">
        <v>0</v>
      </c>
      <c r="FY204" s="147">
        <v>0</v>
      </c>
      <c r="FZ204" s="147">
        <v>0</v>
      </c>
      <c r="GA204" s="147">
        <v>0</v>
      </c>
      <c r="GB204" s="147">
        <v>0</v>
      </c>
      <c r="GC204" s="147">
        <v>0</v>
      </c>
      <c r="GD204" s="147">
        <v>0</v>
      </c>
      <c r="GE204" s="147">
        <v>0</v>
      </c>
      <c r="GF204" s="147">
        <v>0</v>
      </c>
      <c r="GG204" s="147">
        <v>0</v>
      </c>
      <c r="GH204" s="147">
        <v>0</v>
      </c>
      <c r="GI204" s="147">
        <v>0</v>
      </c>
      <c r="GJ204" s="147">
        <v>0</v>
      </c>
      <c r="GK204" s="147">
        <v>0</v>
      </c>
      <c r="GL204" s="147">
        <v>0</v>
      </c>
      <c r="GM204" s="147">
        <v>0</v>
      </c>
      <c r="GN204" s="147">
        <v>0</v>
      </c>
      <c r="GO204" s="147">
        <v>0</v>
      </c>
      <c r="GP204" s="147">
        <v>0</v>
      </c>
      <c r="GQ204" s="147">
        <v>0</v>
      </c>
      <c r="GR204" s="147">
        <v>0</v>
      </c>
      <c r="GS204" s="147">
        <v>0</v>
      </c>
      <c r="GT204" s="147">
        <v>0</v>
      </c>
      <c r="GU204" s="147">
        <v>0</v>
      </c>
      <c r="GV204" s="147">
        <v>0</v>
      </c>
      <c r="GW204" s="147">
        <v>0</v>
      </c>
      <c r="GX204" s="147">
        <v>0</v>
      </c>
      <c r="GY204" s="147">
        <v>0</v>
      </c>
      <c r="GZ204" s="147">
        <v>0</v>
      </c>
      <c r="HA204" s="147">
        <v>0</v>
      </c>
      <c r="HB204" s="147">
        <v>0</v>
      </c>
      <c r="HC204" s="147">
        <v>0</v>
      </c>
    </row>
    <row r="205" spans="1:211">
      <c r="A205" s="138">
        <v>203</v>
      </c>
      <c r="B205" s="147" t="s">
        <v>872</v>
      </c>
      <c r="C205" s="147">
        <f t="shared" si="7"/>
        <v>26</v>
      </c>
      <c r="D205" s="147">
        <v>0</v>
      </c>
      <c r="E205" s="147">
        <v>0</v>
      </c>
      <c r="F205" s="147">
        <v>0</v>
      </c>
      <c r="G205" s="147">
        <v>0</v>
      </c>
      <c r="H205" s="147">
        <v>0</v>
      </c>
      <c r="I205" s="147">
        <v>0</v>
      </c>
      <c r="J205" s="147">
        <v>1</v>
      </c>
      <c r="K205" s="147">
        <v>0</v>
      </c>
      <c r="L205" s="147">
        <v>0</v>
      </c>
      <c r="M205" s="147">
        <v>0</v>
      </c>
      <c r="N205" s="147">
        <v>1</v>
      </c>
      <c r="O205" s="147">
        <v>0</v>
      </c>
      <c r="P205" s="147">
        <v>0</v>
      </c>
      <c r="Q205" s="147">
        <v>0</v>
      </c>
      <c r="R205" s="147">
        <v>0</v>
      </c>
      <c r="S205" s="147">
        <v>1</v>
      </c>
      <c r="T205" s="147">
        <v>0</v>
      </c>
      <c r="U205" s="147">
        <v>0</v>
      </c>
      <c r="V205" s="147">
        <v>0</v>
      </c>
      <c r="W205" s="147">
        <v>0</v>
      </c>
      <c r="X205" s="147">
        <v>0</v>
      </c>
      <c r="Y205" s="147">
        <v>1</v>
      </c>
      <c r="Z205" s="147">
        <v>0</v>
      </c>
      <c r="AA205" s="147">
        <v>2</v>
      </c>
      <c r="AB205" s="147">
        <v>0</v>
      </c>
      <c r="AC205" s="147">
        <v>0</v>
      </c>
      <c r="AD205" s="147">
        <v>0</v>
      </c>
      <c r="AE205" s="147">
        <v>0</v>
      </c>
      <c r="AF205" s="147">
        <v>1</v>
      </c>
      <c r="AG205" s="147">
        <v>0</v>
      </c>
      <c r="AH205" s="147">
        <v>1</v>
      </c>
      <c r="AI205" s="147">
        <v>1</v>
      </c>
      <c r="AJ205" s="147">
        <v>0</v>
      </c>
      <c r="AK205" s="147">
        <v>0</v>
      </c>
      <c r="AL205" s="147">
        <v>0</v>
      </c>
      <c r="AM205" s="147">
        <v>0</v>
      </c>
      <c r="AN205" s="147">
        <v>0</v>
      </c>
      <c r="AO205" s="147">
        <v>0</v>
      </c>
      <c r="AP205" s="147">
        <v>7</v>
      </c>
      <c r="AQ205" s="147">
        <v>0</v>
      </c>
      <c r="AR205" s="147">
        <v>0</v>
      </c>
      <c r="AS205" s="147">
        <v>0</v>
      </c>
      <c r="AT205" s="147">
        <v>0</v>
      </c>
      <c r="AU205" s="147">
        <v>0</v>
      </c>
      <c r="AV205" s="147">
        <v>0</v>
      </c>
      <c r="AW205" s="147">
        <v>0</v>
      </c>
      <c r="AX205" s="147">
        <v>1</v>
      </c>
      <c r="AY205" s="147">
        <v>0</v>
      </c>
      <c r="AZ205" s="147">
        <v>6</v>
      </c>
      <c r="BA205" s="147">
        <v>0</v>
      </c>
      <c r="BB205" s="147">
        <v>0</v>
      </c>
      <c r="BC205" s="147">
        <v>0</v>
      </c>
      <c r="BD205" s="147">
        <v>0</v>
      </c>
      <c r="BE205" s="147">
        <v>0</v>
      </c>
      <c r="BF205" s="147">
        <v>0</v>
      </c>
      <c r="BG205" s="147">
        <v>0</v>
      </c>
      <c r="BH205" s="147">
        <v>0</v>
      </c>
      <c r="BI205" s="147">
        <v>0</v>
      </c>
      <c r="BJ205" s="147">
        <v>0</v>
      </c>
      <c r="BK205" s="147">
        <v>0</v>
      </c>
      <c r="BL205" s="147">
        <v>0</v>
      </c>
      <c r="BM205" s="147">
        <v>0</v>
      </c>
      <c r="BN205" s="147">
        <v>0</v>
      </c>
      <c r="BO205" s="147">
        <v>0</v>
      </c>
      <c r="BP205" s="147">
        <v>0</v>
      </c>
      <c r="BQ205" s="147">
        <v>0</v>
      </c>
      <c r="BR205" s="147">
        <v>0</v>
      </c>
      <c r="BS205" s="147">
        <v>0</v>
      </c>
      <c r="BT205" s="147">
        <v>0</v>
      </c>
      <c r="BU205" s="147">
        <v>0</v>
      </c>
      <c r="BV205" s="147">
        <v>0</v>
      </c>
      <c r="BW205" s="147">
        <v>0</v>
      </c>
      <c r="BX205" s="147">
        <v>0</v>
      </c>
      <c r="BY205" s="147">
        <v>0</v>
      </c>
      <c r="BZ205" s="147">
        <v>0</v>
      </c>
      <c r="CA205" s="147">
        <v>0</v>
      </c>
      <c r="CB205" s="147">
        <v>0</v>
      </c>
      <c r="CC205" s="147">
        <v>0</v>
      </c>
      <c r="CD205" s="147">
        <v>2</v>
      </c>
      <c r="CE205" s="147">
        <v>0</v>
      </c>
      <c r="CF205" s="147">
        <v>0</v>
      </c>
      <c r="CG205" s="147">
        <v>0</v>
      </c>
      <c r="CH205" s="147">
        <v>0</v>
      </c>
      <c r="CI205" s="147">
        <v>0</v>
      </c>
      <c r="CJ205" s="147">
        <v>0</v>
      </c>
      <c r="CK205" s="147">
        <v>0</v>
      </c>
      <c r="CL205" s="147">
        <v>0</v>
      </c>
      <c r="CM205" s="147">
        <v>0</v>
      </c>
      <c r="CN205" s="147">
        <v>0</v>
      </c>
      <c r="CO205" s="147">
        <v>0</v>
      </c>
      <c r="CP205" s="147">
        <v>0</v>
      </c>
      <c r="CQ205" s="147">
        <v>0</v>
      </c>
      <c r="CR205" s="147">
        <v>0</v>
      </c>
      <c r="CS205" s="147">
        <v>0</v>
      </c>
      <c r="CT205" s="147">
        <v>0</v>
      </c>
      <c r="CU205" s="147">
        <v>0</v>
      </c>
      <c r="CV205" s="147">
        <v>0</v>
      </c>
      <c r="CW205" s="147">
        <v>0</v>
      </c>
      <c r="CX205" s="147">
        <v>0</v>
      </c>
      <c r="CY205" s="147">
        <v>0</v>
      </c>
      <c r="CZ205" s="147">
        <v>0</v>
      </c>
      <c r="DA205" s="147">
        <v>0</v>
      </c>
      <c r="DB205" s="147">
        <v>0</v>
      </c>
      <c r="DC205" s="147">
        <v>0</v>
      </c>
      <c r="DD205" s="147">
        <v>0</v>
      </c>
      <c r="DE205" s="147">
        <v>0</v>
      </c>
      <c r="DF205" s="147">
        <v>0</v>
      </c>
      <c r="DG205" s="147">
        <v>0</v>
      </c>
      <c r="DH205" s="147">
        <v>0</v>
      </c>
      <c r="DI205" s="147">
        <v>0</v>
      </c>
      <c r="DJ205" s="147">
        <v>0</v>
      </c>
      <c r="DK205" s="147">
        <v>0</v>
      </c>
      <c r="DL205" s="147">
        <v>0</v>
      </c>
      <c r="DM205" s="147">
        <v>0</v>
      </c>
      <c r="DN205" s="147">
        <v>0</v>
      </c>
      <c r="DO205" s="147">
        <v>0</v>
      </c>
      <c r="DP205" s="147">
        <v>0</v>
      </c>
      <c r="DQ205" s="147">
        <v>0</v>
      </c>
      <c r="DR205" s="147">
        <v>0</v>
      </c>
      <c r="DS205" s="147">
        <v>0</v>
      </c>
      <c r="DT205" s="147">
        <v>0</v>
      </c>
      <c r="DU205" s="147">
        <v>0</v>
      </c>
      <c r="DV205" s="147">
        <v>0</v>
      </c>
      <c r="DW205" s="147">
        <v>0</v>
      </c>
      <c r="DX205" s="147">
        <v>1</v>
      </c>
      <c r="DY205" s="147">
        <v>0</v>
      </c>
      <c r="DZ205" s="147">
        <v>0</v>
      </c>
      <c r="EA205" s="147">
        <v>0</v>
      </c>
      <c r="EB205" s="147">
        <v>0</v>
      </c>
      <c r="EC205" s="147">
        <v>0</v>
      </c>
      <c r="ED205" s="147">
        <v>0</v>
      </c>
      <c r="EE205" s="147">
        <v>0</v>
      </c>
      <c r="EF205" s="147">
        <v>0</v>
      </c>
      <c r="EG205" s="147">
        <v>0</v>
      </c>
      <c r="EH205" s="147">
        <v>0</v>
      </c>
      <c r="EI205" s="147">
        <v>0</v>
      </c>
      <c r="EJ205" s="147">
        <v>0</v>
      </c>
      <c r="EK205" s="147">
        <v>0</v>
      </c>
      <c r="EL205" s="147">
        <v>0</v>
      </c>
      <c r="EM205" s="147">
        <v>0</v>
      </c>
      <c r="EN205" s="147">
        <v>0</v>
      </c>
      <c r="EO205" s="147">
        <v>0</v>
      </c>
      <c r="EP205" s="147">
        <v>0</v>
      </c>
      <c r="EQ205" s="147">
        <v>0</v>
      </c>
      <c r="ER205" s="147">
        <v>0</v>
      </c>
      <c r="ES205" s="147">
        <v>0</v>
      </c>
      <c r="ET205" s="147">
        <v>0</v>
      </c>
      <c r="EU205" s="147">
        <v>0</v>
      </c>
      <c r="EV205" s="147">
        <v>0</v>
      </c>
      <c r="EW205" s="147">
        <v>0</v>
      </c>
      <c r="EX205" s="147">
        <v>0</v>
      </c>
      <c r="EY205" s="147">
        <v>0</v>
      </c>
      <c r="EZ205" s="147">
        <v>0</v>
      </c>
      <c r="FA205" s="147">
        <v>0</v>
      </c>
      <c r="FB205" s="147">
        <v>0</v>
      </c>
      <c r="FC205" s="147">
        <v>0</v>
      </c>
      <c r="FD205" s="147">
        <v>0</v>
      </c>
      <c r="FE205" s="147">
        <v>0</v>
      </c>
      <c r="FF205" s="147">
        <v>0</v>
      </c>
      <c r="FG205" s="147">
        <v>0</v>
      </c>
      <c r="FH205" s="147">
        <v>0</v>
      </c>
      <c r="FI205" s="147">
        <v>0</v>
      </c>
      <c r="FJ205" s="147">
        <v>0</v>
      </c>
      <c r="FK205" s="147">
        <v>0</v>
      </c>
      <c r="FL205" s="147">
        <v>0</v>
      </c>
      <c r="FM205" s="147">
        <v>0</v>
      </c>
      <c r="FN205" s="147">
        <v>0</v>
      </c>
      <c r="FO205" s="147">
        <v>0</v>
      </c>
      <c r="FP205" s="147">
        <v>0</v>
      </c>
      <c r="FQ205" s="147">
        <v>0</v>
      </c>
      <c r="FR205" s="147">
        <v>0</v>
      </c>
      <c r="FS205" s="147">
        <v>0</v>
      </c>
      <c r="FT205" s="147">
        <v>0</v>
      </c>
      <c r="FU205" s="147">
        <v>0</v>
      </c>
      <c r="FV205" s="147">
        <v>0</v>
      </c>
      <c r="FW205" s="147">
        <v>0</v>
      </c>
      <c r="FX205" s="147">
        <v>0</v>
      </c>
      <c r="FY205" s="147">
        <v>0</v>
      </c>
      <c r="FZ205" s="147">
        <v>0</v>
      </c>
      <c r="GA205" s="147">
        <v>0</v>
      </c>
      <c r="GB205" s="147">
        <v>0</v>
      </c>
      <c r="GC205" s="147">
        <v>0</v>
      </c>
      <c r="GD205" s="147">
        <v>0</v>
      </c>
      <c r="GE205" s="147">
        <v>0</v>
      </c>
      <c r="GF205" s="147">
        <v>0</v>
      </c>
      <c r="GG205" s="147">
        <v>0</v>
      </c>
      <c r="GH205" s="147">
        <v>0</v>
      </c>
      <c r="GI205" s="147">
        <v>0</v>
      </c>
      <c r="GJ205" s="147">
        <v>0</v>
      </c>
      <c r="GK205" s="147">
        <v>0</v>
      </c>
      <c r="GL205" s="147">
        <v>0</v>
      </c>
      <c r="GM205" s="147">
        <v>0</v>
      </c>
      <c r="GN205" s="147">
        <v>0</v>
      </c>
      <c r="GO205" s="147">
        <v>0</v>
      </c>
      <c r="GP205" s="147">
        <v>0</v>
      </c>
      <c r="GQ205" s="147">
        <v>0</v>
      </c>
      <c r="GR205" s="147">
        <v>0</v>
      </c>
      <c r="GS205" s="147">
        <v>0</v>
      </c>
      <c r="GT205" s="147">
        <v>0</v>
      </c>
      <c r="GU205" s="147">
        <v>0</v>
      </c>
      <c r="GV205" s="147">
        <v>0</v>
      </c>
      <c r="GW205" s="147">
        <v>0</v>
      </c>
      <c r="GX205" s="147">
        <v>0</v>
      </c>
      <c r="GY205" s="147">
        <v>0</v>
      </c>
      <c r="GZ205" s="147">
        <v>0</v>
      </c>
      <c r="HA205" s="147">
        <v>0</v>
      </c>
      <c r="HB205" s="147">
        <v>0</v>
      </c>
      <c r="HC205" s="147">
        <v>0</v>
      </c>
    </row>
    <row r="206" spans="1:211">
      <c r="A206" s="138">
        <v>204</v>
      </c>
      <c r="B206" s="147" t="s">
        <v>876</v>
      </c>
      <c r="C206" s="147">
        <f t="shared" si="7"/>
        <v>19</v>
      </c>
      <c r="D206" s="147">
        <v>0</v>
      </c>
      <c r="E206" s="147">
        <v>1</v>
      </c>
      <c r="F206" s="147">
        <v>0</v>
      </c>
      <c r="G206" s="147">
        <v>0</v>
      </c>
      <c r="H206" s="147">
        <v>0</v>
      </c>
      <c r="I206" s="147">
        <v>0</v>
      </c>
      <c r="J206" s="147">
        <v>0</v>
      </c>
      <c r="K206" s="147">
        <v>0</v>
      </c>
      <c r="L206" s="147">
        <v>0</v>
      </c>
      <c r="M206" s="147">
        <v>0</v>
      </c>
      <c r="N206" s="147">
        <v>0</v>
      </c>
      <c r="O206" s="147">
        <v>0</v>
      </c>
      <c r="P206" s="147">
        <v>0</v>
      </c>
      <c r="Q206" s="147">
        <v>0</v>
      </c>
      <c r="R206" s="147">
        <v>0</v>
      </c>
      <c r="S206" s="147">
        <v>0</v>
      </c>
      <c r="T206" s="147">
        <v>1</v>
      </c>
      <c r="U206" s="147">
        <v>0</v>
      </c>
      <c r="V206" s="147">
        <v>0</v>
      </c>
      <c r="W206" s="147">
        <v>0</v>
      </c>
      <c r="X206" s="147">
        <v>1</v>
      </c>
      <c r="Y206" s="147">
        <v>2</v>
      </c>
      <c r="Z206" s="147">
        <v>0</v>
      </c>
      <c r="AA206" s="147">
        <v>0</v>
      </c>
      <c r="AB206" s="147">
        <v>0</v>
      </c>
      <c r="AC206" s="147">
        <v>0</v>
      </c>
      <c r="AD206" s="147">
        <v>0</v>
      </c>
      <c r="AE206" s="147">
        <v>0</v>
      </c>
      <c r="AF206" s="147">
        <v>0</v>
      </c>
      <c r="AG206" s="147">
        <v>4</v>
      </c>
      <c r="AH206" s="147">
        <v>0</v>
      </c>
      <c r="AI206" s="147">
        <v>0</v>
      </c>
      <c r="AJ206" s="147">
        <v>0</v>
      </c>
      <c r="AK206" s="147">
        <v>0</v>
      </c>
      <c r="AL206" s="147">
        <v>0</v>
      </c>
      <c r="AM206" s="147">
        <v>0</v>
      </c>
      <c r="AN206" s="147">
        <v>0</v>
      </c>
      <c r="AO206" s="147">
        <v>0</v>
      </c>
      <c r="AP206" s="147">
        <v>4</v>
      </c>
      <c r="AQ206" s="147">
        <v>0</v>
      </c>
      <c r="AR206" s="147">
        <v>0</v>
      </c>
      <c r="AS206" s="147">
        <v>0</v>
      </c>
      <c r="AT206" s="147">
        <v>0</v>
      </c>
      <c r="AU206" s="147">
        <v>0</v>
      </c>
      <c r="AV206" s="147">
        <v>0</v>
      </c>
      <c r="AW206" s="147">
        <v>0</v>
      </c>
      <c r="AX206" s="147">
        <v>1</v>
      </c>
      <c r="AY206" s="147">
        <v>0</v>
      </c>
      <c r="AZ206" s="147">
        <v>0</v>
      </c>
      <c r="BA206" s="147">
        <v>0</v>
      </c>
      <c r="BB206" s="147">
        <v>0</v>
      </c>
      <c r="BC206" s="147">
        <v>0</v>
      </c>
      <c r="BD206" s="147">
        <v>0</v>
      </c>
      <c r="BE206" s="147">
        <v>0</v>
      </c>
      <c r="BF206" s="147">
        <v>0</v>
      </c>
      <c r="BG206" s="147">
        <v>0</v>
      </c>
      <c r="BH206" s="147">
        <v>0</v>
      </c>
      <c r="BI206" s="147">
        <v>0</v>
      </c>
      <c r="BJ206" s="147">
        <v>0</v>
      </c>
      <c r="BK206" s="147">
        <v>0</v>
      </c>
      <c r="BL206" s="147">
        <v>0</v>
      </c>
      <c r="BM206" s="147">
        <v>0</v>
      </c>
      <c r="BN206" s="147">
        <v>0</v>
      </c>
      <c r="BO206" s="147">
        <v>0</v>
      </c>
      <c r="BP206" s="147">
        <v>0</v>
      </c>
      <c r="BQ206" s="147">
        <v>0</v>
      </c>
      <c r="BR206" s="147">
        <v>0</v>
      </c>
      <c r="BS206" s="147">
        <v>1</v>
      </c>
      <c r="BT206" s="147">
        <v>0</v>
      </c>
      <c r="BU206" s="147">
        <v>0</v>
      </c>
      <c r="BV206" s="147">
        <v>0</v>
      </c>
      <c r="BW206" s="147">
        <v>0</v>
      </c>
      <c r="BX206" s="147">
        <v>0</v>
      </c>
      <c r="BY206" s="147">
        <v>0</v>
      </c>
      <c r="BZ206" s="147">
        <v>0</v>
      </c>
      <c r="CA206" s="147">
        <v>0</v>
      </c>
      <c r="CB206" s="147">
        <v>0</v>
      </c>
      <c r="CC206" s="147">
        <v>0</v>
      </c>
      <c r="CD206" s="147">
        <v>0</v>
      </c>
      <c r="CE206" s="147">
        <v>0</v>
      </c>
      <c r="CF206" s="147">
        <v>0</v>
      </c>
      <c r="CG206" s="147">
        <v>0</v>
      </c>
      <c r="CH206" s="147">
        <v>1</v>
      </c>
      <c r="CI206" s="147">
        <v>0</v>
      </c>
      <c r="CJ206" s="147">
        <v>1</v>
      </c>
      <c r="CK206" s="147">
        <v>0</v>
      </c>
      <c r="CL206" s="147">
        <v>0</v>
      </c>
      <c r="CM206" s="147">
        <v>0</v>
      </c>
      <c r="CN206" s="147">
        <v>0</v>
      </c>
      <c r="CO206" s="147">
        <v>0</v>
      </c>
      <c r="CP206" s="147">
        <v>0</v>
      </c>
      <c r="CQ206" s="147">
        <v>0</v>
      </c>
      <c r="CR206" s="147">
        <v>0</v>
      </c>
      <c r="CS206" s="147">
        <v>0</v>
      </c>
      <c r="CT206" s="147">
        <v>0</v>
      </c>
      <c r="CU206" s="147">
        <v>0</v>
      </c>
      <c r="CV206" s="147">
        <v>0</v>
      </c>
      <c r="CW206" s="147">
        <v>0</v>
      </c>
      <c r="CX206" s="147">
        <v>0</v>
      </c>
      <c r="CY206" s="147">
        <v>0</v>
      </c>
      <c r="CZ206" s="147">
        <v>0</v>
      </c>
      <c r="DA206" s="147">
        <v>0</v>
      </c>
      <c r="DB206" s="147">
        <v>0</v>
      </c>
      <c r="DC206" s="147">
        <v>0</v>
      </c>
      <c r="DD206" s="147">
        <v>0</v>
      </c>
      <c r="DE206" s="147">
        <v>0</v>
      </c>
      <c r="DF206" s="147">
        <v>0</v>
      </c>
      <c r="DG206" s="147">
        <v>0</v>
      </c>
      <c r="DH206" s="147">
        <v>0</v>
      </c>
      <c r="DI206" s="147">
        <v>0</v>
      </c>
      <c r="DJ206" s="147">
        <v>0</v>
      </c>
      <c r="DK206" s="147">
        <v>0</v>
      </c>
      <c r="DL206" s="147">
        <v>0</v>
      </c>
      <c r="DM206" s="147">
        <v>0</v>
      </c>
      <c r="DN206" s="147">
        <v>0</v>
      </c>
      <c r="DO206" s="147">
        <v>0</v>
      </c>
      <c r="DP206" s="147">
        <v>0</v>
      </c>
      <c r="DQ206" s="147">
        <v>0</v>
      </c>
      <c r="DR206" s="147">
        <v>0</v>
      </c>
      <c r="DS206" s="147">
        <v>0</v>
      </c>
      <c r="DT206" s="147">
        <v>0</v>
      </c>
      <c r="DU206" s="147">
        <v>0</v>
      </c>
      <c r="DV206" s="147">
        <v>0</v>
      </c>
      <c r="DW206" s="147">
        <v>0</v>
      </c>
      <c r="DX206" s="147">
        <v>0</v>
      </c>
      <c r="DY206" s="147">
        <v>0</v>
      </c>
      <c r="DZ206" s="147">
        <v>0</v>
      </c>
      <c r="EA206" s="147">
        <v>0</v>
      </c>
      <c r="EB206" s="147">
        <v>0</v>
      </c>
      <c r="EC206" s="147">
        <v>0</v>
      </c>
      <c r="ED206" s="147">
        <v>0</v>
      </c>
      <c r="EE206" s="147">
        <v>0</v>
      </c>
      <c r="EF206" s="147">
        <v>0</v>
      </c>
      <c r="EG206" s="147">
        <v>0</v>
      </c>
      <c r="EH206" s="147">
        <v>0</v>
      </c>
      <c r="EI206" s="147">
        <v>0</v>
      </c>
      <c r="EJ206" s="147">
        <v>0</v>
      </c>
      <c r="EK206" s="147">
        <v>0</v>
      </c>
      <c r="EL206" s="147">
        <v>0</v>
      </c>
      <c r="EM206" s="147">
        <v>0</v>
      </c>
      <c r="EN206" s="147">
        <v>0</v>
      </c>
      <c r="EO206" s="147">
        <v>0</v>
      </c>
      <c r="EP206" s="147">
        <v>0</v>
      </c>
      <c r="EQ206" s="147">
        <v>0</v>
      </c>
      <c r="ER206" s="147">
        <v>0</v>
      </c>
      <c r="ES206" s="147">
        <v>0</v>
      </c>
      <c r="ET206" s="147">
        <v>0</v>
      </c>
      <c r="EU206" s="147">
        <v>0</v>
      </c>
      <c r="EV206" s="147">
        <v>0</v>
      </c>
      <c r="EW206" s="147">
        <v>0</v>
      </c>
      <c r="EX206" s="147">
        <v>0</v>
      </c>
      <c r="EY206" s="147">
        <v>0</v>
      </c>
      <c r="EZ206" s="147">
        <v>0</v>
      </c>
      <c r="FA206" s="147">
        <v>0</v>
      </c>
      <c r="FB206" s="147">
        <v>0</v>
      </c>
      <c r="FC206" s="147">
        <v>0</v>
      </c>
      <c r="FD206" s="147">
        <v>0</v>
      </c>
      <c r="FE206" s="147">
        <v>0</v>
      </c>
      <c r="FF206" s="147">
        <v>0</v>
      </c>
      <c r="FG206" s="147">
        <v>0</v>
      </c>
      <c r="FH206" s="147">
        <v>1</v>
      </c>
      <c r="FI206" s="147">
        <v>0</v>
      </c>
      <c r="FJ206" s="147">
        <v>0</v>
      </c>
      <c r="FK206" s="147">
        <v>0</v>
      </c>
      <c r="FL206" s="147">
        <v>0</v>
      </c>
      <c r="FM206" s="147">
        <v>0</v>
      </c>
      <c r="FN206" s="147">
        <v>0</v>
      </c>
      <c r="FO206" s="147">
        <v>0</v>
      </c>
      <c r="FP206" s="147">
        <v>0</v>
      </c>
      <c r="FQ206" s="147">
        <v>0</v>
      </c>
      <c r="FR206" s="147">
        <v>0</v>
      </c>
      <c r="FS206" s="147">
        <v>0</v>
      </c>
      <c r="FT206" s="147">
        <v>0</v>
      </c>
      <c r="FU206" s="147">
        <v>0</v>
      </c>
      <c r="FV206" s="147">
        <v>0</v>
      </c>
      <c r="FW206" s="147">
        <v>0</v>
      </c>
      <c r="FX206" s="147">
        <v>0</v>
      </c>
      <c r="FY206" s="147">
        <v>0</v>
      </c>
      <c r="FZ206" s="147">
        <v>0</v>
      </c>
      <c r="GA206" s="147">
        <v>0</v>
      </c>
      <c r="GB206" s="147">
        <v>0</v>
      </c>
      <c r="GC206" s="147">
        <v>0</v>
      </c>
      <c r="GD206" s="147">
        <v>0</v>
      </c>
      <c r="GE206" s="147">
        <v>0</v>
      </c>
      <c r="GF206" s="147">
        <v>1</v>
      </c>
      <c r="GG206" s="147">
        <v>0</v>
      </c>
      <c r="GH206" s="147">
        <v>0</v>
      </c>
      <c r="GI206" s="147">
        <v>0</v>
      </c>
      <c r="GJ206" s="147">
        <v>0</v>
      </c>
      <c r="GK206" s="147">
        <v>0</v>
      </c>
      <c r="GL206" s="147">
        <v>0</v>
      </c>
      <c r="GM206" s="147">
        <v>0</v>
      </c>
      <c r="GN206" s="147">
        <v>0</v>
      </c>
      <c r="GO206" s="147">
        <v>0</v>
      </c>
      <c r="GP206" s="147">
        <v>0</v>
      </c>
      <c r="GQ206" s="147">
        <v>0</v>
      </c>
      <c r="GR206" s="147">
        <v>0</v>
      </c>
      <c r="GS206" s="147">
        <v>0</v>
      </c>
      <c r="GT206" s="147">
        <v>0</v>
      </c>
      <c r="GU206" s="147">
        <v>0</v>
      </c>
      <c r="GV206" s="147">
        <v>0</v>
      </c>
      <c r="GW206" s="147">
        <v>0</v>
      </c>
      <c r="GX206" s="147">
        <v>0</v>
      </c>
      <c r="GY206" s="147">
        <v>0</v>
      </c>
      <c r="GZ206" s="147">
        <v>0</v>
      </c>
      <c r="HA206" s="147">
        <v>0</v>
      </c>
      <c r="HB206" s="147">
        <v>0</v>
      </c>
      <c r="HC206" s="147">
        <v>0</v>
      </c>
    </row>
    <row r="207" spans="1:211">
      <c r="A207" s="138">
        <v>205</v>
      </c>
      <c r="B207" s="147" t="s">
        <v>880</v>
      </c>
      <c r="C207" s="147">
        <f t="shared" si="7"/>
        <v>57</v>
      </c>
      <c r="D207" s="147">
        <v>4</v>
      </c>
      <c r="E207" s="147">
        <v>3</v>
      </c>
      <c r="F207" s="147">
        <v>6</v>
      </c>
      <c r="G207" s="147">
        <v>2</v>
      </c>
      <c r="H207" s="147">
        <v>0</v>
      </c>
      <c r="I207" s="147">
        <v>0</v>
      </c>
      <c r="J207" s="147">
        <v>0</v>
      </c>
      <c r="K207" s="147">
        <v>0</v>
      </c>
      <c r="L207" s="147">
        <v>0</v>
      </c>
      <c r="M207" s="147">
        <v>5</v>
      </c>
      <c r="N207" s="147">
        <v>0</v>
      </c>
      <c r="O207" s="147">
        <v>0</v>
      </c>
      <c r="P207" s="147">
        <v>0</v>
      </c>
      <c r="Q207" s="147">
        <v>0</v>
      </c>
      <c r="R207" s="147">
        <v>3</v>
      </c>
      <c r="S207" s="147">
        <v>0</v>
      </c>
      <c r="T207" s="147">
        <v>3</v>
      </c>
      <c r="U207" s="147">
        <v>0</v>
      </c>
      <c r="V207" s="147">
        <v>0</v>
      </c>
      <c r="W207" s="147">
        <v>0</v>
      </c>
      <c r="X207" s="147">
        <v>1</v>
      </c>
      <c r="Y207" s="147">
        <v>0</v>
      </c>
      <c r="Z207" s="147">
        <v>0</v>
      </c>
      <c r="AA207" s="147">
        <v>3</v>
      </c>
      <c r="AB207" s="147">
        <v>0</v>
      </c>
      <c r="AC207" s="147">
        <v>0</v>
      </c>
      <c r="AD207" s="147">
        <v>0</v>
      </c>
      <c r="AE207" s="147">
        <v>1</v>
      </c>
      <c r="AF207" s="147">
        <v>0</v>
      </c>
      <c r="AG207" s="147">
        <v>2</v>
      </c>
      <c r="AH207" s="147">
        <v>0</v>
      </c>
      <c r="AI207" s="147">
        <v>0</v>
      </c>
      <c r="AJ207" s="147">
        <v>0</v>
      </c>
      <c r="AK207" s="147">
        <v>0</v>
      </c>
      <c r="AL207" s="147">
        <v>1</v>
      </c>
      <c r="AM207" s="147">
        <v>0</v>
      </c>
      <c r="AN207" s="147">
        <v>0</v>
      </c>
      <c r="AO207" s="147">
        <v>0</v>
      </c>
      <c r="AP207" s="147">
        <v>0</v>
      </c>
      <c r="AQ207" s="147">
        <v>4</v>
      </c>
      <c r="AR207" s="147">
        <v>1</v>
      </c>
      <c r="AS207" s="147">
        <v>1</v>
      </c>
      <c r="AT207" s="147">
        <v>1</v>
      </c>
      <c r="AU207" s="147">
        <v>0</v>
      </c>
      <c r="AV207" s="147">
        <v>0</v>
      </c>
      <c r="AW207" s="147">
        <v>0</v>
      </c>
      <c r="AX207" s="147">
        <v>6</v>
      </c>
      <c r="AY207" s="147">
        <v>1</v>
      </c>
      <c r="AZ207" s="147">
        <v>2</v>
      </c>
      <c r="BA207" s="147">
        <v>0</v>
      </c>
      <c r="BB207" s="147">
        <v>0</v>
      </c>
      <c r="BC207" s="147">
        <v>1</v>
      </c>
      <c r="BD207" s="147">
        <v>0</v>
      </c>
      <c r="BE207" s="147">
        <v>0</v>
      </c>
      <c r="BF207" s="147">
        <v>0</v>
      </c>
      <c r="BG207" s="147">
        <v>0</v>
      </c>
      <c r="BH207" s="147">
        <v>0</v>
      </c>
      <c r="BI207" s="147">
        <v>1</v>
      </c>
      <c r="BJ207" s="147">
        <v>0</v>
      </c>
      <c r="BK207" s="147">
        <v>0</v>
      </c>
      <c r="BL207" s="147">
        <v>0</v>
      </c>
      <c r="BM207" s="147">
        <v>0</v>
      </c>
      <c r="BN207" s="147">
        <v>0</v>
      </c>
      <c r="BO207" s="147">
        <v>0</v>
      </c>
      <c r="BP207" s="147">
        <v>0</v>
      </c>
      <c r="BQ207" s="147">
        <v>0</v>
      </c>
      <c r="BR207" s="147">
        <v>0</v>
      </c>
      <c r="BS207" s="147">
        <v>0</v>
      </c>
      <c r="BT207" s="147">
        <v>0</v>
      </c>
      <c r="BU207" s="147">
        <v>0</v>
      </c>
      <c r="BV207" s="147">
        <v>0</v>
      </c>
      <c r="BW207" s="147">
        <v>0</v>
      </c>
      <c r="BX207" s="147">
        <v>0</v>
      </c>
      <c r="BY207" s="147">
        <v>0</v>
      </c>
      <c r="BZ207" s="147">
        <v>0</v>
      </c>
      <c r="CA207" s="147">
        <v>0</v>
      </c>
      <c r="CB207" s="147">
        <v>0</v>
      </c>
      <c r="CC207" s="147">
        <v>0</v>
      </c>
      <c r="CD207" s="147">
        <v>0</v>
      </c>
      <c r="CE207" s="147">
        <v>1</v>
      </c>
      <c r="CF207" s="147">
        <v>0</v>
      </c>
      <c r="CG207" s="147">
        <v>0</v>
      </c>
      <c r="CH207" s="147">
        <v>0</v>
      </c>
      <c r="CI207" s="147">
        <v>0</v>
      </c>
      <c r="CJ207" s="147">
        <v>0</v>
      </c>
      <c r="CK207" s="147">
        <v>0</v>
      </c>
      <c r="CL207" s="147">
        <v>0</v>
      </c>
      <c r="CM207" s="147">
        <v>0</v>
      </c>
      <c r="CN207" s="147">
        <v>0</v>
      </c>
      <c r="CO207" s="147">
        <v>0</v>
      </c>
      <c r="CP207" s="147">
        <v>0</v>
      </c>
      <c r="CQ207" s="147">
        <v>0</v>
      </c>
      <c r="CR207" s="147">
        <v>1</v>
      </c>
      <c r="CS207" s="147">
        <v>0</v>
      </c>
      <c r="CT207" s="147">
        <v>0</v>
      </c>
      <c r="CU207" s="147">
        <v>0</v>
      </c>
      <c r="CV207" s="147">
        <v>0</v>
      </c>
      <c r="CW207" s="147">
        <v>0</v>
      </c>
      <c r="CX207" s="147">
        <v>0</v>
      </c>
      <c r="CY207" s="147">
        <v>0</v>
      </c>
      <c r="CZ207" s="147">
        <v>0</v>
      </c>
      <c r="DA207" s="147">
        <v>0</v>
      </c>
      <c r="DB207" s="147">
        <v>0</v>
      </c>
      <c r="DC207" s="147">
        <v>0</v>
      </c>
      <c r="DD207" s="147">
        <v>0</v>
      </c>
      <c r="DE207" s="147">
        <v>0</v>
      </c>
      <c r="DF207" s="147">
        <v>0</v>
      </c>
      <c r="DG207" s="147">
        <v>0</v>
      </c>
      <c r="DH207" s="147">
        <v>0</v>
      </c>
      <c r="DI207" s="147">
        <v>1</v>
      </c>
      <c r="DJ207" s="147">
        <v>0</v>
      </c>
      <c r="DK207" s="147">
        <v>0</v>
      </c>
      <c r="DL207" s="147">
        <v>0</v>
      </c>
      <c r="DM207" s="147">
        <v>0</v>
      </c>
      <c r="DN207" s="147">
        <v>0</v>
      </c>
      <c r="DO207" s="147">
        <v>0</v>
      </c>
      <c r="DP207" s="147">
        <v>0</v>
      </c>
      <c r="DQ207" s="147">
        <v>1</v>
      </c>
      <c r="DR207" s="147">
        <v>0</v>
      </c>
      <c r="DS207" s="147">
        <v>0</v>
      </c>
      <c r="DT207" s="147">
        <v>0</v>
      </c>
      <c r="DU207" s="147">
        <v>0</v>
      </c>
      <c r="DV207" s="147">
        <v>0</v>
      </c>
      <c r="DW207" s="147">
        <v>0</v>
      </c>
      <c r="DX207" s="147">
        <v>0</v>
      </c>
      <c r="DY207" s="147">
        <v>0</v>
      </c>
      <c r="DZ207" s="147">
        <v>0</v>
      </c>
      <c r="EA207" s="147">
        <v>0</v>
      </c>
      <c r="EB207" s="147">
        <v>0</v>
      </c>
      <c r="EC207" s="147">
        <v>0</v>
      </c>
      <c r="ED207" s="147">
        <v>0</v>
      </c>
      <c r="EE207" s="147">
        <v>0</v>
      </c>
      <c r="EF207" s="147">
        <v>0</v>
      </c>
      <c r="EG207" s="147">
        <v>0</v>
      </c>
      <c r="EH207" s="147">
        <v>0</v>
      </c>
      <c r="EI207" s="147">
        <v>0</v>
      </c>
      <c r="EJ207" s="147">
        <v>0</v>
      </c>
      <c r="EK207" s="147">
        <v>0</v>
      </c>
      <c r="EL207" s="147">
        <v>0</v>
      </c>
      <c r="EM207" s="147">
        <v>0</v>
      </c>
      <c r="EN207" s="147">
        <v>0</v>
      </c>
      <c r="EO207" s="147">
        <v>0</v>
      </c>
      <c r="EP207" s="147">
        <v>0</v>
      </c>
      <c r="EQ207" s="147">
        <v>0</v>
      </c>
      <c r="ER207" s="147">
        <v>0</v>
      </c>
      <c r="ES207" s="147">
        <v>0</v>
      </c>
      <c r="ET207" s="147">
        <v>1</v>
      </c>
      <c r="EU207" s="147">
        <v>0</v>
      </c>
      <c r="EV207" s="147">
        <v>0</v>
      </c>
      <c r="EW207" s="147">
        <v>0</v>
      </c>
      <c r="EX207" s="147">
        <v>0</v>
      </c>
      <c r="EY207" s="147">
        <v>0</v>
      </c>
      <c r="EZ207" s="147">
        <v>0</v>
      </c>
      <c r="FA207" s="147">
        <v>0</v>
      </c>
      <c r="FB207" s="147">
        <v>0</v>
      </c>
      <c r="FC207" s="147">
        <v>0</v>
      </c>
      <c r="FD207" s="147">
        <v>0</v>
      </c>
      <c r="FE207" s="147">
        <v>0</v>
      </c>
      <c r="FF207" s="147">
        <v>0</v>
      </c>
      <c r="FG207" s="147">
        <v>0</v>
      </c>
      <c r="FH207" s="147">
        <v>0</v>
      </c>
      <c r="FI207" s="147">
        <v>0</v>
      </c>
      <c r="FJ207" s="147">
        <v>0</v>
      </c>
      <c r="FK207" s="147">
        <v>0</v>
      </c>
      <c r="FL207" s="147">
        <v>0</v>
      </c>
      <c r="FM207" s="147">
        <v>0</v>
      </c>
      <c r="FN207" s="147">
        <v>0</v>
      </c>
      <c r="FO207" s="147">
        <v>0</v>
      </c>
      <c r="FP207" s="147">
        <v>0</v>
      </c>
      <c r="FQ207" s="147">
        <v>0</v>
      </c>
      <c r="FR207" s="147">
        <v>0</v>
      </c>
      <c r="FS207" s="147">
        <v>0</v>
      </c>
      <c r="FT207" s="147">
        <v>0</v>
      </c>
      <c r="FU207" s="147">
        <v>0</v>
      </c>
      <c r="FV207" s="147">
        <v>0</v>
      </c>
      <c r="FW207" s="147">
        <v>0</v>
      </c>
      <c r="FX207" s="147">
        <v>0</v>
      </c>
      <c r="FY207" s="147">
        <v>0</v>
      </c>
      <c r="FZ207" s="147">
        <v>0</v>
      </c>
      <c r="GA207" s="147">
        <v>0</v>
      </c>
      <c r="GB207" s="147">
        <v>0</v>
      </c>
      <c r="GC207" s="147">
        <v>0</v>
      </c>
      <c r="GD207" s="147">
        <v>0</v>
      </c>
      <c r="GE207" s="147">
        <v>0</v>
      </c>
      <c r="GF207" s="147">
        <v>0</v>
      </c>
      <c r="GG207" s="147">
        <v>0</v>
      </c>
      <c r="GH207" s="147">
        <v>0</v>
      </c>
      <c r="GI207" s="147">
        <v>0</v>
      </c>
      <c r="GJ207" s="147">
        <v>0</v>
      </c>
      <c r="GK207" s="147">
        <v>0</v>
      </c>
      <c r="GL207" s="147">
        <v>0</v>
      </c>
      <c r="GM207" s="147">
        <v>0</v>
      </c>
      <c r="GN207" s="147">
        <v>0</v>
      </c>
      <c r="GO207" s="147">
        <v>0</v>
      </c>
      <c r="GP207" s="147">
        <v>0</v>
      </c>
      <c r="GQ207" s="147">
        <v>0</v>
      </c>
      <c r="GR207" s="147">
        <v>0</v>
      </c>
      <c r="GS207" s="147">
        <v>0</v>
      </c>
      <c r="GT207" s="147">
        <v>0</v>
      </c>
      <c r="GU207" s="147">
        <v>0</v>
      </c>
      <c r="GV207" s="147">
        <v>0</v>
      </c>
      <c r="GW207" s="147">
        <v>0</v>
      </c>
      <c r="GX207" s="147">
        <v>0</v>
      </c>
      <c r="GY207" s="147">
        <v>0</v>
      </c>
      <c r="GZ207" s="147">
        <v>0</v>
      </c>
      <c r="HA207" s="147">
        <v>0</v>
      </c>
      <c r="HB207" s="147">
        <v>0</v>
      </c>
      <c r="HC207" s="147">
        <v>0</v>
      </c>
    </row>
    <row r="208" spans="1:211">
      <c r="A208" s="138">
        <v>206</v>
      </c>
      <c r="B208" s="147" t="s">
        <v>884</v>
      </c>
      <c r="C208" s="147">
        <f t="shared" si="7"/>
        <v>26</v>
      </c>
      <c r="D208" s="147">
        <v>1</v>
      </c>
      <c r="E208" s="147">
        <v>1</v>
      </c>
      <c r="F208" s="147">
        <v>0</v>
      </c>
      <c r="G208" s="147">
        <v>1</v>
      </c>
      <c r="H208" s="147">
        <v>4</v>
      </c>
      <c r="I208" s="147">
        <v>0</v>
      </c>
      <c r="J208" s="147">
        <v>1</v>
      </c>
      <c r="K208" s="147">
        <v>0</v>
      </c>
      <c r="L208" s="147">
        <v>0</v>
      </c>
      <c r="M208" s="147">
        <v>1</v>
      </c>
      <c r="N208" s="147">
        <v>0</v>
      </c>
      <c r="O208" s="147">
        <v>0</v>
      </c>
      <c r="P208" s="147">
        <v>0</v>
      </c>
      <c r="Q208" s="147">
        <v>0</v>
      </c>
      <c r="R208" s="147">
        <v>0</v>
      </c>
      <c r="S208" s="147">
        <v>0</v>
      </c>
      <c r="T208" s="147">
        <v>0</v>
      </c>
      <c r="U208" s="147">
        <v>0</v>
      </c>
      <c r="V208" s="147">
        <v>0</v>
      </c>
      <c r="W208" s="147">
        <v>0</v>
      </c>
      <c r="X208" s="147">
        <v>1</v>
      </c>
      <c r="Y208" s="147">
        <v>0</v>
      </c>
      <c r="Z208" s="147">
        <v>0</v>
      </c>
      <c r="AA208" s="147">
        <v>0</v>
      </c>
      <c r="AB208" s="147">
        <v>0</v>
      </c>
      <c r="AC208" s="147">
        <v>0</v>
      </c>
      <c r="AD208" s="147">
        <v>0</v>
      </c>
      <c r="AE208" s="147">
        <v>0</v>
      </c>
      <c r="AF208" s="147">
        <v>0</v>
      </c>
      <c r="AG208" s="147">
        <v>0</v>
      </c>
      <c r="AH208" s="147">
        <v>0</v>
      </c>
      <c r="AI208" s="147">
        <v>0</v>
      </c>
      <c r="AJ208" s="147">
        <v>0</v>
      </c>
      <c r="AK208" s="147">
        <v>0</v>
      </c>
      <c r="AL208" s="147">
        <v>0</v>
      </c>
      <c r="AM208" s="147">
        <v>0</v>
      </c>
      <c r="AN208" s="147">
        <v>0</v>
      </c>
      <c r="AO208" s="147">
        <v>0</v>
      </c>
      <c r="AP208" s="147">
        <v>0</v>
      </c>
      <c r="AQ208" s="147">
        <v>0</v>
      </c>
      <c r="AR208" s="147">
        <v>0</v>
      </c>
      <c r="AS208" s="147">
        <v>2</v>
      </c>
      <c r="AT208" s="147">
        <v>0</v>
      </c>
      <c r="AU208" s="147">
        <v>4</v>
      </c>
      <c r="AV208" s="147">
        <v>0</v>
      </c>
      <c r="AW208" s="147">
        <v>0</v>
      </c>
      <c r="AX208" s="147">
        <v>5</v>
      </c>
      <c r="AY208" s="147">
        <v>0</v>
      </c>
      <c r="AZ208" s="147">
        <v>1</v>
      </c>
      <c r="BA208" s="147">
        <v>0</v>
      </c>
      <c r="BB208" s="147">
        <v>0</v>
      </c>
      <c r="BC208" s="147">
        <v>0</v>
      </c>
      <c r="BD208" s="147">
        <v>0</v>
      </c>
      <c r="BE208" s="147">
        <v>0</v>
      </c>
      <c r="BF208" s="147">
        <v>0</v>
      </c>
      <c r="BG208" s="147">
        <v>0</v>
      </c>
      <c r="BH208" s="147">
        <v>0</v>
      </c>
      <c r="BI208" s="147">
        <v>0</v>
      </c>
      <c r="BJ208" s="147">
        <v>0</v>
      </c>
      <c r="BK208" s="147">
        <v>0</v>
      </c>
      <c r="BL208" s="147">
        <v>0</v>
      </c>
      <c r="BM208" s="147">
        <v>0</v>
      </c>
      <c r="BN208" s="147">
        <v>0</v>
      </c>
      <c r="BO208" s="147">
        <v>0</v>
      </c>
      <c r="BP208" s="147">
        <v>0</v>
      </c>
      <c r="BQ208" s="147">
        <v>0</v>
      </c>
      <c r="BR208" s="147">
        <v>0</v>
      </c>
      <c r="BS208" s="147">
        <v>0</v>
      </c>
      <c r="BT208" s="147">
        <v>0</v>
      </c>
      <c r="BU208" s="147">
        <v>0</v>
      </c>
      <c r="BV208" s="147">
        <v>1</v>
      </c>
      <c r="BW208" s="147">
        <v>1</v>
      </c>
      <c r="BX208" s="147">
        <v>0</v>
      </c>
      <c r="BY208" s="147">
        <v>0</v>
      </c>
      <c r="BZ208" s="147">
        <v>0</v>
      </c>
      <c r="CA208" s="147">
        <v>0</v>
      </c>
      <c r="CB208" s="147">
        <v>0</v>
      </c>
      <c r="CC208" s="147">
        <v>0</v>
      </c>
      <c r="CD208" s="147">
        <v>0</v>
      </c>
      <c r="CE208" s="147">
        <v>0</v>
      </c>
      <c r="CF208" s="147">
        <v>0</v>
      </c>
      <c r="CG208" s="147">
        <v>0</v>
      </c>
      <c r="CH208" s="147">
        <v>0</v>
      </c>
      <c r="CI208" s="147">
        <v>0</v>
      </c>
      <c r="CJ208" s="147">
        <v>0</v>
      </c>
      <c r="CK208" s="147">
        <v>0</v>
      </c>
      <c r="CL208" s="147">
        <v>0</v>
      </c>
      <c r="CM208" s="147">
        <v>0</v>
      </c>
      <c r="CN208" s="147">
        <v>0</v>
      </c>
      <c r="CO208" s="147">
        <v>0</v>
      </c>
      <c r="CP208" s="147">
        <v>0</v>
      </c>
      <c r="CQ208" s="147">
        <v>0</v>
      </c>
      <c r="CR208" s="147">
        <v>0</v>
      </c>
      <c r="CS208" s="147">
        <v>0</v>
      </c>
      <c r="CT208" s="147">
        <v>0</v>
      </c>
      <c r="CU208" s="147">
        <v>0</v>
      </c>
      <c r="CV208" s="147">
        <v>0</v>
      </c>
      <c r="CW208" s="147">
        <v>0</v>
      </c>
      <c r="CX208" s="147">
        <v>0</v>
      </c>
      <c r="CY208" s="147">
        <v>0</v>
      </c>
      <c r="CZ208" s="147">
        <v>0</v>
      </c>
      <c r="DA208" s="147">
        <v>0</v>
      </c>
      <c r="DB208" s="147">
        <v>0</v>
      </c>
      <c r="DC208" s="147">
        <v>1</v>
      </c>
      <c r="DD208" s="147">
        <v>0</v>
      </c>
      <c r="DE208" s="147">
        <v>0</v>
      </c>
      <c r="DF208" s="147">
        <v>0</v>
      </c>
      <c r="DG208" s="147">
        <v>0</v>
      </c>
      <c r="DH208" s="147">
        <v>0</v>
      </c>
      <c r="DI208" s="147">
        <v>0</v>
      </c>
      <c r="DJ208" s="147">
        <v>0</v>
      </c>
      <c r="DK208" s="147">
        <v>0</v>
      </c>
      <c r="DL208" s="147">
        <v>0</v>
      </c>
      <c r="DM208" s="147">
        <v>0</v>
      </c>
      <c r="DN208" s="147">
        <v>0</v>
      </c>
      <c r="DO208" s="147">
        <v>0</v>
      </c>
      <c r="DP208" s="147">
        <v>0</v>
      </c>
      <c r="DQ208" s="147">
        <v>0</v>
      </c>
      <c r="DR208" s="147">
        <v>0</v>
      </c>
      <c r="DS208" s="147">
        <v>0</v>
      </c>
      <c r="DT208" s="147">
        <v>0</v>
      </c>
      <c r="DU208" s="147">
        <v>0</v>
      </c>
      <c r="DV208" s="147">
        <v>0</v>
      </c>
      <c r="DW208" s="147">
        <v>0</v>
      </c>
      <c r="DX208" s="147">
        <v>0</v>
      </c>
      <c r="DY208" s="147">
        <v>0</v>
      </c>
      <c r="DZ208" s="147">
        <v>0</v>
      </c>
      <c r="EA208" s="147">
        <v>0</v>
      </c>
      <c r="EB208" s="147">
        <v>0</v>
      </c>
      <c r="EC208" s="147">
        <v>0</v>
      </c>
      <c r="ED208" s="147">
        <v>0</v>
      </c>
      <c r="EE208" s="147">
        <v>0</v>
      </c>
      <c r="EF208" s="147">
        <v>0</v>
      </c>
      <c r="EG208" s="147">
        <v>0</v>
      </c>
      <c r="EH208" s="147">
        <v>0</v>
      </c>
      <c r="EI208" s="147">
        <v>0</v>
      </c>
      <c r="EJ208" s="147">
        <v>0</v>
      </c>
      <c r="EK208" s="147">
        <v>0</v>
      </c>
      <c r="EL208" s="147">
        <v>0</v>
      </c>
      <c r="EM208" s="147">
        <v>0</v>
      </c>
      <c r="EN208" s="147">
        <v>0</v>
      </c>
      <c r="EO208" s="147">
        <v>0</v>
      </c>
      <c r="EP208" s="147">
        <v>0</v>
      </c>
      <c r="EQ208" s="147">
        <v>0</v>
      </c>
      <c r="ER208" s="147">
        <v>0</v>
      </c>
      <c r="ES208" s="147">
        <v>0</v>
      </c>
      <c r="ET208" s="147">
        <v>0</v>
      </c>
      <c r="EU208" s="147">
        <v>0</v>
      </c>
      <c r="EV208" s="147">
        <v>0</v>
      </c>
      <c r="EW208" s="147">
        <v>0</v>
      </c>
      <c r="EX208" s="147">
        <v>0</v>
      </c>
      <c r="EY208" s="147">
        <v>0</v>
      </c>
      <c r="EZ208" s="147">
        <v>1</v>
      </c>
      <c r="FA208" s="147">
        <v>0</v>
      </c>
      <c r="FB208" s="147">
        <v>0</v>
      </c>
      <c r="FC208" s="147">
        <v>0</v>
      </c>
      <c r="FD208" s="147">
        <v>0</v>
      </c>
      <c r="FE208" s="147">
        <v>0</v>
      </c>
      <c r="FF208" s="147">
        <v>0</v>
      </c>
      <c r="FG208" s="147">
        <v>0</v>
      </c>
      <c r="FH208" s="147">
        <v>0</v>
      </c>
      <c r="FI208" s="147">
        <v>0</v>
      </c>
      <c r="FJ208" s="147">
        <v>0</v>
      </c>
      <c r="FK208" s="147">
        <v>0</v>
      </c>
      <c r="FL208" s="147">
        <v>0</v>
      </c>
      <c r="FM208" s="147">
        <v>0</v>
      </c>
      <c r="FN208" s="147">
        <v>0</v>
      </c>
      <c r="FO208" s="147">
        <v>0</v>
      </c>
      <c r="FP208" s="147">
        <v>0</v>
      </c>
      <c r="FQ208" s="147">
        <v>0</v>
      </c>
      <c r="FR208" s="147">
        <v>0</v>
      </c>
      <c r="FS208" s="147">
        <v>0</v>
      </c>
      <c r="FT208" s="147">
        <v>0</v>
      </c>
      <c r="FU208" s="147">
        <v>0</v>
      </c>
      <c r="FV208" s="147">
        <v>0</v>
      </c>
      <c r="FW208" s="147">
        <v>0</v>
      </c>
      <c r="FX208" s="147">
        <v>0</v>
      </c>
      <c r="FY208" s="147">
        <v>0</v>
      </c>
      <c r="FZ208" s="147">
        <v>0</v>
      </c>
      <c r="GA208" s="147">
        <v>0</v>
      </c>
      <c r="GB208" s="147">
        <v>0</v>
      </c>
      <c r="GC208" s="147">
        <v>0</v>
      </c>
      <c r="GD208" s="147">
        <v>0</v>
      </c>
      <c r="GE208" s="147">
        <v>0</v>
      </c>
      <c r="GF208" s="147">
        <v>0</v>
      </c>
      <c r="GG208" s="147">
        <v>0</v>
      </c>
      <c r="GH208" s="147">
        <v>0</v>
      </c>
      <c r="GI208" s="147">
        <v>0</v>
      </c>
      <c r="GJ208" s="147">
        <v>0</v>
      </c>
      <c r="GK208" s="147">
        <v>0</v>
      </c>
      <c r="GL208" s="147">
        <v>0</v>
      </c>
      <c r="GM208" s="147">
        <v>0</v>
      </c>
      <c r="GN208" s="147">
        <v>0</v>
      </c>
      <c r="GO208" s="147">
        <v>0</v>
      </c>
      <c r="GP208" s="147">
        <v>0</v>
      </c>
      <c r="GQ208" s="147">
        <v>0</v>
      </c>
      <c r="GR208" s="147">
        <v>0</v>
      </c>
      <c r="GS208" s="147">
        <v>0</v>
      </c>
      <c r="GT208" s="147">
        <v>0</v>
      </c>
      <c r="GU208" s="147">
        <v>0</v>
      </c>
      <c r="GV208" s="147">
        <v>0</v>
      </c>
      <c r="GW208" s="147">
        <v>0</v>
      </c>
      <c r="GX208" s="147">
        <v>0</v>
      </c>
      <c r="GY208" s="147">
        <v>0</v>
      </c>
      <c r="GZ208" s="147">
        <v>0</v>
      </c>
      <c r="HA208" s="147">
        <v>0</v>
      </c>
      <c r="HB208" s="147">
        <v>0</v>
      </c>
      <c r="HC208" s="147">
        <v>0</v>
      </c>
    </row>
    <row r="209" spans="1:211">
      <c r="A209" s="138">
        <v>207</v>
      </c>
      <c r="B209" s="147" t="s">
        <v>888</v>
      </c>
      <c r="C209" s="147">
        <f t="shared" si="7"/>
        <v>40</v>
      </c>
      <c r="D209" s="147">
        <v>1</v>
      </c>
      <c r="E209" s="147">
        <v>1</v>
      </c>
      <c r="F209" s="147">
        <v>0</v>
      </c>
      <c r="G209" s="147">
        <v>0</v>
      </c>
      <c r="H209" s="147">
        <v>1</v>
      </c>
      <c r="I209" s="147">
        <v>0</v>
      </c>
      <c r="J209" s="147">
        <v>0</v>
      </c>
      <c r="K209" s="147">
        <v>0</v>
      </c>
      <c r="L209" s="147">
        <v>0</v>
      </c>
      <c r="M209" s="147">
        <v>1</v>
      </c>
      <c r="N209" s="147">
        <v>0</v>
      </c>
      <c r="O209" s="147">
        <v>0</v>
      </c>
      <c r="P209" s="147">
        <v>0</v>
      </c>
      <c r="Q209" s="147">
        <v>0</v>
      </c>
      <c r="R209" s="147">
        <v>4</v>
      </c>
      <c r="S209" s="147">
        <v>0</v>
      </c>
      <c r="T209" s="147">
        <v>2</v>
      </c>
      <c r="U209" s="147">
        <v>0</v>
      </c>
      <c r="V209" s="147">
        <v>0</v>
      </c>
      <c r="W209" s="147">
        <v>4</v>
      </c>
      <c r="X209" s="147">
        <v>0</v>
      </c>
      <c r="Y209" s="147">
        <v>0</v>
      </c>
      <c r="Z209" s="147">
        <v>0</v>
      </c>
      <c r="AA209" s="147">
        <v>1</v>
      </c>
      <c r="AB209" s="147">
        <v>0</v>
      </c>
      <c r="AC209" s="147">
        <v>0</v>
      </c>
      <c r="AD209" s="147">
        <v>0</v>
      </c>
      <c r="AE209" s="147">
        <v>0</v>
      </c>
      <c r="AF209" s="147">
        <v>0</v>
      </c>
      <c r="AG209" s="147">
        <v>4</v>
      </c>
      <c r="AH209" s="147">
        <v>0</v>
      </c>
      <c r="AI209" s="147">
        <v>0</v>
      </c>
      <c r="AJ209" s="147">
        <v>0</v>
      </c>
      <c r="AK209" s="147">
        <v>2</v>
      </c>
      <c r="AL209" s="147">
        <v>0</v>
      </c>
      <c r="AM209" s="147">
        <v>0</v>
      </c>
      <c r="AN209" s="147">
        <v>0</v>
      </c>
      <c r="AO209" s="147">
        <v>1</v>
      </c>
      <c r="AP209" s="147">
        <v>3</v>
      </c>
      <c r="AQ209" s="147">
        <v>0</v>
      </c>
      <c r="AR209" s="147">
        <v>0</v>
      </c>
      <c r="AS209" s="147">
        <v>0</v>
      </c>
      <c r="AT209" s="147">
        <v>0</v>
      </c>
      <c r="AU209" s="147">
        <v>0</v>
      </c>
      <c r="AV209" s="147">
        <v>0</v>
      </c>
      <c r="AW209" s="147">
        <v>0</v>
      </c>
      <c r="AX209" s="147">
        <v>5</v>
      </c>
      <c r="AY209" s="147">
        <v>0</v>
      </c>
      <c r="AZ209" s="147">
        <v>2</v>
      </c>
      <c r="BA209" s="147">
        <v>0</v>
      </c>
      <c r="BB209" s="147">
        <v>0</v>
      </c>
      <c r="BC209" s="147">
        <v>0</v>
      </c>
      <c r="BD209" s="147">
        <v>0</v>
      </c>
      <c r="BE209" s="147">
        <v>0</v>
      </c>
      <c r="BF209" s="147">
        <v>0</v>
      </c>
      <c r="BG209" s="147">
        <v>0</v>
      </c>
      <c r="BH209" s="147">
        <v>0</v>
      </c>
      <c r="BI209" s="147">
        <v>0</v>
      </c>
      <c r="BJ209" s="147">
        <v>0</v>
      </c>
      <c r="BK209" s="147">
        <v>0</v>
      </c>
      <c r="BL209" s="147">
        <v>0</v>
      </c>
      <c r="BM209" s="147">
        <v>0</v>
      </c>
      <c r="BN209" s="147">
        <v>0</v>
      </c>
      <c r="BO209" s="147">
        <v>0</v>
      </c>
      <c r="BP209" s="147">
        <v>0</v>
      </c>
      <c r="BQ209" s="147">
        <v>0</v>
      </c>
      <c r="BR209" s="147">
        <v>0</v>
      </c>
      <c r="BS209" s="147">
        <v>0</v>
      </c>
      <c r="BT209" s="147">
        <v>0</v>
      </c>
      <c r="BU209" s="147">
        <v>0</v>
      </c>
      <c r="BV209" s="147">
        <v>0</v>
      </c>
      <c r="BW209" s="147">
        <v>0</v>
      </c>
      <c r="BX209" s="147">
        <v>0</v>
      </c>
      <c r="BY209" s="147">
        <v>0</v>
      </c>
      <c r="BZ209" s="147">
        <v>1</v>
      </c>
      <c r="CA209" s="147">
        <v>0</v>
      </c>
      <c r="CB209" s="147">
        <v>0</v>
      </c>
      <c r="CC209" s="147">
        <v>1</v>
      </c>
      <c r="CD209" s="147">
        <v>0</v>
      </c>
      <c r="CE209" s="147">
        <v>2</v>
      </c>
      <c r="CF209" s="147">
        <v>1</v>
      </c>
      <c r="CG209" s="147">
        <v>0</v>
      </c>
      <c r="CH209" s="147">
        <v>0</v>
      </c>
      <c r="CI209" s="147">
        <v>0</v>
      </c>
      <c r="CJ209" s="147">
        <v>1</v>
      </c>
      <c r="CK209" s="147">
        <v>0</v>
      </c>
      <c r="CL209" s="147">
        <v>0</v>
      </c>
      <c r="CM209" s="147">
        <v>0</v>
      </c>
      <c r="CN209" s="147">
        <v>0</v>
      </c>
      <c r="CO209" s="147">
        <v>0</v>
      </c>
      <c r="CP209" s="147">
        <v>0</v>
      </c>
      <c r="CQ209" s="147">
        <v>0</v>
      </c>
      <c r="CR209" s="147">
        <v>0</v>
      </c>
      <c r="CS209" s="147">
        <v>0</v>
      </c>
      <c r="CT209" s="147">
        <v>0</v>
      </c>
      <c r="CU209" s="147">
        <v>0</v>
      </c>
      <c r="CV209" s="147">
        <v>0</v>
      </c>
      <c r="CW209" s="147">
        <v>0</v>
      </c>
      <c r="CX209" s="147">
        <v>0</v>
      </c>
      <c r="CY209" s="147">
        <v>0</v>
      </c>
      <c r="CZ209" s="147">
        <v>0</v>
      </c>
      <c r="DA209" s="147">
        <v>0</v>
      </c>
      <c r="DB209" s="147">
        <v>0</v>
      </c>
      <c r="DC209" s="147">
        <v>1</v>
      </c>
      <c r="DD209" s="147">
        <v>0</v>
      </c>
      <c r="DE209" s="147">
        <v>0</v>
      </c>
      <c r="DF209" s="147">
        <v>0</v>
      </c>
      <c r="DG209" s="147">
        <v>0</v>
      </c>
      <c r="DH209" s="147">
        <v>0</v>
      </c>
      <c r="DI209" s="147">
        <v>0</v>
      </c>
      <c r="DJ209" s="147">
        <v>0</v>
      </c>
      <c r="DK209" s="147">
        <v>0</v>
      </c>
      <c r="DL209" s="147">
        <v>0</v>
      </c>
      <c r="DM209" s="147">
        <v>0</v>
      </c>
      <c r="DN209" s="147">
        <v>0</v>
      </c>
      <c r="DO209" s="147">
        <v>0</v>
      </c>
      <c r="DP209" s="147">
        <v>0</v>
      </c>
      <c r="DQ209" s="147">
        <v>0</v>
      </c>
      <c r="DR209" s="147">
        <v>0</v>
      </c>
      <c r="DS209" s="147">
        <v>0</v>
      </c>
      <c r="DT209" s="147">
        <v>0</v>
      </c>
      <c r="DU209" s="147">
        <v>0</v>
      </c>
      <c r="DV209" s="147">
        <v>0</v>
      </c>
      <c r="DW209" s="147">
        <v>0</v>
      </c>
      <c r="DX209" s="147">
        <v>0</v>
      </c>
      <c r="DY209" s="147">
        <v>0</v>
      </c>
      <c r="DZ209" s="147">
        <v>0</v>
      </c>
      <c r="EA209" s="147">
        <v>0</v>
      </c>
      <c r="EB209" s="147">
        <v>0</v>
      </c>
      <c r="EC209" s="147">
        <v>0</v>
      </c>
      <c r="ED209" s="147">
        <v>0</v>
      </c>
      <c r="EE209" s="147">
        <v>0</v>
      </c>
      <c r="EF209" s="147">
        <v>0</v>
      </c>
      <c r="EG209" s="147">
        <v>0</v>
      </c>
      <c r="EH209" s="147">
        <v>0</v>
      </c>
      <c r="EI209" s="147">
        <v>0</v>
      </c>
      <c r="EJ209" s="147">
        <v>0</v>
      </c>
      <c r="EK209" s="147">
        <v>0</v>
      </c>
      <c r="EL209" s="147">
        <v>0</v>
      </c>
      <c r="EM209" s="147">
        <v>0</v>
      </c>
      <c r="EN209" s="147">
        <v>0</v>
      </c>
      <c r="EO209" s="147">
        <v>0</v>
      </c>
      <c r="EP209" s="147">
        <v>0</v>
      </c>
      <c r="EQ209" s="147">
        <v>0</v>
      </c>
      <c r="ER209" s="147">
        <v>0</v>
      </c>
      <c r="ES209" s="147">
        <v>0</v>
      </c>
      <c r="ET209" s="147">
        <v>0</v>
      </c>
      <c r="EU209" s="147">
        <v>0</v>
      </c>
      <c r="EV209" s="147">
        <v>0</v>
      </c>
      <c r="EW209" s="147">
        <v>0</v>
      </c>
      <c r="EX209" s="147">
        <v>0</v>
      </c>
      <c r="EY209" s="147">
        <v>0</v>
      </c>
      <c r="EZ209" s="147">
        <v>0</v>
      </c>
      <c r="FA209" s="147">
        <v>0</v>
      </c>
      <c r="FB209" s="147">
        <v>0</v>
      </c>
      <c r="FC209" s="147">
        <v>0</v>
      </c>
      <c r="FD209" s="147">
        <v>0</v>
      </c>
      <c r="FE209" s="147">
        <v>0</v>
      </c>
      <c r="FF209" s="147">
        <v>0</v>
      </c>
      <c r="FG209" s="147">
        <v>0</v>
      </c>
      <c r="FH209" s="147">
        <v>0</v>
      </c>
      <c r="FI209" s="147">
        <v>0</v>
      </c>
      <c r="FJ209" s="147">
        <v>1</v>
      </c>
      <c r="FK209" s="147">
        <v>0</v>
      </c>
      <c r="FL209" s="147">
        <v>0</v>
      </c>
      <c r="FM209" s="147">
        <v>0</v>
      </c>
      <c r="FN209" s="147">
        <v>0</v>
      </c>
      <c r="FO209" s="147">
        <v>0</v>
      </c>
      <c r="FP209" s="147">
        <v>0</v>
      </c>
      <c r="FQ209" s="147">
        <v>0</v>
      </c>
      <c r="FR209" s="147">
        <v>0</v>
      </c>
      <c r="FS209" s="147">
        <v>0</v>
      </c>
      <c r="FT209" s="147">
        <v>0</v>
      </c>
      <c r="FU209" s="147">
        <v>0</v>
      </c>
      <c r="FV209" s="147">
        <v>0</v>
      </c>
      <c r="FW209" s="147">
        <v>0</v>
      </c>
      <c r="FX209" s="147">
        <v>0</v>
      </c>
      <c r="FY209" s="147">
        <v>0</v>
      </c>
      <c r="FZ209" s="147">
        <v>0</v>
      </c>
      <c r="GA209" s="147">
        <v>0</v>
      </c>
      <c r="GB209" s="147">
        <v>0</v>
      </c>
      <c r="GC209" s="147">
        <v>0</v>
      </c>
      <c r="GD209" s="147">
        <v>0</v>
      </c>
      <c r="GE209" s="147">
        <v>0</v>
      </c>
      <c r="GF209" s="147">
        <v>0</v>
      </c>
      <c r="GG209" s="147">
        <v>0</v>
      </c>
      <c r="GH209" s="147">
        <v>0</v>
      </c>
      <c r="GI209" s="147">
        <v>0</v>
      </c>
      <c r="GJ209" s="147">
        <v>0</v>
      </c>
      <c r="GK209" s="147">
        <v>0</v>
      </c>
      <c r="GL209" s="147">
        <v>0</v>
      </c>
      <c r="GM209" s="147">
        <v>0</v>
      </c>
      <c r="GN209" s="147">
        <v>0</v>
      </c>
      <c r="GO209" s="147">
        <v>0</v>
      </c>
      <c r="GP209" s="147">
        <v>0</v>
      </c>
      <c r="GQ209" s="147">
        <v>0</v>
      </c>
      <c r="GR209" s="147">
        <v>0</v>
      </c>
      <c r="GS209" s="147">
        <v>0</v>
      </c>
      <c r="GT209" s="147">
        <v>0</v>
      </c>
      <c r="GU209" s="147">
        <v>0</v>
      </c>
      <c r="GV209" s="147">
        <v>0</v>
      </c>
      <c r="GW209" s="147">
        <v>0</v>
      </c>
      <c r="GX209" s="147">
        <v>0</v>
      </c>
      <c r="GY209" s="147">
        <v>0</v>
      </c>
      <c r="GZ209" s="147">
        <v>0</v>
      </c>
      <c r="HA209" s="147">
        <v>0</v>
      </c>
      <c r="HB209" s="147">
        <v>0</v>
      </c>
      <c r="HC209" s="147">
        <v>0</v>
      </c>
    </row>
    <row r="210" spans="1:211">
      <c r="A210" s="138">
        <v>208</v>
      </c>
      <c r="B210" s="147" t="s">
        <v>894</v>
      </c>
      <c r="C210" s="147">
        <f t="shared" si="7"/>
        <v>10</v>
      </c>
      <c r="D210" s="147">
        <v>1</v>
      </c>
      <c r="E210" s="147">
        <v>0</v>
      </c>
      <c r="F210" s="147">
        <v>0</v>
      </c>
      <c r="G210" s="147">
        <v>0</v>
      </c>
      <c r="H210" s="147">
        <v>0</v>
      </c>
      <c r="I210" s="147">
        <v>0</v>
      </c>
      <c r="J210" s="147">
        <v>0</v>
      </c>
      <c r="K210" s="147">
        <v>0</v>
      </c>
      <c r="L210" s="147">
        <v>2</v>
      </c>
      <c r="M210" s="147">
        <v>0</v>
      </c>
      <c r="N210" s="147">
        <v>0</v>
      </c>
      <c r="O210" s="147">
        <v>0</v>
      </c>
      <c r="P210" s="147">
        <v>0</v>
      </c>
      <c r="Q210" s="147">
        <v>0</v>
      </c>
      <c r="R210" s="147">
        <v>0</v>
      </c>
      <c r="S210" s="147">
        <v>0</v>
      </c>
      <c r="T210" s="147">
        <v>0</v>
      </c>
      <c r="U210" s="147">
        <v>0</v>
      </c>
      <c r="V210" s="147">
        <v>0</v>
      </c>
      <c r="W210" s="147">
        <v>0</v>
      </c>
      <c r="X210" s="147">
        <v>0</v>
      </c>
      <c r="Y210" s="147">
        <v>2</v>
      </c>
      <c r="Z210" s="147">
        <v>0</v>
      </c>
      <c r="AA210" s="147">
        <v>0</v>
      </c>
      <c r="AB210" s="147">
        <v>0</v>
      </c>
      <c r="AC210" s="147">
        <v>0</v>
      </c>
      <c r="AD210" s="147">
        <v>0</v>
      </c>
      <c r="AE210" s="147">
        <v>0</v>
      </c>
      <c r="AF210" s="147">
        <v>0</v>
      </c>
      <c r="AG210" s="147">
        <v>0</v>
      </c>
      <c r="AH210" s="147">
        <v>0</v>
      </c>
      <c r="AI210" s="147">
        <v>0</v>
      </c>
      <c r="AJ210" s="147">
        <v>0</v>
      </c>
      <c r="AK210" s="147">
        <v>0</v>
      </c>
      <c r="AL210" s="147">
        <v>0</v>
      </c>
      <c r="AM210" s="147">
        <v>0</v>
      </c>
      <c r="AN210" s="147">
        <v>0</v>
      </c>
      <c r="AO210" s="147">
        <v>0</v>
      </c>
      <c r="AP210" s="147">
        <v>0</v>
      </c>
      <c r="AQ210" s="147">
        <v>0</v>
      </c>
      <c r="AR210" s="147">
        <v>0</v>
      </c>
      <c r="AS210" s="147">
        <v>0</v>
      </c>
      <c r="AT210" s="147">
        <v>0</v>
      </c>
      <c r="AU210" s="147">
        <v>0</v>
      </c>
      <c r="AV210" s="147">
        <v>2</v>
      </c>
      <c r="AW210" s="147">
        <v>0</v>
      </c>
      <c r="AX210" s="147">
        <v>0</v>
      </c>
      <c r="AY210" s="147">
        <v>0</v>
      </c>
      <c r="AZ210" s="147">
        <v>0</v>
      </c>
      <c r="BA210" s="147">
        <v>0</v>
      </c>
      <c r="BB210" s="147">
        <v>0</v>
      </c>
      <c r="BC210" s="147">
        <v>0</v>
      </c>
      <c r="BD210" s="147">
        <v>0</v>
      </c>
      <c r="BE210" s="147">
        <v>0</v>
      </c>
      <c r="BF210" s="147">
        <v>0</v>
      </c>
      <c r="BG210" s="147">
        <v>0</v>
      </c>
      <c r="BH210" s="147">
        <v>0</v>
      </c>
      <c r="BI210" s="147">
        <v>0</v>
      </c>
      <c r="BJ210" s="147">
        <v>0</v>
      </c>
      <c r="BK210" s="147">
        <v>0</v>
      </c>
      <c r="BL210" s="147">
        <v>0</v>
      </c>
      <c r="BM210" s="147">
        <v>0</v>
      </c>
      <c r="BN210" s="147">
        <v>0</v>
      </c>
      <c r="BO210" s="147">
        <v>0</v>
      </c>
      <c r="BP210" s="147">
        <v>0</v>
      </c>
      <c r="BQ210" s="147">
        <v>0</v>
      </c>
      <c r="BR210" s="147">
        <v>0</v>
      </c>
      <c r="BS210" s="147">
        <v>0</v>
      </c>
      <c r="BT210" s="147">
        <v>0</v>
      </c>
      <c r="BU210" s="147">
        <v>0</v>
      </c>
      <c r="BV210" s="147">
        <v>0</v>
      </c>
      <c r="BW210" s="147">
        <v>0</v>
      </c>
      <c r="BX210" s="147">
        <v>0</v>
      </c>
      <c r="BY210" s="147">
        <v>0</v>
      </c>
      <c r="BZ210" s="147">
        <v>0</v>
      </c>
      <c r="CA210" s="147">
        <v>0</v>
      </c>
      <c r="CB210" s="147">
        <v>0</v>
      </c>
      <c r="CC210" s="147">
        <v>0</v>
      </c>
      <c r="CD210" s="147">
        <v>0</v>
      </c>
      <c r="CE210" s="147">
        <v>0</v>
      </c>
      <c r="CF210" s="147">
        <v>0</v>
      </c>
      <c r="CG210" s="147">
        <v>0</v>
      </c>
      <c r="CH210" s="147">
        <v>0</v>
      </c>
      <c r="CI210" s="147">
        <v>0</v>
      </c>
      <c r="CJ210" s="147">
        <v>0</v>
      </c>
      <c r="CK210" s="147">
        <v>0</v>
      </c>
      <c r="CL210" s="147">
        <v>0</v>
      </c>
      <c r="CM210" s="147">
        <v>0</v>
      </c>
      <c r="CN210" s="147">
        <v>0</v>
      </c>
      <c r="CO210" s="147">
        <v>0</v>
      </c>
      <c r="CP210" s="147">
        <v>0</v>
      </c>
      <c r="CQ210" s="147">
        <v>1</v>
      </c>
      <c r="CR210" s="147">
        <v>0</v>
      </c>
      <c r="CS210" s="147">
        <v>0</v>
      </c>
      <c r="CT210" s="147">
        <v>0</v>
      </c>
      <c r="CU210" s="147">
        <v>0</v>
      </c>
      <c r="CV210" s="147">
        <v>0</v>
      </c>
      <c r="CW210" s="147">
        <v>0</v>
      </c>
      <c r="CX210" s="147">
        <v>0</v>
      </c>
      <c r="CY210" s="147">
        <v>0</v>
      </c>
      <c r="CZ210" s="147">
        <v>0</v>
      </c>
      <c r="DA210" s="147">
        <v>0</v>
      </c>
      <c r="DB210" s="147">
        <v>0</v>
      </c>
      <c r="DC210" s="147">
        <v>0</v>
      </c>
      <c r="DD210" s="147">
        <v>0</v>
      </c>
      <c r="DE210" s="147">
        <v>0</v>
      </c>
      <c r="DF210" s="147">
        <v>0</v>
      </c>
      <c r="DG210" s="147">
        <v>0</v>
      </c>
      <c r="DH210" s="147">
        <v>0</v>
      </c>
      <c r="DI210" s="147">
        <v>0</v>
      </c>
      <c r="DJ210" s="147">
        <v>0</v>
      </c>
      <c r="DK210" s="147">
        <v>0</v>
      </c>
      <c r="DL210" s="147">
        <v>0</v>
      </c>
      <c r="DM210" s="147">
        <v>0</v>
      </c>
      <c r="DN210" s="147">
        <v>0</v>
      </c>
      <c r="DO210" s="147">
        <v>1</v>
      </c>
      <c r="DP210" s="147">
        <v>0</v>
      </c>
      <c r="DQ210" s="147">
        <v>0</v>
      </c>
      <c r="DR210" s="147">
        <v>0</v>
      </c>
      <c r="DS210" s="147">
        <v>0</v>
      </c>
      <c r="DT210" s="147">
        <v>0</v>
      </c>
      <c r="DU210" s="147">
        <v>0</v>
      </c>
      <c r="DV210" s="147">
        <v>0</v>
      </c>
      <c r="DW210" s="147">
        <v>0</v>
      </c>
      <c r="DX210" s="147">
        <v>0</v>
      </c>
      <c r="DY210" s="147">
        <v>0</v>
      </c>
      <c r="DZ210" s="147">
        <v>0</v>
      </c>
      <c r="EA210" s="147">
        <v>0</v>
      </c>
      <c r="EB210" s="147">
        <v>0</v>
      </c>
      <c r="EC210" s="147">
        <v>0</v>
      </c>
      <c r="ED210" s="147">
        <v>0</v>
      </c>
      <c r="EE210" s="147">
        <v>0</v>
      </c>
      <c r="EF210" s="147">
        <v>0</v>
      </c>
      <c r="EG210" s="147">
        <v>0</v>
      </c>
      <c r="EH210" s="147">
        <v>0</v>
      </c>
      <c r="EI210" s="147">
        <v>0</v>
      </c>
      <c r="EJ210" s="147">
        <v>0</v>
      </c>
      <c r="EK210" s="147">
        <v>0</v>
      </c>
      <c r="EL210" s="147">
        <v>0</v>
      </c>
      <c r="EM210" s="147">
        <v>0</v>
      </c>
      <c r="EN210" s="147">
        <v>0</v>
      </c>
      <c r="EO210" s="147">
        <v>0</v>
      </c>
      <c r="EP210" s="147">
        <v>0</v>
      </c>
      <c r="EQ210" s="147">
        <v>0</v>
      </c>
      <c r="ER210" s="147">
        <v>0</v>
      </c>
      <c r="ES210" s="147">
        <v>0</v>
      </c>
      <c r="ET210" s="147">
        <v>0</v>
      </c>
      <c r="EU210" s="147">
        <v>0</v>
      </c>
      <c r="EV210" s="147">
        <v>0</v>
      </c>
      <c r="EW210" s="147">
        <v>0</v>
      </c>
      <c r="EX210" s="147">
        <v>0</v>
      </c>
      <c r="EY210" s="147">
        <v>0</v>
      </c>
      <c r="EZ210" s="147">
        <v>0</v>
      </c>
      <c r="FA210" s="147">
        <v>0</v>
      </c>
      <c r="FB210" s="147">
        <v>0</v>
      </c>
      <c r="FC210" s="147">
        <v>0</v>
      </c>
      <c r="FD210" s="147">
        <v>0</v>
      </c>
      <c r="FE210" s="147">
        <v>0</v>
      </c>
      <c r="FF210" s="147">
        <v>0</v>
      </c>
      <c r="FG210" s="147">
        <v>0</v>
      </c>
      <c r="FH210" s="147">
        <v>0</v>
      </c>
      <c r="FI210" s="147">
        <v>0</v>
      </c>
      <c r="FJ210" s="147">
        <v>0</v>
      </c>
      <c r="FK210" s="147">
        <v>0</v>
      </c>
      <c r="FL210" s="147">
        <v>0</v>
      </c>
      <c r="FM210" s="147">
        <v>0</v>
      </c>
      <c r="FN210" s="147">
        <v>0</v>
      </c>
      <c r="FO210" s="147">
        <v>0</v>
      </c>
      <c r="FP210" s="147">
        <v>0</v>
      </c>
      <c r="FQ210" s="147">
        <v>0</v>
      </c>
      <c r="FR210" s="147">
        <v>0</v>
      </c>
      <c r="FS210" s="147">
        <v>0</v>
      </c>
      <c r="FT210" s="147">
        <v>0</v>
      </c>
      <c r="FU210" s="147">
        <v>0</v>
      </c>
      <c r="FV210" s="147">
        <v>0</v>
      </c>
      <c r="FW210" s="147">
        <v>0</v>
      </c>
      <c r="FX210" s="147">
        <v>0</v>
      </c>
      <c r="FY210" s="147">
        <v>0</v>
      </c>
      <c r="FZ210" s="147">
        <v>0</v>
      </c>
      <c r="GA210" s="147">
        <v>0</v>
      </c>
      <c r="GB210" s="147">
        <v>1</v>
      </c>
      <c r="GC210" s="147">
        <v>0</v>
      </c>
      <c r="GD210" s="147">
        <v>0</v>
      </c>
      <c r="GE210" s="147">
        <v>0</v>
      </c>
      <c r="GF210" s="147">
        <v>0</v>
      </c>
      <c r="GG210" s="147">
        <v>0</v>
      </c>
      <c r="GH210" s="147">
        <v>0</v>
      </c>
      <c r="GI210" s="147">
        <v>0</v>
      </c>
      <c r="GJ210" s="147">
        <v>0</v>
      </c>
      <c r="GK210" s="147">
        <v>0</v>
      </c>
      <c r="GL210" s="147">
        <v>0</v>
      </c>
      <c r="GM210" s="147">
        <v>0</v>
      </c>
      <c r="GN210" s="147">
        <v>0</v>
      </c>
      <c r="GO210" s="147">
        <v>0</v>
      </c>
      <c r="GP210" s="147">
        <v>0</v>
      </c>
      <c r="GQ210" s="147">
        <v>0</v>
      </c>
      <c r="GR210" s="147">
        <v>0</v>
      </c>
      <c r="GS210" s="147">
        <v>0</v>
      </c>
      <c r="GT210" s="147">
        <v>0</v>
      </c>
      <c r="GU210" s="147">
        <v>0</v>
      </c>
      <c r="GV210" s="147">
        <v>0</v>
      </c>
      <c r="GW210" s="147">
        <v>0</v>
      </c>
      <c r="GX210" s="147">
        <v>0</v>
      </c>
      <c r="GY210" s="147">
        <v>0</v>
      </c>
      <c r="GZ210" s="147">
        <v>0</v>
      </c>
      <c r="HA210" s="147">
        <v>0</v>
      </c>
      <c r="HB210" s="147">
        <v>0</v>
      </c>
      <c r="HC210" s="147">
        <v>0</v>
      </c>
    </row>
    <row r="211" spans="1:211">
      <c r="A211" s="138">
        <v>209</v>
      </c>
      <c r="B211" s="147" t="s">
        <v>898</v>
      </c>
      <c r="C211" s="147">
        <f t="shared" si="7"/>
        <v>50</v>
      </c>
      <c r="D211" s="147">
        <v>2</v>
      </c>
      <c r="E211" s="147">
        <v>0</v>
      </c>
      <c r="F211" s="147">
        <v>1</v>
      </c>
      <c r="G211" s="147">
        <v>0</v>
      </c>
      <c r="H211" s="147">
        <v>0</v>
      </c>
      <c r="I211" s="147">
        <v>1</v>
      </c>
      <c r="J211" s="147">
        <v>0</v>
      </c>
      <c r="K211" s="147">
        <v>0</v>
      </c>
      <c r="L211" s="147">
        <v>3</v>
      </c>
      <c r="M211" s="147">
        <v>0</v>
      </c>
      <c r="N211" s="147">
        <v>2</v>
      </c>
      <c r="O211" s="147">
        <v>0</v>
      </c>
      <c r="P211" s="147">
        <v>0</v>
      </c>
      <c r="Q211" s="147">
        <v>2</v>
      </c>
      <c r="R211" s="147">
        <v>0</v>
      </c>
      <c r="S211" s="147">
        <v>1</v>
      </c>
      <c r="T211" s="147">
        <v>2</v>
      </c>
      <c r="U211" s="147">
        <v>1</v>
      </c>
      <c r="V211" s="147">
        <v>0</v>
      </c>
      <c r="W211" s="147">
        <v>0</v>
      </c>
      <c r="X211" s="147">
        <v>2</v>
      </c>
      <c r="Y211" s="147">
        <v>0</v>
      </c>
      <c r="Z211" s="147">
        <v>3</v>
      </c>
      <c r="AA211" s="147">
        <v>2</v>
      </c>
      <c r="AB211" s="147">
        <v>0</v>
      </c>
      <c r="AC211" s="147">
        <v>2</v>
      </c>
      <c r="AD211" s="147">
        <v>0</v>
      </c>
      <c r="AE211" s="147">
        <v>0</v>
      </c>
      <c r="AF211" s="147">
        <v>0</v>
      </c>
      <c r="AG211" s="147">
        <v>4</v>
      </c>
      <c r="AH211" s="147">
        <v>0</v>
      </c>
      <c r="AI211" s="147">
        <v>2</v>
      </c>
      <c r="AJ211" s="147">
        <v>0</v>
      </c>
      <c r="AK211" s="147">
        <v>0</v>
      </c>
      <c r="AL211" s="147">
        <v>0</v>
      </c>
      <c r="AM211" s="147">
        <v>3</v>
      </c>
      <c r="AN211" s="147">
        <v>0</v>
      </c>
      <c r="AO211" s="147">
        <v>0</v>
      </c>
      <c r="AP211" s="147">
        <v>0</v>
      </c>
      <c r="AQ211" s="147">
        <v>0</v>
      </c>
      <c r="AR211" s="147">
        <v>4</v>
      </c>
      <c r="AS211" s="147">
        <v>1</v>
      </c>
      <c r="AT211" s="147">
        <v>0</v>
      </c>
      <c r="AU211" s="147">
        <v>0</v>
      </c>
      <c r="AV211" s="147">
        <v>1</v>
      </c>
      <c r="AW211" s="147">
        <v>0</v>
      </c>
      <c r="AX211" s="147">
        <v>0</v>
      </c>
      <c r="AY211" s="147">
        <v>0</v>
      </c>
      <c r="AZ211" s="147">
        <v>1</v>
      </c>
      <c r="BA211" s="147">
        <v>1</v>
      </c>
      <c r="BB211" s="147">
        <v>0</v>
      </c>
      <c r="BC211" s="147">
        <v>0</v>
      </c>
      <c r="BD211" s="147">
        <v>0</v>
      </c>
      <c r="BE211" s="147">
        <v>1</v>
      </c>
      <c r="BF211" s="147">
        <v>0</v>
      </c>
      <c r="BG211" s="147">
        <v>0</v>
      </c>
      <c r="BH211" s="147">
        <v>0</v>
      </c>
      <c r="BI211" s="147">
        <v>0</v>
      </c>
      <c r="BJ211" s="147">
        <v>0</v>
      </c>
      <c r="BK211" s="147">
        <v>0</v>
      </c>
      <c r="BL211" s="147">
        <v>0</v>
      </c>
      <c r="BM211" s="147">
        <v>0</v>
      </c>
      <c r="BN211" s="147">
        <v>0</v>
      </c>
      <c r="BO211" s="147">
        <v>0</v>
      </c>
      <c r="BP211" s="147">
        <v>0</v>
      </c>
      <c r="BQ211" s="147">
        <v>1</v>
      </c>
      <c r="BR211" s="147">
        <v>1</v>
      </c>
      <c r="BS211" s="147">
        <v>0</v>
      </c>
      <c r="BT211" s="147">
        <v>0</v>
      </c>
      <c r="BU211" s="147">
        <v>1</v>
      </c>
      <c r="BV211" s="147">
        <v>0</v>
      </c>
      <c r="BW211" s="147">
        <v>0</v>
      </c>
      <c r="BX211" s="147">
        <v>0</v>
      </c>
      <c r="BY211" s="147">
        <v>0</v>
      </c>
      <c r="BZ211" s="147">
        <v>0</v>
      </c>
      <c r="CA211" s="147">
        <v>0</v>
      </c>
      <c r="CB211" s="147">
        <v>0</v>
      </c>
      <c r="CC211" s="147">
        <v>0</v>
      </c>
      <c r="CD211" s="147">
        <v>1</v>
      </c>
      <c r="CE211" s="147">
        <v>0</v>
      </c>
      <c r="CF211" s="147">
        <v>0</v>
      </c>
      <c r="CG211" s="147">
        <v>0</v>
      </c>
      <c r="CH211" s="147">
        <v>0</v>
      </c>
      <c r="CI211" s="147">
        <v>0</v>
      </c>
      <c r="CJ211" s="147">
        <v>0</v>
      </c>
      <c r="CK211" s="147">
        <v>0</v>
      </c>
      <c r="CL211" s="147">
        <v>0</v>
      </c>
      <c r="CM211" s="147">
        <v>0</v>
      </c>
      <c r="CN211" s="147">
        <v>0</v>
      </c>
      <c r="CO211" s="147">
        <v>0</v>
      </c>
      <c r="CP211" s="147">
        <v>0</v>
      </c>
      <c r="CQ211" s="147">
        <v>1</v>
      </c>
      <c r="CR211" s="147">
        <v>1</v>
      </c>
      <c r="CS211" s="147">
        <v>0</v>
      </c>
      <c r="CT211" s="147">
        <v>0</v>
      </c>
      <c r="CU211" s="147">
        <v>0</v>
      </c>
      <c r="CV211" s="147">
        <v>0</v>
      </c>
      <c r="CW211" s="147">
        <v>0</v>
      </c>
      <c r="CX211" s="147">
        <v>0</v>
      </c>
      <c r="CY211" s="147">
        <v>0</v>
      </c>
      <c r="CZ211" s="147">
        <v>0</v>
      </c>
      <c r="DA211" s="147">
        <v>0</v>
      </c>
      <c r="DB211" s="147">
        <v>0</v>
      </c>
      <c r="DC211" s="147">
        <v>0</v>
      </c>
      <c r="DD211" s="147">
        <v>0</v>
      </c>
      <c r="DE211" s="147">
        <v>0</v>
      </c>
      <c r="DF211" s="147">
        <v>0</v>
      </c>
      <c r="DG211" s="147">
        <v>0</v>
      </c>
      <c r="DH211" s="147">
        <v>0</v>
      </c>
      <c r="DI211" s="147">
        <v>0</v>
      </c>
      <c r="DJ211" s="147">
        <v>0</v>
      </c>
      <c r="DK211" s="147">
        <v>0</v>
      </c>
      <c r="DL211" s="147">
        <v>0</v>
      </c>
      <c r="DM211" s="147">
        <v>0</v>
      </c>
      <c r="DN211" s="147">
        <v>0</v>
      </c>
      <c r="DO211" s="147">
        <v>0</v>
      </c>
      <c r="DP211" s="147">
        <v>0</v>
      </c>
      <c r="DQ211" s="147">
        <v>0</v>
      </c>
      <c r="DR211" s="147">
        <v>0</v>
      </c>
      <c r="DS211" s="147">
        <v>0</v>
      </c>
      <c r="DT211" s="147">
        <v>0</v>
      </c>
      <c r="DU211" s="147">
        <v>0</v>
      </c>
      <c r="DV211" s="147">
        <v>0</v>
      </c>
      <c r="DW211" s="147">
        <v>0</v>
      </c>
      <c r="DX211" s="147">
        <v>0</v>
      </c>
      <c r="DY211" s="147">
        <v>0</v>
      </c>
      <c r="DZ211" s="147">
        <v>0</v>
      </c>
      <c r="EA211" s="147">
        <v>0</v>
      </c>
      <c r="EB211" s="147">
        <v>0</v>
      </c>
      <c r="EC211" s="147">
        <v>0</v>
      </c>
      <c r="ED211" s="147">
        <v>0</v>
      </c>
      <c r="EE211" s="147">
        <v>0</v>
      </c>
      <c r="EF211" s="147">
        <v>0</v>
      </c>
      <c r="EG211" s="147">
        <v>0</v>
      </c>
      <c r="EH211" s="147">
        <v>0</v>
      </c>
      <c r="EI211" s="147">
        <v>1</v>
      </c>
      <c r="EJ211" s="147">
        <v>0</v>
      </c>
      <c r="EK211" s="147">
        <v>0</v>
      </c>
      <c r="EL211" s="147">
        <v>0</v>
      </c>
      <c r="EM211" s="147">
        <v>0</v>
      </c>
      <c r="EN211" s="147">
        <v>0</v>
      </c>
      <c r="EO211" s="147">
        <v>0</v>
      </c>
      <c r="EP211" s="147">
        <v>0</v>
      </c>
      <c r="EQ211" s="147">
        <v>0</v>
      </c>
      <c r="ER211" s="147">
        <v>0</v>
      </c>
      <c r="ES211" s="147">
        <v>0</v>
      </c>
      <c r="ET211" s="147">
        <v>0</v>
      </c>
      <c r="EU211" s="147">
        <v>0</v>
      </c>
      <c r="EV211" s="147">
        <v>1</v>
      </c>
      <c r="EW211" s="147">
        <v>0</v>
      </c>
      <c r="EX211" s="147">
        <v>0</v>
      </c>
      <c r="EY211" s="147">
        <v>0</v>
      </c>
      <c r="EZ211" s="147">
        <v>0</v>
      </c>
      <c r="FA211" s="147">
        <v>0</v>
      </c>
      <c r="FB211" s="147">
        <v>0</v>
      </c>
      <c r="FC211" s="147">
        <v>0</v>
      </c>
      <c r="FD211" s="147">
        <v>0</v>
      </c>
      <c r="FE211" s="147">
        <v>0</v>
      </c>
      <c r="FF211" s="147">
        <v>0</v>
      </c>
      <c r="FG211" s="147">
        <v>0</v>
      </c>
      <c r="FH211" s="147">
        <v>0</v>
      </c>
      <c r="FI211" s="147">
        <v>0</v>
      </c>
      <c r="FJ211" s="147">
        <v>0</v>
      </c>
      <c r="FK211" s="147">
        <v>0</v>
      </c>
      <c r="FL211" s="147">
        <v>0</v>
      </c>
      <c r="FM211" s="147">
        <v>0</v>
      </c>
      <c r="FN211" s="147">
        <v>0</v>
      </c>
      <c r="FO211" s="147">
        <v>0</v>
      </c>
      <c r="FP211" s="147">
        <v>0</v>
      </c>
      <c r="FQ211" s="147">
        <v>0</v>
      </c>
      <c r="FR211" s="147">
        <v>0</v>
      </c>
      <c r="FS211" s="147">
        <v>0</v>
      </c>
      <c r="FT211" s="147">
        <v>0</v>
      </c>
      <c r="FU211" s="147">
        <v>0</v>
      </c>
      <c r="FV211" s="147">
        <v>0</v>
      </c>
      <c r="FW211" s="147">
        <v>0</v>
      </c>
      <c r="FX211" s="147">
        <v>0</v>
      </c>
      <c r="FY211" s="147">
        <v>0</v>
      </c>
      <c r="FZ211" s="147">
        <v>0</v>
      </c>
      <c r="GA211" s="147">
        <v>0</v>
      </c>
      <c r="GB211" s="147">
        <v>0</v>
      </c>
      <c r="GC211" s="147">
        <v>0</v>
      </c>
      <c r="GD211" s="147">
        <v>0</v>
      </c>
      <c r="GE211" s="147">
        <v>0</v>
      </c>
      <c r="GF211" s="147">
        <v>0</v>
      </c>
      <c r="GG211" s="147">
        <v>0</v>
      </c>
      <c r="GH211" s="147">
        <v>0</v>
      </c>
      <c r="GI211" s="147">
        <v>0</v>
      </c>
      <c r="GJ211" s="147">
        <v>0</v>
      </c>
      <c r="GK211" s="147">
        <v>0</v>
      </c>
      <c r="GL211" s="147">
        <v>0</v>
      </c>
      <c r="GM211" s="147">
        <v>0</v>
      </c>
      <c r="GN211" s="147">
        <v>0</v>
      </c>
      <c r="GO211" s="147">
        <v>0</v>
      </c>
      <c r="GP211" s="147">
        <v>0</v>
      </c>
      <c r="GQ211" s="147">
        <v>0</v>
      </c>
      <c r="GR211" s="147">
        <v>0</v>
      </c>
      <c r="GS211" s="147">
        <v>0</v>
      </c>
      <c r="GT211" s="147">
        <v>0</v>
      </c>
      <c r="GU211" s="147">
        <v>0</v>
      </c>
      <c r="GV211" s="147">
        <v>0</v>
      </c>
      <c r="GW211" s="147">
        <v>0</v>
      </c>
      <c r="GX211" s="147">
        <v>0</v>
      </c>
      <c r="GY211" s="147">
        <v>0</v>
      </c>
      <c r="GZ211" s="147">
        <v>0</v>
      </c>
      <c r="HA211" s="147">
        <v>0</v>
      </c>
      <c r="HB211" s="147">
        <v>0</v>
      </c>
      <c r="HC211" s="147">
        <v>0</v>
      </c>
    </row>
    <row r="212" spans="1:211">
      <c r="A212" s="138">
        <v>210</v>
      </c>
      <c r="B212" s="147" t="s">
        <v>902</v>
      </c>
      <c r="C212" s="147">
        <f t="shared" si="7"/>
        <v>43</v>
      </c>
      <c r="D212" s="147">
        <v>1</v>
      </c>
      <c r="E212" s="147">
        <v>0</v>
      </c>
      <c r="F212" s="147">
        <v>0</v>
      </c>
      <c r="G212" s="147">
        <v>0</v>
      </c>
      <c r="H212" s="147">
        <v>8</v>
      </c>
      <c r="I212" s="147">
        <v>0</v>
      </c>
      <c r="J212" s="147">
        <v>0</v>
      </c>
      <c r="K212" s="147">
        <v>0</v>
      </c>
      <c r="L212" s="147">
        <v>0</v>
      </c>
      <c r="M212" s="147">
        <v>1</v>
      </c>
      <c r="N212" s="147">
        <v>0</v>
      </c>
      <c r="O212" s="147">
        <v>0</v>
      </c>
      <c r="P212" s="147">
        <v>0</v>
      </c>
      <c r="Q212" s="147">
        <v>2</v>
      </c>
      <c r="R212" s="147">
        <v>0</v>
      </c>
      <c r="S212" s="147">
        <v>0</v>
      </c>
      <c r="T212" s="147">
        <v>0</v>
      </c>
      <c r="U212" s="147">
        <v>0</v>
      </c>
      <c r="V212" s="147">
        <v>0</v>
      </c>
      <c r="W212" s="147">
        <v>1</v>
      </c>
      <c r="X212" s="147">
        <v>1</v>
      </c>
      <c r="Y212" s="147">
        <v>0</v>
      </c>
      <c r="Z212" s="147">
        <v>0</v>
      </c>
      <c r="AA212" s="147">
        <v>0</v>
      </c>
      <c r="AB212" s="147">
        <v>0</v>
      </c>
      <c r="AC212" s="147">
        <v>0</v>
      </c>
      <c r="AD212" s="147">
        <v>0</v>
      </c>
      <c r="AE212" s="147">
        <v>1</v>
      </c>
      <c r="AF212" s="147">
        <v>0</v>
      </c>
      <c r="AG212" s="147">
        <v>0</v>
      </c>
      <c r="AH212" s="147">
        <v>1</v>
      </c>
      <c r="AI212" s="147">
        <v>0</v>
      </c>
      <c r="AJ212" s="147">
        <v>0</v>
      </c>
      <c r="AK212" s="147">
        <v>0</v>
      </c>
      <c r="AL212" s="147">
        <v>3</v>
      </c>
      <c r="AM212" s="147">
        <v>0</v>
      </c>
      <c r="AN212" s="147">
        <v>1</v>
      </c>
      <c r="AO212" s="147">
        <v>0</v>
      </c>
      <c r="AP212" s="147">
        <v>0</v>
      </c>
      <c r="AQ212" s="147">
        <v>0</v>
      </c>
      <c r="AR212" s="147">
        <v>1</v>
      </c>
      <c r="AS212" s="147">
        <v>0</v>
      </c>
      <c r="AT212" s="147">
        <v>0</v>
      </c>
      <c r="AU212" s="147">
        <v>0</v>
      </c>
      <c r="AV212" s="147">
        <v>1</v>
      </c>
      <c r="AW212" s="147">
        <v>3</v>
      </c>
      <c r="AX212" s="147">
        <v>0</v>
      </c>
      <c r="AY212" s="147">
        <v>0</v>
      </c>
      <c r="AZ212" s="147">
        <v>1</v>
      </c>
      <c r="BA212" s="147">
        <v>0</v>
      </c>
      <c r="BB212" s="147">
        <v>0</v>
      </c>
      <c r="BC212" s="147">
        <v>0</v>
      </c>
      <c r="BD212" s="147">
        <v>0</v>
      </c>
      <c r="BE212" s="147">
        <v>0</v>
      </c>
      <c r="BF212" s="147">
        <v>0</v>
      </c>
      <c r="BG212" s="147">
        <v>0</v>
      </c>
      <c r="BH212" s="147">
        <v>0</v>
      </c>
      <c r="BI212" s="147">
        <v>2</v>
      </c>
      <c r="BJ212" s="147">
        <v>0</v>
      </c>
      <c r="BK212" s="147">
        <v>0</v>
      </c>
      <c r="BL212" s="147">
        <v>0</v>
      </c>
      <c r="BM212" s="147">
        <v>1</v>
      </c>
      <c r="BN212" s="147">
        <v>0</v>
      </c>
      <c r="BO212" s="147">
        <v>0</v>
      </c>
      <c r="BP212" s="147">
        <v>0</v>
      </c>
      <c r="BQ212" s="147">
        <v>0</v>
      </c>
      <c r="BR212" s="147">
        <v>0</v>
      </c>
      <c r="BS212" s="147">
        <v>2</v>
      </c>
      <c r="BT212" s="147">
        <v>0</v>
      </c>
      <c r="BU212" s="147">
        <v>0</v>
      </c>
      <c r="BV212" s="147">
        <v>0</v>
      </c>
      <c r="BW212" s="147">
        <v>0</v>
      </c>
      <c r="BX212" s="147">
        <v>0</v>
      </c>
      <c r="BY212" s="147">
        <v>0</v>
      </c>
      <c r="BZ212" s="147">
        <v>0</v>
      </c>
      <c r="CA212" s="147">
        <v>0</v>
      </c>
      <c r="CB212" s="147">
        <v>0</v>
      </c>
      <c r="CC212" s="147">
        <v>0</v>
      </c>
      <c r="CD212" s="147">
        <v>0</v>
      </c>
      <c r="CE212" s="147">
        <v>0</v>
      </c>
      <c r="CF212" s="147">
        <v>0</v>
      </c>
      <c r="CG212" s="147">
        <v>0</v>
      </c>
      <c r="CH212" s="147">
        <v>0</v>
      </c>
      <c r="CI212" s="147">
        <v>0</v>
      </c>
      <c r="CJ212" s="147">
        <v>1</v>
      </c>
      <c r="CK212" s="147">
        <v>0</v>
      </c>
      <c r="CL212" s="147">
        <v>0</v>
      </c>
      <c r="CM212" s="147">
        <v>0</v>
      </c>
      <c r="CN212" s="147">
        <v>0</v>
      </c>
      <c r="CO212" s="147">
        <v>0</v>
      </c>
      <c r="CP212" s="147">
        <v>0</v>
      </c>
      <c r="CQ212" s="147">
        <v>0</v>
      </c>
      <c r="CR212" s="147">
        <v>1</v>
      </c>
      <c r="CS212" s="147">
        <v>0</v>
      </c>
      <c r="CT212" s="147">
        <v>0</v>
      </c>
      <c r="CU212" s="147">
        <v>3</v>
      </c>
      <c r="CV212" s="147">
        <v>0</v>
      </c>
      <c r="CW212" s="147">
        <v>0</v>
      </c>
      <c r="CX212" s="147">
        <v>0</v>
      </c>
      <c r="CY212" s="147">
        <v>0</v>
      </c>
      <c r="CZ212" s="147">
        <v>0</v>
      </c>
      <c r="DA212" s="147">
        <v>0</v>
      </c>
      <c r="DB212" s="147">
        <v>0</v>
      </c>
      <c r="DC212" s="147">
        <v>0</v>
      </c>
      <c r="DD212" s="147">
        <v>0</v>
      </c>
      <c r="DE212" s="147">
        <v>0</v>
      </c>
      <c r="DF212" s="147">
        <v>0</v>
      </c>
      <c r="DG212" s="147">
        <v>0</v>
      </c>
      <c r="DH212" s="147">
        <v>0</v>
      </c>
      <c r="DI212" s="147">
        <v>0</v>
      </c>
      <c r="DJ212" s="147">
        <v>0</v>
      </c>
      <c r="DK212" s="147">
        <v>0</v>
      </c>
      <c r="DL212" s="147">
        <v>0</v>
      </c>
      <c r="DM212" s="147">
        <v>0</v>
      </c>
      <c r="DN212" s="147">
        <v>0</v>
      </c>
      <c r="DO212" s="147">
        <v>0</v>
      </c>
      <c r="DP212" s="147">
        <v>2</v>
      </c>
      <c r="DQ212" s="147">
        <v>0</v>
      </c>
      <c r="DR212" s="147">
        <v>0</v>
      </c>
      <c r="DS212" s="147">
        <v>0</v>
      </c>
      <c r="DT212" s="147">
        <v>0</v>
      </c>
      <c r="DU212" s="147">
        <v>0</v>
      </c>
      <c r="DV212" s="147">
        <v>1</v>
      </c>
      <c r="DW212" s="147">
        <v>0</v>
      </c>
      <c r="DX212" s="147">
        <v>0</v>
      </c>
      <c r="DY212" s="147">
        <v>0</v>
      </c>
      <c r="DZ212" s="147">
        <v>0</v>
      </c>
      <c r="EA212" s="147">
        <v>0</v>
      </c>
      <c r="EB212" s="147">
        <v>0</v>
      </c>
      <c r="EC212" s="147">
        <v>0</v>
      </c>
      <c r="ED212" s="147">
        <v>1</v>
      </c>
      <c r="EE212" s="147">
        <v>0</v>
      </c>
      <c r="EF212" s="147">
        <v>0</v>
      </c>
      <c r="EG212" s="147">
        <v>0</v>
      </c>
      <c r="EH212" s="147">
        <v>0</v>
      </c>
      <c r="EI212" s="147">
        <v>0</v>
      </c>
      <c r="EJ212" s="147">
        <v>0</v>
      </c>
      <c r="EK212" s="147">
        <v>0</v>
      </c>
      <c r="EL212" s="147">
        <v>2</v>
      </c>
      <c r="EM212" s="147">
        <v>0</v>
      </c>
      <c r="EN212" s="147">
        <v>0</v>
      </c>
      <c r="EO212" s="147">
        <v>0</v>
      </c>
      <c r="EP212" s="147">
        <v>0</v>
      </c>
      <c r="EQ212" s="147">
        <v>0</v>
      </c>
      <c r="ER212" s="147">
        <v>0</v>
      </c>
      <c r="ES212" s="147">
        <v>0</v>
      </c>
      <c r="ET212" s="147">
        <v>0</v>
      </c>
      <c r="EU212" s="147">
        <v>0</v>
      </c>
      <c r="EV212" s="147">
        <v>0</v>
      </c>
      <c r="EW212" s="147">
        <v>0</v>
      </c>
      <c r="EX212" s="147">
        <v>0</v>
      </c>
      <c r="EY212" s="147">
        <v>0</v>
      </c>
      <c r="EZ212" s="147">
        <v>0</v>
      </c>
      <c r="FA212" s="147">
        <v>0</v>
      </c>
      <c r="FB212" s="147">
        <v>0</v>
      </c>
      <c r="FC212" s="147">
        <v>0</v>
      </c>
      <c r="FD212" s="147">
        <v>0</v>
      </c>
      <c r="FE212" s="147">
        <v>0</v>
      </c>
      <c r="FF212" s="147">
        <v>0</v>
      </c>
      <c r="FG212" s="147">
        <v>0</v>
      </c>
      <c r="FH212" s="147">
        <v>0</v>
      </c>
      <c r="FI212" s="147">
        <v>0</v>
      </c>
      <c r="FJ212" s="147">
        <v>0</v>
      </c>
      <c r="FK212" s="147">
        <v>0</v>
      </c>
      <c r="FL212" s="147">
        <v>0</v>
      </c>
      <c r="FM212" s="147">
        <v>0</v>
      </c>
      <c r="FN212" s="147">
        <v>0</v>
      </c>
      <c r="FO212" s="147">
        <v>0</v>
      </c>
      <c r="FP212" s="147">
        <v>0</v>
      </c>
      <c r="FQ212" s="147">
        <v>0</v>
      </c>
      <c r="FR212" s="147">
        <v>1</v>
      </c>
      <c r="FS212" s="147">
        <v>0</v>
      </c>
      <c r="FT212" s="147">
        <v>0</v>
      </c>
      <c r="FU212" s="147">
        <v>0</v>
      </c>
      <c r="FV212" s="147">
        <v>0</v>
      </c>
      <c r="FW212" s="147">
        <v>0</v>
      </c>
      <c r="FX212" s="147">
        <v>0</v>
      </c>
      <c r="FY212" s="147">
        <v>0</v>
      </c>
      <c r="FZ212" s="147">
        <v>0</v>
      </c>
      <c r="GA212" s="147">
        <v>0</v>
      </c>
      <c r="GB212" s="147">
        <v>0</v>
      </c>
      <c r="GC212" s="147">
        <v>0</v>
      </c>
      <c r="GD212" s="147">
        <v>0</v>
      </c>
      <c r="GE212" s="147">
        <v>0</v>
      </c>
      <c r="GF212" s="147">
        <v>0</v>
      </c>
      <c r="GG212" s="147">
        <v>0</v>
      </c>
      <c r="GH212" s="147">
        <v>0</v>
      </c>
      <c r="GI212" s="147">
        <v>0</v>
      </c>
      <c r="GJ212" s="147">
        <v>0</v>
      </c>
      <c r="GK212" s="147">
        <v>0</v>
      </c>
      <c r="GL212" s="147">
        <v>0</v>
      </c>
      <c r="GM212" s="147">
        <v>0</v>
      </c>
      <c r="GN212" s="147">
        <v>0</v>
      </c>
      <c r="GO212" s="147">
        <v>0</v>
      </c>
      <c r="GP212" s="147">
        <v>0</v>
      </c>
      <c r="GQ212" s="147">
        <v>0</v>
      </c>
      <c r="GR212" s="147">
        <v>0</v>
      </c>
      <c r="GS212" s="147">
        <v>0</v>
      </c>
      <c r="GT212" s="147">
        <v>0</v>
      </c>
      <c r="GU212" s="147">
        <v>0</v>
      </c>
      <c r="GV212" s="147">
        <v>0</v>
      </c>
      <c r="GW212" s="147">
        <v>0</v>
      </c>
      <c r="GX212" s="147">
        <v>0</v>
      </c>
      <c r="GY212" s="147">
        <v>0</v>
      </c>
      <c r="GZ212" s="147">
        <v>0</v>
      </c>
      <c r="HA212" s="147">
        <v>0</v>
      </c>
      <c r="HB212" s="147">
        <v>0</v>
      </c>
      <c r="HC212" s="147">
        <v>0</v>
      </c>
    </row>
    <row r="213" spans="1:211">
      <c r="A213" s="138">
        <v>211</v>
      </c>
      <c r="B213" s="147" t="s">
        <v>905</v>
      </c>
      <c r="C213" s="147">
        <f t="shared" si="7"/>
        <v>16</v>
      </c>
      <c r="D213" s="147">
        <v>3</v>
      </c>
      <c r="E213" s="147">
        <v>0</v>
      </c>
      <c r="F213" s="147">
        <v>0</v>
      </c>
      <c r="G213" s="147">
        <v>1</v>
      </c>
      <c r="H213" s="147">
        <v>2</v>
      </c>
      <c r="I213" s="147">
        <v>0</v>
      </c>
      <c r="J213" s="147">
        <v>0</v>
      </c>
      <c r="K213" s="147">
        <v>0</v>
      </c>
      <c r="L213" s="147">
        <v>0</v>
      </c>
      <c r="M213" s="147">
        <v>2</v>
      </c>
      <c r="N213" s="147">
        <v>0</v>
      </c>
      <c r="O213" s="147">
        <v>0</v>
      </c>
      <c r="P213" s="147">
        <v>0</v>
      </c>
      <c r="Q213" s="147">
        <v>1</v>
      </c>
      <c r="R213" s="147">
        <v>1</v>
      </c>
      <c r="S213" s="147">
        <v>0</v>
      </c>
      <c r="T213" s="147">
        <v>0</v>
      </c>
      <c r="U213" s="147">
        <v>0</v>
      </c>
      <c r="V213" s="147">
        <v>0</v>
      </c>
      <c r="W213" s="147">
        <v>0</v>
      </c>
      <c r="X213" s="147">
        <v>0</v>
      </c>
      <c r="Y213" s="147">
        <v>0</v>
      </c>
      <c r="Z213" s="147">
        <v>0</v>
      </c>
      <c r="AA213" s="147">
        <v>0</v>
      </c>
      <c r="AB213" s="147">
        <v>0</v>
      </c>
      <c r="AC213" s="147">
        <v>0</v>
      </c>
      <c r="AD213" s="147">
        <v>0</v>
      </c>
      <c r="AE213" s="147">
        <v>0</v>
      </c>
      <c r="AF213" s="147">
        <v>0</v>
      </c>
      <c r="AG213" s="147">
        <v>0</v>
      </c>
      <c r="AH213" s="147">
        <v>0</v>
      </c>
      <c r="AI213" s="147">
        <v>0</v>
      </c>
      <c r="AJ213" s="147">
        <v>0</v>
      </c>
      <c r="AK213" s="147">
        <v>1</v>
      </c>
      <c r="AL213" s="147">
        <v>0</v>
      </c>
      <c r="AM213" s="147">
        <v>1</v>
      </c>
      <c r="AN213" s="147">
        <v>0</v>
      </c>
      <c r="AO213" s="147">
        <v>0</v>
      </c>
      <c r="AP213" s="147">
        <v>0</v>
      </c>
      <c r="AQ213" s="147">
        <v>0</v>
      </c>
      <c r="AR213" s="147">
        <v>1</v>
      </c>
      <c r="AS213" s="147">
        <v>0</v>
      </c>
      <c r="AT213" s="147">
        <v>0</v>
      </c>
      <c r="AU213" s="147">
        <v>1</v>
      </c>
      <c r="AV213" s="147">
        <v>0</v>
      </c>
      <c r="AW213" s="147">
        <v>0</v>
      </c>
      <c r="AX213" s="147">
        <v>0</v>
      </c>
      <c r="AY213" s="147">
        <v>0</v>
      </c>
      <c r="AZ213" s="147">
        <v>0</v>
      </c>
      <c r="BA213" s="147">
        <v>0</v>
      </c>
      <c r="BB213" s="147">
        <v>0</v>
      </c>
      <c r="BC213" s="147">
        <v>0</v>
      </c>
      <c r="BD213" s="147">
        <v>0</v>
      </c>
      <c r="BE213" s="147">
        <v>0</v>
      </c>
      <c r="BF213" s="147">
        <v>0</v>
      </c>
      <c r="BG213" s="147">
        <v>0</v>
      </c>
      <c r="BH213" s="147">
        <v>0</v>
      </c>
      <c r="BI213" s="147">
        <v>0</v>
      </c>
      <c r="BJ213" s="147">
        <v>0</v>
      </c>
      <c r="BK213" s="147">
        <v>0</v>
      </c>
      <c r="BL213" s="147">
        <v>0</v>
      </c>
      <c r="BM213" s="147">
        <v>0</v>
      </c>
      <c r="BN213" s="147">
        <v>1</v>
      </c>
      <c r="BO213" s="147">
        <v>0</v>
      </c>
      <c r="BP213" s="147">
        <v>0</v>
      </c>
      <c r="BQ213" s="147">
        <v>0</v>
      </c>
      <c r="BR213" s="147">
        <v>0</v>
      </c>
      <c r="BS213" s="147">
        <v>0</v>
      </c>
      <c r="BT213" s="147">
        <v>0</v>
      </c>
      <c r="BU213" s="147">
        <v>0</v>
      </c>
      <c r="BV213" s="147">
        <v>0</v>
      </c>
      <c r="BW213" s="147">
        <v>0</v>
      </c>
      <c r="BX213" s="147">
        <v>0</v>
      </c>
      <c r="BY213" s="147">
        <v>0</v>
      </c>
      <c r="BZ213" s="147">
        <v>0</v>
      </c>
      <c r="CA213" s="147">
        <v>0</v>
      </c>
      <c r="CB213" s="147">
        <v>0</v>
      </c>
      <c r="CC213" s="147">
        <v>0</v>
      </c>
      <c r="CD213" s="147">
        <v>0</v>
      </c>
      <c r="CE213" s="147">
        <v>0</v>
      </c>
      <c r="CF213" s="147">
        <v>0</v>
      </c>
      <c r="CG213" s="147">
        <v>0</v>
      </c>
      <c r="CH213" s="147">
        <v>0</v>
      </c>
      <c r="CI213" s="147">
        <v>0</v>
      </c>
      <c r="CJ213" s="147">
        <v>0</v>
      </c>
      <c r="CK213" s="147">
        <v>0</v>
      </c>
      <c r="CL213" s="147">
        <v>0</v>
      </c>
      <c r="CM213" s="147">
        <v>0</v>
      </c>
      <c r="CN213" s="147">
        <v>0</v>
      </c>
      <c r="CO213" s="147">
        <v>0</v>
      </c>
      <c r="CP213" s="147">
        <v>0</v>
      </c>
      <c r="CQ213" s="147">
        <v>0</v>
      </c>
      <c r="CR213" s="147">
        <v>0</v>
      </c>
      <c r="CS213" s="147">
        <v>0</v>
      </c>
      <c r="CT213" s="147">
        <v>0</v>
      </c>
      <c r="CU213" s="147">
        <v>0</v>
      </c>
      <c r="CV213" s="147">
        <v>0</v>
      </c>
      <c r="CW213" s="147">
        <v>1</v>
      </c>
      <c r="CX213" s="147">
        <v>0</v>
      </c>
      <c r="CY213" s="147">
        <v>0</v>
      </c>
      <c r="CZ213" s="147">
        <v>0</v>
      </c>
      <c r="DA213" s="147">
        <v>0</v>
      </c>
      <c r="DB213" s="147">
        <v>0</v>
      </c>
      <c r="DC213" s="147">
        <v>0</v>
      </c>
      <c r="DD213" s="147">
        <v>0</v>
      </c>
      <c r="DE213" s="147">
        <v>0</v>
      </c>
      <c r="DF213" s="147">
        <v>0</v>
      </c>
      <c r="DG213" s="147">
        <v>0</v>
      </c>
      <c r="DH213" s="147">
        <v>0</v>
      </c>
      <c r="DI213" s="147">
        <v>0</v>
      </c>
      <c r="DJ213" s="147">
        <v>0</v>
      </c>
      <c r="DK213" s="147">
        <v>0</v>
      </c>
      <c r="DL213" s="147">
        <v>0</v>
      </c>
      <c r="DM213" s="147">
        <v>0</v>
      </c>
      <c r="DN213" s="147">
        <v>0</v>
      </c>
      <c r="DO213" s="147">
        <v>0</v>
      </c>
      <c r="DP213" s="147">
        <v>0</v>
      </c>
      <c r="DQ213" s="147">
        <v>0</v>
      </c>
      <c r="DR213" s="147">
        <v>0</v>
      </c>
      <c r="DS213" s="147">
        <v>0</v>
      </c>
      <c r="DT213" s="147">
        <v>0</v>
      </c>
      <c r="DU213" s="147">
        <v>0</v>
      </c>
      <c r="DV213" s="147">
        <v>0</v>
      </c>
      <c r="DW213" s="147">
        <v>0</v>
      </c>
      <c r="DX213" s="147">
        <v>0</v>
      </c>
      <c r="DY213" s="147">
        <v>0</v>
      </c>
      <c r="DZ213" s="147">
        <v>0</v>
      </c>
      <c r="EA213" s="147">
        <v>0</v>
      </c>
      <c r="EB213" s="147">
        <v>0</v>
      </c>
      <c r="EC213" s="147">
        <v>0</v>
      </c>
      <c r="ED213" s="147">
        <v>0</v>
      </c>
      <c r="EE213" s="147">
        <v>0</v>
      </c>
      <c r="EF213" s="147">
        <v>0</v>
      </c>
      <c r="EG213" s="147">
        <v>0</v>
      </c>
      <c r="EH213" s="147">
        <v>0</v>
      </c>
      <c r="EI213" s="147">
        <v>0</v>
      </c>
      <c r="EJ213" s="147">
        <v>0</v>
      </c>
      <c r="EK213" s="147">
        <v>0</v>
      </c>
      <c r="EL213" s="147">
        <v>0</v>
      </c>
      <c r="EM213" s="147">
        <v>0</v>
      </c>
      <c r="EN213" s="147">
        <v>0</v>
      </c>
      <c r="EO213" s="147">
        <v>0</v>
      </c>
      <c r="EP213" s="147">
        <v>0</v>
      </c>
      <c r="EQ213" s="147">
        <v>0</v>
      </c>
      <c r="ER213" s="147">
        <v>0</v>
      </c>
      <c r="ES213" s="147">
        <v>0</v>
      </c>
      <c r="ET213" s="147">
        <v>0</v>
      </c>
      <c r="EU213" s="147">
        <v>0</v>
      </c>
      <c r="EV213" s="147">
        <v>0</v>
      </c>
      <c r="EW213" s="147">
        <v>0</v>
      </c>
      <c r="EX213" s="147">
        <v>0</v>
      </c>
      <c r="EY213" s="147">
        <v>0</v>
      </c>
      <c r="EZ213" s="147">
        <v>0</v>
      </c>
      <c r="FA213" s="147">
        <v>0</v>
      </c>
      <c r="FB213" s="147">
        <v>0</v>
      </c>
      <c r="FC213" s="147">
        <v>0</v>
      </c>
      <c r="FD213" s="147">
        <v>0</v>
      </c>
      <c r="FE213" s="147">
        <v>0</v>
      </c>
      <c r="FF213" s="147">
        <v>0</v>
      </c>
      <c r="FG213" s="147">
        <v>0</v>
      </c>
      <c r="FH213" s="147">
        <v>0</v>
      </c>
      <c r="FI213" s="147">
        <v>0</v>
      </c>
      <c r="FJ213" s="147">
        <v>0</v>
      </c>
      <c r="FK213" s="147">
        <v>0</v>
      </c>
      <c r="FL213" s="147">
        <v>0</v>
      </c>
      <c r="FM213" s="147">
        <v>0</v>
      </c>
      <c r="FN213" s="147">
        <v>0</v>
      </c>
      <c r="FO213" s="147">
        <v>0</v>
      </c>
      <c r="FP213" s="147">
        <v>0</v>
      </c>
      <c r="FQ213" s="147">
        <v>0</v>
      </c>
      <c r="FR213" s="147">
        <v>0</v>
      </c>
      <c r="FS213" s="147">
        <v>0</v>
      </c>
      <c r="FT213" s="147">
        <v>0</v>
      </c>
      <c r="FU213" s="147">
        <v>0</v>
      </c>
      <c r="FV213" s="147">
        <v>0</v>
      </c>
      <c r="FW213" s="147">
        <v>0</v>
      </c>
      <c r="FX213" s="147">
        <v>0</v>
      </c>
      <c r="FY213" s="147">
        <v>0</v>
      </c>
      <c r="FZ213" s="147">
        <v>0</v>
      </c>
      <c r="GA213" s="147">
        <v>0</v>
      </c>
      <c r="GB213" s="147">
        <v>0</v>
      </c>
      <c r="GC213" s="147">
        <v>0</v>
      </c>
      <c r="GD213" s="147">
        <v>0</v>
      </c>
      <c r="GE213" s="147">
        <v>0</v>
      </c>
      <c r="GF213" s="147">
        <v>0</v>
      </c>
      <c r="GG213" s="147">
        <v>0</v>
      </c>
      <c r="GH213" s="147">
        <v>0</v>
      </c>
      <c r="GI213" s="147">
        <v>0</v>
      </c>
      <c r="GJ213" s="147">
        <v>0</v>
      </c>
      <c r="GK213" s="147">
        <v>0</v>
      </c>
      <c r="GL213" s="147">
        <v>0</v>
      </c>
      <c r="GM213" s="147">
        <v>0</v>
      </c>
      <c r="GN213" s="147">
        <v>0</v>
      </c>
      <c r="GO213" s="147">
        <v>0</v>
      </c>
      <c r="GP213" s="147">
        <v>0</v>
      </c>
      <c r="GQ213" s="147">
        <v>0</v>
      </c>
      <c r="GR213" s="147">
        <v>0</v>
      </c>
      <c r="GS213" s="147">
        <v>0</v>
      </c>
      <c r="GT213" s="147">
        <v>0</v>
      </c>
      <c r="GU213" s="147">
        <v>0</v>
      </c>
      <c r="GV213" s="147">
        <v>0</v>
      </c>
      <c r="GW213" s="147">
        <v>0</v>
      </c>
      <c r="GX213" s="147">
        <v>0</v>
      </c>
      <c r="GY213" s="147">
        <v>0</v>
      </c>
      <c r="GZ213" s="147">
        <v>0</v>
      </c>
      <c r="HA213" s="147">
        <v>0</v>
      </c>
      <c r="HB213" s="147">
        <v>0</v>
      </c>
      <c r="HC213" s="147">
        <v>0</v>
      </c>
    </row>
    <row r="214" spans="1:211">
      <c r="A214" s="138">
        <v>212</v>
      </c>
      <c r="B214" s="147" t="s">
        <v>908</v>
      </c>
      <c r="C214" s="147">
        <f t="shared" si="7"/>
        <v>33</v>
      </c>
      <c r="D214" s="147">
        <v>0</v>
      </c>
      <c r="E214" s="147">
        <v>0</v>
      </c>
      <c r="F214" s="147">
        <v>0</v>
      </c>
      <c r="G214" s="147">
        <v>0</v>
      </c>
      <c r="H214" s="147">
        <v>10</v>
      </c>
      <c r="I214" s="147">
        <v>3</v>
      </c>
      <c r="J214" s="147">
        <v>0</v>
      </c>
      <c r="K214" s="147">
        <v>0</v>
      </c>
      <c r="L214" s="147">
        <v>0</v>
      </c>
      <c r="M214" s="147">
        <v>1</v>
      </c>
      <c r="N214" s="147">
        <v>0</v>
      </c>
      <c r="O214" s="147">
        <v>0</v>
      </c>
      <c r="P214" s="147">
        <v>0</v>
      </c>
      <c r="Q214" s="147">
        <v>0</v>
      </c>
      <c r="R214" s="147">
        <v>0</v>
      </c>
      <c r="S214" s="147">
        <v>0</v>
      </c>
      <c r="T214" s="147">
        <v>0</v>
      </c>
      <c r="U214" s="147">
        <v>0</v>
      </c>
      <c r="V214" s="147">
        <v>0</v>
      </c>
      <c r="W214" s="147">
        <v>2</v>
      </c>
      <c r="X214" s="147">
        <v>0</v>
      </c>
      <c r="Y214" s="147">
        <v>0</v>
      </c>
      <c r="Z214" s="147">
        <v>0</v>
      </c>
      <c r="AA214" s="147">
        <v>0</v>
      </c>
      <c r="AB214" s="147">
        <v>0</v>
      </c>
      <c r="AC214" s="147">
        <v>1</v>
      </c>
      <c r="AD214" s="147">
        <v>0</v>
      </c>
      <c r="AE214" s="147">
        <v>0</v>
      </c>
      <c r="AF214" s="147">
        <v>0</v>
      </c>
      <c r="AG214" s="147">
        <v>0</v>
      </c>
      <c r="AH214" s="147">
        <v>0</v>
      </c>
      <c r="AI214" s="147">
        <v>0</v>
      </c>
      <c r="AJ214" s="147">
        <v>2</v>
      </c>
      <c r="AK214" s="147">
        <v>0</v>
      </c>
      <c r="AL214" s="147">
        <v>2</v>
      </c>
      <c r="AM214" s="147">
        <v>1</v>
      </c>
      <c r="AN214" s="147">
        <v>3</v>
      </c>
      <c r="AO214" s="147">
        <v>0</v>
      </c>
      <c r="AP214" s="147">
        <v>0</v>
      </c>
      <c r="AQ214" s="147">
        <v>0</v>
      </c>
      <c r="AR214" s="147">
        <v>0</v>
      </c>
      <c r="AS214" s="147">
        <v>0</v>
      </c>
      <c r="AT214" s="147">
        <v>0</v>
      </c>
      <c r="AU214" s="147">
        <v>0</v>
      </c>
      <c r="AV214" s="147">
        <v>0</v>
      </c>
      <c r="AW214" s="147">
        <v>1</v>
      </c>
      <c r="AX214" s="147">
        <v>0</v>
      </c>
      <c r="AY214" s="147">
        <v>0</v>
      </c>
      <c r="AZ214" s="147">
        <v>0</v>
      </c>
      <c r="BA214" s="147">
        <v>0</v>
      </c>
      <c r="BB214" s="147">
        <v>0</v>
      </c>
      <c r="BC214" s="147">
        <v>0</v>
      </c>
      <c r="BD214" s="147">
        <v>0</v>
      </c>
      <c r="BE214" s="147">
        <v>0</v>
      </c>
      <c r="BF214" s="147">
        <v>0</v>
      </c>
      <c r="BG214" s="147">
        <v>0</v>
      </c>
      <c r="BH214" s="147">
        <v>0</v>
      </c>
      <c r="BI214" s="147">
        <v>0</v>
      </c>
      <c r="BJ214" s="147">
        <v>0</v>
      </c>
      <c r="BK214" s="147">
        <v>0</v>
      </c>
      <c r="BL214" s="147">
        <v>0</v>
      </c>
      <c r="BM214" s="147">
        <v>0</v>
      </c>
      <c r="BN214" s="147">
        <v>0</v>
      </c>
      <c r="BO214" s="147">
        <v>0</v>
      </c>
      <c r="BP214" s="147">
        <v>0</v>
      </c>
      <c r="BQ214" s="147">
        <v>0</v>
      </c>
      <c r="BR214" s="147">
        <v>0</v>
      </c>
      <c r="BS214" s="147">
        <v>2</v>
      </c>
      <c r="BT214" s="147">
        <v>0</v>
      </c>
      <c r="BU214" s="147">
        <v>1</v>
      </c>
      <c r="BV214" s="147">
        <v>0</v>
      </c>
      <c r="BW214" s="147">
        <v>4</v>
      </c>
      <c r="BX214" s="147">
        <v>0</v>
      </c>
      <c r="BY214" s="147">
        <v>0</v>
      </c>
      <c r="BZ214" s="147">
        <v>0</v>
      </c>
      <c r="CA214" s="147">
        <v>0</v>
      </c>
      <c r="CB214" s="147">
        <v>0</v>
      </c>
      <c r="CC214" s="147">
        <v>0</v>
      </c>
      <c r="CD214" s="147">
        <v>0</v>
      </c>
      <c r="CE214" s="147">
        <v>0</v>
      </c>
      <c r="CF214" s="147">
        <v>0</v>
      </c>
      <c r="CG214" s="147">
        <v>0</v>
      </c>
      <c r="CH214" s="147">
        <v>0</v>
      </c>
      <c r="CI214" s="147">
        <v>0</v>
      </c>
      <c r="CJ214" s="147">
        <v>0</v>
      </c>
      <c r="CK214" s="147">
        <v>0</v>
      </c>
      <c r="CL214" s="147">
        <v>0</v>
      </c>
      <c r="CM214" s="147">
        <v>0</v>
      </c>
      <c r="CN214" s="147">
        <v>0</v>
      </c>
      <c r="CO214" s="147">
        <v>0</v>
      </c>
      <c r="CP214" s="147">
        <v>0</v>
      </c>
      <c r="CQ214" s="147">
        <v>0</v>
      </c>
      <c r="CR214" s="147">
        <v>0</v>
      </c>
      <c r="CS214" s="147">
        <v>0</v>
      </c>
      <c r="CT214" s="147">
        <v>0</v>
      </c>
      <c r="CU214" s="147">
        <v>0</v>
      </c>
      <c r="CV214" s="147">
        <v>0</v>
      </c>
      <c r="CW214" s="147">
        <v>0</v>
      </c>
      <c r="CX214" s="147">
        <v>0</v>
      </c>
      <c r="CY214" s="147">
        <v>0</v>
      </c>
      <c r="CZ214" s="147">
        <v>0</v>
      </c>
      <c r="DA214" s="147">
        <v>0</v>
      </c>
      <c r="DB214" s="147">
        <v>0</v>
      </c>
      <c r="DC214" s="147">
        <v>0</v>
      </c>
      <c r="DD214" s="147">
        <v>0</v>
      </c>
      <c r="DE214" s="147">
        <v>0</v>
      </c>
      <c r="DF214" s="147">
        <v>0</v>
      </c>
      <c r="DG214" s="147">
        <v>0</v>
      </c>
      <c r="DH214" s="147">
        <v>0</v>
      </c>
      <c r="DI214" s="147">
        <v>0</v>
      </c>
      <c r="DJ214" s="147">
        <v>0</v>
      </c>
      <c r="DK214" s="147">
        <v>0</v>
      </c>
      <c r="DL214" s="147">
        <v>0</v>
      </c>
      <c r="DM214" s="147">
        <v>0</v>
      </c>
      <c r="DN214" s="147">
        <v>0</v>
      </c>
      <c r="DO214" s="147">
        <v>0</v>
      </c>
      <c r="DP214" s="147">
        <v>0</v>
      </c>
      <c r="DQ214" s="147">
        <v>0</v>
      </c>
      <c r="DR214" s="147">
        <v>0</v>
      </c>
      <c r="DS214" s="147">
        <v>0</v>
      </c>
      <c r="DT214" s="147">
        <v>0</v>
      </c>
      <c r="DU214" s="147">
        <v>0</v>
      </c>
      <c r="DV214" s="147">
        <v>0</v>
      </c>
      <c r="DW214" s="147">
        <v>0</v>
      </c>
      <c r="DX214" s="147">
        <v>0</v>
      </c>
      <c r="DY214" s="147">
        <v>0</v>
      </c>
      <c r="DZ214" s="147">
        <v>0</v>
      </c>
      <c r="EA214" s="147">
        <v>0</v>
      </c>
      <c r="EB214" s="147">
        <v>0</v>
      </c>
      <c r="EC214" s="147">
        <v>0</v>
      </c>
      <c r="ED214" s="147">
        <v>0</v>
      </c>
      <c r="EE214" s="147">
        <v>0</v>
      </c>
      <c r="EF214" s="147">
        <v>0</v>
      </c>
      <c r="EG214" s="147">
        <v>0</v>
      </c>
      <c r="EH214" s="147">
        <v>0</v>
      </c>
      <c r="EI214" s="147">
        <v>0</v>
      </c>
      <c r="EJ214" s="147">
        <v>0</v>
      </c>
      <c r="EK214" s="147">
        <v>0</v>
      </c>
      <c r="EL214" s="147">
        <v>0</v>
      </c>
      <c r="EM214" s="147">
        <v>0</v>
      </c>
      <c r="EN214" s="147">
        <v>0</v>
      </c>
      <c r="EO214" s="147">
        <v>0</v>
      </c>
      <c r="EP214" s="147">
        <v>0</v>
      </c>
      <c r="EQ214" s="147">
        <v>0</v>
      </c>
      <c r="ER214" s="147">
        <v>0</v>
      </c>
      <c r="ES214" s="147">
        <v>0</v>
      </c>
      <c r="ET214" s="147">
        <v>0</v>
      </c>
      <c r="EU214" s="147">
        <v>0</v>
      </c>
      <c r="EV214" s="147">
        <v>0</v>
      </c>
      <c r="EW214" s="147">
        <v>0</v>
      </c>
      <c r="EX214" s="147">
        <v>0</v>
      </c>
      <c r="EY214" s="147">
        <v>0</v>
      </c>
      <c r="EZ214" s="147">
        <v>0</v>
      </c>
      <c r="FA214" s="147">
        <v>0</v>
      </c>
      <c r="FB214" s="147">
        <v>0</v>
      </c>
      <c r="FC214" s="147">
        <v>0</v>
      </c>
      <c r="FD214" s="147">
        <v>0</v>
      </c>
      <c r="FE214" s="147">
        <v>0</v>
      </c>
      <c r="FF214" s="147">
        <v>0</v>
      </c>
      <c r="FG214" s="147">
        <v>0</v>
      </c>
      <c r="FH214" s="147">
        <v>0</v>
      </c>
      <c r="FI214" s="147">
        <v>0</v>
      </c>
      <c r="FJ214" s="147">
        <v>0</v>
      </c>
      <c r="FK214" s="147">
        <v>0</v>
      </c>
      <c r="FL214" s="147">
        <v>0</v>
      </c>
      <c r="FM214" s="147">
        <v>0</v>
      </c>
      <c r="FN214" s="147">
        <v>0</v>
      </c>
      <c r="FO214" s="147">
        <v>0</v>
      </c>
      <c r="FP214" s="147">
        <v>0</v>
      </c>
      <c r="FQ214" s="147">
        <v>0</v>
      </c>
      <c r="FR214" s="147">
        <v>0</v>
      </c>
      <c r="FS214" s="147">
        <v>0</v>
      </c>
      <c r="FT214" s="147">
        <v>0</v>
      </c>
      <c r="FU214" s="147">
        <v>0</v>
      </c>
      <c r="FV214" s="147">
        <v>0</v>
      </c>
      <c r="FW214" s="147">
        <v>0</v>
      </c>
      <c r="FX214" s="147">
        <v>0</v>
      </c>
      <c r="FY214" s="147">
        <v>0</v>
      </c>
      <c r="FZ214" s="147">
        <v>0</v>
      </c>
      <c r="GA214" s="147">
        <v>0</v>
      </c>
      <c r="GB214" s="147">
        <v>0</v>
      </c>
      <c r="GC214" s="147">
        <v>0</v>
      </c>
      <c r="GD214" s="147">
        <v>0</v>
      </c>
      <c r="GE214" s="147">
        <v>0</v>
      </c>
      <c r="GF214" s="147">
        <v>0</v>
      </c>
      <c r="GG214" s="147">
        <v>0</v>
      </c>
      <c r="GH214" s="147">
        <v>0</v>
      </c>
      <c r="GI214" s="147">
        <v>0</v>
      </c>
      <c r="GJ214" s="147">
        <v>0</v>
      </c>
      <c r="GK214" s="147">
        <v>0</v>
      </c>
      <c r="GL214" s="147">
        <v>0</v>
      </c>
      <c r="GM214" s="147">
        <v>0</v>
      </c>
      <c r="GN214" s="147">
        <v>0</v>
      </c>
      <c r="GO214" s="147">
        <v>0</v>
      </c>
      <c r="GP214" s="147">
        <v>0</v>
      </c>
      <c r="GQ214" s="147">
        <v>0</v>
      </c>
      <c r="GR214" s="147">
        <v>0</v>
      </c>
      <c r="GS214" s="147">
        <v>0</v>
      </c>
      <c r="GT214" s="147">
        <v>0</v>
      </c>
      <c r="GU214" s="147">
        <v>0</v>
      </c>
      <c r="GV214" s="147">
        <v>0</v>
      </c>
      <c r="GW214" s="147">
        <v>0</v>
      </c>
      <c r="GX214" s="147">
        <v>0</v>
      </c>
      <c r="GY214" s="147">
        <v>0</v>
      </c>
      <c r="GZ214" s="147">
        <v>0</v>
      </c>
      <c r="HA214" s="147">
        <v>0</v>
      </c>
      <c r="HB214" s="147">
        <v>0</v>
      </c>
      <c r="HC214" s="147">
        <v>0</v>
      </c>
    </row>
    <row r="215" spans="1:211">
      <c r="A215" s="138">
        <v>213</v>
      </c>
      <c r="B215" s="147" t="s">
        <v>912</v>
      </c>
      <c r="C215" s="147">
        <f t="shared" si="7"/>
        <v>10</v>
      </c>
      <c r="D215" s="147">
        <v>2</v>
      </c>
      <c r="E215" s="147">
        <v>0</v>
      </c>
      <c r="F215" s="147">
        <v>0</v>
      </c>
      <c r="G215" s="147">
        <v>0</v>
      </c>
      <c r="H215" s="147">
        <v>0</v>
      </c>
      <c r="I215" s="147">
        <v>0</v>
      </c>
      <c r="J215" s="147">
        <v>0</v>
      </c>
      <c r="K215" s="147">
        <v>0</v>
      </c>
      <c r="L215" s="147">
        <v>0</v>
      </c>
      <c r="M215" s="147">
        <v>2</v>
      </c>
      <c r="N215" s="147">
        <v>0</v>
      </c>
      <c r="O215" s="147">
        <v>0</v>
      </c>
      <c r="P215" s="147">
        <v>0</v>
      </c>
      <c r="Q215" s="147">
        <v>0</v>
      </c>
      <c r="R215" s="147">
        <v>0</v>
      </c>
      <c r="S215" s="147">
        <v>0</v>
      </c>
      <c r="T215" s="147">
        <v>0</v>
      </c>
      <c r="U215" s="147">
        <v>0</v>
      </c>
      <c r="V215" s="147">
        <v>0</v>
      </c>
      <c r="W215" s="147">
        <v>0</v>
      </c>
      <c r="X215" s="147">
        <v>0</v>
      </c>
      <c r="Y215" s="147">
        <v>0</v>
      </c>
      <c r="Z215" s="147">
        <v>0</v>
      </c>
      <c r="AA215" s="147">
        <v>0</v>
      </c>
      <c r="AB215" s="147">
        <v>0</v>
      </c>
      <c r="AC215" s="147">
        <v>0</v>
      </c>
      <c r="AD215" s="147">
        <v>0</v>
      </c>
      <c r="AE215" s="147">
        <v>0</v>
      </c>
      <c r="AF215" s="147">
        <v>0</v>
      </c>
      <c r="AG215" s="147">
        <v>1</v>
      </c>
      <c r="AH215" s="147">
        <v>1</v>
      </c>
      <c r="AI215" s="147">
        <v>0</v>
      </c>
      <c r="AJ215" s="147">
        <v>0</v>
      </c>
      <c r="AK215" s="147">
        <v>0</v>
      </c>
      <c r="AL215" s="147">
        <v>0</v>
      </c>
      <c r="AM215" s="147">
        <v>0</v>
      </c>
      <c r="AN215" s="147">
        <v>0</v>
      </c>
      <c r="AO215" s="147">
        <v>0</v>
      </c>
      <c r="AP215" s="147">
        <v>0</v>
      </c>
      <c r="AQ215" s="147">
        <v>0</v>
      </c>
      <c r="AR215" s="147">
        <v>0</v>
      </c>
      <c r="AS215" s="147">
        <v>0</v>
      </c>
      <c r="AT215" s="147">
        <v>0</v>
      </c>
      <c r="AU215" s="147">
        <v>0</v>
      </c>
      <c r="AV215" s="147">
        <v>0</v>
      </c>
      <c r="AW215" s="147">
        <v>1</v>
      </c>
      <c r="AX215" s="147">
        <v>0</v>
      </c>
      <c r="AY215" s="147">
        <v>0</v>
      </c>
      <c r="AZ215" s="147">
        <v>0</v>
      </c>
      <c r="BA215" s="147">
        <v>0</v>
      </c>
      <c r="BB215" s="147">
        <v>0</v>
      </c>
      <c r="BC215" s="147">
        <v>0</v>
      </c>
      <c r="BD215" s="147">
        <v>0</v>
      </c>
      <c r="BE215" s="147">
        <v>0</v>
      </c>
      <c r="BF215" s="147">
        <v>0</v>
      </c>
      <c r="BG215" s="147">
        <v>0</v>
      </c>
      <c r="BH215" s="147">
        <v>0</v>
      </c>
      <c r="BI215" s="147">
        <v>0</v>
      </c>
      <c r="BJ215" s="147">
        <v>0</v>
      </c>
      <c r="BK215" s="147">
        <v>0</v>
      </c>
      <c r="BL215" s="147">
        <v>0</v>
      </c>
      <c r="BM215" s="147">
        <v>0</v>
      </c>
      <c r="BN215" s="147">
        <v>0</v>
      </c>
      <c r="BO215" s="147">
        <v>0</v>
      </c>
      <c r="BP215" s="147">
        <v>0</v>
      </c>
      <c r="BQ215" s="147">
        <v>0</v>
      </c>
      <c r="BR215" s="147">
        <v>0</v>
      </c>
      <c r="BS215" s="147">
        <v>0</v>
      </c>
      <c r="BT215" s="147">
        <v>0</v>
      </c>
      <c r="BU215" s="147">
        <v>0</v>
      </c>
      <c r="BV215" s="147">
        <v>0</v>
      </c>
      <c r="BW215" s="147">
        <v>0</v>
      </c>
      <c r="BX215" s="147">
        <v>0</v>
      </c>
      <c r="BY215" s="147">
        <v>0</v>
      </c>
      <c r="BZ215" s="147">
        <v>0</v>
      </c>
      <c r="CA215" s="147">
        <v>0</v>
      </c>
      <c r="CB215" s="147">
        <v>0</v>
      </c>
      <c r="CC215" s="147">
        <v>0</v>
      </c>
      <c r="CD215" s="147">
        <v>1</v>
      </c>
      <c r="CE215" s="147">
        <v>0</v>
      </c>
      <c r="CF215" s="147">
        <v>0</v>
      </c>
      <c r="CG215" s="147">
        <v>0</v>
      </c>
      <c r="CH215" s="147">
        <v>0</v>
      </c>
      <c r="CI215" s="147">
        <v>0</v>
      </c>
      <c r="CJ215" s="147">
        <v>0</v>
      </c>
      <c r="CK215" s="147">
        <v>0</v>
      </c>
      <c r="CL215" s="147">
        <v>0</v>
      </c>
      <c r="CM215" s="147">
        <v>0</v>
      </c>
      <c r="CN215" s="147">
        <v>0</v>
      </c>
      <c r="CO215" s="147">
        <v>0</v>
      </c>
      <c r="CP215" s="147">
        <v>0</v>
      </c>
      <c r="CQ215" s="147">
        <v>0</v>
      </c>
      <c r="CR215" s="147">
        <v>0</v>
      </c>
      <c r="CS215" s="147">
        <v>0</v>
      </c>
      <c r="CT215" s="147">
        <v>0</v>
      </c>
      <c r="CU215" s="147">
        <v>0</v>
      </c>
      <c r="CV215" s="147">
        <v>0</v>
      </c>
      <c r="CW215" s="147">
        <v>0</v>
      </c>
      <c r="CX215" s="147">
        <v>0</v>
      </c>
      <c r="CY215" s="147">
        <v>0</v>
      </c>
      <c r="CZ215" s="147">
        <v>0</v>
      </c>
      <c r="DA215" s="147">
        <v>0</v>
      </c>
      <c r="DB215" s="147">
        <v>0</v>
      </c>
      <c r="DC215" s="147">
        <v>0</v>
      </c>
      <c r="DD215" s="147">
        <v>0</v>
      </c>
      <c r="DE215" s="147">
        <v>0</v>
      </c>
      <c r="DF215" s="147">
        <v>0</v>
      </c>
      <c r="DG215" s="147">
        <v>0</v>
      </c>
      <c r="DH215" s="147">
        <v>0</v>
      </c>
      <c r="DI215" s="147">
        <v>0</v>
      </c>
      <c r="DJ215" s="147">
        <v>0</v>
      </c>
      <c r="DK215" s="147">
        <v>0</v>
      </c>
      <c r="DL215" s="147">
        <v>0</v>
      </c>
      <c r="DM215" s="147">
        <v>0</v>
      </c>
      <c r="DN215" s="147">
        <v>0</v>
      </c>
      <c r="DO215" s="147">
        <v>0</v>
      </c>
      <c r="DP215" s="147">
        <v>0</v>
      </c>
      <c r="DQ215" s="147">
        <v>0</v>
      </c>
      <c r="DR215" s="147">
        <v>0</v>
      </c>
      <c r="DS215" s="147">
        <v>0</v>
      </c>
      <c r="DT215" s="147">
        <v>0</v>
      </c>
      <c r="DU215" s="147">
        <v>0</v>
      </c>
      <c r="DV215" s="147">
        <v>0</v>
      </c>
      <c r="DW215" s="147">
        <v>0</v>
      </c>
      <c r="DX215" s="147">
        <v>0</v>
      </c>
      <c r="DY215" s="147">
        <v>0</v>
      </c>
      <c r="DZ215" s="147">
        <v>0</v>
      </c>
      <c r="EA215" s="147">
        <v>0</v>
      </c>
      <c r="EB215" s="147">
        <v>0</v>
      </c>
      <c r="EC215" s="147">
        <v>0</v>
      </c>
      <c r="ED215" s="147">
        <v>1</v>
      </c>
      <c r="EE215" s="147">
        <v>0</v>
      </c>
      <c r="EF215" s="147">
        <v>0</v>
      </c>
      <c r="EG215" s="147">
        <v>0</v>
      </c>
      <c r="EH215" s="147">
        <v>0</v>
      </c>
      <c r="EI215" s="147">
        <v>0</v>
      </c>
      <c r="EJ215" s="147">
        <v>0</v>
      </c>
      <c r="EK215" s="147">
        <v>0</v>
      </c>
      <c r="EL215" s="147">
        <v>0</v>
      </c>
      <c r="EM215" s="147">
        <v>0</v>
      </c>
      <c r="EN215" s="147">
        <v>0</v>
      </c>
      <c r="EO215" s="147">
        <v>0</v>
      </c>
      <c r="EP215" s="147">
        <v>0</v>
      </c>
      <c r="EQ215" s="147">
        <v>0</v>
      </c>
      <c r="ER215" s="147">
        <v>0</v>
      </c>
      <c r="ES215" s="147">
        <v>0</v>
      </c>
      <c r="ET215" s="147">
        <v>0</v>
      </c>
      <c r="EU215" s="147">
        <v>0</v>
      </c>
      <c r="EV215" s="147">
        <v>0</v>
      </c>
      <c r="EW215" s="147">
        <v>0</v>
      </c>
      <c r="EX215" s="147">
        <v>0</v>
      </c>
      <c r="EY215" s="147">
        <v>0</v>
      </c>
      <c r="EZ215" s="147">
        <v>0</v>
      </c>
      <c r="FA215" s="147">
        <v>0</v>
      </c>
      <c r="FB215" s="147">
        <v>0</v>
      </c>
      <c r="FC215" s="147">
        <v>0</v>
      </c>
      <c r="FD215" s="147">
        <v>0</v>
      </c>
      <c r="FE215" s="147">
        <v>0</v>
      </c>
      <c r="FF215" s="147">
        <v>0</v>
      </c>
      <c r="FG215" s="147">
        <v>0</v>
      </c>
      <c r="FH215" s="147">
        <v>0</v>
      </c>
      <c r="FI215" s="147">
        <v>0</v>
      </c>
      <c r="FJ215" s="147">
        <v>0</v>
      </c>
      <c r="FK215" s="147">
        <v>0</v>
      </c>
      <c r="FL215" s="147">
        <v>0</v>
      </c>
      <c r="FM215" s="147">
        <v>0</v>
      </c>
      <c r="FN215" s="147">
        <v>0</v>
      </c>
      <c r="FO215" s="147">
        <v>0</v>
      </c>
      <c r="FP215" s="147">
        <v>0</v>
      </c>
      <c r="FQ215" s="147">
        <v>0</v>
      </c>
      <c r="FR215" s="147">
        <v>0</v>
      </c>
      <c r="FS215" s="147">
        <v>0</v>
      </c>
      <c r="FT215" s="147">
        <v>0</v>
      </c>
      <c r="FU215" s="147">
        <v>0</v>
      </c>
      <c r="FV215" s="147">
        <v>0</v>
      </c>
      <c r="FW215" s="147">
        <v>0</v>
      </c>
      <c r="FX215" s="147">
        <v>1</v>
      </c>
      <c r="FY215" s="147">
        <v>0</v>
      </c>
      <c r="FZ215" s="147">
        <v>0</v>
      </c>
      <c r="GA215" s="147">
        <v>0</v>
      </c>
      <c r="GB215" s="147">
        <v>0</v>
      </c>
      <c r="GC215" s="147">
        <v>0</v>
      </c>
      <c r="GD215" s="147">
        <v>0</v>
      </c>
      <c r="GE215" s="147">
        <v>0</v>
      </c>
      <c r="GF215" s="147">
        <v>0</v>
      </c>
      <c r="GG215" s="147">
        <v>0</v>
      </c>
      <c r="GH215" s="147">
        <v>0</v>
      </c>
      <c r="GI215" s="147">
        <v>0</v>
      </c>
      <c r="GJ215" s="147">
        <v>0</v>
      </c>
      <c r="GK215" s="147">
        <v>0</v>
      </c>
      <c r="GL215" s="147">
        <v>0</v>
      </c>
      <c r="GM215" s="147">
        <v>0</v>
      </c>
      <c r="GN215" s="147">
        <v>0</v>
      </c>
      <c r="GO215" s="147">
        <v>0</v>
      </c>
      <c r="GP215" s="147">
        <v>0</v>
      </c>
      <c r="GQ215" s="147">
        <v>0</v>
      </c>
      <c r="GR215" s="147">
        <v>0</v>
      </c>
      <c r="GS215" s="147">
        <v>0</v>
      </c>
      <c r="GT215" s="147">
        <v>0</v>
      </c>
      <c r="GU215" s="147">
        <v>0</v>
      </c>
      <c r="GV215" s="147">
        <v>0</v>
      </c>
      <c r="GW215" s="147">
        <v>0</v>
      </c>
      <c r="GX215" s="147">
        <v>0</v>
      </c>
      <c r="GY215" s="147">
        <v>0</v>
      </c>
      <c r="GZ215" s="147">
        <v>0</v>
      </c>
      <c r="HA215" s="147">
        <v>0</v>
      </c>
      <c r="HB215" s="147">
        <v>0</v>
      </c>
      <c r="HC215" s="147">
        <v>0</v>
      </c>
    </row>
    <row r="216" spans="1:211">
      <c r="A216" s="138">
        <v>214</v>
      </c>
      <c r="B216" s="147" t="s">
        <v>918</v>
      </c>
      <c r="C216" s="147">
        <f t="shared" si="7"/>
        <v>21</v>
      </c>
      <c r="D216" s="147">
        <v>0</v>
      </c>
      <c r="E216" s="147">
        <v>2</v>
      </c>
      <c r="F216" s="147">
        <v>0</v>
      </c>
      <c r="G216" s="147">
        <v>1</v>
      </c>
      <c r="H216" s="147">
        <v>0</v>
      </c>
      <c r="I216" s="147">
        <v>0</v>
      </c>
      <c r="J216" s="147">
        <v>0</v>
      </c>
      <c r="K216" s="147">
        <v>1</v>
      </c>
      <c r="L216" s="147">
        <v>0</v>
      </c>
      <c r="M216" s="147">
        <v>0</v>
      </c>
      <c r="N216" s="147">
        <v>0</v>
      </c>
      <c r="O216" s="147">
        <v>0</v>
      </c>
      <c r="P216" s="147">
        <v>0</v>
      </c>
      <c r="Q216" s="147">
        <v>0</v>
      </c>
      <c r="R216" s="147">
        <v>2</v>
      </c>
      <c r="S216" s="147">
        <v>0</v>
      </c>
      <c r="T216" s="147">
        <v>0</v>
      </c>
      <c r="U216" s="147">
        <v>0</v>
      </c>
      <c r="V216" s="147">
        <v>0</v>
      </c>
      <c r="W216" s="147">
        <v>3</v>
      </c>
      <c r="X216" s="147">
        <v>0</v>
      </c>
      <c r="Y216" s="147">
        <v>0</v>
      </c>
      <c r="Z216" s="147">
        <v>0</v>
      </c>
      <c r="AA216" s="147">
        <v>1</v>
      </c>
      <c r="AB216" s="147">
        <v>0</v>
      </c>
      <c r="AC216" s="147">
        <v>0</v>
      </c>
      <c r="AD216" s="147">
        <v>0</v>
      </c>
      <c r="AE216" s="147">
        <v>0</v>
      </c>
      <c r="AF216" s="147">
        <v>0</v>
      </c>
      <c r="AG216" s="147">
        <v>0</v>
      </c>
      <c r="AH216" s="147">
        <v>0</v>
      </c>
      <c r="AI216" s="147">
        <v>0</v>
      </c>
      <c r="AJ216" s="147">
        <v>1</v>
      </c>
      <c r="AK216" s="147">
        <v>0</v>
      </c>
      <c r="AL216" s="147">
        <v>0</v>
      </c>
      <c r="AM216" s="147">
        <v>0</v>
      </c>
      <c r="AN216" s="147">
        <v>0</v>
      </c>
      <c r="AO216" s="147">
        <v>0</v>
      </c>
      <c r="AP216" s="147">
        <v>0</v>
      </c>
      <c r="AQ216" s="147">
        <v>0</v>
      </c>
      <c r="AR216" s="147">
        <v>1</v>
      </c>
      <c r="AS216" s="147">
        <v>0</v>
      </c>
      <c r="AT216" s="147">
        <v>0</v>
      </c>
      <c r="AU216" s="147">
        <v>1</v>
      </c>
      <c r="AV216" s="147">
        <v>0</v>
      </c>
      <c r="AW216" s="147">
        <v>1</v>
      </c>
      <c r="AX216" s="147">
        <v>0</v>
      </c>
      <c r="AY216" s="147">
        <v>0</v>
      </c>
      <c r="AZ216" s="147">
        <v>0</v>
      </c>
      <c r="BA216" s="147">
        <v>0</v>
      </c>
      <c r="BB216" s="147">
        <v>0</v>
      </c>
      <c r="BC216" s="147">
        <v>0</v>
      </c>
      <c r="BD216" s="147">
        <v>0</v>
      </c>
      <c r="BE216" s="147">
        <v>0</v>
      </c>
      <c r="BF216" s="147">
        <v>0</v>
      </c>
      <c r="BG216" s="147">
        <v>0</v>
      </c>
      <c r="BH216" s="147">
        <v>0</v>
      </c>
      <c r="BI216" s="147">
        <v>0</v>
      </c>
      <c r="BJ216" s="147">
        <v>2</v>
      </c>
      <c r="BK216" s="147">
        <v>0</v>
      </c>
      <c r="BL216" s="147">
        <v>0</v>
      </c>
      <c r="BM216" s="147">
        <v>0</v>
      </c>
      <c r="BN216" s="147">
        <v>0</v>
      </c>
      <c r="BO216" s="147">
        <v>0</v>
      </c>
      <c r="BP216" s="147">
        <v>0</v>
      </c>
      <c r="BQ216" s="147">
        <v>0</v>
      </c>
      <c r="BR216" s="147">
        <v>0</v>
      </c>
      <c r="BS216" s="147">
        <v>2</v>
      </c>
      <c r="BT216" s="147">
        <v>0</v>
      </c>
      <c r="BU216" s="147">
        <v>0</v>
      </c>
      <c r="BV216" s="147">
        <v>0</v>
      </c>
      <c r="BW216" s="147">
        <v>0</v>
      </c>
      <c r="BX216" s="147">
        <v>0</v>
      </c>
      <c r="BY216" s="147">
        <v>0</v>
      </c>
      <c r="BZ216" s="147">
        <v>0</v>
      </c>
      <c r="CA216" s="147">
        <v>0</v>
      </c>
      <c r="CB216" s="147">
        <v>0</v>
      </c>
      <c r="CC216" s="147">
        <v>0</v>
      </c>
      <c r="CD216" s="147">
        <v>0</v>
      </c>
      <c r="CE216" s="147">
        <v>0</v>
      </c>
      <c r="CF216" s="147">
        <v>0</v>
      </c>
      <c r="CG216" s="147">
        <v>0</v>
      </c>
      <c r="CH216" s="147">
        <v>0</v>
      </c>
      <c r="CI216" s="147">
        <v>0</v>
      </c>
      <c r="CJ216" s="147">
        <v>0</v>
      </c>
      <c r="CK216" s="147">
        <v>0</v>
      </c>
      <c r="CL216" s="147">
        <v>0</v>
      </c>
      <c r="CM216" s="147">
        <v>0</v>
      </c>
      <c r="CN216" s="147">
        <v>0</v>
      </c>
      <c r="CO216" s="147">
        <v>0</v>
      </c>
      <c r="CP216" s="147">
        <v>0</v>
      </c>
      <c r="CQ216" s="147">
        <v>0</v>
      </c>
      <c r="CR216" s="147">
        <v>0</v>
      </c>
      <c r="CS216" s="147">
        <v>0</v>
      </c>
      <c r="CT216" s="147">
        <v>0</v>
      </c>
      <c r="CU216" s="147">
        <v>1</v>
      </c>
      <c r="CV216" s="147">
        <v>0</v>
      </c>
      <c r="CW216" s="147">
        <v>0</v>
      </c>
      <c r="CX216" s="147">
        <v>0</v>
      </c>
      <c r="CY216" s="147">
        <v>0</v>
      </c>
      <c r="CZ216" s="147">
        <v>0</v>
      </c>
      <c r="DA216" s="147">
        <v>0</v>
      </c>
      <c r="DB216" s="147">
        <v>0</v>
      </c>
      <c r="DC216" s="147">
        <v>0</v>
      </c>
      <c r="DD216" s="147">
        <v>0</v>
      </c>
      <c r="DE216" s="147">
        <v>0</v>
      </c>
      <c r="DF216" s="147">
        <v>0</v>
      </c>
      <c r="DG216" s="147">
        <v>0</v>
      </c>
      <c r="DH216" s="147">
        <v>0</v>
      </c>
      <c r="DI216" s="147">
        <v>0</v>
      </c>
      <c r="DJ216" s="147">
        <v>0</v>
      </c>
      <c r="DK216" s="147">
        <v>0</v>
      </c>
      <c r="DL216" s="147">
        <v>0</v>
      </c>
      <c r="DM216" s="147">
        <v>0</v>
      </c>
      <c r="DN216" s="147">
        <v>0</v>
      </c>
      <c r="DO216" s="147">
        <v>0</v>
      </c>
      <c r="DP216" s="147">
        <v>0</v>
      </c>
      <c r="DQ216" s="147">
        <v>0</v>
      </c>
      <c r="DR216" s="147">
        <v>1</v>
      </c>
      <c r="DS216" s="147">
        <v>0</v>
      </c>
      <c r="DT216" s="147">
        <v>0</v>
      </c>
      <c r="DU216" s="147">
        <v>0</v>
      </c>
      <c r="DV216" s="147">
        <v>0</v>
      </c>
      <c r="DW216" s="147">
        <v>0</v>
      </c>
      <c r="DX216" s="147">
        <v>0</v>
      </c>
      <c r="DY216" s="147">
        <v>0</v>
      </c>
      <c r="DZ216" s="147">
        <v>0</v>
      </c>
      <c r="EA216" s="147">
        <v>0</v>
      </c>
      <c r="EB216" s="147">
        <v>0</v>
      </c>
      <c r="EC216" s="147">
        <v>0</v>
      </c>
      <c r="ED216" s="147">
        <v>0</v>
      </c>
      <c r="EE216" s="147">
        <v>0</v>
      </c>
      <c r="EF216" s="147">
        <v>0</v>
      </c>
      <c r="EG216" s="147">
        <v>0</v>
      </c>
      <c r="EH216" s="147">
        <v>0</v>
      </c>
      <c r="EI216" s="147">
        <v>0</v>
      </c>
      <c r="EJ216" s="147">
        <v>0</v>
      </c>
      <c r="EK216" s="147">
        <v>0</v>
      </c>
      <c r="EL216" s="147">
        <v>0</v>
      </c>
      <c r="EM216" s="147">
        <v>0</v>
      </c>
      <c r="EN216" s="147">
        <v>0</v>
      </c>
      <c r="EO216" s="147">
        <v>0</v>
      </c>
      <c r="EP216" s="147">
        <v>0</v>
      </c>
      <c r="EQ216" s="147">
        <v>0</v>
      </c>
      <c r="ER216" s="147">
        <v>0</v>
      </c>
      <c r="ES216" s="147">
        <v>0</v>
      </c>
      <c r="ET216" s="147">
        <v>0</v>
      </c>
      <c r="EU216" s="147">
        <v>0</v>
      </c>
      <c r="EV216" s="147">
        <v>0</v>
      </c>
      <c r="EW216" s="147">
        <v>0</v>
      </c>
      <c r="EX216" s="147">
        <v>0</v>
      </c>
      <c r="EY216" s="147">
        <v>0</v>
      </c>
      <c r="EZ216" s="147">
        <v>0</v>
      </c>
      <c r="FA216" s="147">
        <v>0</v>
      </c>
      <c r="FB216" s="147">
        <v>0</v>
      </c>
      <c r="FC216" s="147">
        <v>0</v>
      </c>
      <c r="FD216" s="147">
        <v>0</v>
      </c>
      <c r="FE216" s="147">
        <v>0</v>
      </c>
      <c r="FF216" s="147">
        <v>0</v>
      </c>
      <c r="FG216" s="147">
        <v>0</v>
      </c>
      <c r="FH216" s="147">
        <v>0</v>
      </c>
      <c r="FI216" s="147">
        <v>0</v>
      </c>
      <c r="FJ216" s="147">
        <v>0</v>
      </c>
      <c r="FK216" s="147">
        <v>0</v>
      </c>
      <c r="FL216" s="147">
        <v>0</v>
      </c>
      <c r="FM216" s="147">
        <v>0</v>
      </c>
      <c r="FN216" s="147">
        <v>0</v>
      </c>
      <c r="FO216" s="147">
        <v>0</v>
      </c>
      <c r="FP216" s="147">
        <v>0</v>
      </c>
      <c r="FQ216" s="147">
        <v>0</v>
      </c>
      <c r="FR216" s="147">
        <v>0</v>
      </c>
      <c r="FS216" s="147">
        <v>0</v>
      </c>
      <c r="FT216" s="147">
        <v>0</v>
      </c>
      <c r="FU216" s="147">
        <v>0</v>
      </c>
      <c r="FV216" s="147">
        <v>0</v>
      </c>
      <c r="FW216" s="147">
        <v>0</v>
      </c>
      <c r="FX216" s="147">
        <v>0</v>
      </c>
      <c r="FY216" s="147">
        <v>0</v>
      </c>
      <c r="FZ216" s="147">
        <v>1</v>
      </c>
      <c r="GA216" s="147">
        <v>0</v>
      </c>
      <c r="GB216" s="147">
        <v>0</v>
      </c>
      <c r="GC216" s="147">
        <v>0</v>
      </c>
      <c r="GD216" s="147">
        <v>0</v>
      </c>
      <c r="GE216" s="147">
        <v>0</v>
      </c>
      <c r="GF216" s="147">
        <v>0</v>
      </c>
      <c r="GG216" s="147">
        <v>0</v>
      </c>
      <c r="GH216" s="147">
        <v>0</v>
      </c>
      <c r="GI216" s="147">
        <v>0</v>
      </c>
      <c r="GJ216" s="147">
        <v>0</v>
      </c>
      <c r="GK216" s="147">
        <v>0</v>
      </c>
      <c r="GL216" s="147">
        <v>0</v>
      </c>
      <c r="GM216" s="147">
        <v>0</v>
      </c>
      <c r="GN216" s="147">
        <v>0</v>
      </c>
      <c r="GO216" s="147">
        <v>0</v>
      </c>
      <c r="GP216" s="147">
        <v>0</v>
      </c>
      <c r="GQ216" s="147">
        <v>0</v>
      </c>
      <c r="GR216" s="147">
        <v>0</v>
      </c>
      <c r="GS216" s="147">
        <v>0</v>
      </c>
      <c r="GT216" s="147">
        <v>0</v>
      </c>
      <c r="GU216" s="147">
        <v>0</v>
      </c>
      <c r="GV216" s="147">
        <v>0</v>
      </c>
      <c r="GW216" s="147">
        <v>0</v>
      </c>
      <c r="GX216" s="147">
        <v>0</v>
      </c>
      <c r="GY216" s="147">
        <v>0</v>
      </c>
      <c r="GZ216" s="147">
        <v>0</v>
      </c>
      <c r="HA216" s="147">
        <v>0</v>
      </c>
      <c r="HB216" s="147">
        <v>0</v>
      </c>
      <c r="HC216" s="147">
        <v>0</v>
      </c>
    </row>
    <row r="217" spans="1:211">
      <c r="A217" s="138">
        <v>215</v>
      </c>
      <c r="B217" s="147" t="s">
        <v>921</v>
      </c>
      <c r="C217" s="147">
        <f t="shared" si="7"/>
        <v>18</v>
      </c>
      <c r="D217" s="147">
        <v>0</v>
      </c>
      <c r="E217" s="147">
        <v>1</v>
      </c>
      <c r="F217" s="147">
        <v>1</v>
      </c>
      <c r="G217" s="147">
        <v>1</v>
      </c>
      <c r="H217" s="147">
        <v>0</v>
      </c>
      <c r="I217" s="147">
        <v>1</v>
      </c>
      <c r="J217" s="147">
        <v>0</v>
      </c>
      <c r="K217" s="147">
        <v>0</v>
      </c>
      <c r="L217" s="147">
        <v>0</v>
      </c>
      <c r="M217" s="147">
        <v>0</v>
      </c>
      <c r="N217" s="147">
        <v>0</v>
      </c>
      <c r="O217" s="147">
        <v>0</v>
      </c>
      <c r="P217" s="147">
        <v>0</v>
      </c>
      <c r="Q217" s="147">
        <v>0</v>
      </c>
      <c r="R217" s="147">
        <v>2</v>
      </c>
      <c r="S217" s="147">
        <v>0</v>
      </c>
      <c r="T217" s="147">
        <v>0</v>
      </c>
      <c r="U217" s="147">
        <v>0</v>
      </c>
      <c r="V217" s="147">
        <v>0</v>
      </c>
      <c r="W217" s="147">
        <v>2</v>
      </c>
      <c r="X217" s="147">
        <v>0</v>
      </c>
      <c r="Y217" s="147">
        <v>1</v>
      </c>
      <c r="Z217" s="147">
        <v>0</v>
      </c>
      <c r="AA217" s="147">
        <v>0</v>
      </c>
      <c r="AB217" s="147">
        <v>0</v>
      </c>
      <c r="AC217" s="147">
        <v>1</v>
      </c>
      <c r="AD217" s="147">
        <v>1</v>
      </c>
      <c r="AE217" s="147">
        <v>0</v>
      </c>
      <c r="AF217" s="147">
        <v>0</v>
      </c>
      <c r="AG217" s="147">
        <v>0</v>
      </c>
      <c r="AH217" s="147">
        <v>0</v>
      </c>
      <c r="AI217" s="147">
        <v>0</v>
      </c>
      <c r="AJ217" s="147">
        <v>0</v>
      </c>
      <c r="AK217" s="147">
        <v>0</v>
      </c>
      <c r="AL217" s="147">
        <v>0</v>
      </c>
      <c r="AM217" s="147">
        <v>0</v>
      </c>
      <c r="AN217" s="147">
        <v>0</v>
      </c>
      <c r="AO217" s="147">
        <v>0</v>
      </c>
      <c r="AP217" s="147">
        <v>0</v>
      </c>
      <c r="AQ217" s="147">
        <v>0</v>
      </c>
      <c r="AR217" s="147">
        <v>1</v>
      </c>
      <c r="AS217" s="147">
        <v>0</v>
      </c>
      <c r="AT217" s="147">
        <v>0</v>
      </c>
      <c r="AU217" s="147">
        <v>0</v>
      </c>
      <c r="AV217" s="147">
        <v>0</v>
      </c>
      <c r="AW217" s="147">
        <v>0</v>
      </c>
      <c r="AX217" s="147">
        <v>0</v>
      </c>
      <c r="AY217" s="147">
        <v>0</v>
      </c>
      <c r="AZ217" s="147">
        <v>1</v>
      </c>
      <c r="BA217" s="147">
        <v>0</v>
      </c>
      <c r="BB217" s="147">
        <v>0</v>
      </c>
      <c r="BC217" s="147">
        <v>0</v>
      </c>
      <c r="BD217" s="147">
        <v>0</v>
      </c>
      <c r="BE217" s="147">
        <v>0</v>
      </c>
      <c r="BF217" s="147">
        <v>0</v>
      </c>
      <c r="BG217" s="147">
        <v>0</v>
      </c>
      <c r="BH217" s="147">
        <v>0</v>
      </c>
      <c r="BI217" s="147">
        <v>0</v>
      </c>
      <c r="BJ217" s="147">
        <v>2</v>
      </c>
      <c r="BK217" s="147">
        <v>0</v>
      </c>
      <c r="BL217" s="147">
        <v>0</v>
      </c>
      <c r="BM217" s="147">
        <v>0</v>
      </c>
      <c r="BN217" s="147">
        <v>0</v>
      </c>
      <c r="BO217" s="147">
        <v>0</v>
      </c>
      <c r="BP217" s="147">
        <v>0</v>
      </c>
      <c r="BQ217" s="147">
        <v>0</v>
      </c>
      <c r="BR217" s="147">
        <v>0</v>
      </c>
      <c r="BS217" s="147">
        <v>2</v>
      </c>
      <c r="BT217" s="147">
        <v>0</v>
      </c>
      <c r="BU217" s="147">
        <v>0</v>
      </c>
      <c r="BV217" s="147">
        <v>0</v>
      </c>
      <c r="BW217" s="147">
        <v>0</v>
      </c>
      <c r="BX217" s="147">
        <v>0</v>
      </c>
      <c r="BY217" s="147">
        <v>0</v>
      </c>
      <c r="BZ217" s="147">
        <v>0</v>
      </c>
      <c r="CA217" s="147">
        <v>0</v>
      </c>
      <c r="CB217" s="147">
        <v>0</v>
      </c>
      <c r="CC217" s="147">
        <v>0</v>
      </c>
      <c r="CD217" s="147">
        <v>0</v>
      </c>
      <c r="CE217" s="147">
        <v>0</v>
      </c>
      <c r="CF217" s="147">
        <v>0</v>
      </c>
      <c r="CG217" s="147">
        <v>0</v>
      </c>
      <c r="CH217" s="147">
        <v>0</v>
      </c>
      <c r="CI217" s="147">
        <v>0</v>
      </c>
      <c r="CJ217" s="147">
        <v>0</v>
      </c>
      <c r="CK217" s="147">
        <v>0</v>
      </c>
      <c r="CL217" s="147">
        <v>0</v>
      </c>
      <c r="CM217" s="147">
        <v>0</v>
      </c>
      <c r="CN217" s="147">
        <v>0</v>
      </c>
      <c r="CO217" s="147">
        <v>0</v>
      </c>
      <c r="CP217" s="147">
        <v>0</v>
      </c>
      <c r="CQ217" s="147">
        <v>0</v>
      </c>
      <c r="CR217" s="147">
        <v>0</v>
      </c>
      <c r="CS217" s="147">
        <v>0</v>
      </c>
      <c r="CT217" s="147">
        <v>0</v>
      </c>
      <c r="CU217" s="147">
        <v>0</v>
      </c>
      <c r="CV217" s="147">
        <v>0</v>
      </c>
      <c r="CW217" s="147">
        <v>0</v>
      </c>
      <c r="CX217" s="147">
        <v>0</v>
      </c>
      <c r="CY217" s="147">
        <v>0</v>
      </c>
      <c r="CZ217" s="147">
        <v>0</v>
      </c>
      <c r="DA217" s="147">
        <v>0</v>
      </c>
      <c r="DB217" s="147">
        <v>0</v>
      </c>
      <c r="DC217" s="147">
        <v>0</v>
      </c>
      <c r="DD217" s="147">
        <v>0</v>
      </c>
      <c r="DE217" s="147">
        <v>0</v>
      </c>
      <c r="DF217" s="147">
        <v>0</v>
      </c>
      <c r="DG217" s="147">
        <v>0</v>
      </c>
      <c r="DH217" s="147">
        <v>0</v>
      </c>
      <c r="DI217" s="147">
        <v>0</v>
      </c>
      <c r="DJ217" s="147">
        <v>0</v>
      </c>
      <c r="DK217" s="147">
        <v>0</v>
      </c>
      <c r="DL217" s="147">
        <v>0</v>
      </c>
      <c r="DM217" s="147">
        <v>0</v>
      </c>
      <c r="DN217" s="147">
        <v>0</v>
      </c>
      <c r="DO217" s="147">
        <v>0</v>
      </c>
      <c r="DP217" s="147">
        <v>0</v>
      </c>
      <c r="DQ217" s="147">
        <v>0</v>
      </c>
      <c r="DR217" s="147">
        <v>0</v>
      </c>
      <c r="DS217" s="147">
        <v>0</v>
      </c>
      <c r="DT217" s="147">
        <v>0</v>
      </c>
      <c r="DU217" s="147">
        <v>0</v>
      </c>
      <c r="DV217" s="147">
        <v>0</v>
      </c>
      <c r="DW217" s="147">
        <v>0</v>
      </c>
      <c r="DX217" s="147">
        <v>0</v>
      </c>
      <c r="DY217" s="147">
        <v>0</v>
      </c>
      <c r="DZ217" s="147">
        <v>0</v>
      </c>
      <c r="EA217" s="147">
        <v>0</v>
      </c>
      <c r="EB217" s="147">
        <v>0</v>
      </c>
      <c r="EC217" s="147">
        <v>0</v>
      </c>
      <c r="ED217" s="147">
        <v>0</v>
      </c>
      <c r="EE217" s="147">
        <v>0</v>
      </c>
      <c r="EF217" s="147">
        <v>0</v>
      </c>
      <c r="EG217" s="147">
        <v>0</v>
      </c>
      <c r="EH217" s="147">
        <v>0</v>
      </c>
      <c r="EI217" s="147">
        <v>0</v>
      </c>
      <c r="EJ217" s="147">
        <v>0</v>
      </c>
      <c r="EK217" s="147">
        <v>0</v>
      </c>
      <c r="EL217" s="147">
        <v>0</v>
      </c>
      <c r="EM217" s="147">
        <v>0</v>
      </c>
      <c r="EN217" s="147">
        <v>0</v>
      </c>
      <c r="EO217" s="147">
        <v>0</v>
      </c>
      <c r="EP217" s="147">
        <v>0</v>
      </c>
      <c r="EQ217" s="147">
        <v>0</v>
      </c>
      <c r="ER217" s="147">
        <v>0</v>
      </c>
      <c r="ES217" s="147">
        <v>0</v>
      </c>
      <c r="ET217" s="147">
        <v>0</v>
      </c>
      <c r="EU217" s="147">
        <v>0</v>
      </c>
      <c r="EV217" s="147">
        <v>0</v>
      </c>
      <c r="EW217" s="147">
        <v>0</v>
      </c>
      <c r="EX217" s="147">
        <v>0</v>
      </c>
      <c r="EY217" s="147">
        <v>0</v>
      </c>
      <c r="EZ217" s="147">
        <v>0</v>
      </c>
      <c r="FA217" s="147">
        <v>0</v>
      </c>
      <c r="FB217" s="147">
        <v>0</v>
      </c>
      <c r="FC217" s="147">
        <v>0</v>
      </c>
      <c r="FD217" s="147">
        <v>0</v>
      </c>
      <c r="FE217" s="147">
        <v>0</v>
      </c>
      <c r="FF217" s="147">
        <v>0</v>
      </c>
      <c r="FG217" s="147">
        <v>0</v>
      </c>
      <c r="FH217" s="147">
        <v>0</v>
      </c>
      <c r="FI217" s="147">
        <v>0</v>
      </c>
      <c r="FJ217" s="147">
        <v>0</v>
      </c>
      <c r="FK217" s="147">
        <v>0</v>
      </c>
      <c r="FL217" s="147">
        <v>0</v>
      </c>
      <c r="FM217" s="147">
        <v>0</v>
      </c>
      <c r="FN217" s="147">
        <v>0</v>
      </c>
      <c r="FO217" s="147">
        <v>0</v>
      </c>
      <c r="FP217" s="147">
        <v>0</v>
      </c>
      <c r="FQ217" s="147">
        <v>0</v>
      </c>
      <c r="FR217" s="147">
        <v>0</v>
      </c>
      <c r="FS217" s="147">
        <v>0</v>
      </c>
      <c r="FT217" s="147">
        <v>0</v>
      </c>
      <c r="FU217" s="147">
        <v>0</v>
      </c>
      <c r="FV217" s="147">
        <v>0</v>
      </c>
      <c r="FW217" s="147">
        <v>0</v>
      </c>
      <c r="FX217" s="147">
        <v>0</v>
      </c>
      <c r="FY217" s="147">
        <v>0</v>
      </c>
      <c r="FZ217" s="147">
        <v>1</v>
      </c>
      <c r="GA217" s="147">
        <v>0</v>
      </c>
      <c r="GB217" s="147">
        <v>0</v>
      </c>
      <c r="GC217" s="147">
        <v>0</v>
      </c>
      <c r="GD217" s="147">
        <v>0</v>
      </c>
      <c r="GE217" s="147">
        <v>0</v>
      </c>
      <c r="GF217" s="147">
        <v>0</v>
      </c>
      <c r="GG217" s="147">
        <v>0</v>
      </c>
      <c r="GH217" s="147">
        <v>0</v>
      </c>
      <c r="GI217" s="147">
        <v>0</v>
      </c>
      <c r="GJ217" s="147">
        <v>0</v>
      </c>
      <c r="GK217" s="147">
        <v>0</v>
      </c>
      <c r="GL217" s="147">
        <v>0</v>
      </c>
      <c r="GM217" s="147">
        <v>0</v>
      </c>
      <c r="GN217" s="147">
        <v>0</v>
      </c>
      <c r="GO217" s="147">
        <v>0</v>
      </c>
      <c r="GP217" s="147">
        <v>0</v>
      </c>
      <c r="GQ217" s="147">
        <v>0</v>
      </c>
      <c r="GR217" s="147">
        <v>0</v>
      </c>
      <c r="GS217" s="147">
        <v>0</v>
      </c>
      <c r="GT217" s="147">
        <v>0</v>
      </c>
      <c r="GU217" s="147">
        <v>0</v>
      </c>
      <c r="GV217" s="147">
        <v>0</v>
      </c>
      <c r="GW217" s="147">
        <v>0</v>
      </c>
      <c r="GX217" s="147">
        <v>0</v>
      </c>
      <c r="GY217" s="147">
        <v>0</v>
      </c>
      <c r="GZ217" s="147">
        <v>0</v>
      </c>
      <c r="HA217" s="147">
        <v>0</v>
      </c>
      <c r="HB217" s="147">
        <v>0</v>
      </c>
      <c r="HC217" s="147">
        <v>0</v>
      </c>
    </row>
    <row r="218" spans="1:211">
      <c r="A218" s="138">
        <v>216</v>
      </c>
      <c r="B218" s="147" t="s">
        <v>925</v>
      </c>
      <c r="C218" s="147">
        <f t="shared" si="7"/>
        <v>26</v>
      </c>
      <c r="D218" s="147">
        <v>0</v>
      </c>
      <c r="E218" s="147">
        <v>2</v>
      </c>
      <c r="F218" s="147">
        <v>0</v>
      </c>
      <c r="G218" s="147">
        <v>0</v>
      </c>
      <c r="H218" s="147">
        <v>0</v>
      </c>
      <c r="I218" s="147">
        <v>3</v>
      </c>
      <c r="J218" s="147">
        <v>0</v>
      </c>
      <c r="K218" s="147">
        <v>0</v>
      </c>
      <c r="L218" s="147">
        <v>0</v>
      </c>
      <c r="M218" s="147">
        <v>0</v>
      </c>
      <c r="N218" s="147">
        <v>0</v>
      </c>
      <c r="O218" s="147">
        <v>0</v>
      </c>
      <c r="P218" s="147">
        <v>0</v>
      </c>
      <c r="Q218" s="147">
        <v>0</v>
      </c>
      <c r="R218" s="147">
        <v>2</v>
      </c>
      <c r="S218" s="147">
        <v>0</v>
      </c>
      <c r="T218" s="147">
        <v>0</v>
      </c>
      <c r="U218" s="147">
        <v>0</v>
      </c>
      <c r="V218" s="147">
        <v>0</v>
      </c>
      <c r="W218" s="147">
        <v>2</v>
      </c>
      <c r="X218" s="147">
        <v>0</v>
      </c>
      <c r="Y218" s="147">
        <v>0</v>
      </c>
      <c r="Z218" s="147">
        <v>0</v>
      </c>
      <c r="AA218" s="147">
        <v>0</v>
      </c>
      <c r="AB218" s="147">
        <v>0</v>
      </c>
      <c r="AC218" s="147">
        <v>0</v>
      </c>
      <c r="AD218" s="147">
        <v>0</v>
      </c>
      <c r="AE218" s="147">
        <v>0</v>
      </c>
      <c r="AF218" s="147">
        <v>0</v>
      </c>
      <c r="AG218" s="147">
        <v>0</v>
      </c>
      <c r="AH218" s="147">
        <v>0</v>
      </c>
      <c r="AI218" s="147">
        <v>0</v>
      </c>
      <c r="AJ218" s="147">
        <v>0</v>
      </c>
      <c r="AK218" s="147">
        <v>4</v>
      </c>
      <c r="AL218" s="147">
        <v>0</v>
      </c>
      <c r="AM218" s="147">
        <v>0</v>
      </c>
      <c r="AN218" s="147">
        <v>0</v>
      </c>
      <c r="AO218" s="147">
        <v>0</v>
      </c>
      <c r="AP218" s="147">
        <v>0</v>
      </c>
      <c r="AQ218" s="147">
        <v>0</v>
      </c>
      <c r="AR218" s="147">
        <v>0</v>
      </c>
      <c r="AS218" s="147">
        <v>2</v>
      </c>
      <c r="AT218" s="147">
        <v>0</v>
      </c>
      <c r="AU218" s="147">
        <v>1</v>
      </c>
      <c r="AV218" s="147">
        <v>1</v>
      </c>
      <c r="AW218" s="147">
        <v>0</v>
      </c>
      <c r="AX218" s="147">
        <v>0</v>
      </c>
      <c r="AY218" s="147">
        <v>1</v>
      </c>
      <c r="AZ218" s="147">
        <v>0</v>
      </c>
      <c r="BA218" s="147">
        <v>0</v>
      </c>
      <c r="BB218" s="147">
        <v>0</v>
      </c>
      <c r="BC218" s="147">
        <v>0</v>
      </c>
      <c r="BD218" s="147">
        <v>0</v>
      </c>
      <c r="BE218" s="147">
        <v>0</v>
      </c>
      <c r="BF218" s="147">
        <v>0</v>
      </c>
      <c r="BG218" s="147">
        <v>0</v>
      </c>
      <c r="BH218" s="147">
        <v>0</v>
      </c>
      <c r="BI218" s="147">
        <v>0</v>
      </c>
      <c r="BJ218" s="147">
        <v>0</v>
      </c>
      <c r="BK218" s="147">
        <v>0</v>
      </c>
      <c r="BL218" s="147">
        <v>0</v>
      </c>
      <c r="BM218" s="147">
        <v>0</v>
      </c>
      <c r="BN218" s="147">
        <v>0</v>
      </c>
      <c r="BO218" s="147">
        <v>1</v>
      </c>
      <c r="BP218" s="147">
        <v>0</v>
      </c>
      <c r="BQ218" s="147">
        <v>0</v>
      </c>
      <c r="BR218" s="147">
        <v>0</v>
      </c>
      <c r="BS218" s="147">
        <v>0</v>
      </c>
      <c r="BT218" s="147">
        <v>0</v>
      </c>
      <c r="BU218" s="147">
        <v>0</v>
      </c>
      <c r="BV218" s="147">
        <v>0</v>
      </c>
      <c r="BW218" s="147">
        <v>0</v>
      </c>
      <c r="BX218" s="147">
        <v>0</v>
      </c>
      <c r="BY218" s="147">
        <v>0</v>
      </c>
      <c r="BZ218" s="147">
        <v>0</v>
      </c>
      <c r="CA218" s="147">
        <v>0</v>
      </c>
      <c r="CB218" s="147">
        <v>0</v>
      </c>
      <c r="CC218" s="147">
        <v>0</v>
      </c>
      <c r="CD218" s="147">
        <v>0</v>
      </c>
      <c r="CE218" s="147">
        <v>0</v>
      </c>
      <c r="CF218" s="147">
        <v>0</v>
      </c>
      <c r="CG218" s="147">
        <v>5</v>
      </c>
      <c r="CH218" s="147">
        <v>0</v>
      </c>
      <c r="CI218" s="147">
        <v>0</v>
      </c>
      <c r="CJ218" s="147">
        <v>0</v>
      </c>
      <c r="CK218" s="147">
        <v>0</v>
      </c>
      <c r="CL218" s="147">
        <v>0</v>
      </c>
      <c r="CM218" s="147">
        <v>0</v>
      </c>
      <c r="CN218" s="147">
        <v>0</v>
      </c>
      <c r="CO218" s="147">
        <v>0</v>
      </c>
      <c r="CP218" s="147">
        <v>0</v>
      </c>
      <c r="CQ218" s="147">
        <v>0</v>
      </c>
      <c r="CR218" s="147">
        <v>0</v>
      </c>
      <c r="CS218" s="147">
        <v>0</v>
      </c>
      <c r="CT218" s="147">
        <v>0</v>
      </c>
      <c r="CU218" s="147">
        <v>0</v>
      </c>
      <c r="CV218" s="147">
        <v>0</v>
      </c>
      <c r="CW218" s="147">
        <v>0</v>
      </c>
      <c r="CX218" s="147">
        <v>0</v>
      </c>
      <c r="CY218" s="147">
        <v>0</v>
      </c>
      <c r="CZ218" s="147">
        <v>0</v>
      </c>
      <c r="DA218" s="147">
        <v>0</v>
      </c>
      <c r="DB218" s="147">
        <v>0</v>
      </c>
      <c r="DC218" s="147">
        <v>0</v>
      </c>
      <c r="DD218" s="147">
        <v>0</v>
      </c>
      <c r="DE218" s="147">
        <v>0</v>
      </c>
      <c r="DF218" s="147">
        <v>0</v>
      </c>
      <c r="DG218" s="147">
        <v>0</v>
      </c>
      <c r="DH218" s="147">
        <v>0</v>
      </c>
      <c r="DI218" s="147">
        <v>0</v>
      </c>
      <c r="DJ218" s="147">
        <v>0</v>
      </c>
      <c r="DK218" s="147">
        <v>0</v>
      </c>
      <c r="DL218" s="147">
        <v>0</v>
      </c>
      <c r="DM218" s="147">
        <v>0</v>
      </c>
      <c r="DN218" s="147">
        <v>0</v>
      </c>
      <c r="DO218" s="147">
        <v>0</v>
      </c>
      <c r="DP218" s="147">
        <v>0</v>
      </c>
      <c r="DQ218" s="147">
        <v>0</v>
      </c>
      <c r="DR218" s="147">
        <v>0</v>
      </c>
      <c r="DS218" s="147">
        <v>0</v>
      </c>
      <c r="DT218" s="147">
        <v>0</v>
      </c>
      <c r="DU218" s="147">
        <v>0</v>
      </c>
      <c r="DV218" s="147">
        <v>2</v>
      </c>
      <c r="DW218" s="147">
        <v>0</v>
      </c>
      <c r="DX218" s="147">
        <v>0</v>
      </c>
      <c r="DY218" s="147">
        <v>0</v>
      </c>
      <c r="DZ218" s="147">
        <v>0</v>
      </c>
      <c r="EA218" s="147">
        <v>0</v>
      </c>
      <c r="EB218" s="147">
        <v>0</v>
      </c>
      <c r="EC218" s="147">
        <v>0</v>
      </c>
      <c r="ED218" s="147">
        <v>0</v>
      </c>
      <c r="EE218" s="147">
        <v>0</v>
      </c>
      <c r="EF218" s="147">
        <v>0</v>
      </c>
      <c r="EG218" s="147">
        <v>0</v>
      </c>
      <c r="EH218" s="147">
        <v>0</v>
      </c>
      <c r="EI218" s="147">
        <v>0</v>
      </c>
      <c r="EJ218" s="147">
        <v>0</v>
      </c>
      <c r="EK218" s="147">
        <v>0</v>
      </c>
      <c r="EL218" s="147">
        <v>0</v>
      </c>
      <c r="EM218" s="147">
        <v>0</v>
      </c>
      <c r="EN218" s="147">
        <v>0</v>
      </c>
      <c r="EO218" s="147">
        <v>0</v>
      </c>
      <c r="EP218" s="147">
        <v>0</v>
      </c>
      <c r="EQ218" s="147">
        <v>0</v>
      </c>
      <c r="ER218" s="147">
        <v>0</v>
      </c>
      <c r="ES218" s="147">
        <v>0</v>
      </c>
      <c r="ET218" s="147">
        <v>0</v>
      </c>
      <c r="EU218" s="147">
        <v>0</v>
      </c>
      <c r="EV218" s="147">
        <v>0</v>
      </c>
      <c r="EW218" s="147">
        <v>0</v>
      </c>
      <c r="EX218" s="147">
        <v>0</v>
      </c>
      <c r="EY218" s="147">
        <v>0</v>
      </c>
      <c r="EZ218" s="147">
        <v>0</v>
      </c>
      <c r="FA218" s="147">
        <v>0</v>
      </c>
      <c r="FB218" s="147">
        <v>0</v>
      </c>
      <c r="FC218" s="147">
        <v>0</v>
      </c>
      <c r="FD218" s="147">
        <v>0</v>
      </c>
      <c r="FE218" s="147">
        <v>0</v>
      </c>
      <c r="FF218" s="147">
        <v>0</v>
      </c>
      <c r="FG218" s="147">
        <v>0</v>
      </c>
      <c r="FH218" s="147">
        <v>0</v>
      </c>
      <c r="FI218" s="147">
        <v>0</v>
      </c>
      <c r="FJ218" s="147">
        <v>0</v>
      </c>
      <c r="FK218" s="147">
        <v>0</v>
      </c>
      <c r="FL218" s="147">
        <v>0</v>
      </c>
      <c r="FM218" s="147">
        <v>0</v>
      </c>
      <c r="FN218" s="147">
        <v>0</v>
      </c>
      <c r="FO218" s="147">
        <v>0</v>
      </c>
      <c r="FP218" s="147">
        <v>0</v>
      </c>
      <c r="FQ218" s="147">
        <v>0</v>
      </c>
      <c r="FR218" s="147">
        <v>0</v>
      </c>
      <c r="FS218" s="147">
        <v>0</v>
      </c>
      <c r="FT218" s="147">
        <v>0</v>
      </c>
      <c r="FU218" s="147">
        <v>0</v>
      </c>
      <c r="FV218" s="147">
        <v>0</v>
      </c>
      <c r="FW218" s="147">
        <v>0</v>
      </c>
      <c r="FX218" s="147">
        <v>0</v>
      </c>
      <c r="FY218" s="147">
        <v>0</v>
      </c>
      <c r="FZ218" s="147">
        <v>0</v>
      </c>
      <c r="GA218" s="147">
        <v>0</v>
      </c>
      <c r="GB218" s="147">
        <v>0</v>
      </c>
      <c r="GC218" s="147">
        <v>0</v>
      </c>
      <c r="GD218" s="147">
        <v>0</v>
      </c>
      <c r="GE218" s="147">
        <v>0</v>
      </c>
      <c r="GF218" s="147">
        <v>0</v>
      </c>
      <c r="GG218" s="147">
        <v>0</v>
      </c>
      <c r="GH218" s="147">
        <v>0</v>
      </c>
      <c r="GI218" s="147">
        <v>0</v>
      </c>
      <c r="GJ218" s="147">
        <v>0</v>
      </c>
      <c r="GK218" s="147">
        <v>0</v>
      </c>
      <c r="GL218" s="147">
        <v>0</v>
      </c>
      <c r="GM218" s="147">
        <v>0</v>
      </c>
      <c r="GN218" s="147">
        <v>0</v>
      </c>
      <c r="GO218" s="147">
        <v>0</v>
      </c>
      <c r="GP218" s="147">
        <v>0</v>
      </c>
      <c r="GQ218" s="147">
        <v>0</v>
      </c>
      <c r="GR218" s="147">
        <v>0</v>
      </c>
      <c r="GS218" s="147">
        <v>0</v>
      </c>
      <c r="GT218" s="147">
        <v>0</v>
      </c>
      <c r="GU218" s="147">
        <v>0</v>
      </c>
      <c r="GV218" s="147">
        <v>0</v>
      </c>
      <c r="GW218" s="147">
        <v>0</v>
      </c>
      <c r="GX218" s="147">
        <v>0</v>
      </c>
      <c r="GY218" s="147">
        <v>0</v>
      </c>
      <c r="GZ218" s="147">
        <v>0</v>
      </c>
      <c r="HA218" s="147">
        <v>0</v>
      </c>
      <c r="HB218" s="147">
        <v>0</v>
      </c>
      <c r="HC218" s="147">
        <v>0</v>
      </c>
    </row>
    <row r="219" spans="1:211">
      <c r="A219" s="138">
        <v>217</v>
      </c>
      <c r="B219" s="147" t="s">
        <v>929</v>
      </c>
      <c r="C219" s="147">
        <f t="shared" si="7"/>
        <v>18</v>
      </c>
      <c r="D219" s="147">
        <v>1</v>
      </c>
      <c r="E219" s="147">
        <v>0</v>
      </c>
      <c r="F219" s="147">
        <v>0</v>
      </c>
      <c r="G219" s="147">
        <v>0</v>
      </c>
      <c r="H219" s="147">
        <v>0</v>
      </c>
      <c r="I219" s="147">
        <v>2</v>
      </c>
      <c r="J219" s="147">
        <v>1</v>
      </c>
      <c r="K219" s="147">
        <v>0</v>
      </c>
      <c r="L219" s="147">
        <v>0</v>
      </c>
      <c r="M219" s="147">
        <v>0</v>
      </c>
      <c r="N219" s="147">
        <v>0</v>
      </c>
      <c r="O219" s="147">
        <v>0</v>
      </c>
      <c r="P219" s="147">
        <v>0</v>
      </c>
      <c r="Q219" s="147">
        <v>0</v>
      </c>
      <c r="R219" s="147">
        <v>0</v>
      </c>
      <c r="S219" s="147">
        <v>0</v>
      </c>
      <c r="T219" s="147">
        <v>0</v>
      </c>
      <c r="U219" s="147">
        <v>0</v>
      </c>
      <c r="V219" s="147">
        <v>0</v>
      </c>
      <c r="W219" s="147">
        <v>0</v>
      </c>
      <c r="X219" s="147">
        <v>0</v>
      </c>
      <c r="Y219" s="147">
        <v>0</v>
      </c>
      <c r="Z219" s="147">
        <v>0</v>
      </c>
      <c r="AA219" s="147">
        <v>0</v>
      </c>
      <c r="AB219" s="147">
        <v>0</v>
      </c>
      <c r="AC219" s="147">
        <v>5</v>
      </c>
      <c r="AD219" s="147">
        <v>0</v>
      </c>
      <c r="AE219" s="147">
        <v>0</v>
      </c>
      <c r="AF219" s="147">
        <v>0</v>
      </c>
      <c r="AG219" s="147">
        <v>0</v>
      </c>
      <c r="AH219" s="147">
        <v>0</v>
      </c>
      <c r="AI219" s="147">
        <v>0</v>
      </c>
      <c r="AJ219" s="147">
        <v>0</v>
      </c>
      <c r="AK219" s="147">
        <v>2</v>
      </c>
      <c r="AL219" s="147">
        <v>0</v>
      </c>
      <c r="AM219" s="147">
        <v>0</v>
      </c>
      <c r="AN219" s="147">
        <v>0</v>
      </c>
      <c r="AO219" s="147">
        <v>0</v>
      </c>
      <c r="AP219" s="147">
        <v>1</v>
      </c>
      <c r="AQ219" s="147">
        <v>0</v>
      </c>
      <c r="AR219" s="147">
        <v>0</v>
      </c>
      <c r="AS219" s="147">
        <v>0</v>
      </c>
      <c r="AT219" s="147">
        <v>0</v>
      </c>
      <c r="AU219" s="147">
        <v>0</v>
      </c>
      <c r="AV219" s="147">
        <v>0</v>
      </c>
      <c r="AW219" s="147">
        <v>1</v>
      </c>
      <c r="AX219" s="147">
        <v>0</v>
      </c>
      <c r="AY219" s="147">
        <v>1</v>
      </c>
      <c r="AZ219" s="147">
        <v>0</v>
      </c>
      <c r="BA219" s="147">
        <v>0</v>
      </c>
      <c r="BB219" s="147">
        <v>0</v>
      </c>
      <c r="BC219" s="147">
        <v>0</v>
      </c>
      <c r="BD219" s="147">
        <v>0</v>
      </c>
      <c r="BE219" s="147">
        <v>0</v>
      </c>
      <c r="BF219" s="147">
        <v>0</v>
      </c>
      <c r="BG219" s="147">
        <v>0</v>
      </c>
      <c r="BH219" s="147">
        <v>0</v>
      </c>
      <c r="BI219" s="147">
        <v>0</v>
      </c>
      <c r="BJ219" s="147">
        <v>0</v>
      </c>
      <c r="BK219" s="147">
        <v>0</v>
      </c>
      <c r="BL219" s="147">
        <v>0</v>
      </c>
      <c r="BM219" s="147">
        <v>0</v>
      </c>
      <c r="BN219" s="147">
        <v>0</v>
      </c>
      <c r="BO219" s="147">
        <v>0</v>
      </c>
      <c r="BP219" s="147">
        <v>0</v>
      </c>
      <c r="BQ219" s="147">
        <v>0</v>
      </c>
      <c r="BR219" s="147">
        <v>0</v>
      </c>
      <c r="BS219" s="147">
        <v>0</v>
      </c>
      <c r="BT219" s="147">
        <v>0</v>
      </c>
      <c r="BU219" s="147">
        <v>0</v>
      </c>
      <c r="BV219" s="147">
        <v>0</v>
      </c>
      <c r="BW219" s="147">
        <v>0</v>
      </c>
      <c r="BX219" s="147">
        <v>0</v>
      </c>
      <c r="BY219" s="147">
        <v>0</v>
      </c>
      <c r="BZ219" s="147">
        <v>0</v>
      </c>
      <c r="CA219" s="147">
        <v>0</v>
      </c>
      <c r="CB219" s="147">
        <v>1</v>
      </c>
      <c r="CC219" s="147">
        <v>0</v>
      </c>
      <c r="CD219" s="147">
        <v>0</v>
      </c>
      <c r="CE219" s="147">
        <v>0</v>
      </c>
      <c r="CF219" s="147">
        <v>0</v>
      </c>
      <c r="CG219" s="147">
        <v>1</v>
      </c>
      <c r="CH219" s="147">
        <v>0</v>
      </c>
      <c r="CI219" s="147">
        <v>0</v>
      </c>
      <c r="CJ219" s="147">
        <v>1</v>
      </c>
      <c r="CK219" s="147">
        <v>0</v>
      </c>
      <c r="CL219" s="147">
        <v>0</v>
      </c>
      <c r="CM219" s="147">
        <v>0</v>
      </c>
      <c r="CN219" s="147">
        <v>0</v>
      </c>
      <c r="CO219" s="147">
        <v>0</v>
      </c>
      <c r="CP219" s="147">
        <v>0</v>
      </c>
      <c r="CQ219" s="147">
        <v>0</v>
      </c>
      <c r="CR219" s="147">
        <v>0</v>
      </c>
      <c r="CS219" s="147">
        <v>0</v>
      </c>
      <c r="CT219" s="147">
        <v>0</v>
      </c>
      <c r="CU219" s="147">
        <v>0</v>
      </c>
      <c r="CV219" s="147">
        <v>0</v>
      </c>
      <c r="CW219" s="147">
        <v>0</v>
      </c>
      <c r="CX219" s="147">
        <v>0</v>
      </c>
      <c r="CY219" s="147">
        <v>0</v>
      </c>
      <c r="CZ219" s="147">
        <v>0</v>
      </c>
      <c r="DA219" s="147">
        <v>0</v>
      </c>
      <c r="DB219" s="147">
        <v>0</v>
      </c>
      <c r="DC219" s="147">
        <v>0</v>
      </c>
      <c r="DD219" s="147">
        <v>0</v>
      </c>
      <c r="DE219" s="147">
        <v>0</v>
      </c>
      <c r="DF219" s="147">
        <v>0</v>
      </c>
      <c r="DG219" s="147">
        <v>0</v>
      </c>
      <c r="DH219" s="147">
        <v>0</v>
      </c>
      <c r="DI219" s="147">
        <v>0</v>
      </c>
      <c r="DJ219" s="147">
        <v>1</v>
      </c>
      <c r="DK219" s="147">
        <v>0</v>
      </c>
      <c r="DL219" s="147">
        <v>0</v>
      </c>
      <c r="DM219" s="147">
        <v>0</v>
      </c>
      <c r="DN219" s="147">
        <v>0</v>
      </c>
      <c r="DO219" s="147">
        <v>0</v>
      </c>
      <c r="DP219" s="147">
        <v>0</v>
      </c>
      <c r="DQ219" s="147">
        <v>0</v>
      </c>
      <c r="DR219" s="147">
        <v>0</v>
      </c>
      <c r="DS219" s="147">
        <v>0</v>
      </c>
      <c r="DT219" s="147">
        <v>0</v>
      </c>
      <c r="DU219" s="147">
        <v>0</v>
      </c>
      <c r="DV219" s="147">
        <v>0</v>
      </c>
      <c r="DW219" s="147">
        <v>0</v>
      </c>
      <c r="DX219" s="147">
        <v>0</v>
      </c>
      <c r="DY219" s="147">
        <v>0</v>
      </c>
      <c r="DZ219" s="147">
        <v>0</v>
      </c>
      <c r="EA219" s="147">
        <v>0</v>
      </c>
      <c r="EB219" s="147">
        <v>0</v>
      </c>
      <c r="EC219" s="147">
        <v>0</v>
      </c>
      <c r="ED219" s="147">
        <v>0</v>
      </c>
      <c r="EE219" s="147">
        <v>0</v>
      </c>
      <c r="EF219" s="147">
        <v>0</v>
      </c>
      <c r="EG219" s="147">
        <v>0</v>
      </c>
      <c r="EH219" s="147">
        <v>0</v>
      </c>
      <c r="EI219" s="147">
        <v>0</v>
      </c>
      <c r="EJ219" s="147">
        <v>0</v>
      </c>
      <c r="EK219" s="147">
        <v>0</v>
      </c>
      <c r="EL219" s="147">
        <v>0</v>
      </c>
      <c r="EM219" s="147">
        <v>0</v>
      </c>
      <c r="EN219" s="147">
        <v>0</v>
      </c>
      <c r="EO219" s="147">
        <v>0</v>
      </c>
      <c r="EP219" s="147">
        <v>0</v>
      </c>
      <c r="EQ219" s="147">
        <v>0</v>
      </c>
      <c r="ER219" s="147">
        <v>0</v>
      </c>
      <c r="ES219" s="147">
        <v>0</v>
      </c>
      <c r="ET219" s="147">
        <v>0</v>
      </c>
      <c r="EU219" s="147">
        <v>0</v>
      </c>
      <c r="EV219" s="147">
        <v>0</v>
      </c>
      <c r="EW219" s="147">
        <v>0</v>
      </c>
      <c r="EX219" s="147">
        <v>0</v>
      </c>
      <c r="EY219" s="147">
        <v>0</v>
      </c>
      <c r="EZ219" s="147">
        <v>0</v>
      </c>
      <c r="FA219" s="147">
        <v>0</v>
      </c>
      <c r="FB219" s="147">
        <v>0</v>
      </c>
      <c r="FC219" s="147">
        <v>0</v>
      </c>
      <c r="FD219" s="147">
        <v>0</v>
      </c>
      <c r="FE219" s="147">
        <v>0</v>
      </c>
      <c r="FF219" s="147">
        <v>0</v>
      </c>
      <c r="FG219" s="147">
        <v>0</v>
      </c>
      <c r="FH219" s="147">
        <v>0</v>
      </c>
      <c r="FI219" s="147">
        <v>0</v>
      </c>
      <c r="FJ219" s="147">
        <v>0</v>
      </c>
      <c r="FK219" s="147">
        <v>0</v>
      </c>
      <c r="FL219" s="147">
        <v>0</v>
      </c>
      <c r="FM219" s="147">
        <v>0</v>
      </c>
      <c r="FN219" s="147">
        <v>0</v>
      </c>
      <c r="FO219" s="147">
        <v>0</v>
      </c>
      <c r="FP219" s="147">
        <v>0</v>
      </c>
      <c r="FQ219" s="147">
        <v>0</v>
      </c>
      <c r="FR219" s="147">
        <v>0</v>
      </c>
      <c r="FS219" s="147">
        <v>0</v>
      </c>
      <c r="FT219" s="147">
        <v>0</v>
      </c>
      <c r="FU219" s="147">
        <v>0</v>
      </c>
      <c r="FV219" s="147">
        <v>0</v>
      </c>
      <c r="FW219" s="147">
        <v>0</v>
      </c>
      <c r="FX219" s="147">
        <v>0</v>
      </c>
      <c r="FY219" s="147">
        <v>0</v>
      </c>
      <c r="FZ219" s="147">
        <v>0</v>
      </c>
      <c r="GA219" s="147">
        <v>0</v>
      </c>
      <c r="GB219" s="147">
        <v>0</v>
      </c>
      <c r="GC219" s="147">
        <v>0</v>
      </c>
      <c r="GD219" s="147">
        <v>0</v>
      </c>
      <c r="GE219" s="147">
        <v>0</v>
      </c>
      <c r="GF219" s="147">
        <v>0</v>
      </c>
      <c r="GG219" s="147">
        <v>0</v>
      </c>
      <c r="GH219" s="147">
        <v>0</v>
      </c>
      <c r="GI219" s="147">
        <v>0</v>
      </c>
      <c r="GJ219" s="147">
        <v>0</v>
      </c>
      <c r="GK219" s="147">
        <v>0</v>
      </c>
      <c r="GL219" s="147">
        <v>0</v>
      </c>
      <c r="GM219" s="147">
        <v>0</v>
      </c>
      <c r="GN219" s="147">
        <v>0</v>
      </c>
      <c r="GO219" s="147">
        <v>0</v>
      </c>
      <c r="GP219" s="147">
        <v>0</v>
      </c>
      <c r="GQ219" s="147">
        <v>0</v>
      </c>
      <c r="GR219" s="147">
        <v>0</v>
      </c>
      <c r="GS219" s="147">
        <v>0</v>
      </c>
      <c r="GT219" s="147">
        <v>0</v>
      </c>
      <c r="GU219" s="147">
        <v>0</v>
      </c>
      <c r="GV219" s="147">
        <v>0</v>
      </c>
      <c r="GW219" s="147">
        <v>0</v>
      </c>
      <c r="GX219" s="147">
        <v>0</v>
      </c>
      <c r="GY219" s="147">
        <v>0</v>
      </c>
      <c r="GZ219" s="147">
        <v>0</v>
      </c>
      <c r="HA219" s="147">
        <v>0</v>
      </c>
      <c r="HB219" s="147">
        <v>0</v>
      </c>
      <c r="HC219" s="147">
        <v>0</v>
      </c>
    </row>
    <row r="220" spans="1:211">
      <c r="A220" s="138">
        <v>218</v>
      </c>
      <c r="B220" s="147" t="s">
        <v>933</v>
      </c>
      <c r="C220" s="147">
        <f t="shared" si="7"/>
        <v>11</v>
      </c>
      <c r="D220" s="147">
        <v>0</v>
      </c>
      <c r="E220" s="147">
        <v>0</v>
      </c>
      <c r="F220" s="147">
        <v>0</v>
      </c>
      <c r="G220" s="147">
        <v>0</v>
      </c>
      <c r="H220" s="147">
        <v>0</v>
      </c>
      <c r="I220" s="147">
        <v>0</v>
      </c>
      <c r="J220" s="147">
        <v>0</v>
      </c>
      <c r="K220" s="147">
        <v>0</v>
      </c>
      <c r="L220" s="147">
        <v>1</v>
      </c>
      <c r="M220" s="147">
        <v>0</v>
      </c>
      <c r="N220" s="147">
        <v>0</v>
      </c>
      <c r="O220" s="147">
        <v>0</v>
      </c>
      <c r="P220" s="147">
        <v>0</v>
      </c>
      <c r="Q220" s="147">
        <v>0</v>
      </c>
      <c r="R220" s="147">
        <v>1</v>
      </c>
      <c r="S220" s="147">
        <v>0</v>
      </c>
      <c r="T220" s="147">
        <v>0</v>
      </c>
      <c r="U220" s="147">
        <v>0</v>
      </c>
      <c r="V220" s="147">
        <v>0</v>
      </c>
      <c r="W220" s="147">
        <v>0</v>
      </c>
      <c r="X220" s="147">
        <v>0</v>
      </c>
      <c r="Y220" s="147">
        <v>0</v>
      </c>
      <c r="Z220" s="147">
        <v>0</v>
      </c>
      <c r="AA220" s="147">
        <v>0</v>
      </c>
      <c r="AB220" s="147">
        <v>0</v>
      </c>
      <c r="AC220" s="147">
        <v>0</v>
      </c>
      <c r="AD220" s="147">
        <v>0</v>
      </c>
      <c r="AE220" s="147">
        <v>0</v>
      </c>
      <c r="AF220" s="147">
        <v>0</v>
      </c>
      <c r="AG220" s="147">
        <v>0</v>
      </c>
      <c r="AH220" s="147">
        <v>0</v>
      </c>
      <c r="AI220" s="147">
        <v>0</v>
      </c>
      <c r="AJ220" s="147">
        <v>0</v>
      </c>
      <c r="AK220" s="147">
        <v>0</v>
      </c>
      <c r="AL220" s="147">
        <v>0</v>
      </c>
      <c r="AM220" s="147">
        <v>0</v>
      </c>
      <c r="AN220" s="147">
        <v>0</v>
      </c>
      <c r="AO220" s="147">
        <v>0</v>
      </c>
      <c r="AP220" s="147">
        <v>0</v>
      </c>
      <c r="AQ220" s="147">
        <v>1</v>
      </c>
      <c r="AR220" s="147">
        <v>0</v>
      </c>
      <c r="AS220" s="147">
        <v>0</v>
      </c>
      <c r="AT220" s="147">
        <v>0</v>
      </c>
      <c r="AU220" s="147">
        <v>0</v>
      </c>
      <c r="AV220" s="147">
        <v>0</v>
      </c>
      <c r="AW220" s="147">
        <v>0</v>
      </c>
      <c r="AX220" s="147">
        <v>0</v>
      </c>
      <c r="AY220" s="147">
        <v>0</v>
      </c>
      <c r="AZ220" s="147">
        <v>0</v>
      </c>
      <c r="BA220" s="147">
        <v>0</v>
      </c>
      <c r="BB220" s="147">
        <v>0</v>
      </c>
      <c r="BC220" s="147">
        <v>3</v>
      </c>
      <c r="BD220" s="147">
        <v>0</v>
      </c>
      <c r="BE220" s="147">
        <v>0</v>
      </c>
      <c r="BF220" s="147">
        <v>0</v>
      </c>
      <c r="BG220" s="147">
        <v>0</v>
      </c>
      <c r="BH220" s="147">
        <v>0</v>
      </c>
      <c r="BI220" s="147">
        <v>2</v>
      </c>
      <c r="BJ220" s="147">
        <v>2</v>
      </c>
      <c r="BK220" s="147">
        <v>0</v>
      </c>
      <c r="BL220" s="147">
        <v>0</v>
      </c>
      <c r="BM220" s="147">
        <v>0</v>
      </c>
      <c r="BN220" s="147">
        <v>0</v>
      </c>
      <c r="BO220" s="147">
        <v>0</v>
      </c>
      <c r="BP220" s="147">
        <v>0</v>
      </c>
      <c r="BQ220" s="147">
        <v>0</v>
      </c>
      <c r="BR220" s="147">
        <v>0</v>
      </c>
      <c r="BS220" s="147">
        <v>0</v>
      </c>
      <c r="BT220" s="147">
        <v>0</v>
      </c>
      <c r="BU220" s="147">
        <v>0</v>
      </c>
      <c r="BV220" s="147">
        <v>0</v>
      </c>
      <c r="BW220" s="147">
        <v>0</v>
      </c>
      <c r="BX220" s="147">
        <v>0</v>
      </c>
      <c r="BY220" s="147">
        <v>0</v>
      </c>
      <c r="BZ220" s="147">
        <v>0</v>
      </c>
      <c r="CA220" s="147">
        <v>0</v>
      </c>
      <c r="CB220" s="147">
        <v>0</v>
      </c>
      <c r="CC220" s="147">
        <v>0</v>
      </c>
      <c r="CD220" s="147">
        <v>0</v>
      </c>
      <c r="CE220" s="147">
        <v>0</v>
      </c>
      <c r="CF220" s="147">
        <v>0</v>
      </c>
      <c r="CG220" s="147">
        <v>0</v>
      </c>
      <c r="CH220" s="147">
        <v>0</v>
      </c>
      <c r="CI220" s="147">
        <v>0</v>
      </c>
      <c r="CJ220" s="147">
        <v>0</v>
      </c>
      <c r="CK220" s="147">
        <v>0</v>
      </c>
      <c r="CL220" s="147">
        <v>0</v>
      </c>
      <c r="CM220" s="147">
        <v>0</v>
      </c>
      <c r="CN220" s="147">
        <v>0</v>
      </c>
      <c r="CO220" s="147">
        <v>0</v>
      </c>
      <c r="CP220" s="147">
        <v>0</v>
      </c>
      <c r="CQ220" s="147">
        <v>0</v>
      </c>
      <c r="CR220" s="147">
        <v>0</v>
      </c>
      <c r="CS220" s="147">
        <v>0</v>
      </c>
      <c r="CT220" s="147">
        <v>0</v>
      </c>
      <c r="CU220" s="147">
        <v>0</v>
      </c>
      <c r="CV220" s="147">
        <v>0</v>
      </c>
      <c r="CW220" s="147">
        <v>0</v>
      </c>
      <c r="CX220" s="147">
        <v>0</v>
      </c>
      <c r="CY220" s="147">
        <v>0</v>
      </c>
      <c r="CZ220" s="147">
        <v>0</v>
      </c>
      <c r="DA220" s="147">
        <v>0</v>
      </c>
      <c r="DB220" s="147">
        <v>0</v>
      </c>
      <c r="DC220" s="147">
        <v>0</v>
      </c>
      <c r="DD220" s="147">
        <v>0</v>
      </c>
      <c r="DE220" s="147">
        <v>0</v>
      </c>
      <c r="DF220" s="147">
        <v>0</v>
      </c>
      <c r="DG220" s="147">
        <v>0</v>
      </c>
      <c r="DH220" s="147">
        <v>0</v>
      </c>
      <c r="DI220" s="147">
        <v>0</v>
      </c>
      <c r="DJ220" s="147">
        <v>0</v>
      </c>
      <c r="DK220" s="147">
        <v>0</v>
      </c>
      <c r="DL220" s="147">
        <v>0</v>
      </c>
      <c r="DM220" s="147">
        <v>0</v>
      </c>
      <c r="DN220" s="147">
        <v>0</v>
      </c>
      <c r="DO220" s="147">
        <v>0</v>
      </c>
      <c r="DP220" s="147">
        <v>0</v>
      </c>
      <c r="DQ220" s="147">
        <v>0</v>
      </c>
      <c r="DR220" s="147">
        <v>0</v>
      </c>
      <c r="DS220" s="147">
        <v>1</v>
      </c>
      <c r="DT220" s="147">
        <v>0</v>
      </c>
      <c r="DU220" s="147">
        <v>0</v>
      </c>
      <c r="DV220" s="147">
        <v>0</v>
      </c>
      <c r="DW220" s="147">
        <v>0</v>
      </c>
      <c r="DX220" s="147">
        <v>0</v>
      </c>
      <c r="DY220" s="147">
        <v>0</v>
      </c>
      <c r="DZ220" s="147">
        <v>0</v>
      </c>
      <c r="EA220" s="147">
        <v>0</v>
      </c>
      <c r="EB220" s="147">
        <v>0</v>
      </c>
      <c r="EC220" s="147">
        <v>0</v>
      </c>
      <c r="ED220" s="147">
        <v>0</v>
      </c>
      <c r="EE220" s="147">
        <v>0</v>
      </c>
      <c r="EF220" s="147">
        <v>0</v>
      </c>
      <c r="EG220" s="147">
        <v>0</v>
      </c>
      <c r="EH220" s="147">
        <v>0</v>
      </c>
      <c r="EI220" s="147">
        <v>0</v>
      </c>
      <c r="EJ220" s="147">
        <v>0</v>
      </c>
      <c r="EK220" s="147">
        <v>0</v>
      </c>
      <c r="EL220" s="147">
        <v>0</v>
      </c>
      <c r="EM220" s="147">
        <v>0</v>
      </c>
      <c r="EN220" s="147">
        <v>0</v>
      </c>
      <c r="EO220" s="147">
        <v>0</v>
      </c>
      <c r="EP220" s="147">
        <v>0</v>
      </c>
      <c r="EQ220" s="147">
        <v>0</v>
      </c>
      <c r="ER220" s="147">
        <v>0</v>
      </c>
      <c r="ES220" s="147">
        <v>0</v>
      </c>
      <c r="ET220" s="147">
        <v>0</v>
      </c>
      <c r="EU220" s="147">
        <v>0</v>
      </c>
      <c r="EV220" s="147">
        <v>0</v>
      </c>
      <c r="EW220" s="147">
        <v>0</v>
      </c>
      <c r="EX220" s="147">
        <v>0</v>
      </c>
      <c r="EY220" s="147">
        <v>0</v>
      </c>
      <c r="EZ220" s="147">
        <v>0</v>
      </c>
      <c r="FA220" s="147">
        <v>0</v>
      </c>
      <c r="FB220" s="147">
        <v>0</v>
      </c>
      <c r="FC220" s="147">
        <v>0</v>
      </c>
      <c r="FD220" s="147">
        <v>0</v>
      </c>
      <c r="FE220" s="147">
        <v>0</v>
      </c>
      <c r="FF220" s="147">
        <v>0</v>
      </c>
      <c r="FG220" s="147">
        <v>0</v>
      </c>
      <c r="FH220" s="147">
        <v>0</v>
      </c>
      <c r="FI220" s="147">
        <v>0</v>
      </c>
      <c r="FJ220" s="147">
        <v>0</v>
      </c>
      <c r="FK220" s="147">
        <v>0</v>
      </c>
      <c r="FL220" s="147">
        <v>0</v>
      </c>
      <c r="FM220" s="147">
        <v>0</v>
      </c>
      <c r="FN220" s="147">
        <v>0</v>
      </c>
      <c r="FO220" s="147">
        <v>0</v>
      </c>
      <c r="FP220" s="147">
        <v>0</v>
      </c>
      <c r="FQ220" s="147">
        <v>0</v>
      </c>
      <c r="FR220" s="147">
        <v>0</v>
      </c>
      <c r="FS220" s="147">
        <v>0</v>
      </c>
      <c r="FT220" s="147">
        <v>0</v>
      </c>
      <c r="FU220" s="147">
        <v>0</v>
      </c>
      <c r="FV220" s="147">
        <v>0</v>
      </c>
      <c r="FW220" s="147">
        <v>0</v>
      </c>
      <c r="FX220" s="147">
        <v>0</v>
      </c>
      <c r="FY220" s="147">
        <v>0</v>
      </c>
      <c r="FZ220" s="147">
        <v>0</v>
      </c>
      <c r="GA220" s="147">
        <v>0</v>
      </c>
      <c r="GB220" s="147">
        <v>0</v>
      </c>
      <c r="GC220" s="147">
        <v>0</v>
      </c>
      <c r="GD220" s="147">
        <v>0</v>
      </c>
      <c r="GE220" s="147">
        <v>0</v>
      </c>
      <c r="GF220" s="147">
        <v>0</v>
      </c>
      <c r="GG220" s="147">
        <v>0</v>
      </c>
      <c r="GH220" s="147">
        <v>0</v>
      </c>
      <c r="GI220" s="147">
        <v>0</v>
      </c>
      <c r="GJ220" s="147">
        <v>0</v>
      </c>
      <c r="GK220" s="147">
        <v>0</v>
      </c>
      <c r="GL220" s="147">
        <v>0</v>
      </c>
      <c r="GM220" s="147">
        <v>0</v>
      </c>
      <c r="GN220" s="147">
        <v>0</v>
      </c>
      <c r="GO220" s="147">
        <v>0</v>
      </c>
      <c r="GP220" s="147">
        <v>0</v>
      </c>
      <c r="GQ220" s="147">
        <v>0</v>
      </c>
      <c r="GR220" s="147">
        <v>0</v>
      </c>
      <c r="GS220" s="147">
        <v>0</v>
      </c>
      <c r="GT220" s="147">
        <v>0</v>
      </c>
      <c r="GU220" s="147">
        <v>0</v>
      </c>
      <c r="GV220" s="147">
        <v>0</v>
      </c>
      <c r="GW220" s="147">
        <v>0</v>
      </c>
      <c r="GX220" s="147">
        <v>0</v>
      </c>
      <c r="GY220" s="147">
        <v>0</v>
      </c>
      <c r="GZ220" s="147">
        <v>0</v>
      </c>
      <c r="HA220" s="147">
        <v>0</v>
      </c>
      <c r="HB220" s="147">
        <v>0</v>
      </c>
      <c r="HC220" s="147">
        <v>0</v>
      </c>
    </row>
    <row r="221" spans="1:211">
      <c r="A221" s="138">
        <v>219</v>
      </c>
      <c r="B221" s="147" t="s">
        <v>937</v>
      </c>
      <c r="C221" s="147">
        <f t="shared" si="7"/>
        <v>27</v>
      </c>
      <c r="D221" s="147">
        <v>2</v>
      </c>
      <c r="E221" s="147">
        <v>0</v>
      </c>
      <c r="F221" s="147">
        <v>1</v>
      </c>
      <c r="G221" s="147">
        <v>1</v>
      </c>
      <c r="H221" s="147">
        <v>0</v>
      </c>
      <c r="I221" s="147">
        <v>0</v>
      </c>
      <c r="J221" s="147">
        <v>0</v>
      </c>
      <c r="K221" s="147">
        <v>0</v>
      </c>
      <c r="L221" s="147">
        <v>0</v>
      </c>
      <c r="M221" s="147">
        <v>0</v>
      </c>
      <c r="N221" s="147">
        <v>0</v>
      </c>
      <c r="O221" s="147">
        <v>0</v>
      </c>
      <c r="P221" s="147">
        <v>0</v>
      </c>
      <c r="Q221" s="147">
        <v>0</v>
      </c>
      <c r="R221" s="147">
        <v>1</v>
      </c>
      <c r="S221" s="147">
        <v>0</v>
      </c>
      <c r="T221" s="147">
        <v>0</v>
      </c>
      <c r="U221" s="147">
        <v>0</v>
      </c>
      <c r="V221" s="147">
        <v>0</v>
      </c>
      <c r="W221" s="147">
        <v>0</v>
      </c>
      <c r="X221" s="147">
        <v>0</v>
      </c>
      <c r="Y221" s="147">
        <v>0</v>
      </c>
      <c r="Z221" s="147">
        <v>0</v>
      </c>
      <c r="AA221" s="147">
        <v>0</v>
      </c>
      <c r="AB221" s="147">
        <v>0</v>
      </c>
      <c r="AC221" s="147">
        <v>0</v>
      </c>
      <c r="AD221" s="147">
        <v>1</v>
      </c>
      <c r="AE221" s="147">
        <v>0</v>
      </c>
      <c r="AF221" s="147">
        <v>0</v>
      </c>
      <c r="AG221" s="147">
        <v>2</v>
      </c>
      <c r="AH221" s="147">
        <v>0</v>
      </c>
      <c r="AI221" s="147">
        <v>1</v>
      </c>
      <c r="AJ221" s="147">
        <v>0</v>
      </c>
      <c r="AK221" s="147">
        <v>0</v>
      </c>
      <c r="AL221" s="147">
        <v>0</v>
      </c>
      <c r="AM221" s="147">
        <v>0</v>
      </c>
      <c r="AN221" s="147">
        <v>0</v>
      </c>
      <c r="AO221" s="147">
        <v>0</v>
      </c>
      <c r="AP221" s="147">
        <v>0</v>
      </c>
      <c r="AQ221" s="147">
        <v>0</v>
      </c>
      <c r="AR221" s="147">
        <v>0</v>
      </c>
      <c r="AS221" s="147">
        <v>0</v>
      </c>
      <c r="AT221" s="147">
        <v>0</v>
      </c>
      <c r="AU221" s="147">
        <v>0</v>
      </c>
      <c r="AV221" s="147">
        <v>1</v>
      </c>
      <c r="AW221" s="147">
        <v>0</v>
      </c>
      <c r="AX221" s="147">
        <v>0</v>
      </c>
      <c r="AY221" s="147">
        <v>0</v>
      </c>
      <c r="AZ221" s="147">
        <v>0</v>
      </c>
      <c r="BA221" s="147">
        <v>0</v>
      </c>
      <c r="BB221" s="147">
        <v>0</v>
      </c>
      <c r="BC221" s="147">
        <v>1</v>
      </c>
      <c r="BD221" s="147">
        <v>0</v>
      </c>
      <c r="BE221" s="147">
        <v>0</v>
      </c>
      <c r="BF221" s="147">
        <v>0</v>
      </c>
      <c r="BG221" s="147">
        <v>0</v>
      </c>
      <c r="BH221" s="147">
        <v>0</v>
      </c>
      <c r="BI221" s="147">
        <v>3</v>
      </c>
      <c r="BJ221" s="147">
        <v>7</v>
      </c>
      <c r="BK221" s="147">
        <v>0</v>
      </c>
      <c r="BL221" s="147">
        <v>0</v>
      </c>
      <c r="BM221" s="147">
        <v>0</v>
      </c>
      <c r="BN221" s="147">
        <v>0</v>
      </c>
      <c r="BO221" s="147">
        <v>0</v>
      </c>
      <c r="BP221" s="147">
        <v>0</v>
      </c>
      <c r="BQ221" s="147">
        <v>0</v>
      </c>
      <c r="BR221" s="147">
        <v>0</v>
      </c>
      <c r="BS221" s="147">
        <v>0</v>
      </c>
      <c r="BT221" s="147">
        <v>0</v>
      </c>
      <c r="BU221" s="147">
        <v>0</v>
      </c>
      <c r="BV221" s="147">
        <v>0</v>
      </c>
      <c r="BW221" s="147">
        <v>0</v>
      </c>
      <c r="BX221" s="147">
        <v>1</v>
      </c>
      <c r="BY221" s="147">
        <v>0</v>
      </c>
      <c r="BZ221" s="147">
        <v>0</v>
      </c>
      <c r="CA221" s="147">
        <v>0</v>
      </c>
      <c r="CB221" s="147">
        <v>0</v>
      </c>
      <c r="CC221" s="147">
        <v>0</v>
      </c>
      <c r="CD221" s="147">
        <v>0</v>
      </c>
      <c r="CE221" s="147">
        <v>0</v>
      </c>
      <c r="CF221" s="147">
        <v>0</v>
      </c>
      <c r="CG221" s="147">
        <v>0</v>
      </c>
      <c r="CH221" s="147">
        <v>0</v>
      </c>
      <c r="CI221" s="147">
        <v>0</v>
      </c>
      <c r="CJ221" s="147">
        <v>0</v>
      </c>
      <c r="CK221" s="147">
        <v>0</v>
      </c>
      <c r="CL221" s="147">
        <v>0</v>
      </c>
      <c r="CM221" s="147">
        <v>0</v>
      </c>
      <c r="CN221" s="147">
        <v>0</v>
      </c>
      <c r="CO221" s="147">
        <v>0</v>
      </c>
      <c r="CP221" s="147">
        <v>0</v>
      </c>
      <c r="CQ221" s="147">
        <v>0</v>
      </c>
      <c r="CR221" s="147">
        <v>1</v>
      </c>
      <c r="CS221" s="147">
        <v>0</v>
      </c>
      <c r="CT221" s="147">
        <v>0</v>
      </c>
      <c r="CU221" s="147">
        <v>0</v>
      </c>
      <c r="CV221" s="147">
        <v>0</v>
      </c>
      <c r="CW221" s="147">
        <v>0</v>
      </c>
      <c r="CX221" s="147">
        <v>0</v>
      </c>
      <c r="CY221" s="147">
        <v>0</v>
      </c>
      <c r="CZ221" s="147">
        <v>0</v>
      </c>
      <c r="DA221" s="147">
        <v>0</v>
      </c>
      <c r="DB221" s="147">
        <v>0</v>
      </c>
      <c r="DC221" s="147">
        <v>0</v>
      </c>
      <c r="DD221" s="147">
        <v>0</v>
      </c>
      <c r="DE221" s="147">
        <v>0</v>
      </c>
      <c r="DF221" s="147">
        <v>0</v>
      </c>
      <c r="DG221" s="147">
        <v>0</v>
      </c>
      <c r="DH221" s="147">
        <v>0</v>
      </c>
      <c r="DI221" s="147">
        <v>0</v>
      </c>
      <c r="DJ221" s="147">
        <v>0</v>
      </c>
      <c r="DK221" s="147">
        <v>0</v>
      </c>
      <c r="DL221" s="147">
        <v>0</v>
      </c>
      <c r="DM221" s="147">
        <v>0</v>
      </c>
      <c r="DN221" s="147">
        <v>0</v>
      </c>
      <c r="DO221" s="147">
        <v>0</v>
      </c>
      <c r="DP221" s="147">
        <v>0</v>
      </c>
      <c r="DQ221" s="147">
        <v>0</v>
      </c>
      <c r="DR221" s="147">
        <v>0</v>
      </c>
      <c r="DS221" s="147">
        <v>2</v>
      </c>
      <c r="DT221" s="147">
        <v>0</v>
      </c>
      <c r="DU221" s="147">
        <v>0</v>
      </c>
      <c r="DV221" s="147">
        <v>0</v>
      </c>
      <c r="DW221" s="147">
        <v>0</v>
      </c>
      <c r="DX221" s="147">
        <v>0</v>
      </c>
      <c r="DY221" s="147">
        <v>0</v>
      </c>
      <c r="DZ221" s="147">
        <v>0</v>
      </c>
      <c r="EA221" s="147">
        <v>0</v>
      </c>
      <c r="EB221" s="147">
        <v>0</v>
      </c>
      <c r="EC221" s="147">
        <v>0</v>
      </c>
      <c r="ED221" s="147">
        <v>0</v>
      </c>
      <c r="EE221" s="147">
        <v>0</v>
      </c>
      <c r="EF221" s="147">
        <v>0</v>
      </c>
      <c r="EG221" s="147">
        <v>0</v>
      </c>
      <c r="EH221" s="147">
        <v>0</v>
      </c>
      <c r="EI221" s="147">
        <v>2</v>
      </c>
      <c r="EJ221" s="147">
        <v>0</v>
      </c>
      <c r="EK221" s="147">
        <v>0</v>
      </c>
      <c r="EL221" s="147">
        <v>0</v>
      </c>
      <c r="EM221" s="147">
        <v>0</v>
      </c>
      <c r="EN221" s="147">
        <v>0</v>
      </c>
      <c r="EO221" s="147">
        <v>0</v>
      </c>
      <c r="EP221" s="147">
        <v>0</v>
      </c>
      <c r="EQ221" s="147">
        <v>0</v>
      </c>
      <c r="ER221" s="147">
        <v>0</v>
      </c>
      <c r="ES221" s="147">
        <v>0</v>
      </c>
      <c r="ET221" s="147">
        <v>0</v>
      </c>
      <c r="EU221" s="147">
        <v>0</v>
      </c>
      <c r="EV221" s="147">
        <v>0</v>
      </c>
      <c r="EW221" s="147">
        <v>0</v>
      </c>
      <c r="EX221" s="147">
        <v>0</v>
      </c>
      <c r="EY221" s="147">
        <v>0</v>
      </c>
      <c r="EZ221" s="147">
        <v>0</v>
      </c>
      <c r="FA221" s="147">
        <v>0</v>
      </c>
      <c r="FB221" s="147">
        <v>0</v>
      </c>
      <c r="FC221" s="147">
        <v>0</v>
      </c>
      <c r="FD221" s="147">
        <v>0</v>
      </c>
      <c r="FE221" s="147">
        <v>0</v>
      </c>
      <c r="FF221" s="147">
        <v>0</v>
      </c>
      <c r="FG221" s="147">
        <v>0</v>
      </c>
      <c r="FH221" s="147">
        <v>0</v>
      </c>
      <c r="FI221" s="147">
        <v>0</v>
      </c>
      <c r="FJ221" s="147">
        <v>0</v>
      </c>
      <c r="FK221" s="147">
        <v>0</v>
      </c>
      <c r="FL221" s="147">
        <v>0</v>
      </c>
      <c r="FM221" s="147">
        <v>0</v>
      </c>
      <c r="FN221" s="147">
        <v>0</v>
      </c>
      <c r="FO221" s="147">
        <v>0</v>
      </c>
      <c r="FP221" s="147">
        <v>0</v>
      </c>
      <c r="FQ221" s="147">
        <v>0</v>
      </c>
      <c r="FR221" s="147">
        <v>0</v>
      </c>
      <c r="FS221" s="147">
        <v>0</v>
      </c>
      <c r="FT221" s="147">
        <v>0</v>
      </c>
      <c r="FU221" s="147">
        <v>0</v>
      </c>
      <c r="FV221" s="147">
        <v>0</v>
      </c>
      <c r="FW221" s="147">
        <v>0</v>
      </c>
      <c r="FX221" s="147">
        <v>0</v>
      </c>
      <c r="FY221" s="147">
        <v>0</v>
      </c>
      <c r="FZ221" s="147">
        <v>0</v>
      </c>
      <c r="GA221" s="147">
        <v>0</v>
      </c>
      <c r="GB221" s="147">
        <v>0</v>
      </c>
      <c r="GC221" s="147">
        <v>0</v>
      </c>
      <c r="GD221" s="147">
        <v>0</v>
      </c>
      <c r="GE221" s="147">
        <v>0</v>
      </c>
      <c r="GF221" s="147">
        <v>0</v>
      </c>
      <c r="GG221" s="147">
        <v>0</v>
      </c>
      <c r="GH221" s="147">
        <v>0</v>
      </c>
      <c r="GI221" s="147">
        <v>0</v>
      </c>
      <c r="GJ221" s="147">
        <v>0</v>
      </c>
      <c r="GK221" s="147">
        <v>0</v>
      </c>
      <c r="GL221" s="147">
        <v>0</v>
      </c>
      <c r="GM221" s="147">
        <v>0</v>
      </c>
      <c r="GN221" s="147">
        <v>0</v>
      </c>
      <c r="GO221" s="147">
        <v>0</v>
      </c>
      <c r="GP221" s="147">
        <v>0</v>
      </c>
      <c r="GQ221" s="147">
        <v>0</v>
      </c>
      <c r="GR221" s="147">
        <v>0</v>
      </c>
      <c r="GS221" s="147">
        <v>0</v>
      </c>
      <c r="GT221" s="147">
        <v>0</v>
      </c>
      <c r="GU221" s="147">
        <v>0</v>
      </c>
      <c r="GV221" s="147">
        <v>0</v>
      </c>
      <c r="GW221" s="147">
        <v>0</v>
      </c>
      <c r="GX221" s="147">
        <v>0</v>
      </c>
      <c r="GY221" s="147">
        <v>0</v>
      </c>
      <c r="GZ221" s="147">
        <v>0</v>
      </c>
      <c r="HA221" s="147">
        <v>0</v>
      </c>
      <c r="HB221" s="147">
        <v>0</v>
      </c>
      <c r="HC221" s="147">
        <v>0</v>
      </c>
    </row>
    <row r="222" spans="1:211">
      <c r="A222" s="138">
        <v>220</v>
      </c>
      <c r="B222" s="147" t="s">
        <v>943</v>
      </c>
      <c r="C222" s="147">
        <f t="shared" si="7"/>
        <v>90</v>
      </c>
      <c r="D222" s="147">
        <v>5</v>
      </c>
      <c r="E222" s="147">
        <v>5</v>
      </c>
      <c r="F222" s="147">
        <v>0</v>
      </c>
      <c r="G222" s="147">
        <v>1</v>
      </c>
      <c r="H222" s="147">
        <v>0</v>
      </c>
      <c r="I222" s="147">
        <v>4</v>
      </c>
      <c r="J222" s="147">
        <v>2</v>
      </c>
      <c r="K222" s="147">
        <v>2</v>
      </c>
      <c r="L222" s="147">
        <v>6</v>
      </c>
      <c r="M222" s="147">
        <v>1</v>
      </c>
      <c r="N222" s="147">
        <v>0</v>
      </c>
      <c r="O222" s="147">
        <v>0</v>
      </c>
      <c r="P222" s="147">
        <v>0</v>
      </c>
      <c r="Q222" s="147">
        <v>0</v>
      </c>
      <c r="R222" s="147">
        <v>0</v>
      </c>
      <c r="S222" s="147">
        <v>0</v>
      </c>
      <c r="T222" s="147">
        <v>0</v>
      </c>
      <c r="U222" s="147">
        <v>0</v>
      </c>
      <c r="V222" s="147">
        <v>3</v>
      </c>
      <c r="W222" s="147">
        <v>0</v>
      </c>
      <c r="X222" s="147">
        <v>1</v>
      </c>
      <c r="Y222" s="147">
        <v>0</v>
      </c>
      <c r="Z222" s="147">
        <v>2</v>
      </c>
      <c r="AA222" s="147">
        <v>1</v>
      </c>
      <c r="AB222" s="147">
        <v>4</v>
      </c>
      <c r="AC222" s="147">
        <v>1</v>
      </c>
      <c r="AD222" s="147">
        <v>0</v>
      </c>
      <c r="AE222" s="147">
        <v>5</v>
      </c>
      <c r="AF222" s="147">
        <v>0</v>
      </c>
      <c r="AG222" s="147">
        <v>2</v>
      </c>
      <c r="AH222" s="147">
        <v>1</v>
      </c>
      <c r="AI222" s="147">
        <v>0</v>
      </c>
      <c r="AJ222" s="147">
        <v>0</v>
      </c>
      <c r="AK222" s="147">
        <v>0</v>
      </c>
      <c r="AL222" s="147">
        <v>2</v>
      </c>
      <c r="AM222" s="147">
        <v>3</v>
      </c>
      <c r="AN222" s="147">
        <v>0</v>
      </c>
      <c r="AO222" s="147">
        <v>0</v>
      </c>
      <c r="AP222" s="147">
        <v>0</v>
      </c>
      <c r="AQ222" s="147">
        <v>0</v>
      </c>
      <c r="AR222" s="147">
        <v>3</v>
      </c>
      <c r="AS222" s="147">
        <v>0</v>
      </c>
      <c r="AT222" s="147">
        <v>0</v>
      </c>
      <c r="AU222" s="147">
        <v>1</v>
      </c>
      <c r="AV222" s="147">
        <v>0</v>
      </c>
      <c r="AW222" s="147">
        <v>0</v>
      </c>
      <c r="AX222" s="147">
        <v>0</v>
      </c>
      <c r="AY222" s="147">
        <v>0</v>
      </c>
      <c r="AZ222" s="147">
        <v>0</v>
      </c>
      <c r="BA222" s="147">
        <v>0</v>
      </c>
      <c r="BB222" s="147">
        <v>0</v>
      </c>
      <c r="BC222" s="147">
        <v>0</v>
      </c>
      <c r="BD222" s="147">
        <v>0</v>
      </c>
      <c r="BE222" s="147">
        <v>0</v>
      </c>
      <c r="BF222" s="147">
        <v>2</v>
      </c>
      <c r="BG222" s="147">
        <v>0</v>
      </c>
      <c r="BH222" s="147">
        <v>4</v>
      </c>
      <c r="BI222" s="147">
        <v>0</v>
      </c>
      <c r="BJ222" s="147">
        <v>0</v>
      </c>
      <c r="BK222" s="147">
        <v>0</v>
      </c>
      <c r="BL222" s="147">
        <v>0</v>
      </c>
      <c r="BM222" s="147">
        <v>0</v>
      </c>
      <c r="BN222" s="147">
        <v>3</v>
      </c>
      <c r="BO222" s="147">
        <v>0</v>
      </c>
      <c r="BP222" s="147">
        <v>1</v>
      </c>
      <c r="BQ222" s="147">
        <v>0</v>
      </c>
      <c r="BR222" s="147">
        <v>0</v>
      </c>
      <c r="BS222" s="147">
        <v>0</v>
      </c>
      <c r="BT222" s="147">
        <v>0</v>
      </c>
      <c r="BU222" s="147">
        <v>1</v>
      </c>
      <c r="BV222" s="147">
        <v>0</v>
      </c>
      <c r="BW222" s="147">
        <v>0</v>
      </c>
      <c r="BX222" s="147">
        <v>2</v>
      </c>
      <c r="BY222" s="147">
        <v>0</v>
      </c>
      <c r="BZ222" s="147">
        <v>0</v>
      </c>
      <c r="CA222" s="147">
        <v>0</v>
      </c>
      <c r="CB222" s="147">
        <v>0</v>
      </c>
      <c r="CC222" s="147">
        <v>0</v>
      </c>
      <c r="CD222" s="147">
        <v>0</v>
      </c>
      <c r="CE222" s="147">
        <v>0</v>
      </c>
      <c r="CF222" s="147">
        <v>1</v>
      </c>
      <c r="CG222" s="147">
        <v>0</v>
      </c>
      <c r="CH222" s="147">
        <v>0</v>
      </c>
      <c r="CI222" s="147">
        <v>0</v>
      </c>
      <c r="CJ222" s="147">
        <v>0</v>
      </c>
      <c r="CK222" s="147">
        <v>4</v>
      </c>
      <c r="CL222" s="147">
        <v>0</v>
      </c>
      <c r="CM222" s="147">
        <v>0</v>
      </c>
      <c r="CN222" s="147">
        <v>0</v>
      </c>
      <c r="CO222" s="147">
        <v>0</v>
      </c>
      <c r="CP222" s="147">
        <v>0</v>
      </c>
      <c r="CQ222" s="147">
        <v>1</v>
      </c>
      <c r="CR222" s="147">
        <v>0</v>
      </c>
      <c r="CS222" s="147">
        <v>0</v>
      </c>
      <c r="CT222" s="147">
        <v>0</v>
      </c>
      <c r="CU222" s="147">
        <v>0</v>
      </c>
      <c r="CV222" s="147">
        <v>0</v>
      </c>
      <c r="CW222" s="147">
        <v>3</v>
      </c>
      <c r="CX222" s="147">
        <v>0</v>
      </c>
      <c r="CY222" s="147">
        <v>0</v>
      </c>
      <c r="CZ222" s="147">
        <v>0</v>
      </c>
      <c r="DA222" s="147">
        <v>0</v>
      </c>
      <c r="DB222" s="147">
        <v>1</v>
      </c>
      <c r="DC222" s="147">
        <v>0</v>
      </c>
      <c r="DD222" s="147">
        <v>2</v>
      </c>
      <c r="DE222" s="147">
        <v>0</v>
      </c>
      <c r="DF222" s="147">
        <v>0</v>
      </c>
      <c r="DG222" s="147">
        <v>0</v>
      </c>
      <c r="DH222" s="147">
        <v>0</v>
      </c>
      <c r="DI222" s="147">
        <v>0</v>
      </c>
      <c r="DJ222" s="147">
        <v>0</v>
      </c>
      <c r="DK222" s="147">
        <v>0</v>
      </c>
      <c r="DL222" s="147">
        <v>0</v>
      </c>
      <c r="DM222" s="147">
        <v>0</v>
      </c>
      <c r="DN222" s="147">
        <v>0</v>
      </c>
      <c r="DO222" s="147">
        <v>0</v>
      </c>
      <c r="DP222" s="147">
        <v>0</v>
      </c>
      <c r="DQ222" s="147">
        <v>0</v>
      </c>
      <c r="DR222" s="147">
        <v>0</v>
      </c>
      <c r="DS222" s="147">
        <v>1</v>
      </c>
      <c r="DT222" s="147">
        <v>0</v>
      </c>
      <c r="DU222" s="147">
        <v>0</v>
      </c>
      <c r="DV222" s="147">
        <v>0</v>
      </c>
      <c r="DW222" s="147">
        <v>0</v>
      </c>
      <c r="DX222" s="147">
        <v>0</v>
      </c>
      <c r="DY222" s="147">
        <v>0</v>
      </c>
      <c r="DZ222" s="147">
        <v>0</v>
      </c>
      <c r="EA222" s="147">
        <v>0</v>
      </c>
      <c r="EB222" s="147">
        <v>0</v>
      </c>
      <c r="EC222" s="147">
        <v>0</v>
      </c>
      <c r="ED222" s="147">
        <v>0</v>
      </c>
      <c r="EE222" s="147">
        <v>0</v>
      </c>
      <c r="EF222" s="147">
        <v>0</v>
      </c>
      <c r="EG222" s="147">
        <v>0</v>
      </c>
      <c r="EH222" s="147">
        <v>0</v>
      </c>
      <c r="EI222" s="147">
        <v>0</v>
      </c>
      <c r="EJ222" s="147">
        <v>0</v>
      </c>
      <c r="EK222" s="147">
        <v>0</v>
      </c>
      <c r="EL222" s="147">
        <v>5</v>
      </c>
      <c r="EM222" s="147">
        <v>0</v>
      </c>
      <c r="EN222" s="147">
        <v>0</v>
      </c>
      <c r="EO222" s="147">
        <v>0</v>
      </c>
      <c r="EP222" s="147">
        <v>0</v>
      </c>
      <c r="EQ222" s="147">
        <v>0</v>
      </c>
      <c r="ER222" s="147">
        <v>0</v>
      </c>
      <c r="ES222" s="147">
        <v>0</v>
      </c>
      <c r="ET222" s="147">
        <v>0</v>
      </c>
      <c r="EU222" s="147">
        <v>0</v>
      </c>
      <c r="EV222" s="147">
        <v>0</v>
      </c>
      <c r="EW222" s="147">
        <v>0</v>
      </c>
      <c r="EX222" s="147">
        <v>0</v>
      </c>
      <c r="EY222" s="147">
        <v>0</v>
      </c>
      <c r="EZ222" s="147">
        <v>0</v>
      </c>
      <c r="FA222" s="147">
        <v>0</v>
      </c>
      <c r="FB222" s="147">
        <v>0</v>
      </c>
      <c r="FC222" s="147">
        <v>0</v>
      </c>
      <c r="FD222" s="147">
        <v>0</v>
      </c>
      <c r="FE222" s="147">
        <v>0</v>
      </c>
      <c r="FF222" s="147">
        <v>0</v>
      </c>
      <c r="FG222" s="147">
        <v>0</v>
      </c>
      <c r="FH222" s="147">
        <v>0</v>
      </c>
      <c r="FI222" s="147">
        <v>0</v>
      </c>
      <c r="FJ222" s="147">
        <v>0</v>
      </c>
      <c r="FK222" s="147">
        <v>0</v>
      </c>
      <c r="FL222" s="147">
        <v>0</v>
      </c>
      <c r="FM222" s="147">
        <v>0</v>
      </c>
      <c r="FN222" s="147">
        <v>0</v>
      </c>
      <c r="FO222" s="147">
        <v>0</v>
      </c>
      <c r="FP222" s="147">
        <v>0</v>
      </c>
      <c r="FQ222" s="147">
        <v>0</v>
      </c>
      <c r="FR222" s="147">
        <v>0</v>
      </c>
      <c r="FS222" s="147">
        <v>0</v>
      </c>
      <c r="FT222" s="147">
        <v>0</v>
      </c>
      <c r="FU222" s="147">
        <v>0</v>
      </c>
      <c r="FV222" s="147">
        <v>0</v>
      </c>
      <c r="FW222" s="147">
        <v>0</v>
      </c>
      <c r="FX222" s="147">
        <v>0</v>
      </c>
      <c r="FY222" s="147">
        <v>3</v>
      </c>
      <c r="FZ222" s="147">
        <v>0</v>
      </c>
      <c r="GA222" s="147">
        <v>0</v>
      </c>
      <c r="GB222" s="147">
        <v>0</v>
      </c>
      <c r="GC222" s="147">
        <v>0</v>
      </c>
      <c r="GD222" s="147">
        <v>0</v>
      </c>
      <c r="GE222" s="147">
        <v>0</v>
      </c>
      <c r="GF222" s="147">
        <v>0</v>
      </c>
      <c r="GG222" s="147">
        <v>1</v>
      </c>
      <c r="GH222" s="147">
        <v>0</v>
      </c>
      <c r="GI222" s="147">
        <v>0</v>
      </c>
      <c r="GJ222" s="147">
        <v>0</v>
      </c>
      <c r="GK222" s="147">
        <v>0</v>
      </c>
      <c r="GL222" s="147">
        <v>0</v>
      </c>
      <c r="GM222" s="147">
        <v>0</v>
      </c>
      <c r="GN222" s="147">
        <v>0</v>
      </c>
      <c r="GO222" s="147">
        <v>0</v>
      </c>
      <c r="GP222" s="147">
        <v>0</v>
      </c>
      <c r="GQ222" s="147">
        <v>0</v>
      </c>
      <c r="GR222" s="147">
        <v>0</v>
      </c>
      <c r="GS222" s="147">
        <v>0</v>
      </c>
      <c r="GT222" s="147">
        <v>0</v>
      </c>
      <c r="GU222" s="147">
        <v>0</v>
      </c>
      <c r="GV222" s="147">
        <v>0</v>
      </c>
      <c r="GW222" s="147">
        <v>0</v>
      </c>
      <c r="GX222" s="147">
        <v>0</v>
      </c>
      <c r="GY222" s="147">
        <v>0</v>
      </c>
      <c r="GZ222" s="147">
        <v>0</v>
      </c>
      <c r="HA222" s="147">
        <v>0</v>
      </c>
      <c r="HB222" s="147">
        <v>0</v>
      </c>
      <c r="HC222" s="147">
        <v>0</v>
      </c>
    </row>
    <row r="223" spans="1:211">
      <c r="A223" s="138">
        <v>221</v>
      </c>
      <c r="B223" s="147" t="s">
        <v>947</v>
      </c>
      <c r="C223" s="147">
        <f t="shared" si="7"/>
        <v>17</v>
      </c>
      <c r="D223" s="147">
        <v>3</v>
      </c>
      <c r="E223" s="147">
        <v>1</v>
      </c>
      <c r="F223" s="147">
        <v>0</v>
      </c>
      <c r="G223" s="147">
        <v>0</v>
      </c>
      <c r="H223" s="147">
        <v>1</v>
      </c>
      <c r="I223" s="147">
        <v>1</v>
      </c>
      <c r="J223" s="147">
        <v>0</v>
      </c>
      <c r="K223" s="147">
        <v>0</v>
      </c>
      <c r="L223" s="147">
        <v>2</v>
      </c>
      <c r="M223" s="147">
        <v>0</v>
      </c>
      <c r="N223" s="147">
        <v>0</v>
      </c>
      <c r="O223" s="147">
        <v>0</v>
      </c>
      <c r="P223" s="147">
        <v>0</v>
      </c>
      <c r="Q223" s="147">
        <v>0</v>
      </c>
      <c r="R223" s="147">
        <v>0</v>
      </c>
      <c r="S223" s="147">
        <v>0</v>
      </c>
      <c r="T223" s="147">
        <v>0</v>
      </c>
      <c r="U223" s="147">
        <v>0</v>
      </c>
      <c r="V223" s="147">
        <v>2</v>
      </c>
      <c r="W223" s="147">
        <v>0</v>
      </c>
      <c r="X223" s="147">
        <v>0</v>
      </c>
      <c r="Y223" s="147">
        <v>0</v>
      </c>
      <c r="Z223" s="147">
        <v>0</v>
      </c>
      <c r="AA223" s="147">
        <v>0</v>
      </c>
      <c r="AB223" s="147">
        <v>0</v>
      </c>
      <c r="AC223" s="147">
        <v>0</v>
      </c>
      <c r="AD223" s="147">
        <v>0</v>
      </c>
      <c r="AE223" s="147">
        <v>0</v>
      </c>
      <c r="AF223" s="147">
        <v>1</v>
      </c>
      <c r="AG223" s="147">
        <v>0</v>
      </c>
      <c r="AH223" s="147">
        <v>0</v>
      </c>
      <c r="AI223" s="147">
        <v>0</v>
      </c>
      <c r="AJ223" s="147">
        <v>0</v>
      </c>
      <c r="AK223" s="147">
        <v>0</v>
      </c>
      <c r="AL223" s="147">
        <v>0</v>
      </c>
      <c r="AM223" s="147">
        <v>0</v>
      </c>
      <c r="AN223" s="147">
        <v>0</v>
      </c>
      <c r="AO223" s="147">
        <v>0</v>
      </c>
      <c r="AP223" s="147">
        <v>0</v>
      </c>
      <c r="AQ223" s="147">
        <v>0</v>
      </c>
      <c r="AR223" s="147">
        <v>0</v>
      </c>
      <c r="AS223" s="147">
        <v>1</v>
      </c>
      <c r="AT223" s="147">
        <v>0</v>
      </c>
      <c r="AU223" s="147">
        <v>0</v>
      </c>
      <c r="AV223" s="147">
        <v>0</v>
      </c>
      <c r="AW223" s="147">
        <v>0</v>
      </c>
      <c r="AX223" s="147">
        <v>0</v>
      </c>
      <c r="AY223" s="147">
        <v>0</v>
      </c>
      <c r="AZ223" s="147">
        <v>0</v>
      </c>
      <c r="BA223" s="147">
        <v>0</v>
      </c>
      <c r="BB223" s="147">
        <v>0</v>
      </c>
      <c r="BC223" s="147">
        <v>0</v>
      </c>
      <c r="BD223" s="147">
        <v>0</v>
      </c>
      <c r="BE223" s="147">
        <v>0</v>
      </c>
      <c r="BF223" s="147">
        <v>0</v>
      </c>
      <c r="BG223" s="147">
        <v>0</v>
      </c>
      <c r="BH223" s="147">
        <v>1</v>
      </c>
      <c r="BI223" s="147">
        <v>0</v>
      </c>
      <c r="BJ223" s="147">
        <v>0</v>
      </c>
      <c r="BK223" s="147">
        <v>0</v>
      </c>
      <c r="BL223" s="147">
        <v>0</v>
      </c>
      <c r="BM223" s="147">
        <v>0</v>
      </c>
      <c r="BN223" s="147">
        <v>0</v>
      </c>
      <c r="BO223" s="147">
        <v>0</v>
      </c>
      <c r="BP223" s="147">
        <v>0</v>
      </c>
      <c r="BQ223" s="147">
        <v>0</v>
      </c>
      <c r="BR223" s="147">
        <v>0</v>
      </c>
      <c r="BS223" s="147">
        <v>0</v>
      </c>
      <c r="BT223" s="147">
        <v>0</v>
      </c>
      <c r="BU223" s="147">
        <v>0</v>
      </c>
      <c r="BV223" s="147">
        <v>0</v>
      </c>
      <c r="BW223" s="147">
        <v>0</v>
      </c>
      <c r="BX223" s="147">
        <v>0</v>
      </c>
      <c r="BY223" s="147">
        <v>0</v>
      </c>
      <c r="BZ223" s="147">
        <v>0</v>
      </c>
      <c r="CA223" s="147">
        <v>0</v>
      </c>
      <c r="CB223" s="147">
        <v>0</v>
      </c>
      <c r="CC223" s="147">
        <v>0</v>
      </c>
      <c r="CD223" s="147">
        <v>0</v>
      </c>
      <c r="CE223" s="147">
        <v>0</v>
      </c>
      <c r="CF223" s="147">
        <v>0</v>
      </c>
      <c r="CG223" s="147">
        <v>0</v>
      </c>
      <c r="CH223" s="147">
        <v>0</v>
      </c>
      <c r="CI223" s="147">
        <v>0</v>
      </c>
      <c r="CJ223" s="147">
        <v>0</v>
      </c>
      <c r="CK223" s="147">
        <v>1</v>
      </c>
      <c r="CL223" s="147">
        <v>0</v>
      </c>
      <c r="CM223" s="147">
        <v>0</v>
      </c>
      <c r="CN223" s="147">
        <v>0</v>
      </c>
      <c r="CO223" s="147">
        <v>0</v>
      </c>
      <c r="CP223" s="147">
        <v>0</v>
      </c>
      <c r="CQ223" s="147">
        <v>1</v>
      </c>
      <c r="CR223" s="147">
        <v>0</v>
      </c>
      <c r="CS223" s="147">
        <v>0</v>
      </c>
      <c r="CT223" s="147">
        <v>0</v>
      </c>
      <c r="CU223" s="147">
        <v>0</v>
      </c>
      <c r="CV223" s="147">
        <v>0</v>
      </c>
      <c r="CW223" s="147">
        <v>0</v>
      </c>
      <c r="CX223" s="147">
        <v>1</v>
      </c>
      <c r="CY223" s="147">
        <v>0</v>
      </c>
      <c r="CZ223" s="147">
        <v>0</v>
      </c>
      <c r="DA223" s="147">
        <v>0</v>
      </c>
      <c r="DB223" s="147">
        <v>0</v>
      </c>
      <c r="DC223" s="147">
        <v>0</v>
      </c>
      <c r="DD223" s="147">
        <v>0</v>
      </c>
      <c r="DE223" s="147">
        <v>0</v>
      </c>
      <c r="DF223" s="147">
        <v>0</v>
      </c>
      <c r="DG223" s="147">
        <v>0</v>
      </c>
      <c r="DH223" s="147">
        <v>0</v>
      </c>
      <c r="DI223" s="147">
        <v>0</v>
      </c>
      <c r="DJ223" s="147">
        <v>0</v>
      </c>
      <c r="DK223" s="147">
        <v>0</v>
      </c>
      <c r="DL223" s="147">
        <v>0</v>
      </c>
      <c r="DM223" s="147">
        <v>0</v>
      </c>
      <c r="DN223" s="147">
        <v>0</v>
      </c>
      <c r="DO223" s="147">
        <v>0</v>
      </c>
      <c r="DP223" s="147">
        <v>1</v>
      </c>
      <c r="DQ223" s="147">
        <v>0</v>
      </c>
      <c r="DR223" s="147">
        <v>0</v>
      </c>
      <c r="DS223" s="147">
        <v>0</v>
      </c>
      <c r="DT223" s="147">
        <v>0</v>
      </c>
      <c r="DU223" s="147">
        <v>0</v>
      </c>
      <c r="DV223" s="147">
        <v>0</v>
      </c>
      <c r="DW223" s="147">
        <v>0</v>
      </c>
      <c r="DX223" s="147">
        <v>0</v>
      </c>
      <c r="DY223" s="147">
        <v>0</v>
      </c>
      <c r="DZ223" s="147">
        <v>0</v>
      </c>
      <c r="EA223" s="147">
        <v>0</v>
      </c>
      <c r="EB223" s="147">
        <v>0</v>
      </c>
      <c r="EC223" s="147">
        <v>0</v>
      </c>
      <c r="ED223" s="147">
        <v>0</v>
      </c>
      <c r="EE223" s="147">
        <v>0</v>
      </c>
      <c r="EF223" s="147">
        <v>0</v>
      </c>
      <c r="EG223" s="147">
        <v>0</v>
      </c>
      <c r="EH223" s="147">
        <v>0</v>
      </c>
      <c r="EI223" s="147">
        <v>0</v>
      </c>
      <c r="EJ223" s="147">
        <v>0</v>
      </c>
      <c r="EK223" s="147">
        <v>0</v>
      </c>
      <c r="EL223" s="147">
        <v>0</v>
      </c>
      <c r="EM223" s="147">
        <v>0</v>
      </c>
      <c r="EN223" s="147">
        <v>0</v>
      </c>
      <c r="EO223" s="147">
        <v>0</v>
      </c>
      <c r="EP223" s="147">
        <v>0</v>
      </c>
      <c r="EQ223" s="147">
        <v>0</v>
      </c>
      <c r="ER223" s="147">
        <v>0</v>
      </c>
      <c r="ES223" s="147">
        <v>0</v>
      </c>
      <c r="ET223" s="147">
        <v>0</v>
      </c>
      <c r="EU223" s="147">
        <v>0</v>
      </c>
      <c r="EV223" s="147">
        <v>0</v>
      </c>
      <c r="EW223" s="147">
        <v>0</v>
      </c>
      <c r="EX223" s="147">
        <v>0</v>
      </c>
      <c r="EY223" s="147">
        <v>0</v>
      </c>
      <c r="EZ223" s="147">
        <v>0</v>
      </c>
      <c r="FA223" s="147">
        <v>0</v>
      </c>
      <c r="FB223" s="147">
        <v>0</v>
      </c>
      <c r="FC223" s="147">
        <v>0</v>
      </c>
      <c r="FD223" s="147">
        <v>0</v>
      </c>
      <c r="FE223" s="147">
        <v>0</v>
      </c>
      <c r="FF223" s="147">
        <v>0</v>
      </c>
      <c r="FG223" s="147">
        <v>0</v>
      </c>
      <c r="FH223" s="147">
        <v>0</v>
      </c>
      <c r="FI223" s="147">
        <v>0</v>
      </c>
      <c r="FJ223" s="147">
        <v>0</v>
      </c>
      <c r="FK223" s="147">
        <v>0</v>
      </c>
      <c r="FL223" s="147">
        <v>0</v>
      </c>
      <c r="FM223" s="147">
        <v>0</v>
      </c>
      <c r="FN223" s="147">
        <v>0</v>
      </c>
      <c r="FO223" s="147">
        <v>0</v>
      </c>
      <c r="FP223" s="147">
        <v>0</v>
      </c>
      <c r="FQ223" s="147">
        <v>0</v>
      </c>
      <c r="FR223" s="147">
        <v>0</v>
      </c>
      <c r="FS223" s="147">
        <v>0</v>
      </c>
      <c r="FT223" s="147">
        <v>0</v>
      </c>
      <c r="FU223" s="147">
        <v>0</v>
      </c>
      <c r="FV223" s="147">
        <v>0</v>
      </c>
      <c r="FW223" s="147">
        <v>0</v>
      </c>
      <c r="FX223" s="147">
        <v>0</v>
      </c>
      <c r="FY223" s="147">
        <v>0</v>
      </c>
      <c r="FZ223" s="147">
        <v>0</v>
      </c>
      <c r="GA223" s="147">
        <v>0</v>
      </c>
      <c r="GB223" s="147">
        <v>0</v>
      </c>
      <c r="GC223" s="147">
        <v>0</v>
      </c>
      <c r="GD223" s="147">
        <v>0</v>
      </c>
      <c r="GE223" s="147">
        <v>0</v>
      </c>
      <c r="GF223" s="147">
        <v>0</v>
      </c>
      <c r="GG223" s="147">
        <v>0</v>
      </c>
      <c r="GH223" s="147">
        <v>0</v>
      </c>
      <c r="GI223" s="147">
        <v>0</v>
      </c>
      <c r="GJ223" s="147">
        <v>0</v>
      </c>
      <c r="GK223" s="147">
        <v>0</v>
      </c>
      <c r="GL223" s="147">
        <v>0</v>
      </c>
      <c r="GM223" s="147">
        <v>0</v>
      </c>
      <c r="GN223" s="147">
        <v>0</v>
      </c>
      <c r="GO223" s="147">
        <v>0</v>
      </c>
      <c r="GP223" s="147">
        <v>0</v>
      </c>
      <c r="GQ223" s="147">
        <v>0</v>
      </c>
      <c r="GR223" s="147">
        <v>0</v>
      </c>
      <c r="GS223" s="147">
        <v>0</v>
      </c>
      <c r="GT223" s="147">
        <v>0</v>
      </c>
      <c r="GU223" s="147">
        <v>0</v>
      </c>
      <c r="GV223" s="147">
        <v>0</v>
      </c>
      <c r="GW223" s="147">
        <v>0</v>
      </c>
      <c r="GX223" s="147">
        <v>0</v>
      </c>
      <c r="GY223" s="147">
        <v>0</v>
      </c>
      <c r="GZ223" s="147">
        <v>0</v>
      </c>
      <c r="HA223" s="147">
        <v>0</v>
      </c>
      <c r="HB223" s="147">
        <v>0</v>
      </c>
      <c r="HC223" s="147">
        <v>0</v>
      </c>
    </row>
    <row r="224" spans="1:211">
      <c r="A224" s="138">
        <v>222</v>
      </c>
      <c r="B224" s="147" t="s">
        <v>951</v>
      </c>
      <c r="C224" s="147">
        <f t="shared" si="7"/>
        <v>77</v>
      </c>
      <c r="D224" s="147">
        <v>6</v>
      </c>
      <c r="E224" s="147">
        <v>3</v>
      </c>
      <c r="F224" s="147">
        <v>0</v>
      </c>
      <c r="G224" s="147">
        <v>6</v>
      </c>
      <c r="H224" s="147">
        <v>0</v>
      </c>
      <c r="I224" s="147">
        <v>0</v>
      </c>
      <c r="J224" s="147">
        <v>1</v>
      </c>
      <c r="K224" s="147">
        <v>1</v>
      </c>
      <c r="L224" s="147">
        <v>9</v>
      </c>
      <c r="M224" s="147">
        <v>0</v>
      </c>
      <c r="N224" s="147">
        <v>1</v>
      </c>
      <c r="O224" s="147">
        <v>2</v>
      </c>
      <c r="P224" s="147">
        <v>0</v>
      </c>
      <c r="Q224" s="147">
        <v>0</v>
      </c>
      <c r="R224" s="147">
        <v>0</v>
      </c>
      <c r="S224" s="147">
        <v>0</v>
      </c>
      <c r="T224" s="147">
        <v>0</v>
      </c>
      <c r="U224" s="147">
        <v>0</v>
      </c>
      <c r="V224" s="147">
        <v>2</v>
      </c>
      <c r="W224" s="147">
        <v>0</v>
      </c>
      <c r="X224" s="147">
        <v>3</v>
      </c>
      <c r="Y224" s="147">
        <v>7</v>
      </c>
      <c r="Z224" s="147">
        <v>0</v>
      </c>
      <c r="AA224" s="147">
        <v>3</v>
      </c>
      <c r="AB224" s="147">
        <v>2</v>
      </c>
      <c r="AC224" s="147">
        <v>0</v>
      </c>
      <c r="AD224" s="147">
        <v>0</v>
      </c>
      <c r="AE224" s="147">
        <v>0</v>
      </c>
      <c r="AF224" s="147">
        <v>0</v>
      </c>
      <c r="AG224" s="147">
        <v>2</v>
      </c>
      <c r="AH224" s="147">
        <v>1</v>
      </c>
      <c r="AI224" s="147">
        <v>1</v>
      </c>
      <c r="AJ224" s="147">
        <v>0</v>
      </c>
      <c r="AK224" s="147">
        <v>0</v>
      </c>
      <c r="AL224" s="147">
        <v>0</v>
      </c>
      <c r="AM224" s="147">
        <v>1</v>
      </c>
      <c r="AN224" s="147">
        <v>0</v>
      </c>
      <c r="AO224" s="147">
        <v>0</v>
      </c>
      <c r="AP224" s="147">
        <v>0</v>
      </c>
      <c r="AQ224" s="147">
        <v>0</v>
      </c>
      <c r="AR224" s="147">
        <v>2</v>
      </c>
      <c r="AS224" s="147">
        <v>0</v>
      </c>
      <c r="AT224" s="147">
        <v>0</v>
      </c>
      <c r="AU224" s="147">
        <v>1</v>
      </c>
      <c r="AV224" s="147">
        <v>0</v>
      </c>
      <c r="AW224" s="147">
        <v>0</v>
      </c>
      <c r="AX224" s="147">
        <v>0</v>
      </c>
      <c r="AY224" s="147">
        <v>0</v>
      </c>
      <c r="AZ224" s="147">
        <v>0</v>
      </c>
      <c r="BA224" s="147">
        <v>0</v>
      </c>
      <c r="BB224" s="147">
        <v>0</v>
      </c>
      <c r="BC224" s="147">
        <v>0</v>
      </c>
      <c r="BD224" s="147">
        <v>0</v>
      </c>
      <c r="BE224" s="147">
        <v>0</v>
      </c>
      <c r="BF224" s="147">
        <v>0</v>
      </c>
      <c r="BG224" s="147">
        <v>0</v>
      </c>
      <c r="BH224" s="147">
        <v>1</v>
      </c>
      <c r="BI224" s="147">
        <v>0</v>
      </c>
      <c r="BJ224" s="147">
        <v>0</v>
      </c>
      <c r="BK224" s="147">
        <v>0</v>
      </c>
      <c r="BL224" s="147">
        <v>0</v>
      </c>
      <c r="BM224" s="147">
        <v>1</v>
      </c>
      <c r="BN224" s="147">
        <v>0</v>
      </c>
      <c r="BO224" s="147">
        <v>0</v>
      </c>
      <c r="BP224" s="147">
        <v>0</v>
      </c>
      <c r="BQ224" s="147">
        <v>0</v>
      </c>
      <c r="BR224" s="147">
        <v>1</v>
      </c>
      <c r="BS224" s="147">
        <v>2</v>
      </c>
      <c r="BT224" s="147">
        <v>0</v>
      </c>
      <c r="BU224" s="147">
        <v>2</v>
      </c>
      <c r="BV224" s="147">
        <v>0</v>
      </c>
      <c r="BW224" s="147">
        <v>0</v>
      </c>
      <c r="BX224" s="147">
        <v>0</v>
      </c>
      <c r="BY224" s="147">
        <v>0</v>
      </c>
      <c r="BZ224" s="147">
        <v>0</v>
      </c>
      <c r="CA224" s="147">
        <v>0</v>
      </c>
      <c r="CB224" s="147">
        <v>0</v>
      </c>
      <c r="CC224" s="147">
        <v>0</v>
      </c>
      <c r="CD224" s="147">
        <v>0</v>
      </c>
      <c r="CE224" s="147">
        <v>0</v>
      </c>
      <c r="CF224" s="147">
        <v>0</v>
      </c>
      <c r="CG224" s="147">
        <v>0</v>
      </c>
      <c r="CH224" s="147">
        <v>0</v>
      </c>
      <c r="CI224" s="147">
        <v>0</v>
      </c>
      <c r="CJ224" s="147">
        <v>0</v>
      </c>
      <c r="CK224" s="147">
        <v>0</v>
      </c>
      <c r="CL224" s="147">
        <v>0</v>
      </c>
      <c r="CM224" s="147">
        <v>0</v>
      </c>
      <c r="CN224" s="147">
        <v>0</v>
      </c>
      <c r="CO224" s="147">
        <v>1</v>
      </c>
      <c r="CP224" s="147">
        <v>0</v>
      </c>
      <c r="CQ224" s="147">
        <v>0</v>
      </c>
      <c r="CR224" s="147">
        <v>2</v>
      </c>
      <c r="CS224" s="147">
        <v>0</v>
      </c>
      <c r="CT224" s="147">
        <v>0</v>
      </c>
      <c r="CU224" s="147">
        <v>0</v>
      </c>
      <c r="CV224" s="147">
        <v>0</v>
      </c>
      <c r="CW224" s="147">
        <v>0</v>
      </c>
      <c r="CX224" s="147">
        <v>0</v>
      </c>
      <c r="CY224" s="147">
        <v>0</v>
      </c>
      <c r="CZ224" s="147">
        <v>0</v>
      </c>
      <c r="DA224" s="147">
        <v>0</v>
      </c>
      <c r="DB224" s="147">
        <v>0</v>
      </c>
      <c r="DC224" s="147">
        <v>0</v>
      </c>
      <c r="DD224" s="147">
        <v>6</v>
      </c>
      <c r="DE224" s="147">
        <v>0</v>
      </c>
      <c r="DF224" s="147">
        <v>0</v>
      </c>
      <c r="DG224" s="147">
        <v>0</v>
      </c>
      <c r="DH224" s="147">
        <v>0</v>
      </c>
      <c r="DI224" s="147">
        <v>0</v>
      </c>
      <c r="DJ224" s="147">
        <v>0</v>
      </c>
      <c r="DK224" s="147">
        <v>0</v>
      </c>
      <c r="DL224" s="147">
        <v>0</v>
      </c>
      <c r="DM224" s="147">
        <v>0</v>
      </c>
      <c r="DN224" s="147">
        <v>0</v>
      </c>
      <c r="DO224" s="147">
        <v>1</v>
      </c>
      <c r="DP224" s="147">
        <v>0</v>
      </c>
      <c r="DQ224" s="147">
        <v>0</v>
      </c>
      <c r="DR224" s="147">
        <v>0</v>
      </c>
      <c r="DS224" s="147">
        <v>2</v>
      </c>
      <c r="DT224" s="147">
        <v>1</v>
      </c>
      <c r="DU224" s="147">
        <v>0</v>
      </c>
      <c r="DV224" s="147">
        <v>1</v>
      </c>
      <c r="DW224" s="147">
        <v>0</v>
      </c>
      <c r="DX224" s="147">
        <v>0</v>
      </c>
      <c r="DY224" s="147">
        <v>1</v>
      </c>
      <c r="DZ224" s="147">
        <v>0</v>
      </c>
      <c r="EA224" s="147">
        <v>0</v>
      </c>
      <c r="EB224" s="147">
        <v>0</v>
      </c>
      <c r="EC224" s="147">
        <v>0</v>
      </c>
      <c r="ED224" s="147">
        <v>0</v>
      </c>
      <c r="EE224" s="147">
        <v>0</v>
      </c>
      <c r="EF224" s="147">
        <v>0</v>
      </c>
      <c r="EG224" s="147">
        <v>0</v>
      </c>
      <c r="EH224" s="147">
        <v>0</v>
      </c>
      <c r="EI224" s="147">
        <v>0</v>
      </c>
      <c r="EJ224" s="147">
        <v>0</v>
      </c>
      <c r="EK224" s="147">
        <v>0</v>
      </c>
      <c r="EL224" s="147">
        <v>0</v>
      </c>
      <c r="EM224" s="147">
        <v>0</v>
      </c>
      <c r="EN224" s="147">
        <v>1</v>
      </c>
      <c r="EO224" s="147">
        <v>0</v>
      </c>
      <c r="EP224" s="147">
        <v>0</v>
      </c>
      <c r="EQ224" s="147">
        <v>0</v>
      </c>
      <c r="ER224" s="147">
        <v>0</v>
      </c>
      <c r="ES224" s="147">
        <v>0</v>
      </c>
      <c r="ET224" s="147">
        <v>0</v>
      </c>
      <c r="EU224" s="147">
        <v>0</v>
      </c>
      <c r="EV224" s="147">
        <v>0</v>
      </c>
      <c r="EW224" s="147">
        <v>0</v>
      </c>
      <c r="EX224" s="147">
        <v>0</v>
      </c>
      <c r="EY224" s="147">
        <v>0</v>
      </c>
      <c r="EZ224" s="147">
        <v>0</v>
      </c>
      <c r="FA224" s="147">
        <v>0</v>
      </c>
      <c r="FB224" s="147">
        <v>0</v>
      </c>
      <c r="FC224" s="147">
        <v>0</v>
      </c>
      <c r="FD224" s="147">
        <v>0</v>
      </c>
      <c r="FE224" s="147">
        <v>0</v>
      </c>
      <c r="FF224" s="147">
        <v>0</v>
      </c>
      <c r="FG224" s="147">
        <v>0</v>
      </c>
      <c r="FH224" s="147">
        <v>0</v>
      </c>
      <c r="FI224" s="147">
        <v>0</v>
      </c>
      <c r="FJ224" s="147">
        <v>0</v>
      </c>
      <c r="FK224" s="147">
        <v>0</v>
      </c>
      <c r="FL224" s="147">
        <v>0</v>
      </c>
      <c r="FM224" s="147">
        <v>0</v>
      </c>
      <c r="FN224" s="147">
        <v>0</v>
      </c>
      <c r="FO224" s="147">
        <v>0</v>
      </c>
      <c r="FP224" s="147">
        <v>0</v>
      </c>
      <c r="FQ224" s="147">
        <v>0</v>
      </c>
      <c r="FR224" s="147">
        <v>0</v>
      </c>
      <c r="FS224" s="147">
        <v>0</v>
      </c>
      <c r="FT224" s="147">
        <v>0</v>
      </c>
      <c r="FU224" s="147">
        <v>0</v>
      </c>
      <c r="FV224" s="147">
        <v>0</v>
      </c>
      <c r="FW224" s="147">
        <v>0</v>
      </c>
      <c r="FX224" s="147">
        <v>0</v>
      </c>
      <c r="FY224" s="147">
        <v>0</v>
      </c>
      <c r="FZ224" s="147">
        <v>0</v>
      </c>
      <c r="GA224" s="147">
        <v>0</v>
      </c>
      <c r="GB224" s="147">
        <v>0</v>
      </c>
      <c r="GC224" s="147">
        <v>0</v>
      </c>
      <c r="GD224" s="147">
        <v>0</v>
      </c>
      <c r="GE224" s="147">
        <v>0</v>
      </c>
      <c r="GF224" s="147">
        <v>0</v>
      </c>
      <c r="GG224" s="147">
        <v>0</v>
      </c>
      <c r="GH224" s="147">
        <v>0</v>
      </c>
      <c r="GI224" s="147">
        <v>0</v>
      </c>
      <c r="GJ224" s="147">
        <v>0</v>
      </c>
      <c r="GK224" s="147">
        <v>0</v>
      </c>
      <c r="GL224" s="147">
        <v>0</v>
      </c>
      <c r="GM224" s="147">
        <v>0</v>
      </c>
      <c r="GN224" s="147">
        <v>0</v>
      </c>
      <c r="GO224" s="147">
        <v>0</v>
      </c>
      <c r="GP224" s="147">
        <v>0</v>
      </c>
      <c r="GQ224" s="147">
        <v>0</v>
      </c>
      <c r="GR224" s="147">
        <v>0</v>
      </c>
      <c r="GS224" s="147">
        <v>0</v>
      </c>
      <c r="GT224" s="147">
        <v>0</v>
      </c>
      <c r="GU224" s="147">
        <v>0</v>
      </c>
      <c r="GV224" s="147">
        <v>0</v>
      </c>
      <c r="GW224" s="147">
        <v>0</v>
      </c>
      <c r="GX224" s="147">
        <v>0</v>
      </c>
      <c r="GY224" s="147">
        <v>0</v>
      </c>
      <c r="GZ224" s="147">
        <v>0</v>
      </c>
      <c r="HA224" s="147">
        <v>0</v>
      </c>
      <c r="HB224" s="147">
        <v>0</v>
      </c>
      <c r="HC224" s="147">
        <v>0</v>
      </c>
    </row>
    <row r="225" spans="1:211">
      <c r="A225" s="138">
        <v>223</v>
      </c>
      <c r="B225" s="147" t="s">
        <v>955</v>
      </c>
      <c r="C225" s="147">
        <f t="shared" si="7"/>
        <v>137</v>
      </c>
      <c r="D225" s="147">
        <v>8</v>
      </c>
      <c r="E225" s="147">
        <v>0</v>
      </c>
      <c r="F225" s="147">
        <v>0</v>
      </c>
      <c r="G225" s="147">
        <v>2</v>
      </c>
      <c r="H225" s="147">
        <v>0</v>
      </c>
      <c r="I225" s="147">
        <v>2</v>
      </c>
      <c r="J225" s="147">
        <v>1</v>
      </c>
      <c r="K225" s="147">
        <v>1</v>
      </c>
      <c r="L225" s="147">
        <v>9</v>
      </c>
      <c r="M225" s="147">
        <v>1</v>
      </c>
      <c r="N225" s="147">
        <v>3</v>
      </c>
      <c r="O225" s="147">
        <v>0</v>
      </c>
      <c r="P225" s="147">
        <v>0</v>
      </c>
      <c r="Q225" s="147">
        <v>5</v>
      </c>
      <c r="R225" s="147">
        <v>1</v>
      </c>
      <c r="S225" s="147">
        <v>1</v>
      </c>
      <c r="T225" s="147">
        <v>1</v>
      </c>
      <c r="U225" s="147">
        <v>0</v>
      </c>
      <c r="V225" s="147">
        <v>1</v>
      </c>
      <c r="W225" s="147">
        <v>0</v>
      </c>
      <c r="X225" s="147">
        <v>1</v>
      </c>
      <c r="Y225" s="147">
        <v>6</v>
      </c>
      <c r="Z225" s="147">
        <v>3</v>
      </c>
      <c r="AA225" s="147">
        <v>6</v>
      </c>
      <c r="AB225" s="147">
        <v>3</v>
      </c>
      <c r="AC225" s="147">
        <v>0</v>
      </c>
      <c r="AD225" s="147">
        <v>0</v>
      </c>
      <c r="AE225" s="147">
        <v>4</v>
      </c>
      <c r="AF225" s="147">
        <v>0</v>
      </c>
      <c r="AG225" s="147">
        <v>2</v>
      </c>
      <c r="AH225" s="147">
        <v>5</v>
      </c>
      <c r="AI225" s="147">
        <v>0</v>
      </c>
      <c r="AJ225" s="147">
        <v>0</v>
      </c>
      <c r="AK225" s="147">
        <v>1</v>
      </c>
      <c r="AL225" s="147">
        <v>0</v>
      </c>
      <c r="AM225" s="147">
        <v>1</v>
      </c>
      <c r="AN225" s="147">
        <v>1</v>
      </c>
      <c r="AO225" s="147">
        <v>1</v>
      </c>
      <c r="AP225" s="147">
        <v>0</v>
      </c>
      <c r="AQ225" s="147">
        <v>0</v>
      </c>
      <c r="AR225" s="147">
        <v>0</v>
      </c>
      <c r="AS225" s="147">
        <v>1</v>
      </c>
      <c r="AT225" s="147">
        <v>3</v>
      </c>
      <c r="AU225" s="147">
        <v>2</v>
      </c>
      <c r="AV225" s="147">
        <v>0</v>
      </c>
      <c r="AW225" s="147">
        <v>0</v>
      </c>
      <c r="AX225" s="147">
        <v>0</v>
      </c>
      <c r="AY225" s="147">
        <v>0</v>
      </c>
      <c r="AZ225" s="147">
        <v>0</v>
      </c>
      <c r="BA225" s="147">
        <v>0</v>
      </c>
      <c r="BB225" s="147">
        <v>4</v>
      </c>
      <c r="BC225" s="147">
        <v>0</v>
      </c>
      <c r="BD225" s="147">
        <v>2</v>
      </c>
      <c r="BE225" s="147">
        <v>0</v>
      </c>
      <c r="BF225" s="147">
        <v>0</v>
      </c>
      <c r="BG225" s="147">
        <v>1</v>
      </c>
      <c r="BH225" s="147">
        <v>5</v>
      </c>
      <c r="BI225" s="147">
        <v>0</v>
      </c>
      <c r="BJ225" s="147">
        <v>0</v>
      </c>
      <c r="BK225" s="147">
        <v>0</v>
      </c>
      <c r="BL225" s="147">
        <v>0</v>
      </c>
      <c r="BM225" s="147">
        <v>4</v>
      </c>
      <c r="BN225" s="147">
        <v>1</v>
      </c>
      <c r="BO225" s="147">
        <v>0</v>
      </c>
      <c r="BP225" s="147">
        <v>3</v>
      </c>
      <c r="BQ225" s="147">
        <v>0</v>
      </c>
      <c r="BR225" s="147">
        <v>0</v>
      </c>
      <c r="BS225" s="147">
        <v>3</v>
      </c>
      <c r="BT225" s="147">
        <v>0</v>
      </c>
      <c r="BU225" s="147">
        <v>0</v>
      </c>
      <c r="BV225" s="147">
        <v>0</v>
      </c>
      <c r="BW225" s="147">
        <v>0</v>
      </c>
      <c r="BX225" s="147">
        <v>0</v>
      </c>
      <c r="BY225" s="147">
        <v>0</v>
      </c>
      <c r="BZ225" s="147">
        <v>0</v>
      </c>
      <c r="CA225" s="147">
        <v>0</v>
      </c>
      <c r="CB225" s="147">
        <v>1</v>
      </c>
      <c r="CC225" s="147">
        <v>0</v>
      </c>
      <c r="CD225" s="147">
        <v>1</v>
      </c>
      <c r="CE225" s="147">
        <v>0</v>
      </c>
      <c r="CF225" s="147">
        <v>1</v>
      </c>
      <c r="CG225" s="147">
        <v>0</v>
      </c>
      <c r="CH225" s="147">
        <v>0</v>
      </c>
      <c r="CI225" s="147">
        <v>0</v>
      </c>
      <c r="CJ225" s="147">
        <v>0</v>
      </c>
      <c r="CK225" s="147">
        <v>1</v>
      </c>
      <c r="CL225" s="147">
        <v>0</v>
      </c>
      <c r="CM225" s="147">
        <v>1</v>
      </c>
      <c r="CN225" s="147">
        <v>0</v>
      </c>
      <c r="CO225" s="147">
        <v>3</v>
      </c>
      <c r="CP225" s="147">
        <v>0</v>
      </c>
      <c r="CQ225" s="147">
        <v>2</v>
      </c>
      <c r="CR225" s="147">
        <v>1</v>
      </c>
      <c r="CS225" s="147">
        <v>2</v>
      </c>
      <c r="CT225" s="147">
        <v>0</v>
      </c>
      <c r="CU225" s="147">
        <v>0</v>
      </c>
      <c r="CV225" s="147">
        <v>0</v>
      </c>
      <c r="CW225" s="147">
        <v>0</v>
      </c>
      <c r="CX225" s="147">
        <v>0</v>
      </c>
      <c r="CY225" s="147">
        <v>0</v>
      </c>
      <c r="CZ225" s="147">
        <v>0</v>
      </c>
      <c r="DA225" s="147">
        <v>1</v>
      </c>
      <c r="DB225" s="147">
        <v>0</v>
      </c>
      <c r="DC225" s="147">
        <v>0</v>
      </c>
      <c r="DD225" s="147">
        <v>8</v>
      </c>
      <c r="DE225" s="147">
        <v>0</v>
      </c>
      <c r="DF225" s="147">
        <v>0</v>
      </c>
      <c r="DG225" s="147">
        <v>0</v>
      </c>
      <c r="DH225" s="147">
        <v>0</v>
      </c>
      <c r="DI225" s="147">
        <v>0</v>
      </c>
      <c r="DJ225" s="147">
        <v>0</v>
      </c>
      <c r="DK225" s="147">
        <v>0</v>
      </c>
      <c r="DL225" s="147">
        <v>0</v>
      </c>
      <c r="DM225" s="147">
        <v>0</v>
      </c>
      <c r="DN225" s="147">
        <v>2</v>
      </c>
      <c r="DO225" s="147">
        <v>1</v>
      </c>
      <c r="DP225" s="147">
        <v>0</v>
      </c>
      <c r="DQ225" s="147">
        <v>1</v>
      </c>
      <c r="DR225" s="147">
        <v>1</v>
      </c>
      <c r="DS225" s="147">
        <v>0</v>
      </c>
      <c r="DT225" s="147">
        <v>0</v>
      </c>
      <c r="DU225" s="147">
        <v>0</v>
      </c>
      <c r="DV225" s="147">
        <v>1</v>
      </c>
      <c r="DW225" s="147">
        <v>1</v>
      </c>
      <c r="DX225" s="147">
        <v>0</v>
      </c>
      <c r="DY225" s="147">
        <v>0</v>
      </c>
      <c r="DZ225" s="147">
        <v>0</v>
      </c>
      <c r="EA225" s="147">
        <v>0</v>
      </c>
      <c r="EB225" s="147">
        <v>1</v>
      </c>
      <c r="EC225" s="147">
        <v>1</v>
      </c>
      <c r="ED225" s="147">
        <v>0</v>
      </c>
      <c r="EE225" s="147">
        <v>0</v>
      </c>
      <c r="EF225" s="147">
        <v>0</v>
      </c>
      <c r="EG225" s="147">
        <v>0</v>
      </c>
      <c r="EH225" s="147">
        <v>0</v>
      </c>
      <c r="EI225" s="147">
        <v>0</v>
      </c>
      <c r="EJ225" s="147">
        <v>0</v>
      </c>
      <c r="EK225" s="147">
        <v>0</v>
      </c>
      <c r="EL225" s="147">
        <v>0</v>
      </c>
      <c r="EM225" s="147">
        <v>0</v>
      </c>
      <c r="EN225" s="147">
        <v>0</v>
      </c>
      <c r="EO225" s="147">
        <v>0</v>
      </c>
      <c r="EP225" s="147">
        <v>1</v>
      </c>
      <c r="EQ225" s="147">
        <v>0</v>
      </c>
      <c r="ER225" s="147">
        <v>0</v>
      </c>
      <c r="ES225" s="147">
        <v>0</v>
      </c>
      <c r="ET225" s="147">
        <v>0</v>
      </c>
      <c r="EU225" s="147">
        <v>0</v>
      </c>
      <c r="EV225" s="147">
        <v>0</v>
      </c>
      <c r="EW225" s="147">
        <v>0</v>
      </c>
      <c r="EX225" s="147">
        <v>2</v>
      </c>
      <c r="EY225" s="147">
        <v>0</v>
      </c>
      <c r="EZ225" s="147">
        <v>0</v>
      </c>
      <c r="FA225" s="147">
        <v>0</v>
      </c>
      <c r="FB225" s="147">
        <v>0</v>
      </c>
      <c r="FC225" s="147">
        <v>0</v>
      </c>
      <c r="FD225" s="147">
        <v>0</v>
      </c>
      <c r="FE225" s="147">
        <v>0</v>
      </c>
      <c r="FF225" s="147">
        <v>0</v>
      </c>
      <c r="FG225" s="147">
        <v>0</v>
      </c>
      <c r="FH225" s="147">
        <v>0</v>
      </c>
      <c r="FI225" s="147">
        <v>0</v>
      </c>
      <c r="FJ225" s="147">
        <v>0</v>
      </c>
      <c r="FK225" s="147">
        <v>1</v>
      </c>
      <c r="FL225" s="147">
        <v>0</v>
      </c>
      <c r="FM225" s="147">
        <v>1</v>
      </c>
      <c r="FN225" s="147">
        <v>0</v>
      </c>
      <c r="FO225" s="147">
        <v>0</v>
      </c>
      <c r="FP225" s="147">
        <v>0</v>
      </c>
      <c r="FQ225" s="147">
        <v>0</v>
      </c>
      <c r="FR225" s="147">
        <v>0</v>
      </c>
      <c r="FS225" s="147">
        <v>0</v>
      </c>
      <c r="FT225" s="147">
        <v>0</v>
      </c>
      <c r="FU225" s="147">
        <v>0</v>
      </c>
      <c r="FV225" s="147">
        <v>0</v>
      </c>
      <c r="FW225" s="147">
        <v>0</v>
      </c>
      <c r="FX225" s="147">
        <v>0</v>
      </c>
      <c r="FY225" s="147">
        <v>0</v>
      </c>
      <c r="FZ225" s="147">
        <v>0</v>
      </c>
      <c r="GA225" s="147">
        <v>0</v>
      </c>
      <c r="GB225" s="147">
        <v>0</v>
      </c>
      <c r="GC225" s="147">
        <v>0</v>
      </c>
      <c r="GD225" s="147">
        <v>0</v>
      </c>
      <c r="GE225" s="147">
        <v>1</v>
      </c>
      <c r="GF225" s="147">
        <v>0</v>
      </c>
      <c r="GG225" s="147">
        <v>0</v>
      </c>
      <c r="GH225" s="147">
        <v>0</v>
      </c>
      <c r="GI225" s="147">
        <v>0</v>
      </c>
      <c r="GJ225" s="147">
        <v>0</v>
      </c>
      <c r="GK225" s="147">
        <v>0</v>
      </c>
      <c r="GL225" s="147">
        <v>0</v>
      </c>
      <c r="GM225" s="147">
        <v>0</v>
      </c>
      <c r="GN225" s="147">
        <v>0</v>
      </c>
      <c r="GO225" s="147">
        <v>0</v>
      </c>
      <c r="GP225" s="147">
        <v>1</v>
      </c>
      <c r="GQ225" s="147">
        <v>0</v>
      </c>
      <c r="GR225" s="147">
        <v>0</v>
      </c>
      <c r="GS225" s="147">
        <v>0</v>
      </c>
      <c r="GT225" s="147">
        <v>0</v>
      </c>
      <c r="GU225" s="147">
        <v>0</v>
      </c>
      <c r="GV225" s="147">
        <v>0</v>
      </c>
      <c r="GW225" s="147">
        <v>0</v>
      </c>
      <c r="GX225" s="147">
        <v>0</v>
      </c>
      <c r="GY225" s="147">
        <v>0</v>
      </c>
      <c r="GZ225" s="147">
        <v>0</v>
      </c>
      <c r="HA225" s="147">
        <v>0</v>
      </c>
      <c r="HB225" s="147">
        <v>0</v>
      </c>
      <c r="HC225" s="147">
        <v>0</v>
      </c>
    </row>
    <row r="226" spans="1:211">
      <c r="A226" s="138">
        <v>224</v>
      </c>
      <c r="B226" s="147" t="s">
        <v>959</v>
      </c>
      <c r="C226" s="147">
        <f t="shared" si="7"/>
        <v>84</v>
      </c>
      <c r="D226" s="147">
        <v>4</v>
      </c>
      <c r="E226" s="147">
        <v>1</v>
      </c>
      <c r="F226" s="147">
        <v>3</v>
      </c>
      <c r="G226" s="147">
        <v>4</v>
      </c>
      <c r="H226" s="147">
        <v>0</v>
      </c>
      <c r="I226" s="147">
        <v>2</v>
      </c>
      <c r="J226" s="147">
        <v>0</v>
      </c>
      <c r="K226" s="147">
        <v>0</v>
      </c>
      <c r="L226" s="147">
        <v>8</v>
      </c>
      <c r="M226" s="147">
        <v>0</v>
      </c>
      <c r="N226" s="147">
        <v>1</v>
      </c>
      <c r="O226" s="147">
        <v>0</v>
      </c>
      <c r="P226" s="147">
        <v>0</v>
      </c>
      <c r="Q226" s="147">
        <v>2</v>
      </c>
      <c r="R226" s="147">
        <v>1</v>
      </c>
      <c r="S226" s="147">
        <v>2</v>
      </c>
      <c r="T226" s="147">
        <v>0</v>
      </c>
      <c r="U226" s="147">
        <v>0</v>
      </c>
      <c r="V226" s="147">
        <v>4</v>
      </c>
      <c r="W226" s="147">
        <v>1</v>
      </c>
      <c r="X226" s="147">
        <v>4</v>
      </c>
      <c r="Y226" s="147">
        <v>4</v>
      </c>
      <c r="Z226" s="147">
        <v>0</v>
      </c>
      <c r="AA226" s="147">
        <v>5</v>
      </c>
      <c r="AB226" s="147">
        <v>2</v>
      </c>
      <c r="AC226" s="147">
        <v>0</v>
      </c>
      <c r="AD226" s="147">
        <v>0</v>
      </c>
      <c r="AE226" s="147">
        <v>0</v>
      </c>
      <c r="AF226" s="147">
        <v>0</v>
      </c>
      <c r="AG226" s="147">
        <v>1</v>
      </c>
      <c r="AH226" s="147">
        <v>0</v>
      </c>
      <c r="AI226" s="147">
        <v>0</v>
      </c>
      <c r="AJ226" s="147">
        <v>0</v>
      </c>
      <c r="AK226" s="147">
        <v>0</v>
      </c>
      <c r="AL226" s="147">
        <v>0</v>
      </c>
      <c r="AM226" s="147">
        <v>0</v>
      </c>
      <c r="AN226" s="147">
        <v>0</v>
      </c>
      <c r="AO226" s="147">
        <v>0</v>
      </c>
      <c r="AP226" s="147">
        <v>0</v>
      </c>
      <c r="AQ226" s="147">
        <v>0</v>
      </c>
      <c r="AR226" s="147">
        <v>5</v>
      </c>
      <c r="AS226" s="147">
        <v>0</v>
      </c>
      <c r="AT226" s="147">
        <v>0</v>
      </c>
      <c r="AU226" s="147">
        <v>0</v>
      </c>
      <c r="AV226" s="147">
        <v>1</v>
      </c>
      <c r="AW226" s="147">
        <v>0</v>
      </c>
      <c r="AX226" s="147">
        <v>0</v>
      </c>
      <c r="AY226" s="147">
        <v>0</v>
      </c>
      <c r="AZ226" s="147">
        <v>0</v>
      </c>
      <c r="BA226" s="147">
        <v>0</v>
      </c>
      <c r="BB226" s="147">
        <v>0</v>
      </c>
      <c r="BC226" s="147">
        <v>0</v>
      </c>
      <c r="BD226" s="147">
        <v>0</v>
      </c>
      <c r="BE226" s="147">
        <v>0</v>
      </c>
      <c r="BF226" s="147">
        <v>0</v>
      </c>
      <c r="BG226" s="147">
        <v>1</v>
      </c>
      <c r="BH226" s="147">
        <v>0</v>
      </c>
      <c r="BI226" s="147">
        <v>0</v>
      </c>
      <c r="BJ226" s="147">
        <v>0</v>
      </c>
      <c r="BK226" s="147">
        <v>0</v>
      </c>
      <c r="BL226" s="147">
        <v>0</v>
      </c>
      <c r="BM226" s="147">
        <v>0</v>
      </c>
      <c r="BN226" s="147">
        <v>4</v>
      </c>
      <c r="BO226" s="147">
        <v>0</v>
      </c>
      <c r="BP226" s="147">
        <v>1</v>
      </c>
      <c r="BQ226" s="147">
        <v>0</v>
      </c>
      <c r="BR226" s="147">
        <v>0</v>
      </c>
      <c r="BS226" s="147">
        <v>2</v>
      </c>
      <c r="BT226" s="147">
        <v>0</v>
      </c>
      <c r="BU226" s="147">
        <v>1</v>
      </c>
      <c r="BV226" s="147">
        <v>0</v>
      </c>
      <c r="BW226" s="147">
        <v>0</v>
      </c>
      <c r="BX226" s="147">
        <v>0</v>
      </c>
      <c r="BY226" s="147">
        <v>0</v>
      </c>
      <c r="BZ226" s="147">
        <v>0</v>
      </c>
      <c r="CA226" s="147">
        <v>0</v>
      </c>
      <c r="CB226" s="147">
        <v>1</v>
      </c>
      <c r="CC226" s="147">
        <v>0</v>
      </c>
      <c r="CD226" s="147">
        <v>0</v>
      </c>
      <c r="CE226" s="147">
        <v>0</v>
      </c>
      <c r="CF226" s="147">
        <v>1</v>
      </c>
      <c r="CG226" s="147">
        <v>0</v>
      </c>
      <c r="CH226" s="147">
        <v>0</v>
      </c>
      <c r="CI226" s="147">
        <v>0</v>
      </c>
      <c r="CJ226" s="147">
        <v>1</v>
      </c>
      <c r="CK226" s="147">
        <v>1</v>
      </c>
      <c r="CL226" s="147">
        <v>1</v>
      </c>
      <c r="CM226" s="147">
        <v>1</v>
      </c>
      <c r="CN226" s="147">
        <v>0</v>
      </c>
      <c r="CO226" s="147">
        <v>0</v>
      </c>
      <c r="CP226" s="147">
        <v>0</v>
      </c>
      <c r="CQ226" s="147">
        <v>0</v>
      </c>
      <c r="CR226" s="147">
        <v>1</v>
      </c>
      <c r="CS226" s="147">
        <v>1</v>
      </c>
      <c r="CT226" s="147">
        <v>0</v>
      </c>
      <c r="CU226" s="147">
        <v>0</v>
      </c>
      <c r="CV226" s="147">
        <v>0</v>
      </c>
      <c r="CW226" s="147">
        <v>0</v>
      </c>
      <c r="CX226" s="147">
        <v>0</v>
      </c>
      <c r="CY226" s="147">
        <v>0</v>
      </c>
      <c r="CZ226" s="147">
        <v>0</v>
      </c>
      <c r="DA226" s="147">
        <v>0</v>
      </c>
      <c r="DB226" s="147">
        <v>0</v>
      </c>
      <c r="DC226" s="147">
        <v>0</v>
      </c>
      <c r="DD226" s="147">
        <v>7</v>
      </c>
      <c r="DE226" s="147">
        <v>0</v>
      </c>
      <c r="DF226" s="147">
        <v>0</v>
      </c>
      <c r="DG226" s="147">
        <v>0</v>
      </c>
      <c r="DH226" s="147">
        <v>0</v>
      </c>
      <c r="DI226" s="147">
        <v>0</v>
      </c>
      <c r="DJ226" s="147">
        <v>0</v>
      </c>
      <c r="DK226" s="147">
        <v>0</v>
      </c>
      <c r="DL226" s="147">
        <v>0</v>
      </c>
      <c r="DM226" s="147">
        <v>0</v>
      </c>
      <c r="DN226" s="147">
        <v>0</v>
      </c>
      <c r="DO226" s="147">
        <v>0</v>
      </c>
      <c r="DP226" s="147">
        <v>0</v>
      </c>
      <c r="DQ226" s="147">
        <v>1</v>
      </c>
      <c r="DR226" s="147">
        <v>1</v>
      </c>
      <c r="DS226" s="147">
        <v>0</v>
      </c>
      <c r="DT226" s="147">
        <v>0</v>
      </c>
      <c r="DU226" s="147">
        <v>0</v>
      </c>
      <c r="DV226" s="147">
        <v>0</v>
      </c>
      <c r="DW226" s="147">
        <v>0</v>
      </c>
      <c r="DX226" s="147">
        <v>0</v>
      </c>
      <c r="DY226" s="147">
        <v>0</v>
      </c>
      <c r="DZ226" s="147">
        <v>0</v>
      </c>
      <c r="EA226" s="147">
        <v>0</v>
      </c>
      <c r="EB226" s="147">
        <v>0</v>
      </c>
      <c r="EC226" s="147">
        <v>0</v>
      </c>
      <c r="ED226" s="147">
        <v>0</v>
      </c>
      <c r="EE226" s="147">
        <v>0</v>
      </c>
      <c r="EF226" s="147">
        <v>0</v>
      </c>
      <c r="EG226" s="147">
        <v>0</v>
      </c>
      <c r="EH226" s="147">
        <v>0</v>
      </c>
      <c r="EI226" s="147">
        <v>0</v>
      </c>
      <c r="EJ226" s="147">
        <v>0</v>
      </c>
      <c r="EK226" s="147">
        <v>0</v>
      </c>
      <c r="EL226" s="147">
        <v>2</v>
      </c>
      <c r="EM226" s="147">
        <v>1</v>
      </c>
      <c r="EN226" s="147">
        <v>0</v>
      </c>
      <c r="EO226" s="147">
        <v>0</v>
      </c>
      <c r="EP226" s="147">
        <v>0</v>
      </c>
      <c r="EQ226" s="147">
        <v>0</v>
      </c>
      <c r="ER226" s="147">
        <v>0</v>
      </c>
      <c r="ES226" s="147">
        <v>0</v>
      </c>
      <c r="ET226" s="147">
        <v>0</v>
      </c>
      <c r="EU226" s="147">
        <v>0</v>
      </c>
      <c r="EV226" s="147">
        <v>0</v>
      </c>
      <c r="EW226" s="147">
        <v>0</v>
      </c>
      <c r="EX226" s="147">
        <v>0</v>
      </c>
      <c r="EY226" s="147">
        <v>0</v>
      </c>
      <c r="EZ226" s="147">
        <v>0</v>
      </c>
      <c r="FA226" s="147">
        <v>0</v>
      </c>
      <c r="FB226" s="147">
        <v>0</v>
      </c>
      <c r="FC226" s="147">
        <v>0</v>
      </c>
      <c r="FD226" s="147">
        <v>0</v>
      </c>
      <c r="FE226" s="147">
        <v>0</v>
      </c>
      <c r="FF226" s="147">
        <v>0</v>
      </c>
      <c r="FG226" s="147">
        <v>0</v>
      </c>
      <c r="FH226" s="147">
        <v>0</v>
      </c>
      <c r="FI226" s="147">
        <v>0</v>
      </c>
      <c r="FJ226" s="147">
        <v>0</v>
      </c>
      <c r="FK226" s="147">
        <v>0</v>
      </c>
      <c r="FL226" s="147">
        <v>0</v>
      </c>
      <c r="FM226" s="147">
        <v>0</v>
      </c>
      <c r="FN226" s="147">
        <v>0</v>
      </c>
      <c r="FO226" s="147">
        <v>0</v>
      </c>
      <c r="FP226" s="147">
        <v>0</v>
      </c>
      <c r="FQ226" s="147">
        <v>0</v>
      </c>
      <c r="FR226" s="147">
        <v>0</v>
      </c>
      <c r="FS226" s="147">
        <v>0</v>
      </c>
      <c r="FT226" s="147">
        <v>0</v>
      </c>
      <c r="FU226" s="147">
        <v>0</v>
      </c>
      <c r="FV226" s="147">
        <v>0</v>
      </c>
      <c r="FW226" s="147">
        <v>0</v>
      </c>
      <c r="FX226" s="147">
        <v>0</v>
      </c>
      <c r="FY226" s="147">
        <v>0</v>
      </c>
      <c r="FZ226" s="147">
        <v>0</v>
      </c>
      <c r="GA226" s="147">
        <v>0</v>
      </c>
      <c r="GB226" s="147">
        <v>0</v>
      </c>
      <c r="GC226" s="147">
        <v>0</v>
      </c>
      <c r="GD226" s="147">
        <v>0</v>
      </c>
      <c r="GE226" s="147">
        <v>0</v>
      </c>
      <c r="GF226" s="147">
        <v>0</v>
      </c>
      <c r="GG226" s="147">
        <v>0</v>
      </c>
      <c r="GH226" s="147">
        <v>0</v>
      </c>
      <c r="GI226" s="147">
        <v>0</v>
      </c>
      <c r="GJ226" s="147">
        <v>0</v>
      </c>
      <c r="GK226" s="147">
        <v>0</v>
      </c>
      <c r="GL226" s="147">
        <v>0</v>
      </c>
      <c r="GM226" s="147">
        <v>0</v>
      </c>
      <c r="GN226" s="147">
        <v>0</v>
      </c>
      <c r="GO226" s="147">
        <v>0</v>
      </c>
      <c r="GP226" s="147">
        <v>0</v>
      </c>
      <c r="GQ226" s="147">
        <v>0</v>
      </c>
      <c r="GR226" s="147">
        <v>0</v>
      </c>
      <c r="GS226" s="147">
        <v>0</v>
      </c>
      <c r="GT226" s="147">
        <v>0</v>
      </c>
      <c r="GU226" s="147">
        <v>0</v>
      </c>
      <c r="GV226" s="147">
        <v>0</v>
      </c>
      <c r="GW226" s="147">
        <v>0</v>
      </c>
      <c r="GX226" s="147">
        <v>0</v>
      </c>
      <c r="GY226" s="147">
        <v>0</v>
      </c>
      <c r="GZ226" s="147">
        <v>0</v>
      </c>
      <c r="HA226" s="147">
        <v>0</v>
      </c>
      <c r="HB226" s="147">
        <v>0</v>
      </c>
      <c r="HC226" s="147">
        <v>0</v>
      </c>
    </row>
    <row r="227" spans="1:211">
      <c r="A227" s="138">
        <v>225</v>
      </c>
      <c r="B227" s="147" t="s">
        <v>963</v>
      </c>
      <c r="C227" s="147">
        <f t="shared" si="7"/>
        <v>141</v>
      </c>
      <c r="D227" s="147">
        <v>5</v>
      </c>
      <c r="E227" s="147">
        <v>10</v>
      </c>
      <c r="F227" s="147">
        <v>0</v>
      </c>
      <c r="G227" s="147">
        <v>2</v>
      </c>
      <c r="H227" s="147">
        <v>0</v>
      </c>
      <c r="I227" s="147">
        <v>6</v>
      </c>
      <c r="J227" s="147">
        <v>2</v>
      </c>
      <c r="K227" s="147">
        <v>0</v>
      </c>
      <c r="L227" s="147">
        <v>9</v>
      </c>
      <c r="M227" s="147">
        <v>1</v>
      </c>
      <c r="N227" s="147">
        <v>0</v>
      </c>
      <c r="O227" s="147">
        <v>4</v>
      </c>
      <c r="P227" s="147">
        <v>0</v>
      </c>
      <c r="Q227" s="147">
        <v>1</v>
      </c>
      <c r="R227" s="147">
        <v>1</v>
      </c>
      <c r="S227" s="147">
        <v>0</v>
      </c>
      <c r="T227" s="147">
        <v>0</v>
      </c>
      <c r="U227" s="147">
        <v>0</v>
      </c>
      <c r="V227" s="147">
        <v>1</v>
      </c>
      <c r="W227" s="147">
        <v>0</v>
      </c>
      <c r="X227" s="147">
        <v>1</v>
      </c>
      <c r="Y227" s="147">
        <v>8</v>
      </c>
      <c r="Z227" s="147">
        <v>4</v>
      </c>
      <c r="AA227" s="147">
        <v>3</v>
      </c>
      <c r="AB227" s="147">
        <v>2</v>
      </c>
      <c r="AC227" s="147">
        <v>0</v>
      </c>
      <c r="AD227" s="147">
        <v>0</v>
      </c>
      <c r="AE227" s="147">
        <v>0</v>
      </c>
      <c r="AF227" s="147">
        <v>0</v>
      </c>
      <c r="AG227" s="147">
        <v>4</v>
      </c>
      <c r="AH227" s="147">
        <v>0</v>
      </c>
      <c r="AI227" s="147">
        <v>5</v>
      </c>
      <c r="AJ227" s="147">
        <v>0</v>
      </c>
      <c r="AK227" s="147">
        <v>0</v>
      </c>
      <c r="AL227" s="147">
        <v>0</v>
      </c>
      <c r="AM227" s="147">
        <v>1</v>
      </c>
      <c r="AN227" s="147">
        <v>0</v>
      </c>
      <c r="AO227" s="147">
        <v>7</v>
      </c>
      <c r="AP227" s="147">
        <v>0</v>
      </c>
      <c r="AQ227" s="147">
        <v>1</v>
      </c>
      <c r="AR227" s="147">
        <v>1</v>
      </c>
      <c r="AS227" s="147">
        <v>2</v>
      </c>
      <c r="AT227" s="147">
        <v>0</v>
      </c>
      <c r="AU227" s="147">
        <v>0</v>
      </c>
      <c r="AV227" s="147">
        <v>0</v>
      </c>
      <c r="AW227" s="147">
        <v>0</v>
      </c>
      <c r="AX227" s="147">
        <v>0</v>
      </c>
      <c r="AY227" s="147">
        <v>0</v>
      </c>
      <c r="AZ227" s="147">
        <v>2</v>
      </c>
      <c r="BA227" s="147">
        <v>0</v>
      </c>
      <c r="BB227" s="147">
        <v>0</v>
      </c>
      <c r="BC227" s="147">
        <v>3</v>
      </c>
      <c r="BD227" s="147">
        <v>1</v>
      </c>
      <c r="BE227" s="147">
        <v>0</v>
      </c>
      <c r="BF227" s="147">
        <v>1</v>
      </c>
      <c r="BG227" s="147">
        <v>0</v>
      </c>
      <c r="BH227" s="147">
        <v>1</v>
      </c>
      <c r="BI227" s="147">
        <v>1</v>
      </c>
      <c r="BJ227" s="147">
        <v>0</v>
      </c>
      <c r="BK227" s="147">
        <v>0</v>
      </c>
      <c r="BL227" s="147">
        <v>0</v>
      </c>
      <c r="BM227" s="147">
        <v>2</v>
      </c>
      <c r="BN227" s="147">
        <v>0</v>
      </c>
      <c r="BO227" s="147">
        <v>0</v>
      </c>
      <c r="BP227" s="147">
        <v>0</v>
      </c>
      <c r="BQ227" s="147">
        <v>0</v>
      </c>
      <c r="BR227" s="147">
        <v>2</v>
      </c>
      <c r="BS227" s="147">
        <v>1</v>
      </c>
      <c r="BT227" s="147">
        <v>0</v>
      </c>
      <c r="BU227" s="147">
        <v>0</v>
      </c>
      <c r="BV227" s="147">
        <v>0</v>
      </c>
      <c r="BW227" s="147">
        <v>0</v>
      </c>
      <c r="BX227" s="147">
        <v>6</v>
      </c>
      <c r="BY227" s="147">
        <v>0</v>
      </c>
      <c r="BZ227" s="147">
        <v>1</v>
      </c>
      <c r="CA227" s="147">
        <v>0</v>
      </c>
      <c r="CB227" s="147">
        <v>0</v>
      </c>
      <c r="CC227" s="147">
        <v>0</v>
      </c>
      <c r="CD227" s="147">
        <v>0</v>
      </c>
      <c r="CE227" s="147">
        <v>0</v>
      </c>
      <c r="CF227" s="147">
        <v>0</v>
      </c>
      <c r="CG227" s="147">
        <v>0</v>
      </c>
      <c r="CH227" s="147">
        <v>0</v>
      </c>
      <c r="CI227" s="147">
        <v>0</v>
      </c>
      <c r="CJ227" s="147">
        <v>0</v>
      </c>
      <c r="CK227" s="147">
        <v>8</v>
      </c>
      <c r="CL227" s="147">
        <v>7</v>
      </c>
      <c r="CM227" s="147">
        <v>0</v>
      </c>
      <c r="CN227" s="147">
        <v>0</v>
      </c>
      <c r="CO227" s="147">
        <v>1</v>
      </c>
      <c r="CP227" s="147">
        <v>0</v>
      </c>
      <c r="CQ227" s="147">
        <v>1</v>
      </c>
      <c r="CR227" s="147">
        <v>0</v>
      </c>
      <c r="CS227" s="147">
        <v>0</v>
      </c>
      <c r="CT227" s="147">
        <v>1</v>
      </c>
      <c r="CU227" s="147">
        <v>0</v>
      </c>
      <c r="CV227" s="147">
        <v>0</v>
      </c>
      <c r="CW227" s="147">
        <v>0</v>
      </c>
      <c r="CX227" s="147">
        <v>0</v>
      </c>
      <c r="CY227" s="147">
        <v>0</v>
      </c>
      <c r="CZ227" s="147">
        <v>0</v>
      </c>
      <c r="DA227" s="147">
        <v>0</v>
      </c>
      <c r="DB227" s="147">
        <v>0</v>
      </c>
      <c r="DC227" s="147">
        <v>0</v>
      </c>
      <c r="DD227" s="147">
        <v>9</v>
      </c>
      <c r="DE227" s="147">
        <v>0</v>
      </c>
      <c r="DF227" s="147">
        <v>0</v>
      </c>
      <c r="DG227" s="147">
        <v>0</v>
      </c>
      <c r="DH227" s="147">
        <v>0</v>
      </c>
      <c r="DI227" s="147">
        <v>0</v>
      </c>
      <c r="DJ227" s="147">
        <v>0</v>
      </c>
      <c r="DK227" s="147">
        <v>0</v>
      </c>
      <c r="DL227" s="147">
        <v>0</v>
      </c>
      <c r="DM227" s="147">
        <v>0</v>
      </c>
      <c r="DN227" s="147">
        <v>0</v>
      </c>
      <c r="DO227" s="147">
        <v>0</v>
      </c>
      <c r="DP227" s="147">
        <v>0</v>
      </c>
      <c r="DQ227" s="147">
        <v>6</v>
      </c>
      <c r="DR227" s="147">
        <v>0</v>
      </c>
      <c r="DS227" s="147">
        <v>0</v>
      </c>
      <c r="DT227" s="147">
        <v>0</v>
      </c>
      <c r="DU227" s="147">
        <v>0</v>
      </c>
      <c r="DV227" s="147">
        <v>0</v>
      </c>
      <c r="DW227" s="147">
        <v>0</v>
      </c>
      <c r="DX227" s="147">
        <v>0</v>
      </c>
      <c r="DY227" s="147">
        <v>0</v>
      </c>
      <c r="DZ227" s="147">
        <v>0</v>
      </c>
      <c r="EA227" s="147">
        <v>0</v>
      </c>
      <c r="EB227" s="147">
        <v>0</v>
      </c>
      <c r="EC227" s="147">
        <v>0</v>
      </c>
      <c r="ED227" s="147">
        <v>0</v>
      </c>
      <c r="EE227" s="147">
        <v>0</v>
      </c>
      <c r="EF227" s="147">
        <v>0</v>
      </c>
      <c r="EG227" s="147">
        <v>0</v>
      </c>
      <c r="EH227" s="147">
        <v>0</v>
      </c>
      <c r="EI227" s="147">
        <v>2</v>
      </c>
      <c r="EJ227" s="147">
        <v>0</v>
      </c>
      <c r="EK227" s="147">
        <v>0</v>
      </c>
      <c r="EL227" s="147">
        <v>0</v>
      </c>
      <c r="EM227" s="147">
        <v>0</v>
      </c>
      <c r="EN227" s="147">
        <v>0</v>
      </c>
      <c r="EO227" s="147">
        <v>0</v>
      </c>
      <c r="EP227" s="147">
        <v>0</v>
      </c>
      <c r="EQ227" s="147">
        <v>0</v>
      </c>
      <c r="ER227" s="147">
        <v>0</v>
      </c>
      <c r="ES227" s="147">
        <v>0</v>
      </c>
      <c r="ET227" s="147">
        <v>0</v>
      </c>
      <c r="EU227" s="147">
        <v>0</v>
      </c>
      <c r="EV227" s="147">
        <v>0</v>
      </c>
      <c r="EW227" s="147">
        <v>0</v>
      </c>
      <c r="EX227" s="147">
        <v>0</v>
      </c>
      <c r="EY227" s="147">
        <v>0</v>
      </c>
      <c r="EZ227" s="147">
        <v>0</v>
      </c>
      <c r="FA227" s="147">
        <v>0</v>
      </c>
      <c r="FB227" s="147">
        <v>0</v>
      </c>
      <c r="FC227" s="147">
        <v>0</v>
      </c>
      <c r="FD227" s="147">
        <v>0</v>
      </c>
      <c r="FE227" s="147">
        <v>0</v>
      </c>
      <c r="FF227" s="147">
        <v>0</v>
      </c>
      <c r="FG227" s="147">
        <v>0</v>
      </c>
      <c r="FH227" s="147">
        <v>0</v>
      </c>
      <c r="FI227" s="147">
        <v>0</v>
      </c>
      <c r="FJ227" s="147">
        <v>0</v>
      </c>
      <c r="FK227" s="147">
        <v>1</v>
      </c>
      <c r="FL227" s="147">
        <v>0</v>
      </c>
      <c r="FM227" s="147">
        <v>0</v>
      </c>
      <c r="FN227" s="147">
        <v>0</v>
      </c>
      <c r="FO227" s="147">
        <v>0</v>
      </c>
      <c r="FP227" s="147">
        <v>0</v>
      </c>
      <c r="FQ227" s="147">
        <v>0</v>
      </c>
      <c r="FR227" s="147">
        <v>0</v>
      </c>
      <c r="FS227" s="147">
        <v>0</v>
      </c>
      <c r="FT227" s="147">
        <v>0</v>
      </c>
      <c r="FU227" s="147">
        <v>0</v>
      </c>
      <c r="FV227" s="147">
        <v>0</v>
      </c>
      <c r="FW227" s="147">
        <v>0</v>
      </c>
      <c r="FX227" s="147">
        <v>0</v>
      </c>
      <c r="FY227" s="147">
        <v>0</v>
      </c>
      <c r="FZ227" s="147">
        <v>0</v>
      </c>
      <c r="GA227" s="147">
        <v>0</v>
      </c>
      <c r="GB227" s="147">
        <v>0</v>
      </c>
      <c r="GC227" s="147">
        <v>0</v>
      </c>
      <c r="GD227" s="147">
        <v>0</v>
      </c>
      <c r="GE227" s="147">
        <v>0</v>
      </c>
      <c r="GF227" s="147">
        <v>0</v>
      </c>
      <c r="GG227" s="147">
        <v>1</v>
      </c>
      <c r="GH227" s="147">
        <v>0</v>
      </c>
      <c r="GI227" s="147">
        <v>0</v>
      </c>
      <c r="GJ227" s="147">
        <v>0</v>
      </c>
      <c r="GK227" s="147">
        <v>0</v>
      </c>
      <c r="GL227" s="147">
        <v>0</v>
      </c>
      <c r="GM227" s="147">
        <v>0</v>
      </c>
      <c r="GN227" s="147">
        <v>2</v>
      </c>
      <c r="GO227" s="147">
        <v>0</v>
      </c>
      <c r="GP227" s="147">
        <v>0</v>
      </c>
      <c r="GQ227" s="147">
        <v>0</v>
      </c>
      <c r="GR227" s="147">
        <v>0</v>
      </c>
      <c r="GS227" s="147">
        <v>0</v>
      </c>
      <c r="GT227" s="147">
        <v>0</v>
      </c>
      <c r="GU227" s="147">
        <v>0</v>
      </c>
      <c r="GV227" s="147">
        <v>0</v>
      </c>
      <c r="GW227" s="147">
        <v>0</v>
      </c>
      <c r="GX227" s="147">
        <v>0</v>
      </c>
      <c r="GY227" s="147">
        <v>0</v>
      </c>
      <c r="GZ227" s="147">
        <v>0</v>
      </c>
      <c r="HA227" s="147">
        <v>0</v>
      </c>
      <c r="HB227" s="147">
        <v>0</v>
      </c>
      <c r="HC227" s="147">
        <v>0</v>
      </c>
    </row>
    <row r="228" spans="1:211">
      <c r="A228" s="138">
        <v>226</v>
      </c>
      <c r="B228" s="147" t="s">
        <v>967</v>
      </c>
      <c r="C228" s="147">
        <f t="shared" si="7"/>
        <v>125</v>
      </c>
      <c r="D228" s="147">
        <v>6</v>
      </c>
      <c r="E228" s="147">
        <v>0</v>
      </c>
      <c r="F228" s="147">
        <v>8</v>
      </c>
      <c r="G228" s="147">
        <v>4</v>
      </c>
      <c r="H228" s="147">
        <v>2</v>
      </c>
      <c r="I228" s="147">
        <v>4</v>
      </c>
      <c r="J228" s="147">
        <v>1</v>
      </c>
      <c r="K228" s="147">
        <v>0</v>
      </c>
      <c r="L228" s="147">
        <v>9</v>
      </c>
      <c r="M228" s="147">
        <v>0</v>
      </c>
      <c r="N228" s="147">
        <v>3</v>
      </c>
      <c r="O228" s="147">
        <v>7</v>
      </c>
      <c r="P228" s="147">
        <v>0</v>
      </c>
      <c r="Q228" s="147">
        <v>0</v>
      </c>
      <c r="R228" s="147">
        <v>4</v>
      </c>
      <c r="S228" s="147">
        <v>4</v>
      </c>
      <c r="T228" s="147">
        <v>1</v>
      </c>
      <c r="U228" s="147">
        <v>0</v>
      </c>
      <c r="V228" s="147">
        <v>0</v>
      </c>
      <c r="W228" s="147">
        <v>3</v>
      </c>
      <c r="X228" s="147">
        <v>1</v>
      </c>
      <c r="Y228" s="147">
        <v>3</v>
      </c>
      <c r="Z228" s="147">
        <v>4</v>
      </c>
      <c r="AA228" s="147">
        <v>1</v>
      </c>
      <c r="AB228" s="147">
        <v>1</v>
      </c>
      <c r="AC228" s="147">
        <v>2</v>
      </c>
      <c r="AD228" s="147">
        <v>6</v>
      </c>
      <c r="AE228" s="147">
        <v>0</v>
      </c>
      <c r="AF228" s="147">
        <v>1</v>
      </c>
      <c r="AG228" s="147">
        <v>0</v>
      </c>
      <c r="AH228" s="147">
        <v>0</v>
      </c>
      <c r="AI228" s="147">
        <v>0</v>
      </c>
      <c r="AJ228" s="147">
        <v>0</v>
      </c>
      <c r="AK228" s="147">
        <v>1</v>
      </c>
      <c r="AL228" s="147">
        <v>0</v>
      </c>
      <c r="AM228" s="147">
        <v>1</v>
      </c>
      <c r="AN228" s="147">
        <v>0</v>
      </c>
      <c r="AO228" s="147">
        <v>3</v>
      </c>
      <c r="AP228" s="147">
        <v>1</v>
      </c>
      <c r="AQ228" s="147">
        <v>2</v>
      </c>
      <c r="AR228" s="147">
        <v>0</v>
      </c>
      <c r="AS228" s="147">
        <v>1</v>
      </c>
      <c r="AT228" s="147">
        <v>0</v>
      </c>
      <c r="AU228" s="147">
        <v>0</v>
      </c>
      <c r="AV228" s="147">
        <v>1</v>
      </c>
      <c r="AW228" s="147">
        <v>0</v>
      </c>
      <c r="AX228" s="147">
        <v>1</v>
      </c>
      <c r="AY228" s="147">
        <v>0</v>
      </c>
      <c r="AZ228" s="147">
        <v>0</v>
      </c>
      <c r="BA228" s="147">
        <v>0</v>
      </c>
      <c r="BB228" s="147">
        <v>0</v>
      </c>
      <c r="BC228" s="147">
        <v>0</v>
      </c>
      <c r="BD228" s="147">
        <v>1</v>
      </c>
      <c r="BE228" s="147">
        <v>0</v>
      </c>
      <c r="BF228" s="147">
        <v>1</v>
      </c>
      <c r="BG228" s="147">
        <v>0</v>
      </c>
      <c r="BH228" s="147">
        <v>2</v>
      </c>
      <c r="BI228" s="147">
        <v>1</v>
      </c>
      <c r="BJ228" s="147">
        <v>0</v>
      </c>
      <c r="BK228" s="147">
        <v>0</v>
      </c>
      <c r="BL228" s="147">
        <v>0</v>
      </c>
      <c r="BM228" s="147">
        <v>0</v>
      </c>
      <c r="BN228" s="147">
        <v>0</v>
      </c>
      <c r="BO228" s="147">
        <v>0</v>
      </c>
      <c r="BP228" s="147">
        <v>0</v>
      </c>
      <c r="BQ228" s="147">
        <v>0</v>
      </c>
      <c r="BR228" s="147">
        <v>2</v>
      </c>
      <c r="BS228" s="147">
        <v>0</v>
      </c>
      <c r="BT228" s="147">
        <v>0</v>
      </c>
      <c r="BU228" s="147">
        <v>0</v>
      </c>
      <c r="BV228" s="147">
        <v>0</v>
      </c>
      <c r="BW228" s="147">
        <v>0</v>
      </c>
      <c r="BX228" s="147">
        <v>0</v>
      </c>
      <c r="BY228" s="147">
        <v>0</v>
      </c>
      <c r="BZ228" s="147">
        <v>0</v>
      </c>
      <c r="CA228" s="147">
        <v>0</v>
      </c>
      <c r="CB228" s="147">
        <v>0</v>
      </c>
      <c r="CC228" s="147">
        <v>0</v>
      </c>
      <c r="CD228" s="147">
        <v>0</v>
      </c>
      <c r="CE228" s="147">
        <v>4</v>
      </c>
      <c r="CF228" s="147">
        <v>0</v>
      </c>
      <c r="CG228" s="147">
        <v>0</v>
      </c>
      <c r="CH228" s="147">
        <v>0</v>
      </c>
      <c r="CI228" s="147">
        <v>0</v>
      </c>
      <c r="CJ228" s="147">
        <v>0</v>
      </c>
      <c r="CK228" s="147">
        <v>0</v>
      </c>
      <c r="CL228" s="147">
        <v>5</v>
      </c>
      <c r="CM228" s="147">
        <v>1</v>
      </c>
      <c r="CN228" s="147">
        <v>0</v>
      </c>
      <c r="CO228" s="147">
        <v>3</v>
      </c>
      <c r="CP228" s="147">
        <v>2</v>
      </c>
      <c r="CQ228" s="147">
        <v>0</v>
      </c>
      <c r="CR228" s="147">
        <v>1</v>
      </c>
      <c r="CS228" s="147">
        <v>2</v>
      </c>
      <c r="CT228" s="147">
        <v>0</v>
      </c>
      <c r="CU228" s="147">
        <v>0</v>
      </c>
      <c r="CV228" s="147">
        <v>0</v>
      </c>
      <c r="CW228" s="147">
        <v>0</v>
      </c>
      <c r="CX228" s="147">
        <v>0</v>
      </c>
      <c r="CY228" s="147">
        <v>0</v>
      </c>
      <c r="CZ228" s="147">
        <v>0</v>
      </c>
      <c r="DA228" s="147">
        <v>0</v>
      </c>
      <c r="DB228" s="147">
        <v>0</v>
      </c>
      <c r="DC228" s="147">
        <v>0</v>
      </c>
      <c r="DD228" s="147">
        <v>5</v>
      </c>
      <c r="DE228" s="147">
        <v>0</v>
      </c>
      <c r="DF228" s="147">
        <v>0</v>
      </c>
      <c r="DG228" s="147">
        <v>0</v>
      </c>
      <c r="DH228" s="147">
        <v>0</v>
      </c>
      <c r="DI228" s="147">
        <v>0</v>
      </c>
      <c r="DJ228" s="147">
        <v>0</v>
      </c>
      <c r="DK228" s="147">
        <v>0</v>
      </c>
      <c r="DL228" s="147">
        <v>0</v>
      </c>
      <c r="DM228" s="147">
        <v>0</v>
      </c>
      <c r="DN228" s="147">
        <v>0</v>
      </c>
      <c r="DO228" s="147">
        <v>1</v>
      </c>
      <c r="DP228" s="147">
        <v>0</v>
      </c>
      <c r="DQ228" s="147">
        <v>1</v>
      </c>
      <c r="DR228" s="147">
        <v>0</v>
      </c>
      <c r="DS228" s="147">
        <v>0</v>
      </c>
      <c r="DT228" s="147">
        <v>0</v>
      </c>
      <c r="DU228" s="147">
        <v>0</v>
      </c>
      <c r="DV228" s="147">
        <v>0</v>
      </c>
      <c r="DW228" s="147">
        <v>1</v>
      </c>
      <c r="DX228" s="147">
        <v>0</v>
      </c>
      <c r="DY228" s="147">
        <v>1</v>
      </c>
      <c r="DZ228" s="147">
        <v>0</v>
      </c>
      <c r="EA228" s="147">
        <v>0</v>
      </c>
      <c r="EB228" s="147">
        <v>0</v>
      </c>
      <c r="EC228" s="147">
        <v>0</v>
      </c>
      <c r="ED228" s="147">
        <v>0</v>
      </c>
      <c r="EE228" s="147">
        <v>1</v>
      </c>
      <c r="EF228" s="147">
        <v>0</v>
      </c>
      <c r="EG228" s="147">
        <v>0</v>
      </c>
      <c r="EH228" s="147">
        <v>0</v>
      </c>
      <c r="EI228" s="147">
        <v>0</v>
      </c>
      <c r="EJ228" s="147">
        <v>0</v>
      </c>
      <c r="EK228" s="147">
        <v>0</v>
      </c>
      <c r="EL228" s="147">
        <v>1</v>
      </c>
      <c r="EM228" s="147">
        <v>0</v>
      </c>
      <c r="EN228" s="147">
        <v>0</v>
      </c>
      <c r="EO228" s="147">
        <v>1</v>
      </c>
      <c r="EP228" s="147">
        <v>0</v>
      </c>
      <c r="EQ228" s="147">
        <v>0</v>
      </c>
      <c r="ER228" s="147">
        <v>1</v>
      </c>
      <c r="ES228" s="147">
        <v>0</v>
      </c>
      <c r="ET228" s="147">
        <v>0</v>
      </c>
      <c r="EU228" s="147">
        <v>0</v>
      </c>
      <c r="EV228" s="147">
        <v>0</v>
      </c>
      <c r="EW228" s="147">
        <v>0</v>
      </c>
      <c r="EX228" s="147">
        <v>0</v>
      </c>
      <c r="EY228" s="147">
        <v>0</v>
      </c>
      <c r="EZ228" s="147">
        <v>0</v>
      </c>
      <c r="FA228" s="147">
        <v>0</v>
      </c>
      <c r="FB228" s="147">
        <v>0</v>
      </c>
      <c r="FC228" s="147">
        <v>0</v>
      </c>
      <c r="FD228" s="147">
        <v>0</v>
      </c>
      <c r="FE228" s="147">
        <v>1</v>
      </c>
      <c r="FF228" s="147">
        <v>0</v>
      </c>
      <c r="FG228" s="147">
        <v>0</v>
      </c>
      <c r="FH228" s="147">
        <v>0</v>
      </c>
      <c r="FI228" s="147">
        <v>0</v>
      </c>
      <c r="FJ228" s="147">
        <v>0</v>
      </c>
      <c r="FK228" s="147">
        <v>0</v>
      </c>
      <c r="FL228" s="147">
        <v>0</v>
      </c>
      <c r="FM228" s="147">
        <v>0</v>
      </c>
      <c r="FN228" s="147">
        <v>0</v>
      </c>
      <c r="FO228" s="147">
        <v>0</v>
      </c>
      <c r="FP228" s="147">
        <v>0</v>
      </c>
      <c r="FQ228" s="147">
        <v>0</v>
      </c>
      <c r="FR228" s="147">
        <v>0</v>
      </c>
      <c r="FS228" s="147">
        <v>0</v>
      </c>
      <c r="FT228" s="147">
        <v>0</v>
      </c>
      <c r="FU228" s="147">
        <v>0</v>
      </c>
      <c r="FV228" s="147">
        <v>0</v>
      </c>
      <c r="FW228" s="147">
        <v>0</v>
      </c>
      <c r="FX228" s="147">
        <v>0</v>
      </c>
      <c r="FY228" s="147">
        <v>0</v>
      </c>
      <c r="FZ228" s="147">
        <v>0</v>
      </c>
      <c r="GA228" s="147">
        <v>0</v>
      </c>
      <c r="GB228" s="147">
        <v>0</v>
      </c>
      <c r="GC228" s="147">
        <v>0</v>
      </c>
      <c r="GD228" s="147">
        <v>0</v>
      </c>
      <c r="GE228" s="147">
        <v>0</v>
      </c>
      <c r="GF228" s="147">
        <v>0</v>
      </c>
      <c r="GG228" s="147">
        <v>0</v>
      </c>
      <c r="GH228" s="147">
        <v>0</v>
      </c>
      <c r="GI228" s="147">
        <v>0</v>
      </c>
      <c r="GJ228" s="147">
        <v>0</v>
      </c>
      <c r="GK228" s="147">
        <v>0</v>
      </c>
      <c r="GL228" s="147">
        <v>0</v>
      </c>
      <c r="GM228" s="147">
        <v>0</v>
      </c>
      <c r="GN228" s="147">
        <v>0</v>
      </c>
      <c r="GO228" s="147">
        <v>0</v>
      </c>
      <c r="GP228" s="147">
        <v>0</v>
      </c>
      <c r="GQ228" s="147">
        <v>0</v>
      </c>
      <c r="GR228" s="147">
        <v>0</v>
      </c>
      <c r="GS228" s="147">
        <v>0</v>
      </c>
      <c r="GT228" s="147">
        <v>0</v>
      </c>
      <c r="GU228" s="147">
        <v>0</v>
      </c>
      <c r="GV228" s="147">
        <v>0</v>
      </c>
      <c r="GW228" s="147">
        <v>0</v>
      </c>
      <c r="GX228" s="147">
        <v>0</v>
      </c>
      <c r="GY228" s="147">
        <v>0</v>
      </c>
      <c r="GZ228" s="147">
        <v>0</v>
      </c>
      <c r="HA228" s="147">
        <v>0</v>
      </c>
      <c r="HB228" s="147">
        <v>0</v>
      </c>
      <c r="HC228" s="147">
        <v>0</v>
      </c>
    </row>
    <row r="229" spans="1:211">
      <c r="A229" s="138">
        <v>227</v>
      </c>
      <c r="B229" s="147" t="s">
        <v>971</v>
      </c>
      <c r="C229" s="147">
        <f t="shared" si="7"/>
        <v>18</v>
      </c>
      <c r="D229" s="147">
        <v>5</v>
      </c>
      <c r="E229" s="147">
        <v>0</v>
      </c>
      <c r="F229" s="147">
        <v>0</v>
      </c>
      <c r="G229" s="147">
        <v>0</v>
      </c>
      <c r="H229" s="147">
        <v>0</v>
      </c>
      <c r="I229" s="147">
        <v>0</v>
      </c>
      <c r="J229" s="147">
        <v>0</v>
      </c>
      <c r="K229" s="147">
        <v>0</v>
      </c>
      <c r="L229" s="147">
        <v>2</v>
      </c>
      <c r="M229" s="147">
        <v>0</v>
      </c>
      <c r="N229" s="147">
        <v>0</v>
      </c>
      <c r="O229" s="147">
        <v>0</v>
      </c>
      <c r="P229" s="147">
        <v>0</v>
      </c>
      <c r="Q229" s="147">
        <v>0</v>
      </c>
      <c r="R229" s="147">
        <v>0</v>
      </c>
      <c r="S229" s="147">
        <v>0</v>
      </c>
      <c r="T229" s="147">
        <v>1</v>
      </c>
      <c r="U229" s="147">
        <v>0</v>
      </c>
      <c r="V229" s="147">
        <v>0</v>
      </c>
      <c r="W229" s="147">
        <v>0</v>
      </c>
      <c r="X229" s="147">
        <v>1</v>
      </c>
      <c r="Y229" s="147">
        <v>0</v>
      </c>
      <c r="Z229" s="147">
        <v>0</v>
      </c>
      <c r="AA229" s="147">
        <v>2</v>
      </c>
      <c r="AB229" s="147">
        <v>0</v>
      </c>
      <c r="AC229" s="147">
        <v>3</v>
      </c>
      <c r="AD229" s="147">
        <v>1</v>
      </c>
      <c r="AE229" s="147">
        <v>0</v>
      </c>
      <c r="AF229" s="147">
        <v>0</v>
      </c>
      <c r="AG229" s="147">
        <v>0</v>
      </c>
      <c r="AH229" s="147">
        <v>0</v>
      </c>
      <c r="AI229" s="147">
        <v>0</v>
      </c>
      <c r="AJ229" s="147">
        <v>0</v>
      </c>
      <c r="AK229" s="147">
        <v>1</v>
      </c>
      <c r="AL229" s="147">
        <v>0</v>
      </c>
      <c r="AM229" s="147">
        <v>0</v>
      </c>
      <c r="AN229" s="147">
        <v>0</v>
      </c>
      <c r="AO229" s="147">
        <v>0</v>
      </c>
      <c r="AP229" s="147">
        <v>0</v>
      </c>
      <c r="AQ229" s="147">
        <v>0</v>
      </c>
      <c r="AR229" s="147">
        <v>0</v>
      </c>
      <c r="AS229" s="147">
        <v>0</v>
      </c>
      <c r="AT229" s="147">
        <v>0</v>
      </c>
      <c r="AU229" s="147">
        <v>0</v>
      </c>
      <c r="AV229" s="147">
        <v>0</v>
      </c>
      <c r="AW229" s="147">
        <v>0</v>
      </c>
      <c r="AX229" s="147">
        <v>0</v>
      </c>
      <c r="AY229" s="147">
        <v>0</v>
      </c>
      <c r="AZ229" s="147">
        <v>0</v>
      </c>
      <c r="BA229" s="147">
        <v>0</v>
      </c>
      <c r="BB229" s="147">
        <v>0</v>
      </c>
      <c r="BC229" s="147">
        <v>0</v>
      </c>
      <c r="BD229" s="147">
        <v>0</v>
      </c>
      <c r="BE229" s="147">
        <v>0</v>
      </c>
      <c r="BF229" s="147">
        <v>0</v>
      </c>
      <c r="BG229" s="147">
        <v>0</v>
      </c>
      <c r="BH229" s="147">
        <v>0</v>
      </c>
      <c r="BI229" s="147">
        <v>0</v>
      </c>
      <c r="BJ229" s="147">
        <v>0</v>
      </c>
      <c r="BK229" s="147">
        <v>0</v>
      </c>
      <c r="BL229" s="147">
        <v>0</v>
      </c>
      <c r="BM229" s="147">
        <v>0</v>
      </c>
      <c r="BN229" s="147">
        <v>0</v>
      </c>
      <c r="BO229" s="147">
        <v>0</v>
      </c>
      <c r="BP229" s="147">
        <v>0</v>
      </c>
      <c r="BQ229" s="147">
        <v>0</v>
      </c>
      <c r="BR229" s="147">
        <v>0</v>
      </c>
      <c r="BS229" s="147">
        <v>0</v>
      </c>
      <c r="BT229" s="147">
        <v>0</v>
      </c>
      <c r="BU229" s="147">
        <v>0</v>
      </c>
      <c r="BV229" s="147">
        <v>0</v>
      </c>
      <c r="BW229" s="147">
        <v>0</v>
      </c>
      <c r="BX229" s="147">
        <v>0</v>
      </c>
      <c r="BY229" s="147">
        <v>0</v>
      </c>
      <c r="BZ229" s="147">
        <v>0</v>
      </c>
      <c r="CA229" s="147">
        <v>0</v>
      </c>
      <c r="CB229" s="147">
        <v>0</v>
      </c>
      <c r="CC229" s="147">
        <v>0</v>
      </c>
      <c r="CD229" s="147">
        <v>0</v>
      </c>
      <c r="CE229" s="147">
        <v>0</v>
      </c>
      <c r="CF229" s="147">
        <v>0</v>
      </c>
      <c r="CG229" s="147">
        <v>0</v>
      </c>
      <c r="CH229" s="147">
        <v>0</v>
      </c>
      <c r="CI229" s="147">
        <v>0</v>
      </c>
      <c r="CJ229" s="147">
        <v>0</v>
      </c>
      <c r="CK229" s="147">
        <v>0</v>
      </c>
      <c r="CL229" s="147">
        <v>0</v>
      </c>
      <c r="CM229" s="147">
        <v>0</v>
      </c>
      <c r="CN229" s="147">
        <v>0</v>
      </c>
      <c r="CO229" s="147">
        <v>0</v>
      </c>
      <c r="CP229" s="147">
        <v>0</v>
      </c>
      <c r="CQ229" s="147">
        <v>0</v>
      </c>
      <c r="CR229" s="147">
        <v>0</v>
      </c>
      <c r="CS229" s="147">
        <v>0</v>
      </c>
      <c r="CT229" s="147">
        <v>0</v>
      </c>
      <c r="CU229" s="147">
        <v>0</v>
      </c>
      <c r="CV229" s="147">
        <v>0</v>
      </c>
      <c r="CW229" s="147">
        <v>0</v>
      </c>
      <c r="CX229" s="147">
        <v>0</v>
      </c>
      <c r="CY229" s="147">
        <v>0</v>
      </c>
      <c r="CZ229" s="147">
        <v>0</v>
      </c>
      <c r="DA229" s="147">
        <v>0</v>
      </c>
      <c r="DB229" s="147">
        <v>0</v>
      </c>
      <c r="DC229" s="147">
        <v>0</v>
      </c>
      <c r="DD229" s="147">
        <v>0</v>
      </c>
      <c r="DE229" s="147">
        <v>0</v>
      </c>
      <c r="DF229" s="147">
        <v>0</v>
      </c>
      <c r="DG229" s="147">
        <v>0</v>
      </c>
      <c r="DH229" s="147">
        <v>0</v>
      </c>
      <c r="DI229" s="147">
        <v>0</v>
      </c>
      <c r="DJ229" s="147">
        <v>0</v>
      </c>
      <c r="DK229" s="147">
        <v>0</v>
      </c>
      <c r="DL229" s="147">
        <v>0</v>
      </c>
      <c r="DM229" s="147">
        <v>0</v>
      </c>
      <c r="DN229" s="147">
        <v>0</v>
      </c>
      <c r="DO229" s="147">
        <v>0</v>
      </c>
      <c r="DP229" s="147">
        <v>0</v>
      </c>
      <c r="DQ229" s="147">
        <v>0</v>
      </c>
      <c r="DR229" s="147">
        <v>0</v>
      </c>
      <c r="DS229" s="147">
        <v>0</v>
      </c>
      <c r="DT229" s="147">
        <v>0</v>
      </c>
      <c r="DU229" s="147">
        <v>0</v>
      </c>
      <c r="DV229" s="147">
        <v>0</v>
      </c>
      <c r="DW229" s="147">
        <v>0</v>
      </c>
      <c r="DX229" s="147">
        <v>0</v>
      </c>
      <c r="DY229" s="147">
        <v>0</v>
      </c>
      <c r="DZ229" s="147">
        <v>0</v>
      </c>
      <c r="EA229" s="147">
        <v>0</v>
      </c>
      <c r="EB229" s="147">
        <v>0</v>
      </c>
      <c r="EC229" s="147">
        <v>0</v>
      </c>
      <c r="ED229" s="147">
        <v>0</v>
      </c>
      <c r="EE229" s="147">
        <v>0</v>
      </c>
      <c r="EF229" s="147">
        <v>0</v>
      </c>
      <c r="EG229" s="147">
        <v>2</v>
      </c>
      <c r="EH229" s="147">
        <v>0</v>
      </c>
      <c r="EI229" s="147">
        <v>0</v>
      </c>
      <c r="EJ229" s="147">
        <v>0</v>
      </c>
      <c r="EK229" s="147">
        <v>0</v>
      </c>
      <c r="EL229" s="147">
        <v>0</v>
      </c>
      <c r="EM229" s="147">
        <v>0</v>
      </c>
      <c r="EN229" s="147">
        <v>0</v>
      </c>
      <c r="EO229" s="147">
        <v>0</v>
      </c>
      <c r="EP229" s="147">
        <v>0</v>
      </c>
      <c r="EQ229" s="147">
        <v>0</v>
      </c>
      <c r="ER229" s="147">
        <v>0</v>
      </c>
      <c r="ES229" s="147">
        <v>0</v>
      </c>
      <c r="ET229" s="147">
        <v>0</v>
      </c>
      <c r="EU229" s="147">
        <v>0</v>
      </c>
      <c r="EV229" s="147">
        <v>0</v>
      </c>
      <c r="EW229" s="147">
        <v>0</v>
      </c>
      <c r="EX229" s="147">
        <v>0</v>
      </c>
      <c r="EY229" s="147">
        <v>0</v>
      </c>
      <c r="EZ229" s="147">
        <v>0</v>
      </c>
      <c r="FA229" s="147">
        <v>0</v>
      </c>
      <c r="FB229" s="147">
        <v>0</v>
      </c>
      <c r="FC229" s="147">
        <v>0</v>
      </c>
      <c r="FD229" s="147">
        <v>0</v>
      </c>
      <c r="FE229" s="147">
        <v>0</v>
      </c>
      <c r="FF229" s="147">
        <v>0</v>
      </c>
      <c r="FG229" s="147">
        <v>0</v>
      </c>
      <c r="FH229" s="147">
        <v>0</v>
      </c>
      <c r="FI229" s="147">
        <v>0</v>
      </c>
      <c r="FJ229" s="147">
        <v>0</v>
      </c>
      <c r="FK229" s="147">
        <v>0</v>
      </c>
      <c r="FL229" s="147">
        <v>0</v>
      </c>
      <c r="FM229" s="147">
        <v>0</v>
      </c>
      <c r="FN229" s="147">
        <v>0</v>
      </c>
      <c r="FO229" s="147">
        <v>0</v>
      </c>
      <c r="FP229" s="147">
        <v>0</v>
      </c>
      <c r="FQ229" s="147">
        <v>0</v>
      </c>
      <c r="FR229" s="147">
        <v>0</v>
      </c>
      <c r="FS229" s="147">
        <v>0</v>
      </c>
      <c r="FT229" s="147">
        <v>0</v>
      </c>
      <c r="FU229" s="147">
        <v>0</v>
      </c>
      <c r="FV229" s="147">
        <v>0</v>
      </c>
      <c r="FW229" s="147">
        <v>0</v>
      </c>
      <c r="FX229" s="147">
        <v>0</v>
      </c>
      <c r="FY229" s="147">
        <v>0</v>
      </c>
      <c r="FZ229" s="147">
        <v>0</v>
      </c>
      <c r="GA229" s="147">
        <v>0</v>
      </c>
      <c r="GB229" s="147">
        <v>0</v>
      </c>
      <c r="GC229" s="147">
        <v>0</v>
      </c>
      <c r="GD229" s="147">
        <v>0</v>
      </c>
      <c r="GE229" s="147">
        <v>0</v>
      </c>
      <c r="GF229" s="147">
        <v>0</v>
      </c>
      <c r="GG229" s="147">
        <v>0</v>
      </c>
      <c r="GH229" s="147">
        <v>0</v>
      </c>
      <c r="GI229" s="147">
        <v>0</v>
      </c>
      <c r="GJ229" s="147">
        <v>0</v>
      </c>
      <c r="GK229" s="147">
        <v>0</v>
      </c>
      <c r="GL229" s="147">
        <v>0</v>
      </c>
      <c r="GM229" s="147">
        <v>0</v>
      </c>
      <c r="GN229" s="147">
        <v>0</v>
      </c>
      <c r="GO229" s="147">
        <v>0</v>
      </c>
      <c r="GP229" s="147">
        <v>0</v>
      </c>
      <c r="GQ229" s="147">
        <v>0</v>
      </c>
      <c r="GR229" s="147">
        <v>0</v>
      </c>
      <c r="GS229" s="147">
        <v>0</v>
      </c>
      <c r="GT229" s="147">
        <v>0</v>
      </c>
      <c r="GU229" s="147">
        <v>0</v>
      </c>
      <c r="GV229" s="147">
        <v>0</v>
      </c>
      <c r="GW229" s="147">
        <v>0</v>
      </c>
      <c r="GX229" s="147">
        <v>0</v>
      </c>
      <c r="GY229" s="147">
        <v>0</v>
      </c>
      <c r="GZ229" s="147">
        <v>0</v>
      </c>
      <c r="HA229" s="147">
        <v>0</v>
      </c>
      <c r="HB229" s="147">
        <v>0</v>
      </c>
      <c r="HC229" s="147">
        <v>0</v>
      </c>
    </row>
    <row r="230" spans="1:211">
      <c r="A230" s="138">
        <v>228</v>
      </c>
      <c r="B230" s="147" t="s">
        <v>975</v>
      </c>
      <c r="C230" s="147">
        <f t="shared" si="7"/>
        <v>33</v>
      </c>
      <c r="D230" s="147">
        <v>2</v>
      </c>
      <c r="E230" s="147">
        <v>0</v>
      </c>
      <c r="F230" s="147">
        <v>1</v>
      </c>
      <c r="G230" s="147">
        <v>0</v>
      </c>
      <c r="H230" s="147">
        <v>0</v>
      </c>
      <c r="I230" s="147">
        <v>2</v>
      </c>
      <c r="J230" s="147">
        <v>1</v>
      </c>
      <c r="K230" s="147">
        <v>0</v>
      </c>
      <c r="L230" s="147">
        <v>0</v>
      </c>
      <c r="M230" s="147">
        <v>0</v>
      </c>
      <c r="N230" s="147">
        <v>0</v>
      </c>
      <c r="O230" s="147">
        <v>0</v>
      </c>
      <c r="P230" s="147">
        <v>0</v>
      </c>
      <c r="Q230" s="147">
        <v>0</v>
      </c>
      <c r="R230" s="147">
        <v>0</v>
      </c>
      <c r="S230" s="147">
        <v>0</v>
      </c>
      <c r="T230" s="147">
        <v>0</v>
      </c>
      <c r="U230" s="147">
        <v>0</v>
      </c>
      <c r="V230" s="147">
        <v>0</v>
      </c>
      <c r="W230" s="147">
        <v>1</v>
      </c>
      <c r="X230" s="147">
        <v>0</v>
      </c>
      <c r="Y230" s="147">
        <v>0</v>
      </c>
      <c r="Z230" s="147">
        <v>0</v>
      </c>
      <c r="AA230" s="147">
        <v>0</v>
      </c>
      <c r="AB230" s="147">
        <v>0</v>
      </c>
      <c r="AC230" s="147">
        <v>3</v>
      </c>
      <c r="AD230" s="147">
        <v>1</v>
      </c>
      <c r="AE230" s="147">
        <v>0</v>
      </c>
      <c r="AF230" s="147">
        <v>0</v>
      </c>
      <c r="AG230" s="147">
        <v>0</v>
      </c>
      <c r="AH230" s="147">
        <v>0</v>
      </c>
      <c r="AI230" s="147">
        <v>0</v>
      </c>
      <c r="AJ230" s="147">
        <v>0</v>
      </c>
      <c r="AK230" s="147">
        <v>1</v>
      </c>
      <c r="AL230" s="147">
        <v>0</v>
      </c>
      <c r="AM230" s="147">
        <v>0</v>
      </c>
      <c r="AN230" s="147">
        <v>1</v>
      </c>
      <c r="AO230" s="147">
        <v>0</v>
      </c>
      <c r="AP230" s="147">
        <v>0</v>
      </c>
      <c r="AQ230" s="147">
        <v>0</v>
      </c>
      <c r="AR230" s="147">
        <v>2</v>
      </c>
      <c r="AS230" s="147">
        <v>0</v>
      </c>
      <c r="AT230" s="147">
        <v>0</v>
      </c>
      <c r="AU230" s="147">
        <v>0</v>
      </c>
      <c r="AV230" s="147">
        <v>0</v>
      </c>
      <c r="AW230" s="147">
        <v>0</v>
      </c>
      <c r="AX230" s="147">
        <v>0</v>
      </c>
      <c r="AY230" s="147">
        <v>0</v>
      </c>
      <c r="AZ230" s="147">
        <v>0</v>
      </c>
      <c r="BA230" s="147">
        <v>0</v>
      </c>
      <c r="BB230" s="147">
        <v>0</v>
      </c>
      <c r="BC230" s="147">
        <v>0</v>
      </c>
      <c r="BD230" s="147">
        <v>0</v>
      </c>
      <c r="BE230" s="147">
        <v>0</v>
      </c>
      <c r="BF230" s="147">
        <v>0</v>
      </c>
      <c r="BG230" s="147">
        <v>1</v>
      </c>
      <c r="BH230" s="147">
        <v>0</v>
      </c>
      <c r="BI230" s="147">
        <v>0</v>
      </c>
      <c r="BJ230" s="147">
        <v>0</v>
      </c>
      <c r="BK230" s="147">
        <v>0</v>
      </c>
      <c r="BL230" s="147">
        <v>0</v>
      </c>
      <c r="BM230" s="147">
        <v>0</v>
      </c>
      <c r="BN230" s="147">
        <v>3</v>
      </c>
      <c r="BO230" s="147">
        <v>0</v>
      </c>
      <c r="BP230" s="147">
        <v>0</v>
      </c>
      <c r="BQ230" s="147">
        <v>0</v>
      </c>
      <c r="BR230" s="147">
        <v>0</v>
      </c>
      <c r="BS230" s="147">
        <v>0</v>
      </c>
      <c r="BT230" s="147">
        <v>0</v>
      </c>
      <c r="BU230" s="147">
        <v>1</v>
      </c>
      <c r="BV230" s="147">
        <v>0</v>
      </c>
      <c r="BW230" s="147">
        <v>0</v>
      </c>
      <c r="BX230" s="147">
        <v>0</v>
      </c>
      <c r="BY230" s="147">
        <v>0</v>
      </c>
      <c r="BZ230" s="147">
        <v>0</v>
      </c>
      <c r="CA230" s="147">
        <v>0</v>
      </c>
      <c r="CB230" s="147">
        <v>0</v>
      </c>
      <c r="CC230" s="147">
        <v>0</v>
      </c>
      <c r="CD230" s="147">
        <v>2</v>
      </c>
      <c r="CE230" s="147">
        <v>0</v>
      </c>
      <c r="CF230" s="147">
        <v>0</v>
      </c>
      <c r="CG230" s="147">
        <v>0</v>
      </c>
      <c r="CH230" s="147">
        <v>0</v>
      </c>
      <c r="CI230" s="147">
        <v>0</v>
      </c>
      <c r="CJ230" s="147">
        <v>0</v>
      </c>
      <c r="CK230" s="147">
        <v>0</v>
      </c>
      <c r="CL230" s="147">
        <v>0</v>
      </c>
      <c r="CM230" s="147">
        <v>1</v>
      </c>
      <c r="CN230" s="147">
        <v>0</v>
      </c>
      <c r="CO230" s="147">
        <v>0</v>
      </c>
      <c r="CP230" s="147">
        <v>0</v>
      </c>
      <c r="CQ230" s="147">
        <v>0</v>
      </c>
      <c r="CR230" s="147">
        <v>0</v>
      </c>
      <c r="CS230" s="147">
        <v>1</v>
      </c>
      <c r="CT230" s="147">
        <v>0</v>
      </c>
      <c r="CU230" s="147">
        <v>0</v>
      </c>
      <c r="CV230" s="147">
        <v>0</v>
      </c>
      <c r="CW230" s="147">
        <v>0</v>
      </c>
      <c r="CX230" s="147">
        <v>0</v>
      </c>
      <c r="CY230" s="147">
        <v>0</v>
      </c>
      <c r="CZ230" s="147">
        <v>0</v>
      </c>
      <c r="DA230" s="147">
        <v>0</v>
      </c>
      <c r="DB230" s="147">
        <v>0</v>
      </c>
      <c r="DC230" s="147">
        <v>0</v>
      </c>
      <c r="DD230" s="147">
        <v>0</v>
      </c>
      <c r="DE230" s="147">
        <v>0</v>
      </c>
      <c r="DF230" s="147">
        <v>0</v>
      </c>
      <c r="DG230" s="147">
        <v>0</v>
      </c>
      <c r="DH230" s="147">
        <v>0</v>
      </c>
      <c r="DI230" s="147">
        <v>0</v>
      </c>
      <c r="DJ230" s="147">
        <v>0</v>
      </c>
      <c r="DK230" s="147">
        <v>0</v>
      </c>
      <c r="DL230" s="147">
        <v>0</v>
      </c>
      <c r="DM230" s="147">
        <v>0</v>
      </c>
      <c r="DN230" s="147">
        <v>0</v>
      </c>
      <c r="DO230" s="147">
        <v>0</v>
      </c>
      <c r="DP230" s="147">
        <v>0</v>
      </c>
      <c r="DQ230" s="147">
        <v>0</v>
      </c>
      <c r="DR230" s="147">
        <v>0</v>
      </c>
      <c r="DS230" s="147">
        <v>0</v>
      </c>
      <c r="DT230" s="147">
        <v>1</v>
      </c>
      <c r="DU230" s="147">
        <v>0</v>
      </c>
      <c r="DV230" s="147">
        <v>0</v>
      </c>
      <c r="DW230" s="147">
        <v>0</v>
      </c>
      <c r="DX230" s="147">
        <v>0</v>
      </c>
      <c r="DY230" s="147">
        <v>0</v>
      </c>
      <c r="DZ230" s="147">
        <v>0</v>
      </c>
      <c r="EA230" s="147">
        <v>0</v>
      </c>
      <c r="EB230" s="147">
        <v>0</v>
      </c>
      <c r="EC230" s="147">
        <v>1</v>
      </c>
      <c r="ED230" s="147">
        <v>0</v>
      </c>
      <c r="EE230" s="147">
        <v>0</v>
      </c>
      <c r="EF230" s="147">
        <v>0</v>
      </c>
      <c r="EG230" s="147">
        <v>3</v>
      </c>
      <c r="EH230" s="147">
        <v>0</v>
      </c>
      <c r="EI230" s="147">
        <v>0</v>
      </c>
      <c r="EJ230" s="147">
        <v>0</v>
      </c>
      <c r="EK230" s="147">
        <v>0</v>
      </c>
      <c r="EL230" s="147">
        <v>0</v>
      </c>
      <c r="EM230" s="147">
        <v>0</v>
      </c>
      <c r="EN230" s="147">
        <v>0</v>
      </c>
      <c r="EO230" s="147">
        <v>0</v>
      </c>
      <c r="EP230" s="147">
        <v>0</v>
      </c>
      <c r="EQ230" s="147">
        <v>0</v>
      </c>
      <c r="ER230" s="147">
        <v>0</v>
      </c>
      <c r="ES230" s="147">
        <v>0</v>
      </c>
      <c r="ET230" s="147">
        <v>0</v>
      </c>
      <c r="EU230" s="147">
        <v>0</v>
      </c>
      <c r="EV230" s="147">
        <v>0</v>
      </c>
      <c r="EW230" s="147">
        <v>0</v>
      </c>
      <c r="EX230" s="147">
        <v>0</v>
      </c>
      <c r="EY230" s="147">
        <v>0</v>
      </c>
      <c r="EZ230" s="147">
        <v>0</v>
      </c>
      <c r="FA230" s="147">
        <v>0</v>
      </c>
      <c r="FB230" s="147">
        <v>0</v>
      </c>
      <c r="FC230" s="147">
        <v>0</v>
      </c>
      <c r="FD230" s="147">
        <v>0</v>
      </c>
      <c r="FE230" s="147">
        <v>0</v>
      </c>
      <c r="FF230" s="147">
        <v>1</v>
      </c>
      <c r="FG230" s="147">
        <v>0</v>
      </c>
      <c r="FH230" s="147">
        <v>0</v>
      </c>
      <c r="FI230" s="147">
        <v>0</v>
      </c>
      <c r="FJ230" s="147">
        <v>0</v>
      </c>
      <c r="FK230" s="147">
        <v>0</v>
      </c>
      <c r="FL230" s="147">
        <v>0</v>
      </c>
      <c r="FM230" s="147">
        <v>0</v>
      </c>
      <c r="FN230" s="147">
        <v>0</v>
      </c>
      <c r="FO230" s="147">
        <v>0</v>
      </c>
      <c r="FP230" s="147">
        <v>0</v>
      </c>
      <c r="FQ230" s="147">
        <v>1</v>
      </c>
      <c r="FR230" s="147">
        <v>0</v>
      </c>
      <c r="FS230" s="147">
        <v>0</v>
      </c>
      <c r="FT230" s="147">
        <v>0</v>
      </c>
      <c r="FU230" s="147">
        <v>0</v>
      </c>
      <c r="FV230" s="147">
        <v>0</v>
      </c>
      <c r="FW230" s="147">
        <v>1</v>
      </c>
      <c r="FX230" s="147">
        <v>0</v>
      </c>
      <c r="FY230" s="147">
        <v>0</v>
      </c>
      <c r="FZ230" s="147">
        <v>0</v>
      </c>
      <c r="GA230" s="147">
        <v>0</v>
      </c>
      <c r="GB230" s="147">
        <v>0</v>
      </c>
      <c r="GC230" s="147">
        <v>0</v>
      </c>
      <c r="GD230" s="147">
        <v>0</v>
      </c>
      <c r="GE230" s="147">
        <v>0</v>
      </c>
      <c r="GF230" s="147">
        <v>0</v>
      </c>
      <c r="GG230" s="147">
        <v>0</v>
      </c>
      <c r="GH230" s="147">
        <v>0</v>
      </c>
      <c r="GI230" s="147">
        <v>1</v>
      </c>
      <c r="GJ230" s="147">
        <v>0</v>
      </c>
      <c r="GK230" s="147">
        <v>0</v>
      </c>
      <c r="GL230" s="147">
        <v>0</v>
      </c>
      <c r="GM230" s="147">
        <v>0</v>
      </c>
      <c r="GN230" s="147">
        <v>0</v>
      </c>
      <c r="GO230" s="147">
        <v>0</v>
      </c>
      <c r="GP230" s="147">
        <v>0</v>
      </c>
      <c r="GQ230" s="147">
        <v>0</v>
      </c>
      <c r="GR230" s="147">
        <v>0</v>
      </c>
      <c r="GS230" s="147">
        <v>0</v>
      </c>
      <c r="GT230" s="147">
        <v>0</v>
      </c>
      <c r="GU230" s="147">
        <v>0</v>
      </c>
      <c r="GV230" s="147">
        <v>0</v>
      </c>
      <c r="GW230" s="147">
        <v>0</v>
      </c>
      <c r="GX230" s="147">
        <v>0</v>
      </c>
      <c r="GY230" s="147">
        <v>0</v>
      </c>
      <c r="GZ230" s="147">
        <v>0</v>
      </c>
      <c r="HA230" s="147">
        <v>0</v>
      </c>
      <c r="HB230" s="147">
        <v>0</v>
      </c>
      <c r="HC230" s="147">
        <v>0</v>
      </c>
    </row>
    <row r="231" spans="1:211">
      <c r="A231" s="138">
        <v>229</v>
      </c>
      <c r="B231" s="147" t="s">
        <v>979</v>
      </c>
      <c r="C231" s="147">
        <f t="shared" si="7"/>
        <v>20</v>
      </c>
      <c r="D231" s="147">
        <v>1</v>
      </c>
      <c r="E231" s="147">
        <v>0</v>
      </c>
      <c r="F231" s="147">
        <v>0</v>
      </c>
      <c r="G231" s="147">
        <v>0</v>
      </c>
      <c r="H231" s="147">
        <v>0</v>
      </c>
      <c r="I231" s="147">
        <v>0</v>
      </c>
      <c r="J231" s="147">
        <v>0</v>
      </c>
      <c r="K231" s="147">
        <v>0</v>
      </c>
      <c r="L231" s="147">
        <v>1</v>
      </c>
      <c r="M231" s="147">
        <v>0</v>
      </c>
      <c r="N231" s="147">
        <v>0</v>
      </c>
      <c r="O231" s="147">
        <v>0</v>
      </c>
      <c r="P231" s="147">
        <v>0</v>
      </c>
      <c r="Q231" s="147">
        <v>0</v>
      </c>
      <c r="R231" s="147">
        <v>0</v>
      </c>
      <c r="S231" s="147">
        <v>0</v>
      </c>
      <c r="T231" s="147">
        <v>0</v>
      </c>
      <c r="U231" s="147">
        <v>0</v>
      </c>
      <c r="V231" s="147">
        <v>0</v>
      </c>
      <c r="W231" s="147">
        <v>0</v>
      </c>
      <c r="X231" s="147">
        <v>0</v>
      </c>
      <c r="Y231" s="147">
        <v>0</v>
      </c>
      <c r="Z231" s="147">
        <v>0</v>
      </c>
      <c r="AA231" s="147">
        <v>0</v>
      </c>
      <c r="AB231" s="147">
        <v>0</v>
      </c>
      <c r="AC231" s="147">
        <v>2</v>
      </c>
      <c r="AD231" s="147">
        <v>0</v>
      </c>
      <c r="AE231" s="147">
        <v>0</v>
      </c>
      <c r="AF231" s="147">
        <v>0</v>
      </c>
      <c r="AG231" s="147">
        <v>0</v>
      </c>
      <c r="AH231" s="147">
        <v>0</v>
      </c>
      <c r="AI231" s="147">
        <v>1</v>
      </c>
      <c r="AJ231" s="147">
        <v>0</v>
      </c>
      <c r="AK231" s="147">
        <v>2</v>
      </c>
      <c r="AL231" s="147">
        <v>1</v>
      </c>
      <c r="AM231" s="147">
        <v>0</v>
      </c>
      <c r="AN231" s="147">
        <v>0</v>
      </c>
      <c r="AO231" s="147">
        <v>0</v>
      </c>
      <c r="AP231" s="147">
        <v>0</v>
      </c>
      <c r="AQ231" s="147">
        <v>0</v>
      </c>
      <c r="AR231" s="147">
        <v>0</v>
      </c>
      <c r="AS231" s="147">
        <v>2</v>
      </c>
      <c r="AT231" s="147">
        <v>0</v>
      </c>
      <c r="AU231" s="147">
        <v>0</v>
      </c>
      <c r="AV231" s="147">
        <v>0</v>
      </c>
      <c r="AW231" s="147">
        <v>1</v>
      </c>
      <c r="AX231" s="147">
        <v>0</v>
      </c>
      <c r="AY231" s="147">
        <v>0</v>
      </c>
      <c r="AZ231" s="147">
        <v>0</v>
      </c>
      <c r="BA231" s="147">
        <v>0</v>
      </c>
      <c r="BB231" s="147">
        <v>0</v>
      </c>
      <c r="BC231" s="147">
        <v>0</v>
      </c>
      <c r="BD231" s="147">
        <v>0</v>
      </c>
      <c r="BE231" s="147">
        <v>1</v>
      </c>
      <c r="BF231" s="147">
        <v>0</v>
      </c>
      <c r="BG231" s="147">
        <v>0</v>
      </c>
      <c r="BH231" s="147">
        <v>0</v>
      </c>
      <c r="BI231" s="147">
        <v>0</v>
      </c>
      <c r="BJ231" s="147">
        <v>0</v>
      </c>
      <c r="BK231" s="147">
        <v>0</v>
      </c>
      <c r="BL231" s="147">
        <v>0</v>
      </c>
      <c r="BM231" s="147">
        <v>0</v>
      </c>
      <c r="BN231" s="147">
        <v>1</v>
      </c>
      <c r="BO231" s="147">
        <v>0</v>
      </c>
      <c r="BP231" s="147">
        <v>0</v>
      </c>
      <c r="BQ231" s="147">
        <v>0</v>
      </c>
      <c r="BR231" s="147">
        <v>0</v>
      </c>
      <c r="BS231" s="147">
        <v>0</v>
      </c>
      <c r="BT231" s="147">
        <v>0</v>
      </c>
      <c r="BU231" s="147">
        <v>0</v>
      </c>
      <c r="BV231" s="147">
        <v>0</v>
      </c>
      <c r="BW231" s="147">
        <v>0</v>
      </c>
      <c r="BX231" s="147">
        <v>0</v>
      </c>
      <c r="BY231" s="147">
        <v>0</v>
      </c>
      <c r="BZ231" s="147">
        <v>0</v>
      </c>
      <c r="CA231" s="147">
        <v>0</v>
      </c>
      <c r="CB231" s="147">
        <v>0</v>
      </c>
      <c r="CC231" s="147">
        <v>0</v>
      </c>
      <c r="CD231" s="147">
        <v>0</v>
      </c>
      <c r="CE231" s="147">
        <v>0</v>
      </c>
      <c r="CF231" s="147">
        <v>0</v>
      </c>
      <c r="CG231" s="147">
        <v>0</v>
      </c>
      <c r="CH231" s="147">
        <v>0</v>
      </c>
      <c r="CI231" s="147">
        <v>0</v>
      </c>
      <c r="CJ231" s="147">
        <v>0</v>
      </c>
      <c r="CK231" s="147">
        <v>0</v>
      </c>
      <c r="CL231" s="147">
        <v>0</v>
      </c>
      <c r="CM231" s="147">
        <v>1</v>
      </c>
      <c r="CN231" s="147">
        <v>0</v>
      </c>
      <c r="CO231" s="147">
        <v>0</v>
      </c>
      <c r="CP231" s="147">
        <v>0</v>
      </c>
      <c r="CQ231" s="147">
        <v>0</v>
      </c>
      <c r="CR231" s="147">
        <v>0</v>
      </c>
      <c r="CS231" s="147">
        <v>0</v>
      </c>
      <c r="CT231" s="147">
        <v>0</v>
      </c>
      <c r="CU231" s="147">
        <v>0</v>
      </c>
      <c r="CV231" s="147">
        <v>0</v>
      </c>
      <c r="CW231" s="147">
        <v>0</v>
      </c>
      <c r="CX231" s="147">
        <v>0</v>
      </c>
      <c r="CY231" s="147">
        <v>0</v>
      </c>
      <c r="CZ231" s="147">
        <v>0</v>
      </c>
      <c r="DA231" s="147">
        <v>0</v>
      </c>
      <c r="DB231" s="147">
        <v>0</v>
      </c>
      <c r="DC231" s="147">
        <v>0</v>
      </c>
      <c r="DD231" s="147">
        <v>0</v>
      </c>
      <c r="DE231" s="147">
        <v>0</v>
      </c>
      <c r="DF231" s="147">
        <v>1</v>
      </c>
      <c r="DG231" s="147">
        <v>0</v>
      </c>
      <c r="DH231" s="147">
        <v>0</v>
      </c>
      <c r="DI231" s="147">
        <v>0</v>
      </c>
      <c r="DJ231" s="147">
        <v>0</v>
      </c>
      <c r="DK231" s="147">
        <v>0</v>
      </c>
      <c r="DL231" s="147">
        <v>0</v>
      </c>
      <c r="DM231" s="147">
        <v>0</v>
      </c>
      <c r="DN231" s="147">
        <v>0</v>
      </c>
      <c r="DO231" s="147">
        <v>0</v>
      </c>
      <c r="DP231" s="147">
        <v>0</v>
      </c>
      <c r="DQ231" s="147">
        <v>0</v>
      </c>
      <c r="DR231" s="147">
        <v>0</v>
      </c>
      <c r="DS231" s="147">
        <v>0</v>
      </c>
      <c r="DT231" s="147">
        <v>0</v>
      </c>
      <c r="DU231" s="147">
        <v>0</v>
      </c>
      <c r="DV231" s="147">
        <v>0</v>
      </c>
      <c r="DW231" s="147">
        <v>0</v>
      </c>
      <c r="DX231" s="147">
        <v>0</v>
      </c>
      <c r="DY231" s="147">
        <v>0</v>
      </c>
      <c r="DZ231" s="147">
        <v>0</v>
      </c>
      <c r="EA231" s="147">
        <v>0</v>
      </c>
      <c r="EB231" s="147">
        <v>0</v>
      </c>
      <c r="EC231" s="147">
        <v>0</v>
      </c>
      <c r="ED231" s="147">
        <v>0</v>
      </c>
      <c r="EE231" s="147">
        <v>0</v>
      </c>
      <c r="EF231" s="147">
        <v>0</v>
      </c>
      <c r="EG231" s="147">
        <v>1</v>
      </c>
      <c r="EH231" s="147">
        <v>0</v>
      </c>
      <c r="EI231" s="147">
        <v>0</v>
      </c>
      <c r="EJ231" s="147">
        <v>0</v>
      </c>
      <c r="EK231" s="147">
        <v>0</v>
      </c>
      <c r="EL231" s="147">
        <v>0</v>
      </c>
      <c r="EM231" s="147">
        <v>0</v>
      </c>
      <c r="EN231" s="147">
        <v>0</v>
      </c>
      <c r="EO231" s="147">
        <v>0</v>
      </c>
      <c r="EP231" s="147">
        <v>0</v>
      </c>
      <c r="EQ231" s="147">
        <v>0</v>
      </c>
      <c r="ER231" s="147">
        <v>0</v>
      </c>
      <c r="ES231" s="147">
        <v>0</v>
      </c>
      <c r="ET231" s="147">
        <v>0</v>
      </c>
      <c r="EU231" s="147">
        <v>0</v>
      </c>
      <c r="EV231" s="147">
        <v>0</v>
      </c>
      <c r="EW231" s="147">
        <v>0</v>
      </c>
      <c r="EX231" s="147">
        <v>0</v>
      </c>
      <c r="EY231" s="147">
        <v>0</v>
      </c>
      <c r="EZ231" s="147">
        <v>0</v>
      </c>
      <c r="FA231" s="147">
        <v>0</v>
      </c>
      <c r="FB231" s="147">
        <v>0</v>
      </c>
      <c r="FC231" s="147">
        <v>0</v>
      </c>
      <c r="FD231" s="147">
        <v>0</v>
      </c>
      <c r="FE231" s="147">
        <v>0</v>
      </c>
      <c r="FF231" s="147">
        <v>0</v>
      </c>
      <c r="FG231" s="147">
        <v>0</v>
      </c>
      <c r="FH231" s="147">
        <v>0</v>
      </c>
      <c r="FI231" s="147">
        <v>0</v>
      </c>
      <c r="FJ231" s="147">
        <v>0</v>
      </c>
      <c r="FK231" s="147">
        <v>0</v>
      </c>
      <c r="FL231" s="147">
        <v>0</v>
      </c>
      <c r="FM231" s="147">
        <v>0</v>
      </c>
      <c r="FN231" s="147">
        <v>1</v>
      </c>
      <c r="FO231" s="147">
        <v>0</v>
      </c>
      <c r="FP231" s="147">
        <v>0</v>
      </c>
      <c r="FQ231" s="147">
        <v>2</v>
      </c>
      <c r="FR231" s="147">
        <v>1</v>
      </c>
      <c r="FS231" s="147">
        <v>0</v>
      </c>
      <c r="FT231" s="147">
        <v>0</v>
      </c>
      <c r="FU231" s="147">
        <v>0</v>
      </c>
      <c r="FV231" s="147">
        <v>0</v>
      </c>
      <c r="FW231" s="147">
        <v>0</v>
      </c>
      <c r="FX231" s="147">
        <v>0</v>
      </c>
      <c r="FY231" s="147">
        <v>0</v>
      </c>
      <c r="FZ231" s="147">
        <v>0</v>
      </c>
      <c r="GA231" s="147">
        <v>0</v>
      </c>
      <c r="GB231" s="147">
        <v>0</v>
      </c>
      <c r="GC231" s="147">
        <v>0</v>
      </c>
      <c r="GD231" s="147">
        <v>0</v>
      </c>
      <c r="GE231" s="147">
        <v>0</v>
      </c>
      <c r="GF231" s="147">
        <v>0</v>
      </c>
      <c r="GG231" s="147">
        <v>0</v>
      </c>
      <c r="GH231" s="147">
        <v>0</v>
      </c>
      <c r="GI231" s="147">
        <v>0</v>
      </c>
      <c r="GJ231" s="147">
        <v>0</v>
      </c>
      <c r="GK231" s="147">
        <v>0</v>
      </c>
      <c r="GL231" s="147">
        <v>0</v>
      </c>
      <c r="GM231" s="147">
        <v>0</v>
      </c>
      <c r="GN231" s="147">
        <v>0</v>
      </c>
      <c r="GO231" s="147">
        <v>0</v>
      </c>
      <c r="GP231" s="147">
        <v>0</v>
      </c>
      <c r="GQ231" s="147">
        <v>0</v>
      </c>
      <c r="GR231" s="147">
        <v>0</v>
      </c>
      <c r="GS231" s="147">
        <v>0</v>
      </c>
      <c r="GT231" s="147">
        <v>0</v>
      </c>
      <c r="GU231" s="147">
        <v>0</v>
      </c>
      <c r="GV231" s="147">
        <v>0</v>
      </c>
      <c r="GW231" s="147">
        <v>0</v>
      </c>
      <c r="GX231" s="147">
        <v>0</v>
      </c>
      <c r="GY231" s="147">
        <v>0</v>
      </c>
      <c r="GZ231" s="147">
        <v>0</v>
      </c>
      <c r="HA231" s="147">
        <v>0</v>
      </c>
      <c r="HB231" s="147">
        <v>0</v>
      </c>
      <c r="HC231" s="147">
        <v>0</v>
      </c>
    </row>
    <row r="232" spans="1:211">
      <c r="A232" s="138">
        <v>230</v>
      </c>
      <c r="B232" s="147" t="s">
        <v>983</v>
      </c>
      <c r="C232" s="147">
        <f t="shared" si="7"/>
        <v>23</v>
      </c>
      <c r="D232" s="147">
        <v>0</v>
      </c>
      <c r="E232" s="147">
        <v>0</v>
      </c>
      <c r="F232" s="147">
        <v>0</v>
      </c>
      <c r="G232" s="147">
        <v>0</v>
      </c>
      <c r="H232" s="147">
        <v>0</v>
      </c>
      <c r="I232" s="147">
        <v>0</v>
      </c>
      <c r="J232" s="147">
        <v>0</v>
      </c>
      <c r="K232" s="147">
        <v>2</v>
      </c>
      <c r="L232" s="147">
        <v>1</v>
      </c>
      <c r="M232" s="147">
        <v>0</v>
      </c>
      <c r="N232" s="147">
        <v>0</v>
      </c>
      <c r="O232" s="147">
        <v>1</v>
      </c>
      <c r="P232" s="147">
        <v>0</v>
      </c>
      <c r="Q232" s="147">
        <v>0</v>
      </c>
      <c r="R232" s="147">
        <v>2</v>
      </c>
      <c r="S232" s="147">
        <v>1</v>
      </c>
      <c r="T232" s="147">
        <v>0</v>
      </c>
      <c r="U232" s="147">
        <v>0</v>
      </c>
      <c r="V232" s="147">
        <v>0</v>
      </c>
      <c r="W232" s="147">
        <v>0</v>
      </c>
      <c r="X232" s="147">
        <v>0</v>
      </c>
      <c r="Y232" s="147">
        <v>0</v>
      </c>
      <c r="Z232" s="147">
        <v>0</v>
      </c>
      <c r="AA232" s="147">
        <v>0</v>
      </c>
      <c r="AB232" s="147">
        <v>1</v>
      </c>
      <c r="AC232" s="147">
        <v>4</v>
      </c>
      <c r="AD232" s="147">
        <v>1</v>
      </c>
      <c r="AE232" s="147">
        <v>0</v>
      </c>
      <c r="AF232" s="147">
        <v>0</v>
      </c>
      <c r="AG232" s="147">
        <v>0</v>
      </c>
      <c r="AH232" s="147">
        <v>0</v>
      </c>
      <c r="AI232" s="147">
        <v>0</v>
      </c>
      <c r="AJ232" s="147">
        <v>0</v>
      </c>
      <c r="AK232" s="147">
        <v>1</v>
      </c>
      <c r="AL232" s="147">
        <v>0</v>
      </c>
      <c r="AM232" s="147">
        <v>0</v>
      </c>
      <c r="AN232" s="147">
        <v>0</v>
      </c>
      <c r="AO232" s="147">
        <v>0</v>
      </c>
      <c r="AP232" s="147">
        <v>0</v>
      </c>
      <c r="AQ232" s="147">
        <v>0</v>
      </c>
      <c r="AR232" s="147">
        <v>0</v>
      </c>
      <c r="AS232" s="147">
        <v>1</v>
      </c>
      <c r="AT232" s="147">
        <v>0</v>
      </c>
      <c r="AU232" s="147">
        <v>0</v>
      </c>
      <c r="AV232" s="147">
        <v>0</v>
      </c>
      <c r="AW232" s="147">
        <v>0</v>
      </c>
      <c r="AX232" s="147">
        <v>0</v>
      </c>
      <c r="AY232" s="147">
        <v>0</v>
      </c>
      <c r="AZ232" s="147">
        <v>0</v>
      </c>
      <c r="BA232" s="147">
        <v>0</v>
      </c>
      <c r="BB232" s="147">
        <v>0</v>
      </c>
      <c r="BC232" s="147">
        <v>0</v>
      </c>
      <c r="BD232" s="147">
        <v>0</v>
      </c>
      <c r="BE232" s="147">
        <v>0</v>
      </c>
      <c r="BF232" s="147">
        <v>0</v>
      </c>
      <c r="BG232" s="147">
        <v>0</v>
      </c>
      <c r="BH232" s="147">
        <v>0</v>
      </c>
      <c r="BI232" s="147">
        <v>0</v>
      </c>
      <c r="BJ232" s="147">
        <v>0</v>
      </c>
      <c r="BK232" s="147">
        <v>0</v>
      </c>
      <c r="BL232" s="147">
        <v>0</v>
      </c>
      <c r="BM232" s="147">
        <v>0</v>
      </c>
      <c r="BN232" s="147">
        <v>0</v>
      </c>
      <c r="BO232" s="147">
        <v>0</v>
      </c>
      <c r="BP232" s="147">
        <v>0</v>
      </c>
      <c r="BQ232" s="147">
        <v>0</v>
      </c>
      <c r="BR232" s="147">
        <v>0</v>
      </c>
      <c r="BS232" s="147">
        <v>0</v>
      </c>
      <c r="BT232" s="147">
        <v>0</v>
      </c>
      <c r="BU232" s="147">
        <v>0</v>
      </c>
      <c r="BV232" s="147">
        <v>0</v>
      </c>
      <c r="BW232" s="147">
        <v>0</v>
      </c>
      <c r="BX232" s="147">
        <v>0</v>
      </c>
      <c r="BY232" s="147">
        <v>0</v>
      </c>
      <c r="BZ232" s="147">
        <v>0</v>
      </c>
      <c r="CA232" s="147">
        <v>0</v>
      </c>
      <c r="CB232" s="147">
        <v>0</v>
      </c>
      <c r="CC232" s="147">
        <v>0</v>
      </c>
      <c r="CD232" s="147">
        <v>1</v>
      </c>
      <c r="CE232" s="147">
        <v>0</v>
      </c>
      <c r="CF232" s="147">
        <v>0</v>
      </c>
      <c r="CG232" s="147">
        <v>1</v>
      </c>
      <c r="CH232" s="147">
        <v>0</v>
      </c>
      <c r="CI232" s="147">
        <v>0</v>
      </c>
      <c r="CJ232" s="147">
        <v>1</v>
      </c>
      <c r="CK232" s="147">
        <v>0</v>
      </c>
      <c r="CL232" s="147">
        <v>0</v>
      </c>
      <c r="CM232" s="147">
        <v>0</v>
      </c>
      <c r="CN232" s="147">
        <v>0</v>
      </c>
      <c r="CO232" s="147">
        <v>1</v>
      </c>
      <c r="CP232" s="147">
        <v>0</v>
      </c>
      <c r="CQ232" s="147">
        <v>0</v>
      </c>
      <c r="CR232" s="147">
        <v>0</v>
      </c>
      <c r="CS232" s="147">
        <v>0</v>
      </c>
      <c r="CT232" s="147">
        <v>0</v>
      </c>
      <c r="CU232" s="147">
        <v>0</v>
      </c>
      <c r="CV232" s="147">
        <v>0</v>
      </c>
      <c r="CW232" s="147">
        <v>0</v>
      </c>
      <c r="CX232" s="147">
        <v>0</v>
      </c>
      <c r="CY232" s="147">
        <v>0</v>
      </c>
      <c r="CZ232" s="147">
        <v>0</v>
      </c>
      <c r="DA232" s="147">
        <v>0</v>
      </c>
      <c r="DB232" s="147">
        <v>0</v>
      </c>
      <c r="DC232" s="147">
        <v>0</v>
      </c>
      <c r="DD232" s="147">
        <v>0</v>
      </c>
      <c r="DE232" s="147">
        <v>0</v>
      </c>
      <c r="DF232" s="147">
        <v>0</v>
      </c>
      <c r="DG232" s="147">
        <v>0</v>
      </c>
      <c r="DH232" s="147">
        <v>0</v>
      </c>
      <c r="DI232" s="147">
        <v>0</v>
      </c>
      <c r="DJ232" s="147">
        <v>0</v>
      </c>
      <c r="DK232" s="147">
        <v>0</v>
      </c>
      <c r="DL232" s="147">
        <v>0</v>
      </c>
      <c r="DM232" s="147">
        <v>0</v>
      </c>
      <c r="DN232" s="147">
        <v>0</v>
      </c>
      <c r="DO232" s="147">
        <v>0</v>
      </c>
      <c r="DP232" s="147">
        <v>0</v>
      </c>
      <c r="DQ232" s="147">
        <v>0</v>
      </c>
      <c r="DR232" s="147">
        <v>0</v>
      </c>
      <c r="DS232" s="147">
        <v>0</v>
      </c>
      <c r="DT232" s="147">
        <v>1</v>
      </c>
      <c r="DU232" s="147">
        <v>0</v>
      </c>
      <c r="DV232" s="147">
        <v>0</v>
      </c>
      <c r="DW232" s="147">
        <v>0</v>
      </c>
      <c r="DX232" s="147">
        <v>0</v>
      </c>
      <c r="DY232" s="147">
        <v>0</v>
      </c>
      <c r="DZ232" s="147">
        <v>0</v>
      </c>
      <c r="EA232" s="147">
        <v>0</v>
      </c>
      <c r="EB232" s="147">
        <v>0</v>
      </c>
      <c r="EC232" s="147">
        <v>0</v>
      </c>
      <c r="ED232" s="147">
        <v>0</v>
      </c>
      <c r="EE232" s="147">
        <v>0</v>
      </c>
      <c r="EF232" s="147">
        <v>0</v>
      </c>
      <c r="EG232" s="147">
        <v>2</v>
      </c>
      <c r="EH232" s="147">
        <v>0</v>
      </c>
      <c r="EI232" s="147">
        <v>0</v>
      </c>
      <c r="EJ232" s="147">
        <v>0</v>
      </c>
      <c r="EK232" s="147">
        <v>0</v>
      </c>
      <c r="EL232" s="147">
        <v>0</v>
      </c>
      <c r="EM232" s="147">
        <v>0</v>
      </c>
      <c r="EN232" s="147">
        <v>0</v>
      </c>
      <c r="EO232" s="147">
        <v>1</v>
      </c>
      <c r="EP232" s="147">
        <v>0</v>
      </c>
      <c r="EQ232" s="147">
        <v>0</v>
      </c>
      <c r="ER232" s="147">
        <v>0</v>
      </c>
      <c r="ES232" s="147">
        <v>0</v>
      </c>
      <c r="ET232" s="147">
        <v>0</v>
      </c>
      <c r="EU232" s="147">
        <v>0</v>
      </c>
      <c r="EV232" s="147">
        <v>0</v>
      </c>
      <c r="EW232" s="147">
        <v>0</v>
      </c>
      <c r="EX232" s="147">
        <v>0</v>
      </c>
      <c r="EY232" s="147">
        <v>0</v>
      </c>
      <c r="EZ232" s="147">
        <v>0</v>
      </c>
      <c r="FA232" s="147">
        <v>0</v>
      </c>
      <c r="FB232" s="147">
        <v>0</v>
      </c>
      <c r="FC232" s="147">
        <v>0</v>
      </c>
      <c r="FD232" s="147">
        <v>0</v>
      </c>
      <c r="FE232" s="147">
        <v>0</v>
      </c>
      <c r="FF232" s="147">
        <v>0</v>
      </c>
      <c r="FG232" s="147">
        <v>0</v>
      </c>
      <c r="FH232" s="147">
        <v>0</v>
      </c>
      <c r="FI232" s="147">
        <v>0</v>
      </c>
      <c r="FJ232" s="147">
        <v>0</v>
      </c>
      <c r="FK232" s="147">
        <v>0</v>
      </c>
      <c r="FL232" s="147">
        <v>0</v>
      </c>
      <c r="FM232" s="147">
        <v>0</v>
      </c>
      <c r="FN232" s="147">
        <v>0</v>
      </c>
      <c r="FO232" s="147">
        <v>0</v>
      </c>
      <c r="FP232" s="147">
        <v>0</v>
      </c>
      <c r="FQ232" s="147">
        <v>0</v>
      </c>
      <c r="FR232" s="147">
        <v>0</v>
      </c>
      <c r="FS232" s="147">
        <v>0</v>
      </c>
      <c r="FT232" s="147">
        <v>0</v>
      </c>
      <c r="FU232" s="147">
        <v>0</v>
      </c>
      <c r="FV232" s="147">
        <v>0</v>
      </c>
      <c r="FW232" s="147">
        <v>0</v>
      </c>
      <c r="FX232" s="147">
        <v>0</v>
      </c>
      <c r="FY232" s="147">
        <v>0</v>
      </c>
      <c r="FZ232" s="147">
        <v>0</v>
      </c>
      <c r="GA232" s="147">
        <v>0</v>
      </c>
      <c r="GB232" s="147">
        <v>0</v>
      </c>
      <c r="GC232" s="147">
        <v>0</v>
      </c>
      <c r="GD232" s="147">
        <v>0</v>
      </c>
      <c r="GE232" s="147">
        <v>0</v>
      </c>
      <c r="GF232" s="147">
        <v>0</v>
      </c>
      <c r="GG232" s="147">
        <v>0</v>
      </c>
      <c r="GH232" s="147">
        <v>0</v>
      </c>
      <c r="GI232" s="147">
        <v>0</v>
      </c>
      <c r="GJ232" s="147">
        <v>0</v>
      </c>
      <c r="GK232" s="147">
        <v>0</v>
      </c>
      <c r="GL232" s="147">
        <v>0</v>
      </c>
      <c r="GM232" s="147">
        <v>0</v>
      </c>
      <c r="GN232" s="147">
        <v>0</v>
      </c>
      <c r="GO232" s="147">
        <v>0</v>
      </c>
      <c r="GP232" s="147">
        <v>0</v>
      </c>
      <c r="GQ232" s="147">
        <v>0</v>
      </c>
      <c r="GR232" s="147">
        <v>0</v>
      </c>
      <c r="GS232" s="147">
        <v>0</v>
      </c>
      <c r="GT232" s="147">
        <v>0</v>
      </c>
      <c r="GU232" s="147">
        <v>0</v>
      </c>
      <c r="GV232" s="147">
        <v>0</v>
      </c>
      <c r="GW232" s="147">
        <v>0</v>
      </c>
      <c r="GX232" s="147">
        <v>0</v>
      </c>
      <c r="GY232" s="147">
        <v>0</v>
      </c>
      <c r="GZ232" s="147">
        <v>0</v>
      </c>
      <c r="HA232" s="147">
        <v>0</v>
      </c>
      <c r="HB232" s="147">
        <v>0</v>
      </c>
      <c r="HC232" s="147">
        <v>0</v>
      </c>
    </row>
    <row r="233" spans="1:211">
      <c r="A233" s="138">
        <v>231</v>
      </c>
      <c r="B233" s="147" t="s">
        <v>986</v>
      </c>
      <c r="C233" s="147">
        <f t="shared" si="7"/>
        <v>48</v>
      </c>
      <c r="D233" s="147">
        <v>0</v>
      </c>
      <c r="E233" s="147">
        <v>0</v>
      </c>
      <c r="F233" s="147">
        <v>0</v>
      </c>
      <c r="G233" s="147">
        <v>1</v>
      </c>
      <c r="H233" s="147">
        <v>0</v>
      </c>
      <c r="I233" s="147">
        <v>0</v>
      </c>
      <c r="J233" s="147">
        <v>0</v>
      </c>
      <c r="K233" s="147">
        <v>0</v>
      </c>
      <c r="L233" s="147">
        <v>0</v>
      </c>
      <c r="M233" s="147">
        <v>0</v>
      </c>
      <c r="N233" s="147">
        <v>0</v>
      </c>
      <c r="O233" s="147">
        <v>5</v>
      </c>
      <c r="P233" s="147">
        <v>0</v>
      </c>
      <c r="Q233" s="147">
        <v>0</v>
      </c>
      <c r="R233" s="147">
        <v>2</v>
      </c>
      <c r="S233" s="147">
        <v>0</v>
      </c>
      <c r="T233" s="147">
        <v>0</v>
      </c>
      <c r="U233" s="147">
        <v>0</v>
      </c>
      <c r="V233" s="147">
        <v>0</v>
      </c>
      <c r="W233" s="147">
        <v>0</v>
      </c>
      <c r="X233" s="147">
        <v>0</v>
      </c>
      <c r="Y233" s="147">
        <v>0</v>
      </c>
      <c r="Z233" s="147">
        <v>0</v>
      </c>
      <c r="AA233" s="147">
        <v>0</v>
      </c>
      <c r="AB233" s="147">
        <v>0</v>
      </c>
      <c r="AC233" s="147">
        <v>0</v>
      </c>
      <c r="AD233" s="147">
        <v>0</v>
      </c>
      <c r="AE233" s="147">
        <v>0</v>
      </c>
      <c r="AF233" s="147">
        <v>0</v>
      </c>
      <c r="AG233" s="147">
        <v>2</v>
      </c>
      <c r="AH233" s="147">
        <v>0</v>
      </c>
      <c r="AI233" s="147">
        <v>0</v>
      </c>
      <c r="AJ233" s="147">
        <v>0</v>
      </c>
      <c r="AK233" s="147">
        <v>0</v>
      </c>
      <c r="AL233" s="147">
        <v>0</v>
      </c>
      <c r="AM233" s="147">
        <v>0</v>
      </c>
      <c r="AN233" s="147">
        <v>0</v>
      </c>
      <c r="AO233" s="147">
        <v>0</v>
      </c>
      <c r="AP233" s="147">
        <v>0</v>
      </c>
      <c r="AQ233" s="147">
        <v>0</v>
      </c>
      <c r="AR233" s="147">
        <v>0</v>
      </c>
      <c r="AS233" s="147">
        <v>0</v>
      </c>
      <c r="AT233" s="147">
        <v>0</v>
      </c>
      <c r="AU233" s="147">
        <v>0</v>
      </c>
      <c r="AV233" s="147">
        <v>0</v>
      </c>
      <c r="AW233" s="147">
        <v>0</v>
      </c>
      <c r="AX233" s="147">
        <v>0</v>
      </c>
      <c r="AY233" s="147">
        <v>17</v>
      </c>
      <c r="AZ233" s="147">
        <v>0</v>
      </c>
      <c r="BA233" s="147">
        <v>0</v>
      </c>
      <c r="BB233" s="147">
        <v>0</v>
      </c>
      <c r="BC233" s="147">
        <v>0</v>
      </c>
      <c r="BD233" s="147">
        <v>0</v>
      </c>
      <c r="BE233" s="147">
        <v>0</v>
      </c>
      <c r="BF233" s="147">
        <v>0</v>
      </c>
      <c r="BG233" s="147">
        <v>0</v>
      </c>
      <c r="BH233" s="147">
        <v>0</v>
      </c>
      <c r="BI233" s="147">
        <v>0</v>
      </c>
      <c r="BJ233" s="147">
        <v>0</v>
      </c>
      <c r="BK233" s="147">
        <v>0</v>
      </c>
      <c r="BL233" s="147">
        <v>0</v>
      </c>
      <c r="BM233" s="147">
        <v>0</v>
      </c>
      <c r="BN233" s="147">
        <v>0</v>
      </c>
      <c r="BO233" s="147">
        <v>0</v>
      </c>
      <c r="BP233" s="147">
        <v>0</v>
      </c>
      <c r="BQ233" s="147">
        <v>0</v>
      </c>
      <c r="BR233" s="147">
        <v>1</v>
      </c>
      <c r="BS233" s="147">
        <v>1</v>
      </c>
      <c r="BT233" s="147">
        <v>0</v>
      </c>
      <c r="BU233" s="147">
        <v>0</v>
      </c>
      <c r="BV233" s="147">
        <v>0</v>
      </c>
      <c r="BW233" s="147">
        <v>0</v>
      </c>
      <c r="BX233" s="147">
        <v>0</v>
      </c>
      <c r="BY233" s="147">
        <v>0</v>
      </c>
      <c r="BZ233" s="147">
        <v>0</v>
      </c>
      <c r="CA233" s="147">
        <v>0</v>
      </c>
      <c r="CB233" s="147">
        <v>0</v>
      </c>
      <c r="CC233" s="147">
        <v>0</v>
      </c>
      <c r="CD233" s="147">
        <v>0</v>
      </c>
      <c r="CE233" s="147">
        <v>1</v>
      </c>
      <c r="CF233" s="147">
        <v>0</v>
      </c>
      <c r="CG233" s="147">
        <v>7</v>
      </c>
      <c r="CH233" s="147">
        <v>0</v>
      </c>
      <c r="CI233" s="147">
        <v>0</v>
      </c>
      <c r="CJ233" s="147">
        <v>0</v>
      </c>
      <c r="CK233" s="147">
        <v>0</v>
      </c>
      <c r="CL233" s="147">
        <v>0</v>
      </c>
      <c r="CM233" s="147">
        <v>0</v>
      </c>
      <c r="CN233" s="147">
        <v>0</v>
      </c>
      <c r="CO233" s="147">
        <v>0</v>
      </c>
      <c r="CP233" s="147">
        <v>0</v>
      </c>
      <c r="CQ233" s="147">
        <v>0</v>
      </c>
      <c r="CR233" s="147">
        <v>1</v>
      </c>
      <c r="CS233" s="147">
        <v>0</v>
      </c>
      <c r="CT233" s="147">
        <v>0</v>
      </c>
      <c r="CU233" s="147">
        <v>0</v>
      </c>
      <c r="CV233" s="147">
        <v>0</v>
      </c>
      <c r="CW233" s="147">
        <v>0</v>
      </c>
      <c r="CX233" s="147">
        <v>0</v>
      </c>
      <c r="CY233" s="147">
        <v>0</v>
      </c>
      <c r="CZ233" s="147">
        <v>0</v>
      </c>
      <c r="DA233" s="147">
        <v>1</v>
      </c>
      <c r="DB233" s="147">
        <v>0</v>
      </c>
      <c r="DC233" s="147">
        <v>0</v>
      </c>
      <c r="DD233" s="147">
        <v>0</v>
      </c>
      <c r="DE233" s="147">
        <v>0</v>
      </c>
      <c r="DF233" s="147">
        <v>0</v>
      </c>
      <c r="DG233" s="147">
        <v>0</v>
      </c>
      <c r="DH233" s="147">
        <v>0</v>
      </c>
      <c r="DI233" s="147">
        <v>0</v>
      </c>
      <c r="DJ233" s="147">
        <v>2</v>
      </c>
      <c r="DK233" s="147">
        <v>0</v>
      </c>
      <c r="DL233" s="147">
        <v>0</v>
      </c>
      <c r="DM233" s="147">
        <v>0</v>
      </c>
      <c r="DN233" s="147">
        <v>0</v>
      </c>
      <c r="DO233" s="147">
        <v>0</v>
      </c>
      <c r="DP233" s="147">
        <v>0</v>
      </c>
      <c r="DQ233" s="147">
        <v>0</v>
      </c>
      <c r="DR233" s="147">
        <v>0</v>
      </c>
      <c r="DS233" s="147">
        <v>0</v>
      </c>
      <c r="DT233" s="147">
        <v>0</v>
      </c>
      <c r="DU233" s="147">
        <v>0</v>
      </c>
      <c r="DV233" s="147">
        <v>0</v>
      </c>
      <c r="DW233" s="147">
        <v>0</v>
      </c>
      <c r="DX233" s="147">
        <v>0</v>
      </c>
      <c r="DY233" s="147">
        <v>0</v>
      </c>
      <c r="DZ233" s="147">
        <v>0</v>
      </c>
      <c r="EA233" s="147">
        <v>0</v>
      </c>
      <c r="EB233" s="147">
        <v>0</v>
      </c>
      <c r="EC233" s="147">
        <v>0</v>
      </c>
      <c r="ED233" s="147">
        <v>0</v>
      </c>
      <c r="EE233" s="147">
        <v>0</v>
      </c>
      <c r="EF233" s="147">
        <v>0</v>
      </c>
      <c r="EG233" s="147">
        <v>0</v>
      </c>
      <c r="EH233" s="147">
        <v>3</v>
      </c>
      <c r="EI233" s="147">
        <v>2</v>
      </c>
      <c r="EJ233" s="147">
        <v>0</v>
      </c>
      <c r="EK233" s="147">
        <v>0</v>
      </c>
      <c r="EL233" s="147">
        <v>0</v>
      </c>
      <c r="EM233" s="147">
        <v>0</v>
      </c>
      <c r="EN233" s="147">
        <v>0</v>
      </c>
      <c r="EO233" s="147">
        <v>0</v>
      </c>
      <c r="EP233" s="147">
        <v>0</v>
      </c>
      <c r="EQ233" s="147">
        <v>0</v>
      </c>
      <c r="ER233" s="147">
        <v>0</v>
      </c>
      <c r="ES233" s="147">
        <v>0</v>
      </c>
      <c r="ET233" s="147">
        <v>1</v>
      </c>
      <c r="EU233" s="147">
        <v>0</v>
      </c>
      <c r="EV233" s="147">
        <v>0</v>
      </c>
      <c r="EW233" s="147">
        <v>0</v>
      </c>
      <c r="EX233" s="147">
        <v>0</v>
      </c>
      <c r="EY233" s="147">
        <v>0</v>
      </c>
      <c r="EZ233" s="147">
        <v>0</v>
      </c>
      <c r="FA233" s="147">
        <v>0</v>
      </c>
      <c r="FB233" s="147">
        <v>0</v>
      </c>
      <c r="FC233" s="147">
        <v>0</v>
      </c>
      <c r="FD233" s="147">
        <v>0</v>
      </c>
      <c r="FE233" s="147">
        <v>0</v>
      </c>
      <c r="FF233" s="147">
        <v>0</v>
      </c>
      <c r="FG233" s="147">
        <v>0</v>
      </c>
      <c r="FH233" s="147">
        <v>0</v>
      </c>
      <c r="FI233" s="147">
        <v>0</v>
      </c>
      <c r="FJ233" s="147">
        <v>0</v>
      </c>
      <c r="FK233" s="147">
        <v>0</v>
      </c>
      <c r="FL233" s="147">
        <v>0</v>
      </c>
      <c r="FM233" s="147">
        <v>0</v>
      </c>
      <c r="FN233" s="147">
        <v>0</v>
      </c>
      <c r="FO233" s="147">
        <v>0</v>
      </c>
      <c r="FP233" s="147">
        <v>1</v>
      </c>
      <c r="FQ233" s="147">
        <v>0</v>
      </c>
      <c r="FR233" s="147">
        <v>0</v>
      </c>
      <c r="FS233" s="147">
        <v>0</v>
      </c>
      <c r="FT233" s="147">
        <v>0</v>
      </c>
      <c r="FU233" s="147">
        <v>0</v>
      </c>
      <c r="FV233" s="147">
        <v>0</v>
      </c>
      <c r="FW233" s="147">
        <v>0</v>
      </c>
      <c r="FX233" s="147">
        <v>0</v>
      </c>
      <c r="FY233" s="147">
        <v>0</v>
      </c>
      <c r="FZ233" s="147">
        <v>0</v>
      </c>
      <c r="GA233" s="147">
        <v>0</v>
      </c>
      <c r="GB233" s="147">
        <v>0</v>
      </c>
      <c r="GC233" s="147">
        <v>0</v>
      </c>
      <c r="GD233" s="147">
        <v>0</v>
      </c>
      <c r="GE233" s="147">
        <v>0</v>
      </c>
      <c r="GF233" s="147">
        <v>0</v>
      </c>
      <c r="GG233" s="147">
        <v>0</v>
      </c>
      <c r="GH233" s="147">
        <v>0</v>
      </c>
      <c r="GI233" s="147">
        <v>0</v>
      </c>
      <c r="GJ233" s="147">
        <v>0</v>
      </c>
      <c r="GK233" s="147">
        <v>0</v>
      </c>
      <c r="GL233" s="147">
        <v>0</v>
      </c>
      <c r="GM233" s="147">
        <v>0</v>
      </c>
      <c r="GN233" s="147">
        <v>0</v>
      </c>
      <c r="GO233" s="147">
        <v>0</v>
      </c>
      <c r="GP233" s="147">
        <v>0</v>
      </c>
      <c r="GQ233" s="147">
        <v>0</v>
      </c>
      <c r="GR233" s="147">
        <v>0</v>
      </c>
      <c r="GS233" s="147">
        <v>0</v>
      </c>
      <c r="GT233" s="147">
        <v>0</v>
      </c>
      <c r="GU233" s="147">
        <v>0</v>
      </c>
      <c r="GV233" s="147">
        <v>0</v>
      </c>
      <c r="GW233" s="147">
        <v>0</v>
      </c>
      <c r="GX233" s="147">
        <v>0</v>
      </c>
      <c r="GY233" s="147">
        <v>0</v>
      </c>
      <c r="GZ233" s="147">
        <v>0</v>
      </c>
      <c r="HA233" s="147">
        <v>0</v>
      </c>
      <c r="HB233" s="147">
        <v>0</v>
      </c>
      <c r="HC233" s="147">
        <v>0</v>
      </c>
    </row>
    <row r="234" spans="1:211">
      <c r="A234" s="138">
        <v>232</v>
      </c>
      <c r="B234" s="147" t="s">
        <v>992</v>
      </c>
      <c r="C234" s="147">
        <f t="shared" si="7"/>
        <v>41</v>
      </c>
      <c r="D234" s="147">
        <v>1</v>
      </c>
      <c r="E234" s="147">
        <v>0</v>
      </c>
      <c r="F234" s="147">
        <v>0</v>
      </c>
      <c r="G234" s="147">
        <v>0</v>
      </c>
      <c r="H234" s="147">
        <v>0</v>
      </c>
      <c r="I234" s="147">
        <v>0</v>
      </c>
      <c r="J234" s="147">
        <v>1</v>
      </c>
      <c r="K234" s="147">
        <v>2</v>
      </c>
      <c r="L234" s="147">
        <v>0</v>
      </c>
      <c r="M234" s="147">
        <v>0</v>
      </c>
      <c r="N234" s="147">
        <v>0</v>
      </c>
      <c r="O234" s="147">
        <v>0</v>
      </c>
      <c r="P234" s="147">
        <v>2</v>
      </c>
      <c r="Q234" s="147">
        <v>1</v>
      </c>
      <c r="R234" s="147">
        <v>1</v>
      </c>
      <c r="S234" s="147">
        <v>3</v>
      </c>
      <c r="T234" s="147">
        <v>0</v>
      </c>
      <c r="U234" s="147">
        <v>3</v>
      </c>
      <c r="V234" s="147">
        <v>1</v>
      </c>
      <c r="W234" s="147">
        <v>1</v>
      </c>
      <c r="X234" s="147">
        <v>0</v>
      </c>
      <c r="Y234" s="147">
        <v>0</v>
      </c>
      <c r="Z234" s="147">
        <v>1</v>
      </c>
      <c r="AA234" s="147">
        <v>0</v>
      </c>
      <c r="AB234" s="147">
        <v>1</v>
      </c>
      <c r="AC234" s="147">
        <v>0</v>
      </c>
      <c r="AD234" s="147">
        <v>1</v>
      </c>
      <c r="AE234" s="147">
        <v>1</v>
      </c>
      <c r="AF234" s="147">
        <v>0</v>
      </c>
      <c r="AG234" s="147">
        <v>0</v>
      </c>
      <c r="AH234" s="147">
        <v>0</v>
      </c>
      <c r="AI234" s="147">
        <v>0</v>
      </c>
      <c r="AJ234" s="147">
        <v>3</v>
      </c>
      <c r="AK234" s="147">
        <v>0</v>
      </c>
      <c r="AL234" s="147">
        <v>0</v>
      </c>
      <c r="AM234" s="147">
        <v>0</v>
      </c>
      <c r="AN234" s="147">
        <v>0</v>
      </c>
      <c r="AO234" s="147">
        <v>1</v>
      </c>
      <c r="AP234" s="147">
        <v>0</v>
      </c>
      <c r="AQ234" s="147">
        <v>0</v>
      </c>
      <c r="AR234" s="147">
        <v>0</v>
      </c>
      <c r="AS234" s="147">
        <v>0</v>
      </c>
      <c r="AT234" s="147">
        <v>0</v>
      </c>
      <c r="AU234" s="147">
        <v>0</v>
      </c>
      <c r="AV234" s="147">
        <v>2</v>
      </c>
      <c r="AW234" s="147">
        <v>0</v>
      </c>
      <c r="AX234" s="147">
        <v>0</v>
      </c>
      <c r="AY234" s="147">
        <v>0</v>
      </c>
      <c r="AZ234" s="147">
        <v>0</v>
      </c>
      <c r="BA234" s="147">
        <v>0</v>
      </c>
      <c r="BB234" s="147">
        <v>0</v>
      </c>
      <c r="BC234" s="147">
        <v>0</v>
      </c>
      <c r="BD234" s="147">
        <v>1</v>
      </c>
      <c r="BE234" s="147">
        <v>0</v>
      </c>
      <c r="BF234" s="147">
        <v>0</v>
      </c>
      <c r="BG234" s="147">
        <v>0</v>
      </c>
      <c r="BH234" s="147">
        <v>0</v>
      </c>
      <c r="BI234" s="147">
        <v>0</v>
      </c>
      <c r="BJ234" s="147">
        <v>0</v>
      </c>
      <c r="BK234" s="147">
        <v>1</v>
      </c>
      <c r="BL234" s="147">
        <v>0</v>
      </c>
      <c r="BM234" s="147">
        <v>0</v>
      </c>
      <c r="BN234" s="147">
        <v>1</v>
      </c>
      <c r="BO234" s="147">
        <v>0</v>
      </c>
      <c r="BP234" s="147">
        <v>0</v>
      </c>
      <c r="BQ234" s="147">
        <v>0</v>
      </c>
      <c r="BR234" s="147">
        <v>0</v>
      </c>
      <c r="BS234" s="147">
        <v>0</v>
      </c>
      <c r="BT234" s="147">
        <v>0</v>
      </c>
      <c r="BU234" s="147">
        <v>1</v>
      </c>
      <c r="BV234" s="147">
        <v>0</v>
      </c>
      <c r="BW234" s="147">
        <v>0</v>
      </c>
      <c r="BX234" s="147">
        <v>0</v>
      </c>
      <c r="BY234" s="147">
        <v>0</v>
      </c>
      <c r="BZ234" s="147">
        <v>0</v>
      </c>
      <c r="CA234" s="147">
        <v>0</v>
      </c>
      <c r="CB234" s="147">
        <v>0</v>
      </c>
      <c r="CC234" s="147">
        <v>0</v>
      </c>
      <c r="CD234" s="147">
        <v>0</v>
      </c>
      <c r="CE234" s="147">
        <v>0</v>
      </c>
      <c r="CF234" s="147">
        <v>0</v>
      </c>
      <c r="CG234" s="147">
        <v>0</v>
      </c>
      <c r="CH234" s="147">
        <v>0</v>
      </c>
      <c r="CI234" s="147">
        <v>1</v>
      </c>
      <c r="CJ234" s="147">
        <v>0</v>
      </c>
      <c r="CK234" s="147">
        <v>2</v>
      </c>
      <c r="CL234" s="147">
        <v>0</v>
      </c>
      <c r="CM234" s="147">
        <v>0</v>
      </c>
      <c r="CN234" s="147">
        <v>0</v>
      </c>
      <c r="CO234" s="147">
        <v>0</v>
      </c>
      <c r="CP234" s="147">
        <v>0</v>
      </c>
      <c r="CQ234" s="147">
        <v>0</v>
      </c>
      <c r="CR234" s="147">
        <v>0</v>
      </c>
      <c r="CS234" s="147">
        <v>0</v>
      </c>
      <c r="CT234" s="147">
        <v>1</v>
      </c>
      <c r="CU234" s="147">
        <v>0</v>
      </c>
      <c r="CV234" s="147">
        <v>0</v>
      </c>
      <c r="CW234" s="147">
        <v>0</v>
      </c>
      <c r="CX234" s="147">
        <v>0</v>
      </c>
      <c r="CY234" s="147">
        <v>0</v>
      </c>
      <c r="CZ234" s="147">
        <v>0</v>
      </c>
      <c r="DA234" s="147">
        <v>0</v>
      </c>
      <c r="DB234" s="147">
        <v>0</v>
      </c>
      <c r="DC234" s="147">
        <v>0</v>
      </c>
      <c r="DD234" s="147">
        <v>0</v>
      </c>
      <c r="DE234" s="147">
        <v>0</v>
      </c>
      <c r="DF234" s="147">
        <v>0</v>
      </c>
      <c r="DG234" s="147">
        <v>0</v>
      </c>
      <c r="DH234" s="147">
        <v>0</v>
      </c>
      <c r="DI234" s="147">
        <v>0</v>
      </c>
      <c r="DJ234" s="147">
        <v>4</v>
      </c>
      <c r="DK234" s="147">
        <v>0</v>
      </c>
      <c r="DL234" s="147">
        <v>0</v>
      </c>
      <c r="DM234" s="147">
        <v>0</v>
      </c>
      <c r="DN234" s="147">
        <v>0</v>
      </c>
      <c r="DO234" s="147">
        <v>0</v>
      </c>
      <c r="DP234" s="147">
        <v>0</v>
      </c>
      <c r="DQ234" s="147">
        <v>0</v>
      </c>
      <c r="DR234" s="147">
        <v>0</v>
      </c>
      <c r="DS234" s="147">
        <v>0</v>
      </c>
      <c r="DT234" s="147">
        <v>0</v>
      </c>
      <c r="DU234" s="147">
        <v>0</v>
      </c>
      <c r="DV234" s="147">
        <v>0</v>
      </c>
      <c r="DW234" s="147">
        <v>0</v>
      </c>
      <c r="DX234" s="147">
        <v>0</v>
      </c>
      <c r="DY234" s="147">
        <v>0</v>
      </c>
      <c r="DZ234" s="147">
        <v>0</v>
      </c>
      <c r="EA234" s="147">
        <v>0</v>
      </c>
      <c r="EB234" s="147">
        <v>0</v>
      </c>
      <c r="EC234" s="147">
        <v>0</v>
      </c>
      <c r="ED234" s="147">
        <v>0</v>
      </c>
      <c r="EE234" s="147">
        <v>0</v>
      </c>
      <c r="EF234" s="147">
        <v>0</v>
      </c>
      <c r="EG234" s="147">
        <v>0</v>
      </c>
      <c r="EH234" s="147">
        <v>0</v>
      </c>
      <c r="EI234" s="147">
        <v>0</v>
      </c>
      <c r="EJ234" s="147">
        <v>0</v>
      </c>
      <c r="EK234" s="147">
        <v>0</v>
      </c>
      <c r="EL234" s="147">
        <v>0</v>
      </c>
      <c r="EM234" s="147">
        <v>0</v>
      </c>
      <c r="EN234" s="147">
        <v>0</v>
      </c>
      <c r="EO234" s="147">
        <v>0</v>
      </c>
      <c r="EP234" s="147">
        <v>0</v>
      </c>
      <c r="EQ234" s="147">
        <v>0</v>
      </c>
      <c r="ER234" s="147">
        <v>0</v>
      </c>
      <c r="ES234" s="147">
        <v>1</v>
      </c>
      <c r="ET234" s="147">
        <v>0</v>
      </c>
      <c r="EU234" s="147">
        <v>0</v>
      </c>
      <c r="EV234" s="147">
        <v>0</v>
      </c>
      <c r="EW234" s="147">
        <v>0</v>
      </c>
      <c r="EX234" s="147">
        <v>0</v>
      </c>
      <c r="EY234" s="147">
        <v>0</v>
      </c>
      <c r="EZ234" s="147">
        <v>0</v>
      </c>
      <c r="FA234" s="147">
        <v>0</v>
      </c>
      <c r="FB234" s="147">
        <v>0</v>
      </c>
      <c r="FC234" s="147">
        <v>0</v>
      </c>
      <c r="FD234" s="147">
        <v>0</v>
      </c>
      <c r="FE234" s="147">
        <v>1</v>
      </c>
      <c r="FF234" s="147">
        <v>0</v>
      </c>
      <c r="FG234" s="147">
        <v>0</v>
      </c>
      <c r="FH234" s="147">
        <v>0</v>
      </c>
      <c r="FI234" s="147">
        <v>0</v>
      </c>
      <c r="FJ234" s="147">
        <v>0</v>
      </c>
      <c r="FK234" s="147">
        <v>0</v>
      </c>
      <c r="FL234" s="147">
        <v>0</v>
      </c>
      <c r="FM234" s="147">
        <v>0</v>
      </c>
      <c r="FN234" s="147">
        <v>0</v>
      </c>
      <c r="FO234" s="147">
        <v>0</v>
      </c>
      <c r="FP234" s="147">
        <v>0</v>
      </c>
      <c r="FQ234" s="147">
        <v>0</v>
      </c>
      <c r="FR234" s="147">
        <v>0</v>
      </c>
      <c r="FS234" s="147">
        <v>0</v>
      </c>
      <c r="FT234" s="147">
        <v>0</v>
      </c>
      <c r="FU234" s="147">
        <v>1</v>
      </c>
      <c r="FV234" s="147">
        <v>0</v>
      </c>
      <c r="FW234" s="147">
        <v>0</v>
      </c>
      <c r="FX234" s="147">
        <v>0</v>
      </c>
      <c r="FY234" s="147">
        <v>0</v>
      </c>
      <c r="FZ234" s="147">
        <v>0</v>
      </c>
      <c r="GA234" s="147">
        <v>0</v>
      </c>
      <c r="GB234" s="147">
        <v>0</v>
      </c>
      <c r="GC234" s="147">
        <v>0</v>
      </c>
      <c r="GD234" s="147">
        <v>0</v>
      </c>
      <c r="GE234" s="147">
        <v>0</v>
      </c>
      <c r="GF234" s="147">
        <v>0</v>
      </c>
      <c r="GG234" s="147">
        <v>0</v>
      </c>
      <c r="GH234" s="147">
        <v>0</v>
      </c>
      <c r="GI234" s="147">
        <v>0</v>
      </c>
      <c r="GJ234" s="147">
        <v>0</v>
      </c>
      <c r="GK234" s="147">
        <v>0</v>
      </c>
      <c r="GL234" s="147">
        <v>0</v>
      </c>
      <c r="GM234" s="147">
        <v>0</v>
      </c>
      <c r="GN234" s="147">
        <v>0</v>
      </c>
      <c r="GO234" s="147">
        <v>0</v>
      </c>
      <c r="GP234" s="147">
        <v>0</v>
      </c>
      <c r="GQ234" s="147">
        <v>0</v>
      </c>
      <c r="GR234" s="147">
        <v>0</v>
      </c>
      <c r="GS234" s="147">
        <v>0</v>
      </c>
      <c r="GT234" s="147">
        <v>0</v>
      </c>
      <c r="GU234" s="147">
        <v>0</v>
      </c>
      <c r="GV234" s="147">
        <v>0</v>
      </c>
      <c r="GW234" s="147">
        <v>0</v>
      </c>
      <c r="GX234" s="147">
        <v>0</v>
      </c>
      <c r="GY234" s="147">
        <v>0</v>
      </c>
      <c r="GZ234" s="147">
        <v>0</v>
      </c>
      <c r="HA234" s="147">
        <v>0</v>
      </c>
      <c r="HB234" s="147">
        <v>0</v>
      </c>
      <c r="HC234" s="147">
        <v>0</v>
      </c>
    </row>
    <row r="235" spans="1:211">
      <c r="A235" s="138">
        <v>233</v>
      </c>
      <c r="B235" s="147" t="s">
        <v>996</v>
      </c>
      <c r="C235" s="147">
        <f t="shared" si="7"/>
        <v>60</v>
      </c>
      <c r="D235" s="147">
        <v>5</v>
      </c>
      <c r="E235" s="147">
        <v>0</v>
      </c>
      <c r="F235" s="147">
        <v>0</v>
      </c>
      <c r="G235" s="147">
        <v>0</v>
      </c>
      <c r="H235" s="147">
        <v>0</v>
      </c>
      <c r="I235" s="147">
        <v>0</v>
      </c>
      <c r="J235" s="147">
        <v>0</v>
      </c>
      <c r="K235" s="147">
        <v>3</v>
      </c>
      <c r="L235" s="147">
        <v>0</v>
      </c>
      <c r="M235" s="147">
        <v>1</v>
      </c>
      <c r="N235" s="147">
        <v>0</v>
      </c>
      <c r="O235" s="147">
        <v>0</v>
      </c>
      <c r="P235" s="147">
        <v>2</v>
      </c>
      <c r="Q235" s="147">
        <v>0</v>
      </c>
      <c r="R235" s="147">
        <v>0</v>
      </c>
      <c r="S235" s="147">
        <v>3</v>
      </c>
      <c r="T235" s="147">
        <v>0</v>
      </c>
      <c r="U235" s="147">
        <v>2</v>
      </c>
      <c r="V235" s="147">
        <v>0</v>
      </c>
      <c r="W235" s="147">
        <v>5</v>
      </c>
      <c r="X235" s="147">
        <v>1</v>
      </c>
      <c r="Y235" s="147">
        <v>0</v>
      </c>
      <c r="Z235" s="147">
        <v>0</v>
      </c>
      <c r="AA235" s="147">
        <v>0</v>
      </c>
      <c r="AB235" s="147">
        <v>0</v>
      </c>
      <c r="AC235" s="147">
        <v>1</v>
      </c>
      <c r="AD235" s="147">
        <v>0</v>
      </c>
      <c r="AE235" s="147">
        <v>0</v>
      </c>
      <c r="AF235" s="147">
        <v>0</v>
      </c>
      <c r="AG235" s="147">
        <v>0</v>
      </c>
      <c r="AH235" s="147">
        <v>2</v>
      </c>
      <c r="AI235" s="147">
        <v>1</v>
      </c>
      <c r="AJ235" s="147">
        <v>2</v>
      </c>
      <c r="AK235" s="147">
        <v>2</v>
      </c>
      <c r="AL235" s="147">
        <v>0</v>
      </c>
      <c r="AM235" s="147">
        <v>0</v>
      </c>
      <c r="AN235" s="147">
        <v>2</v>
      </c>
      <c r="AO235" s="147">
        <v>1</v>
      </c>
      <c r="AP235" s="147">
        <v>0</v>
      </c>
      <c r="AQ235" s="147">
        <v>0</v>
      </c>
      <c r="AR235" s="147">
        <v>0</v>
      </c>
      <c r="AS235" s="147">
        <v>0</v>
      </c>
      <c r="AT235" s="147">
        <v>1</v>
      </c>
      <c r="AU235" s="147">
        <v>1</v>
      </c>
      <c r="AV235" s="147">
        <v>0</v>
      </c>
      <c r="AW235" s="147">
        <v>1</v>
      </c>
      <c r="AX235" s="147">
        <v>0</v>
      </c>
      <c r="AY235" s="147">
        <v>0</v>
      </c>
      <c r="AZ235" s="147">
        <v>0</v>
      </c>
      <c r="BA235" s="147">
        <v>0</v>
      </c>
      <c r="BB235" s="147">
        <v>0</v>
      </c>
      <c r="BC235" s="147">
        <v>0</v>
      </c>
      <c r="BD235" s="147">
        <v>1</v>
      </c>
      <c r="BE235" s="147">
        <v>0</v>
      </c>
      <c r="BF235" s="147">
        <v>0</v>
      </c>
      <c r="BG235" s="147">
        <v>0</v>
      </c>
      <c r="BH235" s="147">
        <v>0</v>
      </c>
      <c r="BI235" s="147">
        <v>2</v>
      </c>
      <c r="BJ235" s="147">
        <v>0</v>
      </c>
      <c r="BK235" s="147">
        <v>1</v>
      </c>
      <c r="BL235" s="147">
        <v>0</v>
      </c>
      <c r="BM235" s="147">
        <v>1</v>
      </c>
      <c r="BN235" s="147">
        <v>0</v>
      </c>
      <c r="BO235" s="147">
        <v>0</v>
      </c>
      <c r="BP235" s="147">
        <v>1</v>
      </c>
      <c r="BQ235" s="147">
        <v>0</v>
      </c>
      <c r="BR235" s="147">
        <v>0</v>
      </c>
      <c r="BS235" s="147">
        <v>0</v>
      </c>
      <c r="BT235" s="147">
        <v>0</v>
      </c>
      <c r="BU235" s="147">
        <v>0</v>
      </c>
      <c r="BV235" s="147">
        <v>2</v>
      </c>
      <c r="BW235" s="147">
        <v>0</v>
      </c>
      <c r="BX235" s="147">
        <v>0</v>
      </c>
      <c r="BY235" s="147">
        <v>0</v>
      </c>
      <c r="BZ235" s="147">
        <v>0</v>
      </c>
      <c r="CA235" s="147">
        <v>0</v>
      </c>
      <c r="CB235" s="147">
        <v>0</v>
      </c>
      <c r="CC235" s="147">
        <v>0</v>
      </c>
      <c r="CD235" s="147">
        <v>0</v>
      </c>
      <c r="CE235" s="147">
        <v>0</v>
      </c>
      <c r="CF235" s="147">
        <v>0</v>
      </c>
      <c r="CG235" s="147">
        <v>0</v>
      </c>
      <c r="CH235" s="147">
        <v>0</v>
      </c>
      <c r="CI235" s="147">
        <v>0</v>
      </c>
      <c r="CJ235" s="147">
        <v>1</v>
      </c>
      <c r="CK235" s="147">
        <v>1</v>
      </c>
      <c r="CL235" s="147">
        <v>0</v>
      </c>
      <c r="CM235" s="147">
        <v>0</v>
      </c>
      <c r="CN235" s="147">
        <v>0</v>
      </c>
      <c r="CO235" s="147">
        <v>0</v>
      </c>
      <c r="CP235" s="147">
        <v>0</v>
      </c>
      <c r="CQ235" s="147">
        <v>0</v>
      </c>
      <c r="CR235" s="147">
        <v>0</v>
      </c>
      <c r="CS235" s="147">
        <v>0</v>
      </c>
      <c r="CT235" s="147">
        <v>1</v>
      </c>
      <c r="CU235" s="147">
        <v>0</v>
      </c>
      <c r="CV235" s="147">
        <v>0</v>
      </c>
      <c r="CW235" s="147">
        <v>2</v>
      </c>
      <c r="CX235" s="147">
        <v>0</v>
      </c>
      <c r="CY235" s="147">
        <v>0</v>
      </c>
      <c r="CZ235" s="147">
        <v>0</v>
      </c>
      <c r="DA235" s="147">
        <v>0</v>
      </c>
      <c r="DB235" s="147">
        <v>0</v>
      </c>
      <c r="DC235" s="147">
        <v>1</v>
      </c>
      <c r="DD235" s="147">
        <v>0</v>
      </c>
      <c r="DE235" s="147">
        <v>0</v>
      </c>
      <c r="DF235" s="147">
        <v>0</v>
      </c>
      <c r="DG235" s="147">
        <v>0</v>
      </c>
      <c r="DH235" s="147">
        <v>0</v>
      </c>
      <c r="DI235" s="147">
        <v>0</v>
      </c>
      <c r="DJ235" s="147">
        <v>6</v>
      </c>
      <c r="DK235" s="147">
        <v>0</v>
      </c>
      <c r="DL235" s="147">
        <v>0</v>
      </c>
      <c r="DM235" s="147">
        <v>2</v>
      </c>
      <c r="DN235" s="147">
        <v>0</v>
      </c>
      <c r="DO235" s="147">
        <v>0</v>
      </c>
      <c r="DP235" s="147">
        <v>0</v>
      </c>
      <c r="DQ235" s="147">
        <v>0</v>
      </c>
      <c r="DR235" s="147">
        <v>0</v>
      </c>
      <c r="DS235" s="147">
        <v>0</v>
      </c>
      <c r="DT235" s="147">
        <v>0</v>
      </c>
      <c r="DU235" s="147">
        <v>2</v>
      </c>
      <c r="DV235" s="147">
        <v>0</v>
      </c>
      <c r="DW235" s="147">
        <v>0</v>
      </c>
      <c r="DX235" s="147">
        <v>0</v>
      </c>
      <c r="DY235" s="147">
        <v>0</v>
      </c>
      <c r="DZ235" s="147">
        <v>0</v>
      </c>
      <c r="EA235" s="147">
        <v>0</v>
      </c>
      <c r="EB235" s="147">
        <v>0</v>
      </c>
      <c r="EC235" s="147">
        <v>0</v>
      </c>
      <c r="ED235" s="147">
        <v>0</v>
      </c>
      <c r="EE235" s="147">
        <v>0</v>
      </c>
      <c r="EF235" s="147">
        <v>0</v>
      </c>
      <c r="EG235" s="147">
        <v>0</v>
      </c>
      <c r="EH235" s="147">
        <v>0</v>
      </c>
      <c r="EI235" s="147">
        <v>0</v>
      </c>
      <c r="EJ235" s="147">
        <v>0</v>
      </c>
      <c r="EK235" s="147">
        <v>0</v>
      </c>
      <c r="EL235" s="147">
        <v>0</v>
      </c>
      <c r="EM235" s="147">
        <v>0</v>
      </c>
      <c r="EN235" s="147">
        <v>0</v>
      </c>
      <c r="EO235" s="147">
        <v>0</v>
      </c>
      <c r="EP235" s="147">
        <v>0</v>
      </c>
      <c r="EQ235" s="147">
        <v>0</v>
      </c>
      <c r="ER235" s="147">
        <v>0</v>
      </c>
      <c r="ES235" s="147">
        <v>0</v>
      </c>
      <c r="ET235" s="147">
        <v>0</v>
      </c>
      <c r="EU235" s="147">
        <v>0</v>
      </c>
      <c r="EV235" s="147">
        <v>0</v>
      </c>
      <c r="EW235" s="147">
        <v>0</v>
      </c>
      <c r="EX235" s="147">
        <v>0</v>
      </c>
      <c r="EY235" s="147">
        <v>0</v>
      </c>
      <c r="EZ235" s="147">
        <v>0</v>
      </c>
      <c r="FA235" s="147">
        <v>0</v>
      </c>
      <c r="FB235" s="147">
        <v>0</v>
      </c>
      <c r="FC235" s="147">
        <v>0</v>
      </c>
      <c r="FD235" s="147">
        <v>0</v>
      </c>
      <c r="FE235" s="147">
        <v>0</v>
      </c>
      <c r="FF235" s="147">
        <v>0</v>
      </c>
      <c r="FG235" s="147">
        <v>0</v>
      </c>
      <c r="FH235" s="147">
        <v>0</v>
      </c>
      <c r="FI235" s="147">
        <v>0</v>
      </c>
      <c r="FJ235" s="147">
        <v>0</v>
      </c>
      <c r="FK235" s="147">
        <v>0</v>
      </c>
      <c r="FL235" s="147">
        <v>0</v>
      </c>
      <c r="FM235" s="147">
        <v>0</v>
      </c>
      <c r="FN235" s="147">
        <v>0</v>
      </c>
      <c r="FO235" s="147">
        <v>0</v>
      </c>
      <c r="FP235" s="147">
        <v>0</v>
      </c>
      <c r="FQ235" s="147">
        <v>0</v>
      </c>
      <c r="FR235" s="147">
        <v>0</v>
      </c>
      <c r="FS235" s="147">
        <v>0</v>
      </c>
      <c r="FT235" s="147">
        <v>0</v>
      </c>
      <c r="FU235" s="147">
        <v>0</v>
      </c>
      <c r="FV235" s="147">
        <v>0</v>
      </c>
      <c r="FW235" s="147">
        <v>0</v>
      </c>
      <c r="FX235" s="147">
        <v>0</v>
      </c>
      <c r="FY235" s="147">
        <v>0</v>
      </c>
      <c r="FZ235" s="147">
        <v>0</v>
      </c>
      <c r="GA235" s="147">
        <v>0</v>
      </c>
      <c r="GB235" s="147">
        <v>0</v>
      </c>
      <c r="GC235" s="147">
        <v>0</v>
      </c>
      <c r="GD235" s="147">
        <v>0</v>
      </c>
      <c r="GE235" s="147">
        <v>0</v>
      </c>
      <c r="GF235" s="147">
        <v>0</v>
      </c>
      <c r="GG235" s="147">
        <v>0</v>
      </c>
      <c r="GH235" s="147">
        <v>0</v>
      </c>
      <c r="GI235" s="147">
        <v>0</v>
      </c>
      <c r="GJ235" s="147">
        <v>0</v>
      </c>
      <c r="GK235" s="147">
        <v>0</v>
      </c>
      <c r="GL235" s="147">
        <v>0</v>
      </c>
      <c r="GM235" s="147">
        <v>0</v>
      </c>
      <c r="GN235" s="147">
        <v>0</v>
      </c>
      <c r="GO235" s="147">
        <v>0</v>
      </c>
      <c r="GP235" s="147">
        <v>0</v>
      </c>
      <c r="GQ235" s="147">
        <v>0</v>
      </c>
      <c r="GR235" s="147">
        <v>0</v>
      </c>
      <c r="GS235" s="147">
        <v>0</v>
      </c>
      <c r="GT235" s="147">
        <v>0</v>
      </c>
      <c r="GU235" s="147">
        <v>0</v>
      </c>
      <c r="GV235" s="147">
        <v>0</v>
      </c>
      <c r="GW235" s="147">
        <v>0</v>
      </c>
      <c r="GX235" s="147">
        <v>0</v>
      </c>
      <c r="GY235" s="147">
        <v>0</v>
      </c>
      <c r="GZ235" s="147">
        <v>0</v>
      </c>
      <c r="HA235" s="147">
        <v>0</v>
      </c>
      <c r="HB235" s="147">
        <v>0</v>
      </c>
      <c r="HC235" s="147">
        <v>0</v>
      </c>
    </row>
    <row r="236" spans="1:211">
      <c r="A236" s="138">
        <v>234</v>
      </c>
      <c r="B236" s="147" t="s">
        <v>1000</v>
      </c>
      <c r="C236" s="147">
        <f t="shared" si="7"/>
        <v>98</v>
      </c>
      <c r="D236" s="147">
        <v>3</v>
      </c>
      <c r="E236" s="147">
        <v>1</v>
      </c>
      <c r="F236" s="147">
        <v>3</v>
      </c>
      <c r="G236" s="147">
        <v>8</v>
      </c>
      <c r="H236" s="147">
        <v>0</v>
      </c>
      <c r="I236" s="147">
        <v>0</v>
      </c>
      <c r="J236" s="147">
        <v>4</v>
      </c>
      <c r="K236" s="147">
        <v>7</v>
      </c>
      <c r="L236" s="147">
        <v>1</v>
      </c>
      <c r="M236" s="147">
        <v>3</v>
      </c>
      <c r="N236" s="147">
        <v>0</v>
      </c>
      <c r="O236" s="147">
        <v>2</v>
      </c>
      <c r="P236" s="147">
        <v>1</v>
      </c>
      <c r="Q236" s="147">
        <v>1</v>
      </c>
      <c r="R236" s="147">
        <v>4</v>
      </c>
      <c r="S236" s="147">
        <v>3</v>
      </c>
      <c r="T236" s="147">
        <v>0</v>
      </c>
      <c r="U236" s="147">
        <v>0</v>
      </c>
      <c r="V236" s="147">
        <v>1</v>
      </c>
      <c r="W236" s="147">
        <v>0</v>
      </c>
      <c r="X236" s="147">
        <v>0</v>
      </c>
      <c r="Y236" s="147">
        <v>0</v>
      </c>
      <c r="Z236" s="147">
        <v>0</v>
      </c>
      <c r="AA236" s="147">
        <v>0</v>
      </c>
      <c r="AB236" s="147">
        <v>0</v>
      </c>
      <c r="AC236" s="147">
        <v>0</v>
      </c>
      <c r="AD236" s="147">
        <v>8</v>
      </c>
      <c r="AE236" s="147">
        <v>0</v>
      </c>
      <c r="AF236" s="147">
        <v>5</v>
      </c>
      <c r="AG236" s="147">
        <v>0</v>
      </c>
      <c r="AH236" s="147">
        <v>0</v>
      </c>
      <c r="AI236" s="147">
        <v>0</v>
      </c>
      <c r="AJ236" s="147">
        <v>0</v>
      </c>
      <c r="AK236" s="147">
        <v>1</v>
      </c>
      <c r="AL236" s="147">
        <v>1</v>
      </c>
      <c r="AM236" s="147">
        <v>1</v>
      </c>
      <c r="AN236" s="147">
        <v>2</v>
      </c>
      <c r="AO236" s="147">
        <v>0</v>
      </c>
      <c r="AP236" s="147">
        <v>0</v>
      </c>
      <c r="AQ236" s="147">
        <v>0</v>
      </c>
      <c r="AR236" s="147">
        <v>0</v>
      </c>
      <c r="AS236" s="147">
        <v>0</v>
      </c>
      <c r="AT236" s="147">
        <v>0</v>
      </c>
      <c r="AU236" s="147">
        <v>0</v>
      </c>
      <c r="AV236" s="147">
        <v>0</v>
      </c>
      <c r="AW236" s="147">
        <v>1</v>
      </c>
      <c r="AX236" s="147">
        <v>2</v>
      </c>
      <c r="AY236" s="147">
        <v>2</v>
      </c>
      <c r="AZ236" s="147">
        <v>0</v>
      </c>
      <c r="BA236" s="147">
        <v>1</v>
      </c>
      <c r="BB236" s="147">
        <v>0</v>
      </c>
      <c r="BC236" s="147">
        <v>0</v>
      </c>
      <c r="BD236" s="147">
        <v>0</v>
      </c>
      <c r="BE236" s="147">
        <v>10</v>
      </c>
      <c r="BF236" s="147">
        <v>1</v>
      </c>
      <c r="BG236" s="147">
        <v>0</v>
      </c>
      <c r="BH236" s="147">
        <v>0</v>
      </c>
      <c r="BI236" s="147">
        <v>1</v>
      </c>
      <c r="BJ236" s="147">
        <v>0</v>
      </c>
      <c r="BK236" s="147">
        <v>0</v>
      </c>
      <c r="BL236" s="147">
        <v>0</v>
      </c>
      <c r="BM236" s="147">
        <v>0</v>
      </c>
      <c r="BN236" s="147">
        <v>0</v>
      </c>
      <c r="BO236" s="147">
        <v>0</v>
      </c>
      <c r="BP236" s="147">
        <v>1</v>
      </c>
      <c r="BQ236" s="147">
        <v>1</v>
      </c>
      <c r="BR236" s="147">
        <v>0</v>
      </c>
      <c r="BS236" s="147">
        <v>0</v>
      </c>
      <c r="BT236" s="147">
        <v>0</v>
      </c>
      <c r="BU236" s="147">
        <v>1</v>
      </c>
      <c r="BV236" s="147">
        <v>0</v>
      </c>
      <c r="BW236" s="147">
        <v>0</v>
      </c>
      <c r="BX236" s="147">
        <v>0</v>
      </c>
      <c r="BY236" s="147">
        <v>0</v>
      </c>
      <c r="BZ236" s="147">
        <v>3</v>
      </c>
      <c r="CA236" s="147">
        <v>0</v>
      </c>
      <c r="CB236" s="147">
        <v>0</v>
      </c>
      <c r="CC236" s="147">
        <v>2</v>
      </c>
      <c r="CD236" s="147">
        <v>0</v>
      </c>
      <c r="CE236" s="147">
        <v>1</v>
      </c>
      <c r="CF236" s="147">
        <v>0</v>
      </c>
      <c r="CG236" s="147">
        <v>0</v>
      </c>
      <c r="CH236" s="147">
        <v>0</v>
      </c>
      <c r="CI236" s="147">
        <v>1</v>
      </c>
      <c r="CJ236" s="147">
        <v>0</v>
      </c>
      <c r="CK236" s="147">
        <v>0</v>
      </c>
      <c r="CL236" s="147">
        <v>0</v>
      </c>
      <c r="CM236" s="147">
        <v>0</v>
      </c>
      <c r="CN236" s="147">
        <v>0</v>
      </c>
      <c r="CO236" s="147">
        <v>0</v>
      </c>
      <c r="CP236" s="147">
        <v>0</v>
      </c>
      <c r="CQ236" s="147">
        <v>0</v>
      </c>
      <c r="CR236" s="147">
        <v>1</v>
      </c>
      <c r="CS236" s="147">
        <v>0</v>
      </c>
      <c r="CT236" s="147">
        <v>1</v>
      </c>
      <c r="CU236" s="147">
        <v>0</v>
      </c>
      <c r="CV236" s="147">
        <v>0</v>
      </c>
      <c r="CW236" s="147">
        <v>0</v>
      </c>
      <c r="CX236" s="147">
        <v>0</v>
      </c>
      <c r="CY236" s="147">
        <v>0</v>
      </c>
      <c r="CZ236" s="147">
        <v>0</v>
      </c>
      <c r="DA236" s="147">
        <v>0</v>
      </c>
      <c r="DB236" s="147">
        <v>0</v>
      </c>
      <c r="DC236" s="147">
        <v>1</v>
      </c>
      <c r="DD236" s="147">
        <v>0</v>
      </c>
      <c r="DE236" s="147">
        <v>0</v>
      </c>
      <c r="DF236" s="147">
        <v>0</v>
      </c>
      <c r="DG236" s="147">
        <v>0</v>
      </c>
      <c r="DH236" s="147">
        <v>0</v>
      </c>
      <c r="DI236" s="147">
        <v>0</v>
      </c>
      <c r="DJ236" s="147">
        <v>2</v>
      </c>
      <c r="DK236" s="147">
        <v>0</v>
      </c>
      <c r="DL236" s="147">
        <v>0</v>
      </c>
      <c r="DM236" s="147">
        <v>0</v>
      </c>
      <c r="DN236" s="147">
        <v>0</v>
      </c>
      <c r="DO236" s="147">
        <v>0</v>
      </c>
      <c r="DP236" s="147">
        <v>0</v>
      </c>
      <c r="DQ236" s="147">
        <v>0</v>
      </c>
      <c r="DR236" s="147">
        <v>0</v>
      </c>
      <c r="DS236" s="147">
        <v>0</v>
      </c>
      <c r="DT236" s="147">
        <v>0</v>
      </c>
      <c r="DU236" s="147">
        <v>0</v>
      </c>
      <c r="DV236" s="147">
        <v>1</v>
      </c>
      <c r="DW236" s="147">
        <v>0</v>
      </c>
      <c r="DX236" s="147">
        <v>0</v>
      </c>
      <c r="DY236" s="147">
        <v>0</v>
      </c>
      <c r="DZ236" s="147">
        <v>0</v>
      </c>
      <c r="EA236" s="147">
        <v>0</v>
      </c>
      <c r="EB236" s="147">
        <v>0</v>
      </c>
      <c r="EC236" s="147">
        <v>0</v>
      </c>
      <c r="ED236" s="147">
        <v>1</v>
      </c>
      <c r="EE236" s="147">
        <v>1</v>
      </c>
      <c r="EF236" s="147">
        <v>0</v>
      </c>
      <c r="EG236" s="147">
        <v>0</v>
      </c>
      <c r="EH236" s="147">
        <v>0</v>
      </c>
      <c r="EI236" s="147">
        <v>0</v>
      </c>
      <c r="EJ236" s="147">
        <v>0</v>
      </c>
      <c r="EK236" s="147">
        <v>2</v>
      </c>
      <c r="EL236" s="147">
        <v>0</v>
      </c>
      <c r="EM236" s="147">
        <v>0</v>
      </c>
      <c r="EN236" s="147">
        <v>0</v>
      </c>
      <c r="EO236" s="147">
        <v>0</v>
      </c>
      <c r="EP236" s="147">
        <v>0</v>
      </c>
      <c r="EQ236" s="147">
        <v>0</v>
      </c>
      <c r="ER236" s="147">
        <v>0</v>
      </c>
      <c r="ES236" s="147">
        <v>0</v>
      </c>
      <c r="ET236" s="147">
        <v>0</v>
      </c>
      <c r="EU236" s="147">
        <v>0</v>
      </c>
      <c r="EV236" s="147">
        <v>0</v>
      </c>
      <c r="EW236" s="147">
        <v>0</v>
      </c>
      <c r="EX236" s="147">
        <v>0</v>
      </c>
      <c r="EY236" s="147">
        <v>0</v>
      </c>
      <c r="EZ236" s="147">
        <v>0</v>
      </c>
      <c r="FA236" s="147">
        <v>0</v>
      </c>
      <c r="FB236" s="147">
        <v>0</v>
      </c>
      <c r="FC236" s="147">
        <v>0</v>
      </c>
      <c r="FD236" s="147">
        <v>0</v>
      </c>
      <c r="FE236" s="147">
        <v>0</v>
      </c>
      <c r="FF236" s="147">
        <v>0</v>
      </c>
      <c r="FG236" s="147">
        <v>0</v>
      </c>
      <c r="FH236" s="147">
        <v>0</v>
      </c>
      <c r="FI236" s="147">
        <v>0</v>
      </c>
      <c r="FJ236" s="147">
        <v>0</v>
      </c>
      <c r="FK236" s="147">
        <v>0</v>
      </c>
      <c r="FL236" s="147">
        <v>0</v>
      </c>
      <c r="FM236" s="147">
        <v>0</v>
      </c>
      <c r="FN236" s="147">
        <v>0</v>
      </c>
      <c r="FO236" s="147">
        <v>0</v>
      </c>
      <c r="FP236" s="147">
        <v>0</v>
      </c>
      <c r="FQ236" s="147">
        <v>0</v>
      </c>
      <c r="FR236" s="147">
        <v>0</v>
      </c>
      <c r="FS236" s="147">
        <v>0</v>
      </c>
      <c r="FT236" s="147">
        <v>0</v>
      </c>
      <c r="FU236" s="147">
        <v>0</v>
      </c>
      <c r="FV236" s="147">
        <v>0</v>
      </c>
      <c r="FW236" s="147">
        <v>0</v>
      </c>
      <c r="FX236" s="147">
        <v>0</v>
      </c>
      <c r="FY236" s="147">
        <v>0</v>
      </c>
      <c r="FZ236" s="147">
        <v>0</v>
      </c>
      <c r="GA236" s="147">
        <v>0</v>
      </c>
      <c r="GB236" s="147">
        <v>0</v>
      </c>
      <c r="GC236" s="147">
        <v>0</v>
      </c>
      <c r="GD236" s="147">
        <v>0</v>
      </c>
      <c r="GE236" s="147">
        <v>0</v>
      </c>
      <c r="GF236" s="147">
        <v>0</v>
      </c>
      <c r="GG236" s="147">
        <v>0</v>
      </c>
      <c r="GH236" s="147">
        <v>0</v>
      </c>
      <c r="GI236" s="147">
        <v>0</v>
      </c>
      <c r="GJ236" s="147">
        <v>0</v>
      </c>
      <c r="GK236" s="147">
        <v>0</v>
      </c>
      <c r="GL236" s="147">
        <v>0</v>
      </c>
      <c r="GM236" s="147">
        <v>0</v>
      </c>
      <c r="GN236" s="147">
        <v>0</v>
      </c>
      <c r="GO236" s="147">
        <v>0</v>
      </c>
      <c r="GP236" s="147">
        <v>0</v>
      </c>
      <c r="GQ236" s="147">
        <v>0</v>
      </c>
      <c r="GR236" s="147">
        <v>0</v>
      </c>
      <c r="GS236" s="147">
        <v>0</v>
      </c>
      <c r="GT236" s="147">
        <v>0</v>
      </c>
      <c r="GU236" s="147">
        <v>0</v>
      </c>
      <c r="GV236" s="147">
        <v>0</v>
      </c>
      <c r="GW236" s="147">
        <v>0</v>
      </c>
      <c r="GX236" s="147">
        <v>0</v>
      </c>
      <c r="GY236" s="147">
        <v>0</v>
      </c>
      <c r="GZ236" s="147">
        <v>0</v>
      </c>
      <c r="HA236" s="147">
        <v>0</v>
      </c>
      <c r="HB236" s="147">
        <v>0</v>
      </c>
      <c r="HC236" s="147">
        <v>0</v>
      </c>
    </row>
    <row r="237" spans="1:211">
      <c r="A237" s="138">
        <v>235</v>
      </c>
      <c r="B237" s="147" t="s">
        <v>1004</v>
      </c>
      <c r="C237" s="147">
        <f t="shared" si="7"/>
        <v>54</v>
      </c>
      <c r="D237" s="147">
        <v>4</v>
      </c>
      <c r="E237" s="147">
        <v>0</v>
      </c>
      <c r="F237" s="147">
        <v>0</v>
      </c>
      <c r="G237" s="147">
        <v>1</v>
      </c>
      <c r="H237" s="147">
        <v>0</v>
      </c>
      <c r="I237" s="147">
        <v>0</v>
      </c>
      <c r="J237" s="147">
        <v>1</v>
      </c>
      <c r="K237" s="147">
        <v>1</v>
      </c>
      <c r="L237" s="147">
        <v>1</v>
      </c>
      <c r="M237" s="147">
        <v>1</v>
      </c>
      <c r="N237" s="147">
        <v>1</v>
      </c>
      <c r="O237" s="147">
        <v>0</v>
      </c>
      <c r="P237" s="147">
        <v>0</v>
      </c>
      <c r="Q237" s="147">
        <v>1</v>
      </c>
      <c r="R237" s="147">
        <v>0</v>
      </c>
      <c r="S237" s="147">
        <v>1</v>
      </c>
      <c r="T237" s="147">
        <v>0</v>
      </c>
      <c r="U237" s="147">
        <v>2</v>
      </c>
      <c r="V237" s="147">
        <v>1</v>
      </c>
      <c r="W237" s="147">
        <v>0</v>
      </c>
      <c r="X237" s="147">
        <v>0</v>
      </c>
      <c r="Y237" s="147">
        <v>0</v>
      </c>
      <c r="Z237" s="147">
        <v>0</v>
      </c>
      <c r="AA237" s="147">
        <v>1</v>
      </c>
      <c r="AB237" s="147">
        <v>1</v>
      </c>
      <c r="AC237" s="147">
        <v>0</v>
      </c>
      <c r="AD237" s="147">
        <v>0</v>
      </c>
      <c r="AE237" s="147">
        <v>0</v>
      </c>
      <c r="AF237" s="147">
        <v>0</v>
      </c>
      <c r="AG237" s="147">
        <v>0</v>
      </c>
      <c r="AH237" s="147">
        <v>1</v>
      </c>
      <c r="AI237" s="147">
        <v>2</v>
      </c>
      <c r="AJ237" s="147">
        <v>0</v>
      </c>
      <c r="AK237" s="147">
        <v>0</v>
      </c>
      <c r="AL237" s="147">
        <v>0</v>
      </c>
      <c r="AM237" s="147">
        <v>0</v>
      </c>
      <c r="AN237" s="147">
        <v>0</v>
      </c>
      <c r="AO237" s="147">
        <v>2</v>
      </c>
      <c r="AP237" s="147">
        <v>0</v>
      </c>
      <c r="AQ237" s="147">
        <v>0</v>
      </c>
      <c r="AR237" s="147">
        <v>0</v>
      </c>
      <c r="AS237" s="147">
        <v>0</v>
      </c>
      <c r="AT237" s="147">
        <v>0</v>
      </c>
      <c r="AU237" s="147">
        <v>0</v>
      </c>
      <c r="AV237" s="147">
        <v>0</v>
      </c>
      <c r="AW237" s="147">
        <v>0</v>
      </c>
      <c r="AX237" s="147">
        <v>0</v>
      </c>
      <c r="AY237" s="147">
        <v>0</v>
      </c>
      <c r="AZ237" s="147">
        <v>0</v>
      </c>
      <c r="BA237" s="147">
        <v>0</v>
      </c>
      <c r="BB237" s="147">
        <v>0</v>
      </c>
      <c r="BC237" s="147">
        <v>0</v>
      </c>
      <c r="BD237" s="147">
        <v>0</v>
      </c>
      <c r="BE237" s="147">
        <v>1</v>
      </c>
      <c r="BF237" s="147">
        <v>0</v>
      </c>
      <c r="BG237" s="147">
        <v>0</v>
      </c>
      <c r="BH237" s="147">
        <v>0</v>
      </c>
      <c r="BI237" s="147">
        <v>3</v>
      </c>
      <c r="BJ237" s="147">
        <v>0</v>
      </c>
      <c r="BK237" s="147">
        <v>0</v>
      </c>
      <c r="BL237" s="147">
        <v>0</v>
      </c>
      <c r="BM237" s="147">
        <v>0</v>
      </c>
      <c r="BN237" s="147">
        <v>1</v>
      </c>
      <c r="BO237" s="147">
        <v>0</v>
      </c>
      <c r="BP237" s="147">
        <v>0</v>
      </c>
      <c r="BQ237" s="147">
        <v>0</v>
      </c>
      <c r="BR237" s="147">
        <v>0</v>
      </c>
      <c r="BS237" s="147">
        <v>0</v>
      </c>
      <c r="BT237" s="147">
        <v>0</v>
      </c>
      <c r="BU237" s="147">
        <v>1</v>
      </c>
      <c r="BV237" s="147">
        <v>2</v>
      </c>
      <c r="BW237" s="147">
        <v>0</v>
      </c>
      <c r="BX237" s="147">
        <v>0</v>
      </c>
      <c r="BY237" s="147">
        <v>0</v>
      </c>
      <c r="BZ237" s="147">
        <v>0</v>
      </c>
      <c r="CA237" s="147">
        <v>0</v>
      </c>
      <c r="CB237" s="147">
        <v>1</v>
      </c>
      <c r="CC237" s="147">
        <v>0</v>
      </c>
      <c r="CD237" s="147">
        <v>0</v>
      </c>
      <c r="CE237" s="147">
        <v>0</v>
      </c>
      <c r="CF237" s="147">
        <v>0</v>
      </c>
      <c r="CG237" s="147">
        <v>0</v>
      </c>
      <c r="CH237" s="147">
        <v>0</v>
      </c>
      <c r="CI237" s="147">
        <v>0</v>
      </c>
      <c r="CJ237" s="147">
        <v>0</v>
      </c>
      <c r="CK237" s="147">
        <v>2</v>
      </c>
      <c r="CL237" s="147">
        <v>0</v>
      </c>
      <c r="CM237" s="147">
        <v>0</v>
      </c>
      <c r="CN237" s="147">
        <v>0</v>
      </c>
      <c r="CO237" s="147">
        <v>0</v>
      </c>
      <c r="CP237" s="147">
        <v>0</v>
      </c>
      <c r="CQ237" s="147">
        <v>2</v>
      </c>
      <c r="CR237" s="147">
        <v>2</v>
      </c>
      <c r="CS237" s="147">
        <v>0</v>
      </c>
      <c r="CT237" s="147">
        <v>0</v>
      </c>
      <c r="CU237" s="147">
        <v>0</v>
      </c>
      <c r="CV237" s="147">
        <v>0</v>
      </c>
      <c r="CW237" s="147">
        <v>1</v>
      </c>
      <c r="CX237" s="147">
        <v>0</v>
      </c>
      <c r="CY237" s="147">
        <v>0</v>
      </c>
      <c r="CZ237" s="147">
        <v>0</v>
      </c>
      <c r="DA237" s="147">
        <v>0</v>
      </c>
      <c r="DB237" s="147">
        <v>0</v>
      </c>
      <c r="DC237" s="147">
        <v>2</v>
      </c>
      <c r="DD237" s="147">
        <v>0</v>
      </c>
      <c r="DE237" s="147">
        <v>0</v>
      </c>
      <c r="DF237" s="147">
        <v>0</v>
      </c>
      <c r="DG237" s="147">
        <v>0</v>
      </c>
      <c r="DH237" s="147">
        <v>0</v>
      </c>
      <c r="DI237" s="147">
        <v>0</v>
      </c>
      <c r="DJ237" s="147">
        <v>10</v>
      </c>
      <c r="DK237" s="147">
        <v>0</v>
      </c>
      <c r="DL237" s="147">
        <v>0</v>
      </c>
      <c r="DM237" s="147">
        <v>0</v>
      </c>
      <c r="DN237" s="147">
        <v>0</v>
      </c>
      <c r="DO237" s="147">
        <v>0</v>
      </c>
      <c r="DP237" s="147">
        <v>0</v>
      </c>
      <c r="DQ237" s="147">
        <v>0</v>
      </c>
      <c r="DR237" s="147">
        <v>0</v>
      </c>
      <c r="DS237" s="147">
        <v>0</v>
      </c>
      <c r="DT237" s="147">
        <v>0</v>
      </c>
      <c r="DU237" s="147">
        <v>0</v>
      </c>
      <c r="DV237" s="147">
        <v>0</v>
      </c>
      <c r="DW237" s="147">
        <v>1</v>
      </c>
      <c r="DX237" s="147">
        <v>0</v>
      </c>
      <c r="DY237" s="147">
        <v>0</v>
      </c>
      <c r="DZ237" s="147">
        <v>0</v>
      </c>
      <c r="EA237" s="147">
        <v>0</v>
      </c>
      <c r="EB237" s="147">
        <v>0</v>
      </c>
      <c r="EC237" s="147">
        <v>0</v>
      </c>
      <c r="ED237" s="147">
        <v>0</v>
      </c>
      <c r="EE237" s="147">
        <v>0</v>
      </c>
      <c r="EF237" s="147">
        <v>1</v>
      </c>
      <c r="EG237" s="147">
        <v>0</v>
      </c>
      <c r="EH237" s="147">
        <v>0</v>
      </c>
      <c r="EI237" s="147">
        <v>0</v>
      </c>
      <c r="EJ237" s="147">
        <v>0</v>
      </c>
      <c r="EK237" s="147">
        <v>0</v>
      </c>
      <c r="EL237" s="147">
        <v>0</v>
      </c>
      <c r="EM237" s="147">
        <v>0</v>
      </c>
      <c r="EN237" s="147">
        <v>0</v>
      </c>
      <c r="EO237" s="147">
        <v>0</v>
      </c>
      <c r="EP237" s="147">
        <v>0</v>
      </c>
      <c r="EQ237" s="147">
        <v>0</v>
      </c>
      <c r="ER237" s="147">
        <v>0</v>
      </c>
      <c r="ES237" s="147">
        <v>0</v>
      </c>
      <c r="ET237" s="147">
        <v>0</v>
      </c>
      <c r="EU237" s="147">
        <v>1</v>
      </c>
      <c r="EV237" s="147">
        <v>0</v>
      </c>
      <c r="EW237" s="147">
        <v>0</v>
      </c>
      <c r="EX237" s="147">
        <v>0</v>
      </c>
      <c r="EY237" s="147">
        <v>0</v>
      </c>
      <c r="EZ237" s="147">
        <v>0</v>
      </c>
      <c r="FA237" s="147">
        <v>0</v>
      </c>
      <c r="FB237" s="147">
        <v>0</v>
      </c>
      <c r="FC237" s="147">
        <v>0</v>
      </c>
      <c r="FD237" s="147">
        <v>0</v>
      </c>
      <c r="FE237" s="147">
        <v>0</v>
      </c>
      <c r="FF237" s="147">
        <v>1</v>
      </c>
      <c r="FG237" s="147">
        <v>0</v>
      </c>
      <c r="FH237" s="147">
        <v>0</v>
      </c>
      <c r="FI237" s="147">
        <v>0</v>
      </c>
      <c r="FJ237" s="147">
        <v>0</v>
      </c>
      <c r="FK237" s="147">
        <v>0</v>
      </c>
      <c r="FL237" s="147">
        <v>0</v>
      </c>
      <c r="FM237" s="147">
        <v>0</v>
      </c>
      <c r="FN237" s="147">
        <v>0</v>
      </c>
      <c r="FO237" s="147">
        <v>0</v>
      </c>
      <c r="FP237" s="147">
        <v>0</v>
      </c>
      <c r="FQ237" s="147">
        <v>0</v>
      </c>
      <c r="FR237" s="147">
        <v>0</v>
      </c>
      <c r="FS237" s="147">
        <v>0</v>
      </c>
      <c r="FT237" s="147">
        <v>0</v>
      </c>
      <c r="FU237" s="147">
        <v>0</v>
      </c>
      <c r="FV237" s="147">
        <v>0</v>
      </c>
      <c r="FW237" s="147">
        <v>0</v>
      </c>
      <c r="FX237" s="147">
        <v>0</v>
      </c>
      <c r="FY237" s="147">
        <v>0</v>
      </c>
      <c r="FZ237" s="147">
        <v>0</v>
      </c>
      <c r="GA237" s="147">
        <v>0</v>
      </c>
      <c r="GB237" s="147">
        <v>0</v>
      </c>
      <c r="GC237" s="147">
        <v>0</v>
      </c>
      <c r="GD237" s="147">
        <v>0</v>
      </c>
      <c r="GE237" s="147">
        <v>0</v>
      </c>
      <c r="GF237" s="147">
        <v>0</v>
      </c>
      <c r="GG237" s="147">
        <v>0</v>
      </c>
      <c r="GH237" s="147">
        <v>0</v>
      </c>
      <c r="GI237" s="147">
        <v>0</v>
      </c>
      <c r="GJ237" s="147">
        <v>0</v>
      </c>
      <c r="GK237" s="147">
        <v>0</v>
      </c>
      <c r="GL237" s="147">
        <v>0</v>
      </c>
      <c r="GM237" s="147">
        <v>0</v>
      </c>
      <c r="GN237" s="147">
        <v>0</v>
      </c>
      <c r="GO237" s="147">
        <v>0</v>
      </c>
      <c r="GP237" s="147">
        <v>0</v>
      </c>
      <c r="GQ237" s="147">
        <v>0</v>
      </c>
      <c r="GR237" s="147">
        <v>0</v>
      </c>
      <c r="GS237" s="147">
        <v>0</v>
      </c>
      <c r="GT237" s="147">
        <v>0</v>
      </c>
      <c r="GU237" s="147">
        <v>0</v>
      </c>
      <c r="GV237" s="147">
        <v>0</v>
      </c>
      <c r="GW237" s="147">
        <v>0</v>
      </c>
      <c r="GX237" s="147">
        <v>0</v>
      </c>
      <c r="GY237" s="147">
        <v>0</v>
      </c>
      <c r="GZ237" s="147">
        <v>0</v>
      </c>
      <c r="HA237" s="147">
        <v>0</v>
      </c>
      <c r="HB237" s="147">
        <v>0</v>
      </c>
      <c r="HC237" s="147">
        <v>0</v>
      </c>
    </row>
    <row r="238" spans="1:211">
      <c r="A238" s="138">
        <v>236</v>
      </c>
      <c r="B238" s="147" t="s">
        <v>1010</v>
      </c>
      <c r="C238" s="147">
        <f t="shared" si="7"/>
        <v>43</v>
      </c>
      <c r="D238" s="147">
        <v>1</v>
      </c>
      <c r="E238" s="147">
        <v>0</v>
      </c>
      <c r="F238" s="147">
        <v>0</v>
      </c>
      <c r="G238" s="147">
        <v>0</v>
      </c>
      <c r="H238" s="147">
        <v>0</v>
      </c>
      <c r="I238" s="147">
        <v>0</v>
      </c>
      <c r="J238" s="147">
        <v>0</v>
      </c>
      <c r="K238" s="147">
        <v>0</v>
      </c>
      <c r="L238" s="147">
        <v>0</v>
      </c>
      <c r="M238" s="147">
        <v>0</v>
      </c>
      <c r="N238" s="147">
        <v>2</v>
      </c>
      <c r="O238" s="147">
        <v>0</v>
      </c>
      <c r="P238" s="147">
        <v>0</v>
      </c>
      <c r="Q238" s="147">
        <v>4</v>
      </c>
      <c r="R238" s="147">
        <v>0</v>
      </c>
      <c r="S238" s="147">
        <v>0</v>
      </c>
      <c r="T238" s="147">
        <v>0</v>
      </c>
      <c r="U238" s="147">
        <v>0</v>
      </c>
      <c r="V238" s="147">
        <v>4</v>
      </c>
      <c r="W238" s="147">
        <v>0</v>
      </c>
      <c r="X238" s="147">
        <v>0</v>
      </c>
      <c r="Y238" s="147">
        <v>0</v>
      </c>
      <c r="Z238" s="147">
        <v>0</v>
      </c>
      <c r="AA238" s="147">
        <v>0</v>
      </c>
      <c r="AB238" s="147">
        <v>3</v>
      </c>
      <c r="AC238" s="147">
        <v>0</v>
      </c>
      <c r="AD238" s="147">
        <v>0</v>
      </c>
      <c r="AE238" s="147">
        <v>0</v>
      </c>
      <c r="AF238" s="147">
        <v>0</v>
      </c>
      <c r="AG238" s="147">
        <v>2</v>
      </c>
      <c r="AH238" s="147">
        <v>1</v>
      </c>
      <c r="AI238" s="147">
        <v>2</v>
      </c>
      <c r="AJ238" s="147">
        <v>0</v>
      </c>
      <c r="AK238" s="147">
        <v>0</v>
      </c>
      <c r="AL238" s="147">
        <v>5</v>
      </c>
      <c r="AM238" s="147">
        <v>2</v>
      </c>
      <c r="AN238" s="147">
        <v>0</v>
      </c>
      <c r="AO238" s="147">
        <v>1</v>
      </c>
      <c r="AP238" s="147">
        <v>0</v>
      </c>
      <c r="AQ238" s="147">
        <v>0</v>
      </c>
      <c r="AR238" s="147">
        <v>2</v>
      </c>
      <c r="AS238" s="147">
        <v>0</v>
      </c>
      <c r="AT238" s="147">
        <v>0</v>
      </c>
      <c r="AU238" s="147">
        <v>0</v>
      </c>
      <c r="AV238" s="147">
        <v>0</v>
      </c>
      <c r="AW238" s="147">
        <v>0</v>
      </c>
      <c r="AX238" s="147">
        <v>0</v>
      </c>
      <c r="AY238" s="147">
        <v>0</v>
      </c>
      <c r="AZ238" s="147">
        <v>0</v>
      </c>
      <c r="BA238" s="147">
        <v>0</v>
      </c>
      <c r="BB238" s="147">
        <v>0</v>
      </c>
      <c r="BC238" s="147">
        <v>0</v>
      </c>
      <c r="BD238" s="147">
        <v>0</v>
      </c>
      <c r="BE238" s="147">
        <v>0</v>
      </c>
      <c r="BF238" s="147">
        <v>0</v>
      </c>
      <c r="BG238" s="147">
        <v>0</v>
      </c>
      <c r="BH238" s="147">
        <v>3</v>
      </c>
      <c r="BI238" s="147">
        <v>0</v>
      </c>
      <c r="BJ238" s="147">
        <v>0</v>
      </c>
      <c r="BK238" s="147">
        <v>0</v>
      </c>
      <c r="BL238" s="147">
        <v>3</v>
      </c>
      <c r="BM238" s="147">
        <v>0</v>
      </c>
      <c r="BN238" s="147">
        <v>0</v>
      </c>
      <c r="BO238" s="147">
        <v>0</v>
      </c>
      <c r="BP238" s="147">
        <v>0</v>
      </c>
      <c r="BQ238" s="147">
        <v>0</v>
      </c>
      <c r="BR238" s="147">
        <v>0</v>
      </c>
      <c r="BS238" s="147">
        <v>0</v>
      </c>
      <c r="BT238" s="147">
        <v>0</v>
      </c>
      <c r="BU238" s="147">
        <v>0</v>
      </c>
      <c r="BV238" s="147">
        <v>0</v>
      </c>
      <c r="BW238" s="147">
        <v>0</v>
      </c>
      <c r="BX238" s="147">
        <v>0</v>
      </c>
      <c r="BY238" s="147">
        <v>0</v>
      </c>
      <c r="BZ238" s="147">
        <v>0</v>
      </c>
      <c r="CA238" s="147">
        <v>0</v>
      </c>
      <c r="CB238" s="147">
        <v>0</v>
      </c>
      <c r="CC238" s="147">
        <v>0</v>
      </c>
      <c r="CD238" s="147">
        <v>0</v>
      </c>
      <c r="CE238" s="147">
        <v>0</v>
      </c>
      <c r="CF238" s="147">
        <v>0</v>
      </c>
      <c r="CG238" s="147">
        <v>0</v>
      </c>
      <c r="CH238" s="147">
        <v>0</v>
      </c>
      <c r="CI238" s="147">
        <v>0</v>
      </c>
      <c r="CJ238" s="147">
        <v>0</v>
      </c>
      <c r="CK238" s="147">
        <v>0</v>
      </c>
      <c r="CL238" s="147">
        <v>0</v>
      </c>
      <c r="CM238" s="147">
        <v>0</v>
      </c>
      <c r="CN238" s="147">
        <v>0</v>
      </c>
      <c r="CO238" s="147">
        <v>0</v>
      </c>
      <c r="CP238" s="147">
        <v>0</v>
      </c>
      <c r="CQ238" s="147">
        <v>0</v>
      </c>
      <c r="CR238" s="147">
        <v>0</v>
      </c>
      <c r="CS238" s="147">
        <v>0</v>
      </c>
      <c r="CT238" s="147">
        <v>0</v>
      </c>
      <c r="CU238" s="147">
        <v>0</v>
      </c>
      <c r="CV238" s="147">
        <v>0</v>
      </c>
      <c r="CW238" s="147">
        <v>0</v>
      </c>
      <c r="CX238" s="147">
        <v>0</v>
      </c>
      <c r="CY238" s="147">
        <v>0</v>
      </c>
      <c r="CZ238" s="147">
        <v>0</v>
      </c>
      <c r="DA238" s="147">
        <v>0</v>
      </c>
      <c r="DB238" s="147">
        <v>0</v>
      </c>
      <c r="DC238" s="147">
        <v>0</v>
      </c>
      <c r="DD238" s="147">
        <v>0</v>
      </c>
      <c r="DE238" s="147">
        <v>0</v>
      </c>
      <c r="DF238" s="147">
        <v>0</v>
      </c>
      <c r="DG238" s="147">
        <v>0</v>
      </c>
      <c r="DH238" s="147">
        <v>2</v>
      </c>
      <c r="DI238" s="147">
        <v>0</v>
      </c>
      <c r="DJ238" s="147">
        <v>0</v>
      </c>
      <c r="DK238" s="147">
        <v>0</v>
      </c>
      <c r="DL238" s="147">
        <v>0</v>
      </c>
      <c r="DM238" s="147">
        <v>0</v>
      </c>
      <c r="DN238" s="147">
        <v>0</v>
      </c>
      <c r="DO238" s="147">
        <v>2</v>
      </c>
      <c r="DP238" s="147">
        <v>0</v>
      </c>
      <c r="DQ238" s="147">
        <v>0</v>
      </c>
      <c r="DR238" s="147">
        <v>0</v>
      </c>
      <c r="DS238" s="147">
        <v>0</v>
      </c>
      <c r="DT238" s="147">
        <v>0</v>
      </c>
      <c r="DU238" s="147">
        <v>0</v>
      </c>
      <c r="DV238" s="147">
        <v>0</v>
      </c>
      <c r="DW238" s="147">
        <v>0</v>
      </c>
      <c r="DX238" s="147">
        <v>0</v>
      </c>
      <c r="DY238" s="147">
        <v>0</v>
      </c>
      <c r="DZ238" s="147">
        <v>0</v>
      </c>
      <c r="EA238" s="147">
        <v>0</v>
      </c>
      <c r="EB238" s="147">
        <v>0</v>
      </c>
      <c r="EC238" s="147">
        <v>1</v>
      </c>
      <c r="ED238" s="147">
        <v>0</v>
      </c>
      <c r="EE238" s="147">
        <v>0</v>
      </c>
      <c r="EF238" s="147">
        <v>0</v>
      </c>
      <c r="EG238" s="147">
        <v>1</v>
      </c>
      <c r="EH238" s="147">
        <v>0</v>
      </c>
      <c r="EI238" s="147">
        <v>0</v>
      </c>
      <c r="EJ238" s="147">
        <v>0</v>
      </c>
      <c r="EK238" s="147">
        <v>0</v>
      </c>
      <c r="EL238" s="147">
        <v>0</v>
      </c>
      <c r="EM238" s="147">
        <v>0</v>
      </c>
      <c r="EN238" s="147">
        <v>0</v>
      </c>
      <c r="EO238" s="147">
        <v>0</v>
      </c>
      <c r="EP238" s="147">
        <v>0</v>
      </c>
      <c r="EQ238" s="147">
        <v>0</v>
      </c>
      <c r="ER238" s="147">
        <v>0</v>
      </c>
      <c r="ES238" s="147">
        <v>0</v>
      </c>
      <c r="ET238" s="147">
        <v>0</v>
      </c>
      <c r="EU238" s="147">
        <v>0</v>
      </c>
      <c r="EV238" s="147">
        <v>0</v>
      </c>
      <c r="EW238" s="147">
        <v>0</v>
      </c>
      <c r="EX238" s="147">
        <v>0</v>
      </c>
      <c r="EY238" s="147">
        <v>0</v>
      </c>
      <c r="EZ238" s="147">
        <v>0</v>
      </c>
      <c r="FA238" s="147">
        <v>1</v>
      </c>
      <c r="FB238" s="147">
        <v>0</v>
      </c>
      <c r="FC238" s="147">
        <v>0</v>
      </c>
      <c r="FD238" s="147">
        <v>0</v>
      </c>
      <c r="FE238" s="147">
        <v>0</v>
      </c>
      <c r="FF238" s="147">
        <v>0</v>
      </c>
      <c r="FG238" s="147">
        <v>0</v>
      </c>
      <c r="FH238" s="147">
        <v>0</v>
      </c>
      <c r="FI238" s="147">
        <v>0</v>
      </c>
      <c r="FJ238" s="147">
        <v>0</v>
      </c>
      <c r="FK238" s="147">
        <v>0</v>
      </c>
      <c r="FL238" s="147">
        <v>0</v>
      </c>
      <c r="FM238" s="147">
        <v>0</v>
      </c>
      <c r="FN238" s="147">
        <v>0</v>
      </c>
      <c r="FO238" s="147">
        <v>0</v>
      </c>
      <c r="FP238" s="147">
        <v>1</v>
      </c>
      <c r="FQ238" s="147">
        <v>0</v>
      </c>
      <c r="FR238" s="147">
        <v>0</v>
      </c>
      <c r="FS238" s="147">
        <v>0</v>
      </c>
      <c r="FT238" s="147">
        <v>0</v>
      </c>
      <c r="FU238" s="147">
        <v>0</v>
      </c>
      <c r="FV238" s="147">
        <v>0</v>
      </c>
      <c r="FW238" s="147">
        <v>0</v>
      </c>
      <c r="FX238" s="147">
        <v>0</v>
      </c>
      <c r="FY238" s="147">
        <v>0</v>
      </c>
      <c r="FZ238" s="147">
        <v>0</v>
      </c>
      <c r="GA238" s="147">
        <v>0</v>
      </c>
      <c r="GB238" s="147">
        <v>0</v>
      </c>
      <c r="GC238" s="147">
        <v>0</v>
      </c>
      <c r="GD238" s="147">
        <v>0</v>
      </c>
      <c r="GE238" s="147">
        <v>0</v>
      </c>
      <c r="GF238" s="147">
        <v>0</v>
      </c>
      <c r="GG238" s="147">
        <v>0</v>
      </c>
      <c r="GH238" s="147">
        <v>0</v>
      </c>
      <c r="GI238" s="147">
        <v>0</v>
      </c>
      <c r="GJ238" s="147">
        <v>0</v>
      </c>
      <c r="GK238" s="147">
        <v>0</v>
      </c>
      <c r="GL238" s="147">
        <v>0</v>
      </c>
      <c r="GM238" s="147">
        <v>0</v>
      </c>
      <c r="GN238" s="147">
        <v>0</v>
      </c>
      <c r="GO238" s="147">
        <v>0</v>
      </c>
      <c r="GP238" s="147">
        <v>0</v>
      </c>
      <c r="GQ238" s="147">
        <v>0</v>
      </c>
      <c r="GR238" s="147">
        <v>0</v>
      </c>
      <c r="GS238" s="147">
        <v>0</v>
      </c>
      <c r="GT238" s="147">
        <v>0</v>
      </c>
      <c r="GU238" s="147">
        <v>0</v>
      </c>
      <c r="GV238" s="147">
        <v>0</v>
      </c>
      <c r="GW238" s="147">
        <v>0</v>
      </c>
      <c r="GX238" s="147">
        <v>0</v>
      </c>
      <c r="GY238" s="147">
        <v>0</v>
      </c>
      <c r="GZ238" s="147">
        <v>0</v>
      </c>
      <c r="HA238" s="147">
        <v>0</v>
      </c>
      <c r="HB238" s="147">
        <v>0</v>
      </c>
      <c r="HC238" s="147">
        <v>0</v>
      </c>
    </row>
    <row r="239" spans="1:211">
      <c r="A239" s="138">
        <v>237</v>
      </c>
      <c r="B239" s="147" t="s">
        <v>1014</v>
      </c>
      <c r="C239" s="147">
        <f t="shared" si="7"/>
        <v>35</v>
      </c>
      <c r="D239" s="147">
        <v>0</v>
      </c>
      <c r="E239" s="147">
        <v>5</v>
      </c>
      <c r="F239" s="147">
        <v>0</v>
      </c>
      <c r="G239" s="147">
        <v>1</v>
      </c>
      <c r="H239" s="147">
        <v>0</v>
      </c>
      <c r="I239" s="147">
        <v>2</v>
      </c>
      <c r="J239" s="147">
        <v>2</v>
      </c>
      <c r="K239" s="147">
        <v>1</v>
      </c>
      <c r="L239" s="147">
        <v>0</v>
      </c>
      <c r="M239" s="147">
        <v>0</v>
      </c>
      <c r="N239" s="147">
        <v>0</v>
      </c>
      <c r="O239" s="147">
        <v>0</v>
      </c>
      <c r="P239" s="147">
        <v>0</v>
      </c>
      <c r="Q239" s="147">
        <v>1</v>
      </c>
      <c r="R239" s="147">
        <v>0</v>
      </c>
      <c r="S239" s="147">
        <v>0</v>
      </c>
      <c r="T239" s="147">
        <v>0</v>
      </c>
      <c r="U239" s="147">
        <v>0</v>
      </c>
      <c r="V239" s="147">
        <v>1</v>
      </c>
      <c r="W239" s="147">
        <v>0</v>
      </c>
      <c r="X239" s="147">
        <v>0</v>
      </c>
      <c r="Y239" s="147">
        <v>0</v>
      </c>
      <c r="Z239" s="147">
        <v>1</v>
      </c>
      <c r="AA239" s="147">
        <v>0</v>
      </c>
      <c r="AB239" s="147">
        <v>0</v>
      </c>
      <c r="AC239" s="147">
        <v>0</v>
      </c>
      <c r="AD239" s="147">
        <v>0</v>
      </c>
      <c r="AE239" s="147">
        <v>0</v>
      </c>
      <c r="AF239" s="147">
        <v>2</v>
      </c>
      <c r="AG239" s="147">
        <v>0</v>
      </c>
      <c r="AH239" s="147">
        <v>3</v>
      </c>
      <c r="AI239" s="147">
        <v>0</v>
      </c>
      <c r="AJ239" s="147">
        <v>0</v>
      </c>
      <c r="AK239" s="147">
        <v>0</v>
      </c>
      <c r="AL239" s="147">
        <v>0</v>
      </c>
      <c r="AM239" s="147">
        <v>1</v>
      </c>
      <c r="AN239" s="147">
        <v>0</v>
      </c>
      <c r="AO239" s="147">
        <v>1</v>
      </c>
      <c r="AP239" s="147">
        <v>0</v>
      </c>
      <c r="AQ239" s="147">
        <v>0</v>
      </c>
      <c r="AR239" s="147">
        <v>0</v>
      </c>
      <c r="AS239" s="147">
        <v>0</v>
      </c>
      <c r="AT239" s="147">
        <v>0</v>
      </c>
      <c r="AU239" s="147">
        <v>1</v>
      </c>
      <c r="AV239" s="147">
        <v>0</v>
      </c>
      <c r="AW239" s="147">
        <v>0</v>
      </c>
      <c r="AX239" s="147">
        <v>0</v>
      </c>
      <c r="AY239" s="147">
        <v>0</v>
      </c>
      <c r="AZ239" s="147">
        <v>1</v>
      </c>
      <c r="BA239" s="147">
        <v>0</v>
      </c>
      <c r="BB239" s="147">
        <v>0</v>
      </c>
      <c r="BC239" s="147">
        <v>1</v>
      </c>
      <c r="BD239" s="147">
        <v>1</v>
      </c>
      <c r="BE239" s="147">
        <v>0</v>
      </c>
      <c r="BF239" s="147">
        <v>0</v>
      </c>
      <c r="BG239" s="147">
        <v>0</v>
      </c>
      <c r="BH239" s="147">
        <v>1</v>
      </c>
      <c r="BI239" s="147">
        <v>0</v>
      </c>
      <c r="BJ239" s="147">
        <v>1</v>
      </c>
      <c r="BK239" s="147">
        <v>0</v>
      </c>
      <c r="BL239" s="147">
        <v>0</v>
      </c>
      <c r="BM239" s="147">
        <v>0</v>
      </c>
      <c r="BN239" s="147">
        <v>0</v>
      </c>
      <c r="BO239" s="147">
        <v>0</v>
      </c>
      <c r="BP239" s="147">
        <v>0</v>
      </c>
      <c r="BQ239" s="147">
        <v>0</v>
      </c>
      <c r="BR239" s="147">
        <v>0</v>
      </c>
      <c r="BS239" s="147">
        <v>0</v>
      </c>
      <c r="BT239" s="147">
        <v>0</v>
      </c>
      <c r="BU239" s="147">
        <v>0</v>
      </c>
      <c r="BV239" s="147">
        <v>0</v>
      </c>
      <c r="BW239" s="147">
        <v>0</v>
      </c>
      <c r="BX239" s="147">
        <v>0</v>
      </c>
      <c r="BY239" s="147">
        <v>0</v>
      </c>
      <c r="BZ239" s="147">
        <v>0</v>
      </c>
      <c r="CA239" s="147">
        <v>0</v>
      </c>
      <c r="CB239" s="147">
        <v>0</v>
      </c>
      <c r="CC239" s="147">
        <v>0</v>
      </c>
      <c r="CD239" s="147">
        <v>0</v>
      </c>
      <c r="CE239" s="147">
        <v>0</v>
      </c>
      <c r="CF239" s="147">
        <v>0</v>
      </c>
      <c r="CG239" s="147">
        <v>0</v>
      </c>
      <c r="CH239" s="147">
        <v>0</v>
      </c>
      <c r="CI239" s="147">
        <v>0</v>
      </c>
      <c r="CJ239" s="147">
        <v>0</v>
      </c>
      <c r="CK239" s="147">
        <v>0</v>
      </c>
      <c r="CL239" s="147">
        <v>1</v>
      </c>
      <c r="CM239" s="147">
        <v>1</v>
      </c>
      <c r="CN239" s="147">
        <v>0</v>
      </c>
      <c r="CO239" s="147">
        <v>0</v>
      </c>
      <c r="CP239" s="147">
        <v>0</v>
      </c>
      <c r="CQ239" s="147">
        <v>0</v>
      </c>
      <c r="CR239" s="147">
        <v>0</v>
      </c>
      <c r="CS239" s="147">
        <v>0</v>
      </c>
      <c r="CT239" s="147">
        <v>0</v>
      </c>
      <c r="CU239" s="147">
        <v>1</v>
      </c>
      <c r="CV239" s="147">
        <v>0</v>
      </c>
      <c r="CW239" s="147">
        <v>0</v>
      </c>
      <c r="CX239" s="147">
        <v>0</v>
      </c>
      <c r="CY239" s="147">
        <v>0</v>
      </c>
      <c r="CZ239" s="147">
        <v>0</v>
      </c>
      <c r="DA239" s="147">
        <v>0</v>
      </c>
      <c r="DB239" s="147">
        <v>0</v>
      </c>
      <c r="DC239" s="147">
        <v>2</v>
      </c>
      <c r="DD239" s="147">
        <v>0</v>
      </c>
      <c r="DE239" s="147">
        <v>0</v>
      </c>
      <c r="DF239" s="147">
        <v>0</v>
      </c>
      <c r="DG239" s="147">
        <v>0</v>
      </c>
      <c r="DH239" s="147">
        <v>0</v>
      </c>
      <c r="DI239" s="147">
        <v>0</v>
      </c>
      <c r="DJ239" s="147">
        <v>0</v>
      </c>
      <c r="DK239" s="147">
        <v>0</v>
      </c>
      <c r="DL239" s="147">
        <v>0</v>
      </c>
      <c r="DM239" s="147">
        <v>0</v>
      </c>
      <c r="DN239" s="147">
        <v>0</v>
      </c>
      <c r="DO239" s="147">
        <v>1</v>
      </c>
      <c r="DP239" s="147">
        <v>0</v>
      </c>
      <c r="DQ239" s="147">
        <v>0</v>
      </c>
      <c r="DR239" s="147">
        <v>0</v>
      </c>
      <c r="DS239" s="147">
        <v>0</v>
      </c>
      <c r="DT239" s="147">
        <v>0</v>
      </c>
      <c r="DU239" s="147">
        <v>0</v>
      </c>
      <c r="DV239" s="147">
        <v>0</v>
      </c>
      <c r="DW239" s="147">
        <v>0</v>
      </c>
      <c r="DX239" s="147">
        <v>0</v>
      </c>
      <c r="DY239" s="147">
        <v>0</v>
      </c>
      <c r="DZ239" s="147">
        <v>0</v>
      </c>
      <c r="EA239" s="147">
        <v>0</v>
      </c>
      <c r="EB239" s="147">
        <v>0</v>
      </c>
      <c r="EC239" s="147">
        <v>0</v>
      </c>
      <c r="ED239" s="147">
        <v>0</v>
      </c>
      <c r="EE239" s="147">
        <v>0</v>
      </c>
      <c r="EF239" s="147">
        <v>0</v>
      </c>
      <c r="EG239" s="147">
        <v>0</v>
      </c>
      <c r="EH239" s="147">
        <v>0</v>
      </c>
      <c r="EI239" s="147">
        <v>0</v>
      </c>
      <c r="EJ239" s="147">
        <v>0</v>
      </c>
      <c r="EK239" s="147">
        <v>0</v>
      </c>
      <c r="EL239" s="147">
        <v>0</v>
      </c>
      <c r="EM239" s="147">
        <v>0</v>
      </c>
      <c r="EN239" s="147">
        <v>0</v>
      </c>
      <c r="EO239" s="147">
        <v>0</v>
      </c>
      <c r="EP239" s="147">
        <v>0</v>
      </c>
      <c r="EQ239" s="147">
        <v>0</v>
      </c>
      <c r="ER239" s="147">
        <v>0</v>
      </c>
      <c r="ES239" s="147">
        <v>0</v>
      </c>
      <c r="ET239" s="147">
        <v>0</v>
      </c>
      <c r="EU239" s="147">
        <v>0</v>
      </c>
      <c r="EV239" s="147">
        <v>0</v>
      </c>
      <c r="EW239" s="147">
        <v>0</v>
      </c>
      <c r="EX239" s="147">
        <v>0</v>
      </c>
      <c r="EY239" s="147">
        <v>0</v>
      </c>
      <c r="EZ239" s="147">
        <v>0</v>
      </c>
      <c r="FA239" s="147">
        <v>1</v>
      </c>
      <c r="FB239" s="147">
        <v>0</v>
      </c>
      <c r="FC239" s="147">
        <v>0</v>
      </c>
      <c r="FD239" s="147">
        <v>0</v>
      </c>
      <c r="FE239" s="147">
        <v>0</v>
      </c>
      <c r="FF239" s="147">
        <v>0</v>
      </c>
      <c r="FG239" s="147">
        <v>0</v>
      </c>
      <c r="FH239" s="147">
        <v>0</v>
      </c>
      <c r="FI239" s="147">
        <v>0</v>
      </c>
      <c r="FJ239" s="147">
        <v>0</v>
      </c>
      <c r="FK239" s="147">
        <v>0</v>
      </c>
      <c r="FL239" s="147">
        <v>1</v>
      </c>
      <c r="FM239" s="147">
        <v>0</v>
      </c>
      <c r="FN239" s="147">
        <v>0</v>
      </c>
      <c r="FO239" s="147">
        <v>0</v>
      </c>
      <c r="FP239" s="147">
        <v>0</v>
      </c>
      <c r="FQ239" s="147">
        <v>0</v>
      </c>
      <c r="FR239" s="147">
        <v>0</v>
      </c>
      <c r="FS239" s="147">
        <v>0</v>
      </c>
      <c r="FT239" s="147">
        <v>0</v>
      </c>
      <c r="FU239" s="147">
        <v>0</v>
      </c>
      <c r="FV239" s="147">
        <v>0</v>
      </c>
      <c r="FW239" s="147">
        <v>0</v>
      </c>
      <c r="FX239" s="147">
        <v>0</v>
      </c>
      <c r="FY239" s="147">
        <v>0</v>
      </c>
      <c r="FZ239" s="147">
        <v>0</v>
      </c>
      <c r="GA239" s="147">
        <v>0</v>
      </c>
      <c r="GB239" s="147">
        <v>0</v>
      </c>
      <c r="GC239" s="147">
        <v>0</v>
      </c>
      <c r="GD239" s="147">
        <v>0</v>
      </c>
      <c r="GE239" s="147">
        <v>0</v>
      </c>
      <c r="GF239" s="147">
        <v>0</v>
      </c>
      <c r="GG239" s="147">
        <v>0</v>
      </c>
      <c r="GH239" s="147">
        <v>0</v>
      </c>
      <c r="GI239" s="147">
        <v>0</v>
      </c>
      <c r="GJ239" s="147">
        <v>0</v>
      </c>
      <c r="GK239" s="147">
        <v>0</v>
      </c>
      <c r="GL239" s="147">
        <v>0</v>
      </c>
      <c r="GM239" s="147">
        <v>0</v>
      </c>
      <c r="GN239" s="147">
        <v>0</v>
      </c>
      <c r="GO239" s="147">
        <v>0</v>
      </c>
      <c r="GP239" s="147">
        <v>0</v>
      </c>
      <c r="GQ239" s="147">
        <v>0</v>
      </c>
      <c r="GR239" s="147">
        <v>0</v>
      </c>
      <c r="GS239" s="147">
        <v>0</v>
      </c>
      <c r="GT239" s="147">
        <v>0</v>
      </c>
      <c r="GU239" s="147">
        <v>0</v>
      </c>
      <c r="GV239" s="147">
        <v>0</v>
      </c>
      <c r="GW239" s="147">
        <v>0</v>
      </c>
      <c r="GX239" s="147">
        <v>0</v>
      </c>
      <c r="GY239" s="147">
        <v>0</v>
      </c>
      <c r="GZ239" s="147">
        <v>0</v>
      </c>
      <c r="HA239" s="147">
        <v>0</v>
      </c>
      <c r="HB239" s="147">
        <v>0</v>
      </c>
      <c r="HC239" s="147">
        <v>0</v>
      </c>
    </row>
    <row r="240" spans="1:211">
      <c r="A240" s="138">
        <v>238</v>
      </c>
      <c r="B240" s="147" t="s">
        <v>1018</v>
      </c>
      <c r="C240" s="147">
        <f t="shared" si="7"/>
        <v>70</v>
      </c>
      <c r="D240" s="147">
        <v>3</v>
      </c>
      <c r="E240" s="147">
        <v>3</v>
      </c>
      <c r="F240" s="147">
        <v>0</v>
      </c>
      <c r="G240" s="147">
        <v>0</v>
      </c>
      <c r="H240" s="147">
        <v>0</v>
      </c>
      <c r="I240" s="147">
        <v>2</v>
      </c>
      <c r="J240" s="147">
        <v>0</v>
      </c>
      <c r="K240" s="147">
        <v>2</v>
      </c>
      <c r="L240" s="147">
        <v>0</v>
      </c>
      <c r="M240" s="147">
        <v>0</v>
      </c>
      <c r="N240" s="147">
        <v>2</v>
      </c>
      <c r="O240" s="147">
        <v>2</v>
      </c>
      <c r="P240" s="147">
        <v>1</v>
      </c>
      <c r="Q240" s="147">
        <v>0</v>
      </c>
      <c r="R240" s="147">
        <v>0</v>
      </c>
      <c r="S240" s="147">
        <v>0</v>
      </c>
      <c r="T240" s="147">
        <v>0</v>
      </c>
      <c r="U240" s="147">
        <v>0</v>
      </c>
      <c r="V240" s="147">
        <v>0</v>
      </c>
      <c r="W240" s="147">
        <v>0</v>
      </c>
      <c r="X240" s="147">
        <v>0</v>
      </c>
      <c r="Y240" s="147">
        <v>1</v>
      </c>
      <c r="Z240" s="147">
        <v>6</v>
      </c>
      <c r="AA240" s="147">
        <v>1</v>
      </c>
      <c r="AB240" s="147">
        <v>1</v>
      </c>
      <c r="AC240" s="147">
        <v>0</v>
      </c>
      <c r="AD240" s="147">
        <v>0</v>
      </c>
      <c r="AE240" s="147">
        <v>3</v>
      </c>
      <c r="AF240" s="147">
        <v>0</v>
      </c>
      <c r="AG240" s="147">
        <v>0</v>
      </c>
      <c r="AH240" s="147">
        <v>3</v>
      </c>
      <c r="AI240" s="147">
        <v>0</v>
      </c>
      <c r="AJ240" s="147">
        <v>0</v>
      </c>
      <c r="AK240" s="147">
        <v>2</v>
      </c>
      <c r="AL240" s="147">
        <v>0</v>
      </c>
      <c r="AM240" s="147">
        <v>0</v>
      </c>
      <c r="AN240" s="147">
        <v>1</v>
      </c>
      <c r="AO240" s="147">
        <v>0</v>
      </c>
      <c r="AP240" s="147">
        <v>0</v>
      </c>
      <c r="AQ240" s="147">
        <v>2</v>
      </c>
      <c r="AR240" s="147">
        <v>0</v>
      </c>
      <c r="AS240" s="147">
        <v>1</v>
      </c>
      <c r="AT240" s="147">
        <v>0</v>
      </c>
      <c r="AU240" s="147">
        <v>0</v>
      </c>
      <c r="AV240" s="147">
        <v>0</v>
      </c>
      <c r="AW240" s="147">
        <v>1</v>
      </c>
      <c r="AX240" s="147">
        <v>0</v>
      </c>
      <c r="AY240" s="147">
        <v>1</v>
      </c>
      <c r="AZ240" s="147">
        <v>0</v>
      </c>
      <c r="BA240" s="147">
        <v>0</v>
      </c>
      <c r="BB240" s="147">
        <v>0</v>
      </c>
      <c r="BC240" s="147">
        <v>1</v>
      </c>
      <c r="BD240" s="147">
        <v>0</v>
      </c>
      <c r="BE240" s="147">
        <v>0</v>
      </c>
      <c r="BF240" s="147">
        <v>0</v>
      </c>
      <c r="BG240" s="147">
        <v>1</v>
      </c>
      <c r="BH240" s="147">
        <v>1</v>
      </c>
      <c r="BI240" s="147">
        <v>1</v>
      </c>
      <c r="BJ240" s="147">
        <v>1</v>
      </c>
      <c r="BK240" s="147">
        <v>0</v>
      </c>
      <c r="BL240" s="147">
        <v>0</v>
      </c>
      <c r="BM240" s="147">
        <v>0</v>
      </c>
      <c r="BN240" s="147">
        <v>0</v>
      </c>
      <c r="BO240" s="147">
        <v>0</v>
      </c>
      <c r="BP240" s="147">
        <v>0</v>
      </c>
      <c r="BQ240" s="147">
        <v>0</v>
      </c>
      <c r="BR240" s="147">
        <v>0</v>
      </c>
      <c r="BS240" s="147">
        <v>2</v>
      </c>
      <c r="BT240" s="147">
        <v>0</v>
      </c>
      <c r="BU240" s="147">
        <v>0</v>
      </c>
      <c r="BV240" s="147">
        <v>1</v>
      </c>
      <c r="BW240" s="147">
        <v>0</v>
      </c>
      <c r="BX240" s="147">
        <v>0</v>
      </c>
      <c r="BY240" s="147">
        <v>0</v>
      </c>
      <c r="BZ240" s="147">
        <v>1</v>
      </c>
      <c r="CA240" s="147">
        <v>0</v>
      </c>
      <c r="CB240" s="147">
        <v>1</v>
      </c>
      <c r="CC240" s="147">
        <v>0</v>
      </c>
      <c r="CD240" s="147">
        <v>0</v>
      </c>
      <c r="CE240" s="147">
        <v>0</v>
      </c>
      <c r="CF240" s="147">
        <v>0</v>
      </c>
      <c r="CG240" s="147">
        <v>0</v>
      </c>
      <c r="CH240" s="147">
        <v>0</v>
      </c>
      <c r="CI240" s="147">
        <v>0</v>
      </c>
      <c r="CJ240" s="147">
        <v>0</v>
      </c>
      <c r="CK240" s="147">
        <v>0</v>
      </c>
      <c r="CL240" s="147">
        <v>2</v>
      </c>
      <c r="CM240" s="147">
        <v>1</v>
      </c>
      <c r="CN240" s="147">
        <v>0</v>
      </c>
      <c r="CO240" s="147">
        <v>0</v>
      </c>
      <c r="CP240" s="147">
        <v>0</v>
      </c>
      <c r="CQ240" s="147">
        <v>0</v>
      </c>
      <c r="CR240" s="147">
        <v>1</v>
      </c>
      <c r="CS240" s="147">
        <v>2</v>
      </c>
      <c r="CT240" s="147">
        <v>0</v>
      </c>
      <c r="CU240" s="147">
        <v>1</v>
      </c>
      <c r="CV240" s="147">
        <v>0</v>
      </c>
      <c r="CW240" s="147">
        <v>0</v>
      </c>
      <c r="CX240" s="147">
        <v>0</v>
      </c>
      <c r="CY240" s="147">
        <v>0</v>
      </c>
      <c r="CZ240" s="147">
        <v>1</v>
      </c>
      <c r="DA240" s="147">
        <v>2</v>
      </c>
      <c r="DB240" s="147">
        <v>0</v>
      </c>
      <c r="DC240" s="147">
        <v>4</v>
      </c>
      <c r="DD240" s="147">
        <v>0</v>
      </c>
      <c r="DE240" s="147">
        <v>1</v>
      </c>
      <c r="DF240" s="147">
        <v>0</v>
      </c>
      <c r="DG240" s="147">
        <v>0</v>
      </c>
      <c r="DH240" s="147">
        <v>0</v>
      </c>
      <c r="DI240" s="147">
        <v>0</v>
      </c>
      <c r="DJ240" s="147">
        <v>0</v>
      </c>
      <c r="DK240" s="147">
        <v>0</v>
      </c>
      <c r="DL240" s="147">
        <v>0</v>
      </c>
      <c r="DM240" s="147">
        <v>0</v>
      </c>
      <c r="DN240" s="147">
        <v>0</v>
      </c>
      <c r="DO240" s="147">
        <v>0</v>
      </c>
      <c r="DP240" s="147">
        <v>0</v>
      </c>
      <c r="DQ240" s="147">
        <v>1</v>
      </c>
      <c r="DR240" s="147">
        <v>0</v>
      </c>
      <c r="DS240" s="147">
        <v>2</v>
      </c>
      <c r="DT240" s="147">
        <v>0</v>
      </c>
      <c r="DU240" s="147">
        <v>0</v>
      </c>
      <c r="DV240" s="147">
        <v>0</v>
      </c>
      <c r="DW240" s="147">
        <v>0</v>
      </c>
      <c r="DX240" s="147">
        <v>0</v>
      </c>
      <c r="DY240" s="147">
        <v>0</v>
      </c>
      <c r="DZ240" s="147">
        <v>1</v>
      </c>
      <c r="EA240" s="147">
        <v>0</v>
      </c>
      <c r="EB240" s="147">
        <v>0</v>
      </c>
      <c r="EC240" s="147">
        <v>0</v>
      </c>
      <c r="ED240" s="147">
        <v>0</v>
      </c>
      <c r="EE240" s="147">
        <v>0</v>
      </c>
      <c r="EF240" s="147">
        <v>0</v>
      </c>
      <c r="EG240" s="147">
        <v>0</v>
      </c>
      <c r="EH240" s="147">
        <v>0</v>
      </c>
      <c r="EI240" s="147">
        <v>0</v>
      </c>
      <c r="EJ240" s="147">
        <v>0</v>
      </c>
      <c r="EK240" s="147">
        <v>0</v>
      </c>
      <c r="EL240" s="147">
        <v>0</v>
      </c>
      <c r="EM240" s="147">
        <v>0</v>
      </c>
      <c r="EN240" s="147">
        <v>0</v>
      </c>
      <c r="EO240" s="147">
        <v>0</v>
      </c>
      <c r="EP240" s="147">
        <v>0</v>
      </c>
      <c r="EQ240" s="147">
        <v>0</v>
      </c>
      <c r="ER240" s="147">
        <v>1</v>
      </c>
      <c r="ES240" s="147">
        <v>0</v>
      </c>
      <c r="ET240" s="147">
        <v>0</v>
      </c>
      <c r="EU240" s="147">
        <v>1</v>
      </c>
      <c r="EV240" s="147">
        <v>0</v>
      </c>
      <c r="EW240" s="147">
        <v>0</v>
      </c>
      <c r="EX240" s="147">
        <v>0</v>
      </c>
      <c r="EY240" s="147">
        <v>0</v>
      </c>
      <c r="EZ240" s="147">
        <v>0</v>
      </c>
      <c r="FA240" s="147">
        <v>0</v>
      </c>
      <c r="FB240" s="147">
        <v>0</v>
      </c>
      <c r="FC240" s="147">
        <v>0</v>
      </c>
      <c r="FD240" s="147">
        <v>0</v>
      </c>
      <c r="FE240" s="147">
        <v>0</v>
      </c>
      <c r="FF240" s="147">
        <v>0</v>
      </c>
      <c r="FG240" s="147">
        <v>0</v>
      </c>
      <c r="FH240" s="147">
        <v>0</v>
      </c>
      <c r="FI240" s="147">
        <v>0</v>
      </c>
      <c r="FJ240" s="147">
        <v>0</v>
      </c>
      <c r="FK240" s="147">
        <v>1</v>
      </c>
      <c r="FL240" s="147">
        <v>0</v>
      </c>
      <c r="FM240" s="147">
        <v>0</v>
      </c>
      <c r="FN240" s="147">
        <v>0</v>
      </c>
      <c r="FO240" s="147">
        <v>0</v>
      </c>
      <c r="FP240" s="147">
        <v>0</v>
      </c>
      <c r="FQ240" s="147">
        <v>0</v>
      </c>
      <c r="FR240" s="147">
        <v>0</v>
      </c>
      <c r="FS240" s="147">
        <v>0</v>
      </c>
      <c r="FT240" s="147">
        <v>0</v>
      </c>
      <c r="FU240" s="147">
        <v>0</v>
      </c>
      <c r="FV240" s="147">
        <v>0</v>
      </c>
      <c r="FW240" s="147">
        <v>0</v>
      </c>
      <c r="FX240" s="147">
        <v>0</v>
      </c>
      <c r="FY240" s="147">
        <v>0</v>
      </c>
      <c r="FZ240" s="147">
        <v>0</v>
      </c>
      <c r="GA240" s="147">
        <v>0</v>
      </c>
      <c r="GB240" s="147">
        <v>0</v>
      </c>
      <c r="GC240" s="147">
        <v>0</v>
      </c>
      <c r="GD240" s="147">
        <v>0</v>
      </c>
      <c r="GE240" s="147">
        <v>0</v>
      </c>
      <c r="GF240" s="147">
        <v>0</v>
      </c>
      <c r="GG240" s="147">
        <v>0</v>
      </c>
      <c r="GH240" s="147">
        <v>0</v>
      </c>
      <c r="GI240" s="147">
        <v>0</v>
      </c>
      <c r="GJ240" s="147">
        <v>0</v>
      </c>
      <c r="GK240" s="147">
        <v>0</v>
      </c>
      <c r="GL240" s="147">
        <v>0</v>
      </c>
      <c r="GM240" s="147">
        <v>0</v>
      </c>
      <c r="GN240" s="147">
        <v>0</v>
      </c>
      <c r="GO240" s="147">
        <v>0</v>
      </c>
      <c r="GP240" s="147">
        <v>0</v>
      </c>
      <c r="GQ240" s="147">
        <v>0</v>
      </c>
      <c r="GR240" s="147">
        <v>0</v>
      </c>
      <c r="GS240" s="147">
        <v>0</v>
      </c>
      <c r="GT240" s="147">
        <v>0</v>
      </c>
      <c r="GU240" s="147">
        <v>0</v>
      </c>
      <c r="GV240" s="147">
        <v>0</v>
      </c>
      <c r="GW240" s="147">
        <v>0</v>
      </c>
      <c r="GX240" s="147">
        <v>0</v>
      </c>
      <c r="GY240" s="147">
        <v>0</v>
      </c>
      <c r="GZ240" s="147">
        <v>0</v>
      </c>
      <c r="HA240" s="147">
        <v>0</v>
      </c>
      <c r="HB240" s="147">
        <v>0</v>
      </c>
      <c r="HC240" s="147">
        <v>0</v>
      </c>
    </row>
    <row r="241" spans="1:211">
      <c r="A241" s="138">
        <v>239</v>
      </c>
      <c r="B241" s="147" t="s">
        <v>1022</v>
      </c>
      <c r="C241" s="147">
        <f t="shared" si="7"/>
        <v>45</v>
      </c>
      <c r="D241" s="147">
        <v>3</v>
      </c>
      <c r="E241" s="147">
        <v>1</v>
      </c>
      <c r="F241" s="147">
        <v>2</v>
      </c>
      <c r="G241" s="147">
        <v>1</v>
      </c>
      <c r="H241" s="147">
        <v>2</v>
      </c>
      <c r="I241" s="147">
        <v>4</v>
      </c>
      <c r="J241" s="147">
        <v>0</v>
      </c>
      <c r="K241" s="147">
        <v>0</v>
      </c>
      <c r="L241" s="147">
        <v>2</v>
      </c>
      <c r="M241" s="147">
        <v>1</v>
      </c>
      <c r="N241" s="147">
        <v>0</v>
      </c>
      <c r="O241" s="147">
        <v>0</v>
      </c>
      <c r="P241" s="147">
        <v>0</v>
      </c>
      <c r="Q241" s="147">
        <v>0</v>
      </c>
      <c r="R241" s="147">
        <v>0</v>
      </c>
      <c r="S241" s="147">
        <v>2</v>
      </c>
      <c r="T241" s="147">
        <v>0</v>
      </c>
      <c r="U241" s="147">
        <v>0</v>
      </c>
      <c r="V241" s="147">
        <v>0</v>
      </c>
      <c r="W241" s="147">
        <v>2</v>
      </c>
      <c r="X241" s="147">
        <v>0</v>
      </c>
      <c r="Y241" s="147">
        <v>1</v>
      </c>
      <c r="Z241" s="147">
        <v>0</v>
      </c>
      <c r="AA241" s="147">
        <v>0</v>
      </c>
      <c r="AB241" s="147">
        <v>1</v>
      </c>
      <c r="AC241" s="147">
        <v>0</v>
      </c>
      <c r="AD241" s="147">
        <v>0</v>
      </c>
      <c r="AE241" s="147">
        <v>3</v>
      </c>
      <c r="AF241" s="147">
        <v>0</v>
      </c>
      <c r="AG241" s="147">
        <v>0</v>
      </c>
      <c r="AH241" s="147">
        <v>0</v>
      </c>
      <c r="AI241" s="147">
        <v>1</v>
      </c>
      <c r="AJ241" s="147">
        <v>2</v>
      </c>
      <c r="AK241" s="147">
        <v>1</v>
      </c>
      <c r="AL241" s="147">
        <v>1</v>
      </c>
      <c r="AM241" s="147">
        <v>0</v>
      </c>
      <c r="AN241" s="147">
        <v>0</v>
      </c>
      <c r="AO241" s="147">
        <v>0</v>
      </c>
      <c r="AP241" s="147">
        <v>0</v>
      </c>
      <c r="AQ241" s="147">
        <v>0</v>
      </c>
      <c r="AR241" s="147">
        <v>1</v>
      </c>
      <c r="AS241" s="147">
        <v>3</v>
      </c>
      <c r="AT241" s="147">
        <v>0</v>
      </c>
      <c r="AU241" s="147">
        <v>0</v>
      </c>
      <c r="AV241" s="147">
        <v>2</v>
      </c>
      <c r="AW241" s="147">
        <v>0</v>
      </c>
      <c r="AX241" s="147">
        <v>0</v>
      </c>
      <c r="AY241" s="147">
        <v>0</v>
      </c>
      <c r="AZ241" s="147">
        <v>0</v>
      </c>
      <c r="BA241" s="147">
        <v>0</v>
      </c>
      <c r="BB241" s="147">
        <v>0</v>
      </c>
      <c r="BC241" s="147">
        <v>0</v>
      </c>
      <c r="BD241" s="147">
        <v>0</v>
      </c>
      <c r="BE241" s="147">
        <v>0</v>
      </c>
      <c r="BF241" s="147">
        <v>0</v>
      </c>
      <c r="BG241" s="147">
        <v>0</v>
      </c>
      <c r="BH241" s="147">
        <v>0</v>
      </c>
      <c r="BI241" s="147">
        <v>0</v>
      </c>
      <c r="BJ241" s="147">
        <v>0</v>
      </c>
      <c r="BK241" s="147">
        <v>0</v>
      </c>
      <c r="BL241" s="147">
        <v>2</v>
      </c>
      <c r="BM241" s="147">
        <v>0</v>
      </c>
      <c r="BN241" s="147">
        <v>0</v>
      </c>
      <c r="BO241" s="147">
        <v>0</v>
      </c>
      <c r="BP241" s="147">
        <v>0</v>
      </c>
      <c r="BQ241" s="147">
        <v>0</v>
      </c>
      <c r="BR241" s="147">
        <v>0</v>
      </c>
      <c r="BS241" s="147">
        <v>0</v>
      </c>
      <c r="BT241" s="147">
        <v>0</v>
      </c>
      <c r="BU241" s="147">
        <v>0</v>
      </c>
      <c r="BV241" s="147">
        <v>0</v>
      </c>
      <c r="BW241" s="147">
        <v>0</v>
      </c>
      <c r="BX241" s="147">
        <v>0</v>
      </c>
      <c r="BY241" s="147">
        <v>0</v>
      </c>
      <c r="BZ241" s="147">
        <v>0</v>
      </c>
      <c r="CA241" s="147">
        <v>0</v>
      </c>
      <c r="CB241" s="147">
        <v>0</v>
      </c>
      <c r="CC241" s="147">
        <v>0</v>
      </c>
      <c r="CD241" s="147">
        <v>0</v>
      </c>
      <c r="CE241" s="147">
        <v>0</v>
      </c>
      <c r="CF241" s="147">
        <v>0</v>
      </c>
      <c r="CG241" s="147">
        <v>0</v>
      </c>
      <c r="CH241" s="147">
        <v>0</v>
      </c>
      <c r="CI241" s="147">
        <v>0</v>
      </c>
      <c r="CJ241" s="147">
        <v>0</v>
      </c>
      <c r="CK241" s="147">
        <v>0</v>
      </c>
      <c r="CL241" s="147">
        <v>1</v>
      </c>
      <c r="CM241" s="147">
        <v>2</v>
      </c>
      <c r="CN241" s="147">
        <v>0</v>
      </c>
      <c r="CO241" s="147">
        <v>1</v>
      </c>
      <c r="CP241" s="147">
        <v>0</v>
      </c>
      <c r="CQ241" s="147">
        <v>0</v>
      </c>
      <c r="CR241" s="147">
        <v>0</v>
      </c>
      <c r="CS241" s="147">
        <v>0</v>
      </c>
      <c r="CT241" s="147">
        <v>0</v>
      </c>
      <c r="CU241" s="147">
        <v>0</v>
      </c>
      <c r="CV241" s="147">
        <v>0</v>
      </c>
      <c r="CW241" s="147">
        <v>0</v>
      </c>
      <c r="CX241" s="147">
        <v>0</v>
      </c>
      <c r="CY241" s="147">
        <v>0</v>
      </c>
      <c r="CZ241" s="147">
        <v>0</v>
      </c>
      <c r="DA241" s="147">
        <v>0</v>
      </c>
      <c r="DB241" s="147">
        <v>0</v>
      </c>
      <c r="DC241" s="147">
        <v>0</v>
      </c>
      <c r="DD241" s="147">
        <v>0</v>
      </c>
      <c r="DE241" s="147">
        <v>0</v>
      </c>
      <c r="DF241" s="147">
        <v>0</v>
      </c>
      <c r="DG241" s="147">
        <v>0</v>
      </c>
      <c r="DH241" s="147">
        <v>0</v>
      </c>
      <c r="DI241" s="147">
        <v>0</v>
      </c>
      <c r="DJ241" s="147">
        <v>0</v>
      </c>
      <c r="DK241" s="147">
        <v>2</v>
      </c>
      <c r="DL241" s="147">
        <v>0</v>
      </c>
      <c r="DM241" s="147">
        <v>0</v>
      </c>
      <c r="DN241" s="147">
        <v>0</v>
      </c>
      <c r="DO241" s="147">
        <v>0</v>
      </c>
      <c r="DP241" s="147">
        <v>0</v>
      </c>
      <c r="DQ241" s="147">
        <v>0</v>
      </c>
      <c r="DR241" s="147">
        <v>0</v>
      </c>
      <c r="DS241" s="147">
        <v>0</v>
      </c>
      <c r="DT241" s="147">
        <v>0</v>
      </c>
      <c r="DU241" s="147">
        <v>0</v>
      </c>
      <c r="DV241" s="147">
        <v>0</v>
      </c>
      <c r="DW241" s="147">
        <v>0</v>
      </c>
      <c r="DX241" s="147">
        <v>0</v>
      </c>
      <c r="DY241" s="147">
        <v>0</v>
      </c>
      <c r="DZ241" s="147">
        <v>0</v>
      </c>
      <c r="EA241" s="147">
        <v>0</v>
      </c>
      <c r="EB241" s="147">
        <v>0</v>
      </c>
      <c r="EC241" s="147">
        <v>0</v>
      </c>
      <c r="ED241" s="147">
        <v>0</v>
      </c>
      <c r="EE241" s="147">
        <v>0</v>
      </c>
      <c r="EF241" s="147">
        <v>0</v>
      </c>
      <c r="EG241" s="147">
        <v>1</v>
      </c>
      <c r="EH241" s="147">
        <v>0</v>
      </c>
      <c r="EI241" s="147">
        <v>0</v>
      </c>
      <c r="EJ241" s="147">
        <v>0</v>
      </c>
      <c r="EK241" s="147">
        <v>0</v>
      </c>
      <c r="EL241" s="147">
        <v>0</v>
      </c>
      <c r="EM241" s="147">
        <v>0</v>
      </c>
      <c r="EN241" s="147">
        <v>0</v>
      </c>
      <c r="EO241" s="147">
        <v>0</v>
      </c>
      <c r="EP241" s="147">
        <v>0</v>
      </c>
      <c r="EQ241" s="147">
        <v>0</v>
      </c>
      <c r="ER241" s="147">
        <v>0</v>
      </c>
      <c r="ES241" s="147">
        <v>0</v>
      </c>
      <c r="ET241" s="147">
        <v>0</v>
      </c>
      <c r="EU241" s="147">
        <v>0</v>
      </c>
      <c r="EV241" s="147">
        <v>0</v>
      </c>
      <c r="EW241" s="147">
        <v>0</v>
      </c>
      <c r="EX241" s="147">
        <v>0</v>
      </c>
      <c r="EY241" s="147">
        <v>0</v>
      </c>
      <c r="EZ241" s="147">
        <v>0</v>
      </c>
      <c r="FA241" s="147">
        <v>0</v>
      </c>
      <c r="FB241" s="147">
        <v>0</v>
      </c>
      <c r="FC241" s="147">
        <v>0</v>
      </c>
      <c r="FD241" s="147">
        <v>0</v>
      </c>
      <c r="FE241" s="147">
        <v>0</v>
      </c>
      <c r="FF241" s="147">
        <v>0</v>
      </c>
      <c r="FG241" s="147">
        <v>0</v>
      </c>
      <c r="FH241" s="147">
        <v>0</v>
      </c>
      <c r="FI241" s="147">
        <v>0</v>
      </c>
      <c r="FJ241" s="147">
        <v>0</v>
      </c>
      <c r="FK241" s="147">
        <v>0</v>
      </c>
      <c r="FL241" s="147">
        <v>0</v>
      </c>
      <c r="FM241" s="147">
        <v>0</v>
      </c>
      <c r="FN241" s="147">
        <v>0</v>
      </c>
      <c r="FO241" s="147">
        <v>0</v>
      </c>
      <c r="FP241" s="147">
        <v>0</v>
      </c>
      <c r="FQ241" s="147">
        <v>0</v>
      </c>
      <c r="FR241" s="147">
        <v>0</v>
      </c>
      <c r="FS241" s="147">
        <v>0</v>
      </c>
      <c r="FT241" s="147">
        <v>0</v>
      </c>
      <c r="FU241" s="147">
        <v>0</v>
      </c>
      <c r="FV241" s="147">
        <v>0</v>
      </c>
      <c r="FW241" s="147">
        <v>0</v>
      </c>
      <c r="FX241" s="147">
        <v>0</v>
      </c>
      <c r="FY241" s="147">
        <v>0</v>
      </c>
      <c r="FZ241" s="147">
        <v>0</v>
      </c>
      <c r="GA241" s="147">
        <v>0</v>
      </c>
      <c r="GB241" s="147">
        <v>0</v>
      </c>
      <c r="GC241" s="147">
        <v>0</v>
      </c>
      <c r="GD241" s="147">
        <v>0</v>
      </c>
      <c r="GE241" s="147">
        <v>0</v>
      </c>
      <c r="GF241" s="147">
        <v>0</v>
      </c>
      <c r="GG241" s="147">
        <v>0</v>
      </c>
      <c r="GH241" s="147">
        <v>0</v>
      </c>
      <c r="GI241" s="147">
        <v>0</v>
      </c>
      <c r="GJ241" s="147">
        <v>0</v>
      </c>
      <c r="GK241" s="147">
        <v>0</v>
      </c>
      <c r="GL241" s="147">
        <v>0</v>
      </c>
      <c r="GM241" s="147">
        <v>0</v>
      </c>
      <c r="GN241" s="147">
        <v>0</v>
      </c>
      <c r="GO241" s="147">
        <v>0</v>
      </c>
      <c r="GP241" s="147">
        <v>0</v>
      </c>
      <c r="GQ241" s="147">
        <v>0</v>
      </c>
      <c r="GR241" s="147">
        <v>0</v>
      </c>
      <c r="GS241" s="147">
        <v>0</v>
      </c>
      <c r="GT241" s="147">
        <v>0</v>
      </c>
      <c r="GU241" s="147">
        <v>0</v>
      </c>
      <c r="GV241" s="147">
        <v>0</v>
      </c>
      <c r="GW241" s="147">
        <v>0</v>
      </c>
      <c r="GX241" s="147">
        <v>0</v>
      </c>
      <c r="GY241" s="147">
        <v>0</v>
      </c>
      <c r="GZ241" s="147">
        <v>0</v>
      </c>
      <c r="HA241" s="147">
        <v>0</v>
      </c>
      <c r="HB241" s="147">
        <v>0</v>
      </c>
      <c r="HC241" s="147">
        <v>0</v>
      </c>
    </row>
    <row r="242" spans="1:211">
      <c r="A242" s="138">
        <v>240</v>
      </c>
      <c r="B242" s="147" t="s">
        <v>1026</v>
      </c>
      <c r="C242" s="147">
        <f t="shared" si="7"/>
        <v>106</v>
      </c>
      <c r="D242" s="147">
        <v>6</v>
      </c>
      <c r="E242" s="147">
        <v>2</v>
      </c>
      <c r="F242" s="147">
        <v>9</v>
      </c>
      <c r="G242" s="147">
        <v>9</v>
      </c>
      <c r="H242" s="147">
        <v>0</v>
      </c>
      <c r="I242" s="147">
        <v>9</v>
      </c>
      <c r="J242" s="147">
        <v>0</v>
      </c>
      <c r="K242" s="147">
        <v>1</v>
      </c>
      <c r="L242" s="147">
        <v>4</v>
      </c>
      <c r="M242" s="147">
        <v>0</v>
      </c>
      <c r="N242" s="147">
        <v>1</v>
      </c>
      <c r="O242" s="147">
        <v>6</v>
      </c>
      <c r="P242" s="147">
        <v>0</v>
      </c>
      <c r="Q242" s="147">
        <v>2</v>
      </c>
      <c r="R242" s="147">
        <v>2</v>
      </c>
      <c r="S242" s="147">
        <v>3</v>
      </c>
      <c r="T242" s="147">
        <v>0</v>
      </c>
      <c r="U242" s="147">
        <v>0</v>
      </c>
      <c r="V242" s="147">
        <v>0</v>
      </c>
      <c r="W242" s="147">
        <v>0</v>
      </c>
      <c r="X242" s="147">
        <v>0</v>
      </c>
      <c r="Y242" s="147">
        <v>1</v>
      </c>
      <c r="Z242" s="147">
        <v>2</v>
      </c>
      <c r="AA242" s="147">
        <v>0</v>
      </c>
      <c r="AB242" s="147">
        <v>1</v>
      </c>
      <c r="AC242" s="147">
        <v>0</v>
      </c>
      <c r="AD242" s="147">
        <v>3</v>
      </c>
      <c r="AE242" s="147">
        <v>1</v>
      </c>
      <c r="AF242" s="147">
        <v>0</v>
      </c>
      <c r="AG242" s="147">
        <v>3</v>
      </c>
      <c r="AH242" s="147">
        <v>0</v>
      </c>
      <c r="AI242" s="147">
        <v>4</v>
      </c>
      <c r="AJ242" s="147">
        <v>0</v>
      </c>
      <c r="AK242" s="147">
        <v>1</v>
      </c>
      <c r="AL242" s="147">
        <v>0</v>
      </c>
      <c r="AM242" s="147">
        <v>3</v>
      </c>
      <c r="AN242" s="147">
        <v>1</v>
      </c>
      <c r="AO242" s="147">
        <v>2</v>
      </c>
      <c r="AP242" s="147">
        <v>1</v>
      </c>
      <c r="AQ242" s="147">
        <v>0</v>
      </c>
      <c r="AR242" s="147">
        <v>0</v>
      </c>
      <c r="AS242" s="147">
        <v>2</v>
      </c>
      <c r="AT242" s="147">
        <v>0</v>
      </c>
      <c r="AU242" s="147">
        <v>0</v>
      </c>
      <c r="AV242" s="147">
        <v>0</v>
      </c>
      <c r="AW242" s="147">
        <v>1</v>
      </c>
      <c r="AX242" s="147">
        <v>3</v>
      </c>
      <c r="AY242" s="147">
        <v>0</v>
      </c>
      <c r="AZ242" s="147">
        <v>1</v>
      </c>
      <c r="BA242" s="147">
        <v>0</v>
      </c>
      <c r="BB242" s="147">
        <v>0</v>
      </c>
      <c r="BC242" s="147">
        <v>0</v>
      </c>
      <c r="BD242" s="147">
        <v>0</v>
      </c>
      <c r="BE242" s="147">
        <v>0</v>
      </c>
      <c r="BF242" s="147">
        <v>0</v>
      </c>
      <c r="BG242" s="147">
        <v>0</v>
      </c>
      <c r="BH242" s="147">
        <v>0</v>
      </c>
      <c r="BI242" s="147">
        <v>0</v>
      </c>
      <c r="BJ242" s="147">
        <v>0</v>
      </c>
      <c r="BK242" s="147">
        <v>0</v>
      </c>
      <c r="BL242" s="147">
        <v>0</v>
      </c>
      <c r="BM242" s="147">
        <v>0</v>
      </c>
      <c r="BN242" s="147">
        <v>0</v>
      </c>
      <c r="BO242" s="147">
        <v>0</v>
      </c>
      <c r="BP242" s="147">
        <v>0</v>
      </c>
      <c r="BQ242" s="147">
        <v>0</v>
      </c>
      <c r="BR242" s="147">
        <v>1</v>
      </c>
      <c r="BS242" s="147">
        <v>0</v>
      </c>
      <c r="BT242" s="147">
        <v>0</v>
      </c>
      <c r="BU242" s="147">
        <v>2</v>
      </c>
      <c r="BV242" s="147">
        <v>1</v>
      </c>
      <c r="BW242" s="147">
        <v>0</v>
      </c>
      <c r="BX242" s="147">
        <v>0</v>
      </c>
      <c r="BY242" s="147">
        <v>0</v>
      </c>
      <c r="BZ242" s="147">
        <v>0</v>
      </c>
      <c r="CA242" s="147">
        <v>0</v>
      </c>
      <c r="CB242" s="147">
        <v>0</v>
      </c>
      <c r="CC242" s="147">
        <v>0</v>
      </c>
      <c r="CD242" s="147">
        <v>0</v>
      </c>
      <c r="CE242" s="147">
        <v>5</v>
      </c>
      <c r="CF242" s="147">
        <v>0</v>
      </c>
      <c r="CG242" s="147">
        <v>0</v>
      </c>
      <c r="CH242" s="147">
        <v>0</v>
      </c>
      <c r="CI242" s="147">
        <v>0</v>
      </c>
      <c r="CJ242" s="147">
        <v>0</v>
      </c>
      <c r="CK242" s="147">
        <v>0</v>
      </c>
      <c r="CL242" s="147">
        <v>0</v>
      </c>
      <c r="CM242" s="147">
        <v>0</v>
      </c>
      <c r="CN242" s="147">
        <v>0</v>
      </c>
      <c r="CO242" s="147">
        <v>0</v>
      </c>
      <c r="CP242" s="147">
        <v>1</v>
      </c>
      <c r="CQ242" s="147">
        <v>0</v>
      </c>
      <c r="CR242" s="147">
        <v>0</v>
      </c>
      <c r="CS242" s="147">
        <v>0</v>
      </c>
      <c r="CT242" s="147">
        <v>0</v>
      </c>
      <c r="CU242" s="147">
        <v>1</v>
      </c>
      <c r="CV242" s="147">
        <v>0</v>
      </c>
      <c r="CW242" s="147">
        <v>0</v>
      </c>
      <c r="CX242" s="147">
        <v>0</v>
      </c>
      <c r="CY242" s="147">
        <v>0</v>
      </c>
      <c r="CZ242" s="147">
        <v>0</v>
      </c>
      <c r="DA242" s="147">
        <v>0</v>
      </c>
      <c r="DB242" s="147">
        <v>0</v>
      </c>
      <c r="DC242" s="147">
        <v>0</v>
      </c>
      <c r="DD242" s="147">
        <v>0</v>
      </c>
      <c r="DE242" s="147">
        <v>0</v>
      </c>
      <c r="DF242" s="147">
        <v>0</v>
      </c>
      <c r="DG242" s="147">
        <v>2</v>
      </c>
      <c r="DH242" s="147">
        <v>0</v>
      </c>
      <c r="DI242" s="147">
        <v>0</v>
      </c>
      <c r="DJ242" s="147">
        <v>0</v>
      </c>
      <c r="DK242" s="147">
        <v>0</v>
      </c>
      <c r="DL242" s="147">
        <v>0</v>
      </c>
      <c r="DM242" s="147">
        <v>0</v>
      </c>
      <c r="DN242" s="147">
        <v>1</v>
      </c>
      <c r="DO242" s="147">
        <v>0</v>
      </c>
      <c r="DP242" s="147">
        <v>0</v>
      </c>
      <c r="DQ242" s="147">
        <v>0</v>
      </c>
      <c r="DR242" s="147">
        <v>0</v>
      </c>
      <c r="DS242" s="147">
        <v>0</v>
      </c>
      <c r="DT242" s="147">
        <v>0</v>
      </c>
      <c r="DU242" s="147">
        <v>0</v>
      </c>
      <c r="DV242" s="147">
        <v>3</v>
      </c>
      <c r="DW242" s="147">
        <v>0</v>
      </c>
      <c r="DX242" s="147">
        <v>0</v>
      </c>
      <c r="DY242" s="147">
        <v>0</v>
      </c>
      <c r="DZ242" s="147">
        <v>0</v>
      </c>
      <c r="EA242" s="147">
        <v>0</v>
      </c>
      <c r="EB242" s="147">
        <v>0</v>
      </c>
      <c r="EC242" s="147">
        <v>0</v>
      </c>
      <c r="ED242" s="147">
        <v>0</v>
      </c>
      <c r="EE242" s="147">
        <v>0</v>
      </c>
      <c r="EF242" s="147">
        <v>1</v>
      </c>
      <c r="EG242" s="147">
        <v>0</v>
      </c>
      <c r="EH242" s="147">
        <v>0</v>
      </c>
      <c r="EI242" s="147">
        <v>0</v>
      </c>
      <c r="EJ242" s="147">
        <v>0</v>
      </c>
      <c r="EK242" s="147">
        <v>0</v>
      </c>
      <c r="EL242" s="147">
        <v>0</v>
      </c>
      <c r="EM242" s="147">
        <v>0</v>
      </c>
      <c r="EN242" s="147">
        <v>0</v>
      </c>
      <c r="EO242" s="147">
        <v>0</v>
      </c>
      <c r="EP242" s="147">
        <v>0</v>
      </c>
      <c r="EQ242" s="147">
        <v>0</v>
      </c>
      <c r="ER242" s="147">
        <v>0</v>
      </c>
      <c r="ES242" s="147">
        <v>0</v>
      </c>
      <c r="ET242" s="147">
        <v>0</v>
      </c>
      <c r="EU242" s="147">
        <v>0</v>
      </c>
      <c r="EV242" s="147">
        <v>0</v>
      </c>
      <c r="EW242" s="147">
        <v>0</v>
      </c>
      <c r="EX242" s="147">
        <v>0</v>
      </c>
      <c r="EY242" s="147">
        <v>0</v>
      </c>
      <c r="EZ242" s="147">
        <v>0</v>
      </c>
      <c r="FA242" s="147">
        <v>0</v>
      </c>
      <c r="FB242" s="147">
        <v>0</v>
      </c>
      <c r="FC242" s="147">
        <v>0</v>
      </c>
      <c r="FD242" s="147">
        <v>0</v>
      </c>
      <c r="FE242" s="147">
        <v>0</v>
      </c>
      <c r="FF242" s="147">
        <v>0</v>
      </c>
      <c r="FG242" s="147">
        <v>0</v>
      </c>
      <c r="FH242" s="147">
        <v>1</v>
      </c>
      <c r="FI242" s="147">
        <v>0</v>
      </c>
      <c r="FJ242" s="147">
        <v>0</v>
      </c>
      <c r="FK242" s="147">
        <v>0</v>
      </c>
      <c r="FL242" s="147">
        <v>3</v>
      </c>
      <c r="FM242" s="147">
        <v>0</v>
      </c>
      <c r="FN242" s="147">
        <v>0</v>
      </c>
      <c r="FO242" s="147">
        <v>0</v>
      </c>
      <c r="FP242" s="147">
        <v>0</v>
      </c>
      <c r="FQ242" s="147">
        <v>0</v>
      </c>
      <c r="FR242" s="147">
        <v>0</v>
      </c>
      <c r="FS242" s="147">
        <v>0</v>
      </c>
      <c r="FT242" s="147">
        <v>0</v>
      </c>
      <c r="FU242" s="147">
        <v>0</v>
      </c>
      <c r="FV242" s="147">
        <v>0</v>
      </c>
      <c r="FW242" s="147">
        <v>0</v>
      </c>
      <c r="FX242" s="147">
        <v>0</v>
      </c>
      <c r="FY242" s="147">
        <v>0</v>
      </c>
      <c r="FZ242" s="147">
        <v>0</v>
      </c>
      <c r="GA242" s="147">
        <v>0</v>
      </c>
      <c r="GB242" s="147">
        <v>0</v>
      </c>
      <c r="GC242" s="147">
        <v>0</v>
      </c>
      <c r="GD242" s="147">
        <v>0</v>
      </c>
      <c r="GE242" s="147">
        <v>0</v>
      </c>
      <c r="GF242" s="147">
        <v>0</v>
      </c>
      <c r="GG242" s="147">
        <v>0</v>
      </c>
      <c r="GH242" s="147">
        <v>0</v>
      </c>
      <c r="GI242" s="147">
        <v>0</v>
      </c>
      <c r="GJ242" s="147">
        <v>0</v>
      </c>
      <c r="GK242" s="147">
        <v>0</v>
      </c>
      <c r="GL242" s="147">
        <v>0</v>
      </c>
      <c r="GM242" s="147">
        <v>0</v>
      </c>
      <c r="GN242" s="147">
        <v>0</v>
      </c>
      <c r="GO242" s="147">
        <v>0</v>
      </c>
      <c r="GP242" s="147">
        <v>0</v>
      </c>
      <c r="GQ242" s="147">
        <v>0</v>
      </c>
      <c r="GR242" s="147">
        <v>0</v>
      </c>
      <c r="GS242" s="147">
        <v>0</v>
      </c>
      <c r="GT242" s="147">
        <v>0</v>
      </c>
      <c r="GU242" s="147">
        <v>0</v>
      </c>
      <c r="GV242" s="147">
        <v>0</v>
      </c>
      <c r="GW242" s="147">
        <v>0</v>
      </c>
      <c r="GX242" s="147">
        <v>0</v>
      </c>
      <c r="GY242" s="147">
        <v>0</v>
      </c>
      <c r="GZ242" s="147">
        <v>0</v>
      </c>
      <c r="HA242" s="147">
        <v>0</v>
      </c>
      <c r="HB242" s="147">
        <v>0</v>
      </c>
      <c r="HC242" s="147">
        <v>0</v>
      </c>
    </row>
    <row r="243" spans="1:211">
      <c r="A243" s="138">
        <v>241</v>
      </c>
      <c r="B243" s="147" t="s">
        <v>1032</v>
      </c>
      <c r="C243" s="147">
        <f t="shared" si="7"/>
        <v>107</v>
      </c>
      <c r="D243" s="147">
        <v>4</v>
      </c>
      <c r="E243" s="147">
        <v>4</v>
      </c>
      <c r="F243" s="147">
        <v>0</v>
      </c>
      <c r="G243" s="147">
        <v>2</v>
      </c>
      <c r="H243" s="147">
        <v>3</v>
      </c>
      <c r="I243" s="147">
        <v>3</v>
      </c>
      <c r="J243" s="147">
        <v>5</v>
      </c>
      <c r="K243" s="147">
        <v>0</v>
      </c>
      <c r="L243" s="147">
        <v>2</v>
      </c>
      <c r="M243" s="147">
        <v>1</v>
      </c>
      <c r="N243" s="147">
        <v>2</v>
      </c>
      <c r="O243" s="147">
        <v>0</v>
      </c>
      <c r="P243" s="147">
        <v>3</v>
      </c>
      <c r="Q243" s="147">
        <v>3</v>
      </c>
      <c r="R243" s="147">
        <v>0</v>
      </c>
      <c r="S243" s="147">
        <v>0</v>
      </c>
      <c r="T243" s="147">
        <v>2</v>
      </c>
      <c r="U243" s="147">
        <v>12</v>
      </c>
      <c r="V243" s="147">
        <v>4</v>
      </c>
      <c r="W243" s="147">
        <v>0</v>
      </c>
      <c r="X243" s="147">
        <v>1</v>
      </c>
      <c r="Y243" s="147">
        <v>3</v>
      </c>
      <c r="Z243" s="147">
        <v>1</v>
      </c>
      <c r="AA243" s="147">
        <v>1</v>
      </c>
      <c r="AB243" s="147">
        <v>4</v>
      </c>
      <c r="AC243" s="147">
        <v>1</v>
      </c>
      <c r="AD243" s="147">
        <v>0</v>
      </c>
      <c r="AE243" s="147">
        <v>1</v>
      </c>
      <c r="AF243" s="147">
        <v>0</v>
      </c>
      <c r="AG243" s="147">
        <v>0</v>
      </c>
      <c r="AH243" s="147">
        <v>0</v>
      </c>
      <c r="AI243" s="147">
        <v>6</v>
      </c>
      <c r="AJ243" s="147">
        <v>0</v>
      </c>
      <c r="AK243" s="147">
        <v>0</v>
      </c>
      <c r="AL243" s="147">
        <v>2</v>
      </c>
      <c r="AM243" s="147">
        <v>0</v>
      </c>
      <c r="AN243" s="147">
        <v>0</v>
      </c>
      <c r="AO243" s="147">
        <v>4</v>
      </c>
      <c r="AP243" s="147">
        <v>0</v>
      </c>
      <c r="AQ243" s="147">
        <v>0</v>
      </c>
      <c r="AR243" s="147">
        <v>0</v>
      </c>
      <c r="AS243" s="147">
        <v>1</v>
      </c>
      <c r="AT243" s="147">
        <v>3</v>
      </c>
      <c r="AU243" s="147">
        <v>0</v>
      </c>
      <c r="AV243" s="147">
        <v>2</v>
      </c>
      <c r="AW243" s="147">
        <v>0</v>
      </c>
      <c r="AX243" s="147">
        <v>0</v>
      </c>
      <c r="AY243" s="147">
        <v>0</v>
      </c>
      <c r="AZ243" s="147">
        <v>2</v>
      </c>
      <c r="BA243" s="147">
        <v>1</v>
      </c>
      <c r="BB243" s="147">
        <v>0</v>
      </c>
      <c r="BC243" s="147">
        <v>0</v>
      </c>
      <c r="BD243" s="147">
        <v>0</v>
      </c>
      <c r="BE243" s="147">
        <v>2</v>
      </c>
      <c r="BF243" s="147">
        <v>0</v>
      </c>
      <c r="BG243" s="147">
        <v>0</v>
      </c>
      <c r="BH243" s="147">
        <v>4</v>
      </c>
      <c r="BI243" s="147">
        <v>0</v>
      </c>
      <c r="BJ243" s="147">
        <v>0</v>
      </c>
      <c r="BK243" s="147">
        <v>2</v>
      </c>
      <c r="BL243" s="147">
        <v>2</v>
      </c>
      <c r="BM243" s="147">
        <v>1</v>
      </c>
      <c r="BN243" s="147">
        <v>0</v>
      </c>
      <c r="BO243" s="147">
        <v>1</v>
      </c>
      <c r="BP243" s="147">
        <v>1</v>
      </c>
      <c r="BQ243" s="147">
        <v>0</v>
      </c>
      <c r="BR243" s="147">
        <v>0</v>
      </c>
      <c r="BS243" s="147">
        <v>0</v>
      </c>
      <c r="BT243" s="147">
        <v>0</v>
      </c>
      <c r="BU243" s="147">
        <v>0</v>
      </c>
      <c r="BV243" s="147">
        <v>0</v>
      </c>
      <c r="BW243" s="147">
        <v>0</v>
      </c>
      <c r="BX243" s="147">
        <v>0</v>
      </c>
      <c r="BY243" s="147">
        <v>2</v>
      </c>
      <c r="BZ243" s="147">
        <v>0</v>
      </c>
      <c r="CA243" s="147">
        <v>1</v>
      </c>
      <c r="CB243" s="147">
        <v>0</v>
      </c>
      <c r="CC243" s="147">
        <v>0</v>
      </c>
      <c r="CD243" s="147">
        <v>0</v>
      </c>
      <c r="CE243" s="147">
        <v>0</v>
      </c>
      <c r="CF243" s="147">
        <v>0</v>
      </c>
      <c r="CG243" s="147">
        <v>0</v>
      </c>
      <c r="CH243" s="147">
        <v>0</v>
      </c>
      <c r="CI243" s="147">
        <v>0</v>
      </c>
      <c r="CJ243" s="147">
        <v>0</v>
      </c>
      <c r="CK243" s="147">
        <v>1</v>
      </c>
      <c r="CL243" s="147">
        <v>0</v>
      </c>
      <c r="CM243" s="147">
        <v>0</v>
      </c>
      <c r="CN243" s="147">
        <v>0</v>
      </c>
      <c r="CO243" s="147">
        <v>0</v>
      </c>
      <c r="CP243" s="147">
        <v>0</v>
      </c>
      <c r="CQ243" s="147">
        <v>0</v>
      </c>
      <c r="CR243" s="147">
        <v>0</v>
      </c>
      <c r="CS243" s="147">
        <v>0</v>
      </c>
      <c r="CT243" s="147">
        <v>3</v>
      </c>
      <c r="CU243" s="147">
        <v>0</v>
      </c>
      <c r="CV243" s="147">
        <v>0</v>
      </c>
      <c r="CW243" s="147">
        <v>0</v>
      </c>
      <c r="CX243" s="147">
        <v>0</v>
      </c>
      <c r="CY243" s="147">
        <v>0</v>
      </c>
      <c r="CZ243" s="147">
        <v>0</v>
      </c>
      <c r="DA243" s="147">
        <v>0</v>
      </c>
      <c r="DB243" s="147">
        <v>0</v>
      </c>
      <c r="DC243" s="147">
        <v>0</v>
      </c>
      <c r="DD243" s="147">
        <v>0</v>
      </c>
      <c r="DE243" s="147">
        <v>0</v>
      </c>
      <c r="DF243" s="147">
        <v>0</v>
      </c>
      <c r="DG243" s="147">
        <v>0</v>
      </c>
      <c r="DH243" s="147">
        <v>2</v>
      </c>
      <c r="DI243" s="147">
        <v>0</v>
      </c>
      <c r="DJ243" s="147">
        <v>0</v>
      </c>
      <c r="DK243" s="147">
        <v>0</v>
      </c>
      <c r="DL243" s="147">
        <v>0</v>
      </c>
      <c r="DM243" s="147">
        <v>0</v>
      </c>
      <c r="DN243" s="147">
        <v>0</v>
      </c>
      <c r="DO243" s="147">
        <v>0</v>
      </c>
      <c r="DP243" s="147">
        <v>0</v>
      </c>
      <c r="DQ243" s="147">
        <v>0</v>
      </c>
      <c r="DR243" s="147">
        <v>0</v>
      </c>
      <c r="DS243" s="147">
        <v>0</v>
      </c>
      <c r="DT243" s="147">
        <v>0</v>
      </c>
      <c r="DU243" s="147">
        <v>0</v>
      </c>
      <c r="DV243" s="147">
        <v>0</v>
      </c>
      <c r="DW243" s="147">
        <v>0</v>
      </c>
      <c r="DX243" s="147">
        <v>0</v>
      </c>
      <c r="DY243" s="147">
        <v>0</v>
      </c>
      <c r="DZ243" s="147">
        <v>0</v>
      </c>
      <c r="EA243" s="147">
        <v>0</v>
      </c>
      <c r="EB243" s="147">
        <v>0</v>
      </c>
      <c r="EC243" s="147">
        <v>0</v>
      </c>
      <c r="ED243" s="147">
        <v>0</v>
      </c>
      <c r="EE243" s="147">
        <v>0</v>
      </c>
      <c r="EF243" s="147">
        <v>0</v>
      </c>
      <c r="EG243" s="147">
        <v>0</v>
      </c>
      <c r="EH243" s="147">
        <v>0</v>
      </c>
      <c r="EI243" s="147">
        <v>0</v>
      </c>
      <c r="EJ243" s="147">
        <v>0</v>
      </c>
      <c r="EK243" s="147">
        <v>0</v>
      </c>
      <c r="EL243" s="147">
        <v>0</v>
      </c>
      <c r="EM243" s="147">
        <v>0</v>
      </c>
      <c r="EN243" s="147">
        <v>0</v>
      </c>
      <c r="EO243" s="147">
        <v>0</v>
      </c>
      <c r="EP243" s="147">
        <v>0</v>
      </c>
      <c r="EQ243" s="147">
        <v>0</v>
      </c>
      <c r="ER243" s="147">
        <v>0</v>
      </c>
      <c r="ES243" s="147">
        <v>0</v>
      </c>
      <c r="ET243" s="147">
        <v>0</v>
      </c>
      <c r="EU243" s="147">
        <v>0</v>
      </c>
      <c r="EV243" s="147">
        <v>0</v>
      </c>
      <c r="EW243" s="147">
        <v>0</v>
      </c>
      <c r="EX243" s="147">
        <v>0</v>
      </c>
      <c r="EY243" s="147">
        <v>0</v>
      </c>
      <c r="EZ243" s="147">
        <v>0</v>
      </c>
      <c r="FA243" s="147">
        <v>0</v>
      </c>
      <c r="FB243" s="147">
        <v>0</v>
      </c>
      <c r="FC243" s="147">
        <v>0</v>
      </c>
      <c r="FD243" s="147">
        <v>0</v>
      </c>
      <c r="FE243" s="147">
        <v>0</v>
      </c>
      <c r="FF243" s="147">
        <v>0</v>
      </c>
      <c r="FG243" s="147">
        <v>0</v>
      </c>
      <c r="FH243" s="147">
        <v>0</v>
      </c>
      <c r="FI243" s="147">
        <v>0</v>
      </c>
      <c r="FJ243" s="147">
        <v>0</v>
      </c>
      <c r="FK243" s="147">
        <v>0</v>
      </c>
      <c r="FL243" s="147">
        <v>0</v>
      </c>
      <c r="FM243" s="147">
        <v>0</v>
      </c>
      <c r="FN243" s="147">
        <v>0</v>
      </c>
      <c r="FO243" s="147">
        <v>0</v>
      </c>
      <c r="FP243" s="147">
        <v>0</v>
      </c>
      <c r="FQ243" s="147">
        <v>0</v>
      </c>
      <c r="FR243" s="147">
        <v>2</v>
      </c>
      <c r="FS243" s="147">
        <v>0</v>
      </c>
      <c r="FT243" s="147">
        <v>0</v>
      </c>
      <c r="FU243" s="147">
        <v>0</v>
      </c>
      <c r="FV243" s="147">
        <v>0</v>
      </c>
      <c r="FW243" s="147">
        <v>0</v>
      </c>
      <c r="FX243" s="147">
        <v>0</v>
      </c>
      <c r="FY243" s="147">
        <v>0</v>
      </c>
      <c r="FZ243" s="147">
        <v>0</v>
      </c>
      <c r="GA243" s="147">
        <v>0</v>
      </c>
      <c r="GB243" s="147">
        <v>0</v>
      </c>
      <c r="GC243" s="147">
        <v>0</v>
      </c>
      <c r="GD243" s="147">
        <v>0</v>
      </c>
      <c r="GE243" s="147">
        <v>0</v>
      </c>
      <c r="GF243" s="147">
        <v>0</v>
      </c>
      <c r="GG243" s="147">
        <v>0</v>
      </c>
      <c r="GH243" s="147">
        <v>0</v>
      </c>
      <c r="GI243" s="147">
        <v>0</v>
      </c>
      <c r="GJ243" s="147">
        <v>0</v>
      </c>
      <c r="GK243" s="147">
        <v>0</v>
      </c>
      <c r="GL243" s="147">
        <v>0</v>
      </c>
      <c r="GM243" s="147">
        <v>0</v>
      </c>
      <c r="GN243" s="147">
        <v>0</v>
      </c>
      <c r="GO243" s="147">
        <v>0</v>
      </c>
      <c r="GP243" s="147">
        <v>0</v>
      </c>
      <c r="GQ243" s="147">
        <v>0</v>
      </c>
      <c r="GR243" s="147">
        <v>0</v>
      </c>
      <c r="GS243" s="147">
        <v>0</v>
      </c>
      <c r="GT243" s="147">
        <v>0</v>
      </c>
      <c r="GU243" s="147">
        <v>0</v>
      </c>
      <c r="GV243" s="147">
        <v>0</v>
      </c>
      <c r="GW243" s="147">
        <v>0</v>
      </c>
      <c r="GX243" s="147">
        <v>0</v>
      </c>
      <c r="GY243" s="147">
        <v>0</v>
      </c>
      <c r="GZ243" s="147">
        <v>0</v>
      </c>
      <c r="HA243" s="147">
        <v>0</v>
      </c>
      <c r="HB243" s="147">
        <v>0</v>
      </c>
      <c r="HC243" s="147">
        <v>0</v>
      </c>
    </row>
    <row r="244" spans="1:211">
      <c r="A244" s="138">
        <v>242</v>
      </c>
      <c r="B244" s="147" t="s">
        <v>1036</v>
      </c>
      <c r="C244" s="147">
        <f t="shared" si="7"/>
        <v>150</v>
      </c>
      <c r="D244" s="147">
        <v>1</v>
      </c>
      <c r="E244" s="147">
        <v>0</v>
      </c>
      <c r="F244" s="147">
        <v>0</v>
      </c>
      <c r="G244" s="147">
        <v>2</v>
      </c>
      <c r="H244" s="147">
        <v>4</v>
      </c>
      <c r="I244" s="147">
        <v>3</v>
      </c>
      <c r="J244" s="147">
        <v>17</v>
      </c>
      <c r="K244" s="147">
        <v>0</v>
      </c>
      <c r="L244" s="147">
        <v>0</v>
      </c>
      <c r="M244" s="147">
        <v>3</v>
      </c>
      <c r="N244" s="147">
        <v>2</v>
      </c>
      <c r="O244" s="147">
        <v>8</v>
      </c>
      <c r="P244" s="147">
        <v>4</v>
      </c>
      <c r="Q244" s="147">
        <v>3</v>
      </c>
      <c r="R244" s="147">
        <v>0</v>
      </c>
      <c r="S244" s="147">
        <v>0</v>
      </c>
      <c r="T244" s="147">
        <v>0</v>
      </c>
      <c r="U244" s="147">
        <v>9</v>
      </c>
      <c r="V244" s="147">
        <v>0</v>
      </c>
      <c r="W244" s="147">
        <v>0</v>
      </c>
      <c r="X244" s="147">
        <v>0</v>
      </c>
      <c r="Y244" s="147">
        <v>7</v>
      </c>
      <c r="Z244" s="147">
        <v>2</v>
      </c>
      <c r="AA244" s="147">
        <v>1</v>
      </c>
      <c r="AB244" s="147">
        <v>3</v>
      </c>
      <c r="AC244" s="147">
        <v>0</v>
      </c>
      <c r="AD244" s="147">
        <v>0</v>
      </c>
      <c r="AE244" s="147">
        <v>0</v>
      </c>
      <c r="AF244" s="147">
        <v>0</v>
      </c>
      <c r="AG244" s="147">
        <v>0</v>
      </c>
      <c r="AH244" s="147">
        <v>3</v>
      </c>
      <c r="AI244" s="147">
        <v>2</v>
      </c>
      <c r="AJ244" s="147">
        <v>0</v>
      </c>
      <c r="AK244" s="147">
        <v>0</v>
      </c>
      <c r="AL244" s="147">
        <v>0</v>
      </c>
      <c r="AM244" s="147">
        <v>0</v>
      </c>
      <c r="AN244" s="147">
        <v>0</v>
      </c>
      <c r="AO244" s="147">
        <v>2</v>
      </c>
      <c r="AP244" s="147">
        <v>2</v>
      </c>
      <c r="AQ244" s="147">
        <v>0</v>
      </c>
      <c r="AR244" s="147">
        <v>0</v>
      </c>
      <c r="AS244" s="147">
        <v>0</v>
      </c>
      <c r="AT244" s="147">
        <v>0</v>
      </c>
      <c r="AU244" s="147">
        <v>0</v>
      </c>
      <c r="AV244" s="147">
        <v>0</v>
      </c>
      <c r="AW244" s="147">
        <v>0</v>
      </c>
      <c r="AX244" s="147">
        <v>0</v>
      </c>
      <c r="AY244" s="147">
        <v>0</v>
      </c>
      <c r="AZ244" s="147">
        <v>0</v>
      </c>
      <c r="BA244" s="147">
        <v>2</v>
      </c>
      <c r="BB244" s="147">
        <v>0</v>
      </c>
      <c r="BC244" s="147">
        <v>1</v>
      </c>
      <c r="BD244" s="147">
        <v>0</v>
      </c>
      <c r="BE244" s="147">
        <v>1</v>
      </c>
      <c r="BF244" s="147">
        <v>7</v>
      </c>
      <c r="BG244" s="147">
        <v>0</v>
      </c>
      <c r="BH244" s="147">
        <v>0</v>
      </c>
      <c r="BI244" s="147">
        <v>2</v>
      </c>
      <c r="BJ244" s="147">
        <v>0</v>
      </c>
      <c r="BK244" s="147">
        <v>2</v>
      </c>
      <c r="BL244" s="147">
        <v>0</v>
      </c>
      <c r="BM244" s="147">
        <v>4</v>
      </c>
      <c r="BN244" s="147">
        <v>0</v>
      </c>
      <c r="BO244" s="147">
        <v>3</v>
      </c>
      <c r="BP244" s="147">
        <v>2</v>
      </c>
      <c r="BQ244" s="147">
        <v>0</v>
      </c>
      <c r="BR244" s="147">
        <v>3</v>
      </c>
      <c r="BS244" s="147">
        <v>5</v>
      </c>
      <c r="BT244" s="147">
        <v>0</v>
      </c>
      <c r="BU244" s="147">
        <v>0</v>
      </c>
      <c r="BV244" s="147">
        <v>0</v>
      </c>
      <c r="BW244" s="147">
        <v>0</v>
      </c>
      <c r="BX244" s="147">
        <v>2</v>
      </c>
      <c r="BY244" s="147">
        <v>0</v>
      </c>
      <c r="BZ244" s="147">
        <v>0</v>
      </c>
      <c r="CA244" s="147">
        <v>4</v>
      </c>
      <c r="CB244" s="147">
        <v>0</v>
      </c>
      <c r="CC244" s="147">
        <v>0</v>
      </c>
      <c r="CD244" s="147">
        <v>0</v>
      </c>
      <c r="CE244" s="147">
        <v>2</v>
      </c>
      <c r="CF244" s="147">
        <v>0</v>
      </c>
      <c r="CG244" s="147">
        <v>0</v>
      </c>
      <c r="CH244" s="147">
        <v>0</v>
      </c>
      <c r="CI244" s="147">
        <v>0</v>
      </c>
      <c r="CJ244" s="147">
        <v>0</v>
      </c>
      <c r="CK244" s="147">
        <v>0</v>
      </c>
      <c r="CL244" s="147">
        <v>2</v>
      </c>
      <c r="CM244" s="147">
        <v>1</v>
      </c>
      <c r="CN244" s="147">
        <v>0</v>
      </c>
      <c r="CO244" s="147">
        <v>1</v>
      </c>
      <c r="CP244" s="147">
        <v>0</v>
      </c>
      <c r="CQ244" s="147">
        <v>0</v>
      </c>
      <c r="CR244" s="147">
        <v>0</v>
      </c>
      <c r="CS244" s="147">
        <v>0</v>
      </c>
      <c r="CT244" s="147">
        <v>0</v>
      </c>
      <c r="CU244" s="147">
        <v>0</v>
      </c>
      <c r="CV244" s="147">
        <v>0</v>
      </c>
      <c r="CW244" s="147">
        <v>0</v>
      </c>
      <c r="CX244" s="147">
        <v>1</v>
      </c>
      <c r="CY244" s="147">
        <v>0</v>
      </c>
      <c r="CZ244" s="147">
        <v>4</v>
      </c>
      <c r="DA244" s="147">
        <v>0</v>
      </c>
      <c r="DB244" s="147">
        <v>0</v>
      </c>
      <c r="DC244" s="147">
        <v>0</v>
      </c>
      <c r="DD244" s="147">
        <v>0</v>
      </c>
      <c r="DE244" s="147">
        <v>0</v>
      </c>
      <c r="DF244" s="147">
        <v>0</v>
      </c>
      <c r="DG244" s="147">
        <v>0</v>
      </c>
      <c r="DH244" s="147">
        <v>0</v>
      </c>
      <c r="DI244" s="147">
        <v>1</v>
      </c>
      <c r="DJ244" s="147">
        <v>0</v>
      </c>
      <c r="DK244" s="147">
        <v>0</v>
      </c>
      <c r="DL244" s="147">
        <v>5</v>
      </c>
      <c r="DM244" s="147">
        <v>1</v>
      </c>
      <c r="DN244" s="147">
        <v>1</v>
      </c>
      <c r="DO244" s="147">
        <v>0</v>
      </c>
      <c r="DP244" s="147">
        <v>1</v>
      </c>
      <c r="DQ244" s="147">
        <v>5</v>
      </c>
      <c r="DR244" s="147">
        <v>0</v>
      </c>
      <c r="DS244" s="147">
        <v>0</v>
      </c>
      <c r="DT244" s="147">
        <v>0</v>
      </c>
      <c r="DU244" s="147">
        <v>0</v>
      </c>
      <c r="DV244" s="147">
        <v>0</v>
      </c>
      <c r="DW244" s="147">
        <v>0</v>
      </c>
      <c r="DX244" s="147">
        <v>0</v>
      </c>
      <c r="DY244" s="147">
        <v>0</v>
      </c>
      <c r="DZ244" s="147">
        <v>0</v>
      </c>
      <c r="EA244" s="147">
        <v>1</v>
      </c>
      <c r="EB244" s="147">
        <v>0</v>
      </c>
      <c r="EC244" s="147">
        <v>0</v>
      </c>
      <c r="ED244" s="147">
        <v>0</v>
      </c>
      <c r="EE244" s="147">
        <v>0</v>
      </c>
      <c r="EF244" s="147">
        <v>0</v>
      </c>
      <c r="EG244" s="147">
        <v>0</v>
      </c>
      <c r="EH244" s="147">
        <v>0</v>
      </c>
      <c r="EI244" s="147">
        <v>1</v>
      </c>
      <c r="EJ244" s="147">
        <v>0</v>
      </c>
      <c r="EK244" s="147">
        <v>0</v>
      </c>
      <c r="EL244" s="147">
        <v>0</v>
      </c>
      <c r="EM244" s="147">
        <v>0</v>
      </c>
      <c r="EN244" s="147">
        <v>2</v>
      </c>
      <c r="EO244" s="147">
        <v>0</v>
      </c>
      <c r="EP244" s="147">
        <v>0</v>
      </c>
      <c r="EQ244" s="147">
        <v>0</v>
      </c>
      <c r="ER244" s="147">
        <v>1</v>
      </c>
      <c r="ES244" s="147">
        <v>0</v>
      </c>
      <c r="ET244" s="147">
        <v>0</v>
      </c>
      <c r="EU244" s="147">
        <v>0</v>
      </c>
      <c r="EV244" s="147">
        <v>0</v>
      </c>
      <c r="EW244" s="147">
        <v>0</v>
      </c>
      <c r="EX244" s="147">
        <v>0</v>
      </c>
      <c r="EY244" s="147">
        <v>0</v>
      </c>
      <c r="EZ244" s="147">
        <v>0</v>
      </c>
      <c r="FA244" s="147">
        <v>0</v>
      </c>
      <c r="FB244" s="147">
        <v>3</v>
      </c>
      <c r="FC244" s="147">
        <v>0</v>
      </c>
      <c r="FD244" s="147">
        <v>0</v>
      </c>
      <c r="FE244" s="147">
        <v>0</v>
      </c>
      <c r="FF244" s="147">
        <v>0</v>
      </c>
      <c r="FG244" s="147">
        <v>0</v>
      </c>
      <c r="FH244" s="147">
        <v>0</v>
      </c>
      <c r="FI244" s="147">
        <v>0</v>
      </c>
      <c r="FJ244" s="147">
        <v>0</v>
      </c>
      <c r="FK244" s="147">
        <v>0</v>
      </c>
      <c r="FL244" s="147">
        <v>0</v>
      </c>
      <c r="FM244" s="147">
        <v>0</v>
      </c>
      <c r="FN244" s="147">
        <v>0</v>
      </c>
      <c r="FO244" s="147">
        <v>0</v>
      </c>
      <c r="FP244" s="147">
        <v>0</v>
      </c>
      <c r="FQ244" s="147">
        <v>0</v>
      </c>
      <c r="FR244" s="147">
        <v>0</v>
      </c>
      <c r="FS244" s="147">
        <v>0</v>
      </c>
      <c r="FT244" s="147">
        <v>0</v>
      </c>
      <c r="FU244" s="147">
        <v>0</v>
      </c>
      <c r="FV244" s="147">
        <v>0</v>
      </c>
      <c r="FW244" s="147">
        <v>0</v>
      </c>
      <c r="FX244" s="147">
        <v>0</v>
      </c>
      <c r="FY244" s="147">
        <v>0</v>
      </c>
      <c r="FZ244" s="147">
        <v>0</v>
      </c>
      <c r="GA244" s="147">
        <v>0</v>
      </c>
      <c r="GB244" s="147">
        <v>0</v>
      </c>
      <c r="GC244" s="147">
        <v>0</v>
      </c>
      <c r="GD244" s="147">
        <v>0</v>
      </c>
      <c r="GE244" s="147">
        <v>0</v>
      </c>
      <c r="GF244" s="147">
        <v>0</v>
      </c>
      <c r="GG244" s="147">
        <v>0</v>
      </c>
      <c r="GH244" s="147">
        <v>0</v>
      </c>
      <c r="GI244" s="147">
        <v>0</v>
      </c>
      <c r="GJ244" s="147">
        <v>0</v>
      </c>
      <c r="GK244" s="147">
        <v>0</v>
      </c>
      <c r="GL244" s="147">
        <v>0</v>
      </c>
      <c r="GM244" s="147">
        <v>0</v>
      </c>
      <c r="GN244" s="147">
        <v>1</v>
      </c>
      <c r="GO244" s="147">
        <v>0</v>
      </c>
      <c r="GP244" s="147">
        <v>0</v>
      </c>
      <c r="GQ244" s="147">
        <v>0</v>
      </c>
      <c r="GR244" s="147">
        <v>0</v>
      </c>
      <c r="GS244" s="147">
        <v>0</v>
      </c>
      <c r="GT244" s="147">
        <v>0</v>
      </c>
      <c r="GU244" s="147">
        <v>0</v>
      </c>
      <c r="GV244" s="147">
        <v>0</v>
      </c>
      <c r="GW244" s="147">
        <v>0</v>
      </c>
      <c r="GX244" s="147">
        <v>0</v>
      </c>
      <c r="GY244" s="147">
        <v>0</v>
      </c>
      <c r="GZ244" s="147">
        <v>0</v>
      </c>
      <c r="HA244" s="147">
        <v>0</v>
      </c>
      <c r="HB244" s="147">
        <v>0</v>
      </c>
      <c r="HC244" s="147">
        <v>0</v>
      </c>
    </row>
    <row r="245" spans="1:211">
      <c r="A245" s="138">
        <v>243</v>
      </c>
      <c r="B245" s="147" t="s">
        <v>1040</v>
      </c>
      <c r="C245" s="147">
        <f t="shared" si="7"/>
        <v>74</v>
      </c>
      <c r="D245" s="147">
        <v>1</v>
      </c>
      <c r="E245" s="147">
        <v>2</v>
      </c>
      <c r="F245" s="147">
        <v>1</v>
      </c>
      <c r="G245" s="147">
        <v>4</v>
      </c>
      <c r="H245" s="147">
        <v>3</v>
      </c>
      <c r="I245" s="147">
        <v>4</v>
      </c>
      <c r="J245" s="147">
        <v>2</v>
      </c>
      <c r="K245" s="147">
        <v>0</v>
      </c>
      <c r="L245" s="147">
        <v>3</v>
      </c>
      <c r="M245" s="147">
        <v>1</v>
      </c>
      <c r="N245" s="147">
        <v>3</v>
      </c>
      <c r="O245" s="147">
        <v>0</v>
      </c>
      <c r="P245" s="147">
        <v>0</v>
      </c>
      <c r="Q245" s="147">
        <v>2</v>
      </c>
      <c r="R245" s="147">
        <v>0</v>
      </c>
      <c r="S245" s="147">
        <v>0</v>
      </c>
      <c r="T245" s="147">
        <v>0</v>
      </c>
      <c r="U245" s="147">
        <v>6</v>
      </c>
      <c r="V245" s="147">
        <v>0</v>
      </c>
      <c r="W245" s="147">
        <v>0</v>
      </c>
      <c r="X245" s="147">
        <v>2</v>
      </c>
      <c r="Y245" s="147">
        <v>1</v>
      </c>
      <c r="Z245" s="147">
        <v>2</v>
      </c>
      <c r="AA245" s="147">
        <v>5</v>
      </c>
      <c r="AB245" s="147">
        <v>3</v>
      </c>
      <c r="AC245" s="147">
        <v>0</v>
      </c>
      <c r="AD245" s="147">
        <v>0</v>
      </c>
      <c r="AE245" s="147">
        <v>2</v>
      </c>
      <c r="AF245" s="147">
        <v>1</v>
      </c>
      <c r="AG245" s="147">
        <v>0</v>
      </c>
      <c r="AH245" s="147">
        <v>0</v>
      </c>
      <c r="AI245" s="147">
        <v>0</v>
      </c>
      <c r="AJ245" s="147">
        <v>1</v>
      </c>
      <c r="AK245" s="147">
        <v>0</v>
      </c>
      <c r="AL245" s="147">
        <v>0</v>
      </c>
      <c r="AM245" s="147">
        <v>0</v>
      </c>
      <c r="AN245" s="147">
        <v>0</v>
      </c>
      <c r="AO245" s="147">
        <v>1</v>
      </c>
      <c r="AP245" s="147">
        <v>0</v>
      </c>
      <c r="AQ245" s="147">
        <v>0</v>
      </c>
      <c r="AR245" s="147">
        <v>0</v>
      </c>
      <c r="AS245" s="147">
        <v>0</v>
      </c>
      <c r="AT245" s="147">
        <v>0</v>
      </c>
      <c r="AU245" s="147">
        <v>0</v>
      </c>
      <c r="AV245" s="147">
        <v>0</v>
      </c>
      <c r="AW245" s="147">
        <v>0</v>
      </c>
      <c r="AX245" s="147">
        <v>0</v>
      </c>
      <c r="AY245" s="147">
        <v>0</v>
      </c>
      <c r="AZ245" s="147">
        <v>0</v>
      </c>
      <c r="BA245" s="147">
        <v>0</v>
      </c>
      <c r="BB245" s="147">
        <v>0</v>
      </c>
      <c r="BC245" s="147">
        <v>0</v>
      </c>
      <c r="BD245" s="147">
        <v>0</v>
      </c>
      <c r="BE245" s="147">
        <v>1</v>
      </c>
      <c r="BF245" s="147">
        <v>0</v>
      </c>
      <c r="BG245" s="147">
        <v>1</v>
      </c>
      <c r="BH245" s="147">
        <v>2</v>
      </c>
      <c r="BI245" s="147">
        <v>0</v>
      </c>
      <c r="BJ245" s="147">
        <v>0</v>
      </c>
      <c r="BK245" s="147">
        <v>0</v>
      </c>
      <c r="BL245" s="147">
        <v>0</v>
      </c>
      <c r="BM245" s="147">
        <v>1</v>
      </c>
      <c r="BN245" s="147">
        <v>0</v>
      </c>
      <c r="BO245" s="147">
        <v>2</v>
      </c>
      <c r="BP245" s="147">
        <v>0</v>
      </c>
      <c r="BQ245" s="147">
        <v>0</v>
      </c>
      <c r="BR245" s="147">
        <v>1</v>
      </c>
      <c r="BS245" s="147">
        <v>0</v>
      </c>
      <c r="BT245" s="147">
        <v>0</v>
      </c>
      <c r="BU245" s="147">
        <v>1</v>
      </c>
      <c r="BV245" s="147">
        <v>0</v>
      </c>
      <c r="BW245" s="147">
        <v>0</v>
      </c>
      <c r="BX245" s="147">
        <v>0</v>
      </c>
      <c r="BY245" s="147">
        <v>1</v>
      </c>
      <c r="BZ245" s="147">
        <v>0</v>
      </c>
      <c r="CA245" s="147">
        <v>1</v>
      </c>
      <c r="CB245" s="147">
        <v>0</v>
      </c>
      <c r="CC245" s="147">
        <v>0</v>
      </c>
      <c r="CD245" s="147">
        <v>0</v>
      </c>
      <c r="CE245" s="147">
        <v>0</v>
      </c>
      <c r="CF245" s="147">
        <v>0</v>
      </c>
      <c r="CG245" s="147">
        <v>0</v>
      </c>
      <c r="CH245" s="147">
        <v>0</v>
      </c>
      <c r="CI245" s="147">
        <v>0</v>
      </c>
      <c r="CJ245" s="147">
        <v>0</v>
      </c>
      <c r="CK245" s="147">
        <v>0</v>
      </c>
      <c r="CL245" s="147">
        <v>0</v>
      </c>
      <c r="CM245" s="147">
        <v>2</v>
      </c>
      <c r="CN245" s="147">
        <v>0</v>
      </c>
      <c r="CO245" s="147">
        <v>0</v>
      </c>
      <c r="CP245" s="147">
        <v>0</v>
      </c>
      <c r="CQ245" s="147">
        <v>0</v>
      </c>
      <c r="CR245" s="147">
        <v>0</v>
      </c>
      <c r="CS245" s="147">
        <v>0</v>
      </c>
      <c r="CT245" s="147">
        <v>0</v>
      </c>
      <c r="CU245" s="147">
        <v>0</v>
      </c>
      <c r="CV245" s="147">
        <v>0</v>
      </c>
      <c r="CW245" s="147">
        <v>1</v>
      </c>
      <c r="CX245" s="147">
        <v>0</v>
      </c>
      <c r="CY245" s="147">
        <v>0</v>
      </c>
      <c r="CZ245" s="147">
        <v>0</v>
      </c>
      <c r="DA245" s="147">
        <v>0</v>
      </c>
      <c r="DB245" s="147">
        <v>0</v>
      </c>
      <c r="DC245" s="147">
        <v>0</v>
      </c>
      <c r="DD245" s="147">
        <v>0</v>
      </c>
      <c r="DE245" s="147">
        <v>0</v>
      </c>
      <c r="DF245" s="147">
        <v>0</v>
      </c>
      <c r="DG245" s="147">
        <v>0</v>
      </c>
      <c r="DH245" s="147">
        <v>2</v>
      </c>
      <c r="DI245" s="147">
        <v>0</v>
      </c>
      <c r="DJ245" s="147">
        <v>1</v>
      </c>
      <c r="DK245" s="147">
        <v>0</v>
      </c>
      <c r="DL245" s="147">
        <v>0</v>
      </c>
      <c r="DM245" s="147">
        <v>0</v>
      </c>
      <c r="DN245" s="147">
        <v>1</v>
      </c>
      <c r="DO245" s="147">
        <v>0</v>
      </c>
      <c r="DP245" s="147">
        <v>0</v>
      </c>
      <c r="DQ245" s="147">
        <v>1</v>
      </c>
      <c r="DR245" s="147">
        <v>0</v>
      </c>
      <c r="DS245" s="147">
        <v>0</v>
      </c>
      <c r="DT245" s="147">
        <v>0</v>
      </c>
      <c r="DU245" s="147">
        <v>0</v>
      </c>
      <c r="DV245" s="147">
        <v>0</v>
      </c>
      <c r="DW245" s="147">
        <v>1</v>
      </c>
      <c r="DX245" s="147">
        <v>0</v>
      </c>
      <c r="DY245" s="147">
        <v>0</v>
      </c>
      <c r="DZ245" s="147">
        <v>0</v>
      </c>
      <c r="EA245" s="147">
        <v>0</v>
      </c>
      <c r="EB245" s="147">
        <v>1</v>
      </c>
      <c r="EC245" s="147">
        <v>1</v>
      </c>
      <c r="ED245" s="147">
        <v>0</v>
      </c>
      <c r="EE245" s="147">
        <v>0</v>
      </c>
      <c r="EF245" s="147">
        <v>0</v>
      </c>
      <c r="EG245" s="147">
        <v>0</v>
      </c>
      <c r="EH245" s="147">
        <v>0</v>
      </c>
      <c r="EI245" s="147">
        <v>0</v>
      </c>
      <c r="EJ245" s="147">
        <v>0</v>
      </c>
      <c r="EK245" s="147">
        <v>0</v>
      </c>
      <c r="EL245" s="147">
        <v>0</v>
      </c>
      <c r="EM245" s="147">
        <v>0</v>
      </c>
      <c r="EN245" s="147">
        <v>0</v>
      </c>
      <c r="EO245" s="147">
        <v>0</v>
      </c>
      <c r="EP245" s="147">
        <v>0</v>
      </c>
      <c r="EQ245" s="147">
        <v>0</v>
      </c>
      <c r="ER245" s="147">
        <v>0</v>
      </c>
      <c r="ES245" s="147">
        <v>0</v>
      </c>
      <c r="ET245" s="147">
        <v>0</v>
      </c>
      <c r="EU245" s="147">
        <v>0</v>
      </c>
      <c r="EV245" s="147">
        <v>0</v>
      </c>
      <c r="EW245" s="147">
        <v>0</v>
      </c>
      <c r="EX245" s="147">
        <v>1</v>
      </c>
      <c r="EY245" s="147">
        <v>0</v>
      </c>
      <c r="EZ245" s="147">
        <v>0</v>
      </c>
      <c r="FA245" s="147">
        <v>0</v>
      </c>
      <c r="FB245" s="147">
        <v>0</v>
      </c>
      <c r="FC245" s="147">
        <v>0</v>
      </c>
      <c r="FD245" s="147">
        <v>0</v>
      </c>
      <c r="FE245" s="147">
        <v>0</v>
      </c>
      <c r="FF245" s="147">
        <v>0</v>
      </c>
      <c r="FG245" s="147">
        <v>0</v>
      </c>
      <c r="FH245" s="147">
        <v>0</v>
      </c>
      <c r="FI245" s="147">
        <v>0</v>
      </c>
      <c r="FJ245" s="147">
        <v>0</v>
      </c>
      <c r="FK245" s="147">
        <v>0</v>
      </c>
      <c r="FL245" s="147">
        <v>0</v>
      </c>
      <c r="FM245" s="147">
        <v>0</v>
      </c>
      <c r="FN245" s="147">
        <v>0</v>
      </c>
      <c r="FO245" s="147">
        <v>0</v>
      </c>
      <c r="FP245" s="147">
        <v>0</v>
      </c>
      <c r="FQ245" s="147">
        <v>0</v>
      </c>
      <c r="FR245" s="147">
        <v>0</v>
      </c>
      <c r="FS245" s="147">
        <v>0</v>
      </c>
      <c r="FT245" s="147">
        <v>0</v>
      </c>
      <c r="FU245" s="147">
        <v>0</v>
      </c>
      <c r="FV245" s="147">
        <v>0</v>
      </c>
      <c r="FW245" s="147">
        <v>0</v>
      </c>
      <c r="FX245" s="147">
        <v>0</v>
      </c>
      <c r="FY245" s="147">
        <v>0</v>
      </c>
      <c r="FZ245" s="147">
        <v>0</v>
      </c>
      <c r="GA245" s="147">
        <v>0</v>
      </c>
      <c r="GB245" s="147">
        <v>0</v>
      </c>
      <c r="GC245" s="147">
        <v>0</v>
      </c>
      <c r="GD245" s="147">
        <v>0</v>
      </c>
      <c r="GE245" s="147">
        <v>0</v>
      </c>
      <c r="GF245" s="147">
        <v>0</v>
      </c>
      <c r="GG245" s="147">
        <v>0</v>
      </c>
      <c r="GH245" s="147">
        <v>1</v>
      </c>
      <c r="GI245" s="147">
        <v>0</v>
      </c>
      <c r="GJ245" s="147">
        <v>0</v>
      </c>
      <c r="GK245" s="147">
        <v>0</v>
      </c>
      <c r="GL245" s="147">
        <v>0</v>
      </c>
      <c r="GM245" s="147">
        <v>0</v>
      </c>
      <c r="GN245" s="147">
        <v>0</v>
      </c>
      <c r="GO245" s="147">
        <v>0</v>
      </c>
      <c r="GP245" s="147">
        <v>0</v>
      </c>
      <c r="GQ245" s="147">
        <v>0</v>
      </c>
      <c r="GR245" s="147">
        <v>0</v>
      </c>
      <c r="GS245" s="147">
        <v>0</v>
      </c>
      <c r="GT245" s="147">
        <v>0</v>
      </c>
      <c r="GU245" s="147">
        <v>0</v>
      </c>
      <c r="GV245" s="147">
        <v>0</v>
      </c>
      <c r="GW245" s="147">
        <v>0</v>
      </c>
      <c r="GX245" s="147">
        <v>0</v>
      </c>
      <c r="GY245" s="147">
        <v>0</v>
      </c>
      <c r="GZ245" s="147">
        <v>0</v>
      </c>
      <c r="HA245" s="147">
        <v>0</v>
      </c>
      <c r="HB245" s="147">
        <v>0</v>
      </c>
      <c r="HC245" s="147">
        <v>0</v>
      </c>
    </row>
    <row r="246" spans="1:211">
      <c r="A246" s="138">
        <v>244</v>
      </c>
      <c r="B246" s="147" t="s">
        <v>1044</v>
      </c>
      <c r="C246" s="147">
        <f t="shared" si="7"/>
        <v>213</v>
      </c>
      <c r="D246" s="147">
        <v>3</v>
      </c>
      <c r="E246" s="147">
        <v>3</v>
      </c>
      <c r="F246" s="147">
        <v>17</v>
      </c>
      <c r="G246" s="147">
        <v>3</v>
      </c>
      <c r="H246" s="147">
        <v>7</v>
      </c>
      <c r="I246" s="147">
        <v>13</v>
      </c>
      <c r="J246" s="147">
        <v>6</v>
      </c>
      <c r="K246" s="147">
        <v>0</v>
      </c>
      <c r="L246" s="147">
        <v>2</v>
      </c>
      <c r="M246" s="147">
        <v>1</v>
      </c>
      <c r="N246" s="147">
        <v>0</v>
      </c>
      <c r="O246" s="147">
        <v>4</v>
      </c>
      <c r="P246" s="147">
        <v>3</v>
      </c>
      <c r="Q246" s="147">
        <v>1</v>
      </c>
      <c r="R246" s="147">
        <v>5</v>
      </c>
      <c r="S246" s="147">
        <v>3</v>
      </c>
      <c r="T246" s="147">
        <v>0</v>
      </c>
      <c r="U246" s="147">
        <v>10</v>
      </c>
      <c r="V246" s="147">
        <v>5</v>
      </c>
      <c r="W246" s="147">
        <v>0</v>
      </c>
      <c r="X246" s="147">
        <v>0</v>
      </c>
      <c r="Y246" s="147">
        <v>3</v>
      </c>
      <c r="Z246" s="147">
        <v>1</v>
      </c>
      <c r="AA246" s="147">
        <v>1</v>
      </c>
      <c r="AB246" s="147">
        <v>9</v>
      </c>
      <c r="AC246" s="147">
        <v>2</v>
      </c>
      <c r="AD246" s="147">
        <v>4</v>
      </c>
      <c r="AE246" s="147">
        <v>2</v>
      </c>
      <c r="AF246" s="147">
        <v>0</v>
      </c>
      <c r="AG246" s="147">
        <v>1</v>
      </c>
      <c r="AH246" s="147">
        <v>4</v>
      </c>
      <c r="AI246" s="147">
        <v>3</v>
      </c>
      <c r="AJ246" s="147">
        <v>0</v>
      </c>
      <c r="AK246" s="147">
        <v>0</v>
      </c>
      <c r="AL246" s="147">
        <v>1</v>
      </c>
      <c r="AM246" s="147">
        <v>1</v>
      </c>
      <c r="AN246" s="147">
        <v>6</v>
      </c>
      <c r="AO246" s="147">
        <v>1</v>
      </c>
      <c r="AP246" s="147">
        <v>1</v>
      </c>
      <c r="AQ246" s="147">
        <v>3</v>
      </c>
      <c r="AR246" s="147">
        <v>2</v>
      </c>
      <c r="AS246" s="147">
        <v>2</v>
      </c>
      <c r="AT246" s="147">
        <v>6</v>
      </c>
      <c r="AU246" s="147">
        <v>0</v>
      </c>
      <c r="AV246" s="147">
        <v>2</v>
      </c>
      <c r="AW246" s="147">
        <v>0</v>
      </c>
      <c r="AX246" s="147">
        <v>0</v>
      </c>
      <c r="AY246" s="147">
        <v>0</v>
      </c>
      <c r="AZ246" s="147">
        <v>0</v>
      </c>
      <c r="BA246" s="147">
        <v>0</v>
      </c>
      <c r="BB246" s="147">
        <v>0</v>
      </c>
      <c r="BC246" s="147">
        <v>0</v>
      </c>
      <c r="BD246" s="147">
        <v>0</v>
      </c>
      <c r="BE246" s="147">
        <v>12</v>
      </c>
      <c r="BF246" s="147">
        <v>1</v>
      </c>
      <c r="BG246" s="147">
        <v>0</v>
      </c>
      <c r="BH246" s="147">
        <v>1</v>
      </c>
      <c r="BI246" s="147">
        <v>1</v>
      </c>
      <c r="BJ246" s="147">
        <v>0</v>
      </c>
      <c r="BK246" s="147">
        <v>3</v>
      </c>
      <c r="BL246" s="147">
        <v>1</v>
      </c>
      <c r="BM246" s="147">
        <v>0</v>
      </c>
      <c r="BN246" s="147">
        <v>1</v>
      </c>
      <c r="BO246" s="147">
        <v>3</v>
      </c>
      <c r="BP246" s="147">
        <v>1</v>
      </c>
      <c r="BQ246" s="147">
        <v>0</v>
      </c>
      <c r="BR246" s="147">
        <v>0</v>
      </c>
      <c r="BS246" s="147">
        <v>1</v>
      </c>
      <c r="BT246" s="147">
        <v>0</v>
      </c>
      <c r="BU246" s="147">
        <v>7</v>
      </c>
      <c r="BV246" s="147">
        <v>0</v>
      </c>
      <c r="BW246" s="147">
        <v>0</v>
      </c>
      <c r="BX246" s="147">
        <v>1</v>
      </c>
      <c r="BY246" s="147">
        <v>1</v>
      </c>
      <c r="BZ246" s="147">
        <v>0</v>
      </c>
      <c r="CA246" s="147">
        <v>3</v>
      </c>
      <c r="CB246" s="147">
        <v>0</v>
      </c>
      <c r="CC246" s="147">
        <v>0</v>
      </c>
      <c r="CD246" s="147">
        <v>0</v>
      </c>
      <c r="CE246" s="147">
        <v>5</v>
      </c>
      <c r="CF246" s="147">
        <v>1</v>
      </c>
      <c r="CG246" s="147">
        <v>0</v>
      </c>
      <c r="CH246" s="147">
        <v>1</v>
      </c>
      <c r="CI246" s="147">
        <v>0</v>
      </c>
      <c r="CJ246" s="147">
        <v>0</v>
      </c>
      <c r="CK246" s="147">
        <v>0</v>
      </c>
      <c r="CL246" s="147">
        <v>1</v>
      </c>
      <c r="CM246" s="147">
        <v>1</v>
      </c>
      <c r="CN246" s="147">
        <v>1</v>
      </c>
      <c r="CO246" s="147">
        <v>4</v>
      </c>
      <c r="CP246" s="147">
        <v>0</v>
      </c>
      <c r="CQ246" s="147">
        <v>1</v>
      </c>
      <c r="CR246" s="147">
        <v>1</v>
      </c>
      <c r="CS246" s="147">
        <v>4</v>
      </c>
      <c r="CT246" s="147">
        <v>1</v>
      </c>
      <c r="CU246" s="147">
        <v>0</v>
      </c>
      <c r="CV246" s="147">
        <v>0</v>
      </c>
      <c r="CW246" s="147">
        <v>0</v>
      </c>
      <c r="CX246" s="147">
        <v>1</v>
      </c>
      <c r="CY246" s="147">
        <v>2</v>
      </c>
      <c r="CZ246" s="147">
        <v>0</v>
      </c>
      <c r="DA246" s="147">
        <v>4</v>
      </c>
      <c r="DB246" s="147">
        <v>0</v>
      </c>
      <c r="DC246" s="147">
        <v>0</v>
      </c>
      <c r="DD246" s="147">
        <v>0</v>
      </c>
      <c r="DE246" s="147">
        <v>0</v>
      </c>
      <c r="DF246" s="147">
        <v>0</v>
      </c>
      <c r="DG246" s="147">
        <v>0</v>
      </c>
      <c r="DH246" s="147">
        <v>0</v>
      </c>
      <c r="DI246" s="147">
        <v>0</v>
      </c>
      <c r="DJ246" s="147">
        <v>0</v>
      </c>
      <c r="DK246" s="147">
        <v>1</v>
      </c>
      <c r="DL246" s="147">
        <v>0</v>
      </c>
      <c r="DM246" s="147">
        <v>1</v>
      </c>
      <c r="DN246" s="147">
        <v>0</v>
      </c>
      <c r="DO246" s="147">
        <v>0</v>
      </c>
      <c r="DP246" s="147">
        <v>0</v>
      </c>
      <c r="DQ246" s="147">
        <v>0</v>
      </c>
      <c r="DR246" s="147">
        <v>1</v>
      </c>
      <c r="DS246" s="147">
        <v>0</v>
      </c>
      <c r="DT246" s="147">
        <v>0</v>
      </c>
      <c r="DU246" s="147">
        <v>0</v>
      </c>
      <c r="DV246" s="147">
        <v>0</v>
      </c>
      <c r="DW246" s="147">
        <v>0</v>
      </c>
      <c r="DX246" s="147">
        <v>0</v>
      </c>
      <c r="DY246" s="147">
        <v>0</v>
      </c>
      <c r="DZ246" s="147">
        <v>0</v>
      </c>
      <c r="EA246" s="147">
        <v>0</v>
      </c>
      <c r="EB246" s="147">
        <v>0</v>
      </c>
      <c r="EC246" s="147">
        <v>0</v>
      </c>
      <c r="ED246" s="147">
        <v>0</v>
      </c>
      <c r="EE246" s="147">
        <v>0</v>
      </c>
      <c r="EF246" s="147">
        <v>0</v>
      </c>
      <c r="EG246" s="147">
        <v>0</v>
      </c>
      <c r="EH246" s="147">
        <v>0</v>
      </c>
      <c r="EI246" s="147">
        <v>0</v>
      </c>
      <c r="EJ246" s="147">
        <v>0</v>
      </c>
      <c r="EK246" s="147">
        <v>0</v>
      </c>
      <c r="EL246" s="147">
        <v>0</v>
      </c>
      <c r="EM246" s="147">
        <v>0</v>
      </c>
      <c r="EN246" s="147">
        <v>0</v>
      </c>
      <c r="EO246" s="147">
        <v>0</v>
      </c>
      <c r="EP246" s="147">
        <v>0</v>
      </c>
      <c r="EQ246" s="147">
        <v>0</v>
      </c>
      <c r="ER246" s="147">
        <v>0</v>
      </c>
      <c r="ES246" s="147">
        <v>0</v>
      </c>
      <c r="ET246" s="147">
        <v>0</v>
      </c>
      <c r="EU246" s="147">
        <v>0</v>
      </c>
      <c r="EV246" s="147">
        <v>0</v>
      </c>
      <c r="EW246" s="147">
        <v>0</v>
      </c>
      <c r="EX246" s="147">
        <v>1</v>
      </c>
      <c r="EY246" s="147">
        <v>0</v>
      </c>
      <c r="EZ246" s="147">
        <v>0</v>
      </c>
      <c r="FA246" s="147">
        <v>0</v>
      </c>
      <c r="FB246" s="147">
        <v>1</v>
      </c>
      <c r="FC246" s="147">
        <v>0</v>
      </c>
      <c r="FD246" s="147">
        <v>0</v>
      </c>
      <c r="FE246" s="147">
        <v>0</v>
      </c>
      <c r="FF246" s="147">
        <v>0</v>
      </c>
      <c r="FG246" s="147">
        <v>0</v>
      </c>
      <c r="FH246" s="147">
        <v>0</v>
      </c>
      <c r="FI246" s="147">
        <v>0</v>
      </c>
      <c r="FJ246" s="147">
        <v>0</v>
      </c>
      <c r="FK246" s="147">
        <v>1</v>
      </c>
      <c r="FL246" s="147">
        <v>0</v>
      </c>
      <c r="FM246" s="147">
        <v>0</v>
      </c>
      <c r="FN246" s="147">
        <v>0</v>
      </c>
      <c r="FO246" s="147">
        <v>0</v>
      </c>
      <c r="FP246" s="147">
        <v>0</v>
      </c>
      <c r="FQ246" s="147">
        <v>0</v>
      </c>
      <c r="FR246" s="147">
        <v>0</v>
      </c>
      <c r="FS246" s="147">
        <v>0</v>
      </c>
      <c r="FT246" s="147">
        <v>0</v>
      </c>
      <c r="FU246" s="147">
        <v>0</v>
      </c>
      <c r="FV246" s="147">
        <v>0</v>
      </c>
      <c r="FW246" s="147">
        <v>0</v>
      </c>
      <c r="FX246" s="147">
        <v>0</v>
      </c>
      <c r="FY246" s="147">
        <v>0</v>
      </c>
      <c r="FZ246" s="147">
        <v>0</v>
      </c>
      <c r="GA246" s="147">
        <v>0</v>
      </c>
      <c r="GB246" s="147">
        <v>0</v>
      </c>
      <c r="GC246" s="147">
        <v>0</v>
      </c>
      <c r="GD246" s="147">
        <v>0</v>
      </c>
      <c r="GE246" s="147">
        <v>0</v>
      </c>
      <c r="GF246" s="147">
        <v>0</v>
      </c>
      <c r="GG246" s="147">
        <v>0</v>
      </c>
      <c r="GH246" s="147">
        <v>1</v>
      </c>
      <c r="GI246" s="147">
        <v>0</v>
      </c>
      <c r="GJ246" s="147">
        <v>0</v>
      </c>
      <c r="GK246" s="147">
        <v>0</v>
      </c>
      <c r="GL246" s="147">
        <v>0</v>
      </c>
      <c r="GM246" s="147">
        <v>0</v>
      </c>
      <c r="GN246" s="147">
        <v>0</v>
      </c>
      <c r="GO246" s="147">
        <v>0</v>
      </c>
      <c r="GP246" s="147">
        <v>0</v>
      </c>
      <c r="GQ246" s="147">
        <v>0</v>
      </c>
      <c r="GR246" s="147">
        <v>0</v>
      </c>
      <c r="GS246" s="147">
        <v>0</v>
      </c>
      <c r="GT246" s="147">
        <v>0</v>
      </c>
      <c r="GU246" s="147">
        <v>0</v>
      </c>
      <c r="GV246" s="147">
        <v>0</v>
      </c>
      <c r="GW246" s="147">
        <v>0</v>
      </c>
      <c r="GX246" s="147">
        <v>0</v>
      </c>
      <c r="GY246" s="147">
        <v>0</v>
      </c>
      <c r="GZ246" s="147">
        <v>0</v>
      </c>
      <c r="HA246" s="147">
        <v>0</v>
      </c>
      <c r="HB246" s="147">
        <v>0</v>
      </c>
      <c r="HC246" s="147">
        <v>0</v>
      </c>
    </row>
    <row r="247" spans="1:211">
      <c r="A247" s="138">
        <v>245</v>
      </c>
      <c r="B247" s="147" t="s">
        <v>1048</v>
      </c>
      <c r="C247" s="147">
        <f t="shared" si="7"/>
        <v>169</v>
      </c>
      <c r="D247" s="147">
        <v>2</v>
      </c>
      <c r="E247" s="147">
        <v>2</v>
      </c>
      <c r="F247" s="147">
        <v>3</v>
      </c>
      <c r="G247" s="147">
        <v>1</v>
      </c>
      <c r="H247" s="147">
        <v>10</v>
      </c>
      <c r="I247" s="147">
        <v>3</v>
      </c>
      <c r="J247" s="147">
        <v>4</v>
      </c>
      <c r="K247" s="147">
        <v>2</v>
      </c>
      <c r="L247" s="147">
        <v>11</v>
      </c>
      <c r="M247" s="147">
        <v>5</v>
      </c>
      <c r="N247" s="147">
        <v>2</v>
      </c>
      <c r="O247" s="147">
        <v>0</v>
      </c>
      <c r="P247" s="147">
        <v>2</v>
      </c>
      <c r="Q247" s="147">
        <v>4</v>
      </c>
      <c r="R247" s="147">
        <v>0</v>
      </c>
      <c r="S247" s="147">
        <v>3</v>
      </c>
      <c r="T247" s="147">
        <v>0</v>
      </c>
      <c r="U247" s="147">
        <v>7</v>
      </c>
      <c r="V247" s="147">
        <v>1</v>
      </c>
      <c r="W247" s="147">
        <v>0</v>
      </c>
      <c r="X247" s="147">
        <v>0</v>
      </c>
      <c r="Y247" s="147">
        <v>9</v>
      </c>
      <c r="Z247" s="147">
        <v>0</v>
      </c>
      <c r="AA247" s="147">
        <v>0</v>
      </c>
      <c r="AB247" s="147">
        <v>5</v>
      </c>
      <c r="AC247" s="147">
        <v>6</v>
      </c>
      <c r="AD247" s="147">
        <v>2</v>
      </c>
      <c r="AE247" s="147">
        <v>2</v>
      </c>
      <c r="AF247" s="147">
        <v>0</v>
      </c>
      <c r="AG247" s="147">
        <v>1</v>
      </c>
      <c r="AH247" s="147">
        <v>3</v>
      </c>
      <c r="AI247" s="147">
        <v>2</v>
      </c>
      <c r="AJ247" s="147">
        <v>1</v>
      </c>
      <c r="AK247" s="147">
        <v>6</v>
      </c>
      <c r="AL247" s="147">
        <v>3</v>
      </c>
      <c r="AM247" s="147">
        <v>1</v>
      </c>
      <c r="AN247" s="147">
        <v>6</v>
      </c>
      <c r="AO247" s="147">
        <v>3</v>
      </c>
      <c r="AP247" s="147">
        <v>2</v>
      </c>
      <c r="AQ247" s="147">
        <v>0</v>
      </c>
      <c r="AR247" s="147">
        <v>0</v>
      </c>
      <c r="AS247" s="147">
        <v>1</v>
      </c>
      <c r="AT247" s="147">
        <v>2</v>
      </c>
      <c r="AU247" s="147">
        <v>0</v>
      </c>
      <c r="AV247" s="147">
        <v>4</v>
      </c>
      <c r="AW247" s="147">
        <v>0</v>
      </c>
      <c r="AX247" s="147">
        <v>0</v>
      </c>
      <c r="AY247" s="147">
        <v>4</v>
      </c>
      <c r="AZ247" s="147">
        <v>0</v>
      </c>
      <c r="BA247" s="147">
        <v>1</v>
      </c>
      <c r="BB247" s="147">
        <v>0</v>
      </c>
      <c r="BC247" s="147">
        <v>0</v>
      </c>
      <c r="BD247" s="147">
        <v>0</v>
      </c>
      <c r="BE247" s="147">
        <v>1</v>
      </c>
      <c r="BF247" s="147">
        <v>0</v>
      </c>
      <c r="BG247" s="147">
        <v>0</v>
      </c>
      <c r="BH247" s="147">
        <v>3</v>
      </c>
      <c r="BI247" s="147">
        <v>0</v>
      </c>
      <c r="BJ247" s="147">
        <v>0</v>
      </c>
      <c r="BK247" s="147">
        <v>4</v>
      </c>
      <c r="BL247" s="147">
        <v>0</v>
      </c>
      <c r="BM247" s="147">
        <v>0</v>
      </c>
      <c r="BN247" s="147">
        <v>0</v>
      </c>
      <c r="BO247" s="147">
        <v>0</v>
      </c>
      <c r="BP247" s="147">
        <v>0</v>
      </c>
      <c r="BQ247" s="147">
        <v>0</v>
      </c>
      <c r="BR247" s="147">
        <v>1</v>
      </c>
      <c r="BS247" s="147">
        <v>0</v>
      </c>
      <c r="BT247" s="147">
        <v>0</v>
      </c>
      <c r="BU247" s="147">
        <v>2</v>
      </c>
      <c r="BV247" s="147">
        <v>0</v>
      </c>
      <c r="BW247" s="147">
        <v>0</v>
      </c>
      <c r="BX247" s="147">
        <v>0</v>
      </c>
      <c r="BY247" s="147">
        <v>1</v>
      </c>
      <c r="BZ247" s="147">
        <v>1</v>
      </c>
      <c r="CA247" s="147">
        <v>0</v>
      </c>
      <c r="CB247" s="147">
        <v>0</v>
      </c>
      <c r="CC247" s="147">
        <v>0</v>
      </c>
      <c r="CD247" s="147">
        <v>0</v>
      </c>
      <c r="CE247" s="147">
        <v>1</v>
      </c>
      <c r="CF247" s="147">
        <v>0</v>
      </c>
      <c r="CG247" s="147">
        <v>0</v>
      </c>
      <c r="CH247" s="147">
        <v>0</v>
      </c>
      <c r="CI247" s="147">
        <v>0</v>
      </c>
      <c r="CJ247" s="147">
        <v>3</v>
      </c>
      <c r="CK247" s="147">
        <v>0</v>
      </c>
      <c r="CL247" s="147">
        <v>0</v>
      </c>
      <c r="CM247" s="147">
        <v>1</v>
      </c>
      <c r="CN247" s="147">
        <v>0</v>
      </c>
      <c r="CO247" s="147">
        <v>0</v>
      </c>
      <c r="CP247" s="147">
        <v>0</v>
      </c>
      <c r="CQ247" s="147">
        <v>0</v>
      </c>
      <c r="CR247" s="147">
        <v>0</v>
      </c>
      <c r="CS247" s="147">
        <v>5</v>
      </c>
      <c r="CT247" s="147">
        <v>2</v>
      </c>
      <c r="CU247" s="147">
        <v>0</v>
      </c>
      <c r="CV247" s="147">
        <v>5</v>
      </c>
      <c r="CW247" s="147">
        <v>0</v>
      </c>
      <c r="CX247" s="147">
        <v>2</v>
      </c>
      <c r="CY247" s="147">
        <v>0</v>
      </c>
      <c r="CZ247" s="147">
        <v>0</v>
      </c>
      <c r="DA247" s="147">
        <v>0</v>
      </c>
      <c r="DB247" s="147">
        <v>0</v>
      </c>
      <c r="DC247" s="147">
        <v>0</v>
      </c>
      <c r="DD247" s="147">
        <v>0</v>
      </c>
      <c r="DE247" s="147">
        <v>0</v>
      </c>
      <c r="DF247" s="147">
        <v>0</v>
      </c>
      <c r="DG247" s="147">
        <v>0</v>
      </c>
      <c r="DH247" s="147">
        <v>0</v>
      </c>
      <c r="DI247" s="147">
        <v>0</v>
      </c>
      <c r="DJ247" s="147">
        <v>1</v>
      </c>
      <c r="DK247" s="147">
        <v>0</v>
      </c>
      <c r="DL247" s="147">
        <v>0</v>
      </c>
      <c r="DM247" s="147">
        <v>1</v>
      </c>
      <c r="DN247" s="147">
        <v>0</v>
      </c>
      <c r="DO247" s="147">
        <v>1</v>
      </c>
      <c r="DP247" s="147">
        <v>0</v>
      </c>
      <c r="DQ247" s="147">
        <v>1</v>
      </c>
      <c r="DR247" s="147">
        <v>0</v>
      </c>
      <c r="DS247" s="147">
        <v>0</v>
      </c>
      <c r="DT247" s="147">
        <v>0</v>
      </c>
      <c r="DU247" s="147">
        <v>0</v>
      </c>
      <c r="DV247" s="147">
        <v>0</v>
      </c>
      <c r="DW247" s="147">
        <v>1</v>
      </c>
      <c r="DX247" s="147">
        <v>0</v>
      </c>
      <c r="DY247" s="147">
        <v>2</v>
      </c>
      <c r="DZ247" s="147">
        <v>2</v>
      </c>
      <c r="EA247" s="147">
        <v>0</v>
      </c>
      <c r="EB247" s="147">
        <v>0</v>
      </c>
      <c r="EC247" s="147">
        <v>0</v>
      </c>
      <c r="ED247" s="147">
        <v>0</v>
      </c>
      <c r="EE247" s="147">
        <v>0</v>
      </c>
      <c r="EF247" s="147">
        <v>0</v>
      </c>
      <c r="EG247" s="147">
        <v>0</v>
      </c>
      <c r="EH247" s="147">
        <v>0</v>
      </c>
      <c r="EI247" s="147">
        <v>0</v>
      </c>
      <c r="EJ247" s="147">
        <v>0</v>
      </c>
      <c r="EK247" s="147">
        <v>0</v>
      </c>
      <c r="EL247" s="147">
        <v>0</v>
      </c>
      <c r="EM247" s="147">
        <v>0</v>
      </c>
      <c r="EN247" s="147">
        <v>0</v>
      </c>
      <c r="EO247" s="147">
        <v>0</v>
      </c>
      <c r="EP247" s="147">
        <v>1</v>
      </c>
      <c r="EQ247" s="147">
        <v>0</v>
      </c>
      <c r="ER247" s="147">
        <v>0</v>
      </c>
      <c r="ES247" s="147">
        <v>0</v>
      </c>
      <c r="ET247" s="147">
        <v>0</v>
      </c>
      <c r="EU247" s="147">
        <v>0</v>
      </c>
      <c r="EV247" s="147">
        <v>0</v>
      </c>
      <c r="EW247" s="147">
        <v>0</v>
      </c>
      <c r="EX247" s="147">
        <v>0</v>
      </c>
      <c r="EY247" s="147">
        <v>0</v>
      </c>
      <c r="EZ247" s="147">
        <v>0</v>
      </c>
      <c r="FA247" s="147">
        <v>0</v>
      </c>
      <c r="FB247" s="147">
        <v>0</v>
      </c>
      <c r="FC247" s="147">
        <v>0</v>
      </c>
      <c r="FD247" s="147">
        <v>0</v>
      </c>
      <c r="FE247" s="147">
        <v>0</v>
      </c>
      <c r="FF247" s="147">
        <v>0</v>
      </c>
      <c r="FG247" s="147">
        <v>0</v>
      </c>
      <c r="FH247" s="147">
        <v>0</v>
      </c>
      <c r="FI247" s="147">
        <v>0</v>
      </c>
      <c r="FJ247" s="147">
        <v>1</v>
      </c>
      <c r="FK247" s="147">
        <v>0</v>
      </c>
      <c r="FL247" s="147">
        <v>0</v>
      </c>
      <c r="FM247" s="147">
        <v>0</v>
      </c>
      <c r="FN247" s="147">
        <v>0</v>
      </c>
      <c r="FO247" s="147">
        <v>0</v>
      </c>
      <c r="FP247" s="147">
        <v>0</v>
      </c>
      <c r="FQ247" s="147">
        <v>0</v>
      </c>
      <c r="FR247" s="147">
        <v>0</v>
      </c>
      <c r="FS247" s="147">
        <v>0</v>
      </c>
      <c r="FT247" s="147">
        <v>0</v>
      </c>
      <c r="FU247" s="147">
        <v>0</v>
      </c>
      <c r="FV247" s="147">
        <v>0</v>
      </c>
      <c r="FW247" s="147">
        <v>0</v>
      </c>
      <c r="FX247" s="147">
        <v>0</v>
      </c>
      <c r="FY247" s="147">
        <v>0</v>
      </c>
      <c r="FZ247" s="147">
        <v>0</v>
      </c>
      <c r="GA247" s="147">
        <v>0</v>
      </c>
      <c r="GB247" s="147">
        <v>0</v>
      </c>
      <c r="GC247" s="147">
        <v>0</v>
      </c>
      <c r="GD247" s="147">
        <v>0</v>
      </c>
      <c r="GE247" s="147">
        <v>0</v>
      </c>
      <c r="GF247" s="147">
        <v>0</v>
      </c>
      <c r="GG247" s="147">
        <v>0</v>
      </c>
      <c r="GH247" s="147">
        <v>0</v>
      </c>
      <c r="GI247" s="147">
        <v>0</v>
      </c>
      <c r="GJ247" s="147">
        <v>0</v>
      </c>
      <c r="GK247" s="147">
        <v>0</v>
      </c>
      <c r="GL247" s="147">
        <v>0</v>
      </c>
      <c r="GM247" s="147">
        <v>0</v>
      </c>
      <c r="GN247" s="147">
        <v>0</v>
      </c>
      <c r="GO247" s="147">
        <v>0</v>
      </c>
      <c r="GP247" s="147">
        <v>0</v>
      </c>
      <c r="GQ247" s="147">
        <v>0</v>
      </c>
      <c r="GR247" s="147">
        <v>0</v>
      </c>
      <c r="GS247" s="147">
        <v>0</v>
      </c>
      <c r="GT247" s="147">
        <v>0</v>
      </c>
      <c r="GU247" s="147">
        <v>0</v>
      </c>
      <c r="GV247" s="147">
        <v>0</v>
      </c>
      <c r="GW247" s="147">
        <v>0</v>
      </c>
      <c r="GX247" s="147">
        <v>0</v>
      </c>
      <c r="GY247" s="147">
        <v>0</v>
      </c>
      <c r="GZ247" s="147">
        <v>0</v>
      </c>
      <c r="HA247" s="147">
        <v>0</v>
      </c>
      <c r="HB247" s="147">
        <v>0</v>
      </c>
      <c r="HC247" s="147">
        <v>0</v>
      </c>
    </row>
    <row r="248" spans="1:211">
      <c r="A248" s="138">
        <v>246</v>
      </c>
      <c r="B248" s="147" t="s">
        <v>1052</v>
      </c>
      <c r="C248" s="147">
        <f t="shared" si="7"/>
        <v>34</v>
      </c>
      <c r="D248" s="147">
        <v>0</v>
      </c>
      <c r="E248" s="147">
        <v>1</v>
      </c>
      <c r="F248" s="147">
        <v>0</v>
      </c>
      <c r="G248" s="147">
        <v>0</v>
      </c>
      <c r="H248" s="147">
        <v>1</v>
      </c>
      <c r="I248" s="147">
        <v>1</v>
      </c>
      <c r="J248" s="147">
        <v>0</v>
      </c>
      <c r="K248" s="147">
        <v>0</v>
      </c>
      <c r="L248" s="147">
        <v>0</v>
      </c>
      <c r="M248" s="147">
        <v>1</v>
      </c>
      <c r="N248" s="147">
        <v>1</v>
      </c>
      <c r="O248" s="147">
        <v>0</v>
      </c>
      <c r="P248" s="147">
        <v>0</v>
      </c>
      <c r="Q248" s="147">
        <v>1</v>
      </c>
      <c r="R248" s="147">
        <v>0</v>
      </c>
      <c r="S248" s="147">
        <v>0</v>
      </c>
      <c r="T248" s="147">
        <v>0</v>
      </c>
      <c r="U248" s="147">
        <v>2</v>
      </c>
      <c r="V248" s="147">
        <v>2</v>
      </c>
      <c r="W248" s="147">
        <v>6</v>
      </c>
      <c r="X248" s="147">
        <v>0</v>
      </c>
      <c r="Y248" s="147">
        <v>0</v>
      </c>
      <c r="Z248" s="147">
        <v>0</v>
      </c>
      <c r="AA248" s="147">
        <v>0</v>
      </c>
      <c r="AB248" s="147">
        <v>0</v>
      </c>
      <c r="AC248" s="147">
        <v>1</v>
      </c>
      <c r="AD248" s="147">
        <v>0</v>
      </c>
      <c r="AE248" s="147">
        <v>0</v>
      </c>
      <c r="AF248" s="147">
        <v>0</v>
      </c>
      <c r="AG248" s="147">
        <v>0</v>
      </c>
      <c r="AH248" s="147">
        <v>0</v>
      </c>
      <c r="AI248" s="147">
        <v>1</v>
      </c>
      <c r="AJ248" s="147">
        <v>0</v>
      </c>
      <c r="AK248" s="147">
        <v>0</v>
      </c>
      <c r="AL248" s="147">
        <v>0</v>
      </c>
      <c r="AM248" s="147">
        <v>0</v>
      </c>
      <c r="AN248" s="147">
        <v>0</v>
      </c>
      <c r="AO248" s="147">
        <v>1</v>
      </c>
      <c r="AP248" s="147">
        <v>0</v>
      </c>
      <c r="AQ248" s="147">
        <v>0</v>
      </c>
      <c r="AR248" s="147">
        <v>0</v>
      </c>
      <c r="AS248" s="147">
        <v>0</v>
      </c>
      <c r="AT248" s="147">
        <v>1</v>
      </c>
      <c r="AU248" s="147">
        <v>0</v>
      </c>
      <c r="AV248" s="147">
        <v>1</v>
      </c>
      <c r="AW248" s="147">
        <v>2</v>
      </c>
      <c r="AX248" s="147">
        <v>0</v>
      </c>
      <c r="AY248" s="147">
        <v>0</v>
      </c>
      <c r="AZ248" s="147">
        <v>0</v>
      </c>
      <c r="BA248" s="147">
        <v>0</v>
      </c>
      <c r="BB248" s="147">
        <v>0</v>
      </c>
      <c r="BC248" s="147">
        <v>0</v>
      </c>
      <c r="BD248" s="147">
        <v>0</v>
      </c>
      <c r="BE248" s="147">
        <v>0</v>
      </c>
      <c r="BF248" s="147">
        <v>0</v>
      </c>
      <c r="BG248" s="147">
        <v>0</v>
      </c>
      <c r="BH248" s="147">
        <v>1</v>
      </c>
      <c r="BI248" s="147">
        <v>0</v>
      </c>
      <c r="BJ248" s="147">
        <v>0</v>
      </c>
      <c r="BK248" s="147">
        <v>0</v>
      </c>
      <c r="BL248" s="147">
        <v>3</v>
      </c>
      <c r="BM248" s="147">
        <v>0</v>
      </c>
      <c r="BN248" s="147">
        <v>0</v>
      </c>
      <c r="BO248" s="147">
        <v>0</v>
      </c>
      <c r="BP248" s="147">
        <v>0</v>
      </c>
      <c r="BQ248" s="147">
        <v>0</v>
      </c>
      <c r="BR248" s="147">
        <v>1</v>
      </c>
      <c r="BS248" s="147">
        <v>0</v>
      </c>
      <c r="BT248" s="147">
        <v>0</v>
      </c>
      <c r="BU248" s="147">
        <v>1</v>
      </c>
      <c r="BV248" s="147">
        <v>0</v>
      </c>
      <c r="BW248" s="147">
        <v>1</v>
      </c>
      <c r="BX248" s="147">
        <v>0</v>
      </c>
      <c r="BY248" s="147">
        <v>0</v>
      </c>
      <c r="BZ248" s="147">
        <v>0</v>
      </c>
      <c r="CA248" s="147">
        <v>0</v>
      </c>
      <c r="CB248" s="147">
        <v>0</v>
      </c>
      <c r="CC248" s="147">
        <v>0</v>
      </c>
      <c r="CD248" s="147">
        <v>0</v>
      </c>
      <c r="CE248" s="147">
        <v>0</v>
      </c>
      <c r="CF248" s="147">
        <v>0</v>
      </c>
      <c r="CG248" s="147">
        <v>0</v>
      </c>
      <c r="CH248" s="147">
        <v>0</v>
      </c>
      <c r="CI248" s="147">
        <v>0</v>
      </c>
      <c r="CJ248" s="147">
        <v>0</v>
      </c>
      <c r="CK248" s="147">
        <v>0</v>
      </c>
      <c r="CL248" s="147">
        <v>0</v>
      </c>
      <c r="CM248" s="147">
        <v>0</v>
      </c>
      <c r="CN248" s="147">
        <v>0</v>
      </c>
      <c r="CO248" s="147">
        <v>0</v>
      </c>
      <c r="CP248" s="147">
        <v>0</v>
      </c>
      <c r="CQ248" s="147">
        <v>0</v>
      </c>
      <c r="CR248" s="147">
        <v>1</v>
      </c>
      <c r="CS248" s="147">
        <v>0</v>
      </c>
      <c r="CT248" s="147">
        <v>0</v>
      </c>
      <c r="CU248" s="147">
        <v>0</v>
      </c>
      <c r="CV248" s="147">
        <v>0</v>
      </c>
      <c r="CW248" s="147">
        <v>0</v>
      </c>
      <c r="CX248" s="147">
        <v>0</v>
      </c>
      <c r="CY248" s="147">
        <v>0</v>
      </c>
      <c r="CZ248" s="147">
        <v>0</v>
      </c>
      <c r="DA248" s="147">
        <v>0</v>
      </c>
      <c r="DB248" s="147">
        <v>0</v>
      </c>
      <c r="DC248" s="147">
        <v>0</v>
      </c>
      <c r="DD248" s="147">
        <v>0</v>
      </c>
      <c r="DE248" s="147">
        <v>0</v>
      </c>
      <c r="DF248" s="147">
        <v>0</v>
      </c>
      <c r="DG248" s="147">
        <v>0</v>
      </c>
      <c r="DH248" s="147">
        <v>1</v>
      </c>
      <c r="DI248" s="147">
        <v>0</v>
      </c>
      <c r="DJ248" s="147">
        <v>0</v>
      </c>
      <c r="DK248" s="147">
        <v>0</v>
      </c>
      <c r="DL248" s="147">
        <v>0</v>
      </c>
      <c r="DM248" s="147">
        <v>0</v>
      </c>
      <c r="DN248" s="147">
        <v>0</v>
      </c>
      <c r="DO248" s="147">
        <v>0</v>
      </c>
      <c r="DP248" s="147">
        <v>0</v>
      </c>
      <c r="DQ248" s="147">
        <v>0</v>
      </c>
      <c r="DR248" s="147">
        <v>0</v>
      </c>
      <c r="DS248" s="147">
        <v>0</v>
      </c>
      <c r="DT248" s="147">
        <v>0</v>
      </c>
      <c r="DU248" s="147">
        <v>0</v>
      </c>
      <c r="DV248" s="147">
        <v>0</v>
      </c>
      <c r="DW248" s="147">
        <v>0</v>
      </c>
      <c r="DX248" s="147">
        <v>0</v>
      </c>
      <c r="DY248" s="147">
        <v>0</v>
      </c>
      <c r="DZ248" s="147">
        <v>0</v>
      </c>
      <c r="EA248" s="147">
        <v>0</v>
      </c>
      <c r="EB248" s="147">
        <v>0</v>
      </c>
      <c r="EC248" s="147">
        <v>0</v>
      </c>
      <c r="ED248" s="147">
        <v>0</v>
      </c>
      <c r="EE248" s="147">
        <v>0</v>
      </c>
      <c r="EF248" s="147">
        <v>0</v>
      </c>
      <c r="EG248" s="147">
        <v>2</v>
      </c>
      <c r="EH248" s="147">
        <v>0</v>
      </c>
      <c r="EI248" s="147">
        <v>0</v>
      </c>
      <c r="EJ248" s="147">
        <v>0</v>
      </c>
      <c r="EK248" s="147">
        <v>0</v>
      </c>
      <c r="EL248" s="147">
        <v>0</v>
      </c>
      <c r="EM248" s="147">
        <v>0</v>
      </c>
      <c r="EN248" s="147">
        <v>0</v>
      </c>
      <c r="EO248" s="147">
        <v>0</v>
      </c>
      <c r="EP248" s="147">
        <v>0</v>
      </c>
      <c r="EQ248" s="147">
        <v>0</v>
      </c>
      <c r="ER248" s="147">
        <v>0</v>
      </c>
      <c r="ES248" s="147">
        <v>0</v>
      </c>
      <c r="ET248" s="147">
        <v>0</v>
      </c>
      <c r="EU248" s="147">
        <v>0</v>
      </c>
      <c r="EV248" s="147">
        <v>0</v>
      </c>
      <c r="EW248" s="147">
        <v>0</v>
      </c>
      <c r="EX248" s="147">
        <v>0</v>
      </c>
      <c r="EY248" s="147">
        <v>0</v>
      </c>
      <c r="EZ248" s="147">
        <v>0</v>
      </c>
      <c r="FA248" s="147">
        <v>0</v>
      </c>
      <c r="FB248" s="147">
        <v>0</v>
      </c>
      <c r="FC248" s="147">
        <v>0</v>
      </c>
      <c r="FD248" s="147">
        <v>0</v>
      </c>
      <c r="FE248" s="147">
        <v>0</v>
      </c>
      <c r="FF248" s="147">
        <v>0</v>
      </c>
      <c r="FG248" s="147">
        <v>0</v>
      </c>
      <c r="FH248" s="147">
        <v>0</v>
      </c>
      <c r="FI248" s="147">
        <v>0</v>
      </c>
      <c r="FJ248" s="147">
        <v>0</v>
      </c>
      <c r="FK248" s="147">
        <v>0</v>
      </c>
      <c r="FL248" s="147">
        <v>0</v>
      </c>
      <c r="FM248" s="147">
        <v>0</v>
      </c>
      <c r="FN248" s="147">
        <v>0</v>
      </c>
      <c r="FO248" s="147">
        <v>0</v>
      </c>
      <c r="FP248" s="147">
        <v>0</v>
      </c>
      <c r="FQ248" s="147">
        <v>0</v>
      </c>
      <c r="FR248" s="147">
        <v>0</v>
      </c>
      <c r="FS248" s="147">
        <v>0</v>
      </c>
      <c r="FT248" s="147">
        <v>0</v>
      </c>
      <c r="FU248" s="147">
        <v>0</v>
      </c>
      <c r="FV248" s="147">
        <v>0</v>
      </c>
      <c r="FW248" s="147">
        <v>0</v>
      </c>
      <c r="FX248" s="147">
        <v>0</v>
      </c>
      <c r="FY248" s="147">
        <v>0</v>
      </c>
      <c r="FZ248" s="147">
        <v>0</v>
      </c>
      <c r="GA248" s="147">
        <v>0</v>
      </c>
      <c r="GB248" s="147">
        <v>0</v>
      </c>
      <c r="GC248" s="147">
        <v>0</v>
      </c>
      <c r="GD248" s="147">
        <v>0</v>
      </c>
      <c r="GE248" s="147">
        <v>0</v>
      </c>
      <c r="GF248" s="147">
        <v>0</v>
      </c>
      <c r="GG248" s="147">
        <v>0</v>
      </c>
      <c r="GH248" s="147">
        <v>0</v>
      </c>
      <c r="GI248" s="147">
        <v>0</v>
      </c>
      <c r="GJ248" s="147">
        <v>0</v>
      </c>
      <c r="GK248" s="147">
        <v>0</v>
      </c>
      <c r="GL248" s="147">
        <v>0</v>
      </c>
      <c r="GM248" s="147">
        <v>0</v>
      </c>
      <c r="GN248" s="147">
        <v>0</v>
      </c>
      <c r="GO248" s="147">
        <v>0</v>
      </c>
      <c r="GP248" s="147">
        <v>0</v>
      </c>
      <c r="GQ248" s="147">
        <v>0</v>
      </c>
      <c r="GR248" s="147">
        <v>0</v>
      </c>
      <c r="GS248" s="147">
        <v>0</v>
      </c>
      <c r="GT248" s="147">
        <v>0</v>
      </c>
      <c r="GU248" s="147">
        <v>0</v>
      </c>
      <c r="GV248" s="147">
        <v>0</v>
      </c>
      <c r="GW248" s="147">
        <v>0</v>
      </c>
      <c r="GX248" s="147">
        <v>0</v>
      </c>
      <c r="GY248" s="147">
        <v>0</v>
      </c>
      <c r="GZ248" s="147">
        <v>0</v>
      </c>
      <c r="HA248" s="147">
        <v>0</v>
      </c>
      <c r="HB248" s="147">
        <v>0</v>
      </c>
      <c r="HC248" s="147">
        <v>0</v>
      </c>
    </row>
    <row r="249" spans="1:211">
      <c r="A249" s="138">
        <v>247</v>
      </c>
      <c r="B249" s="147" t="s">
        <v>1056</v>
      </c>
      <c r="C249" s="147">
        <f t="shared" si="7"/>
        <v>193</v>
      </c>
      <c r="D249" s="147">
        <v>0</v>
      </c>
      <c r="E249" s="147">
        <v>5</v>
      </c>
      <c r="F249" s="147">
        <v>2</v>
      </c>
      <c r="G249" s="147">
        <v>11</v>
      </c>
      <c r="H249" s="147">
        <v>33</v>
      </c>
      <c r="I249" s="147">
        <v>5</v>
      </c>
      <c r="J249" s="147">
        <v>11</v>
      </c>
      <c r="K249" s="147">
        <v>0</v>
      </c>
      <c r="L249" s="147">
        <v>8</v>
      </c>
      <c r="M249" s="147">
        <v>6</v>
      </c>
      <c r="N249" s="147">
        <v>3</v>
      </c>
      <c r="O249" s="147">
        <v>1</v>
      </c>
      <c r="P249" s="147">
        <v>3</v>
      </c>
      <c r="Q249" s="147">
        <v>2</v>
      </c>
      <c r="R249" s="147">
        <v>2</v>
      </c>
      <c r="S249" s="147">
        <v>1</v>
      </c>
      <c r="T249" s="147">
        <v>0</v>
      </c>
      <c r="U249" s="147">
        <v>6</v>
      </c>
      <c r="V249" s="147">
        <v>2</v>
      </c>
      <c r="W249" s="147">
        <v>2</v>
      </c>
      <c r="X249" s="147">
        <v>0</v>
      </c>
      <c r="Y249" s="147">
        <v>7</v>
      </c>
      <c r="Z249" s="147">
        <v>0</v>
      </c>
      <c r="AA249" s="147">
        <v>0</v>
      </c>
      <c r="AB249" s="147">
        <v>2</v>
      </c>
      <c r="AC249" s="147">
        <v>0</v>
      </c>
      <c r="AD249" s="147">
        <v>1</v>
      </c>
      <c r="AE249" s="147">
        <v>0</v>
      </c>
      <c r="AF249" s="147">
        <v>0</v>
      </c>
      <c r="AG249" s="147">
        <v>1</v>
      </c>
      <c r="AH249" s="147">
        <v>0</v>
      </c>
      <c r="AI249" s="147">
        <v>4</v>
      </c>
      <c r="AJ249" s="147">
        <v>0</v>
      </c>
      <c r="AK249" s="147">
        <v>8</v>
      </c>
      <c r="AL249" s="147">
        <v>0</v>
      </c>
      <c r="AM249" s="147">
        <v>1</v>
      </c>
      <c r="AN249" s="147">
        <v>1</v>
      </c>
      <c r="AO249" s="147">
        <v>0</v>
      </c>
      <c r="AP249" s="147">
        <v>4</v>
      </c>
      <c r="AQ249" s="147">
        <v>0</v>
      </c>
      <c r="AR249" s="147">
        <v>0</v>
      </c>
      <c r="AS249" s="147">
        <v>3</v>
      </c>
      <c r="AT249" s="147">
        <v>0</v>
      </c>
      <c r="AU249" s="147">
        <v>2</v>
      </c>
      <c r="AV249" s="147">
        <v>3</v>
      </c>
      <c r="AW249" s="147">
        <v>1</v>
      </c>
      <c r="AX249" s="147">
        <v>0</v>
      </c>
      <c r="AY249" s="147">
        <v>1</v>
      </c>
      <c r="AZ249" s="147">
        <v>0</v>
      </c>
      <c r="BA249" s="147">
        <v>0</v>
      </c>
      <c r="BB249" s="147">
        <v>1</v>
      </c>
      <c r="BC249" s="147">
        <v>0</v>
      </c>
      <c r="BD249" s="147">
        <v>0</v>
      </c>
      <c r="BE249" s="147">
        <v>1</v>
      </c>
      <c r="BF249" s="147">
        <v>0</v>
      </c>
      <c r="BG249" s="147">
        <v>0</v>
      </c>
      <c r="BH249" s="147">
        <v>3</v>
      </c>
      <c r="BI249" s="147">
        <v>0</v>
      </c>
      <c r="BJ249" s="147">
        <v>0</v>
      </c>
      <c r="BK249" s="147">
        <v>2</v>
      </c>
      <c r="BL249" s="147">
        <v>1</v>
      </c>
      <c r="BM249" s="147">
        <v>1</v>
      </c>
      <c r="BN249" s="147">
        <v>0</v>
      </c>
      <c r="BO249" s="147">
        <v>0</v>
      </c>
      <c r="BP249" s="147">
        <v>2</v>
      </c>
      <c r="BQ249" s="147">
        <v>4</v>
      </c>
      <c r="BR249" s="147">
        <v>1</v>
      </c>
      <c r="BS249" s="147">
        <v>0</v>
      </c>
      <c r="BT249" s="147">
        <v>0</v>
      </c>
      <c r="BU249" s="147">
        <v>6</v>
      </c>
      <c r="BV249" s="147">
        <v>0</v>
      </c>
      <c r="BW249" s="147">
        <v>2</v>
      </c>
      <c r="BX249" s="147">
        <v>0</v>
      </c>
      <c r="BY249" s="147">
        <v>0</v>
      </c>
      <c r="BZ249" s="147">
        <v>0</v>
      </c>
      <c r="CA249" s="147">
        <v>6</v>
      </c>
      <c r="CB249" s="147">
        <v>0</v>
      </c>
      <c r="CC249" s="147">
        <v>0</v>
      </c>
      <c r="CD249" s="147">
        <v>1</v>
      </c>
      <c r="CE249" s="147">
        <v>2</v>
      </c>
      <c r="CF249" s="147">
        <v>0</v>
      </c>
      <c r="CG249" s="147">
        <v>0</v>
      </c>
      <c r="CH249" s="147">
        <v>0</v>
      </c>
      <c r="CI249" s="147">
        <v>0</v>
      </c>
      <c r="CJ249" s="147">
        <v>1</v>
      </c>
      <c r="CK249" s="147">
        <v>0</v>
      </c>
      <c r="CL249" s="147">
        <v>0</v>
      </c>
      <c r="CM249" s="147">
        <v>0</v>
      </c>
      <c r="CN249" s="147">
        <v>1</v>
      </c>
      <c r="CO249" s="147">
        <v>0</v>
      </c>
      <c r="CP249" s="147">
        <v>0</v>
      </c>
      <c r="CQ249" s="147">
        <v>2</v>
      </c>
      <c r="CR249" s="147">
        <v>0</v>
      </c>
      <c r="CS249" s="147">
        <v>0</v>
      </c>
      <c r="CT249" s="147">
        <v>2</v>
      </c>
      <c r="CU249" s="147">
        <v>0</v>
      </c>
      <c r="CV249" s="147">
        <v>1</v>
      </c>
      <c r="CW249" s="147">
        <v>0</v>
      </c>
      <c r="CX249" s="147">
        <v>2</v>
      </c>
      <c r="CY249" s="147">
        <v>1</v>
      </c>
      <c r="CZ249" s="147">
        <v>0</v>
      </c>
      <c r="DA249" s="147">
        <v>0</v>
      </c>
      <c r="DB249" s="147">
        <v>0</v>
      </c>
      <c r="DC249" s="147">
        <v>0</v>
      </c>
      <c r="DD249" s="147">
        <v>0</v>
      </c>
      <c r="DE249" s="147">
        <v>0</v>
      </c>
      <c r="DF249" s="147">
        <v>0</v>
      </c>
      <c r="DG249" s="147">
        <v>0</v>
      </c>
      <c r="DH249" s="147">
        <v>1</v>
      </c>
      <c r="DI249" s="147">
        <v>0</v>
      </c>
      <c r="DJ249" s="147">
        <v>0</v>
      </c>
      <c r="DK249" s="147">
        <v>0</v>
      </c>
      <c r="DL249" s="147">
        <v>0</v>
      </c>
      <c r="DM249" s="147">
        <v>0</v>
      </c>
      <c r="DN249" s="147">
        <v>0</v>
      </c>
      <c r="DO249" s="147">
        <v>0</v>
      </c>
      <c r="DP249" s="147">
        <v>1</v>
      </c>
      <c r="DQ249" s="147">
        <v>0</v>
      </c>
      <c r="DR249" s="147">
        <v>0</v>
      </c>
      <c r="DS249" s="147">
        <v>0</v>
      </c>
      <c r="DT249" s="147">
        <v>0</v>
      </c>
      <c r="DU249" s="147">
        <v>0</v>
      </c>
      <c r="DV249" s="147">
        <v>0</v>
      </c>
      <c r="DW249" s="147">
        <v>0</v>
      </c>
      <c r="DX249" s="147">
        <v>0</v>
      </c>
      <c r="DY249" s="147">
        <v>1</v>
      </c>
      <c r="DZ249" s="147">
        <v>0</v>
      </c>
      <c r="EA249" s="147">
        <v>0</v>
      </c>
      <c r="EB249" s="147">
        <v>0</v>
      </c>
      <c r="EC249" s="147">
        <v>0</v>
      </c>
      <c r="ED249" s="147">
        <v>0</v>
      </c>
      <c r="EE249" s="147">
        <v>0</v>
      </c>
      <c r="EF249" s="147">
        <v>0</v>
      </c>
      <c r="EG249" s="147">
        <v>0</v>
      </c>
      <c r="EH249" s="147">
        <v>0</v>
      </c>
      <c r="EI249" s="147">
        <v>0</v>
      </c>
      <c r="EJ249" s="147">
        <v>0</v>
      </c>
      <c r="EK249" s="147">
        <v>0</v>
      </c>
      <c r="EL249" s="147">
        <v>0</v>
      </c>
      <c r="EM249" s="147">
        <v>0</v>
      </c>
      <c r="EN249" s="147">
        <v>3</v>
      </c>
      <c r="EO249" s="147">
        <v>0</v>
      </c>
      <c r="EP249" s="147">
        <v>0</v>
      </c>
      <c r="EQ249" s="147">
        <v>0</v>
      </c>
      <c r="ER249" s="147">
        <v>0</v>
      </c>
      <c r="ES249" s="147">
        <v>0</v>
      </c>
      <c r="ET249" s="147">
        <v>0</v>
      </c>
      <c r="EU249" s="147">
        <v>0</v>
      </c>
      <c r="EV249" s="147">
        <v>0</v>
      </c>
      <c r="EW249" s="147">
        <v>0</v>
      </c>
      <c r="EX249" s="147">
        <v>1</v>
      </c>
      <c r="EY249" s="147">
        <v>0</v>
      </c>
      <c r="EZ249" s="147">
        <v>0</v>
      </c>
      <c r="FA249" s="147">
        <v>0</v>
      </c>
      <c r="FB249" s="147">
        <v>0</v>
      </c>
      <c r="FC249" s="147">
        <v>0</v>
      </c>
      <c r="FD249" s="147">
        <v>0</v>
      </c>
      <c r="FE249" s="147">
        <v>0</v>
      </c>
      <c r="FF249" s="147">
        <v>0</v>
      </c>
      <c r="FG249" s="147">
        <v>0</v>
      </c>
      <c r="FH249" s="147">
        <v>0</v>
      </c>
      <c r="FI249" s="147">
        <v>0</v>
      </c>
      <c r="FJ249" s="147">
        <v>1</v>
      </c>
      <c r="FK249" s="147">
        <v>0</v>
      </c>
      <c r="FL249" s="147">
        <v>0</v>
      </c>
      <c r="FM249" s="147">
        <v>0</v>
      </c>
      <c r="FN249" s="147">
        <v>0</v>
      </c>
      <c r="FO249" s="147">
        <v>0</v>
      </c>
      <c r="FP249" s="147">
        <v>0</v>
      </c>
      <c r="FQ249" s="147">
        <v>0</v>
      </c>
      <c r="FR249" s="147">
        <v>0</v>
      </c>
      <c r="FS249" s="147">
        <v>0</v>
      </c>
      <c r="FT249" s="147">
        <v>0</v>
      </c>
      <c r="FU249" s="147">
        <v>0</v>
      </c>
      <c r="FV249" s="147">
        <v>0</v>
      </c>
      <c r="FW249" s="147">
        <v>0</v>
      </c>
      <c r="FX249" s="147">
        <v>0</v>
      </c>
      <c r="FY249" s="147">
        <v>0</v>
      </c>
      <c r="FZ249" s="147">
        <v>0</v>
      </c>
      <c r="GA249" s="147">
        <v>0</v>
      </c>
      <c r="GB249" s="147">
        <v>0</v>
      </c>
      <c r="GC249" s="147">
        <v>0</v>
      </c>
      <c r="GD249" s="147">
        <v>0</v>
      </c>
      <c r="GE249" s="147">
        <v>0</v>
      </c>
      <c r="GF249" s="147">
        <v>0</v>
      </c>
      <c r="GG249" s="147">
        <v>0</v>
      </c>
      <c r="GH249" s="147">
        <v>0</v>
      </c>
      <c r="GI249" s="147">
        <v>0</v>
      </c>
      <c r="GJ249" s="147">
        <v>0</v>
      </c>
      <c r="GK249" s="147">
        <v>0</v>
      </c>
      <c r="GL249" s="147">
        <v>0</v>
      </c>
      <c r="GM249" s="147">
        <v>0</v>
      </c>
      <c r="GN249" s="147">
        <v>0</v>
      </c>
      <c r="GO249" s="147">
        <v>0</v>
      </c>
      <c r="GP249" s="147">
        <v>0</v>
      </c>
      <c r="GQ249" s="147">
        <v>0</v>
      </c>
      <c r="GR249" s="147">
        <v>0</v>
      </c>
      <c r="GS249" s="147">
        <v>0</v>
      </c>
      <c r="GT249" s="147">
        <v>0</v>
      </c>
      <c r="GU249" s="147">
        <v>0</v>
      </c>
      <c r="GV249" s="147">
        <v>0</v>
      </c>
      <c r="GW249" s="147">
        <v>0</v>
      </c>
      <c r="GX249" s="147">
        <v>0</v>
      </c>
      <c r="GY249" s="147">
        <v>0</v>
      </c>
      <c r="GZ249" s="147">
        <v>0</v>
      </c>
      <c r="HA249" s="147">
        <v>0</v>
      </c>
      <c r="HB249" s="147">
        <v>0</v>
      </c>
      <c r="HC249" s="147">
        <v>0</v>
      </c>
    </row>
    <row r="250" spans="1:211">
      <c r="A250" s="138">
        <v>248</v>
      </c>
      <c r="B250" s="147" t="s">
        <v>1060</v>
      </c>
      <c r="C250" s="147">
        <f t="shared" si="7"/>
        <v>69</v>
      </c>
      <c r="D250" s="147">
        <v>2</v>
      </c>
      <c r="E250" s="147">
        <v>2</v>
      </c>
      <c r="F250" s="147">
        <v>4</v>
      </c>
      <c r="G250" s="147">
        <v>0</v>
      </c>
      <c r="H250" s="147">
        <v>4</v>
      </c>
      <c r="I250" s="147">
        <v>0</v>
      </c>
      <c r="J250" s="147">
        <v>1</v>
      </c>
      <c r="K250" s="147">
        <v>1</v>
      </c>
      <c r="L250" s="147">
        <v>0</v>
      </c>
      <c r="M250" s="147">
        <v>0</v>
      </c>
      <c r="N250" s="147">
        <v>2</v>
      </c>
      <c r="O250" s="147">
        <v>0</v>
      </c>
      <c r="P250" s="147">
        <v>1</v>
      </c>
      <c r="Q250" s="147">
        <v>0</v>
      </c>
      <c r="R250" s="147">
        <v>1</v>
      </c>
      <c r="S250" s="147">
        <v>1</v>
      </c>
      <c r="T250" s="147">
        <v>0</v>
      </c>
      <c r="U250" s="147">
        <v>1</v>
      </c>
      <c r="V250" s="147">
        <v>0</v>
      </c>
      <c r="W250" s="147">
        <v>1</v>
      </c>
      <c r="X250" s="147">
        <v>3</v>
      </c>
      <c r="Y250" s="147">
        <v>2</v>
      </c>
      <c r="Z250" s="147">
        <v>0</v>
      </c>
      <c r="AA250" s="147">
        <v>0</v>
      </c>
      <c r="AB250" s="147">
        <v>1</v>
      </c>
      <c r="AC250" s="147">
        <v>0</v>
      </c>
      <c r="AD250" s="147">
        <v>1</v>
      </c>
      <c r="AE250" s="147">
        <v>6</v>
      </c>
      <c r="AF250" s="147">
        <v>0</v>
      </c>
      <c r="AG250" s="147">
        <v>0</v>
      </c>
      <c r="AH250" s="147">
        <v>0</v>
      </c>
      <c r="AI250" s="147">
        <v>0</v>
      </c>
      <c r="AJ250" s="147">
        <v>0</v>
      </c>
      <c r="AK250" s="147">
        <v>0</v>
      </c>
      <c r="AL250" s="147">
        <v>0</v>
      </c>
      <c r="AM250" s="147">
        <v>0</v>
      </c>
      <c r="AN250" s="147">
        <v>0</v>
      </c>
      <c r="AO250" s="147">
        <v>0</v>
      </c>
      <c r="AP250" s="147">
        <v>0</v>
      </c>
      <c r="AQ250" s="147">
        <v>0</v>
      </c>
      <c r="AR250" s="147">
        <v>0</v>
      </c>
      <c r="AS250" s="147">
        <v>1</v>
      </c>
      <c r="AT250" s="147">
        <v>0</v>
      </c>
      <c r="AU250" s="147">
        <v>0</v>
      </c>
      <c r="AV250" s="147">
        <v>0</v>
      </c>
      <c r="AW250" s="147">
        <v>0</v>
      </c>
      <c r="AX250" s="147">
        <v>0</v>
      </c>
      <c r="AY250" s="147">
        <v>0</v>
      </c>
      <c r="AZ250" s="147">
        <v>0</v>
      </c>
      <c r="BA250" s="147">
        <v>0</v>
      </c>
      <c r="BB250" s="147">
        <v>0</v>
      </c>
      <c r="BC250" s="147">
        <v>0</v>
      </c>
      <c r="BD250" s="147">
        <v>1</v>
      </c>
      <c r="BE250" s="147">
        <v>0</v>
      </c>
      <c r="BF250" s="147">
        <v>0</v>
      </c>
      <c r="BG250" s="147">
        <v>0</v>
      </c>
      <c r="BH250" s="147">
        <v>1</v>
      </c>
      <c r="BI250" s="147">
        <v>0</v>
      </c>
      <c r="BJ250" s="147">
        <v>0</v>
      </c>
      <c r="BK250" s="147">
        <v>3</v>
      </c>
      <c r="BL250" s="147">
        <v>0</v>
      </c>
      <c r="BM250" s="147">
        <v>1</v>
      </c>
      <c r="BN250" s="147">
        <v>0</v>
      </c>
      <c r="BO250" s="147">
        <v>0</v>
      </c>
      <c r="BP250" s="147">
        <v>0</v>
      </c>
      <c r="BQ250" s="147">
        <v>0</v>
      </c>
      <c r="BR250" s="147">
        <v>0</v>
      </c>
      <c r="BS250" s="147">
        <v>0</v>
      </c>
      <c r="BT250" s="147">
        <v>0</v>
      </c>
      <c r="BU250" s="147">
        <v>0</v>
      </c>
      <c r="BV250" s="147">
        <v>0</v>
      </c>
      <c r="BW250" s="147">
        <v>2</v>
      </c>
      <c r="BX250" s="147">
        <v>0</v>
      </c>
      <c r="BY250" s="147">
        <v>1</v>
      </c>
      <c r="BZ250" s="147">
        <v>0</v>
      </c>
      <c r="CA250" s="147">
        <v>2</v>
      </c>
      <c r="CB250" s="147">
        <v>2</v>
      </c>
      <c r="CC250" s="147">
        <v>0</v>
      </c>
      <c r="CD250" s="147">
        <v>0</v>
      </c>
      <c r="CE250" s="147">
        <v>0</v>
      </c>
      <c r="CF250" s="147">
        <v>0</v>
      </c>
      <c r="CG250" s="147">
        <v>0</v>
      </c>
      <c r="CH250" s="147">
        <v>0</v>
      </c>
      <c r="CI250" s="147">
        <v>0</v>
      </c>
      <c r="CJ250" s="147">
        <v>0</v>
      </c>
      <c r="CK250" s="147">
        <v>0</v>
      </c>
      <c r="CL250" s="147">
        <v>0</v>
      </c>
      <c r="CM250" s="147">
        <v>1</v>
      </c>
      <c r="CN250" s="147">
        <v>0</v>
      </c>
      <c r="CO250" s="147">
        <v>2</v>
      </c>
      <c r="CP250" s="147">
        <v>0</v>
      </c>
      <c r="CQ250" s="147">
        <v>0</v>
      </c>
      <c r="CR250" s="147">
        <v>0</v>
      </c>
      <c r="CS250" s="147">
        <v>0</v>
      </c>
      <c r="CT250" s="147">
        <v>0</v>
      </c>
      <c r="CU250" s="147">
        <v>0</v>
      </c>
      <c r="CV250" s="147">
        <v>1</v>
      </c>
      <c r="CW250" s="147">
        <v>0</v>
      </c>
      <c r="CX250" s="147">
        <v>0</v>
      </c>
      <c r="CY250" s="147">
        <v>0</v>
      </c>
      <c r="CZ250" s="147">
        <v>0</v>
      </c>
      <c r="DA250" s="147">
        <v>0</v>
      </c>
      <c r="DB250" s="147">
        <v>0</v>
      </c>
      <c r="DC250" s="147">
        <v>0</v>
      </c>
      <c r="DD250" s="147">
        <v>0</v>
      </c>
      <c r="DE250" s="147">
        <v>0</v>
      </c>
      <c r="DF250" s="147">
        <v>0</v>
      </c>
      <c r="DG250" s="147">
        <v>0</v>
      </c>
      <c r="DH250" s="147">
        <v>0</v>
      </c>
      <c r="DI250" s="147">
        <v>0</v>
      </c>
      <c r="DJ250" s="147">
        <v>0</v>
      </c>
      <c r="DK250" s="147">
        <v>0</v>
      </c>
      <c r="DL250" s="147">
        <v>0</v>
      </c>
      <c r="DM250" s="147">
        <v>1</v>
      </c>
      <c r="DN250" s="147">
        <v>0</v>
      </c>
      <c r="DO250" s="147">
        <v>1</v>
      </c>
      <c r="DP250" s="147">
        <v>0</v>
      </c>
      <c r="DQ250" s="147">
        <v>1</v>
      </c>
      <c r="DR250" s="147">
        <v>2</v>
      </c>
      <c r="DS250" s="147">
        <v>2</v>
      </c>
      <c r="DT250" s="147">
        <v>1</v>
      </c>
      <c r="DU250" s="147">
        <v>0</v>
      </c>
      <c r="DV250" s="147">
        <v>0</v>
      </c>
      <c r="DW250" s="147">
        <v>0</v>
      </c>
      <c r="DX250" s="147">
        <v>0</v>
      </c>
      <c r="DY250" s="147">
        <v>0</v>
      </c>
      <c r="DZ250" s="147">
        <v>0</v>
      </c>
      <c r="EA250" s="147">
        <v>0</v>
      </c>
      <c r="EB250" s="147">
        <v>0</v>
      </c>
      <c r="EC250" s="147">
        <v>1</v>
      </c>
      <c r="ED250" s="147">
        <v>0</v>
      </c>
      <c r="EE250" s="147">
        <v>0</v>
      </c>
      <c r="EF250" s="147">
        <v>0</v>
      </c>
      <c r="EG250" s="147">
        <v>0</v>
      </c>
      <c r="EH250" s="147">
        <v>0</v>
      </c>
      <c r="EI250" s="147">
        <v>0</v>
      </c>
      <c r="EJ250" s="147">
        <v>0</v>
      </c>
      <c r="EK250" s="147">
        <v>0</v>
      </c>
      <c r="EL250" s="147">
        <v>0</v>
      </c>
      <c r="EM250" s="147">
        <v>0</v>
      </c>
      <c r="EN250" s="147">
        <v>0</v>
      </c>
      <c r="EO250" s="147">
        <v>2</v>
      </c>
      <c r="EP250" s="147">
        <v>0</v>
      </c>
      <c r="EQ250" s="147">
        <v>0</v>
      </c>
      <c r="ER250" s="147">
        <v>0</v>
      </c>
      <c r="ES250" s="147">
        <v>0</v>
      </c>
      <c r="ET250" s="147">
        <v>0</v>
      </c>
      <c r="EU250" s="147">
        <v>0</v>
      </c>
      <c r="EV250" s="147">
        <v>1</v>
      </c>
      <c r="EW250" s="147">
        <v>0</v>
      </c>
      <c r="EX250" s="147">
        <v>0</v>
      </c>
      <c r="EY250" s="147">
        <v>0</v>
      </c>
      <c r="EZ250" s="147">
        <v>0</v>
      </c>
      <c r="FA250" s="147">
        <v>0</v>
      </c>
      <c r="FB250" s="147">
        <v>0</v>
      </c>
      <c r="FC250" s="147">
        <v>0</v>
      </c>
      <c r="FD250" s="147">
        <v>0</v>
      </c>
      <c r="FE250" s="147">
        <v>0</v>
      </c>
      <c r="FF250" s="147">
        <v>0</v>
      </c>
      <c r="FG250" s="147">
        <v>0</v>
      </c>
      <c r="FH250" s="147">
        <v>1</v>
      </c>
      <c r="FI250" s="147">
        <v>0</v>
      </c>
      <c r="FJ250" s="147">
        <v>0</v>
      </c>
      <c r="FK250" s="147">
        <v>0</v>
      </c>
      <c r="FL250" s="147">
        <v>0</v>
      </c>
      <c r="FM250" s="147">
        <v>0</v>
      </c>
      <c r="FN250" s="147">
        <v>0</v>
      </c>
      <c r="FO250" s="147">
        <v>0</v>
      </c>
      <c r="FP250" s="147">
        <v>0</v>
      </c>
      <c r="FQ250" s="147">
        <v>0</v>
      </c>
      <c r="FR250" s="147">
        <v>0</v>
      </c>
      <c r="FS250" s="147">
        <v>0</v>
      </c>
      <c r="FT250" s="147">
        <v>0</v>
      </c>
      <c r="FU250" s="147">
        <v>0</v>
      </c>
      <c r="FV250" s="147">
        <v>0</v>
      </c>
      <c r="FW250" s="147">
        <v>0</v>
      </c>
      <c r="FX250" s="147">
        <v>0</v>
      </c>
      <c r="FY250" s="147">
        <v>0</v>
      </c>
      <c r="FZ250" s="147">
        <v>1</v>
      </c>
      <c r="GA250" s="147">
        <v>0</v>
      </c>
      <c r="GB250" s="147">
        <v>0</v>
      </c>
      <c r="GC250" s="147">
        <v>2</v>
      </c>
      <c r="GD250" s="147">
        <v>0</v>
      </c>
      <c r="GE250" s="147">
        <v>0</v>
      </c>
      <c r="GF250" s="147">
        <v>0</v>
      </c>
      <c r="GG250" s="147">
        <v>0</v>
      </c>
      <c r="GH250" s="147">
        <v>0</v>
      </c>
      <c r="GI250" s="147">
        <v>0</v>
      </c>
      <c r="GJ250" s="147">
        <v>0</v>
      </c>
      <c r="GK250" s="147">
        <v>0</v>
      </c>
      <c r="GL250" s="147">
        <v>0</v>
      </c>
      <c r="GM250" s="147">
        <v>0</v>
      </c>
      <c r="GN250" s="147">
        <v>0</v>
      </c>
      <c r="GO250" s="147">
        <v>0</v>
      </c>
      <c r="GP250" s="147">
        <v>1</v>
      </c>
      <c r="GQ250" s="147">
        <v>0</v>
      </c>
      <c r="GR250" s="147">
        <v>0</v>
      </c>
      <c r="GS250" s="147">
        <v>0</v>
      </c>
      <c r="GT250" s="147">
        <v>0</v>
      </c>
      <c r="GU250" s="147">
        <v>0</v>
      </c>
      <c r="GV250" s="147">
        <v>0</v>
      </c>
      <c r="GW250" s="147">
        <v>0</v>
      </c>
      <c r="GX250" s="147">
        <v>0</v>
      </c>
      <c r="GY250" s="147">
        <v>0</v>
      </c>
      <c r="GZ250" s="147">
        <v>0</v>
      </c>
      <c r="HA250" s="147">
        <v>0</v>
      </c>
      <c r="HB250" s="147">
        <v>0</v>
      </c>
      <c r="HC250" s="147">
        <v>0</v>
      </c>
    </row>
    <row r="251" spans="1:211">
      <c r="A251" s="138">
        <v>249</v>
      </c>
      <c r="B251" s="147" t="s">
        <v>1066</v>
      </c>
      <c r="C251" s="147">
        <f t="shared" si="7"/>
        <v>77</v>
      </c>
      <c r="D251" s="147">
        <v>2</v>
      </c>
      <c r="E251" s="147">
        <v>2</v>
      </c>
      <c r="F251" s="147">
        <v>0</v>
      </c>
      <c r="G251" s="147">
        <v>0</v>
      </c>
      <c r="H251" s="147">
        <v>0</v>
      </c>
      <c r="I251" s="147">
        <v>2</v>
      </c>
      <c r="J251" s="147">
        <v>6</v>
      </c>
      <c r="K251" s="147">
        <v>0</v>
      </c>
      <c r="L251" s="147">
        <v>0</v>
      </c>
      <c r="M251" s="147">
        <v>0</v>
      </c>
      <c r="N251" s="147">
        <v>2</v>
      </c>
      <c r="O251" s="147">
        <v>0</v>
      </c>
      <c r="P251" s="147">
        <v>4</v>
      </c>
      <c r="Q251" s="147">
        <v>1</v>
      </c>
      <c r="R251" s="147">
        <v>0</v>
      </c>
      <c r="S251" s="147">
        <v>0</v>
      </c>
      <c r="T251" s="147">
        <v>0</v>
      </c>
      <c r="U251" s="147">
        <v>8</v>
      </c>
      <c r="V251" s="147">
        <v>0</v>
      </c>
      <c r="W251" s="147">
        <v>0</v>
      </c>
      <c r="X251" s="147">
        <v>0</v>
      </c>
      <c r="Y251" s="147">
        <v>0</v>
      </c>
      <c r="Z251" s="147">
        <v>0</v>
      </c>
      <c r="AA251" s="147">
        <v>0</v>
      </c>
      <c r="AB251" s="147">
        <v>0</v>
      </c>
      <c r="AC251" s="147">
        <v>1</v>
      </c>
      <c r="AD251" s="147">
        <v>0</v>
      </c>
      <c r="AE251" s="147">
        <v>1</v>
      </c>
      <c r="AF251" s="147">
        <v>0</v>
      </c>
      <c r="AG251" s="147">
        <v>0</v>
      </c>
      <c r="AH251" s="147">
        <v>0</v>
      </c>
      <c r="AI251" s="147">
        <v>6</v>
      </c>
      <c r="AJ251" s="147">
        <v>0</v>
      </c>
      <c r="AK251" s="147">
        <v>0</v>
      </c>
      <c r="AL251" s="147">
        <v>0</v>
      </c>
      <c r="AM251" s="147">
        <v>1</v>
      </c>
      <c r="AN251" s="147">
        <v>0</v>
      </c>
      <c r="AO251" s="147">
        <v>0</v>
      </c>
      <c r="AP251" s="147">
        <v>1</v>
      </c>
      <c r="AQ251" s="147">
        <v>0</v>
      </c>
      <c r="AR251" s="147">
        <v>4</v>
      </c>
      <c r="AS251" s="147">
        <v>1</v>
      </c>
      <c r="AT251" s="147">
        <v>2</v>
      </c>
      <c r="AU251" s="147">
        <v>0</v>
      </c>
      <c r="AV251" s="147">
        <v>0</v>
      </c>
      <c r="AW251" s="147">
        <v>1</v>
      </c>
      <c r="AX251" s="147">
        <v>0</v>
      </c>
      <c r="AY251" s="147">
        <v>0</v>
      </c>
      <c r="AZ251" s="147">
        <v>1</v>
      </c>
      <c r="BA251" s="147">
        <v>0</v>
      </c>
      <c r="BB251" s="147">
        <v>0</v>
      </c>
      <c r="BC251" s="147">
        <v>0</v>
      </c>
      <c r="BD251" s="147">
        <v>0</v>
      </c>
      <c r="BE251" s="147">
        <v>5</v>
      </c>
      <c r="BF251" s="147">
        <v>0</v>
      </c>
      <c r="BG251" s="147">
        <v>0</v>
      </c>
      <c r="BH251" s="147">
        <v>0</v>
      </c>
      <c r="BI251" s="147">
        <v>0</v>
      </c>
      <c r="BJ251" s="147">
        <v>0</v>
      </c>
      <c r="BK251" s="147">
        <v>3</v>
      </c>
      <c r="BL251" s="147">
        <v>0</v>
      </c>
      <c r="BM251" s="147">
        <v>0</v>
      </c>
      <c r="BN251" s="147">
        <v>0</v>
      </c>
      <c r="BO251" s="147">
        <v>0</v>
      </c>
      <c r="BP251" s="147">
        <v>0</v>
      </c>
      <c r="BQ251" s="147">
        <v>0</v>
      </c>
      <c r="BR251" s="147">
        <v>0</v>
      </c>
      <c r="BS251" s="147">
        <v>0</v>
      </c>
      <c r="BT251" s="147">
        <v>0</v>
      </c>
      <c r="BU251" s="147">
        <v>0</v>
      </c>
      <c r="BV251" s="147">
        <v>0</v>
      </c>
      <c r="BW251" s="147">
        <v>0</v>
      </c>
      <c r="BX251" s="147">
        <v>0</v>
      </c>
      <c r="BY251" s="147">
        <v>0</v>
      </c>
      <c r="BZ251" s="147">
        <v>0</v>
      </c>
      <c r="CA251" s="147">
        <v>2</v>
      </c>
      <c r="CB251" s="147">
        <v>0</v>
      </c>
      <c r="CC251" s="147">
        <v>0</v>
      </c>
      <c r="CD251" s="147">
        <v>4</v>
      </c>
      <c r="CE251" s="147">
        <v>0</v>
      </c>
      <c r="CF251" s="147">
        <v>1</v>
      </c>
      <c r="CG251" s="147">
        <v>0</v>
      </c>
      <c r="CH251" s="147">
        <v>4</v>
      </c>
      <c r="CI251" s="147">
        <v>0</v>
      </c>
      <c r="CJ251" s="147">
        <v>0</v>
      </c>
      <c r="CK251" s="147">
        <v>0</v>
      </c>
      <c r="CL251" s="147">
        <v>0</v>
      </c>
      <c r="CM251" s="147">
        <v>0</v>
      </c>
      <c r="CN251" s="147">
        <v>0</v>
      </c>
      <c r="CO251" s="147">
        <v>0</v>
      </c>
      <c r="CP251" s="147">
        <v>0</v>
      </c>
      <c r="CQ251" s="147">
        <v>5</v>
      </c>
      <c r="CR251" s="147">
        <v>0</v>
      </c>
      <c r="CS251" s="147">
        <v>0</v>
      </c>
      <c r="CT251" s="147">
        <v>1</v>
      </c>
      <c r="CU251" s="147">
        <v>0</v>
      </c>
      <c r="CV251" s="147">
        <v>0</v>
      </c>
      <c r="CW251" s="147">
        <v>0</v>
      </c>
      <c r="CX251" s="147">
        <v>0</v>
      </c>
      <c r="CY251" s="147">
        <v>0</v>
      </c>
      <c r="CZ251" s="147">
        <v>0</v>
      </c>
      <c r="DA251" s="147">
        <v>0</v>
      </c>
      <c r="DB251" s="147">
        <v>0</v>
      </c>
      <c r="DC251" s="147">
        <v>0</v>
      </c>
      <c r="DD251" s="147">
        <v>0</v>
      </c>
      <c r="DE251" s="147">
        <v>0</v>
      </c>
      <c r="DF251" s="147">
        <v>0</v>
      </c>
      <c r="DG251" s="147">
        <v>0</v>
      </c>
      <c r="DH251" s="147">
        <v>1</v>
      </c>
      <c r="DI251" s="147">
        <v>0</v>
      </c>
      <c r="DJ251" s="147">
        <v>0</v>
      </c>
      <c r="DK251" s="147">
        <v>0</v>
      </c>
      <c r="DL251" s="147">
        <v>0</v>
      </c>
      <c r="DM251" s="147">
        <v>0</v>
      </c>
      <c r="DN251" s="147">
        <v>2</v>
      </c>
      <c r="DO251" s="147">
        <v>0</v>
      </c>
      <c r="DP251" s="147">
        <v>0</v>
      </c>
      <c r="DQ251" s="147">
        <v>0</v>
      </c>
      <c r="DR251" s="147">
        <v>0</v>
      </c>
      <c r="DS251" s="147">
        <v>1</v>
      </c>
      <c r="DT251" s="147">
        <v>0</v>
      </c>
      <c r="DU251" s="147">
        <v>0</v>
      </c>
      <c r="DV251" s="147">
        <v>0</v>
      </c>
      <c r="DW251" s="147">
        <v>0</v>
      </c>
      <c r="DX251" s="147">
        <v>0</v>
      </c>
      <c r="DY251" s="147">
        <v>0</v>
      </c>
      <c r="DZ251" s="147">
        <v>0</v>
      </c>
      <c r="EA251" s="147">
        <v>0</v>
      </c>
      <c r="EB251" s="147">
        <v>0</v>
      </c>
      <c r="EC251" s="147">
        <v>0</v>
      </c>
      <c r="ED251" s="147">
        <v>0</v>
      </c>
      <c r="EE251" s="147">
        <v>0</v>
      </c>
      <c r="EF251" s="147">
        <v>0</v>
      </c>
      <c r="EG251" s="147">
        <v>0</v>
      </c>
      <c r="EH251" s="147">
        <v>0</v>
      </c>
      <c r="EI251" s="147">
        <v>0</v>
      </c>
      <c r="EJ251" s="147">
        <v>0</v>
      </c>
      <c r="EK251" s="147">
        <v>0</v>
      </c>
      <c r="EL251" s="147">
        <v>0</v>
      </c>
      <c r="EM251" s="147">
        <v>0</v>
      </c>
      <c r="EN251" s="147">
        <v>0</v>
      </c>
      <c r="EO251" s="147">
        <v>0</v>
      </c>
      <c r="EP251" s="147">
        <v>0</v>
      </c>
      <c r="EQ251" s="147">
        <v>0</v>
      </c>
      <c r="ER251" s="147">
        <v>0</v>
      </c>
      <c r="ES251" s="147">
        <v>0</v>
      </c>
      <c r="ET251" s="147">
        <v>0</v>
      </c>
      <c r="EU251" s="147">
        <v>0</v>
      </c>
      <c r="EV251" s="147">
        <v>0</v>
      </c>
      <c r="EW251" s="147">
        <v>0</v>
      </c>
      <c r="EX251" s="147">
        <v>0</v>
      </c>
      <c r="EY251" s="147">
        <v>0</v>
      </c>
      <c r="EZ251" s="147">
        <v>0</v>
      </c>
      <c r="FA251" s="147">
        <v>0</v>
      </c>
      <c r="FB251" s="147">
        <v>0</v>
      </c>
      <c r="FC251" s="147">
        <v>0</v>
      </c>
      <c r="FD251" s="147">
        <v>2</v>
      </c>
      <c r="FE251" s="147">
        <v>0</v>
      </c>
      <c r="FF251" s="147">
        <v>0</v>
      </c>
      <c r="FG251" s="147">
        <v>0</v>
      </c>
      <c r="FH251" s="147">
        <v>0</v>
      </c>
      <c r="FI251" s="147">
        <v>0</v>
      </c>
      <c r="FJ251" s="147">
        <v>0</v>
      </c>
      <c r="FK251" s="147">
        <v>0</v>
      </c>
      <c r="FL251" s="147">
        <v>0</v>
      </c>
      <c r="FM251" s="147">
        <v>0</v>
      </c>
      <c r="FN251" s="147">
        <v>0</v>
      </c>
      <c r="FO251" s="147">
        <v>0</v>
      </c>
      <c r="FP251" s="147">
        <v>0</v>
      </c>
      <c r="FQ251" s="147">
        <v>0</v>
      </c>
      <c r="FR251" s="147">
        <v>0</v>
      </c>
      <c r="FS251" s="147">
        <v>0</v>
      </c>
      <c r="FT251" s="147">
        <v>0</v>
      </c>
      <c r="FU251" s="147">
        <v>0</v>
      </c>
      <c r="FV251" s="147">
        <v>0</v>
      </c>
      <c r="FW251" s="147">
        <v>0</v>
      </c>
      <c r="FX251" s="147">
        <v>0</v>
      </c>
      <c r="FY251" s="147">
        <v>0</v>
      </c>
      <c r="FZ251" s="147">
        <v>0</v>
      </c>
      <c r="GA251" s="147">
        <v>0</v>
      </c>
      <c r="GB251" s="147">
        <v>0</v>
      </c>
      <c r="GC251" s="147">
        <v>0</v>
      </c>
      <c r="GD251" s="147">
        <v>0</v>
      </c>
      <c r="GE251" s="147">
        <v>0</v>
      </c>
      <c r="GF251" s="147">
        <v>0</v>
      </c>
      <c r="GG251" s="147">
        <v>0</v>
      </c>
      <c r="GH251" s="147">
        <v>0</v>
      </c>
      <c r="GI251" s="147">
        <v>0</v>
      </c>
      <c r="GJ251" s="147">
        <v>0</v>
      </c>
      <c r="GK251" s="147">
        <v>0</v>
      </c>
      <c r="GL251" s="147">
        <v>0</v>
      </c>
      <c r="GM251" s="147">
        <v>0</v>
      </c>
      <c r="GN251" s="147">
        <v>0</v>
      </c>
      <c r="GO251" s="147">
        <v>0</v>
      </c>
      <c r="GP251" s="147">
        <v>0</v>
      </c>
      <c r="GQ251" s="147">
        <v>0</v>
      </c>
      <c r="GR251" s="147">
        <v>0</v>
      </c>
      <c r="GS251" s="147">
        <v>0</v>
      </c>
      <c r="GT251" s="147">
        <v>0</v>
      </c>
      <c r="GU251" s="147">
        <v>0</v>
      </c>
      <c r="GV251" s="147">
        <v>0</v>
      </c>
      <c r="GW251" s="147">
        <v>0</v>
      </c>
      <c r="GX251" s="147">
        <v>0</v>
      </c>
      <c r="GY251" s="147">
        <v>0</v>
      </c>
      <c r="GZ251" s="147">
        <v>0</v>
      </c>
      <c r="HA251" s="147">
        <v>0</v>
      </c>
      <c r="HB251" s="147">
        <v>0</v>
      </c>
      <c r="HC251" s="147">
        <v>0</v>
      </c>
    </row>
    <row r="252" spans="1:211">
      <c r="A252" s="138">
        <v>250</v>
      </c>
      <c r="B252" s="147" t="s">
        <v>1070</v>
      </c>
      <c r="C252" s="147">
        <f t="shared" si="7"/>
        <v>62</v>
      </c>
      <c r="D252" s="147">
        <v>0</v>
      </c>
      <c r="E252" s="147">
        <v>1</v>
      </c>
      <c r="F252" s="147">
        <v>1</v>
      </c>
      <c r="G252" s="147">
        <v>2</v>
      </c>
      <c r="H252" s="147">
        <v>0</v>
      </c>
      <c r="I252" s="147">
        <v>1</v>
      </c>
      <c r="J252" s="147">
        <v>0</v>
      </c>
      <c r="K252" s="147">
        <v>0</v>
      </c>
      <c r="L252" s="147">
        <v>0</v>
      </c>
      <c r="M252" s="147">
        <v>0</v>
      </c>
      <c r="N252" s="147">
        <v>0</v>
      </c>
      <c r="O252" s="147">
        <v>1</v>
      </c>
      <c r="P252" s="147">
        <v>3</v>
      </c>
      <c r="Q252" s="147">
        <v>1</v>
      </c>
      <c r="R252" s="147">
        <v>0</v>
      </c>
      <c r="S252" s="147">
        <v>2</v>
      </c>
      <c r="T252" s="147">
        <v>0</v>
      </c>
      <c r="U252" s="147">
        <v>1</v>
      </c>
      <c r="V252" s="147">
        <v>0</v>
      </c>
      <c r="W252" s="147">
        <v>0</v>
      </c>
      <c r="X252" s="147">
        <v>6</v>
      </c>
      <c r="Y252" s="147">
        <v>0</v>
      </c>
      <c r="Z252" s="147">
        <v>0</v>
      </c>
      <c r="AA252" s="147">
        <v>1</v>
      </c>
      <c r="AB252" s="147">
        <v>0</v>
      </c>
      <c r="AC252" s="147">
        <v>0</v>
      </c>
      <c r="AD252" s="147">
        <v>0</v>
      </c>
      <c r="AE252" s="147">
        <v>0</v>
      </c>
      <c r="AF252" s="147">
        <v>0</v>
      </c>
      <c r="AG252" s="147">
        <v>0</v>
      </c>
      <c r="AH252" s="147">
        <v>3</v>
      </c>
      <c r="AI252" s="147">
        <v>1</v>
      </c>
      <c r="AJ252" s="147">
        <v>0</v>
      </c>
      <c r="AK252" s="147">
        <v>0</v>
      </c>
      <c r="AL252" s="147">
        <v>0</v>
      </c>
      <c r="AM252" s="147">
        <v>0</v>
      </c>
      <c r="AN252" s="147">
        <v>0</v>
      </c>
      <c r="AO252" s="147">
        <v>0</v>
      </c>
      <c r="AP252" s="147">
        <v>0</v>
      </c>
      <c r="AQ252" s="147">
        <v>0</v>
      </c>
      <c r="AR252" s="147">
        <v>2</v>
      </c>
      <c r="AS252" s="147">
        <v>0</v>
      </c>
      <c r="AT252" s="147">
        <v>2</v>
      </c>
      <c r="AU252" s="147">
        <v>0</v>
      </c>
      <c r="AV252" s="147">
        <v>1</v>
      </c>
      <c r="AW252" s="147">
        <v>0</v>
      </c>
      <c r="AX252" s="147">
        <v>0</v>
      </c>
      <c r="AY252" s="147">
        <v>0</v>
      </c>
      <c r="AZ252" s="147">
        <v>1</v>
      </c>
      <c r="BA252" s="147">
        <v>1</v>
      </c>
      <c r="BB252" s="147">
        <v>0</v>
      </c>
      <c r="BC252" s="147">
        <v>0</v>
      </c>
      <c r="BD252" s="147">
        <v>1</v>
      </c>
      <c r="BE252" s="147">
        <v>0</v>
      </c>
      <c r="BF252" s="147">
        <v>0</v>
      </c>
      <c r="BG252" s="147">
        <v>0</v>
      </c>
      <c r="BH252" s="147">
        <v>0</v>
      </c>
      <c r="BI252" s="147">
        <v>0</v>
      </c>
      <c r="BJ252" s="147">
        <v>0</v>
      </c>
      <c r="BK252" s="147">
        <v>2</v>
      </c>
      <c r="BL252" s="147">
        <v>0</v>
      </c>
      <c r="BM252" s="147">
        <v>0</v>
      </c>
      <c r="BN252" s="147">
        <v>0</v>
      </c>
      <c r="BO252" s="147">
        <v>0</v>
      </c>
      <c r="BP252" s="147">
        <v>0</v>
      </c>
      <c r="BQ252" s="147">
        <v>0</v>
      </c>
      <c r="BR252" s="147">
        <v>0</v>
      </c>
      <c r="BS252" s="147">
        <v>0</v>
      </c>
      <c r="BT252" s="147">
        <v>0</v>
      </c>
      <c r="BU252" s="147">
        <v>0</v>
      </c>
      <c r="BV252" s="147">
        <v>0</v>
      </c>
      <c r="BW252" s="147">
        <v>0</v>
      </c>
      <c r="BX252" s="147">
        <v>0</v>
      </c>
      <c r="BY252" s="147">
        <v>0</v>
      </c>
      <c r="BZ252" s="147">
        <v>0</v>
      </c>
      <c r="CA252" s="147">
        <v>2</v>
      </c>
      <c r="CB252" s="147">
        <v>1</v>
      </c>
      <c r="CC252" s="147">
        <v>0</v>
      </c>
      <c r="CD252" s="147">
        <v>3</v>
      </c>
      <c r="CE252" s="147">
        <v>0</v>
      </c>
      <c r="CF252" s="147">
        <v>1</v>
      </c>
      <c r="CG252" s="147">
        <v>0</v>
      </c>
      <c r="CH252" s="147">
        <v>1</v>
      </c>
      <c r="CI252" s="147">
        <v>0</v>
      </c>
      <c r="CJ252" s="147">
        <v>0</v>
      </c>
      <c r="CK252" s="147">
        <v>1</v>
      </c>
      <c r="CL252" s="147">
        <v>0</v>
      </c>
      <c r="CM252" s="147">
        <v>0</v>
      </c>
      <c r="CN252" s="147">
        <v>0</v>
      </c>
      <c r="CO252" s="147">
        <v>0</v>
      </c>
      <c r="CP252" s="147">
        <v>0</v>
      </c>
      <c r="CQ252" s="147">
        <v>2</v>
      </c>
      <c r="CR252" s="147">
        <v>0</v>
      </c>
      <c r="CS252" s="147">
        <v>1</v>
      </c>
      <c r="CT252" s="147">
        <v>2</v>
      </c>
      <c r="CU252" s="147">
        <v>0</v>
      </c>
      <c r="CV252" s="147">
        <v>0</v>
      </c>
      <c r="CW252" s="147">
        <v>1</v>
      </c>
      <c r="CX252" s="147">
        <v>0</v>
      </c>
      <c r="CY252" s="147">
        <v>2</v>
      </c>
      <c r="CZ252" s="147">
        <v>0</v>
      </c>
      <c r="DA252" s="147">
        <v>0</v>
      </c>
      <c r="DB252" s="147">
        <v>0</v>
      </c>
      <c r="DC252" s="147">
        <v>0</v>
      </c>
      <c r="DD252" s="147">
        <v>0</v>
      </c>
      <c r="DE252" s="147">
        <v>0</v>
      </c>
      <c r="DF252" s="147">
        <v>0</v>
      </c>
      <c r="DG252" s="147">
        <v>0</v>
      </c>
      <c r="DH252" s="147">
        <v>0</v>
      </c>
      <c r="DI252" s="147">
        <v>0</v>
      </c>
      <c r="DJ252" s="147">
        <v>0</v>
      </c>
      <c r="DK252" s="147">
        <v>0</v>
      </c>
      <c r="DL252" s="147">
        <v>0</v>
      </c>
      <c r="DM252" s="147">
        <v>0</v>
      </c>
      <c r="DN252" s="147">
        <v>0</v>
      </c>
      <c r="DO252" s="147">
        <v>0</v>
      </c>
      <c r="DP252" s="147">
        <v>0</v>
      </c>
      <c r="DQ252" s="147">
        <v>0</v>
      </c>
      <c r="DR252" s="147">
        <v>3</v>
      </c>
      <c r="DS252" s="147">
        <v>0</v>
      </c>
      <c r="DT252" s="147">
        <v>0</v>
      </c>
      <c r="DU252" s="147">
        <v>0</v>
      </c>
      <c r="DV252" s="147">
        <v>0</v>
      </c>
      <c r="DW252" s="147">
        <v>0</v>
      </c>
      <c r="DX252" s="147">
        <v>0</v>
      </c>
      <c r="DY252" s="147">
        <v>0</v>
      </c>
      <c r="DZ252" s="147">
        <v>0</v>
      </c>
      <c r="EA252" s="147">
        <v>1</v>
      </c>
      <c r="EB252" s="147">
        <v>0</v>
      </c>
      <c r="EC252" s="147">
        <v>0</v>
      </c>
      <c r="ED252" s="147">
        <v>0</v>
      </c>
      <c r="EE252" s="147">
        <v>0</v>
      </c>
      <c r="EF252" s="147">
        <v>0</v>
      </c>
      <c r="EG252" s="147">
        <v>0</v>
      </c>
      <c r="EH252" s="147">
        <v>0</v>
      </c>
      <c r="EI252" s="147">
        <v>0</v>
      </c>
      <c r="EJ252" s="147">
        <v>0</v>
      </c>
      <c r="EK252" s="147">
        <v>0</v>
      </c>
      <c r="EL252" s="147">
        <v>0</v>
      </c>
      <c r="EM252" s="147">
        <v>2</v>
      </c>
      <c r="EN252" s="147">
        <v>0</v>
      </c>
      <c r="EO252" s="147">
        <v>0</v>
      </c>
      <c r="EP252" s="147">
        <v>0</v>
      </c>
      <c r="EQ252" s="147">
        <v>0</v>
      </c>
      <c r="ER252" s="147">
        <v>0</v>
      </c>
      <c r="ES252" s="147">
        <v>0</v>
      </c>
      <c r="ET252" s="147">
        <v>0</v>
      </c>
      <c r="EU252" s="147">
        <v>0</v>
      </c>
      <c r="EV252" s="147">
        <v>2</v>
      </c>
      <c r="EW252" s="147">
        <v>0</v>
      </c>
      <c r="EX252" s="147">
        <v>0</v>
      </c>
      <c r="EY252" s="147">
        <v>0</v>
      </c>
      <c r="EZ252" s="147">
        <v>0</v>
      </c>
      <c r="FA252" s="147">
        <v>0</v>
      </c>
      <c r="FB252" s="147">
        <v>0</v>
      </c>
      <c r="FC252" s="147">
        <v>0</v>
      </c>
      <c r="FD252" s="147">
        <v>0</v>
      </c>
      <c r="FE252" s="147">
        <v>0</v>
      </c>
      <c r="FF252" s="147">
        <v>0</v>
      </c>
      <c r="FG252" s="147">
        <v>0</v>
      </c>
      <c r="FH252" s="147">
        <v>1</v>
      </c>
      <c r="FI252" s="147">
        <v>0</v>
      </c>
      <c r="FJ252" s="147">
        <v>0</v>
      </c>
      <c r="FK252" s="147">
        <v>0</v>
      </c>
      <c r="FL252" s="147">
        <v>0</v>
      </c>
      <c r="FM252" s="147">
        <v>0</v>
      </c>
      <c r="FN252" s="147">
        <v>0</v>
      </c>
      <c r="FO252" s="147">
        <v>0</v>
      </c>
      <c r="FP252" s="147">
        <v>0</v>
      </c>
      <c r="FQ252" s="147">
        <v>1</v>
      </c>
      <c r="FR252" s="147">
        <v>0</v>
      </c>
      <c r="FS252" s="147">
        <v>0</v>
      </c>
      <c r="FT252" s="147">
        <v>0</v>
      </c>
      <c r="FU252" s="147">
        <v>0</v>
      </c>
      <c r="FV252" s="147">
        <v>0</v>
      </c>
      <c r="FW252" s="147">
        <v>0</v>
      </c>
      <c r="FX252" s="147">
        <v>0</v>
      </c>
      <c r="FY252" s="147">
        <v>0</v>
      </c>
      <c r="FZ252" s="147">
        <v>0</v>
      </c>
      <c r="GA252" s="147">
        <v>0</v>
      </c>
      <c r="GB252" s="147">
        <v>0</v>
      </c>
      <c r="GC252" s="147">
        <v>0</v>
      </c>
      <c r="GD252" s="147">
        <v>0</v>
      </c>
      <c r="GE252" s="147">
        <v>0</v>
      </c>
      <c r="GF252" s="147">
        <v>0</v>
      </c>
      <c r="GG252" s="147">
        <v>0</v>
      </c>
      <c r="GH252" s="147">
        <v>0</v>
      </c>
      <c r="GI252" s="147">
        <v>0</v>
      </c>
      <c r="GJ252" s="147">
        <v>0</v>
      </c>
      <c r="GK252" s="147">
        <v>0</v>
      </c>
      <c r="GL252" s="147">
        <v>0</v>
      </c>
      <c r="GM252" s="147">
        <v>0</v>
      </c>
      <c r="GN252" s="147">
        <v>0</v>
      </c>
      <c r="GO252" s="147">
        <v>0</v>
      </c>
      <c r="GP252" s="147">
        <v>1</v>
      </c>
      <c r="GQ252" s="147">
        <v>0</v>
      </c>
      <c r="GR252" s="147">
        <v>0</v>
      </c>
      <c r="GS252" s="147">
        <v>0</v>
      </c>
      <c r="GT252" s="147">
        <v>0</v>
      </c>
      <c r="GU252" s="147">
        <v>0</v>
      </c>
      <c r="GV252" s="147">
        <v>0</v>
      </c>
      <c r="GW252" s="147">
        <v>0</v>
      </c>
      <c r="GX252" s="147">
        <v>0</v>
      </c>
      <c r="GY252" s="147">
        <v>0</v>
      </c>
      <c r="GZ252" s="147">
        <v>0</v>
      </c>
      <c r="HA252" s="147">
        <v>0</v>
      </c>
      <c r="HB252" s="147">
        <v>0</v>
      </c>
      <c r="HC252" s="147">
        <v>0</v>
      </c>
    </row>
    <row r="253" spans="1:211">
      <c r="A253" s="138">
        <v>251</v>
      </c>
      <c r="B253" s="147" t="s">
        <v>1074</v>
      </c>
      <c r="C253" s="147">
        <f t="shared" si="7"/>
        <v>20</v>
      </c>
      <c r="D253" s="147">
        <v>0</v>
      </c>
      <c r="E253" s="147">
        <v>0</v>
      </c>
      <c r="F253" s="147">
        <v>0</v>
      </c>
      <c r="G253" s="147">
        <v>0</v>
      </c>
      <c r="H253" s="147">
        <v>0</v>
      </c>
      <c r="I253" s="147">
        <v>0</v>
      </c>
      <c r="J253" s="147">
        <v>0</v>
      </c>
      <c r="K253" s="147">
        <v>0</v>
      </c>
      <c r="L253" s="147">
        <v>0</v>
      </c>
      <c r="M253" s="147">
        <v>0</v>
      </c>
      <c r="N253" s="147">
        <v>1</v>
      </c>
      <c r="O253" s="147">
        <v>0</v>
      </c>
      <c r="P253" s="147">
        <v>1</v>
      </c>
      <c r="Q253" s="147">
        <v>0</v>
      </c>
      <c r="R253" s="147">
        <v>0</v>
      </c>
      <c r="S253" s="147">
        <v>0</v>
      </c>
      <c r="T253" s="147">
        <v>0</v>
      </c>
      <c r="U253" s="147">
        <v>5</v>
      </c>
      <c r="V253" s="147">
        <v>0</v>
      </c>
      <c r="W253" s="147">
        <v>0</v>
      </c>
      <c r="X253" s="147">
        <v>0</v>
      </c>
      <c r="Y253" s="147">
        <v>0</v>
      </c>
      <c r="Z253" s="147">
        <v>0</v>
      </c>
      <c r="AA253" s="147">
        <v>0</v>
      </c>
      <c r="AB253" s="147">
        <v>0</v>
      </c>
      <c r="AC253" s="147">
        <v>0</v>
      </c>
      <c r="AD253" s="147">
        <v>0</v>
      </c>
      <c r="AE253" s="147">
        <v>0</v>
      </c>
      <c r="AF253" s="147">
        <v>0</v>
      </c>
      <c r="AG253" s="147">
        <v>0</v>
      </c>
      <c r="AH253" s="147">
        <v>0</v>
      </c>
      <c r="AI253" s="147">
        <v>2</v>
      </c>
      <c r="AJ253" s="147">
        <v>0</v>
      </c>
      <c r="AK253" s="147">
        <v>0</v>
      </c>
      <c r="AL253" s="147">
        <v>0</v>
      </c>
      <c r="AM253" s="147">
        <v>0</v>
      </c>
      <c r="AN253" s="147">
        <v>0</v>
      </c>
      <c r="AO253" s="147">
        <v>0</v>
      </c>
      <c r="AP253" s="147">
        <v>0</v>
      </c>
      <c r="AQ253" s="147">
        <v>0</v>
      </c>
      <c r="AR253" s="147">
        <v>2</v>
      </c>
      <c r="AS253" s="147">
        <v>0</v>
      </c>
      <c r="AT253" s="147">
        <v>0</v>
      </c>
      <c r="AU253" s="147">
        <v>0</v>
      </c>
      <c r="AV253" s="147">
        <v>0</v>
      </c>
      <c r="AW253" s="147">
        <v>0</v>
      </c>
      <c r="AX253" s="147">
        <v>0</v>
      </c>
      <c r="AY253" s="147">
        <v>0</v>
      </c>
      <c r="AZ253" s="147">
        <v>0</v>
      </c>
      <c r="BA253" s="147">
        <v>0</v>
      </c>
      <c r="BB253" s="147">
        <v>0</v>
      </c>
      <c r="BC253" s="147">
        <v>1</v>
      </c>
      <c r="BD253" s="147">
        <v>0</v>
      </c>
      <c r="BE253" s="147">
        <v>0</v>
      </c>
      <c r="BF253" s="147">
        <v>0</v>
      </c>
      <c r="BG253" s="147">
        <v>0</v>
      </c>
      <c r="BH253" s="147">
        <v>1</v>
      </c>
      <c r="BI253" s="147">
        <v>0</v>
      </c>
      <c r="BJ253" s="147">
        <v>0</v>
      </c>
      <c r="BK253" s="147">
        <v>2</v>
      </c>
      <c r="BL253" s="147">
        <v>0</v>
      </c>
      <c r="BM253" s="147">
        <v>0</v>
      </c>
      <c r="BN253" s="147">
        <v>0</v>
      </c>
      <c r="BO253" s="147">
        <v>0</v>
      </c>
      <c r="BP253" s="147">
        <v>0</v>
      </c>
      <c r="BQ253" s="147">
        <v>0</v>
      </c>
      <c r="BR253" s="147">
        <v>0</v>
      </c>
      <c r="BS253" s="147">
        <v>0</v>
      </c>
      <c r="BT253" s="147">
        <v>0</v>
      </c>
      <c r="BU253" s="147">
        <v>0</v>
      </c>
      <c r="BV253" s="147">
        <v>0</v>
      </c>
      <c r="BW253" s="147">
        <v>0</v>
      </c>
      <c r="BX253" s="147">
        <v>0</v>
      </c>
      <c r="BY253" s="147">
        <v>0</v>
      </c>
      <c r="BZ253" s="147">
        <v>0</v>
      </c>
      <c r="CA253" s="147">
        <v>0</v>
      </c>
      <c r="CB253" s="147">
        <v>0</v>
      </c>
      <c r="CC253" s="147">
        <v>0</v>
      </c>
      <c r="CD253" s="147">
        <v>0</v>
      </c>
      <c r="CE253" s="147">
        <v>0</v>
      </c>
      <c r="CF253" s="147">
        <v>0</v>
      </c>
      <c r="CG253" s="147">
        <v>0</v>
      </c>
      <c r="CH253" s="147">
        <v>0</v>
      </c>
      <c r="CI253" s="147">
        <v>0</v>
      </c>
      <c r="CJ253" s="147">
        <v>0</v>
      </c>
      <c r="CK253" s="147">
        <v>0</v>
      </c>
      <c r="CL253" s="147">
        <v>0</v>
      </c>
      <c r="CM253" s="147">
        <v>0</v>
      </c>
      <c r="CN253" s="147">
        <v>0</v>
      </c>
      <c r="CO253" s="147">
        <v>0</v>
      </c>
      <c r="CP253" s="147">
        <v>0</v>
      </c>
      <c r="CQ253" s="147">
        <v>2</v>
      </c>
      <c r="CR253" s="147">
        <v>0</v>
      </c>
      <c r="CS253" s="147">
        <v>0</v>
      </c>
      <c r="CT253" s="147">
        <v>0</v>
      </c>
      <c r="CU253" s="147">
        <v>0</v>
      </c>
      <c r="CV253" s="147">
        <v>0</v>
      </c>
      <c r="CW253" s="147">
        <v>0</v>
      </c>
      <c r="CX253" s="147">
        <v>0</v>
      </c>
      <c r="CY253" s="147">
        <v>0</v>
      </c>
      <c r="CZ253" s="147">
        <v>0</v>
      </c>
      <c r="DA253" s="147">
        <v>0</v>
      </c>
      <c r="DB253" s="147">
        <v>0</v>
      </c>
      <c r="DC253" s="147">
        <v>0</v>
      </c>
      <c r="DD253" s="147">
        <v>0</v>
      </c>
      <c r="DE253" s="147">
        <v>0</v>
      </c>
      <c r="DF253" s="147">
        <v>0</v>
      </c>
      <c r="DG253" s="147">
        <v>0</v>
      </c>
      <c r="DH253" s="147">
        <v>0</v>
      </c>
      <c r="DI253" s="147">
        <v>0</v>
      </c>
      <c r="DJ253" s="147">
        <v>0</v>
      </c>
      <c r="DK253" s="147">
        <v>0</v>
      </c>
      <c r="DL253" s="147">
        <v>1</v>
      </c>
      <c r="DM253" s="147">
        <v>0</v>
      </c>
      <c r="DN253" s="147">
        <v>0</v>
      </c>
      <c r="DO253" s="147">
        <v>0</v>
      </c>
      <c r="DP253" s="147">
        <v>0</v>
      </c>
      <c r="DQ253" s="147">
        <v>0</v>
      </c>
      <c r="DR253" s="147">
        <v>0</v>
      </c>
      <c r="DS253" s="147">
        <v>0</v>
      </c>
      <c r="DT253" s="147">
        <v>0</v>
      </c>
      <c r="DU253" s="147">
        <v>0</v>
      </c>
      <c r="DV253" s="147">
        <v>0</v>
      </c>
      <c r="DW253" s="147">
        <v>0</v>
      </c>
      <c r="DX253" s="147">
        <v>0</v>
      </c>
      <c r="DY253" s="147">
        <v>0</v>
      </c>
      <c r="DZ253" s="147">
        <v>0</v>
      </c>
      <c r="EA253" s="147">
        <v>0</v>
      </c>
      <c r="EB253" s="147">
        <v>0</v>
      </c>
      <c r="EC253" s="147">
        <v>0</v>
      </c>
      <c r="ED253" s="147">
        <v>0</v>
      </c>
      <c r="EE253" s="147">
        <v>0</v>
      </c>
      <c r="EF253" s="147">
        <v>0</v>
      </c>
      <c r="EG253" s="147">
        <v>0</v>
      </c>
      <c r="EH253" s="147">
        <v>0</v>
      </c>
      <c r="EI253" s="147">
        <v>0</v>
      </c>
      <c r="EJ253" s="147">
        <v>0</v>
      </c>
      <c r="EK253" s="147">
        <v>0</v>
      </c>
      <c r="EL253" s="147">
        <v>0</v>
      </c>
      <c r="EM253" s="147">
        <v>0</v>
      </c>
      <c r="EN253" s="147">
        <v>0</v>
      </c>
      <c r="EO253" s="147">
        <v>0</v>
      </c>
      <c r="EP253" s="147">
        <v>0</v>
      </c>
      <c r="EQ253" s="147">
        <v>0</v>
      </c>
      <c r="ER253" s="147">
        <v>0</v>
      </c>
      <c r="ES253" s="147">
        <v>0</v>
      </c>
      <c r="ET253" s="147">
        <v>0</v>
      </c>
      <c r="EU253" s="147">
        <v>0</v>
      </c>
      <c r="EV253" s="147">
        <v>0</v>
      </c>
      <c r="EW253" s="147">
        <v>0</v>
      </c>
      <c r="EX253" s="147">
        <v>0</v>
      </c>
      <c r="EY253" s="147">
        <v>0</v>
      </c>
      <c r="EZ253" s="147">
        <v>0</v>
      </c>
      <c r="FA253" s="147">
        <v>0</v>
      </c>
      <c r="FB253" s="147">
        <v>0</v>
      </c>
      <c r="FC253" s="147">
        <v>0</v>
      </c>
      <c r="FD253" s="147">
        <v>0</v>
      </c>
      <c r="FE253" s="147">
        <v>0</v>
      </c>
      <c r="FF253" s="147">
        <v>0</v>
      </c>
      <c r="FG253" s="147">
        <v>0</v>
      </c>
      <c r="FH253" s="147">
        <v>0</v>
      </c>
      <c r="FI253" s="147">
        <v>0</v>
      </c>
      <c r="FJ253" s="147">
        <v>0</v>
      </c>
      <c r="FK253" s="147">
        <v>0</v>
      </c>
      <c r="FL253" s="147">
        <v>0</v>
      </c>
      <c r="FM253" s="147">
        <v>0</v>
      </c>
      <c r="FN253" s="147">
        <v>0</v>
      </c>
      <c r="FO253" s="147">
        <v>0</v>
      </c>
      <c r="FP253" s="147">
        <v>0</v>
      </c>
      <c r="FQ253" s="147">
        <v>0</v>
      </c>
      <c r="FR253" s="147">
        <v>0</v>
      </c>
      <c r="FS253" s="147">
        <v>0</v>
      </c>
      <c r="FT253" s="147">
        <v>0</v>
      </c>
      <c r="FU253" s="147">
        <v>0</v>
      </c>
      <c r="FV253" s="147">
        <v>0</v>
      </c>
      <c r="FW253" s="147">
        <v>0</v>
      </c>
      <c r="FX253" s="147">
        <v>0</v>
      </c>
      <c r="FY253" s="147">
        <v>0</v>
      </c>
      <c r="FZ253" s="147">
        <v>0</v>
      </c>
      <c r="GA253" s="147">
        <v>0</v>
      </c>
      <c r="GB253" s="147">
        <v>0</v>
      </c>
      <c r="GC253" s="147">
        <v>2</v>
      </c>
      <c r="GD253" s="147">
        <v>0</v>
      </c>
      <c r="GE253" s="147">
        <v>0</v>
      </c>
      <c r="GF253" s="147">
        <v>0</v>
      </c>
      <c r="GG253" s="147">
        <v>0</v>
      </c>
      <c r="GH253" s="147">
        <v>0</v>
      </c>
      <c r="GI253" s="147">
        <v>0</v>
      </c>
      <c r="GJ253" s="147">
        <v>0</v>
      </c>
      <c r="GK253" s="147">
        <v>0</v>
      </c>
      <c r="GL253" s="147">
        <v>0</v>
      </c>
      <c r="GM253" s="147">
        <v>0</v>
      </c>
      <c r="GN253" s="147">
        <v>0</v>
      </c>
      <c r="GO253" s="147">
        <v>0</v>
      </c>
      <c r="GP253" s="147">
        <v>0</v>
      </c>
      <c r="GQ253" s="147">
        <v>0</v>
      </c>
      <c r="GR253" s="147">
        <v>0</v>
      </c>
      <c r="GS253" s="147">
        <v>0</v>
      </c>
      <c r="GT253" s="147">
        <v>0</v>
      </c>
      <c r="GU253" s="147">
        <v>0</v>
      </c>
      <c r="GV253" s="147">
        <v>0</v>
      </c>
      <c r="GW253" s="147">
        <v>0</v>
      </c>
      <c r="GX253" s="147">
        <v>0</v>
      </c>
      <c r="GY253" s="147">
        <v>0</v>
      </c>
      <c r="GZ253" s="147">
        <v>0</v>
      </c>
      <c r="HA253" s="147">
        <v>0</v>
      </c>
      <c r="HB253" s="147">
        <v>0</v>
      </c>
      <c r="HC253" s="147">
        <v>0</v>
      </c>
    </row>
    <row r="254" spans="1:211">
      <c r="A254" s="138">
        <v>252</v>
      </c>
      <c r="B254" s="147" t="s">
        <v>1078</v>
      </c>
      <c r="C254" s="147">
        <f t="shared" si="7"/>
        <v>24</v>
      </c>
      <c r="D254" s="147">
        <v>1</v>
      </c>
      <c r="E254" s="147">
        <v>0</v>
      </c>
      <c r="F254" s="147">
        <v>0</v>
      </c>
      <c r="G254" s="147">
        <v>0</v>
      </c>
      <c r="H254" s="147">
        <v>1</v>
      </c>
      <c r="I254" s="147">
        <v>0</v>
      </c>
      <c r="J254" s="147">
        <v>0</v>
      </c>
      <c r="K254" s="147">
        <v>0</v>
      </c>
      <c r="L254" s="147">
        <v>0</v>
      </c>
      <c r="M254" s="147">
        <v>0</v>
      </c>
      <c r="N254" s="147">
        <v>2</v>
      </c>
      <c r="O254" s="147">
        <v>0</v>
      </c>
      <c r="P254" s="147">
        <v>0</v>
      </c>
      <c r="Q254" s="147">
        <v>0</v>
      </c>
      <c r="R254" s="147">
        <v>0</v>
      </c>
      <c r="S254" s="147">
        <v>0</v>
      </c>
      <c r="T254" s="147">
        <v>0</v>
      </c>
      <c r="U254" s="147">
        <v>1</v>
      </c>
      <c r="V254" s="147">
        <v>0</v>
      </c>
      <c r="W254" s="147">
        <v>0</v>
      </c>
      <c r="X254" s="147">
        <v>0</v>
      </c>
      <c r="Y254" s="147">
        <v>0</v>
      </c>
      <c r="Z254" s="147">
        <v>0</v>
      </c>
      <c r="AA254" s="147">
        <v>0</v>
      </c>
      <c r="AB254" s="147">
        <v>0</v>
      </c>
      <c r="AC254" s="147">
        <v>0</v>
      </c>
      <c r="AD254" s="147">
        <v>0</v>
      </c>
      <c r="AE254" s="147">
        <v>3</v>
      </c>
      <c r="AF254" s="147">
        <v>0</v>
      </c>
      <c r="AG254" s="147">
        <v>0</v>
      </c>
      <c r="AH254" s="147">
        <v>0</v>
      </c>
      <c r="AI254" s="147">
        <v>1</v>
      </c>
      <c r="AJ254" s="147">
        <v>0</v>
      </c>
      <c r="AK254" s="147">
        <v>0</v>
      </c>
      <c r="AL254" s="147">
        <v>0</v>
      </c>
      <c r="AM254" s="147">
        <v>0</v>
      </c>
      <c r="AN254" s="147">
        <v>0</v>
      </c>
      <c r="AO254" s="147">
        <v>0</v>
      </c>
      <c r="AP254" s="147">
        <v>0</v>
      </c>
      <c r="AQ254" s="147">
        <v>0</v>
      </c>
      <c r="AR254" s="147">
        <v>3</v>
      </c>
      <c r="AS254" s="147">
        <v>0</v>
      </c>
      <c r="AT254" s="147">
        <v>0</v>
      </c>
      <c r="AU254" s="147">
        <v>0</v>
      </c>
      <c r="AV254" s="147">
        <v>0</v>
      </c>
      <c r="AW254" s="147">
        <v>0</v>
      </c>
      <c r="AX254" s="147">
        <v>0</v>
      </c>
      <c r="AY254" s="147">
        <v>0</v>
      </c>
      <c r="AZ254" s="147">
        <v>0</v>
      </c>
      <c r="BA254" s="147">
        <v>0</v>
      </c>
      <c r="BB254" s="147">
        <v>0</v>
      </c>
      <c r="BC254" s="147">
        <v>0</v>
      </c>
      <c r="BD254" s="147">
        <v>0</v>
      </c>
      <c r="BE254" s="147">
        <v>0</v>
      </c>
      <c r="BF254" s="147">
        <v>0</v>
      </c>
      <c r="BG254" s="147">
        <v>1</v>
      </c>
      <c r="BH254" s="147">
        <v>0</v>
      </c>
      <c r="BI254" s="147">
        <v>0</v>
      </c>
      <c r="BJ254" s="147">
        <v>0</v>
      </c>
      <c r="BK254" s="147">
        <v>0</v>
      </c>
      <c r="BL254" s="147">
        <v>0</v>
      </c>
      <c r="BM254" s="147">
        <v>0</v>
      </c>
      <c r="BN254" s="147">
        <v>0</v>
      </c>
      <c r="BO254" s="147">
        <v>0</v>
      </c>
      <c r="BP254" s="147">
        <v>0</v>
      </c>
      <c r="BQ254" s="147">
        <v>0</v>
      </c>
      <c r="BR254" s="147">
        <v>0</v>
      </c>
      <c r="BS254" s="147">
        <v>0</v>
      </c>
      <c r="BT254" s="147">
        <v>0</v>
      </c>
      <c r="BU254" s="147">
        <v>0</v>
      </c>
      <c r="BV254" s="147">
        <v>0</v>
      </c>
      <c r="BW254" s="147">
        <v>0</v>
      </c>
      <c r="BX254" s="147">
        <v>0</v>
      </c>
      <c r="BY254" s="147">
        <v>0</v>
      </c>
      <c r="BZ254" s="147">
        <v>0</v>
      </c>
      <c r="CA254" s="147">
        <v>0</v>
      </c>
      <c r="CB254" s="147">
        <v>0</v>
      </c>
      <c r="CC254" s="147">
        <v>0</v>
      </c>
      <c r="CD254" s="147">
        <v>0</v>
      </c>
      <c r="CE254" s="147">
        <v>0</v>
      </c>
      <c r="CF254" s="147">
        <v>4</v>
      </c>
      <c r="CG254" s="147">
        <v>0</v>
      </c>
      <c r="CH254" s="147">
        <v>1</v>
      </c>
      <c r="CI254" s="147">
        <v>0</v>
      </c>
      <c r="CJ254" s="147">
        <v>1</v>
      </c>
      <c r="CK254" s="147">
        <v>0</v>
      </c>
      <c r="CL254" s="147">
        <v>0</v>
      </c>
      <c r="CM254" s="147">
        <v>0</v>
      </c>
      <c r="CN254" s="147">
        <v>0</v>
      </c>
      <c r="CO254" s="147">
        <v>0</v>
      </c>
      <c r="CP254" s="147">
        <v>0</v>
      </c>
      <c r="CQ254" s="147">
        <v>0</v>
      </c>
      <c r="CR254" s="147">
        <v>0</v>
      </c>
      <c r="CS254" s="147">
        <v>0</v>
      </c>
      <c r="CT254" s="147">
        <v>0</v>
      </c>
      <c r="CU254" s="147">
        <v>0</v>
      </c>
      <c r="CV254" s="147">
        <v>0</v>
      </c>
      <c r="CW254" s="147">
        <v>0</v>
      </c>
      <c r="CX254" s="147">
        <v>0</v>
      </c>
      <c r="CY254" s="147">
        <v>0</v>
      </c>
      <c r="CZ254" s="147">
        <v>0</v>
      </c>
      <c r="DA254" s="147">
        <v>0</v>
      </c>
      <c r="DB254" s="147">
        <v>0</v>
      </c>
      <c r="DC254" s="147">
        <v>0</v>
      </c>
      <c r="DD254" s="147">
        <v>0</v>
      </c>
      <c r="DE254" s="147">
        <v>0</v>
      </c>
      <c r="DF254" s="147">
        <v>0</v>
      </c>
      <c r="DG254" s="147">
        <v>0</v>
      </c>
      <c r="DH254" s="147">
        <v>0</v>
      </c>
      <c r="DI254" s="147">
        <v>0</v>
      </c>
      <c r="DJ254" s="147">
        <v>0</v>
      </c>
      <c r="DK254" s="147">
        <v>0</v>
      </c>
      <c r="DL254" s="147">
        <v>0</v>
      </c>
      <c r="DM254" s="147">
        <v>0</v>
      </c>
      <c r="DN254" s="147">
        <v>0</v>
      </c>
      <c r="DO254" s="147">
        <v>0</v>
      </c>
      <c r="DP254" s="147">
        <v>0</v>
      </c>
      <c r="DQ254" s="147">
        <v>0</v>
      </c>
      <c r="DR254" s="147">
        <v>1</v>
      </c>
      <c r="DS254" s="147">
        <v>0</v>
      </c>
      <c r="DT254" s="147">
        <v>0</v>
      </c>
      <c r="DU254" s="147">
        <v>0</v>
      </c>
      <c r="DV254" s="147">
        <v>0</v>
      </c>
      <c r="DW254" s="147">
        <v>1</v>
      </c>
      <c r="DX254" s="147">
        <v>0</v>
      </c>
      <c r="DY254" s="147">
        <v>0</v>
      </c>
      <c r="DZ254" s="147">
        <v>0</v>
      </c>
      <c r="EA254" s="147">
        <v>0</v>
      </c>
      <c r="EB254" s="147">
        <v>0</v>
      </c>
      <c r="EC254" s="147">
        <v>0</v>
      </c>
      <c r="ED254" s="147">
        <v>0</v>
      </c>
      <c r="EE254" s="147">
        <v>0</v>
      </c>
      <c r="EF254" s="147">
        <v>0</v>
      </c>
      <c r="EG254" s="147">
        <v>0</v>
      </c>
      <c r="EH254" s="147">
        <v>0</v>
      </c>
      <c r="EI254" s="147">
        <v>0</v>
      </c>
      <c r="EJ254" s="147">
        <v>0</v>
      </c>
      <c r="EK254" s="147">
        <v>0</v>
      </c>
      <c r="EL254" s="147">
        <v>0</v>
      </c>
      <c r="EM254" s="147">
        <v>0</v>
      </c>
      <c r="EN254" s="147">
        <v>0</v>
      </c>
      <c r="EO254" s="147">
        <v>0</v>
      </c>
      <c r="EP254" s="147">
        <v>0</v>
      </c>
      <c r="EQ254" s="147">
        <v>0</v>
      </c>
      <c r="ER254" s="147">
        <v>0</v>
      </c>
      <c r="ES254" s="147">
        <v>0</v>
      </c>
      <c r="ET254" s="147">
        <v>0</v>
      </c>
      <c r="EU254" s="147">
        <v>0</v>
      </c>
      <c r="EV254" s="147">
        <v>1</v>
      </c>
      <c r="EW254" s="147">
        <v>0</v>
      </c>
      <c r="EX254" s="147">
        <v>0</v>
      </c>
      <c r="EY254" s="147">
        <v>0</v>
      </c>
      <c r="EZ254" s="147">
        <v>0</v>
      </c>
      <c r="FA254" s="147">
        <v>0</v>
      </c>
      <c r="FB254" s="147">
        <v>0</v>
      </c>
      <c r="FC254" s="147">
        <v>0</v>
      </c>
      <c r="FD254" s="147">
        <v>0</v>
      </c>
      <c r="FE254" s="147">
        <v>0</v>
      </c>
      <c r="FF254" s="147">
        <v>1</v>
      </c>
      <c r="FG254" s="147">
        <v>1</v>
      </c>
      <c r="FH254" s="147">
        <v>0</v>
      </c>
      <c r="FI254" s="147">
        <v>0</v>
      </c>
      <c r="FJ254" s="147">
        <v>0</v>
      </c>
      <c r="FK254" s="147">
        <v>0</v>
      </c>
      <c r="FL254" s="147">
        <v>0</v>
      </c>
      <c r="FM254" s="147">
        <v>0</v>
      </c>
      <c r="FN254" s="147">
        <v>0</v>
      </c>
      <c r="FO254" s="147">
        <v>0</v>
      </c>
      <c r="FP254" s="147">
        <v>0</v>
      </c>
      <c r="FQ254" s="147">
        <v>0</v>
      </c>
      <c r="FR254" s="147">
        <v>0</v>
      </c>
      <c r="FS254" s="147">
        <v>0</v>
      </c>
      <c r="FT254" s="147">
        <v>0</v>
      </c>
      <c r="FU254" s="147">
        <v>0</v>
      </c>
      <c r="FV254" s="147">
        <v>0</v>
      </c>
      <c r="FW254" s="147">
        <v>0</v>
      </c>
      <c r="FX254" s="147">
        <v>0</v>
      </c>
      <c r="FY254" s="147">
        <v>0</v>
      </c>
      <c r="FZ254" s="147">
        <v>0</v>
      </c>
      <c r="GA254" s="147">
        <v>0</v>
      </c>
      <c r="GB254" s="147">
        <v>0</v>
      </c>
      <c r="GC254" s="147">
        <v>0</v>
      </c>
      <c r="GD254" s="147">
        <v>0</v>
      </c>
      <c r="GE254" s="147">
        <v>0</v>
      </c>
      <c r="GF254" s="147">
        <v>0</v>
      </c>
      <c r="GG254" s="147">
        <v>0</v>
      </c>
      <c r="GH254" s="147">
        <v>0</v>
      </c>
      <c r="GI254" s="147">
        <v>0</v>
      </c>
      <c r="GJ254" s="147">
        <v>0</v>
      </c>
      <c r="GK254" s="147">
        <v>0</v>
      </c>
      <c r="GL254" s="147">
        <v>0</v>
      </c>
      <c r="GM254" s="147">
        <v>0</v>
      </c>
      <c r="GN254" s="147">
        <v>0</v>
      </c>
      <c r="GO254" s="147">
        <v>0</v>
      </c>
      <c r="GP254" s="147">
        <v>0</v>
      </c>
      <c r="GQ254" s="147">
        <v>0</v>
      </c>
      <c r="GR254" s="147">
        <v>0</v>
      </c>
      <c r="GS254" s="147">
        <v>0</v>
      </c>
      <c r="GT254" s="147">
        <v>0</v>
      </c>
      <c r="GU254" s="147">
        <v>0</v>
      </c>
      <c r="GV254" s="147">
        <v>0</v>
      </c>
      <c r="GW254" s="147">
        <v>0</v>
      </c>
      <c r="GX254" s="147">
        <v>0</v>
      </c>
      <c r="GY254" s="147">
        <v>0</v>
      </c>
      <c r="GZ254" s="147">
        <v>0</v>
      </c>
      <c r="HA254" s="147">
        <v>0</v>
      </c>
      <c r="HB254" s="147">
        <v>0</v>
      </c>
      <c r="HC254" s="147">
        <v>0</v>
      </c>
    </row>
    <row r="255" spans="1:211">
      <c r="A255" s="138">
        <v>253</v>
      </c>
      <c r="B255" s="147" t="s">
        <v>1084</v>
      </c>
      <c r="C255" s="147">
        <f t="shared" si="7"/>
        <v>304</v>
      </c>
      <c r="D255" s="147">
        <v>10</v>
      </c>
      <c r="E255" s="147">
        <v>5</v>
      </c>
      <c r="F255" s="147">
        <v>14</v>
      </c>
      <c r="G255" s="147">
        <v>8</v>
      </c>
      <c r="H255" s="147">
        <v>8</v>
      </c>
      <c r="I255" s="147">
        <v>15</v>
      </c>
      <c r="J255" s="147">
        <v>6</v>
      </c>
      <c r="K255" s="147">
        <v>14</v>
      </c>
      <c r="L255" s="147">
        <v>7</v>
      </c>
      <c r="M255" s="147">
        <v>5</v>
      </c>
      <c r="N255" s="147">
        <v>11</v>
      </c>
      <c r="O255" s="147">
        <v>7</v>
      </c>
      <c r="P255" s="147">
        <v>5</v>
      </c>
      <c r="Q255" s="147">
        <v>0</v>
      </c>
      <c r="R255" s="147">
        <v>4</v>
      </c>
      <c r="S255" s="147">
        <v>8</v>
      </c>
      <c r="T255" s="147">
        <v>1</v>
      </c>
      <c r="U255" s="147">
        <v>9</v>
      </c>
      <c r="V255" s="147">
        <v>2</v>
      </c>
      <c r="W255" s="147">
        <v>7</v>
      </c>
      <c r="X255" s="147">
        <v>1</v>
      </c>
      <c r="Y255" s="147">
        <v>0</v>
      </c>
      <c r="Z255" s="147">
        <v>2</v>
      </c>
      <c r="AA255" s="147">
        <v>2</v>
      </c>
      <c r="AB255" s="147">
        <v>7</v>
      </c>
      <c r="AC255" s="147">
        <v>7</v>
      </c>
      <c r="AD255" s="147">
        <v>12</v>
      </c>
      <c r="AE255" s="147">
        <v>1</v>
      </c>
      <c r="AF255" s="147">
        <v>1</v>
      </c>
      <c r="AG255" s="147">
        <v>0</v>
      </c>
      <c r="AH255" s="147">
        <v>1</v>
      </c>
      <c r="AI255" s="147">
        <v>1</v>
      </c>
      <c r="AJ255" s="147">
        <v>1</v>
      </c>
      <c r="AK255" s="147">
        <v>4</v>
      </c>
      <c r="AL255" s="147">
        <v>0</v>
      </c>
      <c r="AM255" s="147">
        <v>3</v>
      </c>
      <c r="AN255" s="147">
        <v>2</v>
      </c>
      <c r="AO255" s="147">
        <v>11</v>
      </c>
      <c r="AP255" s="147">
        <v>3</v>
      </c>
      <c r="AQ255" s="147">
        <v>0</v>
      </c>
      <c r="AR255" s="147">
        <v>1</v>
      </c>
      <c r="AS255" s="147">
        <v>1</v>
      </c>
      <c r="AT255" s="147">
        <v>4</v>
      </c>
      <c r="AU255" s="147">
        <v>0</v>
      </c>
      <c r="AV255" s="147">
        <v>1</v>
      </c>
      <c r="AW255" s="147">
        <v>2</v>
      </c>
      <c r="AX255" s="147">
        <v>1</v>
      </c>
      <c r="AY255" s="147">
        <v>2</v>
      </c>
      <c r="AZ255" s="147">
        <v>0</v>
      </c>
      <c r="BA255" s="147">
        <v>1</v>
      </c>
      <c r="BB255" s="147">
        <v>0</v>
      </c>
      <c r="BC255" s="147">
        <v>2</v>
      </c>
      <c r="BD255" s="147">
        <v>11</v>
      </c>
      <c r="BE255" s="147">
        <v>0</v>
      </c>
      <c r="BF255" s="147">
        <v>0</v>
      </c>
      <c r="BG255" s="147">
        <v>2</v>
      </c>
      <c r="BH255" s="147">
        <v>3</v>
      </c>
      <c r="BI255" s="147">
        <v>0</v>
      </c>
      <c r="BJ255" s="147">
        <v>0</v>
      </c>
      <c r="BK255" s="147">
        <v>7</v>
      </c>
      <c r="BL255" s="147">
        <v>0</v>
      </c>
      <c r="BM255" s="147">
        <v>5</v>
      </c>
      <c r="BN255" s="147">
        <v>2</v>
      </c>
      <c r="BO255" s="147">
        <v>1</v>
      </c>
      <c r="BP255" s="147">
        <v>0</v>
      </c>
      <c r="BQ255" s="147">
        <v>2</v>
      </c>
      <c r="BR255" s="147">
        <v>1</v>
      </c>
      <c r="BS255" s="147">
        <v>0</v>
      </c>
      <c r="BT255" s="147">
        <v>2</v>
      </c>
      <c r="BU255" s="147">
        <v>0</v>
      </c>
      <c r="BV255" s="147">
        <v>1</v>
      </c>
      <c r="BW255" s="147">
        <v>1</v>
      </c>
      <c r="BX255" s="147">
        <v>0</v>
      </c>
      <c r="BY255" s="147">
        <v>5</v>
      </c>
      <c r="BZ255" s="147">
        <v>2</v>
      </c>
      <c r="CA255" s="147">
        <v>1</v>
      </c>
      <c r="CB255" s="147">
        <v>0</v>
      </c>
      <c r="CC255" s="147">
        <v>0</v>
      </c>
      <c r="CD255" s="147">
        <v>0</v>
      </c>
      <c r="CE255" s="147">
        <v>1</v>
      </c>
      <c r="CF255" s="147">
        <v>0</v>
      </c>
      <c r="CG255" s="147">
        <v>0</v>
      </c>
      <c r="CH255" s="147">
        <v>1</v>
      </c>
      <c r="CI255" s="147">
        <v>2</v>
      </c>
      <c r="CJ255" s="147">
        <v>0</v>
      </c>
      <c r="CK255" s="147">
        <v>0</v>
      </c>
      <c r="CL255" s="147">
        <v>0</v>
      </c>
      <c r="CM255" s="147">
        <v>0</v>
      </c>
      <c r="CN255" s="147">
        <v>0</v>
      </c>
      <c r="CO255" s="147">
        <v>0</v>
      </c>
      <c r="CP255" s="147">
        <v>0</v>
      </c>
      <c r="CQ255" s="147">
        <v>0</v>
      </c>
      <c r="CR255" s="147">
        <v>1</v>
      </c>
      <c r="CS255" s="147">
        <v>0</v>
      </c>
      <c r="CT255" s="147">
        <v>0</v>
      </c>
      <c r="CU255" s="147">
        <v>0</v>
      </c>
      <c r="CV255" s="147">
        <v>1</v>
      </c>
      <c r="CW255" s="147">
        <v>6</v>
      </c>
      <c r="CX255" s="147">
        <v>1</v>
      </c>
      <c r="CY255" s="147">
        <v>1</v>
      </c>
      <c r="CZ255" s="147">
        <v>1</v>
      </c>
      <c r="DA255" s="147">
        <v>0</v>
      </c>
      <c r="DB255" s="147">
        <v>0</v>
      </c>
      <c r="DC255" s="147">
        <v>0</v>
      </c>
      <c r="DD255" s="147">
        <v>0</v>
      </c>
      <c r="DE255" s="147">
        <v>0</v>
      </c>
      <c r="DF255" s="147">
        <v>1</v>
      </c>
      <c r="DG255" s="147">
        <v>2</v>
      </c>
      <c r="DH255" s="147">
        <v>0</v>
      </c>
      <c r="DI255" s="147">
        <v>0</v>
      </c>
      <c r="DJ255" s="147">
        <v>0</v>
      </c>
      <c r="DK255" s="147">
        <v>0</v>
      </c>
      <c r="DL255" s="147">
        <v>0</v>
      </c>
      <c r="DM255" s="147">
        <v>3</v>
      </c>
      <c r="DN255" s="147">
        <v>0</v>
      </c>
      <c r="DO255" s="147">
        <v>0</v>
      </c>
      <c r="DP255" s="147">
        <v>0</v>
      </c>
      <c r="DQ255" s="147">
        <v>0</v>
      </c>
      <c r="DR255" s="147">
        <v>0</v>
      </c>
      <c r="DS255" s="147">
        <v>0</v>
      </c>
      <c r="DT255" s="147">
        <v>0</v>
      </c>
      <c r="DU255" s="147">
        <v>1</v>
      </c>
      <c r="DV255" s="147">
        <v>1</v>
      </c>
      <c r="DW255" s="147">
        <v>0</v>
      </c>
      <c r="DX255" s="147">
        <v>1</v>
      </c>
      <c r="DY255" s="147">
        <v>0</v>
      </c>
      <c r="DZ255" s="147">
        <v>0</v>
      </c>
      <c r="EA255" s="147">
        <v>0</v>
      </c>
      <c r="EB255" s="147">
        <v>0</v>
      </c>
      <c r="EC255" s="147">
        <v>0</v>
      </c>
      <c r="ED255" s="147">
        <v>0</v>
      </c>
      <c r="EE255" s="147">
        <v>0</v>
      </c>
      <c r="EF255" s="147">
        <v>0</v>
      </c>
      <c r="EG255" s="147">
        <v>1</v>
      </c>
      <c r="EH255" s="147">
        <v>0</v>
      </c>
      <c r="EI255" s="147">
        <v>0</v>
      </c>
      <c r="EJ255" s="147">
        <v>0</v>
      </c>
      <c r="EK255" s="147">
        <v>0</v>
      </c>
      <c r="EL255" s="147">
        <v>0</v>
      </c>
      <c r="EM255" s="147">
        <v>1</v>
      </c>
      <c r="EN255" s="147">
        <v>0</v>
      </c>
      <c r="EO255" s="147">
        <v>1</v>
      </c>
      <c r="EP255" s="147">
        <v>1</v>
      </c>
      <c r="EQ255" s="147">
        <v>0</v>
      </c>
      <c r="ER255" s="147">
        <v>0</v>
      </c>
      <c r="ES255" s="147">
        <v>2</v>
      </c>
      <c r="ET255" s="147">
        <v>0</v>
      </c>
      <c r="EU255" s="147">
        <v>0</v>
      </c>
      <c r="EV255" s="147">
        <v>0</v>
      </c>
      <c r="EW255" s="147">
        <v>0</v>
      </c>
      <c r="EX255" s="147">
        <v>0</v>
      </c>
      <c r="EY255" s="147">
        <v>0</v>
      </c>
      <c r="EZ255" s="147">
        <v>0</v>
      </c>
      <c r="FA255" s="147">
        <v>0</v>
      </c>
      <c r="FB255" s="147">
        <v>0</v>
      </c>
      <c r="FC255" s="147">
        <v>1</v>
      </c>
      <c r="FD255" s="147">
        <v>0</v>
      </c>
      <c r="FE255" s="147">
        <v>0</v>
      </c>
      <c r="FF255" s="147">
        <v>0</v>
      </c>
      <c r="FG255" s="147">
        <v>0</v>
      </c>
      <c r="FH255" s="147">
        <v>0</v>
      </c>
      <c r="FI255" s="147">
        <v>5</v>
      </c>
      <c r="FJ255" s="147">
        <v>0</v>
      </c>
      <c r="FK255" s="147">
        <v>0</v>
      </c>
      <c r="FL255" s="147">
        <v>0</v>
      </c>
      <c r="FM255" s="147">
        <v>0</v>
      </c>
      <c r="FN255" s="147">
        <v>0</v>
      </c>
      <c r="FO255" s="147">
        <v>0</v>
      </c>
      <c r="FP255" s="147">
        <v>0</v>
      </c>
      <c r="FQ255" s="147">
        <v>0</v>
      </c>
      <c r="FR255" s="147">
        <v>0</v>
      </c>
      <c r="FS255" s="147">
        <v>0</v>
      </c>
      <c r="FT255" s="147">
        <v>0</v>
      </c>
      <c r="FU255" s="147">
        <v>0</v>
      </c>
      <c r="FV255" s="147">
        <v>0</v>
      </c>
      <c r="FW255" s="147">
        <v>0</v>
      </c>
      <c r="FX255" s="147">
        <v>0</v>
      </c>
      <c r="FY255" s="147">
        <v>0</v>
      </c>
      <c r="FZ255" s="147">
        <v>0</v>
      </c>
      <c r="GA255" s="147">
        <v>0</v>
      </c>
      <c r="GB255" s="147">
        <v>0</v>
      </c>
      <c r="GC255" s="147">
        <v>0</v>
      </c>
      <c r="GD255" s="147">
        <v>0</v>
      </c>
      <c r="GE255" s="147">
        <v>0</v>
      </c>
      <c r="GF255" s="147">
        <v>1</v>
      </c>
      <c r="GG255" s="147">
        <v>0</v>
      </c>
      <c r="GH255" s="147">
        <v>0</v>
      </c>
      <c r="GI255" s="147">
        <v>0</v>
      </c>
      <c r="GJ255" s="147">
        <v>0</v>
      </c>
      <c r="GK255" s="147">
        <v>0</v>
      </c>
      <c r="GL255" s="147">
        <v>0</v>
      </c>
      <c r="GM255" s="147">
        <v>0</v>
      </c>
      <c r="GN255" s="147">
        <v>0</v>
      </c>
      <c r="GO255" s="147">
        <v>0</v>
      </c>
      <c r="GP255" s="147">
        <v>0</v>
      </c>
      <c r="GQ255" s="147">
        <v>0</v>
      </c>
      <c r="GR255" s="147">
        <v>0</v>
      </c>
      <c r="GS255" s="147">
        <v>0</v>
      </c>
      <c r="GT255" s="147">
        <v>1</v>
      </c>
      <c r="GU255" s="147">
        <v>0</v>
      </c>
      <c r="GV255" s="147">
        <v>0</v>
      </c>
      <c r="GW255" s="147">
        <v>0</v>
      </c>
      <c r="GX255" s="147">
        <v>0</v>
      </c>
      <c r="GY255" s="147">
        <v>0</v>
      </c>
      <c r="GZ255" s="147">
        <v>0</v>
      </c>
      <c r="HA255" s="147">
        <v>0</v>
      </c>
      <c r="HB255" s="147">
        <v>0</v>
      </c>
      <c r="HC255" s="147">
        <v>0</v>
      </c>
    </row>
    <row r="256" spans="1:211">
      <c r="A256" s="138">
        <v>254</v>
      </c>
      <c r="B256" s="147" t="s">
        <v>1088</v>
      </c>
      <c r="C256" s="147">
        <f t="shared" si="7"/>
        <v>97</v>
      </c>
      <c r="D256" s="147">
        <v>1</v>
      </c>
      <c r="E256" s="147">
        <v>6</v>
      </c>
      <c r="F256" s="147">
        <v>2</v>
      </c>
      <c r="G256" s="147">
        <v>0</v>
      </c>
      <c r="H256" s="147">
        <v>0</v>
      </c>
      <c r="I256" s="147">
        <v>1</v>
      </c>
      <c r="J256" s="147">
        <v>0</v>
      </c>
      <c r="K256" s="147">
        <v>2</v>
      </c>
      <c r="L256" s="147">
        <v>2</v>
      </c>
      <c r="M256" s="147">
        <v>1</v>
      </c>
      <c r="N256" s="147">
        <v>1</v>
      </c>
      <c r="O256" s="147">
        <v>0</v>
      </c>
      <c r="P256" s="147">
        <v>2</v>
      </c>
      <c r="Q256" s="147">
        <v>0</v>
      </c>
      <c r="R256" s="147">
        <v>0</v>
      </c>
      <c r="S256" s="147">
        <v>1</v>
      </c>
      <c r="T256" s="147">
        <v>2</v>
      </c>
      <c r="U256" s="147">
        <v>5</v>
      </c>
      <c r="V256" s="147">
        <v>2</v>
      </c>
      <c r="W256" s="147">
        <v>0</v>
      </c>
      <c r="X256" s="147">
        <v>1</v>
      </c>
      <c r="Y256" s="147">
        <v>0</v>
      </c>
      <c r="Z256" s="147">
        <v>0</v>
      </c>
      <c r="AA256" s="147">
        <v>0</v>
      </c>
      <c r="AB256" s="147">
        <v>1</v>
      </c>
      <c r="AC256" s="147">
        <v>0</v>
      </c>
      <c r="AD256" s="147">
        <v>3</v>
      </c>
      <c r="AE256" s="147">
        <v>0</v>
      </c>
      <c r="AF256" s="147">
        <v>0</v>
      </c>
      <c r="AG256" s="147">
        <v>0</v>
      </c>
      <c r="AH256" s="147">
        <v>1</v>
      </c>
      <c r="AI256" s="147">
        <v>3</v>
      </c>
      <c r="AJ256" s="147">
        <v>4</v>
      </c>
      <c r="AK256" s="147">
        <v>0</v>
      </c>
      <c r="AL256" s="147">
        <v>0</v>
      </c>
      <c r="AM256" s="147">
        <v>0</v>
      </c>
      <c r="AN256" s="147">
        <v>10</v>
      </c>
      <c r="AO256" s="147">
        <v>0</v>
      </c>
      <c r="AP256" s="147">
        <v>1</v>
      </c>
      <c r="AQ256" s="147">
        <v>0</v>
      </c>
      <c r="AR256" s="147">
        <v>1</v>
      </c>
      <c r="AS256" s="147">
        <v>0</v>
      </c>
      <c r="AT256" s="147">
        <v>0</v>
      </c>
      <c r="AU256" s="147">
        <v>0</v>
      </c>
      <c r="AV256" s="147">
        <v>2</v>
      </c>
      <c r="AW256" s="147">
        <v>3</v>
      </c>
      <c r="AX256" s="147">
        <v>0</v>
      </c>
      <c r="AY256" s="147">
        <v>1</v>
      </c>
      <c r="AZ256" s="147">
        <v>0</v>
      </c>
      <c r="BA256" s="147">
        <v>0</v>
      </c>
      <c r="BB256" s="147">
        <v>0</v>
      </c>
      <c r="BC256" s="147">
        <v>0</v>
      </c>
      <c r="BD256" s="147">
        <v>0</v>
      </c>
      <c r="BE256" s="147">
        <v>0</v>
      </c>
      <c r="BF256" s="147">
        <v>5</v>
      </c>
      <c r="BG256" s="147">
        <v>0</v>
      </c>
      <c r="BH256" s="147">
        <v>0</v>
      </c>
      <c r="BI256" s="147">
        <v>0</v>
      </c>
      <c r="BJ256" s="147">
        <v>0</v>
      </c>
      <c r="BK256" s="147">
        <v>2</v>
      </c>
      <c r="BL256" s="147">
        <v>1</v>
      </c>
      <c r="BM256" s="147">
        <v>4</v>
      </c>
      <c r="BN256" s="147">
        <v>0</v>
      </c>
      <c r="BO256" s="147">
        <v>0</v>
      </c>
      <c r="BP256" s="147">
        <v>2</v>
      </c>
      <c r="BQ256" s="147">
        <v>0</v>
      </c>
      <c r="BR256" s="147">
        <v>0</v>
      </c>
      <c r="BS256" s="147">
        <v>0</v>
      </c>
      <c r="BT256" s="147">
        <v>0</v>
      </c>
      <c r="BU256" s="147">
        <v>0</v>
      </c>
      <c r="BV256" s="147">
        <v>0</v>
      </c>
      <c r="BW256" s="147">
        <v>1</v>
      </c>
      <c r="BX256" s="147">
        <v>4</v>
      </c>
      <c r="BY256" s="147">
        <v>0</v>
      </c>
      <c r="BZ256" s="147">
        <v>0</v>
      </c>
      <c r="CA256" s="147">
        <v>0</v>
      </c>
      <c r="CB256" s="147">
        <v>0</v>
      </c>
      <c r="CC256" s="147">
        <v>0</v>
      </c>
      <c r="CD256" s="147">
        <v>0</v>
      </c>
      <c r="CE256" s="147">
        <v>0</v>
      </c>
      <c r="CF256" s="147">
        <v>3</v>
      </c>
      <c r="CG256" s="147">
        <v>0</v>
      </c>
      <c r="CH256" s="147">
        <v>1</v>
      </c>
      <c r="CI256" s="147">
        <v>0</v>
      </c>
      <c r="CJ256" s="147">
        <v>0</v>
      </c>
      <c r="CK256" s="147">
        <v>0</v>
      </c>
      <c r="CL256" s="147">
        <v>0</v>
      </c>
      <c r="CM256" s="147">
        <v>0</v>
      </c>
      <c r="CN256" s="147">
        <v>2</v>
      </c>
      <c r="CO256" s="147">
        <v>0</v>
      </c>
      <c r="CP256" s="147">
        <v>0</v>
      </c>
      <c r="CQ256" s="147">
        <v>0</v>
      </c>
      <c r="CR256" s="147">
        <v>0</v>
      </c>
      <c r="CS256" s="147">
        <v>0</v>
      </c>
      <c r="CT256" s="147">
        <v>0</v>
      </c>
      <c r="CU256" s="147">
        <v>0</v>
      </c>
      <c r="CV256" s="147">
        <v>0</v>
      </c>
      <c r="CW256" s="147">
        <v>0</v>
      </c>
      <c r="CX256" s="147">
        <v>0</v>
      </c>
      <c r="CY256" s="147">
        <v>2</v>
      </c>
      <c r="CZ256" s="147">
        <v>0</v>
      </c>
      <c r="DA256" s="147">
        <v>0</v>
      </c>
      <c r="DB256" s="147">
        <v>0</v>
      </c>
      <c r="DC256" s="147">
        <v>0</v>
      </c>
      <c r="DD256" s="147">
        <v>0</v>
      </c>
      <c r="DE256" s="147">
        <v>0</v>
      </c>
      <c r="DF256" s="147">
        <v>0</v>
      </c>
      <c r="DG256" s="147">
        <v>0</v>
      </c>
      <c r="DH256" s="147">
        <v>0</v>
      </c>
      <c r="DI256" s="147">
        <v>0</v>
      </c>
      <c r="DJ256" s="147">
        <v>0</v>
      </c>
      <c r="DK256" s="147">
        <v>1</v>
      </c>
      <c r="DL256" s="147">
        <v>0</v>
      </c>
      <c r="DM256" s="147">
        <v>2</v>
      </c>
      <c r="DN256" s="147">
        <v>0</v>
      </c>
      <c r="DO256" s="147">
        <v>0</v>
      </c>
      <c r="DP256" s="147">
        <v>0</v>
      </c>
      <c r="DQ256" s="147">
        <v>1</v>
      </c>
      <c r="DR256" s="147">
        <v>0</v>
      </c>
      <c r="DS256" s="147">
        <v>0</v>
      </c>
      <c r="DT256" s="147">
        <v>0</v>
      </c>
      <c r="DU256" s="147">
        <v>0</v>
      </c>
      <c r="DV256" s="147">
        <v>0</v>
      </c>
      <c r="DW256" s="147">
        <v>0</v>
      </c>
      <c r="DX256" s="147">
        <v>0</v>
      </c>
      <c r="DY256" s="147">
        <v>0</v>
      </c>
      <c r="DZ256" s="147">
        <v>0</v>
      </c>
      <c r="EA256" s="147">
        <v>0</v>
      </c>
      <c r="EB256" s="147">
        <v>0</v>
      </c>
      <c r="EC256" s="147">
        <v>0</v>
      </c>
      <c r="ED256" s="147">
        <v>0</v>
      </c>
      <c r="EE256" s="147">
        <v>0</v>
      </c>
      <c r="EF256" s="147">
        <v>0</v>
      </c>
      <c r="EG256" s="147">
        <v>0</v>
      </c>
      <c r="EH256" s="147">
        <v>0</v>
      </c>
      <c r="EI256" s="147">
        <v>0</v>
      </c>
      <c r="EJ256" s="147">
        <v>0</v>
      </c>
      <c r="EK256" s="147">
        <v>0</v>
      </c>
      <c r="EL256" s="147">
        <v>0</v>
      </c>
      <c r="EM256" s="147">
        <v>0</v>
      </c>
      <c r="EN256" s="147">
        <v>0</v>
      </c>
      <c r="EO256" s="147">
        <v>0</v>
      </c>
      <c r="EP256" s="147">
        <v>0</v>
      </c>
      <c r="EQ256" s="147">
        <v>0</v>
      </c>
      <c r="ER256" s="147">
        <v>0</v>
      </c>
      <c r="ES256" s="147">
        <v>0</v>
      </c>
      <c r="ET256" s="147">
        <v>0</v>
      </c>
      <c r="EU256" s="147">
        <v>0</v>
      </c>
      <c r="EV256" s="147">
        <v>0</v>
      </c>
      <c r="EW256" s="147">
        <v>0</v>
      </c>
      <c r="EX256" s="147">
        <v>0</v>
      </c>
      <c r="EY256" s="147">
        <v>0</v>
      </c>
      <c r="EZ256" s="147">
        <v>0</v>
      </c>
      <c r="FA256" s="147">
        <v>0</v>
      </c>
      <c r="FB256" s="147">
        <v>1</v>
      </c>
      <c r="FC256" s="147">
        <v>0</v>
      </c>
      <c r="FD256" s="147">
        <v>0</v>
      </c>
      <c r="FE256" s="147">
        <v>4</v>
      </c>
      <c r="FF256" s="147">
        <v>0</v>
      </c>
      <c r="FG256" s="147">
        <v>0</v>
      </c>
      <c r="FH256" s="147">
        <v>0</v>
      </c>
      <c r="FI256" s="147">
        <v>0</v>
      </c>
      <c r="FJ256" s="147">
        <v>0</v>
      </c>
      <c r="FK256" s="147">
        <v>0</v>
      </c>
      <c r="FL256" s="147">
        <v>0</v>
      </c>
      <c r="FM256" s="147">
        <v>1</v>
      </c>
      <c r="FN256" s="147">
        <v>0</v>
      </c>
      <c r="FO256" s="147">
        <v>0</v>
      </c>
      <c r="FP256" s="147">
        <v>0</v>
      </c>
      <c r="FQ256" s="147">
        <v>0</v>
      </c>
      <c r="FR256" s="147">
        <v>0</v>
      </c>
      <c r="FS256" s="147">
        <v>1</v>
      </c>
      <c r="FT256" s="147">
        <v>0</v>
      </c>
      <c r="FU256" s="147">
        <v>0</v>
      </c>
      <c r="FV256" s="147">
        <v>0</v>
      </c>
      <c r="FW256" s="147">
        <v>0</v>
      </c>
      <c r="FX256" s="147">
        <v>0</v>
      </c>
      <c r="FY256" s="147">
        <v>0</v>
      </c>
      <c r="FZ256" s="147">
        <v>0</v>
      </c>
      <c r="GA256" s="147">
        <v>0</v>
      </c>
      <c r="GB256" s="147">
        <v>0</v>
      </c>
      <c r="GC256" s="147">
        <v>0</v>
      </c>
      <c r="GD256" s="147">
        <v>0</v>
      </c>
      <c r="GE256" s="147">
        <v>0</v>
      </c>
      <c r="GF256" s="147">
        <v>0</v>
      </c>
      <c r="GG256" s="147">
        <v>0</v>
      </c>
      <c r="GH256" s="147">
        <v>0</v>
      </c>
      <c r="GI256" s="147">
        <v>0</v>
      </c>
      <c r="GJ256" s="147">
        <v>0</v>
      </c>
      <c r="GK256" s="147">
        <v>0</v>
      </c>
      <c r="GL256" s="147">
        <v>0</v>
      </c>
      <c r="GM256" s="147">
        <v>0</v>
      </c>
      <c r="GN256" s="147">
        <v>0</v>
      </c>
      <c r="GO256" s="147">
        <v>0</v>
      </c>
      <c r="GP256" s="147">
        <v>0</v>
      </c>
      <c r="GQ256" s="147">
        <v>0</v>
      </c>
      <c r="GR256" s="147">
        <v>0</v>
      </c>
      <c r="GS256" s="147">
        <v>0</v>
      </c>
      <c r="GT256" s="147">
        <v>0</v>
      </c>
      <c r="GU256" s="147">
        <v>0</v>
      </c>
      <c r="GV256" s="147">
        <v>0</v>
      </c>
      <c r="GW256" s="147">
        <v>0</v>
      </c>
      <c r="GX256" s="147">
        <v>0</v>
      </c>
      <c r="GY256" s="147">
        <v>0</v>
      </c>
      <c r="GZ256" s="147">
        <v>0</v>
      </c>
      <c r="HA256" s="147">
        <v>0</v>
      </c>
      <c r="HB256" s="147">
        <v>0</v>
      </c>
      <c r="HC256" s="147">
        <v>0</v>
      </c>
    </row>
    <row r="257" spans="1:211">
      <c r="A257" s="138">
        <v>255</v>
      </c>
      <c r="B257" s="147" t="s">
        <v>1092</v>
      </c>
      <c r="C257" s="147">
        <f t="shared" si="7"/>
        <v>69</v>
      </c>
      <c r="D257" s="147">
        <v>1</v>
      </c>
      <c r="E257" s="147">
        <v>3</v>
      </c>
      <c r="F257" s="147">
        <v>11</v>
      </c>
      <c r="G257" s="147">
        <v>3</v>
      </c>
      <c r="H257" s="147">
        <v>6</v>
      </c>
      <c r="I257" s="147">
        <v>1</v>
      </c>
      <c r="J257" s="147">
        <v>1</v>
      </c>
      <c r="K257" s="147">
        <v>4</v>
      </c>
      <c r="L257" s="147">
        <v>1</v>
      </c>
      <c r="M257" s="147">
        <v>0</v>
      </c>
      <c r="N257" s="147">
        <v>0</v>
      </c>
      <c r="O257" s="147">
        <v>0</v>
      </c>
      <c r="P257" s="147">
        <v>4</v>
      </c>
      <c r="Q257" s="147">
        <v>0</v>
      </c>
      <c r="R257" s="147">
        <v>0</v>
      </c>
      <c r="S257" s="147">
        <v>4</v>
      </c>
      <c r="T257" s="147">
        <v>0</v>
      </c>
      <c r="U257" s="147">
        <v>4</v>
      </c>
      <c r="V257" s="147">
        <v>0</v>
      </c>
      <c r="W257" s="147">
        <v>1</v>
      </c>
      <c r="X257" s="147">
        <v>1</v>
      </c>
      <c r="Y257" s="147">
        <v>0</v>
      </c>
      <c r="Z257" s="147">
        <v>0</v>
      </c>
      <c r="AA257" s="147">
        <v>0</v>
      </c>
      <c r="AB257" s="147">
        <v>1</v>
      </c>
      <c r="AC257" s="147">
        <v>0</v>
      </c>
      <c r="AD257" s="147">
        <v>4</v>
      </c>
      <c r="AE257" s="147">
        <v>0</v>
      </c>
      <c r="AF257" s="147">
        <v>0</v>
      </c>
      <c r="AG257" s="147">
        <v>0</v>
      </c>
      <c r="AH257" s="147">
        <v>0</v>
      </c>
      <c r="AI257" s="147">
        <v>0</v>
      </c>
      <c r="AJ257" s="147">
        <v>0</v>
      </c>
      <c r="AK257" s="147">
        <v>0</v>
      </c>
      <c r="AL257" s="147">
        <v>0</v>
      </c>
      <c r="AM257" s="147">
        <v>0</v>
      </c>
      <c r="AN257" s="147">
        <v>0</v>
      </c>
      <c r="AO257" s="147">
        <v>1</v>
      </c>
      <c r="AP257" s="147">
        <v>0</v>
      </c>
      <c r="AQ257" s="147">
        <v>0</v>
      </c>
      <c r="AR257" s="147">
        <v>0</v>
      </c>
      <c r="AS257" s="147">
        <v>0</v>
      </c>
      <c r="AT257" s="147">
        <v>0</v>
      </c>
      <c r="AU257" s="147">
        <v>0</v>
      </c>
      <c r="AV257" s="147">
        <v>0</v>
      </c>
      <c r="AW257" s="147">
        <v>2</v>
      </c>
      <c r="AX257" s="147">
        <v>0</v>
      </c>
      <c r="AY257" s="147">
        <v>0</v>
      </c>
      <c r="AZ257" s="147">
        <v>0</v>
      </c>
      <c r="BA257" s="147">
        <v>0</v>
      </c>
      <c r="BB257" s="147">
        <v>0</v>
      </c>
      <c r="BC257" s="147">
        <v>0</v>
      </c>
      <c r="BD257" s="147">
        <v>0</v>
      </c>
      <c r="BE257" s="147">
        <v>0</v>
      </c>
      <c r="BF257" s="147">
        <v>0</v>
      </c>
      <c r="BG257" s="147">
        <v>0</v>
      </c>
      <c r="BH257" s="147">
        <v>1</v>
      </c>
      <c r="BI257" s="147">
        <v>0</v>
      </c>
      <c r="BJ257" s="147">
        <v>0</v>
      </c>
      <c r="BK257" s="147">
        <v>2</v>
      </c>
      <c r="BL257" s="147">
        <v>0</v>
      </c>
      <c r="BM257" s="147">
        <v>0</v>
      </c>
      <c r="BN257" s="147">
        <v>1</v>
      </c>
      <c r="BO257" s="147">
        <v>0</v>
      </c>
      <c r="BP257" s="147">
        <v>0</v>
      </c>
      <c r="BQ257" s="147">
        <v>0</v>
      </c>
      <c r="BR257" s="147">
        <v>0</v>
      </c>
      <c r="BS257" s="147">
        <v>0</v>
      </c>
      <c r="BT257" s="147">
        <v>0</v>
      </c>
      <c r="BU257" s="147">
        <v>0</v>
      </c>
      <c r="BV257" s="147">
        <v>0</v>
      </c>
      <c r="BW257" s="147">
        <v>0</v>
      </c>
      <c r="BX257" s="147">
        <v>0</v>
      </c>
      <c r="BY257" s="147">
        <v>2</v>
      </c>
      <c r="BZ257" s="147">
        <v>1</v>
      </c>
      <c r="CA257" s="147">
        <v>1</v>
      </c>
      <c r="CB257" s="147">
        <v>0</v>
      </c>
      <c r="CC257" s="147">
        <v>0</v>
      </c>
      <c r="CD257" s="147">
        <v>0</v>
      </c>
      <c r="CE257" s="147">
        <v>0</v>
      </c>
      <c r="CF257" s="147">
        <v>1</v>
      </c>
      <c r="CG257" s="147">
        <v>0</v>
      </c>
      <c r="CH257" s="147">
        <v>0</v>
      </c>
      <c r="CI257" s="147">
        <v>0</v>
      </c>
      <c r="CJ257" s="147">
        <v>1</v>
      </c>
      <c r="CK257" s="147">
        <v>0</v>
      </c>
      <c r="CL257" s="147">
        <v>0</v>
      </c>
      <c r="CM257" s="147">
        <v>1</v>
      </c>
      <c r="CN257" s="147">
        <v>1</v>
      </c>
      <c r="CO257" s="147">
        <v>0</v>
      </c>
      <c r="CP257" s="147">
        <v>0</v>
      </c>
      <c r="CQ257" s="147">
        <v>0</v>
      </c>
      <c r="CR257" s="147">
        <v>0</v>
      </c>
      <c r="CS257" s="147">
        <v>0</v>
      </c>
      <c r="CT257" s="147">
        <v>0</v>
      </c>
      <c r="CU257" s="147">
        <v>0</v>
      </c>
      <c r="CV257" s="147">
        <v>0</v>
      </c>
      <c r="CW257" s="147">
        <v>0</v>
      </c>
      <c r="CX257" s="147">
        <v>0</v>
      </c>
      <c r="CY257" s="147">
        <v>0</v>
      </c>
      <c r="CZ257" s="147">
        <v>0</v>
      </c>
      <c r="DA257" s="147">
        <v>0</v>
      </c>
      <c r="DB257" s="147">
        <v>0</v>
      </c>
      <c r="DC257" s="147">
        <v>0</v>
      </c>
      <c r="DD257" s="147">
        <v>0</v>
      </c>
      <c r="DE257" s="147">
        <v>0</v>
      </c>
      <c r="DF257" s="147">
        <v>0</v>
      </c>
      <c r="DG257" s="147">
        <v>0</v>
      </c>
      <c r="DH257" s="147">
        <v>0</v>
      </c>
      <c r="DI257" s="147">
        <v>0</v>
      </c>
      <c r="DJ257" s="147">
        <v>0</v>
      </c>
      <c r="DK257" s="147">
        <v>0</v>
      </c>
      <c r="DL257" s="147">
        <v>0</v>
      </c>
      <c r="DM257" s="147">
        <v>0</v>
      </c>
      <c r="DN257" s="147">
        <v>0</v>
      </c>
      <c r="DO257" s="147">
        <v>0</v>
      </c>
      <c r="DP257" s="147">
        <v>0</v>
      </c>
      <c r="DQ257" s="147">
        <v>0</v>
      </c>
      <c r="DR257" s="147">
        <v>0</v>
      </c>
      <c r="DS257" s="147">
        <v>0</v>
      </c>
      <c r="DT257" s="147">
        <v>0</v>
      </c>
      <c r="DU257" s="147">
        <v>1</v>
      </c>
      <c r="DV257" s="147">
        <v>0</v>
      </c>
      <c r="DW257" s="147">
        <v>0</v>
      </c>
      <c r="DX257" s="147">
        <v>0</v>
      </c>
      <c r="DY257" s="147">
        <v>0</v>
      </c>
      <c r="DZ257" s="147">
        <v>0</v>
      </c>
      <c r="EA257" s="147">
        <v>0</v>
      </c>
      <c r="EB257" s="147">
        <v>0</v>
      </c>
      <c r="EC257" s="147">
        <v>0</v>
      </c>
      <c r="ED257" s="147">
        <v>0</v>
      </c>
      <c r="EE257" s="147">
        <v>0</v>
      </c>
      <c r="EF257" s="147">
        <v>0</v>
      </c>
      <c r="EG257" s="147">
        <v>0</v>
      </c>
      <c r="EH257" s="147">
        <v>0</v>
      </c>
      <c r="EI257" s="147">
        <v>1</v>
      </c>
      <c r="EJ257" s="147">
        <v>0</v>
      </c>
      <c r="EK257" s="147">
        <v>0</v>
      </c>
      <c r="EL257" s="147">
        <v>0</v>
      </c>
      <c r="EM257" s="147">
        <v>0</v>
      </c>
      <c r="EN257" s="147">
        <v>0</v>
      </c>
      <c r="EO257" s="147">
        <v>1</v>
      </c>
      <c r="EP257" s="147">
        <v>0</v>
      </c>
      <c r="EQ257" s="147">
        <v>0</v>
      </c>
      <c r="ER257" s="147">
        <v>0</v>
      </c>
      <c r="ES257" s="147">
        <v>0</v>
      </c>
      <c r="ET257" s="147">
        <v>0</v>
      </c>
      <c r="EU257" s="147">
        <v>0</v>
      </c>
      <c r="EV257" s="147">
        <v>0</v>
      </c>
      <c r="EW257" s="147">
        <v>0</v>
      </c>
      <c r="EX257" s="147">
        <v>0</v>
      </c>
      <c r="EY257" s="147">
        <v>0</v>
      </c>
      <c r="EZ257" s="147">
        <v>0</v>
      </c>
      <c r="FA257" s="147">
        <v>0</v>
      </c>
      <c r="FB257" s="147">
        <v>0</v>
      </c>
      <c r="FC257" s="147">
        <v>0</v>
      </c>
      <c r="FD257" s="147">
        <v>0</v>
      </c>
      <c r="FE257" s="147">
        <v>0</v>
      </c>
      <c r="FF257" s="147">
        <v>0</v>
      </c>
      <c r="FG257" s="147">
        <v>0</v>
      </c>
      <c r="FH257" s="147">
        <v>0</v>
      </c>
      <c r="FI257" s="147">
        <v>0</v>
      </c>
      <c r="FJ257" s="147">
        <v>1</v>
      </c>
      <c r="FK257" s="147">
        <v>0</v>
      </c>
      <c r="FL257" s="147">
        <v>0</v>
      </c>
      <c r="FM257" s="147">
        <v>0</v>
      </c>
      <c r="FN257" s="147">
        <v>0</v>
      </c>
      <c r="FO257" s="147">
        <v>0</v>
      </c>
      <c r="FP257" s="147">
        <v>0</v>
      </c>
      <c r="FQ257" s="147">
        <v>0</v>
      </c>
      <c r="FR257" s="147">
        <v>0</v>
      </c>
      <c r="FS257" s="147">
        <v>0</v>
      </c>
      <c r="FT257" s="147">
        <v>0</v>
      </c>
      <c r="FU257" s="147">
        <v>0</v>
      </c>
      <c r="FV257" s="147">
        <v>0</v>
      </c>
      <c r="FW257" s="147">
        <v>0</v>
      </c>
      <c r="FX257" s="147">
        <v>0</v>
      </c>
      <c r="FY257" s="147">
        <v>0</v>
      </c>
      <c r="FZ257" s="147">
        <v>0</v>
      </c>
      <c r="GA257" s="147">
        <v>0</v>
      </c>
      <c r="GB257" s="147">
        <v>0</v>
      </c>
      <c r="GC257" s="147">
        <v>0</v>
      </c>
      <c r="GD257" s="147">
        <v>0</v>
      </c>
      <c r="GE257" s="147">
        <v>0</v>
      </c>
      <c r="GF257" s="147">
        <v>0</v>
      </c>
      <c r="GG257" s="147">
        <v>0</v>
      </c>
      <c r="GH257" s="147">
        <v>0</v>
      </c>
      <c r="GI257" s="147">
        <v>0</v>
      </c>
      <c r="GJ257" s="147">
        <v>0</v>
      </c>
      <c r="GK257" s="147">
        <v>0</v>
      </c>
      <c r="GL257" s="147">
        <v>0</v>
      </c>
      <c r="GM257" s="147">
        <v>0</v>
      </c>
      <c r="GN257" s="147">
        <v>0</v>
      </c>
      <c r="GO257" s="147">
        <v>0</v>
      </c>
      <c r="GP257" s="147">
        <v>0</v>
      </c>
      <c r="GQ257" s="147">
        <v>0</v>
      </c>
      <c r="GR257" s="147">
        <v>0</v>
      </c>
      <c r="GS257" s="147">
        <v>0</v>
      </c>
      <c r="GT257" s="147">
        <v>0</v>
      </c>
      <c r="GU257" s="147">
        <v>0</v>
      </c>
      <c r="GV257" s="147">
        <v>0</v>
      </c>
      <c r="GW257" s="147">
        <v>0</v>
      </c>
      <c r="GX257" s="147">
        <v>0</v>
      </c>
      <c r="GY257" s="147">
        <v>0</v>
      </c>
      <c r="GZ257" s="147">
        <v>0</v>
      </c>
      <c r="HA257" s="147">
        <v>0</v>
      </c>
      <c r="HB257" s="147">
        <v>0</v>
      </c>
      <c r="HC257" s="147">
        <v>0</v>
      </c>
    </row>
    <row r="258" spans="1:211">
      <c r="A258" s="138">
        <v>256</v>
      </c>
      <c r="B258" s="147" t="s">
        <v>1096</v>
      </c>
      <c r="C258" s="147">
        <f t="shared" si="7"/>
        <v>84</v>
      </c>
      <c r="D258" s="147">
        <v>3</v>
      </c>
      <c r="E258" s="147">
        <v>0</v>
      </c>
      <c r="F258" s="147">
        <v>6</v>
      </c>
      <c r="G258" s="147">
        <v>2</v>
      </c>
      <c r="H258" s="147">
        <v>2</v>
      </c>
      <c r="I258" s="147">
        <v>1</v>
      </c>
      <c r="J258" s="147">
        <v>2</v>
      </c>
      <c r="K258" s="147">
        <v>6</v>
      </c>
      <c r="L258" s="147">
        <v>3</v>
      </c>
      <c r="M258" s="147">
        <v>3</v>
      </c>
      <c r="N258" s="147">
        <v>1</v>
      </c>
      <c r="O258" s="147">
        <v>0</v>
      </c>
      <c r="P258" s="147">
        <v>2</v>
      </c>
      <c r="Q258" s="147">
        <v>0</v>
      </c>
      <c r="R258" s="147">
        <v>0</v>
      </c>
      <c r="S258" s="147">
        <v>6</v>
      </c>
      <c r="T258" s="147">
        <v>0</v>
      </c>
      <c r="U258" s="147">
        <v>3</v>
      </c>
      <c r="V258" s="147">
        <v>0</v>
      </c>
      <c r="W258" s="147">
        <v>1</v>
      </c>
      <c r="X258" s="147">
        <v>2</v>
      </c>
      <c r="Y258" s="147">
        <v>0</v>
      </c>
      <c r="Z258" s="147">
        <v>1</v>
      </c>
      <c r="AA258" s="147">
        <v>2</v>
      </c>
      <c r="AB258" s="147">
        <v>2</v>
      </c>
      <c r="AC258" s="147">
        <v>0</v>
      </c>
      <c r="AD258" s="147">
        <v>3</v>
      </c>
      <c r="AE258" s="147">
        <v>1</v>
      </c>
      <c r="AF258" s="147">
        <v>0</v>
      </c>
      <c r="AG258" s="147">
        <v>0</v>
      </c>
      <c r="AH258" s="147">
        <v>0</v>
      </c>
      <c r="AI258" s="147">
        <v>0</v>
      </c>
      <c r="AJ258" s="147">
        <v>0</v>
      </c>
      <c r="AK258" s="147">
        <v>0</v>
      </c>
      <c r="AL258" s="147">
        <v>0</v>
      </c>
      <c r="AM258" s="147">
        <v>0</v>
      </c>
      <c r="AN258" s="147">
        <v>0</v>
      </c>
      <c r="AO258" s="147">
        <v>1</v>
      </c>
      <c r="AP258" s="147">
        <v>0</v>
      </c>
      <c r="AQ258" s="147">
        <v>0</v>
      </c>
      <c r="AR258" s="147">
        <v>1</v>
      </c>
      <c r="AS258" s="147">
        <v>0</v>
      </c>
      <c r="AT258" s="147">
        <v>0</v>
      </c>
      <c r="AU258" s="147">
        <v>0</v>
      </c>
      <c r="AV258" s="147">
        <v>0</v>
      </c>
      <c r="AW258" s="147">
        <v>2</v>
      </c>
      <c r="AX258" s="147">
        <v>0</v>
      </c>
      <c r="AY258" s="147">
        <v>3</v>
      </c>
      <c r="AZ258" s="147">
        <v>0</v>
      </c>
      <c r="BA258" s="147">
        <v>0</v>
      </c>
      <c r="BB258" s="147">
        <v>1</v>
      </c>
      <c r="BC258" s="147">
        <v>1</v>
      </c>
      <c r="BD258" s="147">
        <v>0</v>
      </c>
      <c r="BE258" s="147">
        <v>0</v>
      </c>
      <c r="BF258" s="147">
        <v>0</v>
      </c>
      <c r="BG258" s="147">
        <v>0</v>
      </c>
      <c r="BH258" s="147">
        <v>0</v>
      </c>
      <c r="BI258" s="147">
        <v>0</v>
      </c>
      <c r="BJ258" s="147">
        <v>0</v>
      </c>
      <c r="BK258" s="147">
        <v>1</v>
      </c>
      <c r="BL258" s="147">
        <v>0</v>
      </c>
      <c r="BM258" s="147">
        <v>2</v>
      </c>
      <c r="BN258" s="147">
        <v>1</v>
      </c>
      <c r="BO258" s="147">
        <v>0</v>
      </c>
      <c r="BP258" s="147">
        <v>0</v>
      </c>
      <c r="BQ258" s="147">
        <v>1</v>
      </c>
      <c r="BR258" s="147">
        <v>0</v>
      </c>
      <c r="BS258" s="147">
        <v>1</v>
      </c>
      <c r="BT258" s="147">
        <v>0</v>
      </c>
      <c r="BU258" s="147">
        <v>0</v>
      </c>
      <c r="BV258" s="147">
        <v>1</v>
      </c>
      <c r="BW258" s="147">
        <v>0</v>
      </c>
      <c r="BX258" s="147">
        <v>0</v>
      </c>
      <c r="BY258" s="147">
        <v>2</v>
      </c>
      <c r="BZ258" s="147">
        <v>0</v>
      </c>
      <c r="CA258" s="147">
        <v>0</v>
      </c>
      <c r="CB258" s="147">
        <v>0</v>
      </c>
      <c r="CC258" s="147">
        <v>1</v>
      </c>
      <c r="CD258" s="147">
        <v>0</v>
      </c>
      <c r="CE258" s="147">
        <v>1</v>
      </c>
      <c r="CF258" s="147">
        <v>0</v>
      </c>
      <c r="CG258" s="147">
        <v>0</v>
      </c>
      <c r="CH258" s="147">
        <v>0</v>
      </c>
      <c r="CI258" s="147">
        <v>0</v>
      </c>
      <c r="CJ258" s="147">
        <v>0</v>
      </c>
      <c r="CK258" s="147">
        <v>0</v>
      </c>
      <c r="CL258" s="147">
        <v>0</v>
      </c>
      <c r="CM258" s="147">
        <v>0</v>
      </c>
      <c r="CN258" s="147">
        <v>1</v>
      </c>
      <c r="CO258" s="147">
        <v>0</v>
      </c>
      <c r="CP258" s="147">
        <v>0</v>
      </c>
      <c r="CQ258" s="147">
        <v>0</v>
      </c>
      <c r="CR258" s="147">
        <v>0</v>
      </c>
      <c r="CS258" s="147">
        <v>0</v>
      </c>
      <c r="CT258" s="147">
        <v>0</v>
      </c>
      <c r="CU258" s="147">
        <v>0</v>
      </c>
      <c r="CV258" s="147">
        <v>0</v>
      </c>
      <c r="CW258" s="147">
        <v>1</v>
      </c>
      <c r="CX258" s="147">
        <v>3</v>
      </c>
      <c r="CY258" s="147">
        <v>0</v>
      </c>
      <c r="CZ258" s="147">
        <v>0</v>
      </c>
      <c r="DA258" s="147">
        <v>0</v>
      </c>
      <c r="DB258" s="147">
        <v>0</v>
      </c>
      <c r="DC258" s="147">
        <v>0</v>
      </c>
      <c r="DD258" s="147">
        <v>0</v>
      </c>
      <c r="DE258" s="147">
        <v>0</v>
      </c>
      <c r="DF258" s="147">
        <v>0</v>
      </c>
      <c r="DG258" s="147">
        <v>1</v>
      </c>
      <c r="DH258" s="147">
        <v>0</v>
      </c>
      <c r="DI258" s="147">
        <v>0</v>
      </c>
      <c r="DJ258" s="147">
        <v>0</v>
      </c>
      <c r="DK258" s="147">
        <v>0</v>
      </c>
      <c r="DL258" s="147">
        <v>0</v>
      </c>
      <c r="DM258" s="147">
        <v>0</v>
      </c>
      <c r="DN258" s="147">
        <v>0</v>
      </c>
      <c r="DO258" s="147">
        <v>0</v>
      </c>
      <c r="DP258" s="147">
        <v>0</v>
      </c>
      <c r="DQ258" s="147">
        <v>0</v>
      </c>
      <c r="DR258" s="147">
        <v>0</v>
      </c>
      <c r="DS258" s="147">
        <v>0</v>
      </c>
      <c r="DT258" s="147">
        <v>0</v>
      </c>
      <c r="DU258" s="147">
        <v>0</v>
      </c>
      <c r="DV258" s="147">
        <v>0</v>
      </c>
      <c r="DW258" s="147">
        <v>0</v>
      </c>
      <c r="DX258" s="147">
        <v>0</v>
      </c>
      <c r="DY258" s="147">
        <v>0</v>
      </c>
      <c r="DZ258" s="147">
        <v>0</v>
      </c>
      <c r="EA258" s="147">
        <v>0</v>
      </c>
      <c r="EB258" s="147">
        <v>0</v>
      </c>
      <c r="EC258" s="147">
        <v>0</v>
      </c>
      <c r="ED258" s="147">
        <v>0</v>
      </c>
      <c r="EE258" s="147">
        <v>0</v>
      </c>
      <c r="EF258" s="147">
        <v>0</v>
      </c>
      <c r="EG258" s="147">
        <v>1</v>
      </c>
      <c r="EH258" s="147">
        <v>0</v>
      </c>
      <c r="EI258" s="147">
        <v>0</v>
      </c>
      <c r="EJ258" s="147">
        <v>0</v>
      </c>
      <c r="EK258" s="147">
        <v>0</v>
      </c>
      <c r="EL258" s="147">
        <v>0</v>
      </c>
      <c r="EM258" s="147">
        <v>0</v>
      </c>
      <c r="EN258" s="147">
        <v>0</v>
      </c>
      <c r="EO258" s="147">
        <v>1</v>
      </c>
      <c r="EP258" s="147">
        <v>0</v>
      </c>
      <c r="EQ258" s="147">
        <v>0</v>
      </c>
      <c r="ER258" s="147">
        <v>0</v>
      </c>
      <c r="ES258" s="147">
        <v>0</v>
      </c>
      <c r="ET258" s="147">
        <v>0</v>
      </c>
      <c r="EU258" s="147">
        <v>0</v>
      </c>
      <c r="EV258" s="147">
        <v>0</v>
      </c>
      <c r="EW258" s="147">
        <v>0</v>
      </c>
      <c r="EX258" s="147">
        <v>0</v>
      </c>
      <c r="EY258" s="147">
        <v>0</v>
      </c>
      <c r="EZ258" s="147">
        <v>0</v>
      </c>
      <c r="FA258" s="147">
        <v>0</v>
      </c>
      <c r="FB258" s="147">
        <v>0</v>
      </c>
      <c r="FC258" s="147">
        <v>0</v>
      </c>
      <c r="FD258" s="147">
        <v>0</v>
      </c>
      <c r="FE258" s="147">
        <v>0</v>
      </c>
      <c r="FF258" s="147">
        <v>0</v>
      </c>
      <c r="FG258" s="147">
        <v>0</v>
      </c>
      <c r="FH258" s="147">
        <v>0</v>
      </c>
      <c r="FI258" s="147">
        <v>4</v>
      </c>
      <c r="FJ258" s="147">
        <v>0</v>
      </c>
      <c r="FK258" s="147">
        <v>0</v>
      </c>
      <c r="FL258" s="147">
        <v>0</v>
      </c>
      <c r="FM258" s="147">
        <v>0</v>
      </c>
      <c r="FN258" s="147">
        <v>0</v>
      </c>
      <c r="FO258" s="147">
        <v>0</v>
      </c>
      <c r="FP258" s="147">
        <v>0</v>
      </c>
      <c r="FQ258" s="147">
        <v>0</v>
      </c>
      <c r="FR258" s="147">
        <v>0</v>
      </c>
      <c r="FS258" s="147">
        <v>0</v>
      </c>
      <c r="FT258" s="147">
        <v>0</v>
      </c>
      <c r="FU258" s="147">
        <v>0</v>
      </c>
      <c r="FV258" s="147">
        <v>0</v>
      </c>
      <c r="FW258" s="147">
        <v>0</v>
      </c>
      <c r="FX258" s="147">
        <v>0</v>
      </c>
      <c r="FY258" s="147">
        <v>0</v>
      </c>
      <c r="FZ258" s="147">
        <v>0</v>
      </c>
      <c r="GA258" s="147">
        <v>0</v>
      </c>
      <c r="GB258" s="147">
        <v>0</v>
      </c>
      <c r="GC258" s="147">
        <v>0</v>
      </c>
      <c r="GD258" s="147">
        <v>0</v>
      </c>
      <c r="GE258" s="147">
        <v>0</v>
      </c>
      <c r="GF258" s="147">
        <v>0</v>
      </c>
      <c r="GG258" s="147">
        <v>0</v>
      </c>
      <c r="GH258" s="147">
        <v>0</v>
      </c>
      <c r="GI258" s="147">
        <v>0</v>
      </c>
      <c r="GJ258" s="147">
        <v>0</v>
      </c>
      <c r="GK258" s="147">
        <v>0</v>
      </c>
      <c r="GL258" s="147">
        <v>0</v>
      </c>
      <c r="GM258" s="147">
        <v>0</v>
      </c>
      <c r="GN258" s="147">
        <v>0</v>
      </c>
      <c r="GO258" s="147">
        <v>0</v>
      </c>
      <c r="GP258" s="147">
        <v>0</v>
      </c>
      <c r="GQ258" s="147">
        <v>0</v>
      </c>
      <c r="GR258" s="147">
        <v>0</v>
      </c>
      <c r="GS258" s="147">
        <v>0</v>
      </c>
      <c r="GT258" s="147">
        <v>0</v>
      </c>
      <c r="GU258" s="147">
        <v>0</v>
      </c>
      <c r="GV258" s="147">
        <v>0</v>
      </c>
      <c r="GW258" s="147">
        <v>0</v>
      </c>
      <c r="GX258" s="147">
        <v>0</v>
      </c>
      <c r="GY258" s="147">
        <v>0</v>
      </c>
      <c r="GZ258" s="147">
        <v>0</v>
      </c>
      <c r="HA258" s="147">
        <v>0</v>
      </c>
      <c r="HB258" s="147">
        <v>0</v>
      </c>
      <c r="HC258" s="147">
        <v>0</v>
      </c>
    </row>
    <row r="259" spans="1:211">
      <c r="A259" s="138">
        <v>257</v>
      </c>
      <c r="B259" s="147" t="s">
        <v>1100</v>
      </c>
      <c r="C259" s="147">
        <f t="shared" ref="C259:C275" si="8">SUM(D259:HC259)</f>
        <v>88</v>
      </c>
      <c r="D259" s="147">
        <v>1</v>
      </c>
      <c r="E259" s="147">
        <v>1</v>
      </c>
      <c r="F259" s="147">
        <v>1</v>
      </c>
      <c r="G259" s="147">
        <v>0</v>
      </c>
      <c r="H259" s="147">
        <v>4</v>
      </c>
      <c r="I259" s="147">
        <v>2</v>
      </c>
      <c r="J259" s="147">
        <v>4</v>
      </c>
      <c r="K259" s="147">
        <v>2</v>
      </c>
      <c r="L259" s="147">
        <v>2</v>
      </c>
      <c r="M259" s="147">
        <v>1</v>
      </c>
      <c r="N259" s="147">
        <v>0</v>
      </c>
      <c r="O259" s="147">
        <v>0</v>
      </c>
      <c r="P259" s="147">
        <v>5</v>
      </c>
      <c r="Q259" s="147">
        <v>2</v>
      </c>
      <c r="R259" s="147">
        <v>1</v>
      </c>
      <c r="S259" s="147">
        <v>2</v>
      </c>
      <c r="T259" s="147">
        <v>0</v>
      </c>
      <c r="U259" s="147">
        <v>3</v>
      </c>
      <c r="V259" s="147">
        <v>0</v>
      </c>
      <c r="W259" s="147">
        <v>0</v>
      </c>
      <c r="X259" s="147">
        <v>0</v>
      </c>
      <c r="Y259" s="147">
        <v>3</v>
      </c>
      <c r="Z259" s="147">
        <v>0</v>
      </c>
      <c r="AA259" s="147">
        <v>0</v>
      </c>
      <c r="AB259" s="147">
        <v>1</v>
      </c>
      <c r="AC259" s="147">
        <v>1</v>
      </c>
      <c r="AD259" s="147">
        <v>3</v>
      </c>
      <c r="AE259" s="147">
        <v>0</v>
      </c>
      <c r="AF259" s="147">
        <v>0</v>
      </c>
      <c r="AG259" s="147">
        <v>0</v>
      </c>
      <c r="AH259" s="147">
        <v>2</v>
      </c>
      <c r="AI259" s="147">
        <v>0</v>
      </c>
      <c r="AJ259" s="147">
        <v>0</v>
      </c>
      <c r="AK259" s="147">
        <v>0</v>
      </c>
      <c r="AL259" s="147">
        <v>0</v>
      </c>
      <c r="AM259" s="147">
        <v>2</v>
      </c>
      <c r="AN259" s="147">
        <v>2</v>
      </c>
      <c r="AO259" s="147">
        <v>0</v>
      </c>
      <c r="AP259" s="147">
        <v>1</v>
      </c>
      <c r="AQ259" s="147">
        <v>0</v>
      </c>
      <c r="AR259" s="147">
        <v>0</v>
      </c>
      <c r="AS259" s="147">
        <v>0</v>
      </c>
      <c r="AT259" s="147">
        <v>3</v>
      </c>
      <c r="AU259" s="147">
        <v>0</v>
      </c>
      <c r="AV259" s="147">
        <v>1</v>
      </c>
      <c r="AW259" s="147">
        <v>0</v>
      </c>
      <c r="AX259" s="147">
        <v>0</v>
      </c>
      <c r="AY259" s="147">
        <v>0</v>
      </c>
      <c r="AZ259" s="147">
        <v>0</v>
      </c>
      <c r="BA259" s="147">
        <v>0</v>
      </c>
      <c r="BB259" s="147">
        <v>1</v>
      </c>
      <c r="BC259" s="147">
        <v>2</v>
      </c>
      <c r="BD259" s="147">
        <v>0</v>
      </c>
      <c r="BE259" s="147">
        <v>1</v>
      </c>
      <c r="BF259" s="147">
        <v>1</v>
      </c>
      <c r="BG259" s="147">
        <v>0</v>
      </c>
      <c r="BH259" s="147">
        <v>0</v>
      </c>
      <c r="BI259" s="147">
        <v>0</v>
      </c>
      <c r="BJ259" s="147">
        <v>0</v>
      </c>
      <c r="BK259" s="147">
        <v>10</v>
      </c>
      <c r="BL259" s="147">
        <v>0</v>
      </c>
      <c r="BM259" s="147">
        <v>1</v>
      </c>
      <c r="BN259" s="147">
        <v>1</v>
      </c>
      <c r="BO259" s="147">
        <v>0</v>
      </c>
      <c r="BP259" s="147">
        <v>1</v>
      </c>
      <c r="BQ259" s="147">
        <v>2</v>
      </c>
      <c r="BR259" s="147">
        <v>0</v>
      </c>
      <c r="BS259" s="147">
        <v>0</v>
      </c>
      <c r="BT259" s="147">
        <v>0</v>
      </c>
      <c r="BU259" s="147">
        <v>3</v>
      </c>
      <c r="BV259" s="147">
        <v>0</v>
      </c>
      <c r="BW259" s="147">
        <v>1</v>
      </c>
      <c r="BX259" s="147">
        <v>0</v>
      </c>
      <c r="BY259" s="147">
        <v>2</v>
      </c>
      <c r="BZ259" s="147">
        <v>2</v>
      </c>
      <c r="CA259" s="147">
        <v>0</v>
      </c>
      <c r="CB259" s="147">
        <v>0</v>
      </c>
      <c r="CC259" s="147">
        <v>0</v>
      </c>
      <c r="CD259" s="147">
        <v>0</v>
      </c>
      <c r="CE259" s="147">
        <v>0</v>
      </c>
      <c r="CF259" s="147">
        <v>0</v>
      </c>
      <c r="CG259" s="147">
        <v>0</v>
      </c>
      <c r="CH259" s="147">
        <v>0</v>
      </c>
      <c r="CI259" s="147">
        <v>0</v>
      </c>
      <c r="CJ259" s="147">
        <v>1</v>
      </c>
      <c r="CK259" s="147">
        <v>0</v>
      </c>
      <c r="CL259" s="147">
        <v>0</v>
      </c>
      <c r="CM259" s="147">
        <v>0</v>
      </c>
      <c r="CN259" s="147">
        <v>0</v>
      </c>
      <c r="CO259" s="147">
        <v>0</v>
      </c>
      <c r="CP259" s="147">
        <v>0</v>
      </c>
      <c r="CQ259" s="147">
        <v>0</v>
      </c>
      <c r="CR259" s="147">
        <v>0</v>
      </c>
      <c r="CS259" s="147">
        <v>0</v>
      </c>
      <c r="CT259" s="147">
        <v>0</v>
      </c>
      <c r="CU259" s="147">
        <v>0</v>
      </c>
      <c r="CV259" s="147">
        <v>0</v>
      </c>
      <c r="CW259" s="147">
        <v>0</v>
      </c>
      <c r="CX259" s="147">
        <v>0</v>
      </c>
      <c r="CY259" s="147">
        <v>0</v>
      </c>
      <c r="CZ259" s="147">
        <v>0</v>
      </c>
      <c r="DA259" s="147">
        <v>0</v>
      </c>
      <c r="DB259" s="147">
        <v>0</v>
      </c>
      <c r="DC259" s="147">
        <v>0</v>
      </c>
      <c r="DD259" s="147">
        <v>0</v>
      </c>
      <c r="DE259" s="147">
        <v>0</v>
      </c>
      <c r="DF259" s="147">
        <v>0</v>
      </c>
      <c r="DG259" s="147">
        <v>0</v>
      </c>
      <c r="DH259" s="147">
        <v>0</v>
      </c>
      <c r="DI259" s="147">
        <v>0</v>
      </c>
      <c r="DJ259" s="147">
        <v>0</v>
      </c>
      <c r="DK259" s="147">
        <v>0</v>
      </c>
      <c r="DL259" s="147">
        <v>0</v>
      </c>
      <c r="DM259" s="147">
        <v>4</v>
      </c>
      <c r="DN259" s="147">
        <v>0</v>
      </c>
      <c r="DO259" s="147">
        <v>0</v>
      </c>
      <c r="DP259" s="147">
        <v>0</v>
      </c>
      <c r="DQ259" s="147">
        <v>0</v>
      </c>
      <c r="DR259" s="147">
        <v>0</v>
      </c>
      <c r="DS259" s="147">
        <v>0</v>
      </c>
      <c r="DT259" s="147">
        <v>0</v>
      </c>
      <c r="DU259" s="147">
        <v>0</v>
      </c>
      <c r="DV259" s="147">
        <v>0</v>
      </c>
      <c r="DW259" s="147">
        <v>0</v>
      </c>
      <c r="DX259" s="147">
        <v>1</v>
      </c>
      <c r="DY259" s="147">
        <v>0</v>
      </c>
      <c r="DZ259" s="147">
        <v>0</v>
      </c>
      <c r="EA259" s="147">
        <v>0</v>
      </c>
      <c r="EB259" s="147">
        <v>0</v>
      </c>
      <c r="EC259" s="147">
        <v>0</v>
      </c>
      <c r="ED259" s="147">
        <v>0</v>
      </c>
      <c r="EE259" s="147">
        <v>0</v>
      </c>
      <c r="EF259" s="147">
        <v>0</v>
      </c>
      <c r="EG259" s="147">
        <v>0</v>
      </c>
      <c r="EH259" s="147">
        <v>0</v>
      </c>
      <c r="EI259" s="147">
        <v>2</v>
      </c>
      <c r="EJ259" s="147">
        <v>0</v>
      </c>
      <c r="EK259" s="147">
        <v>0</v>
      </c>
      <c r="EL259" s="147">
        <v>0</v>
      </c>
      <c r="EM259" s="147">
        <v>0</v>
      </c>
      <c r="EN259" s="147">
        <v>1</v>
      </c>
      <c r="EO259" s="147">
        <v>0</v>
      </c>
      <c r="EP259" s="147">
        <v>0</v>
      </c>
      <c r="EQ259" s="147">
        <v>0</v>
      </c>
      <c r="ER259" s="147">
        <v>0</v>
      </c>
      <c r="ES259" s="147">
        <v>0</v>
      </c>
      <c r="ET259" s="147">
        <v>0</v>
      </c>
      <c r="EU259" s="147">
        <v>0</v>
      </c>
      <c r="EV259" s="147">
        <v>0</v>
      </c>
      <c r="EW259" s="147">
        <v>0</v>
      </c>
      <c r="EX259" s="147">
        <v>0</v>
      </c>
      <c r="EY259" s="147">
        <v>0</v>
      </c>
      <c r="EZ259" s="147">
        <v>0</v>
      </c>
      <c r="FA259" s="147">
        <v>0</v>
      </c>
      <c r="FB259" s="147">
        <v>0</v>
      </c>
      <c r="FC259" s="147">
        <v>0</v>
      </c>
      <c r="FD259" s="147">
        <v>0</v>
      </c>
      <c r="FE259" s="147">
        <v>0</v>
      </c>
      <c r="FF259" s="147">
        <v>0</v>
      </c>
      <c r="FG259" s="147">
        <v>0</v>
      </c>
      <c r="FH259" s="147">
        <v>0</v>
      </c>
      <c r="FI259" s="147">
        <v>0</v>
      </c>
      <c r="FJ259" s="147">
        <v>0</v>
      </c>
      <c r="FK259" s="147">
        <v>0</v>
      </c>
      <c r="FL259" s="147">
        <v>0</v>
      </c>
      <c r="FM259" s="147">
        <v>0</v>
      </c>
      <c r="FN259" s="147">
        <v>0</v>
      </c>
      <c r="FO259" s="147">
        <v>0</v>
      </c>
      <c r="FP259" s="147">
        <v>1</v>
      </c>
      <c r="FQ259" s="147">
        <v>0</v>
      </c>
      <c r="FR259" s="147">
        <v>0</v>
      </c>
      <c r="FS259" s="147">
        <v>0</v>
      </c>
      <c r="FT259" s="147">
        <v>0</v>
      </c>
      <c r="FU259" s="147">
        <v>0</v>
      </c>
      <c r="FV259" s="147">
        <v>0</v>
      </c>
      <c r="FW259" s="147">
        <v>0</v>
      </c>
      <c r="FX259" s="147">
        <v>0</v>
      </c>
      <c r="FY259" s="147">
        <v>0</v>
      </c>
      <c r="FZ259" s="147">
        <v>0</v>
      </c>
      <c r="GA259" s="147">
        <v>0</v>
      </c>
      <c r="GB259" s="147">
        <v>0</v>
      </c>
      <c r="GC259" s="147">
        <v>0</v>
      </c>
      <c r="GD259" s="147">
        <v>0</v>
      </c>
      <c r="GE259" s="147">
        <v>0</v>
      </c>
      <c r="GF259" s="147">
        <v>0</v>
      </c>
      <c r="GG259" s="147">
        <v>0</v>
      </c>
      <c r="GH259" s="147">
        <v>0</v>
      </c>
      <c r="GI259" s="147">
        <v>0</v>
      </c>
      <c r="GJ259" s="147">
        <v>0</v>
      </c>
      <c r="GK259" s="147">
        <v>0</v>
      </c>
      <c r="GL259" s="147">
        <v>0</v>
      </c>
      <c r="GM259" s="147">
        <v>0</v>
      </c>
      <c r="GN259" s="147">
        <v>0</v>
      </c>
      <c r="GO259" s="147">
        <v>0</v>
      </c>
      <c r="GP259" s="147">
        <v>0</v>
      </c>
      <c r="GQ259" s="147">
        <v>0</v>
      </c>
      <c r="GR259" s="147">
        <v>0</v>
      </c>
      <c r="GS259" s="147">
        <v>0</v>
      </c>
      <c r="GT259" s="147">
        <v>0</v>
      </c>
      <c r="GU259" s="147">
        <v>0</v>
      </c>
      <c r="GV259" s="147">
        <v>0</v>
      </c>
      <c r="GW259" s="147">
        <v>0</v>
      </c>
      <c r="GX259" s="147">
        <v>0</v>
      </c>
      <c r="GY259" s="147">
        <v>0</v>
      </c>
      <c r="GZ259" s="147">
        <v>0</v>
      </c>
      <c r="HA259" s="147">
        <v>0</v>
      </c>
      <c r="HB259" s="147">
        <v>0</v>
      </c>
      <c r="HC259" s="147">
        <v>0</v>
      </c>
    </row>
    <row r="260" spans="1:211">
      <c r="A260" s="138">
        <v>258</v>
      </c>
      <c r="B260" s="147" t="s">
        <v>1104</v>
      </c>
      <c r="C260" s="147">
        <f t="shared" si="8"/>
        <v>63</v>
      </c>
      <c r="D260" s="147">
        <v>3</v>
      </c>
      <c r="E260" s="147">
        <v>1</v>
      </c>
      <c r="F260" s="147">
        <v>1</v>
      </c>
      <c r="G260" s="147">
        <v>0</v>
      </c>
      <c r="H260" s="147">
        <v>8</v>
      </c>
      <c r="I260" s="147">
        <v>0</v>
      </c>
      <c r="J260" s="147">
        <v>0</v>
      </c>
      <c r="K260" s="147">
        <v>1</v>
      </c>
      <c r="L260" s="147">
        <v>1</v>
      </c>
      <c r="M260" s="147">
        <v>1</v>
      </c>
      <c r="N260" s="147">
        <v>1</v>
      </c>
      <c r="O260" s="147">
        <v>1</v>
      </c>
      <c r="P260" s="147">
        <v>3</v>
      </c>
      <c r="Q260" s="147">
        <v>0</v>
      </c>
      <c r="R260" s="147">
        <v>0</v>
      </c>
      <c r="S260" s="147">
        <v>2</v>
      </c>
      <c r="T260" s="147">
        <v>0</v>
      </c>
      <c r="U260" s="147">
        <v>3</v>
      </c>
      <c r="V260" s="147">
        <v>1</v>
      </c>
      <c r="W260" s="147">
        <v>3</v>
      </c>
      <c r="X260" s="147">
        <v>0</v>
      </c>
      <c r="Y260" s="147">
        <v>0</v>
      </c>
      <c r="Z260" s="147">
        <v>0</v>
      </c>
      <c r="AA260" s="147">
        <v>0</v>
      </c>
      <c r="AB260" s="147">
        <v>0</v>
      </c>
      <c r="AC260" s="147">
        <v>1</v>
      </c>
      <c r="AD260" s="147">
        <v>0</v>
      </c>
      <c r="AE260" s="147">
        <v>0</v>
      </c>
      <c r="AF260" s="147">
        <v>0</v>
      </c>
      <c r="AG260" s="147">
        <v>0</v>
      </c>
      <c r="AH260" s="147">
        <v>0</v>
      </c>
      <c r="AI260" s="147">
        <v>0</v>
      </c>
      <c r="AJ260" s="147">
        <v>1</v>
      </c>
      <c r="AK260" s="147">
        <v>2</v>
      </c>
      <c r="AL260" s="147">
        <v>0</v>
      </c>
      <c r="AM260" s="147">
        <v>0</v>
      </c>
      <c r="AN260" s="147">
        <v>1</v>
      </c>
      <c r="AO260" s="147">
        <v>0</v>
      </c>
      <c r="AP260" s="147">
        <v>0</v>
      </c>
      <c r="AQ260" s="147">
        <v>0</v>
      </c>
      <c r="AR260" s="147">
        <v>0</v>
      </c>
      <c r="AS260" s="147">
        <v>0</v>
      </c>
      <c r="AT260" s="147">
        <v>2</v>
      </c>
      <c r="AU260" s="147">
        <v>0</v>
      </c>
      <c r="AV260" s="147">
        <v>1</v>
      </c>
      <c r="AW260" s="147">
        <v>0</v>
      </c>
      <c r="AX260" s="147">
        <v>0</v>
      </c>
      <c r="AY260" s="147">
        <v>0</v>
      </c>
      <c r="AZ260" s="147">
        <v>0</v>
      </c>
      <c r="BA260" s="147">
        <v>0</v>
      </c>
      <c r="BB260" s="147">
        <v>0</v>
      </c>
      <c r="BC260" s="147">
        <v>0</v>
      </c>
      <c r="BD260" s="147">
        <v>0</v>
      </c>
      <c r="BE260" s="147">
        <v>1</v>
      </c>
      <c r="BF260" s="147">
        <v>0</v>
      </c>
      <c r="BG260" s="147">
        <v>0</v>
      </c>
      <c r="BH260" s="147">
        <v>0</v>
      </c>
      <c r="BI260" s="147">
        <v>1</v>
      </c>
      <c r="BJ260" s="147">
        <v>0</v>
      </c>
      <c r="BK260" s="147">
        <v>4</v>
      </c>
      <c r="BL260" s="147">
        <v>0</v>
      </c>
      <c r="BM260" s="147">
        <v>0</v>
      </c>
      <c r="BN260" s="147">
        <v>0</v>
      </c>
      <c r="BO260" s="147">
        <v>0</v>
      </c>
      <c r="BP260" s="147">
        <v>0</v>
      </c>
      <c r="BQ260" s="147">
        <v>0</v>
      </c>
      <c r="BR260" s="147">
        <v>0</v>
      </c>
      <c r="BS260" s="147">
        <v>0</v>
      </c>
      <c r="BT260" s="147">
        <v>0</v>
      </c>
      <c r="BU260" s="147">
        <v>1</v>
      </c>
      <c r="BV260" s="147">
        <v>0</v>
      </c>
      <c r="BW260" s="147">
        <v>1</v>
      </c>
      <c r="BX260" s="147">
        <v>0</v>
      </c>
      <c r="BY260" s="147">
        <v>0</v>
      </c>
      <c r="BZ260" s="147">
        <v>0</v>
      </c>
      <c r="CA260" s="147">
        <v>0</v>
      </c>
      <c r="CB260" s="147">
        <v>0</v>
      </c>
      <c r="CC260" s="147">
        <v>0</v>
      </c>
      <c r="CD260" s="147">
        <v>0</v>
      </c>
      <c r="CE260" s="147">
        <v>1</v>
      </c>
      <c r="CF260" s="147">
        <v>0</v>
      </c>
      <c r="CG260" s="147">
        <v>0</v>
      </c>
      <c r="CH260" s="147">
        <v>0</v>
      </c>
      <c r="CI260" s="147">
        <v>4</v>
      </c>
      <c r="CJ260" s="147">
        <v>2</v>
      </c>
      <c r="CK260" s="147">
        <v>0</v>
      </c>
      <c r="CL260" s="147">
        <v>0</v>
      </c>
      <c r="CM260" s="147">
        <v>0</v>
      </c>
      <c r="CN260" s="147">
        <v>0</v>
      </c>
      <c r="CO260" s="147">
        <v>0</v>
      </c>
      <c r="CP260" s="147">
        <v>0</v>
      </c>
      <c r="CQ260" s="147">
        <v>0</v>
      </c>
      <c r="CR260" s="147">
        <v>1</v>
      </c>
      <c r="CS260" s="147">
        <v>0</v>
      </c>
      <c r="CT260" s="147">
        <v>0</v>
      </c>
      <c r="CU260" s="147">
        <v>0</v>
      </c>
      <c r="CV260" s="147">
        <v>2</v>
      </c>
      <c r="CW260" s="147">
        <v>0</v>
      </c>
      <c r="CX260" s="147">
        <v>2</v>
      </c>
      <c r="CY260" s="147">
        <v>0</v>
      </c>
      <c r="CZ260" s="147">
        <v>0</v>
      </c>
      <c r="DA260" s="147">
        <v>0</v>
      </c>
      <c r="DB260" s="147">
        <v>0</v>
      </c>
      <c r="DC260" s="147">
        <v>0</v>
      </c>
      <c r="DD260" s="147">
        <v>0</v>
      </c>
      <c r="DE260" s="147">
        <v>0</v>
      </c>
      <c r="DF260" s="147">
        <v>1</v>
      </c>
      <c r="DG260" s="147">
        <v>0</v>
      </c>
      <c r="DH260" s="147">
        <v>0</v>
      </c>
      <c r="DI260" s="147">
        <v>0</v>
      </c>
      <c r="DJ260" s="147">
        <v>0</v>
      </c>
      <c r="DK260" s="147">
        <v>0</v>
      </c>
      <c r="DL260" s="147">
        <v>1</v>
      </c>
      <c r="DM260" s="147">
        <v>3</v>
      </c>
      <c r="DN260" s="147">
        <v>0</v>
      </c>
      <c r="DO260" s="147">
        <v>0</v>
      </c>
      <c r="DP260" s="147">
        <v>0</v>
      </c>
      <c r="DQ260" s="147">
        <v>0</v>
      </c>
      <c r="DR260" s="147">
        <v>0</v>
      </c>
      <c r="DS260" s="147">
        <v>0</v>
      </c>
      <c r="DT260" s="147">
        <v>0</v>
      </c>
      <c r="DU260" s="147">
        <v>0</v>
      </c>
      <c r="DV260" s="147">
        <v>0</v>
      </c>
      <c r="DW260" s="147">
        <v>0</v>
      </c>
      <c r="DX260" s="147">
        <v>0</v>
      </c>
      <c r="DY260" s="147">
        <v>0</v>
      </c>
      <c r="DZ260" s="147">
        <v>0</v>
      </c>
      <c r="EA260" s="147">
        <v>0</v>
      </c>
      <c r="EB260" s="147">
        <v>0</v>
      </c>
      <c r="EC260" s="147">
        <v>0</v>
      </c>
      <c r="ED260" s="147">
        <v>0</v>
      </c>
      <c r="EE260" s="147">
        <v>0</v>
      </c>
      <c r="EF260" s="147">
        <v>0</v>
      </c>
      <c r="EG260" s="147">
        <v>0</v>
      </c>
      <c r="EH260" s="147">
        <v>0</v>
      </c>
      <c r="EI260" s="147">
        <v>0</v>
      </c>
      <c r="EJ260" s="147">
        <v>0</v>
      </c>
      <c r="EK260" s="147">
        <v>0</v>
      </c>
      <c r="EL260" s="147">
        <v>0</v>
      </c>
      <c r="EM260" s="147">
        <v>0</v>
      </c>
      <c r="EN260" s="147">
        <v>0</v>
      </c>
      <c r="EO260" s="147">
        <v>0</v>
      </c>
      <c r="EP260" s="147">
        <v>0</v>
      </c>
      <c r="EQ260" s="147">
        <v>0</v>
      </c>
      <c r="ER260" s="147">
        <v>0</v>
      </c>
      <c r="ES260" s="147">
        <v>0</v>
      </c>
      <c r="ET260" s="147">
        <v>0</v>
      </c>
      <c r="EU260" s="147">
        <v>0</v>
      </c>
      <c r="EV260" s="147">
        <v>0</v>
      </c>
      <c r="EW260" s="147">
        <v>0</v>
      </c>
      <c r="EX260" s="147">
        <v>0</v>
      </c>
      <c r="EY260" s="147">
        <v>0</v>
      </c>
      <c r="EZ260" s="147">
        <v>0</v>
      </c>
      <c r="FA260" s="147">
        <v>0</v>
      </c>
      <c r="FB260" s="147">
        <v>0</v>
      </c>
      <c r="FC260" s="147">
        <v>0</v>
      </c>
      <c r="FD260" s="147">
        <v>0</v>
      </c>
      <c r="FE260" s="147">
        <v>0</v>
      </c>
      <c r="FF260" s="147">
        <v>0</v>
      </c>
      <c r="FG260" s="147">
        <v>0</v>
      </c>
      <c r="FH260" s="147">
        <v>0</v>
      </c>
      <c r="FI260" s="147">
        <v>0</v>
      </c>
      <c r="FJ260" s="147">
        <v>0</v>
      </c>
      <c r="FK260" s="147">
        <v>0</v>
      </c>
      <c r="FL260" s="147">
        <v>0</v>
      </c>
      <c r="FM260" s="147">
        <v>0</v>
      </c>
      <c r="FN260" s="147">
        <v>0</v>
      </c>
      <c r="FO260" s="147">
        <v>0</v>
      </c>
      <c r="FP260" s="147">
        <v>0</v>
      </c>
      <c r="FQ260" s="147">
        <v>0</v>
      </c>
      <c r="FR260" s="147">
        <v>0</v>
      </c>
      <c r="FS260" s="147">
        <v>0</v>
      </c>
      <c r="FT260" s="147">
        <v>0</v>
      </c>
      <c r="FU260" s="147">
        <v>0</v>
      </c>
      <c r="FV260" s="147">
        <v>0</v>
      </c>
      <c r="FW260" s="147">
        <v>0</v>
      </c>
      <c r="FX260" s="147">
        <v>0</v>
      </c>
      <c r="FY260" s="147">
        <v>0</v>
      </c>
      <c r="FZ260" s="147">
        <v>0</v>
      </c>
      <c r="GA260" s="147">
        <v>0</v>
      </c>
      <c r="GB260" s="147">
        <v>0</v>
      </c>
      <c r="GC260" s="147">
        <v>0</v>
      </c>
      <c r="GD260" s="147">
        <v>0</v>
      </c>
      <c r="GE260" s="147">
        <v>0</v>
      </c>
      <c r="GF260" s="147">
        <v>0</v>
      </c>
      <c r="GG260" s="147">
        <v>0</v>
      </c>
      <c r="GH260" s="147">
        <v>0</v>
      </c>
      <c r="GI260" s="147">
        <v>0</v>
      </c>
      <c r="GJ260" s="147">
        <v>0</v>
      </c>
      <c r="GK260" s="147">
        <v>0</v>
      </c>
      <c r="GL260" s="147">
        <v>0</v>
      </c>
      <c r="GM260" s="147">
        <v>0</v>
      </c>
      <c r="GN260" s="147">
        <v>0</v>
      </c>
      <c r="GO260" s="147">
        <v>0</v>
      </c>
      <c r="GP260" s="147">
        <v>0</v>
      </c>
      <c r="GQ260" s="147">
        <v>0</v>
      </c>
      <c r="GR260" s="147">
        <v>0</v>
      </c>
      <c r="GS260" s="147">
        <v>0</v>
      </c>
      <c r="GT260" s="147">
        <v>0</v>
      </c>
      <c r="GU260" s="147">
        <v>0</v>
      </c>
      <c r="GV260" s="147">
        <v>0</v>
      </c>
      <c r="GW260" s="147">
        <v>0</v>
      </c>
      <c r="GX260" s="147">
        <v>0</v>
      </c>
      <c r="GY260" s="147">
        <v>0</v>
      </c>
      <c r="GZ260" s="147">
        <v>0</v>
      </c>
      <c r="HA260" s="147">
        <v>0</v>
      </c>
      <c r="HB260" s="147">
        <v>0</v>
      </c>
      <c r="HC260" s="147">
        <v>0</v>
      </c>
    </row>
    <row r="261" spans="1:211">
      <c r="A261" s="138">
        <v>259</v>
      </c>
      <c r="B261" s="147" t="s">
        <v>1108</v>
      </c>
      <c r="C261" s="147">
        <f t="shared" si="8"/>
        <v>255</v>
      </c>
      <c r="D261" s="147">
        <v>5</v>
      </c>
      <c r="E261" s="147">
        <v>6</v>
      </c>
      <c r="F261" s="147">
        <v>1</v>
      </c>
      <c r="G261" s="147">
        <v>6</v>
      </c>
      <c r="H261" s="147">
        <v>33</v>
      </c>
      <c r="I261" s="147">
        <v>3</v>
      </c>
      <c r="J261" s="147">
        <v>6</v>
      </c>
      <c r="K261" s="147">
        <v>15</v>
      </c>
      <c r="L261" s="147">
        <v>12</v>
      </c>
      <c r="M261" s="147">
        <v>7</v>
      </c>
      <c r="N261" s="147">
        <v>5</v>
      </c>
      <c r="O261" s="147">
        <v>0</v>
      </c>
      <c r="P261" s="147">
        <v>3</v>
      </c>
      <c r="Q261" s="147">
        <v>5</v>
      </c>
      <c r="R261" s="147">
        <v>0</v>
      </c>
      <c r="S261" s="147">
        <v>5</v>
      </c>
      <c r="T261" s="147">
        <v>1</v>
      </c>
      <c r="U261" s="147">
        <v>13</v>
      </c>
      <c r="V261" s="147">
        <v>5</v>
      </c>
      <c r="W261" s="147">
        <v>5</v>
      </c>
      <c r="X261" s="147">
        <v>0</v>
      </c>
      <c r="Y261" s="147">
        <v>0</v>
      </c>
      <c r="Z261" s="147">
        <v>3</v>
      </c>
      <c r="AA261" s="147">
        <v>0</v>
      </c>
      <c r="AB261" s="147">
        <v>2</v>
      </c>
      <c r="AC261" s="147">
        <v>0</v>
      </c>
      <c r="AD261" s="147">
        <v>9</v>
      </c>
      <c r="AE261" s="147">
        <v>0</v>
      </c>
      <c r="AF261" s="147">
        <v>0</v>
      </c>
      <c r="AG261" s="147">
        <v>2</v>
      </c>
      <c r="AH261" s="147">
        <v>5</v>
      </c>
      <c r="AI261" s="147">
        <v>7</v>
      </c>
      <c r="AJ261" s="147">
        <v>0</v>
      </c>
      <c r="AK261" s="147">
        <v>3</v>
      </c>
      <c r="AL261" s="147">
        <v>2</v>
      </c>
      <c r="AM261" s="147">
        <v>2</v>
      </c>
      <c r="AN261" s="147">
        <v>0</v>
      </c>
      <c r="AO261" s="147">
        <v>0</v>
      </c>
      <c r="AP261" s="147">
        <v>7</v>
      </c>
      <c r="AQ261" s="147">
        <v>0</v>
      </c>
      <c r="AR261" s="147">
        <v>2</v>
      </c>
      <c r="AS261" s="147">
        <v>0</v>
      </c>
      <c r="AT261" s="147">
        <v>5</v>
      </c>
      <c r="AU261" s="147">
        <v>4</v>
      </c>
      <c r="AV261" s="147">
        <v>0</v>
      </c>
      <c r="AW261" s="147">
        <v>0</v>
      </c>
      <c r="AX261" s="147">
        <v>0</v>
      </c>
      <c r="AY261" s="147">
        <v>1</v>
      </c>
      <c r="AZ261" s="147">
        <v>0</v>
      </c>
      <c r="BA261" s="147">
        <v>0</v>
      </c>
      <c r="BB261" s="147">
        <v>1</v>
      </c>
      <c r="BC261" s="147">
        <v>1</v>
      </c>
      <c r="BD261" s="147">
        <v>0</v>
      </c>
      <c r="BE261" s="147">
        <v>1</v>
      </c>
      <c r="BF261" s="147">
        <v>0</v>
      </c>
      <c r="BG261" s="147">
        <v>0</v>
      </c>
      <c r="BH261" s="147">
        <v>0</v>
      </c>
      <c r="BI261" s="147">
        <v>0</v>
      </c>
      <c r="BJ261" s="147">
        <v>0</v>
      </c>
      <c r="BK261" s="147">
        <v>7</v>
      </c>
      <c r="BL261" s="147">
        <v>5</v>
      </c>
      <c r="BM261" s="147">
        <v>0</v>
      </c>
      <c r="BN261" s="147">
        <v>1</v>
      </c>
      <c r="BO261" s="147">
        <v>0</v>
      </c>
      <c r="BP261" s="147">
        <v>7</v>
      </c>
      <c r="BQ261" s="147">
        <v>3</v>
      </c>
      <c r="BR261" s="147">
        <v>0</v>
      </c>
      <c r="BS261" s="147">
        <v>0</v>
      </c>
      <c r="BT261" s="147">
        <v>1</v>
      </c>
      <c r="BU261" s="147">
        <v>0</v>
      </c>
      <c r="BV261" s="147">
        <v>0</v>
      </c>
      <c r="BW261" s="147">
        <v>4</v>
      </c>
      <c r="BX261" s="147">
        <v>1</v>
      </c>
      <c r="BY261" s="147">
        <v>7</v>
      </c>
      <c r="BZ261" s="147">
        <v>1</v>
      </c>
      <c r="CA261" s="147">
        <v>1</v>
      </c>
      <c r="CB261" s="147">
        <v>0</v>
      </c>
      <c r="CC261" s="147">
        <v>0</v>
      </c>
      <c r="CD261" s="147">
        <v>0</v>
      </c>
      <c r="CE261" s="147">
        <v>0</v>
      </c>
      <c r="CF261" s="147">
        <v>0</v>
      </c>
      <c r="CG261" s="147">
        <v>0</v>
      </c>
      <c r="CH261" s="147">
        <v>0</v>
      </c>
      <c r="CI261" s="147">
        <v>6</v>
      </c>
      <c r="CJ261" s="147">
        <v>4</v>
      </c>
      <c r="CK261" s="147">
        <v>0</v>
      </c>
      <c r="CL261" s="147">
        <v>0</v>
      </c>
      <c r="CM261" s="147">
        <v>0</v>
      </c>
      <c r="CN261" s="147">
        <v>0</v>
      </c>
      <c r="CO261" s="147">
        <v>0</v>
      </c>
      <c r="CP261" s="147">
        <v>0</v>
      </c>
      <c r="CQ261" s="147">
        <v>1</v>
      </c>
      <c r="CR261" s="147">
        <v>0</v>
      </c>
      <c r="CS261" s="147">
        <v>1</v>
      </c>
      <c r="CT261" s="147">
        <v>0</v>
      </c>
      <c r="CU261" s="147">
        <v>0</v>
      </c>
      <c r="CV261" s="147">
        <v>0</v>
      </c>
      <c r="CW261" s="147">
        <v>0</v>
      </c>
      <c r="CX261" s="147">
        <v>0</v>
      </c>
      <c r="CY261" s="147">
        <v>1</v>
      </c>
      <c r="CZ261" s="147">
        <v>0</v>
      </c>
      <c r="DA261" s="147">
        <v>0</v>
      </c>
      <c r="DB261" s="147">
        <v>0</v>
      </c>
      <c r="DC261" s="147">
        <v>0</v>
      </c>
      <c r="DD261" s="147">
        <v>0</v>
      </c>
      <c r="DE261" s="147">
        <v>0</v>
      </c>
      <c r="DF261" s="147">
        <v>0</v>
      </c>
      <c r="DG261" s="147">
        <v>0</v>
      </c>
      <c r="DH261" s="147">
        <v>1</v>
      </c>
      <c r="DI261" s="147">
        <v>0</v>
      </c>
      <c r="DJ261" s="147">
        <v>0</v>
      </c>
      <c r="DK261" s="147">
        <v>0</v>
      </c>
      <c r="DL261" s="147">
        <v>1</v>
      </c>
      <c r="DM261" s="147">
        <v>0</v>
      </c>
      <c r="DN261" s="147">
        <v>0</v>
      </c>
      <c r="DO261" s="147">
        <v>0</v>
      </c>
      <c r="DP261" s="147">
        <v>1</v>
      </c>
      <c r="DQ261" s="147">
        <v>0</v>
      </c>
      <c r="DR261" s="147">
        <v>0</v>
      </c>
      <c r="DS261" s="147">
        <v>0</v>
      </c>
      <c r="DT261" s="147">
        <v>0</v>
      </c>
      <c r="DU261" s="147">
        <v>0</v>
      </c>
      <c r="DV261" s="147">
        <v>0</v>
      </c>
      <c r="DW261" s="147">
        <v>0</v>
      </c>
      <c r="DX261" s="147">
        <v>2</v>
      </c>
      <c r="DY261" s="147">
        <v>0</v>
      </c>
      <c r="DZ261" s="147">
        <v>0</v>
      </c>
      <c r="EA261" s="147">
        <v>0</v>
      </c>
      <c r="EB261" s="147">
        <v>0</v>
      </c>
      <c r="EC261" s="147">
        <v>0</v>
      </c>
      <c r="ED261" s="147">
        <v>0</v>
      </c>
      <c r="EE261" s="147">
        <v>0</v>
      </c>
      <c r="EF261" s="147">
        <v>0</v>
      </c>
      <c r="EG261" s="147">
        <v>0</v>
      </c>
      <c r="EH261" s="147">
        <v>0</v>
      </c>
      <c r="EI261" s="147">
        <v>0</v>
      </c>
      <c r="EJ261" s="147">
        <v>0</v>
      </c>
      <c r="EK261" s="147">
        <v>0</v>
      </c>
      <c r="EL261" s="147">
        <v>0</v>
      </c>
      <c r="EM261" s="147">
        <v>0</v>
      </c>
      <c r="EN261" s="147">
        <v>0</v>
      </c>
      <c r="EO261" s="147">
        <v>0</v>
      </c>
      <c r="EP261" s="147">
        <v>0</v>
      </c>
      <c r="EQ261" s="147">
        <v>0</v>
      </c>
      <c r="ER261" s="147">
        <v>0</v>
      </c>
      <c r="ES261" s="147">
        <v>2</v>
      </c>
      <c r="ET261" s="147">
        <v>0</v>
      </c>
      <c r="EU261" s="147">
        <v>0</v>
      </c>
      <c r="EV261" s="147">
        <v>0</v>
      </c>
      <c r="EW261" s="147">
        <v>0</v>
      </c>
      <c r="EX261" s="147">
        <v>0</v>
      </c>
      <c r="EY261" s="147">
        <v>1</v>
      </c>
      <c r="EZ261" s="147">
        <v>0</v>
      </c>
      <c r="FA261" s="147">
        <v>0</v>
      </c>
      <c r="FB261" s="147">
        <v>0</v>
      </c>
      <c r="FC261" s="147">
        <v>0</v>
      </c>
      <c r="FD261" s="147">
        <v>0</v>
      </c>
      <c r="FE261" s="147">
        <v>0</v>
      </c>
      <c r="FF261" s="147">
        <v>0</v>
      </c>
      <c r="FG261" s="147">
        <v>0</v>
      </c>
      <c r="FH261" s="147">
        <v>0</v>
      </c>
      <c r="FI261" s="147">
        <v>0</v>
      </c>
      <c r="FJ261" s="147">
        <v>2</v>
      </c>
      <c r="FK261" s="147">
        <v>0</v>
      </c>
      <c r="FL261" s="147">
        <v>0</v>
      </c>
      <c r="FM261" s="147">
        <v>0</v>
      </c>
      <c r="FN261" s="147">
        <v>0</v>
      </c>
      <c r="FO261" s="147">
        <v>1</v>
      </c>
      <c r="FP261" s="147">
        <v>0</v>
      </c>
      <c r="FQ261" s="147">
        <v>0</v>
      </c>
      <c r="FR261" s="147">
        <v>0</v>
      </c>
      <c r="FS261" s="147">
        <v>0</v>
      </c>
      <c r="FT261" s="147">
        <v>0</v>
      </c>
      <c r="FU261" s="147">
        <v>0</v>
      </c>
      <c r="FV261" s="147">
        <v>0</v>
      </c>
      <c r="FW261" s="147">
        <v>0</v>
      </c>
      <c r="FX261" s="147">
        <v>0</v>
      </c>
      <c r="FY261" s="147">
        <v>0</v>
      </c>
      <c r="FZ261" s="147">
        <v>0</v>
      </c>
      <c r="GA261" s="147">
        <v>0</v>
      </c>
      <c r="GB261" s="147">
        <v>0</v>
      </c>
      <c r="GC261" s="147">
        <v>0</v>
      </c>
      <c r="GD261" s="147">
        <v>0</v>
      </c>
      <c r="GE261" s="147">
        <v>0</v>
      </c>
      <c r="GF261" s="147">
        <v>0</v>
      </c>
      <c r="GG261" s="147">
        <v>0</v>
      </c>
      <c r="GH261" s="147">
        <v>0</v>
      </c>
      <c r="GI261" s="147">
        <v>0</v>
      </c>
      <c r="GJ261" s="147">
        <v>0</v>
      </c>
      <c r="GK261" s="147">
        <v>0</v>
      </c>
      <c r="GL261" s="147">
        <v>0</v>
      </c>
      <c r="GM261" s="147">
        <v>0</v>
      </c>
      <c r="GN261" s="147">
        <v>0</v>
      </c>
      <c r="GO261" s="147">
        <v>0</v>
      </c>
      <c r="GP261" s="147">
        <v>0</v>
      </c>
      <c r="GQ261" s="147">
        <v>0</v>
      </c>
      <c r="GR261" s="147">
        <v>0</v>
      </c>
      <c r="GS261" s="147">
        <v>0</v>
      </c>
      <c r="GT261" s="147">
        <v>0</v>
      </c>
      <c r="GU261" s="147">
        <v>0</v>
      </c>
      <c r="GV261" s="147">
        <v>0</v>
      </c>
      <c r="GW261" s="147">
        <v>0</v>
      </c>
      <c r="GX261" s="147">
        <v>0</v>
      </c>
      <c r="GY261" s="147">
        <v>0</v>
      </c>
      <c r="GZ261" s="147">
        <v>0</v>
      </c>
      <c r="HA261" s="147">
        <v>0</v>
      </c>
      <c r="HB261" s="147">
        <v>0</v>
      </c>
      <c r="HC261" s="147">
        <v>0</v>
      </c>
    </row>
    <row r="262" spans="1:211">
      <c r="A262" s="138">
        <v>260</v>
      </c>
      <c r="B262" s="147" t="s">
        <v>1112</v>
      </c>
      <c r="C262" s="147">
        <f t="shared" si="8"/>
        <v>88</v>
      </c>
      <c r="D262" s="147">
        <v>2</v>
      </c>
      <c r="E262" s="147">
        <v>2</v>
      </c>
      <c r="F262" s="147">
        <v>4</v>
      </c>
      <c r="G262" s="147">
        <v>3</v>
      </c>
      <c r="H262" s="147">
        <v>1</v>
      </c>
      <c r="I262" s="147">
        <v>1</v>
      </c>
      <c r="J262" s="147">
        <v>2</v>
      </c>
      <c r="K262" s="147">
        <v>10</v>
      </c>
      <c r="L262" s="147">
        <v>3</v>
      </c>
      <c r="M262" s="147">
        <v>1</v>
      </c>
      <c r="N262" s="147">
        <v>0</v>
      </c>
      <c r="O262" s="147">
        <v>1</v>
      </c>
      <c r="P262" s="147">
        <v>5</v>
      </c>
      <c r="Q262" s="147">
        <v>0</v>
      </c>
      <c r="R262" s="147">
        <v>0</v>
      </c>
      <c r="S262" s="147">
        <v>1</v>
      </c>
      <c r="T262" s="147">
        <v>0</v>
      </c>
      <c r="U262" s="147">
        <v>3</v>
      </c>
      <c r="V262" s="147">
        <v>0</v>
      </c>
      <c r="W262" s="147">
        <v>0</v>
      </c>
      <c r="X262" s="147">
        <v>0</v>
      </c>
      <c r="Y262" s="147">
        <v>2</v>
      </c>
      <c r="Z262" s="147">
        <v>1</v>
      </c>
      <c r="AA262" s="147">
        <v>2</v>
      </c>
      <c r="AB262" s="147">
        <v>0</v>
      </c>
      <c r="AC262" s="147">
        <v>3</v>
      </c>
      <c r="AD262" s="147">
        <v>4</v>
      </c>
      <c r="AE262" s="147">
        <v>2</v>
      </c>
      <c r="AF262" s="147">
        <v>1</v>
      </c>
      <c r="AG262" s="147">
        <v>0</v>
      </c>
      <c r="AH262" s="147">
        <v>0</v>
      </c>
      <c r="AI262" s="147">
        <v>0</v>
      </c>
      <c r="AJ262" s="147">
        <v>0</v>
      </c>
      <c r="AK262" s="147">
        <v>0</v>
      </c>
      <c r="AL262" s="147">
        <v>0</v>
      </c>
      <c r="AM262" s="147">
        <v>1</v>
      </c>
      <c r="AN262" s="147">
        <v>0</v>
      </c>
      <c r="AO262" s="147">
        <v>1</v>
      </c>
      <c r="AP262" s="147">
        <v>0</v>
      </c>
      <c r="AQ262" s="147">
        <v>0</v>
      </c>
      <c r="AR262" s="147">
        <v>0</v>
      </c>
      <c r="AS262" s="147">
        <v>2</v>
      </c>
      <c r="AT262" s="147">
        <v>0</v>
      </c>
      <c r="AU262" s="147">
        <v>0</v>
      </c>
      <c r="AV262" s="147">
        <v>0</v>
      </c>
      <c r="AW262" s="147">
        <v>0</v>
      </c>
      <c r="AX262" s="147">
        <v>0</v>
      </c>
      <c r="AY262" s="147">
        <v>0</v>
      </c>
      <c r="AZ262" s="147">
        <v>0</v>
      </c>
      <c r="BA262" s="147">
        <v>0</v>
      </c>
      <c r="BB262" s="147">
        <v>0</v>
      </c>
      <c r="BC262" s="147">
        <v>0</v>
      </c>
      <c r="BD262" s="147">
        <v>0</v>
      </c>
      <c r="BE262" s="147">
        <v>0</v>
      </c>
      <c r="BF262" s="147">
        <v>0</v>
      </c>
      <c r="BG262" s="147">
        <v>2</v>
      </c>
      <c r="BH262" s="147">
        <v>0</v>
      </c>
      <c r="BI262" s="147">
        <v>0</v>
      </c>
      <c r="BJ262" s="147">
        <v>0</v>
      </c>
      <c r="BK262" s="147">
        <v>6</v>
      </c>
      <c r="BL262" s="147">
        <v>0</v>
      </c>
      <c r="BM262" s="147">
        <v>0</v>
      </c>
      <c r="BN262" s="147">
        <v>2</v>
      </c>
      <c r="BO262" s="147">
        <v>1</v>
      </c>
      <c r="BP262" s="147">
        <v>0</v>
      </c>
      <c r="BQ262" s="147">
        <v>0</v>
      </c>
      <c r="BR262" s="147">
        <v>0</v>
      </c>
      <c r="BS262" s="147">
        <v>0</v>
      </c>
      <c r="BT262" s="147">
        <v>0</v>
      </c>
      <c r="BU262" s="147">
        <v>0</v>
      </c>
      <c r="BV262" s="147">
        <v>0</v>
      </c>
      <c r="BW262" s="147">
        <v>1</v>
      </c>
      <c r="BX262" s="147">
        <v>0</v>
      </c>
      <c r="BY262" s="147">
        <v>0</v>
      </c>
      <c r="BZ262" s="147">
        <v>0</v>
      </c>
      <c r="CA262" s="147">
        <v>0</v>
      </c>
      <c r="CB262" s="147">
        <v>1</v>
      </c>
      <c r="CC262" s="147">
        <v>1</v>
      </c>
      <c r="CD262" s="147">
        <v>0</v>
      </c>
      <c r="CE262" s="147">
        <v>0</v>
      </c>
      <c r="CF262" s="147">
        <v>0</v>
      </c>
      <c r="CG262" s="147">
        <v>0</v>
      </c>
      <c r="CH262" s="147">
        <v>4</v>
      </c>
      <c r="CI262" s="147">
        <v>1</v>
      </c>
      <c r="CJ262" s="147">
        <v>0</v>
      </c>
      <c r="CK262" s="147">
        <v>0</v>
      </c>
      <c r="CL262" s="147">
        <v>0</v>
      </c>
      <c r="CM262" s="147">
        <v>0</v>
      </c>
      <c r="CN262" s="147">
        <v>0</v>
      </c>
      <c r="CO262" s="147">
        <v>0</v>
      </c>
      <c r="CP262" s="147">
        <v>0</v>
      </c>
      <c r="CQ262" s="147">
        <v>1</v>
      </c>
      <c r="CR262" s="147">
        <v>0</v>
      </c>
      <c r="CS262" s="147">
        <v>0</v>
      </c>
      <c r="CT262" s="147">
        <v>0</v>
      </c>
      <c r="CU262" s="147">
        <v>0</v>
      </c>
      <c r="CV262" s="147">
        <v>0</v>
      </c>
      <c r="CW262" s="147">
        <v>1</v>
      </c>
      <c r="CX262" s="147">
        <v>2</v>
      </c>
      <c r="CY262" s="147">
        <v>0</v>
      </c>
      <c r="CZ262" s="147">
        <v>0</v>
      </c>
      <c r="DA262" s="147">
        <v>0</v>
      </c>
      <c r="DB262" s="147">
        <v>0</v>
      </c>
      <c r="DC262" s="147">
        <v>0</v>
      </c>
      <c r="DD262" s="147">
        <v>0</v>
      </c>
      <c r="DE262" s="147">
        <v>1</v>
      </c>
      <c r="DF262" s="147">
        <v>0</v>
      </c>
      <c r="DG262" s="147">
        <v>0</v>
      </c>
      <c r="DH262" s="147">
        <v>0</v>
      </c>
      <c r="DI262" s="147">
        <v>0</v>
      </c>
      <c r="DJ262" s="147">
        <v>0</v>
      </c>
      <c r="DK262" s="147">
        <v>0</v>
      </c>
      <c r="DL262" s="147">
        <v>0</v>
      </c>
      <c r="DM262" s="147">
        <v>1</v>
      </c>
      <c r="DN262" s="147">
        <v>0</v>
      </c>
      <c r="DO262" s="147">
        <v>0</v>
      </c>
      <c r="DP262" s="147">
        <v>0</v>
      </c>
      <c r="DQ262" s="147">
        <v>0</v>
      </c>
      <c r="DR262" s="147">
        <v>0</v>
      </c>
      <c r="DS262" s="147">
        <v>0</v>
      </c>
      <c r="DT262" s="147">
        <v>0</v>
      </c>
      <c r="DU262" s="147">
        <v>0</v>
      </c>
      <c r="DV262" s="147">
        <v>0</v>
      </c>
      <c r="DW262" s="147">
        <v>0</v>
      </c>
      <c r="DX262" s="147">
        <v>0</v>
      </c>
      <c r="DY262" s="147">
        <v>0</v>
      </c>
      <c r="DZ262" s="147">
        <v>0</v>
      </c>
      <c r="EA262" s="147">
        <v>0</v>
      </c>
      <c r="EB262" s="147">
        <v>0</v>
      </c>
      <c r="EC262" s="147">
        <v>0</v>
      </c>
      <c r="ED262" s="147">
        <v>0</v>
      </c>
      <c r="EE262" s="147">
        <v>0</v>
      </c>
      <c r="EF262" s="147">
        <v>0</v>
      </c>
      <c r="EG262" s="147">
        <v>2</v>
      </c>
      <c r="EH262" s="147">
        <v>2</v>
      </c>
      <c r="EI262" s="147">
        <v>0</v>
      </c>
      <c r="EJ262" s="147">
        <v>0</v>
      </c>
      <c r="EK262" s="147">
        <v>0</v>
      </c>
      <c r="EL262" s="147">
        <v>0</v>
      </c>
      <c r="EM262" s="147">
        <v>0</v>
      </c>
      <c r="EN262" s="147">
        <v>0</v>
      </c>
      <c r="EO262" s="147">
        <v>0</v>
      </c>
      <c r="EP262" s="147">
        <v>0</v>
      </c>
      <c r="EQ262" s="147">
        <v>0</v>
      </c>
      <c r="ER262" s="147">
        <v>0</v>
      </c>
      <c r="ES262" s="147">
        <v>0</v>
      </c>
      <c r="ET262" s="147">
        <v>0</v>
      </c>
      <c r="EU262" s="147">
        <v>0</v>
      </c>
      <c r="EV262" s="147">
        <v>0</v>
      </c>
      <c r="EW262" s="147">
        <v>0</v>
      </c>
      <c r="EX262" s="147">
        <v>0</v>
      </c>
      <c r="EY262" s="147">
        <v>0</v>
      </c>
      <c r="EZ262" s="147">
        <v>1</v>
      </c>
      <c r="FA262" s="147">
        <v>0</v>
      </c>
      <c r="FB262" s="147">
        <v>0</v>
      </c>
      <c r="FC262" s="147">
        <v>0</v>
      </c>
      <c r="FD262" s="147">
        <v>0</v>
      </c>
      <c r="FE262" s="147">
        <v>0</v>
      </c>
      <c r="FF262" s="147">
        <v>0</v>
      </c>
      <c r="FG262" s="147">
        <v>0</v>
      </c>
      <c r="FH262" s="147">
        <v>0</v>
      </c>
      <c r="FI262" s="147">
        <v>0</v>
      </c>
      <c r="FJ262" s="147">
        <v>0</v>
      </c>
      <c r="FK262" s="147">
        <v>0</v>
      </c>
      <c r="FL262" s="147">
        <v>0</v>
      </c>
      <c r="FM262" s="147">
        <v>0</v>
      </c>
      <c r="FN262" s="147">
        <v>0</v>
      </c>
      <c r="FO262" s="147">
        <v>0</v>
      </c>
      <c r="FP262" s="147">
        <v>0</v>
      </c>
      <c r="FQ262" s="147">
        <v>0</v>
      </c>
      <c r="FR262" s="147">
        <v>0</v>
      </c>
      <c r="FS262" s="147">
        <v>0</v>
      </c>
      <c r="FT262" s="147">
        <v>0</v>
      </c>
      <c r="FU262" s="147">
        <v>0</v>
      </c>
      <c r="FV262" s="147">
        <v>0</v>
      </c>
      <c r="FW262" s="147">
        <v>0</v>
      </c>
      <c r="FX262" s="147">
        <v>0</v>
      </c>
      <c r="FY262" s="147">
        <v>0</v>
      </c>
      <c r="FZ262" s="147">
        <v>0</v>
      </c>
      <c r="GA262" s="147">
        <v>0</v>
      </c>
      <c r="GB262" s="147">
        <v>0</v>
      </c>
      <c r="GC262" s="147">
        <v>0</v>
      </c>
      <c r="GD262" s="147">
        <v>0</v>
      </c>
      <c r="GE262" s="147">
        <v>0</v>
      </c>
      <c r="GF262" s="147">
        <v>0</v>
      </c>
      <c r="GG262" s="147">
        <v>0</v>
      </c>
      <c r="GH262" s="147">
        <v>0</v>
      </c>
      <c r="GI262" s="147">
        <v>0</v>
      </c>
      <c r="GJ262" s="147">
        <v>0</v>
      </c>
      <c r="GK262" s="147">
        <v>0</v>
      </c>
      <c r="GL262" s="147">
        <v>0</v>
      </c>
      <c r="GM262" s="147">
        <v>0</v>
      </c>
      <c r="GN262" s="147">
        <v>0</v>
      </c>
      <c r="GO262" s="147">
        <v>0</v>
      </c>
      <c r="GP262" s="147">
        <v>0</v>
      </c>
      <c r="GQ262" s="147">
        <v>0</v>
      </c>
      <c r="GR262" s="147">
        <v>0</v>
      </c>
      <c r="GS262" s="147">
        <v>0</v>
      </c>
      <c r="GT262" s="147">
        <v>0</v>
      </c>
      <c r="GU262" s="147">
        <v>0</v>
      </c>
      <c r="GV262" s="147">
        <v>0</v>
      </c>
      <c r="GW262" s="147">
        <v>0</v>
      </c>
      <c r="GX262" s="147">
        <v>0</v>
      </c>
      <c r="GY262" s="147">
        <v>0</v>
      </c>
      <c r="GZ262" s="147">
        <v>0</v>
      </c>
      <c r="HA262" s="147">
        <v>0</v>
      </c>
      <c r="HB262" s="147">
        <v>0</v>
      </c>
      <c r="HC262" s="147">
        <v>0</v>
      </c>
    </row>
    <row r="263" spans="1:211">
      <c r="A263" s="138">
        <v>261</v>
      </c>
      <c r="B263" s="147" t="s">
        <v>1117</v>
      </c>
      <c r="C263" s="147">
        <f t="shared" si="8"/>
        <v>46</v>
      </c>
      <c r="D263" s="147">
        <v>2</v>
      </c>
      <c r="E263" s="147">
        <v>1</v>
      </c>
      <c r="F263" s="147">
        <v>0</v>
      </c>
      <c r="G263" s="147">
        <v>0</v>
      </c>
      <c r="H263" s="147">
        <v>0</v>
      </c>
      <c r="I263" s="147">
        <v>0</v>
      </c>
      <c r="J263" s="147">
        <v>0</v>
      </c>
      <c r="K263" s="147">
        <v>1</v>
      </c>
      <c r="L263" s="147">
        <v>0</v>
      </c>
      <c r="M263" s="147">
        <v>1</v>
      </c>
      <c r="N263" s="147">
        <v>1</v>
      </c>
      <c r="O263" s="147">
        <v>0</v>
      </c>
      <c r="P263" s="147">
        <v>2</v>
      </c>
      <c r="Q263" s="147">
        <v>3</v>
      </c>
      <c r="R263" s="147">
        <v>0</v>
      </c>
      <c r="S263" s="147">
        <v>1</v>
      </c>
      <c r="T263" s="147">
        <v>6</v>
      </c>
      <c r="U263" s="147">
        <v>0</v>
      </c>
      <c r="V263" s="147">
        <v>0</v>
      </c>
      <c r="W263" s="147">
        <v>0</v>
      </c>
      <c r="X263" s="147">
        <v>1</v>
      </c>
      <c r="Y263" s="147">
        <v>1</v>
      </c>
      <c r="Z263" s="147">
        <v>1</v>
      </c>
      <c r="AA263" s="147">
        <v>0</v>
      </c>
      <c r="AB263" s="147">
        <v>0</v>
      </c>
      <c r="AC263" s="147">
        <v>0</v>
      </c>
      <c r="AD263" s="147">
        <v>0</v>
      </c>
      <c r="AE263" s="147">
        <v>0</v>
      </c>
      <c r="AF263" s="147">
        <v>0</v>
      </c>
      <c r="AG263" s="147">
        <v>0</v>
      </c>
      <c r="AH263" s="147">
        <v>0</v>
      </c>
      <c r="AI263" s="147">
        <v>0</v>
      </c>
      <c r="AJ263" s="147">
        <v>0</v>
      </c>
      <c r="AK263" s="147">
        <v>0</v>
      </c>
      <c r="AL263" s="147">
        <v>0</v>
      </c>
      <c r="AM263" s="147">
        <v>0</v>
      </c>
      <c r="AN263" s="147">
        <v>0</v>
      </c>
      <c r="AO263" s="147">
        <v>0</v>
      </c>
      <c r="AP263" s="147">
        <v>0</v>
      </c>
      <c r="AQ263" s="147">
        <v>2</v>
      </c>
      <c r="AR263" s="147">
        <v>0</v>
      </c>
      <c r="AS263" s="147">
        <v>0</v>
      </c>
      <c r="AT263" s="147">
        <v>2</v>
      </c>
      <c r="AU263" s="147">
        <v>0</v>
      </c>
      <c r="AV263" s="147">
        <v>0</v>
      </c>
      <c r="AW263" s="147">
        <v>0</v>
      </c>
      <c r="AX263" s="147">
        <v>0</v>
      </c>
      <c r="AY263" s="147">
        <v>1</v>
      </c>
      <c r="AZ263" s="147">
        <v>0</v>
      </c>
      <c r="BA263" s="147">
        <v>0</v>
      </c>
      <c r="BB263" s="147">
        <v>0</v>
      </c>
      <c r="BC263" s="147">
        <v>0</v>
      </c>
      <c r="BD263" s="147">
        <v>0</v>
      </c>
      <c r="BE263" s="147">
        <v>1</v>
      </c>
      <c r="BF263" s="147">
        <v>2</v>
      </c>
      <c r="BG263" s="147">
        <v>0</v>
      </c>
      <c r="BH263" s="147">
        <v>2</v>
      </c>
      <c r="BI263" s="147">
        <v>0</v>
      </c>
      <c r="BJ263" s="147">
        <v>0</v>
      </c>
      <c r="BK263" s="147">
        <v>0</v>
      </c>
      <c r="BL263" s="147">
        <v>0</v>
      </c>
      <c r="BM263" s="147">
        <v>0</v>
      </c>
      <c r="BN263" s="147">
        <v>0</v>
      </c>
      <c r="BO263" s="147">
        <v>0</v>
      </c>
      <c r="BP263" s="147">
        <v>0</v>
      </c>
      <c r="BQ263" s="147">
        <v>0</v>
      </c>
      <c r="BR263" s="147">
        <v>0</v>
      </c>
      <c r="BS263" s="147">
        <v>0</v>
      </c>
      <c r="BT263" s="147">
        <v>0</v>
      </c>
      <c r="BU263" s="147">
        <v>0</v>
      </c>
      <c r="BV263" s="147">
        <v>1</v>
      </c>
      <c r="BW263" s="147">
        <v>0</v>
      </c>
      <c r="BX263" s="147">
        <v>0</v>
      </c>
      <c r="BY263" s="147">
        <v>0</v>
      </c>
      <c r="BZ263" s="147">
        <v>0</v>
      </c>
      <c r="CA263" s="147">
        <v>2</v>
      </c>
      <c r="CB263" s="147">
        <v>0</v>
      </c>
      <c r="CC263" s="147">
        <v>0</v>
      </c>
      <c r="CD263" s="147">
        <v>1</v>
      </c>
      <c r="CE263" s="147">
        <v>0</v>
      </c>
      <c r="CF263" s="147">
        <v>0</v>
      </c>
      <c r="CG263" s="147">
        <v>0</v>
      </c>
      <c r="CH263" s="147">
        <v>0</v>
      </c>
      <c r="CI263" s="147">
        <v>0</v>
      </c>
      <c r="CJ263" s="147">
        <v>0</v>
      </c>
      <c r="CK263" s="147">
        <v>1</v>
      </c>
      <c r="CL263" s="147">
        <v>0</v>
      </c>
      <c r="CM263" s="147">
        <v>0</v>
      </c>
      <c r="CN263" s="147">
        <v>0</v>
      </c>
      <c r="CO263" s="147">
        <v>0</v>
      </c>
      <c r="CP263" s="147">
        <v>0</v>
      </c>
      <c r="CQ263" s="147">
        <v>0</v>
      </c>
      <c r="CR263" s="147">
        <v>0</v>
      </c>
      <c r="CS263" s="147">
        <v>0</v>
      </c>
      <c r="CT263" s="147">
        <v>0</v>
      </c>
      <c r="CU263" s="147">
        <v>0</v>
      </c>
      <c r="CV263" s="147">
        <v>0</v>
      </c>
      <c r="CW263" s="147">
        <v>0</v>
      </c>
      <c r="CX263" s="147">
        <v>0</v>
      </c>
      <c r="CY263" s="147">
        <v>0</v>
      </c>
      <c r="CZ263" s="147">
        <v>0</v>
      </c>
      <c r="DA263" s="147">
        <v>0</v>
      </c>
      <c r="DB263" s="147">
        <v>1</v>
      </c>
      <c r="DC263" s="147">
        <v>0</v>
      </c>
      <c r="DD263" s="147">
        <v>0</v>
      </c>
      <c r="DE263" s="147">
        <v>0</v>
      </c>
      <c r="DF263" s="147">
        <v>0</v>
      </c>
      <c r="DG263" s="147">
        <v>0</v>
      </c>
      <c r="DH263" s="147">
        <v>0</v>
      </c>
      <c r="DI263" s="147">
        <v>1</v>
      </c>
      <c r="DJ263" s="147">
        <v>0</v>
      </c>
      <c r="DK263" s="147">
        <v>0</v>
      </c>
      <c r="DL263" s="147">
        <v>7</v>
      </c>
      <c r="DM263" s="147">
        <v>0</v>
      </c>
      <c r="DN263" s="147">
        <v>0</v>
      </c>
      <c r="DO263" s="147">
        <v>0</v>
      </c>
      <c r="DP263" s="147">
        <v>0</v>
      </c>
      <c r="DQ263" s="147">
        <v>0</v>
      </c>
      <c r="DR263" s="147">
        <v>0</v>
      </c>
      <c r="DS263" s="147">
        <v>0</v>
      </c>
      <c r="DT263" s="147">
        <v>0</v>
      </c>
      <c r="DU263" s="147">
        <v>0</v>
      </c>
      <c r="DV263" s="147">
        <v>0</v>
      </c>
      <c r="DW263" s="147">
        <v>0</v>
      </c>
      <c r="DX263" s="147">
        <v>0</v>
      </c>
      <c r="DY263" s="147">
        <v>0</v>
      </c>
      <c r="DZ263" s="147">
        <v>0</v>
      </c>
      <c r="EA263" s="147">
        <v>0</v>
      </c>
      <c r="EB263" s="147">
        <v>0</v>
      </c>
      <c r="EC263" s="147">
        <v>0</v>
      </c>
      <c r="ED263" s="147">
        <v>0</v>
      </c>
      <c r="EE263" s="147">
        <v>0</v>
      </c>
      <c r="EF263" s="147">
        <v>0</v>
      </c>
      <c r="EG263" s="147">
        <v>0</v>
      </c>
      <c r="EH263" s="147">
        <v>0</v>
      </c>
      <c r="EI263" s="147">
        <v>0</v>
      </c>
      <c r="EJ263" s="147">
        <v>0</v>
      </c>
      <c r="EK263" s="147">
        <v>0</v>
      </c>
      <c r="EL263" s="147">
        <v>0</v>
      </c>
      <c r="EM263" s="147">
        <v>0</v>
      </c>
      <c r="EN263" s="147">
        <v>1</v>
      </c>
      <c r="EO263" s="147">
        <v>0</v>
      </c>
      <c r="EP263" s="147">
        <v>0</v>
      </c>
      <c r="EQ263" s="147">
        <v>0</v>
      </c>
      <c r="ER263" s="147">
        <v>0</v>
      </c>
      <c r="ES263" s="147">
        <v>0</v>
      </c>
      <c r="ET263" s="147">
        <v>0</v>
      </c>
      <c r="EU263" s="147">
        <v>0</v>
      </c>
      <c r="EV263" s="147">
        <v>0</v>
      </c>
      <c r="EW263" s="147">
        <v>0</v>
      </c>
      <c r="EX263" s="147">
        <v>0</v>
      </c>
      <c r="EY263" s="147">
        <v>0</v>
      </c>
      <c r="EZ263" s="147">
        <v>0</v>
      </c>
      <c r="FA263" s="147">
        <v>0</v>
      </c>
      <c r="FB263" s="147">
        <v>0</v>
      </c>
      <c r="FC263" s="147">
        <v>0</v>
      </c>
      <c r="FD263" s="147">
        <v>0</v>
      </c>
      <c r="FE263" s="147">
        <v>0</v>
      </c>
      <c r="FF263" s="147">
        <v>0</v>
      </c>
      <c r="FG263" s="147">
        <v>0</v>
      </c>
      <c r="FH263" s="147">
        <v>0</v>
      </c>
      <c r="FI263" s="147">
        <v>0</v>
      </c>
      <c r="FJ263" s="147">
        <v>0</v>
      </c>
      <c r="FK263" s="147">
        <v>0</v>
      </c>
      <c r="FL263" s="147">
        <v>0</v>
      </c>
      <c r="FM263" s="147">
        <v>0</v>
      </c>
      <c r="FN263" s="147">
        <v>0</v>
      </c>
      <c r="FO263" s="147">
        <v>0</v>
      </c>
      <c r="FP263" s="147">
        <v>0</v>
      </c>
      <c r="FQ263" s="147">
        <v>0</v>
      </c>
      <c r="FR263" s="147">
        <v>0</v>
      </c>
      <c r="FS263" s="147">
        <v>0</v>
      </c>
      <c r="FT263" s="147">
        <v>0</v>
      </c>
      <c r="FU263" s="147">
        <v>0</v>
      </c>
      <c r="FV263" s="147">
        <v>0</v>
      </c>
      <c r="FW263" s="147">
        <v>0</v>
      </c>
      <c r="FX263" s="147">
        <v>0</v>
      </c>
      <c r="FY263" s="147">
        <v>0</v>
      </c>
      <c r="FZ263" s="147">
        <v>0</v>
      </c>
      <c r="GA263" s="147">
        <v>0</v>
      </c>
      <c r="GB263" s="147">
        <v>0</v>
      </c>
      <c r="GC263" s="147">
        <v>0</v>
      </c>
      <c r="GD263" s="147">
        <v>0</v>
      </c>
      <c r="GE263" s="147">
        <v>0</v>
      </c>
      <c r="GF263" s="147">
        <v>0</v>
      </c>
      <c r="GG263" s="147">
        <v>0</v>
      </c>
      <c r="GH263" s="147">
        <v>0</v>
      </c>
      <c r="GI263" s="147">
        <v>0</v>
      </c>
      <c r="GJ263" s="147">
        <v>0</v>
      </c>
      <c r="GK263" s="147">
        <v>0</v>
      </c>
      <c r="GL263" s="147">
        <v>0</v>
      </c>
      <c r="GM263" s="147">
        <v>0</v>
      </c>
      <c r="GN263" s="147">
        <v>0</v>
      </c>
      <c r="GO263" s="147">
        <v>0</v>
      </c>
      <c r="GP263" s="147">
        <v>0</v>
      </c>
      <c r="GQ263" s="147">
        <v>0</v>
      </c>
      <c r="GR263" s="147">
        <v>0</v>
      </c>
      <c r="GS263" s="147">
        <v>0</v>
      </c>
      <c r="GT263" s="147">
        <v>0</v>
      </c>
      <c r="GU263" s="147">
        <v>0</v>
      </c>
      <c r="GV263" s="147">
        <v>0</v>
      </c>
      <c r="GW263" s="147">
        <v>0</v>
      </c>
      <c r="GX263" s="147">
        <v>0</v>
      </c>
      <c r="GY263" s="147">
        <v>0</v>
      </c>
      <c r="GZ263" s="147">
        <v>0</v>
      </c>
      <c r="HA263" s="147">
        <v>0</v>
      </c>
      <c r="HB263" s="147">
        <v>0</v>
      </c>
      <c r="HC263" s="147">
        <v>0</v>
      </c>
    </row>
    <row r="264" spans="1:211">
      <c r="A264" s="138">
        <v>262</v>
      </c>
      <c r="B264" s="147" t="s">
        <v>1121</v>
      </c>
      <c r="C264" s="147">
        <f t="shared" si="8"/>
        <v>59</v>
      </c>
      <c r="D264" s="147">
        <v>3</v>
      </c>
      <c r="E264" s="147">
        <v>4</v>
      </c>
      <c r="F264" s="147">
        <v>2</v>
      </c>
      <c r="G264" s="147">
        <v>0</v>
      </c>
      <c r="H264" s="147">
        <v>1</v>
      </c>
      <c r="I264" s="147">
        <v>2</v>
      </c>
      <c r="J264" s="147">
        <v>2</v>
      </c>
      <c r="K264" s="147">
        <v>0</v>
      </c>
      <c r="L264" s="147">
        <v>1</v>
      </c>
      <c r="M264" s="147">
        <v>0</v>
      </c>
      <c r="N264" s="147">
        <v>8</v>
      </c>
      <c r="O264" s="147">
        <v>2</v>
      </c>
      <c r="P264" s="147">
        <v>1</v>
      </c>
      <c r="Q264" s="147">
        <v>1</v>
      </c>
      <c r="R264" s="147">
        <v>0</v>
      </c>
      <c r="S264" s="147">
        <v>1</v>
      </c>
      <c r="T264" s="147">
        <v>3</v>
      </c>
      <c r="U264" s="147">
        <v>1</v>
      </c>
      <c r="V264" s="147">
        <v>2</v>
      </c>
      <c r="W264" s="147">
        <v>0</v>
      </c>
      <c r="X264" s="147">
        <v>1</v>
      </c>
      <c r="Y264" s="147">
        <v>0</v>
      </c>
      <c r="Z264" s="147">
        <v>1</v>
      </c>
      <c r="AA264" s="147">
        <v>0</v>
      </c>
      <c r="AB264" s="147">
        <v>0</v>
      </c>
      <c r="AC264" s="147">
        <v>0</v>
      </c>
      <c r="AD264" s="147">
        <v>1</v>
      </c>
      <c r="AE264" s="147">
        <v>0</v>
      </c>
      <c r="AF264" s="147">
        <v>0</v>
      </c>
      <c r="AG264" s="147">
        <v>1</v>
      </c>
      <c r="AH264" s="147">
        <v>0</v>
      </c>
      <c r="AI264" s="147">
        <v>2</v>
      </c>
      <c r="AJ264" s="147">
        <v>0</v>
      </c>
      <c r="AK264" s="147">
        <v>0</v>
      </c>
      <c r="AL264" s="147">
        <v>0</v>
      </c>
      <c r="AM264" s="147">
        <v>0</v>
      </c>
      <c r="AN264" s="147">
        <v>1</v>
      </c>
      <c r="AO264" s="147">
        <v>0</v>
      </c>
      <c r="AP264" s="147">
        <v>1</v>
      </c>
      <c r="AQ264" s="147">
        <v>0</v>
      </c>
      <c r="AR264" s="147">
        <v>3</v>
      </c>
      <c r="AS264" s="147">
        <v>0</v>
      </c>
      <c r="AT264" s="147">
        <v>0</v>
      </c>
      <c r="AU264" s="147">
        <v>0</v>
      </c>
      <c r="AV264" s="147">
        <v>0</v>
      </c>
      <c r="AW264" s="147">
        <v>0</v>
      </c>
      <c r="AX264" s="147">
        <v>0</v>
      </c>
      <c r="AY264" s="147">
        <v>1</v>
      </c>
      <c r="AZ264" s="147">
        <v>0</v>
      </c>
      <c r="BA264" s="147">
        <v>0</v>
      </c>
      <c r="BB264" s="147">
        <v>0</v>
      </c>
      <c r="BC264" s="147">
        <v>0</v>
      </c>
      <c r="BD264" s="147">
        <v>0</v>
      </c>
      <c r="BE264" s="147">
        <v>0</v>
      </c>
      <c r="BF264" s="147">
        <v>0</v>
      </c>
      <c r="BG264" s="147">
        <v>1</v>
      </c>
      <c r="BH264" s="147">
        <v>0</v>
      </c>
      <c r="BI264" s="147">
        <v>0</v>
      </c>
      <c r="BJ264" s="147">
        <v>0</v>
      </c>
      <c r="BK264" s="147">
        <v>0</v>
      </c>
      <c r="BL264" s="147">
        <v>0</v>
      </c>
      <c r="BM264" s="147">
        <v>0</v>
      </c>
      <c r="BN264" s="147">
        <v>0</v>
      </c>
      <c r="BO264" s="147">
        <v>0</v>
      </c>
      <c r="BP264" s="147">
        <v>0</v>
      </c>
      <c r="BQ264" s="147">
        <v>0</v>
      </c>
      <c r="BR264" s="147">
        <v>0</v>
      </c>
      <c r="BS264" s="147">
        <v>0</v>
      </c>
      <c r="BT264" s="147">
        <v>0</v>
      </c>
      <c r="BU264" s="147">
        <v>0</v>
      </c>
      <c r="BV264" s="147">
        <v>0</v>
      </c>
      <c r="BW264" s="147">
        <v>0</v>
      </c>
      <c r="BX264" s="147">
        <v>0</v>
      </c>
      <c r="BY264" s="147">
        <v>0</v>
      </c>
      <c r="BZ264" s="147">
        <v>1</v>
      </c>
      <c r="CA264" s="147">
        <v>1</v>
      </c>
      <c r="CB264" s="147">
        <v>0</v>
      </c>
      <c r="CC264" s="147">
        <v>0</v>
      </c>
      <c r="CD264" s="147">
        <v>1</v>
      </c>
      <c r="CE264" s="147">
        <v>1</v>
      </c>
      <c r="CF264" s="147">
        <v>0</v>
      </c>
      <c r="CG264" s="147">
        <v>0</v>
      </c>
      <c r="CH264" s="147">
        <v>0</v>
      </c>
      <c r="CI264" s="147">
        <v>0</v>
      </c>
      <c r="CJ264" s="147">
        <v>0</v>
      </c>
      <c r="CK264" s="147">
        <v>0</v>
      </c>
      <c r="CL264" s="147">
        <v>0</v>
      </c>
      <c r="CM264" s="147">
        <v>0</v>
      </c>
      <c r="CN264" s="147">
        <v>0</v>
      </c>
      <c r="CO264" s="147">
        <v>0</v>
      </c>
      <c r="CP264" s="147">
        <v>0</v>
      </c>
      <c r="CQ264" s="147">
        <v>0</v>
      </c>
      <c r="CR264" s="147">
        <v>1</v>
      </c>
      <c r="CS264" s="147">
        <v>0</v>
      </c>
      <c r="CT264" s="147">
        <v>0</v>
      </c>
      <c r="CU264" s="147">
        <v>0</v>
      </c>
      <c r="CV264" s="147">
        <v>0</v>
      </c>
      <c r="CW264" s="147">
        <v>0</v>
      </c>
      <c r="CX264" s="147">
        <v>0</v>
      </c>
      <c r="CY264" s="147">
        <v>0</v>
      </c>
      <c r="CZ264" s="147">
        <v>0</v>
      </c>
      <c r="DA264" s="147">
        <v>1</v>
      </c>
      <c r="DB264" s="147">
        <v>1</v>
      </c>
      <c r="DC264" s="147">
        <v>0</v>
      </c>
      <c r="DD264" s="147">
        <v>0</v>
      </c>
      <c r="DE264" s="147">
        <v>0</v>
      </c>
      <c r="DF264" s="147">
        <v>0</v>
      </c>
      <c r="DG264" s="147">
        <v>0</v>
      </c>
      <c r="DH264" s="147">
        <v>0</v>
      </c>
      <c r="DI264" s="147">
        <v>0</v>
      </c>
      <c r="DJ264" s="147">
        <v>0</v>
      </c>
      <c r="DK264" s="147">
        <v>0</v>
      </c>
      <c r="DL264" s="147">
        <v>1</v>
      </c>
      <c r="DM264" s="147">
        <v>0</v>
      </c>
      <c r="DN264" s="147">
        <v>0</v>
      </c>
      <c r="DO264" s="147">
        <v>0</v>
      </c>
      <c r="DP264" s="147">
        <v>0</v>
      </c>
      <c r="DQ264" s="147">
        <v>0</v>
      </c>
      <c r="DR264" s="147">
        <v>0</v>
      </c>
      <c r="DS264" s="147">
        <v>0</v>
      </c>
      <c r="DT264" s="147">
        <v>1</v>
      </c>
      <c r="DU264" s="147">
        <v>0</v>
      </c>
      <c r="DV264" s="147">
        <v>0</v>
      </c>
      <c r="DW264" s="147">
        <v>0</v>
      </c>
      <c r="DX264" s="147">
        <v>0</v>
      </c>
      <c r="DY264" s="147">
        <v>0</v>
      </c>
      <c r="DZ264" s="147">
        <v>0</v>
      </c>
      <c r="EA264" s="147">
        <v>0</v>
      </c>
      <c r="EB264" s="147">
        <v>0</v>
      </c>
      <c r="EC264" s="147">
        <v>0</v>
      </c>
      <c r="ED264" s="147">
        <v>0</v>
      </c>
      <c r="EE264" s="147">
        <v>0</v>
      </c>
      <c r="EF264" s="147">
        <v>0</v>
      </c>
      <c r="EG264" s="147">
        <v>0</v>
      </c>
      <c r="EH264" s="147">
        <v>0</v>
      </c>
      <c r="EI264" s="147">
        <v>0</v>
      </c>
      <c r="EJ264" s="147">
        <v>1</v>
      </c>
      <c r="EK264" s="147">
        <v>0</v>
      </c>
      <c r="EL264" s="147">
        <v>0</v>
      </c>
      <c r="EM264" s="147">
        <v>0</v>
      </c>
      <c r="EN264" s="147">
        <v>0</v>
      </c>
      <c r="EO264" s="147">
        <v>0</v>
      </c>
      <c r="EP264" s="147">
        <v>0</v>
      </c>
      <c r="EQ264" s="147">
        <v>0</v>
      </c>
      <c r="ER264" s="147">
        <v>0</v>
      </c>
      <c r="ES264" s="147">
        <v>0</v>
      </c>
      <c r="ET264" s="147">
        <v>0</v>
      </c>
      <c r="EU264" s="147">
        <v>0</v>
      </c>
      <c r="EV264" s="147">
        <v>0</v>
      </c>
      <c r="EW264" s="147">
        <v>0</v>
      </c>
      <c r="EX264" s="147">
        <v>0</v>
      </c>
      <c r="EY264" s="147">
        <v>0</v>
      </c>
      <c r="EZ264" s="147">
        <v>0</v>
      </c>
      <c r="FA264" s="147">
        <v>0</v>
      </c>
      <c r="FB264" s="147">
        <v>0</v>
      </c>
      <c r="FC264" s="147">
        <v>0</v>
      </c>
      <c r="FD264" s="147">
        <v>0</v>
      </c>
      <c r="FE264" s="147">
        <v>0</v>
      </c>
      <c r="FF264" s="147">
        <v>0</v>
      </c>
      <c r="FG264" s="147">
        <v>1</v>
      </c>
      <c r="FH264" s="147">
        <v>0</v>
      </c>
      <c r="FI264" s="147">
        <v>0</v>
      </c>
      <c r="FJ264" s="147">
        <v>0</v>
      </c>
      <c r="FK264" s="147">
        <v>0</v>
      </c>
      <c r="FL264" s="147">
        <v>0</v>
      </c>
      <c r="FM264" s="147">
        <v>0</v>
      </c>
      <c r="FN264" s="147">
        <v>0</v>
      </c>
      <c r="FO264" s="147">
        <v>0</v>
      </c>
      <c r="FP264" s="147">
        <v>0</v>
      </c>
      <c r="FQ264" s="147">
        <v>0</v>
      </c>
      <c r="FR264" s="147">
        <v>0</v>
      </c>
      <c r="FS264" s="147">
        <v>0</v>
      </c>
      <c r="FT264" s="147">
        <v>0</v>
      </c>
      <c r="FU264" s="147">
        <v>0</v>
      </c>
      <c r="FV264" s="147">
        <v>0</v>
      </c>
      <c r="FW264" s="147">
        <v>0</v>
      </c>
      <c r="FX264" s="147">
        <v>0</v>
      </c>
      <c r="FY264" s="147">
        <v>0</v>
      </c>
      <c r="FZ264" s="147">
        <v>0</v>
      </c>
      <c r="GA264" s="147">
        <v>0</v>
      </c>
      <c r="GB264" s="147">
        <v>0</v>
      </c>
      <c r="GC264" s="147">
        <v>0</v>
      </c>
      <c r="GD264" s="147">
        <v>0</v>
      </c>
      <c r="GE264" s="147">
        <v>1</v>
      </c>
      <c r="GF264" s="147">
        <v>0</v>
      </c>
      <c r="GG264" s="147">
        <v>0</v>
      </c>
      <c r="GH264" s="147">
        <v>0</v>
      </c>
      <c r="GI264" s="147">
        <v>0</v>
      </c>
      <c r="GJ264" s="147">
        <v>0</v>
      </c>
      <c r="GK264" s="147">
        <v>0</v>
      </c>
      <c r="GL264" s="147">
        <v>0</v>
      </c>
      <c r="GM264" s="147">
        <v>0</v>
      </c>
      <c r="GN264" s="147">
        <v>0</v>
      </c>
      <c r="GO264" s="147">
        <v>0</v>
      </c>
      <c r="GP264" s="147">
        <v>0</v>
      </c>
      <c r="GQ264" s="147">
        <v>0</v>
      </c>
      <c r="GR264" s="147">
        <v>0</v>
      </c>
      <c r="GS264" s="147">
        <v>0</v>
      </c>
      <c r="GT264" s="147">
        <v>0</v>
      </c>
      <c r="GU264" s="147">
        <v>0</v>
      </c>
      <c r="GV264" s="147">
        <v>0</v>
      </c>
      <c r="GW264" s="147">
        <v>0</v>
      </c>
      <c r="GX264" s="147">
        <v>0</v>
      </c>
      <c r="GY264" s="147">
        <v>0</v>
      </c>
      <c r="GZ264" s="147">
        <v>0</v>
      </c>
      <c r="HA264" s="147">
        <v>0</v>
      </c>
      <c r="HB264" s="147">
        <v>0</v>
      </c>
      <c r="HC264" s="147">
        <v>0</v>
      </c>
    </row>
    <row r="265" spans="1:211">
      <c r="A265" s="138">
        <v>263</v>
      </c>
      <c r="B265" s="147" t="s">
        <v>1125</v>
      </c>
      <c r="C265" s="147">
        <f t="shared" si="8"/>
        <v>19</v>
      </c>
      <c r="D265" s="147">
        <v>0</v>
      </c>
      <c r="E265" s="147">
        <v>2</v>
      </c>
      <c r="F265" s="147">
        <v>0</v>
      </c>
      <c r="G265" s="147">
        <v>1</v>
      </c>
      <c r="H265" s="147">
        <v>1</v>
      </c>
      <c r="I265" s="147">
        <v>2</v>
      </c>
      <c r="J265" s="147">
        <v>1</v>
      </c>
      <c r="K265" s="147">
        <v>1</v>
      </c>
      <c r="L265" s="147">
        <v>0</v>
      </c>
      <c r="M265" s="147">
        <v>0</v>
      </c>
      <c r="N265" s="147">
        <v>0</v>
      </c>
      <c r="O265" s="147">
        <v>0</v>
      </c>
      <c r="P265" s="147">
        <v>1</v>
      </c>
      <c r="Q265" s="147">
        <v>0</v>
      </c>
      <c r="R265" s="147">
        <v>0</v>
      </c>
      <c r="S265" s="147">
        <v>0</v>
      </c>
      <c r="T265" s="147">
        <v>0</v>
      </c>
      <c r="U265" s="147">
        <v>1</v>
      </c>
      <c r="V265" s="147">
        <v>2</v>
      </c>
      <c r="W265" s="147">
        <v>0</v>
      </c>
      <c r="X265" s="147">
        <v>0</v>
      </c>
      <c r="Y265" s="147">
        <v>0</v>
      </c>
      <c r="Z265" s="147">
        <v>1</v>
      </c>
      <c r="AA265" s="147">
        <v>0</v>
      </c>
      <c r="AB265" s="147">
        <v>0</v>
      </c>
      <c r="AC265" s="147">
        <v>0</v>
      </c>
      <c r="AD265" s="147">
        <v>0</v>
      </c>
      <c r="AE265" s="147">
        <v>0</v>
      </c>
      <c r="AF265" s="147">
        <v>0</v>
      </c>
      <c r="AG265" s="147">
        <v>0</v>
      </c>
      <c r="AH265" s="147">
        <v>0</v>
      </c>
      <c r="AI265" s="147">
        <v>0</v>
      </c>
      <c r="AJ265" s="147">
        <v>0</v>
      </c>
      <c r="AK265" s="147">
        <v>0</v>
      </c>
      <c r="AL265" s="147">
        <v>0</v>
      </c>
      <c r="AM265" s="147">
        <v>0</v>
      </c>
      <c r="AN265" s="147">
        <v>0</v>
      </c>
      <c r="AO265" s="147">
        <v>0</v>
      </c>
      <c r="AP265" s="147">
        <v>0</v>
      </c>
      <c r="AQ265" s="147">
        <v>0</v>
      </c>
      <c r="AR265" s="147">
        <v>1</v>
      </c>
      <c r="AS265" s="147">
        <v>0</v>
      </c>
      <c r="AT265" s="147">
        <v>0</v>
      </c>
      <c r="AU265" s="147">
        <v>0</v>
      </c>
      <c r="AV265" s="147">
        <v>0</v>
      </c>
      <c r="AW265" s="147">
        <v>0</v>
      </c>
      <c r="AX265" s="147">
        <v>0</v>
      </c>
      <c r="AY265" s="147">
        <v>0</v>
      </c>
      <c r="AZ265" s="147">
        <v>0</v>
      </c>
      <c r="BA265" s="147">
        <v>0</v>
      </c>
      <c r="BB265" s="147">
        <v>0</v>
      </c>
      <c r="BC265" s="147">
        <v>0</v>
      </c>
      <c r="BD265" s="147">
        <v>0</v>
      </c>
      <c r="BE265" s="147">
        <v>0</v>
      </c>
      <c r="BF265" s="147">
        <v>0</v>
      </c>
      <c r="BG265" s="147">
        <v>0</v>
      </c>
      <c r="BH265" s="147">
        <v>0</v>
      </c>
      <c r="BI265" s="147">
        <v>0</v>
      </c>
      <c r="BJ265" s="147">
        <v>0</v>
      </c>
      <c r="BK265" s="147">
        <v>0</v>
      </c>
      <c r="BL265" s="147">
        <v>0</v>
      </c>
      <c r="BM265" s="147">
        <v>0</v>
      </c>
      <c r="BN265" s="147">
        <v>0</v>
      </c>
      <c r="BO265" s="147">
        <v>0</v>
      </c>
      <c r="BP265" s="147">
        <v>0</v>
      </c>
      <c r="BQ265" s="147">
        <v>0</v>
      </c>
      <c r="BR265" s="147">
        <v>0</v>
      </c>
      <c r="BS265" s="147">
        <v>0</v>
      </c>
      <c r="BT265" s="147">
        <v>0</v>
      </c>
      <c r="BU265" s="147">
        <v>1</v>
      </c>
      <c r="BV265" s="147">
        <v>0</v>
      </c>
      <c r="BW265" s="147">
        <v>0</v>
      </c>
      <c r="BX265" s="147">
        <v>0</v>
      </c>
      <c r="BY265" s="147">
        <v>0</v>
      </c>
      <c r="BZ265" s="147">
        <v>0</v>
      </c>
      <c r="CA265" s="147">
        <v>0</v>
      </c>
      <c r="CB265" s="147">
        <v>0</v>
      </c>
      <c r="CC265" s="147">
        <v>0</v>
      </c>
      <c r="CD265" s="147">
        <v>0</v>
      </c>
      <c r="CE265" s="147">
        <v>0</v>
      </c>
      <c r="CF265" s="147">
        <v>1</v>
      </c>
      <c r="CG265" s="147">
        <v>0</v>
      </c>
      <c r="CH265" s="147">
        <v>0</v>
      </c>
      <c r="CI265" s="147">
        <v>0</v>
      </c>
      <c r="CJ265" s="147">
        <v>0</v>
      </c>
      <c r="CK265" s="147">
        <v>0</v>
      </c>
      <c r="CL265" s="147">
        <v>0</v>
      </c>
      <c r="CM265" s="147">
        <v>0</v>
      </c>
      <c r="CN265" s="147">
        <v>0</v>
      </c>
      <c r="CO265" s="147">
        <v>1</v>
      </c>
      <c r="CP265" s="147">
        <v>0</v>
      </c>
      <c r="CQ265" s="147">
        <v>0</v>
      </c>
      <c r="CR265" s="147">
        <v>0</v>
      </c>
      <c r="CS265" s="147">
        <v>0</v>
      </c>
      <c r="CT265" s="147">
        <v>0</v>
      </c>
      <c r="CU265" s="147">
        <v>0</v>
      </c>
      <c r="CV265" s="147">
        <v>0</v>
      </c>
      <c r="CW265" s="147">
        <v>0</v>
      </c>
      <c r="CX265" s="147">
        <v>0</v>
      </c>
      <c r="CY265" s="147">
        <v>0</v>
      </c>
      <c r="CZ265" s="147">
        <v>0</v>
      </c>
      <c r="DA265" s="147">
        <v>0</v>
      </c>
      <c r="DB265" s="147">
        <v>0</v>
      </c>
      <c r="DC265" s="147">
        <v>0</v>
      </c>
      <c r="DD265" s="147">
        <v>0</v>
      </c>
      <c r="DE265" s="147">
        <v>0</v>
      </c>
      <c r="DF265" s="147">
        <v>0</v>
      </c>
      <c r="DG265" s="147">
        <v>0</v>
      </c>
      <c r="DH265" s="147">
        <v>0</v>
      </c>
      <c r="DI265" s="147">
        <v>0</v>
      </c>
      <c r="DJ265" s="147">
        <v>0</v>
      </c>
      <c r="DK265" s="147">
        <v>0</v>
      </c>
      <c r="DL265" s="147">
        <v>0</v>
      </c>
      <c r="DM265" s="147">
        <v>0</v>
      </c>
      <c r="DN265" s="147">
        <v>0</v>
      </c>
      <c r="DO265" s="147">
        <v>0</v>
      </c>
      <c r="DP265" s="147">
        <v>0</v>
      </c>
      <c r="DQ265" s="147">
        <v>0</v>
      </c>
      <c r="DR265" s="147">
        <v>0</v>
      </c>
      <c r="DS265" s="147">
        <v>0</v>
      </c>
      <c r="DT265" s="147">
        <v>0</v>
      </c>
      <c r="DU265" s="147">
        <v>0</v>
      </c>
      <c r="DV265" s="147">
        <v>0</v>
      </c>
      <c r="DW265" s="147">
        <v>0</v>
      </c>
      <c r="DX265" s="147">
        <v>0</v>
      </c>
      <c r="DY265" s="147">
        <v>0</v>
      </c>
      <c r="DZ265" s="147">
        <v>0</v>
      </c>
      <c r="EA265" s="147">
        <v>0</v>
      </c>
      <c r="EB265" s="147">
        <v>0</v>
      </c>
      <c r="EC265" s="147">
        <v>0</v>
      </c>
      <c r="ED265" s="147">
        <v>0</v>
      </c>
      <c r="EE265" s="147">
        <v>0</v>
      </c>
      <c r="EF265" s="147">
        <v>0</v>
      </c>
      <c r="EG265" s="147">
        <v>0</v>
      </c>
      <c r="EH265" s="147">
        <v>0</v>
      </c>
      <c r="EI265" s="147">
        <v>0</v>
      </c>
      <c r="EJ265" s="147">
        <v>0</v>
      </c>
      <c r="EK265" s="147">
        <v>0</v>
      </c>
      <c r="EL265" s="147">
        <v>0</v>
      </c>
      <c r="EM265" s="147">
        <v>0</v>
      </c>
      <c r="EN265" s="147">
        <v>0</v>
      </c>
      <c r="EO265" s="147">
        <v>0</v>
      </c>
      <c r="EP265" s="147">
        <v>0</v>
      </c>
      <c r="EQ265" s="147">
        <v>0</v>
      </c>
      <c r="ER265" s="147">
        <v>0</v>
      </c>
      <c r="ES265" s="147">
        <v>0</v>
      </c>
      <c r="ET265" s="147">
        <v>0</v>
      </c>
      <c r="EU265" s="147">
        <v>0</v>
      </c>
      <c r="EV265" s="147">
        <v>0</v>
      </c>
      <c r="EW265" s="147">
        <v>0</v>
      </c>
      <c r="EX265" s="147">
        <v>0</v>
      </c>
      <c r="EY265" s="147">
        <v>0</v>
      </c>
      <c r="EZ265" s="147">
        <v>0</v>
      </c>
      <c r="FA265" s="147">
        <v>0</v>
      </c>
      <c r="FB265" s="147">
        <v>0</v>
      </c>
      <c r="FC265" s="147">
        <v>0</v>
      </c>
      <c r="FD265" s="147">
        <v>0</v>
      </c>
      <c r="FE265" s="147">
        <v>0</v>
      </c>
      <c r="FF265" s="147">
        <v>0</v>
      </c>
      <c r="FG265" s="147">
        <v>0</v>
      </c>
      <c r="FH265" s="147">
        <v>0</v>
      </c>
      <c r="FI265" s="147">
        <v>0</v>
      </c>
      <c r="FJ265" s="147">
        <v>0</v>
      </c>
      <c r="FK265" s="147">
        <v>0</v>
      </c>
      <c r="FL265" s="147">
        <v>0</v>
      </c>
      <c r="FM265" s="147">
        <v>0</v>
      </c>
      <c r="FN265" s="147">
        <v>0</v>
      </c>
      <c r="FO265" s="147">
        <v>0</v>
      </c>
      <c r="FP265" s="147">
        <v>0</v>
      </c>
      <c r="FQ265" s="147">
        <v>0</v>
      </c>
      <c r="FR265" s="147">
        <v>0</v>
      </c>
      <c r="FS265" s="147">
        <v>0</v>
      </c>
      <c r="FT265" s="147">
        <v>0</v>
      </c>
      <c r="FU265" s="147">
        <v>0</v>
      </c>
      <c r="FV265" s="147">
        <v>0</v>
      </c>
      <c r="FW265" s="147">
        <v>0</v>
      </c>
      <c r="FX265" s="147">
        <v>0</v>
      </c>
      <c r="FY265" s="147">
        <v>0</v>
      </c>
      <c r="FZ265" s="147">
        <v>0</v>
      </c>
      <c r="GA265" s="147">
        <v>0</v>
      </c>
      <c r="GB265" s="147">
        <v>0</v>
      </c>
      <c r="GC265" s="147">
        <v>0</v>
      </c>
      <c r="GD265" s="147">
        <v>0</v>
      </c>
      <c r="GE265" s="147">
        <v>0</v>
      </c>
      <c r="GF265" s="147">
        <v>0</v>
      </c>
      <c r="GG265" s="147">
        <v>0</v>
      </c>
      <c r="GH265" s="147">
        <v>0</v>
      </c>
      <c r="GI265" s="147">
        <v>0</v>
      </c>
      <c r="GJ265" s="147">
        <v>0</v>
      </c>
      <c r="GK265" s="147">
        <v>0</v>
      </c>
      <c r="GL265" s="147">
        <v>1</v>
      </c>
      <c r="GM265" s="147">
        <v>1</v>
      </c>
      <c r="GN265" s="147">
        <v>0</v>
      </c>
      <c r="GO265" s="147">
        <v>0</v>
      </c>
      <c r="GP265" s="147">
        <v>0</v>
      </c>
      <c r="GQ265" s="147">
        <v>0</v>
      </c>
      <c r="GR265" s="147">
        <v>0</v>
      </c>
      <c r="GS265" s="147">
        <v>0</v>
      </c>
      <c r="GT265" s="147">
        <v>0</v>
      </c>
      <c r="GU265" s="147">
        <v>0</v>
      </c>
      <c r="GV265" s="147">
        <v>0</v>
      </c>
      <c r="GW265" s="147">
        <v>0</v>
      </c>
      <c r="GX265" s="147">
        <v>0</v>
      </c>
      <c r="GY265" s="147">
        <v>0</v>
      </c>
      <c r="GZ265" s="147">
        <v>0</v>
      </c>
      <c r="HA265" s="147">
        <v>0</v>
      </c>
      <c r="HB265" s="147">
        <v>0</v>
      </c>
      <c r="HC265" s="147">
        <v>0</v>
      </c>
    </row>
    <row r="266" spans="1:211">
      <c r="A266" s="138">
        <v>264</v>
      </c>
      <c r="B266" s="147" t="s">
        <v>1129</v>
      </c>
      <c r="C266" s="147">
        <f t="shared" si="8"/>
        <v>90</v>
      </c>
      <c r="D266" s="147">
        <v>2</v>
      </c>
      <c r="E266" s="147">
        <v>1</v>
      </c>
      <c r="F266" s="147">
        <v>0</v>
      </c>
      <c r="G266" s="147">
        <v>0</v>
      </c>
      <c r="H266" s="147">
        <v>0</v>
      </c>
      <c r="I266" s="147">
        <v>2</v>
      </c>
      <c r="J266" s="147">
        <v>1</v>
      </c>
      <c r="K266" s="147">
        <v>2</v>
      </c>
      <c r="L266" s="147">
        <v>0</v>
      </c>
      <c r="M266" s="147">
        <v>0</v>
      </c>
      <c r="N266" s="147">
        <v>0</v>
      </c>
      <c r="O266" s="147">
        <v>0</v>
      </c>
      <c r="P266" s="147">
        <v>5</v>
      </c>
      <c r="Q266" s="147">
        <v>0</v>
      </c>
      <c r="R266" s="147">
        <v>4</v>
      </c>
      <c r="S266" s="147">
        <v>0</v>
      </c>
      <c r="T266" s="147">
        <v>9</v>
      </c>
      <c r="U266" s="147">
        <v>0</v>
      </c>
      <c r="V266" s="147">
        <v>0</v>
      </c>
      <c r="W266" s="147">
        <v>0</v>
      </c>
      <c r="X266" s="147">
        <v>0</v>
      </c>
      <c r="Y266" s="147">
        <v>0</v>
      </c>
      <c r="Z266" s="147">
        <v>1</v>
      </c>
      <c r="AA266" s="147">
        <v>0</v>
      </c>
      <c r="AB266" s="147">
        <v>0</v>
      </c>
      <c r="AC266" s="147">
        <v>0</v>
      </c>
      <c r="AD266" s="147">
        <v>0</v>
      </c>
      <c r="AE266" s="147">
        <v>0</v>
      </c>
      <c r="AF266" s="147">
        <v>0</v>
      </c>
      <c r="AG266" s="147">
        <v>2</v>
      </c>
      <c r="AH266" s="147">
        <v>1</v>
      </c>
      <c r="AI266" s="147">
        <v>1</v>
      </c>
      <c r="AJ266" s="147">
        <v>0</v>
      </c>
      <c r="AK266" s="147">
        <v>2</v>
      </c>
      <c r="AL266" s="147">
        <v>0</v>
      </c>
      <c r="AM266" s="147">
        <v>1</v>
      </c>
      <c r="AN266" s="147">
        <v>1</v>
      </c>
      <c r="AO266" s="147">
        <v>0</v>
      </c>
      <c r="AP266" s="147">
        <v>1</v>
      </c>
      <c r="AQ266" s="147">
        <v>4</v>
      </c>
      <c r="AR266" s="147">
        <v>0</v>
      </c>
      <c r="AS266" s="147">
        <v>0</v>
      </c>
      <c r="AT266" s="147">
        <v>0</v>
      </c>
      <c r="AU266" s="147">
        <v>3</v>
      </c>
      <c r="AV266" s="147">
        <v>0</v>
      </c>
      <c r="AW266" s="147">
        <v>0</v>
      </c>
      <c r="AX266" s="147">
        <v>0</v>
      </c>
      <c r="AY266" s="147">
        <v>2</v>
      </c>
      <c r="AZ266" s="147">
        <v>0</v>
      </c>
      <c r="BA266" s="147">
        <v>0</v>
      </c>
      <c r="BB266" s="147">
        <v>1</v>
      </c>
      <c r="BC266" s="147">
        <v>2</v>
      </c>
      <c r="BD266" s="147">
        <v>0</v>
      </c>
      <c r="BE266" s="147">
        <v>0</v>
      </c>
      <c r="BF266" s="147">
        <v>4</v>
      </c>
      <c r="BG266" s="147">
        <v>0</v>
      </c>
      <c r="BH266" s="147">
        <v>0</v>
      </c>
      <c r="BI266" s="147">
        <v>3</v>
      </c>
      <c r="BJ266" s="147">
        <v>0</v>
      </c>
      <c r="BK266" s="147">
        <v>0</v>
      </c>
      <c r="BL266" s="147">
        <v>0</v>
      </c>
      <c r="BM266" s="147">
        <v>0</v>
      </c>
      <c r="BN266" s="147">
        <v>0</v>
      </c>
      <c r="BO266" s="147">
        <v>0</v>
      </c>
      <c r="BP266" s="147">
        <v>1</v>
      </c>
      <c r="BQ266" s="147">
        <v>1</v>
      </c>
      <c r="BR266" s="147">
        <v>0</v>
      </c>
      <c r="BS266" s="147">
        <v>1</v>
      </c>
      <c r="BT266" s="147">
        <v>0</v>
      </c>
      <c r="BU266" s="147">
        <v>0</v>
      </c>
      <c r="BV266" s="147">
        <v>2</v>
      </c>
      <c r="BW266" s="147">
        <v>0</v>
      </c>
      <c r="BX266" s="147">
        <v>0</v>
      </c>
      <c r="BY266" s="147">
        <v>0</v>
      </c>
      <c r="BZ266" s="147">
        <v>0</v>
      </c>
      <c r="CA266" s="147">
        <v>10</v>
      </c>
      <c r="CB266" s="147">
        <v>0</v>
      </c>
      <c r="CC266" s="147">
        <v>0</v>
      </c>
      <c r="CD266" s="147">
        <v>0</v>
      </c>
      <c r="CE266" s="147">
        <v>0</v>
      </c>
      <c r="CF266" s="147">
        <v>0</v>
      </c>
      <c r="CG266" s="147">
        <v>0</v>
      </c>
      <c r="CH266" s="147">
        <v>0</v>
      </c>
      <c r="CI266" s="147">
        <v>0</v>
      </c>
      <c r="CJ266" s="147">
        <v>0</v>
      </c>
      <c r="CK266" s="147">
        <v>0</v>
      </c>
      <c r="CL266" s="147">
        <v>0</v>
      </c>
      <c r="CM266" s="147">
        <v>0</v>
      </c>
      <c r="CN266" s="147">
        <v>0</v>
      </c>
      <c r="CO266" s="147">
        <v>0</v>
      </c>
      <c r="CP266" s="147">
        <v>0</v>
      </c>
      <c r="CQ266" s="147">
        <v>0</v>
      </c>
      <c r="CR266" s="147">
        <v>0</v>
      </c>
      <c r="CS266" s="147">
        <v>0</v>
      </c>
      <c r="CT266" s="147">
        <v>0</v>
      </c>
      <c r="CU266" s="147">
        <v>0</v>
      </c>
      <c r="CV266" s="147">
        <v>0</v>
      </c>
      <c r="CW266" s="147">
        <v>0</v>
      </c>
      <c r="CX266" s="147">
        <v>0</v>
      </c>
      <c r="CY266" s="147">
        <v>0</v>
      </c>
      <c r="CZ266" s="147">
        <v>0</v>
      </c>
      <c r="DA266" s="147">
        <v>0</v>
      </c>
      <c r="DB266" s="147">
        <v>3</v>
      </c>
      <c r="DC266" s="147">
        <v>0</v>
      </c>
      <c r="DD266" s="147">
        <v>0</v>
      </c>
      <c r="DE266" s="147">
        <v>0</v>
      </c>
      <c r="DF266" s="147">
        <v>0</v>
      </c>
      <c r="DG266" s="147">
        <v>0</v>
      </c>
      <c r="DH266" s="147">
        <v>0</v>
      </c>
      <c r="DI266" s="147">
        <v>3</v>
      </c>
      <c r="DJ266" s="147">
        <v>0</v>
      </c>
      <c r="DK266" s="147">
        <v>0</v>
      </c>
      <c r="DL266" s="147">
        <v>9</v>
      </c>
      <c r="DM266" s="147">
        <v>1</v>
      </c>
      <c r="DN266" s="147">
        <v>0</v>
      </c>
      <c r="DO266" s="147">
        <v>0</v>
      </c>
      <c r="DP266" s="147">
        <v>0</v>
      </c>
      <c r="DQ266" s="147">
        <v>0</v>
      </c>
      <c r="DR266" s="147">
        <v>0</v>
      </c>
      <c r="DS266" s="147">
        <v>0</v>
      </c>
      <c r="DT266" s="147">
        <v>0</v>
      </c>
      <c r="DU266" s="147">
        <v>0</v>
      </c>
      <c r="DV266" s="147">
        <v>0</v>
      </c>
      <c r="DW266" s="147">
        <v>0</v>
      </c>
      <c r="DX266" s="147">
        <v>0</v>
      </c>
      <c r="DY266" s="147">
        <v>0</v>
      </c>
      <c r="DZ266" s="147">
        <v>0</v>
      </c>
      <c r="EA266" s="147">
        <v>0</v>
      </c>
      <c r="EB266" s="147">
        <v>0</v>
      </c>
      <c r="EC266" s="147">
        <v>0</v>
      </c>
      <c r="ED266" s="147">
        <v>0</v>
      </c>
      <c r="EE266" s="147">
        <v>0</v>
      </c>
      <c r="EF266" s="147">
        <v>0</v>
      </c>
      <c r="EG266" s="147">
        <v>0</v>
      </c>
      <c r="EH266" s="147">
        <v>0</v>
      </c>
      <c r="EI266" s="147">
        <v>0</v>
      </c>
      <c r="EJ266" s="147">
        <v>0</v>
      </c>
      <c r="EK266" s="147">
        <v>0</v>
      </c>
      <c r="EL266" s="147">
        <v>0</v>
      </c>
      <c r="EM266" s="147">
        <v>0</v>
      </c>
      <c r="EN266" s="147">
        <v>0</v>
      </c>
      <c r="EO266" s="147">
        <v>0</v>
      </c>
      <c r="EP266" s="147">
        <v>1</v>
      </c>
      <c r="EQ266" s="147">
        <v>0</v>
      </c>
      <c r="ER266" s="147">
        <v>1</v>
      </c>
      <c r="ES266" s="147">
        <v>0</v>
      </c>
      <c r="ET266" s="147">
        <v>0</v>
      </c>
      <c r="EU266" s="147">
        <v>0</v>
      </c>
      <c r="EV266" s="147">
        <v>0</v>
      </c>
      <c r="EW266" s="147">
        <v>0</v>
      </c>
      <c r="EX266" s="147">
        <v>0</v>
      </c>
      <c r="EY266" s="147">
        <v>1</v>
      </c>
      <c r="EZ266" s="147">
        <v>0</v>
      </c>
      <c r="FA266" s="147">
        <v>0</v>
      </c>
      <c r="FB266" s="147">
        <v>0</v>
      </c>
      <c r="FC266" s="147">
        <v>0</v>
      </c>
      <c r="FD266" s="147">
        <v>0</v>
      </c>
      <c r="FE266" s="147">
        <v>0</v>
      </c>
      <c r="FF266" s="147">
        <v>0</v>
      </c>
      <c r="FG266" s="147">
        <v>0</v>
      </c>
      <c r="FH266" s="147">
        <v>0</v>
      </c>
      <c r="FI266" s="147">
        <v>0</v>
      </c>
      <c r="FJ266" s="147">
        <v>0</v>
      </c>
      <c r="FK266" s="147">
        <v>0</v>
      </c>
      <c r="FL266" s="147">
        <v>0</v>
      </c>
      <c r="FM266" s="147">
        <v>0</v>
      </c>
      <c r="FN266" s="147">
        <v>0</v>
      </c>
      <c r="FO266" s="147">
        <v>0</v>
      </c>
      <c r="FP266" s="147">
        <v>0</v>
      </c>
      <c r="FQ266" s="147">
        <v>0</v>
      </c>
      <c r="FR266" s="147">
        <v>0</v>
      </c>
      <c r="FS266" s="147">
        <v>0</v>
      </c>
      <c r="FT266" s="147">
        <v>0</v>
      </c>
      <c r="FU266" s="147">
        <v>0</v>
      </c>
      <c r="FV266" s="147">
        <v>0</v>
      </c>
      <c r="FW266" s="147">
        <v>0</v>
      </c>
      <c r="FX266" s="147">
        <v>0</v>
      </c>
      <c r="FY266" s="147">
        <v>0</v>
      </c>
      <c r="FZ266" s="147">
        <v>0</v>
      </c>
      <c r="GA266" s="147">
        <v>0</v>
      </c>
      <c r="GB266" s="147">
        <v>1</v>
      </c>
      <c r="GC266" s="147">
        <v>0</v>
      </c>
      <c r="GD266" s="147">
        <v>0</v>
      </c>
      <c r="GE266" s="147">
        <v>0</v>
      </c>
      <c r="GF266" s="147">
        <v>0</v>
      </c>
      <c r="GG266" s="147">
        <v>0</v>
      </c>
      <c r="GH266" s="147">
        <v>0</v>
      </c>
      <c r="GI266" s="147">
        <v>0</v>
      </c>
      <c r="GJ266" s="147">
        <v>0</v>
      </c>
      <c r="GK266" s="147">
        <v>0</v>
      </c>
      <c r="GL266" s="147">
        <v>0</v>
      </c>
      <c r="GM266" s="147">
        <v>0</v>
      </c>
      <c r="GN266" s="147">
        <v>0</v>
      </c>
      <c r="GO266" s="147">
        <v>0</v>
      </c>
      <c r="GP266" s="147">
        <v>0</v>
      </c>
      <c r="GQ266" s="147">
        <v>0</v>
      </c>
      <c r="GR266" s="147">
        <v>0</v>
      </c>
      <c r="GS266" s="147">
        <v>0</v>
      </c>
      <c r="GT266" s="147">
        <v>0</v>
      </c>
      <c r="GU266" s="147">
        <v>0</v>
      </c>
      <c r="GV266" s="147">
        <v>0</v>
      </c>
      <c r="GW266" s="147">
        <v>0</v>
      </c>
      <c r="GX266" s="147">
        <v>0</v>
      </c>
      <c r="GY266" s="147">
        <v>0</v>
      </c>
      <c r="GZ266" s="147">
        <v>0</v>
      </c>
      <c r="HA266" s="147">
        <v>0</v>
      </c>
      <c r="HB266" s="147">
        <v>0</v>
      </c>
      <c r="HC266" s="147">
        <v>0</v>
      </c>
    </row>
    <row r="267" spans="1:211">
      <c r="A267" s="138">
        <v>265</v>
      </c>
      <c r="B267" s="147" t="s">
        <v>1133</v>
      </c>
      <c r="C267" s="147">
        <f t="shared" si="8"/>
        <v>29</v>
      </c>
      <c r="D267" s="147">
        <v>1</v>
      </c>
      <c r="E267" s="147">
        <v>2</v>
      </c>
      <c r="F267" s="147">
        <v>0</v>
      </c>
      <c r="G267" s="147">
        <v>0</v>
      </c>
      <c r="H267" s="147">
        <v>0</v>
      </c>
      <c r="I267" s="147">
        <v>0</v>
      </c>
      <c r="J267" s="147">
        <v>0</v>
      </c>
      <c r="K267" s="147">
        <v>1</v>
      </c>
      <c r="L267" s="147">
        <v>0</v>
      </c>
      <c r="M267" s="147">
        <v>0</v>
      </c>
      <c r="N267" s="147">
        <v>0</v>
      </c>
      <c r="O267" s="147">
        <v>0</v>
      </c>
      <c r="P267" s="147">
        <v>0</v>
      </c>
      <c r="Q267" s="147">
        <v>1</v>
      </c>
      <c r="R267" s="147">
        <v>0</v>
      </c>
      <c r="S267" s="147">
        <v>1</v>
      </c>
      <c r="T267" s="147">
        <v>1</v>
      </c>
      <c r="U267" s="147">
        <v>0</v>
      </c>
      <c r="V267" s="147">
        <v>0</v>
      </c>
      <c r="W267" s="147">
        <v>0</v>
      </c>
      <c r="X267" s="147">
        <v>0</v>
      </c>
      <c r="Y267" s="147">
        <v>0</v>
      </c>
      <c r="Z267" s="147">
        <v>2</v>
      </c>
      <c r="AA267" s="147">
        <v>0</v>
      </c>
      <c r="AB267" s="147">
        <v>0</v>
      </c>
      <c r="AC267" s="147">
        <v>0</v>
      </c>
      <c r="AD267" s="147">
        <v>1</v>
      </c>
      <c r="AE267" s="147">
        <v>0</v>
      </c>
      <c r="AF267" s="147">
        <v>0</v>
      </c>
      <c r="AG267" s="147">
        <v>0</v>
      </c>
      <c r="AH267" s="147">
        <v>0</v>
      </c>
      <c r="AI267" s="147">
        <v>0</v>
      </c>
      <c r="AJ267" s="147">
        <v>0</v>
      </c>
      <c r="AK267" s="147">
        <v>0</v>
      </c>
      <c r="AL267" s="147">
        <v>0</v>
      </c>
      <c r="AM267" s="147">
        <v>0</v>
      </c>
      <c r="AN267" s="147">
        <v>0</v>
      </c>
      <c r="AO267" s="147">
        <v>0</v>
      </c>
      <c r="AP267" s="147">
        <v>0</v>
      </c>
      <c r="AQ267" s="147">
        <v>0</v>
      </c>
      <c r="AR267" s="147">
        <v>3</v>
      </c>
      <c r="AS267" s="147">
        <v>0</v>
      </c>
      <c r="AT267" s="147">
        <v>0</v>
      </c>
      <c r="AU267" s="147">
        <v>1</v>
      </c>
      <c r="AV267" s="147">
        <v>0</v>
      </c>
      <c r="AW267" s="147">
        <v>0</v>
      </c>
      <c r="AX267" s="147">
        <v>0</v>
      </c>
      <c r="AY267" s="147">
        <v>0</v>
      </c>
      <c r="AZ267" s="147">
        <v>0</v>
      </c>
      <c r="BA267" s="147">
        <v>0</v>
      </c>
      <c r="BB267" s="147">
        <v>0</v>
      </c>
      <c r="BC267" s="147">
        <v>0</v>
      </c>
      <c r="BD267" s="147">
        <v>0</v>
      </c>
      <c r="BE267" s="147">
        <v>0</v>
      </c>
      <c r="BF267" s="147">
        <v>0</v>
      </c>
      <c r="BG267" s="147">
        <v>1</v>
      </c>
      <c r="BH267" s="147">
        <v>0</v>
      </c>
      <c r="BI267" s="147">
        <v>0</v>
      </c>
      <c r="BJ267" s="147">
        <v>0</v>
      </c>
      <c r="BK267" s="147">
        <v>0</v>
      </c>
      <c r="BL267" s="147">
        <v>0</v>
      </c>
      <c r="BM267" s="147">
        <v>0</v>
      </c>
      <c r="BN267" s="147">
        <v>0</v>
      </c>
      <c r="BO267" s="147">
        <v>0</v>
      </c>
      <c r="BP267" s="147">
        <v>0</v>
      </c>
      <c r="BQ267" s="147">
        <v>0</v>
      </c>
      <c r="BR267" s="147">
        <v>0</v>
      </c>
      <c r="BS267" s="147">
        <v>0</v>
      </c>
      <c r="BT267" s="147">
        <v>0</v>
      </c>
      <c r="BU267" s="147">
        <v>0</v>
      </c>
      <c r="BV267" s="147">
        <v>0</v>
      </c>
      <c r="BW267" s="147">
        <v>0</v>
      </c>
      <c r="BX267" s="147">
        <v>2</v>
      </c>
      <c r="BY267" s="147">
        <v>0</v>
      </c>
      <c r="BZ267" s="147">
        <v>0</v>
      </c>
      <c r="CA267" s="147">
        <v>0</v>
      </c>
      <c r="CB267" s="147">
        <v>0</v>
      </c>
      <c r="CC267" s="147">
        <v>0</v>
      </c>
      <c r="CD267" s="147">
        <v>0</v>
      </c>
      <c r="CE267" s="147">
        <v>0</v>
      </c>
      <c r="CF267" s="147">
        <v>2</v>
      </c>
      <c r="CG267" s="147">
        <v>0</v>
      </c>
      <c r="CH267" s="147">
        <v>0</v>
      </c>
      <c r="CI267" s="147">
        <v>0</v>
      </c>
      <c r="CJ267" s="147">
        <v>0</v>
      </c>
      <c r="CK267" s="147">
        <v>0</v>
      </c>
      <c r="CL267" s="147">
        <v>0</v>
      </c>
      <c r="CM267" s="147">
        <v>0</v>
      </c>
      <c r="CN267" s="147">
        <v>0</v>
      </c>
      <c r="CO267" s="147">
        <v>0</v>
      </c>
      <c r="CP267" s="147">
        <v>0</v>
      </c>
      <c r="CQ267" s="147">
        <v>0</v>
      </c>
      <c r="CR267" s="147">
        <v>0</v>
      </c>
      <c r="CS267" s="147">
        <v>0</v>
      </c>
      <c r="CT267" s="147">
        <v>0</v>
      </c>
      <c r="CU267" s="147">
        <v>0</v>
      </c>
      <c r="CV267" s="147">
        <v>0</v>
      </c>
      <c r="CW267" s="147">
        <v>0</v>
      </c>
      <c r="CX267" s="147">
        <v>0</v>
      </c>
      <c r="CY267" s="147">
        <v>0</v>
      </c>
      <c r="CZ267" s="147">
        <v>0</v>
      </c>
      <c r="DA267" s="147">
        <v>0</v>
      </c>
      <c r="DB267" s="147">
        <v>0</v>
      </c>
      <c r="DC267" s="147">
        <v>0</v>
      </c>
      <c r="DD267" s="147">
        <v>0</v>
      </c>
      <c r="DE267" s="147">
        <v>0</v>
      </c>
      <c r="DF267" s="147">
        <v>0</v>
      </c>
      <c r="DG267" s="147">
        <v>0</v>
      </c>
      <c r="DH267" s="147">
        <v>0</v>
      </c>
      <c r="DI267" s="147">
        <v>0</v>
      </c>
      <c r="DJ267" s="147">
        <v>0</v>
      </c>
      <c r="DK267" s="147">
        <v>0</v>
      </c>
      <c r="DL267" s="147">
        <v>1</v>
      </c>
      <c r="DM267" s="147">
        <v>0</v>
      </c>
      <c r="DN267" s="147">
        <v>1</v>
      </c>
      <c r="DO267" s="147">
        <v>0</v>
      </c>
      <c r="DP267" s="147">
        <v>0</v>
      </c>
      <c r="DQ267" s="147">
        <v>0</v>
      </c>
      <c r="DR267" s="147">
        <v>0</v>
      </c>
      <c r="DS267" s="147">
        <v>0</v>
      </c>
      <c r="DT267" s="147">
        <v>0</v>
      </c>
      <c r="DU267" s="147">
        <v>0</v>
      </c>
      <c r="DV267" s="147">
        <v>0</v>
      </c>
      <c r="DW267" s="147">
        <v>0</v>
      </c>
      <c r="DX267" s="147">
        <v>0</v>
      </c>
      <c r="DY267" s="147">
        <v>0</v>
      </c>
      <c r="DZ267" s="147">
        <v>0</v>
      </c>
      <c r="EA267" s="147">
        <v>0</v>
      </c>
      <c r="EB267" s="147">
        <v>0</v>
      </c>
      <c r="EC267" s="147">
        <v>0</v>
      </c>
      <c r="ED267" s="147">
        <v>0</v>
      </c>
      <c r="EE267" s="147">
        <v>0</v>
      </c>
      <c r="EF267" s="147">
        <v>0</v>
      </c>
      <c r="EG267" s="147">
        <v>0</v>
      </c>
      <c r="EH267" s="147">
        <v>0</v>
      </c>
      <c r="EI267" s="147">
        <v>0</v>
      </c>
      <c r="EJ267" s="147">
        <v>0</v>
      </c>
      <c r="EK267" s="147">
        <v>0</v>
      </c>
      <c r="EL267" s="147">
        <v>0</v>
      </c>
      <c r="EM267" s="147">
        <v>3</v>
      </c>
      <c r="EN267" s="147">
        <v>0</v>
      </c>
      <c r="EO267" s="147">
        <v>0</v>
      </c>
      <c r="EP267" s="147">
        <v>0</v>
      </c>
      <c r="EQ267" s="147">
        <v>0</v>
      </c>
      <c r="ER267" s="147">
        <v>0</v>
      </c>
      <c r="ES267" s="147">
        <v>0</v>
      </c>
      <c r="ET267" s="147">
        <v>1</v>
      </c>
      <c r="EU267" s="147">
        <v>0</v>
      </c>
      <c r="EV267" s="147">
        <v>0</v>
      </c>
      <c r="EW267" s="147">
        <v>0</v>
      </c>
      <c r="EX267" s="147">
        <v>0</v>
      </c>
      <c r="EY267" s="147">
        <v>0</v>
      </c>
      <c r="EZ267" s="147">
        <v>0</v>
      </c>
      <c r="FA267" s="147">
        <v>0</v>
      </c>
      <c r="FB267" s="147">
        <v>0</v>
      </c>
      <c r="FC267" s="147">
        <v>0</v>
      </c>
      <c r="FD267" s="147">
        <v>0</v>
      </c>
      <c r="FE267" s="147">
        <v>1</v>
      </c>
      <c r="FF267" s="147">
        <v>0</v>
      </c>
      <c r="FG267" s="147">
        <v>1</v>
      </c>
      <c r="FH267" s="147">
        <v>0</v>
      </c>
      <c r="FI267" s="147">
        <v>0</v>
      </c>
      <c r="FJ267" s="147">
        <v>0</v>
      </c>
      <c r="FK267" s="147">
        <v>0</v>
      </c>
      <c r="FL267" s="147">
        <v>0</v>
      </c>
      <c r="FM267" s="147">
        <v>0</v>
      </c>
      <c r="FN267" s="147">
        <v>0</v>
      </c>
      <c r="FO267" s="147">
        <v>0</v>
      </c>
      <c r="FP267" s="147">
        <v>0</v>
      </c>
      <c r="FQ267" s="147">
        <v>0</v>
      </c>
      <c r="FR267" s="147">
        <v>0</v>
      </c>
      <c r="FS267" s="147">
        <v>0</v>
      </c>
      <c r="FT267" s="147">
        <v>0</v>
      </c>
      <c r="FU267" s="147">
        <v>0</v>
      </c>
      <c r="FV267" s="147">
        <v>0</v>
      </c>
      <c r="FW267" s="147">
        <v>0</v>
      </c>
      <c r="FX267" s="147">
        <v>0</v>
      </c>
      <c r="FY267" s="147">
        <v>0</v>
      </c>
      <c r="FZ267" s="147">
        <v>0</v>
      </c>
      <c r="GA267" s="147">
        <v>0</v>
      </c>
      <c r="GB267" s="147">
        <v>0</v>
      </c>
      <c r="GC267" s="147">
        <v>0</v>
      </c>
      <c r="GD267" s="147">
        <v>0</v>
      </c>
      <c r="GE267" s="147">
        <v>1</v>
      </c>
      <c r="GF267" s="147">
        <v>0</v>
      </c>
      <c r="GG267" s="147">
        <v>0</v>
      </c>
      <c r="GH267" s="147">
        <v>0</v>
      </c>
      <c r="GI267" s="147">
        <v>0</v>
      </c>
      <c r="GJ267" s="147">
        <v>0</v>
      </c>
      <c r="GK267" s="147">
        <v>0</v>
      </c>
      <c r="GL267" s="147">
        <v>0</v>
      </c>
      <c r="GM267" s="147">
        <v>1</v>
      </c>
      <c r="GN267" s="147">
        <v>0</v>
      </c>
      <c r="GO267" s="147">
        <v>0</v>
      </c>
      <c r="GP267" s="147">
        <v>0</v>
      </c>
      <c r="GQ267" s="147">
        <v>0</v>
      </c>
      <c r="GR267" s="147">
        <v>0</v>
      </c>
      <c r="GS267" s="147">
        <v>0</v>
      </c>
      <c r="GT267" s="147">
        <v>0</v>
      </c>
      <c r="GU267" s="147">
        <v>0</v>
      </c>
      <c r="GV267" s="147">
        <v>0</v>
      </c>
      <c r="GW267" s="147">
        <v>0</v>
      </c>
      <c r="GX267" s="147">
        <v>0</v>
      </c>
      <c r="GY267" s="147">
        <v>0</v>
      </c>
      <c r="GZ267" s="147">
        <v>0</v>
      </c>
      <c r="HA267" s="147">
        <v>0</v>
      </c>
      <c r="HB267" s="147">
        <v>0</v>
      </c>
      <c r="HC267" s="147">
        <v>0</v>
      </c>
    </row>
    <row r="268" spans="1:211">
      <c r="A268" s="138">
        <v>266</v>
      </c>
      <c r="B268" s="147" t="s">
        <v>1137</v>
      </c>
      <c r="C268" s="147">
        <f t="shared" si="8"/>
        <v>591</v>
      </c>
      <c r="D268" s="147">
        <v>26</v>
      </c>
      <c r="E268" s="147">
        <v>11</v>
      </c>
      <c r="F268" s="147">
        <v>8</v>
      </c>
      <c r="G268" s="147">
        <v>11</v>
      </c>
      <c r="H268" s="147">
        <v>9</v>
      </c>
      <c r="I268" s="147">
        <v>17</v>
      </c>
      <c r="J268" s="147">
        <v>17</v>
      </c>
      <c r="K268" s="147">
        <v>14</v>
      </c>
      <c r="L268" s="147">
        <v>8</v>
      </c>
      <c r="M268" s="147">
        <v>2</v>
      </c>
      <c r="N268" s="147">
        <v>6</v>
      </c>
      <c r="O268" s="147">
        <v>8</v>
      </c>
      <c r="P268" s="147">
        <v>13</v>
      </c>
      <c r="Q268" s="147">
        <v>16</v>
      </c>
      <c r="R268" s="147">
        <v>12</v>
      </c>
      <c r="S268" s="147">
        <v>6</v>
      </c>
      <c r="T268" s="147">
        <v>29</v>
      </c>
      <c r="U268" s="147">
        <v>50</v>
      </c>
      <c r="V268" s="147">
        <v>4</v>
      </c>
      <c r="W268" s="147">
        <v>5</v>
      </c>
      <c r="X268" s="147">
        <v>1</v>
      </c>
      <c r="Y268" s="147">
        <v>7</v>
      </c>
      <c r="Z268" s="147">
        <v>5</v>
      </c>
      <c r="AA268" s="147">
        <v>6</v>
      </c>
      <c r="AB268" s="147">
        <v>0</v>
      </c>
      <c r="AC268" s="147">
        <v>6</v>
      </c>
      <c r="AD268" s="147">
        <v>4</v>
      </c>
      <c r="AE268" s="147">
        <v>4</v>
      </c>
      <c r="AF268" s="147">
        <v>21</v>
      </c>
      <c r="AG268" s="147">
        <v>10</v>
      </c>
      <c r="AH268" s="147">
        <v>7</v>
      </c>
      <c r="AI268" s="147">
        <v>2</v>
      </c>
      <c r="AJ268" s="147">
        <v>1</v>
      </c>
      <c r="AK268" s="147">
        <v>2</v>
      </c>
      <c r="AL268" s="147">
        <v>4</v>
      </c>
      <c r="AM268" s="147">
        <v>3</v>
      </c>
      <c r="AN268" s="147">
        <v>4</v>
      </c>
      <c r="AO268" s="147">
        <v>17</v>
      </c>
      <c r="AP268" s="147">
        <v>6</v>
      </c>
      <c r="AQ268" s="147">
        <v>0</v>
      </c>
      <c r="AR268" s="147">
        <v>0</v>
      </c>
      <c r="AS268" s="147">
        <v>4</v>
      </c>
      <c r="AT268" s="147">
        <v>13</v>
      </c>
      <c r="AU268" s="147">
        <v>2</v>
      </c>
      <c r="AV268" s="147">
        <v>2</v>
      </c>
      <c r="AW268" s="147">
        <v>4</v>
      </c>
      <c r="AX268" s="147">
        <v>7</v>
      </c>
      <c r="AY268" s="147">
        <v>3</v>
      </c>
      <c r="AZ268" s="147">
        <v>2</v>
      </c>
      <c r="BA268" s="147">
        <v>1</v>
      </c>
      <c r="BB268" s="147">
        <v>6</v>
      </c>
      <c r="BC268" s="147">
        <v>2</v>
      </c>
      <c r="BD268" s="147">
        <v>9</v>
      </c>
      <c r="BE268" s="147">
        <v>4</v>
      </c>
      <c r="BF268" s="147">
        <v>0</v>
      </c>
      <c r="BG268" s="147">
        <v>5</v>
      </c>
      <c r="BH268" s="147">
        <v>0</v>
      </c>
      <c r="BI268" s="147">
        <v>7</v>
      </c>
      <c r="BJ268" s="147">
        <v>0</v>
      </c>
      <c r="BK268" s="147">
        <v>0</v>
      </c>
      <c r="BL268" s="147">
        <v>1</v>
      </c>
      <c r="BM268" s="147">
        <v>1</v>
      </c>
      <c r="BN268" s="147">
        <v>0</v>
      </c>
      <c r="BO268" s="147">
        <v>0</v>
      </c>
      <c r="BP268" s="147">
        <v>6</v>
      </c>
      <c r="BQ268" s="147">
        <v>4</v>
      </c>
      <c r="BR268" s="147">
        <v>2</v>
      </c>
      <c r="BS268" s="147">
        <v>1</v>
      </c>
      <c r="BT268" s="147">
        <v>0</v>
      </c>
      <c r="BU268" s="147">
        <v>0</v>
      </c>
      <c r="BV268" s="147">
        <v>1</v>
      </c>
      <c r="BW268" s="147">
        <v>0</v>
      </c>
      <c r="BX268" s="147">
        <v>0</v>
      </c>
      <c r="BY268" s="147">
        <v>0</v>
      </c>
      <c r="BZ268" s="147">
        <v>0</v>
      </c>
      <c r="CA268" s="147">
        <v>25</v>
      </c>
      <c r="CB268" s="147">
        <v>0</v>
      </c>
      <c r="CC268" s="147">
        <v>0</v>
      </c>
      <c r="CD268" s="147">
        <v>10</v>
      </c>
      <c r="CE268" s="147">
        <v>1</v>
      </c>
      <c r="CF268" s="147">
        <v>1</v>
      </c>
      <c r="CG268" s="147">
        <v>0</v>
      </c>
      <c r="CH268" s="147">
        <v>1</v>
      </c>
      <c r="CI268" s="147">
        <v>0</v>
      </c>
      <c r="CJ268" s="147">
        <v>0</v>
      </c>
      <c r="CK268" s="147">
        <v>4</v>
      </c>
      <c r="CL268" s="147">
        <v>2</v>
      </c>
      <c r="CM268" s="147">
        <v>0</v>
      </c>
      <c r="CN268" s="147">
        <v>0</v>
      </c>
      <c r="CO268" s="147">
        <v>1</v>
      </c>
      <c r="CP268" s="147">
        <v>0</v>
      </c>
      <c r="CQ268" s="147">
        <v>1</v>
      </c>
      <c r="CR268" s="147">
        <v>2</v>
      </c>
      <c r="CS268" s="147">
        <v>0</v>
      </c>
      <c r="CT268" s="147">
        <v>4</v>
      </c>
      <c r="CU268" s="147">
        <v>0</v>
      </c>
      <c r="CV268" s="147">
        <v>0</v>
      </c>
      <c r="CW268" s="147">
        <v>0</v>
      </c>
      <c r="CX268" s="147">
        <v>0</v>
      </c>
      <c r="CY268" s="147">
        <v>4</v>
      </c>
      <c r="CZ268" s="147">
        <v>0</v>
      </c>
      <c r="DA268" s="147">
        <v>0</v>
      </c>
      <c r="DB268" s="147">
        <v>11</v>
      </c>
      <c r="DC268" s="147">
        <v>7</v>
      </c>
      <c r="DD268" s="147">
        <v>0</v>
      </c>
      <c r="DE268" s="147">
        <v>0</v>
      </c>
      <c r="DF268" s="147">
        <v>0</v>
      </c>
      <c r="DG268" s="147">
        <v>2</v>
      </c>
      <c r="DH268" s="147">
        <v>0</v>
      </c>
      <c r="DI268" s="147">
        <v>0</v>
      </c>
      <c r="DJ268" s="147">
        <v>1</v>
      </c>
      <c r="DK268" s="147">
        <v>0</v>
      </c>
      <c r="DL268" s="147">
        <v>0</v>
      </c>
      <c r="DM268" s="147">
        <v>2</v>
      </c>
      <c r="DN268" s="147">
        <v>0</v>
      </c>
      <c r="DO268" s="147">
        <v>0</v>
      </c>
      <c r="DP268" s="147">
        <v>0</v>
      </c>
      <c r="DQ268" s="147">
        <v>0</v>
      </c>
      <c r="DR268" s="147">
        <v>4</v>
      </c>
      <c r="DS268" s="147">
        <v>0</v>
      </c>
      <c r="DT268" s="147">
        <v>0</v>
      </c>
      <c r="DU268" s="147">
        <v>0</v>
      </c>
      <c r="DV268" s="147">
        <v>0</v>
      </c>
      <c r="DW268" s="147">
        <v>1</v>
      </c>
      <c r="DX268" s="147">
        <v>0</v>
      </c>
      <c r="DY268" s="147">
        <v>0</v>
      </c>
      <c r="DZ268" s="147">
        <v>0</v>
      </c>
      <c r="EA268" s="147">
        <v>1</v>
      </c>
      <c r="EB268" s="147">
        <v>0</v>
      </c>
      <c r="EC268" s="147">
        <v>1</v>
      </c>
      <c r="ED268" s="147">
        <v>0</v>
      </c>
      <c r="EE268" s="147">
        <v>0</v>
      </c>
      <c r="EF268" s="147">
        <v>0</v>
      </c>
      <c r="EG268" s="147">
        <v>0</v>
      </c>
      <c r="EH268" s="147">
        <v>0</v>
      </c>
      <c r="EI268" s="147">
        <v>0</v>
      </c>
      <c r="EJ268" s="147">
        <v>3</v>
      </c>
      <c r="EK268" s="147">
        <v>2</v>
      </c>
      <c r="EL268" s="147">
        <v>0</v>
      </c>
      <c r="EM268" s="147">
        <v>0</v>
      </c>
      <c r="EN268" s="147">
        <v>0</v>
      </c>
      <c r="EO268" s="147">
        <v>0</v>
      </c>
      <c r="EP268" s="147">
        <v>0</v>
      </c>
      <c r="EQ268" s="147">
        <v>10</v>
      </c>
      <c r="ER268" s="147">
        <v>0</v>
      </c>
      <c r="ES268" s="147">
        <v>0</v>
      </c>
      <c r="ET268" s="147">
        <v>3</v>
      </c>
      <c r="EU268" s="147">
        <v>0</v>
      </c>
      <c r="EV268" s="147">
        <v>2</v>
      </c>
      <c r="EW268" s="147">
        <v>0</v>
      </c>
      <c r="EX268" s="147">
        <v>0</v>
      </c>
      <c r="EY268" s="147">
        <v>2</v>
      </c>
      <c r="EZ268" s="147">
        <v>0</v>
      </c>
      <c r="FA268" s="147">
        <v>0</v>
      </c>
      <c r="FB268" s="147">
        <v>0</v>
      </c>
      <c r="FC268" s="147">
        <v>0</v>
      </c>
      <c r="FD268" s="147">
        <v>0</v>
      </c>
      <c r="FE268" s="147">
        <v>0</v>
      </c>
      <c r="FF268" s="147">
        <v>0</v>
      </c>
      <c r="FG268" s="147">
        <v>0</v>
      </c>
      <c r="FH268" s="147">
        <v>0</v>
      </c>
      <c r="FI268" s="147">
        <v>2</v>
      </c>
      <c r="FJ268" s="147">
        <v>0</v>
      </c>
      <c r="FK268" s="147">
        <v>0</v>
      </c>
      <c r="FL268" s="147">
        <v>0</v>
      </c>
      <c r="FM268" s="147">
        <v>0</v>
      </c>
      <c r="FN268" s="147">
        <v>7</v>
      </c>
      <c r="FO268" s="147">
        <v>0</v>
      </c>
      <c r="FP268" s="147">
        <v>0</v>
      </c>
      <c r="FQ268" s="147">
        <v>1</v>
      </c>
      <c r="FR268" s="147">
        <v>0</v>
      </c>
      <c r="FS268" s="147">
        <v>0</v>
      </c>
      <c r="FT268" s="147">
        <v>0</v>
      </c>
      <c r="FU268" s="147">
        <v>0</v>
      </c>
      <c r="FV268" s="147">
        <v>1</v>
      </c>
      <c r="FW268" s="147">
        <v>0</v>
      </c>
      <c r="FX268" s="147">
        <v>1</v>
      </c>
      <c r="FY268" s="147">
        <v>0</v>
      </c>
      <c r="FZ268" s="147">
        <v>0</v>
      </c>
      <c r="GA268" s="147">
        <v>0</v>
      </c>
      <c r="GB268" s="147">
        <v>1</v>
      </c>
      <c r="GC268" s="147">
        <v>0</v>
      </c>
      <c r="GD268" s="147">
        <v>0</v>
      </c>
      <c r="GE268" s="147">
        <v>0</v>
      </c>
      <c r="GF268" s="147">
        <v>0</v>
      </c>
      <c r="GG268" s="147">
        <v>1</v>
      </c>
      <c r="GH268" s="147">
        <v>0</v>
      </c>
      <c r="GI268" s="147">
        <v>0</v>
      </c>
      <c r="GJ268" s="147">
        <v>0</v>
      </c>
      <c r="GK268" s="147">
        <v>0</v>
      </c>
      <c r="GL268" s="147">
        <v>0</v>
      </c>
      <c r="GM268" s="147">
        <v>0</v>
      </c>
      <c r="GN268" s="147">
        <v>0</v>
      </c>
      <c r="GO268" s="147">
        <v>0</v>
      </c>
      <c r="GP268" s="147">
        <v>0</v>
      </c>
      <c r="GQ268" s="147">
        <v>0</v>
      </c>
      <c r="GR268" s="147">
        <v>0</v>
      </c>
      <c r="GS268" s="147">
        <v>0</v>
      </c>
      <c r="GT268" s="147">
        <v>0</v>
      </c>
      <c r="GU268" s="147">
        <v>0</v>
      </c>
      <c r="GV268" s="147">
        <v>0</v>
      </c>
      <c r="GW268" s="147">
        <v>0</v>
      </c>
      <c r="GX268" s="147">
        <v>0</v>
      </c>
      <c r="GY268" s="147">
        <v>0</v>
      </c>
      <c r="GZ268" s="147">
        <v>0</v>
      </c>
      <c r="HA268" s="147">
        <v>0</v>
      </c>
      <c r="HB268" s="147">
        <v>0</v>
      </c>
      <c r="HC268" s="147">
        <v>0</v>
      </c>
    </row>
    <row r="269" spans="1:211">
      <c r="A269" s="138">
        <v>267</v>
      </c>
      <c r="B269" s="147" t="s">
        <v>1141</v>
      </c>
      <c r="C269" s="147">
        <f t="shared" si="8"/>
        <v>86</v>
      </c>
      <c r="D269" s="147">
        <v>0</v>
      </c>
      <c r="E269" s="147">
        <v>3</v>
      </c>
      <c r="F269" s="147">
        <v>1</v>
      </c>
      <c r="G269" s="147">
        <v>1</v>
      </c>
      <c r="H269" s="147">
        <v>1</v>
      </c>
      <c r="I269" s="147">
        <v>0</v>
      </c>
      <c r="J269" s="147">
        <v>0</v>
      </c>
      <c r="K269" s="147">
        <v>1</v>
      </c>
      <c r="L269" s="147">
        <v>2</v>
      </c>
      <c r="M269" s="147">
        <v>0</v>
      </c>
      <c r="N269" s="147">
        <v>4</v>
      </c>
      <c r="O269" s="147">
        <v>0</v>
      </c>
      <c r="P269" s="147">
        <v>2</v>
      </c>
      <c r="Q269" s="147">
        <v>4</v>
      </c>
      <c r="R269" s="147">
        <v>0</v>
      </c>
      <c r="S269" s="147">
        <v>0</v>
      </c>
      <c r="T269" s="147">
        <v>1</v>
      </c>
      <c r="U269" s="147">
        <v>11</v>
      </c>
      <c r="V269" s="147">
        <v>1</v>
      </c>
      <c r="W269" s="147">
        <v>0</v>
      </c>
      <c r="X269" s="147">
        <v>0</v>
      </c>
      <c r="Y269" s="147">
        <v>0</v>
      </c>
      <c r="Z269" s="147">
        <v>1</v>
      </c>
      <c r="AA269" s="147">
        <v>2</v>
      </c>
      <c r="AB269" s="147">
        <v>4</v>
      </c>
      <c r="AC269" s="147">
        <v>0</v>
      </c>
      <c r="AD269" s="147">
        <v>0</v>
      </c>
      <c r="AE269" s="147">
        <v>0</v>
      </c>
      <c r="AF269" s="147">
        <v>0</v>
      </c>
      <c r="AG269" s="147">
        <v>0</v>
      </c>
      <c r="AH269" s="147">
        <v>0</v>
      </c>
      <c r="AI269" s="147">
        <v>1</v>
      </c>
      <c r="AJ269" s="147">
        <v>0</v>
      </c>
      <c r="AK269" s="147">
        <v>0</v>
      </c>
      <c r="AL269" s="147">
        <v>0</v>
      </c>
      <c r="AM269" s="147">
        <v>0</v>
      </c>
      <c r="AN269" s="147">
        <v>1</v>
      </c>
      <c r="AO269" s="147">
        <v>0</v>
      </c>
      <c r="AP269" s="147">
        <v>1</v>
      </c>
      <c r="AQ269" s="147">
        <v>0</v>
      </c>
      <c r="AR269" s="147">
        <v>1</v>
      </c>
      <c r="AS269" s="147">
        <v>0</v>
      </c>
      <c r="AT269" s="147">
        <v>3</v>
      </c>
      <c r="AU269" s="147">
        <v>1</v>
      </c>
      <c r="AV269" s="147">
        <v>0</v>
      </c>
      <c r="AW269" s="147">
        <v>0</v>
      </c>
      <c r="AX269" s="147">
        <v>0</v>
      </c>
      <c r="AY269" s="147">
        <v>1</v>
      </c>
      <c r="AZ269" s="147">
        <v>0</v>
      </c>
      <c r="BA269" s="147">
        <v>0</v>
      </c>
      <c r="BB269" s="147">
        <v>7</v>
      </c>
      <c r="BC269" s="147">
        <v>0</v>
      </c>
      <c r="BD269" s="147">
        <v>0</v>
      </c>
      <c r="BE269" s="147">
        <v>5</v>
      </c>
      <c r="BF269" s="147">
        <v>0</v>
      </c>
      <c r="BG269" s="147">
        <v>0</v>
      </c>
      <c r="BH269" s="147">
        <v>0</v>
      </c>
      <c r="BI269" s="147">
        <v>0</v>
      </c>
      <c r="BJ269" s="147">
        <v>0</v>
      </c>
      <c r="BK269" s="147">
        <v>3</v>
      </c>
      <c r="BL269" s="147">
        <v>1</v>
      </c>
      <c r="BM269" s="147">
        <v>0</v>
      </c>
      <c r="BN269" s="147">
        <v>1</v>
      </c>
      <c r="BO269" s="147">
        <v>0</v>
      </c>
      <c r="BP269" s="147">
        <v>0</v>
      </c>
      <c r="BQ269" s="147">
        <v>1</v>
      </c>
      <c r="BR269" s="147">
        <v>0</v>
      </c>
      <c r="BS269" s="147">
        <v>0</v>
      </c>
      <c r="BT269" s="147">
        <v>1</v>
      </c>
      <c r="BU269" s="147">
        <v>0</v>
      </c>
      <c r="BV269" s="147">
        <v>0</v>
      </c>
      <c r="BW269" s="147">
        <v>0</v>
      </c>
      <c r="BX269" s="147">
        <v>1</v>
      </c>
      <c r="BY269" s="147">
        <v>0</v>
      </c>
      <c r="BZ269" s="147">
        <v>1</v>
      </c>
      <c r="CA269" s="147">
        <v>0</v>
      </c>
      <c r="CB269" s="147">
        <v>0</v>
      </c>
      <c r="CC269" s="147">
        <v>0</v>
      </c>
      <c r="CD269" s="147">
        <v>0</v>
      </c>
      <c r="CE269" s="147">
        <v>0</v>
      </c>
      <c r="CF269" s="147">
        <v>0</v>
      </c>
      <c r="CG269" s="147">
        <v>0</v>
      </c>
      <c r="CH269" s="147">
        <v>0</v>
      </c>
      <c r="CI269" s="147">
        <v>0</v>
      </c>
      <c r="CJ269" s="147">
        <v>0</v>
      </c>
      <c r="CK269" s="147">
        <v>0</v>
      </c>
      <c r="CL269" s="147">
        <v>0</v>
      </c>
      <c r="CM269" s="147">
        <v>0</v>
      </c>
      <c r="CN269" s="147">
        <v>0</v>
      </c>
      <c r="CO269" s="147">
        <v>0</v>
      </c>
      <c r="CP269" s="147">
        <v>0</v>
      </c>
      <c r="CQ269" s="147">
        <v>0</v>
      </c>
      <c r="CR269" s="147">
        <v>0</v>
      </c>
      <c r="CS269" s="147">
        <v>1</v>
      </c>
      <c r="CT269" s="147">
        <v>0</v>
      </c>
      <c r="CU269" s="147">
        <v>0</v>
      </c>
      <c r="CV269" s="147">
        <v>0</v>
      </c>
      <c r="CW269" s="147">
        <v>0</v>
      </c>
      <c r="CX269" s="147">
        <v>0</v>
      </c>
      <c r="CY269" s="147">
        <v>0</v>
      </c>
      <c r="CZ269" s="147">
        <v>0</v>
      </c>
      <c r="DA269" s="147">
        <v>2</v>
      </c>
      <c r="DB269" s="147">
        <v>0</v>
      </c>
      <c r="DC269" s="147">
        <v>0</v>
      </c>
      <c r="DD269" s="147">
        <v>0</v>
      </c>
      <c r="DE269" s="147">
        <v>0</v>
      </c>
      <c r="DF269" s="147">
        <v>0</v>
      </c>
      <c r="DG269" s="147">
        <v>0</v>
      </c>
      <c r="DH269" s="147">
        <v>1</v>
      </c>
      <c r="DI269" s="147">
        <v>0</v>
      </c>
      <c r="DJ269" s="147">
        <v>0</v>
      </c>
      <c r="DK269" s="147">
        <v>0</v>
      </c>
      <c r="DL269" s="147">
        <v>0</v>
      </c>
      <c r="DM269" s="147">
        <v>0</v>
      </c>
      <c r="DN269" s="147">
        <v>0</v>
      </c>
      <c r="DO269" s="147">
        <v>0</v>
      </c>
      <c r="DP269" s="147">
        <v>0</v>
      </c>
      <c r="DQ269" s="147">
        <v>0</v>
      </c>
      <c r="DR269" s="147">
        <v>0</v>
      </c>
      <c r="DS269" s="147">
        <v>0</v>
      </c>
      <c r="DT269" s="147">
        <v>0</v>
      </c>
      <c r="DU269" s="147">
        <v>0</v>
      </c>
      <c r="DV269" s="147">
        <v>0</v>
      </c>
      <c r="DW269" s="147">
        <v>0</v>
      </c>
      <c r="DX269" s="147">
        <v>0</v>
      </c>
      <c r="DY269" s="147">
        <v>3</v>
      </c>
      <c r="DZ269" s="147">
        <v>0</v>
      </c>
      <c r="EA269" s="147">
        <v>0</v>
      </c>
      <c r="EB269" s="147">
        <v>0</v>
      </c>
      <c r="EC269" s="147">
        <v>0</v>
      </c>
      <c r="ED269" s="147">
        <v>0</v>
      </c>
      <c r="EE269" s="147">
        <v>1</v>
      </c>
      <c r="EF269" s="147">
        <v>0</v>
      </c>
      <c r="EG269" s="147">
        <v>1</v>
      </c>
      <c r="EH269" s="147">
        <v>0</v>
      </c>
      <c r="EI269" s="147">
        <v>0</v>
      </c>
      <c r="EJ269" s="147">
        <v>1</v>
      </c>
      <c r="EK269" s="147">
        <v>0</v>
      </c>
      <c r="EL269" s="147">
        <v>0</v>
      </c>
      <c r="EM269" s="147">
        <v>0</v>
      </c>
      <c r="EN269" s="147">
        <v>0</v>
      </c>
      <c r="EO269" s="147">
        <v>0</v>
      </c>
      <c r="EP269" s="147">
        <v>5</v>
      </c>
      <c r="EQ269" s="147">
        <v>0</v>
      </c>
      <c r="ER269" s="147">
        <v>0</v>
      </c>
      <c r="ES269" s="147">
        <v>1</v>
      </c>
      <c r="ET269" s="147">
        <v>0</v>
      </c>
      <c r="EU269" s="147">
        <v>0</v>
      </c>
      <c r="EV269" s="147">
        <v>0</v>
      </c>
      <c r="EW269" s="147">
        <v>0</v>
      </c>
      <c r="EX269" s="147">
        <v>0</v>
      </c>
      <c r="EY269" s="147">
        <v>0</v>
      </c>
      <c r="EZ269" s="147">
        <v>0</v>
      </c>
      <c r="FA269" s="147">
        <v>0</v>
      </c>
      <c r="FB269" s="147">
        <v>0</v>
      </c>
      <c r="FC269" s="147">
        <v>0</v>
      </c>
      <c r="FD269" s="147">
        <v>0</v>
      </c>
      <c r="FE269" s="147">
        <v>0</v>
      </c>
      <c r="FF269" s="147">
        <v>0</v>
      </c>
      <c r="FG269" s="147">
        <v>0</v>
      </c>
      <c r="FH269" s="147">
        <v>0</v>
      </c>
      <c r="FI269" s="147">
        <v>0</v>
      </c>
      <c r="FJ269" s="147">
        <v>0</v>
      </c>
      <c r="FK269" s="147">
        <v>0</v>
      </c>
      <c r="FL269" s="147">
        <v>1</v>
      </c>
      <c r="FM269" s="147">
        <v>0</v>
      </c>
      <c r="FN269" s="147">
        <v>0</v>
      </c>
      <c r="FO269" s="147">
        <v>0</v>
      </c>
      <c r="FP269" s="147">
        <v>0</v>
      </c>
      <c r="FQ269" s="147">
        <v>0</v>
      </c>
      <c r="FR269" s="147">
        <v>0</v>
      </c>
      <c r="FS269" s="147">
        <v>0</v>
      </c>
      <c r="FT269" s="147">
        <v>0</v>
      </c>
      <c r="FU269" s="147">
        <v>0</v>
      </c>
      <c r="FV269" s="147">
        <v>0</v>
      </c>
      <c r="FW269" s="147">
        <v>0</v>
      </c>
      <c r="FX269" s="147">
        <v>0</v>
      </c>
      <c r="FY269" s="147">
        <v>0</v>
      </c>
      <c r="FZ269" s="147">
        <v>0</v>
      </c>
      <c r="GA269" s="147">
        <v>0</v>
      </c>
      <c r="GB269" s="147">
        <v>0</v>
      </c>
      <c r="GC269" s="147">
        <v>0</v>
      </c>
      <c r="GD269" s="147">
        <v>0</v>
      </c>
      <c r="GE269" s="147">
        <v>0</v>
      </c>
      <c r="GF269" s="147">
        <v>0</v>
      </c>
      <c r="GG269" s="147">
        <v>0</v>
      </c>
      <c r="GH269" s="147">
        <v>0</v>
      </c>
      <c r="GI269" s="147">
        <v>0</v>
      </c>
      <c r="GJ269" s="147">
        <v>0</v>
      </c>
      <c r="GK269" s="147">
        <v>0</v>
      </c>
      <c r="GL269" s="147">
        <v>0</v>
      </c>
      <c r="GM269" s="147">
        <v>0</v>
      </c>
      <c r="GN269" s="147">
        <v>0</v>
      </c>
      <c r="GO269" s="147">
        <v>0</v>
      </c>
      <c r="GP269" s="147">
        <v>0</v>
      </c>
      <c r="GQ269" s="147">
        <v>0</v>
      </c>
      <c r="GR269" s="147">
        <v>0</v>
      </c>
      <c r="GS269" s="147">
        <v>0</v>
      </c>
      <c r="GT269" s="147">
        <v>0</v>
      </c>
      <c r="GU269" s="147">
        <v>0</v>
      </c>
      <c r="GV269" s="147">
        <v>0</v>
      </c>
      <c r="GW269" s="147">
        <v>0</v>
      </c>
      <c r="GX269" s="147">
        <v>0</v>
      </c>
      <c r="GY269" s="147">
        <v>0</v>
      </c>
      <c r="GZ269" s="147">
        <v>0</v>
      </c>
      <c r="HA269" s="147">
        <v>0</v>
      </c>
      <c r="HB269" s="147">
        <v>0</v>
      </c>
      <c r="HC269" s="147">
        <v>0</v>
      </c>
    </row>
    <row r="270" spans="1:211">
      <c r="A270" s="138">
        <v>268</v>
      </c>
      <c r="B270" s="147" t="s">
        <v>1145</v>
      </c>
      <c r="C270" s="147">
        <f t="shared" si="8"/>
        <v>100</v>
      </c>
      <c r="D270" s="147">
        <v>4</v>
      </c>
      <c r="E270" s="147">
        <v>1</v>
      </c>
      <c r="F270" s="147">
        <v>1</v>
      </c>
      <c r="G270" s="147">
        <v>5</v>
      </c>
      <c r="H270" s="147">
        <v>5</v>
      </c>
      <c r="I270" s="147">
        <v>0</v>
      </c>
      <c r="J270" s="147">
        <v>1</v>
      </c>
      <c r="K270" s="147">
        <v>3</v>
      </c>
      <c r="L270" s="147">
        <v>4</v>
      </c>
      <c r="M270" s="147">
        <v>2</v>
      </c>
      <c r="N270" s="147">
        <v>4</v>
      </c>
      <c r="O270" s="147">
        <v>3</v>
      </c>
      <c r="P270" s="147">
        <v>4</v>
      </c>
      <c r="Q270" s="147">
        <v>2</v>
      </c>
      <c r="R270" s="147">
        <v>0</v>
      </c>
      <c r="S270" s="147">
        <v>0</v>
      </c>
      <c r="T270" s="147">
        <v>0</v>
      </c>
      <c r="U270" s="147">
        <v>4</v>
      </c>
      <c r="V270" s="147">
        <v>0</v>
      </c>
      <c r="W270" s="147">
        <v>0</v>
      </c>
      <c r="X270" s="147">
        <v>0</v>
      </c>
      <c r="Y270" s="147">
        <v>4</v>
      </c>
      <c r="Z270" s="147">
        <v>0</v>
      </c>
      <c r="AA270" s="147">
        <v>0</v>
      </c>
      <c r="AB270" s="147">
        <v>1</v>
      </c>
      <c r="AC270" s="147">
        <v>0</v>
      </c>
      <c r="AD270" s="147">
        <v>0</v>
      </c>
      <c r="AE270" s="147">
        <v>0</v>
      </c>
      <c r="AF270" s="147">
        <v>0</v>
      </c>
      <c r="AG270" s="147">
        <v>0</v>
      </c>
      <c r="AH270" s="147">
        <v>1</v>
      </c>
      <c r="AI270" s="147">
        <v>1</v>
      </c>
      <c r="AJ270" s="147">
        <v>0</v>
      </c>
      <c r="AK270" s="147">
        <v>0</v>
      </c>
      <c r="AL270" s="147">
        <v>0</v>
      </c>
      <c r="AM270" s="147">
        <v>0</v>
      </c>
      <c r="AN270" s="147">
        <v>2</v>
      </c>
      <c r="AO270" s="147">
        <v>0</v>
      </c>
      <c r="AP270" s="147">
        <v>0</v>
      </c>
      <c r="AQ270" s="147">
        <v>0</v>
      </c>
      <c r="AR270" s="147">
        <v>1</v>
      </c>
      <c r="AS270" s="147">
        <v>0</v>
      </c>
      <c r="AT270" s="147">
        <v>2</v>
      </c>
      <c r="AU270" s="147">
        <v>0</v>
      </c>
      <c r="AV270" s="147">
        <v>0</v>
      </c>
      <c r="AW270" s="147">
        <v>2</v>
      </c>
      <c r="AX270" s="147">
        <v>0</v>
      </c>
      <c r="AY270" s="147">
        <v>0</v>
      </c>
      <c r="AZ270" s="147">
        <v>0</v>
      </c>
      <c r="BA270" s="147">
        <v>2</v>
      </c>
      <c r="BB270" s="147">
        <v>1</v>
      </c>
      <c r="BC270" s="147">
        <v>0</v>
      </c>
      <c r="BD270" s="147">
        <v>0</v>
      </c>
      <c r="BE270" s="147">
        <v>1</v>
      </c>
      <c r="BF270" s="147">
        <v>1</v>
      </c>
      <c r="BG270" s="147">
        <v>0</v>
      </c>
      <c r="BH270" s="147">
        <v>0</v>
      </c>
      <c r="BI270" s="147">
        <v>1</v>
      </c>
      <c r="BJ270" s="147">
        <v>0</v>
      </c>
      <c r="BK270" s="147">
        <v>1</v>
      </c>
      <c r="BL270" s="147">
        <v>1</v>
      </c>
      <c r="BM270" s="147">
        <v>0</v>
      </c>
      <c r="BN270" s="147">
        <v>1</v>
      </c>
      <c r="BO270" s="147">
        <v>0</v>
      </c>
      <c r="BP270" s="147">
        <v>0</v>
      </c>
      <c r="BQ270" s="147">
        <v>9</v>
      </c>
      <c r="BR270" s="147">
        <v>0</v>
      </c>
      <c r="BS270" s="147">
        <v>0</v>
      </c>
      <c r="BT270" s="147">
        <v>0</v>
      </c>
      <c r="BU270" s="147">
        <v>1</v>
      </c>
      <c r="BV270" s="147">
        <v>0</v>
      </c>
      <c r="BW270" s="147">
        <v>0</v>
      </c>
      <c r="BX270" s="147">
        <v>0</v>
      </c>
      <c r="BY270" s="147">
        <v>3</v>
      </c>
      <c r="BZ270" s="147">
        <v>2</v>
      </c>
      <c r="CA270" s="147">
        <v>0</v>
      </c>
      <c r="CB270" s="147">
        <v>0</v>
      </c>
      <c r="CC270" s="147">
        <v>0</v>
      </c>
      <c r="CD270" s="147">
        <v>0</v>
      </c>
      <c r="CE270" s="147">
        <v>0</v>
      </c>
      <c r="CF270" s="147">
        <v>0</v>
      </c>
      <c r="CG270" s="147">
        <v>0</v>
      </c>
      <c r="CH270" s="147">
        <v>1</v>
      </c>
      <c r="CI270" s="147">
        <v>0</v>
      </c>
      <c r="CJ270" s="147">
        <v>0</v>
      </c>
      <c r="CK270" s="147">
        <v>0</v>
      </c>
      <c r="CL270" s="147">
        <v>0</v>
      </c>
      <c r="CM270" s="147">
        <v>1</v>
      </c>
      <c r="CN270" s="147">
        <v>1</v>
      </c>
      <c r="CO270" s="147">
        <v>1</v>
      </c>
      <c r="CP270" s="147">
        <v>0</v>
      </c>
      <c r="CQ270" s="147">
        <v>1</v>
      </c>
      <c r="CR270" s="147">
        <v>0</v>
      </c>
      <c r="CS270" s="147">
        <v>0</v>
      </c>
      <c r="CT270" s="147">
        <v>0</v>
      </c>
      <c r="CU270" s="147">
        <v>0</v>
      </c>
      <c r="CV270" s="147">
        <v>0</v>
      </c>
      <c r="CW270" s="147">
        <v>0</v>
      </c>
      <c r="CX270" s="147">
        <v>0</v>
      </c>
      <c r="CY270" s="147">
        <v>0</v>
      </c>
      <c r="CZ270" s="147">
        <v>1</v>
      </c>
      <c r="DA270" s="147">
        <v>2</v>
      </c>
      <c r="DB270" s="147">
        <v>0</v>
      </c>
      <c r="DC270" s="147">
        <v>0</v>
      </c>
      <c r="DD270" s="147">
        <v>0</v>
      </c>
      <c r="DE270" s="147">
        <v>0</v>
      </c>
      <c r="DF270" s="147">
        <v>0</v>
      </c>
      <c r="DG270" s="147">
        <v>3</v>
      </c>
      <c r="DH270" s="147">
        <v>0</v>
      </c>
      <c r="DI270" s="147">
        <v>0</v>
      </c>
      <c r="DJ270" s="147">
        <v>0</v>
      </c>
      <c r="DK270" s="147">
        <v>1</v>
      </c>
      <c r="DL270" s="147">
        <v>0</v>
      </c>
      <c r="DM270" s="147">
        <v>1</v>
      </c>
      <c r="DN270" s="147">
        <v>0</v>
      </c>
      <c r="DO270" s="147">
        <v>0</v>
      </c>
      <c r="DP270" s="147">
        <v>0</v>
      </c>
      <c r="DQ270" s="147">
        <v>1</v>
      </c>
      <c r="DR270" s="147">
        <v>0</v>
      </c>
      <c r="DS270" s="147">
        <v>0</v>
      </c>
      <c r="DT270" s="147">
        <v>0</v>
      </c>
      <c r="DU270" s="147">
        <v>0</v>
      </c>
      <c r="DV270" s="147">
        <v>0</v>
      </c>
      <c r="DW270" s="147">
        <v>0</v>
      </c>
      <c r="DX270" s="147">
        <v>0</v>
      </c>
      <c r="DY270" s="147">
        <v>0</v>
      </c>
      <c r="DZ270" s="147">
        <v>0</v>
      </c>
      <c r="EA270" s="147">
        <v>0</v>
      </c>
      <c r="EB270" s="147">
        <v>0</v>
      </c>
      <c r="EC270" s="147">
        <v>0</v>
      </c>
      <c r="ED270" s="147">
        <v>0</v>
      </c>
      <c r="EE270" s="147">
        <v>1</v>
      </c>
      <c r="EF270" s="147">
        <v>0</v>
      </c>
      <c r="EG270" s="147">
        <v>0</v>
      </c>
      <c r="EH270" s="147">
        <v>0</v>
      </c>
      <c r="EI270" s="147">
        <v>0</v>
      </c>
      <c r="EJ270" s="147">
        <v>0</v>
      </c>
      <c r="EK270" s="147">
        <v>0</v>
      </c>
      <c r="EL270" s="147">
        <v>0</v>
      </c>
      <c r="EM270" s="147">
        <v>1</v>
      </c>
      <c r="EN270" s="147">
        <v>0</v>
      </c>
      <c r="EO270" s="147">
        <v>0</v>
      </c>
      <c r="EP270" s="147">
        <v>0</v>
      </c>
      <c r="EQ270" s="147">
        <v>0</v>
      </c>
      <c r="ER270" s="147">
        <v>0</v>
      </c>
      <c r="ES270" s="147">
        <v>0</v>
      </c>
      <c r="ET270" s="147">
        <v>0</v>
      </c>
      <c r="EU270" s="147">
        <v>0</v>
      </c>
      <c r="EV270" s="147">
        <v>0</v>
      </c>
      <c r="EW270" s="147">
        <v>0</v>
      </c>
      <c r="EX270" s="147">
        <v>0</v>
      </c>
      <c r="EY270" s="147">
        <v>0</v>
      </c>
      <c r="EZ270" s="147">
        <v>0</v>
      </c>
      <c r="FA270" s="147">
        <v>0</v>
      </c>
      <c r="FB270" s="147">
        <v>0</v>
      </c>
      <c r="FC270" s="147">
        <v>0</v>
      </c>
      <c r="FD270" s="147">
        <v>0</v>
      </c>
      <c r="FE270" s="147">
        <v>0</v>
      </c>
      <c r="FF270" s="147">
        <v>1</v>
      </c>
      <c r="FG270" s="147">
        <v>0</v>
      </c>
      <c r="FH270" s="147">
        <v>0</v>
      </c>
      <c r="FI270" s="147">
        <v>0</v>
      </c>
      <c r="FJ270" s="147">
        <v>1</v>
      </c>
      <c r="FK270" s="147">
        <v>0</v>
      </c>
      <c r="FL270" s="147">
        <v>0</v>
      </c>
      <c r="FM270" s="147">
        <v>0</v>
      </c>
      <c r="FN270" s="147">
        <v>0</v>
      </c>
      <c r="FO270" s="147">
        <v>0</v>
      </c>
      <c r="FP270" s="147">
        <v>0</v>
      </c>
      <c r="FQ270" s="147">
        <v>0</v>
      </c>
      <c r="FR270" s="147">
        <v>0</v>
      </c>
      <c r="FS270" s="147">
        <v>0</v>
      </c>
      <c r="FT270" s="147">
        <v>0</v>
      </c>
      <c r="FU270" s="147">
        <v>0</v>
      </c>
      <c r="FV270" s="147">
        <v>0</v>
      </c>
      <c r="FW270" s="147">
        <v>0</v>
      </c>
      <c r="FX270" s="147">
        <v>0</v>
      </c>
      <c r="FY270" s="147">
        <v>0</v>
      </c>
      <c r="FZ270" s="147">
        <v>0</v>
      </c>
      <c r="GA270" s="147">
        <v>0</v>
      </c>
      <c r="GB270" s="147">
        <v>0</v>
      </c>
      <c r="GC270" s="147">
        <v>0</v>
      </c>
      <c r="GD270" s="147">
        <v>0</v>
      </c>
      <c r="GE270" s="147">
        <v>0</v>
      </c>
      <c r="GF270" s="147">
        <v>0</v>
      </c>
      <c r="GG270" s="147">
        <v>0</v>
      </c>
      <c r="GH270" s="147">
        <v>0</v>
      </c>
      <c r="GI270" s="147">
        <v>0</v>
      </c>
      <c r="GJ270" s="147">
        <v>0</v>
      </c>
      <c r="GK270" s="147">
        <v>0</v>
      </c>
      <c r="GL270" s="147">
        <v>0</v>
      </c>
      <c r="GM270" s="147">
        <v>0</v>
      </c>
      <c r="GN270" s="147">
        <v>0</v>
      </c>
      <c r="GO270" s="147">
        <v>0</v>
      </c>
      <c r="GP270" s="147">
        <v>0</v>
      </c>
      <c r="GQ270" s="147">
        <v>1</v>
      </c>
      <c r="GR270" s="147">
        <v>0</v>
      </c>
      <c r="GS270" s="147">
        <v>0</v>
      </c>
      <c r="GT270" s="147">
        <v>0</v>
      </c>
      <c r="GU270" s="147">
        <v>0</v>
      </c>
      <c r="GV270" s="147">
        <v>0</v>
      </c>
      <c r="GW270" s="147">
        <v>0</v>
      </c>
      <c r="GX270" s="147">
        <v>0</v>
      </c>
      <c r="GY270" s="147">
        <v>0</v>
      </c>
      <c r="GZ270" s="147">
        <v>0</v>
      </c>
      <c r="HA270" s="147">
        <v>0</v>
      </c>
      <c r="HB270" s="147">
        <v>0</v>
      </c>
      <c r="HC270" s="147">
        <v>0</v>
      </c>
    </row>
    <row r="271" spans="1:211">
      <c r="A271" s="138">
        <v>269</v>
      </c>
      <c r="B271" s="147" t="s">
        <v>1168</v>
      </c>
      <c r="C271" s="147">
        <f t="shared" si="8"/>
        <v>19</v>
      </c>
      <c r="D271" s="147">
        <v>1</v>
      </c>
      <c r="E271" s="147">
        <v>0</v>
      </c>
      <c r="F271" s="147">
        <v>0</v>
      </c>
      <c r="G271" s="147">
        <v>2</v>
      </c>
      <c r="H271" s="147">
        <v>0</v>
      </c>
      <c r="I271" s="147">
        <v>0</v>
      </c>
      <c r="J271" s="147">
        <v>0</v>
      </c>
      <c r="K271" s="147">
        <v>0</v>
      </c>
      <c r="L271" s="147">
        <v>3</v>
      </c>
      <c r="M271" s="147">
        <v>0</v>
      </c>
      <c r="N271" s="147">
        <v>0</v>
      </c>
      <c r="O271" s="147">
        <v>3</v>
      </c>
      <c r="P271" s="147">
        <v>0</v>
      </c>
      <c r="Q271" s="147">
        <v>0</v>
      </c>
      <c r="R271" s="147">
        <v>0</v>
      </c>
      <c r="S271" s="147">
        <v>0</v>
      </c>
      <c r="T271" s="147">
        <v>0</v>
      </c>
      <c r="U271" s="147">
        <v>0</v>
      </c>
      <c r="V271" s="147">
        <v>0</v>
      </c>
      <c r="W271" s="147">
        <v>0</v>
      </c>
      <c r="X271" s="147">
        <v>0</v>
      </c>
      <c r="Y271" s="147">
        <v>1</v>
      </c>
      <c r="Z271" s="147">
        <v>0</v>
      </c>
      <c r="AA271" s="147">
        <v>0</v>
      </c>
      <c r="AB271" s="147">
        <v>0</v>
      </c>
      <c r="AC271" s="147">
        <v>1</v>
      </c>
      <c r="AD271" s="147">
        <v>0</v>
      </c>
      <c r="AE271" s="147">
        <v>0</v>
      </c>
      <c r="AF271" s="147">
        <v>0</v>
      </c>
      <c r="AG271" s="147">
        <v>0</v>
      </c>
      <c r="AH271" s="147">
        <v>0</v>
      </c>
      <c r="AI271" s="147">
        <v>0</v>
      </c>
      <c r="AJ271" s="147">
        <v>0</v>
      </c>
      <c r="AK271" s="147">
        <v>0</v>
      </c>
      <c r="AL271" s="147">
        <v>1</v>
      </c>
      <c r="AM271" s="147">
        <v>0</v>
      </c>
      <c r="AN271" s="147">
        <v>0</v>
      </c>
      <c r="AO271" s="147">
        <v>0</v>
      </c>
      <c r="AP271" s="147">
        <v>0</v>
      </c>
      <c r="AQ271" s="147">
        <v>0</v>
      </c>
      <c r="AR271" s="147">
        <v>0</v>
      </c>
      <c r="AS271" s="147">
        <v>0</v>
      </c>
      <c r="AT271" s="147">
        <v>0</v>
      </c>
      <c r="AU271" s="147">
        <v>0</v>
      </c>
      <c r="AV271" s="147">
        <v>0</v>
      </c>
      <c r="AW271" s="147">
        <v>0</v>
      </c>
      <c r="AX271" s="147">
        <v>0</v>
      </c>
      <c r="AY271" s="147">
        <v>0</v>
      </c>
      <c r="AZ271" s="147">
        <v>0</v>
      </c>
      <c r="BA271" s="147">
        <v>0</v>
      </c>
      <c r="BB271" s="147">
        <v>0</v>
      </c>
      <c r="BC271" s="147">
        <v>4</v>
      </c>
      <c r="BD271" s="147">
        <v>0</v>
      </c>
      <c r="BE271" s="147">
        <v>0</v>
      </c>
      <c r="BF271" s="147">
        <v>0</v>
      </c>
      <c r="BG271" s="147">
        <v>0</v>
      </c>
      <c r="BH271" s="147">
        <v>0</v>
      </c>
      <c r="BI271" s="147">
        <v>1</v>
      </c>
      <c r="BJ271" s="147">
        <v>0</v>
      </c>
      <c r="BK271" s="147">
        <v>0</v>
      </c>
      <c r="BL271" s="147">
        <v>0</v>
      </c>
      <c r="BM271" s="147">
        <v>0</v>
      </c>
      <c r="BN271" s="147">
        <v>0</v>
      </c>
      <c r="BO271" s="147">
        <v>0</v>
      </c>
      <c r="BP271" s="147">
        <v>0</v>
      </c>
      <c r="BQ271" s="147">
        <v>0</v>
      </c>
      <c r="BR271" s="147">
        <v>0</v>
      </c>
      <c r="BS271" s="147">
        <v>0</v>
      </c>
      <c r="BT271" s="147">
        <v>0</v>
      </c>
      <c r="BU271" s="147">
        <v>0</v>
      </c>
      <c r="BV271" s="147">
        <v>0</v>
      </c>
      <c r="BW271" s="147">
        <v>0</v>
      </c>
      <c r="BX271" s="147">
        <v>0</v>
      </c>
      <c r="BY271" s="147">
        <v>0</v>
      </c>
      <c r="BZ271" s="147">
        <v>0</v>
      </c>
      <c r="CA271" s="147">
        <v>0</v>
      </c>
      <c r="CB271" s="147">
        <v>0</v>
      </c>
      <c r="CC271" s="147">
        <v>0</v>
      </c>
      <c r="CD271" s="147">
        <v>0</v>
      </c>
      <c r="CE271" s="147">
        <v>0</v>
      </c>
      <c r="CF271" s="147">
        <v>0</v>
      </c>
      <c r="CG271" s="147">
        <v>0</v>
      </c>
      <c r="CH271" s="147">
        <v>0</v>
      </c>
      <c r="CI271" s="147">
        <v>0</v>
      </c>
      <c r="CJ271" s="147">
        <v>0</v>
      </c>
      <c r="CK271" s="147">
        <v>0</v>
      </c>
      <c r="CL271" s="147">
        <v>0</v>
      </c>
      <c r="CM271" s="147">
        <v>0</v>
      </c>
      <c r="CN271" s="147">
        <v>0</v>
      </c>
      <c r="CO271" s="147">
        <v>0</v>
      </c>
      <c r="CP271" s="147">
        <v>0</v>
      </c>
      <c r="CQ271" s="147">
        <v>0</v>
      </c>
      <c r="CR271" s="147">
        <v>0</v>
      </c>
      <c r="CS271" s="147">
        <v>0</v>
      </c>
      <c r="CT271" s="147">
        <v>0</v>
      </c>
      <c r="CU271" s="147">
        <v>0</v>
      </c>
      <c r="CV271" s="147">
        <v>0</v>
      </c>
      <c r="CW271" s="147">
        <v>0</v>
      </c>
      <c r="CX271" s="147">
        <v>0</v>
      </c>
      <c r="CY271" s="147">
        <v>0</v>
      </c>
      <c r="CZ271" s="147">
        <v>0</v>
      </c>
      <c r="DA271" s="147">
        <v>0</v>
      </c>
      <c r="DB271" s="147">
        <v>0</v>
      </c>
      <c r="DC271" s="147">
        <v>1</v>
      </c>
      <c r="DD271" s="147">
        <v>0</v>
      </c>
      <c r="DE271" s="147">
        <v>0</v>
      </c>
      <c r="DF271" s="147">
        <v>0</v>
      </c>
      <c r="DG271" s="147">
        <v>0</v>
      </c>
      <c r="DH271" s="147">
        <v>0</v>
      </c>
      <c r="DI271" s="147">
        <v>1</v>
      </c>
      <c r="DJ271" s="147">
        <v>0</v>
      </c>
      <c r="DK271" s="147">
        <v>0</v>
      </c>
      <c r="DL271" s="147">
        <v>0</v>
      </c>
      <c r="DM271" s="147">
        <v>0</v>
      </c>
      <c r="DN271" s="147">
        <v>0</v>
      </c>
      <c r="DO271" s="147">
        <v>0</v>
      </c>
      <c r="DP271" s="147">
        <v>0</v>
      </c>
      <c r="DQ271" s="147">
        <v>0</v>
      </c>
      <c r="DR271" s="147">
        <v>0</v>
      </c>
      <c r="DS271" s="147">
        <v>0</v>
      </c>
      <c r="DT271" s="147">
        <v>0</v>
      </c>
      <c r="DU271" s="147">
        <v>0</v>
      </c>
      <c r="DV271" s="147">
        <v>0</v>
      </c>
      <c r="DW271" s="147">
        <v>0</v>
      </c>
      <c r="DX271" s="147">
        <v>0</v>
      </c>
      <c r="DY271" s="147">
        <v>0</v>
      </c>
      <c r="DZ271" s="147">
        <v>0</v>
      </c>
      <c r="EA271" s="147">
        <v>0</v>
      </c>
      <c r="EB271" s="147">
        <v>0</v>
      </c>
      <c r="EC271" s="147">
        <v>0</v>
      </c>
      <c r="ED271" s="147">
        <v>0</v>
      </c>
      <c r="EE271" s="147">
        <v>0</v>
      </c>
      <c r="EF271" s="147">
        <v>0</v>
      </c>
      <c r="EG271" s="147">
        <v>0</v>
      </c>
      <c r="EH271" s="147">
        <v>0</v>
      </c>
      <c r="EI271" s="147">
        <v>0</v>
      </c>
      <c r="EJ271" s="147">
        <v>0</v>
      </c>
      <c r="EK271" s="147">
        <v>0</v>
      </c>
      <c r="EL271" s="147">
        <v>0</v>
      </c>
      <c r="EM271" s="147">
        <v>0</v>
      </c>
      <c r="EN271" s="147">
        <v>0</v>
      </c>
      <c r="EO271" s="147">
        <v>0</v>
      </c>
      <c r="EP271" s="147">
        <v>0</v>
      </c>
      <c r="EQ271" s="147">
        <v>0</v>
      </c>
      <c r="ER271" s="147">
        <v>0</v>
      </c>
      <c r="ES271" s="147">
        <v>0</v>
      </c>
      <c r="ET271" s="147">
        <v>0</v>
      </c>
      <c r="EU271" s="147">
        <v>0</v>
      </c>
      <c r="EV271" s="147">
        <v>0</v>
      </c>
      <c r="EW271" s="147">
        <v>0</v>
      </c>
      <c r="EX271" s="147">
        <v>0</v>
      </c>
      <c r="EY271" s="147">
        <v>0</v>
      </c>
      <c r="EZ271" s="147">
        <v>0</v>
      </c>
      <c r="FA271" s="147">
        <v>0</v>
      </c>
      <c r="FB271" s="147">
        <v>0</v>
      </c>
      <c r="FC271" s="147">
        <v>0</v>
      </c>
      <c r="FD271" s="147">
        <v>0</v>
      </c>
      <c r="FE271" s="147">
        <v>0</v>
      </c>
      <c r="FF271" s="147">
        <v>0</v>
      </c>
      <c r="FG271" s="147">
        <v>0</v>
      </c>
      <c r="FH271" s="147">
        <v>0</v>
      </c>
      <c r="FI271" s="147">
        <v>0</v>
      </c>
      <c r="FJ271" s="147">
        <v>0</v>
      </c>
      <c r="FK271" s="147">
        <v>0</v>
      </c>
      <c r="FL271" s="147">
        <v>0</v>
      </c>
      <c r="FM271" s="147">
        <v>0</v>
      </c>
      <c r="FN271" s="147">
        <v>0</v>
      </c>
      <c r="FO271" s="147">
        <v>0</v>
      </c>
      <c r="FP271" s="147">
        <v>0</v>
      </c>
      <c r="FQ271" s="147">
        <v>0</v>
      </c>
      <c r="FR271" s="147">
        <v>0</v>
      </c>
      <c r="FS271" s="147">
        <v>0</v>
      </c>
      <c r="FT271" s="147">
        <v>0</v>
      </c>
      <c r="FU271" s="147">
        <v>0</v>
      </c>
      <c r="FV271" s="147">
        <v>0</v>
      </c>
      <c r="FW271" s="147">
        <v>0</v>
      </c>
      <c r="FX271" s="147">
        <v>0</v>
      </c>
      <c r="FY271" s="147">
        <v>0</v>
      </c>
      <c r="FZ271" s="147">
        <v>0</v>
      </c>
      <c r="GA271" s="147">
        <v>0</v>
      </c>
      <c r="GB271" s="147">
        <v>0</v>
      </c>
      <c r="GC271" s="147">
        <v>0</v>
      </c>
      <c r="GD271" s="147">
        <v>0</v>
      </c>
      <c r="GE271" s="147">
        <v>0</v>
      </c>
      <c r="GF271" s="147">
        <v>0</v>
      </c>
      <c r="GG271" s="147">
        <v>0</v>
      </c>
      <c r="GH271" s="147">
        <v>0</v>
      </c>
      <c r="GI271" s="147">
        <v>0</v>
      </c>
      <c r="GJ271" s="147">
        <v>0</v>
      </c>
      <c r="GK271" s="147">
        <v>0</v>
      </c>
      <c r="GL271" s="147">
        <v>0</v>
      </c>
      <c r="GM271" s="147">
        <v>0</v>
      </c>
      <c r="GN271" s="147">
        <v>0</v>
      </c>
      <c r="GO271" s="147">
        <v>0</v>
      </c>
      <c r="GP271" s="147">
        <v>0</v>
      </c>
      <c r="GQ271" s="147">
        <v>0</v>
      </c>
      <c r="GR271" s="147">
        <v>0</v>
      </c>
      <c r="GS271" s="147">
        <v>0</v>
      </c>
      <c r="GT271" s="147">
        <v>0</v>
      </c>
      <c r="GU271" s="147">
        <v>0</v>
      </c>
      <c r="GV271" s="147">
        <v>0</v>
      </c>
      <c r="GW271" s="147">
        <v>0</v>
      </c>
      <c r="GX271" s="147">
        <v>0</v>
      </c>
      <c r="GY271" s="147">
        <v>0</v>
      </c>
      <c r="GZ271" s="147">
        <v>0</v>
      </c>
      <c r="HA271" s="147">
        <v>0</v>
      </c>
      <c r="HB271" s="147">
        <v>0</v>
      </c>
      <c r="HC271" s="147">
        <v>0</v>
      </c>
    </row>
    <row r="272" spans="1:211">
      <c r="A272" s="138">
        <v>270</v>
      </c>
      <c r="B272" s="147" t="s">
        <v>1174</v>
      </c>
      <c r="C272" s="147">
        <f t="shared" si="8"/>
        <v>15</v>
      </c>
      <c r="D272" s="147">
        <v>1</v>
      </c>
      <c r="E272" s="147">
        <v>0</v>
      </c>
      <c r="F272" s="147">
        <v>1</v>
      </c>
      <c r="G272" s="147">
        <v>1</v>
      </c>
      <c r="H272" s="147">
        <v>0</v>
      </c>
      <c r="I272" s="147">
        <v>0</v>
      </c>
      <c r="J272" s="147">
        <v>0</v>
      </c>
      <c r="K272" s="147">
        <v>0</v>
      </c>
      <c r="L272" s="147">
        <v>0</v>
      </c>
      <c r="M272" s="147">
        <v>0</v>
      </c>
      <c r="N272" s="147">
        <v>0</v>
      </c>
      <c r="O272" s="147">
        <v>0</v>
      </c>
      <c r="P272" s="147">
        <v>0</v>
      </c>
      <c r="Q272" s="147">
        <v>0</v>
      </c>
      <c r="R272" s="147">
        <v>0</v>
      </c>
      <c r="S272" s="147">
        <v>1</v>
      </c>
      <c r="T272" s="147">
        <v>0</v>
      </c>
      <c r="U272" s="147">
        <v>0</v>
      </c>
      <c r="V272" s="147">
        <v>0</v>
      </c>
      <c r="W272" s="147">
        <v>2</v>
      </c>
      <c r="X272" s="147">
        <v>0</v>
      </c>
      <c r="Y272" s="147">
        <v>0</v>
      </c>
      <c r="Z272" s="147">
        <v>0</v>
      </c>
      <c r="AA272" s="147">
        <v>0</v>
      </c>
      <c r="AB272" s="147">
        <v>0</v>
      </c>
      <c r="AC272" s="147">
        <v>0</v>
      </c>
      <c r="AD272" s="147">
        <v>0</v>
      </c>
      <c r="AE272" s="147">
        <v>0</v>
      </c>
      <c r="AF272" s="147">
        <v>0</v>
      </c>
      <c r="AG272" s="147">
        <v>0</v>
      </c>
      <c r="AH272" s="147">
        <v>0</v>
      </c>
      <c r="AI272" s="147">
        <v>0</v>
      </c>
      <c r="AJ272" s="147">
        <v>1</v>
      </c>
      <c r="AK272" s="147">
        <v>0</v>
      </c>
      <c r="AL272" s="147">
        <v>0</v>
      </c>
      <c r="AM272" s="147">
        <v>0</v>
      </c>
      <c r="AN272" s="147">
        <v>0</v>
      </c>
      <c r="AO272" s="147">
        <v>0</v>
      </c>
      <c r="AP272" s="147">
        <v>0</v>
      </c>
      <c r="AQ272" s="147">
        <v>0</v>
      </c>
      <c r="AR272" s="147">
        <v>0</v>
      </c>
      <c r="AS272" s="147">
        <v>0</v>
      </c>
      <c r="AT272" s="147">
        <v>0</v>
      </c>
      <c r="AU272" s="147">
        <v>0</v>
      </c>
      <c r="AV272" s="147">
        <v>0</v>
      </c>
      <c r="AW272" s="147">
        <v>0</v>
      </c>
      <c r="AX272" s="147">
        <v>0</v>
      </c>
      <c r="AY272" s="147">
        <v>0</v>
      </c>
      <c r="AZ272" s="147">
        <v>0</v>
      </c>
      <c r="BA272" s="147">
        <v>0</v>
      </c>
      <c r="BB272" s="147">
        <v>0</v>
      </c>
      <c r="BC272" s="147">
        <v>0</v>
      </c>
      <c r="BD272" s="147">
        <v>0</v>
      </c>
      <c r="BE272" s="147">
        <v>0</v>
      </c>
      <c r="BF272" s="147">
        <v>0</v>
      </c>
      <c r="BG272" s="147">
        <v>0</v>
      </c>
      <c r="BH272" s="147">
        <v>0</v>
      </c>
      <c r="BI272" s="147">
        <v>0</v>
      </c>
      <c r="BJ272" s="147">
        <v>0</v>
      </c>
      <c r="BK272" s="147">
        <v>0</v>
      </c>
      <c r="BL272" s="147">
        <v>0</v>
      </c>
      <c r="BM272" s="147">
        <v>2</v>
      </c>
      <c r="BN272" s="147">
        <v>0</v>
      </c>
      <c r="BO272" s="147">
        <v>0</v>
      </c>
      <c r="BP272" s="147">
        <v>0</v>
      </c>
      <c r="BQ272" s="147">
        <v>0</v>
      </c>
      <c r="BR272" s="147">
        <v>0</v>
      </c>
      <c r="BS272" s="147">
        <v>3</v>
      </c>
      <c r="BT272" s="147">
        <v>0</v>
      </c>
      <c r="BU272" s="147">
        <v>0</v>
      </c>
      <c r="BV272" s="147">
        <v>0</v>
      </c>
      <c r="BW272" s="147">
        <v>0</v>
      </c>
      <c r="BX272" s="147">
        <v>0</v>
      </c>
      <c r="BY272" s="147">
        <v>0</v>
      </c>
      <c r="BZ272" s="147">
        <v>0</v>
      </c>
      <c r="CA272" s="147">
        <v>0</v>
      </c>
      <c r="CB272" s="147">
        <v>0</v>
      </c>
      <c r="CC272" s="147">
        <v>0</v>
      </c>
      <c r="CD272" s="147">
        <v>0</v>
      </c>
      <c r="CE272" s="147">
        <v>1</v>
      </c>
      <c r="CF272" s="147">
        <v>0</v>
      </c>
      <c r="CG272" s="147">
        <v>0</v>
      </c>
      <c r="CH272" s="147">
        <v>0</v>
      </c>
      <c r="CI272" s="147">
        <v>0</v>
      </c>
      <c r="CJ272" s="147">
        <v>0</v>
      </c>
      <c r="CK272" s="147">
        <v>0</v>
      </c>
      <c r="CL272" s="147">
        <v>0</v>
      </c>
      <c r="CM272" s="147">
        <v>0</v>
      </c>
      <c r="CN272" s="147">
        <v>0</v>
      </c>
      <c r="CO272" s="147">
        <v>0</v>
      </c>
      <c r="CP272" s="147">
        <v>0</v>
      </c>
      <c r="CQ272" s="147">
        <v>0</v>
      </c>
      <c r="CR272" s="147">
        <v>0</v>
      </c>
      <c r="CS272" s="147">
        <v>0</v>
      </c>
      <c r="CT272" s="147">
        <v>0</v>
      </c>
      <c r="CU272" s="147">
        <v>0</v>
      </c>
      <c r="CV272" s="147">
        <v>0</v>
      </c>
      <c r="CW272" s="147">
        <v>0</v>
      </c>
      <c r="CX272" s="147">
        <v>0</v>
      </c>
      <c r="CY272" s="147">
        <v>0</v>
      </c>
      <c r="CZ272" s="147">
        <v>0</v>
      </c>
      <c r="DA272" s="147">
        <v>0</v>
      </c>
      <c r="DB272" s="147">
        <v>0</v>
      </c>
      <c r="DC272" s="147">
        <v>0</v>
      </c>
      <c r="DD272" s="147">
        <v>0</v>
      </c>
      <c r="DE272" s="147">
        <v>0</v>
      </c>
      <c r="DF272" s="147">
        <v>0</v>
      </c>
      <c r="DG272" s="147">
        <v>0</v>
      </c>
      <c r="DH272" s="147">
        <v>0</v>
      </c>
      <c r="DI272" s="147">
        <v>0</v>
      </c>
      <c r="DJ272" s="147">
        <v>0</v>
      </c>
      <c r="DK272" s="147">
        <v>1</v>
      </c>
      <c r="DL272" s="147">
        <v>0</v>
      </c>
      <c r="DM272" s="147">
        <v>0</v>
      </c>
      <c r="DN272" s="147">
        <v>0</v>
      </c>
      <c r="DO272" s="147">
        <v>0</v>
      </c>
      <c r="DP272" s="147">
        <v>0</v>
      </c>
      <c r="DQ272" s="147">
        <v>0</v>
      </c>
      <c r="DR272" s="147">
        <v>0</v>
      </c>
      <c r="DS272" s="147">
        <v>0</v>
      </c>
      <c r="DT272" s="147">
        <v>1</v>
      </c>
      <c r="DU272" s="147">
        <v>0</v>
      </c>
      <c r="DV272" s="147">
        <v>0</v>
      </c>
      <c r="DW272" s="147">
        <v>0</v>
      </c>
      <c r="DX272" s="147">
        <v>0</v>
      </c>
      <c r="DY272" s="147">
        <v>0</v>
      </c>
      <c r="DZ272" s="147">
        <v>0</v>
      </c>
      <c r="EA272" s="147">
        <v>0</v>
      </c>
      <c r="EB272" s="147">
        <v>0</v>
      </c>
      <c r="EC272" s="147">
        <v>0</v>
      </c>
      <c r="ED272" s="147">
        <v>0</v>
      </c>
      <c r="EE272" s="147">
        <v>0</v>
      </c>
      <c r="EF272" s="147">
        <v>0</v>
      </c>
      <c r="EG272" s="147">
        <v>0</v>
      </c>
      <c r="EH272" s="147">
        <v>0</v>
      </c>
      <c r="EI272" s="147">
        <v>0</v>
      </c>
      <c r="EJ272" s="147">
        <v>0</v>
      </c>
      <c r="EK272" s="147">
        <v>0</v>
      </c>
      <c r="EL272" s="147">
        <v>0</v>
      </c>
      <c r="EM272" s="147">
        <v>0</v>
      </c>
      <c r="EN272" s="147">
        <v>0</v>
      </c>
      <c r="EO272" s="147">
        <v>0</v>
      </c>
      <c r="EP272" s="147">
        <v>0</v>
      </c>
      <c r="EQ272" s="147">
        <v>0</v>
      </c>
      <c r="ER272" s="147">
        <v>0</v>
      </c>
      <c r="ES272" s="147">
        <v>0</v>
      </c>
      <c r="ET272" s="147">
        <v>0</v>
      </c>
      <c r="EU272" s="147">
        <v>0</v>
      </c>
      <c r="EV272" s="147">
        <v>0</v>
      </c>
      <c r="EW272" s="147">
        <v>0</v>
      </c>
      <c r="EX272" s="147">
        <v>0</v>
      </c>
      <c r="EY272" s="147">
        <v>0</v>
      </c>
      <c r="EZ272" s="147">
        <v>0</v>
      </c>
      <c r="FA272" s="147">
        <v>0</v>
      </c>
      <c r="FB272" s="147">
        <v>0</v>
      </c>
      <c r="FC272" s="147">
        <v>0</v>
      </c>
      <c r="FD272" s="147">
        <v>0</v>
      </c>
      <c r="FE272" s="147">
        <v>0</v>
      </c>
      <c r="FF272" s="147">
        <v>0</v>
      </c>
      <c r="FG272" s="147">
        <v>0</v>
      </c>
      <c r="FH272" s="147">
        <v>0</v>
      </c>
      <c r="FI272" s="147">
        <v>0</v>
      </c>
      <c r="FJ272" s="147">
        <v>0</v>
      </c>
      <c r="FK272" s="147">
        <v>0</v>
      </c>
      <c r="FL272" s="147">
        <v>0</v>
      </c>
      <c r="FM272" s="147">
        <v>0</v>
      </c>
      <c r="FN272" s="147">
        <v>0</v>
      </c>
      <c r="FO272" s="147">
        <v>0</v>
      </c>
      <c r="FP272" s="147">
        <v>0</v>
      </c>
      <c r="FQ272" s="147">
        <v>0</v>
      </c>
      <c r="FR272" s="147">
        <v>0</v>
      </c>
      <c r="FS272" s="147">
        <v>0</v>
      </c>
      <c r="FT272" s="147">
        <v>0</v>
      </c>
      <c r="FU272" s="147">
        <v>0</v>
      </c>
      <c r="FV272" s="147">
        <v>0</v>
      </c>
      <c r="FW272" s="147">
        <v>0</v>
      </c>
      <c r="FX272" s="147">
        <v>0</v>
      </c>
      <c r="FY272" s="147">
        <v>0</v>
      </c>
      <c r="FZ272" s="147">
        <v>0</v>
      </c>
      <c r="GA272" s="147">
        <v>0</v>
      </c>
      <c r="GB272" s="147">
        <v>0</v>
      </c>
      <c r="GC272" s="147">
        <v>0</v>
      </c>
      <c r="GD272" s="147">
        <v>0</v>
      </c>
      <c r="GE272" s="147">
        <v>0</v>
      </c>
      <c r="GF272" s="147">
        <v>0</v>
      </c>
      <c r="GG272" s="147">
        <v>0</v>
      </c>
      <c r="GH272" s="147">
        <v>0</v>
      </c>
      <c r="GI272" s="147">
        <v>0</v>
      </c>
      <c r="GJ272" s="147">
        <v>0</v>
      </c>
      <c r="GK272" s="147">
        <v>0</v>
      </c>
      <c r="GL272" s="147">
        <v>0</v>
      </c>
      <c r="GM272" s="147">
        <v>0</v>
      </c>
      <c r="GN272" s="147">
        <v>0</v>
      </c>
      <c r="GO272" s="147">
        <v>0</v>
      </c>
      <c r="GP272" s="147">
        <v>0</v>
      </c>
      <c r="GQ272" s="147">
        <v>0</v>
      </c>
      <c r="GR272" s="147">
        <v>0</v>
      </c>
      <c r="GS272" s="147">
        <v>0</v>
      </c>
      <c r="GT272" s="147">
        <v>0</v>
      </c>
      <c r="GU272" s="147">
        <v>0</v>
      </c>
      <c r="GV272" s="147">
        <v>0</v>
      </c>
      <c r="GW272" s="147">
        <v>0</v>
      </c>
      <c r="GX272" s="147">
        <v>0</v>
      </c>
      <c r="GY272" s="147">
        <v>0</v>
      </c>
      <c r="GZ272" s="147">
        <v>0</v>
      </c>
      <c r="HA272" s="147">
        <v>0</v>
      </c>
      <c r="HB272" s="147">
        <v>0</v>
      </c>
      <c r="HC272" s="147">
        <v>0</v>
      </c>
    </row>
    <row r="273" spans="1:211">
      <c r="A273" s="138">
        <v>271</v>
      </c>
      <c r="B273" s="147" t="s">
        <v>1179</v>
      </c>
      <c r="C273" s="147">
        <f t="shared" si="8"/>
        <v>33</v>
      </c>
      <c r="D273" s="147">
        <v>2</v>
      </c>
      <c r="E273" s="147">
        <v>2</v>
      </c>
      <c r="F273" s="147">
        <v>0</v>
      </c>
      <c r="G273" s="147">
        <v>3</v>
      </c>
      <c r="H273" s="147">
        <v>0</v>
      </c>
      <c r="I273" s="147">
        <v>5</v>
      </c>
      <c r="J273" s="147">
        <v>0</v>
      </c>
      <c r="K273" s="147">
        <v>0</v>
      </c>
      <c r="L273" s="147">
        <v>1</v>
      </c>
      <c r="M273" s="147">
        <v>4</v>
      </c>
      <c r="N273" s="147">
        <v>0</v>
      </c>
      <c r="O273" s="147">
        <v>0</v>
      </c>
      <c r="P273" s="147">
        <v>0</v>
      </c>
      <c r="Q273" s="147">
        <v>1</v>
      </c>
      <c r="R273" s="147">
        <v>0</v>
      </c>
      <c r="S273" s="147">
        <v>1</v>
      </c>
      <c r="T273" s="147">
        <v>2</v>
      </c>
      <c r="U273" s="147">
        <v>0</v>
      </c>
      <c r="V273" s="147">
        <v>0</v>
      </c>
      <c r="W273" s="147">
        <v>0</v>
      </c>
      <c r="X273" s="147">
        <v>0</v>
      </c>
      <c r="Y273" s="147">
        <v>0</v>
      </c>
      <c r="Z273" s="147">
        <v>1</v>
      </c>
      <c r="AA273" s="147">
        <v>0</v>
      </c>
      <c r="AB273" s="147">
        <v>0</v>
      </c>
      <c r="AC273" s="147">
        <v>0</v>
      </c>
      <c r="AD273" s="147">
        <v>1</v>
      </c>
      <c r="AE273" s="147">
        <v>0</v>
      </c>
      <c r="AF273" s="147">
        <v>0</v>
      </c>
      <c r="AG273" s="147">
        <v>0</v>
      </c>
      <c r="AH273" s="147">
        <v>0</v>
      </c>
      <c r="AI273" s="147">
        <v>0</v>
      </c>
      <c r="AJ273" s="147">
        <v>0</v>
      </c>
      <c r="AK273" s="147">
        <v>0</v>
      </c>
      <c r="AL273" s="147">
        <v>0</v>
      </c>
      <c r="AM273" s="147">
        <v>0</v>
      </c>
      <c r="AN273" s="147">
        <v>0</v>
      </c>
      <c r="AO273" s="147">
        <v>0</v>
      </c>
      <c r="AP273" s="147">
        <v>0</v>
      </c>
      <c r="AQ273" s="147">
        <v>0</v>
      </c>
      <c r="AR273" s="147">
        <v>0</v>
      </c>
      <c r="AS273" s="147">
        <v>0</v>
      </c>
      <c r="AT273" s="147">
        <v>0</v>
      </c>
      <c r="AU273" s="147">
        <v>0</v>
      </c>
      <c r="AV273" s="147">
        <v>1</v>
      </c>
      <c r="AW273" s="147">
        <v>0</v>
      </c>
      <c r="AX273" s="147">
        <v>0</v>
      </c>
      <c r="AY273" s="147">
        <v>2</v>
      </c>
      <c r="AZ273" s="147">
        <v>0</v>
      </c>
      <c r="BA273" s="147">
        <v>0</v>
      </c>
      <c r="BB273" s="147">
        <v>0</v>
      </c>
      <c r="BC273" s="147">
        <v>0</v>
      </c>
      <c r="BD273" s="147">
        <v>0</v>
      </c>
      <c r="BE273" s="147">
        <v>0</v>
      </c>
      <c r="BF273" s="147">
        <v>0</v>
      </c>
      <c r="BG273" s="147">
        <v>0</v>
      </c>
      <c r="BH273" s="147">
        <v>1</v>
      </c>
      <c r="BI273" s="147">
        <v>0</v>
      </c>
      <c r="BJ273" s="147">
        <v>0</v>
      </c>
      <c r="BK273" s="147">
        <v>0</v>
      </c>
      <c r="BL273" s="147">
        <v>0</v>
      </c>
      <c r="BM273" s="147">
        <v>0</v>
      </c>
      <c r="BN273" s="147">
        <v>0</v>
      </c>
      <c r="BO273" s="147">
        <v>0</v>
      </c>
      <c r="BP273" s="147">
        <v>0</v>
      </c>
      <c r="BQ273" s="147">
        <v>0</v>
      </c>
      <c r="BR273" s="147">
        <v>0</v>
      </c>
      <c r="BS273" s="147">
        <v>0</v>
      </c>
      <c r="BT273" s="147">
        <v>0</v>
      </c>
      <c r="BU273" s="147">
        <v>0</v>
      </c>
      <c r="BV273" s="147">
        <v>0</v>
      </c>
      <c r="BW273" s="147">
        <v>1</v>
      </c>
      <c r="BX273" s="147">
        <v>0</v>
      </c>
      <c r="BY273" s="147">
        <v>0</v>
      </c>
      <c r="BZ273" s="147">
        <v>0</v>
      </c>
      <c r="CA273" s="147">
        <v>0</v>
      </c>
      <c r="CB273" s="147">
        <v>0</v>
      </c>
      <c r="CC273" s="147">
        <v>0</v>
      </c>
      <c r="CD273" s="147">
        <v>0</v>
      </c>
      <c r="CE273" s="147">
        <v>0</v>
      </c>
      <c r="CF273" s="147">
        <v>0</v>
      </c>
      <c r="CG273" s="147">
        <v>0</v>
      </c>
      <c r="CH273" s="147">
        <v>0</v>
      </c>
      <c r="CI273" s="147">
        <v>0</v>
      </c>
      <c r="CJ273" s="147">
        <v>0</v>
      </c>
      <c r="CK273" s="147">
        <v>0</v>
      </c>
      <c r="CL273" s="147">
        <v>0</v>
      </c>
      <c r="CM273" s="147">
        <v>0</v>
      </c>
      <c r="CN273" s="147">
        <v>0</v>
      </c>
      <c r="CO273" s="147">
        <v>0</v>
      </c>
      <c r="CP273" s="147">
        <v>0</v>
      </c>
      <c r="CQ273" s="147">
        <v>0</v>
      </c>
      <c r="CR273" s="147">
        <v>0</v>
      </c>
      <c r="CS273" s="147">
        <v>0</v>
      </c>
      <c r="CT273" s="147">
        <v>0</v>
      </c>
      <c r="CU273" s="147">
        <v>0</v>
      </c>
      <c r="CV273" s="147">
        <v>0</v>
      </c>
      <c r="CW273" s="147">
        <v>0</v>
      </c>
      <c r="CX273" s="147">
        <v>0</v>
      </c>
      <c r="CY273" s="147">
        <v>0</v>
      </c>
      <c r="CZ273" s="147">
        <v>0</v>
      </c>
      <c r="DA273" s="147">
        <v>0</v>
      </c>
      <c r="DB273" s="147">
        <v>0</v>
      </c>
      <c r="DC273" s="147">
        <v>0</v>
      </c>
      <c r="DD273" s="147">
        <v>0</v>
      </c>
      <c r="DE273" s="147">
        <v>0</v>
      </c>
      <c r="DF273" s="147">
        <v>1</v>
      </c>
      <c r="DG273" s="147">
        <v>0</v>
      </c>
      <c r="DH273" s="147">
        <v>0</v>
      </c>
      <c r="DI273" s="147">
        <v>0</v>
      </c>
      <c r="DJ273" s="147">
        <v>0</v>
      </c>
      <c r="DK273" s="147">
        <v>0</v>
      </c>
      <c r="DL273" s="147">
        <v>0</v>
      </c>
      <c r="DM273" s="147">
        <v>0</v>
      </c>
      <c r="DN273" s="147">
        <v>0</v>
      </c>
      <c r="DO273" s="147">
        <v>0</v>
      </c>
      <c r="DP273" s="147">
        <v>0</v>
      </c>
      <c r="DQ273" s="147">
        <v>0</v>
      </c>
      <c r="DR273" s="147">
        <v>0</v>
      </c>
      <c r="DS273" s="147">
        <v>1</v>
      </c>
      <c r="DT273" s="147">
        <v>0</v>
      </c>
      <c r="DU273" s="147">
        <v>1</v>
      </c>
      <c r="DV273" s="147">
        <v>0</v>
      </c>
      <c r="DW273" s="147">
        <v>0</v>
      </c>
      <c r="DX273" s="147">
        <v>0</v>
      </c>
      <c r="DY273" s="147">
        <v>0</v>
      </c>
      <c r="DZ273" s="147">
        <v>0</v>
      </c>
      <c r="EA273" s="147">
        <v>0</v>
      </c>
      <c r="EB273" s="147">
        <v>0</v>
      </c>
      <c r="EC273" s="147">
        <v>0</v>
      </c>
      <c r="ED273" s="147">
        <v>0</v>
      </c>
      <c r="EE273" s="147">
        <v>0</v>
      </c>
      <c r="EF273" s="147">
        <v>0</v>
      </c>
      <c r="EG273" s="147">
        <v>0</v>
      </c>
      <c r="EH273" s="147">
        <v>0</v>
      </c>
      <c r="EI273" s="147">
        <v>0</v>
      </c>
      <c r="EJ273" s="147">
        <v>0</v>
      </c>
      <c r="EK273" s="147">
        <v>0</v>
      </c>
      <c r="EL273" s="147">
        <v>1</v>
      </c>
      <c r="EM273" s="147">
        <v>0</v>
      </c>
      <c r="EN273" s="147">
        <v>0</v>
      </c>
      <c r="EO273" s="147">
        <v>0</v>
      </c>
      <c r="EP273" s="147">
        <v>0</v>
      </c>
      <c r="EQ273" s="147">
        <v>0</v>
      </c>
      <c r="ER273" s="147">
        <v>0</v>
      </c>
      <c r="ES273" s="147">
        <v>0</v>
      </c>
      <c r="ET273" s="147">
        <v>0</v>
      </c>
      <c r="EU273" s="147">
        <v>0</v>
      </c>
      <c r="EV273" s="147">
        <v>0</v>
      </c>
      <c r="EW273" s="147">
        <v>0</v>
      </c>
      <c r="EX273" s="147">
        <v>0</v>
      </c>
      <c r="EY273" s="147">
        <v>0</v>
      </c>
      <c r="EZ273" s="147">
        <v>0</v>
      </c>
      <c r="FA273" s="147">
        <v>0</v>
      </c>
      <c r="FB273" s="147">
        <v>0</v>
      </c>
      <c r="FC273" s="147">
        <v>1</v>
      </c>
      <c r="FD273" s="147">
        <v>0</v>
      </c>
      <c r="FE273" s="147">
        <v>0</v>
      </c>
      <c r="FF273" s="147">
        <v>0</v>
      </c>
      <c r="FG273" s="147">
        <v>0</v>
      </c>
      <c r="FH273" s="147">
        <v>0</v>
      </c>
      <c r="FI273" s="147">
        <v>0</v>
      </c>
      <c r="FJ273" s="147">
        <v>0</v>
      </c>
      <c r="FK273" s="147">
        <v>0</v>
      </c>
      <c r="FL273" s="147">
        <v>0</v>
      </c>
      <c r="FM273" s="147">
        <v>0</v>
      </c>
      <c r="FN273" s="147">
        <v>0</v>
      </c>
      <c r="FO273" s="147">
        <v>0</v>
      </c>
      <c r="FP273" s="147">
        <v>0</v>
      </c>
      <c r="FQ273" s="147">
        <v>0</v>
      </c>
      <c r="FR273" s="147">
        <v>0</v>
      </c>
      <c r="FS273" s="147">
        <v>0</v>
      </c>
      <c r="FT273" s="147">
        <v>0</v>
      </c>
      <c r="FU273" s="147">
        <v>0</v>
      </c>
      <c r="FV273" s="147">
        <v>0</v>
      </c>
      <c r="FW273" s="147">
        <v>0</v>
      </c>
      <c r="FX273" s="147">
        <v>0</v>
      </c>
      <c r="FY273" s="147">
        <v>0</v>
      </c>
      <c r="FZ273" s="147">
        <v>0</v>
      </c>
      <c r="GA273" s="147">
        <v>0</v>
      </c>
      <c r="GB273" s="147">
        <v>0</v>
      </c>
      <c r="GC273" s="147">
        <v>0</v>
      </c>
      <c r="GD273" s="147">
        <v>0</v>
      </c>
      <c r="GE273" s="147">
        <v>0</v>
      </c>
      <c r="GF273" s="147">
        <v>0</v>
      </c>
      <c r="GG273" s="147">
        <v>0</v>
      </c>
      <c r="GH273" s="147">
        <v>0</v>
      </c>
      <c r="GI273" s="147">
        <v>0</v>
      </c>
      <c r="GJ273" s="147">
        <v>0</v>
      </c>
      <c r="GK273" s="147">
        <v>0</v>
      </c>
      <c r="GL273" s="147">
        <v>0</v>
      </c>
      <c r="GM273" s="147">
        <v>0</v>
      </c>
      <c r="GN273" s="147">
        <v>0</v>
      </c>
      <c r="GO273" s="147">
        <v>0</v>
      </c>
      <c r="GP273" s="147">
        <v>0</v>
      </c>
      <c r="GQ273" s="147">
        <v>0</v>
      </c>
      <c r="GR273" s="147">
        <v>0</v>
      </c>
      <c r="GS273" s="147">
        <v>0</v>
      </c>
      <c r="GT273" s="147">
        <v>0</v>
      </c>
      <c r="GU273" s="147">
        <v>0</v>
      </c>
      <c r="GV273" s="147">
        <v>0</v>
      </c>
      <c r="GW273" s="147">
        <v>0</v>
      </c>
      <c r="GX273" s="147">
        <v>0</v>
      </c>
      <c r="GY273" s="147">
        <v>0</v>
      </c>
      <c r="GZ273" s="147">
        <v>0</v>
      </c>
      <c r="HA273" s="147">
        <v>0</v>
      </c>
      <c r="HB273" s="147">
        <v>0</v>
      </c>
      <c r="HC273" s="147">
        <v>0</v>
      </c>
    </row>
    <row r="274" spans="1:211">
      <c r="A274" s="138">
        <v>272</v>
      </c>
      <c r="B274" s="147" t="s">
        <v>1184</v>
      </c>
      <c r="C274" s="147">
        <f t="shared" si="8"/>
        <v>70</v>
      </c>
      <c r="D274" s="147">
        <v>4</v>
      </c>
      <c r="E274" s="147">
        <v>0</v>
      </c>
      <c r="F274" s="147">
        <v>0</v>
      </c>
      <c r="G274" s="147">
        <v>2</v>
      </c>
      <c r="H274" s="147">
        <v>1</v>
      </c>
      <c r="I274" s="147">
        <v>0</v>
      </c>
      <c r="J274" s="147">
        <v>0</v>
      </c>
      <c r="K274" s="147">
        <v>1</v>
      </c>
      <c r="L274" s="147">
        <v>0</v>
      </c>
      <c r="M274" s="147">
        <v>1</v>
      </c>
      <c r="N274" s="147">
        <v>1</v>
      </c>
      <c r="O274" s="147">
        <v>0</v>
      </c>
      <c r="P274" s="147">
        <v>3</v>
      </c>
      <c r="Q274" s="147">
        <v>1</v>
      </c>
      <c r="R274" s="147">
        <v>2</v>
      </c>
      <c r="S274" s="147">
        <v>1</v>
      </c>
      <c r="T274" s="147">
        <v>0</v>
      </c>
      <c r="U274" s="147">
        <v>0</v>
      </c>
      <c r="V274" s="147">
        <v>2</v>
      </c>
      <c r="W274" s="147">
        <v>0</v>
      </c>
      <c r="X274" s="147">
        <v>0</v>
      </c>
      <c r="Y274" s="147">
        <v>2</v>
      </c>
      <c r="Z274" s="147">
        <v>3</v>
      </c>
      <c r="AA274" s="147">
        <v>2</v>
      </c>
      <c r="AB274" s="147">
        <v>1</v>
      </c>
      <c r="AC274" s="147">
        <v>0</v>
      </c>
      <c r="AD274" s="147">
        <v>2</v>
      </c>
      <c r="AE274" s="147">
        <v>2</v>
      </c>
      <c r="AF274" s="147">
        <v>0</v>
      </c>
      <c r="AG274" s="147">
        <v>2</v>
      </c>
      <c r="AH274" s="147">
        <v>0</v>
      </c>
      <c r="AI274" s="147">
        <v>0</v>
      </c>
      <c r="AJ274" s="147">
        <v>0</v>
      </c>
      <c r="AK274" s="147">
        <v>1</v>
      </c>
      <c r="AL274" s="147">
        <v>0</v>
      </c>
      <c r="AM274" s="147">
        <v>0</v>
      </c>
      <c r="AN274" s="147">
        <v>2</v>
      </c>
      <c r="AO274" s="147">
        <v>1</v>
      </c>
      <c r="AP274" s="147">
        <v>0</v>
      </c>
      <c r="AQ274" s="147">
        <v>0</v>
      </c>
      <c r="AR274" s="147">
        <v>1</v>
      </c>
      <c r="AS274" s="147">
        <v>4</v>
      </c>
      <c r="AT274" s="147">
        <v>0</v>
      </c>
      <c r="AU274" s="147">
        <v>0</v>
      </c>
      <c r="AV274" s="147">
        <v>1</v>
      </c>
      <c r="AW274" s="147">
        <v>0</v>
      </c>
      <c r="AX274" s="147">
        <v>0</v>
      </c>
      <c r="AY274" s="147">
        <v>0</v>
      </c>
      <c r="AZ274" s="147">
        <v>0</v>
      </c>
      <c r="BA274" s="147">
        <v>0</v>
      </c>
      <c r="BB274" s="147">
        <v>0</v>
      </c>
      <c r="BC274" s="147">
        <v>2</v>
      </c>
      <c r="BD274" s="147">
        <v>0</v>
      </c>
      <c r="BE274" s="147">
        <v>1</v>
      </c>
      <c r="BF274" s="147">
        <v>1</v>
      </c>
      <c r="BG274" s="147">
        <v>0</v>
      </c>
      <c r="BH274" s="147">
        <v>0</v>
      </c>
      <c r="BI274" s="147">
        <v>0</v>
      </c>
      <c r="BJ274" s="147">
        <v>0</v>
      </c>
      <c r="BK274" s="147">
        <v>0</v>
      </c>
      <c r="BL274" s="147">
        <v>0</v>
      </c>
      <c r="BM274" s="147">
        <v>0</v>
      </c>
      <c r="BN274" s="147">
        <v>0</v>
      </c>
      <c r="BO274" s="147">
        <v>0</v>
      </c>
      <c r="BP274" s="147">
        <v>0</v>
      </c>
      <c r="BQ274" s="147">
        <v>0</v>
      </c>
      <c r="BR274" s="147">
        <v>1</v>
      </c>
      <c r="BS274" s="147">
        <v>0</v>
      </c>
      <c r="BT274" s="147">
        <v>0</v>
      </c>
      <c r="BU274" s="147">
        <v>0</v>
      </c>
      <c r="BV274" s="147">
        <v>0</v>
      </c>
      <c r="BW274" s="147">
        <v>0</v>
      </c>
      <c r="BX274" s="147">
        <v>0</v>
      </c>
      <c r="BY274" s="147">
        <v>0</v>
      </c>
      <c r="BZ274" s="147">
        <v>0</v>
      </c>
      <c r="CA274" s="147">
        <v>0</v>
      </c>
      <c r="CB274" s="147">
        <v>2</v>
      </c>
      <c r="CC274" s="147">
        <v>4</v>
      </c>
      <c r="CD274" s="147">
        <v>0</v>
      </c>
      <c r="CE274" s="147">
        <v>0</v>
      </c>
      <c r="CF274" s="147">
        <v>0</v>
      </c>
      <c r="CG274" s="147">
        <v>0</v>
      </c>
      <c r="CH274" s="147">
        <v>0</v>
      </c>
      <c r="CI274" s="147">
        <v>0</v>
      </c>
      <c r="CJ274" s="147">
        <v>0</v>
      </c>
      <c r="CK274" s="147">
        <v>0</v>
      </c>
      <c r="CL274" s="147">
        <v>0</v>
      </c>
      <c r="CM274" s="147">
        <v>0</v>
      </c>
      <c r="CN274" s="147">
        <v>0</v>
      </c>
      <c r="CO274" s="147">
        <v>0</v>
      </c>
      <c r="CP274" s="147">
        <v>0</v>
      </c>
      <c r="CQ274" s="147">
        <v>0</v>
      </c>
      <c r="CR274" s="147">
        <v>0</v>
      </c>
      <c r="CS274" s="147">
        <v>0</v>
      </c>
      <c r="CT274" s="147">
        <v>0</v>
      </c>
      <c r="CU274" s="147">
        <v>0</v>
      </c>
      <c r="CV274" s="147">
        <v>0</v>
      </c>
      <c r="CW274" s="147">
        <v>2</v>
      </c>
      <c r="CX274" s="147">
        <v>0</v>
      </c>
      <c r="CY274" s="147">
        <v>0</v>
      </c>
      <c r="CZ274" s="147">
        <v>0</v>
      </c>
      <c r="DA274" s="147">
        <v>0</v>
      </c>
      <c r="DB274" s="147">
        <v>0</v>
      </c>
      <c r="DC274" s="147">
        <v>2</v>
      </c>
      <c r="DD274" s="147">
        <v>0</v>
      </c>
      <c r="DE274" s="147">
        <v>7</v>
      </c>
      <c r="DF274" s="147">
        <v>0</v>
      </c>
      <c r="DG274" s="147">
        <v>0</v>
      </c>
      <c r="DH274" s="147">
        <v>1</v>
      </c>
      <c r="DI274" s="147">
        <v>0</v>
      </c>
      <c r="DJ274" s="147">
        <v>0</v>
      </c>
      <c r="DK274" s="147">
        <v>0</v>
      </c>
      <c r="DL274" s="147">
        <v>0</v>
      </c>
      <c r="DM274" s="147">
        <v>0</v>
      </c>
      <c r="DN274" s="147">
        <v>0</v>
      </c>
      <c r="DO274" s="147">
        <v>0</v>
      </c>
      <c r="DP274" s="147">
        <v>0</v>
      </c>
      <c r="DQ274" s="147">
        <v>0</v>
      </c>
      <c r="DR274" s="147">
        <v>0</v>
      </c>
      <c r="DS274" s="147">
        <v>0</v>
      </c>
      <c r="DT274" s="147">
        <v>1</v>
      </c>
      <c r="DU274" s="147">
        <v>0</v>
      </c>
      <c r="DV274" s="147">
        <v>0</v>
      </c>
      <c r="DW274" s="147">
        <v>0</v>
      </c>
      <c r="DX274" s="147">
        <v>0</v>
      </c>
      <c r="DY274" s="147">
        <v>0</v>
      </c>
      <c r="DZ274" s="147">
        <v>1</v>
      </c>
      <c r="EA274" s="147">
        <v>0</v>
      </c>
      <c r="EB274" s="147">
        <v>0</v>
      </c>
      <c r="EC274" s="147">
        <v>0</v>
      </c>
      <c r="ED274" s="147">
        <v>0</v>
      </c>
      <c r="EE274" s="147">
        <v>0</v>
      </c>
      <c r="EF274" s="147">
        <v>0</v>
      </c>
      <c r="EG274" s="147">
        <v>0</v>
      </c>
      <c r="EH274" s="147">
        <v>0</v>
      </c>
      <c r="EI274" s="147">
        <v>0</v>
      </c>
      <c r="EJ274" s="147">
        <v>0</v>
      </c>
      <c r="EK274" s="147">
        <v>0</v>
      </c>
      <c r="EL274" s="147">
        <v>0</v>
      </c>
      <c r="EM274" s="147">
        <v>0</v>
      </c>
      <c r="EN274" s="147">
        <v>0</v>
      </c>
      <c r="EO274" s="147">
        <v>0</v>
      </c>
      <c r="EP274" s="147">
        <v>0</v>
      </c>
      <c r="EQ274" s="147">
        <v>0</v>
      </c>
      <c r="ER274" s="147">
        <v>0</v>
      </c>
      <c r="ES274" s="147">
        <v>0</v>
      </c>
      <c r="ET274" s="147">
        <v>0</v>
      </c>
      <c r="EU274" s="147">
        <v>0</v>
      </c>
      <c r="EV274" s="147">
        <v>0</v>
      </c>
      <c r="EW274" s="147">
        <v>0</v>
      </c>
      <c r="EX274" s="147">
        <v>0</v>
      </c>
      <c r="EY274" s="147">
        <v>0</v>
      </c>
      <c r="EZ274" s="147">
        <v>0</v>
      </c>
      <c r="FA274" s="147">
        <v>0</v>
      </c>
      <c r="FB274" s="147">
        <v>0</v>
      </c>
      <c r="FC274" s="147">
        <v>0</v>
      </c>
      <c r="FD274" s="147">
        <v>0</v>
      </c>
      <c r="FE274" s="147">
        <v>0</v>
      </c>
      <c r="FF274" s="147">
        <v>0</v>
      </c>
      <c r="FG274" s="147">
        <v>0</v>
      </c>
      <c r="FH274" s="147">
        <v>0</v>
      </c>
      <c r="FI274" s="147">
        <v>0</v>
      </c>
      <c r="FJ274" s="147">
        <v>0</v>
      </c>
      <c r="FK274" s="147">
        <v>0</v>
      </c>
      <c r="FL274" s="147">
        <v>0</v>
      </c>
      <c r="FM274" s="147">
        <v>1</v>
      </c>
      <c r="FN274" s="147">
        <v>0</v>
      </c>
      <c r="FO274" s="147">
        <v>0</v>
      </c>
      <c r="FP274" s="147">
        <v>0</v>
      </c>
      <c r="FQ274" s="147">
        <v>0</v>
      </c>
      <c r="FR274" s="147">
        <v>0</v>
      </c>
      <c r="FS274" s="147">
        <v>0</v>
      </c>
      <c r="FT274" s="147">
        <v>0</v>
      </c>
      <c r="FU274" s="147">
        <v>0</v>
      </c>
      <c r="FV274" s="147">
        <v>0</v>
      </c>
      <c r="FW274" s="147">
        <v>0</v>
      </c>
      <c r="FX274" s="147">
        <v>1</v>
      </c>
      <c r="FY274" s="147">
        <v>0</v>
      </c>
      <c r="FZ274" s="147">
        <v>0</v>
      </c>
      <c r="GA274" s="147">
        <v>0</v>
      </c>
      <c r="GB274" s="147">
        <v>0</v>
      </c>
      <c r="GC274" s="147">
        <v>0</v>
      </c>
      <c r="GD274" s="147">
        <v>0</v>
      </c>
      <c r="GE274" s="147">
        <v>0</v>
      </c>
      <c r="GF274" s="147">
        <v>0</v>
      </c>
      <c r="GG274" s="147">
        <v>0</v>
      </c>
      <c r="GH274" s="147">
        <v>0</v>
      </c>
      <c r="GI274" s="147">
        <v>0</v>
      </c>
      <c r="GJ274" s="147">
        <v>0</v>
      </c>
      <c r="GK274" s="147">
        <v>0</v>
      </c>
      <c r="GL274" s="147">
        <v>0</v>
      </c>
      <c r="GM274" s="147">
        <v>0</v>
      </c>
      <c r="GN274" s="147">
        <v>0</v>
      </c>
      <c r="GO274" s="147">
        <v>0</v>
      </c>
      <c r="GP274" s="147">
        <v>0</v>
      </c>
      <c r="GQ274" s="147">
        <v>0</v>
      </c>
      <c r="GR274" s="147">
        <v>0</v>
      </c>
      <c r="GS274" s="147">
        <v>0</v>
      </c>
      <c r="GT274" s="147">
        <v>0</v>
      </c>
      <c r="GU274" s="147">
        <v>0</v>
      </c>
      <c r="GV274" s="147">
        <v>0</v>
      </c>
      <c r="GW274" s="147">
        <v>0</v>
      </c>
      <c r="GX274" s="147">
        <v>0</v>
      </c>
      <c r="GY274" s="147">
        <v>0</v>
      </c>
      <c r="GZ274" s="147">
        <v>0</v>
      </c>
      <c r="HA274" s="147">
        <v>0</v>
      </c>
      <c r="HB274" s="147">
        <v>0</v>
      </c>
      <c r="HC274" s="147">
        <v>0</v>
      </c>
    </row>
    <row r="275" spans="1:211">
      <c r="A275" s="138">
        <v>273</v>
      </c>
      <c r="B275" s="147" t="s">
        <v>1193</v>
      </c>
      <c r="C275" s="147">
        <f t="shared" si="8"/>
        <v>21</v>
      </c>
      <c r="D275" s="147">
        <v>1</v>
      </c>
      <c r="E275" s="147">
        <v>3</v>
      </c>
      <c r="F275" s="147">
        <v>0</v>
      </c>
      <c r="G275" s="147">
        <v>0</v>
      </c>
      <c r="H275" s="147">
        <v>1</v>
      </c>
      <c r="I275" s="147">
        <v>1</v>
      </c>
      <c r="J275" s="147">
        <v>0</v>
      </c>
      <c r="K275" s="147">
        <v>1</v>
      </c>
      <c r="L275" s="147">
        <v>0</v>
      </c>
      <c r="M275" s="147">
        <v>0</v>
      </c>
      <c r="N275" s="147">
        <v>1</v>
      </c>
      <c r="O275" s="147">
        <v>0</v>
      </c>
      <c r="P275" s="147">
        <v>0</v>
      </c>
      <c r="Q275" s="147">
        <v>0</v>
      </c>
      <c r="R275" s="147">
        <v>3</v>
      </c>
      <c r="S275" s="147">
        <v>0</v>
      </c>
      <c r="T275" s="147">
        <v>0</v>
      </c>
      <c r="U275" s="147">
        <v>0</v>
      </c>
      <c r="V275" s="147">
        <v>0</v>
      </c>
      <c r="W275" s="147">
        <v>0</v>
      </c>
      <c r="X275" s="147">
        <v>0</v>
      </c>
      <c r="Y275" s="147">
        <v>0</v>
      </c>
      <c r="Z275" s="147">
        <v>0</v>
      </c>
      <c r="AA275" s="147">
        <v>0</v>
      </c>
      <c r="AB275" s="147">
        <v>1</v>
      </c>
      <c r="AC275" s="147">
        <v>0</v>
      </c>
      <c r="AD275" s="147">
        <v>0</v>
      </c>
      <c r="AE275" s="147">
        <v>0</v>
      </c>
      <c r="AF275" s="147">
        <v>0</v>
      </c>
      <c r="AG275" s="147">
        <v>0</v>
      </c>
      <c r="AH275" s="147">
        <v>0</v>
      </c>
      <c r="AI275" s="147">
        <v>0</v>
      </c>
      <c r="AJ275" s="147">
        <v>0</v>
      </c>
      <c r="AK275" s="147">
        <v>1</v>
      </c>
      <c r="AL275" s="147">
        <v>2</v>
      </c>
      <c r="AM275" s="147">
        <v>0</v>
      </c>
      <c r="AN275" s="147">
        <v>0</v>
      </c>
      <c r="AO275" s="147">
        <v>0</v>
      </c>
      <c r="AP275" s="147">
        <v>0</v>
      </c>
      <c r="AQ275" s="147">
        <v>0</v>
      </c>
      <c r="AR275" s="147">
        <v>1</v>
      </c>
      <c r="AS275" s="147">
        <v>0</v>
      </c>
      <c r="AT275" s="147">
        <v>0</v>
      </c>
      <c r="AU275" s="147">
        <v>0</v>
      </c>
      <c r="AV275" s="147">
        <v>0</v>
      </c>
      <c r="AW275" s="147">
        <v>1</v>
      </c>
      <c r="AX275" s="147">
        <v>0</v>
      </c>
      <c r="AY275" s="147">
        <v>0</v>
      </c>
      <c r="AZ275" s="147">
        <v>0</v>
      </c>
      <c r="BA275" s="147">
        <v>0</v>
      </c>
      <c r="BB275" s="147">
        <v>0</v>
      </c>
      <c r="BC275" s="147">
        <v>0</v>
      </c>
      <c r="BD275" s="147">
        <v>0</v>
      </c>
      <c r="BE275" s="147">
        <v>0</v>
      </c>
      <c r="BF275" s="147">
        <v>0</v>
      </c>
      <c r="BG275" s="147">
        <v>0</v>
      </c>
      <c r="BH275" s="147">
        <v>0</v>
      </c>
      <c r="BI275" s="147">
        <v>0</v>
      </c>
      <c r="BJ275" s="147">
        <v>0</v>
      </c>
      <c r="BK275" s="147">
        <v>0</v>
      </c>
      <c r="BL275" s="147">
        <v>0</v>
      </c>
      <c r="BM275" s="147">
        <v>0</v>
      </c>
      <c r="BN275" s="147">
        <v>0</v>
      </c>
      <c r="BO275" s="147">
        <v>0</v>
      </c>
      <c r="BP275" s="147">
        <v>0</v>
      </c>
      <c r="BQ275" s="147">
        <v>0</v>
      </c>
      <c r="BR275" s="147">
        <v>0</v>
      </c>
      <c r="BS275" s="147">
        <v>0</v>
      </c>
      <c r="BT275" s="147">
        <v>0</v>
      </c>
      <c r="BU275" s="147">
        <v>0</v>
      </c>
      <c r="BV275" s="147">
        <v>1</v>
      </c>
      <c r="BW275" s="147">
        <v>1</v>
      </c>
      <c r="BX275" s="147">
        <v>0</v>
      </c>
      <c r="BY275" s="147">
        <v>0</v>
      </c>
      <c r="BZ275" s="147">
        <v>0</v>
      </c>
      <c r="CA275" s="147">
        <v>0</v>
      </c>
      <c r="CB275" s="147">
        <v>0</v>
      </c>
      <c r="CC275" s="147">
        <v>0</v>
      </c>
      <c r="CD275" s="147">
        <v>0</v>
      </c>
      <c r="CE275" s="147">
        <v>0</v>
      </c>
      <c r="CF275" s="147">
        <v>0</v>
      </c>
      <c r="CG275" s="147">
        <v>0</v>
      </c>
      <c r="CH275" s="147">
        <v>0</v>
      </c>
      <c r="CI275" s="147">
        <v>0</v>
      </c>
      <c r="CJ275" s="147">
        <v>0</v>
      </c>
      <c r="CK275" s="147">
        <v>0</v>
      </c>
      <c r="CL275" s="147">
        <v>0</v>
      </c>
      <c r="CM275" s="147">
        <v>0</v>
      </c>
      <c r="CN275" s="147">
        <v>0</v>
      </c>
      <c r="CO275" s="147">
        <v>0</v>
      </c>
      <c r="CP275" s="147">
        <v>0</v>
      </c>
      <c r="CQ275" s="147">
        <v>0</v>
      </c>
      <c r="CR275" s="147">
        <v>0</v>
      </c>
      <c r="CS275" s="147">
        <v>0</v>
      </c>
      <c r="CT275" s="147">
        <v>0</v>
      </c>
      <c r="CU275" s="147">
        <v>0</v>
      </c>
      <c r="CV275" s="147">
        <v>0</v>
      </c>
      <c r="CW275" s="147">
        <v>0</v>
      </c>
      <c r="CX275" s="147">
        <v>0</v>
      </c>
      <c r="CY275" s="147">
        <v>0</v>
      </c>
      <c r="CZ275" s="147">
        <v>0</v>
      </c>
      <c r="DA275" s="147">
        <v>0</v>
      </c>
      <c r="DB275" s="147">
        <v>0</v>
      </c>
      <c r="DC275" s="147">
        <v>0</v>
      </c>
      <c r="DD275" s="147">
        <v>0</v>
      </c>
      <c r="DE275" s="147">
        <v>2</v>
      </c>
      <c r="DF275" s="147">
        <v>0</v>
      </c>
      <c r="DG275" s="147">
        <v>0</v>
      </c>
      <c r="DH275" s="147">
        <v>0</v>
      </c>
      <c r="DI275" s="147">
        <v>0</v>
      </c>
      <c r="DJ275" s="147">
        <v>0</v>
      </c>
      <c r="DK275" s="147">
        <v>0</v>
      </c>
      <c r="DL275" s="147">
        <v>0</v>
      </c>
      <c r="DM275" s="147">
        <v>0</v>
      </c>
      <c r="DN275" s="147">
        <v>0</v>
      </c>
      <c r="DO275" s="147">
        <v>0</v>
      </c>
      <c r="DP275" s="147">
        <v>0</v>
      </c>
      <c r="DQ275" s="147">
        <v>0</v>
      </c>
      <c r="DR275" s="147">
        <v>0</v>
      </c>
      <c r="DS275" s="147">
        <v>0</v>
      </c>
      <c r="DT275" s="147">
        <v>0</v>
      </c>
      <c r="DU275" s="147">
        <v>0</v>
      </c>
      <c r="DV275" s="147">
        <v>0</v>
      </c>
      <c r="DW275" s="147">
        <v>0</v>
      </c>
      <c r="DX275" s="147">
        <v>0</v>
      </c>
      <c r="DY275" s="147">
        <v>0</v>
      </c>
      <c r="DZ275" s="147">
        <v>0</v>
      </c>
      <c r="EA275" s="147">
        <v>0</v>
      </c>
      <c r="EB275" s="147">
        <v>0</v>
      </c>
      <c r="EC275" s="147">
        <v>0</v>
      </c>
      <c r="ED275" s="147">
        <v>0</v>
      </c>
      <c r="EE275" s="147">
        <v>0</v>
      </c>
      <c r="EF275" s="147">
        <v>0</v>
      </c>
      <c r="EG275" s="147">
        <v>0</v>
      </c>
      <c r="EH275" s="147">
        <v>0</v>
      </c>
      <c r="EI275" s="147">
        <v>0</v>
      </c>
      <c r="EJ275" s="147">
        <v>0</v>
      </c>
      <c r="EK275" s="147">
        <v>0</v>
      </c>
      <c r="EL275" s="147">
        <v>0</v>
      </c>
      <c r="EM275" s="147">
        <v>0</v>
      </c>
      <c r="EN275" s="147">
        <v>0</v>
      </c>
      <c r="EO275" s="147">
        <v>0</v>
      </c>
      <c r="EP275" s="147">
        <v>0</v>
      </c>
      <c r="EQ275" s="147">
        <v>0</v>
      </c>
      <c r="ER275" s="147">
        <v>0</v>
      </c>
      <c r="ES275" s="147">
        <v>0</v>
      </c>
      <c r="ET275" s="147">
        <v>0</v>
      </c>
      <c r="EU275" s="147">
        <v>0</v>
      </c>
      <c r="EV275" s="147">
        <v>0</v>
      </c>
      <c r="EW275" s="147">
        <v>0</v>
      </c>
      <c r="EX275" s="147">
        <v>0</v>
      </c>
      <c r="EY275" s="147">
        <v>0</v>
      </c>
      <c r="EZ275" s="147">
        <v>0</v>
      </c>
      <c r="FA275" s="147">
        <v>0</v>
      </c>
      <c r="FB275" s="147">
        <v>0</v>
      </c>
      <c r="FC275" s="147">
        <v>0</v>
      </c>
      <c r="FD275" s="147">
        <v>0</v>
      </c>
      <c r="FE275" s="147">
        <v>0</v>
      </c>
      <c r="FF275" s="147">
        <v>0</v>
      </c>
      <c r="FG275" s="147">
        <v>0</v>
      </c>
      <c r="FH275" s="147">
        <v>0</v>
      </c>
      <c r="FI275" s="147">
        <v>0</v>
      </c>
      <c r="FJ275" s="147">
        <v>0</v>
      </c>
      <c r="FK275" s="147">
        <v>0</v>
      </c>
      <c r="FL275" s="147">
        <v>0</v>
      </c>
      <c r="FM275" s="147">
        <v>0</v>
      </c>
      <c r="FN275" s="147">
        <v>0</v>
      </c>
      <c r="FO275" s="147">
        <v>0</v>
      </c>
      <c r="FP275" s="147">
        <v>0</v>
      </c>
      <c r="FQ275" s="147">
        <v>0</v>
      </c>
      <c r="FR275" s="147">
        <v>0</v>
      </c>
      <c r="FS275" s="147">
        <v>0</v>
      </c>
      <c r="FT275" s="147">
        <v>0</v>
      </c>
      <c r="FU275" s="147">
        <v>0</v>
      </c>
      <c r="FV275" s="147">
        <v>0</v>
      </c>
      <c r="FW275" s="147">
        <v>0</v>
      </c>
      <c r="FX275" s="147">
        <v>0</v>
      </c>
      <c r="FY275" s="147">
        <v>0</v>
      </c>
      <c r="FZ275" s="147">
        <v>0</v>
      </c>
      <c r="GA275" s="147">
        <v>0</v>
      </c>
      <c r="GB275" s="147">
        <v>0</v>
      </c>
      <c r="GC275" s="147">
        <v>0</v>
      </c>
      <c r="GD275" s="147">
        <v>0</v>
      </c>
      <c r="GE275" s="147">
        <v>0</v>
      </c>
      <c r="GF275" s="147">
        <v>0</v>
      </c>
      <c r="GG275" s="147">
        <v>0</v>
      </c>
      <c r="GH275" s="147">
        <v>0</v>
      </c>
      <c r="GI275" s="147">
        <v>0</v>
      </c>
      <c r="GJ275" s="147">
        <v>0</v>
      </c>
      <c r="GK275" s="147">
        <v>0</v>
      </c>
      <c r="GL275" s="147">
        <v>0</v>
      </c>
      <c r="GM275" s="147">
        <v>0</v>
      </c>
      <c r="GN275" s="147">
        <v>0</v>
      </c>
      <c r="GO275" s="147">
        <v>0</v>
      </c>
      <c r="GP275" s="147">
        <v>0</v>
      </c>
      <c r="GQ275" s="147">
        <v>0</v>
      </c>
      <c r="GR275" s="147">
        <v>0</v>
      </c>
      <c r="GS275" s="147">
        <v>0</v>
      </c>
      <c r="GT275" s="147">
        <v>0</v>
      </c>
      <c r="GU275" s="147">
        <v>0</v>
      </c>
      <c r="GV275" s="147">
        <v>0</v>
      </c>
      <c r="GW275" s="147">
        <v>0</v>
      </c>
      <c r="GX275" s="147">
        <v>0</v>
      </c>
      <c r="GY275" s="147">
        <v>0</v>
      </c>
      <c r="GZ275" s="147">
        <v>0</v>
      </c>
      <c r="HA275" s="147">
        <v>0</v>
      </c>
      <c r="HB275" s="147">
        <v>0</v>
      </c>
      <c r="HC275" s="147">
        <v>0</v>
      </c>
    </row>
  </sheetData>
  <sortState xmlns:xlrd2="http://schemas.microsoft.com/office/spreadsheetml/2017/richdata2" ref="A3:HC275">
    <sortCondition ref="A3:A27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7424-DD3B-4984-941F-320B3480AE28}">
  <dimension ref="A1:WP275"/>
  <sheetViews>
    <sheetView topLeftCell="QN1" zoomScaleNormal="100" workbookViewId="0">
      <selection activeCell="QY36" sqref="QY36"/>
    </sheetView>
  </sheetViews>
  <sheetFormatPr baseColWidth="10" defaultColWidth="17.85546875" defaultRowHeight="12.75"/>
  <cols>
    <col min="1" max="1" width="12.5703125"/>
  </cols>
  <sheetData>
    <row r="1" spans="1:614" ht="15">
      <c r="A1" s="78" t="s">
        <v>2022</v>
      </c>
      <c r="B1" s="188" t="s">
        <v>1194</v>
      </c>
      <c r="C1" s="188" t="s">
        <v>2020</v>
      </c>
      <c r="D1" s="188" t="s">
        <v>1577</v>
      </c>
      <c r="E1" s="188" t="s">
        <v>1578</v>
      </c>
      <c r="F1" s="188" t="s">
        <v>1497</v>
      </c>
      <c r="G1" s="188" t="s">
        <v>1455</v>
      </c>
      <c r="H1" s="188" t="s">
        <v>1527</v>
      </c>
      <c r="I1" s="188" t="s">
        <v>1417</v>
      </c>
      <c r="J1" s="188" t="s">
        <v>1421</v>
      </c>
      <c r="K1" s="188" t="s">
        <v>1409</v>
      </c>
      <c r="L1" s="188" t="s">
        <v>1419</v>
      </c>
      <c r="M1" s="188" t="s">
        <v>1429</v>
      </c>
      <c r="N1" s="188" t="s">
        <v>1508</v>
      </c>
      <c r="O1" s="188" t="s">
        <v>1525</v>
      </c>
      <c r="P1" s="188" t="s">
        <v>1677</v>
      </c>
      <c r="Q1" s="188" t="s">
        <v>1426</v>
      </c>
      <c r="R1" s="188" t="s">
        <v>1454</v>
      </c>
      <c r="S1" s="188" t="s">
        <v>1568</v>
      </c>
      <c r="T1" s="188" t="s">
        <v>1615</v>
      </c>
      <c r="U1" s="188" t="s">
        <v>1430</v>
      </c>
      <c r="V1" s="188" t="s">
        <v>1438</v>
      </c>
      <c r="W1" s="188" t="s">
        <v>1439</v>
      </c>
      <c r="X1" s="188" t="s">
        <v>1440</v>
      </c>
      <c r="Y1" s="188" t="s">
        <v>1463</v>
      </c>
      <c r="Z1" s="188" t="s">
        <v>1466</v>
      </c>
      <c r="AA1" s="188" t="s">
        <v>1471</v>
      </c>
      <c r="AB1" s="188" t="s">
        <v>1477</v>
      </c>
      <c r="AC1" s="188" t="s">
        <v>1502</v>
      </c>
      <c r="AD1" s="188" t="s">
        <v>1811</v>
      </c>
      <c r="AE1" s="188" t="s">
        <v>1424</v>
      </c>
      <c r="AF1" s="188" t="s">
        <v>1427</v>
      </c>
      <c r="AG1" s="188" t="s">
        <v>1436</v>
      </c>
      <c r="AH1" s="188" t="s">
        <v>1460</v>
      </c>
      <c r="AI1" s="188" t="s">
        <v>1467</v>
      </c>
      <c r="AJ1" s="188" t="s">
        <v>1504</v>
      </c>
      <c r="AK1" s="188" t="s">
        <v>1579</v>
      </c>
      <c r="AL1" s="188" t="s">
        <v>1711</v>
      </c>
      <c r="AM1" s="188" t="s">
        <v>1769</v>
      </c>
      <c r="AN1" s="188" t="s">
        <v>1897</v>
      </c>
      <c r="AO1" s="188" t="s">
        <v>1446</v>
      </c>
      <c r="AP1" s="188" t="s">
        <v>1462</v>
      </c>
      <c r="AQ1" s="188" t="s">
        <v>1534</v>
      </c>
      <c r="AR1" s="188" t="s">
        <v>1555</v>
      </c>
      <c r="AS1" s="188" t="s">
        <v>1575</v>
      </c>
      <c r="AT1" s="188" t="s">
        <v>1608</v>
      </c>
      <c r="AU1" s="188" t="s">
        <v>1661</v>
      </c>
      <c r="AV1" s="188" t="s">
        <v>1672</v>
      </c>
      <c r="AW1" s="188" t="s">
        <v>1678</v>
      </c>
      <c r="AX1" s="188" t="s">
        <v>1679</v>
      </c>
      <c r="AY1" s="188" t="s">
        <v>1680</v>
      </c>
      <c r="AZ1" s="188" t="s">
        <v>1764</v>
      </c>
      <c r="BA1" s="188" t="s">
        <v>1780</v>
      </c>
      <c r="BB1" s="188" t="s">
        <v>1788</v>
      </c>
      <c r="BC1" s="188" t="s">
        <v>1932</v>
      </c>
      <c r="BD1" s="188" t="s">
        <v>1408</v>
      </c>
      <c r="BE1" s="188" t="s">
        <v>1420</v>
      </c>
      <c r="BF1" s="188" t="s">
        <v>1422</v>
      </c>
      <c r="BG1" s="188" t="s">
        <v>1470</v>
      </c>
      <c r="BH1" s="188" t="s">
        <v>1489</v>
      </c>
      <c r="BI1" s="188" t="s">
        <v>1492</v>
      </c>
      <c r="BJ1" s="188" t="s">
        <v>1521</v>
      </c>
      <c r="BK1" s="188" t="s">
        <v>1964</v>
      </c>
      <c r="BL1" s="188" t="s">
        <v>1554</v>
      </c>
      <c r="BM1" s="188" t="s">
        <v>1557</v>
      </c>
      <c r="BN1" s="188" t="s">
        <v>1571</v>
      </c>
      <c r="BO1" s="188" t="s">
        <v>1591</v>
      </c>
      <c r="BP1" s="188" t="s">
        <v>1593</v>
      </c>
      <c r="BQ1" s="188" t="s">
        <v>1607</v>
      </c>
      <c r="BR1" s="188" t="s">
        <v>1628</v>
      </c>
      <c r="BS1" s="188" t="s">
        <v>1659</v>
      </c>
      <c r="BT1" s="188" t="s">
        <v>1671</v>
      </c>
      <c r="BU1" s="188" t="s">
        <v>1675</v>
      </c>
      <c r="BV1" s="188" t="s">
        <v>1676</v>
      </c>
      <c r="BW1" s="188" t="s">
        <v>1681</v>
      </c>
      <c r="BX1" s="188" t="s">
        <v>1722</v>
      </c>
      <c r="BY1" s="188" t="s">
        <v>1776</v>
      </c>
      <c r="BZ1" s="188" t="s">
        <v>1803</v>
      </c>
      <c r="CA1" s="188" t="s">
        <v>1819</v>
      </c>
      <c r="CB1" s="188" t="s">
        <v>1829</v>
      </c>
      <c r="CC1" s="188" t="s">
        <v>1830</v>
      </c>
      <c r="CD1" s="188" t="s">
        <v>1875</v>
      </c>
      <c r="CE1" s="188" t="s">
        <v>1901</v>
      </c>
      <c r="CF1" s="188" t="s">
        <v>1953</v>
      </c>
      <c r="CG1" s="188" t="s">
        <v>1977</v>
      </c>
      <c r="CH1" s="188" t="s">
        <v>2011</v>
      </c>
      <c r="CI1" s="188" t="s">
        <v>1411</v>
      </c>
      <c r="CJ1" s="188" t="s">
        <v>1414</v>
      </c>
      <c r="CK1" s="188" t="s">
        <v>1423</v>
      </c>
      <c r="CL1" s="188" t="s">
        <v>1425</v>
      </c>
      <c r="CM1" s="188" t="s">
        <v>1451</v>
      </c>
      <c r="CN1" s="188" t="s">
        <v>1453</v>
      </c>
      <c r="CO1" s="188" t="s">
        <v>1464</v>
      </c>
      <c r="CP1" s="188" t="s">
        <v>1469</v>
      </c>
      <c r="CQ1" s="188" t="s">
        <v>1473</v>
      </c>
      <c r="CR1" s="188" t="s">
        <v>1474</v>
      </c>
      <c r="CS1" s="188" t="s">
        <v>1475</v>
      </c>
      <c r="CT1" s="188" t="s">
        <v>1482</v>
      </c>
      <c r="CU1" s="188" t="s">
        <v>1483</v>
      </c>
      <c r="CV1" s="188" t="s">
        <v>1484</v>
      </c>
      <c r="CW1" s="188" t="s">
        <v>1486</v>
      </c>
      <c r="CX1" s="188" t="s">
        <v>1487</v>
      </c>
      <c r="CY1" s="188" t="s">
        <v>1491</v>
      </c>
      <c r="CZ1" s="188" t="s">
        <v>1498</v>
      </c>
      <c r="DA1" s="188" t="s">
        <v>1511</v>
      </c>
      <c r="DB1" s="188" t="s">
        <v>1518</v>
      </c>
      <c r="DC1" s="188" t="s">
        <v>1523</v>
      </c>
      <c r="DD1" s="188" t="s">
        <v>1533</v>
      </c>
      <c r="DE1" s="188" t="s">
        <v>1540</v>
      </c>
      <c r="DF1" s="188" t="s">
        <v>1545</v>
      </c>
      <c r="DG1" s="188" t="s">
        <v>1558</v>
      </c>
      <c r="DH1" s="188" t="s">
        <v>1569</v>
      </c>
      <c r="DI1" s="188" t="s">
        <v>1570</v>
      </c>
      <c r="DJ1" s="188" t="s">
        <v>1572</v>
      </c>
      <c r="DK1" s="188" t="s">
        <v>1576</v>
      </c>
      <c r="DL1" s="188" t="s">
        <v>1581</v>
      </c>
      <c r="DM1" s="188" t="s">
        <v>1585</v>
      </c>
      <c r="DN1" s="188" t="s">
        <v>1586</v>
      </c>
      <c r="DO1" s="188" t="s">
        <v>1596</v>
      </c>
      <c r="DP1" s="188" t="s">
        <v>1599</v>
      </c>
      <c r="DQ1" s="188" t="s">
        <v>1600</v>
      </c>
      <c r="DR1" s="188" t="s">
        <v>1613</v>
      </c>
      <c r="DS1" s="188" t="s">
        <v>1614</v>
      </c>
      <c r="DT1" s="188" t="s">
        <v>1619</v>
      </c>
      <c r="DU1" s="188" t="s">
        <v>1651</v>
      </c>
      <c r="DV1" s="188" t="s">
        <v>1652</v>
      </c>
      <c r="DW1" s="188" t="s">
        <v>1658</v>
      </c>
      <c r="DX1" s="188" t="s">
        <v>1666</v>
      </c>
      <c r="DY1" s="188" t="s">
        <v>1682</v>
      </c>
      <c r="DZ1" s="188" t="s">
        <v>1685</v>
      </c>
      <c r="EA1" s="188" t="s">
        <v>1688</v>
      </c>
      <c r="EB1" s="188" t="s">
        <v>1702</v>
      </c>
      <c r="EC1" s="188" t="s">
        <v>1728</v>
      </c>
      <c r="ED1" s="188" t="s">
        <v>1729</v>
      </c>
      <c r="EE1" s="188" t="s">
        <v>1730</v>
      </c>
      <c r="EF1" s="188" t="s">
        <v>1742</v>
      </c>
      <c r="EG1" s="188" t="s">
        <v>1745</v>
      </c>
      <c r="EH1" s="188" t="s">
        <v>1746</v>
      </c>
      <c r="EI1" s="188" t="s">
        <v>1766</v>
      </c>
      <c r="EJ1" s="188" t="s">
        <v>1775</v>
      </c>
      <c r="EK1" s="188" t="s">
        <v>1796</v>
      </c>
      <c r="EL1" s="188" t="s">
        <v>1810</v>
      </c>
      <c r="EM1" s="188" t="s">
        <v>1812</v>
      </c>
      <c r="EN1" s="188" t="s">
        <v>1813</v>
      </c>
      <c r="EO1" s="188" t="s">
        <v>1814</v>
      </c>
      <c r="EP1" s="188" t="s">
        <v>1816</v>
      </c>
      <c r="EQ1" s="188" t="s">
        <v>1817</v>
      </c>
      <c r="ER1" s="188" t="s">
        <v>1828</v>
      </c>
      <c r="ES1" s="188" t="s">
        <v>1834</v>
      </c>
      <c r="ET1" s="188" t="s">
        <v>1841</v>
      </c>
      <c r="EU1" s="188" t="s">
        <v>1850</v>
      </c>
      <c r="EV1" s="188" t="s">
        <v>1856</v>
      </c>
      <c r="EW1" s="188" t="s">
        <v>1868</v>
      </c>
      <c r="EX1" s="188" t="s">
        <v>1871</v>
      </c>
      <c r="EY1" s="188" t="s">
        <v>1872</v>
      </c>
      <c r="EZ1" s="188" t="s">
        <v>1874</v>
      </c>
      <c r="FA1" s="188" t="s">
        <v>1890</v>
      </c>
      <c r="FB1" s="188" t="s">
        <v>1895</v>
      </c>
      <c r="FC1" s="188" t="s">
        <v>1896</v>
      </c>
      <c r="FD1" s="188" t="s">
        <v>1902</v>
      </c>
      <c r="FE1" s="188" t="s">
        <v>1906</v>
      </c>
      <c r="FF1" s="188" t="s">
        <v>1920</v>
      </c>
      <c r="FG1" s="188" t="s">
        <v>1950</v>
      </c>
      <c r="FH1" s="188" t="s">
        <v>1970</v>
      </c>
      <c r="FI1" s="188" t="s">
        <v>1978</v>
      </c>
      <c r="FJ1" s="188" t="s">
        <v>1982</v>
      </c>
      <c r="FK1" s="188" t="s">
        <v>1997</v>
      </c>
      <c r="FL1" s="188" t="s">
        <v>2006</v>
      </c>
      <c r="FM1" s="188" t="s">
        <v>2007</v>
      </c>
      <c r="FN1" s="188" t="s">
        <v>1410</v>
      </c>
      <c r="FO1" s="188" t="s">
        <v>1412</v>
      </c>
      <c r="FP1" s="188" t="s">
        <v>1413</v>
      </c>
      <c r="FQ1" s="188" t="s">
        <v>1415</v>
      </c>
      <c r="FR1" s="188" t="s">
        <v>1416</v>
      </c>
      <c r="FS1" s="188" t="s">
        <v>1418</v>
      </c>
      <c r="FT1" s="188" t="s">
        <v>1428</v>
      </c>
      <c r="FU1" s="188" t="s">
        <v>1431</v>
      </c>
      <c r="FV1" s="188" t="s">
        <v>1432</v>
      </c>
      <c r="FW1" s="188" t="s">
        <v>1433</v>
      </c>
      <c r="FX1" s="188" t="s">
        <v>1434</v>
      </c>
      <c r="FY1" s="188" t="s">
        <v>1435</v>
      </c>
      <c r="FZ1" s="188" t="s">
        <v>1437</v>
      </c>
      <c r="GA1" s="188" t="s">
        <v>1441</v>
      </c>
      <c r="GB1" s="188" t="s">
        <v>1442</v>
      </c>
      <c r="GC1" s="188" t="s">
        <v>1443</v>
      </c>
      <c r="GD1" s="188" t="s">
        <v>1444</v>
      </c>
      <c r="GE1" s="188" t="s">
        <v>1445</v>
      </c>
      <c r="GF1" s="188" t="s">
        <v>1447</v>
      </c>
      <c r="GG1" s="188" t="s">
        <v>1448</v>
      </c>
      <c r="GH1" s="188" t="s">
        <v>1449</v>
      </c>
      <c r="GI1" s="188" t="s">
        <v>1450</v>
      </c>
      <c r="GJ1" s="188" t="s">
        <v>1452</v>
      </c>
      <c r="GK1" s="188" t="s">
        <v>1456</v>
      </c>
      <c r="GL1" s="188" t="s">
        <v>1457</v>
      </c>
      <c r="GM1" s="188" t="s">
        <v>1458</v>
      </c>
      <c r="GN1" s="188" t="s">
        <v>1459</v>
      </c>
      <c r="GO1" s="188" t="s">
        <v>1461</v>
      </c>
      <c r="GP1" s="188" t="s">
        <v>1465</v>
      </c>
      <c r="GQ1" s="188" t="s">
        <v>1468</v>
      </c>
      <c r="GR1" s="188" t="s">
        <v>1472</v>
      </c>
      <c r="GS1" s="188" t="s">
        <v>1476</v>
      </c>
      <c r="GT1" s="188" t="s">
        <v>1478</v>
      </c>
      <c r="GU1" s="188" t="s">
        <v>1479</v>
      </c>
      <c r="GV1" s="188" t="s">
        <v>1480</v>
      </c>
      <c r="GW1" s="188" t="s">
        <v>1481</v>
      </c>
      <c r="GX1" s="188" t="s">
        <v>1485</v>
      </c>
      <c r="GY1" s="188" t="s">
        <v>1488</v>
      </c>
      <c r="GZ1" s="188" t="s">
        <v>1490</v>
      </c>
      <c r="HA1" s="188" t="s">
        <v>1493</v>
      </c>
      <c r="HB1" s="188" t="s">
        <v>1494</v>
      </c>
      <c r="HC1" s="188" t="s">
        <v>1495</v>
      </c>
      <c r="HD1" s="188" t="s">
        <v>1496</v>
      </c>
      <c r="HE1" s="188" t="s">
        <v>1499</v>
      </c>
      <c r="HF1" s="188" t="s">
        <v>1500</v>
      </c>
      <c r="HG1" s="188" t="s">
        <v>1501</v>
      </c>
      <c r="HH1" s="188" t="s">
        <v>1503</v>
      </c>
      <c r="HI1" s="188" t="s">
        <v>1505</v>
      </c>
      <c r="HJ1" s="188" t="s">
        <v>1506</v>
      </c>
      <c r="HK1" s="188" t="s">
        <v>1507</v>
      </c>
      <c r="HL1" s="188" t="s">
        <v>1509</v>
      </c>
      <c r="HM1" s="188" t="s">
        <v>1510</v>
      </c>
      <c r="HN1" s="188" t="s">
        <v>1512</v>
      </c>
      <c r="HO1" s="188" t="s">
        <v>1513</v>
      </c>
      <c r="HP1" s="188" t="s">
        <v>1514</v>
      </c>
      <c r="HQ1" s="188" t="s">
        <v>1515</v>
      </c>
      <c r="HR1" s="188" t="s">
        <v>1516</v>
      </c>
      <c r="HS1" s="188" t="s">
        <v>1517</v>
      </c>
      <c r="HT1" s="188" t="s">
        <v>1519</v>
      </c>
      <c r="HU1" s="188" t="s">
        <v>1520</v>
      </c>
      <c r="HV1" s="188" t="s">
        <v>1522</v>
      </c>
      <c r="HW1" s="188" t="s">
        <v>1524</v>
      </c>
      <c r="HX1" s="188" t="s">
        <v>1526</v>
      </c>
      <c r="HY1" s="188" t="s">
        <v>1528</v>
      </c>
      <c r="HZ1" s="188" t="s">
        <v>1529</v>
      </c>
      <c r="IA1" s="188" t="s">
        <v>1530</v>
      </c>
      <c r="IB1" s="188" t="s">
        <v>1531</v>
      </c>
      <c r="IC1" s="188" t="s">
        <v>1532</v>
      </c>
      <c r="ID1" s="188" t="s">
        <v>1535</v>
      </c>
      <c r="IE1" s="188" t="s">
        <v>1536</v>
      </c>
      <c r="IF1" s="188" t="s">
        <v>1537</v>
      </c>
      <c r="IG1" s="188" t="s">
        <v>1538</v>
      </c>
      <c r="IH1" s="188" t="s">
        <v>1539</v>
      </c>
      <c r="II1" s="188" t="s">
        <v>1541</v>
      </c>
      <c r="IJ1" s="188" t="s">
        <v>1542</v>
      </c>
      <c r="IK1" s="188" t="s">
        <v>1543</v>
      </c>
      <c r="IL1" s="188" t="s">
        <v>1544</v>
      </c>
      <c r="IM1" s="188" t="s">
        <v>1546</v>
      </c>
      <c r="IN1" s="188" t="s">
        <v>1547</v>
      </c>
      <c r="IO1" s="188" t="s">
        <v>1548</v>
      </c>
      <c r="IP1" s="188" t="s">
        <v>1549</v>
      </c>
      <c r="IQ1" s="188" t="s">
        <v>1550</v>
      </c>
      <c r="IR1" s="188" t="s">
        <v>1551</v>
      </c>
      <c r="IS1" s="188" t="s">
        <v>1552</v>
      </c>
      <c r="IT1" s="188" t="s">
        <v>1553</v>
      </c>
      <c r="IU1" s="188" t="s">
        <v>1556</v>
      </c>
      <c r="IV1" s="188" t="s">
        <v>1559</v>
      </c>
      <c r="IW1" s="188" t="s">
        <v>1560</v>
      </c>
      <c r="IX1" s="188" t="s">
        <v>1561</v>
      </c>
      <c r="IY1" s="188" t="s">
        <v>1562</v>
      </c>
      <c r="IZ1" s="188" t="s">
        <v>1563</v>
      </c>
      <c r="JA1" s="188" t="s">
        <v>1564</v>
      </c>
      <c r="JB1" s="188" t="s">
        <v>1565</v>
      </c>
      <c r="JC1" s="188" t="s">
        <v>1566</v>
      </c>
      <c r="JD1" s="188" t="s">
        <v>1567</v>
      </c>
      <c r="JE1" s="188" t="s">
        <v>1573</v>
      </c>
      <c r="JF1" s="188" t="s">
        <v>1574</v>
      </c>
      <c r="JG1" s="188" t="s">
        <v>1580</v>
      </c>
      <c r="JH1" s="188" t="s">
        <v>1582</v>
      </c>
      <c r="JI1" s="188" t="s">
        <v>1583</v>
      </c>
      <c r="JJ1" s="188" t="s">
        <v>1584</v>
      </c>
      <c r="JK1" s="188" t="s">
        <v>1587</v>
      </c>
      <c r="JL1" s="188" t="s">
        <v>1588</v>
      </c>
      <c r="JM1" s="188" t="s">
        <v>1589</v>
      </c>
      <c r="JN1" s="188" t="s">
        <v>1590</v>
      </c>
      <c r="JO1" s="188" t="s">
        <v>1592</v>
      </c>
      <c r="JP1" s="188" t="s">
        <v>1594</v>
      </c>
      <c r="JQ1" s="188" t="s">
        <v>1595</v>
      </c>
      <c r="JR1" s="188" t="s">
        <v>1597</v>
      </c>
      <c r="JS1" s="188" t="s">
        <v>1598</v>
      </c>
      <c r="JT1" s="188" t="s">
        <v>1601</v>
      </c>
      <c r="JU1" s="188" t="s">
        <v>1602</v>
      </c>
      <c r="JV1" s="188" t="s">
        <v>1603</v>
      </c>
      <c r="JW1" s="188" t="s">
        <v>1604</v>
      </c>
      <c r="JX1" s="188" t="s">
        <v>1605</v>
      </c>
      <c r="JY1" s="188" t="s">
        <v>1606</v>
      </c>
      <c r="JZ1" s="188" t="s">
        <v>1609</v>
      </c>
      <c r="KA1" s="188" t="s">
        <v>1610</v>
      </c>
      <c r="KB1" s="188" t="s">
        <v>1611</v>
      </c>
      <c r="KC1" s="188" t="s">
        <v>1612</v>
      </c>
      <c r="KD1" s="188" t="s">
        <v>1616</v>
      </c>
      <c r="KE1" s="188" t="s">
        <v>1617</v>
      </c>
      <c r="KF1" s="188" t="s">
        <v>1618</v>
      </c>
      <c r="KG1" s="188" t="s">
        <v>1620</v>
      </c>
      <c r="KH1" s="188" t="s">
        <v>1621</v>
      </c>
      <c r="KI1" s="188" t="s">
        <v>1622</v>
      </c>
      <c r="KJ1" s="188" t="s">
        <v>1623</v>
      </c>
      <c r="KK1" s="188" t="s">
        <v>1624</v>
      </c>
      <c r="KL1" s="188" t="s">
        <v>1625</v>
      </c>
      <c r="KM1" s="188" t="s">
        <v>1626</v>
      </c>
      <c r="KN1" s="188" t="s">
        <v>1627</v>
      </c>
      <c r="KO1" s="188" t="s">
        <v>1629</v>
      </c>
      <c r="KP1" s="188" t="s">
        <v>1630</v>
      </c>
      <c r="KQ1" s="188" t="s">
        <v>1631</v>
      </c>
      <c r="KR1" s="188" t="s">
        <v>1632</v>
      </c>
      <c r="KS1" s="188" t="s">
        <v>1633</v>
      </c>
      <c r="KT1" s="188" t="s">
        <v>1634</v>
      </c>
      <c r="KU1" s="188" t="s">
        <v>1635</v>
      </c>
      <c r="KV1" s="188" t="s">
        <v>1636</v>
      </c>
      <c r="KW1" s="188" t="s">
        <v>1637</v>
      </c>
      <c r="KX1" s="188" t="s">
        <v>1638</v>
      </c>
      <c r="KY1" s="188" t="s">
        <v>1639</v>
      </c>
      <c r="KZ1" s="188" t="s">
        <v>1640</v>
      </c>
      <c r="LA1" s="188" t="s">
        <v>1641</v>
      </c>
      <c r="LB1" s="188" t="s">
        <v>1642</v>
      </c>
      <c r="LC1" s="188" t="s">
        <v>1643</v>
      </c>
      <c r="LD1" s="188" t="s">
        <v>1644</v>
      </c>
      <c r="LE1" s="188" t="s">
        <v>1645</v>
      </c>
      <c r="LF1" s="188" t="s">
        <v>1646</v>
      </c>
      <c r="LG1" s="188" t="s">
        <v>1647</v>
      </c>
      <c r="LH1" s="188" t="s">
        <v>1648</v>
      </c>
      <c r="LI1" s="188" t="s">
        <v>1649</v>
      </c>
      <c r="LJ1" s="188" t="s">
        <v>1650</v>
      </c>
      <c r="LK1" s="188" t="s">
        <v>1653</v>
      </c>
      <c r="LL1" s="188" t="s">
        <v>1654</v>
      </c>
      <c r="LM1" s="188" t="s">
        <v>1655</v>
      </c>
      <c r="LN1" s="188" t="s">
        <v>1656</v>
      </c>
      <c r="LO1" s="188" t="s">
        <v>1657</v>
      </c>
      <c r="LP1" s="188" t="s">
        <v>1660</v>
      </c>
      <c r="LQ1" s="188" t="s">
        <v>1662</v>
      </c>
      <c r="LR1" s="188" t="s">
        <v>1663</v>
      </c>
      <c r="LS1" s="188" t="s">
        <v>1664</v>
      </c>
      <c r="LT1" s="188" t="s">
        <v>1665</v>
      </c>
      <c r="LU1" s="188" t="s">
        <v>1667</v>
      </c>
      <c r="LV1" s="188" t="s">
        <v>1668</v>
      </c>
      <c r="LW1" s="188" t="s">
        <v>1669</v>
      </c>
      <c r="LX1" s="188" t="s">
        <v>1670</v>
      </c>
      <c r="LY1" s="188" t="s">
        <v>1673</v>
      </c>
      <c r="LZ1" s="188" t="s">
        <v>1674</v>
      </c>
      <c r="MA1" s="188" t="s">
        <v>1683</v>
      </c>
      <c r="MB1" s="188" t="s">
        <v>1684</v>
      </c>
      <c r="MC1" s="188" t="s">
        <v>1686</v>
      </c>
      <c r="MD1" s="188" t="s">
        <v>1687</v>
      </c>
      <c r="ME1" s="188" t="s">
        <v>1689</v>
      </c>
      <c r="MF1" s="188" t="s">
        <v>1690</v>
      </c>
      <c r="MG1" s="188" t="s">
        <v>1691</v>
      </c>
      <c r="MH1" s="188" t="s">
        <v>1692</v>
      </c>
      <c r="MI1" s="188" t="s">
        <v>1693</v>
      </c>
      <c r="MJ1" s="188" t="s">
        <v>1694</v>
      </c>
      <c r="MK1" s="188" t="s">
        <v>1695</v>
      </c>
      <c r="ML1" s="188" t="s">
        <v>1696</v>
      </c>
      <c r="MM1" s="188" t="s">
        <v>1697</v>
      </c>
      <c r="MN1" s="188" t="s">
        <v>1698</v>
      </c>
      <c r="MO1" s="188" t="s">
        <v>1699</v>
      </c>
      <c r="MP1" s="188" t="s">
        <v>1700</v>
      </c>
      <c r="MQ1" s="188" t="s">
        <v>1701</v>
      </c>
      <c r="MR1" s="188" t="s">
        <v>1703</v>
      </c>
      <c r="MS1" s="188" t="s">
        <v>1704</v>
      </c>
      <c r="MT1" s="188" t="s">
        <v>1705</v>
      </c>
      <c r="MU1" s="188" t="s">
        <v>1706</v>
      </c>
      <c r="MV1" s="188" t="s">
        <v>1707</v>
      </c>
      <c r="MW1" s="188" t="s">
        <v>1708</v>
      </c>
      <c r="MX1" s="188" t="s">
        <v>1709</v>
      </c>
      <c r="MY1" s="188" t="s">
        <v>1710</v>
      </c>
      <c r="MZ1" s="188" t="s">
        <v>1712</v>
      </c>
      <c r="NA1" s="188" t="s">
        <v>1713</v>
      </c>
      <c r="NB1" s="188" t="s">
        <v>1714</v>
      </c>
      <c r="NC1" s="188" t="s">
        <v>1715</v>
      </c>
      <c r="ND1" s="188" t="s">
        <v>1716</v>
      </c>
      <c r="NE1" s="188" t="s">
        <v>1717</v>
      </c>
      <c r="NF1" s="188" t="s">
        <v>1718</v>
      </c>
      <c r="NG1" s="188" t="s">
        <v>1719</v>
      </c>
      <c r="NH1" s="188" t="s">
        <v>1720</v>
      </c>
      <c r="NI1" s="188" t="s">
        <v>1721</v>
      </c>
      <c r="NJ1" s="188" t="s">
        <v>1723</v>
      </c>
      <c r="NK1" s="188" t="s">
        <v>1724</v>
      </c>
      <c r="NL1" s="188" t="s">
        <v>1725</v>
      </c>
      <c r="NM1" s="188" t="s">
        <v>1726</v>
      </c>
      <c r="NN1" s="188" t="s">
        <v>1727</v>
      </c>
      <c r="NO1" s="188" t="s">
        <v>1731</v>
      </c>
      <c r="NP1" s="188" t="s">
        <v>1732</v>
      </c>
      <c r="NQ1" s="188" t="s">
        <v>1733</v>
      </c>
      <c r="NR1" s="188" t="s">
        <v>1734</v>
      </c>
      <c r="NS1" s="188" t="s">
        <v>1735</v>
      </c>
      <c r="NT1" s="188" t="s">
        <v>1736</v>
      </c>
      <c r="NU1" s="188" t="s">
        <v>1737</v>
      </c>
      <c r="NV1" s="188" t="s">
        <v>1738</v>
      </c>
      <c r="NW1" s="188" t="s">
        <v>1739</v>
      </c>
      <c r="NX1" s="188" t="s">
        <v>1740</v>
      </c>
      <c r="NY1" s="188" t="s">
        <v>1741</v>
      </c>
      <c r="NZ1" s="188" t="s">
        <v>1743</v>
      </c>
      <c r="OA1" s="188" t="s">
        <v>1744</v>
      </c>
      <c r="OB1" s="188" t="s">
        <v>1747</v>
      </c>
      <c r="OC1" s="188" t="s">
        <v>1748</v>
      </c>
      <c r="OD1" s="188" t="s">
        <v>1749</v>
      </c>
      <c r="OE1" s="188" t="s">
        <v>1750</v>
      </c>
      <c r="OF1" s="188" t="s">
        <v>1751</v>
      </c>
      <c r="OG1" s="188" t="s">
        <v>1752</v>
      </c>
      <c r="OH1" s="188" t="s">
        <v>1753</v>
      </c>
      <c r="OI1" s="188" t="s">
        <v>1754</v>
      </c>
      <c r="OJ1" s="188" t="s">
        <v>1755</v>
      </c>
      <c r="OK1" s="188" t="s">
        <v>1756</v>
      </c>
      <c r="OL1" s="188" t="s">
        <v>1757</v>
      </c>
      <c r="OM1" s="188" t="s">
        <v>1758</v>
      </c>
      <c r="ON1" s="188" t="s">
        <v>1759</v>
      </c>
      <c r="OO1" s="188" t="s">
        <v>1760</v>
      </c>
      <c r="OP1" s="188" t="s">
        <v>1761</v>
      </c>
      <c r="OQ1" s="188" t="s">
        <v>1762</v>
      </c>
      <c r="OR1" s="188" t="s">
        <v>1763</v>
      </c>
      <c r="OS1" s="188" t="s">
        <v>1765</v>
      </c>
      <c r="OT1" s="188" t="s">
        <v>1767</v>
      </c>
      <c r="OU1" s="188" t="s">
        <v>1768</v>
      </c>
      <c r="OV1" s="188" t="s">
        <v>1770</v>
      </c>
      <c r="OW1" s="188" t="s">
        <v>1771</v>
      </c>
      <c r="OX1" s="188" t="s">
        <v>1772</v>
      </c>
      <c r="OY1" s="188" t="s">
        <v>1773</v>
      </c>
      <c r="OZ1" s="188" t="s">
        <v>1774</v>
      </c>
      <c r="PA1" s="188" t="s">
        <v>1777</v>
      </c>
      <c r="PB1" s="188" t="s">
        <v>1778</v>
      </c>
      <c r="PC1" s="188" t="s">
        <v>1779</v>
      </c>
      <c r="PD1" s="188" t="s">
        <v>1781</v>
      </c>
      <c r="PE1" s="188" t="s">
        <v>1782</v>
      </c>
      <c r="PF1" s="188" t="s">
        <v>1783</v>
      </c>
      <c r="PG1" s="188" t="s">
        <v>1784</v>
      </c>
      <c r="PH1" s="188" t="s">
        <v>1785</v>
      </c>
      <c r="PI1" s="188" t="s">
        <v>1786</v>
      </c>
      <c r="PJ1" s="188" t="s">
        <v>1787</v>
      </c>
      <c r="PK1" s="188" t="s">
        <v>1789</v>
      </c>
      <c r="PL1" s="188" t="s">
        <v>1790</v>
      </c>
      <c r="PM1" s="188" t="s">
        <v>1791</v>
      </c>
      <c r="PN1" s="188" t="s">
        <v>1792</v>
      </c>
      <c r="PO1" s="188" t="s">
        <v>1793</v>
      </c>
      <c r="PP1" s="188" t="s">
        <v>1794</v>
      </c>
      <c r="PQ1" s="188" t="s">
        <v>1795</v>
      </c>
      <c r="PR1" s="188" t="s">
        <v>1797</v>
      </c>
      <c r="PS1" s="188" t="s">
        <v>1798</v>
      </c>
      <c r="PT1" s="188" t="s">
        <v>1799</v>
      </c>
      <c r="PU1" s="188" t="s">
        <v>1800</v>
      </c>
      <c r="PV1" s="188" t="s">
        <v>1801</v>
      </c>
      <c r="PW1" s="188" t="s">
        <v>1802</v>
      </c>
      <c r="PX1" s="188" t="s">
        <v>1804</v>
      </c>
      <c r="PY1" s="188" t="s">
        <v>1805</v>
      </c>
      <c r="PZ1" s="188" t="s">
        <v>1806</v>
      </c>
      <c r="QA1" s="188" t="s">
        <v>1807</v>
      </c>
      <c r="QB1" s="188" t="s">
        <v>1808</v>
      </c>
      <c r="QC1" s="188" t="s">
        <v>1809</v>
      </c>
      <c r="QD1" s="188" t="s">
        <v>1815</v>
      </c>
      <c r="QE1" s="188" t="s">
        <v>1818</v>
      </c>
      <c r="QF1" s="188" t="s">
        <v>1820</v>
      </c>
      <c r="QG1" s="188" t="s">
        <v>1821</v>
      </c>
      <c r="QH1" s="188" t="s">
        <v>1822</v>
      </c>
      <c r="QI1" s="188" t="s">
        <v>1823</v>
      </c>
      <c r="QJ1" s="188" t="s">
        <v>1824</v>
      </c>
      <c r="QK1" s="188" t="s">
        <v>1825</v>
      </c>
      <c r="QL1" s="188" t="s">
        <v>1826</v>
      </c>
      <c r="QM1" s="188" t="s">
        <v>1827</v>
      </c>
      <c r="QN1" s="188" t="s">
        <v>1831</v>
      </c>
      <c r="QO1" s="188" t="s">
        <v>1832</v>
      </c>
      <c r="QP1" s="188" t="s">
        <v>1833</v>
      </c>
      <c r="QQ1" s="188" t="s">
        <v>1835</v>
      </c>
      <c r="QR1" s="188" t="s">
        <v>1836</v>
      </c>
      <c r="QS1" s="188" t="s">
        <v>1837</v>
      </c>
      <c r="QT1" s="188" t="s">
        <v>1838</v>
      </c>
      <c r="QU1" s="188" t="s">
        <v>1839</v>
      </c>
      <c r="QV1" s="188" t="s">
        <v>1840</v>
      </c>
      <c r="QW1" s="188" t="s">
        <v>1842</v>
      </c>
      <c r="QX1" s="188" t="s">
        <v>1843</v>
      </c>
      <c r="QY1" s="188" t="s">
        <v>1844</v>
      </c>
      <c r="QZ1" s="188" t="s">
        <v>1845</v>
      </c>
      <c r="RA1" s="200" t="s">
        <v>9648</v>
      </c>
      <c r="RB1" s="188" t="s">
        <v>1846</v>
      </c>
      <c r="RC1" s="188" t="s">
        <v>1847</v>
      </c>
      <c r="RD1" s="188" t="s">
        <v>1848</v>
      </c>
      <c r="RE1" s="188" t="s">
        <v>1849</v>
      </c>
      <c r="RF1" s="188" t="s">
        <v>1851</v>
      </c>
      <c r="RG1" s="188" t="s">
        <v>1852</v>
      </c>
      <c r="RH1" s="188" t="s">
        <v>1853</v>
      </c>
      <c r="RI1" s="188" t="s">
        <v>1854</v>
      </c>
      <c r="RJ1" s="188" t="s">
        <v>1855</v>
      </c>
      <c r="RK1" s="188" t="s">
        <v>1857</v>
      </c>
      <c r="RL1" s="188" t="s">
        <v>1858</v>
      </c>
      <c r="RM1" s="188" t="s">
        <v>1859</v>
      </c>
      <c r="RN1" s="188" t="s">
        <v>1860</v>
      </c>
      <c r="RO1" s="188" t="s">
        <v>1861</v>
      </c>
      <c r="RP1" s="188" t="s">
        <v>1862</v>
      </c>
      <c r="RQ1" s="188" t="s">
        <v>1863</v>
      </c>
      <c r="RR1" s="188" t="s">
        <v>1864</v>
      </c>
      <c r="RS1" s="188" t="s">
        <v>1865</v>
      </c>
      <c r="RT1" s="188" t="s">
        <v>1866</v>
      </c>
      <c r="RU1" s="188" t="s">
        <v>1867</v>
      </c>
      <c r="RV1" s="188" t="s">
        <v>1869</v>
      </c>
      <c r="RW1" s="188" t="s">
        <v>1870</v>
      </c>
      <c r="RX1" s="188" t="s">
        <v>1873</v>
      </c>
      <c r="RY1" s="188" t="s">
        <v>1876</v>
      </c>
      <c r="RZ1" s="188" t="s">
        <v>1877</v>
      </c>
      <c r="SA1" s="188" t="s">
        <v>1878</v>
      </c>
      <c r="SB1" s="188" t="s">
        <v>1879</v>
      </c>
      <c r="SC1" s="188" t="s">
        <v>1880</v>
      </c>
      <c r="SD1" s="188" t="s">
        <v>1881</v>
      </c>
      <c r="SE1" s="188" t="s">
        <v>1882</v>
      </c>
      <c r="SF1" s="188" t="s">
        <v>1883</v>
      </c>
      <c r="SG1" s="188" t="s">
        <v>1884</v>
      </c>
      <c r="SH1" s="188" t="s">
        <v>1885</v>
      </c>
      <c r="SI1" s="188" t="s">
        <v>1886</v>
      </c>
      <c r="SJ1" s="188" t="s">
        <v>1887</v>
      </c>
      <c r="SK1" s="188" t="s">
        <v>1888</v>
      </c>
      <c r="SL1" s="188" t="s">
        <v>1889</v>
      </c>
      <c r="SM1" s="188" t="s">
        <v>1891</v>
      </c>
      <c r="SN1" s="188" t="s">
        <v>1892</v>
      </c>
      <c r="SO1" s="188" t="s">
        <v>1893</v>
      </c>
      <c r="SP1" s="188" t="s">
        <v>1894</v>
      </c>
      <c r="SQ1" s="188" t="s">
        <v>1898</v>
      </c>
      <c r="SR1" s="188" t="s">
        <v>1899</v>
      </c>
      <c r="SS1" s="188" t="s">
        <v>1900</v>
      </c>
      <c r="ST1" s="188" t="s">
        <v>1903</v>
      </c>
      <c r="SU1" s="188" t="s">
        <v>1904</v>
      </c>
      <c r="SV1" s="188" t="s">
        <v>1905</v>
      </c>
      <c r="SW1" s="188" t="s">
        <v>1907</v>
      </c>
      <c r="SX1" s="188" t="s">
        <v>1908</v>
      </c>
      <c r="SY1" s="188" t="s">
        <v>1909</v>
      </c>
      <c r="SZ1" s="188" t="s">
        <v>1910</v>
      </c>
      <c r="TA1" s="188" t="s">
        <v>1911</v>
      </c>
      <c r="TB1" s="188" t="s">
        <v>1912</v>
      </c>
      <c r="TC1" s="188" t="s">
        <v>1913</v>
      </c>
      <c r="TD1" s="188" t="s">
        <v>1914</v>
      </c>
      <c r="TE1" s="188" t="s">
        <v>1915</v>
      </c>
      <c r="TF1" s="188" t="s">
        <v>1916</v>
      </c>
      <c r="TG1" s="188" t="s">
        <v>1917</v>
      </c>
      <c r="TH1" s="188" t="s">
        <v>1918</v>
      </c>
      <c r="TI1" s="188" t="s">
        <v>1919</v>
      </c>
      <c r="TJ1" s="188" t="s">
        <v>1921</v>
      </c>
      <c r="TK1" s="188" t="s">
        <v>1922</v>
      </c>
      <c r="TL1" s="188" t="s">
        <v>1923</v>
      </c>
      <c r="TM1" s="188" t="s">
        <v>1924</v>
      </c>
      <c r="TN1" s="188" t="s">
        <v>1925</v>
      </c>
      <c r="TO1" s="188" t="s">
        <v>1926</v>
      </c>
      <c r="TP1" s="188" t="s">
        <v>1927</v>
      </c>
      <c r="TQ1" s="188" t="s">
        <v>1928</v>
      </c>
      <c r="TR1" s="188" t="s">
        <v>1929</v>
      </c>
      <c r="TS1" s="188" t="s">
        <v>1930</v>
      </c>
      <c r="TT1" s="188" t="s">
        <v>1931</v>
      </c>
      <c r="TU1" s="188" t="s">
        <v>1933</v>
      </c>
      <c r="TV1" s="188" t="s">
        <v>1934</v>
      </c>
      <c r="TW1" s="188" t="s">
        <v>1935</v>
      </c>
      <c r="TX1" s="188" t="s">
        <v>1936</v>
      </c>
      <c r="TY1" s="188" t="s">
        <v>1937</v>
      </c>
      <c r="TZ1" s="188" t="s">
        <v>1938</v>
      </c>
      <c r="UA1" s="188" t="s">
        <v>1939</v>
      </c>
      <c r="UB1" s="188" t="s">
        <v>1940</v>
      </c>
      <c r="UC1" s="188" t="s">
        <v>1941</v>
      </c>
      <c r="UD1" s="188" t="s">
        <v>1942</v>
      </c>
      <c r="UE1" s="188" t="s">
        <v>1943</v>
      </c>
      <c r="UF1" s="188" t="s">
        <v>1944</v>
      </c>
      <c r="UG1" s="188" t="s">
        <v>1945</v>
      </c>
      <c r="UH1" s="188" t="s">
        <v>1946</v>
      </c>
      <c r="UI1" s="188" t="s">
        <v>1947</v>
      </c>
      <c r="UJ1" s="188" t="s">
        <v>1948</v>
      </c>
      <c r="UK1" s="188" t="s">
        <v>1949</v>
      </c>
      <c r="UL1" s="188" t="s">
        <v>1951</v>
      </c>
      <c r="UM1" s="188" t="s">
        <v>1952</v>
      </c>
      <c r="UN1" s="188" t="s">
        <v>1954</v>
      </c>
      <c r="UO1" s="188" t="s">
        <v>1955</v>
      </c>
      <c r="UP1" s="188" t="s">
        <v>1956</v>
      </c>
      <c r="UQ1" s="188" t="s">
        <v>1957</v>
      </c>
      <c r="UR1" s="188" t="s">
        <v>1958</v>
      </c>
      <c r="US1" s="188" t="s">
        <v>1959</v>
      </c>
      <c r="UT1" s="188" t="s">
        <v>1960</v>
      </c>
      <c r="UU1" s="188" t="s">
        <v>1961</v>
      </c>
      <c r="UV1" s="188" t="s">
        <v>1962</v>
      </c>
      <c r="UW1" s="188" t="s">
        <v>1963</v>
      </c>
      <c r="UX1" s="188" t="s">
        <v>1965</v>
      </c>
      <c r="UY1" s="188" t="s">
        <v>1966</v>
      </c>
      <c r="UZ1" s="188" t="s">
        <v>1967</v>
      </c>
      <c r="VA1" s="188" t="s">
        <v>1968</v>
      </c>
      <c r="VB1" s="188" t="s">
        <v>1969</v>
      </c>
      <c r="VC1" s="188" t="s">
        <v>1971</v>
      </c>
      <c r="VD1" s="188" t="s">
        <v>1972</v>
      </c>
      <c r="VE1" s="188" t="s">
        <v>1973</v>
      </c>
      <c r="VF1" s="188" t="s">
        <v>1974</v>
      </c>
      <c r="VG1" s="188" t="s">
        <v>1975</v>
      </c>
      <c r="VH1" s="188" t="s">
        <v>1976</v>
      </c>
      <c r="VI1" s="188" t="s">
        <v>1979</v>
      </c>
      <c r="VJ1" s="188" t="s">
        <v>1980</v>
      </c>
      <c r="VK1" s="188" t="s">
        <v>1981</v>
      </c>
      <c r="VL1" s="188" t="s">
        <v>1983</v>
      </c>
      <c r="VM1" s="188" t="s">
        <v>1984</v>
      </c>
      <c r="VN1" s="188" t="s">
        <v>1985</v>
      </c>
      <c r="VO1" s="188" t="s">
        <v>1986</v>
      </c>
      <c r="VP1" s="188" t="s">
        <v>1987</v>
      </c>
      <c r="VQ1" s="188" t="s">
        <v>1988</v>
      </c>
      <c r="VR1" s="188" t="s">
        <v>1989</v>
      </c>
      <c r="VS1" s="188" t="s">
        <v>1990</v>
      </c>
      <c r="VT1" s="188" t="s">
        <v>1991</v>
      </c>
      <c r="VU1" s="188" t="s">
        <v>1992</v>
      </c>
      <c r="VV1" s="188" t="s">
        <v>1993</v>
      </c>
      <c r="VW1" s="188" t="s">
        <v>1994</v>
      </c>
      <c r="VX1" s="188" t="s">
        <v>1995</v>
      </c>
      <c r="VY1" s="188" t="s">
        <v>1996</v>
      </c>
      <c r="VZ1" s="188" t="s">
        <v>1998</v>
      </c>
      <c r="WA1" s="188" t="s">
        <v>1999</v>
      </c>
      <c r="WB1" s="188" t="s">
        <v>2000</v>
      </c>
      <c r="WC1" s="188" t="s">
        <v>2001</v>
      </c>
      <c r="WD1" s="188" t="s">
        <v>2002</v>
      </c>
      <c r="WE1" s="188" t="s">
        <v>2003</v>
      </c>
      <c r="WF1" s="188" t="s">
        <v>2004</v>
      </c>
      <c r="WG1" s="188" t="s">
        <v>2005</v>
      </c>
      <c r="WH1" s="188" t="s">
        <v>2008</v>
      </c>
      <c r="WI1" s="188" t="s">
        <v>2009</v>
      </c>
      <c r="WJ1" s="188" t="s">
        <v>2010</v>
      </c>
      <c r="WK1" s="188" t="s">
        <v>2012</v>
      </c>
      <c r="WL1" s="188" t="s">
        <v>2013</v>
      </c>
      <c r="WM1" s="188" t="s">
        <v>2014</v>
      </c>
      <c r="WN1" s="188" t="s">
        <v>2015</v>
      </c>
      <c r="WO1" s="188" t="s">
        <v>2016</v>
      </c>
      <c r="WP1" s="188" t="s">
        <v>2017</v>
      </c>
    </row>
    <row r="2" spans="1:614" ht="15">
      <c r="A2" s="78"/>
      <c r="B2" s="189" t="s">
        <v>2018</v>
      </c>
      <c r="C2" s="189">
        <f>SUM(D2:WQ2)</f>
        <v>1029</v>
      </c>
      <c r="D2" s="189">
        <f>SUM(D3:D275)</f>
        <v>16</v>
      </c>
      <c r="E2" s="189">
        <f t="shared" ref="E2:BP2" si="0">SUM(E3:E275)</f>
        <v>14</v>
      </c>
      <c r="F2" s="189">
        <f t="shared" si="0"/>
        <v>11</v>
      </c>
      <c r="G2" s="189">
        <f t="shared" si="0"/>
        <v>10</v>
      </c>
      <c r="H2" s="189">
        <f t="shared" si="0"/>
        <v>10</v>
      </c>
      <c r="I2" s="189">
        <f t="shared" si="0"/>
        <v>9</v>
      </c>
      <c r="J2" s="189">
        <f t="shared" si="0"/>
        <v>9</v>
      </c>
      <c r="K2" s="189">
        <f t="shared" si="0"/>
        <v>8</v>
      </c>
      <c r="L2" s="189">
        <f t="shared" si="0"/>
        <v>8</v>
      </c>
      <c r="M2" s="189">
        <f t="shared" si="0"/>
        <v>8</v>
      </c>
      <c r="N2" s="189">
        <f t="shared" si="0"/>
        <v>8</v>
      </c>
      <c r="O2" s="189">
        <f t="shared" si="0"/>
        <v>8</v>
      </c>
      <c r="P2" s="189">
        <f t="shared" si="0"/>
        <v>8</v>
      </c>
      <c r="Q2" s="189">
        <f t="shared" si="0"/>
        <v>7</v>
      </c>
      <c r="R2" s="189">
        <f t="shared" si="0"/>
        <v>7</v>
      </c>
      <c r="S2" s="189">
        <f t="shared" si="0"/>
        <v>7</v>
      </c>
      <c r="T2" s="189">
        <f t="shared" si="0"/>
        <v>7</v>
      </c>
      <c r="U2" s="189">
        <f t="shared" si="0"/>
        <v>6</v>
      </c>
      <c r="V2" s="189">
        <f t="shared" si="0"/>
        <v>6</v>
      </c>
      <c r="W2" s="189">
        <f t="shared" si="0"/>
        <v>6</v>
      </c>
      <c r="X2" s="189">
        <f t="shared" si="0"/>
        <v>6</v>
      </c>
      <c r="Y2" s="189">
        <f t="shared" si="0"/>
        <v>6</v>
      </c>
      <c r="Z2" s="189">
        <f t="shared" si="0"/>
        <v>6</v>
      </c>
      <c r="AA2" s="189">
        <f t="shared" si="0"/>
        <v>6</v>
      </c>
      <c r="AB2" s="189">
        <f t="shared" si="0"/>
        <v>6</v>
      </c>
      <c r="AC2" s="189">
        <f t="shared" si="0"/>
        <v>6</v>
      </c>
      <c r="AD2" s="189">
        <f t="shared" si="0"/>
        <v>6</v>
      </c>
      <c r="AE2" s="189">
        <f t="shared" si="0"/>
        <v>5</v>
      </c>
      <c r="AF2" s="189">
        <f t="shared" si="0"/>
        <v>5</v>
      </c>
      <c r="AG2" s="189">
        <f t="shared" si="0"/>
        <v>5</v>
      </c>
      <c r="AH2" s="189">
        <f t="shared" si="0"/>
        <v>5</v>
      </c>
      <c r="AI2" s="189">
        <f t="shared" si="0"/>
        <v>5</v>
      </c>
      <c r="AJ2" s="189">
        <f t="shared" si="0"/>
        <v>5</v>
      </c>
      <c r="AK2" s="189">
        <f t="shared" si="0"/>
        <v>5</v>
      </c>
      <c r="AL2" s="189">
        <f t="shared" si="0"/>
        <v>5</v>
      </c>
      <c r="AM2" s="189">
        <f t="shared" si="0"/>
        <v>5</v>
      </c>
      <c r="AN2" s="189">
        <f t="shared" si="0"/>
        <v>5</v>
      </c>
      <c r="AO2" s="189">
        <f t="shared" si="0"/>
        <v>4</v>
      </c>
      <c r="AP2" s="189">
        <f t="shared" si="0"/>
        <v>4</v>
      </c>
      <c r="AQ2" s="189">
        <f t="shared" si="0"/>
        <v>4</v>
      </c>
      <c r="AR2" s="189">
        <f t="shared" si="0"/>
        <v>4</v>
      </c>
      <c r="AS2" s="189">
        <f t="shared" si="0"/>
        <v>4</v>
      </c>
      <c r="AT2" s="189">
        <f t="shared" si="0"/>
        <v>4</v>
      </c>
      <c r="AU2" s="189">
        <f t="shared" si="0"/>
        <v>4</v>
      </c>
      <c r="AV2" s="189">
        <f t="shared" si="0"/>
        <v>4</v>
      </c>
      <c r="AW2" s="189">
        <f t="shared" si="0"/>
        <v>4</v>
      </c>
      <c r="AX2" s="189">
        <f t="shared" si="0"/>
        <v>4</v>
      </c>
      <c r="AY2" s="189">
        <f t="shared" si="0"/>
        <v>4</v>
      </c>
      <c r="AZ2" s="189">
        <f t="shared" si="0"/>
        <v>4</v>
      </c>
      <c r="BA2" s="189">
        <f t="shared" si="0"/>
        <v>4</v>
      </c>
      <c r="BB2" s="189">
        <f t="shared" si="0"/>
        <v>4</v>
      </c>
      <c r="BC2" s="189">
        <f t="shared" si="0"/>
        <v>4</v>
      </c>
      <c r="BD2" s="189">
        <f t="shared" si="0"/>
        <v>3</v>
      </c>
      <c r="BE2" s="189">
        <f t="shared" si="0"/>
        <v>3</v>
      </c>
      <c r="BF2" s="189">
        <f t="shared" si="0"/>
        <v>3</v>
      </c>
      <c r="BG2" s="189">
        <f t="shared" si="0"/>
        <v>3</v>
      </c>
      <c r="BH2" s="189">
        <f t="shared" si="0"/>
        <v>3</v>
      </c>
      <c r="BI2" s="189">
        <f t="shared" si="0"/>
        <v>3</v>
      </c>
      <c r="BJ2" s="189">
        <f t="shared" si="0"/>
        <v>3</v>
      </c>
      <c r="BK2" s="189">
        <f t="shared" si="0"/>
        <v>3</v>
      </c>
      <c r="BL2" s="189">
        <f t="shared" si="0"/>
        <v>3</v>
      </c>
      <c r="BM2" s="189">
        <f t="shared" si="0"/>
        <v>3</v>
      </c>
      <c r="BN2" s="189">
        <f t="shared" si="0"/>
        <v>3</v>
      </c>
      <c r="BO2" s="189">
        <f t="shared" si="0"/>
        <v>3</v>
      </c>
      <c r="BP2" s="189">
        <f t="shared" si="0"/>
        <v>3</v>
      </c>
      <c r="BQ2" s="189">
        <f t="shared" ref="BQ2:EB2" si="1">SUM(BQ3:BQ275)</f>
        <v>3</v>
      </c>
      <c r="BR2" s="189">
        <f t="shared" si="1"/>
        <v>3</v>
      </c>
      <c r="BS2" s="189">
        <f t="shared" si="1"/>
        <v>3</v>
      </c>
      <c r="BT2" s="189">
        <f t="shared" si="1"/>
        <v>3</v>
      </c>
      <c r="BU2" s="189">
        <f t="shared" si="1"/>
        <v>3</v>
      </c>
      <c r="BV2" s="189">
        <f t="shared" si="1"/>
        <v>3</v>
      </c>
      <c r="BW2" s="189">
        <f t="shared" si="1"/>
        <v>3</v>
      </c>
      <c r="BX2" s="189">
        <f t="shared" si="1"/>
        <v>3</v>
      </c>
      <c r="BY2" s="189">
        <f t="shared" si="1"/>
        <v>3</v>
      </c>
      <c r="BZ2" s="189">
        <f t="shared" si="1"/>
        <v>3</v>
      </c>
      <c r="CA2" s="189">
        <f t="shared" si="1"/>
        <v>3</v>
      </c>
      <c r="CB2" s="189">
        <f t="shared" si="1"/>
        <v>3</v>
      </c>
      <c r="CC2" s="189">
        <f t="shared" si="1"/>
        <v>3</v>
      </c>
      <c r="CD2" s="189">
        <f t="shared" si="1"/>
        <v>3</v>
      </c>
      <c r="CE2" s="189">
        <f t="shared" si="1"/>
        <v>3</v>
      </c>
      <c r="CF2" s="189">
        <f t="shared" si="1"/>
        <v>3</v>
      </c>
      <c r="CG2" s="189">
        <f t="shared" si="1"/>
        <v>3</v>
      </c>
      <c r="CH2" s="189">
        <f t="shared" si="1"/>
        <v>3</v>
      </c>
      <c r="CI2" s="189">
        <f t="shared" si="1"/>
        <v>2</v>
      </c>
      <c r="CJ2" s="189">
        <f t="shared" si="1"/>
        <v>2</v>
      </c>
      <c r="CK2" s="189">
        <f t="shared" si="1"/>
        <v>2</v>
      </c>
      <c r="CL2" s="189">
        <f t="shared" si="1"/>
        <v>2</v>
      </c>
      <c r="CM2" s="189">
        <f t="shared" si="1"/>
        <v>2</v>
      </c>
      <c r="CN2" s="189">
        <f t="shared" si="1"/>
        <v>2</v>
      </c>
      <c r="CO2" s="189">
        <f t="shared" si="1"/>
        <v>2</v>
      </c>
      <c r="CP2" s="189">
        <f t="shared" si="1"/>
        <v>2</v>
      </c>
      <c r="CQ2" s="189">
        <f t="shared" si="1"/>
        <v>2</v>
      </c>
      <c r="CR2" s="189">
        <f t="shared" si="1"/>
        <v>2</v>
      </c>
      <c r="CS2" s="189">
        <f t="shared" si="1"/>
        <v>2</v>
      </c>
      <c r="CT2" s="189">
        <f t="shared" si="1"/>
        <v>2</v>
      </c>
      <c r="CU2" s="189">
        <f t="shared" si="1"/>
        <v>2</v>
      </c>
      <c r="CV2" s="189">
        <f t="shared" si="1"/>
        <v>2</v>
      </c>
      <c r="CW2" s="189">
        <f t="shared" si="1"/>
        <v>2</v>
      </c>
      <c r="CX2" s="189">
        <f t="shared" si="1"/>
        <v>2</v>
      </c>
      <c r="CY2" s="189">
        <f t="shared" si="1"/>
        <v>2</v>
      </c>
      <c r="CZ2" s="189">
        <f t="shared" si="1"/>
        <v>2</v>
      </c>
      <c r="DA2" s="189">
        <f t="shared" si="1"/>
        <v>2</v>
      </c>
      <c r="DB2" s="189">
        <f t="shared" si="1"/>
        <v>2</v>
      </c>
      <c r="DC2" s="189">
        <f t="shared" si="1"/>
        <v>2</v>
      </c>
      <c r="DD2" s="189">
        <f t="shared" si="1"/>
        <v>2</v>
      </c>
      <c r="DE2" s="189">
        <f t="shared" si="1"/>
        <v>2</v>
      </c>
      <c r="DF2" s="189">
        <f t="shared" si="1"/>
        <v>2</v>
      </c>
      <c r="DG2" s="189">
        <f t="shared" si="1"/>
        <v>2</v>
      </c>
      <c r="DH2" s="189">
        <f t="shared" si="1"/>
        <v>2</v>
      </c>
      <c r="DI2" s="189">
        <f t="shared" si="1"/>
        <v>2</v>
      </c>
      <c r="DJ2" s="189">
        <f t="shared" si="1"/>
        <v>2</v>
      </c>
      <c r="DK2" s="189">
        <f t="shared" si="1"/>
        <v>2</v>
      </c>
      <c r="DL2" s="189">
        <f t="shared" si="1"/>
        <v>2</v>
      </c>
      <c r="DM2" s="189">
        <f t="shared" si="1"/>
        <v>2</v>
      </c>
      <c r="DN2" s="189">
        <f t="shared" si="1"/>
        <v>2</v>
      </c>
      <c r="DO2" s="189">
        <f t="shared" si="1"/>
        <v>2</v>
      </c>
      <c r="DP2" s="189">
        <f t="shared" si="1"/>
        <v>2</v>
      </c>
      <c r="DQ2" s="189">
        <f t="shared" si="1"/>
        <v>2</v>
      </c>
      <c r="DR2" s="189">
        <f t="shared" si="1"/>
        <v>2</v>
      </c>
      <c r="DS2" s="189">
        <f t="shared" si="1"/>
        <v>2</v>
      </c>
      <c r="DT2" s="189">
        <f t="shared" si="1"/>
        <v>2</v>
      </c>
      <c r="DU2" s="189">
        <f t="shared" si="1"/>
        <v>2</v>
      </c>
      <c r="DV2" s="189">
        <f t="shared" si="1"/>
        <v>2</v>
      </c>
      <c r="DW2" s="189">
        <f t="shared" si="1"/>
        <v>2</v>
      </c>
      <c r="DX2" s="189">
        <f t="shared" si="1"/>
        <v>2</v>
      </c>
      <c r="DY2" s="189">
        <f t="shared" si="1"/>
        <v>2</v>
      </c>
      <c r="DZ2" s="189">
        <f t="shared" si="1"/>
        <v>2</v>
      </c>
      <c r="EA2" s="189">
        <f t="shared" si="1"/>
        <v>2</v>
      </c>
      <c r="EB2" s="189">
        <f t="shared" si="1"/>
        <v>2</v>
      </c>
      <c r="EC2" s="189">
        <f t="shared" ref="EC2:GN2" si="2">SUM(EC3:EC275)</f>
        <v>2</v>
      </c>
      <c r="ED2" s="189">
        <f t="shared" si="2"/>
        <v>2</v>
      </c>
      <c r="EE2" s="189">
        <f t="shared" si="2"/>
        <v>2</v>
      </c>
      <c r="EF2" s="189">
        <f t="shared" si="2"/>
        <v>2</v>
      </c>
      <c r="EG2" s="189">
        <f t="shared" si="2"/>
        <v>2</v>
      </c>
      <c r="EH2" s="189">
        <f t="shared" si="2"/>
        <v>2</v>
      </c>
      <c r="EI2" s="189">
        <f t="shared" si="2"/>
        <v>2</v>
      </c>
      <c r="EJ2" s="189">
        <f t="shared" si="2"/>
        <v>2</v>
      </c>
      <c r="EK2" s="189">
        <f t="shared" si="2"/>
        <v>2</v>
      </c>
      <c r="EL2" s="189">
        <f t="shared" si="2"/>
        <v>2</v>
      </c>
      <c r="EM2" s="189">
        <f t="shared" si="2"/>
        <v>2</v>
      </c>
      <c r="EN2" s="189">
        <f t="shared" si="2"/>
        <v>2</v>
      </c>
      <c r="EO2" s="189">
        <f t="shared" si="2"/>
        <v>2</v>
      </c>
      <c r="EP2" s="189">
        <f t="shared" si="2"/>
        <v>2</v>
      </c>
      <c r="EQ2" s="189">
        <f t="shared" si="2"/>
        <v>2</v>
      </c>
      <c r="ER2" s="189">
        <f t="shared" si="2"/>
        <v>2</v>
      </c>
      <c r="ES2" s="189">
        <f t="shared" si="2"/>
        <v>2</v>
      </c>
      <c r="ET2" s="189">
        <f t="shared" si="2"/>
        <v>2</v>
      </c>
      <c r="EU2" s="189">
        <f t="shared" si="2"/>
        <v>2</v>
      </c>
      <c r="EV2" s="189">
        <f t="shared" si="2"/>
        <v>2</v>
      </c>
      <c r="EW2" s="189">
        <f t="shared" si="2"/>
        <v>2</v>
      </c>
      <c r="EX2" s="189">
        <f t="shared" si="2"/>
        <v>2</v>
      </c>
      <c r="EY2" s="189">
        <f t="shared" si="2"/>
        <v>2</v>
      </c>
      <c r="EZ2" s="189">
        <f t="shared" si="2"/>
        <v>2</v>
      </c>
      <c r="FA2" s="189">
        <f t="shared" si="2"/>
        <v>2</v>
      </c>
      <c r="FB2" s="189">
        <f t="shared" si="2"/>
        <v>2</v>
      </c>
      <c r="FC2" s="189">
        <f t="shared" si="2"/>
        <v>2</v>
      </c>
      <c r="FD2" s="189">
        <f t="shared" si="2"/>
        <v>2</v>
      </c>
      <c r="FE2" s="189">
        <f t="shared" si="2"/>
        <v>2</v>
      </c>
      <c r="FF2" s="189">
        <f t="shared" si="2"/>
        <v>2</v>
      </c>
      <c r="FG2" s="189">
        <f t="shared" si="2"/>
        <v>2</v>
      </c>
      <c r="FH2" s="189">
        <f t="shared" si="2"/>
        <v>2</v>
      </c>
      <c r="FI2" s="189">
        <f t="shared" si="2"/>
        <v>2</v>
      </c>
      <c r="FJ2" s="189">
        <f t="shared" si="2"/>
        <v>2</v>
      </c>
      <c r="FK2" s="189">
        <f t="shared" si="2"/>
        <v>2</v>
      </c>
      <c r="FL2" s="189">
        <f t="shared" si="2"/>
        <v>2</v>
      </c>
      <c r="FM2" s="189">
        <f t="shared" si="2"/>
        <v>2</v>
      </c>
      <c r="FN2" s="189">
        <f t="shared" si="2"/>
        <v>1</v>
      </c>
      <c r="FO2" s="189">
        <f t="shared" si="2"/>
        <v>1</v>
      </c>
      <c r="FP2" s="189">
        <f t="shared" si="2"/>
        <v>1</v>
      </c>
      <c r="FQ2" s="189">
        <f t="shared" si="2"/>
        <v>1</v>
      </c>
      <c r="FR2" s="189">
        <f t="shared" si="2"/>
        <v>1</v>
      </c>
      <c r="FS2" s="189">
        <f t="shared" si="2"/>
        <v>1</v>
      </c>
      <c r="FT2" s="189">
        <f t="shared" si="2"/>
        <v>1</v>
      </c>
      <c r="FU2" s="189">
        <f t="shared" si="2"/>
        <v>1</v>
      </c>
      <c r="FV2" s="189">
        <f t="shared" si="2"/>
        <v>1</v>
      </c>
      <c r="FW2" s="189">
        <f t="shared" si="2"/>
        <v>1</v>
      </c>
      <c r="FX2" s="189">
        <f t="shared" si="2"/>
        <v>1</v>
      </c>
      <c r="FY2" s="189">
        <f t="shared" si="2"/>
        <v>1</v>
      </c>
      <c r="FZ2" s="189">
        <f t="shared" si="2"/>
        <v>1</v>
      </c>
      <c r="GA2" s="189">
        <f t="shared" si="2"/>
        <v>1</v>
      </c>
      <c r="GB2" s="189">
        <f t="shared" si="2"/>
        <v>1</v>
      </c>
      <c r="GC2" s="189">
        <f t="shared" si="2"/>
        <v>1</v>
      </c>
      <c r="GD2" s="189">
        <f t="shared" si="2"/>
        <v>1</v>
      </c>
      <c r="GE2" s="189">
        <f t="shared" si="2"/>
        <v>1</v>
      </c>
      <c r="GF2" s="189">
        <f t="shared" si="2"/>
        <v>1</v>
      </c>
      <c r="GG2" s="189">
        <f t="shared" si="2"/>
        <v>1</v>
      </c>
      <c r="GH2" s="189">
        <f t="shared" si="2"/>
        <v>1</v>
      </c>
      <c r="GI2" s="189">
        <f t="shared" si="2"/>
        <v>1</v>
      </c>
      <c r="GJ2" s="189">
        <f t="shared" si="2"/>
        <v>1</v>
      </c>
      <c r="GK2" s="189">
        <f t="shared" si="2"/>
        <v>1</v>
      </c>
      <c r="GL2" s="189">
        <f t="shared" si="2"/>
        <v>1</v>
      </c>
      <c r="GM2" s="189">
        <f t="shared" si="2"/>
        <v>1</v>
      </c>
      <c r="GN2" s="189">
        <f t="shared" si="2"/>
        <v>1</v>
      </c>
      <c r="GO2" s="189">
        <f t="shared" ref="GO2:IZ2" si="3">SUM(GO3:GO275)</f>
        <v>1</v>
      </c>
      <c r="GP2" s="189">
        <f t="shared" si="3"/>
        <v>1</v>
      </c>
      <c r="GQ2" s="189">
        <f t="shared" si="3"/>
        <v>1</v>
      </c>
      <c r="GR2" s="189">
        <f t="shared" si="3"/>
        <v>1</v>
      </c>
      <c r="GS2" s="189">
        <f t="shared" si="3"/>
        <v>1</v>
      </c>
      <c r="GT2" s="189">
        <f t="shared" si="3"/>
        <v>1</v>
      </c>
      <c r="GU2" s="189">
        <f t="shared" si="3"/>
        <v>1</v>
      </c>
      <c r="GV2" s="189">
        <f t="shared" si="3"/>
        <v>1</v>
      </c>
      <c r="GW2" s="189">
        <f t="shared" si="3"/>
        <v>1</v>
      </c>
      <c r="GX2" s="189">
        <f t="shared" si="3"/>
        <v>1</v>
      </c>
      <c r="GY2" s="189">
        <f t="shared" si="3"/>
        <v>1</v>
      </c>
      <c r="GZ2" s="189">
        <f t="shared" si="3"/>
        <v>1</v>
      </c>
      <c r="HA2" s="189">
        <f t="shared" si="3"/>
        <v>1</v>
      </c>
      <c r="HB2" s="189">
        <f t="shared" si="3"/>
        <v>1</v>
      </c>
      <c r="HC2" s="189">
        <f t="shared" si="3"/>
        <v>1</v>
      </c>
      <c r="HD2" s="189">
        <f t="shared" si="3"/>
        <v>1</v>
      </c>
      <c r="HE2" s="189">
        <f t="shared" si="3"/>
        <v>1</v>
      </c>
      <c r="HF2" s="189">
        <f t="shared" si="3"/>
        <v>1</v>
      </c>
      <c r="HG2" s="189">
        <f t="shared" si="3"/>
        <v>1</v>
      </c>
      <c r="HH2" s="189">
        <f t="shared" si="3"/>
        <v>1</v>
      </c>
      <c r="HI2" s="189">
        <f t="shared" si="3"/>
        <v>1</v>
      </c>
      <c r="HJ2" s="189">
        <f t="shared" si="3"/>
        <v>1</v>
      </c>
      <c r="HK2" s="189">
        <f t="shared" si="3"/>
        <v>1</v>
      </c>
      <c r="HL2" s="189">
        <f t="shared" si="3"/>
        <v>1</v>
      </c>
      <c r="HM2" s="189">
        <f t="shared" si="3"/>
        <v>1</v>
      </c>
      <c r="HN2" s="189">
        <f t="shared" si="3"/>
        <v>1</v>
      </c>
      <c r="HO2" s="189">
        <f t="shared" si="3"/>
        <v>1</v>
      </c>
      <c r="HP2" s="189">
        <f t="shared" si="3"/>
        <v>1</v>
      </c>
      <c r="HQ2" s="189">
        <f t="shared" si="3"/>
        <v>1</v>
      </c>
      <c r="HR2" s="189">
        <f t="shared" si="3"/>
        <v>1</v>
      </c>
      <c r="HS2" s="189">
        <f t="shared" si="3"/>
        <v>1</v>
      </c>
      <c r="HT2" s="189">
        <f t="shared" si="3"/>
        <v>1</v>
      </c>
      <c r="HU2" s="189">
        <f t="shared" si="3"/>
        <v>1</v>
      </c>
      <c r="HV2" s="189">
        <f t="shared" si="3"/>
        <v>1</v>
      </c>
      <c r="HW2" s="189">
        <f t="shared" si="3"/>
        <v>1</v>
      </c>
      <c r="HX2" s="189">
        <f t="shared" si="3"/>
        <v>1</v>
      </c>
      <c r="HY2" s="189">
        <f t="shared" si="3"/>
        <v>1</v>
      </c>
      <c r="HZ2" s="189">
        <f t="shared" si="3"/>
        <v>1</v>
      </c>
      <c r="IA2" s="189">
        <f t="shared" si="3"/>
        <v>1</v>
      </c>
      <c r="IB2" s="189">
        <f t="shared" si="3"/>
        <v>1</v>
      </c>
      <c r="IC2" s="189">
        <f t="shared" si="3"/>
        <v>1</v>
      </c>
      <c r="ID2" s="189">
        <f t="shared" si="3"/>
        <v>1</v>
      </c>
      <c r="IE2" s="189">
        <f t="shared" si="3"/>
        <v>1</v>
      </c>
      <c r="IF2" s="189">
        <f t="shared" si="3"/>
        <v>1</v>
      </c>
      <c r="IG2" s="189">
        <f t="shared" si="3"/>
        <v>1</v>
      </c>
      <c r="IH2" s="189">
        <f t="shared" si="3"/>
        <v>1</v>
      </c>
      <c r="II2" s="189">
        <f t="shared" si="3"/>
        <v>1</v>
      </c>
      <c r="IJ2" s="189">
        <f t="shared" si="3"/>
        <v>1</v>
      </c>
      <c r="IK2" s="189">
        <f t="shared" si="3"/>
        <v>1</v>
      </c>
      <c r="IL2" s="189">
        <f t="shared" si="3"/>
        <v>1</v>
      </c>
      <c r="IM2" s="189">
        <f t="shared" si="3"/>
        <v>1</v>
      </c>
      <c r="IN2" s="189">
        <f t="shared" si="3"/>
        <v>1</v>
      </c>
      <c r="IO2" s="189">
        <f t="shared" si="3"/>
        <v>1</v>
      </c>
      <c r="IP2" s="189">
        <f t="shared" si="3"/>
        <v>1</v>
      </c>
      <c r="IQ2" s="189">
        <f t="shared" si="3"/>
        <v>1</v>
      </c>
      <c r="IR2" s="189">
        <f t="shared" si="3"/>
        <v>1</v>
      </c>
      <c r="IS2" s="189">
        <f t="shared" si="3"/>
        <v>1</v>
      </c>
      <c r="IT2" s="189">
        <f t="shared" si="3"/>
        <v>1</v>
      </c>
      <c r="IU2" s="189">
        <f t="shared" si="3"/>
        <v>1</v>
      </c>
      <c r="IV2" s="189">
        <f t="shared" si="3"/>
        <v>1</v>
      </c>
      <c r="IW2" s="189">
        <f t="shared" si="3"/>
        <v>1</v>
      </c>
      <c r="IX2" s="189">
        <f t="shared" si="3"/>
        <v>1</v>
      </c>
      <c r="IY2" s="189">
        <f t="shared" si="3"/>
        <v>1</v>
      </c>
      <c r="IZ2" s="189">
        <f t="shared" si="3"/>
        <v>1</v>
      </c>
      <c r="JA2" s="189">
        <f t="shared" ref="JA2:LL2" si="4">SUM(JA3:JA275)</f>
        <v>1</v>
      </c>
      <c r="JB2" s="189">
        <f t="shared" si="4"/>
        <v>1</v>
      </c>
      <c r="JC2" s="189">
        <f t="shared" si="4"/>
        <v>1</v>
      </c>
      <c r="JD2" s="189">
        <f t="shared" si="4"/>
        <v>1</v>
      </c>
      <c r="JE2" s="189">
        <f t="shared" si="4"/>
        <v>1</v>
      </c>
      <c r="JF2" s="189">
        <f t="shared" si="4"/>
        <v>1</v>
      </c>
      <c r="JG2" s="189">
        <f t="shared" si="4"/>
        <v>1</v>
      </c>
      <c r="JH2" s="189">
        <f t="shared" si="4"/>
        <v>1</v>
      </c>
      <c r="JI2" s="189">
        <f t="shared" si="4"/>
        <v>1</v>
      </c>
      <c r="JJ2" s="189">
        <f t="shared" si="4"/>
        <v>1</v>
      </c>
      <c r="JK2" s="189">
        <f t="shared" si="4"/>
        <v>1</v>
      </c>
      <c r="JL2" s="189">
        <f t="shared" si="4"/>
        <v>1</v>
      </c>
      <c r="JM2" s="189">
        <f t="shared" si="4"/>
        <v>1</v>
      </c>
      <c r="JN2" s="189">
        <f t="shared" si="4"/>
        <v>1</v>
      </c>
      <c r="JO2" s="189">
        <f t="shared" si="4"/>
        <v>1</v>
      </c>
      <c r="JP2" s="189">
        <f t="shared" si="4"/>
        <v>1</v>
      </c>
      <c r="JQ2" s="189">
        <f t="shared" si="4"/>
        <v>1</v>
      </c>
      <c r="JR2" s="189">
        <f t="shared" si="4"/>
        <v>1</v>
      </c>
      <c r="JS2" s="189">
        <f t="shared" si="4"/>
        <v>1</v>
      </c>
      <c r="JT2" s="189">
        <f t="shared" si="4"/>
        <v>1</v>
      </c>
      <c r="JU2" s="189">
        <f t="shared" si="4"/>
        <v>1</v>
      </c>
      <c r="JV2" s="189">
        <f t="shared" si="4"/>
        <v>1</v>
      </c>
      <c r="JW2" s="189">
        <f t="shared" si="4"/>
        <v>1</v>
      </c>
      <c r="JX2" s="189">
        <f t="shared" si="4"/>
        <v>1</v>
      </c>
      <c r="JY2" s="189">
        <f t="shared" si="4"/>
        <v>1</v>
      </c>
      <c r="JZ2" s="189">
        <f t="shared" si="4"/>
        <v>1</v>
      </c>
      <c r="KA2" s="189">
        <f t="shared" si="4"/>
        <v>1</v>
      </c>
      <c r="KB2" s="189">
        <f t="shared" si="4"/>
        <v>1</v>
      </c>
      <c r="KC2" s="189">
        <f t="shared" si="4"/>
        <v>1</v>
      </c>
      <c r="KD2" s="189">
        <f t="shared" si="4"/>
        <v>1</v>
      </c>
      <c r="KE2" s="189">
        <f t="shared" si="4"/>
        <v>1</v>
      </c>
      <c r="KF2" s="189">
        <f t="shared" si="4"/>
        <v>1</v>
      </c>
      <c r="KG2" s="189">
        <f t="shared" si="4"/>
        <v>1</v>
      </c>
      <c r="KH2" s="189">
        <f t="shared" si="4"/>
        <v>1</v>
      </c>
      <c r="KI2" s="189">
        <f t="shared" si="4"/>
        <v>1</v>
      </c>
      <c r="KJ2" s="189">
        <f t="shared" si="4"/>
        <v>1</v>
      </c>
      <c r="KK2" s="189">
        <f t="shared" si="4"/>
        <v>1</v>
      </c>
      <c r="KL2" s="189">
        <f t="shared" si="4"/>
        <v>1</v>
      </c>
      <c r="KM2" s="189">
        <f t="shared" si="4"/>
        <v>1</v>
      </c>
      <c r="KN2" s="189">
        <f t="shared" si="4"/>
        <v>1</v>
      </c>
      <c r="KO2" s="189">
        <f t="shared" si="4"/>
        <v>1</v>
      </c>
      <c r="KP2" s="189">
        <f t="shared" si="4"/>
        <v>1</v>
      </c>
      <c r="KQ2" s="189">
        <f t="shared" si="4"/>
        <v>1</v>
      </c>
      <c r="KR2" s="189">
        <f t="shared" si="4"/>
        <v>1</v>
      </c>
      <c r="KS2" s="189">
        <f t="shared" si="4"/>
        <v>1</v>
      </c>
      <c r="KT2" s="189">
        <f t="shared" si="4"/>
        <v>1</v>
      </c>
      <c r="KU2" s="189">
        <f t="shared" si="4"/>
        <v>1</v>
      </c>
      <c r="KV2" s="189">
        <f t="shared" si="4"/>
        <v>1</v>
      </c>
      <c r="KW2" s="189">
        <f t="shared" si="4"/>
        <v>1</v>
      </c>
      <c r="KX2" s="189">
        <f t="shared" si="4"/>
        <v>1</v>
      </c>
      <c r="KY2" s="189">
        <f t="shared" si="4"/>
        <v>1</v>
      </c>
      <c r="KZ2" s="189">
        <f t="shared" si="4"/>
        <v>1</v>
      </c>
      <c r="LA2" s="189">
        <f t="shared" si="4"/>
        <v>1</v>
      </c>
      <c r="LB2" s="189">
        <f t="shared" si="4"/>
        <v>1</v>
      </c>
      <c r="LC2" s="189">
        <f t="shared" si="4"/>
        <v>1</v>
      </c>
      <c r="LD2" s="189">
        <f t="shared" si="4"/>
        <v>1</v>
      </c>
      <c r="LE2" s="189">
        <f t="shared" si="4"/>
        <v>1</v>
      </c>
      <c r="LF2" s="189">
        <f t="shared" si="4"/>
        <v>1</v>
      </c>
      <c r="LG2" s="189">
        <f t="shared" si="4"/>
        <v>1</v>
      </c>
      <c r="LH2" s="189">
        <f t="shared" si="4"/>
        <v>1</v>
      </c>
      <c r="LI2" s="189">
        <f t="shared" si="4"/>
        <v>1</v>
      </c>
      <c r="LJ2" s="189">
        <f t="shared" si="4"/>
        <v>1</v>
      </c>
      <c r="LK2" s="189">
        <f t="shared" si="4"/>
        <v>1</v>
      </c>
      <c r="LL2" s="189">
        <f t="shared" si="4"/>
        <v>1</v>
      </c>
      <c r="LM2" s="189">
        <f t="shared" ref="LM2:NX2" si="5">SUM(LM3:LM275)</f>
        <v>1</v>
      </c>
      <c r="LN2" s="189">
        <f t="shared" si="5"/>
        <v>1</v>
      </c>
      <c r="LO2" s="189">
        <f t="shared" si="5"/>
        <v>1</v>
      </c>
      <c r="LP2" s="189">
        <f t="shared" si="5"/>
        <v>1</v>
      </c>
      <c r="LQ2" s="189">
        <f t="shared" si="5"/>
        <v>1</v>
      </c>
      <c r="LR2" s="189">
        <f t="shared" si="5"/>
        <v>1</v>
      </c>
      <c r="LS2" s="189">
        <f t="shared" si="5"/>
        <v>1</v>
      </c>
      <c r="LT2" s="189">
        <f t="shared" si="5"/>
        <v>1</v>
      </c>
      <c r="LU2" s="189">
        <f t="shared" si="5"/>
        <v>1</v>
      </c>
      <c r="LV2" s="189">
        <f t="shared" si="5"/>
        <v>1</v>
      </c>
      <c r="LW2" s="189">
        <f t="shared" si="5"/>
        <v>1</v>
      </c>
      <c r="LX2" s="189">
        <f t="shared" si="5"/>
        <v>1</v>
      </c>
      <c r="LY2" s="189">
        <f t="shared" si="5"/>
        <v>1</v>
      </c>
      <c r="LZ2" s="189">
        <f t="shared" si="5"/>
        <v>1</v>
      </c>
      <c r="MA2" s="189">
        <f t="shared" si="5"/>
        <v>1</v>
      </c>
      <c r="MB2" s="189">
        <f t="shared" si="5"/>
        <v>1</v>
      </c>
      <c r="MC2" s="189">
        <f t="shared" si="5"/>
        <v>1</v>
      </c>
      <c r="MD2" s="189">
        <f t="shared" si="5"/>
        <v>1</v>
      </c>
      <c r="ME2" s="189">
        <f t="shared" si="5"/>
        <v>1</v>
      </c>
      <c r="MF2" s="189">
        <f t="shared" si="5"/>
        <v>1</v>
      </c>
      <c r="MG2" s="189">
        <f t="shared" si="5"/>
        <v>1</v>
      </c>
      <c r="MH2" s="189">
        <f t="shared" si="5"/>
        <v>1</v>
      </c>
      <c r="MI2" s="189">
        <f t="shared" si="5"/>
        <v>1</v>
      </c>
      <c r="MJ2" s="189">
        <f t="shared" si="5"/>
        <v>1</v>
      </c>
      <c r="MK2" s="189">
        <f t="shared" si="5"/>
        <v>1</v>
      </c>
      <c r="ML2" s="189">
        <f t="shared" si="5"/>
        <v>1</v>
      </c>
      <c r="MM2" s="189">
        <f t="shared" si="5"/>
        <v>1</v>
      </c>
      <c r="MN2" s="189">
        <f t="shared" si="5"/>
        <v>1</v>
      </c>
      <c r="MO2" s="189">
        <f t="shared" si="5"/>
        <v>1</v>
      </c>
      <c r="MP2" s="189">
        <f t="shared" si="5"/>
        <v>1</v>
      </c>
      <c r="MQ2" s="189">
        <f t="shared" si="5"/>
        <v>1</v>
      </c>
      <c r="MR2" s="189">
        <f t="shared" si="5"/>
        <v>1</v>
      </c>
      <c r="MS2" s="189">
        <f t="shared" si="5"/>
        <v>1</v>
      </c>
      <c r="MT2" s="189">
        <f t="shared" si="5"/>
        <v>1</v>
      </c>
      <c r="MU2" s="189">
        <f t="shared" si="5"/>
        <v>1</v>
      </c>
      <c r="MV2" s="189">
        <f t="shared" si="5"/>
        <v>1</v>
      </c>
      <c r="MW2" s="189">
        <f t="shared" si="5"/>
        <v>1</v>
      </c>
      <c r="MX2" s="189">
        <f t="shared" si="5"/>
        <v>1</v>
      </c>
      <c r="MY2" s="189">
        <f t="shared" si="5"/>
        <v>1</v>
      </c>
      <c r="MZ2" s="189">
        <f t="shared" si="5"/>
        <v>1</v>
      </c>
      <c r="NA2" s="189">
        <f t="shared" si="5"/>
        <v>1</v>
      </c>
      <c r="NB2" s="189">
        <f t="shared" si="5"/>
        <v>1</v>
      </c>
      <c r="NC2" s="189">
        <f t="shared" si="5"/>
        <v>1</v>
      </c>
      <c r="ND2" s="189">
        <f t="shared" si="5"/>
        <v>1</v>
      </c>
      <c r="NE2" s="189">
        <f t="shared" si="5"/>
        <v>1</v>
      </c>
      <c r="NF2" s="189">
        <f t="shared" si="5"/>
        <v>1</v>
      </c>
      <c r="NG2" s="189">
        <f t="shared" si="5"/>
        <v>1</v>
      </c>
      <c r="NH2" s="189">
        <f t="shared" si="5"/>
        <v>1</v>
      </c>
      <c r="NI2" s="189">
        <f t="shared" si="5"/>
        <v>1</v>
      </c>
      <c r="NJ2" s="189">
        <f t="shared" si="5"/>
        <v>1</v>
      </c>
      <c r="NK2" s="189">
        <f t="shared" si="5"/>
        <v>1</v>
      </c>
      <c r="NL2" s="189">
        <f t="shared" si="5"/>
        <v>1</v>
      </c>
      <c r="NM2" s="189">
        <f t="shared" si="5"/>
        <v>1</v>
      </c>
      <c r="NN2" s="189">
        <f t="shared" si="5"/>
        <v>1</v>
      </c>
      <c r="NO2" s="189">
        <f t="shared" si="5"/>
        <v>1</v>
      </c>
      <c r="NP2" s="189">
        <f t="shared" si="5"/>
        <v>1</v>
      </c>
      <c r="NQ2" s="189">
        <f t="shared" si="5"/>
        <v>1</v>
      </c>
      <c r="NR2" s="189">
        <f t="shared" si="5"/>
        <v>1</v>
      </c>
      <c r="NS2" s="189">
        <f t="shared" si="5"/>
        <v>1</v>
      </c>
      <c r="NT2" s="189">
        <f t="shared" si="5"/>
        <v>1</v>
      </c>
      <c r="NU2" s="189">
        <f t="shared" si="5"/>
        <v>1</v>
      </c>
      <c r="NV2" s="189">
        <f t="shared" si="5"/>
        <v>1</v>
      </c>
      <c r="NW2" s="189">
        <f t="shared" si="5"/>
        <v>1</v>
      </c>
      <c r="NX2" s="189">
        <f t="shared" si="5"/>
        <v>1</v>
      </c>
      <c r="NY2" s="189">
        <f t="shared" ref="NY2:QJ2" si="6">SUM(NY3:NY275)</f>
        <v>1</v>
      </c>
      <c r="NZ2" s="189">
        <f t="shared" si="6"/>
        <v>1</v>
      </c>
      <c r="OA2" s="189">
        <f t="shared" si="6"/>
        <v>1</v>
      </c>
      <c r="OB2" s="189">
        <f t="shared" si="6"/>
        <v>1</v>
      </c>
      <c r="OC2" s="189">
        <f t="shared" si="6"/>
        <v>1</v>
      </c>
      <c r="OD2" s="189">
        <f t="shared" si="6"/>
        <v>1</v>
      </c>
      <c r="OE2" s="189">
        <f t="shared" si="6"/>
        <v>1</v>
      </c>
      <c r="OF2" s="189">
        <f t="shared" si="6"/>
        <v>1</v>
      </c>
      <c r="OG2" s="189">
        <f t="shared" si="6"/>
        <v>1</v>
      </c>
      <c r="OH2" s="189">
        <f t="shared" si="6"/>
        <v>1</v>
      </c>
      <c r="OI2" s="189">
        <f t="shared" si="6"/>
        <v>1</v>
      </c>
      <c r="OJ2" s="189">
        <f t="shared" si="6"/>
        <v>1</v>
      </c>
      <c r="OK2" s="189">
        <f t="shared" si="6"/>
        <v>1</v>
      </c>
      <c r="OL2" s="189">
        <f t="shared" si="6"/>
        <v>1</v>
      </c>
      <c r="OM2" s="189">
        <f t="shared" si="6"/>
        <v>1</v>
      </c>
      <c r="ON2" s="189">
        <f t="shared" si="6"/>
        <v>1</v>
      </c>
      <c r="OO2" s="189">
        <f t="shared" si="6"/>
        <v>1</v>
      </c>
      <c r="OP2" s="189">
        <f t="shared" si="6"/>
        <v>1</v>
      </c>
      <c r="OQ2" s="189">
        <f t="shared" si="6"/>
        <v>1</v>
      </c>
      <c r="OR2" s="189">
        <f t="shared" si="6"/>
        <v>1</v>
      </c>
      <c r="OS2" s="189">
        <f t="shared" si="6"/>
        <v>1</v>
      </c>
      <c r="OT2" s="189">
        <f t="shared" si="6"/>
        <v>1</v>
      </c>
      <c r="OU2" s="189">
        <f t="shared" si="6"/>
        <v>1</v>
      </c>
      <c r="OV2" s="189">
        <f t="shared" si="6"/>
        <v>1</v>
      </c>
      <c r="OW2" s="189">
        <f t="shared" si="6"/>
        <v>1</v>
      </c>
      <c r="OX2" s="189">
        <f t="shared" si="6"/>
        <v>1</v>
      </c>
      <c r="OY2" s="189">
        <f t="shared" si="6"/>
        <v>1</v>
      </c>
      <c r="OZ2" s="189">
        <f t="shared" si="6"/>
        <v>1</v>
      </c>
      <c r="PA2" s="189">
        <f t="shared" si="6"/>
        <v>1</v>
      </c>
      <c r="PB2" s="189">
        <f t="shared" si="6"/>
        <v>1</v>
      </c>
      <c r="PC2" s="189">
        <f t="shared" si="6"/>
        <v>1</v>
      </c>
      <c r="PD2" s="189">
        <f t="shared" si="6"/>
        <v>1</v>
      </c>
      <c r="PE2" s="189">
        <f t="shared" si="6"/>
        <v>1</v>
      </c>
      <c r="PF2" s="189">
        <f t="shared" si="6"/>
        <v>1</v>
      </c>
      <c r="PG2" s="189">
        <f t="shared" si="6"/>
        <v>1</v>
      </c>
      <c r="PH2" s="189">
        <f t="shared" si="6"/>
        <v>1</v>
      </c>
      <c r="PI2" s="189">
        <f t="shared" si="6"/>
        <v>1</v>
      </c>
      <c r="PJ2" s="189">
        <f t="shared" si="6"/>
        <v>1</v>
      </c>
      <c r="PK2" s="189">
        <f t="shared" si="6"/>
        <v>1</v>
      </c>
      <c r="PL2" s="189">
        <f t="shared" si="6"/>
        <v>1</v>
      </c>
      <c r="PM2" s="189">
        <f t="shared" si="6"/>
        <v>1</v>
      </c>
      <c r="PN2" s="189">
        <f t="shared" si="6"/>
        <v>1</v>
      </c>
      <c r="PO2" s="189">
        <f t="shared" si="6"/>
        <v>1</v>
      </c>
      <c r="PP2" s="189">
        <f t="shared" si="6"/>
        <v>1</v>
      </c>
      <c r="PQ2" s="189">
        <f t="shared" si="6"/>
        <v>1</v>
      </c>
      <c r="PR2" s="189">
        <f t="shared" si="6"/>
        <v>1</v>
      </c>
      <c r="PS2" s="189">
        <f t="shared" si="6"/>
        <v>1</v>
      </c>
      <c r="PT2" s="189">
        <f t="shared" si="6"/>
        <v>1</v>
      </c>
      <c r="PU2" s="189">
        <f t="shared" si="6"/>
        <v>1</v>
      </c>
      <c r="PV2" s="189">
        <f t="shared" si="6"/>
        <v>1</v>
      </c>
      <c r="PW2" s="189">
        <f t="shared" si="6"/>
        <v>1</v>
      </c>
      <c r="PX2" s="189">
        <f t="shared" si="6"/>
        <v>1</v>
      </c>
      <c r="PY2" s="189">
        <f t="shared" si="6"/>
        <v>1</v>
      </c>
      <c r="PZ2" s="189">
        <f t="shared" si="6"/>
        <v>1</v>
      </c>
      <c r="QA2" s="189">
        <f t="shared" si="6"/>
        <v>1</v>
      </c>
      <c r="QB2" s="189">
        <f t="shared" si="6"/>
        <v>1</v>
      </c>
      <c r="QC2" s="189">
        <f t="shared" si="6"/>
        <v>1</v>
      </c>
      <c r="QD2" s="189">
        <f t="shared" si="6"/>
        <v>1</v>
      </c>
      <c r="QE2" s="189">
        <f t="shared" si="6"/>
        <v>1</v>
      </c>
      <c r="QF2" s="189">
        <f t="shared" si="6"/>
        <v>1</v>
      </c>
      <c r="QG2" s="189">
        <f t="shared" si="6"/>
        <v>1</v>
      </c>
      <c r="QH2" s="189">
        <f t="shared" si="6"/>
        <v>1</v>
      </c>
      <c r="QI2" s="189">
        <f t="shared" si="6"/>
        <v>1</v>
      </c>
      <c r="QJ2" s="189">
        <f t="shared" si="6"/>
        <v>1</v>
      </c>
      <c r="QK2" s="189">
        <f t="shared" ref="QK2:SV2" si="7">SUM(QK3:QK275)</f>
        <v>1</v>
      </c>
      <c r="QL2" s="189">
        <f t="shared" si="7"/>
        <v>1</v>
      </c>
      <c r="QM2" s="189">
        <f t="shared" si="7"/>
        <v>1</v>
      </c>
      <c r="QN2" s="189">
        <f t="shared" si="7"/>
        <v>1</v>
      </c>
      <c r="QO2" s="189">
        <f t="shared" si="7"/>
        <v>1</v>
      </c>
      <c r="QP2" s="189">
        <f t="shared" si="7"/>
        <v>1</v>
      </c>
      <c r="QQ2" s="189">
        <f t="shared" si="7"/>
        <v>1</v>
      </c>
      <c r="QR2" s="189">
        <f t="shared" si="7"/>
        <v>1</v>
      </c>
      <c r="QS2" s="189">
        <f t="shared" si="7"/>
        <v>1</v>
      </c>
      <c r="QT2" s="189">
        <f t="shared" si="7"/>
        <v>1</v>
      </c>
      <c r="QU2" s="189">
        <f t="shared" si="7"/>
        <v>1</v>
      </c>
      <c r="QV2" s="189">
        <f t="shared" si="7"/>
        <v>1</v>
      </c>
      <c r="QW2" s="189">
        <f t="shared" si="7"/>
        <v>1</v>
      </c>
      <c r="QX2" s="189">
        <f t="shared" si="7"/>
        <v>1</v>
      </c>
      <c r="QY2" s="189">
        <f t="shared" si="7"/>
        <v>1</v>
      </c>
      <c r="QZ2" s="189">
        <f t="shared" si="7"/>
        <v>1</v>
      </c>
      <c r="RA2" s="189">
        <f t="shared" si="7"/>
        <v>1</v>
      </c>
      <c r="RB2" s="189">
        <f t="shared" si="7"/>
        <v>1</v>
      </c>
      <c r="RC2" s="189">
        <f t="shared" si="7"/>
        <v>1</v>
      </c>
      <c r="RD2" s="189">
        <f t="shared" si="7"/>
        <v>1</v>
      </c>
      <c r="RE2" s="189">
        <f t="shared" si="7"/>
        <v>1</v>
      </c>
      <c r="RF2" s="189">
        <f t="shared" si="7"/>
        <v>1</v>
      </c>
      <c r="RG2" s="189">
        <f t="shared" si="7"/>
        <v>1</v>
      </c>
      <c r="RH2" s="189">
        <f t="shared" si="7"/>
        <v>1</v>
      </c>
      <c r="RI2" s="189">
        <f t="shared" si="7"/>
        <v>1</v>
      </c>
      <c r="RJ2" s="189">
        <f t="shared" si="7"/>
        <v>1</v>
      </c>
      <c r="RK2" s="189">
        <f t="shared" si="7"/>
        <v>1</v>
      </c>
      <c r="RL2" s="189">
        <f t="shared" si="7"/>
        <v>1</v>
      </c>
      <c r="RM2" s="189">
        <f t="shared" si="7"/>
        <v>1</v>
      </c>
      <c r="RN2" s="189">
        <f t="shared" si="7"/>
        <v>1</v>
      </c>
      <c r="RO2" s="189">
        <f t="shared" si="7"/>
        <v>1</v>
      </c>
      <c r="RP2" s="189">
        <f t="shared" si="7"/>
        <v>1</v>
      </c>
      <c r="RQ2" s="189">
        <f t="shared" si="7"/>
        <v>1</v>
      </c>
      <c r="RR2" s="189">
        <f t="shared" si="7"/>
        <v>1</v>
      </c>
      <c r="RS2" s="189">
        <f t="shared" si="7"/>
        <v>1</v>
      </c>
      <c r="RT2" s="189">
        <f t="shared" si="7"/>
        <v>1</v>
      </c>
      <c r="RU2" s="189">
        <f t="shared" si="7"/>
        <v>1</v>
      </c>
      <c r="RV2" s="189">
        <f t="shared" si="7"/>
        <v>1</v>
      </c>
      <c r="RW2" s="189">
        <f t="shared" si="7"/>
        <v>1</v>
      </c>
      <c r="RX2" s="189">
        <f t="shared" si="7"/>
        <v>1</v>
      </c>
      <c r="RY2" s="189">
        <f t="shared" si="7"/>
        <v>1</v>
      </c>
      <c r="RZ2" s="189">
        <f t="shared" si="7"/>
        <v>1</v>
      </c>
      <c r="SA2" s="189">
        <f t="shared" si="7"/>
        <v>1</v>
      </c>
      <c r="SB2" s="189">
        <f t="shared" si="7"/>
        <v>1</v>
      </c>
      <c r="SC2" s="189">
        <f t="shared" si="7"/>
        <v>1</v>
      </c>
      <c r="SD2" s="189">
        <f t="shared" si="7"/>
        <v>1</v>
      </c>
      <c r="SE2" s="189">
        <f t="shared" si="7"/>
        <v>1</v>
      </c>
      <c r="SF2" s="189">
        <f t="shared" si="7"/>
        <v>1</v>
      </c>
      <c r="SG2" s="189">
        <f t="shared" si="7"/>
        <v>1</v>
      </c>
      <c r="SH2" s="189">
        <f t="shared" si="7"/>
        <v>1</v>
      </c>
      <c r="SI2" s="189">
        <f t="shared" si="7"/>
        <v>1</v>
      </c>
      <c r="SJ2" s="189">
        <f t="shared" si="7"/>
        <v>1</v>
      </c>
      <c r="SK2" s="189">
        <f t="shared" si="7"/>
        <v>1</v>
      </c>
      <c r="SL2" s="189">
        <f t="shared" si="7"/>
        <v>1</v>
      </c>
      <c r="SM2" s="189">
        <f t="shared" si="7"/>
        <v>1</v>
      </c>
      <c r="SN2" s="189">
        <f t="shared" si="7"/>
        <v>1</v>
      </c>
      <c r="SO2" s="189">
        <f t="shared" si="7"/>
        <v>1</v>
      </c>
      <c r="SP2" s="189">
        <f t="shared" si="7"/>
        <v>1</v>
      </c>
      <c r="SQ2" s="189">
        <f t="shared" si="7"/>
        <v>1</v>
      </c>
      <c r="SR2" s="189">
        <f t="shared" si="7"/>
        <v>1</v>
      </c>
      <c r="SS2" s="189">
        <f t="shared" si="7"/>
        <v>1</v>
      </c>
      <c r="ST2" s="189">
        <f t="shared" si="7"/>
        <v>1</v>
      </c>
      <c r="SU2" s="189">
        <f t="shared" si="7"/>
        <v>1</v>
      </c>
      <c r="SV2" s="189">
        <f t="shared" si="7"/>
        <v>1</v>
      </c>
      <c r="SW2" s="189">
        <f t="shared" ref="SW2:VH2" si="8">SUM(SW3:SW275)</f>
        <v>1</v>
      </c>
      <c r="SX2" s="189">
        <f t="shared" si="8"/>
        <v>1</v>
      </c>
      <c r="SY2" s="189">
        <f t="shared" si="8"/>
        <v>1</v>
      </c>
      <c r="SZ2" s="189">
        <f t="shared" si="8"/>
        <v>1</v>
      </c>
      <c r="TA2" s="189">
        <f t="shared" si="8"/>
        <v>1</v>
      </c>
      <c r="TB2" s="189">
        <f t="shared" si="8"/>
        <v>1</v>
      </c>
      <c r="TC2" s="189">
        <f t="shared" si="8"/>
        <v>1</v>
      </c>
      <c r="TD2" s="189">
        <f t="shared" si="8"/>
        <v>1</v>
      </c>
      <c r="TE2" s="189">
        <f t="shared" si="8"/>
        <v>1</v>
      </c>
      <c r="TF2" s="189">
        <f t="shared" si="8"/>
        <v>1</v>
      </c>
      <c r="TG2" s="189">
        <f t="shared" si="8"/>
        <v>1</v>
      </c>
      <c r="TH2" s="189">
        <f t="shared" si="8"/>
        <v>1</v>
      </c>
      <c r="TI2" s="189">
        <f t="shared" si="8"/>
        <v>1</v>
      </c>
      <c r="TJ2" s="189">
        <f t="shared" si="8"/>
        <v>1</v>
      </c>
      <c r="TK2" s="189">
        <f t="shared" si="8"/>
        <v>1</v>
      </c>
      <c r="TL2" s="189">
        <f t="shared" si="8"/>
        <v>1</v>
      </c>
      <c r="TM2" s="189">
        <f t="shared" si="8"/>
        <v>1</v>
      </c>
      <c r="TN2" s="189">
        <f t="shared" si="8"/>
        <v>1</v>
      </c>
      <c r="TO2" s="189">
        <f t="shared" si="8"/>
        <v>1</v>
      </c>
      <c r="TP2" s="189">
        <f t="shared" si="8"/>
        <v>1</v>
      </c>
      <c r="TQ2" s="189">
        <f t="shared" si="8"/>
        <v>1</v>
      </c>
      <c r="TR2" s="189">
        <f t="shared" si="8"/>
        <v>1</v>
      </c>
      <c r="TS2" s="189">
        <f t="shared" si="8"/>
        <v>1</v>
      </c>
      <c r="TT2" s="189">
        <f t="shared" si="8"/>
        <v>1</v>
      </c>
      <c r="TU2" s="189">
        <f t="shared" si="8"/>
        <v>1</v>
      </c>
      <c r="TV2" s="189">
        <f t="shared" si="8"/>
        <v>1</v>
      </c>
      <c r="TW2" s="189">
        <f t="shared" si="8"/>
        <v>1</v>
      </c>
      <c r="TX2" s="189">
        <f t="shared" si="8"/>
        <v>1</v>
      </c>
      <c r="TY2" s="189">
        <f t="shared" si="8"/>
        <v>1</v>
      </c>
      <c r="TZ2" s="189">
        <f t="shared" si="8"/>
        <v>1</v>
      </c>
      <c r="UA2" s="189">
        <f t="shared" si="8"/>
        <v>1</v>
      </c>
      <c r="UB2" s="189">
        <f t="shared" si="8"/>
        <v>1</v>
      </c>
      <c r="UC2" s="189">
        <f t="shared" si="8"/>
        <v>1</v>
      </c>
      <c r="UD2" s="189">
        <f t="shared" si="8"/>
        <v>1</v>
      </c>
      <c r="UE2" s="189">
        <f t="shared" si="8"/>
        <v>1</v>
      </c>
      <c r="UF2" s="189">
        <f t="shared" si="8"/>
        <v>1</v>
      </c>
      <c r="UG2" s="189">
        <f t="shared" si="8"/>
        <v>1</v>
      </c>
      <c r="UH2" s="189">
        <f t="shared" si="8"/>
        <v>1</v>
      </c>
      <c r="UI2" s="189">
        <f t="shared" si="8"/>
        <v>1</v>
      </c>
      <c r="UJ2" s="189">
        <f t="shared" si="8"/>
        <v>1</v>
      </c>
      <c r="UK2" s="189">
        <f t="shared" si="8"/>
        <v>1</v>
      </c>
      <c r="UL2" s="189">
        <f t="shared" si="8"/>
        <v>1</v>
      </c>
      <c r="UM2" s="189">
        <f t="shared" si="8"/>
        <v>1</v>
      </c>
      <c r="UN2" s="189">
        <f t="shared" si="8"/>
        <v>1</v>
      </c>
      <c r="UO2" s="189">
        <f t="shared" si="8"/>
        <v>1</v>
      </c>
      <c r="UP2" s="189">
        <f t="shared" si="8"/>
        <v>1</v>
      </c>
      <c r="UQ2" s="189">
        <f t="shared" si="8"/>
        <v>1</v>
      </c>
      <c r="UR2" s="189">
        <f t="shared" si="8"/>
        <v>1</v>
      </c>
      <c r="US2" s="189">
        <f t="shared" si="8"/>
        <v>1</v>
      </c>
      <c r="UT2" s="189">
        <f t="shared" si="8"/>
        <v>1</v>
      </c>
      <c r="UU2" s="189">
        <f t="shared" si="8"/>
        <v>1</v>
      </c>
      <c r="UV2" s="189">
        <f t="shared" si="8"/>
        <v>1</v>
      </c>
      <c r="UW2" s="189">
        <f t="shared" si="8"/>
        <v>1</v>
      </c>
      <c r="UX2" s="189">
        <f t="shared" si="8"/>
        <v>1</v>
      </c>
      <c r="UY2" s="189">
        <f t="shared" si="8"/>
        <v>1</v>
      </c>
      <c r="UZ2" s="189">
        <f t="shared" si="8"/>
        <v>1</v>
      </c>
      <c r="VA2" s="189">
        <f t="shared" si="8"/>
        <v>1</v>
      </c>
      <c r="VB2" s="189">
        <f t="shared" si="8"/>
        <v>1</v>
      </c>
      <c r="VC2" s="189">
        <f t="shared" si="8"/>
        <v>1</v>
      </c>
      <c r="VD2" s="189">
        <f t="shared" si="8"/>
        <v>1</v>
      </c>
      <c r="VE2" s="189">
        <f t="shared" si="8"/>
        <v>1</v>
      </c>
      <c r="VF2" s="189">
        <f t="shared" si="8"/>
        <v>1</v>
      </c>
      <c r="VG2" s="189">
        <f t="shared" si="8"/>
        <v>1</v>
      </c>
      <c r="VH2" s="189">
        <f t="shared" si="8"/>
        <v>1</v>
      </c>
      <c r="VI2" s="189">
        <f t="shared" ref="VI2:WP2" si="9">SUM(VI3:VI275)</f>
        <v>1</v>
      </c>
      <c r="VJ2" s="189">
        <f t="shared" si="9"/>
        <v>1</v>
      </c>
      <c r="VK2" s="189">
        <f t="shared" si="9"/>
        <v>1</v>
      </c>
      <c r="VL2" s="189">
        <f t="shared" si="9"/>
        <v>1</v>
      </c>
      <c r="VM2" s="189">
        <f t="shared" si="9"/>
        <v>1</v>
      </c>
      <c r="VN2" s="189">
        <f t="shared" si="9"/>
        <v>1</v>
      </c>
      <c r="VO2" s="189">
        <f t="shared" si="9"/>
        <v>1</v>
      </c>
      <c r="VP2" s="189">
        <f t="shared" si="9"/>
        <v>1</v>
      </c>
      <c r="VQ2" s="189">
        <f t="shared" si="9"/>
        <v>1</v>
      </c>
      <c r="VR2" s="189">
        <f t="shared" si="9"/>
        <v>1</v>
      </c>
      <c r="VS2" s="189">
        <f t="shared" si="9"/>
        <v>1</v>
      </c>
      <c r="VT2" s="189">
        <f t="shared" si="9"/>
        <v>1</v>
      </c>
      <c r="VU2" s="189">
        <f t="shared" si="9"/>
        <v>1</v>
      </c>
      <c r="VV2" s="189">
        <f t="shared" si="9"/>
        <v>1</v>
      </c>
      <c r="VW2" s="189">
        <f t="shared" si="9"/>
        <v>1</v>
      </c>
      <c r="VX2" s="189">
        <f t="shared" si="9"/>
        <v>1</v>
      </c>
      <c r="VY2" s="189">
        <f t="shared" si="9"/>
        <v>1</v>
      </c>
      <c r="VZ2" s="189">
        <f t="shared" si="9"/>
        <v>1</v>
      </c>
      <c r="WA2" s="189">
        <f t="shared" si="9"/>
        <v>1</v>
      </c>
      <c r="WB2" s="189">
        <f t="shared" si="9"/>
        <v>1</v>
      </c>
      <c r="WC2" s="189">
        <f t="shared" si="9"/>
        <v>1</v>
      </c>
      <c r="WD2" s="189">
        <f t="shared" si="9"/>
        <v>1</v>
      </c>
      <c r="WE2" s="189">
        <f t="shared" si="9"/>
        <v>1</v>
      </c>
      <c r="WF2" s="189">
        <f t="shared" si="9"/>
        <v>1</v>
      </c>
      <c r="WG2" s="189">
        <f t="shared" si="9"/>
        <v>1</v>
      </c>
      <c r="WH2" s="189">
        <f t="shared" si="9"/>
        <v>1</v>
      </c>
      <c r="WI2" s="189">
        <f t="shared" si="9"/>
        <v>1</v>
      </c>
      <c r="WJ2" s="189">
        <f t="shared" si="9"/>
        <v>1</v>
      </c>
      <c r="WK2" s="189">
        <f t="shared" si="9"/>
        <v>1</v>
      </c>
      <c r="WL2" s="189">
        <f t="shared" si="9"/>
        <v>1</v>
      </c>
      <c r="WM2" s="189">
        <f t="shared" si="9"/>
        <v>1</v>
      </c>
      <c r="WN2" s="189">
        <f t="shared" si="9"/>
        <v>1</v>
      </c>
      <c r="WO2" s="189">
        <f t="shared" si="9"/>
        <v>1</v>
      </c>
      <c r="WP2" s="189">
        <f t="shared" si="9"/>
        <v>1</v>
      </c>
    </row>
    <row r="3" spans="1:614" ht="15">
      <c r="A3" s="190">
        <v>1</v>
      </c>
      <c r="B3" s="79" t="s">
        <v>1151</v>
      </c>
      <c r="C3" s="199">
        <f t="shared" ref="C3:C66" si="10">SUM(D3:WQ3)</f>
        <v>0</v>
      </c>
      <c r="D3" s="79">
        <v>0</v>
      </c>
      <c r="E3" s="79">
        <v>0</v>
      </c>
      <c r="F3" s="79">
        <v>0</v>
      </c>
      <c r="G3" s="79">
        <v>0</v>
      </c>
      <c r="H3" s="79">
        <v>0</v>
      </c>
      <c r="I3" s="79">
        <v>0</v>
      </c>
      <c r="J3" s="79">
        <v>0</v>
      </c>
      <c r="K3" s="79">
        <v>0</v>
      </c>
      <c r="L3" s="79">
        <v>0</v>
      </c>
      <c r="M3" s="79">
        <v>0</v>
      </c>
      <c r="N3" s="79">
        <v>0</v>
      </c>
      <c r="O3" s="79">
        <v>0</v>
      </c>
      <c r="P3" s="79">
        <v>0</v>
      </c>
      <c r="Q3" s="79">
        <v>0</v>
      </c>
      <c r="R3" s="79">
        <v>0</v>
      </c>
      <c r="S3" s="79">
        <v>0</v>
      </c>
      <c r="T3" s="79">
        <v>0</v>
      </c>
      <c r="U3" s="79">
        <v>0</v>
      </c>
      <c r="V3" s="79">
        <v>0</v>
      </c>
      <c r="W3" s="79">
        <v>0</v>
      </c>
      <c r="X3" s="79">
        <v>0</v>
      </c>
      <c r="Y3" s="79">
        <v>0</v>
      </c>
      <c r="Z3" s="79">
        <v>0</v>
      </c>
      <c r="AA3" s="79">
        <v>0</v>
      </c>
      <c r="AB3" s="79">
        <v>0</v>
      </c>
      <c r="AC3" s="79">
        <v>0</v>
      </c>
      <c r="AD3" s="79">
        <v>0</v>
      </c>
      <c r="AE3" s="79">
        <v>0</v>
      </c>
      <c r="AF3" s="79">
        <v>0</v>
      </c>
      <c r="AG3" s="79">
        <v>0</v>
      </c>
      <c r="AH3" s="79">
        <v>0</v>
      </c>
      <c r="AI3" s="79">
        <v>0</v>
      </c>
      <c r="AJ3" s="79">
        <v>0</v>
      </c>
      <c r="AK3" s="79">
        <v>0</v>
      </c>
      <c r="AL3" s="79">
        <v>0</v>
      </c>
      <c r="AM3" s="79">
        <v>0</v>
      </c>
      <c r="AN3" s="79">
        <v>0</v>
      </c>
      <c r="AO3" s="79">
        <v>0</v>
      </c>
      <c r="AP3" s="79">
        <v>0</v>
      </c>
      <c r="AQ3" s="79">
        <v>0</v>
      </c>
      <c r="AR3" s="79">
        <v>0</v>
      </c>
      <c r="AS3" s="79">
        <v>0</v>
      </c>
      <c r="AT3" s="79">
        <v>0</v>
      </c>
      <c r="AU3" s="79">
        <v>0</v>
      </c>
      <c r="AV3" s="79">
        <v>0</v>
      </c>
      <c r="AW3" s="79">
        <v>0</v>
      </c>
      <c r="AX3" s="79">
        <v>0</v>
      </c>
      <c r="AY3" s="79">
        <v>0</v>
      </c>
      <c r="AZ3" s="79">
        <v>0</v>
      </c>
      <c r="BA3" s="79">
        <v>0</v>
      </c>
      <c r="BB3" s="79">
        <v>0</v>
      </c>
      <c r="BC3" s="79">
        <v>0</v>
      </c>
      <c r="BD3" s="79">
        <v>0</v>
      </c>
      <c r="BE3" s="79">
        <v>0</v>
      </c>
      <c r="BF3" s="79">
        <v>0</v>
      </c>
      <c r="BG3" s="79">
        <v>0</v>
      </c>
      <c r="BH3" s="79">
        <v>0</v>
      </c>
      <c r="BI3" s="79">
        <v>0</v>
      </c>
      <c r="BJ3" s="79">
        <v>0</v>
      </c>
      <c r="BK3" s="79">
        <v>0</v>
      </c>
      <c r="BL3" s="79">
        <v>0</v>
      </c>
      <c r="BM3" s="79">
        <v>0</v>
      </c>
      <c r="BN3" s="79">
        <v>0</v>
      </c>
      <c r="BO3" s="79">
        <v>0</v>
      </c>
      <c r="BP3" s="79">
        <v>0</v>
      </c>
      <c r="BQ3" s="79">
        <v>0</v>
      </c>
      <c r="BR3" s="79">
        <v>0</v>
      </c>
      <c r="BS3" s="79">
        <v>0</v>
      </c>
      <c r="BT3" s="79">
        <v>0</v>
      </c>
      <c r="BU3" s="79">
        <v>0</v>
      </c>
      <c r="BV3" s="79">
        <v>0</v>
      </c>
      <c r="BW3" s="79">
        <v>0</v>
      </c>
      <c r="BX3" s="79">
        <v>0</v>
      </c>
      <c r="BY3" s="79">
        <v>0</v>
      </c>
      <c r="BZ3" s="79">
        <v>0</v>
      </c>
      <c r="CA3" s="79">
        <v>0</v>
      </c>
      <c r="CB3" s="79">
        <v>0</v>
      </c>
      <c r="CC3" s="79">
        <v>0</v>
      </c>
      <c r="CD3" s="79">
        <v>0</v>
      </c>
      <c r="CE3" s="79">
        <v>0</v>
      </c>
      <c r="CF3" s="79">
        <v>0</v>
      </c>
      <c r="CG3" s="79">
        <v>0</v>
      </c>
      <c r="CH3" s="79">
        <v>0</v>
      </c>
      <c r="CI3" s="79">
        <v>0</v>
      </c>
      <c r="CJ3" s="79">
        <v>0</v>
      </c>
      <c r="CK3" s="79">
        <v>0</v>
      </c>
      <c r="CL3" s="79">
        <v>0</v>
      </c>
      <c r="CM3" s="79">
        <v>0</v>
      </c>
      <c r="CN3" s="79">
        <v>0</v>
      </c>
      <c r="CO3" s="79">
        <v>0</v>
      </c>
      <c r="CP3" s="79">
        <v>0</v>
      </c>
      <c r="CQ3" s="79">
        <v>0</v>
      </c>
      <c r="CR3" s="79">
        <v>0</v>
      </c>
      <c r="CS3" s="79">
        <v>0</v>
      </c>
      <c r="CT3" s="79">
        <v>0</v>
      </c>
      <c r="CU3" s="79">
        <v>0</v>
      </c>
      <c r="CV3" s="79">
        <v>0</v>
      </c>
      <c r="CW3" s="79">
        <v>0</v>
      </c>
      <c r="CX3" s="79">
        <v>0</v>
      </c>
      <c r="CY3" s="79">
        <v>0</v>
      </c>
      <c r="CZ3" s="79">
        <v>0</v>
      </c>
      <c r="DA3" s="79">
        <v>0</v>
      </c>
      <c r="DB3" s="79">
        <v>0</v>
      </c>
      <c r="DC3" s="79">
        <v>0</v>
      </c>
      <c r="DD3" s="79">
        <v>0</v>
      </c>
      <c r="DE3" s="79">
        <v>0</v>
      </c>
      <c r="DF3" s="79">
        <v>0</v>
      </c>
      <c r="DG3" s="79">
        <v>0</v>
      </c>
      <c r="DH3" s="79">
        <v>0</v>
      </c>
      <c r="DI3" s="79">
        <v>0</v>
      </c>
      <c r="DJ3" s="79">
        <v>0</v>
      </c>
      <c r="DK3" s="79">
        <v>0</v>
      </c>
      <c r="DL3" s="79">
        <v>0</v>
      </c>
      <c r="DM3" s="79">
        <v>0</v>
      </c>
      <c r="DN3" s="79">
        <v>0</v>
      </c>
      <c r="DO3" s="79">
        <v>0</v>
      </c>
      <c r="DP3" s="79">
        <v>0</v>
      </c>
      <c r="DQ3" s="79">
        <v>0</v>
      </c>
      <c r="DR3" s="79">
        <v>0</v>
      </c>
      <c r="DS3" s="79">
        <v>0</v>
      </c>
      <c r="DT3" s="79">
        <v>0</v>
      </c>
      <c r="DU3" s="79">
        <v>0</v>
      </c>
      <c r="DV3" s="79">
        <v>0</v>
      </c>
      <c r="DW3" s="79">
        <v>0</v>
      </c>
      <c r="DX3" s="79">
        <v>0</v>
      </c>
      <c r="DY3" s="79">
        <v>0</v>
      </c>
      <c r="DZ3" s="79">
        <v>0</v>
      </c>
      <c r="EA3" s="79">
        <v>0</v>
      </c>
      <c r="EB3" s="79">
        <v>0</v>
      </c>
      <c r="EC3" s="79">
        <v>0</v>
      </c>
      <c r="ED3" s="79">
        <v>0</v>
      </c>
      <c r="EE3" s="79">
        <v>0</v>
      </c>
      <c r="EF3" s="79">
        <v>0</v>
      </c>
      <c r="EG3" s="79">
        <v>0</v>
      </c>
      <c r="EH3" s="79">
        <v>0</v>
      </c>
      <c r="EI3" s="79">
        <v>0</v>
      </c>
      <c r="EJ3" s="79">
        <v>0</v>
      </c>
      <c r="EK3" s="79">
        <v>0</v>
      </c>
      <c r="EL3" s="79">
        <v>0</v>
      </c>
      <c r="EM3" s="79">
        <v>0</v>
      </c>
      <c r="EN3" s="79">
        <v>0</v>
      </c>
      <c r="EO3" s="79">
        <v>0</v>
      </c>
      <c r="EP3" s="79">
        <v>0</v>
      </c>
      <c r="EQ3" s="79">
        <v>0</v>
      </c>
      <c r="ER3" s="79">
        <v>0</v>
      </c>
      <c r="ES3" s="79">
        <v>0</v>
      </c>
      <c r="ET3" s="79">
        <v>0</v>
      </c>
      <c r="EU3" s="79">
        <v>0</v>
      </c>
      <c r="EV3" s="79">
        <v>0</v>
      </c>
      <c r="EW3" s="79">
        <v>0</v>
      </c>
      <c r="EX3" s="79">
        <v>0</v>
      </c>
      <c r="EY3" s="79">
        <v>0</v>
      </c>
      <c r="EZ3" s="79">
        <v>0</v>
      </c>
      <c r="FA3" s="79">
        <v>0</v>
      </c>
      <c r="FB3" s="79">
        <v>0</v>
      </c>
      <c r="FC3" s="79">
        <v>0</v>
      </c>
      <c r="FD3" s="79">
        <v>0</v>
      </c>
      <c r="FE3" s="79">
        <v>0</v>
      </c>
      <c r="FF3" s="79">
        <v>0</v>
      </c>
      <c r="FG3" s="79">
        <v>0</v>
      </c>
      <c r="FH3" s="79">
        <v>0</v>
      </c>
      <c r="FI3" s="79">
        <v>0</v>
      </c>
      <c r="FJ3" s="79">
        <v>0</v>
      </c>
      <c r="FK3" s="79">
        <v>0</v>
      </c>
      <c r="FL3" s="79">
        <v>0</v>
      </c>
      <c r="FM3" s="79">
        <v>0</v>
      </c>
      <c r="FN3" s="79">
        <v>0</v>
      </c>
      <c r="FO3" s="79">
        <v>0</v>
      </c>
      <c r="FP3" s="79">
        <v>0</v>
      </c>
      <c r="FQ3" s="79">
        <v>0</v>
      </c>
      <c r="FR3" s="79">
        <v>0</v>
      </c>
      <c r="FS3" s="79">
        <v>0</v>
      </c>
      <c r="FT3" s="79">
        <v>0</v>
      </c>
      <c r="FU3" s="79">
        <v>0</v>
      </c>
      <c r="FV3" s="79">
        <v>0</v>
      </c>
      <c r="FW3" s="79">
        <v>0</v>
      </c>
      <c r="FX3" s="79">
        <v>0</v>
      </c>
      <c r="FY3" s="79">
        <v>0</v>
      </c>
      <c r="FZ3" s="79">
        <v>0</v>
      </c>
      <c r="GA3" s="79">
        <v>0</v>
      </c>
      <c r="GB3" s="79">
        <v>0</v>
      </c>
      <c r="GC3" s="79">
        <v>0</v>
      </c>
      <c r="GD3" s="79">
        <v>0</v>
      </c>
      <c r="GE3" s="79">
        <v>0</v>
      </c>
      <c r="GF3" s="79">
        <v>0</v>
      </c>
      <c r="GG3" s="79">
        <v>0</v>
      </c>
      <c r="GH3" s="79">
        <v>0</v>
      </c>
      <c r="GI3" s="79">
        <v>0</v>
      </c>
      <c r="GJ3" s="79">
        <v>0</v>
      </c>
      <c r="GK3" s="79">
        <v>0</v>
      </c>
      <c r="GL3" s="79">
        <v>0</v>
      </c>
      <c r="GM3" s="79">
        <v>0</v>
      </c>
      <c r="GN3" s="79">
        <v>0</v>
      </c>
      <c r="GO3" s="79">
        <v>0</v>
      </c>
      <c r="GP3" s="79">
        <v>0</v>
      </c>
      <c r="GQ3" s="79">
        <v>0</v>
      </c>
      <c r="GR3" s="79">
        <v>0</v>
      </c>
      <c r="GS3" s="79">
        <v>0</v>
      </c>
      <c r="GT3" s="79">
        <v>0</v>
      </c>
      <c r="GU3" s="79">
        <v>0</v>
      </c>
      <c r="GV3" s="79">
        <v>0</v>
      </c>
      <c r="GW3" s="79">
        <v>0</v>
      </c>
      <c r="GX3" s="79">
        <v>0</v>
      </c>
      <c r="GY3" s="79">
        <v>0</v>
      </c>
      <c r="GZ3" s="79">
        <v>0</v>
      </c>
      <c r="HA3" s="79">
        <v>0</v>
      </c>
      <c r="HB3" s="79">
        <v>0</v>
      </c>
      <c r="HC3" s="79">
        <v>0</v>
      </c>
      <c r="HD3" s="79">
        <v>0</v>
      </c>
      <c r="HE3" s="79">
        <v>0</v>
      </c>
      <c r="HF3" s="79">
        <v>0</v>
      </c>
      <c r="HG3" s="79">
        <v>0</v>
      </c>
      <c r="HH3" s="79">
        <v>0</v>
      </c>
      <c r="HI3" s="79">
        <v>0</v>
      </c>
      <c r="HJ3" s="79">
        <v>0</v>
      </c>
      <c r="HK3" s="79">
        <v>0</v>
      </c>
      <c r="HL3" s="79">
        <v>0</v>
      </c>
      <c r="HM3" s="79">
        <v>0</v>
      </c>
      <c r="HN3" s="79">
        <v>0</v>
      </c>
      <c r="HO3" s="79">
        <v>0</v>
      </c>
      <c r="HP3" s="79">
        <v>0</v>
      </c>
      <c r="HQ3" s="79">
        <v>0</v>
      </c>
      <c r="HR3" s="79">
        <v>0</v>
      </c>
      <c r="HS3" s="79">
        <v>0</v>
      </c>
      <c r="HT3" s="79">
        <v>0</v>
      </c>
      <c r="HU3" s="79">
        <v>0</v>
      </c>
      <c r="HV3" s="79">
        <v>0</v>
      </c>
      <c r="HW3" s="79">
        <v>0</v>
      </c>
      <c r="HX3" s="79">
        <v>0</v>
      </c>
      <c r="HY3" s="79">
        <v>0</v>
      </c>
      <c r="HZ3" s="79">
        <v>0</v>
      </c>
      <c r="IA3" s="79">
        <v>0</v>
      </c>
      <c r="IB3" s="79">
        <v>0</v>
      </c>
      <c r="IC3" s="79">
        <v>0</v>
      </c>
      <c r="ID3" s="79">
        <v>0</v>
      </c>
      <c r="IE3" s="79">
        <v>0</v>
      </c>
      <c r="IF3" s="79">
        <v>0</v>
      </c>
      <c r="IG3" s="79">
        <v>0</v>
      </c>
      <c r="IH3" s="79">
        <v>0</v>
      </c>
      <c r="II3" s="79">
        <v>0</v>
      </c>
      <c r="IJ3" s="79">
        <v>0</v>
      </c>
      <c r="IK3" s="79">
        <v>0</v>
      </c>
      <c r="IL3" s="79">
        <v>0</v>
      </c>
      <c r="IM3" s="79">
        <v>0</v>
      </c>
      <c r="IN3" s="79">
        <v>0</v>
      </c>
      <c r="IO3" s="79">
        <v>0</v>
      </c>
      <c r="IP3" s="79">
        <v>0</v>
      </c>
      <c r="IQ3" s="79">
        <v>0</v>
      </c>
      <c r="IR3" s="79">
        <v>0</v>
      </c>
      <c r="IS3" s="79">
        <v>0</v>
      </c>
      <c r="IT3" s="79">
        <v>0</v>
      </c>
      <c r="IU3" s="79">
        <v>0</v>
      </c>
      <c r="IV3" s="79">
        <v>0</v>
      </c>
      <c r="IW3" s="79">
        <v>0</v>
      </c>
      <c r="IX3" s="79">
        <v>0</v>
      </c>
      <c r="IY3" s="79">
        <v>0</v>
      </c>
      <c r="IZ3" s="79">
        <v>0</v>
      </c>
      <c r="JA3" s="79">
        <v>0</v>
      </c>
      <c r="JB3" s="79">
        <v>0</v>
      </c>
      <c r="JC3" s="79">
        <v>0</v>
      </c>
      <c r="JD3" s="79">
        <v>0</v>
      </c>
      <c r="JE3" s="79">
        <v>0</v>
      </c>
      <c r="JF3" s="79">
        <v>0</v>
      </c>
      <c r="JG3" s="79">
        <v>0</v>
      </c>
      <c r="JH3" s="79">
        <v>0</v>
      </c>
      <c r="JI3" s="79">
        <v>0</v>
      </c>
      <c r="JJ3" s="79">
        <v>0</v>
      </c>
      <c r="JK3" s="79">
        <v>0</v>
      </c>
      <c r="JL3" s="79">
        <v>0</v>
      </c>
      <c r="JM3" s="79">
        <v>0</v>
      </c>
      <c r="JN3" s="79">
        <v>0</v>
      </c>
      <c r="JO3" s="79">
        <v>0</v>
      </c>
      <c r="JP3" s="79">
        <v>0</v>
      </c>
      <c r="JQ3" s="79">
        <v>0</v>
      </c>
      <c r="JR3" s="79">
        <v>0</v>
      </c>
      <c r="JS3" s="79">
        <v>0</v>
      </c>
      <c r="JT3" s="79">
        <v>0</v>
      </c>
      <c r="JU3" s="79">
        <v>0</v>
      </c>
      <c r="JV3" s="79">
        <v>0</v>
      </c>
      <c r="JW3" s="79">
        <v>0</v>
      </c>
      <c r="JX3" s="79">
        <v>0</v>
      </c>
      <c r="JY3" s="79">
        <v>0</v>
      </c>
      <c r="JZ3" s="79">
        <v>0</v>
      </c>
      <c r="KA3" s="79">
        <v>0</v>
      </c>
      <c r="KB3" s="79">
        <v>0</v>
      </c>
      <c r="KC3" s="79">
        <v>0</v>
      </c>
      <c r="KD3" s="79">
        <v>0</v>
      </c>
      <c r="KE3" s="79">
        <v>0</v>
      </c>
      <c r="KF3" s="79">
        <v>0</v>
      </c>
      <c r="KG3" s="79">
        <v>0</v>
      </c>
      <c r="KH3" s="79">
        <v>0</v>
      </c>
      <c r="KI3" s="79">
        <v>0</v>
      </c>
      <c r="KJ3" s="79">
        <v>0</v>
      </c>
      <c r="KK3" s="79">
        <v>0</v>
      </c>
      <c r="KL3" s="79">
        <v>0</v>
      </c>
      <c r="KM3" s="79">
        <v>0</v>
      </c>
      <c r="KN3" s="79">
        <v>0</v>
      </c>
      <c r="KO3" s="79">
        <v>0</v>
      </c>
      <c r="KP3" s="79">
        <v>0</v>
      </c>
      <c r="KQ3" s="79">
        <v>0</v>
      </c>
      <c r="KR3" s="79">
        <v>0</v>
      </c>
      <c r="KS3" s="79">
        <v>0</v>
      </c>
      <c r="KT3" s="79">
        <v>0</v>
      </c>
      <c r="KU3" s="79">
        <v>0</v>
      </c>
      <c r="KV3" s="79">
        <v>0</v>
      </c>
      <c r="KW3" s="79">
        <v>0</v>
      </c>
      <c r="KX3" s="79">
        <v>0</v>
      </c>
      <c r="KY3" s="79">
        <v>0</v>
      </c>
      <c r="KZ3" s="79">
        <v>0</v>
      </c>
      <c r="LA3" s="79">
        <v>0</v>
      </c>
      <c r="LB3" s="79">
        <v>0</v>
      </c>
      <c r="LC3" s="79">
        <v>0</v>
      </c>
      <c r="LD3" s="79">
        <v>0</v>
      </c>
      <c r="LE3" s="79">
        <v>0</v>
      </c>
      <c r="LF3" s="79">
        <v>0</v>
      </c>
      <c r="LG3" s="79">
        <v>0</v>
      </c>
      <c r="LH3" s="79">
        <v>0</v>
      </c>
      <c r="LI3" s="79">
        <v>0</v>
      </c>
      <c r="LJ3" s="79">
        <v>0</v>
      </c>
      <c r="LK3" s="79">
        <v>0</v>
      </c>
      <c r="LL3" s="79">
        <v>0</v>
      </c>
      <c r="LM3" s="79">
        <v>0</v>
      </c>
      <c r="LN3" s="79">
        <v>0</v>
      </c>
      <c r="LO3" s="79">
        <v>0</v>
      </c>
      <c r="LP3" s="79">
        <v>0</v>
      </c>
      <c r="LQ3" s="79">
        <v>0</v>
      </c>
      <c r="LR3" s="79">
        <v>0</v>
      </c>
      <c r="LS3" s="79">
        <v>0</v>
      </c>
      <c r="LT3" s="79">
        <v>0</v>
      </c>
      <c r="LU3" s="79">
        <v>0</v>
      </c>
      <c r="LV3" s="79">
        <v>0</v>
      </c>
      <c r="LW3" s="79">
        <v>0</v>
      </c>
      <c r="LX3" s="79">
        <v>0</v>
      </c>
      <c r="LY3" s="79">
        <v>0</v>
      </c>
      <c r="LZ3" s="79">
        <v>0</v>
      </c>
      <c r="MA3" s="79">
        <v>0</v>
      </c>
      <c r="MB3" s="79">
        <v>0</v>
      </c>
      <c r="MC3" s="79">
        <v>0</v>
      </c>
      <c r="MD3" s="79">
        <v>0</v>
      </c>
      <c r="ME3" s="79">
        <v>0</v>
      </c>
      <c r="MF3" s="79">
        <v>0</v>
      </c>
      <c r="MG3" s="79">
        <v>0</v>
      </c>
      <c r="MH3" s="79">
        <v>0</v>
      </c>
      <c r="MI3" s="79">
        <v>0</v>
      </c>
      <c r="MJ3" s="79">
        <v>0</v>
      </c>
      <c r="MK3" s="79">
        <v>0</v>
      </c>
      <c r="ML3" s="79">
        <v>0</v>
      </c>
      <c r="MM3" s="79">
        <v>0</v>
      </c>
      <c r="MN3" s="79">
        <v>0</v>
      </c>
      <c r="MO3" s="79">
        <v>0</v>
      </c>
      <c r="MP3" s="79">
        <v>0</v>
      </c>
      <c r="MQ3" s="79">
        <v>0</v>
      </c>
      <c r="MR3" s="79">
        <v>0</v>
      </c>
      <c r="MS3" s="79">
        <v>0</v>
      </c>
      <c r="MT3" s="79">
        <v>0</v>
      </c>
      <c r="MU3" s="79">
        <v>0</v>
      </c>
      <c r="MV3" s="79">
        <v>0</v>
      </c>
      <c r="MW3" s="79">
        <v>0</v>
      </c>
      <c r="MX3" s="79">
        <v>0</v>
      </c>
      <c r="MY3" s="79">
        <v>0</v>
      </c>
      <c r="MZ3" s="79">
        <v>0</v>
      </c>
      <c r="NA3" s="79">
        <v>0</v>
      </c>
      <c r="NB3" s="79">
        <v>0</v>
      </c>
      <c r="NC3" s="79">
        <v>0</v>
      </c>
      <c r="ND3" s="79">
        <v>0</v>
      </c>
      <c r="NE3" s="79">
        <v>0</v>
      </c>
      <c r="NF3" s="79">
        <v>0</v>
      </c>
      <c r="NG3" s="79">
        <v>0</v>
      </c>
      <c r="NH3" s="79">
        <v>0</v>
      </c>
      <c r="NI3" s="79">
        <v>0</v>
      </c>
      <c r="NJ3" s="79">
        <v>0</v>
      </c>
      <c r="NK3" s="79">
        <v>0</v>
      </c>
      <c r="NL3" s="79">
        <v>0</v>
      </c>
      <c r="NM3" s="79">
        <v>0</v>
      </c>
      <c r="NN3" s="79">
        <v>0</v>
      </c>
      <c r="NO3" s="79">
        <v>0</v>
      </c>
      <c r="NP3" s="79">
        <v>0</v>
      </c>
      <c r="NQ3" s="79">
        <v>0</v>
      </c>
      <c r="NR3" s="79">
        <v>0</v>
      </c>
      <c r="NS3" s="79">
        <v>0</v>
      </c>
      <c r="NT3" s="79">
        <v>0</v>
      </c>
      <c r="NU3" s="79">
        <v>0</v>
      </c>
      <c r="NV3" s="79">
        <v>0</v>
      </c>
      <c r="NW3" s="79">
        <v>0</v>
      </c>
      <c r="NX3" s="79">
        <v>0</v>
      </c>
      <c r="NY3" s="79">
        <v>0</v>
      </c>
      <c r="NZ3" s="79">
        <v>0</v>
      </c>
      <c r="OA3" s="79">
        <v>0</v>
      </c>
      <c r="OB3" s="79">
        <v>0</v>
      </c>
      <c r="OC3" s="79">
        <v>0</v>
      </c>
      <c r="OD3" s="79">
        <v>0</v>
      </c>
      <c r="OE3" s="79">
        <v>0</v>
      </c>
      <c r="OF3" s="79">
        <v>0</v>
      </c>
      <c r="OG3" s="79">
        <v>0</v>
      </c>
      <c r="OH3" s="79">
        <v>0</v>
      </c>
      <c r="OI3" s="79">
        <v>0</v>
      </c>
      <c r="OJ3" s="79">
        <v>0</v>
      </c>
      <c r="OK3" s="79">
        <v>0</v>
      </c>
      <c r="OL3" s="79">
        <v>0</v>
      </c>
      <c r="OM3" s="79">
        <v>0</v>
      </c>
      <c r="ON3" s="79">
        <v>0</v>
      </c>
      <c r="OO3" s="79">
        <v>0</v>
      </c>
      <c r="OP3" s="79">
        <v>0</v>
      </c>
      <c r="OQ3" s="79">
        <v>0</v>
      </c>
      <c r="OR3" s="79">
        <v>0</v>
      </c>
      <c r="OS3" s="79">
        <v>0</v>
      </c>
      <c r="OT3" s="79">
        <v>0</v>
      </c>
      <c r="OU3" s="79">
        <v>0</v>
      </c>
      <c r="OV3" s="79">
        <v>0</v>
      </c>
      <c r="OW3" s="79">
        <v>0</v>
      </c>
      <c r="OX3" s="79">
        <v>0</v>
      </c>
      <c r="OY3" s="79">
        <v>0</v>
      </c>
      <c r="OZ3" s="79">
        <v>0</v>
      </c>
      <c r="PA3" s="79">
        <v>0</v>
      </c>
      <c r="PB3" s="79">
        <v>0</v>
      </c>
      <c r="PC3" s="79">
        <v>0</v>
      </c>
      <c r="PD3" s="79">
        <v>0</v>
      </c>
      <c r="PE3" s="79">
        <v>0</v>
      </c>
      <c r="PF3" s="79">
        <v>0</v>
      </c>
      <c r="PG3" s="79">
        <v>0</v>
      </c>
      <c r="PH3" s="79">
        <v>0</v>
      </c>
      <c r="PI3" s="79">
        <v>0</v>
      </c>
      <c r="PJ3" s="79">
        <v>0</v>
      </c>
      <c r="PK3" s="79">
        <v>0</v>
      </c>
      <c r="PL3" s="79">
        <v>0</v>
      </c>
      <c r="PM3" s="79">
        <v>0</v>
      </c>
      <c r="PN3" s="79">
        <v>0</v>
      </c>
      <c r="PO3" s="79">
        <v>0</v>
      </c>
      <c r="PP3" s="79">
        <v>0</v>
      </c>
      <c r="PQ3" s="79">
        <v>0</v>
      </c>
      <c r="PR3" s="79">
        <v>0</v>
      </c>
      <c r="PS3" s="79">
        <v>0</v>
      </c>
      <c r="PT3" s="79">
        <v>0</v>
      </c>
      <c r="PU3" s="79">
        <v>0</v>
      </c>
      <c r="PV3" s="79">
        <v>0</v>
      </c>
      <c r="PW3" s="79">
        <v>0</v>
      </c>
      <c r="PX3" s="79">
        <v>0</v>
      </c>
      <c r="PY3" s="79">
        <v>0</v>
      </c>
      <c r="PZ3" s="79">
        <v>0</v>
      </c>
      <c r="QA3" s="79">
        <v>0</v>
      </c>
      <c r="QB3" s="79">
        <v>0</v>
      </c>
      <c r="QC3" s="79">
        <v>0</v>
      </c>
      <c r="QD3" s="79">
        <v>0</v>
      </c>
      <c r="QE3" s="79">
        <v>0</v>
      </c>
      <c r="QF3" s="79">
        <v>0</v>
      </c>
      <c r="QG3" s="79">
        <v>0</v>
      </c>
      <c r="QH3" s="79">
        <v>0</v>
      </c>
      <c r="QI3" s="79">
        <v>0</v>
      </c>
      <c r="QJ3" s="79">
        <v>0</v>
      </c>
      <c r="QK3" s="79">
        <v>0</v>
      </c>
      <c r="QL3" s="79">
        <v>0</v>
      </c>
      <c r="QM3" s="79">
        <v>0</v>
      </c>
      <c r="QN3" s="79">
        <v>0</v>
      </c>
      <c r="QO3" s="79">
        <v>0</v>
      </c>
      <c r="QP3" s="79">
        <v>0</v>
      </c>
      <c r="QQ3" s="79">
        <v>0</v>
      </c>
      <c r="QR3" s="79">
        <v>0</v>
      </c>
      <c r="QS3" s="79">
        <v>0</v>
      </c>
      <c r="QT3" s="79">
        <v>0</v>
      </c>
      <c r="QU3" s="79">
        <v>0</v>
      </c>
      <c r="QV3" s="79">
        <v>0</v>
      </c>
      <c r="QW3" s="79">
        <v>0</v>
      </c>
      <c r="QX3" s="79">
        <v>0</v>
      </c>
      <c r="QY3" s="79">
        <v>0</v>
      </c>
      <c r="QZ3" s="79">
        <v>0</v>
      </c>
      <c r="RA3" s="79">
        <v>0</v>
      </c>
      <c r="RB3" s="79">
        <v>0</v>
      </c>
      <c r="RC3" s="79">
        <v>0</v>
      </c>
      <c r="RD3" s="79">
        <v>0</v>
      </c>
      <c r="RE3" s="79">
        <v>0</v>
      </c>
      <c r="RF3" s="79">
        <v>0</v>
      </c>
      <c r="RG3" s="79">
        <v>0</v>
      </c>
      <c r="RH3" s="79">
        <v>0</v>
      </c>
      <c r="RI3" s="79">
        <v>0</v>
      </c>
      <c r="RJ3" s="79">
        <v>0</v>
      </c>
      <c r="RK3" s="79">
        <v>0</v>
      </c>
      <c r="RL3" s="79">
        <v>0</v>
      </c>
      <c r="RM3" s="79">
        <v>0</v>
      </c>
      <c r="RN3" s="79">
        <v>0</v>
      </c>
      <c r="RO3" s="79">
        <v>0</v>
      </c>
      <c r="RP3" s="79">
        <v>0</v>
      </c>
      <c r="RQ3" s="79">
        <v>0</v>
      </c>
      <c r="RR3" s="79">
        <v>0</v>
      </c>
      <c r="RS3" s="79">
        <v>0</v>
      </c>
      <c r="RT3" s="79">
        <v>0</v>
      </c>
      <c r="RU3" s="79">
        <v>0</v>
      </c>
      <c r="RV3" s="79">
        <v>0</v>
      </c>
      <c r="RW3" s="79">
        <v>0</v>
      </c>
      <c r="RX3" s="79">
        <v>0</v>
      </c>
      <c r="RY3" s="79">
        <v>0</v>
      </c>
      <c r="RZ3" s="79">
        <v>0</v>
      </c>
      <c r="SA3" s="79">
        <v>0</v>
      </c>
      <c r="SB3" s="79">
        <v>0</v>
      </c>
      <c r="SC3" s="79">
        <v>0</v>
      </c>
      <c r="SD3" s="79">
        <v>0</v>
      </c>
      <c r="SE3" s="79">
        <v>0</v>
      </c>
      <c r="SF3" s="79">
        <v>0</v>
      </c>
      <c r="SG3" s="79">
        <v>0</v>
      </c>
      <c r="SH3" s="79">
        <v>0</v>
      </c>
      <c r="SI3" s="79">
        <v>0</v>
      </c>
      <c r="SJ3" s="79">
        <v>0</v>
      </c>
      <c r="SK3" s="79">
        <v>0</v>
      </c>
      <c r="SL3" s="79">
        <v>0</v>
      </c>
      <c r="SM3" s="79">
        <v>0</v>
      </c>
      <c r="SN3" s="79">
        <v>0</v>
      </c>
      <c r="SO3" s="79">
        <v>0</v>
      </c>
      <c r="SP3" s="79">
        <v>0</v>
      </c>
      <c r="SQ3" s="79">
        <v>0</v>
      </c>
      <c r="SR3" s="79">
        <v>0</v>
      </c>
      <c r="SS3" s="79">
        <v>0</v>
      </c>
      <c r="ST3" s="79">
        <v>0</v>
      </c>
      <c r="SU3" s="79">
        <v>0</v>
      </c>
      <c r="SV3" s="79">
        <v>0</v>
      </c>
      <c r="SW3" s="79">
        <v>0</v>
      </c>
      <c r="SX3" s="79">
        <v>0</v>
      </c>
      <c r="SY3" s="79">
        <v>0</v>
      </c>
      <c r="SZ3" s="79">
        <v>0</v>
      </c>
      <c r="TA3" s="79">
        <v>0</v>
      </c>
      <c r="TB3" s="79">
        <v>0</v>
      </c>
      <c r="TC3" s="79">
        <v>0</v>
      </c>
      <c r="TD3" s="79">
        <v>0</v>
      </c>
      <c r="TE3" s="79">
        <v>0</v>
      </c>
      <c r="TF3" s="79">
        <v>0</v>
      </c>
      <c r="TG3" s="79">
        <v>0</v>
      </c>
      <c r="TH3" s="79">
        <v>0</v>
      </c>
      <c r="TI3" s="79">
        <v>0</v>
      </c>
      <c r="TJ3" s="79">
        <v>0</v>
      </c>
      <c r="TK3" s="79">
        <v>0</v>
      </c>
      <c r="TL3" s="79">
        <v>0</v>
      </c>
      <c r="TM3" s="79">
        <v>0</v>
      </c>
      <c r="TN3" s="79">
        <v>0</v>
      </c>
      <c r="TO3" s="79">
        <v>0</v>
      </c>
      <c r="TP3" s="79">
        <v>0</v>
      </c>
      <c r="TQ3" s="79">
        <v>0</v>
      </c>
      <c r="TR3" s="79">
        <v>0</v>
      </c>
      <c r="TS3" s="79">
        <v>0</v>
      </c>
      <c r="TT3" s="79">
        <v>0</v>
      </c>
      <c r="TU3" s="79">
        <v>0</v>
      </c>
      <c r="TV3" s="79">
        <v>0</v>
      </c>
      <c r="TW3" s="79">
        <v>0</v>
      </c>
      <c r="TX3" s="79">
        <v>0</v>
      </c>
      <c r="TY3" s="79">
        <v>0</v>
      </c>
      <c r="TZ3" s="79">
        <v>0</v>
      </c>
      <c r="UA3" s="79">
        <v>0</v>
      </c>
      <c r="UB3" s="79">
        <v>0</v>
      </c>
      <c r="UC3" s="79">
        <v>0</v>
      </c>
      <c r="UD3" s="79">
        <v>0</v>
      </c>
      <c r="UE3" s="79">
        <v>0</v>
      </c>
      <c r="UF3" s="79">
        <v>0</v>
      </c>
      <c r="UG3" s="79">
        <v>0</v>
      </c>
      <c r="UH3" s="79">
        <v>0</v>
      </c>
      <c r="UI3" s="79">
        <v>0</v>
      </c>
      <c r="UJ3" s="79">
        <v>0</v>
      </c>
      <c r="UK3" s="79">
        <v>0</v>
      </c>
      <c r="UL3" s="79">
        <v>0</v>
      </c>
      <c r="UM3" s="79">
        <v>0</v>
      </c>
      <c r="UN3" s="79">
        <v>0</v>
      </c>
      <c r="UO3" s="79">
        <v>0</v>
      </c>
      <c r="UP3" s="79">
        <v>0</v>
      </c>
      <c r="UQ3" s="79">
        <v>0</v>
      </c>
      <c r="UR3" s="79">
        <v>0</v>
      </c>
      <c r="US3" s="79">
        <v>0</v>
      </c>
      <c r="UT3" s="79">
        <v>0</v>
      </c>
      <c r="UU3" s="79">
        <v>0</v>
      </c>
      <c r="UV3" s="79">
        <v>0</v>
      </c>
      <c r="UW3" s="79">
        <v>0</v>
      </c>
      <c r="UX3" s="79">
        <v>0</v>
      </c>
      <c r="UY3" s="79">
        <v>0</v>
      </c>
      <c r="UZ3" s="79">
        <v>0</v>
      </c>
      <c r="VA3" s="79">
        <v>0</v>
      </c>
      <c r="VB3" s="79">
        <v>0</v>
      </c>
      <c r="VC3" s="79">
        <v>0</v>
      </c>
      <c r="VD3" s="79">
        <v>0</v>
      </c>
      <c r="VE3" s="79">
        <v>0</v>
      </c>
      <c r="VF3" s="79">
        <v>0</v>
      </c>
      <c r="VG3" s="79">
        <v>0</v>
      </c>
      <c r="VH3" s="79">
        <v>0</v>
      </c>
      <c r="VI3" s="79">
        <v>0</v>
      </c>
      <c r="VJ3" s="79">
        <v>0</v>
      </c>
      <c r="VK3" s="79">
        <v>0</v>
      </c>
      <c r="VL3" s="79">
        <v>0</v>
      </c>
      <c r="VM3" s="79">
        <v>0</v>
      </c>
      <c r="VN3" s="79">
        <v>0</v>
      </c>
      <c r="VO3" s="79">
        <v>0</v>
      </c>
      <c r="VP3" s="79">
        <v>0</v>
      </c>
      <c r="VQ3" s="79">
        <v>0</v>
      </c>
      <c r="VR3" s="79">
        <v>0</v>
      </c>
      <c r="VS3" s="79">
        <v>0</v>
      </c>
      <c r="VT3" s="79">
        <v>0</v>
      </c>
      <c r="VU3" s="79">
        <v>0</v>
      </c>
      <c r="VV3" s="79">
        <v>0</v>
      </c>
      <c r="VW3" s="79">
        <v>0</v>
      </c>
      <c r="VX3" s="79">
        <v>0</v>
      </c>
      <c r="VY3" s="79">
        <v>0</v>
      </c>
      <c r="VZ3" s="79">
        <v>0</v>
      </c>
      <c r="WA3" s="79">
        <v>0</v>
      </c>
      <c r="WB3" s="79">
        <v>0</v>
      </c>
      <c r="WC3" s="79">
        <v>0</v>
      </c>
      <c r="WD3" s="79">
        <v>0</v>
      </c>
      <c r="WE3" s="79">
        <v>0</v>
      </c>
      <c r="WF3" s="79">
        <v>0</v>
      </c>
      <c r="WG3" s="79">
        <v>0</v>
      </c>
      <c r="WH3" s="79">
        <v>0</v>
      </c>
      <c r="WI3" s="79">
        <v>0</v>
      </c>
      <c r="WJ3" s="79">
        <v>0</v>
      </c>
      <c r="WK3" s="79">
        <v>0</v>
      </c>
      <c r="WL3" s="79">
        <v>0</v>
      </c>
      <c r="WM3" s="79">
        <v>0</v>
      </c>
      <c r="WN3" s="79">
        <v>0</v>
      </c>
      <c r="WO3" s="79">
        <v>0</v>
      </c>
      <c r="WP3" s="79">
        <v>0</v>
      </c>
    </row>
    <row r="4" spans="1:614" ht="15">
      <c r="A4" s="190">
        <v>2</v>
      </c>
      <c r="B4" s="79" t="s">
        <v>1155</v>
      </c>
      <c r="C4" s="199">
        <f t="shared" si="10"/>
        <v>0</v>
      </c>
      <c r="D4" s="79">
        <v>0</v>
      </c>
      <c r="E4" s="79">
        <v>0</v>
      </c>
      <c r="F4" s="79">
        <v>0</v>
      </c>
      <c r="G4" s="79">
        <v>0</v>
      </c>
      <c r="H4" s="79">
        <v>0</v>
      </c>
      <c r="I4" s="79">
        <v>0</v>
      </c>
      <c r="J4" s="79">
        <v>0</v>
      </c>
      <c r="K4" s="79">
        <v>0</v>
      </c>
      <c r="L4" s="79">
        <v>0</v>
      </c>
      <c r="M4" s="79">
        <v>0</v>
      </c>
      <c r="N4" s="79">
        <v>0</v>
      </c>
      <c r="O4" s="79">
        <v>0</v>
      </c>
      <c r="P4" s="79">
        <v>0</v>
      </c>
      <c r="Q4" s="79">
        <v>0</v>
      </c>
      <c r="R4" s="79">
        <v>0</v>
      </c>
      <c r="S4" s="79">
        <v>0</v>
      </c>
      <c r="T4" s="79">
        <v>0</v>
      </c>
      <c r="U4" s="79">
        <v>0</v>
      </c>
      <c r="V4" s="79">
        <v>0</v>
      </c>
      <c r="W4" s="79">
        <v>0</v>
      </c>
      <c r="X4" s="79">
        <v>0</v>
      </c>
      <c r="Y4" s="79">
        <v>0</v>
      </c>
      <c r="Z4" s="79">
        <v>0</v>
      </c>
      <c r="AA4" s="79">
        <v>0</v>
      </c>
      <c r="AB4" s="79">
        <v>0</v>
      </c>
      <c r="AC4" s="79">
        <v>0</v>
      </c>
      <c r="AD4" s="79">
        <v>0</v>
      </c>
      <c r="AE4" s="79">
        <v>0</v>
      </c>
      <c r="AF4" s="79">
        <v>0</v>
      </c>
      <c r="AG4" s="79">
        <v>0</v>
      </c>
      <c r="AH4" s="79">
        <v>0</v>
      </c>
      <c r="AI4" s="79">
        <v>0</v>
      </c>
      <c r="AJ4" s="79">
        <v>0</v>
      </c>
      <c r="AK4" s="79">
        <v>0</v>
      </c>
      <c r="AL4" s="79">
        <v>0</v>
      </c>
      <c r="AM4" s="79">
        <v>0</v>
      </c>
      <c r="AN4" s="79">
        <v>0</v>
      </c>
      <c r="AO4" s="79">
        <v>0</v>
      </c>
      <c r="AP4" s="79">
        <v>0</v>
      </c>
      <c r="AQ4" s="79">
        <v>0</v>
      </c>
      <c r="AR4" s="79">
        <v>0</v>
      </c>
      <c r="AS4" s="79">
        <v>0</v>
      </c>
      <c r="AT4" s="79">
        <v>0</v>
      </c>
      <c r="AU4" s="79">
        <v>0</v>
      </c>
      <c r="AV4" s="79">
        <v>0</v>
      </c>
      <c r="AW4" s="79">
        <v>0</v>
      </c>
      <c r="AX4" s="79">
        <v>0</v>
      </c>
      <c r="AY4" s="79">
        <v>0</v>
      </c>
      <c r="AZ4" s="79">
        <v>0</v>
      </c>
      <c r="BA4" s="79">
        <v>0</v>
      </c>
      <c r="BB4" s="79">
        <v>0</v>
      </c>
      <c r="BC4" s="79">
        <v>0</v>
      </c>
      <c r="BD4" s="79">
        <v>0</v>
      </c>
      <c r="BE4" s="79">
        <v>0</v>
      </c>
      <c r="BF4" s="79">
        <v>0</v>
      </c>
      <c r="BG4" s="79">
        <v>0</v>
      </c>
      <c r="BH4" s="79">
        <v>0</v>
      </c>
      <c r="BI4" s="79">
        <v>0</v>
      </c>
      <c r="BJ4" s="79">
        <v>0</v>
      </c>
      <c r="BK4" s="79">
        <v>0</v>
      </c>
      <c r="BL4" s="79">
        <v>0</v>
      </c>
      <c r="BM4" s="79">
        <v>0</v>
      </c>
      <c r="BN4" s="79">
        <v>0</v>
      </c>
      <c r="BO4" s="79">
        <v>0</v>
      </c>
      <c r="BP4" s="79">
        <v>0</v>
      </c>
      <c r="BQ4" s="79">
        <v>0</v>
      </c>
      <c r="BR4" s="79">
        <v>0</v>
      </c>
      <c r="BS4" s="79">
        <v>0</v>
      </c>
      <c r="BT4" s="79">
        <v>0</v>
      </c>
      <c r="BU4" s="79">
        <v>0</v>
      </c>
      <c r="BV4" s="79">
        <v>0</v>
      </c>
      <c r="BW4" s="79">
        <v>0</v>
      </c>
      <c r="BX4" s="79">
        <v>0</v>
      </c>
      <c r="BY4" s="79">
        <v>0</v>
      </c>
      <c r="BZ4" s="79">
        <v>0</v>
      </c>
      <c r="CA4" s="79">
        <v>0</v>
      </c>
      <c r="CB4" s="79">
        <v>0</v>
      </c>
      <c r="CC4" s="79">
        <v>0</v>
      </c>
      <c r="CD4" s="79">
        <v>0</v>
      </c>
      <c r="CE4" s="79">
        <v>0</v>
      </c>
      <c r="CF4" s="79">
        <v>0</v>
      </c>
      <c r="CG4" s="79">
        <v>0</v>
      </c>
      <c r="CH4" s="79">
        <v>0</v>
      </c>
      <c r="CI4" s="79">
        <v>0</v>
      </c>
      <c r="CJ4" s="79">
        <v>0</v>
      </c>
      <c r="CK4" s="79">
        <v>0</v>
      </c>
      <c r="CL4" s="79">
        <v>0</v>
      </c>
      <c r="CM4" s="79">
        <v>0</v>
      </c>
      <c r="CN4" s="79">
        <v>0</v>
      </c>
      <c r="CO4" s="79">
        <v>0</v>
      </c>
      <c r="CP4" s="79">
        <v>0</v>
      </c>
      <c r="CQ4" s="79">
        <v>0</v>
      </c>
      <c r="CR4" s="79">
        <v>0</v>
      </c>
      <c r="CS4" s="79">
        <v>0</v>
      </c>
      <c r="CT4" s="79">
        <v>0</v>
      </c>
      <c r="CU4" s="79">
        <v>0</v>
      </c>
      <c r="CV4" s="79">
        <v>0</v>
      </c>
      <c r="CW4" s="79">
        <v>0</v>
      </c>
      <c r="CX4" s="79">
        <v>0</v>
      </c>
      <c r="CY4" s="79">
        <v>0</v>
      </c>
      <c r="CZ4" s="79">
        <v>0</v>
      </c>
      <c r="DA4" s="79">
        <v>0</v>
      </c>
      <c r="DB4" s="79">
        <v>0</v>
      </c>
      <c r="DC4" s="79">
        <v>0</v>
      </c>
      <c r="DD4" s="79">
        <v>0</v>
      </c>
      <c r="DE4" s="79">
        <v>0</v>
      </c>
      <c r="DF4" s="79">
        <v>0</v>
      </c>
      <c r="DG4" s="79">
        <v>0</v>
      </c>
      <c r="DH4" s="79">
        <v>0</v>
      </c>
      <c r="DI4" s="79">
        <v>0</v>
      </c>
      <c r="DJ4" s="79">
        <v>0</v>
      </c>
      <c r="DK4" s="79">
        <v>0</v>
      </c>
      <c r="DL4" s="79">
        <v>0</v>
      </c>
      <c r="DM4" s="79">
        <v>0</v>
      </c>
      <c r="DN4" s="79">
        <v>0</v>
      </c>
      <c r="DO4" s="79">
        <v>0</v>
      </c>
      <c r="DP4" s="79">
        <v>0</v>
      </c>
      <c r="DQ4" s="79">
        <v>0</v>
      </c>
      <c r="DR4" s="79">
        <v>0</v>
      </c>
      <c r="DS4" s="79">
        <v>0</v>
      </c>
      <c r="DT4" s="79">
        <v>0</v>
      </c>
      <c r="DU4" s="79">
        <v>0</v>
      </c>
      <c r="DV4" s="79">
        <v>0</v>
      </c>
      <c r="DW4" s="79">
        <v>0</v>
      </c>
      <c r="DX4" s="79">
        <v>0</v>
      </c>
      <c r="DY4" s="79">
        <v>0</v>
      </c>
      <c r="DZ4" s="79">
        <v>0</v>
      </c>
      <c r="EA4" s="79">
        <v>0</v>
      </c>
      <c r="EB4" s="79">
        <v>0</v>
      </c>
      <c r="EC4" s="79">
        <v>0</v>
      </c>
      <c r="ED4" s="79">
        <v>0</v>
      </c>
      <c r="EE4" s="79">
        <v>0</v>
      </c>
      <c r="EF4" s="79">
        <v>0</v>
      </c>
      <c r="EG4" s="79">
        <v>0</v>
      </c>
      <c r="EH4" s="79">
        <v>0</v>
      </c>
      <c r="EI4" s="79">
        <v>0</v>
      </c>
      <c r="EJ4" s="79">
        <v>0</v>
      </c>
      <c r="EK4" s="79">
        <v>0</v>
      </c>
      <c r="EL4" s="79">
        <v>0</v>
      </c>
      <c r="EM4" s="79">
        <v>0</v>
      </c>
      <c r="EN4" s="79">
        <v>0</v>
      </c>
      <c r="EO4" s="79">
        <v>0</v>
      </c>
      <c r="EP4" s="79">
        <v>0</v>
      </c>
      <c r="EQ4" s="79">
        <v>0</v>
      </c>
      <c r="ER4" s="79">
        <v>0</v>
      </c>
      <c r="ES4" s="79">
        <v>0</v>
      </c>
      <c r="ET4" s="79">
        <v>0</v>
      </c>
      <c r="EU4" s="79">
        <v>0</v>
      </c>
      <c r="EV4" s="79">
        <v>0</v>
      </c>
      <c r="EW4" s="79">
        <v>0</v>
      </c>
      <c r="EX4" s="79">
        <v>0</v>
      </c>
      <c r="EY4" s="79">
        <v>0</v>
      </c>
      <c r="EZ4" s="79">
        <v>0</v>
      </c>
      <c r="FA4" s="79">
        <v>0</v>
      </c>
      <c r="FB4" s="79">
        <v>0</v>
      </c>
      <c r="FC4" s="79">
        <v>0</v>
      </c>
      <c r="FD4" s="79">
        <v>0</v>
      </c>
      <c r="FE4" s="79">
        <v>0</v>
      </c>
      <c r="FF4" s="79">
        <v>0</v>
      </c>
      <c r="FG4" s="79">
        <v>0</v>
      </c>
      <c r="FH4" s="79">
        <v>0</v>
      </c>
      <c r="FI4" s="79">
        <v>0</v>
      </c>
      <c r="FJ4" s="79">
        <v>0</v>
      </c>
      <c r="FK4" s="79">
        <v>0</v>
      </c>
      <c r="FL4" s="79">
        <v>0</v>
      </c>
      <c r="FM4" s="79">
        <v>0</v>
      </c>
      <c r="FN4" s="79">
        <v>0</v>
      </c>
      <c r="FO4" s="79">
        <v>0</v>
      </c>
      <c r="FP4" s="79">
        <v>0</v>
      </c>
      <c r="FQ4" s="79">
        <v>0</v>
      </c>
      <c r="FR4" s="79">
        <v>0</v>
      </c>
      <c r="FS4" s="79">
        <v>0</v>
      </c>
      <c r="FT4" s="79">
        <v>0</v>
      </c>
      <c r="FU4" s="79">
        <v>0</v>
      </c>
      <c r="FV4" s="79">
        <v>0</v>
      </c>
      <c r="FW4" s="79">
        <v>0</v>
      </c>
      <c r="FX4" s="79">
        <v>0</v>
      </c>
      <c r="FY4" s="79">
        <v>0</v>
      </c>
      <c r="FZ4" s="79">
        <v>0</v>
      </c>
      <c r="GA4" s="79">
        <v>0</v>
      </c>
      <c r="GB4" s="79">
        <v>0</v>
      </c>
      <c r="GC4" s="79">
        <v>0</v>
      </c>
      <c r="GD4" s="79">
        <v>0</v>
      </c>
      <c r="GE4" s="79">
        <v>0</v>
      </c>
      <c r="GF4" s="79">
        <v>0</v>
      </c>
      <c r="GG4" s="79">
        <v>0</v>
      </c>
      <c r="GH4" s="79">
        <v>0</v>
      </c>
      <c r="GI4" s="79">
        <v>0</v>
      </c>
      <c r="GJ4" s="79">
        <v>0</v>
      </c>
      <c r="GK4" s="79">
        <v>0</v>
      </c>
      <c r="GL4" s="79">
        <v>0</v>
      </c>
      <c r="GM4" s="79">
        <v>0</v>
      </c>
      <c r="GN4" s="79">
        <v>0</v>
      </c>
      <c r="GO4" s="79">
        <v>0</v>
      </c>
      <c r="GP4" s="79">
        <v>0</v>
      </c>
      <c r="GQ4" s="79">
        <v>0</v>
      </c>
      <c r="GR4" s="79">
        <v>0</v>
      </c>
      <c r="GS4" s="79">
        <v>0</v>
      </c>
      <c r="GT4" s="79">
        <v>0</v>
      </c>
      <c r="GU4" s="79">
        <v>0</v>
      </c>
      <c r="GV4" s="79">
        <v>0</v>
      </c>
      <c r="GW4" s="79">
        <v>0</v>
      </c>
      <c r="GX4" s="79">
        <v>0</v>
      </c>
      <c r="GY4" s="79">
        <v>0</v>
      </c>
      <c r="GZ4" s="79">
        <v>0</v>
      </c>
      <c r="HA4" s="79">
        <v>0</v>
      </c>
      <c r="HB4" s="79">
        <v>0</v>
      </c>
      <c r="HC4" s="79">
        <v>0</v>
      </c>
      <c r="HD4" s="79">
        <v>0</v>
      </c>
      <c r="HE4" s="79">
        <v>0</v>
      </c>
      <c r="HF4" s="79">
        <v>0</v>
      </c>
      <c r="HG4" s="79">
        <v>0</v>
      </c>
      <c r="HH4" s="79">
        <v>0</v>
      </c>
      <c r="HI4" s="79">
        <v>0</v>
      </c>
      <c r="HJ4" s="79">
        <v>0</v>
      </c>
      <c r="HK4" s="79">
        <v>0</v>
      </c>
      <c r="HL4" s="79">
        <v>0</v>
      </c>
      <c r="HM4" s="79">
        <v>0</v>
      </c>
      <c r="HN4" s="79">
        <v>0</v>
      </c>
      <c r="HO4" s="79">
        <v>0</v>
      </c>
      <c r="HP4" s="79">
        <v>0</v>
      </c>
      <c r="HQ4" s="79">
        <v>0</v>
      </c>
      <c r="HR4" s="79">
        <v>0</v>
      </c>
      <c r="HS4" s="79">
        <v>0</v>
      </c>
      <c r="HT4" s="79">
        <v>0</v>
      </c>
      <c r="HU4" s="79">
        <v>0</v>
      </c>
      <c r="HV4" s="79">
        <v>0</v>
      </c>
      <c r="HW4" s="79">
        <v>0</v>
      </c>
      <c r="HX4" s="79">
        <v>0</v>
      </c>
      <c r="HY4" s="79">
        <v>0</v>
      </c>
      <c r="HZ4" s="79">
        <v>0</v>
      </c>
      <c r="IA4" s="79">
        <v>0</v>
      </c>
      <c r="IB4" s="79">
        <v>0</v>
      </c>
      <c r="IC4" s="79">
        <v>0</v>
      </c>
      <c r="ID4" s="79">
        <v>0</v>
      </c>
      <c r="IE4" s="79">
        <v>0</v>
      </c>
      <c r="IF4" s="79">
        <v>0</v>
      </c>
      <c r="IG4" s="79">
        <v>0</v>
      </c>
      <c r="IH4" s="79">
        <v>0</v>
      </c>
      <c r="II4" s="79">
        <v>0</v>
      </c>
      <c r="IJ4" s="79">
        <v>0</v>
      </c>
      <c r="IK4" s="79">
        <v>0</v>
      </c>
      <c r="IL4" s="79">
        <v>0</v>
      </c>
      <c r="IM4" s="79">
        <v>0</v>
      </c>
      <c r="IN4" s="79">
        <v>0</v>
      </c>
      <c r="IO4" s="79">
        <v>0</v>
      </c>
      <c r="IP4" s="79">
        <v>0</v>
      </c>
      <c r="IQ4" s="79">
        <v>0</v>
      </c>
      <c r="IR4" s="79">
        <v>0</v>
      </c>
      <c r="IS4" s="79">
        <v>0</v>
      </c>
      <c r="IT4" s="79">
        <v>0</v>
      </c>
      <c r="IU4" s="79">
        <v>0</v>
      </c>
      <c r="IV4" s="79">
        <v>0</v>
      </c>
      <c r="IW4" s="79">
        <v>0</v>
      </c>
      <c r="IX4" s="79">
        <v>0</v>
      </c>
      <c r="IY4" s="79">
        <v>0</v>
      </c>
      <c r="IZ4" s="79">
        <v>0</v>
      </c>
      <c r="JA4" s="79">
        <v>0</v>
      </c>
      <c r="JB4" s="79">
        <v>0</v>
      </c>
      <c r="JC4" s="79">
        <v>0</v>
      </c>
      <c r="JD4" s="79">
        <v>0</v>
      </c>
      <c r="JE4" s="79">
        <v>0</v>
      </c>
      <c r="JF4" s="79">
        <v>0</v>
      </c>
      <c r="JG4" s="79">
        <v>0</v>
      </c>
      <c r="JH4" s="79">
        <v>0</v>
      </c>
      <c r="JI4" s="79">
        <v>0</v>
      </c>
      <c r="JJ4" s="79">
        <v>0</v>
      </c>
      <c r="JK4" s="79">
        <v>0</v>
      </c>
      <c r="JL4" s="79">
        <v>0</v>
      </c>
      <c r="JM4" s="79">
        <v>0</v>
      </c>
      <c r="JN4" s="79">
        <v>0</v>
      </c>
      <c r="JO4" s="79">
        <v>0</v>
      </c>
      <c r="JP4" s="79">
        <v>0</v>
      </c>
      <c r="JQ4" s="79">
        <v>0</v>
      </c>
      <c r="JR4" s="79">
        <v>0</v>
      </c>
      <c r="JS4" s="79">
        <v>0</v>
      </c>
      <c r="JT4" s="79">
        <v>0</v>
      </c>
      <c r="JU4" s="79">
        <v>0</v>
      </c>
      <c r="JV4" s="79">
        <v>0</v>
      </c>
      <c r="JW4" s="79">
        <v>0</v>
      </c>
      <c r="JX4" s="79">
        <v>0</v>
      </c>
      <c r="JY4" s="79">
        <v>0</v>
      </c>
      <c r="JZ4" s="79">
        <v>0</v>
      </c>
      <c r="KA4" s="79">
        <v>0</v>
      </c>
      <c r="KB4" s="79">
        <v>0</v>
      </c>
      <c r="KC4" s="79">
        <v>0</v>
      </c>
      <c r="KD4" s="79">
        <v>0</v>
      </c>
      <c r="KE4" s="79">
        <v>0</v>
      </c>
      <c r="KF4" s="79">
        <v>0</v>
      </c>
      <c r="KG4" s="79">
        <v>0</v>
      </c>
      <c r="KH4" s="79">
        <v>0</v>
      </c>
      <c r="KI4" s="79">
        <v>0</v>
      </c>
      <c r="KJ4" s="79">
        <v>0</v>
      </c>
      <c r="KK4" s="79">
        <v>0</v>
      </c>
      <c r="KL4" s="79">
        <v>0</v>
      </c>
      <c r="KM4" s="79">
        <v>0</v>
      </c>
      <c r="KN4" s="79">
        <v>0</v>
      </c>
      <c r="KO4" s="79">
        <v>0</v>
      </c>
      <c r="KP4" s="79">
        <v>0</v>
      </c>
      <c r="KQ4" s="79">
        <v>0</v>
      </c>
      <c r="KR4" s="79">
        <v>0</v>
      </c>
      <c r="KS4" s="79">
        <v>0</v>
      </c>
      <c r="KT4" s="79">
        <v>0</v>
      </c>
      <c r="KU4" s="79">
        <v>0</v>
      </c>
      <c r="KV4" s="79">
        <v>0</v>
      </c>
      <c r="KW4" s="79">
        <v>0</v>
      </c>
      <c r="KX4" s="79">
        <v>0</v>
      </c>
      <c r="KY4" s="79">
        <v>0</v>
      </c>
      <c r="KZ4" s="79">
        <v>0</v>
      </c>
      <c r="LA4" s="79">
        <v>0</v>
      </c>
      <c r="LB4" s="79">
        <v>0</v>
      </c>
      <c r="LC4" s="79">
        <v>0</v>
      </c>
      <c r="LD4" s="79">
        <v>0</v>
      </c>
      <c r="LE4" s="79">
        <v>0</v>
      </c>
      <c r="LF4" s="79">
        <v>0</v>
      </c>
      <c r="LG4" s="79">
        <v>0</v>
      </c>
      <c r="LH4" s="79">
        <v>0</v>
      </c>
      <c r="LI4" s="79">
        <v>0</v>
      </c>
      <c r="LJ4" s="79">
        <v>0</v>
      </c>
      <c r="LK4" s="79">
        <v>0</v>
      </c>
      <c r="LL4" s="79">
        <v>0</v>
      </c>
      <c r="LM4" s="79">
        <v>0</v>
      </c>
      <c r="LN4" s="79">
        <v>0</v>
      </c>
      <c r="LO4" s="79">
        <v>0</v>
      </c>
      <c r="LP4" s="79">
        <v>0</v>
      </c>
      <c r="LQ4" s="79">
        <v>0</v>
      </c>
      <c r="LR4" s="79">
        <v>0</v>
      </c>
      <c r="LS4" s="79">
        <v>0</v>
      </c>
      <c r="LT4" s="79">
        <v>0</v>
      </c>
      <c r="LU4" s="79">
        <v>0</v>
      </c>
      <c r="LV4" s="79">
        <v>0</v>
      </c>
      <c r="LW4" s="79">
        <v>0</v>
      </c>
      <c r="LX4" s="79">
        <v>0</v>
      </c>
      <c r="LY4" s="79">
        <v>0</v>
      </c>
      <c r="LZ4" s="79">
        <v>0</v>
      </c>
      <c r="MA4" s="79">
        <v>0</v>
      </c>
      <c r="MB4" s="79">
        <v>0</v>
      </c>
      <c r="MC4" s="79">
        <v>0</v>
      </c>
      <c r="MD4" s="79">
        <v>0</v>
      </c>
      <c r="ME4" s="79">
        <v>0</v>
      </c>
      <c r="MF4" s="79">
        <v>0</v>
      </c>
      <c r="MG4" s="79">
        <v>0</v>
      </c>
      <c r="MH4" s="79">
        <v>0</v>
      </c>
      <c r="MI4" s="79">
        <v>0</v>
      </c>
      <c r="MJ4" s="79">
        <v>0</v>
      </c>
      <c r="MK4" s="79">
        <v>0</v>
      </c>
      <c r="ML4" s="79">
        <v>0</v>
      </c>
      <c r="MM4" s="79">
        <v>0</v>
      </c>
      <c r="MN4" s="79">
        <v>0</v>
      </c>
      <c r="MO4" s="79">
        <v>0</v>
      </c>
      <c r="MP4" s="79">
        <v>0</v>
      </c>
      <c r="MQ4" s="79">
        <v>0</v>
      </c>
      <c r="MR4" s="79">
        <v>0</v>
      </c>
      <c r="MS4" s="79">
        <v>0</v>
      </c>
      <c r="MT4" s="79">
        <v>0</v>
      </c>
      <c r="MU4" s="79">
        <v>0</v>
      </c>
      <c r="MV4" s="79">
        <v>0</v>
      </c>
      <c r="MW4" s="79">
        <v>0</v>
      </c>
      <c r="MX4" s="79">
        <v>0</v>
      </c>
      <c r="MY4" s="79">
        <v>0</v>
      </c>
      <c r="MZ4" s="79">
        <v>0</v>
      </c>
      <c r="NA4" s="79">
        <v>0</v>
      </c>
      <c r="NB4" s="79">
        <v>0</v>
      </c>
      <c r="NC4" s="79">
        <v>0</v>
      </c>
      <c r="ND4" s="79">
        <v>0</v>
      </c>
      <c r="NE4" s="79">
        <v>0</v>
      </c>
      <c r="NF4" s="79">
        <v>0</v>
      </c>
      <c r="NG4" s="79">
        <v>0</v>
      </c>
      <c r="NH4" s="79">
        <v>0</v>
      </c>
      <c r="NI4" s="79">
        <v>0</v>
      </c>
      <c r="NJ4" s="79">
        <v>0</v>
      </c>
      <c r="NK4" s="79">
        <v>0</v>
      </c>
      <c r="NL4" s="79">
        <v>0</v>
      </c>
      <c r="NM4" s="79">
        <v>0</v>
      </c>
      <c r="NN4" s="79">
        <v>0</v>
      </c>
      <c r="NO4" s="79">
        <v>0</v>
      </c>
      <c r="NP4" s="79">
        <v>0</v>
      </c>
      <c r="NQ4" s="79">
        <v>0</v>
      </c>
      <c r="NR4" s="79">
        <v>0</v>
      </c>
      <c r="NS4" s="79">
        <v>0</v>
      </c>
      <c r="NT4" s="79">
        <v>0</v>
      </c>
      <c r="NU4" s="79">
        <v>0</v>
      </c>
      <c r="NV4" s="79">
        <v>0</v>
      </c>
      <c r="NW4" s="79">
        <v>0</v>
      </c>
      <c r="NX4" s="79">
        <v>0</v>
      </c>
      <c r="NY4" s="79">
        <v>0</v>
      </c>
      <c r="NZ4" s="79">
        <v>0</v>
      </c>
      <c r="OA4" s="79">
        <v>0</v>
      </c>
      <c r="OB4" s="79">
        <v>0</v>
      </c>
      <c r="OC4" s="79">
        <v>0</v>
      </c>
      <c r="OD4" s="79">
        <v>0</v>
      </c>
      <c r="OE4" s="79">
        <v>0</v>
      </c>
      <c r="OF4" s="79">
        <v>0</v>
      </c>
      <c r="OG4" s="79">
        <v>0</v>
      </c>
      <c r="OH4" s="79">
        <v>0</v>
      </c>
      <c r="OI4" s="79">
        <v>0</v>
      </c>
      <c r="OJ4" s="79">
        <v>0</v>
      </c>
      <c r="OK4" s="79">
        <v>0</v>
      </c>
      <c r="OL4" s="79">
        <v>0</v>
      </c>
      <c r="OM4" s="79">
        <v>0</v>
      </c>
      <c r="ON4" s="79">
        <v>0</v>
      </c>
      <c r="OO4" s="79">
        <v>0</v>
      </c>
      <c r="OP4" s="79">
        <v>0</v>
      </c>
      <c r="OQ4" s="79">
        <v>0</v>
      </c>
      <c r="OR4" s="79">
        <v>0</v>
      </c>
      <c r="OS4" s="79">
        <v>0</v>
      </c>
      <c r="OT4" s="79">
        <v>0</v>
      </c>
      <c r="OU4" s="79">
        <v>0</v>
      </c>
      <c r="OV4" s="79">
        <v>0</v>
      </c>
      <c r="OW4" s="79">
        <v>0</v>
      </c>
      <c r="OX4" s="79">
        <v>0</v>
      </c>
      <c r="OY4" s="79">
        <v>0</v>
      </c>
      <c r="OZ4" s="79">
        <v>0</v>
      </c>
      <c r="PA4" s="79">
        <v>0</v>
      </c>
      <c r="PB4" s="79">
        <v>0</v>
      </c>
      <c r="PC4" s="79">
        <v>0</v>
      </c>
      <c r="PD4" s="79">
        <v>0</v>
      </c>
      <c r="PE4" s="79">
        <v>0</v>
      </c>
      <c r="PF4" s="79">
        <v>0</v>
      </c>
      <c r="PG4" s="79">
        <v>0</v>
      </c>
      <c r="PH4" s="79">
        <v>0</v>
      </c>
      <c r="PI4" s="79">
        <v>0</v>
      </c>
      <c r="PJ4" s="79">
        <v>0</v>
      </c>
      <c r="PK4" s="79">
        <v>0</v>
      </c>
      <c r="PL4" s="79">
        <v>0</v>
      </c>
      <c r="PM4" s="79">
        <v>0</v>
      </c>
      <c r="PN4" s="79">
        <v>0</v>
      </c>
      <c r="PO4" s="79">
        <v>0</v>
      </c>
      <c r="PP4" s="79">
        <v>0</v>
      </c>
      <c r="PQ4" s="79">
        <v>0</v>
      </c>
      <c r="PR4" s="79">
        <v>0</v>
      </c>
      <c r="PS4" s="79">
        <v>0</v>
      </c>
      <c r="PT4" s="79">
        <v>0</v>
      </c>
      <c r="PU4" s="79">
        <v>0</v>
      </c>
      <c r="PV4" s="79">
        <v>0</v>
      </c>
      <c r="PW4" s="79">
        <v>0</v>
      </c>
      <c r="PX4" s="79">
        <v>0</v>
      </c>
      <c r="PY4" s="79">
        <v>0</v>
      </c>
      <c r="PZ4" s="79">
        <v>0</v>
      </c>
      <c r="QA4" s="79">
        <v>0</v>
      </c>
      <c r="QB4" s="79">
        <v>0</v>
      </c>
      <c r="QC4" s="79">
        <v>0</v>
      </c>
      <c r="QD4" s="79">
        <v>0</v>
      </c>
      <c r="QE4" s="79">
        <v>0</v>
      </c>
      <c r="QF4" s="79">
        <v>0</v>
      </c>
      <c r="QG4" s="79">
        <v>0</v>
      </c>
      <c r="QH4" s="79">
        <v>0</v>
      </c>
      <c r="QI4" s="79">
        <v>0</v>
      </c>
      <c r="QJ4" s="79">
        <v>0</v>
      </c>
      <c r="QK4" s="79">
        <v>0</v>
      </c>
      <c r="QL4" s="79">
        <v>0</v>
      </c>
      <c r="QM4" s="79">
        <v>0</v>
      </c>
      <c r="QN4" s="79">
        <v>0</v>
      </c>
      <c r="QO4" s="79">
        <v>0</v>
      </c>
      <c r="QP4" s="79">
        <v>0</v>
      </c>
      <c r="QQ4" s="79">
        <v>0</v>
      </c>
      <c r="QR4" s="79">
        <v>0</v>
      </c>
      <c r="QS4" s="79">
        <v>0</v>
      </c>
      <c r="QT4" s="79">
        <v>0</v>
      </c>
      <c r="QU4" s="79">
        <v>0</v>
      </c>
      <c r="QV4" s="79">
        <v>0</v>
      </c>
      <c r="QW4" s="79">
        <v>0</v>
      </c>
      <c r="QX4" s="79">
        <v>0</v>
      </c>
      <c r="QY4" s="79">
        <v>0</v>
      </c>
      <c r="QZ4" s="79">
        <v>0</v>
      </c>
      <c r="RA4" s="79">
        <v>0</v>
      </c>
      <c r="RB4" s="79">
        <v>0</v>
      </c>
      <c r="RC4" s="79">
        <v>0</v>
      </c>
      <c r="RD4" s="79">
        <v>0</v>
      </c>
      <c r="RE4" s="79">
        <v>0</v>
      </c>
      <c r="RF4" s="79">
        <v>0</v>
      </c>
      <c r="RG4" s="79">
        <v>0</v>
      </c>
      <c r="RH4" s="79">
        <v>0</v>
      </c>
      <c r="RI4" s="79">
        <v>0</v>
      </c>
      <c r="RJ4" s="79">
        <v>0</v>
      </c>
      <c r="RK4" s="79">
        <v>0</v>
      </c>
      <c r="RL4" s="79">
        <v>0</v>
      </c>
      <c r="RM4" s="79">
        <v>0</v>
      </c>
      <c r="RN4" s="79">
        <v>0</v>
      </c>
      <c r="RO4" s="79">
        <v>0</v>
      </c>
      <c r="RP4" s="79">
        <v>0</v>
      </c>
      <c r="RQ4" s="79">
        <v>0</v>
      </c>
      <c r="RR4" s="79">
        <v>0</v>
      </c>
      <c r="RS4" s="79">
        <v>0</v>
      </c>
      <c r="RT4" s="79">
        <v>0</v>
      </c>
      <c r="RU4" s="79">
        <v>0</v>
      </c>
      <c r="RV4" s="79">
        <v>0</v>
      </c>
      <c r="RW4" s="79">
        <v>0</v>
      </c>
      <c r="RX4" s="79">
        <v>0</v>
      </c>
      <c r="RY4" s="79">
        <v>0</v>
      </c>
      <c r="RZ4" s="79">
        <v>0</v>
      </c>
      <c r="SA4" s="79">
        <v>0</v>
      </c>
      <c r="SB4" s="79">
        <v>0</v>
      </c>
      <c r="SC4" s="79">
        <v>0</v>
      </c>
      <c r="SD4" s="79">
        <v>0</v>
      </c>
      <c r="SE4" s="79">
        <v>0</v>
      </c>
      <c r="SF4" s="79">
        <v>0</v>
      </c>
      <c r="SG4" s="79">
        <v>0</v>
      </c>
      <c r="SH4" s="79">
        <v>0</v>
      </c>
      <c r="SI4" s="79">
        <v>0</v>
      </c>
      <c r="SJ4" s="79">
        <v>0</v>
      </c>
      <c r="SK4" s="79">
        <v>0</v>
      </c>
      <c r="SL4" s="79">
        <v>0</v>
      </c>
      <c r="SM4" s="79">
        <v>0</v>
      </c>
      <c r="SN4" s="79">
        <v>0</v>
      </c>
      <c r="SO4" s="79">
        <v>0</v>
      </c>
      <c r="SP4" s="79">
        <v>0</v>
      </c>
      <c r="SQ4" s="79">
        <v>0</v>
      </c>
      <c r="SR4" s="79">
        <v>0</v>
      </c>
      <c r="SS4" s="79">
        <v>0</v>
      </c>
      <c r="ST4" s="79">
        <v>0</v>
      </c>
      <c r="SU4" s="79">
        <v>0</v>
      </c>
      <c r="SV4" s="79">
        <v>0</v>
      </c>
      <c r="SW4" s="79">
        <v>0</v>
      </c>
      <c r="SX4" s="79">
        <v>0</v>
      </c>
      <c r="SY4" s="79">
        <v>0</v>
      </c>
      <c r="SZ4" s="79">
        <v>0</v>
      </c>
      <c r="TA4" s="79">
        <v>0</v>
      </c>
      <c r="TB4" s="79">
        <v>0</v>
      </c>
      <c r="TC4" s="79">
        <v>0</v>
      </c>
      <c r="TD4" s="79">
        <v>0</v>
      </c>
      <c r="TE4" s="79">
        <v>0</v>
      </c>
      <c r="TF4" s="79">
        <v>0</v>
      </c>
      <c r="TG4" s="79">
        <v>0</v>
      </c>
      <c r="TH4" s="79">
        <v>0</v>
      </c>
      <c r="TI4" s="79">
        <v>0</v>
      </c>
      <c r="TJ4" s="79">
        <v>0</v>
      </c>
      <c r="TK4" s="79">
        <v>0</v>
      </c>
      <c r="TL4" s="79">
        <v>0</v>
      </c>
      <c r="TM4" s="79">
        <v>0</v>
      </c>
      <c r="TN4" s="79">
        <v>0</v>
      </c>
      <c r="TO4" s="79">
        <v>0</v>
      </c>
      <c r="TP4" s="79">
        <v>0</v>
      </c>
      <c r="TQ4" s="79">
        <v>0</v>
      </c>
      <c r="TR4" s="79">
        <v>0</v>
      </c>
      <c r="TS4" s="79">
        <v>0</v>
      </c>
      <c r="TT4" s="79">
        <v>0</v>
      </c>
      <c r="TU4" s="79">
        <v>0</v>
      </c>
      <c r="TV4" s="79">
        <v>0</v>
      </c>
      <c r="TW4" s="79">
        <v>0</v>
      </c>
      <c r="TX4" s="79">
        <v>0</v>
      </c>
      <c r="TY4" s="79">
        <v>0</v>
      </c>
      <c r="TZ4" s="79">
        <v>0</v>
      </c>
      <c r="UA4" s="79">
        <v>0</v>
      </c>
      <c r="UB4" s="79">
        <v>0</v>
      </c>
      <c r="UC4" s="79">
        <v>0</v>
      </c>
      <c r="UD4" s="79">
        <v>0</v>
      </c>
      <c r="UE4" s="79">
        <v>0</v>
      </c>
      <c r="UF4" s="79">
        <v>0</v>
      </c>
      <c r="UG4" s="79">
        <v>0</v>
      </c>
      <c r="UH4" s="79">
        <v>0</v>
      </c>
      <c r="UI4" s="79">
        <v>0</v>
      </c>
      <c r="UJ4" s="79">
        <v>0</v>
      </c>
      <c r="UK4" s="79">
        <v>0</v>
      </c>
      <c r="UL4" s="79">
        <v>0</v>
      </c>
      <c r="UM4" s="79">
        <v>0</v>
      </c>
      <c r="UN4" s="79">
        <v>0</v>
      </c>
      <c r="UO4" s="79">
        <v>0</v>
      </c>
      <c r="UP4" s="79">
        <v>0</v>
      </c>
      <c r="UQ4" s="79">
        <v>0</v>
      </c>
      <c r="UR4" s="79">
        <v>0</v>
      </c>
      <c r="US4" s="79">
        <v>0</v>
      </c>
      <c r="UT4" s="79">
        <v>0</v>
      </c>
      <c r="UU4" s="79">
        <v>0</v>
      </c>
      <c r="UV4" s="79">
        <v>0</v>
      </c>
      <c r="UW4" s="79">
        <v>0</v>
      </c>
      <c r="UX4" s="79">
        <v>0</v>
      </c>
      <c r="UY4" s="79">
        <v>0</v>
      </c>
      <c r="UZ4" s="79">
        <v>0</v>
      </c>
      <c r="VA4" s="79">
        <v>0</v>
      </c>
      <c r="VB4" s="79">
        <v>0</v>
      </c>
      <c r="VC4" s="79">
        <v>0</v>
      </c>
      <c r="VD4" s="79">
        <v>0</v>
      </c>
      <c r="VE4" s="79">
        <v>0</v>
      </c>
      <c r="VF4" s="79">
        <v>0</v>
      </c>
      <c r="VG4" s="79">
        <v>0</v>
      </c>
      <c r="VH4" s="79">
        <v>0</v>
      </c>
      <c r="VI4" s="79">
        <v>0</v>
      </c>
      <c r="VJ4" s="79">
        <v>0</v>
      </c>
      <c r="VK4" s="79">
        <v>0</v>
      </c>
      <c r="VL4" s="79">
        <v>0</v>
      </c>
      <c r="VM4" s="79">
        <v>0</v>
      </c>
      <c r="VN4" s="79">
        <v>0</v>
      </c>
      <c r="VO4" s="79">
        <v>0</v>
      </c>
      <c r="VP4" s="79">
        <v>0</v>
      </c>
      <c r="VQ4" s="79">
        <v>0</v>
      </c>
      <c r="VR4" s="79">
        <v>0</v>
      </c>
      <c r="VS4" s="79">
        <v>0</v>
      </c>
      <c r="VT4" s="79">
        <v>0</v>
      </c>
      <c r="VU4" s="79">
        <v>0</v>
      </c>
      <c r="VV4" s="79">
        <v>0</v>
      </c>
      <c r="VW4" s="79">
        <v>0</v>
      </c>
      <c r="VX4" s="79">
        <v>0</v>
      </c>
      <c r="VY4" s="79">
        <v>0</v>
      </c>
      <c r="VZ4" s="79">
        <v>0</v>
      </c>
      <c r="WA4" s="79">
        <v>0</v>
      </c>
      <c r="WB4" s="79">
        <v>0</v>
      </c>
      <c r="WC4" s="79">
        <v>0</v>
      </c>
      <c r="WD4" s="79">
        <v>0</v>
      </c>
      <c r="WE4" s="79">
        <v>0</v>
      </c>
      <c r="WF4" s="79">
        <v>0</v>
      </c>
      <c r="WG4" s="79">
        <v>0</v>
      </c>
      <c r="WH4" s="79">
        <v>0</v>
      </c>
      <c r="WI4" s="79">
        <v>0</v>
      </c>
      <c r="WJ4" s="79">
        <v>0</v>
      </c>
      <c r="WK4" s="79">
        <v>0</v>
      </c>
      <c r="WL4" s="79">
        <v>0</v>
      </c>
      <c r="WM4" s="79">
        <v>0</v>
      </c>
      <c r="WN4" s="79">
        <v>0</v>
      </c>
      <c r="WO4" s="79">
        <v>0</v>
      </c>
      <c r="WP4" s="79">
        <v>0</v>
      </c>
    </row>
    <row r="5" spans="1:614" ht="15">
      <c r="A5" s="190">
        <v>3</v>
      </c>
      <c r="B5" s="79" t="s">
        <v>1159</v>
      </c>
      <c r="C5" s="199">
        <f t="shared" si="10"/>
        <v>3</v>
      </c>
      <c r="D5" s="79">
        <v>0</v>
      </c>
      <c r="E5" s="79">
        <v>0</v>
      </c>
      <c r="F5" s="79">
        <v>0</v>
      </c>
      <c r="G5" s="79">
        <v>0</v>
      </c>
      <c r="H5" s="79">
        <v>0</v>
      </c>
      <c r="I5" s="79">
        <v>0</v>
      </c>
      <c r="J5" s="79">
        <v>0</v>
      </c>
      <c r="K5" s="79">
        <v>0</v>
      </c>
      <c r="L5" s="79">
        <v>0</v>
      </c>
      <c r="M5" s="79">
        <v>0</v>
      </c>
      <c r="N5" s="79">
        <v>0</v>
      </c>
      <c r="O5" s="79">
        <v>0</v>
      </c>
      <c r="P5" s="79">
        <v>0</v>
      </c>
      <c r="Q5" s="79">
        <v>0</v>
      </c>
      <c r="R5" s="79">
        <v>0</v>
      </c>
      <c r="S5" s="79">
        <v>0</v>
      </c>
      <c r="T5" s="79">
        <v>0</v>
      </c>
      <c r="U5" s="79">
        <v>0</v>
      </c>
      <c r="V5" s="79">
        <v>0</v>
      </c>
      <c r="W5" s="79">
        <v>0</v>
      </c>
      <c r="X5" s="79">
        <v>0</v>
      </c>
      <c r="Y5" s="79">
        <v>0</v>
      </c>
      <c r="Z5" s="79">
        <v>0</v>
      </c>
      <c r="AA5" s="79">
        <v>0</v>
      </c>
      <c r="AB5" s="79">
        <v>0</v>
      </c>
      <c r="AC5" s="79">
        <v>0</v>
      </c>
      <c r="AD5" s="79">
        <v>0</v>
      </c>
      <c r="AE5" s="79">
        <v>0</v>
      </c>
      <c r="AF5" s="79">
        <v>0</v>
      </c>
      <c r="AG5" s="79">
        <v>0</v>
      </c>
      <c r="AH5" s="79">
        <v>0</v>
      </c>
      <c r="AI5" s="79">
        <v>0</v>
      </c>
      <c r="AJ5" s="79">
        <v>0</v>
      </c>
      <c r="AK5" s="79">
        <v>0</v>
      </c>
      <c r="AL5" s="79">
        <v>0</v>
      </c>
      <c r="AM5" s="79">
        <v>0</v>
      </c>
      <c r="AN5" s="79">
        <v>0</v>
      </c>
      <c r="AO5" s="79">
        <v>0</v>
      </c>
      <c r="AP5" s="79">
        <v>0</v>
      </c>
      <c r="AQ5" s="79">
        <v>0</v>
      </c>
      <c r="AR5" s="79">
        <v>0</v>
      </c>
      <c r="AS5" s="79">
        <v>0</v>
      </c>
      <c r="AT5" s="79">
        <v>0</v>
      </c>
      <c r="AU5" s="79">
        <v>0</v>
      </c>
      <c r="AV5" s="79">
        <v>0</v>
      </c>
      <c r="AW5" s="79">
        <v>0</v>
      </c>
      <c r="AX5" s="79">
        <v>0</v>
      </c>
      <c r="AY5" s="79">
        <v>0</v>
      </c>
      <c r="AZ5" s="79">
        <v>0</v>
      </c>
      <c r="BA5" s="79">
        <v>0</v>
      </c>
      <c r="BB5" s="79">
        <v>0</v>
      </c>
      <c r="BC5" s="79">
        <v>0</v>
      </c>
      <c r="BD5" s="79">
        <v>0</v>
      </c>
      <c r="BE5" s="79">
        <v>0</v>
      </c>
      <c r="BF5" s="79">
        <v>0</v>
      </c>
      <c r="BG5" s="79">
        <v>0</v>
      </c>
      <c r="BH5" s="79">
        <v>0</v>
      </c>
      <c r="BI5" s="79">
        <v>0</v>
      </c>
      <c r="BJ5" s="79">
        <v>0</v>
      </c>
      <c r="BK5" s="79">
        <v>0</v>
      </c>
      <c r="BL5" s="79">
        <v>0</v>
      </c>
      <c r="BM5" s="79">
        <v>0</v>
      </c>
      <c r="BN5" s="79">
        <v>0</v>
      </c>
      <c r="BO5" s="79">
        <v>0</v>
      </c>
      <c r="BP5" s="79">
        <v>0</v>
      </c>
      <c r="BQ5" s="79">
        <v>0</v>
      </c>
      <c r="BR5" s="79">
        <v>0</v>
      </c>
      <c r="BS5" s="79">
        <v>0</v>
      </c>
      <c r="BT5" s="79">
        <v>0</v>
      </c>
      <c r="BU5" s="79">
        <v>0</v>
      </c>
      <c r="BV5" s="79">
        <v>0</v>
      </c>
      <c r="BW5" s="79">
        <v>0</v>
      </c>
      <c r="BX5" s="79">
        <v>0</v>
      </c>
      <c r="BY5" s="79">
        <v>0</v>
      </c>
      <c r="BZ5" s="79">
        <v>0</v>
      </c>
      <c r="CA5" s="79">
        <v>0</v>
      </c>
      <c r="CB5" s="79">
        <v>0</v>
      </c>
      <c r="CC5" s="79">
        <v>0</v>
      </c>
      <c r="CD5" s="79">
        <v>0</v>
      </c>
      <c r="CE5" s="79">
        <v>0</v>
      </c>
      <c r="CF5" s="79">
        <v>0</v>
      </c>
      <c r="CG5" s="79">
        <v>0</v>
      </c>
      <c r="CH5" s="79">
        <v>0</v>
      </c>
      <c r="CI5" s="79">
        <v>0</v>
      </c>
      <c r="CJ5" s="79">
        <v>0</v>
      </c>
      <c r="CK5" s="79">
        <v>0</v>
      </c>
      <c r="CL5" s="79">
        <v>0</v>
      </c>
      <c r="CM5" s="79">
        <v>0</v>
      </c>
      <c r="CN5" s="79">
        <v>0</v>
      </c>
      <c r="CO5" s="79">
        <v>0</v>
      </c>
      <c r="CP5" s="79">
        <v>0</v>
      </c>
      <c r="CQ5" s="79">
        <v>0</v>
      </c>
      <c r="CR5" s="79">
        <v>0</v>
      </c>
      <c r="CS5" s="79">
        <v>0</v>
      </c>
      <c r="CT5" s="79">
        <v>0</v>
      </c>
      <c r="CU5" s="79">
        <v>0</v>
      </c>
      <c r="CV5" s="79">
        <v>0</v>
      </c>
      <c r="CW5" s="79">
        <v>0</v>
      </c>
      <c r="CX5" s="79">
        <v>0</v>
      </c>
      <c r="CY5" s="79">
        <v>0</v>
      </c>
      <c r="CZ5" s="79">
        <v>0</v>
      </c>
      <c r="DA5" s="79">
        <v>0</v>
      </c>
      <c r="DB5" s="79">
        <v>0</v>
      </c>
      <c r="DC5" s="79">
        <v>0</v>
      </c>
      <c r="DD5" s="79">
        <v>0</v>
      </c>
      <c r="DE5" s="79">
        <v>0</v>
      </c>
      <c r="DF5" s="79">
        <v>0</v>
      </c>
      <c r="DG5" s="79">
        <v>0</v>
      </c>
      <c r="DH5" s="79">
        <v>0</v>
      </c>
      <c r="DI5" s="79">
        <v>0</v>
      </c>
      <c r="DJ5" s="79">
        <v>0</v>
      </c>
      <c r="DK5" s="79">
        <v>0</v>
      </c>
      <c r="DL5" s="79">
        <v>0</v>
      </c>
      <c r="DM5" s="79">
        <v>0</v>
      </c>
      <c r="DN5" s="79">
        <v>0</v>
      </c>
      <c r="DO5" s="79">
        <v>0</v>
      </c>
      <c r="DP5" s="79">
        <v>0</v>
      </c>
      <c r="DQ5" s="79">
        <v>0</v>
      </c>
      <c r="DR5" s="79">
        <v>0</v>
      </c>
      <c r="DS5" s="79">
        <v>0</v>
      </c>
      <c r="DT5" s="79">
        <v>0</v>
      </c>
      <c r="DU5" s="79">
        <v>0</v>
      </c>
      <c r="DV5" s="79">
        <v>0</v>
      </c>
      <c r="DW5" s="79">
        <v>0</v>
      </c>
      <c r="DX5" s="79">
        <v>0</v>
      </c>
      <c r="DY5" s="79">
        <v>0</v>
      </c>
      <c r="DZ5" s="79">
        <v>0</v>
      </c>
      <c r="EA5" s="79">
        <v>0</v>
      </c>
      <c r="EB5" s="79">
        <v>0</v>
      </c>
      <c r="EC5" s="79">
        <v>0</v>
      </c>
      <c r="ED5" s="79">
        <v>0</v>
      </c>
      <c r="EE5" s="79">
        <v>0</v>
      </c>
      <c r="EF5" s="79">
        <v>0</v>
      </c>
      <c r="EG5" s="79">
        <v>0</v>
      </c>
      <c r="EH5" s="79">
        <v>0</v>
      </c>
      <c r="EI5" s="79">
        <v>0</v>
      </c>
      <c r="EJ5" s="79">
        <v>0</v>
      </c>
      <c r="EK5" s="79">
        <v>0</v>
      </c>
      <c r="EL5" s="79">
        <v>0</v>
      </c>
      <c r="EM5" s="79">
        <v>0</v>
      </c>
      <c r="EN5" s="79">
        <v>0</v>
      </c>
      <c r="EO5" s="79">
        <v>0</v>
      </c>
      <c r="EP5" s="79">
        <v>0</v>
      </c>
      <c r="EQ5" s="79">
        <v>0</v>
      </c>
      <c r="ER5" s="79">
        <v>0</v>
      </c>
      <c r="ES5" s="79">
        <v>0</v>
      </c>
      <c r="ET5" s="79">
        <v>0</v>
      </c>
      <c r="EU5" s="79">
        <v>0</v>
      </c>
      <c r="EV5" s="79">
        <v>0</v>
      </c>
      <c r="EW5" s="79">
        <v>0</v>
      </c>
      <c r="EX5" s="79">
        <v>0</v>
      </c>
      <c r="EY5" s="79">
        <v>0</v>
      </c>
      <c r="EZ5" s="79">
        <v>0</v>
      </c>
      <c r="FA5" s="79">
        <v>0</v>
      </c>
      <c r="FB5" s="79">
        <v>0</v>
      </c>
      <c r="FC5" s="79">
        <v>0</v>
      </c>
      <c r="FD5" s="79">
        <v>0</v>
      </c>
      <c r="FE5" s="79">
        <v>0</v>
      </c>
      <c r="FF5" s="79">
        <v>0</v>
      </c>
      <c r="FG5" s="79">
        <v>2</v>
      </c>
      <c r="FH5" s="79">
        <v>0</v>
      </c>
      <c r="FI5" s="79">
        <v>0</v>
      </c>
      <c r="FJ5" s="79">
        <v>0</v>
      </c>
      <c r="FK5" s="79">
        <v>0</v>
      </c>
      <c r="FL5" s="79">
        <v>0</v>
      </c>
      <c r="FM5" s="79">
        <v>0</v>
      </c>
      <c r="FN5" s="79">
        <v>0</v>
      </c>
      <c r="FO5" s="79">
        <v>0</v>
      </c>
      <c r="FP5" s="79">
        <v>0</v>
      </c>
      <c r="FQ5" s="79">
        <v>0</v>
      </c>
      <c r="FR5" s="79">
        <v>0</v>
      </c>
      <c r="FS5" s="79">
        <v>0</v>
      </c>
      <c r="FT5" s="79">
        <v>0</v>
      </c>
      <c r="FU5" s="79">
        <v>0</v>
      </c>
      <c r="FV5" s="79">
        <v>0</v>
      </c>
      <c r="FW5" s="79">
        <v>0</v>
      </c>
      <c r="FX5" s="79">
        <v>0</v>
      </c>
      <c r="FY5" s="79">
        <v>0</v>
      </c>
      <c r="FZ5" s="79">
        <v>0</v>
      </c>
      <c r="GA5" s="79">
        <v>0</v>
      </c>
      <c r="GB5" s="79">
        <v>0</v>
      </c>
      <c r="GC5" s="79">
        <v>0</v>
      </c>
      <c r="GD5" s="79">
        <v>0</v>
      </c>
      <c r="GE5" s="79">
        <v>0</v>
      </c>
      <c r="GF5" s="79">
        <v>0</v>
      </c>
      <c r="GG5" s="79">
        <v>0</v>
      </c>
      <c r="GH5" s="79">
        <v>0</v>
      </c>
      <c r="GI5" s="79">
        <v>0</v>
      </c>
      <c r="GJ5" s="79">
        <v>0</v>
      </c>
      <c r="GK5" s="79">
        <v>0</v>
      </c>
      <c r="GL5" s="79">
        <v>0</v>
      </c>
      <c r="GM5" s="79">
        <v>0</v>
      </c>
      <c r="GN5" s="79">
        <v>0</v>
      </c>
      <c r="GO5" s="79">
        <v>0</v>
      </c>
      <c r="GP5" s="79">
        <v>0</v>
      </c>
      <c r="GQ5" s="79">
        <v>0</v>
      </c>
      <c r="GR5" s="79">
        <v>0</v>
      </c>
      <c r="GS5" s="79">
        <v>0</v>
      </c>
      <c r="GT5" s="79">
        <v>0</v>
      </c>
      <c r="GU5" s="79">
        <v>0</v>
      </c>
      <c r="GV5" s="79">
        <v>0</v>
      </c>
      <c r="GW5" s="79">
        <v>0</v>
      </c>
      <c r="GX5" s="79">
        <v>0</v>
      </c>
      <c r="GY5" s="79">
        <v>0</v>
      </c>
      <c r="GZ5" s="79">
        <v>0</v>
      </c>
      <c r="HA5" s="79">
        <v>0</v>
      </c>
      <c r="HB5" s="79">
        <v>0</v>
      </c>
      <c r="HC5" s="79">
        <v>0</v>
      </c>
      <c r="HD5" s="79">
        <v>0</v>
      </c>
      <c r="HE5" s="79">
        <v>0</v>
      </c>
      <c r="HF5" s="79">
        <v>0</v>
      </c>
      <c r="HG5" s="79">
        <v>0</v>
      </c>
      <c r="HH5" s="79">
        <v>0</v>
      </c>
      <c r="HI5" s="79">
        <v>0</v>
      </c>
      <c r="HJ5" s="79">
        <v>0</v>
      </c>
      <c r="HK5" s="79">
        <v>0</v>
      </c>
      <c r="HL5" s="79">
        <v>0</v>
      </c>
      <c r="HM5" s="79">
        <v>0</v>
      </c>
      <c r="HN5" s="79">
        <v>0</v>
      </c>
      <c r="HO5" s="79">
        <v>0</v>
      </c>
      <c r="HP5" s="79">
        <v>0</v>
      </c>
      <c r="HQ5" s="79">
        <v>0</v>
      </c>
      <c r="HR5" s="79">
        <v>0</v>
      </c>
      <c r="HS5" s="79">
        <v>0</v>
      </c>
      <c r="HT5" s="79">
        <v>0</v>
      </c>
      <c r="HU5" s="79">
        <v>0</v>
      </c>
      <c r="HV5" s="79">
        <v>0</v>
      </c>
      <c r="HW5" s="79">
        <v>0</v>
      </c>
      <c r="HX5" s="79">
        <v>0</v>
      </c>
      <c r="HY5" s="79">
        <v>0</v>
      </c>
      <c r="HZ5" s="79">
        <v>0</v>
      </c>
      <c r="IA5" s="79">
        <v>0</v>
      </c>
      <c r="IB5" s="79">
        <v>0</v>
      </c>
      <c r="IC5" s="79">
        <v>0</v>
      </c>
      <c r="ID5" s="79">
        <v>0</v>
      </c>
      <c r="IE5" s="79">
        <v>0</v>
      </c>
      <c r="IF5" s="79">
        <v>0</v>
      </c>
      <c r="IG5" s="79">
        <v>0</v>
      </c>
      <c r="IH5" s="79">
        <v>0</v>
      </c>
      <c r="II5" s="79">
        <v>0</v>
      </c>
      <c r="IJ5" s="79">
        <v>0</v>
      </c>
      <c r="IK5" s="79">
        <v>0</v>
      </c>
      <c r="IL5" s="79">
        <v>0</v>
      </c>
      <c r="IM5" s="79">
        <v>0</v>
      </c>
      <c r="IN5" s="79">
        <v>0</v>
      </c>
      <c r="IO5" s="79">
        <v>0</v>
      </c>
      <c r="IP5" s="79">
        <v>0</v>
      </c>
      <c r="IQ5" s="79">
        <v>0</v>
      </c>
      <c r="IR5" s="79">
        <v>0</v>
      </c>
      <c r="IS5" s="79">
        <v>0</v>
      </c>
      <c r="IT5" s="79">
        <v>0</v>
      </c>
      <c r="IU5" s="79">
        <v>0</v>
      </c>
      <c r="IV5" s="79">
        <v>0</v>
      </c>
      <c r="IW5" s="79">
        <v>0</v>
      </c>
      <c r="IX5" s="79">
        <v>0</v>
      </c>
      <c r="IY5" s="79">
        <v>0</v>
      </c>
      <c r="IZ5" s="79">
        <v>0</v>
      </c>
      <c r="JA5" s="79">
        <v>0</v>
      </c>
      <c r="JB5" s="79">
        <v>0</v>
      </c>
      <c r="JC5" s="79">
        <v>0</v>
      </c>
      <c r="JD5" s="79">
        <v>0</v>
      </c>
      <c r="JE5" s="79">
        <v>0</v>
      </c>
      <c r="JF5" s="79">
        <v>0</v>
      </c>
      <c r="JG5" s="79">
        <v>0</v>
      </c>
      <c r="JH5" s="79">
        <v>0</v>
      </c>
      <c r="JI5" s="79">
        <v>0</v>
      </c>
      <c r="JJ5" s="79">
        <v>0</v>
      </c>
      <c r="JK5" s="79">
        <v>0</v>
      </c>
      <c r="JL5" s="79">
        <v>0</v>
      </c>
      <c r="JM5" s="79">
        <v>0</v>
      </c>
      <c r="JN5" s="79">
        <v>0</v>
      </c>
      <c r="JO5" s="79">
        <v>0</v>
      </c>
      <c r="JP5" s="79">
        <v>0</v>
      </c>
      <c r="JQ5" s="79">
        <v>0</v>
      </c>
      <c r="JR5" s="79">
        <v>0</v>
      </c>
      <c r="JS5" s="79">
        <v>0</v>
      </c>
      <c r="JT5" s="79">
        <v>0</v>
      </c>
      <c r="JU5" s="79">
        <v>0</v>
      </c>
      <c r="JV5" s="79">
        <v>0</v>
      </c>
      <c r="JW5" s="79">
        <v>0</v>
      </c>
      <c r="JX5" s="79">
        <v>0</v>
      </c>
      <c r="JY5" s="79">
        <v>0</v>
      </c>
      <c r="JZ5" s="79">
        <v>0</v>
      </c>
      <c r="KA5" s="79">
        <v>0</v>
      </c>
      <c r="KB5" s="79">
        <v>0</v>
      </c>
      <c r="KC5" s="79">
        <v>0</v>
      </c>
      <c r="KD5" s="79">
        <v>0</v>
      </c>
      <c r="KE5" s="79">
        <v>0</v>
      </c>
      <c r="KF5" s="79">
        <v>0</v>
      </c>
      <c r="KG5" s="79">
        <v>0</v>
      </c>
      <c r="KH5" s="79">
        <v>0</v>
      </c>
      <c r="KI5" s="79">
        <v>0</v>
      </c>
      <c r="KJ5" s="79">
        <v>0</v>
      </c>
      <c r="KK5" s="79">
        <v>0</v>
      </c>
      <c r="KL5" s="79">
        <v>0</v>
      </c>
      <c r="KM5" s="79">
        <v>0</v>
      </c>
      <c r="KN5" s="79">
        <v>0</v>
      </c>
      <c r="KO5" s="79">
        <v>0</v>
      </c>
      <c r="KP5" s="79">
        <v>0</v>
      </c>
      <c r="KQ5" s="79">
        <v>0</v>
      </c>
      <c r="KR5" s="79">
        <v>0</v>
      </c>
      <c r="KS5" s="79">
        <v>0</v>
      </c>
      <c r="KT5" s="79">
        <v>0</v>
      </c>
      <c r="KU5" s="79">
        <v>0</v>
      </c>
      <c r="KV5" s="79">
        <v>0</v>
      </c>
      <c r="KW5" s="79">
        <v>0</v>
      </c>
      <c r="KX5" s="79">
        <v>0</v>
      </c>
      <c r="KY5" s="79">
        <v>0</v>
      </c>
      <c r="KZ5" s="79">
        <v>0</v>
      </c>
      <c r="LA5" s="79">
        <v>0</v>
      </c>
      <c r="LB5" s="79">
        <v>0</v>
      </c>
      <c r="LC5" s="79">
        <v>0</v>
      </c>
      <c r="LD5" s="79">
        <v>0</v>
      </c>
      <c r="LE5" s="79">
        <v>0</v>
      </c>
      <c r="LF5" s="79">
        <v>0</v>
      </c>
      <c r="LG5" s="79">
        <v>0</v>
      </c>
      <c r="LH5" s="79">
        <v>0</v>
      </c>
      <c r="LI5" s="79">
        <v>0</v>
      </c>
      <c r="LJ5" s="79">
        <v>0</v>
      </c>
      <c r="LK5" s="79">
        <v>0</v>
      </c>
      <c r="LL5" s="79">
        <v>0</v>
      </c>
      <c r="LM5" s="79">
        <v>0</v>
      </c>
      <c r="LN5" s="79">
        <v>0</v>
      </c>
      <c r="LO5" s="79">
        <v>0</v>
      </c>
      <c r="LP5" s="79">
        <v>0</v>
      </c>
      <c r="LQ5" s="79">
        <v>0</v>
      </c>
      <c r="LR5" s="79">
        <v>0</v>
      </c>
      <c r="LS5" s="79">
        <v>0</v>
      </c>
      <c r="LT5" s="79">
        <v>0</v>
      </c>
      <c r="LU5" s="79">
        <v>0</v>
      </c>
      <c r="LV5" s="79">
        <v>0</v>
      </c>
      <c r="LW5" s="79">
        <v>0</v>
      </c>
      <c r="LX5" s="79">
        <v>0</v>
      </c>
      <c r="LY5" s="79">
        <v>0</v>
      </c>
      <c r="LZ5" s="79">
        <v>0</v>
      </c>
      <c r="MA5" s="79">
        <v>0</v>
      </c>
      <c r="MB5" s="79">
        <v>0</v>
      </c>
      <c r="MC5" s="79">
        <v>0</v>
      </c>
      <c r="MD5" s="79">
        <v>0</v>
      </c>
      <c r="ME5" s="79">
        <v>0</v>
      </c>
      <c r="MF5" s="79">
        <v>0</v>
      </c>
      <c r="MG5" s="79">
        <v>0</v>
      </c>
      <c r="MH5" s="79">
        <v>0</v>
      </c>
      <c r="MI5" s="79">
        <v>0</v>
      </c>
      <c r="MJ5" s="79">
        <v>0</v>
      </c>
      <c r="MK5" s="79">
        <v>0</v>
      </c>
      <c r="ML5" s="79">
        <v>0</v>
      </c>
      <c r="MM5" s="79">
        <v>0</v>
      </c>
      <c r="MN5" s="79">
        <v>0</v>
      </c>
      <c r="MO5" s="79">
        <v>0</v>
      </c>
      <c r="MP5" s="79">
        <v>0</v>
      </c>
      <c r="MQ5" s="79">
        <v>0</v>
      </c>
      <c r="MR5" s="79">
        <v>0</v>
      </c>
      <c r="MS5" s="79">
        <v>0</v>
      </c>
      <c r="MT5" s="79">
        <v>0</v>
      </c>
      <c r="MU5" s="79">
        <v>0</v>
      </c>
      <c r="MV5" s="79">
        <v>0</v>
      </c>
      <c r="MW5" s="79">
        <v>0</v>
      </c>
      <c r="MX5" s="79">
        <v>0</v>
      </c>
      <c r="MY5" s="79">
        <v>0</v>
      </c>
      <c r="MZ5" s="79">
        <v>0</v>
      </c>
      <c r="NA5" s="79">
        <v>0</v>
      </c>
      <c r="NB5" s="79">
        <v>0</v>
      </c>
      <c r="NC5" s="79">
        <v>0</v>
      </c>
      <c r="ND5" s="79">
        <v>0</v>
      </c>
      <c r="NE5" s="79">
        <v>0</v>
      </c>
      <c r="NF5" s="79">
        <v>0</v>
      </c>
      <c r="NG5" s="79">
        <v>0</v>
      </c>
      <c r="NH5" s="79">
        <v>0</v>
      </c>
      <c r="NI5" s="79">
        <v>0</v>
      </c>
      <c r="NJ5" s="79">
        <v>0</v>
      </c>
      <c r="NK5" s="79">
        <v>0</v>
      </c>
      <c r="NL5" s="79">
        <v>0</v>
      </c>
      <c r="NM5" s="79">
        <v>0</v>
      </c>
      <c r="NN5" s="79">
        <v>0</v>
      </c>
      <c r="NO5" s="79">
        <v>0</v>
      </c>
      <c r="NP5" s="79">
        <v>0</v>
      </c>
      <c r="NQ5" s="79">
        <v>0</v>
      </c>
      <c r="NR5" s="79">
        <v>0</v>
      </c>
      <c r="NS5" s="79">
        <v>0</v>
      </c>
      <c r="NT5" s="79">
        <v>0</v>
      </c>
      <c r="NU5" s="79">
        <v>0</v>
      </c>
      <c r="NV5" s="79">
        <v>0</v>
      </c>
      <c r="NW5" s="79">
        <v>0</v>
      </c>
      <c r="NX5" s="79">
        <v>0</v>
      </c>
      <c r="NY5" s="79">
        <v>0</v>
      </c>
      <c r="NZ5" s="79">
        <v>0</v>
      </c>
      <c r="OA5" s="79">
        <v>0</v>
      </c>
      <c r="OB5" s="79">
        <v>0</v>
      </c>
      <c r="OC5" s="79">
        <v>0</v>
      </c>
      <c r="OD5" s="79">
        <v>0</v>
      </c>
      <c r="OE5" s="79">
        <v>0</v>
      </c>
      <c r="OF5" s="79">
        <v>0</v>
      </c>
      <c r="OG5" s="79">
        <v>0</v>
      </c>
      <c r="OH5" s="79">
        <v>0</v>
      </c>
      <c r="OI5" s="79">
        <v>0</v>
      </c>
      <c r="OJ5" s="79">
        <v>0</v>
      </c>
      <c r="OK5" s="79">
        <v>0</v>
      </c>
      <c r="OL5" s="79">
        <v>0</v>
      </c>
      <c r="OM5" s="79">
        <v>0</v>
      </c>
      <c r="ON5" s="79">
        <v>0</v>
      </c>
      <c r="OO5" s="79">
        <v>0</v>
      </c>
      <c r="OP5" s="79">
        <v>0</v>
      </c>
      <c r="OQ5" s="79">
        <v>0</v>
      </c>
      <c r="OR5" s="79">
        <v>0</v>
      </c>
      <c r="OS5" s="79">
        <v>0</v>
      </c>
      <c r="OT5" s="79">
        <v>0</v>
      </c>
      <c r="OU5" s="79">
        <v>0</v>
      </c>
      <c r="OV5" s="79">
        <v>0</v>
      </c>
      <c r="OW5" s="79">
        <v>0</v>
      </c>
      <c r="OX5" s="79">
        <v>0</v>
      </c>
      <c r="OY5" s="79">
        <v>0</v>
      </c>
      <c r="OZ5" s="79">
        <v>0</v>
      </c>
      <c r="PA5" s="79">
        <v>0</v>
      </c>
      <c r="PB5" s="79">
        <v>0</v>
      </c>
      <c r="PC5" s="79">
        <v>0</v>
      </c>
      <c r="PD5" s="79">
        <v>0</v>
      </c>
      <c r="PE5" s="79">
        <v>0</v>
      </c>
      <c r="PF5" s="79">
        <v>0</v>
      </c>
      <c r="PG5" s="79">
        <v>0</v>
      </c>
      <c r="PH5" s="79">
        <v>0</v>
      </c>
      <c r="PI5" s="79">
        <v>0</v>
      </c>
      <c r="PJ5" s="79">
        <v>0</v>
      </c>
      <c r="PK5" s="79">
        <v>0</v>
      </c>
      <c r="PL5" s="79">
        <v>0</v>
      </c>
      <c r="PM5" s="79">
        <v>0</v>
      </c>
      <c r="PN5" s="79">
        <v>0</v>
      </c>
      <c r="PO5" s="79">
        <v>0</v>
      </c>
      <c r="PP5" s="79">
        <v>0</v>
      </c>
      <c r="PQ5" s="79">
        <v>0</v>
      </c>
      <c r="PR5" s="79">
        <v>0</v>
      </c>
      <c r="PS5" s="79">
        <v>0</v>
      </c>
      <c r="PT5" s="79">
        <v>0</v>
      </c>
      <c r="PU5" s="79">
        <v>0</v>
      </c>
      <c r="PV5" s="79">
        <v>0</v>
      </c>
      <c r="PW5" s="79">
        <v>0</v>
      </c>
      <c r="PX5" s="79">
        <v>0</v>
      </c>
      <c r="PY5" s="79">
        <v>0</v>
      </c>
      <c r="PZ5" s="79">
        <v>0</v>
      </c>
      <c r="QA5" s="79">
        <v>0</v>
      </c>
      <c r="QB5" s="79">
        <v>0</v>
      </c>
      <c r="QC5" s="79">
        <v>0</v>
      </c>
      <c r="QD5" s="79">
        <v>0</v>
      </c>
      <c r="QE5" s="79">
        <v>0</v>
      </c>
      <c r="QF5" s="79">
        <v>0</v>
      </c>
      <c r="QG5" s="79">
        <v>0</v>
      </c>
      <c r="QH5" s="79">
        <v>0</v>
      </c>
      <c r="QI5" s="79">
        <v>0</v>
      </c>
      <c r="QJ5" s="79">
        <v>0</v>
      </c>
      <c r="QK5" s="79">
        <v>0</v>
      </c>
      <c r="QL5" s="79">
        <v>0</v>
      </c>
      <c r="QM5" s="79">
        <v>0</v>
      </c>
      <c r="QN5" s="79">
        <v>0</v>
      </c>
      <c r="QO5" s="79">
        <v>0</v>
      </c>
      <c r="QP5" s="79">
        <v>0</v>
      </c>
      <c r="QQ5" s="79">
        <v>0</v>
      </c>
      <c r="QR5" s="79">
        <v>0</v>
      </c>
      <c r="QS5" s="79">
        <v>0</v>
      </c>
      <c r="QT5" s="79">
        <v>0</v>
      </c>
      <c r="QU5" s="79">
        <v>0</v>
      </c>
      <c r="QV5" s="79">
        <v>0</v>
      </c>
      <c r="QW5" s="79">
        <v>0</v>
      </c>
      <c r="QX5" s="79">
        <v>0</v>
      </c>
      <c r="QY5" s="79">
        <v>0</v>
      </c>
      <c r="QZ5" s="79">
        <v>0</v>
      </c>
      <c r="RA5" s="79">
        <v>0</v>
      </c>
      <c r="RB5" s="79">
        <v>0</v>
      </c>
      <c r="RC5" s="79">
        <v>0</v>
      </c>
      <c r="RD5" s="79">
        <v>0</v>
      </c>
      <c r="RE5" s="79">
        <v>0</v>
      </c>
      <c r="RF5" s="79">
        <v>0</v>
      </c>
      <c r="RG5" s="79">
        <v>0</v>
      </c>
      <c r="RH5" s="79">
        <v>0</v>
      </c>
      <c r="RI5" s="79">
        <v>0</v>
      </c>
      <c r="RJ5" s="79">
        <v>0</v>
      </c>
      <c r="RK5" s="79">
        <v>0</v>
      </c>
      <c r="RL5" s="79">
        <v>0</v>
      </c>
      <c r="RM5" s="79">
        <v>0</v>
      </c>
      <c r="RN5" s="79">
        <v>0</v>
      </c>
      <c r="RO5" s="79">
        <v>0</v>
      </c>
      <c r="RP5" s="79">
        <v>0</v>
      </c>
      <c r="RQ5" s="79">
        <v>0</v>
      </c>
      <c r="RR5" s="79">
        <v>0</v>
      </c>
      <c r="RS5" s="79">
        <v>0</v>
      </c>
      <c r="RT5" s="79">
        <v>0</v>
      </c>
      <c r="RU5" s="79">
        <v>0</v>
      </c>
      <c r="RV5" s="79">
        <v>0</v>
      </c>
      <c r="RW5" s="79">
        <v>0</v>
      </c>
      <c r="RX5" s="79">
        <v>0</v>
      </c>
      <c r="RY5" s="79">
        <v>0</v>
      </c>
      <c r="RZ5" s="79">
        <v>0</v>
      </c>
      <c r="SA5" s="79">
        <v>0</v>
      </c>
      <c r="SB5" s="79">
        <v>0</v>
      </c>
      <c r="SC5" s="79">
        <v>0</v>
      </c>
      <c r="SD5" s="79">
        <v>0</v>
      </c>
      <c r="SE5" s="79">
        <v>0</v>
      </c>
      <c r="SF5" s="79">
        <v>0</v>
      </c>
      <c r="SG5" s="79">
        <v>0</v>
      </c>
      <c r="SH5" s="79">
        <v>0</v>
      </c>
      <c r="SI5" s="79">
        <v>0</v>
      </c>
      <c r="SJ5" s="79">
        <v>0</v>
      </c>
      <c r="SK5" s="79">
        <v>0</v>
      </c>
      <c r="SL5" s="79">
        <v>0</v>
      </c>
      <c r="SM5" s="79">
        <v>0</v>
      </c>
      <c r="SN5" s="79">
        <v>0</v>
      </c>
      <c r="SO5" s="79">
        <v>0</v>
      </c>
      <c r="SP5" s="79">
        <v>0</v>
      </c>
      <c r="SQ5" s="79">
        <v>0</v>
      </c>
      <c r="SR5" s="79">
        <v>0</v>
      </c>
      <c r="SS5" s="79">
        <v>0</v>
      </c>
      <c r="ST5" s="79">
        <v>0</v>
      </c>
      <c r="SU5" s="79">
        <v>0</v>
      </c>
      <c r="SV5" s="79">
        <v>0</v>
      </c>
      <c r="SW5" s="79">
        <v>0</v>
      </c>
      <c r="SX5" s="79">
        <v>0</v>
      </c>
      <c r="SY5" s="79">
        <v>0</v>
      </c>
      <c r="SZ5" s="79">
        <v>0</v>
      </c>
      <c r="TA5" s="79">
        <v>0</v>
      </c>
      <c r="TB5" s="79">
        <v>0</v>
      </c>
      <c r="TC5" s="79">
        <v>0</v>
      </c>
      <c r="TD5" s="79">
        <v>0</v>
      </c>
      <c r="TE5" s="79">
        <v>0</v>
      </c>
      <c r="TF5" s="79">
        <v>0</v>
      </c>
      <c r="TG5" s="79">
        <v>0</v>
      </c>
      <c r="TH5" s="79">
        <v>0</v>
      </c>
      <c r="TI5" s="79">
        <v>0</v>
      </c>
      <c r="TJ5" s="79">
        <v>0</v>
      </c>
      <c r="TK5" s="79">
        <v>0</v>
      </c>
      <c r="TL5" s="79">
        <v>0</v>
      </c>
      <c r="TM5" s="79">
        <v>0</v>
      </c>
      <c r="TN5" s="79">
        <v>0</v>
      </c>
      <c r="TO5" s="79">
        <v>0</v>
      </c>
      <c r="TP5" s="79">
        <v>0</v>
      </c>
      <c r="TQ5" s="79">
        <v>0</v>
      </c>
      <c r="TR5" s="79">
        <v>0</v>
      </c>
      <c r="TS5" s="79">
        <v>0</v>
      </c>
      <c r="TT5" s="79">
        <v>0</v>
      </c>
      <c r="TU5" s="79">
        <v>0</v>
      </c>
      <c r="TV5" s="79">
        <v>0</v>
      </c>
      <c r="TW5" s="79">
        <v>0</v>
      </c>
      <c r="TX5" s="79">
        <v>0</v>
      </c>
      <c r="TY5" s="79">
        <v>0</v>
      </c>
      <c r="TZ5" s="79">
        <v>0</v>
      </c>
      <c r="UA5" s="79">
        <v>0</v>
      </c>
      <c r="UB5" s="79">
        <v>0</v>
      </c>
      <c r="UC5" s="79">
        <v>0</v>
      </c>
      <c r="UD5" s="79">
        <v>0</v>
      </c>
      <c r="UE5" s="79">
        <v>0</v>
      </c>
      <c r="UF5" s="79">
        <v>0</v>
      </c>
      <c r="UG5" s="79">
        <v>0</v>
      </c>
      <c r="UH5" s="79">
        <v>0</v>
      </c>
      <c r="UI5" s="79">
        <v>0</v>
      </c>
      <c r="UJ5" s="79">
        <v>0</v>
      </c>
      <c r="UK5" s="79">
        <v>1</v>
      </c>
      <c r="UL5" s="79">
        <v>0</v>
      </c>
      <c r="UM5" s="79">
        <v>0</v>
      </c>
      <c r="UN5" s="79">
        <v>0</v>
      </c>
      <c r="UO5" s="79">
        <v>0</v>
      </c>
      <c r="UP5" s="79">
        <v>0</v>
      </c>
      <c r="UQ5" s="79">
        <v>0</v>
      </c>
      <c r="UR5" s="79">
        <v>0</v>
      </c>
      <c r="US5" s="79">
        <v>0</v>
      </c>
      <c r="UT5" s="79">
        <v>0</v>
      </c>
      <c r="UU5" s="79">
        <v>0</v>
      </c>
      <c r="UV5" s="79">
        <v>0</v>
      </c>
      <c r="UW5" s="79">
        <v>0</v>
      </c>
      <c r="UX5" s="79">
        <v>0</v>
      </c>
      <c r="UY5" s="79">
        <v>0</v>
      </c>
      <c r="UZ5" s="79">
        <v>0</v>
      </c>
      <c r="VA5" s="79">
        <v>0</v>
      </c>
      <c r="VB5" s="79">
        <v>0</v>
      </c>
      <c r="VC5" s="79">
        <v>0</v>
      </c>
      <c r="VD5" s="79">
        <v>0</v>
      </c>
      <c r="VE5" s="79">
        <v>0</v>
      </c>
      <c r="VF5" s="79">
        <v>0</v>
      </c>
      <c r="VG5" s="79">
        <v>0</v>
      </c>
      <c r="VH5" s="79">
        <v>0</v>
      </c>
      <c r="VI5" s="79">
        <v>0</v>
      </c>
      <c r="VJ5" s="79">
        <v>0</v>
      </c>
      <c r="VK5" s="79">
        <v>0</v>
      </c>
      <c r="VL5" s="79">
        <v>0</v>
      </c>
      <c r="VM5" s="79">
        <v>0</v>
      </c>
      <c r="VN5" s="79">
        <v>0</v>
      </c>
      <c r="VO5" s="79">
        <v>0</v>
      </c>
      <c r="VP5" s="79">
        <v>0</v>
      </c>
      <c r="VQ5" s="79">
        <v>0</v>
      </c>
      <c r="VR5" s="79">
        <v>0</v>
      </c>
      <c r="VS5" s="79">
        <v>0</v>
      </c>
      <c r="VT5" s="79">
        <v>0</v>
      </c>
      <c r="VU5" s="79">
        <v>0</v>
      </c>
      <c r="VV5" s="79">
        <v>0</v>
      </c>
      <c r="VW5" s="79">
        <v>0</v>
      </c>
      <c r="VX5" s="79">
        <v>0</v>
      </c>
      <c r="VY5" s="79">
        <v>0</v>
      </c>
      <c r="VZ5" s="79">
        <v>0</v>
      </c>
      <c r="WA5" s="79">
        <v>0</v>
      </c>
      <c r="WB5" s="79">
        <v>0</v>
      </c>
      <c r="WC5" s="79">
        <v>0</v>
      </c>
      <c r="WD5" s="79">
        <v>0</v>
      </c>
      <c r="WE5" s="79">
        <v>0</v>
      </c>
      <c r="WF5" s="79">
        <v>0</v>
      </c>
      <c r="WG5" s="79">
        <v>0</v>
      </c>
      <c r="WH5" s="79">
        <v>0</v>
      </c>
      <c r="WI5" s="79">
        <v>0</v>
      </c>
      <c r="WJ5" s="79">
        <v>0</v>
      </c>
      <c r="WK5" s="79">
        <v>0</v>
      </c>
      <c r="WL5" s="79">
        <v>0</v>
      </c>
      <c r="WM5" s="79">
        <v>0</v>
      </c>
      <c r="WN5" s="79">
        <v>0</v>
      </c>
      <c r="WO5" s="79">
        <v>0</v>
      </c>
      <c r="WP5" s="79">
        <v>0</v>
      </c>
    </row>
    <row r="6" spans="1:614" ht="15">
      <c r="A6" s="190">
        <v>4</v>
      </c>
      <c r="B6" s="79" t="s">
        <v>1163</v>
      </c>
      <c r="C6" s="199">
        <f t="shared" si="10"/>
        <v>5</v>
      </c>
      <c r="D6" s="79">
        <v>0</v>
      </c>
      <c r="E6" s="79">
        <v>0</v>
      </c>
      <c r="F6" s="79">
        <v>0</v>
      </c>
      <c r="G6" s="79">
        <v>0</v>
      </c>
      <c r="H6" s="79">
        <v>0</v>
      </c>
      <c r="I6" s="79">
        <v>0</v>
      </c>
      <c r="J6" s="79">
        <v>0</v>
      </c>
      <c r="K6" s="79">
        <v>0</v>
      </c>
      <c r="L6" s="79">
        <v>0</v>
      </c>
      <c r="M6" s="79">
        <v>0</v>
      </c>
      <c r="N6" s="79">
        <v>0</v>
      </c>
      <c r="O6" s="79">
        <v>0</v>
      </c>
      <c r="P6" s="79">
        <v>0</v>
      </c>
      <c r="Q6" s="79">
        <v>0</v>
      </c>
      <c r="R6" s="79">
        <v>0</v>
      </c>
      <c r="S6" s="79">
        <v>0</v>
      </c>
      <c r="T6" s="79">
        <v>0</v>
      </c>
      <c r="U6" s="79">
        <v>0</v>
      </c>
      <c r="V6" s="79">
        <v>0</v>
      </c>
      <c r="W6" s="79">
        <v>0</v>
      </c>
      <c r="X6" s="79">
        <v>0</v>
      </c>
      <c r="Y6" s="79">
        <v>0</v>
      </c>
      <c r="Z6" s="79">
        <v>0</v>
      </c>
      <c r="AA6" s="79">
        <v>0</v>
      </c>
      <c r="AB6" s="79">
        <v>0</v>
      </c>
      <c r="AC6" s="79">
        <v>0</v>
      </c>
      <c r="AD6" s="79">
        <v>0</v>
      </c>
      <c r="AE6" s="79">
        <v>0</v>
      </c>
      <c r="AF6" s="79">
        <v>0</v>
      </c>
      <c r="AG6" s="79">
        <v>0</v>
      </c>
      <c r="AH6" s="79">
        <v>0</v>
      </c>
      <c r="AI6" s="79">
        <v>0</v>
      </c>
      <c r="AJ6" s="79">
        <v>0</v>
      </c>
      <c r="AK6" s="79">
        <v>1</v>
      </c>
      <c r="AL6" s="79">
        <v>0</v>
      </c>
      <c r="AM6" s="79">
        <v>0</v>
      </c>
      <c r="AN6" s="79">
        <v>0</v>
      </c>
      <c r="AO6" s="79">
        <v>0</v>
      </c>
      <c r="AP6" s="79">
        <v>0</v>
      </c>
      <c r="AQ6" s="79">
        <v>0</v>
      </c>
      <c r="AR6" s="79">
        <v>0</v>
      </c>
      <c r="AS6" s="79">
        <v>0</v>
      </c>
      <c r="AT6" s="79">
        <v>0</v>
      </c>
      <c r="AU6" s="79">
        <v>0</v>
      </c>
      <c r="AV6" s="79">
        <v>0</v>
      </c>
      <c r="AW6" s="79">
        <v>0</v>
      </c>
      <c r="AX6" s="79">
        <v>0</v>
      </c>
      <c r="AY6" s="79">
        <v>0</v>
      </c>
      <c r="AZ6" s="79">
        <v>0</v>
      </c>
      <c r="BA6" s="79">
        <v>0</v>
      </c>
      <c r="BB6" s="79">
        <v>0</v>
      </c>
      <c r="BC6" s="79">
        <v>0</v>
      </c>
      <c r="BD6" s="79">
        <v>0</v>
      </c>
      <c r="BE6" s="79">
        <v>0</v>
      </c>
      <c r="BF6" s="79">
        <v>0</v>
      </c>
      <c r="BG6" s="79">
        <v>0</v>
      </c>
      <c r="BH6" s="79">
        <v>0</v>
      </c>
      <c r="BI6" s="79">
        <v>0</v>
      </c>
      <c r="BJ6" s="79">
        <v>0</v>
      </c>
      <c r="BK6" s="79">
        <v>0</v>
      </c>
      <c r="BL6" s="79">
        <v>0</v>
      </c>
      <c r="BM6" s="79">
        <v>0</v>
      </c>
      <c r="BN6" s="79">
        <v>0</v>
      </c>
      <c r="BO6" s="79">
        <v>0</v>
      </c>
      <c r="BP6" s="79">
        <v>0</v>
      </c>
      <c r="BQ6" s="79">
        <v>0</v>
      </c>
      <c r="BR6" s="79">
        <v>0</v>
      </c>
      <c r="BS6" s="79">
        <v>0</v>
      </c>
      <c r="BT6" s="79">
        <v>0</v>
      </c>
      <c r="BU6" s="79">
        <v>0</v>
      </c>
      <c r="BV6" s="79">
        <v>0</v>
      </c>
      <c r="BW6" s="79">
        <v>0</v>
      </c>
      <c r="BX6" s="79">
        <v>0</v>
      </c>
      <c r="BY6" s="79">
        <v>1</v>
      </c>
      <c r="BZ6" s="79">
        <v>0</v>
      </c>
      <c r="CA6" s="79">
        <v>0</v>
      </c>
      <c r="CB6" s="79">
        <v>0</v>
      </c>
      <c r="CC6" s="79">
        <v>0</v>
      </c>
      <c r="CD6" s="79">
        <v>0</v>
      </c>
      <c r="CE6" s="79">
        <v>0</v>
      </c>
      <c r="CF6" s="79">
        <v>0</v>
      </c>
      <c r="CG6" s="79">
        <v>0</v>
      </c>
      <c r="CH6" s="79">
        <v>0</v>
      </c>
      <c r="CI6" s="79">
        <v>0</v>
      </c>
      <c r="CJ6" s="79">
        <v>0</v>
      </c>
      <c r="CK6" s="79">
        <v>0</v>
      </c>
      <c r="CL6" s="79">
        <v>0</v>
      </c>
      <c r="CM6" s="79">
        <v>0</v>
      </c>
      <c r="CN6" s="79">
        <v>0</v>
      </c>
      <c r="CO6" s="79">
        <v>0</v>
      </c>
      <c r="CP6" s="79">
        <v>0</v>
      </c>
      <c r="CQ6" s="79">
        <v>0</v>
      </c>
      <c r="CR6" s="79">
        <v>0</v>
      </c>
      <c r="CS6" s="79">
        <v>0</v>
      </c>
      <c r="CT6" s="79">
        <v>0</v>
      </c>
      <c r="CU6" s="79">
        <v>0</v>
      </c>
      <c r="CV6" s="79">
        <v>0</v>
      </c>
      <c r="CW6" s="79">
        <v>0</v>
      </c>
      <c r="CX6" s="79">
        <v>0</v>
      </c>
      <c r="CY6" s="79">
        <v>0</v>
      </c>
      <c r="CZ6" s="79">
        <v>0</v>
      </c>
      <c r="DA6" s="79">
        <v>0</v>
      </c>
      <c r="DB6" s="79">
        <v>0</v>
      </c>
      <c r="DC6" s="79">
        <v>0</v>
      </c>
      <c r="DD6" s="79">
        <v>0</v>
      </c>
      <c r="DE6" s="79">
        <v>0</v>
      </c>
      <c r="DF6" s="79">
        <v>0</v>
      </c>
      <c r="DG6" s="79">
        <v>0</v>
      </c>
      <c r="DH6" s="79">
        <v>0</v>
      </c>
      <c r="DI6" s="79">
        <v>0</v>
      </c>
      <c r="DJ6" s="79">
        <v>0</v>
      </c>
      <c r="DK6" s="79">
        <v>0</v>
      </c>
      <c r="DL6" s="79">
        <v>0</v>
      </c>
      <c r="DM6" s="79">
        <v>0</v>
      </c>
      <c r="DN6" s="79">
        <v>0</v>
      </c>
      <c r="DO6" s="79">
        <v>0</v>
      </c>
      <c r="DP6" s="79">
        <v>0</v>
      </c>
      <c r="DQ6" s="79">
        <v>0</v>
      </c>
      <c r="DR6" s="79">
        <v>0</v>
      </c>
      <c r="DS6" s="79">
        <v>0</v>
      </c>
      <c r="DT6" s="79">
        <v>0</v>
      </c>
      <c r="DU6" s="79">
        <v>0</v>
      </c>
      <c r="DV6" s="79">
        <v>0</v>
      </c>
      <c r="DW6" s="79">
        <v>0</v>
      </c>
      <c r="DX6" s="79">
        <v>0</v>
      </c>
      <c r="DY6" s="79">
        <v>0</v>
      </c>
      <c r="DZ6" s="79">
        <v>0</v>
      </c>
      <c r="EA6" s="79">
        <v>1</v>
      </c>
      <c r="EB6" s="79">
        <v>0</v>
      </c>
      <c r="EC6" s="79">
        <v>0</v>
      </c>
      <c r="ED6" s="79">
        <v>0</v>
      </c>
      <c r="EE6" s="79">
        <v>0</v>
      </c>
      <c r="EF6" s="79">
        <v>0</v>
      </c>
      <c r="EG6" s="79">
        <v>0</v>
      </c>
      <c r="EH6" s="79">
        <v>0</v>
      </c>
      <c r="EI6" s="79">
        <v>0</v>
      </c>
      <c r="EJ6" s="79">
        <v>0</v>
      </c>
      <c r="EK6" s="79">
        <v>0</v>
      </c>
      <c r="EL6" s="79">
        <v>0</v>
      </c>
      <c r="EM6" s="79">
        <v>0</v>
      </c>
      <c r="EN6" s="79">
        <v>0</v>
      </c>
      <c r="EO6" s="79">
        <v>0</v>
      </c>
      <c r="EP6" s="79">
        <v>0</v>
      </c>
      <c r="EQ6" s="79">
        <v>0</v>
      </c>
      <c r="ER6" s="79">
        <v>0</v>
      </c>
      <c r="ES6" s="79">
        <v>0</v>
      </c>
      <c r="ET6" s="79">
        <v>0</v>
      </c>
      <c r="EU6" s="79">
        <v>0</v>
      </c>
      <c r="EV6" s="79">
        <v>0</v>
      </c>
      <c r="EW6" s="79">
        <v>0</v>
      </c>
      <c r="EX6" s="79">
        <v>0</v>
      </c>
      <c r="EY6" s="79">
        <v>0</v>
      </c>
      <c r="EZ6" s="79">
        <v>0</v>
      </c>
      <c r="FA6" s="79">
        <v>0</v>
      </c>
      <c r="FB6" s="79">
        <v>0</v>
      </c>
      <c r="FC6" s="79">
        <v>0</v>
      </c>
      <c r="FD6" s="79">
        <v>0</v>
      </c>
      <c r="FE6" s="79">
        <v>0</v>
      </c>
      <c r="FF6" s="79">
        <v>0</v>
      </c>
      <c r="FG6" s="79">
        <v>0</v>
      </c>
      <c r="FH6" s="79">
        <v>0</v>
      </c>
      <c r="FI6" s="79">
        <v>0</v>
      </c>
      <c r="FJ6" s="79">
        <v>0</v>
      </c>
      <c r="FK6" s="79">
        <v>0</v>
      </c>
      <c r="FL6" s="79">
        <v>0</v>
      </c>
      <c r="FM6" s="79">
        <v>0</v>
      </c>
      <c r="FN6" s="79">
        <v>0</v>
      </c>
      <c r="FO6" s="79">
        <v>0</v>
      </c>
      <c r="FP6" s="79">
        <v>0</v>
      </c>
      <c r="FQ6" s="79">
        <v>0</v>
      </c>
      <c r="FR6" s="79">
        <v>0</v>
      </c>
      <c r="FS6" s="79">
        <v>0</v>
      </c>
      <c r="FT6" s="79">
        <v>0</v>
      </c>
      <c r="FU6" s="79">
        <v>0</v>
      </c>
      <c r="FV6" s="79">
        <v>0</v>
      </c>
      <c r="FW6" s="79">
        <v>0</v>
      </c>
      <c r="FX6" s="79">
        <v>0</v>
      </c>
      <c r="FY6" s="79">
        <v>0</v>
      </c>
      <c r="FZ6" s="79">
        <v>0</v>
      </c>
      <c r="GA6" s="79">
        <v>0</v>
      </c>
      <c r="GB6" s="79">
        <v>0</v>
      </c>
      <c r="GC6" s="79">
        <v>0</v>
      </c>
      <c r="GD6" s="79">
        <v>0</v>
      </c>
      <c r="GE6" s="79">
        <v>0</v>
      </c>
      <c r="GF6" s="79">
        <v>0</v>
      </c>
      <c r="GG6" s="79">
        <v>0</v>
      </c>
      <c r="GH6" s="79">
        <v>0</v>
      </c>
      <c r="GI6" s="79">
        <v>0</v>
      </c>
      <c r="GJ6" s="79">
        <v>0</v>
      </c>
      <c r="GK6" s="79">
        <v>0</v>
      </c>
      <c r="GL6" s="79">
        <v>0</v>
      </c>
      <c r="GM6" s="79">
        <v>0</v>
      </c>
      <c r="GN6" s="79">
        <v>0</v>
      </c>
      <c r="GO6" s="79">
        <v>0</v>
      </c>
      <c r="GP6" s="79">
        <v>0</v>
      </c>
      <c r="GQ6" s="79">
        <v>0</v>
      </c>
      <c r="GR6" s="79">
        <v>0</v>
      </c>
      <c r="GS6" s="79">
        <v>0</v>
      </c>
      <c r="GT6" s="79">
        <v>0</v>
      </c>
      <c r="GU6" s="79">
        <v>0</v>
      </c>
      <c r="GV6" s="79">
        <v>0</v>
      </c>
      <c r="GW6" s="79">
        <v>0</v>
      </c>
      <c r="GX6" s="79">
        <v>0</v>
      </c>
      <c r="GY6" s="79">
        <v>0</v>
      </c>
      <c r="GZ6" s="79">
        <v>0</v>
      </c>
      <c r="HA6" s="79">
        <v>0</v>
      </c>
      <c r="HB6" s="79">
        <v>0</v>
      </c>
      <c r="HC6" s="79">
        <v>0</v>
      </c>
      <c r="HD6" s="79">
        <v>0</v>
      </c>
      <c r="HE6" s="79">
        <v>0</v>
      </c>
      <c r="HF6" s="79">
        <v>0</v>
      </c>
      <c r="HG6" s="79">
        <v>0</v>
      </c>
      <c r="HH6" s="79">
        <v>0</v>
      </c>
      <c r="HI6" s="79">
        <v>0</v>
      </c>
      <c r="HJ6" s="79">
        <v>0</v>
      </c>
      <c r="HK6" s="79">
        <v>0</v>
      </c>
      <c r="HL6" s="79">
        <v>0</v>
      </c>
      <c r="HM6" s="79">
        <v>0</v>
      </c>
      <c r="HN6" s="79">
        <v>0</v>
      </c>
      <c r="HO6" s="79">
        <v>0</v>
      </c>
      <c r="HP6" s="79">
        <v>0</v>
      </c>
      <c r="HQ6" s="79">
        <v>0</v>
      </c>
      <c r="HR6" s="79">
        <v>0</v>
      </c>
      <c r="HS6" s="79">
        <v>0</v>
      </c>
      <c r="HT6" s="79">
        <v>0</v>
      </c>
      <c r="HU6" s="79">
        <v>0</v>
      </c>
      <c r="HV6" s="79">
        <v>0</v>
      </c>
      <c r="HW6" s="79">
        <v>0</v>
      </c>
      <c r="HX6" s="79">
        <v>0</v>
      </c>
      <c r="HY6" s="79">
        <v>0</v>
      </c>
      <c r="HZ6" s="79">
        <v>0</v>
      </c>
      <c r="IA6" s="79">
        <v>0</v>
      </c>
      <c r="IB6" s="79">
        <v>0</v>
      </c>
      <c r="IC6" s="79">
        <v>0</v>
      </c>
      <c r="ID6" s="79">
        <v>0</v>
      </c>
      <c r="IE6" s="79">
        <v>0</v>
      </c>
      <c r="IF6" s="79">
        <v>0</v>
      </c>
      <c r="IG6" s="79">
        <v>0</v>
      </c>
      <c r="IH6" s="79">
        <v>0</v>
      </c>
      <c r="II6" s="79">
        <v>0</v>
      </c>
      <c r="IJ6" s="79">
        <v>0</v>
      </c>
      <c r="IK6" s="79">
        <v>0</v>
      </c>
      <c r="IL6" s="79">
        <v>0</v>
      </c>
      <c r="IM6" s="79">
        <v>0</v>
      </c>
      <c r="IN6" s="79">
        <v>0</v>
      </c>
      <c r="IO6" s="79">
        <v>0</v>
      </c>
      <c r="IP6" s="79">
        <v>0</v>
      </c>
      <c r="IQ6" s="79">
        <v>0</v>
      </c>
      <c r="IR6" s="79">
        <v>0</v>
      </c>
      <c r="IS6" s="79">
        <v>0</v>
      </c>
      <c r="IT6" s="79">
        <v>0</v>
      </c>
      <c r="IU6" s="79">
        <v>0</v>
      </c>
      <c r="IV6" s="79">
        <v>0</v>
      </c>
      <c r="IW6" s="79">
        <v>0</v>
      </c>
      <c r="IX6" s="79">
        <v>0</v>
      </c>
      <c r="IY6" s="79">
        <v>0</v>
      </c>
      <c r="IZ6" s="79">
        <v>0</v>
      </c>
      <c r="JA6" s="79">
        <v>0</v>
      </c>
      <c r="JB6" s="79">
        <v>0</v>
      </c>
      <c r="JC6" s="79">
        <v>0</v>
      </c>
      <c r="JD6" s="79">
        <v>0</v>
      </c>
      <c r="JE6" s="79">
        <v>0</v>
      </c>
      <c r="JF6" s="79">
        <v>0</v>
      </c>
      <c r="JG6" s="79">
        <v>0</v>
      </c>
      <c r="JH6" s="79">
        <v>0</v>
      </c>
      <c r="JI6" s="79">
        <v>0</v>
      </c>
      <c r="JJ6" s="79">
        <v>0</v>
      </c>
      <c r="JK6" s="79">
        <v>0</v>
      </c>
      <c r="JL6" s="79">
        <v>0</v>
      </c>
      <c r="JM6" s="79">
        <v>0</v>
      </c>
      <c r="JN6" s="79">
        <v>0</v>
      </c>
      <c r="JO6" s="79">
        <v>0</v>
      </c>
      <c r="JP6" s="79">
        <v>0</v>
      </c>
      <c r="JQ6" s="79">
        <v>0</v>
      </c>
      <c r="JR6" s="79">
        <v>0</v>
      </c>
      <c r="JS6" s="79">
        <v>0</v>
      </c>
      <c r="JT6" s="79">
        <v>0</v>
      </c>
      <c r="JU6" s="79">
        <v>0</v>
      </c>
      <c r="JV6" s="79">
        <v>0</v>
      </c>
      <c r="JW6" s="79">
        <v>0</v>
      </c>
      <c r="JX6" s="79">
        <v>0</v>
      </c>
      <c r="JY6" s="79">
        <v>0</v>
      </c>
      <c r="JZ6" s="79">
        <v>0</v>
      </c>
      <c r="KA6" s="79">
        <v>0</v>
      </c>
      <c r="KB6" s="79">
        <v>0</v>
      </c>
      <c r="KC6" s="79">
        <v>0</v>
      </c>
      <c r="KD6" s="79">
        <v>0</v>
      </c>
      <c r="KE6" s="79">
        <v>0</v>
      </c>
      <c r="KF6" s="79">
        <v>0</v>
      </c>
      <c r="KG6" s="79">
        <v>0</v>
      </c>
      <c r="KH6" s="79">
        <v>0</v>
      </c>
      <c r="KI6" s="79">
        <v>0</v>
      </c>
      <c r="KJ6" s="79">
        <v>0</v>
      </c>
      <c r="KK6" s="79">
        <v>0</v>
      </c>
      <c r="KL6" s="79">
        <v>0</v>
      </c>
      <c r="KM6" s="79">
        <v>0</v>
      </c>
      <c r="KN6" s="79">
        <v>0</v>
      </c>
      <c r="KO6" s="79">
        <v>0</v>
      </c>
      <c r="KP6" s="79">
        <v>0</v>
      </c>
      <c r="KQ6" s="79">
        <v>0</v>
      </c>
      <c r="KR6" s="79">
        <v>0</v>
      </c>
      <c r="KS6" s="79">
        <v>0</v>
      </c>
      <c r="KT6" s="79">
        <v>0</v>
      </c>
      <c r="KU6" s="79">
        <v>0</v>
      </c>
      <c r="KV6" s="79">
        <v>0</v>
      </c>
      <c r="KW6" s="79">
        <v>0</v>
      </c>
      <c r="KX6" s="79">
        <v>0</v>
      </c>
      <c r="KY6" s="79">
        <v>0</v>
      </c>
      <c r="KZ6" s="79">
        <v>0</v>
      </c>
      <c r="LA6" s="79">
        <v>0</v>
      </c>
      <c r="LB6" s="79">
        <v>0</v>
      </c>
      <c r="LC6" s="79">
        <v>0</v>
      </c>
      <c r="LD6" s="79">
        <v>0</v>
      </c>
      <c r="LE6" s="79">
        <v>0</v>
      </c>
      <c r="LF6" s="79">
        <v>0</v>
      </c>
      <c r="LG6" s="79">
        <v>0</v>
      </c>
      <c r="LH6" s="79">
        <v>0</v>
      </c>
      <c r="LI6" s="79">
        <v>0</v>
      </c>
      <c r="LJ6" s="79">
        <v>0</v>
      </c>
      <c r="LK6" s="79">
        <v>0</v>
      </c>
      <c r="LL6" s="79">
        <v>0</v>
      </c>
      <c r="LM6" s="79">
        <v>0</v>
      </c>
      <c r="LN6" s="79">
        <v>0</v>
      </c>
      <c r="LO6" s="79">
        <v>0</v>
      </c>
      <c r="LP6" s="79">
        <v>0</v>
      </c>
      <c r="LQ6" s="79">
        <v>0</v>
      </c>
      <c r="LR6" s="79">
        <v>0</v>
      </c>
      <c r="LS6" s="79">
        <v>0</v>
      </c>
      <c r="LT6" s="79">
        <v>0</v>
      </c>
      <c r="LU6" s="79">
        <v>0</v>
      </c>
      <c r="LV6" s="79">
        <v>0</v>
      </c>
      <c r="LW6" s="79">
        <v>0</v>
      </c>
      <c r="LX6" s="79">
        <v>0</v>
      </c>
      <c r="LY6" s="79">
        <v>0</v>
      </c>
      <c r="LZ6" s="79">
        <v>0</v>
      </c>
      <c r="MA6" s="79">
        <v>0</v>
      </c>
      <c r="MB6" s="79">
        <v>0</v>
      </c>
      <c r="MC6" s="79">
        <v>0</v>
      </c>
      <c r="MD6" s="79">
        <v>0</v>
      </c>
      <c r="ME6" s="79">
        <v>0</v>
      </c>
      <c r="MF6" s="79">
        <v>0</v>
      </c>
      <c r="MG6" s="79">
        <v>0</v>
      </c>
      <c r="MH6" s="79">
        <v>0</v>
      </c>
      <c r="MI6" s="79">
        <v>0</v>
      </c>
      <c r="MJ6" s="79">
        <v>0</v>
      </c>
      <c r="MK6" s="79">
        <v>0</v>
      </c>
      <c r="ML6" s="79">
        <v>0</v>
      </c>
      <c r="MM6" s="79">
        <v>0</v>
      </c>
      <c r="MN6" s="79">
        <v>0</v>
      </c>
      <c r="MO6" s="79">
        <v>0</v>
      </c>
      <c r="MP6" s="79">
        <v>0</v>
      </c>
      <c r="MQ6" s="79">
        <v>0</v>
      </c>
      <c r="MR6" s="79">
        <v>0</v>
      </c>
      <c r="MS6" s="79">
        <v>0</v>
      </c>
      <c r="MT6" s="79">
        <v>0</v>
      </c>
      <c r="MU6" s="79">
        <v>0</v>
      </c>
      <c r="MV6" s="79">
        <v>0</v>
      </c>
      <c r="MW6" s="79">
        <v>0</v>
      </c>
      <c r="MX6" s="79">
        <v>0</v>
      </c>
      <c r="MY6" s="79">
        <v>0</v>
      </c>
      <c r="MZ6" s="79">
        <v>0</v>
      </c>
      <c r="NA6" s="79">
        <v>0</v>
      </c>
      <c r="NB6" s="79">
        <v>0</v>
      </c>
      <c r="NC6" s="79">
        <v>0</v>
      </c>
      <c r="ND6" s="79">
        <v>0</v>
      </c>
      <c r="NE6" s="79">
        <v>0</v>
      </c>
      <c r="NF6" s="79">
        <v>0</v>
      </c>
      <c r="NG6" s="79">
        <v>0</v>
      </c>
      <c r="NH6" s="79">
        <v>0</v>
      </c>
      <c r="NI6" s="79">
        <v>0</v>
      </c>
      <c r="NJ6" s="79">
        <v>0</v>
      </c>
      <c r="NK6" s="79">
        <v>0</v>
      </c>
      <c r="NL6" s="79">
        <v>0</v>
      </c>
      <c r="NM6" s="79">
        <v>0</v>
      </c>
      <c r="NN6" s="79">
        <v>0</v>
      </c>
      <c r="NO6" s="79">
        <v>0</v>
      </c>
      <c r="NP6" s="79">
        <v>0</v>
      </c>
      <c r="NQ6" s="79">
        <v>0</v>
      </c>
      <c r="NR6" s="79">
        <v>0</v>
      </c>
      <c r="NS6" s="79">
        <v>0</v>
      </c>
      <c r="NT6" s="79">
        <v>0</v>
      </c>
      <c r="NU6" s="79">
        <v>0</v>
      </c>
      <c r="NV6" s="79">
        <v>0</v>
      </c>
      <c r="NW6" s="79">
        <v>0</v>
      </c>
      <c r="NX6" s="79">
        <v>0</v>
      </c>
      <c r="NY6" s="79">
        <v>0</v>
      </c>
      <c r="NZ6" s="79">
        <v>0</v>
      </c>
      <c r="OA6" s="79">
        <v>0</v>
      </c>
      <c r="OB6" s="79">
        <v>0</v>
      </c>
      <c r="OC6" s="79">
        <v>0</v>
      </c>
      <c r="OD6" s="79">
        <v>0</v>
      </c>
      <c r="OE6" s="79">
        <v>0</v>
      </c>
      <c r="OF6" s="79">
        <v>0</v>
      </c>
      <c r="OG6" s="79">
        <v>0</v>
      </c>
      <c r="OH6" s="79">
        <v>0</v>
      </c>
      <c r="OI6" s="79">
        <v>0</v>
      </c>
      <c r="OJ6" s="79">
        <v>0</v>
      </c>
      <c r="OK6" s="79">
        <v>0</v>
      </c>
      <c r="OL6" s="79">
        <v>0</v>
      </c>
      <c r="OM6" s="79">
        <v>0</v>
      </c>
      <c r="ON6" s="79">
        <v>0</v>
      </c>
      <c r="OO6" s="79">
        <v>0</v>
      </c>
      <c r="OP6" s="79">
        <v>0</v>
      </c>
      <c r="OQ6" s="79">
        <v>0</v>
      </c>
      <c r="OR6" s="79">
        <v>0</v>
      </c>
      <c r="OS6" s="79">
        <v>0</v>
      </c>
      <c r="OT6" s="79">
        <v>0</v>
      </c>
      <c r="OU6" s="79">
        <v>0</v>
      </c>
      <c r="OV6" s="79">
        <v>0</v>
      </c>
      <c r="OW6" s="79">
        <v>0</v>
      </c>
      <c r="OX6" s="79">
        <v>0</v>
      </c>
      <c r="OY6" s="79">
        <v>0</v>
      </c>
      <c r="OZ6" s="79">
        <v>0</v>
      </c>
      <c r="PA6" s="79">
        <v>0</v>
      </c>
      <c r="PB6" s="79">
        <v>0</v>
      </c>
      <c r="PC6" s="79">
        <v>0</v>
      </c>
      <c r="PD6" s="79">
        <v>0</v>
      </c>
      <c r="PE6" s="79">
        <v>0</v>
      </c>
      <c r="PF6" s="79">
        <v>0</v>
      </c>
      <c r="PG6" s="79">
        <v>0</v>
      </c>
      <c r="PH6" s="79">
        <v>0</v>
      </c>
      <c r="PI6" s="79">
        <v>0</v>
      </c>
      <c r="PJ6" s="79">
        <v>0</v>
      </c>
      <c r="PK6" s="79">
        <v>0</v>
      </c>
      <c r="PL6" s="79">
        <v>0</v>
      </c>
      <c r="PM6" s="79">
        <v>0</v>
      </c>
      <c r="PN6" s="79">
        <v>0</v>
      </c>
      <c r="PO6" s="79">
        <v>0</v>
      </c>
      <c r="PP6" s="79">
        <v>0</v>
      </c>
      <c r="PQ6" s="79">
        <v>0</v>
      </c>
      <c r="PR6" s="79">
        <v>0</v>
      </c>
      <c r="PS6" s="79">
        <v>0</v>
      </c>
      <c r="PT6" s="79">
        <v>0</v>
      </c>
      <c r="PU6" s="79">
        <v>0</v>
      </c>
      <c r="PV6" s="79">
        <v>0</v>
      </c>
      <c r="PW6" s="79">
        <v>0</v>
      </c>
      <c r="PX6" s="79">
        <v>0</v>
      </c>
      <c r="PY6" s="79">
        <v>0</v>
      </c>
      <c r="PZ6" s="79">
        <v>0</v>
      </c>
      <c r="QA6" s="79">
        <v>0</v>
      </c>
      <c r="QB6" s="79">
        <v>0</v>
      </c>
      <c r="QC6" s="79">
        <v>0</v>
      </c>
      <c r="QD6" s="79">
        <v>0</v>
      </c>
      <c r="QE6" s="79">
        <v>0</v>
      </c>
      <c r="QF6" s="79">
        <v>0</v>
      </c>
      <c r="QG6" s="79">
        <v>0</v>
      </c>
      <c r="QH6" s="79">
        <v>0</v>
      </c>
      <c r="QI6" s="79">
        <v>0</v>
      </c>
      <c r="QJ6" s="79">
        <v>0</v>
      </c>
      <c r="QK6" s="79">
        <v>0</v>
      </c>
      <c r="QL6" s="79">
        <v>0</v>
      </c>
      <c r="QM6" s="79">
        <v>0</v>
      </c>
      <c r="QN6" s="79">
        <v>0</v>
      </c>
      <c r="QO6" s="79">
        <v>0</v>
      </c>
      <c r="QP6" s="79">
        <v>0</v>
      </c>
      <c r="QQ6" s="79">
        <v>0</v>
      </c>
      <c r="QR6" s="79">
        <v>0</v>
      </c>
      <c r="QS6" s="79">
        <v>0</v>
      </c>
      <c r="QT6" s="79">
        <v>0</v>
      </c>
      <c r="QU6" s="79">
        <v>0</v>
      </c>
      <c r="QV6" s="79">
        <v>0</v>
      </c>
      <c r="QW6" s="79">
        <v>0</v>
      </c>
      <c r="QX6" s="79">
        <v>0</v>
      </c>
      <c r="QY6" s="79">
        <v>0</v>
      </c>
      <c r="QZ6" s="79">
        <v>0</v>
      </c>
      <c r="RA6" s="79">
        <v>0</v>
      </c>
      <c r="RB6" s="79">
        <v>0</v>
      </c>
      <c r="RC6" s="79">
        <v>0</v>
      </c>
      <c r="RD6" s="79">
        <v>0</v>
      </c>
      <c r="RE6" s="79">
        <v>0</v>
      </c>
      <c r="RF6" s="79">
        <v>1</v>
      </c>
      <c r="RG6" s="79">
        <v>1</v>
      </c>
      <c r="RH6" s="79">
        <v>0</v>
      </c>
      <c r="RI6" s="79">
        <v>0</v>
      </c>
      <c r="RJ6" s="79">
        <v>0</v>
      </c>
      <c r="RK6" s="79">
        <v>0</v>
      </c>
      <c r="RL6" s="79">
        <v>0</v>
      </c>
      <c r="RM6" s="79">
        <v>0</v>
      </c>
      <c r="RN6" s="79">
        <v>0</v>
      </c>
      <c r="RO6" s="79">
        <v>0</v>
      </c>
      <c r="RP6" s="79">
        <v>0</v>
      </c>
      <c r="RQ6" s="79">
        <v>0</v>
      </c>
      <c r="RR6" s="79">
        <v>0</v>
      </c>
      <c r="RS6" s="79">
        <v>0</v>
      </c>
      <c r="RT6" s="79">
        <v>0</v>
      </c>
      <c r="RU6" s="79">
        <v>0</v>
      </c>
      <c r="RV6" s="79">
        <v>0</v>
      </c>
      <c r="RW6" s="79">
        <v>0</v>
      </c>
      <c r="RX6" s="79">
        <v>0</v>
      </c>
      <c r="RY6" s="79">
        <v>0</v>
      </c>
      <c r="RZ6" s="79">
        <v>0</v>
      </c>
      <c r="SA6" s="79">
        <v>0</v>
      </c>
      <c r="SB6" s="79">
        <v>0</v>
      </c>
      <c r="SC6" s="79">
        <v>0</v>
      </c>
      <c r="SD6" s="79">
        <v>0</v>
      </c>
      <c r="SE6" s="79">
        <v>0</v>
      </c>
      <c r="SF6" s="79">
        <v>0</v>
      </c>
      <c r="SG6" s="79">
        <v>0</v>
      </c>
      <c r="SH6" s="79">
        <v>0</v>
      </c>
      <c r="SI6" s="79">
        <v>0</v>
      </c>
      <c r="SJ6" s="79">
        <v>0</v>
      </c>
      <c r="SK6" s="79">
        <v>0</v>
      </c>
      <c r="SL6" s="79">
        <v>0</v>
      </c>
      <c r="SM6" s="79">
        <v>0</v>
      </c>
      <c r="SN6" s="79">
        <v>0</v>
      </c>
      <c r="SO6" s="79">
        <v>0</v>
      </c>
      <c r="SP6" s="79">
        <v>0</v>
      </c>
      <c r="SQ6" s="79">
        <v>0</v>
      </c>
      <c r="SR6" s="79">
        <v>0</v>
      </c>
      <c r="SS6" s="79">
        <v>0</v>
      </c>
      <c r="ST6" s="79">
        <v>0</v>
      </c>
      <c r="SU6" s="79">
        <v>0</v>
      </c>
      <c r="SV6" s="79">
        <v>0</v>
      </c>
      <c r="SW6" s="79">
        <v>0</v>
      </c>
      <c r="SX6" s="79">
        <v>0</v>
      </c>
      <c r="SY6" s="79">
        <v>0</v>
      </c>
      <c r="SZ6" s="79">
        <v>0</v>
      </c>
      <c r="TA6" s="79">
        <v>0</v>
      </c>
      <c r="TB6" s="79">
        <v>0</v>
      </c>
      <c r="TC6" s="79">
        <v>0</v>
      </c>
      <c r="TD6" s="79">
        <v>0</v>
      </c>
      <c r="TE6" s="79">
        <v>0</v>
      </c>
      <c r="TF6" s="79">
        <v>0</v>
      </c>
      <c r="TG6" s="79">
        <v>0</v>
      </c>
      <c r="TH6" s="79">
        <v>0</v>
      </c>
      <c r="TI6" s="79">
        <v>0</v>
      </c>
      <c r="TJ6" s="79">
        <v>0</v>
      </c>
      <c r="TK6" s="79">
        <v>0</v>
      </c>
      <c r="TL6" s="79">
        <v>0</v>
      </c>
      <c r="TM6" s="79">
        <v>0</v>
      </c>
      <c r="TN6" s="79">
        <v>0</v>
      </c>
      <c r="TO6" s="79">
        <v>0</v>
      </c>
      <c r="TP6" s="79">
        <v>0</v>
      </c>
      <c r="TQ6" s="79">
        <v>0</v>
      </c>
      <c r="TR6" s="79">
        <v>0</v>
      </c>
      <c r="TS6" s="79">
        <v>0</v>
      </c>
      <c r="TT6" s="79">
        <v>0</v>
      </c>
      <c r="TU6" s="79">
        <v>0</v>
      </c>
      <c r="TV6" s="79">
        <v>0</v>
      </c>
      <c r="TW6" s="79">
        <v>0</v>
      </c>
      <c r="TX6" s="79">
        <v>0</v>
      </c>
      <c r="TY6" s="79">
        <v>0</v>
      </c>
      <c r="TZ6" s="79">
        <v>0</v>
      </c>
      <c r="UA6" s="79">
        <v>0</v>
      </c>
      <c r="UB6" s="79">
        <v>0</v>
      </c>
      <c r="UC6" s="79">
        <v>0</v>
      </c>
      <c r="UD6" s="79">
        <v>0</v>
      </c>
      <c r="UE6" s="79">
        <v>0</v>
      </c>
      <c r="UF6" s="79">
        <v>0</v>
      </c>
      <c r="UG6" s="79">
        <v>0</v>
      </c>
      <c r="UH6" s="79">
        <v>0</v>
      </c>
      <c r="UI6" s="79">
        <v>0</v>
      </c>
      <c r="UJ6" s="79">
        <v>0</v>
      </c>
      <c r="UK6" s="79">
        <v>0</v>
      </c>
      <c r="UL6" s="79">
        <v>0</v>
      </c>
      <c r="UM6" s="79">
        <v>0</v>
      </c>
      <c r="UN6" s="79">
        <v>0</v>
      </c>
      <c r="UO6" s="79">
        <v>0</v>
      </c>
      <c r="UP6" s="79">
        <v>0</v>
      </c>
      <c r="UQ6" s="79">
        <v>0</v>
      </c>
      <c r="UR6" s="79">
        <v>0</v>
      </c>
      <c r="US6" s="79">
        <v>0</v>
      </c>
      <c r="UT6" s="79">
        <v>0</v>
      </c>
      <c r="UU6" s="79">
        <v>0</v>
      </c>
      <c r="UV6" s="79">
        <v>0</v>
      </c>
      <c r="UW6" s="79">
        <v>0</v>
      </c>
      <c r="UX6" s="79">
        <v>0</v>
      </c>
      <c r="UY6" s="79">
        <v>0</v>
      </c>
      <c r="UZ6" s="79">
        <v>0</v>
      </c>
      <c r="VA6" s="79">
        <v>0</v>
      </c>
      <c r="VB6" s="79">
        <v>0</v>
      </c>
      <c r="VC6" s="79">
        <v>0</v>
      </c>
      <c r="VD6" s="79">
        <v>0</v>
      </c>
      <c r="VE6" s="79">
        <v>0</v>
      </c>
      <c r="VF6" s="79">
        <v>0</v>
      </c>
      <c r="VG6" s="79">
        <v>0</v>
      </c>
      <c r="VH6" s="79">
        <v>0</v>
      </c>
      <c r="VI6" s="79">
        <v>0</v>
      </c>
      <c r="VJ6" s="79">
        <v>0</v>
      </c>
      <c r="VK6" s="79">
        <v>0</v>
      </c>
      <c r="VL6" s="79">
        <v>0</v>
      </c>
      <c r="VM6" s="79">
        <v>0</v>
      </c>
      <c r="VN6" s="79">
        <v>0</v>
      </c>
      <c r="VO6" s="79">
        <v>0</v>
      </c>
      <c r="VP6" s="79">
        <v>0</v>
      </c>
      <c r="VQ6" s="79">
        <v>0</v>
      </c>
      <c r="VR6" s="79">
        <v>0</v>
      </c>
      <c r="VS6" s="79">
        <v>0</v>
      </c>
      <c r="VT6" s="79">
        <v>0</v>
      </c>
      <c r="VU6" s="79">
        <v>0</v>
      </c>
      <c r="VV6" s="79">
        <v>0</v>
      </c>
      <c r="VW6" s="79">
        <v>0</v>
      </c>
      <c r="VX6" s="79">
        <v>0</v>
      </c>
      <c r="VY6" s="79">
        <v>0</v>
      </c>
      <c r="VZ6" s="79">
        <v>0</v>
      </c>
      <c r="WA6" s="79">
        <v>0</v>
      </c>
      <c r="WB6" s="79">
        <v>0</v>
      </c>
      <c r="WC6" s="79">
        <v>0</v>
      </c>
      <c r="WD6" s="79">
        <v>0</v>
      </c>
      <c r="WE6" s="79">
        <v>0</v>
      </c>
      <c r="WF6" s="79">
        <v>0</v>
      </c>
      <c r="WG6" s="79">
        <v>0</v>
      </c>
      <c r="WH6" s="79">
        <v>0</v>
      </c>
      <c r="WI6" s="79">
        <v>0</v>
      </c>
      <c r="WJ6" s="79">
        <v>0</v>
      </c>
      <c r="WK6" s="79">
        <v>0</v>
      </c>
      <c r="WL6" s="79">
        <v>0</v>
      </c>
      <c r="WM6" s="79">
        <v>0</v>
      </c>
      <c r="WN6" s="79">
        <v>0</v>
      </c>
      <c r="WO6" s="79">
        <v>0</v>
      </c>
      <c r="WP6" s="79">
        <v>0</v>
      </c>
    </row>
    <row r="7" spans="1:614" ht="15">
      <c r="A7" s="190">
        <v>5</v>
      </c>
      <c r="B7" s="79" t="s">
        <v>20</v>
      </c>
      <c r="C7" s="199">
        <f t="shared" si="10"/>
        <v>0</v>
      </c>
      <c r="D7" s="79">
        <v>0</v>
      </c>
      <c r="E7" s="79">
        <v>0</v>
      </c>
      <c r="F7" s="79">
        <v>0</v>
      </c>
      <c r="G7" s="79">
        <v>0</v>
      </c>
      <c r="H7" s="79">
        <v>0</v>
      </c>
      <c r="I7" s="79">
        <v>0</v>
      </c>
      <c r="J7" s="79">
        <v>0</v>
      </c>
      <c r="K7" s="79">
        <v>0</v>
      </c>
      <c r="L7" s="79">
        <v>0</v>
      </c>
      <c r="M7" s="79">
        <v>0</v>
      </c>
      <c r="N7" s="79">
        <v>0</v>
      </c>
      <c r="O7" s="79">
        <v>0</v>
      </c>
      <c r="P7" s="79">
        <v>0</v>
      </c>
      <c r="Q7" s="79">
        <v>0</v>
      </c>
      <c r="R7" s="79">
        <v>0</v>
      </c>
      <c r="S7" s="79">
        <v>0</v>
      </c>
      <c r="T7" s="79">
        <v>0</v>
      </c>
      <c r="U7" s="79">
        <v>0</v>
      </c>
      <c r="V7" s="79">
        <v>0</v>
      </c>
      <c r="W7" s="79">
        <v>0</v>
      </c>
      <c r="X7" s="79">
        <v>0</v>
      </c>
      <c r="Y7" s="79">
        <v>0</v>
      </c>
      <c r="Z7" s="79">
        <v>0</v>
      </c>
      <c r="AA7" s="79">
        <v>0</v>
      </c>
      <c r="AB7" s="79">
        <v>0</v>
      </c>
      <c r="AC7" s="79">
        <v>0</v>
      </c>
      <c r="AD7" s="79">
        <v>0</v>
      </c>
      <c r="AE7" s="79">
        <v>0</v>
      </c>
      <c r="AF7" s="79">
        <v>0</v>
      </c>
      <c r="AG7" s="79">
        <v>0</v>
      </c>
      <c r="AH7" s="79">
        <v>0</v>
      </c>
      <c r="AI7" s="79">
        <v>0</v>
      </c>
      <c r="AJ7" s="79">
        <v>0</v>
      </c>
      <c r="AK7" s="79">
        <v>0</v>
      </c>
      <c r="AL7" s="79">
        <v>0</v>
      </c>
      <c r="AM7" s="79">
        <v>0</v>
      </c>
      <c r="AN7" s="79">
        <v>0</v>
      </c>
      <c r="AO7" s="79">
        <v>0</v>
      </c>
      <c r="AP7" s="79">
        <v>0</v>
      </c>
      <c r="AQ7" s="79">
        <v>0</v>
      </c>
      <c r="AR7" s="79">
        <v>0</v>
      </c>
      <c r="AS7" s="79">
        <v>0</v>
      </c>
      <c r="AT7" s="79">
        <v>0</v>
      </c>
      <c r="AU7" s="79">
        <v>0</v>
      </c>
      <c r="AV7" s="79">
        <v>0</v>
      </c>
      <c r="AW7" s="79">
        <v>0</v>
      </c>
      <c r="AX7" s="79">
        <v>0</v>
      </c>
      <c r="AY7" s="79">
        <v>0</v>
      </c>
      <c r="AZ7" s="79">
        <v>0</v>
      </c>
      <c r="BA7" s="79">
        <v>0</v>
      </c>
      <c r="BB7" s="79">
        <v>0</v>
      </c>
      <c r="BC7" s="79">
        <v>0</v>
      </c>
      <c r="BD7" s="79">
        <v>0</v>
      </c>
      <c r="BE7" s="79">
        <v>0</v>
      </c>
      <c r="BF7" s="79">
        <v>0</v>
      </c>
      <c r="BG7" s="79">
        <v>0</v>
      </c>
      <c r="BH7" s="79">
        <v>0</v>
      </c>
      <c r="BI7" s="79">
        <v>0</v>
      </c>
      <c r="BJ7" s="79">
        <v>0</v>
      </c>
      <c r="BK7" s="79">
        <v>0</v>
      </c>
      <c r="BL7" s="79">
        <v>0</v>
      </c>
      <c r="BM7" s="79">
        <v>0</v>
      </c>
      <c r="BN7" s="79">
        <v>0</v>
      </c>
      <c r="BO7" s="79">
        <v>0</v>
      </c>
      <c r="BP7" s="79">
        <v>0</v>
      </c>
      <c r="BQ7" s="79">
        <v>0</v>
      </c>
      <c r="BR7" s="79">
        <v>0</v>
      </c>
      <c r="BS7" s="79">
        <v>0</v>
      </c>
      <c r="BT7" s="79">
        <v>0</v>
      </c>
      <c r="BU7" s="79">
        <v>0</v>
      </c>
      <c r="BV7" s="79">
        <v>0</v>
      </c>
      <c r="BW7" s="79">
        <v>0</v>
      </c>
      <c r="BX7" s="79">
        <v>0</v>
      </c>
      <c r="BY7" s="79">
        <v>0</v>
      </c>
      <c r="BZ7" s="79">
        <v>0</v>
      </c>
      <c r="CA7" s="79">
        <v>0</v>
      </c>
      <c r="CB7" s="79">
        <v>0</v>
      </c>
      <c r="CC7" s="79">
        <v>0</v>
      </c>
      <c r="CD7" s="79">
        <v>0</v>
      </c>
      <c r="CE7" s="79">
        <v>0</v>
      </c>
      <c r="CF7" s="79">
        <v>0</v>
      </c>
      <c r="CG7" s="79">
        <v>0</v>
      </c>
      <c r="CH7" s="79">
        <v>0</v>
      </c>
      <c r="CI7" s="79">
        <v>0</v>
      </c>
      <c r="CJ7" s="79">
        <v>0</v>
      </c>
      <c r="CK7" s="79">
        <v>0</v>
      </c>
      <c r="CL7" s="79">
        <v>0</v>
      </c>
      <c r="CM7" s="79">
        <v>0</v>
      </c>
      <c r="CN7" s="79">
        <v>0</v>
      </c>
      <c r="CO7" s="79">
        <v>0</v>
      </c>
      <c r="CP7" s="79">
        <v>0</v>
      </c>
      <c r="CQ7" s="79">
        <v>0</v>
      </c>
      <c r="CR7" s="79">
        <v>0</v>
      </c>
      <c r="CS7" s="79">
        <v>0</v>
      </c>
      <c r="CT7" s="79">
        <v>0</v>
      </c>
      <c r="CU7" s="79">
        <v>0</v>
      </c>
      <c r="CV7" s="79">
        <v>0</v>
      </c>
      <c r="CW7" s="79">
        <v>0</v>
      </c>
      <c r="CX7" s="79">
        <v>0</v>
      </c>
      <c r="CY7" s="79">
        <v>0</v>
      </c>
      <c r="CZ7" s="79">
        <v>0</v>
      </c>
      <c r="DA7" s="79">
        <v>0</v>
      </c>
      <c r="DB7" s="79">
        <v>0</v>
      </c>
      <c r="DC7" s="79">
        <v>0</v>
      </c>
      <c r="DD7" s="79">
        <v>0</v>
      </c>
      <c r="DE7" s="79">
        <v>0</v>
      </c>
      <c r="DF7" s="79">
        <v>0</v>
      </c>
      <c r="DG7" s="79">
        <v>0</v>
      </c>
      <c r="DH7" s="79">
        <v>0</v>
      </c>
      <c r="DI7" s="79">
        <v>0</v>
      </c>
      <c r="DJ7" s="79">
        <v>0</v>
      </c>
      <c r="DK7" s="79">
        <v>0</v>
      </c>
      <c r="DL7" s="79">
        <v>0</v>
      </c>
      <c r="DM7" s="79">
        <v>0</v>
      </c>
      <c r="DN7" s="79">
        <v>0</v>
      </c>
      <c r="DO7" s="79">
        <v>0</v>
      </c>
      <c r="DP7" s="79">
        <v>0</v>
      </c>
      <c r="DQ7" s="79">
        <v>0</v>
      </c>
      <c r="DR7" s="79">
        <v>0</v>
      </c>
      <c r="DS7" s="79">
        <v>0</v>
      </c>
      <c r="DT7" s="79">
        <v>0</v>
      </c>
      <c r="DU7" s="79">
        <v>0</v>
      </c>
      <c r="DV7" s="79">
        <v>0</v>
      </c>
      <c r="DW7" s="79">
        <v>0</v>
      </c>
      <c r="DX7" s="79">
        <v>0</v>
      </c>
      <c r="DY7" s="79">
        <v>0</v>
      </c>
      <c r="DZ7" s="79">
        <v>0</v>
      </c>
      <c r="EA7" s="79">
        <v>0</v>
      </c>
      <c r="EB7" s="79">
        <v>0</v>
      </c>
      <c r="EC7" s="79">
        <v>0</v>
      </c>
      <c r="ED7" s="79">
        <v>0</v>
      </c>
      <c r="EE7" s="79">
        <v>0</v>
      </c>
      <c r="EF7" s="79">
        <v>0</v>
      </c>
      <c r="EG7" s="79">
        <v>0</v>
      </c>
      <c r="EH7" s="79">
        <v>0</v>
      </c>
      <c r="EI7" s="79">
        <v>0</v>
      </c>
      <c r="EJ7" s="79">
        <v>0</v>
      </c>
      <c r="EK7" s="79">
        <v>0</v>
      </c>
      <c r="EL7" s="79">
        <v>0</v>
      </c>
      <c r="EM7" s="79">
        <v>0</v>
      </c>
      <c r="EN7" s="79">
        <v>0</v>
      </c>
      <c r="EO7" s="79">
        <v>0</v>
      </c>
      <c r="EP7" s="79">
        <v>0</v>
      </c>
      <c r="EQ7" s="79">
        <v>0</v>
      </c>
      <c r="ER7" s="79">
        <v>0</v>
      </c>
      <c r="ES7" s="79">
        <v>0</v>
      </c>
      <c r="ET7" s="79">
        <v>0</v>
      </c>
      <c r="EU7" s="79">
        <v>0</v>
      </c>
      <c r="EV7" s="79">
        <v>0</v>
      </c>
      <c r="EW7" s="79">
        <v>0</v>
      </c>
      <c r="EX7" s="79">
        <v>0</v>
      </c>
      <c r="EY7" s="79">
        <v>0</v>
      </c>
      <c r="EZ7" s="79">
        <v>0</v>
      </c>
      <c r="FA7" s="79">
        <v>0</v>
      </c>
      <c r="FB7" s="79">
        <v>0</v>
      </c>
      <c r="FC7" s="79">
        <v>0</v>
      </c>
      <c r="FD7" s="79">
        <v>0</v>
      </c>
      <c r="FE7" s="79">
        <v>0</v>
      </c>
      <c r="FF7" s="79">
        <v>0</v>
      </c>
      <c r="FG7" s="79">
        <v>0</v>
      </c>
      <c r="FH7" s="79">
        <v>0</v>
      </c>
      <c r="FI7" s="79">
        <v>0</v>
      </c>
      <c r="FJ7" s="79">
        <v>0</v>
      </c>
      <c r="FK7" s="79">
        <v>0</v>
      </c>
      <c r="FL7" s="79">
        <v>0</v>
      </c>
      <c r="FM7" s="79">
        <v>0</v>
      </c>
      <c r="FN7" s="79">
        <v>0</v>
      </c>
      <c r="FO7" s="79">
        <v>0</v>
      </c>
      <c r="FP7" s="79">
        <v>0</v>
      </c>
      <c r="FQ7" s="79">
        <v>0</v>
      </c>
      <c r="FR7" s="79">
        <v>0</v>
      </c>
      <c r="FS7" s="79">
        <v>0</v>
      </c>
      <c r="FT7" s="79">
        <v>0</v>
      </c>
      <c r="FU7" s="79">
        <v>0</v>
      </c>
      <c r="FV7" s="79">
        <v>0</v>
      </c>
      <c r="FW7" s="79">
        <v>0</v>
      </c>
      <c r="FX7" s="79">
        <v>0</v>
      </c>
      <c r="FY7" s="79">
        <v>0</v>
      </c>
      <c r="FZ7" s="79">
        <v>0</v>
      </c>
      <c r="GA7" s="79">
        <v>0</v>
      </c>
      <c r="GB7" s="79">
        <v>0</v>
      </c>
      <c r="GC7" s="79">
        <v>0</v>
      </c>
      <c r="GD7" s="79">
        <v>0</v>
      </c>
      <c r="GE7" s="79">
        <v>0</v>
      </c>
      <c r="GF7" s="79">
        <v>0</v>
      </c>
      <c r="GG7" s="79">
        <v>0</v>
      </c>
      <c r="GH7" s="79">
        <v>0</v>
      </c>
      <c r="GI7" s="79">
        <v>0</v>
      </c>
      <c r="GJ7" s="79">
        <v>0</v>
      </c>
      <c r="GK7" s="79">
        <v>0</v>
      </c>
      <c r="GL7" s="79">
        <v>0</v>
      </c>
      <c r="GM7" s="79">
        <v>0</v>
      </c>
      <c r="GN7" s="79">
        <v>0</v>
      </c>
      <c r="GO7" s="79">
        <v>0</v>
      </c>
      <c r="GP7" s="79">
        <v>0</v>
      </c>
      <c r="GQ7" s="79">
        <v>0</v>
      </c>
      <c r="GR7" s="79">
        <v>0</v>
      </c>
      <c r="GS7" s="79">
        <v>0</v>
      </c>
      <c r="GT7" s="79">
        <v>0</v>
      </c>
      <c r="GU7" s="79">
        <v>0</v>
      </c>
      <c r="GV7" s="79">
        <v>0</v>
      </c>
      <c r="GW7" s="79">
        <v>0</v>
      </c>
      <c r="GX7" s="79">
        <v>0</v>
      </c>
      <c r="GY7" s="79">
        <v>0</v>
      </c>
      <c r="GZ7" s="79">
        <v>0</v>
      </c>
      <c r="HA7" s="79">
        <v>0</v>
      </c>
      <c r="HB7" s="79">
        <v>0</v>
      </c>
      <c r="HC7" s="79">
        <v>0</v>
      </c>
      <c r="HD7" s="79">
        <v>0</v>
      </c>
      <c r="HE7" s="79">
        <v>0</v>
      </c>
      <c r="HF7" s="79">
        <v>0</v>
      </c>
      <c r="HG7" s="79">
        <v>0</v>
      </c>
      <c r="HH7" s="79">
        <v>0</v>
      </c>
      <c r="HI7" s="79">
        <v>0</v>
      </c>
      <c r="HJ7" s="79">
        <v>0</v>
      </c>
      <c r="HK7" s="79">
        <v>0</v>
      </c>
      <c r="HL7" s="79">
        <v>0</v>
      </c>
      <c r="HM7" s="79">
        <v>0</v>
      </c>
      <c r="HN7" s="79">
        <v>0</v>
      </c>
      <c r="HO7" s="79">
        <v>0</v>
      </c>
      <c r="HP7" s="79">
        <v>0</v>
      </c>
      <c r="HQ7" s="79">
        <v>0</v>
      </c>
      <c r="HR7" s="79">
        <v>0</v>
      </c>
      <c r="HS7" s="79">
        <v>0</v>
      </c>
      <c r="HT7" s="79">
        <v>0</v>
      </c>
      <c r="HU7" s="79">
        <v>0</v>
      </c>
      <c r="HV7" s="79">
        <v>0</v>
      </c>
      <c r="HW7" s="79">
        <v>0</v>
      </c>
      <c r="HX7" s="79">
        <v>0</v>
      </c>
      <c r="HY7" s="79">
        <v>0</v>
      </c>
      <c r="HZ7" s="79">
        <v>0</v>
      </c>
      <c r="IA7" s="79">
        <v>0</v>
      </c>
      <c r="IB7" s="79">
        <v>0</v>
      </c>
      <c r="IC7" s="79">
        <v>0</v>
      </c>
      <c r="ID7" s="79">
        <v>0</v>
      </c>
      <c r="IE7" s="79">
        <v>0</v>
      </c>
      <c r="IF7" s="79">
        <v>0</v>
      </c>
      <c r="IG7" s="79">
        <v>0</v>
      </c>
      <c r="IH7" s="79">
        <v>0</v>
      </c>
      <c r="II7" s="79">
        <v>0</v>
      </c>
      <c r="IJ7" s="79">
        <v>0</v>
      </c>
      <c r="IK7" s="79">
        <v>0</v>
      </c>
      <c r="IL7" s="79">
        <v>0</v>
      </c>
      <c r="IM7" s="79">
        <v>0</v>
      </c>
      <c r="IN7" s="79">
        <v>0</v>
      </c>
      <c r="IO7" s="79">
        <v>0</v>
      </c>
      <c r="IP7" s="79">
        <v>0</v>
      </c>
      <c r="IQ7" s="79">
        <v>0</v>
      </c>
      <c r="IR7" s="79">
        <v>0</v>
      </c>
      <c r="IS7" s="79">
        <v>0</v>
      </c>
      <c r="IT7" s="79">
        <v>0</v>
      </c>
      <c r="IU7" s="79">
        <v>0</v>
      </c>
      <c r="IV7" s="79">
        <v>0</v>
      </c>
      <c r="IW7" s="79">
        <v>0</v>
      </c>
      <c r="IX7" s="79">
        <v>0</v>
      </c>
      <c r="IY7" s="79">
        <v>0</v>
      </c>
      <c r="IZ7" s="79">
        <v>0</v>
      </c>
      <c r="JA7" s="79">
        <v>0</v>
      </c>
      <c r="JB7" s="79">
        <v>0</v>
      </c>
      <c r="JC7" s="79">
        <v>0</v>
      </c>
      <c r="JD7" s="79">
        <v>0</v>
      </c>
      <c r="JE7" s="79">
        <v>0</v>
      </c>
      <c r="JF7" s="79">
        <v>0</v>
      </c>
      <c r="JG7" s="79">
        <v>0</v>
      </c>
      <c r="JH7" s="79">
        <v>0</v>
      </c>
      <c r="JI7" s="79">
        <v>0</v>
      </c>
      <c r="JJ7" s="79">
        <v>0</v>
      </c>
      <c r="JK7" s="79">
        <v>0</v>
      </c>
      <c r="JL7" s="79">
        <v>0</v>
      </c>
      <c r="JM7" s="79">
        <v>0</v>
      </c>
      <c r="JN7" s="79">
        <v>0</v>
      </c>
      <c r="JO7" s="79">
        <v>0</v>
      </c>
      <c r="JP7" s="79">
        <v>0</v>
      </c>
      <c r="JQ7" s="79">
        <v>0</v>
      </c>
      <c r="JR7" s="79">
        <v>0</v>
      </c>
      <c r="JS7" s="79">
        <v>0</v>
      </c>
      <c r="JT7" s="79">
        <v>0</v>
      </c>
      <c r="JU7" s="79">
        <v>0</v>
      </c>
      <c r="JV7" s="79">
        <v>0</v>
      </c>
      <c r="JW7" s="79">
        <v>0</v>
      </c>
      <c r="JX7" s="79">
        <v>0</v>
      </c>
      <c r="JY7" s="79">
        <v>0</v>
      </c>
      <c r="JZ7" s="79">
        <v>0</v>
      </c>
      <c r="KA7" s="79">
        <v>0</v>
      </c>
      <c r="KB7" s="79">
        <v>0</v>
      </c>
      <c r="KC7" s="79">
        <v>0</v>
      </c>
      <c r="KD7" s="79">
        <v>0</v>
      </c>
      <c r="KE7" s="79">
        <v>0</v>
      </c>
      <c r="KF7" s="79">
        <v>0</v>
      </c>
      <c r="KG7" s="79">
        <v>0</v>
      </c>
      <c r="KH7" s="79">
        <v>0</v>
      </c>
      <c r="KI7" s="79">
        <v>0</v>
      </c>
      <c r="KJ7" s="79">
        <v>0</v>
      </c>
      <c r="KK7" s="79">
        <v>0</v>
      </c>
      <c r="KL7" s="79">
        <v>0</v>
      </c>
      <c r="KM7" s="79">
        <v>0</v>
      </c>
      <c r="KN7" s="79">
        <v>0</v>
      </c>
      <c r="KO7" s="79">
        <v>0</v>
      </c>
      <c r="KP7" s="79">
        <v>0</v>
      </c>
      <c r="KQ7" s="79">
        <v>0</v>
      </c>
      <c r="KR7" s="79">
        <v>0</v>
      </c>
      <c r="KS7" s="79">
        <v>0</v>
      </c>
      <c r="KT7" s="79">
        <v>0</v>
      </c>
      <c r="KU7" s="79">
        <v>0</v>
      </c>
      <c r="KV7" s="79">
        <v>0</v>
      </c>
      <c r="KW7" s="79">
        <v>0</v>
      </c>
      <c r="KX7" s="79">
        <v>0</v>
      </c>
      <c r="KY7" s="79">
        <v>0</v>
      </c>
      <c r="KZ7" s="79">
        <v>0</v>
      </c>
      <c r="LA7" s="79">
        <v>0</v>
      </c>
      <c r="LB7" s="79">
        <v>0</v>
      </c>
      <c r="LC7" s="79">
        <v>0</v>
      </c>
      <c r="LD7" s="79">
        <v>0</v>
      </c>
      <c r="LE7" s="79">
        <v>0</v>
      </c>
      <c r="LF7" s="79">
        <v>0</v>
      </c>
      <c r="LG7" s="79">
        <v>0</v>
      </c>
      <c r="LH7" s="79">
        <v>0</v>
      </c>
      <c r="LI7" s="79">
        <v>0</v>
      </c>
      <c r="LJ7" s="79">
        <v>0</v>
      </c>
      <c r="LK7" s="79">
        <v>0</v>
      </c>
      <c r="LL7" s="79">
        <v>0</v>
      </c>
      <c r="LM7" s="79">
        <v>0</v>
      </c>
      <c r="LN7" s="79">
        <v>0</v>
      </c>
      <c r="LO7" s="79">
        <v>0</v>
      </c>
      <c r="LP7" s="79">
        <v>0</v>
      </c>
      <c r="LQ7" s="79">
        <v>0</v>
      </c>
      <c r="LR7" s="79">
        <v>0</v>
      </c>
      <c r="LS7" s="79">
        <v>0</v>
      </c>
      <c r="LT7" s="79">
        <v>0</v>
      </c>
      <c r="LU7" s="79">
        <v>0</v>
      </c>
      <c r="LV7" s="79">
        <v>0</v>
      </c>
      <c r="LW7" s="79">
        <v>0</v>
      </c>
      <c r="LX7" s="79">
        <v>0</v>
      </c>
      <c r="LY7" s="79">
        <v>0</v>
      </c>
      <c r="LZ7" s="79">
        <v>0</v>
      </c>
      <c r="MA7" s="79">
        <v>0</v>
      </c>
      <c r="MB7" s="79">
        <v>0</v>
      </c>
      <c r="MC7" s="79">
        <v>0</v>
      </c>
      <c r="MD7" s="79">
        <v>0</v>
      </c>
      <c r="ME7" s="79">
        <v>0</v>
      </c>
      <c r="MF7" s="79">
        <v>0</v>
      </c>
      <c r="MG7" s="79">
        <v>0</v>
      </c>
      <c r="MH7" s="79">
        <v>0</v>
      </c>
      <c r="MI7" s="79">
        <v>0</v>
      </c>
      <c r="MJ7" s="79">
        <v>0</v>
      </c>
      <c r="MK7" s="79">
        <v>0</v>
      </c>
      <c r="ML7" s="79">
        <v>0</v>
      </c>
      <c r="MM7" s="79">
        <v>0</v>
      </c>
      <c r="MN7" s="79">
        <v>0</v>
      </c>
      <c r="MO7" s="79">
        <v>0</v>
      </c>
      <c r="MP7" s="79">
        <v>0</v>
      </c>
      <c r="MQ7" s="79">
        <v>0</v>
      </c>
      <c r="MR7" s="79">
        <v>0</v>
      </c>
      <c r="MS7" s="79">
        <v>0</v>
      </c>
      <c r="MT7" s="79">
        <v>0</v>
      </c>
      <c r="MU7" s="79">
        <v>0</v>
      </c>
      <c r="MV7" s="79">
        <v>0</v>
      </c>
      <c r="MW7" s="79">
        <v>0</v>
      </c>
      <c r="MX7" s="79">
        <v>0</v>
      </c>
      <c r="MY7" s="79">
        <v>0</v>
      </c>
      <c r="MZ7" s="79">
        <v>0</v>
      </c>
      <c r="NA7" s="79">
        <v>0</v>
      </c>
      <c r="NB7" s="79">
        <v>0</v>
      </c>
      <c r="NC7" s="79">
        <v>0</v>
      </c>
      <c r="ND7" s="79">
        <v>0</v>
      </c>
      <c r="NE7" s="79">
        <v>0</v>
      </c>
      <c r="NF7" s="79">
        <v>0</v>
      </c>
      <c r="NG7" s="79">
        <v>0</v>
      </c>
      <c r="NH7" s="79">
        <v>0</v>
      </c>
      <c r="NI7" s="79">
        <v>0</v>
      </c>
      <c r="NJ7" s="79">
        <v>0</v>
      </c>
      <c r="NK7" s="79">
        <v>0</v>
      </c>
      <c r="NL7" s="79">
        <v>0</v>
      </c>
      <c r="NM7" s="79">
        <v>0</v>
      </c>
      <c r="NN7" s="79">
        <v>0</v>
      </c>
      <c r="NO7" s="79">
        <v>0</v>
      </c>
      <c r="NP7" s="79">
        <v>0</v>
      </c>
      <c r="NQ7" s="79">
        <v>0</v>
      </c>
      <c r="NR7" s="79">
        <v>0</v>
      </c>
      <c r="NS7" s="79">
        <v>0</v>
      </c>
      <c r="NT7" s="79">
        <v>0</v>
      </c>
      <c r="NU7" s="79">
        <v>0</v>
      </c>
      <c r="NV7" s="79">
        <v>0</v>
      </c>
      <c r="NW7" s="79">
        <v>0</v>
      </c>
      <c r="NX7" s="79">
        <v>0</v>
      </c>
      <c r="NY7" s="79">
        <v>0</v>
      </c>
      <c r="NZ7" s="79">
        <v>0</v>
      </c>
      <c r="OA7" s="79">
        <v>0</v>
      </c>
      <c r="OB7" s="79">
        <v>0</v>
      </c>
      <c r="OC7" s="79">
        <v>0</v>
      </c>
      <c r="OD7" s="79">
        <v>0</v>
      </c>
      <c r="OE7" s="79">
        <v>0</v>
      </c>
      <c r="OF7" s="79">
        <v>0</v>
      </c>
      <c r="OG7" s="79">
        <v>0</v>
      </c>
      <c r="OH7" s="79">
        <v>0</v>
      </c>
      <c r="OI7" s="79">
        <v>0</v>
      </c>
      <c r="OJ7" s="79">
        <v>0</v>
      </c>
      <c r="OK7" s="79">
        <v>0</v>
      </c>
      <c r="OL7" s="79">
        <v>0</v>
      </c>
      <c r="OM7" s="79">
        <v>0</v>
      </c>
      <c r="ON7" s="79">
        <v>0</v>
      </c>
      <c r="OO7" s="79">
        <v>0</v>
      </c>
      <c r="OP7" s="79">
        <v>0</v>
      </c>
      <c r="OQ7" s="79">
        <v>0</v>
      </c>
      <c r="OR7" s="79">
        <v>0</v>
      </c>
      <c r="OS7" s="79">
        <v>0</v>
      </c>
      <c r="OT7" s="79">
        <v>0</v>
      </c>
      <c r="OU7" s="79">
        <v>0</v>
      </c>
      <c r="OV7" s="79">
        <v>0</v>
      </c>
      <c r="OW7" s="79">
        <v>0</v>
      </c>
      <c r="OX7" s="79">
        <v>0</v>
      </c>
      <c r="OY7" s="79">
        <v>0</v>
      </c>
      <c r="OZ7" s="79">
        <v>0</v>
      </c>
      <c r="PA7" s="79">
        <v>0</v>
      </c>
      <c r="PB7" s="79">
        <v>0</v>
      </c>
      <c r="PC7" s="79">
        <v>0</v>
      </c>
      <c r="PD7" s="79">
        <v>0</v>
      </c>
      <c r="PE7" s="79">
        <v>0</v>
      </c>
      <c r="PF7" s="79">
        <v>0</v>
      </c>
      <c r="PG7" s="79">
        <v>0</v>
      </c>
      <c r="PH7" s="79">
        <v>0</v>
      </c>
      <c r="PI7" s="79">
        <v>0</v>
      </c>
      <c r="PJ7" s="79">
        <v>0</v>
      </c>
      <c r="PK7" s="79">
        <v>0</v>
      </c>
      <c r="PL7" s="79">
        <v>0</v>
      </c>
      <c r="PM7" s="79">
        <v>0</v>
      </c>
      <c r="PN7" s="79">
        <v>0</v>
      </c>
      <c r="PO7" s="79">
        <v>0</v>
      </c>
      <c r="PP7" s="79">
        <v>0</v>
      </c>
      <c r="PQ7" s="79">
        <v>0</v>
      </c>
      <c r="PR7" s="79">
        <v>0</v>
      </c>
      <c r="PS7" s="79">
        <v>0</v>
      </c>
      <c r="PT7" s="79">
        <v>0</v>
      </c>
      <c r="PU7" s="79">
        <v>0</v>
      </c>
      <c r="PV7" s="79">
        <v>0</v>
      </c>
      <c r="PW7" s="79">
        <v>0</v>
      </c>
      <c r="PX7" s="79">
        <v>0</v>
      </c>
      <c r="PY7" s="79">
        <v>0</v>
      </c>
      <c r="PZ7" s="79">
        <v>0</v>
      </c>
      <c r="QA7" s="79">
        <v>0</v>
      </c>
      <c r="QB7" s="79">
        <v>0</v>
      </c>
      <c r="QC7" s="79">
        <v>0</v>
      </c>
      <c r="QD7" s="79">
        <v>0</v>
      </c>
      <c r="QE7" s="79">
        <v>0</v>
      </c>
      <c r="QF7" s="79">
        <v>0</v>
      </c>
      <c r="QG7" s="79">
        <v>0</v>
      </c>
      <c r="QH7" s="79">
        <v>0</v>
      </c>
      <c r="QI7" s="79">
        <v>0</v>
      </c>
      <c r="QJ7" s="79">
        <v>0</v>
      </c>
      <c r="QK7" s="79">
        <v>0</v>
      </c>
      <c r="QL7" s="79">
        <v>0</v>
      </c>
      <c r="QM7" s="79">
        <v>0</v>
      </c>
      <c r="QN7" s="79">
        <v>0</v>
      </c>
      <c r="QO7" s="79">
        <v>0</v>
      </c>
      <c r="QP7" s="79">
        <v>0</v>
      </c>
      <c r="QQ7" s="79">
        <v>0</v>
      </c>
      <c r="QR7" s="79">
        <v>0</v>
      </c>
      <c r="QS7" s="79">
        <v>0</v>
      </c>
      <c r="QT7" s="79">
        <v>0</v>
      </c>
      <c r="QU7" s="79">
        <v>0</v>
      </c>
      <c r="QV7" s="79">
        <v>0</v>
      </c>
      <c r="QW7" s="79">
        <v>0</v>
      </c>
      <c r="QX7" s="79">
        <v>0</v>
      </c>
      <c r="QY7" s="79">
        <v>0</v>
      </c>
      <c r="QZ7" s="79">
        <v>0</v>
      </c>
      <c r="RA7" s="79">
        <v>0</v>
      </c>
      <c r="RB7" s="79">
        <v>0</v>
      </c>
      <c r="RC7" s="79">
        <v>0</v>
      </c>
      <c r="RD7" s="79">
        <v>0</v>
      </c>
      <c r="RE7" s="79">
        <v>0</v>
      </c>
      <c r="RF7" s="79">
        <v>0</v>
      </c>
      <c r="RG7" s="79">
        <v>0</v>
      </c>
      <c r="RH7" s="79">
        <v>0</v>
      </c>
      <c r="RI7" s="79">
        <v>0</v>
      </c>
      <c r="RJ7" s="79">
        <v>0</v>
      </c>
      <c r="RK7" s="79">
        <v>0</v>
      </c>
      <c r="RL7" s="79">
        <v>0</v>
      </c>
      <c r="RM7" s="79">
        <v>0</v>
      </c>
      <c r="RN7" s="79">
        <v>0</v>
      </c>
      <c r="RO7" s="79">
        <v>0</v>
      </c>
      <c r="RP7" s="79">
        <v>0</v>
      </c>
      <c r="RQ7" s="79">
        <v>0</v>
      </c>
      <c r="RR7" s="79">
        <v>0</v>
      </c>
      <c r="RS7" s="79">
        <v>0</v>
      </c>
      <c r="RT7" s="79">
        <v>0</v>
      </c>
      <c r="RU7" s="79">
        <v>0</v>
      </c>
      <c r="RV7" s="79">
        <v>0</v>
      </c>
      <c r="RW7" s="79">
        <v>0</v>
      </c>
      <c r="RX7" s="79">
        <v>0</v>
      </c>
      <c r="RY7" s="79">
        <v>0</v>
      </c>
      <c r="RZ7" s="79">
        <v>0</v>
      </c>
      <c r="SA7" s="79">
        <v>0</v>
      </c>
      <c r="SB7" s="79">
        <v>0</v>
      </c>
      <c r="SC7" s="79">
        <v>0</v>
      </c>
      <c r="SD7" s="79">
        <v>0</v>
      </c>
      <c r="SE7" s="79">
        <v>0</v>
      </c>
      <c r="SF7" s="79">
        <v>0</v>
      </c>
      <c r="SG7" s="79">
        <v>0</v>
      </c>
      <c r="SH7" s="79">
        <v>0</v>
      </c>
      <c r="SI7" s="79">
        <v>0</v>
      </c>
      <c r="SJ7" s="79">
        <v>0</v>
      </c>
      <c r="SK7" s="79">
        <v>0</v>
      </c>
      <c r="SL7" s="79">
        <v>0</v>
      </c>
      <c r="SM7" s="79">
        <v>0</v>
      </c>
      <c r="SN7" s="79">
        <v>0</v>
      </c>
      <c r="SO7" s="79">
        <v>0</v>
      </c>
      <c r="SP7" s="79">
        <v>0</v>
      </c>
      <c r="SQ7" s="79">
        <v>0</v>
      </c>
      <c r="SR7" s="79">
        <v>0</v>
      </c>
      <c r="SS7" s="79">
        <v>0</v>
      </c>
      <c r="ST7" s="79">
        <v>0</v>
      </c>
      <c r="SU7" s="79">
        <v>0</v>
      </c>
      <c r="SV7" s="79">
        <v>0</v>
      </c>
      <c r="SW7" s="79">
        <v>0</v>
      </c>
      <c r="SX7" s="79">
        <v>0</v>
      </c>
      <c r="SY7" s="79">
        <v>0</v>
      </c>
      <c r="SZ7" s="79">
        <v>0</v>
      </c>
      <c r="TA7" s="79">
        <v>0</v>
      </c>
      <c r="TB7" s="79">
        <v>0</v>
      </c>
      <c r="TC7" s="79">
        <v>0</v>
      </c>
      <c r="TD7" s="79">
        <v>0</v>
      </c>
      <c r="TE7" s="79">
        <v>0</v>
      </c>
      <c r="TF7" s="79">
        <v>0</v>
      </c>
      <c r="TG7" s="79">
        <v>0</v>
      </c>
      <c r="TH7" s="79">
        <v>0</v>
      </c>
      <c r="TI7" s="79">
        <v>0</v>
      </c>
      <c r="TJ7" s="79">
        <v>0</v>
      </c>
      <c r="TK7" s="79">
        <v>0</v>
      </c>
      <c r="TL7" s="79">
        <v>0</v>
      </c>
      <c r="TM7" s="79">
        <v>0</v>
      </c>
      <c r="TN7" s="79">
        <v>0</v>
      </c>
      <c r="TO7" s="79">
        <v>0</v>
      </c>
      <c r="TP7" s="79">
        <v>0</v>
      </c>
      <c r="TQ7" s="79">
        <v>0</v>
      </c>
      <c r="TR7" s="79">
        <v>0</v>
      </c>
      <c r="TS7" s="79">
        <v>0</v>
      </c>
      <c r="TT7" s="79">
        <v>0</v>
      </c>
      <c r="TU7" s="79">
        <v>0</v>
      </c>
      <c r="TV7" s="79">
        <v>0</v>
      </c>
      <c r="TW7" s="79">
        <v>0</v>
      </c>
      <c r="TX7" s="79">
        <v>0</v>
      </c>
      <c r="TY7" s="79">
        <v>0</v>
      </c>
      <c r="TZ7" s="79">
        <v>0</v>
      </c>
      <c r="UA7" s="79">
        <v>0</v>
      </c>
      <c r="UB7" s="79">
        <v>0</v>
      </c>
      <c r="UC7" s="79">
        <v>0</v>
      </c>
      <c r="UD7" s="79">
        <v>0</v>
      </c>
      <c r="UE7" s="79">
        <v>0</v>
      </c>
      <c r="UF7" s="79">
        <v>0</v>
      </c>
      <c r="UG7" s="79">
        <v>0</v>
      </c>
      <c r="UH7" s="79">
        <v>0</v>
      </c>
      <c r="UI7" s="79">
        <v>0</v>
      </c>
      <c r="UJ7" s="79">
        <v>0</v>
      </c>
      <c r="UK7" s="79">
        <v>0</v>
      </c>
      <c r="UL7" s="79">
        <v>0</v>
      </c>
      <c r="UM7" s="79">
        <v>0</v>
      </c>
      <c r="UN7" s="79">
        <v>0</v>
      </c>
      <c r="UO7" s="79">
        <v>0</v>
      </c>
      <c r="UP7" s="79">
        <v>0</v>
      </c>
      <c r="UQ7" s="79">
        <v>0</v>
      </c>
      <c r="UR7" s="79">
        <v>0</v>
      </c>
      <c r="US7" s="79">
        <v>0</v>
      </c>
      <c r="UT7" s="79">
        <v>0</v>
      </c>
      <c r="UU7" s="79">
        <v>0</v>
      </c>
      <c r="UV7" s="79">
        <v>0</v>
      </c>
      <c r="UW7" s="79">
        <v>0</v>
      </c>
      <c r="UX7" s="79">
        <v>0</v>
      </c>
      <c r="UY7" s="79">
        <v>0</v>
      </c>
      <c r="UZ7" s="79">
        <v>0</v>
      </c>
      <c r="VA7" s="79">
        <v>0</v>
      </c>
      <c r="VB7" s="79">
        <v>0</v>
      </c>
      <c r="VC7" s="79">
        <v>0</v>
      </c>
      <c r="VD7" s="79">
        <v>0</v>
      </c>
      <c r="VE7" s="79">
        <v>0</v>
      </c>
      <c r="VF7" s="79">
        <v>0</v>
      </c>
      <c r="VG7" s="79">
        <v>0</v>
      </c>
      <c r="VH7" s="79">
        <v>0</v>
      </c>
      <c r="VI7" s="79">
        <v>0</v>
      </c>
      <c r="VJ7" s="79">
        <v>0</v>
      </c>
      <c r="VK7" s="79">
        <v>0</v>
      </c>
      <c r="VL7" s="79">
        <v>0</v>
      </c>
      <c r="VM7" s="79">
        <v>0</v>
      </c>
      <c r="VN7" s="79">
        <v>0</v>
      </c>
      <c r="VO7" s="79">
        <v>0</v>
      </c>
      <c r="VP7" s="79">
        <v>0</v>
      </c>
      <c r="VQ7" s="79">
        <v>0</v>
      </c>
      <c r="VR7" s="79">
        <v>0</v>
      </c>
      <c r="VS7" s="79">
        <v>0</v>
      </c>
      <c r="VT7" s="79">
        <v>0</v>
      </c>
      <c r="VU7" s="79">
        <v>0</v>
      </c>
      <c r="VV7" s="79">
        <v>0</v>
      </c>
      <c r="VW7" s="79">
        <v>0</v>
      </c>
      <c r="VX7" s="79">
        <v>0</v>
      </c>
      <c r="VY7" s="79">
        <v>0</v>
      </c>
      <c r="VZ7" s="79">
        <v>0</v>
      </c>
      <c r="WA7" s="79">
        <v>0</v>
      </c>
      <c r="WB7" s="79">
        <v>0</v>
      </c>
      <c r="WC7" s="79">
        <v>0</v>
      </c>
      <c r="WD7" s="79">
        <v>0</v>
      </c>
      <c r="WE7" s="79">
        <v>0</v>
      </c>
      <c r="WF7" s="79">
        <v>0</v>
      </c>
      <c r="WG7" s="79">
        <v>0</v>
      </c>
      <c r="WH7" s="79">
        <v>0</v>
      </c>
      <c r="WI7" s="79">
        <v>0</v>
      </c>
      <c r="WJ7" s="79">
        <v>0</v>
      </c>
      <c r="WK7" s="79">
        <v>0</v>
      </c>
      <c r="WL7" s="79">
        <v>0</v>
      </c>
      <c r="WM7" s="79">
        <v>0</v>
      </c>
      <c r="WN7" s="79">
        <v>0</v>
      </c>
      <c r="WO7" s="79">
        <v>0</v>
      </c>
      <c r="WP7" s="79">
        <v>0</v>
      </c>
    </row>
    <row r="8" spans="1:614" ht="15">
      <c r="A8" s="190">
        <v>6</v>
      </c>
      <c r="B8" s="79" t="s">
        <v>24</v>
      </c>
      <c r="C8" s="199">
        <f t="shared" si="10"/>
        <v>0</v>
      </c>
      <c r="D8" s="79">
        <v>0</v>
      </c>
      <c r="E8" s="79">
        <v>0</v>
      </c>
      <c r="F8" s="79">
        <v>0</v>
      </c>
      <c r="G8" s="79">
        <v>0</v>
      </c>
      <c r="H8" s="79">
        <v>0</v>
      </c>
      <c r="I8" s="79">
        <v>0</v>
      </c>
      <c r="J8" s="79">
        <v>0</v>
      </c>
      <c r="K8" s="79">
        <v>0</v>
      </c>
      <c r="L8" s="79">
        <v>0</v>
      </c>
      <c r="M8" s="79">
        <v>0</v>
      </c>
      <c r="N8" s="79">
        <v>0</v>
      </c>
      <c r="O8" s="79">
        <v>0</v>
      </c>
      <c r="P8" s="79">
        <v>0</v>
      </c>
      <c r="Q8" s="79">
        <v>0</v>
      </c>
      <c r="R8" s="79">
        <v>0</v>
      </c>
      <c r="S8" s="79">
        <v>0</v>
      </c>
      <c r="T8" s="79">
        <v>0</v>
      </c>
      <c r="U8" s="79">
        <v>0</v>
      </c>
      <c r="V8" s="79">
        <v>0</v>
      </c>
      <c r="W8" s="79">
        <v>0</v>
      </c>
      <c r="X8" s="79">
        <v>0</v>
      </c>
      <c r="Y8" s="79">
        <v>0</v>
      </c>
      <c r="Z8" s="79">
        <v>0</v>
      </c>
      <c r="AA8" s="79">
        <v>0</v>
      </c>
      <c r="AB8" s="79">
        <v>0</v>
      </c>
      <c r="AC8" s="79">
        <v>0</v>
      </c>
      <c r="AD8" s="79">
        <v>0</v>
      </c>
      <c r="AE8" s="79">
        <v>0</v>
      </c>
      <c r="AF8" s="79">
        <v>0</v>
      </c>
      <c r="AG8" s="79">
        <v>0</v>
      </c>
      <c r="AH8" s="79">
        <v>0</v>
      </c>
      <c r="AI8" s="79">
        <v>0</v>
      </c>
      <c r="AJ8" s="79">
        <v>0</v>
      </c>
      <c r="AK8" s="79">
        <v>0</v>
      </c>
      <c r="AL8" s="79">
        <v>0</v>
      </c>
      <c r="AM8" s="79">
        <v>0</v>
      </c>
      <c r="AN8" s="79">
        <v>0</v>
      </c>
      <c r="AO8" s="79">
        <v>0</v>
      </c>
      <c r="AP8" s="79">
        <v>0</v>
      </c>
      <c r="AQ8" s="79">
        <v>0</v>
      </c>
      <c r="AR8" s="79">
        <v>0</v>
      </c>
      <c r="AS8" s="79">
        <v>0</v>
      </c>
      <c r="AT8" s="79">
        <v>0</v>
      </c>
      <c r="AU8" s="79">
        <v>0</v>
      </c>
      <c r="AV8" s="79">
        <v>0</v>
      </c>
      <c r="AW8" s="79">
        <v>0</v>
      </c>
      <c r="AX8" s="79">
        <v>0</v>
      </c>
      <c r="AY8" s="79">
        <v>0</v>
      </c>
      <c r="AZ8" s="79">
        <v>0</v>
      </c>
      <c r="BA8" s="79">
        <v>0</v>
      </c>
      <c r="BB8" s="79">
        <v>0</v>
      </c>
      <c r="BC8" s="79">
        <v>0</v>
      </c>
      <c r="BD8" s="79">
        <v>0</v>
      </c>
      <c r="BE8" s="79">
        <v>0</v>
      </c>
      <c r="BF8" s="79">
        <v>0</v>
      </c>
      <c r="BG8" s="79">
        <v>0</v>
      </c>
      <c r="BH8" s="79">
        <v>0</v>
      </c>
      <c r="BI8" s="79">
        <v>0</v>
      </c>
      <c r="BJ8" s="79">
        <v>0</v>
      </c>
      <c r="BK8" s="79">
        <v>0</v>
      </c>
      <c r="BL8" s="79">
        <v>0</v>
      </c>
      <c r="BM8" s="79">
        <v>0</v>
      </c>
      <c r="BN8" s="79">
        <v>0</v>
      </c>
      <c r="BO8" s="79">
        <v>0</v>
      </c>
      <c r="BP8" s="79">
        <v>0</v>
      </c>
      <c r="BQ8" s="79">
        <v>0</v>
      </c>
      <c r="BR8" s="79">
        <v>0</v>
      </c>
      <c r="BS8" s="79">
        <v>0</v>
      </c>
      <c r="BT8" s="79">
        <v>0</v>
      </c>
      <c r="BU8" s="79">
        <v>0</v>
      </c>
      <c r="BV8" s="79">
        <v>0</v>
      </c>
      <c r="BW8" s="79">
        <v>0</v>
      </c>
      <c r="BX8" s="79">
        <v>0</v>
      </c>
      <c r="BY8" s="79">
        <v>0</v>
      </c>
      <c r="BZ8" s="79">
        <v>0</v>
      </c>
      <c r="CA8" s="79">
        <v>0</v>
      </c>
      <c r="CB8" s="79">
        <v>0</v>
      </c>
      <c r="CC8" s="79">
        <v>0</v>
      </c>
      <c r="CD8" s="79">
        <v>0</v>
      </c>
      <c r="CE8" s="79">
        <v>0</v>
      </c>
      <c r="CF8" s="79">
        <v>0</v>
      </c>
      <c r="CG8" s="79">
        <v>0</v>
      </c>
      <c r="CH8" s="79">
        <v>0</v>
      </c>
      <c r="CI8" s="79">
        <v>0</v>
      </c>
      <c r="CJ8" s="79">
        <v>0</v>
      </c>
      <c r="CK8" s="79">
        <v>0</v>
      </c>
      <c r="CL8" s="79">
        <v>0</v>
      </c>
      <c r="CM8" s="79">
        <v>0</v>
      </c>
      <c r="CN8" s="79">
        <v>0</v>
      </c>
      <c r="CO8" s="79">
        <v>0</v>
      </c>
      <c r="CP8" s="79">
        <v>0</v>
      </c>
      <c r="CQ8" s="79">
        <v>0</v>
      </c>
      <c r="CR8" s="79">
        <v>0</v>
      </c>
      <c r="CS8" s="79">
        <v>0</v>
      </c>
      <c r="CT8" s="79">
        <v>0</v>
      </c>
      <c r="CU8" s="79">
        <v>0</v>
      </c>
      <c r="CV8" s="79">
        <v>0</v>
      </c>
      <c r="CW8" s="79">
        <v>0</v>
      </c>
      <c r="CX8" s="79">
        <v>0</v>
      </c>
      <c r="CY8" s="79">
        <v>0</v>
      </c>
      <c r="CZ8" s="79">
        <v>0</v>
      </c>
      <c r="DA8" s="79">
        <v>0</v>
      </c>
      <c r="DB8" s="79">
        <v>0</v>
      </c>
      <c r="DC8" s="79">
        <v>0</v>
      </c>
      <c r="DD8" s="79">
        <v>0</v>
      </c>
      <c r="DE8" s="79">
        <v>0</v>
      </c>
      <c r="DF8" s="79">
        <v>0</v>
      </c>
      <c r="DG8" s="79">
        <v>0</v>
      </c>
      <c r="DH8" s="79">
        <v>0</v>
      </c>
      <c r="DI8" s="79">
        <v>0</v>
      </c>
      <c r="DJ8" s="79">
        <v>0</v>
      </c>
      <c r="DK8" s="79">
        <v>0</v>
      </c>
      <c r="DL8" s="79">
        <v>0</v>
      </c>
      <c r="DM8" s="79">
        <v>0</v>
      </c>
      <c r="DN8" s="79">
        <v>0</v>
      </c>
      <c r="DO8" s="79">
        <v>0</v>
      </c>
      <c r="DP8" s="79">
        <v>0</v>
      </c>
      <c r="DQ8" s="79">
        <v>0</v>
      </c>
      <c r="DR8" s="79">
        <v>0</v>
      </c>
      <c r="DS8" s="79">
        <v>0</v>
      </c>
      <c r="DT8" s="79">
        <v>0</v>
      </c>
      <c r="DU8" s="79">
        <v>0</v>
      </c>
      <c r="DV8" s="79">
        <v>0</v>
      </c>
      <c r="DW8" s="79">
        <v>0</v>
      </c>
      <c r="DX8" s="79">
        <v>0</v>
      </c>
      <c r="DY8" s="79">
        <v>0</v>
      </c>
      <c r="DZ8" s="79">
        <v>0</v>
      </c>
      <c r="EA8" s="79">
        <v>0</v>
      </c>
      <c r="EB8" s="79">
        <v>0</v>
      </c>
      <c r="EC8" s="79">
        <v>0</v>
      </c>
      <c r="ED8" s="79">
        <v>0</v>
      </c>
      <c r="EE8" s="79">
        <v>0</v>
      </c>
      <c r="EF8" s="79">
        <v>0</v>
      </c>
      <c r="EG8" s="79">
        <v>0</v>
      </c>
      <c r="EH8" s="79">
        <v>0</v>
      </c>
      <c r="EI8" s="79">
        <v>0</v>
      </c>
      <c r="EJ8" s="79">
        <v>0</v>
      </c>
      <c r="EK8" s="79">
        <v>0</v>
      </c>
      <c r="EL8" s="79">
        <v>0</v>
      </c>
      <c r="EM8" s="79">
        <v>0</v>
      </c>
      <c r="EN8" s="79">
        <v>0</v>
      </c>
      <c r="EO8" s="79">
        <v>0</v>
      </c>
      <c r="EP8" s="79">
        <v>0</v>
      </c>
      <c r="EQ8" s="79">
        <v>0</v>
      </c>
      <c r="ER8" s="79">
        <v>0</v>
      </c>
      <c r="ES8" s="79">
        <v>0</v>
      </c>
      <c r="ET8" s="79">
        <v>0</v>
      </c>
      <c r="EU8" s="79">
        <v>0</v>
      </c>
      <c r="EV8" s="79">
        <v>0</v>
      </c>
      <c r="EW8" s="79">
        <v>0</v>
      </c>
      <c r="EX8" s="79">
        <v>0</v>
      </c>
      <c r="EY8" s="79">
        <v>0</v>
      </c>
      <c r="EZ8" s="79">
        <v>0</v>
      </c>
      <c r="FA8" s="79">
        <v>0</v>
      </c>
      <c r="FB8" s="79">
        <v>0</v>
      </c>
      <c r="FC8" s="79">
        <v>0</v>
      </c>
      <c r="FD8" s="79">
        <v>0</v>
      </c>
      <c r="FE8" s="79">
        <v>0</v>
      </c>
      <c r="FF8" s="79">
        <v>0</v>
      </c>
      <c r="FG8" s="79">
        <v>0</v>
      </c>
      <c r="FH8" s="79">
        <v>0</v>
      </c>
      <c r="FI8" s="79">
        <v>0</v>
      </c>
      <c r="FJ8" s="79">
        <v>0</v>
      </c>
      <c r="FK8" s="79">
        <v>0</v>
      </c>
      <c r="FL8" s="79">
        <v>0</v>
      </c>
      <c r="FM8" s="79">
        <v>0</v>
      </c>
      <c r="FN8" s="79">
        <v>0</v>
      </c>
      <c r="FO8" s="79">
        <v>0</v>
      </c>
      <c r="FP8" s="79">
        <v>0</v>
      </c>
      <c r="FQ8" s="79">
        <v>0</v>
      </c>
      <c r="FR8" s="79">
        <v>0</v>
      </c>
      <c r="FS8" s="79">
        <v>0</v>
      </c>
      <c r="FT8" s="79">
        <v>0</v>
      </c>
      <c r="FU8" s="79">
        <v>0</v>
      </c>
      <c r="FV8" s="79">
        <v>0</v>
      </c>
      <c r="FW8" s="79">
        <v>0</v>
      </c>
      <c r="FX8" s="79">
        <v>0</v>
      </c>
      <c r="FY8" s="79">
        <v>0</v>
      </c>
      <c r="FZ8" s="79">
        <v>0</v>
      </c>
      <c r="GA8" s="79">
        <v>0</v>
      </c>
      <c r="GB8" s="79">
        <v>0</v>
      </c>
      <c r="GC8" s="79">
        <v>0</v>
      </c>
      <c r="GD8" s="79">
        <v>0</v>
      </c>
      <c r="GE8" s="79">
        <v>0</v>
      </c>
      <c r="GF8" s="79">
        <v>0</v>
      </c>
      <c r="GG8" s="79">
        <v>0</v>
      </c>
      <c r="GH8" s="79">
        <v>0</v>
      </c>
      <c r="GI8" s="79">
        <v>0</v>
      </c>
      <c r="GJ8" s="79">
        <v>0</v>
      </c>
      <c r="GK8" s="79">
        <v>0</v>
      </c>
      <c r="GL8" s="79">
        <v>0</v>
      </c>
      <c r="GM8" s="79">
        <v>0</v>
      </c>
      <c r="GN8" s="79">
        <v>0</v>
      </c>
      <c r="GO8" s="79">
        <v>0</v>
      </c>
      <c r="GP8" s="79">
        <v>0</v>
      </c>
      <c r="GQ8" s="79">
        <v>0</v>
      </c>
      <c r="GR8" s="79">
        <v>0</v>
      </c>
      <c r="GS8" s="79">
        <v>0</v>
      </c>
      <c r="GT8" s="79">
        <v>0</v>
      </c>
      <c r="GU8" s="79">
        <v>0</v>
      </c>
      <c r="GV8" s="79">
        <v>0</v>
      </c>
      <c r="GW8" s="79">
        <v>0</v>
      </c>
      <c r="GX8" s="79">
        <v>0</v>
      </c>
      <c r="GY8" s="79">
        <v>0</v>
      </c>
      <c r="GZ8" s="79">
        <v>0</v>
      </c>
      <c r="HA8" s="79">
        <v>0</v>
      </c>
      <c r="HB8" s="79">
        <v>0</v>
      </c>
      <c r="HC8" s="79">
        <v>0</v>
      </c>
      <c r="HD8" s="79">
        <v>0</v>
      </c>
      <c r="HE8" s="79">
        <v>0</v>
      </c>
      <c r="HF8" s="79">
        <v>0</v>
      </c>
      <c r="HG8" s="79">
        <v>0</v>
      </c>
      <c r="HH8" s="79">
        <v>0</v>
      </c>
      <c r="HI8" s="79">
        <v>0</v>
      </c>
      <c r="HJ8" s="79">
        <v>0</v>
      </c>
      <c r="HK8" s="79">
        <v>0</v>
      </c>
      <c r="HL8" s="79">
        <v>0</v>
      </c>
      <c r="HM8" s="79">
        <v>0</v>
      </c>
      <c r="HN8" s="79">
        <v>0</v>
      </c>
      <c r="HO8" s="79">
        <v>0</v>
      </c>
      <c r="HP8" s="79">
        <v>0</v>
      </c>
      <c r="HQ8" s="79">
        <v>0</v>
      </c>
      <c r="HR8" s="79">
        <v>0</v>
      </c>
      <c r="HS8" s="79">
        <v>0</v>
      </c>
      <c r="HT8" s="79">
        <v>0</v>
      </c>
      <c r="HU8" s="79">
        <v>0</v>
      </c>
      <c r="HV8" s="79">
        <v>0</v>
      </c>
      <c r="HW8" s="79">
        <v>0</v>
      </c>
      <c r="HX8" s="79">
        <v>0</v>
      </c>
      <c r="HY8" s="79">
        <v>0</v>
      </c>
      <c r="HZ8" s="79">
        <v>0</v>
      </c>
      <c r="IA8" s="79">
        <v>0</v>
      </c>
      <c r="IB8" s="79">
        <v>0</v>
      </c>
      <c r="IC8" s="79">
        <v>0</v>
      </c>
      <c r="ID8" s="79">
        <v>0</v>
      </c>
      <c r="IE8" s="79">
        <v>0</v>
      </c>
      <c r="IF8" s="79">
        <v>0</v>
      </c>
      <c r="IG8" s="79">
        <v>0</v>
      </c>
      <c r="IH8" s="79">
        <v>0</v>
      </c>
      <c r="II8" s="79">
        <v>0</v>
      </c>
      <c r="IJ8" s="79">
        <v>0</v>
      </c>
      <c r="IK8" s="79">
        <v>0</v>
      </c>
      <c r="IL8" s="79">
        <v>0</v>
      </c>
      <c r="IM8" s="79">
        <v>0</v>
      </c>
      <c r="IN8" s="79">
        <v>0</v>
      </c>
      <c r="IO8" s="79">
        <v>0</v>
      </c>
      <c r="IP8" s="79">
        <v>0</v>
      </c>
      <c r="IQ8" s="79">
        <v>0</v>
      </c>
      <c r="IR8" s="79">
        <v>0</v>
      </c>
      <c r="IS8" s="79">
        <v>0</v>
      </c>
      <c r="IT8" s="79">
        <v>0</v>
      </c>
      <c r="IU8" s="79">
        <v>0</v>
      </c>
      <c r="IV8" s="79">
        <v>0</v>
      </c>
      <c r="IW8" s="79">
        <v>0</v>
      </c>
      <c r="IX8" s="79">
        <v>0</v>
      </c>
      <c r="IY8" s="79">
        <v>0</v>
      </c>
      <c r="IZ8" s="79">
        <v>0</v>
      </c>
      <c r="JA8" s="79">
        <v>0</v>
      </c>
      <c r="JB8" s="79">
        <v>0</v>
      </c>
      <c r="JC8" s="79">
        <v>0</v>
      </c>
      <c r="JD8" s="79">
        <v>0</v>
      </c>
      <c r="JE8" s="79">
        <v>0</v>
      </c>
      <c r="JF8" s="79">
        <v>0</v>
      </c>
      <c r="JG8" s="79">
        <v>0</v>
      </c>
      <c r="JH8" s="79">
        <v>0</v>
      </c>
      <c r="JI8" s="79">
        <v>0</v>
      </c>
      <c r="JJ8" s="79">
        <v>0</v>
      </c>
      <c r="JK8" s="79">
        <v>0</v>
      </c>
      <c r="JL8" s="79">
        <v>0</v>
      </c>
      <c r="JM8" s="79">
        <v>0</v>
      </c>
      <c r="JN8" s="79">
        <v>0</v>
      </c>
      <c r="JO8" s="79">
        <v>0</v>
      </c>
      <c r="JP8" s="79">
        <v>0</v>
      </c>
      <c r="JQ8" s="79">
        <v>0</v>
      </c>
      <c r="JR8" s="79">
        <v>0</v>
      </c>
      <c r="JS8" s="79">
        <v>0</v>
      </c>
      <c r="JT8" s="79">
        <v>0</v>
      </c>
      <c r="JU8" s="79">
        <v>0</v>
      </c>
      <c r="JV8" s="79">
        <v>0</v>
      </c>
      <c r="JW8" s="79">
        <v>0</v>
      </c>
      <c r="JX8" s="79">
        <v>0</v>
      </c>
      <c r="JY8" s="79">
        <v>0</v>
      </c>
      <c r="JZ8" s="79">
        <v>0</v>
      </c>
      <c r="KA8" s="79">
        <v>0</v>
      </c>
      <c r="KB8" s="79">
        <v>0</v>
      </c>
      <c r="KC8" s="79">
        <v>0</v>
      </c>
      <c r="KD8" s="79">
        <v>0</v>
      </c>
      <c r="KE8" s="79">
        <v>0</v>
      </c>
      <c r="KF8" s="79">
        <v>0</v>
      </c>
      <c r="KG8" s="79">
        <v>0</v>
      </c>
      <c r="KH8" s="79">
        <v>0</v>
      </c>
      <c r="KI8" s="79">
        <v>0</v>
      </c>
      <c r="KJ8" s="79">
        <v>0</v>
      </c>
      <c r="KK8" s="79">
        <v>0</v>
      </c>
      <c r="KL8" s="79">
        <v>0</v>
      </c>
      <c r="KM8" s="79">
        <v>0</v>
      </c>
      <c r="KN8" s="79">
        <v>0</v>
      </c>
      <c r="KO8" s="79">
        <v>0</v>
      </c>
      <c r="KP8" s="79">
        <v>0</v>
      </c>
      <c r="KQ8" s="79">
        <v>0</v>
      </c>
      <c r="KR8" s="79">
        <v>0</v>
      </c>
      <c r="KS8" s="79">
        <v>0</v>
      </c>
      <c r="KT8" s="79">
        <v>0</v>
      </c>
      <c r="KU8" s="79">
        <v>0</v>
      </c>
      <c r="KV8" s="79">
        <v>0</v>
      </c>
      <c r="KW8" s="79">
        <v>0</v>
      </c>
      <c r="KX8" s="79">
        <v>0</v>
      </c>
      <c r="KY8" s="79">
        <v>0</v>
      </c>
      <c r="KZ8" s="79">
        <v>0</v>
      </c>
      <c r="LA8" s="79">
        <v>0</v>
      </c>
      <c r="LB8" s="79">
        <v>0</v>
      </c>
      <c r="LC8" s="79">
        <v>0</v>
      </c>
      <c r="LD8" s="79">
        <v>0</v>
      </c>
      <c r="LE8" s="79">
        <v>0</v>
      </c>
      <c r="LF8" s="79">
        <v>0</v>
      </c>
      <c r="LG8" s="79">
        <v>0</v>
      </c>
      <c r="LH8" s="79">
        <v>0</v>
      </c>
      <c r="LI8" s="79">
        <v>0</v>
      </c>
      <c r="LJ8" s="79">
        <v>0</v>
      </c>
      <c r="LK8" s="79">
        <v>0</v>
      </c>
      <c r="LL8" s="79">
        <v>0</v>
      </c>
      <c r="LM8" s="79">
        <v>0</v>
      </c>
      <c r="LN8" s="79">
        <v>0</v>
      </c>
      <c r="LO8" s="79">
        <v>0</v>
      </c>
      <c r="LP8" s="79">
        <v>0</v>
      </c>
      <c r="LQ8" s="79">
        <v>0</v>
      </c>
      <c r="LR8" s="79">
        <v>0</v>
      </c>
      <c r="LS8" s="79">
        <v>0</v>
      </c>
      <c r="LT8" s="79">
        <v>0</v>
      </c>
      <c r="LU8" s="79">
        <v>0</v>
      </c>
      <c r="LV8" s="79">
        <v>0</v>
      </c>
      <c r="LW8" s="79">
        <v>0</v>
      </c>
      <c r="LX8" s="79">
        <v>0</v>
      </c>
      <c r="LY8" s="79">
        <v>0</v>
      </c>
      <c r="LZ8" s="79">
        <v>0</v>
      </c>
      <c r="MA8" s="79">
        <v>0</v>
      </c>
      <c r="MB8" s="79">
        <v>0</v>
      </c>
      <c r="MC8" s="79">
        <v>0</v>
      </c>
      <c r="MD8" s="79">
        <v>0</v>
      </c>
      <c r="ME8" s="79">
        <v>0</v>
      </c>
      <c r="MF8" s="79">
        <v>0</v>
      </c>
      <c r="MG8" s="79">
        <v>0</v>
      </c>
      <c r="MH8" s="79">
        <v>0</v>
      </c>
      <c r="MI8" s="79">
        <v>0</v>
      </c>
      <c r="MJ8" s="79">
        <v>0</v>
      </c>
      <c r="MK8" s="79">
        <v>0</v>
      </c>
      <c r="ML8" s="79">
        <v>0</v>
      </c>
      <c r="MM8" s="79">
        <v>0</v>
      </c>
      <c r="MN8" s="79">
        <v>0</v>
      </c>
      <c r="MO8" s="79">
        <v>0</v>
      </c>
      <c r="MP8" s="79">
        <v>0</v>
      </c>
      <c r="MQ8" s="79">
        <v>0</v>
      </c>
      <c r="MR8" s="79">
        <v>0</v>
      </c>
      <c r="MS8" s="79">
        <v>0</v>
      </c>
      <c r="MT8" s="79">
        <v>0</v>
      </c>
      <c r="MU8" s="79">
        <v>0</v>
      </c>
      <c r="MV8" s="79">
        <v>0</v>
      </c>
      <c r="MW8" s="79">
        <v>0</v>
      </c>
      <c r="MX8" s="79">
        <v>0</v>
      </c>
      <c r="MY8" s="79">
        <v>0</v>
      </c>
      <c r="MZ8" s="79">
        <v>0</v>
      </c>
      <c r="NA8" s="79">
        <v>0</v>
      </c>
      <c r="NB8" s="79">
        <v>0</v>
      </c>
      <c r="NC8" s="79">
        <v>0</v>
      </c>
      <c r="ND8" s="79">
        <v>0</v>
      </c>
      <c r="NE8" s="79">
        <v>0</v>
      </c>
      <c r="NF8" s="79">
        <v>0</v>
      </c>
      <c r="NG8" s="79">
        <v>0</v>
      </c>
      <c r="NH8" s="79">
        <v>0</v>
      </c>
      <c r="NI8" s="79">
        <v>0</v>
      </c>
      <c r="NJ8" s="79">
        <v>0</v>
      </c>
      <c r="NK8" s="79">
        <v>0</v>
      </c>
      <c r="NL8" s="79">
        <v>0</v>
      </c>
      <c r="NM8" s="79">
        <v>0</v>
      </c>
      <c r="NN8" s="79">
        <v>0</v>
      </c>
      <c r="NO8" s="79">
        <v>0</v>
      </c>
      <c r="NP8" s="79">
        <v>0</v>
      </c>
      <c r="NQ8" s="79">
        <v>0</v>
      </c>
      <c r="NR8" s="79">
        <v>0</v>
      </c>
      <c r="NS8" s="79">
        <v>0</v>
      </c>
      <c r="NT8" s="79">
        <v>0</v>
      </c>
      <c r="NU8" s="79">
        <v>0</v>
      </c>
      <c r="NV8" s="79">
        <v>0</v>
      </c>
      <c r="NW8" s="79">
        <v>0</v>
      </c>
      <c r="NX8" s="79">
        <v>0</v>
      </c>
      <c r="NY8" s="79">
        <v>0</v>
      </c>
      <c r="NZ8" s="79">
        <v>0</v>
      </c>
      <c r="OA8" s="79">
        <v>0</v>
      </c>
      <c r="OB8" s="79">
        <v>0</v>
      </c>
      <c r="OC8" s="79">
        <v>0</v>
      </c>
      <c r="OD8" s="79">
        <v>0</v>
      </c>
      <c r="OE8" s="79">
        <v>0</v>
      </c>
      <c r="OF8" s="79">
        <v>0</v>
      </c>
      <c r="OG8" s="79">
        <v>0</v>
      </c>
      <c r="OH8" s="79">
        <v>0</v>
      </c>
      <c r="OI8" s="79">
        <v>0</v>
      </c>
      <c r="OJ8" s="79">
        <v>0</v>
      </c>
      <c r="OK8" s="79">
        <v>0</v>
      </c>
      <c r="OL8" s="79">
        <v>0</v>
      </c>
      <c r="OM8" s="79">
        <v>0</v>
      </c>
      <c r="ON8" s="79">
        <v>0</v>
      </c>
      <c r="OO8" s="79">
        <v>0</v>
      </c>
      <c r="OP8" s="79">
        <v>0</v>
      </c>
      <c r="OQ8" s="79">
        <v>0</v>
      </c>
      <c r="OR8" s="79">
        <v>0</v>
      </c>
      <c r="OS8" s="79">
        <v>0</v>
      </c>
      <c r="OT8" s="79">
        <v>0</v>
      </c>
      <c r="OU8" s="79">
        <v>0</v>
      </c>
      <c r="OV8" s="79">
        <v>0</v>
      </c>
      <c r="OW8" s="79">
        <v>0</v>
      </c>
      <c r="OX8" s="79">
        <v>0</v>
      </c>
      <c r="OY8" s="79">
        <v>0</v>
      </c>
      <c r="OZ8" s="79">
        <v>0</v>
      </c>
      <c r="PA8" s="79">
        <v>0</v>
      </c>
      <c r="PB8" s="79">
        <v>0</v>
      </c>
      <c r="PC8" s="79">
        <v>0</v>
      </c>
      <c r="PD8" s="79">
        <v>0</v>
      </c>
      <c r="PE8" s="79">
        <v>0</v>
      </c>
      <c r="PF8" s="79">
        <v>0</v>
      </c>
      <c r="PG8" s="79">
        <v>0</v>
      </c>
      <c r="PH8" s="79">
        <v>0</v>
      </c>
      <c r="PI8" s="79">
        <v>0</v>
      </c>
      <c r="PJ8" s="79">
        <v>0</v>
      </c>
      <c r="PK8" s="79">
        <v>0</v>
      </c>
      <c r="PL8" s="79">
        <v>0</v>
      </c>
      <c r="PM8" s="79">
        <v>0</v>
      </c>
      <c r="PN8" s="79">
        <v>0</v>
      </c>
      <c r="PO8" s="79">
        <v>0</v>
      </c>
      <c r="PP8" s="79">
        <v>0</v>
      </c>
      <c r="PQ8" s="79">
        <v>0</v>
      </c>
      <c r="PR8" s="79">
        <v>0</v>
      </c>
      <c r="PS8" s="79">
        <v>0</v>
      </c>
      <c r="PT8" s="79">
        <v>0</v>
      </c>
      <c r="PU8" s="79">
        <v>0</v>
      </c>
      <c r="PV8" s="79">
        <v>0</v>
      </c>
      <c r="PW8" s="79">
        <v>0</v>
      </c>
      <c r="PX8" s="79">
        <v>0</v>
      </c>
      <c r="PY8" s="79">
        <v>0</v>
      </c>
      <c r="PZ8" s="79">
        <v>0</v>
      </c>
      <c r="QA8" s="79">
        <v>0</v>
      </c>
      <c r="QB8" s="79">
        <v>0</v>
      </c>
      <c r="QC8" s="79">
        <v>0</v>
      </c>
      <c r="QD8" s="79">
        <v>0</v>
      </c>
      <c r="QE8" s="79">
        <v>0</v>
      </c>
      <c r="QF8" s="79">
        <v>0</v>
      </c>
      <c r="QG8" s="79">
        <v>0</v>
      </c>
      <c r="QH8" s="79">
        <v>0</v>
      </c>
      <c r="QI8" s="79">
        <v>0</v>
      </c>
      <c r="QJ8" s="79">
        <v>0</v>
      </c>
      <c r="QK8" s="79">
        <v>0</v>
      </c>
      <c r="QL8" s="79">
        <v>0</v>
      </c>
      <c r="QM8" s="79">
        <v>0</v>
      </c>
      <c r="QN8" s="79">
        <v>0</v>
      </c>
      <c r="QO8" s="79">
        <v>0</v>
      </c>
      <c r="QP8" s="79">
        <v>0</v>
      </c>
      <c r="QQ8" s="79">
        <v>0</v>
      </c>
      <c r="QR8" s="79">
        <v>0</v>
      </c>
      <c r="QS8" s="79">
        <v>0</v>
      </c>
      <c r="QT8" s="79">
        <v>0</v>
      </c>
      <c r="QU8" s="79">
        <v>0</v>
      </c>
      <c r="QV8" s="79">
        <v>0</v>
      </c>
      <c r="QW8" s="79">
        <v>0</v>
      </c>
      <c r="QX8" s="79">
        <v>0</v>
      </c>
      <c r="QY8" s="79">
        <v>0</v>
      </c>
      <c r="QZ8" s="79">
        <v>0</v>
      </c>
      <c r="RA8" s="79">
        <v>0</v>
      </c>
      <c r="RB8" s="79">
        <v>0</v>
      </c>
      <c r="RC8" s="79">
        <v>0</v>
      </c>
      <c r="RD8" s="79">
        <v>0</v>
      </c>
      <c r="RE8" s="79">
        <v>0</v>
      </c>
      <c r="RF8" s="79">
        <v>0</v>
      </c>
      <c r="RG8" s="79">
        <v>0</v>
      </c>
      <c r="RH8" s="79">
        <v>0</v>
      </c>
      <c r="RI8" s="79">
        <v>0</v>
      </c>
      <c r="RJ8" s="79">
        <v>0</v>
      </c>
      <c r="RK8" s="79">
        <v>0</v>
      </c>
      <c r="RL8" s="79">
        <v>0</v>
      </c>
      <c r="RM8" s="79">
        <v>0</v>
      </c>
      <c r="RN8" s="79">
        <v>0</v>
      </c>
      <c r="RO8" s="79">
        <v>0</v>
      </c>
      <c r="RP8" s="79">
        <v>0</v>
      </c>
      <c r="RQ8" s="79">
        <v>0</v>
      </c>
      <c r="RR8" s="79">
        <v>0</v>
      </c>
      <c r="RS8" s="79">
        <v>0</v>
      </c>
      <c r="RT8" s="79">
        <v>0</v>
      </c>
      <c r="RU8" s="79">
        <v>0</v>
      </c>
      <c r="RV8" s="79">
        <v>0</v>
      </c>
      <c r="RW8" s="79">
        <v>0</v>
      </c>
      <c r="RX8" s="79">
        <v>0</v>
      </c>
      <c r="RY8" s="79">
        <v>0</v>
      </c>
      <c r="RZ8" s="79">
        <v>0</v>
      </c>
      <c r="SA8" s="79">
        <v>0</v>
      </c>
      <c r="SB8" s="79">
        <v>0</v>
      </c>
      <c r="SC8" s="79">
        <v>0</v>
      </c>
      <c r="SD8" s="79">
        <v>0</v>
      </c>
      <c r="SE8" s="79">
        <v>0</v>
      </c>
      <c r="SF8" s="79">
        <v>0</v>
      </c>
      <c r="SG8" s="79">
        <v>0</v>
      </c>
      <c r="SH8" s="79">
        <v>0</v>
      </c>
      <c r="SI8" s="79">
        <v>0</v>
      </c>
      <c r="SJ8" s="79">
        <v>0</v>
      </c>
      <c r="SK8" s="79">
        <v>0</v>
      </c>
      <c r="SL8" s="79">
        <v>0</v>
      </c>
      <c r="SM8" s="79">
        <v>0</v>
      </c>
      <c r="SN8" s="79">
        <v>0</v>
      </c>
      <c r="SO8" s="79">
        <v>0</v>
      </c>
      <c r="SP8" s="79">
        <v>0</v>
      </c>
      <c r="SQ8" s="79">
        <v>0</v>
      </c>
      <c r="SR8" s="79">
        <v>0</v>
      </c>
      <c r="SS8" s="79">
        <v>0</v>
      </c>
      <c r="ST8" s="79">
        <v>0</v>
      </c>
      <c r="SU8" s="79">
        <v>0</v>
      </c>
      <c r="SV8" s="79">
        <v>0</v>
      </c>
      <c r="SW8" s="79">
        <v>0</v>
      </c>
      <c r="SX8" s="79">
        <v>0</v>
      </c>
      <c r="SY8" s="79">
        <v>0</v>
      </c>
      <c r="SZ8" s="79">
        <v>0</v>
      </c>
      <c r="TA8" s="79">
        <v>0</v>
      </c>
      <c r="TB8" s="79">
        <v>0</v>
      </c>
      <c r="TC8" s="79">
        <v>0</v>
      </c>
      <c r="TD8" s="79">
        <v>0</v>
      </c>
      <c r="TE8" s="79">
        <v>0</v>
      </c>
      <c r="TF8" s="79">
        <v>0</v>
      </c>
      <c r="TG8" s="79">
        <v>0</v>
      </c>
      <c r="TH8" s="79">
        <v>0</v>
      </c>
      <c r="TI8" s="79">
        <v>0</v>
      </c>
      <c r="TJ8" s="79">
        <v>0</v>
      </c>
      <c r="TK8" s="79">
        <v>0</v>
      </c>
      <c r="TL8" s="79">
        <v>0</v>
      </c>
      <c r="TM8" s="79">
        <v>0</v>
      </c>
      <c r="TN8" s="79">
        <v>0</v>
      </c>
      <c r="TO8" s="79">
        <v>0</v>
      </c>
      <c r="TP8" s="79">
        <v>0</v>
      </c>
      <c r="TQ8" s="79">
        <v>0</v>
      </c>
      <c r="TR8" s="79">
        <v>0</v>
      </c>
      <c r="TS8" s="79">
        <v>0</v>
      </c>
      <c r="TT8" s="79">
        <v>0</v>
      </c>
      <c r="TU8" s="79">
        <v>0</v>
      </c>
      <c r="TV8" s="79">
        <v>0</v>
      </c>
      <c r="TW8" s="79">
        <v>0</v>
      </c>
      <c r="TX8" s="79">
        <v>0</v>
      </c>
      <c r="TY8" s="79">
        <v>0</v>
      </c>
      <c r="TZ8" s="79">
        <v>0</v>
      </c>
      <c r="UA8" s="79">
        <v>0</v>
      </c>
      <c r="UB8" s="79">
        <v>0</v>
      </c>
      <c r="UC8" s="79">
        <v>0</v>
      </c>
      <c r="UD8" s="79">
        <v>0</v>
      </c>
      <c r="UE8" s="79">
        <v>0</v>
      </c>
      <c r="UF8" s="79">
        <v>0</v>
      </c>
      <c r="UG8" s="79">
        <v>0</v>
      </c>
      <c r="UH8" s="79">
        <v>0</v>
      </c>
      <c r="UI8" s="79">
        <v>0</v>
      </c>
      <c r="UJ8" s="79">
        <v>0</v>
      </c>
      <c r="UK8" s="79">
        <v>0</v>
      </c>
      <c r="UL8" s="79">
        <v>0</v>
      </c>
      <c r="UM8" s="79">
        <v>0</v>
      </c>
      <c r="UN8" s="79">
        <v>0</v>
      </c>
      <c r="UO8" s="79">
        <v>0</v>
      </c>
      <c r="UP8" s="79">
        <v>0</v>
      </c>
      <c r="UQ8" s="79">
        <v>0</v>
      </c>
      <c r="UR8" s="79">
        <v>0</v>
      </c>
      <c r="US8" s="79">
        <v>0</v>
      </c>
      <c r="UT8" s="79">
        <v>0</v>
      </c>
      <c r="UU8" s="79">
        <v>0</v>
      </c>
      <c r="UV8" s="79">
        <v>0</v>
      </c>
      <c r="UW8" s="79">
        <v>0</v>
      </c>
      <c r="UX8" s="79">
        <v>0</v>
      </c>
      <c r="UY8" s="79">
        <v>0</v>
      </c>
      <c r="UZ8" s="79">
        <v>0</v>
      </c>
      <c r="VA8" s="79">
        <v>0</v>
      </c>
      <c r="VB8" s="79">
        <v>0</v>
      </c>
      <c r="VC8" s="79">
        <v>0</v>
      </c>
      <c r="VD8" s="79">
        <v>0</v>
      </c>
      <c r="VE8" s="79">
        <v>0</v>
      </c>
      <c r="VF8" s="79">
        <v>0</v>
      </c>
      <c r="VG8" s="79">
        <v>0</v>
      </c>
      <c r="VH8" s="79">
        <v>0</v>
      </c>
      <c r="VI8" s="79">
        <v>0</v>
      </c>
      <c r="VJ8" s="79">
        <v>0</v>
      </c>
      <c r="VK8" s="79">
        <v>0</v>
      </c>
      <c r="VL8" s="79">
        <v>0</v>
      </c>
      <c r="VM8" s="79">
        <v>0</v>
      </c>
      <c r="VN8" s="79">
        <v>0</v>
      </c>
      <c r="VO8" s="79">
        <v>0</v>
      </c>
      <c r="VP8" s="79">
        <v>0</v>
      </c>
      <c r="VQ8" s="79">
        <v>0</v>
      </c>
      <c r="VR8" s="79">
        <v>0</v>
      </c>
      <c r="VS8" s="79">
        <v>0</v>
      </c>
      <c r="VT8" s="79">
        <v>0</v>
      </c>
      <c r="VU8" s="79">
        <v>0</v>
      </c>
      <c r="VV8" s="79">
        <v>0</v>
      </c>
      <c r="VW8" s="79">
        <v>0</v>
      </c>
      <c r="VX8" s="79">
        <v>0</v>
      </c>
      <c r="VY8" s="79">
        <v>0</v>
      </c>
      <c r="VZ8" s="79">
        <v>0</v>
      </c>
      <c r="WA8" s="79">
        <v>0</v>
      </c>
      <c r="WB8" s="79">
        <v>0</v>
      </c>
      <c r="WC8" s="79">
        <v>0</v>
      </c>
      <c r="WD8" s="79">
        <v>0</v>
      </c>
      <c r="WE8" s="79">
        <v>0</v>
      </c>
      <c r="WF8" s="79">
        <v>0</v>
      </c>
      <c r="WG8" s="79">
        <v>0</v>
      </c>
      <c r="WH8" s="79">
        <v>0</v>
      </c>
      <c r="WI8" s="79">
        <v>0</v>
      </c>
      <c r="WJ8" s="79">
        <v>0</v>
      </c>
      <c r="WK8" s="79">
        <v>0</v>
      </c>
      <c r="WL8" s="79">
        <v>0</v>
      </c>
      <c r="WM8" s="79">
        <v>0</v>
      </c>
      <c r="WN8" s="79">
        <v>0</v>
      </c>
      <c r="WO8" s="79">
        <v>0</v>
      </c>
      <c r="WP8" s="79">
        <v>0</v>
      </c>
    </row>
    <row r="9" spans="1:614" ht="15">
      <c r="A9" s="190">
        <v>7</v>
      </c>
      <c r="B9" s="79" t="s">
        <v>28</v>
      </c>
      <c r="C9" s="199">
        <f t="shared" si="10"/>
        <v>0</v>
      </c>
      <c r="D9" s="79">
        <v>0</v>
      </c>
      <c r="E9" s="79">
        <v>0</v>
      </c>
      <c r="F9" s="79">
        <v>0</v>
      </c>
      <c r="G9" s="79">
        <v>0</v>
      </c>
      <c r="H9" s="79">
        <v>0</v>
      </c>
      <c r="I9" s="79">
        <v>0</v>
      </c>
      <c r="J9" s="79">
        <v>0</v>
      </c>
      <c r="K9" s="79">
        <v>0</v>
      </c>
      <c r="L9" s="79">
        <v>0</v>
      </c>
      <c r="M9" s="79">
        <v>0</v>
      </c>
      <c r="N9" s="79">
        <v>0</v>
      </c>
      <c r="O9" s="79">
        <v>0</v>
      </c>
      <c r="P9" s="79">
        <v>0</v>
      </c>
      <c r="Q9" s="79">
        <v>0</v>
      </c>
      <c r="R9" s="79">
        <v>0</v>
      </c>
      <c r="S9" s="79">
        <v>0</v>
      </c>
      <c r="T9" s="79">
        <v>0</v>
      </c>
      <c r="U9" s="79">
        <v>0</v>
      </c>
      <c r="V9" s="79">
        <v>0</v>
      </c>
      <c r="W9" s="79">
        <v>0</v>
      </c>
      <c r="X9" s="79">
        <v>0</v>
      </c>
      <c r="Y9" s="79">
        <v>0</v>
      </c>
      <c r="Z9" s="79">
        <v>0</v>
      </c>
      <c r="AA9" s="79">
        <v>0</v>
      </c>
      <c r="AB9" s="79">
        <v>0</v>
      </c>
      <c r="AC9" s="79">
        <v>0</v>
      </c>
      <c r="AD9" s="79">
        <v>0</v>
      </c>
      <c r="AE9" s="79">
        <v>0</v>
      </c>
      <c r="AF9" s="79">
        <v>0</v>
      </c>
      <c r="AG9" s="79">
        <v>0</v>
      </c>
      <c r="AH9" s="79">
        <v>0</v>
      </c>
      <c r="AI9" s="79">
        <v>0</v>
      </c>
      <c r="AJ9" s="79">
        <v>0</v>
      </c>
      <c r="AK9" s="79">
        <v>0</v>
      </c>
      <c r="AL9" s="79">
        <v>0</v>
      </c>
      <c r="AM9" s="79">
        <v>0</v>
      </c>
      <c r="AN9" s="79">
        <v>0</v>
      </c>
      <c r="AO9" s="79">
        <v>0</v>
      </c>
      <c r="AP9" s="79">
        <v>0</v>
      </c>
      <c r="AQ9" s="79">
        <v>0</v>
      </c>
      <c r="AR9" s="79">
        <v>0</v>
      </c>
      <c r="AS9" s="79">
        <v>0</v>
      </c>
      <c r="AT9" s="79">
        <v>0</v>
      </c>
      <c r="AU9" s="79">
        <v>0</v>
      </c>
      <c r="AV9" s="79">
        <v>0</v>
      </c>
      <c r="AW9" s="79">
        <v>0</v>
      </c>
      <c r="AX9" s="79">
        <v>0</v>
      </c>
      <c r="AY9" s="79">
        <v>0</v>
      </c>
      <c r="AZ9" s="79">
        <v>0</v>
      </c>
      <c r="BA9" s="79">
        <v>0</v>
      </c>
      <c r="BB9" s="79">
        <v>0</v>
      </c>
      <c r="BC9" s="79">
        <v>0</v>
      </c>
      <c r="BD9" s="79">
        <v>0</v>
      </c>
      <c r="BE9" s="79">
        <v>0</v>
      </c>
      <c r="BF9" s="79">
        <v>0</v>
      </c>
      <c r="BG9" s="79">
        <v>0</v>
      </c>
      <c r="BH9" s="79">
        <v>0</v>
      </c>
      <c r="BI9" s="79">
        <v>0</v>
      </c>
      <c r="BJ9" s="79">
        <v>0</v>
      </c>
      <c r="BK9" s="79">
        <v>0</v>
      </c>
      <c r="BL9" s="79">
        <v>0</v>
      </c>
      <c r="BM9" s="79">
        <v>0</v>
      </c>
      <c r="BN9" s="79">
        <v>0</v>
      </c>
      <c r="BO9" s="79">
        <v>0</v>
      </c>
      <c r="BP9" s="79">
        <v>0</v>
      </c>
      <c r="BQ9" s="79">
        <v>0</v>
      </c>
      <c r="BR9" s="79">
        <v>0</v>
      </c>
      <c r="BS9" s="79">
        <v>0</v>
      </c>
      <c r="BT9" s="79">
        <v>0</v>
      </c>
      <c r="BU9" s="79">
        <v>0</v>
      </c>
      <c r="BV9" s="79">
        <v>0</v>
      </c>
      <c r="BW9" s="79">
        <v>0</v>
      </c>
      <c r="BX9" s="79">
        <v>0</v>
      </c>
      <c r="BY9" s="79">
        <v>0</v>
      </c>
      <c r="BZ9" s="79">
        <v>0</v>
      </c>
      <c r="CA9" s="79">
        <v>0</v>
      </c>
      <c r="CB9" s="79">
        <v>0</v>
      </c>
      <c r="CC9" s="79">
        <v>0</v>
      </c>
      <c r="CD9" s="79">
        <v>0</v>
      </c>
      <c r="CE9" s="79">
        <v>0</v>
      </c>
      <c r="CF9" s="79">
        <v>0</v>
      </c>
      <c r="CG9" s="79">
        <v>0</v>
      </c>
      <c r="CH9" s="79">
        <v>0</v>
      </c>
      <c r="CI9" s="79">
        <v>0</v>
      </c>
      <c r="CJ9" s="79">
        <v>0</v>
      </c>
      <c r="CK9" s="79">
        <v>0</v>
      </c>
      <c r="CL9" s="79">
        <v>0</v>
      </c>
      <c r="CM9" s="79">
        <v>0</v>
      </c>
      <c r="CN9" s="79">
        <v>0</v>
      </c>
      <c r="CO9" s="79">
        <v>0</v>
      </c>
      <c r="CP9" s="79">
        <v>0</v>
      </c>
      <c r="CQ9" s="79">
        <v>0</v>
      </c>
      <c r="CR9" s="79">
        <v>0</v>
      </c>
      <c r="CS9" s="79">
        <v>0</v>
      </c>
      <c r="CT9" s="79">
        <v>0</v>
      </c>
      <c r="CU9" s="79">
        <v>0</v>
      </c>
      <c r="CV9" s="79">
        <v>0</v>
      </c>
      <c r="CW9" s="79">
        <v>0</v>
      </c>
      <c r="CX9" s="79">
        <v>0</v>
      </c>
      <c r="CY9" s="79">
        <v>0</v>
      </c>
      <c r="CZ9" s="79">
        <v>0</v>
      </c>
      <c r="DA9" s="79">
        <v>0</v>
      </c>
      <c r="DB9" s="79">
        <v>0</v>
      </c>
      <c r="DC9" s="79">
        <v>0</v>
      </c>
      <c r="DD9" s="79">
        <v>0</v>
      </c>
      <c r="DE9" s="79">
        <v>0</v>
      </c>
      <c r="DF9" s="79">
        <v>0</v>
      </c>
      <c r="DG9" s="79">
        <v>0</v>
      </c>
      <c r="DH9" s="79">
        <v>0</v>
      </c>
      <c r="DI9" s="79">
        <v>0</v>
      </c>
      <c r="DJ9" s="79">
        <v>0</v>
      </c>
      <c r="DK9" s="79">
        <v>0</v>
      </c>
      <c r="DL9" s="79">
        <v>0</v>
      </c>
      <c r="DM9" s="79">
        <v>0</v>
      </c>
      <c r="DN9" s="79">
        <v>0</v>
      </c>
      <c r="DO9" s="79">
        <v>0</v>
      </c>
      <c r="DP9" s="79">
        <v>0</v>
      </c>
      <c r="DQ9" s="79">
        <v>0</v>
      </c>
      <c r="DR9" s="79">
        <v>0</v>
      </c>
      <c r="DS9" s="79">
        <v>0</v>
      </c>
      <c r="DT9" s="79">
        <v>0</v>
      </c>
      <c r="DU9" s="79">
        <v>0</v>
      </c>
      <c r="DV9" s="79">
        <v>0</v>
      </c>
      <c r="DW9" s="79">
        <v>0</v>
      </c>
      <c r="DX9" s="79">
        <v>0</v>
      </c>
      <c r="DY9" s="79">
        <v>0</v>
      </c>
      <c r="DZ9" s="79">
        <v>0</v>
      </c>
      <c r="EA9" s="79">
        <v>0</v>
      </c>
      <c r="EB9" s="79">
        <v>0</v>
      </c>
      <c r="EC9" s="79">
        <v>0</v>
      </c>
      <c r="ED9" s="79">
        <v>0</v>
      </c>
      <c r="EE9" s="79">
        <v>0</v>
      </c>
      <c r="EF9" s="79">
        <v>0</v>
      </c>
      <c r="EG9" s="79">
        <v>0</v>
      </c>
      <c r="EH9" s="79">
        <v>0</v>
      </c>
      <c r="EI9" s="79">
        <v>0</v>
      </c>
      <c r="EJ9" s="79">
        <v>0</v>
      </c>
      <c r="EK9" s="79">
        <v>0</v>
      </c>
      <c r="EL9" s="79">
        <v>0</v>
      </c>
      <c r="EM9" s="79">
        <v>0</v>
      </c>
      <c r="EN9" s="79">
        <v>0</v>
      </c>
      <c r="EO9" s="79">
        <v>0</v>
      </c>
      <c r="EP9" s="79">
        <v>0</v>
      </c>
      <c r="EQ9" s="79">
        <v>0</v>
      </c>
      <c r="ER9" s="79">
        <v>0</v>
      </c>
      <c r="ES9" s="79">
        <v>0</v>
      </c>
      <c r="ET9" s="79">
        <v>0</v>
      </c>
      <c r="EU9" s="79">
        <v>0</v>
      </c>
      <c r="EV9" s="79">
        <v>0</v>
      </c>
      <c r="EW9" s="79">
        <v>0</v>
      </c>
      <c r="EX9" s="79">
        <v>0</v>
      </c>
      <c r="EY9" s="79">
        <v>0</v>
      </c>
      <c r="EZ9" s="79">
        <v>0</v>
      </c>
      <c r="FA9" s="79">
        <v>0</v>
      </c>
      <c r="FB9" s="79">
        <v>0</v>
      </c>
      <c r="FC9" s="79">
        <v>0</v>
      </c>
      <c r="FD9" s="79">
        <v>0</v>
      </c>
      <c r="FE9" s="79">
        <v>0</v>
      </c>
      <c r="FF9" s="79">
        <v>0</v>
      </c>
      <c r="FG9" s="79">
        <v>0</v>
      </c>
      <c r="FH9" s="79">
        <v>0</v>
      </c>
      <c r="FI9" s="79">
        <v>0</v>
      </c>
      <c r="FJ9" s="79">
        <v>0</v>
      </c>
      <c r="FK9" s="79">
        <v>0</v>
      </c>
      <c r="FL9" s="79">
        <v>0</v>
      </c>
      <c r="FM9" s="79">
        <v>0</v>
      </c>
      <c r="FN9" s="79">
        <v>0</v>
      </c>
      <c r="FO9" s="79">
        <v>0</v>
      </c>
      <c r="FP9" s="79">
        <v>0</v>
      </c>
      <c r="FQ9" s="79">
        <v>0</v>
      </c>
      <c r="FR9" s="79">
        <v>0</v>
      </c>
      <c r="FS9" s="79">
        <v>0</v>
      </c>
      <c r="FT9" s="79">
        <v>0</v>
      </c>
      <c r="FU9" s="79">
        <v>0</v>
      </c>
      <c r="FV9" s="79">
        <v>0</v>
      </c>
      <c r="FW9" s="79">
        <v>0</v>
      </c>
      <c r="FX9" s="79">
        <v>0</v>
      </c>
      <c r="FY9" s="79">
        <v>0</v>
      </c>
      <c r="FZ9" s="79">
        <v>0</v>
      </c>
      <c r="GA9" s="79">
        <v>0</v>
      </c>
      <c r="GB9" s="79">
        <v>0</v>
      </c>
      <c r="GC9" s="79">
        <v>0</v>
      </c>
      <c r="GD9" s="79">
        <v>0</v>
      </c>
      <c r="GE9" s="79">
        <v>0</v>
      </c>
      <c r="GF9" s="79">
        <v>0</v>
      </c>
      <c r="GG9" s="79">
        <v>0</v>
      </c>
      <c r="GH9" s="79">
        <v>0</v>
      </c>
      <c r="GI9" s="79">
        <v>0</v>
      </c>
      <c r="GJ9" s="79">
        <v>0</v>
      </c>
      <c r="GK9" s="79">
        <v>0</v>
      </c>
      <c r="GL9" s="79">
        <v>0</v>
      </c>
      <c r="GM9" s="79">
        <v>0</v>
      </c>
      <c r="GN9" s="79">
        <v>0</v>
      </c>
      <c r="GO9" s="79">
        <v>0</v>
      </c>
      <c r="GP9" s="79">
        <v>0</v>
      </c>
      <c r="GQ9" s="79">
        <v>0</v>
      </c>
      <c r="GR9" s="79">
        <v>0</v>
      </c>
      <c r="GS9" s="79">
        <v>0</v>
      </c>
      <c r="GT9" s="79">
        <v>0</v>
      </c>
      <c r="GU9" s="79">
        <v>0</v>
      </c>
      <c r="GV9" s="79">
        <v>0</v>
      </c>
      <c r="GW9" s="79">
        <v>0</v>
      </c>
      <c r="GX9" s="79">
        <v>0</v>
      </c>
      <c r="GY9" s="79">
        <v>0</v>
      </c>
      <c r="GZ9" s="79">
        <v>0</v>
      </c>
      <c r="HA9" s="79">
        <v>0</v>
      </c>
      <c r="HB9" s="79">
        <v>0</v>
      </c>
      <c r="HC9" s="79">
        <v>0</v>
      </c>
      <c r="HD9" s="79">
        <v>0</v>
      </c>
      <c r="HE9" s="79">
        <v>0</v>
      </c>
      <c r="HF9" s="79">
        <v>0</v>
      </c>
      <c r="HG9" s="79">
        <v>0</v>
      </c>
      <c r="HH9" s="79">
        <v>0</v>
      </c>
      <c r="HI9" s="79">
        <v>0</v>
      </c>
      <c r="HJ9" s="79">
        <v>0</v>
      </c>
      <c r="HK9" s="79">
        <v>0</v>
      </c>
      <c r="HL9" s="79">
        <v>0</v>
      </c>
      <c r="HM9" s="79">
        <v>0</v>
      </c>
      <c r="HN9" s="79">
        <v>0</v>
      </c>
      <c r="HO9" s="79">
        <v>0</v>
      </c>
      <c r="HP9" s="79">
        <v>0</v>
      </c>
      <c r="HQ9" s="79">
        <v>0</v>
      </c>
      <c r="HR9" s="79">
        <v>0</v>
      </c>
      <c r="HS9" s="79">
        <v>0</v>
      </c>
      <c r="HT9" s="79">
        <v>0</v>
      </c>
      <c r="HU9" s="79">
        <v>0</v>
      </c>
      <c r="HV9" s="79">
        <v>0</v>
      </c>
      <c r="HW9" s="79">
        <v>0</v>
      </c>
      <c r="HX9" s="79">
        <v>0</v>
      </c>
      <c r="HY9" s="79">
        <v>0</v>
      </c>
      <c r="HZ9" s="79">
        <v>0</v>
      </c>
      <c r="IA9" s="79">
        <v>0</v>
      </c>
      <c r="IB9" s="79">
        <v>0</v>
      </c>
      <c r="IC9" s="79">
        <v>0</v>
      </c>
      <c r="ID9" s="79">
        <v>0</v>
      </c>
      <c r="IE9" s="79">
        <v>0</v>
      </c>
      <c r="IF9" s="79">
        <v>0</v>
      </c>
      <c r="IG9" s="79">
        <v>0</v>
      </c>
      <c r="IH9" s="79">
        <v>0</v>
      </c>
      <c r="II9" s="79">
        <v>0</v>
      </c>
      <c r="IJ9" s="79">
        <v>0</v>
      </c>
      <c r="IK9" s="79">
        <v>0</v>
      </c>
      <c r="IL9" s="79">
        <v>0</v>
      </c>
      <c r="IM9" s="79">
        <v>0</v>
      </c>
      <c r="IN9" s="79">
        <v>0</v>
      </c>
      <c r="IO9" s="79">
        <v>0</v>
      </c>
      <c r="IP9" s="79">
        <v>0</v>
      </c>
      <c r="IQ9" s="79">
        <v>0</v>
      </c>
      <c r="IR9" s="79">
        <v>0</v>
      </c>
      <c r="IS9" s="79">
        <v>0</v>
      </c>
      <c r="IT9" s="79">
        <v>0</v>
      </c>
      <c r="IU9" s="79">
        <v>0</v>
      </c>
      <c r="IV9" s="79">
        <v>0</v>
      </c>
      <c r="IW9" s="79">
        <v>0</v>
      </c>
      <c r="IX9" s="79">
        <v>0</v>
      </c>
      <c r="IY9" s="79">
        <v>0</v>
      </c>
      <c r="IZ9" s="79">
        <v>0</v>
      </c>
      <c r="JA9" s="79">
        <v>0</v>
      </c>
      <c r="JB9" s="79">
        <v>0</v>
      </c>
      <c r="JC9" s="79">
        <v>0</v>
      </c>
      <c r="JD9" s="79">
        <v>0</v>
      </c>
      <c r="JE9" s="79">
        <v>0</v>
      </c>
      <c r="JF9" s="79">
        <v>0</v>
      </c>
      <c r="JG9" s="79">
        <v>0</v>
      </c>
      <c r="JH9" s="79">
        <v>0</v>
      </c>
      <c r="JI9" s="79">
        <v>0</v>
      </c>
      <c r="JJ9" s="79">
        <v>0</v>
      </c>
      <c r="JK9" s="79">
        <v>0</v>
      </c>
      <c r="JL9" s="79">
        <v>0</v>
      </c>
      <c r="JM9" s="79">
        <v>0</v>
      </c>
      <c r="JN9" s="79">
        <v>0</v>
      </c>
      <c r="JO9" s="79">
        <v>0</v>
      </c>
      <c r="JP9" s="79">
        <v>0</v>
      </c>
      <c r="JQ9" s="79">
        <v>0</v>
      </c>
      <c r="JR9" s="79">
        <v>0</v>
      </c>
      <c r="JS9" s="79">
        <v>0</v>
      </c>
      <c r="JT9" s="79">
        <v>0</v>
      </c>
      <c r="JU9" s="79">
        <v>0</v>
      </c>
      <c r="JV9" s="79">
        <v>0</v>
      </c>
      <c r="JW9" s="79">
        <v>0</v>
      </c>
      <c r="JX9" s="79">
        <v>0</v>
      </c>
      <c r="JY9" s="79">
        <v>0</v>
      </c>
      <c r="JZ9" s="79">
        <v>0</v>
      </c>
      <c r="KA9" s="79">
        <v>0</v>
      </c>
      <c r="KB9" s="79">
        <v>0</v>
      </c>
      <c r="KC9" s="79">
        <v>0</v>
      </c>
      <c r="KD9" s="79">
        <v>0</v>
      </c>
      <c r="KE9" s="79">
        <v>0</v>
      </c>
      <c r="KF9" s="79">
        <v>0</v>
      </c>
      <c r="KG9" s="79">
        <v>0</v>
      </c>
      <c r="KH9" s="79">
        <v>0</v>
      </c>
      <c r="KI9" s="79">
        <v>0</v>
      </c>
      <c r="KJ9" s="79">
        <v>0</v>
      </c>
      <c r="KK9" s="79">
        <v>0</v>
      </c>
      <c r="KL9" s="79">
        <v>0</v>
      </c>
      <c r="KM9" s="79">
        <v>0</v>
      </c>
      <c r="KN9" s="79">
        <v>0</v>
      </c>
      <c r="KO9" s="79">
        <v>0</v>
      </c>
      <c r="KP9" s="79">
        <v>0</v>
      </c>
      <c r="KQ9" s="79">
        <v>0</v>
      </c>
      <c r="KR9" s="79">
        <v>0</v>
      </c>
      <c r="KS9" s="79">
        <v>0</v>
      </c>
      <c r="KT9" s="79">
        <v>0</v>
      </c>
      <c r="KU9" s="79">
        <v>0</v>
      </c>
      <c r="KV9" s="79">
        <v>0</v>
      </c>
      <c r="KW9" s="79">
        <v>0</v>
      </c>
      <c r="KX9" s="79">
        <v>0</v>
      </c>
      <c r="KY9" s="79">
        <v>0</v>
      </c>
      <c r="KZ9" s="79">
        <v>0</v>
      </c>
      <c r="LA9" s="79">
        <v>0</v>
      </c>
      <c r="LB9" s="79">
        <v>0</v>
      </c>
      <c r="LC9" s="79">
        <v>0</v>
      </c>
      <c r="LD9" s="79">
        <v>0</v>
      </c>
      <c r="LE9" s="79">
        <v>0</v>
      </c>
      <c r="LF9" s="79">
        <v>0</v>
      </c>
      <c r="LG9" s="79">
        <v>0</v>
      </c>
      <c r="LH9" s="79">
        <v>0</v>
      </c>
      <c r="LI9" s="79">
        <v>0</v>
      </c>
      <c r="LJ9" s="79">
        <v>0</v>
      </c>
      <c r="LK9" s="79">
        <v>0</v>
      </c>
      <c r="LL9" s="79">
        <v>0</v>
      </c>
      <c r="LM9" s="79">
        <v>0</v>
      </c>
      <c r="LN9" s="79">
        <v>0</v>
      </c>
      <c r="LO9" s="79">
        <v>0</v>
      </c>
      <c r="LP9" s="79">
        <v>0</v>
      </c>
      <c r="LQ9" s="79">
        <v>0</v>
      </c>
      <c r="LR9" s="79">
        <v>0</v>
      </c>
      <c r="LS9" s="79">
        <v>0</v>
      </c>
      <c r="LT9" s="79">
        <v>0</v>
      </c>
      <c r="LU9" s="79">
        <v>0</v>
      </c>
      <c r="LV9" s="79">
        <v>0</v>
      </c>
      <c r="LW9" s="79">
        <v>0</v>
      </c>
      <c r="LX9" s="79">
        <v>0</v>
      </c>
      <c r="LY9" s="79">
        <v>0</v>
      </c>
      <c r="LZ9" s="79">
        <v>0</v>
      </c>
      <c r="MA9" s="79">
        <v>0</v>
      </c>
      <c r="MB9" s="79">
        <v>0</v>
      </c>
      <c r="MC9" s="79">
        <v>0</v>
      </c>
      <c r="MD9" s="79">
        <v>0</v>
      </c>
      <c r="ME9" s="79">
        <v>0</v>
      </c>
      <c r="MF9" s="79">
        <v>0</v>
      </c>
      <c r="MG9" s="79">
        <v>0</v>
      </c>
      <c r="MH9" s="79">
        <v>0</v>
      </c>
      <c r="MI9" s="79">
        <v>0</v>
      </c>
      <c r="MJ9" s="79">
        <v>0</v>
      </c>
      <c r="MK9" s="79">
        <v>0</v>
      </c>
      <c r="ML9" s="79">
        <v>0</v>
      </c>
      <c r="MM9" s="79">
        <v>0</v>
      </c>
      <c r="MN9" s="79">
        <v>0</v>
      </c>
      <c r="MO9" s="79">
        <v>0</v>
      </c>
      <c r="MP9" s="79">
        <v>0</v>
      </c>
      <c r="MQ9" s="79">
        <v>0</v>
      </c>
      <c r="MR9" s="79">
        <v>0</v>
      </c>
      <c r="MS9" s="79">
        <v>0</v>
      </c>
      <c r="MT9" s="79">
        <v>0</v>
      </c>
      <c r="MU9" s="79">
        <v>0</v>
      </c>
      <c r="MV9" s="79">
        <v>0</v>
      </c>
      <c r="MW9" s="79">
        <v>0</v>
      </c>
      <c r="MX9" s="79">
        <v>0</v>
      </c>
      <c r="MY9" s="79">
        <v>0</v>
      </c>
      <c r="MZ9" s="79">
        <v>0</v>
      </c>
      <c r="NA9" s="79">
        <v>0</v>
      </c>
      <c r="NB9" s="79">
        <v>0</v>
      </c>
      <c r="NC9" s="79">
        <v>0</v>
      </c>
      <c r="ND9" s="79">
        <v>0</v>
      </c>
      <c r="NE9" s="79">
        <v>0</v>
      </c>
      <c r="NF9" s="79">
        <v>0</v>
      </c>
      <c r="NG9" s="79">
        <v>0</v>
      </c>
      <c r="NH9" s="79">
        <v>0</v>
      </c>
      <c r="NI9" s="79">
        <v>0</v>
      </c>
      <c r="NJ9" s="79">
        <v>0</v>
      </c>
      <c r="NK9" s="79">
        <v>0</v>
      </c>
      <c r="NL9" s="79">
        <v>0</v>
      </c>
      <c r="NM9" s="79">
        <v>0</v>
      </c>
      <c r="NN9" s="79">
        <v>0</v>
      </c>
      <c r="NO9" s="79">
        <v>0</v>
      </c>
      <c r="NP9" s="79">
        <v>0</v>
      </c>
      <c r="NQ9" s="79">
        <v>0</v>
      </c>
      <c r="NR9" s="79">
        <v>0</v>
      </c>
      <c r="NS9" s="79">
        <v>0</v>
      </c>
      <c r="NT9" s="79">
        <v>0</v>
      </c>
      <c r="NU9" s="79">
        <v>0</v>
      </c>
      <c r="NV9" s="79">
        <v>0</v>
      </c>
      <c r="NW9" s="79">
        <v>0</v>
      </c>
      <c r="NX9" s="79">
        <v>0</v>
      </c>
      <c r="NY9" s="79">
        <v>0</v>
      </c>
      <c r="NZ9" s="79">
        <v>0</v>
      </c>
      <c r="OA9" s="79">
        <v>0</v>
      </c>
      <c r="OB9" s="79">
        <v>0</v>
      </c>
      <c r="OC9" s="79">
        <v>0</v>
      </c>
      <c r="OD9" s="79">
        <v>0</v>
      </c>
      <c r="OE9" s="79">
        <v>0</v>
      </c>
      <c r="OF9" s="79">
        <v>0</v>
      </c>
      <c r="OG9" s="79">
        <v>0</v>
      </c>
      <c r="OH9" s="79">
        <v>0</v>
      </c>
      <c r="OI9" s="79">
        <v>0</v>
      </c>
      <c r="OJ9" s="79">
        <v>0</v>
      </c>
      <c r="OK9" s="79">
        <v>0</v>
      </c>
      <c r="OL9" s="79">
        <v>0</v>
      </c>
      <c r="OM9" s="79">
        <v>0</v>
      </c>
      <c r="ON9" s="79">
        <v>0</v>
      </c>
      <c r="OO9" s="79">
        <v>0</v>
      </c>
      <c r="OP9" s="79">
        <v>0</v>
      </c>
      <c r="OQ9" s="79">
        <v>0</v>
      </c>
      <c r="OR9" s="79">
        <v>0</v>
      </c>
      <c r="OS9" s="79">
        <v>0</v>
      </c>
      <c r="OT9" s="79">
        <v>0</v>
      </c>
      <c r="OU9" s="79">
        <v>0</v>
      </c>
      <c r="OV9" s="79">
        <v>0</v>
      </c>
      <c r="OW9" s="79">
        <v>0</v>
      </c>
      <c r="OX9" s="79">
        <v>0</v>
      </c>
      <c r="OY9" s="79">
        <v>0</v>
      </c>
      <c r="OZ9" s="79">
        <v>0</v>
      </c>
      <c r="PA9" s="79">
        <v>0</v>
      </c>
      <c r="PB9" s="79">
        <v>0</v>
      </c>
      <c r="PC9" s="79">
        <v>0</v>
      </c>
      <c r="PD9" s="79">
        <v>0</v>
      </c>
      <c r="PE9" s="79">
        <v>0</v>
      </c>
      <c r="PF9" s="79">
        <v>0</v>
      </c>
      <c r="PG9" s="79">
        <v>0</v>
      </c>
      <c r="PH9" s="79">
        <v>0</v>
      </c>
      <c r="PI9" s="79">
        <v>0</v>
      </c>
      <c r="PJ9" s="79">
        <v>0</v>
      </c>
      <c r="PK9" s="79">
        <v>0</v>
      </c>
      <c r="PL9" s="79">
        <v>0</v>
      </c>
      <c r="PM9" s="79">
        <v>0</v>
      </c>
      <c r="PN9" s="79">
        <v>0</v>
      </c>
      <c r="PO9" s="79">
        <v>0</v>
      </c>
      <c r="PP9" s="79">
        <v>0</v>
      </c>
      <c r="PQ9" s="79">
        <v>0</v>
      </c>
      <c r="PR9" s="79">
        <v>0</v>
      </c>
      <c r="PS9" s="79">
        <v>0</v>
      </c>
      <c r="PT9" s="79">
        <v>0</v>
      </c>
      <c r="PU9" s="79">
        <v>0</v>
      </c>
      <c r="PV9" s="79">
        <v>0</v>
      </c>
      <c r="PW9" s="79">
        <v>0</v>
      </c>
      <c r="PX9" s="79">
        <v>0</v>
      </c>
      <c r="PY9" s="79">
        <v>0</v>
      </c>
      <c r="PZ9" s="79">
        <v>0</v>
      </c>
      <c r="QA9" s="79">
        <v>0</v>
      </c>
      <c r="QB9" s="79">
        <v>0</v>
      </c>
      <c r="QC9" s="79">
        <v>0</v>
      </c>
      <c r="QD9" s="79">
        <v>0</v>
      </c>
      <c r="QE9" s="79">
        <v>0</v>
      </c>
      <c r="QF9" s="79">
        <v>0</v>
      </c>
      <c r="QG9" s="79">
        <v>0</v>
      </c>
      <c r="QH9" s="79">
        <v>0</v>
      </c>
      <c r="QI9" s="79">
        <v>0</v>
      </c>
      <c r="QJ9" s="79">
        <v>0</v>
      </c>
      <c r="QK9" s="79">
        <v>0</v>
      </c>
      <c r="QL9" s="79">
        <v>0</v>
      </c>
      <c r="QM9" s="79">
        <v>0</v>
      </c>
      <c r="QN9" s="79">
        <v>0</v>
      </c>
      <c r="QO9" s="79">
        <v>0</v>
      </c>
      <c r="QP9" s="79">
        <v>0</v>
      </c>
      <c r="QQ9" s="79">
        <v>0</v>
      </c>
      <c r="QR9" s="79">
        <v>0</v>
      </c>
      <c r="QS9" s="79">
        <v>0</v>
      </c>
      <c r="QT9" s="79">
        <v>0</v>
      </c>
      <c r="QU9" s="79">
        <v>0</v>
      </c>
      <c r="QV9" s="79">
        <v>0</v>
      </c>
      <c r="QW9" s="79">
        <v>0</v>
      </c>
      <c r="QX9" s="79">
        <v>0</v>
      </c>
      <c r="QY9" s="79">
        <v>0</v>
      </c>
      <c r="QZ9" s="79">
        <v>0</v>
      </c>
      <c r="RA9" s="79">
        <v>0</v>
      </c>
      <c r="RB9" s="79">
        <v>0</v>
      </c>
      <c r="RC9" s="79">
        <v>0</v>
      </c>
      <c r="RD9" s="79">
        <v>0</v>
      </c>
      <c r="RE9" s="79">
        <v>0</v>
      </c>
      <c r="RF9" s="79">
        <v>0</v>
      </c>
      <c r="RG9" s="79">
        <v>0</v>
      </c>
      <c r="RH9" s="79">
        <v>0</v>
      </c>
      <c r="RI9" s="79">
        <v>0</v>
      </c>
      <c r="RJ9" s="79">
        <v>0</v>
      </c>
      <c r="RK9" s="79">
        <v>0</v>
      </c>
      <c r="RL9" s="79">
        <v>0</v>
      </c>
      <c r="RM9" s="79">
        <v>0</v>
      </c>
      <c r="RN9" s="79">
        <v>0</v>
      </c>
      <c r="RO9" s="79">
        <v>0</v>
      </c>
      <c r="RP9" s="79">
        <v>0</v>
      </c>
      <c r="RQ9" s="79">
        <v>0</v>
      </c>
      <c r="RR9" s="79">
        <v>0</v>
      </c>
      <c r="RS9" s="79">
        <v>0</v>
      </c>
      <c r="RT9" s="79">
        <v>0</v>
      </c>
      <c r="RU9" s="79">
        <v>0</v>
      </c>
      <c r="RV9" s="79">
        <v>0</v>
      </c>
      <c r="RW9" s="79">
        <v>0</v>
      </c>
      <c r="RX9" s="79">
        <v>0</v>
      </c>
      <c r="RY9" s="79">
        <v>0</v>
      </c>
      <c r="RZ9" s="79">
        <v>0</v>
      </c>
      <c r="SA9" s="79">
        <v>0</v>
      </c>
      <c r="SB9" s="79">
        <v>0</v>
      </c>
      <c r="SC9" s="79">
        <v>0</v>
      </c>
      <c r="SD9" s="79">
        <v>0</v>
      </c>
      <c r="SE9" s="79">
        <v>0</v>
      </c>
      <c r="SF9" s="79">
        <v>0</v>
      </c>
      <c r="SG9" s="79">
        <v>0</v>
      </c>
      <c r="SH9" s="79">
        <v>0</v>
      </c>
      <c r="SI9" s="79">
        <v>0</v>
      </c>
      <c r="SJ9" s="79">
        <v>0</v>
      </c>
      <c r="SK9" s="79">
        <v>0</v>
      </c>
      <c r="SL9" s="79">
        <v>0</v>
      </c>
      <c r="SM9" s="79">
        <v>0</v>
      </c>
      <c r="SN9" s="79">
        <v>0</v>
      </c>
      <c r="SO9" s="79">
        <v>0</v>
      </c>
      <c r="SP9" s="79">
        <v>0</v>
      </c>
      <c r="SQ9" s="79">
        <v>0</v>
      </c>
      <c r="SR9" s="79">
        <v>0</v>
      </c>
      <c r="SS9" s="79">
        <v>0</v>
      </c>
      <c r="ST9" s="79">
        <v>0</v>
      </c>
      <c r="SU9" s="79">
        <v>0</v>
      </c>
      <c r="SV9" s="79">
        <v>0</v>
      </c>
      <c r="SW9" s="79">
        <v>0</v>
      </c>
      <c r="SX9" s="79">
        <v>0</v>
      </c>
      <c r="SY9" s="79">
        <v>0</v>
      </c>
      <c r="SZ9" s="79">
        <v>0</v>
      </c>
      <c r="TA9" s="79">
        <v>0</v>
      </c>
      <c r="TB9" s="79">
        <v>0</v>
      </c>
      <c r="TC9" s="79">
        <v>0</v>
      </c>
      <c r="TD9" s="79">
        <v>0</v>
      </c>
      <c r="TE9" s="79">
        <v>0</v>
      </c>
      <c r="TF9" s="79">
        <v>0</v>
      </c>
      <c r="TG9" s="79">
        <v>0</v>
      </c>
      <c r="TH9" s="79">
        <v>0</v>
      </c>
      <c r="TI9" s="79">
        <v>0</v>
      </c>
      <c r="TJ9" s="79">
        <v>0</v>
      </c>
      <c r="TK9" s="79">
        <v>0</v>
      </c>
      <c r="TL9" s="79">
        <v>0</v>
      </c>
      <c r="TM9" s="79">
        <v>0</v>
      </c>
      <c r="TN9" s="79">
        <v>0</v>
      </c>
      <c r="TO9" s="79">
        <v>0</v>
      </c>
      <c r="TP9" s="79">
        <v>0</v>
      </c>
      <c r="TQ9" s="79">
        <v>0</v>
      </c>
      <c r="TR9" s="79">
        <v>0</v>
      </c>
      <c r="TS9" s="79">
        <v>0</v>
      </c>
      <c r="TT9" s="79">
        <v>0</v>
      </c>
      <c r="TU9" s="79">
        <v>0</v>
      </c>
      <c r="TV9" s="79">
        <v>0</v>
      </c>
      <c r="TW9" s="79">
        <v>0</v>
      </c>
      <c r="TX9" s="79">
        <v>0</v>
      </c>
      <c r="TY9" s="79">
        <v>0</v>
      </c>
      <c r="TZ9" s="79">
        <v>0</v>
      </c>
      <c r="UA9" s="79">
        <v>0</v>
      </c>
      <c r="UB9" s="79">
        <v>0</v>
      </c>
      <c r="UC9" s="79">
        <v>0</v>
      </c>
      <c r="UD9" s="79">
        <v>0</v>
      </c>
      <c r="UE9" s="79">
        <v>0</v>
      </c>
      <c r="UF9" s="79">
        <v>0</v>
      </c>
      <c r="UG9" s="79">
        <v>0</v>
      </c>
      <c r="UH9" s="79">
        <v>0</v>
      </c>
      <c r="UI9" s="79">
        <v>0</v>
      </c>
      <c r="UJ9" s="79">
        <v>0</v>
      </c>
      <c r="UK9" s="79">
        <v>0</v>
      </c>
      <c r="UL9" s="79">
        <v>0</v>
      </c>
      <c r="UM9" s="79">
        <v>0</v>
      </c>
      <c r="UN9" s="79">
        <v>0</v>
      </c>
      <c r="UO9" s="79">
        <v>0</v>
      </c>
      <c r="UP9" s="79">
        <v>0</v>
      </c>
      <c r="UQ9" s="79">
        <v>0</v>
      </c>
      <c r="UR9" s="79">
        <v>0</v>
      </c>
      <c r="US9" s="79">
        <v>0</v>
      </c>
      <c r="UT9" s="79">
        <v>0</v>
      </c>
      <c r="UU9" s="79">
        <v>0</v>
      </c>
      <c r="UV9" s="79">
        <v>0</v>
      </c>
      <c r="UW9" s="79">
        <v>0</v>
      </c>
      <c r="UX9" s="79">
        <v>0</v>
      </c>
      <c r="UY9" s="79">
        <v>0</v>
      </c>
      <c r="UZ9" s="79">
        <v>0</v>
      </c>
      <c r="VA9" s="79">
        <v>0</v>
      </c>
      <c r="VB9" s="79">
        <v>0</v>
      </c>
      <c r="VC9" s="79">
        <v>0</v>
      </c>
      <c r="VD9" s="79">
        <v>0</v>
      </c>
      <c r="VE9" s="79">
        <v>0</v>
      </c>
      <c r="VF9" s="79">
        <v>0</v>
      </c>
      <c r="VG9" s="79">
        <v>0</v>
      </c>
      <c r="VH9" s="79">
        <v>0</v>
      </c>
      <c r="VI9" s="79">
        <v>0</v>
      </c>
      <c r="VJ9" s="79">
        <v>0</v>
      </c>
      <c r="VK9" s="79">
        <v>0</v>
      </c>
      <c r="VL9" s="79">
        <v>0</v>
      </c>
      <c r="VM9" s="79">
        <v>0</v>
      </c>
      <c r="VN9" s="79">
        <v>0</v>
      </c>
      <c r="VO9" s="79">
        <v>0</v>
      </c>
      <c r="VP9" s="79">
        <v>0</v>
      </c>
      <c r="VQ9" s="79">
        <v>0</v>
      </c>
      <c r="VR9" s="79">
        <v>0</v>
      </c>
      <c r="VS9" s="79">
        <v>0</v>
      </c>
      <c r="VT9" s="79">
        <v>0</v>
      </c>
      <c r="VU9" s="79">
        <v>0</v>
      </c>
      <c r="VV9" s="79">
        <v>0</v>
      </c>
      <c r="VW9" s="79">
        <v>0</v>
      </c>
      <c r="VX9" s="79">
        <v>0</v>
      </c>
      <c r="VY9" s="79">
        <v>0</v>
      </c>
      <c r="VZ9" s="79">
        <v>0</v>
      </c>
      <c r="WA9" s="79">
        <v>0</v>
      </c>
      <c r="WB9" s="79">
        <v>0</v>
      </c>
      <c r="WC9" s="79">
        <v>0</v>
      </c>
      <c r="WD9" s="79">
        <v>0</v>
      </c>
      <c r="WE9" s="79">
        <v>0</v>
      </c>
      <c r="WF9" s="79">
        <v>0</v>
      </c>
      <c r="WG9" s="79">
        <v>0</v>
      </c>
      <c r="WH9" s="79">
        <v>0</v>
      </c>
      <c r="WI9" s="79">
        <v>0</v>
      </c>
      <c r="WJ9" s="79">
        <v>0</v>
      </c>
      <c r="WK9" s="79">
        <v>0</v>
      </c>
      <c r="WL9" s="79">
        <v>0</v>
      </c>
      <c r="WM9" s="79">
        <v>0</v>
      </c>
      <c r="WN9" s="79">
        <v>0</v>
      </c>
      <c r="WO9" s="79">
        <v>0</v>
      </c>
      <c r="WP9" s="79">
        <v>0</v>
      </c>
    </row>
    <row r="10" spans="1:614" ht="15">
      <c r="A10" s="190">
        <v>8</v>
      </c>
      <c r="B10" s="79" t="s">
        <v>32</v>
      </c>
      <c r="C10" s="199">
        <f t="shared" si="10"/>
        <v>0</v>
      </c>
      <c r="D10" s="79">
        <v>0</v>
      </c>
      <c r="E10" s="79">
        <v>0</v>
      </c>
      <c r="F10" s="79">
        <v>0</v>
      </c>
      <c r="G10" s="79">
        <v>0</v>
      </c>
      <c r="H10" s="79">
        <v>0</v>
      </c>
      <c r="I10" s="79">
        <v>0</v>
      </c>
      <c r="J10" s="79">
        <v>0</v>
      </c>
      <c r="K10" s="79">
        <v>0</v>
      </c>
      <c r="L10" s="79">
        <v>0</v>
      </c>
      <c r="M10" s="79">
        <v>0</v>
      </c>
      <c r="N10" s="79">
        <v>0</v>
      </c>
      <c r="O10" s="79">
        <v>0</v>
      </c>
      <c r="P10" s="79">
        <v>0</v>
      </c>
      <c r="Q10" s="79">
        <v>0</v>
      </c>
      <c r="R10" s="79">
        <v>0</v>
      </c>
      <c r="S10" s="79">
        <v>0</v>
      </c>
      <c r="T10" s="79">
        <v>0</v>
      </c>
      <c r="U10" s="79">
        <v>0</v>
      </c>
      <c r="V10" s="79">
        <v>0</v>
      </c>
      <c r="W10" s="79">
        <v>0</v>
      </c>
      <c r="X10" s="79">
        <v>0</v>
      </c>
      <c r="Y10" s="79">
        <v>0</v>
      </c>
      <c r="Z10" s="79">
        <v>0</v>
      </c>
      <c r="AA10" s="79">
        <v>0</v>
      </c>
      <c r="AB10" s="79">
        <v>0</v>
      </c>
      <c r="AC10" s="79">
        <v>0</v>
      </c>
      <c r="AD10" s="79">
        <v>0</v>
      </c>
      <c r="AE10" s="79">
        <v>0</v>
      </c>
      <c r="AF10" s="79">
        <v>0</v>
      </c>
      <c r="AG10" s="79">
        <v>0</v>
      </c>
      <c r="AH10" s="79">
        <v>0</v>
      </c>
      <c r="AI10" s="79">
        <v>0</v>
      </c>
      <c r="AJ10" s="79">
        <v>0</v>
      </c>
      <c r="AK10" s="79">
        <v>0</v>
      </c>
      <c r="AL10" s="79">
        <v>0</v>
      </c>
      <c r="AM10" s="79">
        <v>0</v>
      </c>
      <c r="AN10" s="79">
        <v>0</v>
      </c>
      <c r="AO10" s="79">
        <v>0</v>
      </c>
      <c r="AP10" s="79">
        <v>0</v>
      </c>
      <c r="AQ10" s="79">
        <v>0</v>
      </c>
      <c r="AR10" s="79">
        <v>0</v>
      </c>
      <c r="AS10" s="79">
        <v>0</v>
      </c>
      <c r="AT10" s="79">
        <v>0</v>
      </c>
      <c r="AU10" s="79">
        <v>0</v>
      </c>
      <c r="AV10" s="79">
        <v>0</v>
      </c>
      <c r="AW10" s="79">
        <v>0</v>
      </c>
      <c r="AX10" s="79">
        <v>0</v>
      </c>
      <c r="AY10" s="79">
        <v>0</v>
      </c>
      <c r="AZ10" s="79">
        <v>0</v>
      </c>
      <c r="BA10" s="79">
        <v>0</v>
      </c>
      <c r="BB10" s="79">
        <v>0</v>
      </c>
      <c r="BC10" s="79">
        <v>0</v>
      </c>
      <c r="BD10" s="79">
        <v>0</v>
      </c>
      <c r="BE10" s="79">
        <v>0</v>
      </c>
      <c r="BF10" s="79">
        <v>0</v>
      </c>
      <c r="BG10" s="79">
        <v>0</v>
      </c>
      <c r="BH10" s="79">
        <v>0</v>
      </c>
      <c r="BI10" s="79">
        <v>0</v>
      </c>
      <c r="BJ10" s="79">
        <v>0</v>
      </c>
      <c r="BK10" s="79">
        <v>0</v>
      </c>
      <c r="BL10" s="79">
        <v>0</v>
      </c>
      <c r="BM10" s="79">
        <v>0</v>
      </c>
      <c r="BN10" s="79">
        <v>0</v>
      </c>
      <c r="BO10" s="79">
        <v>0</v>
      </c>
      <c r="BP10" s="79">
        <v>0</v>
      </c>
      <c r="BQ10" s="79">
        <v>0</v>
      </c>
      <c r="BR10" s="79">
        <v>0</v>
      </c>
      <c r="BS10" s="79">
        <v>0</v>
      </c>
      <c r="BT10" s="79">
        <v>0</v>
      </c>
      <c r="BU10" s="79">
        <v>0</v>
      </c>
      <c r="BV10" s="79">
        <v>0</v>
      </c>
      <c r="BW10" s="79">
        <v>0</v>
      </c>
      <c r="BX10" s="79">
        <v>0</v>
      </c>
      <c r="BY10" s="79">
        <v>0</v>
      </c>
      <c r="BZ10" s="79">
        <v>0</v>
      </c>
      <c r="CA10" s="79">
        <v>0</v>
      </c>
      <c r="CB10" s="79">
        <v>0</v>
      </c>
      <c r="CC10" s="79">
        <v>0</v>
      </c>
      <c r="CD10" s="79">
        <v>0</v>
      </c>
      <c r="CE10" s="79">
        <v>0</v>
      </c>
      <c r="CF10" s="79">
        <v>0</v>
      </c>
      <c r="CG10" s="79">
        <v>0</v>
      </c>
      <c r="CH10" s="79">
        <v>0</v>
      </c>
      <c r="CI10" s="79">
        <v>0</v>
      </c>
      <c r="CJ10" s="79">
        <v>0</v>
      </c>
      <c r="CK10" s="79">
        <v>0</v>
      </c>
      <c r="CL10" s="79">
        <v>0</v>
      </c>
      <c r="CM10" s="79">
        <v>0</v>
      </c>
      <c r="CN10" s="79">
        <v>0</v>
      </c>
      <c r="CO10" s="79">
        <v>0</v>
      </c>
      <c r="CP10" s="79">
        <v>0</v>
      </c>
      <c r="CQ10" s="79">
        <v>0</v>
      </c>
      <c r="CR10" s="79">
        <v>0</v>
      </c>
      <c r="CS10" s="79">
        <v>0</v>
      </c>
      <c r="CT10" s="79">
        <v>0</v>
      </c>
      <c r="CU10" s="79">
        <v>0</v>
      </c>
      <c r="CV10" s="79">
        <v>0</v>
      </c>
      <c r="CW10" s="79">
        <v>0</v>
      </c>
      <c r="CX10" s="79">
        <v>0</v>
      </c>
      <c r="CY10" s="79">
        <v>0</v>
      </c>
      <c r="CZ10" s="79">
        <v>0</v>
      </c>
      <c r="DA10" s="79">
        <v>0</v>
      </c>
      <c r="DB10" s="79">
        <v>0</v>
      </c>
      <c r="DC10" s="79">
        <v>0</v>
      </c>
      <c r="DD10" s="79">
        <v>0</v>
      </c>
      <c r="DE10" s="79">
        <v>0</v>
      </c>
      <c r="DF10" s="79">
        <v>0</v>
      </c>
      <c r="DG10" s="79">
        <v>0</v>
      </c>
      <c r="DH10" s="79">
        <v>0</v>
      </c>
      <c r="DI10" s="79">
        <v>0</v>
      </c>
      <c r="DJ10" s="79">
        <v>0</v>
      </c>
      <c r="DK10" s="79">
        <v>0</v>
      </c>
      <c r="DL10" s="79">
        <v>0</v>
      </c>
      <c r="DM10" s="79">
        <v>0</v>
      </c>
      <c r="DN10" s="79">
        <v>0</v>
      </c>
      <c r="DO10" s="79">
        <v>0</v>
      </c>
      <c r="DP10" s="79">
        <v>0</v>
      </c>
      <c r="DQ10" s="79">
        <v>0</v>
      </c>
      <c r="DR10" s="79">
        <v>0</v>
      </c>
      <c r="DS10" s="79">
        <v>0</v>
      </c>
      <c r="DT10" s="79">
        <v>0</v>
      </c>
      <c r="DU10" s="79">
        <v>0</v>
      </c>
      <c r="DV10" s="79">
        <v>0</v>
      </c>
      <c r="DW10" s="79">
        <v>0</v>
      </c>
      <c r="DX10" s="79">
        <v>0</v>
      </c>
      <c r="DY10" s="79">
        <v>0</v>
      </c>
      <c r="DZ10" s="79">
        <v>0</v>
      </c>
      <c r="EA10" s="79">
        <v>0</v>
      </c>
      <c r="EB10" s="79">
        <v>0</v>
      </c>
      <c r="EC10" s="79">
        <v>0</v>
      </c>
      <c r="ED10" s="79">
        <v>0</v>
      </c>
      <c r="EE10" s="79">
        <v>0</v>
      </c>
      <c r="EF10" s="79">
        <v>0</v>
      </c>
      <c r="EG10" s="79">
        <v>0</v>
      </c>
      <c r="EH10" s="79">
        <v>0</v>
      </c>
      <c r="EI10" s="79">
        <v>0</v>
      </c>
      <c r="EJ10" s="79">
        <v>0</v>
      </c>
      <c r="EK10" s="79">
        <v>0</v>
      </c>
      <c r="EL10" s="79">
        <v>0</v>
      </c>
      <c r="EM10" s="79">
        <v>0</v>
      </c>
      <c r="EN10" s="79">
        <v>0</v>
      </c>
      <c r="EO10" s="79">
        <v>0</v>
      </c>
      <c r="EP10" s="79">
        <v>0</v>
      </c>
      <c r="EQ10" s="79">
        <v>0</v>
      </c>
      <c r="ER10" s="79">
        <v>0</v>
      </c>
      <c r="ES10" s="79">
        <v>0</v>
      </c>
      <c r="ET10" s="79">
        <v>0</v>
      </c>
      <c r="EU10" s="79">
        <v>0</v>
      </c>
      <c r="EV10" s="79">
        <v>0</v>
      </c>
      <c r="EW10" s="79">
        <v>0</v>
      </c>
      <c r="EX10" s="79">
        <v>0</v>
      </c>
      <c r="EY10" s="79">
        <v>0</v>
      </c>
      <c r="EZ10" s="79">
        <v>0</v>
      </c>
      <c r="FA10" s="79">
        <v>0</v>
      </c>
      <c r="FB10" s="79">
        <v>0</v>
      </c>
      <c r="FC10" s="79">
        <v>0</v>
      </c>
      <c r="FD10" s="79">
        <v>0</v>
      </c>
      <c r="FE10" s="79">
        <v>0</v>
      </c>
      <c r="FF10" s="79">
        <v>0</v>
      </c>
      <c r="FG10" s="79">
        <v>0</v>
      </c>
      <c r="FH10" s="79">
        <v>0</v>
      </c>
      <c r="FI10" s="79">
        <v>0</v>
      </c>
      <c r="FJ10" s="79">
        <v>0</v>
      </c>
      <c r="FK10" s="79">
        <v>0</v>
      </c>
      <c r="FL10" s="79">
        <v>0</v>
      </c>
      <c r="FM10" s="79">
        <v>0</v>
      </c>
      <c r="FN10" s="79">
        <v>0</v>
      </c>
      <c r="FO10" s="79">
        <v>0</v>
      </c>
      <c r="FP10" s="79">
        <v>0</v>
      </c>
      <c r="FQ10" s="79">
        <v>0</v>
      </c>
      <c r="FR10" s="79">
        <v>0</v>
      </c>
      <c r="FS10" s="79">
        <v>0</v>
      </c>
      <c r="FT10" s="79">
        <v>0</v>
      </c>
      <c r="FU10" s="79">
        <v>0</v>
      </c>
      <c r="FV10" s="79">
        <v>0</v>
      </c>
      <c r="FW10" s="79">
        <v>0</v>
      </c>
      <c r="FX10" s="79">
        <v>0</v>
      </c>
      <c r="FY10" s="79">
        <v>0</v>
      </c>
      <c r="FZ10" s="79">
        <v>0</v>
      </c>
      <c r="GA10" s="79">
        <v>0</v>
      </c>
      <c r="GB10" s="79">
        <v>0</v>
      </c>
      <c r="GC10" s="79">
        <v>0</v>
      </c>
      <c r="GD10" s="79">
        <v>0</v>
      </c>
      <c r="GE10" s="79">
        <v>0</v>
      </c>
      <c r="GF10" s="79">
        <v>0</v>
      </c>
      <c r="GG10" s="79">
        <v>0</v>
      </c>
      <c r="GH10" s="79">
        <v>0</v>
      </c>
      <c r="GI10" s="79">
        <v>0</v>
      </c>
      <c r="GJ10" s="79">
        <v>0</v>
      </c>
      <c r="GK10" s="79">
        <v>0</v>
      </c>
      <c r="GL10" s="79">
        <v>0</v>
      </c>
      <c r="GM10" s="79">
        <v>0</v>
      </c>
      <c r="GN10" s="79">
        <v>0</v>
      </c>
      <c r="GO10" s="79">
        <v>0</v>
      </c>
      <c r="GP10" s="79">
        <v>0</v>
      </c>
      <c r="GQ10" s="79">
        <v>0</v>
      </c>
      <c r="GR10" s="79">
        <v>0</v>
      </c>
      <c r="GS10" s="79">
        <v>0</v>
      </c>
      <c r="GT10" s="79">
        <v>0</v>
      </c>
      <c r="GU10" s="79">
        <v>0</v>
      </c>
      <c r="GV10" s="79">
        <v>0</v>
      </c>
      <c r="GW10" s="79">
        <v>0</v>
      </c>
      <c r="GX10" s="79">
        <v>0</v>
      </c>
      <c r="GY10" s="79">
        <v>0</v>
      </c>
      <c r="GZ10" s="79">
        <v>0</v>
      </c>
      <c r="HA10" s="79">
        <v>0</v>
      </c>
      <c r="HB10" s="79">
        <v>0</v>
      </c>
      <c r="HC10" s="79">
        <v>0</v>
      </c>
      <c r="HD10" s="79">
        <v>0</v>
      </c>
      <c r="HE10" s="79">
        <v>0</v>
      </c>
      <c r="HF10" s="79">
        <v>0</v>
      </c>
      <c r="HG10" s="79">
        <v>0</v>
      </c>
      <c r="HH10" s="79">
        <v>0</v>
      </c>
      <c r="HI10" s="79">
        <v>0</v>
      </c>
      <c r="HJ10" s="79">
        <v>0</v>
      </c>
      <c r="HK10" s="79">
        <v>0</v>
      </c>
      <c r="HL10" s="79">
        <v>0</v>
      </c>
      <c r="HM10" s="79">
        <v>0</v>
      </c>
      <c r="HN10" s="79">
        <v>0</v>
      </c>
      <c r="HO10" s="79">
        <v>0</v>
      </c>
      <c r="HP10" s="79">
        <v>0</v>
      </c>
      <c r="HQ10" s="79">
        <v>0</v>
      </c>
      <c r="HR10" s="79">
        <v>0</v>
      </c>
      <c r="HS10" s="79">
        <v>0</v>
      </c>
      <c r="HT10" s="79">
        <v>0</v>
      </c>
      <c r="HU10" s="79">
        <v>0</v>
      </c>
      <c r="HV10" s="79">
        <v>0</v>
      </c>
      <c r="HW10" s="79">
        <v>0</v>
      </c>
      <c r="HX10" s="79">
        <v>0</v>
      </c>
      <c r="HY10" s="79">
        <v>0</v>
      </c>
      <c r="HZ10" s="79">
        <v>0</v>
      </c>
      <c r="IA10" s="79">
        <v>0</v>
      </c>
      <c r="IB10" s="79">
        <v>0</v>
      </c>
      <c r="IC10" s="79">
        <v>0</v>
      </c>
      <c r="ID10" s="79">
        <v>0</v>
      </c>
      <c r="IE10" s="79">
        <v>0</v>
      </c>
      <c r="IF10" s="79">
        <v>0</v>
      </c>
      <c r="IG10" s="79">
        <v>0</v>
      </c>
      <c r="IH10" s="79">
        <v>0</v>
      </c>
      <c r="II10" s="79">
        <v>0</v>
      </c>
      <c r="IJ10" s="79">
        <v>0</v>
      </c>
      <c r="IK10" s="79">
        <v>0</v>
      </c>
      <c r="IL10" s="79">
        <v>0</v>
      </c>
      <c r="IM10" s="79">
        <v>0</v>
      </c>
      <c r="IN10" s="79">
        <v>0</v>
      </c>
      <c r="IO10" s="79">
        <v>0</v>
      </c>
      <c r="IP10" s="79">
        <v>0</v>
      </c>
      <c r="IQ10" s="79">
        <v>0</v>
      </c>
      <c r="IR10" s="79">
        <v>0</v>
      </c>
      <c r="IS10" s="79">
        <v>0</v>
      </c>
      <c r="IT10" s="79">
        <v>0</v>
      </c>
      <c r="IU10" s="79">
        <v>0</v>
      </c>
      <c r="IV10" s="79">
        <v>0</v>
      </c>
      <c r="IW10" s="79">
        <v>0</v>
      </c>
      <c r="IX10" s="79">
        <v>0</v>
      </c>
      <c r="IY10" s="79">
        <v>0</v>
      </c>
      <c r="IZ10" s="79">
        <v>0</v>
      </c>
      <c r="JA10" s="79">
        <v>0</v>
      </c>
      <c r="JB10" s="79">
        <v>0</v>
      </c>
      <c r="JC10" s="79">
        <v>0</v>
      </c>
      <c r="JD10" s="79">
        <v>0</v>
      </c>
      <c r="JE10" s="79">
        <v>0</v>
      </c>
      <c r="JF10" s="79">
        <v>0</v>
      </c>
      <c r="JG10" s="79">
        <v>0</v>
      </c>
      <c r="JH10" s="79">
        <v>0</v>
      </c>
      <c r="JI10" s="79">
        <v>0</v>
      </c>
      <c r="JJ10" s="79">
        <v>0</v>
      </c>
      <c r="JK10" s="79">
        <v>0</v>
      </c>
      <c r="JL10" s="79">
        <v>0</v>
      </c>
      <c r="JM10" s="79">
        <v>0</v>
      </c>
      <c r="JN10" s="79">
        <v>0</v>
      </c>
      <c r="JO10" s="79">
        <v>0</v>
      </c>
      <c r="JP10" s="79">
        <v>0</v>
      </c>
      <c r="JQ10" s="79">
        <v>0</v>
      </c>
      <c r="JR10" s="79">
        <v>0</v>
      </c>
      <c r="JS10" s="79">
        <v>0</v>
      </c>
      <c r="JT10" s="79">
        <v>0</v>
      </c>
      <c r="JU10" s="79">
        <v>0</v>
      </c>
      <c r="JV10" s="79">
        <v>0</v>
      </c>
      <c r="JW10" s="79">
        <v>0</v>
      </c>
      <c r="JX10" s="79">
        <v>0</v>
      </c>
      <c r="JY10" s="79">
        <v>0</v>
      </c>
      <c r="JZ10" s="79">
        <v>0</v>
      </c>
      <c r="KA10" s="79">
        <v>0</v>
      </c>
      <c r="KB10" s="79">
        <v>0</v>
      </c>
      <c r="KC10" s="79">
        <v>0</v>
      </c>
      <c r="KD10" s="79">
        <v>0</v>
      </c>
      <c r="KE10" s="79">
        <v>0</v>
      </c>
      <c r="KF10" s="79">
        <v>0</v>
      </c>
      <c r="KG10" s="79">
        <v>0</v>
      </c>
      <c r="KH10" s="79">
        <v>0</v>
      </c>
      <c r="KI10" s="79">
        <v>0</v>
      </c>
      <c r="KJ10" s="79">
        <v>0</v>
      </c>
      <c r="KK10" s="79">
        <v>0</v>
      </c>
      <c r="KL10" s="79">
        <v>0</v>
      </c>
      <c r="KM10" s="79">
        <v>0</v>
      </c>
      <c r="KN10" s="79">
        <v>0</v>
      </c>
      <c r="KO10" s="79">
        <v>0</v>
      </c>
      <c r="KP10" s="79">
        <v>0</v>
      </c>
      <c r="KQ10" s="79">
        <v>0</v>
      </c>
      <c r="KR10" s="79">
        <v>0</v>
      </c>
      <c r="KS10" s="79">
        <v>0</v>
      </c>
      <c r="KT10" s="79">
        <v>0</v>
      </c>
      <c r="KU10" s="79">
        <v>0</v>
      </c>
      <c r="KV10" s="79">
        <v>0</v>
      </c>
      <c r="KW10" s="79">
        <v>0</v>
      </c>
      <c r="KX10" s="79">
        <v>0</v>
      </c>
      <c r="KY10" s="79">
        <v>0</v>
      </c>
      <c r="KZ10" s="79">
        <v>0</v>
      </c>
      <c r="LA10" s="79">
        <v>0</v>
      </c>
      <c r="LB10" s="79">
        <v>0</v>
      </c>
      <c r="LC10" s="79">
        <v>0</v>
      </c>
      <c r="LD10" s="79">
        <v>0</v>
      </c>
      <c r="LE10" s="79">
        <v>0</v>
      </c>
      <c r="LF10" s="79">
        <v>0</v>
      </c>
      <c r="LG10" s="79">
        <v>0</v>
      </c>
      <c r="LH10" s="79">
        <v>0</v>
      </c>
      <c r="LI10" s="79">
        <v>0</v>
      </c>
      <c r="LJ10" s="79">
        <v>0</v>
      </c>
      <c r="LK10" s="79">
        <v>0</v>
      </c>
      <c r="LL10" s="79">
        <v>0</v>
      </c>
      <c r="LM10" s="79">
        <v>0</v>
      </c>
      <c r="LN10" s="79">
        <v>0</v>
      </c>
      <c r="LO10" s="79">
        <v>0</v>
      </c>
      <c r="LP10" s="79">
        <v>0</v>
      </c>
      <c r="LQ10" s="79">
        <v>0</v>
      </c>
      <c r="LR10" s="79">
        <v>0</v>
      </c>
      <c r="LS10" s="79">
        <v>0</v>
      </c>
      <c r="LT10" s="79">
        <v>0</v>
      </c>
      <c r="LU10" s="79">
        <v>0</v>
      </c>
      <c r="LV10" s="79">
        <v>0</v>
      </c>
      <c r="LW10" s="79">
        <v>0</v>
      </c>
      <c r="LX10" s="79">
        <v>0</v>
      </c>
      <c r="LY10" s="79">
        <v>0</v>
      </c>
      <c r="LZ10" s="79">
        <v>0</v>
      </c>
      <c r="MA10" s="79">
        <v>0</v>
      </c>
      <c r="MB10" s="79">
        <v>0</v>
      </c>
      <c r="MC10" s="79">
        <v>0</v>
      </c>
      <c r="MD10" s="79">
        <v>0</v>
      </c>
      <c r="ME10" s="79">
        <v>0</v>
      </c>
      <c r="MF10" s="79">
        <v>0</v>
      </c>
      <c r="MG10" s="79">
        <v>0</v>
      </c>
      <c r="MH10" s="79">
        <v>0</v>
      </c>
      <c r="MI10" s="79">
        <v>0</v>
      </c>
      <c r="MJ10" s="79">
        <v>0</v>
      </c>
      <c r="MK10" s="79">
        <v>0</v>
      </c>
      <c r="ML10" s="79">
        <v>0</v>
      </c>
      <c r="MM10" s="79">
        <v>0</v>
      </c>
      <c r="MN10" s="79">
        <v>0</v>
      </c>
      <c r="MO10" s="79">
        <v>0</v>
      </c>
      <c r="MP10" s="79">
        <v>0</v>
      </c>
      <c r="MQ10" s="79">
        <v>0</v>
      </c>
      <c r="MR10" s="79">
        <v>0</v>
      </c>
      <c r="MS10" s="79">
        <v>0</v>
      </c>
      <c r="MT10" s="79">
        <v>0</v>
      </c>
      <c r="MU10" s="79">
        <v>0</v>
      </c>
      <c r="MV10" s="79">
        <v>0</v>
      </c>
      <c r="MW10" s="79">
        <v>0</v>
      </c>
      <c r="MX10" s="79">
        <v>0</v>
      </c>
      <c r="MY10" s="79">
        <v>0</v>
      </c>
      <c r="MZ10" s="79">
        <v>0</v>
      </c>
      <c r="NA10" s="79">
        <v>0</v>
      </c>
      <c r="NB10" s="79">
        <v>0</v>
      </c>
      <c r="NC10" s="79">
        <v>0</v>
      </c>
      <c r="ND10" s="79">
        <v>0</v>
      </c>
      <c r="NE10" s="79">
        <v>0</v>
      </c>
      <c r="NF10" s="79">
        <v>0</v>
      </c>
      <c r="NG10" s="79">
        <v>0</v>
      </c>
      <c r="NH10" s="79">
        <v>0</v>
      </c>
      <c r="NI10" s="79">
        <v>0</v>
      </c>
      <c r="NJ10" s="79">
        <v>0</v>
      </c>
      <c r="NK10" s="79">
        <v>0</v>
      </c>
      <c r="NL10" s="79">
        <v>0</v>
      </c>
      <c r="NM10" s="79">
        <v>0</v>
      </c>
      <c r="NN10" s="79">
        <v>0</v>
      </c>
      <c r="NO10" s="79">
        <v>0</v>
      </c>
      <c r="NP10" s="79">
        <v>0</v>
      </c>
      <c r="NQ10" s="79">
        <v>0</v>
      </c>
      <c r="NR10" s="79">
        <v>0</v>
      </c>
      <c r="NS10" s="79">
        <v>0</v>
      </c>
      <c r="NT10" s="79">
        <v>0</v>
      </c>
      <c r="NU10" s="79">
        <v>0</v>
      </c>
      <c r="NV10" s="79">
        <v>0</v>
      </c>
      <c r="NW10" s="79">
        <v>0</v>
      </c>
      <c r="NX10" s="79">
        <v>0</v>
      </c>
      <c r="NY10" s="79">
        <v>0</v>
      </c>
      <c r="NZ10" s="79">
        <v>0</v>
      </c>
      <c r="OA10" s="79">
        <v>0</v>
      </c>
      <c r="OB10" s="79">
        <v>0</v>
      </c>
      <c r="OC10" s="79">
        <v>0</v>
      </c>
      <c r="OD10" s="79">
        <v>0</v>
      </c>
      <c r="OE10" s="79">
        <v>0</v>
      </c>
      <c r="OF10" s="79">
        <v>0</v>
      </c>
      <c r="OG10" s="79">
        <v>0</v>
      </c>
      <c r="OH10" s="79">
        <v>0</v>
      </c>
      <c r="OI10" s="79">
        <v>0</v>
      </c>
      <c r="OJ10" s="79">
        <v>0</v>
      </c>
      <c r="OK10" s="79">
        <v>0</v>
      </c>
      <c r="OL10" s="79">
        <v>0</v>
      </c>
      <c r="OM10" s="79">
        <v>0</v>
      </c>
      <c r="ON10" s="79">
        <v>0</v>
      </c>
      <c r="OO10" s="79">
        <v>0</v>
      </c>
      <c r="OP10" s="79">
        <v>0</v>
      </c>
      <c r="OQ10" s="79">
        <v>0</v>
      </c>
      <c r="OR10" s="79">
        <v>0</v>
      </c>
      <c r="OS10" s="79">
        <v>0</v>
      </c>
      <c r="OT10" s="79">
        <v>0</v>
      </c>
      <c r="OU10" s="79">
        <v>0</v>
      </c>
      <c r="OV10" s="79">
        <v>0</v>
      </c>
      <c r="OW10" s="79">
        <v>0</v>
      </c>
      <c r="OX10" s="79">
        <v>0</v>
      </c>
      <c r="OY10" s="79">
        <v>0</v>
      </c>
      <c r="OZ10" s="79">
        <v>0</v>
      </c>
      <c r="PA10" s="79">
        <v>0</v>
      </c>
      <c r="PB10" s="79">
        <v>0</v>
      </c>
      <c r="PC10" s="79">
        <v>0</v>
      </c>
      <c r="PD10" s="79">
        <v>0</v>
      </c>
      <c r="PE10" s="79">
        <v>0</v>
      </c>
      <c r="PF10" s="79">
        <v>0</v>
      </c>
      <c r="PG10" s="79">
        <v>0</v>
      </c>
      <c r="PH10" s="79">
        <v>0</v>
      </c>
      <c r="PI10" s="79">
        <v>0</v>
      </c>
      <c r="PJ10" s="79">
        <v>0</v>
      </c>
      <c r="PK10" s="79">
        <v>0</v>
      </c>
      <c r="PL10" s="79">
        <v>0</v>
      </c>
      <c r="PM10" s="79">
        <v>0</v>
      </c>
      <c r="PN10" s="79">
        <v>0</v>
      </c>
      <c r="PO10" s="79">
        <v>0</v>
      </c>
      <c r="PP10" s="79">
        <v>0</v>
      </c>
      <c r="PQ10" s="79">
        <v>0</v>
      </c>
      <c r="PR10" s="79">
        <v>0</v>
      </c>
      <c r="PS10" s="79">
        <v>0</v>
      </c>
      <c r="PT10" s="79">
        <v>0</v>
      </c>
      <c r="PU10" s="79">
        <v>0</v>
      </c>
      <c r="PV10" s="79">
        <v>0</v>
      </c>
      <c r="PW10" s="79">
        <v>0</v>
      </c>
      <c r="PX10" s="79">
        <v>0</v>
      </c>
      <c r="PY10" s="79">
        <v>0</v>
      </c>
      <c r="PZ10" s="79">
        <v>0</v>
      </c>
      <c r="QA10" s="79">
        <v>0</v>
      </c>
      <c r="QB10" s="79">
        <v>0</v>
      </c>
      <c r="QC10" s="79">
        <v>0</v>
      </c>
      <c r="QD10" s="79">
        <v>0</v>
      </c>
      <c r="QE10" s="79">
        <v>0</v>
      </c>
      <c r="QF10" s="79">
        <v>0</v>
      </c>
      <c r="QG10" s="79">
        <v>0</v>
      </c>
      <c r="QH10" s="79">
        <v>0</v>
      </c>
      <c r="QI10" s="79">
        <v>0</v>
      </c>
      <c r="QJ10" s="79">
        <v>0</v>
      </c>
      <c r="QK10" s="79">
        <v>0</v>
      </c>
      <c r="QL10" s="79">
        <v>0</v>
      </c>
      <c r="QM10" s="79">
        <v>0</v>
      </c>
      <c r="QN10" s="79">
        <v>0</v>
      </c>
      <c r="QO10" s="79">
        <v>0</v>
      </c>
      <c r="QP10" s="79">
        <v>0</v>
      </c>
      <c r="QQ10" s="79">
        <v>0</v>
      </c>
      <c r="QR10" s="79">
        <v>0</v>
      </c>
      <c r="QS10" s="79">
        <v>0</v>
      </c>
      <c r="QT10" s="79">
        <v>0</v>
      </c>
      <c r="QU10" s="79">
        <v>0</v>
      </c>
      <c r="QV10" s="79">
        <v>0</v>
      </c>
      <c r="QW10" s="79">
        <v>0</v>
      </c>
      <c r="QX10" s="79">
        <v>0</v>
      </c>
      <c r="QY10" s="79">
        <v>0</v>
      </c>
      <c r="QZ10" s="79">
        <v>0</v>
      </c>
      <c r="RA10" s="79">
        <v>0</v>
      </c>
      <c r="RB10" s="79">
        <v>0</v>
      </c>
      <c r="RC10" s="79">
        <v>0</v>
      </c>
      <c r="RD10" s="79">
        <v>0</v>
      </c>
      <c r="RE10" s="79">
        <v>0</v>
      </c>
      <c r="RF10" s="79">
        <v>0</v>
      </c>
      <c r="RG10" s="79">
        <v>0</v>
      </c>
      <c r="RH10" s="79">
        <v>0</v>
      </c>
      <c r="RI10" s="79">
        <v>0</v>
      </c>
      <c r="RJ10" s="79">
        <v>0</v>
      </c>
      <c r="RK10" s="79">
        <v>0</v>
      </c>
      <c r="RL10" s="79">
        <v>0</v>
      </c>
      <c r="RM10" s="79">
        <v>0</v>
      </c>
      <c r="RN10" s="79">
        <v>0</v>
      </c>
      <c r="RO10" s="79">
        <v>0</v>
      </c>
      <c r="RP10" s="79">
        <v>0</v>
      </c>
      <c r="RQ10" s="79">
        <v>0</v>
      </c>
      <c r="RR10" s="79">
        <v>0</v>
      </c>
      <c r="RS10" s="79">
        <v>0</v>
      </c>
      <c r="RT10" s="79">
        <v>0</v>
      </c>
      <c r="RU10" s="79">
        <v>0</v>
      </c>
      <c r="RV10" s="79">
        <v>0</v>
      </c>
      <c r="RW10" s="79">
        <v>0</v>
      </c>
      <c r="RX10" s="79">
        <v>0</v>
      </c>
      <c r="RY10" s="79">
        <v>0</v>
      </c>
      <c r="RZ10" s="79">
        <v>0</v>
      </c>
      <c r="SA10" s="79">
        <v>0</v>
      </c>
      <c r="SB10" s="79">
        <v>0</v>
      </c>
      <c r="SC10" s="79">
        <v>0</v>
      </c>
      <c r="SD10" s="79">
        <v>0</v>
      </c>
      <c r="SE10" s="79">
        <v>0</v>
      </c>
      <c r="SF10" s="79">
        <v>0</v>
      </c>
      <c r="SG10" s="79">
        <v>0</v>
      </c>
      <c r="SH10" s="79">
        <v>0</v>
      </c>
      <c r="SI10" s="79">
        <v>0</v>
      </c>
      <c r="SJ10" s="79">
        <v>0</v>
      </c>
      <c r="SK10" s="79">
        <v>0</v>
      </c>
      <c r="SL10" s="79">
        <v>0</v>
      </c>
      <c r="SM10" s="79">
        <v>0</v>
      </c>
      <c r="SN10" s="79">
        <v>0</v>
      </c>
      <c r="SO10" s="79">
        <v>0</v>
      </c>
      <c r="SP10" s="79">
        <v>0</v>
      </c>
      <c r="SQ10" s="79">
        <v>0</v>
      </c>
      <c r="SR10" s="79">
        <v>0</v>
      </c>
      <c r="SS10" s="79">
        <v>0</v>
      </c>
      <c r="ST10" s="79">
        <v>0</v>
      </c>
      <c r="SU10" s="79">
        <v>0</v>
      </c>
      <c r="SV10" s="79">
        <v>0</v>
      </c>
      <c r="SW10" s="79">
        <v>0</v>
      </c>
      <c r="SX10" s="79">
        <v>0</v>
      </c>
      <c r="SY10" s="79">
        <v>0</v>
      </c>
      <c r="SZ10" s="79">
        <v>0</v>
      </c>
      <c r="TA10" s="79">
        <v>0</v>
      </c>
      <c r="TB10" s="79">
        <v>0</v>
      </c>
      <c r="TC10" s="79">
        <v>0</v>
      </c>
      <c r="TD10" s="79">
        <v>0</v>
      </c>
      <c r="TE10" s="79">
        <v>0</v>
      </c>
      <c r="TF10" s="79">
        <v>0</v>
      </c>
      <c r="TG10" s="79">
        <v>0</v>
      </c>
      <c r="TH10" s="79">
        <v>0</v>
      </c>
      <c r="TI10" s="79">
        <v>0</v>
      </c>
      <c r="TJ10" s="79">
        <v>0</v>
      </c>
      <c r="TK10" s="79">
        <v>0</v>
      </c>
      <c r="TL10" s="79">
        <v>0</v>
      </c>
      <c r="TM10" s="79">
        <v>0</v>
      </c>
      <c r="TN10" s="79">
        <v>0</v>
      </c>
      <c r="TO10" s="79">
        <v>0</v>
      </c>
      <c r="TP10" s="79">
        <v>0</v>
      </c>
      <c r="TQ10" s="79">
        <v>0</v>
      </c>
      <c r="TR10" s="79">
        <v>0</v>
      </c>
      <c r="TS10" s="79">
        <v>0</v>
      </c>
      <c r="TT10" s="79">
        <v>0</v>
      </c>
      <c r="TU10" s="79">
        <v>0</v>
      </c>
      <c r="TV10" s="79">
        <v>0</v>
      </c>
      <c r="TW10" s="79">
        <v>0</v>
      </c>
      <c r="TX10" s="79">
        <v>0</v>
      </c>
      <c r="TY10" s="79">
        <v>0</v>
      </c>
      <c r="TZ10" s="79">
        <v>0</v>
      </c>
      <c r="UA10" s="79">
        <v>0</v>
      </c>
      <c r="UB10" s="79">
        <v>0</v>
      </c>
      <c r="UC10" s="79">
        <v>0</v>
      </c>
      <c r="UD10" s="79">
        <v>0</v>
      </c>
      <c r="UE10" s="79">
        <v>0</v>
      </c>
      <c r="UF10" s="79">
        <v>0</v>
      </c>
      <c r="UG10" s="79">
        <v>0</v>
      </c>
      <c r="UH10" s="79">
        <v>0</v>
      </c>
      <c r="UI10" s="79">
        <v>0</v>
      </c>
      <c r="UJ10" s="79">
        <v>0</v>
      </c>
      <c r="UK10" s="79">
        <v>0</v>
      </c>
      <c r="UL10" s="79">
        <v>0</v>
      </c>
      <c r="UM10" s="79">
        <v>0</v>
      </c>
      <c r="UN10" s="79">
        <v>0</v>
      </c>
      <c r="UO10" s="79">
        <v>0</v>
      </c>
      <c r="UP10" s="79">
        <v>0</v>
      </c>
      <c r="UQ10" s="79">
        <v>0</v>
      </c>
      <c r="UR10" s="79">
        <v>0</v>
      </c>
      <c r="US10" s="79">
        <v>0</v>
      </c>
      <c r="UT10" s="79">
        <v>0</v>
      </c>
      <c r="UU10" s="79">
        <v>0</v>
      </c>
      <c r="UV10" s="79">
        <v>0</v>
      </c>
      <c r="UW10" s="79">
        <v>0</v>
      </c>
      <c r="UX10" s="79">
        <v>0</v>
      </c>
      <c r="UY10" s="79">
        <v>0</v>
      </c>
      <c r="UZ10" s="79">
        <v>0</v>
      </c>
      <c r="VA10" s="79">
        <v>0</v>
      </c>
      <c r="VB10" s="79">
        <v>0</v>
      </c>
      <c r="VC10" s="79">
        <v>0</v>
      </c>
      <c r="VD10" s="79">
        <v>0</v>
      </c>
      <c r="VE10" s="79">
        <v>0</v>
      </c>
      <c r="VF10" s="79">
        <v>0</v>
      </c>
      <c r="VG10" s="79">
        <v>0</v>
      </c>
      <c r="VH10" s="79">
        <v>0</v>
      </c>
      <c r="VI10" s="79">
        <v>0</v>
      </c>
      <c r="VJ10" s="79">
        <v>0</v>
      </c>
      <c r="VK10" s="79">
        <v>0</v>
      </c>
      <c r="VL10" s="79">
        <v>0</v>
      </c>
      <c r="VM10" s="79">
        <v>0</v>
      </c>
      <c r="VN10" s="79">
        <v>0</v>
      </c>
      <c r="VO10" s="79">
        <v>0</v>
      </c>
      <c r="VP10" s="79">
        <v>0</v>
      </c>
      <c r="VQ10" s="79">
        <v>0</v>
      </c>
      <c r="VR10" s="79">
        <v>0</v>
      </c>
      <c r="VS10" s="79">
        <v>0</v>
      </c>
      <c r="VT10" s="79">
        <v>0</v>
      </c>
      <c r="VU10" s="79">
        <v>0</v>
      </c>
      <c r="VV10" s="79">
        <v>0</v>
      </c>
      <c r="VW10" s="79">
        <v>0</v>
      </c>
      <c r="VX10" s="79">
        <v>0</v>
      </c>
      <c r="VY10" s="79">
        <v>0</v>
      </c>
      <c r="VZ10" s="79">
        <v>0</v>
      </c>
      <c r="WA10" s="79">
        <v>0</v>
      </c>
      <c r="WB10" s="79">
        <v>0</v>
      </c>
      <c r="WC10" s="79">
        <v>0</v>
      </c>
      <c r="WD10" s="79">
        <v>0</v>
      </c>
      <c r="WE10" s="79">
        <v>0</v>
      </c>
      <c r="WF10" s="79">
        <v>0</v>
      </c>
      <c r="WG10" s="79">
        <v>0</v>
      </c>
      <c r="WH10" s="79">
        <v>0</v>
      </c>
      <c r="WI10" s="79">
        <v>0</v>
      </c>
      <c r="WJ10" s="79">
        <v>0</v>
      </c>
      <c r="WK10" s="79">
        <v>0</v>
      </c>
      <c r="WL10" s="79">
        <v>0</v>
      </c>
      <c r="WM10" s="79">
        <v>0</v>
      </c>
      <c r="WN10" s="79">
        <v>0</v>
      </c>
      <c r="WO10" s="79">
        <v>0</v>
      </c>
      <c r="WP10" s="79">
        <v>0</v>
      </c>
    </row>
    <row r="11" spans="1:614" ht="15">
      <c r="A11" s="190">
        <v>9</v>
      </c>
      <c r="B11" s="79" t="s">
        <v>36</v>
      </c>
      <c r="C11" s="199">
        <f t="shared" si="10"/>
        <v>0</v>
      </c>
      <c r="D11" s="79">
        <v>0</v>
      </c>
      <c r="E11" s="79">
        <v>0</v>
      </c>
      <c r="F11" s="79">
        <v>0</v>
      </c>
      <c r="G11" s="79">
        <v>0</v>
      </c>
      <c r="H11" s="79">
        <v>0</v>
      </c>
      <c r="I11" s="79">
        <v>0</v>
      </c>
      <c r="J11" s="79">
        <v>0</v>
      </c>
      <c r="K11" s="79">
        <v>0</v>
      </c>
      <c r="L11" s="79">
        <v>0</v>
      </c>
      <c r="M11" s="79">
        <v>0</v>
      </c>
      <c r="N11" s="79">
        <v>0</v>
      </c>
      <c r="O11" s="79">
        <v>0</v>
      </c>
      <c r="P11" s="79">
        <v>0</v>
      </c>
      <c r="Q11" s="79">
        <v>0</v>
      </c>
      <c r="R11" s="79">
        <v>0</v>
      </c>
      <c r="S11" s="79">
        <v>0</v>
      </c>
      <c r="T11" s="79">
        <v>0</v>
      </c>
      <c r="U11" s="79">
        <v>0</v>
      </c>
      <c r="V11" s="79">
        <v>0</v>
      </c>
      <c r="W11" s="79">
        <v>0</v>
      </c>
      <c r="X11" s="79">
        <v>0</v>
      </c>
      <c r="Y11" s="79">
        <v>0</v>
      </c>
      <c r="Z11" s="79">
        <v>0</v>
      </c>
      <c r="AA11" s="79">
        <v>0</v>
      </c>
      <c r="AB11" s="79">
        <v>0</v>
      </c>
      <c r="AC11" s="79">
        <v>0</v>
      </c>
      <c r="AD11" s="79">
        <v>0</v>
      </c>
      <c r="AE11" s="79">
        <v>0</v>
      </c>
      <c r="AF11" s="79">
        <v>0</v>
      </c>
      <c r="AG11" s="79">
        <v>0</v>
      </c>
      <c r="AH11" s="79">
        <v>0</v>
      </c>
      <c r="AI11" s="79">
        <v>0</v>
      </c>
      <c r="AJ11" s="79">
        <v>0</v>
      </c>
      <c r="AK11" s="79">
        <v>0</v>
      </c>
      <c r="AL11" s="79">
        <v>0</v>
      </c>
      <c r="AM11" s="79">
        <v>0</v>
      </c>
      <c r="AN11" s="79">
        <v>0</v>
      </c>
      <c r="AO11" s="79">
        <v>0</v>
      </c>
      <c r="AP11" s="79">
        <v>0</v>
      </c>
      <c r="AQ11" s="79">
        <v>0</v>
      </c>
      <c r="AR11" s="79">
        <v>0</v>
      </c>
      <c r="AS11" s="79">
        <v>0</v>
      </c>
      <c r="AT11" s="79">
        <v>0</v>
      </c>
      <c r="AU11" s="79">
        <v>0</v>
      </c>
      <c r="AV11" s="79">
        <v>0</v>
      </c>
      <c r="AW11" s="79">
        <v>0</v>
      </c>
      <c r="AX11" s="79">
        <v>0</v>
      </c>
      <c r="AY11" s="79">
        <v>0</v>
      </c>
      <c r="AZ11" s="79">
        <v>0</v>
      </c>
      <c r="BA11" s="79">
        <v>0</v>
      </c>
      <c r="BB11" s="79">
        <v>0</v>
      </c>
      <c r="BC11" s="79">
        <v>0</v>
      </c>
      <c r="BD11" s="79">
        <v>0</v>
      </c>
      <c r="BE11" s="79">
        <v>0</v>
      </c>
      <c r="BF11" s="79">
        <v>0</v>
      </c>
      <c r="BG11" s="79">
        <v>0</v>
      </c>
      <c r="BH11" s="79">
        <v>0</v>
      </c>
      <c r="BI11" s="79">
        <v>0</v>
      </c>
      <c r="BJ11" s="79">
        <v>0</v>
      </c>
      <c r="BK11" s="79">
        <v>0</v>
      </c>
      <c r="BL11" s="79">
        <v>0</v>
      </c>
      <c r="BM11" s="79">
        <v>0</v>
      </c>
      <c r="BN11" s="79">
        <v>0</v>
      </c>
      <c r="BO11" s="79">
        <v>0</v>
      </c>
      <c r="BP11" s="79">
        <v>0</v>
      </c>
      <c r="BQ11" s="79">
        <v>0</v>
      </c>
      <c r="BR11" s="79">
        <v>0</v>
      </c>
      <c r="BS11" s="79">
        <v>0</v>
      </c>
      <c r="BT11" s="79">
        <v>0</v>
      </c>
      <c r="BU11" s="79">
        <v>0</v>
      </c>
      <c r="BV11" s="79">
        <v>0</v>
      </c>
      <c r="BW11" s="79">
        <v>0</v>
      </c>
      <c r="BX11" s="79">
        <v>0</v>
      </c>
      <c r="BY11" s="79">
        <v>0</v>
      </c>
      <c r="BZ11" s="79">
        <v>0</v>
      </c>
      <c r="CA11" s="79">
        <v>0</v>
      </c>
      <c r="CB11" s="79">
        <v>0</v>
      </c>
      <c r="CC11" s="79">
        <v>0</v>
      </c>
      <c r="CD11" s="79">
        <v>0</v>
      </c>
      <c r="CE11" s="79">
        <v>0</v>
      </c>
      <c r="CF11" s="79">
        <v>0</v>
      </c>
      <c r="CG11" s="79">
        <v>0</v>
      </c>
      <c r="CH11" s="79">
        <v>0</v>
      </c>
      <c r="CI11" s="79">
        <v>0</v>
      </c>
      <c r="CJ11" s="79">
        <v>0</v>
      </c>
      <c r="CK11" s="79">
        <v>0</v>
      </c>
      <c r="CL11" s="79">
        <v>0</v>
      </c>
      <c r="CM11" s="79">
        <v>0</v>
      </c>
      <c r="CN11" s="79">
        <v>0</v>
      </c>
      <c r="CO11" s="79">
        <v>0</v>
      </c>
      <c r="CP11" s="79">
        <v>0</v>
      </c>
      <c r="CQ11" s="79">
        <v>0</v>
      </c>
      <c r="CR11" s="79">
        <v>0</v>
      </c>
      <c r="CS11" s="79">
        <v>0</v>
      </c>
      <c r="CT11" s="79">
        <v>0</v>
      </c>
      <c r="CU11" s="79">
        <v>0</v>
      </c>
      <c r="CV11" s="79">
        <v>0</v>
      </c>
      <c r="CW11" s="79">
        <v>0</v>
      </c>
      <c r="CX11" s="79">
        <v>0</v>
      </c>
      <c r="CY11" s="79">
        <v>0</v>
      </c>
      <c r="CZ11" s="79">
        <v>0</v>
      </c>
      <c r="DA11" s="79">
        <v>0</v>
      </c>
      <c r="DB11" s="79">
        <v>0</v>
      </c>
      <c r="DC11" s="79">
        <v>0</v>
      </c>
      <c r="DD11" s="79">
        <v>0</v>
      </c>
      <c r="DE11" s="79">
        <v>0</v>
      </c>
      <c r="DF11" s="79">
        <v>0</v>
      </c>
      <c r="DG11" s="79">
        <v>0</v>
      </c>
      <c r="DH11" s="79">
        <v>0</v>
      </c>
      <c r="DI11" s="79">
        <v>0</v>
      </c>
      <c r="DJ11" s="79">
        <v>0</v>
      </c>
      <c r="DK11" s="79">
        <v>0</v>
      </c>
      <c r="DL11" s="79">
        <v>0</v>
      </c>
      <c r="DM11" s="79">
        <v>0</v>
      </c>
      <c r="DN11" s="79">
        <v>0</v>
      </c>
      <c r="DO11" s="79">
        <v>0</v>
      </c>
      <c r="DP11" s="79">
        <v>0</v>
      </c>
      <c r="DQ11" s="79">
        <v>0</v>
      </c>
      <c r="DR11" s="79">
        <v>0</v>
      </c>
      <c r="DS11" s="79">
        <v>0</v>
      </c>
      <c r="DT11" s="79">
        <v>0</v>
      </c>
      <c r="DU11" s="79">
        <v>0</v>
      </c>
      <c r="DV11" s="79">
        <v>0</v>
      </c>
      <c r="DW11" s="79">
        <v>0</v>
      </c>
      <c r="DX11" s="79">
        <v>0</v>
      </c>
      <c r="DY11" s="79">
        <v>0</v>
      </c>
      <c r="DZ11" s="79">
        <v>0</v>
      </c>
      <c r="EA11" s="79">
        <v>0</v>
      </c>
      <c r="EB11" s="79">
        <v>0</v>
      </c>
      <c r="EC11" s="79">
        <v>0</v>
      </c>
      <c r="ED11" s="79">
        <v>0</v>
      </c>
      <c r="EE11" s="79">
        <v>0</v>
      </c>
      <c r="EF11" s="79">
        <v>0</v>
      </c>
      <c r="EG11" s="79">
        <v>0</v>
      </c>
      <c r="EH11" s="79">
        <v>0</v>
      </c>
      <c r="EI11" s="79">
        <v>0</v>
      </c>
      <c r="EJ11" s="79">
        <v>0</v>
      </c>
      <c r="EK11" s="79">
        <v>0</v>
      </c>
      <c r="EL11" s="79">
        <v>0</v>
      </c>
      <c r="EM11" s="79">
        <v>0</v>
      </c>
      <c r="EN11" s="79">
        <v>0</v>
      </c>
      <c r="EO11" s="79">
        <v>0</v>
      </c>
      <c r="EP11" s="79">
        <v>0</v>
      </c>
      <c r="EQ11" s="79">
        <v>0</v>
      </c>
      <c r="ER11" s="79">
        <v>0</v>
      </c>
      <c r="ES11" s="79">
        <v>0</v>
      </c>
      <c r="ET11" s="79">
        <v>0</v>
      </c>
      <c r="EU11" s="79">
        <v>0</v>
      </c>
      <c r="EV11" s="79">
        <v>0</v>
      </c>
      <c r="EW11" s="79">
        <v>0</v>
      </c>
      <c r="EX11" s="79">
        <v>0</v>
      </c>
      <c r="EY11" s="79">
        <v>0</v>
      </c>
      <c r="EZ11" s="79">
        <v>0</v>
      </c>
      <c r="FA11" s="79">
        <v>0</v>
      </c>
      <c r="FB11" s="79">
        <v>0</v>
      </c>
      <c r="FC11" s="79">
        <v>0</v>
      </c>
      <c r="FD11" s="79">
        <v>0</v>
      </c>
      <c r="FE11" s="79">
        <v>0</v>
      </c>
      <c r="FF11" s="79">
        <v>0</v>
      </c>
      <c r="FG11" s="79">
        <v>0</v>
      </c>
      <c r="FH11" s="79">
        <v>0</v>
      </c>
      <c r="FI11" s="79">
        <v>0</v>
      </c>
      <c r="FJ11" s="79">
        <v>0</v>
      </c>
      <c r="FK11" s="79">
        <v>0</v>
      </c>
      <c r="FL11" s="79">
        <v>0</v>
      </c>
      <c r="FM11" s="79">
        <v>0</v>
      </c>
      <c r="FN11" s="79">
        <v>0</v>
      </c>
      <c r="FO11" s="79">
        <v>0</v>
      </c>
      <c r="FP11" s="79">
        <v>0</v>
      </c>
      <c r="FQ11" s="79">
        <v>0</v>
      </c>
      <c r="FR11" s="79">
        <v>0</v>
      </c>
      <c r="FS11" s="79">
        <v>0</v>
      </c>
      <c r="FT11" s="79">
        <v>0</v>
      </c>
      <c r="FU11" s="79">
        <v>0</v>
      </c>
      <c r="FV11" s="79">
        <v>0</v>
      </c>
      <c r="FW11" s="79">
        <v>0</v>
      </c>
      <c r="FX11" s="79">
        <v>0</v>
      </c>
      <c r="FY11" s="79">
        <v>0</v>
      </c>
      <c r="FZ11" s="79">
        <v>0</v>
      </c>
      <c r="GA11" s="79">
        <v>0</v>
      </c>
      <c r="GB11" s="79">
        <v>0</v>
      </c>
      <c r="GC11" s="79">
        <v>0</v>
      </c>
      <c r="GD11" s="79">
        <v>0</v>
      </c>
      <c r="GE11" s="79">
        <v>0</v>
      </c>
      <c r="GF11" s="79">
        <v>0</v>
      </c>
      <c r="GG11" s="79">
        <v>0</v>
      </c>
      <c r="GH11" s="79">
        <v>0</v>
      </c>
      <c r="GI11" s="79">
        <v>0</v>
      </c>
      <c r="GJ11" s="79">
        <v>0</v>
      </c>
      <c r="GK11" s="79">
        <v>0</v>
      </c>
      <c r="GL11" s="79">
        <v>0</v>
      </c>
      <c r="GM11" s="79">
        <v>0</v>
      </c>
      <c r="GN11" s="79">
        <v>0</v>
      </c>
      <c r="GO11" s="79">
        <v>0</v>
      </c>
      <c r="GP11" s="79">
        <v>0</v>
      </c>
      <c r="GQ11" s="79">
        <v>0</v>
      </c>
      <c r="GR11" s="79">
        <v>0</v>
      </c>
      <c r="GS11" s="79">
        <v>0</v>
      </c>
      <c r="GT11" s="79">
        <v>0</v>
      </c>
      <c r="GU11" s="79">
        <v>0</v>
      </c>
      <c r="GV11" s="79">
        <v>0</v>
      </c>
      <c r="GW11" s="79">
        <v>0</v>
      </c>
      <c r="GX11" s="79">
        <v>0</v>
      </c>
      <c r="GY11" s="79">
        <v>0</v>
      </c>
      <c r="GZ11" s="79">
        <v>0</v>
      </c>
      <c r="HA11" s="79">
        <v>0</v>
      </c>
      <c r="HB11" s="79">
        <v>0</v>
      </c>
      <c r="HC11" s="79">
        <v>0</v>
      </c>
      <c r="HD11" s="79">
        <v>0</v>
      </c>
      <c r="HE11" s="79">
        <v>0</v>
      </c>
      <c r="HF11" s="79">
        <v>0</v>
      </c>
      <c r="HG11" s="79">
        <v>0</v>
      </c>
      <c r="HH11" s="79">
        <v>0</v>
      </c>
      <c r="HI11" s="79">
        <v>0</v>
      </c>
      <c r="HJ11" s="79">
        <v>0</v>
      </c>
      <c r="HK11" s="79">
        <v>0</v>
      </c>
      <c r="HL11" s="79">
        <v>0</v>
      </c>
      <c r="HM11" s="79">
        <v>0</v>
      </c>
      <c r="HN11" s="79">
        <v>0</v>
      </c>
      <c r="HO11" s="79">
        <v>0</v>
      </c>
      <c r="HP11" s="79">
        <v>0</v>
      </c>
      <c r="HQ11" s="79">
        <v>0</v>
      </c>
      <c r="HR11" s="79">
        <v>0</v>
      </c>
      <c r="HS11" s="79">
        <v>0</v>
      </c>
      <c r="HT11" s="79">
        <v>0</v>
      </c>
      <c r="HU11" s="79">
        <v>0</v>
      </c>
      <c r="HV11" s="79">
        <v>0</v>
      </c>
      <c r="HW11" s="79">
        <v>0</v>
      </c>
      <c r="HX11" s="79">
        <v>0</v>
      </c>
      <c r="HY11" s="79">
        <v>0</v>
      </c>
      <c r="HZ11" s="79">
        <v>0</v>
      </c>
      <c r="IA11" s="79">
        <v>0</v>
      </c>
      <c r="IB11" s="79">
        <v>0</v>
      </c>
      <c r="IC11" s="79">
        <v>0</v>
      </c>
      <c r="ID11" s="79">
        <v>0</v>
      </c>
      <c r="IE11" s="79">
        <v>0</v>
      </c>
      <c r="IF11" s="79">
        <v>0</v>
      </c>
      <c r="IG11" s="79">
        <v>0</v>
      </c>
      <c r="IH11" s="79">
        <v>0</v>
      </c>
      <c r="II11" s="79">
        <v>0</v>
      </c>
      <c r="IJ11" s="79">
        <v>0</v>
      </c>
      <c r="IK11" s="79">
        <v>0</v>
      </c>
      <c r="IL11" s="79">
        <v>0</v>
      </c>
      <c r="IM11" s="79">
        <v>0</v>
      </c>
      <c r="IN11" s="79">
        <v>0</v>
      </c>
      <c r="IO11" s="79">
        <v>0</v>
      </c>
      <c r="IP11" s="79">
        <v>0</v>
      </c>
      <c r="IQ11" s="79">
        <v>0</v>
      </c>
      <c r="IR11" s="79">
        <v>0</v>
      </c>
      <c r="IS11" s="79">
        <v>0</v>
      </c>
      <c r="IT11" s="79">
        <v>0</v>
      </c>
      <c r="IU11" s="79">
        <v>0</v>
      </c>
      <c r="IV11" s="79">
        <v>0</v>
      </c>
      <c r="IW11" s="79">
        <v>0</v>
      </c>
      <c r="IX11" s="79">
        <v>0</v>
      </c>
      <c r="IY11" s="79">
        <v>0</v>
      </c>
      <c r="IZ11" s="79">
        <v>0</v>
      </c>
      <c r="JA11" s="79">
        <v>0</v>
      </c>
      <c r="JB11" s="79">
        <v>0</v>
      </c>
      <c r="JC11" s="79">
        <v>0</v>
      </c>
      <c r="JD11" s="79">
        <v>0</v>
      </c>
      <c r="JE11" s="79">
        <v>0</v>
      </c>
      <c r="JF11" s="79">
        <v>0</v>
      </c>
      <c r="JG11" s="79">
        <v>0</v>
      </c>
      <c r="JH11" s="79">
        <v>0</v>
      </c>
      <c r="JI11" s="79">
        <v>0</v>
      </c>
      <c r="JJ11" s="79">
        <v>0</v>
      </c>
      <c r="JK11" s="79">
        <v>0</v>
      </c>
      <c r="JL11" s="79">
        <v>0</v>
      </c>
      <c r="JM11" s="79">
        <v>0</v>
      </c>
      <c r="JN11" s="79">
        <v>0</v>
      </c>
      <c r="JO11" s="79">
        <v>0</v>
      </c>
      <c r="JP11" s="79">
        <v>0</v>
      </c>
      <c r="JQ11" s="79">
        <v>0</v>
      </c>
      <c r="JR11" s="79">
        <v>0</v>
      </c>
      <c r="JS11" s="79">
        <v>0</v>
      </c>
      <c r="JT11" s="79">
        <v>0</v>
      </c>
      <c r="JU11" s="79">
        <v>0</v>
      </c>
      <c r="JV11" s="79">
        <v>0</v>
      </c>
      <c r="JW11" s="79">
        <v>0</v>
      </c>
      <c r="JX11" s="79">
        <v>0</v>
      </c>
      <c r="JY11" s="79">
        <v>0</v>
      </c>
      <c r="JZ11" s="79">
        <v>0</v>
      </c>
      <c r="KA11" s="79">
        <v>0</v>
      </c>
      <c r="KB11" s="79">
        <v>0</v>
      </c>
      <c r="KC11" s="79">
        <v>0</v>
      </c>
      <c r="KD11" s="79">
        <v>0</v>
      </c>
      <c r="KE11" s="79">
        <v>0</v>
      </c>
      <c r="KF11" s="79">
        <v>0</v>
      </c>
      <c r="KG11" s="79">
        <v>0</v>
      </c>
      <c r="KH11" s="79">
        <v>0</v>
      </c>
      <c r="KI11" s="79">
        <v>0</v>
      </c>
      <c r="KJ11" s="79">
        <v>0</v>
      </c>
      <c r="KK11" s="79">
        <v>0</v>
      </c>
      <c r="KL11" s="79">
        <v>0</v>
      </c>
      <c r="KM11" s="79">
        <v>0</v>
      </c>
      <c r="KN11" s="79">
        <v>0</v>
      </c>
      <c r="KO11" s="79">
        <v>0</v>
      </c>
      <c r="KP11" s="79">
        <v>0</v>
      </c>
      <c r="KQ11" s="79">
        <v>0</v>
      </c>
      <c r="KR11" s="79">
        <v>0</v>
      </c>
      <c r="KS11" s="79">
        <v>0</v>
      </c>
      <c r="KT11" s="79">
        <v>0</v>
      </c>
      <c r="KU11" s="79">
        <v>0</v>
      </c>
      <c r="KV11" s="79">
        <v>0</v>
      </c>
      <c r="KW11" s="79">
        <v>0</v>
      </c>
      <c r="KX11" s="79">
        <v>0</v>
      </c>
      <c r="KY11" s="79">
        <v>0</v>
      </c>
      <c r="KZ11" s="79">
        <v>0</v>
      </c>
      <c r="LA11" s="79">
        <v>0</v>
      </c>
      <c r="LB11" s="79">
        <v>0</v>
      </c>
      <c r="LC11" s="79">
        <v>0</v>
      </c>
      <c r="LD11" s="79">
        <v>0</v>
      </c>
      <c r="LE11" s="79">
        <v>0</v>
      </c>
      <c r="LF11" s="79">
        <v>0</v>
      </c>
      <c r="LG11" s="79">
        <v>0</v>
      </c>
      <c r="LH11" s="79">
        <v>0</v>
      </c>
      <c r="LI11" s="79">
        <v>0</v>
      </c>
      <c r="LJ11" s="79">
        <v>0</v>
      </c>
      <c r="LK11" s="79">
        <v>0</v>
      </c>
      <c r="LL11" s="79">
        <v>0</v>
      </c>
      <c r="LM11" s="79">
        <v>0</v>
      </c>
      <c r="LN11" s="79">
        <v>0</v>
      </c>
      <c r="LO11" s="79">
        <v>0</v>
      </c>
      <c r="LP11" s="79">
        <v>0</v>
      </c>
      <c r="LQ11" s="79">
        <v>0</v>
      </c>
      <c r="LR11" s="79">
        <v>0</v>
      </c>
      <c r="LS11" s="79">
        <v>0</v>
      </c>
      <c r="LT11" s="79">
        <v>0</v>
      </c>
      <c r="LU11" s="79">
        <v>0</v>
      </c>
      <c r="LV11" s="79">
        <v>0</v>
      </c>
      <c r="LW11" s="79">
        <v>0</v>
      </c>
      <c r="LX11" s="79">
        <v>0</v>
      </c>
      <c r="LY11" s="79">
        <v>0</v>
      </c>
      <c r="LZ11" s="79">
        <v>0</v>
      </c>
      <c r="MA11" s="79">
        <v>0</v>
      </c>
      <c r="MB11" s="79">
        <v>0</v>
      </c>
      <c r="MC11" s="79">
        <v>0</v>
      </c>
      <c r="MD11" s="79">
        <v>0</v>
      </c>
      <c r="ME11" s="79">
        <v>0</v>
      </c>
      <c r="MF11" s="79">
        <v>0</v>
      </c>
      <c r="MG11" s="79">
        <v>0</v>
      </c>
      <c r="MH11" s="79">
        <v>0</v>
      </c>
      <c r="MI11" s="79">
        <v>0</v>
      </c>
      <c r="MJ11" s="79">
        <v>0</v>
      </c>
      <c r="MK11" s="79">
        <v>0</v>
      </c>
      <c r="ML11" s="79">
        <v>0</v>
      </c>
      <c r="MM11" s="79">
        <v>0</v>
      </c>
      <c r="MN11" s="79">
        <v>0</v>
      </c>
      <c r="MO11" s="79">
        <v>0</v>
      </c>
      <c r="MP11" s="79">
        <v>0</v>
      </c>
      <c r="MQ11" s="79">
        <v>0</v>
      </c>
      <c r="MR11" s="79">
        <v>0</v>
      </c>
      <c r="MS11" s="79">
        <v>0</v>
      </c>
      <c r="MT11" s="79">
        <v>0</v>
      </c>
      <c r="MU11" s="79">
        <v>0</v>
      </c>
      <c r="MV11" s="79">
        <v>0</v>
      </c>
      <c r="MW11" s="79">
        <v>0</v>
      </c>
      <c r="MX11" s="79">
        <v>0</v>
      </c>
      <c r="MY11" s="79">
        <v>0</v>
      </c>
      <c r="MZ11" s="79">
        <v>0</v>
      </c>
      <c r="NA11" s="79">
        <v>0</v>
      </c>
      <c r="NB11" s="79">
        <v>0</v>
      </c>
      <c r="NC11" s="79">
        <v>0</v>
      </c>
      <c r="ND11" s="79">
        <v>0</v>
      </c>
      <c r="NE11" s="79">
        <v>0</v>
      </c>
      <c r="NF11" s="79">
        <v>0</v>
      </c>
      <c r="NG11" s="79">
        <v>0</v>
      </c>
      <c r="NH11" s="79">
        <v>0</v>
      </c>
      <c r="NI11" s="79">
        <v>0</v>
      </c>
      <c r="NJ11" s="79">
        <v>0</v>
      </c>
      <c r="NK11" s="79">
        <v>0</v>
      </c>
      <c r="NL11" s="79">
        <v>0</v>
      </c>
      <c r="NM11" s="79">
        <v>0</v>
      </c>
      <c r="NN11" s="79">
        <v>0</v>
      </c>
      <c r="NO11" s="79">
        <v>0</v>
      </c>
      <c r="NP11" s="79">
        <v>0</v>
      </c>
      <c r="NQ11" s="79">
        <v>0</v>
      </c>
      <c r="NR11" s="79">
        <v>0</v>
      </c>
      <c r="NS11" s="79">
        <v>0</v>
      </c>
      <c r="NT11" s="79">
        <v>0</v>
      </c>
      <c r="NU11" s="79">
        <v>0</v>
      </c>
      <c r="NV11" s="79">
        <v>0</v>
      </c>
      <c r="NW11" s="79">
        <v>0</v>
      </c>
      <c r="NX11" s="79">
        <v>0</v>
      </c>
      <c r="NY11" s="79">
        <v>0</v>
      </c>
      <c r="NZ11" s="79">
        <v>0</v>
      </c>
      <c r="OA11" s="79">
        <v>0</v>
      </c>
      <c r="OB11" s="79">
        <v>0</v>
      </c>
      <c r="OC11" s="79">
        <v>0</v>
      </c>
      <c r="OD11" s="79">
        <v>0</v>
      </c>
      <c r="OE11" s="79">
        <v>0</v>
      </c>
      <c r="OF11" s="79">
        <v>0</v>
      </c>
      <c r="OG11" s="79">
        <v>0</v>
      </c>
      <c r="OH11" s="79">
        <v>0</v>
      </c>
      <c r="OI11" s="79">
        <v>0</v>
      </c>
      <c r="OJ11" s="79">
        <v>0</v>
      </c>
      <c r="OK11" s="79">
        <v>0</v>
      </c>
      <c r="OL11" s="79">
        <v>0</v>
      </c>
      <c r="OM11" s="79">
        <v>0</v>
      </c>
      <c r="ON11" s="79">
        <v>0</v>
      </c>
      <c r="OO11" s="79">
        <v>0</v>
      </c>
      <c r="OP11" s="79">
        <v>0</v>
      </c>
      <c r="OQ11" s="79">
        <v>0</v>
      </c>
      <c r="OR11" s="79">
        <v>0</v>
      </c>
      <c r="OS11" s="79">
        <v>0</v>
      </c>
      <c r="OT11" s="79">
        <v>0</v>
      </c>
      <c r="OU11" s="79">
        <v>0</v>
      </c>
      <c r="OV11" s="79">
        <v>0</v>
      </c>
      <c r="OW11" s="79">
        <v>0</v>
      </c>
      <c r="OX11" s="79">
        <v>0</v>
      </c>
      <c r="OY11" s="79">
        <v>0</v>
      </c>
      <c r="OZ11" s="79">
        <v>0</v>
      </c>
      <c r="PA11" s="79">
        <v>0</v>
      </c>
      <c r="PB11" s="79">
        <v>0</v>
      </c>
      <c r="PC11" s="79">
        <v>0</v>
      </c>
      <c r="PD11" s="79">
        <v>0</v>
      </c>
      <c r="PE11" s="79">
        <v>0</v>
      </c>
      <c r="PF11" s="79">
        <v>0</v>
      </c>
      <c r="PG11" s="79">
        <v>0</v>
      </c>
      <c r="PH11" s="79">
        <v>0</v>
      </c>
      <c r="PI11" s="79">
        <v>0</v>
      </c>
      <c r="PJ11" s="79">
        <v>0</v>
      </c>
      <c r="PK11" s="79">
        <v>0</v>
      </c>
      <c r="PL11" s="79">
        <v>0</v>
      </c>
      <c r="PM11" s="79">
        <v>0</v>
      </c>
      <c r="PN11" s="79">
        <v>0</v>
      </c>
      <c r="PO11" s="79">
        <v>0</v>
      </c>
      <c r="PP11" s="79">
        <v>0</v>
      </c>
      <c r="PQ11" s="79">
        <v>0</v>
      </c>
      <c r="PR11" s="79">
        <v>0</v>
      </c>
      <c r="PS11" s="79">
        <v>0</v>
      </c>
      <c r="PT11" s="79">
        <v>0</v>
      </c>
      <c r="PU11" s="79">
        <v>0</v>
      </c>
      <c r="PV11" s="79">
        <v>0</v>
      </c>
      <c r="PW11" s="79">
        <v>0</v>
      </c>
      <c r="PX11" s="79">
        <v>0</v>
      </c>
      <c r="PY11" s="79">
        <v>0</v>
      </c>
      <c r="PZ11" s="79">
        <v>0</v>
      </c>
      <c r="QA11" s="79">
        <v>0</v>
      </c>
      <c r="QB11" s="79">
        <v>0</v>
      </c>
      <c r="QC11" s="79">
        <v>0</v>
      </c>
      <c r="QD11" s="79">
        <v>0</v>
      </c>
      <c r="QE11" s="79">
        <v>0</v>
      </c>
      <c r="QF11" s="79">
        <v>0</v>
      </c>
      <c r="QG11" s="79">
        <v>0</v>
      </c>
      <c r="QH11" s="79">
        <v>0</v>
      </c>
      <c r="QI11" s="79">
        <v>0</v>
      </c>
      <c r="QJ11" s="79">
        <v>0</v>
      </c>
      <c r="QK11" s="79">
        <v>0</v>
      </c>
      <c r="QL11" s="79">
        <v>0</v>
      </c>
      <c r="QM11" s="79">
        <v>0</v>
      </c>
      <c r="QN11" s="79">
        <v>0</v>
      </c>
      <c r="QO11" s="79">
        <v>0</v>
      </c>
      <c r="QP11" s="79">
        <v>0</v>
      </c>
      <c r="QQ11" s="79">
        <v>0</v>
      </c>
      <c r="QR11" s="79">
        <v>0</v>
      </c>
      <c r="QS11" s="79">
        <v>0</v>
      </c>
      <c r="QT11" s="79">
        <v>0</v>
      </c>
      <c r="QU11" s="79">
        <v>0</v>
      </c>
      <c r="QV11" s="79">
        <v>0</v>
      </c>
      <c r="QW11" s="79">
        <v>0</v>
      </c>
      <c r="QX11" s="79">
        <v>0</v>
      </c>
      <c r="QY11" s="79">
        <v>0</v>
      </c>
      <c r="QZ11" s="79">
        <v>0</v>
      </c>
      <c r="RA11" s="79">
        <v>0</v>
      </c>
      <c r="RB11" s="79">
        <v>0</v>
      </c>
      <c r="RC11" s="79">
        <v>0</v>
      </c>
      <c r="RD11" s="79">
        <v>0</v>
      </c>
      <c r="RE11" s="79">
        <v>0</v>
      </c>
      <c r="RF11" s="79">
        <v>0</v>
      </c>
      <c r="RG11" s="79">
        <v>0</v>
      </c>
      <c r="RH11" s="79">
        <v>0</v>
      </c>
      <c r="RI11" s="79">
        <v>0</v>
      </c>
      <c r="RJ11" s="79">
        <v>0</v>
      </c>
      <c r="RK11" s="79">
        <v>0</v>
      </c>
      <c r="RL11" s="79">
        <v>0</v>
      </c>
      <c r="RM11" s="79">
        <v>0</v>
      </c>
      <c r="RN11" s="79">
        <v>0</v>
      </c>
      <c r="RO11" s="79">
        <v>0</v>
      </c>
      <c r="RP11" s="79">
        <v>0</v>
      </c>
      <c r="RQ11" s="79">
        <v>0</v>
      </c>
      <c r="RR11" s="79">
        <v>0</v>
      </c>
      <c r="RS11" s="79">
        <v>0</v>
      </c>
      <c r="RT11" s="79">
        <v>0</v>
      </c>
      <c r="RU11" s="79">
        <v>0</v>
      </c>
      <c r="RV11" s="79">
        <v>0</v>
      </c>
      <c r="RW11" s="79">
        <v>0</v>
      </c>
      <c r="RX11" s="79">
        <v>0</v>
      </c>
      <c r="RY11" s="79">
        <v>0</v>
      </c>
      <c r="RZ11" s="79">
        <v>0</v>
      </c>
      <c r="SA11" s="79">
        <v>0</v>
      </c>
      <c r="SB11" s="79">
        <v>0</v>
      </c>
      <c r="SC11" s="79">
        <v>0</v>
      </c>
      <c r="SD11" s="79">
        <v>0</v>
      </c>
      <c r="SE11" s="79">
        <v>0</v>
      </c>
      <c r="SF11" s="79">
        <v>0</v>
      </c>
      <c r="SG11" s="79">
        <v>0</v>
      </c>
      <c r="SH11" s="79">
        <v>0</v>
      </c>
      <c r="SI11" s="79">
        <v>0</v>
      </c>
      <c r="SJ11" s="79">
        <v>0</v>
      </c>
      <c r="SK11" s="79">
        <v>0</v>
      </c>
      <c r="SL11" s="79">
        <v>0</v>
      </c>
      <c r="SM11" s="79">
        <v>0</v>
      </c>
      <c r="SN11" s="79">
        <v>0</v>
      </c>
      <c r="SO11" s="79">
        <v>0</v>
      </c>
      <c r="SP11" s="79">
        <v>0</v>
      </c>
      <c r="SQ11" s="79">
        <v>0</v>
      </c>
      <c r="SR11" s="79">
        <v>0</v>
      </c>
      <c r="SS11" s="79">
        <v>0</v>
      </c>
      <c r="ST11" s="79">
        <v>0</v>
      </c>
      <c r="SU11" s="79">
        <v>0</v>
      </c>
      <c r="SV11" s="79">
        <v>0</v>
      </c>
      <c r="SW11" s="79">
        <v>0</v>
      </c>
      <c r="SX11" s="79">
        <v>0</v>
      </c>
      <c r="SY11" s="79">
        <v>0</v>
      </c>
      <c r="SZ11" s="79">
        <v>0</v>
      </c>
      <c r="TA11" s="79">
        <v>0</v>
      </c>
      <c r="TB11" s="79">
        <v>0</v>
      </c>
      <c r="TC11" s="79">
        <v>0</v>
      </c>
      <c r="TD11" s="79">
        <v>0</v>
      </c>
      <c r="TE11" s="79">
        <v>0</v>
      </c>
      <c r="TF11" s="79">
        <v>0</v>
      </c>
      <c r="TG11" s="79">
        <v>0</v>
      </c>
      <c r="TH11" s="79">
        <v>0</v>
      </c>
      <c r="TI11" s="79">
        <v>0</v>
      </c>
      <c r="TJ11" s="79">
        <v>0</v>
      </c>
      <c r="TK11" s="79">
        <v>0</v>
      </c>
      <c r="TL11" s="79">
        <v>0</v>
      </c>
      <c r="TM11" s="79">
        <v>0</v>
      </c>
      <c r="TN11" s="79">
        <v>0</v>
      </c>
      <c r="TO11" s="79">
        <v>0</v>
      </c>
      <c r="TP11" s="79">
        <v>0</v>
      </c>
      <c r="TQ11" s="79">
        <v>0</v>
      </c>
      <c r="TR11" s="79">
        <v>0</v>
      </c>
      <c r="TS11" s="79">
        <v>0</v>
      </c>
      <c r="TT11" s="79">
        <v>0</v>
      </c>
      <c r="TU11" s="79">
        <v>0</v>
      </c>
      <c r="TV11" s="79">
        <v>0</v>
      </c>
      <c r="TW11" s="79">
        <v>0</v>
      </c>
      <c r="TX11" s="79">
        <v>0</v>
      </c>
      <c r="TY11" s="79">
        <v>0</v>
      </c>
      <c r="TZ11" s="79">
        <v>0</v>
      </c>
      <c r="UA11" s="79">
        <v>0</v>
      </c>
      <c r="UB11" s="79">
        <v>0</v>
      </c>
      <c r="UC11" s="79">
        <v>0</v>
      </c>
      <c r="UD11" s="79">
        <v>0</v>
      </c>
      <c r="UE11" s="79">
        <v>0</v>
      </c>
      <c r="UF11" s="79">
        <v>0</v>
      </c>
      <c r="UG11" s="79">
        <v>0</v>
      </c>
      <c r="UH11" s="79">
        <v>0</v>
      </c>
      <c r="UI11" s="79">
        <v>0</v>
      </c>
      <c r="UJ11" s="79">
        <v>0</v>
      </c>
      <c r="UK11" s="79">
        <v>0</v>
      </c>
      <c r="UL11" s="79">
        <v>0</v>
      </c>
      <c r="UM11" s="79">
        <v>0</v>
      </c>
      <c r="UN11" s="79">
        <v>0</v>
      </c>
      <c r="UO11" s="79">
        <v>0</v>
      </c>
      <c r="UP11" s="79">
        <v>0</v>
      </c>
      <c r="UQ11" s="79">
        <v>0</v>
      </c>
      <c r="UR11" s="79">
        <v>0</v>
      </c>
      <c r="US11" s="79">
        <v>0</v>
      </c>
      <c r="UT11" s="79">
        <v>0</v>
      </c>
      <c r="UU11" s="79">
        <v>0</v>
      </c>
      <c r="UV11" s="79">
        <v>0</v>
      </c>
      <c r="UW11" s="79">
        <v>0</v>
      </c>
      <c r="UX11" s="79">
        <v>0</v>
      </c>
      <c r="UY11" s="79">
        <v>0</v>
      </c>
      <c r="UZ11" s="79">
        <v>0</v>
      </c>
      <c r="VA11" s="79">
        <v>0</v>
      </c>
      <c r="VB11" s="79">
        <v>0</v>
      </c>
      <c r="VC11" s="79">
        <v>0</v>
      </c>
      <c r="VD11" s="79">
        <v>0</v>
      </c>
      <c r="VE11" s="79">
        <v>0</v>
      </c>
      <c r="VF11" s="79">
        <v>0</v>
      </c>
      <c r="VG11" s="79">
        <v>0</v>
      </c>
      <c r="VH11" s="79">
        <v>0</v>
      </c>
      <c r="VI11" s="79">
        <v>0</v>
      </c>
      <c r="VJ11" s="79">
        <v>0</v>
      </c>
      <c r="VK11" s="79">
        <v>0</v>
      </c>
      <c r="VL11" s="79">
        <v>0</v>
      </c>
      <c r="VM11" s="79">
        <v>0</v>
      </c>
      <c r="VN11" s="79">
        <v>0</v>
      </c>
      <c r="VO11" s="79">
        <v>0</v>
      </c>
      <c r="VP11" s="79">
        <v>0</v>
      </c>
      <c r="VQ11" s="79">
        <v>0</v>
      </c>
      <c r="VR11" s="79">
        <v>0</v>
      </c>
      <c r="VS11" s="79">
        <v>0</v>
      </c>
      <c r="VT11" s="79">
        <v>0</v>
      </c>
      <c r="VU11" s="79">
        <v>0</v>
      </c>
      <c r="VV11" s="79">
        <v>0</v>
      </c>
      <c r="VW11" s="79">
        <v>0</v>
      </c>
      <c r="VX11" s="79">
        <v>0</v>
      </c>
      <c r="VY11" s="79">
        <v>0</v>
      </c>
      <c r="VZ11" s="79">
        <v>0</v>
      </c>
      <c r="WA11" s="79">
        <v>0</v>
      </c>
      <c r="WB11" s="79">
        <v>0</v>
      </c>
      <c r="WC11" s="79">
        <v>0</v>
      </c>
      <c r="WD11" s="79">
        <v>0</v>
      </c>
      <c r="WE11" s="79">
        <v>0</v>
      </c>
      <c r="WF11" s="79">
        <v>0</v>
      </c>
      <c r="WG11" s="79">
        <v>0</v>
      </c>
      <c r="WH11" s="79">
        <v>0</v>
      </c>
      <c r="WI11" s="79">
        <v>0</v>
      </c>
      <c r="WJ11" s="79">
        <v>0</v>
      </c>
      <c r="WK11" s="79">
        <v>0</v>
      </c>
      <c r="WL11" s="79">
        <v>0</v>
      </c>
      <c r="WM11" s="79">
        <v>0</v>
      </c>
      <c r="WN11" s="79">
        <v>0</v>
      </c>
      <c r="WO11" s="79">
        <v>0</v>
      </c>
      <c r="WP11" s="79">
        <v>0</v>
      </c>
    </row>
    <row r="12" spans="1:614" ht="15">
      <c r="A12" s="190">
        <v>10</v>
      </c>
      <c r="B12" s="79" t="s">
        <v>40</v>
      </c>
      <c r="C12" s="199">
        <f t="shared" si="10"/>
        <v>0</v>
      </c>
      <c r="D12" s="79">
        <v>0</v>
      </c>
      <c r="E12" s="79">
        <v>0</v>
      </c>
      <c r="F12" s="79">
        <v>0</v>
      </c>
      <c r="G12" s="79">
        <v>0</v>
      </c>
      <c r="H12" s="79">
        <v>0</v>
      </c>
      <c r="I12" s="79">
        <v>0</v>
      </c>
      <c r="J12" s="79">
        <v>0</v>
      </c>
      <c r="K12" s="79">
        <v>0</v>
      </c>
      <c r="L12" s="79">
        <v>0</v>
      </c>
      <c r="M12" s="79">
        <v>0</v>
      </c>
      <c r="N12" s="79">
        <v>0</v>
      </c>
      <c r="O12" s="79">
        <v>0</v>
      </c>
      <c r="P12" s="79">
        <v>0</v>
      </c>
      <c r="Q12" s="79">
        <v>0</v>
      </c>
      <c r="R12" s="79">
        <v>0</v>
      </c>
      <c r="S12" s="79">
        <v>0</v>
      </c>
      <c r="T12" s="79">
        <v>0</v>
      </c>
      <c r="U12" s="79">
        <v>0</v>
      </c>
      <c r="V12" s="79">
        <v>0</v>
      </c>
      <c r="W12" s="79">
        <v>0</v>
      </c>
      <c r="X12" s="79">
        <v>0</v>
      </c>
      <c r="Y12" s="79">
        <v>0</v>
      </c>
      <c r="Z12" s="79">
        <v>0</v>
      </c>
      <c r="AA12" s="79">
        <v>0</v>
      </c>
      <c r="AB12" s="79">
        <v>0</v>
      </c>
      <c r="AC12" s="79">
        <v>0</v>
      </c>
      <c r="AD12" s="79">
        <v>0</v>
      </c>
      <c r="AE12" s="79">
        <v>0</v>
      </c>
      <c r="AF12" s="79">
        <v>0</v>
      </c>
      <c r="AG12" s="79">
        <v>0</v>
      </c>
      <c r="AH12" s="79">
        <v>0</v>
      </c>
      <c r="AI12" s="79">
        <v>0</v>
      </c>
      <c r="AJ12" s="79">
        <v>0</v>
      </c>
      <c r="AK12" s="79">
        <v>0</v>
      </c>
      <c r="AL12" s="79">
        <v>0</v>
      </c>
      <c r="AM12" s="79">
        <v>0</v>
      </c>
      <c r="AN12" s="79">
        <v>0</v>
      </c>
      <c r="AO12" s="79">
        <v>0</v>
      </c>
      <c r="AP12" s="79">
        <v>0</v>
      </c>
      <c r="AQ12" s="79">
        <v>0</v>
      </c>
      <c r="AR12" s="79">
        <v>0</v>
      </c>
      <c r="AS12" s="79">
        <v>0</v>
      </c>
      <c r="AT12" s="79">
        <v>0</v>
      </c>
      <c r="AU12" s="79">
        <v>0</v>
      </c>
      <c r="AV12" s="79">
        <v>0</v>
      </c>
      <c r="AW12" s="79">
        <v>0</v>
      </c>
      <c r="AX12" s="79">
        <v>0</v>
      </c>
      <c r="AY12" s="79">
        <v>0</v>
      </c>
      <c r="AZ12" s="79">
        <v>0</v>
      </c>
      <c r="BA12" s="79">
        <v>0</v>
      </c>
      <c r="BB12" s="79">
        <v>0</v>
      </c>
      <c r="BC12" s="79">
        <v>0</v>
      </c>
      <c r="BD12" s="79">
        <v>0</v>
      </c>
      <c r="BE12" s="79">
        <v>0</v>
      </c>
      <c r="BF12" s="79">
        <v>0</v>
      </c>
      <c r="BG12" s="79">
        <v>0</v>
      </c>
      <c r="BH12" s="79">
        <v>0</v>
      </c>
      <c r="BI12" s="79">
        <v>0</v>
      </c>
      <c r="BJ12" s="79">
        <v>0</v>
      </c>
      <c r="BK12" s="79">
        <v>0</v>
      </c>
      <c r="BL12" s="79">
        <v>0</v>
      </c>
      <c r="BM12" s="79">
        <v>0</v>
      </c>
      <c r="BN12" s="79">
        <v>0</v>
      </c>
      <c r="BO12" s="79">
        <v>0</v>
      </c>
      <c r="BP12" s="79">
        <v>0</v>
      </c>
      <c r="BQ12" s="79">
        <v>0</v>
      </c>
      <c r="BR12" s="79">
        <v>0</v>
      </c>
      <c r="BS12" s="79">
        <v>0</v>
      </c>
      <c r="BT12" s="79">
        <v>0</v>
      </c>
      <c r="BU12" s="79">
        <v>0</v>
      </c>
      <c r="BV12" s="79">
        <v>0</v>
      </c>
      <c r="BW12" s="79">
        <v>0</v>
      </c>
      <c r="BX12" s="79">
        <v>0</v>
      </c>
      <c r="BY12" s="79">
        <v>0</v>
      </c>
      <c r="BZ12" s="79">
        <v>0</v>
      </c>
      <c r="CA12" s="79">
        <v>0</v>
      </c>
      <c r="CB12" s="79">
        <v>0</v>
      </c>
      <c r="CC12" s="79">
        <v>0</v>
      </c>
      <c r="CD12" s="79">
        <v>0</v>
      </c>
      <c r="CE12" s="79">
        <v>0</v>
      </c>
      <c r="CF12" s="79">
        <v>0</v>
      </c>
      <c r="CG12" s="79">
        <v>0</v>
      </c>
      <c r="CH12" s="79">
        <v>0</v>
      </c>
      <c r="CI12" s="79">
        <v>0</v>
      </c>
      <c r="CJ12" s="79">
        <v>0</v>
      </c>
      <c r="CK12" s="79">
        <v>0</v>
      </c>
      <c r="CL12" s="79">
        <v>0</v>
      </c>
      <c r="CM12" s="79">
        <v>0</v>
      </c>
      <c r="CN12" s="79">
        <v>0</v>
      </c>
      <c r="CO12" s="79">
        <v>0</v>
      </c>
      <c r="CP12" s="79">
        <v>0</v>
      </c>
      <c r="CQ12" s="79">
        <v>0</v>
      </c>
      <c r="CR12" s="79">
        <v>0</v>
      </c>
      <c r="CS12" s="79">
        <v>0</v>
      </c>
      <c r="CT12" s="79">
        <v>0</v>
      </c>
      <c r="CU12" s="79">
        <v>0</v>
      </c>
      <c r="CV12" s="79">
        <v>0</v>
      </c>
      <c r="CW12" s="79">
        <v>0</v>
      </c>
      <c r="CX12" s="79">
        <v>0</v>
      </c>
      <c r="CY12" s="79">
        <v>0</v>
      </c>
      <c r="CZ12" s="79">
        <v>0</v>
      </c>
      <c r="DA12" s="79">
        <v>0</v>
      </c>
      <c r="DB12" s="79">
        <v>0</v>
      </c>
      <c r="DC12" s="79">
        <v>0</v>
      </c>
      <c r="DD12" s="79">
        <v>0</v>
      </c>
      <c r="DE12" s="79">
        <v>0</v>
      </c>
      <c r="DF12" s="79">
        <v>0</v>
      </c>
      <c r="DG12" s="79">
        <v>0</v>
      </c>
      <c r="DH12" s="79">
        <v>0</v>
      </c>
      <c r="DI12" s="79">
        <v>0</v>
      </c>
      <c r="DJ12" s="79">
        <v>0</v>
      </c>
      <c r="DK12" s="79">
        <v>0</v>
      </c>
      <c r="DL12" s="79">
        <v>0</v>
      </c>
      <c r="DM12" s="79">
        <v>0</v>
      </c>
      <c r="DN12" s="79">
        <v>0</v>
      </c>
      <c r="DO12" s="79">
        <v>0</v>
      </c>
      <c r="DP12" s="79">
        <v>0</v>
      </c>
      <c r="DQ12" s="79">
        <v>0</v>
      </c>
      <c r="DR12" s="79">
        <v>0</v>
      </c>
      <c r="DS12" s="79">
        <v>0</v>
      </c>
      <c r="DT12" s="79">
        <v>0</v>
      </c>
      <c r="DU12" s="79">
        <v>0</v>
      </c>
      <c r="DV12" s="79">
        <v>0</v>
      </c>
      <c r="DW12" s="79">
        <v>0</v>
      </c>
      <c r="DX12" s="79">
        <v>0</v>
      </c>
      <c r="DY12" s="79">
        <v>0</v>
      </c>
      <c r="DZ12" s="79">
        <v>0</v>
      </c>
      <c r="EA12" s="79">
        <v>0</v>
      </c>
      <c r="EB12" s="79">
        <v>0</v>
      </c>
      <c r="EC12" s="79">
        <v>0</v>
      </c>
      <c r="ED12" s="79">
        <v>0</v>
      </c>
      <c r="EE12" s="79">
        <v>0</v>
      </c>
      <c r="EF12" s="79">
        <v>0</v>
      </c>
      <c r="EG12" s="79">
        <v>0</v>
      </c>
      <c r="EH12" s="79">
        <v>0</v>
      </c>
      <c r="EI12" s="79">
        <v>0</v>
      </c>
      <c r="EJ12" s="79">
        <v>0</v>
      </c>
      <c r="EK12" s="79">
        <v>0</v>
      </c>
      <c r="EL12" s="79">
        <v>0</v>
      </c>
      <c r="EM12" s="79">
        <v>0</v>
      </c>
      <c r="EN12" s="79">
        <v>0</v>
      </c>
      <c r="EO12" s="79">
        <v>0</v>
      </c>
      <c r="EP12" s="79">
        <v>0</v>
      </c>
      <c r="EQ12" s="79">
        <v>0</v>
      </c>
      <c r="ER12" s="79">
        <v>0</v>
      </c>
      <c r="ES12" s="79">
        <v>0</v>
      </c>
      <c r="ET12" s="79">
        <v>0</v>
      </c>
      <c r="EU12" s="79">
        <v>0</v>
      </c>
      <c r="EV12" s="79">
        <v>0</v>
      </c>
      <c r="EW12" s="79">
        <v>0</v>
      </c>
      <c r="EX12" s="79">
        <v>0</v>
      </c>
      <c r="EY12" s="79">
        <v>0</v>
      </c>
      <c r="EZ12" s="79">
        <v>0</v>
      </c>
      <c r="FA12" s="79">
        <v>0</v>
      </c>
      <c r="FB12" s="79">
        <v>0</v>
      </c>
      <c r="FC12" s="79">
        <v>0</v>
      </c>
      <c r="FD12" s="79">
        <v>0</v>
      </c>
      <c r="FE12" s="79">
        <v>0</v>
      </c>
      <c r="FF12" s="79">
        <v>0</v>
      </c>
      <c r="FG12" s="79">
        <v>0</v>
      </c>
      <c r="FH12" s="79">
        <v>0</v>
      </c>
      <c r="FI12" s="79">
        <v>0</v>
      </c>
      <c r="FJ12" s="79">
        <v>0</v>
      </c>
      <c r="FK12" s="79">
        <v>0</v>
      </c>
      <c r="FL12" s="79">
        <v>0</v>
      </c>
      <c r="FM12" s="79">
        <v>0</v>
      </c>
      <c r="FN12" s="79">
        <v>0</v>
      </c>
      <c r="FO12" s="79">
        <v>0</v>
      </c>
      <c r="FP12" s="79">
        <v>0</v>
      </c>
      <c r="FQ12" s="79">
        <v>0</v>
      </c>
      <c r="FR12" s="79">
        <v>0</v>
      </c>
      <c r="FS12" s="79">
        <v>0</v>
      </c>
      <c r="FT12" s="79">
        <v>0</v>
      </c>
      <c r="FU12" s="79">
        <v>0</v>
      </c>
      <c r="FV12" s="79">
        <v>0</v>
      </c>
      <c r="FW12" s="79">
        <v>0</v>
      </c>
      <c r="FX12" s="79">
        <v>0</v>
      </c>
      <c r="FY12" s="79">
        <v>0</v>
      </c>
      <c r="FZ12" s="79">
        <v>0</v>
      </c>
      <c r="GA12" s="79">
        <v>0</v>
      </c>
      <c r="GB12" s="79">
        <v>0</v>
      </c>
      <c r="GC12" s="79">
        <v>0</v>
      </c>
      <c r="GD12" s="79">
        <v>0</v>
      </c>
      <c r="GE12" s="79">
        <v>0</v>
      </c>
      <c r="GF12" s="79">
        <v>0</v>
      </c>
      <c r="GG12" s="79">
        <v>0</v>
      </c>
      <c r="GH12" s="79">
        <v>0</v>
      </c>
      <c r="GI12" s="79">
        <v>0</v>
      </c>
      <c r="GJ12" s="79">
        <v>0</v>
      </c>
      <c r="GK12" s="79">
        <v>0</v>
      </c>
      <c r="GL12" s="79">
        <v>0</v>
      </c>
      <c r="GM12" s="79">
        <v>0</v>
      </c>
      <c r="GN12" s="79">
        <v>0</v>
      </c>
      <c r="GO12" s="79">
        <v>0</v>
      </c>
      <c r="GP12" s="79">
        <v>0</v>
      </c>
      <c r="GQ12" s="79">
        <v>0</v>
      </c>
      <c r="GR12" s="79">
        <v>0</v>
      </c>
      <c r="GS12" s="79">
        <v>0</v>
      </c>
      <c r="GT12" s="79">
        <v>0</v>
      </c>
      <c r="GU12" s="79">
        <v>0</v>
      </c>
      <c r="GV12" s="79">
        <v>0</v>
      </c>
      <c r="GW12" s="79">
        <v>0</v>
      </c>
      <c r="GX12" s="79">
        <v>0</v>
      </c>
      <c r="GY12" s="79">
        <v>0</v>
      </c>
      <c r="GZ12" s="79">
        <v>0</v>
      </c>
      <c r="HA12" s="79">
        <v>0</v>
      </c>
      <c r="HB12" s="79">
        <v>0</v>
      </c>
      <c r="HC12" s="79">
        <v>0</v>
      </c>
      <c r="HD12" s="79">
        <v>0</v>
      </c>
      <c r="HE12" s="79">
        <v>0</v>
      </c>
      <c r="HF12" s="79">
        <v>0</v>
      </c>
      <c r="HG12" s="79">
        <v>0</v>
      </c>
      <c r="HH12" s="79">
        <v>0</v>
      </c>
      <c r="HI12" s="79">
        <v>0</v>
      </c>
      <c r="HJ12" s="79">
        <v>0</v>
      </c>
      <c r="HK12" s="79">
        <v>0</v>
      </c>
      <c r="HL12" s="79">
        <v>0</v>
      </c>
      <c r="HM12" s="79">
        <v>0</v>
      </c>
      <c r="HN12" s="79">
        <v>0</v>
      </c>
      <c r="HO12" s="79">
        <v>0</v>
      </c>
      <c r="HP12" s="79">
        <v>0</v>
      </c>
      <c r="HQ12" s="79">
        <v>0</v>
      </c>
      <c r="HR12" s="79">
        <v>0</v>
      </c>
      <c r="HS12" s="79">
        <v>0</v>
      </c>
      <c r="HT12" s="79">
        <v>0</v>
      </c>
      <c r="HU12" s="79">
        <v>0</v>
      </c>
      <c r="HV12" s="79">
        <v>0</v>
      </c>
      <c r="HW12" s="79">
        <v>0</v>
      </c>
      <c r="HX12" s="79">
        <v>0</v>
      </c>
      <c r="HY12" s="79">
        <v>0</v>
      </c>
      <c r="HZ12" s="79">
        <v>0</v>
      </c>
      <c r="IA12" s="79">
        <v>0</v>
      </c>
      <c r="IB12" s="79">
        <v>0</v>
      </c>
      <c r="IC12" s="79">
        <v>0</v>
      </c>
      <c r="ID12" s="79">
        <v>0</v>
      </c>
      <c r="IE12" s="79">
        <v>0</v>
      </c>
      <c r="IF12" s="79">
        <v>0</v>
      </c>
      <c r="IG12" s="79">
        <v>0</v>
      </c>
      <c r="IH12" s="79">
        <v>0</v>
      </c>
      <c r="II12" s="79">
        <v>0</v>
      </c>
      <c r="IJ12" s="79">
        <v>0</v>
      </c>
      <c r="IK12" s="79">
        <v>0</v>
      </c>
      <c r="IL12" s="79">
        <v>0</v>
      </c>
      <c r="IM12" s="79">
        <v>0</v>
      </c>
      <c r="IN12" s="79">
        <v>0</v>
      </c>
      <c r="IO12" s="79">
        <v>0</v>
      </c>
      <c r="IP12" s="79">
        <v>0</v>
      </c>
      <c r="IQ12" s="79">
        <v>0</v>
      </c>
      <c r="IR12" s="79">
        <v>0</v>
      </c>
      <c r="IS12" s="79">
        <v>0</v>
      </c>
      <c r="IT12" s="79">
        <v>0</v>
      </c>
      <c r="IU12" s="79">
        <v>0</v>
      </c>
      <c r="IV12" s="79">
        <v>0</v>
      </c>
      <c r="IW12" s="79">
        <v>0</v>
      </c>
      <c r="IX12" s="79">
        <v>0</v>
      </c>
      <c r="IY12" s="79">
        <v>0</v>
      </c>
      <c r="IZ12" s="79">
        <v>0</v>
      </c>
      <c r="JA12" s="79">
        <v>0</v>
      </c>
      <c r="JB12" s="79">
        <v>0</v>
      </c>
      <c r="JC12" s="79">
        <v>0</v>
      </c>
      <c r="JD12" s="79">
        <v>0</v>
      </c>
      <c r="JE12" s="79">
        <v>0</v>
      </c>
      <c r="JF12" s="79">
        <v>0</v>
      </c>
      <c r="JG12" s="79">
        <v>0</v>
      </c>
      <c r="JH12" s="79">
        <v>0</v>
      </c>
      <c r="JI12" s="79">
        <v>0</v>
      </c>
      <c r="JJ12" s="79">
        <v>0</v>
      </c>
      <c r="JK12" s="79">
        <v>0</v>
      </c>
      <c r="JL12" s="79">
        <v>0</v>
      </c>
      <c r="JM12" s="79">
        <v>0</v>
      </c>
      <c r="JN12" s="79">
        <v>0</v>
      </c>
      <c r="JO12" s="79">
        <v>0</v>
      </c>
      <c r="JP12" s="79">
        <v>0</v>
      </c>
      <c r="JQ12" s="79">
        <v>0</v>
      </c>
      <c r="JR12" s="79">
        <v>0</v>
      </c>
      <c r="JS12" s="79">
        <v>0</v>
      </c>
      <c r="JT12" s="79">
        <v>0</v>
      </c>
      <c r="JU12" s="79">
        <v>0</v>
      </c>
      <c r="JV12" s="79">
        <v>0</v>
      </c>
      <c r="JW12" s="79">
        <v>0</v>
      </c>
      <c r="JX12" s="79">
        <v>0</v>
      </c>
      <c r="JY12" s="79">
        <v>0</v>
      </c>
      <c r="JZ12" s="79">
        <v>0</v>
      </c>
      <c r="KA12" s="79">
        <v>0</v>
      </c>
      <c r="KB12" s="79">
        <v>0</v>
      </c>
      <c r="KC12" s="79">
        <v>0</v>
      </c>
      <c r="KD12" s="79">
        <v>0</v>
      </c>
      <c r="KE12" s="79">
        <v>0</v>
      </c>
      <c r="KF12" s="79">
        <v>0</v>
      </c>
      <c r="KG12" s="79">
        <v>0</v>
      </c>
      <c r="KH12" s="79">
        <v>0</v>
      </c>
      <c r="KI12" s="79">
        <v>0</v>
      </c>
      <c r="KJ12" s="79">
        <v>0</v>
      </c>
      <c r="KK12" s="79">
        <v>0</v>
      </c>
      <c r="KL12" s="79">
        <v>0</v>
      </c>
      <c r="KM12" s="79">
        <v>0</v>
      </c>
      <c r="KN12" s="79">
        <v>0</v>
      </c>
      <c r="KO12" s="79">
        <v>0</v>
      </c>
      <c r="KP12" s="79">
        <v>0</v>
      </c>
      <c r="KQ12" s="79">
        <v>0</v>
      </c>
      <c r="KR12" s="79">
        <v>0</v>
      </c>
      <c r="KS12" s="79">
        <v>0</v>
      </c>
      <c r="KT12" s="79">
        <v>0</v>
      </c>
      <c r="KU12" s="79">
        <v>0</v>
      </c>
      <c r="KV12" s="79">
        <v>0</v>
      </c>
      <c r="KW12" s="79">
        <v>0</v>
      </c>
      <c r="KX12" s="79">
        <v>0</v>
      </c>
      <c r="KY12" s="79">
        <v>0</v>
      </c>
      <c r="KZ12" s="79">
        <v>0</v>
      </c>
      <c r="LA12" s="79">
        <v>0</v>
      </c>
      <c r="LB12" s="79">
        <v>0</v>
      </c>
      <c r="LC12" s="79">
        <v>0</v>
      </c>
      <c r="LD12" s="79">
        <v>0</v>
      </c>
      <c r="LE12" s="79">
        <v>0</v>
      </c>
      <c r="LF12" s="79">
        <v>0</v>
      </c>
      <c r="LG12" s="79">
        <v>0</v>
      </c>
      <c r="LH12" s="79">
        <v>0</v>
      </c>
      <c r="LI12" s="79">
        <v>0</v>
      </c>
      <c r="LJ12" s="79">
        <v>0</v>
      </c>
      <c r="LK12" s="79">
        <v>0</v>
      </c>
      <c r="LL12" s="79">
        <v>0</v>
      </c>
      <c r="LM12" s="79">
        <v>0</v>
      </c>
      <c r="LN12" s="79">
        <v>0</v>
      </c>
      <c r="LO12" s="79">
        <v>0</v>
      </c>
      <c r="LP12" s="79">
        <v>0</v>
      </c>
      <c r="LQ12" s="79">
        <v>0</v>
      </c>
      <c r="LR12" s="79">
        <v>0</v>
      </c>
      <c r="LS12" s="79">
        <v>0</v>
      </c>
      <c r="LT12" s="79">
        <v>0</v>
      </c>
      <c r="LU12" s="79">
        <v>0</v>
      </c>
      <c r="LV12" s="79">
        <v>0</v>
      </c>
      <c r="LW12" s="79">
        <v>0</v>
      </c>
      <c r="LX12" s="79">
        <v>0</v>
      </c>
      <c r="LY12" s="79">
        <v>0</v>
      </c>
      <c r="LZ12" s="79">
        <v>0</v>
      </c>
      <c r="MA12" s="79">
        <v>0</v>
      </c>
      <c r="MB12" s="79">
        <v>0</v>
      </c>
      <c r="MC12" s="79">
        <v>0</v>
      </c>
      <c r="MD12" s="79">
        <v>0</v>
      </c>
      <c r="ME12" s="79">
        <v>0</v>
      </c>
      <c r="MF12" s="79">
        <v>0</v>
      </c>
      <c r="MG12" s="79">
        <v>0</v>
      </c>
      <c r="MH12" s="79">
        <v>0</v>
      </c>
      <c r="MI12" s="79">
        <v>0</v>
      </c>
      <c r="MJ12" s="79">
        <v>0</v>
      </c>
      <c r="MK12" s="79">
        <v>0</v>
      </c>
      <c r="ML12" s="79">
        <v>0</v>
      </c>
      <c r="MM12" s="79">
        <v>0</v>
      </c>
      <c r="MN12" s="79">
        <v>0</v>
      </c>
      <c r="MO12" s="79">
        <v>0</v>
      </c>
      <c r="MP12" s="79">
        <v>0</v>
      </c>
      <c r="MQ12" s="79">
        <v>0</v>
      </c>
      <c r="MR12" s="79">
        <v>0</v>
      </c>
      <c r="MS12" s="79">
        <v>0</v>
      </c>
      <c r="MT12" s="79">
        <v>0</v>
      </c>
      <c r="MU12" s="79">
        <v>0</v>
      </c>
      <c r="MV12" s="79">
        <v>0</v>
      </c>
      <c r="MW12" s="79">
        <v>0</v>
      </c>
      <c r="MX12" s="79">
        <v>0</v>
      </c>
      <c r="MY12" s="79">
        <v>0</v>
      </c>
      <c r="MZ12" s="79">
        <v>0</v>
      </c>
      <c r="NA12" s="79">
        <v>0</v>
      </c>
      <c r="NB12" s="79">
        <v>0</v>
      </c>
      <c r="NC12" s="79">
        <v>0</v>
      </c>
      <c r="ND12" s="79">
        <v>0</v>
      </c>
      <c r="NE12" s="79">
        <v>0</v>
      </c>
      <c r="NF12" s="79">
        <v>0</v>
      </c>
      <c r="NG12" s="79">
        <v>0</v>
      </c>
      <c r="NH12" s="79">
        <v>0</v>
      </c>
      <c r="NI12" s="79">
        <v>0</v>
      </c>
      <c r="NJ12" s="79">
        <v>0</v>
      </c>
      <c r="NK12" s="79">
        <v>0</v>
      </c>
      <c r="NL12" s="79">
        <v>0</v>
      </c>
      <c r="NM12" s="79">
        <v>0</v>
      </c>
      <c r="NN12" s="79">
        <v>0</v>
      </c>
      <c r="NO12" s="79">
        <v>0</v>
      </c>
      <c r="NP12" s="79">
        <v>0</v>
      </c>
      <c r="NQ12" s="79">
        <v>0</v>
      </c>
      <c r="NR12" s="79">
        <v>0</v>
      </c>
      <c r="NS12" s="79">
        <v>0</v>
      </c>
      <c r="NT12" s="79">
        <v>0</v>
      </c>
      <c r="NU12" s="79">
        <v>0</v>
      </c>
      <c r="NV12" s="79">
        <v>0</v>
      </c>
      <c r="NW12" s="79">
        <v>0</v>
      </c>
      <c r="NX12" s="79">
        <v>0</v>
      </c>
      <c r="NY12" s="79">
        <v>0</v>
      </c>
      <c r="NZ12" s="79">
        <v>0</v>
      </c>
      <c r="OA12" s="79">
        <v>0</v>
      </c>
      <c r="OB12" s="79">
        <v>0</v>
      </c>
      <c r="OC12" s="79">
        <v>0</v>
      </c>
      <c r="OD12" s="79">
        <v>0</v>
      </c>
      <c r="OE12" s="79">
        <v>0</v>
      </c>
      <c r="OF12" s="79">
        <v>0</v>
      </c>
      <c r="OG12" s="79">
        <v>0</v>
      </c>
      <c r="OH12" s="79">
        <v>0</v>
      </c>
      <c r="OI12" s="79">
        <v>0</v>
      </c>
      <c r="OJ12" s="79">
        <v>0</v>
      </c>
      <c r="OK12" s="79">
        <v>0</v>
      </c>
      <c r="OL12" s="79">
        <v>0</v>
      </c>
      <c r="OM12" s="79">
        <v>0</v>
      </c>
      <c r="ON12" s="79">
        <v>0</v>
      </c>
      <c r="OO12" s="79">
        <v>0</v>
      </c>
      <c r="OP12" s="79">
        <v>0</v>
      </c>
      <c r="OQ12" s="79">
        <v>0</v>
      </c>
      <c r="OR12" s="79">
        <v>0</v>
      </c>
      <c r="OS12" s="79">
        <v>0</v>
      </c>
      <c r="OT12" s="79">
        <v>0</v>
      </c>
      <c r="OU12" s="79">
        <v>0</v>
      </c>
      <c r="OV12" s="79">
        <v>0</v>
      </c>
      <c r="OW12" s="79">
        <v>0</v>
      </c>
      <c r="OX12" s="79">
        <v>0</v>
      </c>
      <c r="OY12" s="79">
        <v>0</v>
      </c>
      <c r="OZ12" s="79">
        <v>0</v>
      </c>
      <c r="PA12" s="79">
        <v>0</v>
      </c>
      <c r="PB12" s="79">
        <v>0</v>
      </c>
      <c r="PC12" s="79">
        <v>0</v>
      </c>
      <c r="PD12" s="79">
        <v>0</v>
      </c>
      <c r="PE12" s="79">
        <v>0</v>
      </c>
      <c r="PF12" s="79">
        <v>0</v>
      </c>
      <c r="PG12" s="79">
        <v>0</v>
      </c>
      <c r="PH12" s="79">
        <v>0</v>
      </c>
      <c r="PI12" s="79">
        <v>0</v>
      </c>
      <c r="PJ12" s="79">
        <v>0</v>
      </c>
      <c r="PK12" s="79">
        <v>0</v>
      </c>
      <c r="PL12" s="79">
        <v>0</v>
      </c>
      <c r="PM12" s="79">
        <v>0</v>
      </c>
      <c r="PN12" s="79">
        <v>0</v>
      </c>
      <c r="PO12" s="79">
        <v>0</v>
      </c>
      <c r="PP12" s="79">
        <v>0</v>
      </c>
      <c r="PQ12" s="79">
        <v>0</v>
      </c>
      <c r="PR12" s="79">
        <v>0</v>
      </c>
      <c r="PS12" s="79">
        <v>0</v>
      </c>
      <c r="PT12" s="79">
        <v>0</v>
      </c>
      <c r="PU12" s="79">
        <v>0</v>
      </c>
      <c r="PV12" s="79">
        <v>0</v>
      </c>
      <c r="PW12" s="79">
        <v>0</v>
      </c>
      <c r="PX12" s="79">
        <v>0</v>
      </c>
      <c r="PY12" s="79">
        <v>0</v>
      </c>
      <c r="PZ12" s="79">
        <v>0</v>
      </c>
      <c r="QA12" s="79">
        <v>0</v>
      </c>
      <c r="QB12" s="79">
        <v>0</v>
      </c>
      <c r="QC12" s="79">
        <v>0</v>
      </c>
      <c r="QD12" s="79">
        <v>0</v>
      </c>
      <c r="QE12" s="79">
        <v>0</v>
      </c>
      <c r="QF12" s="79">
        <v>0</v>
      </c>
      <c r="QG12" s="79">
        <v>0</v>
      </c>
      <c r="QH12" s="79">
        <v>0</v>
      </c>
      <c r="QI12" s="79">
        <v>0</v>
      </c>
      <c r="QJ12" s="79">
        <v>0</v>
      </c>
      <c r="QK12" s="79">
        <v>0</v>
      </c>
      <c r="QL12" s="79">
        <v>0</v>
      </c>
      <c r="QM12" s="79">
        <v>0</v>
      </c>
      <c r="QN12" s="79">
        <v>0</v>
      </c>
      <c r="QO12" s="79">
        <v>0</v>
      </c>
      <c r="QP12" s="79">
        <v>0</v>
      </c>
      <c r="QQ12" s="79">
        <v>0</v>
      </c>
      <c r="QR12" s="79">
        <v>0</v>
      </c>
      <c r="QS12" s="79">
        <v>0</v>
      </c>
      <c r="QT12" s="79">
        <v>0</v>
      </c>
      <c r="QU12" s="79">
        <v>0</v>
      </c>
      <c r="QV12" s="79">
        <v>0</v>
      </c>
      <c r="QW12" s="79">
        <v>0</v>
      </c>
      <c r="QX12" s="79">
        <v>0</v>
      </c>
      <c r="QY12" s="79">
        <v>0</v>
      </c>
      <c r="QZ12" s="79">
        <v>0</v>
      </c>
      <c r="RA12" s="79">
        <v>0</v>
      </c>
      <c r="RB12" s="79">
        <v>0</v>
      </c>
      <c r="RC12" s="79">
        <v>0</v>
      </c>
      <c r="RD12" s="79">
        <v>0</v>
      </c>
      <c r="RE12" s="79">
        <v>0</v>
      </c>
      <c r="RF12" s="79">
        <v>0</v>
      </c>
      <c r="RG12" s="79">
        <v>0</v>
      </c>
      <c r="RH12" s="79">
        <v>0</v>
      </c>
      <c r="RI12" s="79">
        <v>0</v>
      </c>
      <c r="RJ12" s="79">
        <v>0</v>
      </c>
      <c r="RK12" s="79">
        <v>0</v>
      </c>
      <c r="RL12" s="79">
        <v>0</v>
      </c>
      <c r="RM12" s="79">
        <v>0</v>
      </c>
      <c r="RN12" s="79">
        <v>0</v>
      </c>
      <c r="RO12" s="79">
        <v>0</v>
      </c>
      <c r="RP12" s="79">
        <v>0</v>
      </c>
      <c r="RQ12" s="79">
        <v>0</v>
      </c>
      <c r="RR12" s="79">
        <v>0</v>
      </c>
      <c r="RS12" s="79">
        <v>0</v>
      </c>
      <c r="RT12" s="79">
        <v>0</v>
      </c>
      <c r="RU12" s="79">
        <v>0</v>
      </c>
      <c r="RV12" s="79">
        <v>0</v>
      </c>
      <c r="RW12" s="79">
        <v>0</v>
      </c>
      <c r="RX12" s="79">
        <v>0</v>
      </c>
      <c r="RY12" s="79">
        <v>0</v>
      </c>
      <c r="RZ12" s="79">
        <v>0</v>
      </c>
      <c r="SA12" s="79">
        <v>0</v>
      </c>
      <c r="SB12" s="79">
        <v>0</v>
      </c>
      <c r="SC12" s="79">
        <v>0</v>
      </c>
      <c r="SD12" s="79">
        <v>0</v>
      </c>
      <c r="SE12" s="79">
        <v>0</v>
      </c>
      <c r="SF12" s="79">
        <v>0</v>
      </c>
      <c r="SG12" s="79">
        <v>0</v>
      </c>
      <c r="SH12" s="79">
        <v>0</v>
      </c>
      <c r="SI12" s="79">
        <v>0</v>
      </c>
      <c r="SJ12" s="79">
        <v>0</v>
      </c>
      <c r="SK12" s="79">
        <v>0</v>
      </c>
      <c r="SL12" s="79">
        <v>0</v>
      </c>
      <c r="SM12" s="79">
        <v>0</v>
      </c>
      <c r="SN12" s="79">
        <v>0</v>
      </c>
      <c r="SO12" s="79">
        <v>0</v>
      </c>
      <c r="SP12" s="79">
        <v>0</v>
      </c>
      <c r="SQ12" s="79">
        <v>0</v>
      </c>
      <c r="SR12" s="79">
        <v>0</v>
      </c>
      <c r="SS12" s="79">
        <v>0</v>
      </c>
      <c r="ST12" s="79">
        <v>0</v>
      </c>
      <c r="SU12" s="79">
        <v>0</v>
      </c>
      <c r="SV12" s="79">
        <v>0</v>
      </c>
      <c r="SW12" s="79">
        <v>0</v>
      </c>
      <c r="SX12" s="79">
        <v>0</v>
      </c>
      <c r="SY12" s="79">
        <v>0</v>
      </c>
      <c r="SZ12" s="79">
        <v>0</v>
      </c>
      <c r="TA12" s="79">
        <v>0</v>
      </c>
      <c r="TB12" s="79">
        <v>0</v>
      </c>
      <c r="TC12" s="79">
        <v>0</v>
      </c>
      <c r="TD12" s="79">
        <v>0</v>
      </c>
      <c r="TE12" s="79">
        <v>0</v>
      </c>
      <c r="TF12" s="79">
        <v>0</v>
      </c>
      <c r="TG12" s="79">
        <v>0</v>
      </c>
      <c r="TH12" s="79">
        <v>0</v>
      </c>
      <c r="TI12" s="79">
        <v>0</v>
      </c>
      <c r="TJ12" s="79">
        <v>0</v>
      </c>
      <c r="TK12" s="79">
        <v>0</v>
      </c>
      <c r="TL12" s="79">
        <v>0</v>
      </c>
      <c r="TM12" s="79">
        <v>0</v>
      </c>
      <c r="TN12" s="79">
        <v>0</v>
      </c>
      <c r="TO12" s="79">
        <v>0</v>
      </c>
      <c r="TP12" s="79">
        <v>0</v>
      </c>
      <c r="TQ12" s="79">
        <v>0</v>
      </c>
      <c r="TR12" s="79">
        <v>0</v>
      </c>
      <c r="TS12" s="79">
        <v>0</v>
      </c>
      <c r="TT12" s="79">
        <v>0</v>
      </c>
      <c r="TU12" s="79">
        <v>0</v>
      </c>
      <c r="TV12" s="79">
        <v>0</v>
      </c>
      <c r="TW12" s="79">
        <v>0</v>
      </c>
      <c r="TX12" s="79">
        <v>0</v>
      </c>
      <c r="TY12" s="79">
        <v>0</v>
      </c>
      <c r="TZ12" s="79">
        <v>0</v>
      </c>
      <c r="UA12" s="79">
        <v>0</v>
      </c>
      <c r="UB12" s="79">
        <v>0</v>
      </c>
      <c r="UC12" s="79">
        <v>0</v>
      </c>
      <c r="UD12" s="79">
        <v>0</v>
      </c>
      <c r="UE12" s="79">
        <v>0</v>
      </c>
      <c r="UF12" s="79">
        <v>0</v>
      </c>
      <c r="UG12" s="79">
        <v>0</v>
      </c>
      <c r="UH12" s="79">
        <v>0</v>
      </c>
      <c r="UI12" s="79">
        <v>0</v>
      </c>
      <c r="UJ12" s="79">
        <v>0</v>
      </c>
      <c r="UK12" s="79">
        <v>0</v>
      </c>
      <c r="UL12" s="79">
        <v>0</v>
      </c>
      <c r="UM12" s="79">
        <v>0</v>
      </c>
      <c r="UN12" s="79">
        <v>0</v>
      </c>
      <c r="UO12" s="79">
        <v>0</v>
      </c>
      <c r="UP12" s="79">
        <v>0</v>
      </c>
      <c r="UQ12" s="79">
        <v>0</v>
      </c>
      <c r="UR12" s="79">
        <v>0</v>
      </c>
      <c r="US12" s="79">
        <v>0</v>
      </c>
      <c r="UT12" s="79">
        <v>0</v>
      </c>
      <c r="UU12" s="79">
        <v>0</v>
      </c>
      <c r="UV12" s="79">
        <v>0</v>
      </c>
      <c r="UW12" s="79">
        <v>0</v>
      </c>
      <c r="UX12" s="79">
        <v>0</v>
      </c>
      <c r="UY12" s="79">
        <v>0</v>
      </c>
      <c r="UZ12" s="79">
        <v>0</v>
      </c>
      <c r="VA12" s="79">
        <v>0</v>
      </c>
      <c r="VB12" s="79">
        <v>0</v>
      </c>
      <c r="VC12" s="79">
        <v>0</v>
      </c>
      <c r="VD12" s="79">
        <v>0</v>
      </c>
      <c r="VE12" s="79">
        <v>0</v>
      </c>
      <c r="VF12" s="79">
        <v>0</v>
      </c>
      <c r="VG12" s="79">
        <v>0</v>
      </c>
      <c r="VH12" s="79">
        <v>0</v>
      </c>
      <c r="VI12" s="79">
        <v>0</v>
      </c>
      <c r="VJ12" s="79">
        <v>0</v>
      </c>
      <c r="VK12" s="79">
        <v>0</v>
      </c>
      <c r="VL12" s="79">
        <v>0</v>
      </c>
      <c r="VM12" s="79">
        <v>0</v>
      </c>
      <c r="VN12" s="79">
        <v>0</v>
      </c>
      <c r="VO12" s="79">
        <v>0</v>
      </c>
      <c r="VP12" s="79">
        <v>0</v>
      </c>
      <c r="VQ12" s="79">
        <v>0</v>
      </c>
      <c r="VR12" s="79">
        <v>0</v>
      </c>
      <c r="VS12" s="79">
        <v>0</v>
      </c>
      <c r="VT12" s="79">
        <v>0</v>
      </c>
      <c r="VU12" s="79">
        <v>0</v>
      </c>
      <c r="VV12" s="79">
        <v>0</v>
      </c>
      <c r="VW12" s="79">
        <v>0</v>
      </c>
      <c r="VX12" s="79">
        <v>0</v>
      </c>
      <c r="VY12" s="79">
        <v>0</v>
      </c>
      <c r="VZ12" s="79">
        <v>0</v>
      </c>
      <c r="WA12" s="79">
        <v>0</v>
      </c>
      <c r="WB12" s="79">
        <v>0</v>
      </c>
      <c r="WC12" s="79">
        <v>0</v>
      </c>
      <c r="WD12" s="79">
        <v>0</v>
      </c>
      <c r="WE12" s="79">
        <v>0</v>
      </c>
      <c r="WF12" s="79">
        <v>0</v>
      </c>
      <c r="WG12" s="79">
        <v>0</v>
      </c>
      <c r="WH12" s="79">
        <v>0</v>
      </c>
      <c r="WI12" s="79">
        <v>0</v>
      </c>
      <c r="WJ12" s="79">
        <v>0</v>
      </c>
      <c r="WK12" s="79">
        <v>0</v>
      </c>
      <c r="WL12" s="79">
        <v>0</v>
      </c>
      <c r="WM12" s="79">
        <v>0</v>
      </c>
      <c r="WN12" s="79">
        <v>0</v>
      </c>
      <c r="WO12" s="79">
        <v>0</v>
      </c>
      <c r="WP12" s="79">
        <v>0</v>
      </c>
    </row>
    <row r="13" spans="1:614" ht="15">
      <c r="A13" s="190">
        <v>11</v>
      </c>
      <c r="B13" s="79" t="s">
        <v>1405</v>
      </c>
      <c r="C13" s="199">
        <f t="shared" si="10"/>
        <v>0</v>
      </c>
      <c r="D13" s="79">
        <v>0</v>
      </c>
      <c r="E13" s="79">
        <v>0</v>
      </c>
      <c r="F13" s="79">
        <v>0</v>
      </c>
      <c r="G13" s="79">
        <v>0</v>
      </c>
      <c r="H13" s="79">
        <v>0</v>
      </c>
      <c r="I13" s="79">
        <v>0</v>
      </c>
      <c r="J13" s="79">
        <v>0</v>
      </c>
      <c r="K13" s="79">
        <v>0</v>
      </c>
      <c r="L13" s="79">
        <v>0</v>
      </c>
      <c r="M13" s="79">
        <v>0</v>
      </c>
      <c r="N13" s="79">
        <v>0</v>
      </c>
      <c r="O13" s="79">
        <v>0</v>
      </c>
      <c r="P13" s="79">
        <v>0</v>
      </c>
      <c r="Q13" s="79">
        <v>0</v>
      </c>
      <c r="R13" s="79">
        <v>0</v>
      </c>
      <c r="S13" s="79">
        <v>0</v>
      </c>
      <c r="T13" s="79">
        <v>0</v>
      </c>
      <c r="U13" s="79">
        <v>0</v>
      </c>
      <c r="V13" s="79">
        <v>0</v>
      </c>
      <c r="W13" s="79">
        <v>0</v>
      </c>
      <c r="X13" s="79">
        <v>0</v>
      </c>
      <c r="Y13" s="79">
        <v>0</v>
      </c>
      <c r="Z13" s="79">
        <v>0</v>
      </c>
      <c r="AA13" s="79">
        <v>0</v>
      </c>
      <c r="AB13" s="79">
        <v>0</v>
      </c>
      <c r="AC13" s="79">
        <v>0</v>
      </c>
      <c r="AD13" s="79">
        <v>0</v>
      </c>
      <c r="AE13" s="79">
        <v>0</v>
      </c>
      <c r="AF13" s="79">
        <v>0</v>
      </c>
      <c r="AG13" s="79">
        <v>0</v>
      </c>
      <c r="AH13" s="79">
        <v>0</v>
      </c>
      <c r="AI13" s="79">
        <v>0</v>
      </c>
      <c r="AJ13" s="79">
        <v>0</v>
      </c>
      <c r="AK13" s="79">
        <v>0</v>
      </c>
      <c r="AL13" s="79">
        <v>0</v>
      </c>
      <c r="AM13" s="79">
        <v>0</v>
      </c>
      <c r="AN13" s="79">
        <v>0</v>
      </c>
      <c r="AO13" s="79">
        <v>0</v>
      </c>
      <c r="AP13" s="79">
        <v>0</v>
      </c>
      <c r="AQ13" s="79">
        <v>0</v>
      </c>
      <c r="AR13" s="79">
        <v>0</v>
      </c>
      <c r="AS13" s="79">
        <v>0</v>
      </c>
      <c r="AT13" s="79">
        <v>0</v>
      </c>
      <c r="AU13" s="79">
        <v>0</v>
      </c>
      <c r="AV13" s="79">
        <v>0</v>
      </c>
      <c r="AW13" s="79">
        <v>0</v>
      </c>
      <c r="AX13" s="79">
        <v>0</v>
      </c>
      <c r="AY13" s="79">
        <v>0</v>
      </c>
      <c r="AZ13" s="79">
        <v>0</v>
      </c>
      <c r="BA13" s="79">
        <v>0</v>
      </c>
      <c r="BB13" s="79">
        <v>0</v>
      </c>
      <c r="BC13" s="79">
        <v>0</v>
      </c>
      <c r="BD13" s="79">
        <v>0</v>
      </c>
      <c r="BE13" s="79">
        <v>0</v>
      </c>
      <c r="BF13" s="79">
        <v>0</v>
      </c>
      <c r="BG13" s="79">
        <v>0</v>
      </c>
      <c r="BH13" s="79">
        <v>0</v>
      </c>
      <c r="BI13" s="79">
        <v>0</v>
      </c>
      <c r="BJ13" s="79">
        <v>0</v>
      </c>
      <c r="BK13" s="79">
        <v>0</v>
      </c>
      <c r="BL13" s="79">
        <v>0</v>
      </c>
      <c r="BM13" s="79">
        <v>0</v>
      </c>
      <c r="BN13" s="79">
        <v>0</v>
      </c>
      <c r="BO13" s="79">
        <v>0</v>
      </c>
      <c r="BP13" s="79">
        <v>0</v>
      </c>
      <c r="BQ13" s="79">
        <v>0</v>
      </c>
      <c r="BR13" s="79">
        <v>0</v>
      </c>
      <c r="BS13" s="79">
        <v>0</v>
      </c>
      <c r="BT13" s="79">
        <v>0</v>
      </c>
      <c r="BU13" s="79">
        <v>0</v>
      </c>
      <c r="BV13" s="79">
        <v>0</v>
      </c>
      <c r="BW13" s="79">
        <v>0</v>
      </c>
      <c r="BX13" s="79">
        <v>0</v>
      </c>
      <c r="BY13" s="79">
        <v>0</v>
      </c>
      <c r="BZ13" s="79">
        <v>0</v>
      </c>
      <c r="CA13" s="79">
        <v>0</v>
      </c>
      <c r="CB13" s="79">
        <v>0</v>
      </c>
      <c r="CC13" s="79">
        <v>0</v>
      </c>
      <c r="CD13" s="79">
        <v>0</v>
      </c>
      <c r="CE13" s="79">
        <v>0</v>
      </c>
      <c r="CF13" s="79">
        <v>0</v>
      </c>
      <c r="CG13" s="79">
        <v>0</v>
      </c>
      <c r="CH13" s="79">
        <v>0</v>
      </c>
      <c r="CI13" s="79">
        <v>0</v>
      </c>
      <c r="CJ13" s="79">
        <v>0</v>
      </c>
      <c r="CK13" s="79">
        <v>0</v>
      </c>
      <c r="CL13" s="79">
        <v>0</v>
      </c>
      <c r="CM13" s="79">
        <v>0</v>
      </c>
      <c r="CN13" s="79">
        <v>0</v>
      </c>
      <c r="CO13" s="79">
        <v>0</v>
      </c>
      <c r="CP13" s="79">
        <v>0</v>
      </c>
      <c r="CQ13" s="79">
        <v>0</v>
      </c>
      <c r="CR13" s="79">
        <v>0</v>
      </c>
      <c r="CS13" s="79">
        <v>0</v>
      </c>
      <c r="CT13" s="79">
        <v>0</v>
      </c>
      <c r="CU13" s="79">
        <v>0</v>
      </c>
      <c r="CV13" s="79">
        <v>0</v>
      </c>
      <c r="CW13" s="79">
        <v>0</v>
      </c>
      <c r="CX13" s="79">
        <v>0</v>
      </c>
      <c r="CY13" s="79">
        <v>0</v>
      </c>
      <c r="CZ13" s="79">
        <v>0</v>
      </c>
      <c r="DA13" s="79">
        <v>0</v>
      </c>
      <c r="DB13" s="79">
        <v>0</v>
      </c>
      <c r="DC13" s="79">
        <v>0</v>
      </c>
      <c r="DD13" s="79">
        <v>0</v>
      </c>
      <c r="DE13" s="79">
        <v>0</v>
      </c>
      <c r="DF13" s="79">
        <v>0</v>
      </c>
      <c r="DG13" s="79">
        <v>0</v>
      </c>
      <c r="DH13" s="79">
        <v>0</v>
      </c>
      <c r="DI13" s="79">
        <v>0</v>
      </c>
      <c r="DJ13" s="79">
        <v>0</v>
      </c>
      <c r="DK13" s="79">
        <v>0</v>
      </c>
      <c r="DL13" s="79">
        <v>0</v>
      </c>
      <c r="DM13" s="79">
        <v>0</v>
      </c>
      <c r="DN13" s="79">
        <v>0</v>
      </c>
      <c r="DO13" s="79">
        <v>0</v>
      </c>
      <c r="DP13" s="79">
        <v>0</v>
      </c>
      <c r="DQ13" s="79">
        <v>0</v>
      </c>
      <c r="DR13" s="79">
        <v>0</v>
      </c>
      <c r="DS13" s="79">
        <v>0</v>
      </c>
      <c r="DT13" s="79">
        <v>0</v>
      </c>
      <c r="DU13" s="79">
        <v>0</v>
      </c>
      <c r="DV13" s="79">
        <v>0</v>
      </c>
      <c r="DW13" s="79">
        <v>0</v>
      </c>
      <c r="DX13" s="79">
        <v>0</v>
      </c>
      <c r="DY13" s="79">
        <v>0</v>
      </c>
      <c r="DZ13" s="79">
        <v>0</v>
      </c>
      <c r="EA13" s="79">
        <v>0</v>
      </c>
      <c r="EB13" s="79">
        <v>0</v>
      </c>
      <c r="EC13" s="79">
        <v>0</v>
      </c>
      <c r="ED13" s="79">
        <v>0</v>
      </c>
      <c r="EE13" s="79">
        <v>0</v>
      </c>
      <c r="EF13" s="79">
        <v>0</v>
      </c>
      <c r="EG13" s="79">
        <v>0</v>
      </c>
      <c r="EH13" s="79">
        <v>0</v>
      </c>
      <c r="EI13" s="79">
        <v>0</v>
      </c>
      <c r="EJ13" s="79">
        <v>0</v>
      </c>
      <c r="EK13" s="79">
        <v>0</v>
      </c>
      <c r="EL13" s="79">
        <v>0</v>
      </c>
      <c r="EM13" s="79">
        <v>0</v>
      </c>
      <c r="EN13" s="79">
        <v>0</v>
      </c>
      <c r="EO13" s="79">
        <v>0</v>
      </c>
      <c r="EP13" s="79">
        <v>0</v>
      </c>
      <c r="EQ13" s="79">
        <v>0</v>
      </c>
      <c r="ER13" s="79">
        <v>0</v>
      </c>
      <c r="ES13" s="79">
        <v>0</v>
      </c>
      <c r="ET13" s="79">
        <v>0</v>
      </c>
      <c r="EU13" s="79">
        <v>0</v>
      </c>
      <c r="EV13" s="79">
        <v>0</v>
      </c>
      <c r="EW13" s="79">
        <v>0</v>
      </c>
      <c r="EX13" s="79">
        <v>0</v>
      </c>
      <c r="EY13" s="79">
        <v>0</v>
      </c>
      <c r="EZ13" s="79">
        <v>0</v>
      </c>
      <c r="FA13" s="79">
        <v>0</v>
      </c>
      <c r="FB13" s="79">
        <v>0</v>
      </c>
      <c r="FC13" s="79">
        <v>0</v>
      </c>
      <c r="FD13" s="79">
        <v>0</v>
      </c>
      <c r="FE13" s="79">
        <v>0</v>
      </c>
      <c r="FF13" s="79">
        <v>0</v>
      </c>
      <c r="FG13" s="79">
        <v>0</v>
      </c>
      <c r="FH13" s="79">
        <v>0</v>
      </c>
      <c r="FI13" s="79">
        <v>0</v>
      </c>
      <c r="FJ13" s="79">
        <v>0</v>
      </c>
      <c r="FK13" s="79">
        <v>0</v>
      </c>
      <c r="FL13" s="79">
        <v>0</v>
      </c>
      <c r="FM13" s="79">
        <v>0</v>
      </c>
      <c r="FN13" s="79">
        <v>0</v>
      </c>
      <c r="FO13" s="79">
        <v>0</v>
      </c>
      <c r="FP13" s="79">
        <v>0</v>
      </c>
      <c r="FQ13" s="79">
        <v>0</v>
      </c>
      <c r="FR13" s="79">
        <v>0</v>
      </c>
      <c r="FS13" s="79">
        <v>0</v>
      </c>
      <c r="FT13" s="79">
        <v>0</v>
      </c>
      <c r="FU13" s="79">
        <v>0</v>
      </c>
      <c r="FV13" s="79">
        <v>0</v>
      </c>
      <c r="FW13" s="79">
        <v>0</v>
      </c>
      <c r="FX13" s="79">
        <v>0</v>
      </c>
      <c r="FY13" s="79">
        <v>0</v>
      </c>
      <c r="FZ13" s="79">
        <v>0</v>
      </c>
      <c r="GA13" s="79">
        <v>0</v>
      </c>
      <c r="GB13" s="79">
        <v>0</v>
      </c>
      <c r="GC13" s="79">
        <v>0</v>
      </c>
      <c r="GD13" s="79">
        <v>0</v>
      </c>
      <c r="GE13" s="79">
        <v>0</v>
      </c>
      <c r="GF13" s="79">
        <v>0</v>
      </c>
      <c r="GG13" s="79">
        <v>0</v>
      </c>
      <c r="GH13" s="79">
        <v>0</v>
      </c>
      <c r="GI13" s="79">
        <v>0</v>
      </c>
      <c r="GJ13" s="79">
        <v>0</v>
      </c>
      <c r="GK13" s="79">
        <v>0</v>
      </c>
      <c r="GL13" s="79">
        <v>0</v>
      </c>
      <c r="GM13" s="79">
        <v>0</v>
      </c>
      <c r="GN13" s="79">
        <v>0</v>
      </c>
      <c r="GO13" s="79">
        <v>0</v>
      </c>
      <c r="GP13" s="79">
        <v>0</v>
      </c>
      <c r="GQ13" s="79">
        <v>0</v>
      </c>
      <c r="GR13" s="79">
        <v>0</v>
      </c>
      <c r="GS13" s="79">
        <v>0</v>
      </c>
      <c r="GT13" s="79">
        <v>0</v>
      </c>
      <c r="GU13" s="79">
        <v>0</v>
      </c>
      <c r="GV13" s="79">
        <v>0</v>
      </c>
      <c r="GW13" s="79">
        <v>0</v>
      </c>
      <c r="GX13" s="79">
        <v>0</v>
      </c>
      <c r="GY13" s="79">
        <v>0</v>
      </c>
      <c r="GZ13" s="79">
        <v>0</v>
      </c>
      <c r="HA13" s="79">
        <v>0</v>
      </c>
      <c r="HB13" s="79">
        <v>0</v>
      </c>
      <c r="HC13" s="79">
        <v>0</v>
      </c>
      <c r="HD13" s="79">
        <v>0</v>
      </c>
      <c r="HE13" s="79">
        <v>0</v>
      </c>
      <c r="HF13" s="79">
        <v>0</v>
      </c>
      <c r="HG13" s="79">
        <v>0</v>
      </c>
      <c r="HH13" s="79">
        <v>0</v>
      </c>
      <c r="HI13" s="79">
        <v>0</v>
      </c>
      <c r="HJ13" s="79">
        <v>0</v>
      </c>
      <c r="HK13" s="79">
        <v>0</v>
      </c>
      <c r="HL13" s="79">
        <v>0</v>
      </c>
      <c r="HM13" s="79">
        <v>0</v>
      </c>
      <c r="HN13" s="79">
        <v>0</v>
      </c>
      <c r="HO13" s="79">
        <v>0</v>
      </c>
      <c r="HP13" s="79">
        <v>0</v>
      </c>
      <c r="HQ13" s="79">
        <v>0</v>
      </c>
      <c r="HR13" s="79">
        <v>0</v>
      </c>
      <c r="HS13" s="79">
        <v>0</v>
      </c>
      <c r="HT13" s="79">
        <v>0</v>
      </c>
      <c r="HU13" s="79">
        <v>0</v>
      </c>
      <c r="HV13" s="79">
        <v>0</v>
      </c>
      <c r="HW13" s="79">
        <v>0</v>
      </c>
      <c r="HX13" s="79">
        <v>0</v>
      </c>
      <c r="HY13" s="79">
        <v>0</v>
      </c>
      <c r="HZ13" s="79">
        <v>0</v>
      </c>
      <c r="IA13" s="79">
        <v>0</v>
      </c>
      <c r="IB13" s="79">
        <v>0</v>
      </c>
      <c r="IC13" s="79">
        <v>0</v>
      </c>
      <c r="ID13" s="79">
        <v>0</v>
      </c>
      <c r="IE13" s="79">
        <v>0</v>
      </c>
      <c r="IF13" s="79">
        <v>0</v>
      </c>
      <c r="IG13" s="79">
        <v>0</v>
      </c>
      <c r="IH13" s="79">
        <v>0</v>
      </c>
      <c r="II13" s="79">
        <v>0</v>
      </c>
      <c r="IJ13" s="79">
        <v>0</v>
      </c>
      <c r="IK13" s="79">
        <v>0</v>
      </c>
      <c r="IL13" s="79">
        <v>0</v>
      </c>
      <c r="IM13" s="79">
        <v>0</v>
      </c>
      <c r="IN13" s="79">
        <v>0</v>
      </c>
      <c r="IO13" s="79">
        <v>0</v>
      </c>
      <c r="IP13" s="79">
        <v>0</v>
      </c>
      <c r="IQ13" s="79">
        <v>0</v>
      </c>
      <c r="IR13" s="79">
        <v>0</v>
      </c>
      <c r="IS13" s="79">
        <v>0</v>
      </c>
      <c r="IT13" s="79">
        <v>0</v>
      </c>
      <c r="IU13" s="79">
        <v>0</v>
      </c>
      <c r="IV13" s="79">
        <v>0</v>
      </c>
      <c r="IW13" s="79">
        <v>0</v>
      </c>
      <c r="IX13" s="79">
        <v>0</v>
      </c>
      <c r="IY13" s="79">
        <v>0</v>
      </c>
      <c r="IZ13" s="79">
        <v>0</v>
      </c>
      <c r="JA13" s="79">
        <v>0</v>
      </c>
      <c r="JB13" s="79">
        <v>0</v>
      </c>
      <c r="JC13" s="79">
        <v>0</v>
      </c>
      <c r="JD13" s="79">
        <v>0</v>
      </c>
      <c r="JE13" s="79">
        <v>0</v>
      </c>
      <c r="JF13" s="79">
        <v>0</v>
      </c>
      <c r="JG13" s="79">
        <v>0</v>
      </c>
      <c r="JH13" s="79">
        <v>0</v>
      </c>
      <c r="JI13" s="79">
        <v>0</v>
      </c>
      <c r="JJ13" s="79">
        <v>0</v>
      </c>
      <c r="JK13" s="79">
        <v>0</v>
      </c>
      <c r="JL13" s="79">
        <v>0</v>
      </c>
      <c r="JM13" s="79">
        <v>0</v>
      </c>
      <c r="JN13" s="79">
        <v>0</v>
      </c>
      <c r="JO13" s="79">
        <v>0</v>
      </c>
      <c r="JP13" s="79">
        <v>0</v>
      </c>
      <c r="JQ13" s="79">
        <v>0</v>
      </c>
      <c r="JR13" s="79">
        <v>0</v>
      </c>
      <c r="JS13" s="79">
        <v>0</v>
      </c>
      <c r="JT13" s="79">
        <v>0</v>
      </c>
      <c r="JU13" s="79">
        <v>0</v>
      </c>
      <c r="JV13" s="79">
        <v>0</v>
      </c>
      <c r="JW13" s="79">
        <v>0</v>
      </c>
      <c r="JX13" s="79">
        <v>0</v>
      </c>
      <c r="JY13" s="79">
        <v>0</v>
      </c>
      <c r="JZ13" s="79">
        <v>0</v>
      </c>
      <c r="KA13" s="79">
        <v>0</v>
      </c>
      <c r="KB13" s="79">
        <v>0</v>
      </c>
      <c r="KC13" s="79">
        <v>0</v>
      </c>
      <c r="KD13" s="79">
        <v>0</v>
      </c>
      <c r="KE13" s="79">
        <v>0</v>
      </c>
      <c r="KF13" s="79">
        <v>0</v>
      </c>
      <c r="KG13" s="79">
        <v>0</v>
      </c>
      <c r="KH13" s="79">
        <v>0</v>
      </c>
      <c r="KI13" s="79">
        <v>0</v>
      </c>
      <c r="KJ13" s="79">
        <v>0</v>
      </c>
      <c r="KK13" s="79">
        <v>0</v>
      </c>
      <c r="KL13" s="79">
        <v>0</v>
      </c>
      <c r="KM13" s="79">
        <v>0</v>
      </c>
      <c r="KN13" s="79">
        <v>0</v>
      </c>
      <c r="KO13" s="79">
        <v>0</v>
      </c>
      <c r="KP13" s="79">
        <v>0</v>
      </c>
      <c r="KQ13" s="79">
        <v>0</v>
      </c>
      <c r="KR13" s="79">
        <v>0</v>
      </c>
      <c r="KS13" s="79">
        <v>0</v>
      </c>
      <c r="KT13" s="79">
        <v>0</v>
      </c>
      <c r="KU13" s="79">
        <v>0</v>
      </c>
      <c r="KV13" s="79">
        <v>0</v>
      </c>
      <c r="KW13" s="79">
        <v>0</v>
      </c>
      <c r="KX13" s="79">
        <v>0</v>
      </c>
      <c r="KY13" s="79">
        <v>0</v>
      </c>
      <c r="KZ13" s="79">
        <v>0</v>
      </c>
      <c r="LA13" s="79">
        <v>0</v>
      </c>
      <c r="LB13" s="79">
        <v>0</v>
      </c>
      <c r="LC13" s="79">
        <v>0</v>
      </c>
      <c r="LD13" s="79">
        <v>0</v>
      </c>
      <c r="LE13" s="79">
        <v>0</v>
      </c>
      <c r="LF13" s="79">
        <v>0</v>
      </c>
      <c r="LG13" s="79">
        <v>0</v>
      </c>
      <c r="LH13" s="79">
        <v>0</v>
      </c>
      <c r="LI13" s="79">
        <v>0</v>
      </c>
      <c r="LJ13" s="79">
        <v>0</v>
      </c>
      <c r="LK13" s="79">
        <v>0</v>
      </c>
      <c r="LL13" s="79">
        <v>0</v>
      </c>
      <c r="LM13" s="79">
        <v>0</v>
      </c>
      <c r="LN13" s="79">
        <v>0</v>
      </c>
      <c r="LO13" s="79">
        <v>0</v>
      </c>
      <c r="LP13" s="79">
        <v>0</v>
      </c>
      <c r="LQ13" s="79">
        <v>0</v>
      </c>
      <c r="LR13" s="79">
        <v>0</v>
      </c>
      <c r="LS13" s="79">
        <v>0</v>
      </c>
      <c r="LT13" s="79">
        <v>0</v>
      </c>
      <c r="LU13" s="79">
        <v>0</v>
      </c>
      <c r="LV13" s="79">
        <v>0</v>
      </c>
      <c r="LW13" s="79">
        <v>0</v>
      </c>
      <c r="LX13" s="79">
        <v>0</v>
      </c>
      <c r="LY13" s="79">
        <v>0</v>
      </c>
      <c r="LZ13" s="79">
        <v>0</v>
      </c>
      <c r="MA13" s="79">
        <v>0</v>
      </c>
      <c r="MB13" s="79">
        <v>0</v>
      </c>
      <c r="MC13" s="79">
        <v>0</v>
      </c>
      <c r="MD13" s="79">
        <v>0</v>
      </c>
      <c r="ME13" s="79">
        <v>0</v>
      </c>
      <c r="MF13" s="79">
        <v>0</v>
      </c>
      <c r="MG13" s="79">
        <v>0</v>
      </c>
      <c r="MH13" s="79">
        <v>0</v>
      </c>
      <c r="MI13" s="79">
        <v>0</v>
      </c>
      <c r="MJ13" s="79">
        <v>0</v>
      </c>
      <c r="MK13" s="79">
        <v>0</v>
      </c>
      <c r="ML13" s="79">
        <v>0</v>
      </c>
      <c r="MM13" s="79">
        <v>0</v>
      </c>
      <c r="MN13" s="79">
        <v>0</v>
      </c>
      <c r="MO13" s="79">
        <v>0</v>
      </c>
      <c r="MP13" s="79">
        <v>0</v>
      </c>
      <c r="MQ13" s="79">
        <v>0</v>
      </c>
      <c r="MR13" s="79">
        <v>0</v>
      </c>
      <c r="MS13" s="79">
        <v>0</v>
      </c>
      <c r="MT13" s="79">
        <v>0</v>
      </c>
      <c r="MU13" s="79">
        <v>0</v>
      </c>
      <c r="MV13" s="79">
        <v>0</v>
      </c>
      <c r="MW13" s="79">
        <v>0</v>
      </c>
      <c r="MX13" s="79">
        <v>0</v>
      </c>
      <c r="MY13" s="79">
        <v>0</v>
      </c>
      <c r="MZ13" s="79">
        <v>0</v>
      </c>
      <c r="NA13" s="79">
        <v>0</v>
      </c>
      <c r="NB13" s="79">
        <v>0</v>
      </c>
      <c r="NC13" s="79">
        <v>0</v>
      </c>
      <c r="ND13" s="79">
        <v>0</v>
      </c>
      <c r="NE13" s="79">
        <v>0</v>
      </c>
      <c r="NF13" s="79">
        <v>0</v>
      </c>
      <c r="NG13" s="79">
        <v>0</v>
      </c>
      <c r="NH13" s="79">
        <v>0</v>
      </c>
      <c r="NI13" s="79">
        <v>0</v>
      </c>
      <c r="NJ13" s="79">
        <v>0</v>
      </c>
      <c r="NK13" s="79">
        <v>0</v>
      </c>
      <c r="NL13" s="79">
        <v>0</v>
      </c>
      <c r="NM13" s="79">
        <v>0</v>
      </c>
      <c r="NN13" s="79">
        <v>0</v>
      </c>
      <c r="NO13" s="79">
        <v>0</v>
      </c>
      <c r="NP13" s="79">
        <v>0</v>
      </c>
      <c r="NQ13" s="79">
        <v>0</v>
      </c>
      <c r="NR13" s="79">
        <v>0</v>
      </c>
      <c r="NS13" s="79">
        <v>0</v>
      </c>
      <c r="NT13" s="79">
        <v>0</v>
      </c>
      <c r="NU13" s="79">
        <v>0</v>
      </c>
      <c r="NV13" s="79">
        <v>0</v>
      </c>
      <c r="NW13" s="79">
        <v>0</v>
      </c>
      <c r="NX13" s="79">
        <v>0</v>
      </c>
      <c r="NY13" s="79">
        <v>0</v>
      </c>
      <c r="NZ13" s="79">
        <v>0</v>
      </c>
      <c r="OA13" s="79">
        <v>0</v>
      </c>
      <c r="OB13" s="79">
        <v>0</v>
      </c>
      <c r="OC13" s="79">
        <v>0</v>
      </c>
      <c r="OD13" s="79">
        <v>0</v>
      </c>
      <c r="OE13" s="79">
        <v>0</v>
      </c>
      <c r="OF13" s="79">
        <v>0</v>
      </c>
      <c r="OG13" s="79">
        <v>0</v>
      </c>
      <c r="OH13" s="79">
        <v>0</v>
      </c>
      <c r="OI13" s="79">
        <v>0</v>
      </c>
      <c r="OJ13" s="79">
        <v>0</v>
      </c>
      <c r="OK13" s="79">
        <v>0</v>
      </c>
      <c r="OL13" s="79">
        <v>0</v>
      </c>
      <c r="OM13" s="79">
        <v>0</v>
      </c>
      <c r="ON13" s="79">
        <v>0</v>
      </c>
      <c r="OO13" s="79">
        <v>0</v>
      </c>
      <c r="OP13" s="79">
        <v>0</v>
      </c>
      <c r="OQ13" s="79">
        <v>0</v>
      </c>
      <c r="OR13" s="79">
        <v>0</v>
      </c>
      <c r="OS13" s="79">
        <v>0</v>
      </c>
      <c r="OT13" s="79">
        <v>0</v>
      </c>
      <c r="OU13" s="79">
        <v>0</v>
      </c>
      <c r="OV13" s="79">
        <v>0</v>
      </c>
      <c r="OW13" s="79">
        <v>0</v>
      </c>
      <c r="OX13" s="79">
        <v>0</v>
      </c>
      <c r="OY13" s="79">
        <v>0</v>
      </c>
      <c r="OZ13" s="79">
        <v>0</v>
      </c>
      <c r="PA13" s="79">
        <v>0</v>
      </c>
      <c r="PB13" s="79">
        <v>0</v>
      </c>
      <c r="PC13" s="79">
        <v>0</v>
      </c>
      <c r="PD13" s="79">
        <v>0</v>
      </c>
      <c r="PE13" s="79">
        <v>0</v>
      </c>
      <c r="PF13" s="79">
        <v>0</v>
      </c>
      <c r="PG13" s="79">
        <v>0</v>
      </c>
      <c r="PH13" s="79">
        <v>0</v>
      </c>
      <c r="PI13" s="79">
        <v>0</v>
      </c>
      <c r="PJ13" s="79">
        <v>0</v>
      </c>
      <c r="PK13" s="79">
        <v>0</v>
      </c>
      <c r="PL13" s="79">
        <v>0</v>
      </c>
      <c r="PM13" s="79">
        <v>0</v>
      </c>
      <c r="PN13" s="79">
        <v>0</v>
      </c>
      <c r="PO13" s="79">
        <v>0</v>
      </c>
      <c r="PP13" s="79">
        <v>0</v>
      </c>
      <c r="PQ13" s="79">
        <v>0</v>
      </c>
      <c r="PR13" s="79">
        <v>0</v>
      </c>
      <c r="PS13" s="79">
        <v>0</v>
      </c>
      <c r="PT13" s="79">
        <v>0</v>
      </c>
      <c r="PU13" s="79">
        <v>0</v>
      </c>
      <c r="PV13" s="79">
        <v>0</v>
      </c>
      <c r="PW13" s="79">
        <v>0</v>
      </c>
      <c r="PX13" s="79">
        <v>0</v>
      </c>
      <c r="PY13" s="79">
        <v>0</v>
      </c>
      <c r="PZ13" s="79">
        <v>0</v>
      </c>
      <c r="QA13" s="79">
        <v>0</v>
      </c>
      <c r="QB13" s="79">
        <v>0</v>
      </c>
      <c r="QC13" s="79">
        <v>0</v>
      </c>
      <c r="QD13" s="79">
        <v>0</v>
      </c>
      <c r="QE13" s="79">
        <v>0</v>
      </c>
      <c r="QF13" s="79">
        <v>0</v>
      </c>
      <c r="QG13" s="79">
        <v>0</v>
      </c>
      <c r="QH13" s="79">
        <v>0</v>
      </c>
      <c r="QI13" s="79">
        <v>0</v>
      </c>
      <c r="QJ13" s="79">
        <v>0</v>
      </c>
      <c r="QK13" s="79">
        <v>0</v>
      </c>
      <c r="QL13" s="79">
        <v>0</v>
      </c>
      <c r="QM13" s="79">
        <v>0</v>
      </c>
      <c r="QN13" s="79">
        <v>0</v>
      </c>
      <c r="QO13" s="79">
        <v>0</v>
      </c>
      <c r="QP13" s="79">
        <v>0</v>
      </c>
      <c r="QQ13" s="79">
        <v>0</v>
      </c>
      <c r="QR13" s="79">
        <v>0</v>
      </c>
      <c r="QS13" s="79">
        <v>0</v>
      </c>
      <c r="QT13" s="79">
        <v>0</v>
      </c>
      <c r="QU13" s="79">
        <v>0</v>
      </c>
      <c r="QV13" s="79">
        <v>0</v>
      </c>
      <c r="QW13" s="79">
        <v>0</v>
      </c>
      <c r="QX13" s="79">
        <v>0</v>
      </c>
      <c r="QY13" s="79">
        <v>0</v>
      </c>
      <c r="QZ13" s="79">
        <v>0</v>
      </c>
      <c r="RA13" s="79">
        <v>0</v>
      </c>
      <c r="RB13" s="79">
        <v>0</v>
      </c>
      <c r="RC13" s="79">
        <v>0</v>
      </c>
      <c r="RD13" s="79">
        <v>0</v>
      </c>
      <c r="RE13" s="79">
        <v>0</v>
      </c>
      <c r="RF13" s="79">
        <v>0</v>
      </c>
      <c r="RG13" s="79">
        <v>0</v>
      </c>
      <c r="RH13" s="79">
        <v>0</v>
      </c>
      <c r="RI13" s="79">
        <v>0</v>
      </c>
      <c r="RJ13" s="79">
        <v>0</v>
      </c>
      <c r="RK13" s="79">
        <v>0</v>
      </c>
      <c r="RL13" s="79">
        <v>0</v>
      </c>
      <c r="RM13" s="79">
        <v>0</v>
      </c>
      <c r="RN13" s="79">
        <v>0</v>
      </c>
      <c r="RO13" s="79">
        <v>0</v>
      </c>
      <c r="RP13" s="79">
        <v>0</v>
      </c>
      <c r="RQ13" s="79">
        <v>0</v>
      </c>
      <c r="RR13" s="79">
        <v>0</v>
      </c>
      <c r="RS13" s="79">
        <v>0</v>
      </c>
      <c r="RT13" s="79">
        <v>0</v>
      </c>
      <c r="RU13" s="79">
        <v>0</v>
      </c>
      <c r="RV13" s="79">
        <v>0</v>
      </c>
      <c r="RW13" s="79">
        <v>0</v>
      </c>
      <c r="RX13" s="79">
        <v>0</v>
      </c>
      <c r="RY13" s="79">
        <v>0</v>
      </c>
      <c r="RZ13" s="79">
        <v>0</v>
      </c>
      <c r="SA13" s="79">
        <v>0</v>
      </c>
      <c r="SB13" s="79">
        <v>0</v>
      </c>
      <c r="SC13" s="79">
        <v>0</v>
      </c>
      <c r="SD13" s="79">
        <v>0</v>
      </c>
      <c r="SE13" s="79">
        <v>0</v>
      </c>
      <c r="SF13" s="79">
        <v>0</v>
      </c>
      <c r="SG13" s="79">
        <v>0</v>
      </c>
      <c r="SH13" s="79">
        <v>0</v>
      </c>
      <c r="SI13" s="79">
        <v>0</v>
      </c>
      <c r="SJ13" s="79">
        <v>0</v>
      </c>
      <c r="SK13" s="79">
        <v>0</v>
      </c>
      <c r="SL13" s="79">
        <v>0</v>
      </c>
      <c r="SM13" s="79">
        <v>0</v>
      </c>
      <c r="SN13" s="79">
        <v>0</v>
      </c>
      <c r="SO13" s="79">
        <v>0</v>
      </c>
      <c r="SP13" s="79">
        <v>0</v>
      </c>
      <c r="SQ13" s="79">
        <v>0</v>
      </c>
      <c r="SR13" s="79">
        <v>0</v>
      </c>
      <c r="SS13" s="79">
        <v>0</v>
      </c>
      <c r="ST13" s="79">
        <v>0</v>
      </c>
      <c r="SU13" s="79">
        <v>0</v>
      </c>
      <c r="SV13" s="79">
        <v>0</v>
      </c>
      <c r="SW13" s="79">
        <v>0</v>
      </c>
      <c r="SX13" s="79">
        <v>0</v>
      </c>
      <c r="SY13" s="79">
        <v>0</v>
      </c>
      <c r="SZ13" s="79">
        <v>0</v>
      </c>
      <c r="TA13" s="79">
        <v>0</v>
      </c>
      <c r="TB13" s="79">
        <v>0</v>
      </c>
      <c r="TC13" s="79">
        <v>0</v>
      </c>
      <c r="TD13" s="79">
        <v>0</v>
      </c>
      <c r="TE13" s="79">
        <v>0</v>
      </c>
      <c r="TF13" s="79">
        <v>0</v>
      </c>
      <c r="TG13" s="79">
        <v>0</v>
      </c>
      <c r="TH13" s="79">
        <v>0</v>
      </c>
      <c r="TI13" s="79">
        <v>0</v>
      </c>
      <c r="TJ13" s="79">
        <v>0</v>
      </c>
      <c r="TK13" s="79">
        <v>0</v>
      </c>
      <c r="TL13" s="79">
        <v>0</v>
      </c>
      <c r="TM13" s="79">
        <v>0</v>
      </c>
      <c r="TN13" s="79">
        <v>0</v>
      </c>
      <c r="TO13" s="79">
        <v>0</v>
      </c>
      <c r="TP13" s="79">
        <v>0</v>
      </c>
      <c r="TQ13" s="79">
        <v>0</v>
      </c>
      <c r="TR13" s="79">
        <v>0</v>
      </c>
      <c r="TS13" s="79">
        <v>0</v>
      </c>
      <c r="TT13" s="79">
        <v>0</v>
      </c>
      <c r="TU13" s="79">
        <v>0</v>
      </c>
      <c r="TV13" s="79">
        <v>0</v>
      </c>
      <c r="TW13" s="79">
        <v>0</v>
      </c>
      <c r="TX13" s="79">
        <v>0</v>
      </c>
      <c r="TY13" s="79">
        <v>0</v>
      </c>
      <c r="TZ13" s="79">
        <v>0</v>
      </c>
      <c r="UA13" s="79">
        <v>0</v>
      </c>
      <c r="UB13" s="79">
        <v>0</v>
      </c>
      <c r="UC13" s="79">
        <v>0</v>
      </c>
      <c r="UD13" s="79">
        <v>0</v>
      </c>
      <c r="UE13" s="79">
        <v>0</v>
      </c>
      <c r="UF13" s="79">
        <v>0</v>
      </c>
      <c r="UG13" s="79">
        <v>0</v>
      </c>
      <c r="UH13" s="79">
        <v>0</v>
      </c>
      <c r="UI13" s="79">
        <v>0</v>
      </c>
      <c r="UJ13" s="79">
        <v>0</v>
      </c>
      <c r="UK13" s="79">
        <v>0</v>
      </c>
      <c r="UL13" s="79">
        <v>0</v>
      </c>
      <c r="UM13" s="79">
        <v>0</v>
      </c>
      <c r="UN13" s="79">
        <v>0</v>
      </c>
      <c r="UO13" s="79">
        <v>0</v>
      </c>
      <c r="UP13" s="79">
        <v>0</v>
      </c>
      <c r="UQ13" s="79">
        <v>0</v>
      </c>
      <c r="UR13" s="79">
        <v>0</v>
      </c>
      <c r="US13" s="79">
        <v>0</v>
      </c>
      <c r="UT13" s="79">
        <v>0</v>
      </c>
      <c r="UU13" s="79">
        <v>0</v>
      </c>
      <c r="UV13" s="79">
        <v>0</v>
      </c>
      <c r="UW13" s="79">
        <v>0</v>
      </c>
      <c r="UX13" s="79">
        <v>0</v>
      </c>
      <c r="UY13" s="79">
        <v>0</v>
      </c>
      <c r="UZ13" s="79">
        <v>0</v>
      </c>
      <c r="VA13" s="79">
        <v>0</v>
      </c>
      <c r="VB13" s="79">
        <v>0</v>
      </c>
      <c r="VC13" s="79">
        <v>0</v>
      </c>
      <c r="VD13" s="79">
        <v>0</v>
      </c>
      <c r="VE13" s="79">
        <v>0</v>
      </c>
      <c r="VF13" s="79">
        <v>0</v>
      </c>
      <c r="VG13" s="79">
        <v>0</v>
      </c>
      <c r="VH13" s="79">
        <v>0</v>
      </c>
      <c r="VI13" s="79">
        <v>0</v>
      </c>
      <c r="VJ13" s="79">
        <v>0</v>
      </c>
      <c r="VK13" s="79">
        <v>0</v>
      </c>
      <c r="VL13" s="79">
        <v>0</v>
      </c>
      <c r="VM13" s="79">
        <v>0</v>
      </c>
      <c r="VN13" s="79">
        <v>0</v>
      </c>
      <c r="VO13" s="79">
        <v>0</v>
      </c>
      <c r="VP13" s="79">
        <v>0</v>
      </c>
      <c r="VQ13" s="79">
        <v>0</v>
      </c>
      <c r="VR13" s="79">
        <v>0</v>
      </c>
      <c r="VS13" s="79">
        <v>0</v>
      </c>
      <c r="VT13" s="79">
        <v>0</v>
      </c>
      <c r="VU13" s="79">
        <v>0</v>
      </c>
      <c r="VV13" s="79">
        <v>0</v>
      </c>
      <c r="VW13" s="79">
        <v>0</v>
      </c>
      <c r="VX13" s="79">
        <v>0</v>
      </c>
      <c r="VY13" s="79">
        <v>0</v>
      </c>
      <c r="VZ13" s="79">
        <v>0</v>
      </c>
      <c r="WA13" s="79">
        <v>0</v>
      </c>
      <c r="WB13" s="79">
        <v>0</v>
      </c>
      <c r="WC13" s="79">
        <v>0</v>
      </c>
      <c r="WD13" s="79">
        <v>0</v>
      </c>
      <c r="WE13" s="79">
        <v>0</v>
      </c>
      <c r="WF13" s="79">
        <v>0</v>
      </c>
      <c r="WG13" s="79">
        <v>0</v>
      </c>
      <c r="WH13" s="79">
        <v>0</v>
      </c>
      <c r="WI13" s="79">
        <v>0</v>
      </c>
      <c r="WJ13" s="79">
        <v>0</v>
      </c>
      <c r="WK13" s="79">
        <v>0</v>
      </c>
      <c r="WL13" s="79">
        <v>0</v>
      </c>
      <c r="WM13" s="79">
        <v>0</v>
      </c>
      <c r="WN13" s="79">
        <v>0</v>
      </c>
      <c r="WO13" s="79">
        <v>0</v>
      </c>
      <c r="WP13" s="79">
        <v>0</v>
      </c>
    </row>
    <row r="14" spans="1:614" ht="15">
      <c r="A14" s="190">
        <v>12</v>
      </c>
      <c r="B14" s="79" t="s">
        <v>47</v>
      </c>
      <c r="C14" s="199">
        <f t="shared" si="10"/>
        <v>3</v>
      </c>
      <c r="D14" s="79">
        <v>0</v>
      </c>
      <c r="E14" s="79">
        <v>0</v>
      </c>
      <c r="F14" s="79">
        <v>0</v>
      </c>
      <c r="G14" s="79">
        <v>0</v>
      </c>
      <c r="H14" s="79">
        <v>0</v>
      </c>
      <c r="I14" s="79">
        <v>0</v>
      </c>
      <c r="J14" s="79">
        <v>0</v>
      </c>
      <c r="K14" s="79">
        <v>0</v>
      </c>
      <c r="L14" s="79">
        <v>0</v>
      </c>
      <c r="M14" s="79">
        <v>0</v>
      </c>
      <c r="N14" s="79">
        <v>0</v>
      </c>
      <c r="O14" s="79">
        <v>0</v>
      </c>
      <c r="P14" s="79">
        <v>0</v>
      </c>
      <c r="Q14" s="79">
        <v>0</v>
      </c>
      <c r="R14" s="79">
        <v>0</v>
      </c>
      <c r="S14" s="79">
        <v>0</v>
      </c>
      <c r="T14" s="79">
        <v>0</v>
      </c>
      <c r="U14" s="79">
        <v>0</v>
      </c>
      <c r="V14" s="79">
        <v>0</v>
      </c>
      <c r="W14" s="79">
        <v>0</v>
      </c>
      <c r="X14" s="79">
        <v>0</v>
      </c>
      <c r="Y14" s="79">
        <v>0</v>
      </c>
      <c r="Z14" s="79">
        <v>0</v>
      </c>
      <c r="AA14" s="79">
        <v>0</v>
      </c>
      <c r="AB14" s="79">
        <v>0</v>
      </c>
      <c r="AC14" s="79">
        <v>0</v>
      </c>
      <c r="AD14" s="79">
        <v>0</v>
      </c>
      <c r="AE14" s="79">
        <v>0</v>
      </c>
      <c r="AF14" s="79">
        <v>0</v>
      </c>
      <c r="AG14" s="79">
        <v>0</v>
      </c>
      <c r="AH14" s="79">
        <v>0</v>
      </c>
      <c r="AI14" s="79">
        <v>0</v>
      </c>
      <c r="AJ14" s="79">
        <v>0</v>
      </c>
      <c r="AK14" s="79">
        <v>0</v>
      </c>
      <c r="AL14" s="79">
        <v>0</v>
      </c>
      <c r="AM14" s="79">
        <v>0</v>
      </c>
      <c r="AN14" s="79">
        <v>0</v>
      </c>
      <c r="AO14" s="79">
        <v>0</v>
      </c>
      <c r="AP14" s="79">
        <v>0</v>
      </c>
      <c r="AQ14" s="79">
        <v>0</v>
      </c>
      <c r="AR14" s="79">
        <v>0</v>
      </c>
      <c r="AS14" s="79">
        <v>0</v>
      </c>
      <c r="AT14" s="79">
        <v>0</v>
      </c>
      <c r="AU14" s="79">
        <v>0</v>
      </c>
      <c r="AV14" s="79">
        <v>0</v>
      </c>
      <c r="AW14" s="79">
        <v>0</v>
      </c>
      <c r="AX14" s="79">
        <v>0</v>
      </c>
      <c r="AY14" s="79">
        <v>0</v>
      </c>
      <c r="AZ14" s="79">
        <v>0</v>
      </c>
      <c r="BA14" s="79">
        <v>0</v>
      </c>
      <c r="BB14" s="79">
        <v>0</v>
      </c>
      <c r="BC14" s="79">
        <v>0</v>
      </c>
      <c r="BD14" s="79">
        <v>0</v>
      </c>
      <c r="BE14" s="79">
        <v>0</v>
      </c>
      <c r="BF14" s="79">
        <v>0</v>
      </c>
      <c r="BG14" s="79">
        <v>0</v>
      </c>
      <c r="BH14" s="79">
        <v>0</v>
      </c>
      <c r="BI14" s="79">
        <v>0</v>
      </c>
      <c r="BJ14" s="79">
        <v>0</v>
      </c>
      <c r="BK14" s="79">
        <v>0</v>
      </c>
      <c r="BL14" s="79">
        <v>0</v>
      </c>
      <c r="BM14" s="79">
        <v>0</v>
      </c>
      <c r="BN14" s="79">
        <v>0</v>
      </c>
      <c r="BO14" s="79">
        <v>0</v>
      </c>
      <c r="BP14" s="79">
        <v>0</v>
      </c>
      <c r="BQ14" s="79">
        <v>0</v>
      </c>
      <c r="BR14" s="79">
        <v>0</v>
      </c>
      <c r="BS14" s="79">
        <v>0</v>
      </c>
      <c r="BT14" s="79">
        <v>0</v>
      </c>
      <c r="BU14" s="79">
        <v>0</v>
      </c>
      <c r="BV14" s="79">
        <v>0</v>
      </c>
      <c r="BW14" s="79">
        <v>0</v>
      </c>
      <c r="BX14" s="79">
        <v>0</v>
      </c>
      <c r="BY14" s="79">
        <v>0</v>
      </c>
      <c r="BZ14" s="79">
        <v>0</v>
      </c>
      <c r="CA14" s="79">
        <v>0</v>
      </c>
      <c r="CB14" s="79">
        <v>0</v>
      </c>
      <c r="CC14" s="79">
        <v>0</v>
      </c>
      <c r="CD14" s="79">
        <v>0</v>
      </c>
      <c r="CE14" s="79">
        <v>0</v>
      </c>
      <c r="CF14" s="79">
        <v>0</v>
      </c>
      <c r="CG14" s="79">
        <v>0</v>
      </c>
      <c r="CH14" s="79">
        <v>0</v>
      </c>
      <c r="CI14" s="79">
        <v>0</v>
      </c>
      <c r="CJ14" s="79">
        <v>0</v>
      </c>
      <c r="CK14" s="79">
        <v>0</v>
      </c>
      <c r="CL14" s="79">
        <v>0</v>
      </c>
      <c r="CM14" s="79">
        <v>0</v>
      </c>
      <c r="CN14" s="79">
        <v>0</v>
      </c>
      <c r="CO14" s="79">
        <v>0</v>
      </c>
      <c r="CP14" s="79">
        <v>0</v>
      </c>
      <c r="CQ14" s="79">
        <v>0</v>
      </c>
      <c r="CR14" s="79">
        <v>0</v>
      </c>
      <c r="CS14" s="79">
        <v>0</v>
      </c>
      <c r="CT14" s="79">
        <v>0</v>
      </c>
      <c r="CU14" s="79">
        <v>0</v>
      </c>
      <c r="CV14" s="79">
        <v>0</v>
      </c>
      <c r="CW14" s="79">
        <v>0</v>
      </c>
      <c r="CX14" s="79">
        <v>0</v>
      </c>
      <c r="CY14" s="79">
        <v>0</v>
      </c>
      <c r="CZ14" s="79">
        <v>0</v>
      </c>
      <c r="DA14" s="79">
        <v>0</v>
      </c>
      <c r="DB14" s="79">
        <v>0</v>
      </c>
      <c r="DC14" s="79">
        <v>0</v>
      </c>
      <c r="DD14" s="79">
        <v>0</v>
      </c>
      <c r="DE14" s="79">
        <v>0</v>
      </c>
      <c r="DF14" s="79">
        <v>0</v>
      </c>
      <c r="DG14" s="79">
        <v>0</v>
      </c>
      <c r="DH14" s="79">
        <v>0</v>
      </c>
      <c r="DI14" s="79">
        <v>0</v>
      </c>
      <c r="DJ14" s="79">
        <v>0</v>
      </c>
      <c r="DK14" s="79">
        <v>0</v>
      </c>
      <c r="DL14" s="79">
        <v>0</v>
      </c>
      <c r="DM14" s="79">
        <v>0</v>
      </c>
      <c r="DN14" s="79">
        <v>0</v>
      </c>
      <c r="DO14" s="79">
        <v>0</v>
      </c>
      <c r="DP14" s="79">
        <v>0</v>
      </c>
      <c r="DQ14" s="79">
        <v>0</v>
      </c>
      <c r="DR14" s="79">
        <v>0</v>
      </c>
      <c r="DS14" s="79">
        <v>0</v>
      </c>
      <c r="DT14" s="79">
        <v>0</v>
      </c>
      <c r="DU14" s="79">
        <v>0</v>
      </c>
      <c r="DV14" s="79">
        <v>0</v>
      </c>
      <c r="DW14" s="79">
        <v>0</v>
      </c>
      <c r="DX14" s="79">
        <v>0</v>
      </c>
      <c r="DY14" s="79">
        <v>0</v>
      </c>
      <c r="DZ14" s="79">
        <v>0</v>
      </c>
      <c r="EA14" s="79">
        <v>0</v>
      </c>
      <c r="EB14" s="79">
        <v>0</v>
      </c>
      <c r="EC14" s="79">
        <v>0</v>
      </c>
      <c r="ED14" s="79">
        <v>0</v>
      </c>
      <c r="EE14" s="79">
        <v>0</v>
      </c>
      <c r="EF14" s="79">
        <v>0</v>
      </c>
      <c r="EG14" s="79">
        <v>0</v>
      </c>
      <c r="EH14" s="79">
        <v>0</v>
      </c>
      <c r="EI14" s="79">
        <v>0</v>
      </c>
      <c r="EJ14" s="79">
        <v>0</v>
      </c>
      <c r="EK14" s="79">
        <v>0</v>
      </c>
      <c r="EL14" s="79">
        <v>0</v>
      </c>
      <c r="EM14" s="79">
        <v>0</v>
      </c>
      <c r="EN14" s="79">
        <v>0</v>
      </c>
      <c r="EO14" s="79">
        <v>0</v>
      </c>
      <c r="EP14" s="79">
        <v>0</v>
      </c>
      <c r="EQ14" s="79">
        <v>0</v>
      </c>
      <c r="ER14" s="79">
        <v>0</v>
      </c>
      <c r="ES14" s="79">
        <v>0</v>
      </c>
      <c r="ET14" s="79">
        <v>0</v>
      </c>
      <c r="EU14" s="79">
        <v>0</v>
      </c>
      <c r="EV14" s="79">
        <v>0</v>
      </c>
      <c r="EW14" s="79">
        <v>0</v>
      </c>
      <c r="EX14" s="79">
        <v>0</v>
      </c>
      <c r="EY14" s="79">
        <v>0</v>
      </c>
      <c r="EZ14" s="79">
        <v>0</v>
      </c>
      <c r="FA14" s="79">
        <v>0</v>
      </c>
      <c r="FB14" s="79">
        <v>0</v>
      </c>
      <c r="FC14" s="79">
        <v>0</v>
      </c>
      <c r="FD14" s="79">
        <v>0</v>
      </c>
      <c r="FE14" s="79">
        <v>0</v>
      </c>
      <c r="FF14" s="79">
        <v>0</v>
      </c>
      <c r="FG14" s="79">
        <v>0</v>
      </c>
      <c r="FH14" s="79">
        <v>0</v>
      </c>
      <c r="FI14" s="79">
        <v>0</v>
      </c>
      <c r="FJ14" s="79">
        <v>0</v>
      </c>
      <c r="FK14" s="79">
        <v>0</v>
      </c>
      <c r="FL14" s="79">
        <v>0</v>
      </c>
      <c r="FM14" s="79">
        <v>0</v>
      </c>
      <c r="FN14" s="79">
        <v>0</v>
      </c>
      <c r="FO14" s="79">
        <v>0</v>
      </c>
      <c r="FP14" s="79">
        <v>0</v>
      </c>
      <c r="FQ14" s="79">
        <v>0</v>
      </c>
      <c r="FR14" s="79">
        <v>0</v>
      </c>
      <c r="FS14" s="79">
        <v>0</v>
      </c>
      <c r="FT14" s="79">
        <v>0</v>
      </c>
      <c r="FU14" s="79">
        <v>0</v>
      </c>
      <c r="FV14" s="79">
        <v>0</v>
      </c>
      <c r="FW14" s="79">
        <v>0</v>
      </c>
      <c r="FX14" s="79">
        <v>0</v>
      </c>
      <c r="FY14" s="79">
        <v>0</v>
      </c>
      <c r="FZ14" s="79">
        <v>0</v>
      </c>
      <c r="GA14" s="79">
        <v>0</v>
      </c>
      <c r="GB14" s="79">
        <v>0</v>
      </c>
      <c r="GC14" s="79">
        <v>0</v>
      </c>
      <c r="GD14" s="79">
        <v>0</v>
      </c>
      <c r="GE14" s="79">
        <v>0</v>
      </c>
      <c r="GF14" s="79">
        <v>0</v>
      </c>
      <c r="GG14" s="79">
        <v>0</v>
      </c>
      <c r="GH14" s="79">
        <v>0</v>
      </c>
      <c r="GI14" s="79">
        <v>0</v>
      </c>
      <c r="GJ14" s="79">
        <v>0</v>
      </c>
      <c r="GK14" s="79">
        <v>0</v>
      </c>
      <c r="GL14" s="79">
        <v>0</v>
      </c>
      <c r="GM14" s="79">
        <v>0</v>
      </c>
      <c r="GN14" s="79">
        <v>0</v>
      </c>
      <c r="GO14" s="79">
        <v>0</v>
      </c>
      <c r="GP14" s="79">
        <v>0</v>
      </c>
      <c r="GQ14" s="79">
        <v>0</v>
      </c>
      <c r="GR14" s="79">
        <v>0</v>
      </c>
      <c r="GS14" s="79">
        <v>0</v>
      </c>
      <c r="GT14" s="79">
        <v>0</v>
      </c>
      <c r="GU14" s="79">
        <v>0</v>
      </c>
      <c r="GV14" s="79">
        <v>0</v>
      </c>
      <c r="GW14" s="79">
        <v>0</v>
      </c>
      <c r="GX14" s="79">
        <v>0</v>
      </c>
      <c r="GY14" s="79">
        <v>0</v>
      </c>
      <c r="GZ14" s="79">
        <v>0</v>
      </c>
      <c r="HA14" s="79">
        <v>0</v>
      </c>
      <c r="HB14" s="79">
        <v>0</v>
      </c>
      <c r="HC14" s="79">
        <v>0</v>
      </c>
      <c r="HD14" s="79">
        <v>0</v>
      </c>
      <c r="HE14" s="79">
        <v>0</v>
      </c>
      <c r="HF14" s="79">
        <v>0</v>
      </c>
      <c r="HG14" s="79">
        <v>0</v>
      </c>
      <c r="HH14" s="79">
        <v>0</v>
      </c>
      <c r="HI14" s="79">
        <v>0</v>
      </c>
      <c r="HJ14" s="79">
        <v>0</v>
      </c>
      <c r="HK14" s="79">
        <v>0</v>
      </c>
      <c r="HL14" s="79">
        <v>0</v>
      </c>
      <c r="HM14" s="79">
        <v>0</v>
      </c>
      <c r="HN14" s="79">
        <v>0</v>
      </c>
      <c r="HO14" s="79">
        <v>0</v>
      </c>
      <c r="HP14" s="79">
        <v>0</v>
      </c>
      <c r="HQ14" s="79">
        <v>0</v>
      </c>
      <c r="HR14" s="79">
        <v>0</v>
      </c>
      <c r="HS14" s="79">
        <v>0</v>
      </c>
      <c r="HT14" s="79">
        <v>0</v>
      </c>
      <c r="HU14" s="79">
        <v>0</v>
      </c>
      <c r="HV14" s="79">
        <v>0</v>
      </c>
      <c r="HW14" s="79">
        <v>0</v>
      </c>
      <c r="HX14" s="79">
        <v>0</v>
      </c>
      <c r="HY14" s="79">
        <v>0</v>
      </c>
      <c r="HZ14" s="79">
        <v>0</v>
      </c>
      <c r="IA14" s="79">
        <v>0</v>
      </c>
      <c r="IB14" s="79">
        <v>0</v>
      </c>
      <c r="IC14" s="79">
        <v>0</v>
      </c>
      <c r="ID14" s="79">
        <v>0</v>
      </c>
      <c r="IE14" s="79">
        <v>0</v>
      </c>
      <c r="IF14" s="79">
        <v>0</v>
      </c>
      <c r="IG14" s="79">
        <v>0</v>
      </c>
      <c r="IH14" s="79">
        <v>0</v>
      </c>
      <c r="II14" s="79">
        <v>0</v>
      </c>
      <c r="IJ14" s="79">
        <v>0</v>
      </c>
      <c r="IK14" s="79">
        <v>0</v>
      </c>
      <c r="IL14" s="79">
        <v>0</v>
      </c>
      <c r="IM14" s="79">
        <v>0</v>
      </c>
      <c r="IN14" s="79">
        <v>0</v>
      </c>
      <c r="IO14" s="79">
        <v>0</v>
      </c>
      <c r="IP14" s="79">
        <v>0</v>
      </c>
      <c r="IQ14" s="79">
        <v>0</v>
      </c>
      <c r="IR14" s="79">
        <v>0</v>
      </c>
      <c r="IS14" s="79">
        <v>0</v>
      </c>
      <c r="IT14" s="79">
        <v>0</v>
      </c>
      <c r="IU14" s="79">
        <v>0</v>
      </c>
      <c r="IV14" s="79">
        <v>0</v>
      </c>
      <c r="IW14" s="79">
        <v>0</v>
      </c>
      <c r="IX14" s="79">
        <v>0</v>
      </c>
      <c r="IY14" s="79">
        <v>0</v>
      </c>
      <c r="IZ14" s="79">
        <v>0</v>
      </c>
      <c r="JA14" s="79">
        <v>0</v>
      </c>
      <c r="JB14" s="79">
        <v>0</v>
      </c>
      <c r="JC14" s="79">
        <v>0</v>
      </c>
      <c r="JD14" s="79">
        <v>0</v>
      </c>
      <c r="JE14" s="79">
        <v>0</v>
      </c>
      <c r="JF14" s="79">
        <v>0</v>
      </c>
      <c r="JG14" s="79">
        <v>0</v>
      </c>
      <c r="JH14" s="79">
        <v>0</v>
      </c>
      <c r="JI14" s="79">
        <v>0</v>
      </c>
      <c r="JJ14" s="79">
        <v>0</v>
      </c>
      <c r="JK14" s="79">
        <v>0</v>
      </c>
      <c r="JL14" s="79">
        <v>0</v>
      </c>
      <c r="JM14" s="79">
        <v>0</v>
      </c>
      <c r="JN14" s="79">
        <v>0</v>
      </c>
      <c r="JO14" s="79">
        <v>0</v>
      </c>
      <c r="JP14" s="79">
        <v>0</v>
      </c>
      <c r="JQ14" s="79">
        <v>0</v>
      </c>
      <c r="JR14" s="79">
        <v>0</v>
      </c>
      <c r="JS14" s="79">
        <v>0</v>
      </c>
      <c r="JT14" s="79">
        <v>0</v>
      </c>
      <c r="JU14" s="79">
        <v>0</v>
      </c>
      <c r="JV14" s="79">
        <v>0</v>
      </c>
      <c r="JW14" s="79">
        <v>0</v>
      </c>
      <c r="JX14" s="79">
        <v>0</v>
      </c>
      <c r="JY14" s="79">
        <v>0</v>
      </c>
      <c r="JZ14" s="79">
        <v>0</v>
      </c>
      <c r="KA14" s="79">
        <v>0</v>
      </c>
      <c r="KB14" s="79">
        <v>0</v>
      </c>
      <c r="KC14" s="79">
        <v>0</v>
      </c>
      <c r="KD14" s="79">
        <v>0</v>
      </c>
      <c r="KE14" s="79">
        <v>0</v>
      </c>
      <c r="KF14" s="79">
        <v>0</v>
      </c>
      <c r="KG14" s="79">
        <v>0</v>
      </c>
      <c r="KH14" s="79">
        <v>0</v>
      </c>
      <c r="KI14" s="79">
        <v>0</v>
      </c>
      <c r="KJ14" s="79">
        <v>0</v>
      </c>
      <c r="KK14" s="79">
        <v>0</v>
      </c>
      <c r="KL14" s="79">
        <v>0</v>
      </c>
      <c r="KM14" s="79">
        <v>0</v>
      </c>
      <c r="KN14" s="79">
        <v>0</v>
      </c>
      <c r="KO14" s="79">
        <v>0</v>
      </c>
      <c r="KP14" s="79">
        <v>0</v>
      </c>
      <c r="KQ14" s="79">
        <v>0</v>
      </c>
      <c r="KR14" s="79">
        <v>0</v>
      </c>
      <c r="KS14" s="79">
        <v>0</v>
      </c>
      <c r="KT14" s="79">
        <v>0</v>
      </c>
      <c r="KU14" s="79">
        <v>0</v>
      </c>
      <c r="KV14" s="79">
        <v>0</v>
      </c>
      <c r="KW14" s="79">
        <v>0</v>
      </c>
      <c r="KX14" s="79">
        <v>0</v>
      </c>
      <c r="KY14" s="79">
        <v>0</v>
      </c>
      <c r="KZ14" s="79">
        <v>0</v>
      </c>
      <c r="LA14" s="79">
        <v>0</v>
      </c>
      <c r="LB14" s="79">
        <v>0</v>
      </c>
      <c r="LC14" s="79">
        <v>0</v>
      </c>
      <c r="LD14" s="79">
        <v>0</v>
      </c>
      <c r="LE14" s="79">
        <v>0</v>
      </c>
      <c r="LF14" s="79">
        <v>0</v>
      </c>
      <c r="LG14" s="79">
        <v>0</v>
      </c>
      <c r="LH14" s="79">
        <v>0</v>
      </c>
      <c r="LI14" s="79">
        <v>0</v>
      </c>
      <c r="LJ14" s="79">
        <v>0</v>
      </c>
      <c r="LK14" s="79">
        <v>0</v>
      </c>
      <c r="LL14" s="79">
        <v>0</v>
      </c>
      <c r="LM14" s="79">
        <v>0</v>
      </c>
      <c r="LN14" s="79">
        <v>0</v>
      </c>
      <c r="LO14" s="79">
        <v>0</v>
      </c>
      <c r="LP14" s="79">
        <v>0</v>
      </c>
      <c r="LQ14" s="79">
        <v>0</v>
      </c>
      <c r="LR14" s="79">
        <v>0</v>
      </c>
      <c r="LS14" s="79">
        <v>0</v>
      </c>
      <c r="LT14" s="79">
        <v>0</v>
      </c>
      <c r="LU14" s="79">
        <v>0</v>
      </c>
      <c r="LV14" s="79">
        <v>0</v>
      </c>
      <c r="LW14" s="79">
        <v>0</v>
      </c>
      <c r="LX14" s="79">
        <v>0</v>
      </c>
      <c r="LY14" s="79">
        <v>0</v>
      </c>
      <c r="LZ14" s="79">
        <v>0</v>
      </c>
      <c r="MA14" s="79">
        <v>0</v>
      </c>
      <c r="MB14" s="79">
        <v>0</v>
      </c>
      <c r="MC14" s="79">
        <v>0</v>
      </c>
      <c r="MD14" s="79">
        <v>0</v>
      </c>
      <c r="ME14" s="79">
        <v>0</v>
      </c>
      <c r="MF14" s="79">
        <v>0</v>
      </c>
      <c r="MG14" s="79">
        <v>0</v>
      </c>
      <c r="MH14" s="79">
        <v>0</v>
      </c>
      <c r="MI14" s="79">
        <v>0</v>
      </c>
      <c r="MJ14" s="79">
        <v>0</v>
      </c>
      <c r="MK14" s="79">
        <v>0</v>
      </c>
      <c r="ML14" s="79">
        <v>0</v>
      </c>
      <c r="MM14" s="79">
        <v>0</v>
      </c>
      <c r="MN14" s="79">
        <v>0</v>
      </c>
      <c r="MO14" s="79">
        <v>0</v>
      </c>
      <c r="MP14" s="79">
        <v>0</v>
      </c>
      <c r="MQ14" s="79">
        <v>0</v>
      </c>
      <c r="MR14" s="79">
        <v>0</v>
      </c>
      <c r="MS14" s="79">
        <v>0</v>
      </c>
      <c r="MT14" s="79">
        <v>0</v>
      </c>
      <c r="MU14" s="79">
        <v>0</v>
      </c>
      <c r="MV14" s="79">
        <v>0</v>
      </c>
      <c r="MW14" s="79">
        <v>0</v>
      </c>
      <c r="MX14" s="79">
        <v>0</v>
      </c>
      <c r="MY14" s="79">
        <v>0</v>
      </c>
      <c r="MZ14" s="79">
        <v>0</v>
      </c>
      <c r="NA14" s="79">
        <v>0</v>
      </c>
      <c r="NB14" s="79">
        <v>0</v>
      </c>
      <c r="NC14" s="79">
        <v>0</v>
      </c>
      <c r="ND14" s="79">
        <v>0</v>
      </c>
      <c r="NE14" s="79">
        <v>0</v>
      </c>
      <c r="NF14" s="79">
        <v>0</v>
      </c>
      <c r="NG14" s="79">
        <v>0</v>
      </c>
      <c r="NH14" s="79">
        <v>0</v>
      </c>
      <c r="NI14" s="79">
        <v>0</v>
      </c>
      <c r="NJ14" s="79">
        <v>0</v>
      </c>
      <c r="NK14" s="79">
        <v>0</v>
      </c>
      <c r="NL14" s="79">
        <v>0</v>
      </c>
      <c r="NM14" s="79">
        <v>0</v>
      </c>
      <c r="NN14" s="79">
        <v>0</v>
      </c>
      <c r="NO14" s="79">
        <v>0</v>
      </c>
      <c r="NP14" s="79">
        <v>0</v>
      </c>
      <c r="NQ14" s="79">
        <v>0</v>
      </c>
      <c r="NR14" s="79">
        <v>0</v>
      </c>
      <c r="NS14" s="79">
        <v>0</v>
      </c>
      <c r="NT14" s="79">
        <v>0</v>
      </c>
      <c r="NU14" s="79">
        <v>0</v>
      </c>
      <c r="NV14" s="79">
        <v>0</v>
      </c>
      <c r="NW14" s="79">
        <v>0</v>
      </c>
      <c r="NX14" s="79">
        <v>0</v>
      </c>
      <c r="NY14" s="79">
        <v>0</v>
      </c>
      <c r="NZ14" s="79">
        <v>0</v>
      </c>
      <c r="OA14" s="79">
        <v>0</v>
      </c>
      <c r="OB14" s="79">
        <v>0</v>
      </c>
      <c r="OC14" s="79">
        <v>0</v>
      </c>
      <c r="OD14" s="79">
        <v>0</v>
      </c>
      <c r="OE14" s="79">
        <v>0</v>
      </c>
      <c r="OF14" s="79">
        <v>0</v>
      </c>
      <c r="OG14" s="79">
        <v>0</v>
      </c>
      <c r="OH14" s="79">
        <v>0</v>
      </c>
      <c r="OI14" s="79">
        <v>0</v>
      </c>
      <c r="OJ14" s="79">
        <v>0</v>
      </c>
      <c r="OK14" s="79">
        <v>0</v>
      </c>
      <c r="OL14" s="79">
        <v>0</v>
      </c>
      <c r="OM14" s="79">
        <v>0</v>
      </c>
      <c r="ON14" s="79">
        <v>0</v>
      </c>
      <c r="OO14" s="79">
        <v>0</v>
      </c>
      <c r="OP14" s="79">
        <v>0</v>
      </c>
      <c r="OQ14" s="79">
        <v>0</v>
      </c>
      <c r="OR14" s="79">
        <v>0</v>
      </c>
      <c r="OS14" s="79">
        <v>0</v>
      </c>
      <c r="OT14" s="79">
        <v>0</v>
      </c>
      <c r="OU14" s="79">
        <v>0</v>
      </c>
      <c r="OV14" s="79">
        <v>0</v>
      </c>
      <c r="OW14" s="79">
        <v>0</v>
      </c>
      <c r="OX14" s="79">
        <v>1</v>
      </c>
      <c r="OY14" s="79">
        <v>1</v>
      </c>
      <c r="OZ14" s="79">
        <v>1</v>
      </c>
      <c r="PA14" s="79">
        <v>0</v>
      </c>
      <c r="PB14" s="79">
        <v>0</v>
      </c>
      <c r="PC14" s="79">
        <v>0</v>
      </c>
      <c r="PD14" s="79">
        <v>0</v>
      </c>
      <c r="PE14" s="79">
        <v>0</v>
      </c>
      <c r="PF14" s="79">
        <v>0</v>
      </c>
      <c r="PG14" s="79">
        <v>0</v>
      </c>
      <c r="PH14" s="79">
        <v>0</v>
      </c>
      <c r="PI14" s="79">
        <v>0</v>
      </c>
      <c r="PJ14" s="79">
        <v>0</v>
      </c>
      <c r="PK14" s="79">
        <v>0</v>
      </c>
      <c r="PL14" s="79">
        <v>0</v>
      </c>
      <c r="PM14" s="79">
        <v>0</v>
      </c>
      <c r="PN14" s="79">
        <v>0</v>
      </c>
      <c r="PO14" s="79">
        <v>0</v>
      </c>
      <c r="PP14" s="79">
        <v>0</v>
      </c>
      <c r="PQ14" s="79">
        <v>0</v>
      </c>
      <c r="PR14" s="79">
        <v>0</v>
      </c>
      <c r="PS14" s="79">
        <v>0</v>
      </c>
      <c r="PT14" s="79">
        <v>0</v>
      </c>
      <c r="PU14" s="79">
        <v>0</v>
      </c>
      <c r="PV14" s="79">
        <v>0</v>
      </c>
      <c r="PW14" s="79">
        <v>0</v>
      </c>
      <c r="PX14" s="79">
        <v>0</v>
      </c>
      <c r="PY14" s="79">
        <v>0</v>
      </c>
      <c r="PZ14" s="79">
        <v>0</v>
      </c>
      <c r="QA14" s="79">
        <v>0</v>
      </c>
      <c r="QB14" s="79">
        <v>0</v>
      </c>
      <c r="QC14" s="79">
        <v>0</v>
      </c>
      <c r="QD14" s="79">
        <v>0</v>
      </c>
      <c r="QE14" s="79">
        <v>0</v>
      </c>
      <c r="QF14" s="79">
        <v>0</v>
      </c>
      <c r="QG14" s="79">
        <v>0</v>
      </c>
      <c r="QH14" s="79">
        <v>0</v>
      </c>
      <c r="QI14" s="79">
        <v>0</v>
      </c>
      <c r="QJ14" s="79">
        <v>0</v>
      </c>
      <c r="QK14" s="79">
        <v>0</v>
      </c>
      <c r="QL14" s="79">
        <v>0</v>
      </c>
      <c r="QM14" s="79">
        <v>0</v>
      </c>
      <c r="QN14" s="79">
        <v>0</v>
      </c>
      <c r="QO14" s="79">
        <v>0</v>
      </c>
      <c r="QP14" s="79">
        <v>0</v>
      </c>
      <c r="QQ14" s="79">
        <v>0</v>
      </c>
      <c r="QR14" s="79">
        <v>0</v>
      </c>
      <c r="QS14" s="79">
        <v>0</v>
      </c>
      <c r="QT14" s="79">
        <v>0</v>
      </c>
      <c r="QU14" s="79">
        <v>0</v>
      </c>
      <c r="QV14" s="79">
        <v>0</v>
      </c>
      <c r="QW14" s="79">
        <v>0</v>
      </c>
      <c r="QX14" s="79">
        <v>0</v>
      </c>
      <c r="QY14" s="79">
        <v>0</v>
      </c>
      <c r="QZ14" s="79">
        <v>0</v>
      </c>
      <c r="RA14" s="79">
        <v>0</v>
      </c>
      <c r="RB14" s="79">
        <v>0</v>
      </c>
      <c r="RC14" s="79">
        <v>0</v>
      </c>
      <c r="RD14" s="79">
        <v>0</v>
      </c>
      <c r="RE14" s="79">
        <v>0</v>
      </c>
      <c r="RF14" s="79">
        <v>0</v>
      </c>
      <c r="RG14" s="79">
        <v>0</v>
      </c>
      <c r="RH14" s="79">
        <v>0</v>
      </c>
      <c r="RI14" s="79">
        <v>0</v>
      </c>
      <c r="RJ14" s="79">
        <v>0</v>
      </c>
      <c r="RK14" s="79">
        <v>0</v>
      </c>
      <c r="RL14" s="79">
        <v>0</v>
      </c>
      <c r="RM14" s="79">
        <v>0</v>
      </c>
      <c r="RN14" s="79">
        <v>0</v>
      </c>
      <c r="RO14" s="79">
        <v>0</v>
      </c>
      <c r="RP14" s="79">
        <v>0</v>
      </c>
      <c r="RQ14" s="79">
        <v>0</v>
      </c>
      <c r="RR14" s="79">
        <v>0</v>
      </c>
      <c r="RS14" s="79">
        <v>0</v>
      </c>
      <c r="RT14" s="79">
        <v>0</v>
      </c>
      <c r="RU14" s="79">
        <v>0</v>
      </c>
      <c r="RV14" s="79">
        <v>0</v>
      </c>
      <c r="RW14" s="79">
        <v>0</v>
      </c>
      <c r="RX14" s="79">
        <v>0</v>
      </c>
      <c r="RY14" s="79">
        <v>0</v>
      </c>
      <c r="RZ14" s="79">
        <v>0</v>
      </c>
      <c r="SA14" s="79">
        <v>0</v>
      </c>
      <c r="SB14" s="79">
        <v>0</v>
      </c>
      <c r="SC14" s="79">
        <v>0</v>
      </c>
      <c r="SD14" s="79">
        <v>0</v>
      </c>
      <c r="SE14" s="79">
        <v>0</v>
      </c>
      <c r="SF14" s="79">
        <v>0</v>
      </c>
      <c r="SG14" s="79">
        <v>0</v>
      </c>
      <c r="SH14" s="79">
        <v>0</v>
      </c>
      <c r="SI14" s="79">
        <v>0</v>
      </c>
      <c r="SJ14" s="79">
        <v>0</v>
      </c>
      <c r="SK14" s="79">
        <v>0</v>
      </c>
      <c r="SL14" s="79">
        <v>0</v>
      </c>
      <c r="SM14" s="79">
        <v>0</v>
      </c>
      <c r="SN14" s="79">
        <v>0</v>
      </c>
      <c r="SO14" s="79">
        <v>0</v>
      </c>
      <c r="SP14" s="79">
        <v>0</v>
      </c>
      <c r="SQ14" s="79">
        <v>0</v>
      </c>
      <c r="SR14" s="79">
        <v>0</v>
      </c>
      <c r="SS14" s="79">
        <v>0</v>
      </c>
      <c r="ST14" s="79">
        <v>0</v>
      </c>
      <c r="SU14" s="79">
        <v>0</v>
      </c>
      <c r="SV14" s="79">
        <v>0</v>
      </c>
      <c r="SW14" s="79">
        <v>0</v>
      </c>
      <c r="SX14" s="79">
        <v>0</v>
      </c>
      <c r="SY14" s="79">
        <v>0</v>
      </c>
      <c r="SZ14" s="79">
        <v>0</v>
      </c>
      <c r="TA14" s="79">
        <v>0</v>
      </c>
      <c r="TB14" s="79">
        <v>0</v>
      </c>
      <c r="TC14" s="79">
        <v>0</v>
      </c>
      <c r="TD14" s="79">
        <v>0</v>
      </c>
      <c r="TE14" s="79">
        <v>0</v>
      </c>
      <c r="TF14" s="79">
        <v>0</v>
      </c>
      <c r="TG14" s="79">
        <v>0</v>
      </c>
      <c r="TH14" s="79">
        <v>0</v>
      </c>
      <c r="TI14" s="79">
        <v>0</v>
      </c>
      <c r="TJ14" s="79">
        <v>0</v>
      </c>
      <c r="TK14" s="79">
        <v>0</v>
      </c>
      <c r="TL14" s="79">
        <v>0</v>
      </c>
      <c r="TM14" s="79">
        <v>0</v>
      </c>
      <c r="TN14" s="79">
        <v>0</v>
      </c>
      <c r="TO14" s="79">
        <v>0</v>
      </c>
      <c r="TP14" s="79">
        <v>0</v>
      </c>
      <c r="TQ14" s="79">
        <v>0</v>
      </c>
      <c r="TR14" s="79">
        <v>0</v>
      </c>
      <c r="TS14" s="79">
        <v>0</v>
      </c>
      <c r="TT14" s="79">
        <v>0</v>
      </c>
      <c r="TU14" s="79">
        <v>0</v>
      </c>
      <c r="TV14" s="79">
        <v>0</v>
      </c>
      <c r="TW14" s="79">
        <v>0</v>
      </c>
      <c r="TX14" s="79">
        <v>0</v>
      </c>
      <c r="TY14" s="79">
        <v>0</v>
      </c>
      <c r="TZ14" s="79">
        <v>0</v>
      </c>
      <c r="UA14" s="79">
        <v>0</v>
      </c>
      <c r="UB14" s="79">
        <v>0</v>
      </c>
      <c r="UC14" s="79">
        <v>0</v>
      </c>
      <c r="UD14" s="79">
        <v>0</v>
      </c>
      <c r="UE14" s="79">
        <v>0</v>
      </c>
      <c r="UF14" s="79">
        <v>0</v>
      </c>
      <c r="UG14" s="79">
        <v>0</v>
      </c>
      <c r="UH14" s="79">
        <v>0</v>
      </c>
      <c r="UI14" s="79">
        <v>0</v>
      </c>
      <c r="UJ14" s="79">
        <v>0</v>
      </c>
      <c r="UK14" s="79">
        <v>0</v>
      </c>
      <c r="UL14" s="79">
        <v>0</v>
      </c>
      <c r="UM14" s="79">
        <v>0</v>
      </c>
      <c r="UN14" s="79">
        <v>0</v>
      </c>
      <c r="UO14" s="79">
        <v>0</v>
      </c>
      <c r="UP14" s="79">
        <v>0</v>
      </c>
      <c r="UQ14" s="79">
        <v>0</v>
      </c>
      <c r="UR14" s="79">
        <v>0</v>
      </c>
      <c r="US14" s="79">
        <v>0</v>
      </c>
      <c r="UT14" s="79">
        <v>0</v>
      </c>
      <c r="UU14" s="79">
        <v>0</v>
      </c>
      <c r="UV14" s="79">
        <v>0</v>
      </c>
      <c r="UW14" s="79">
        <v>0</v>
      </c>
      <c r="UX14" s="79">
        <v>0</v>
      </c>
      <c r="UY14" s="79">
        <v>0</v>
      </c>
      <c r="UZ14" s="79">
        <v>0</v>
      </c>
      <c r="VA14" s="79">
        <v>0</v>
      </c>
      <c r="VB14" s="79">
        <v>0</v>
      </c>
      <c r="VC14" s="79">
        <v>0</v>
      </c>
      <c r="VD14" s="79">
        <v>0</v>
      </c>
      <c r="VE14" s="79">
        <v>0</v>
      </c>
      <c r="VF14" s="79">
        <v>0</v>
      </c>
      <c r="VG14" s="79">
        <v>0</v>
      </c>
      <c r="VH14" s="79">
        <v>0</v>
      </c>
      <c r="VI14" s="79">
        <v>0</v>
      </c>
      <c r="VJ14" s="79">
        <v>0</v>
      </c>
      <c r="VK14" s="79">
        <v>0</v>
      </c>
      <c r="VL14" s="79">
        <v>0</v>
      </c>
      <c r="VM14" s="79">
        <v>0</v>
      </c>
      <c r="VN14" s="79">
        <v>0</v>
      </c>
      <c r="VO14" s="79">
        <v>0</v>
      </c>
      <c r="VP14" s="79">
        <v>0</v>
      </c>
      <c r="VQ14" s="79">
        <v>0</v>
      </c>
      <c r="VR14" s="79">
        <v>0</v>
      </c>
      <c r="VS14" s="79">
        <v>0</v>
      </c>
      <c r="VT14" s="79">
        <v>0</v>
      </c>
      <c r="VU14" s="79">
        <v>0</v>
      </c>
      <c r="VV14" s="79">
        <v>0</v>
      </c>
      <c r="VW14" s="79">
        <v>0</v>
      </c>
      <c r="VX14" s="79">
        <v>0</v>
      </c>
      <c r="VY14" s="79">
        <v>0</v>
      </c>
      <c r="VZ14" s="79">
        <v>0</v>
      </c>
      <c r="WA14" s="79">
        <v>0</v>
      </c>
      <c r="WB14" s="79">
        <v>0</v>
      </c>
      <c r="WC14" s="79">
        <v>0</v>
      </c>
      <c r="WD14" s="79">
        <v>0</v>
      </c>
      <c r="WE14" s="79">
        <v>0</v>
      </c>
      <c r="WF14" s="79">
        <v>0</v>
      </c>
      <c r="WG14" s="79">
        <v>0</v>
      </c>
      <c r="WH14" s="79">
        <v>0</v>
      </c>
      <c r="WI14" s="79">
        <v>0</v>
      </c>
      <c r="WJ14" s="79">
        <v>0</v>
      </c>
      <c r="WK14" s="79">
        <v>0</v>
      </c>
      <c r="WL14" s="79">
        <v>0</v>
      </c>
      <c r="WM14" s="79">
        <v>0</v>
      </c>
      <c r="WN14" s="79">
        <v>0</v>
      </c>
      <c r="WO14" s="79">
        <v>0</v>
      </c>
      <c r="WP14" s="79">
        <v>0</v>
      </c>
    </row>
    <row r="15" spans="1:614" ht="15">
      <c r="A15" s="190">
        <v>13</v>
      </c>
      <c r="B15" s="79" t="s">
        <v>51</v>
      </c>
      <c r="C15" s="199">
        <f t="shared" si="10"/>
        <v>7</v>
      </c>
      <c r="D15" s="79">
        <v>1</v>
      </c>
      <c r="E15" s="79">
        <v>0</v>
      </c>
      <c r="F15" s="79">
        <v>0</v>
      </c>
      <c r="G15" s="79">
        <v>0</v>
      </c>
      <c r="H15" s="79">
        <v>0</v>
      </c>
      <c r="I15" s="79">
        <v>0</v>
      </c>
      <c r="J15" s="79">
        <v>0</v>
      </c>
      <c r="K15" s="79">
        <v>0</v>
      </c>
      <c r="L15" s="79">
        <v>0</v>
      </c>
      <c r="M15" s="79">
        <v>0</v>
      </c>
      <c r="N15" s="79">
        <v>0</v>
      </c>
      <c r="O15" s="79">
        <v>0</v>
      </c>
      <c r="P15" s="79">
        <v>0</v>
      </c>
      <c r="Q15" s="79">
        <v>0</v>
      </c>
      <c r="R15" s="79">
        <v>0</v>
      </c>
      <c r="S15" s="79">
        <v>0</v>
      </c>
      <c r="T15" s="79">
        <v>2</v>
      </c>
      <c r="U15" s="79">
        <v>0</v>
      </c>
      <c r="V15" s="79">
        <v>0</v>
      </c>
      <c r="W15" s="79">
        <v>0</v>
      </c>
      <c r="X15" s="79">
        <v>0</v>
      </c>
      <c r="Y15" s="79">
        <v>0</v>
      </c>
      <c r="Z15" s="79">
        <v>0</v>
      </c>
      <c r="AA15" s="79">
        <v>0</v>
      </c>
      <c r="AB15" s="79">
        <v>0</v>
      </c>
      <c r="AC15" s="79">
        <v>0</v>
      </c>
      <c r="AD15" s="79">
        <v>0</v>
      </c>
      <c r="AE15" s="79">
        <v>0</v>
      </c>
      <c r="AF15" s="79">
        <v>0</v>
      </c>
      <c r="AG15" s="79">
        <v>0</v>
      </c>
      <c r="AH15" s="79">
        <v>0</v>
      </c>
      <c r="AI15" s="79">
        <v>0</v>
      </c>
      <c r="AJ15" s="79">
        <v>0</v>
      </c>
      <c r="AK15" s="79">
        <v>0</v>
      </c>
      <c r="AL15" s="79">
        <v>0</v>
      </c>
      <c r="AM15" s="79">
        <v>0</v>
      </c>
      <c r="AN15" s="79">
        <v>0</v>
      </c>
      <c r="AO15" s="79">
        <v>0</v>
      </c>
      <c r="AP15" s="79">
        <v>0</v>
      </c>
      <c r="AQ15" s="79">
        <v>0</v>
      </c>
      <c r="AR15" s="79">
        <v>0</v>
      </c>
      <c r="AS15" s="79">
        <v>0</v>
      </c>
      <c r="AT15" s="79">
        <v>0</v>
      </c>
      <c r="AU15" s="79">
        <v>0</v>
      </c>
      <c r="AV15" s="79">
        <v>0</v>
      </c>
      <c r="AW15" s="79">
        <v>0</v>
      </c>
      <c r="AX15" s="79">
        <v>0</v>
      </c>
      <c r="AY15" s="79">
        <v>0</v>
      </c>
      <c r="AZ15" s="79">
        <v>0</v>
      </c>
      <c r="BA15" s="79">
        <v>0</v>
      </c>
      <c r="BB15" s="79">
        <v>0</v>
      </c>
      <c r="BC15" s="79">
        <v>0</v>
      </c>
      <c r="BD15" s="79">
        <v>0</v>
      </c>
      <c r="BE15" s="79">
        <v>0</v>
      </c>
      <c r="BF15" s="79">
        <v>0</v>
      </c>
      <c r="BG15" s="79">
        <v>0</v>
      </c>
      <c r="BH15" s="79">
        <v>0</v>
      </c>
      <c r="BI15" s="79">
        <v>0</v>
      </c>
      <c r="BJ15" s="79">
        <v>0</v>
      </c>
      <c r="BK15" s="79">
        <v>0</v>
      </c>
      <c r="BL15" s="79">
        <v>0</v>
      </c>
      <c r="BM15" s="79">
        <v>0</v>
      </c>
      <c r="BN15" s="79">
        <v>0</v>
      </c>
      <c r="BO15" s="79">
        <v>0</v>
      </c>
      <c r="BP15" s="79">
        <v>0</v>
      </c>
      <c r="BQ15" s="79">
        <v>0</v>
      </c>
      <c r="BR15" s="79">
        <v>0</v>
      </c>
      <c r="BS15" s="79">
        <v>0</v>
      </c>
      <c r="BT15" s="79">
        <v>0</v>
      </c>
      <c r="BU15" s="79">
        <v>0</v>
      </c>
      <c r="BV15" s="79">
        <v>0</v>
      </c>
      <c r="BW15" s="79">
        <v>0</v>
      </c>
      <c r="BX15" s="79">
        <v>0</v>
      </c>
      <c r="BY15" s="79">
        <v>0</v>
      </c>
      <c r="BZ15" s="79">
        <v>0</v>
      </c>
      <c r="CA15" s="79">
        <v>0</v>
      </c>
      <c r="CB15" s="79">
        <v>0</v>
      </c>
      <c r="CC15" s="79">
        <v>0</v>
      </c>
      <c r="CD15" s="79">
        <v>0</v>
      </c>
      <c r="CE15" s="79">
        <v>0</v>
      </c>
      <c r="CF15" s="79">
        <v>0</v>
      </c>
      <c r="CG15" s="79">
        <v>0</v>
      </c>
      <c r="CH15" s="79">
        <v>0</v>
      </c>
      <c r="CI15" s="79">
        <v>0</v>
      </c>
      <c r="CJ15" s="79">
        <v>0</v>
      </c>
      <c r="CK15" s="79">
        <v>0</v>
      </c>
      <c r="CL15" s="79">
        <v>0</v>
      </c>
      <c r="CM15" s="79">
        <v>0</v>
      </c>
      <c r="CN15" s="79">
        <v>0</v>
      </c>
      <c r="CO15" s="79">
        <v>0</v>
      </c>
      <c r="CP15" s="79">
        <v>0</v>
      </c>
      <c r="CQ15" s="79">
        <v>0</v>
      </c>
      <c r="CR15" s="79">
        <v>0</v>
      </c>
      <c r="CS15" s="79">
        <v>0</v>
      </c>
      <c r="CT15" s="79">
        <v>0</v>
      </c>
      <c r="CU15" s="79">
        <v>0</v>
      </c>
      <c r="CV15" s="79">
        <v>0</v>
      </c>
      <c r="CW15" s="79">
        <v>0</v>
      </c>
      <c r="CX15" s="79">
        <v>0</v>
      </c>
      <c r="CY15" s="79">
        <v>0</v>
      </c>
      <c r="CZ15" s="79">
        <v>0</v>
      </c>
      <c r="DA15" s="79">
        <v>0</v>
      </c>
      <c r="DB15" s="79">
        <v>0</v>
      </c>
      <c r="DC15" s="79">
        <v>0</v>
      </c>
      <c r="DD15" s="79">
        <v>0</v>
      </c>
      <c r="DE15" s="79">
        <v>0</v>
      </c>
      <c r="DF15" s="79">
        <v>0</v>
      </c>
      <c r="DG15" s="79">
        <v>0</v>
      </c>
      <c r="DH15" s="79">
        <v>0</v>
      </c>
      <c r="DI15" s="79">
        <v>0</v>
      </c>
      <c r="DJ15" s="79">
        <v>0</v>
      </c>
      <c r="DK15" s="79">
        <v>0</v>
      </c>
      <c r="DL15" s="79">
        <v>0</v>
      </c>
      <c r="DM15" s="79">
        <v>0</v>
      </c>
      <c r="DN15" s="79">
        <v>0</v>
      </c>
      <c r="DO15" s="79">
        <v>0</v>
      </c>
      <c r="DP15" s="79">
        <v>0</v>
      </c>
      <c r="DQ15" s="79">
        <v>0</v>
      </c>
      <c r="DR15" s="79">
        <v>0</v>
      </c>
      <c r="DS15" s="79">
        <v>1</v>
      </c>
      <c r="DT15" s="79">
        <v>0</v>
      </c>
      <c r="DU15" s="79">
        <v>0</v>
      </c>
      <c r="DV15" s="79">
        <v>0</v>
      </c>
      <c r="DW15" s="79">
        <v>0</v>
      </c>
      <c r="DX15" s="79">
        <v>0</v>
      </c>
      <c r="DY15" s="79">
        <v>0</v>
      </c>
      <c r="DZ15" s="79">
        <v>0</v>
      </c>
      <c r="EA15" s="79">
        <v>0</v>
      </c>
      <c r="EB15" s="79">
        <v>0</v>
      </c>
      <c r="EC15" s="79">
        <v>0</v>
      </c>
      <c r="ED15" s="79">
        <v>0</v>
      </c>
      <c r="EE15" s="79">
        <v>0</v>
      </c>
      <c r="EF15" s="79">
        <v>0</v>
      </c>
      <c r="EG15" s="79">
        <v>0</v>
      </c>
      <c r="EH15" s="79">
        <v>0</v>
      </c>
      <c r="EI15" s="79">
        <v>0</v>
      </c>
      <c r="EJ15" s="79">
        <v>0</v>
      </c>
      <c r="EK15" s="79">
        <v>0</v>
      </c>
      <c r="EL15" s="79">
        <v>0</v>
      </c>
      <c r="EM15" s="79">
        <v>0</v>
      </c>
      <c r="EN15" s="79">
        <v>0</v>
      </c>
      <c r="EO15" s="79">
        <v>0</v>
      </c>
      <c r="EP15" s="79">
        <v>0</v>
      </c>
      <c r="EQ15" s="79">
        <v>0</v>
      </c>
      <c r="ER15" s="79">
        <v>0</v>
      </c>
      <c r="ES15" s="79">
        <v>0</v>
      </c>
      <c r="ET15" s="79">
        <v>0</v>
      </c>
      <c r="EU15" s="79">
        <v>0</v>
      </c>
      <c r="EV15" s="79">
        <v>0</v>
      </c>
      <c r="EW15" s="79">
        <v>0</v>
      </c>
      <c r="EX15" s="79">
        <v>0</v>
      </c>
      <c r="EY15" s="79">
        <v>0</v>
      </c>
      <c r="EZ15" s="79">
        <v>0</v>
      </c>
      <c r="FA15" s="79">
        <v>0</v>
      </c>
      <c r="FB15" s="79">
        <v>0</v>
      </c>
      <c r="FC15" s="79">
        <v>0</v>
      </c>
      <c r="FD15" s="79">
        <v>0</v>
      </c>
      <c r="FE15" s="79">
        <v>0</v>
      </c>
      <c r="FF15" s="79">
        <v>0</v>
      </c>
      <c r="FG15" s="79">
        <v>0</v>
      </c>
      <c r="FH15" s="79">
        <v>0</v>
      </c>
      <c r="FI15" s="79">
        <v>0</v>
      </c>
      <c r="FJ15" s="79">
        <v>0</v>
      </c>
      <c r="FK15" s="79">
        <v>0</v>
      </c>
      <c r="FL15" s="79">
        <v>0</v>
      </c>
      <c r="FM15" s="79">
        <v>0</v>
      </c>
      <c r="FN15" s="79">
        <v>0</v>
      </c>
      <c r="FO15" s="79">
        <v>0</v>
      </c>
      <c r="FP15" s="79">
        <v>0</v>
      </c>
      <c r="FQ15" s="79">
        <v>0</v>
      </c>
      <c r="FR15" s="79">
        <v>0</v>
      </c>
      <c r="FS15" s="79">
        <v>0</v>
      </c>
      <c r="FT15" s="79">
        <v>0</v>
      </c>
      <c r="FU15" s="79">
        <v>0</v>
      </c>
      <c r="FV15" s="79">
        <v>0</v>
      </c>
      <c r="FW15" s="79">
        <v>0</v>
      </c>
      <c r="FX15" s="79">
        <v>0</v>
      </c>
      <c r="FY15" s="79">
        <v>0</v>
      </c>
      <c r="FZ15" s="79">
        <v>0</v>
      </c>
      <c r="GA15" s="79">
        <v>0</v>
      </c>
      <c r="GB15" s="79">
        <v>0</v>
      </c>
      <c r="GC15" s="79">
        <v>0</v>
      </c>
      <c r="GD15" s="79">
        <v>0</v>
      </c>
      <c r="GE15" s="79">
        <v>0</v>
      </c>
      <c r="GF15" s="79">
        <v>0</v>
      </c>
      <c r="GG15" s="79">
        <v>0</v>
      </c>
      <c r="GH15" s="79">
        <v>0</v>
      </c>
      <c r="GI15" s="79">
        <v>0</v>
      </c>
      <c r="GJ15" s="79">
        <v>0</v>
      </c>
      <c r="GK15" s="79">
        <v>0</v>
      </c>
      <c r="GL15" s="79">
        <v>0</v>
      </c>
      <c r="GM15" s="79">
        <v>0</v>
      </c>
      <c r="GN15" s="79">
        <v>0</v>
      </c>
      <c r="GO15" s="79">
        <v>0</v>
      </c>
      <c r="GP15" s="79">
        <v>0</v>
      </c>
      <c r="GQ15" s="79">
        <v>0</v>
      </c>
      <c r="GR15" s="79">
        <v>0</v>
      </c>
      <c r="GS15" s="79">
        <v>0</v>
      </c>
      <c r="GT15" s="79">
        <v>0</v>
      </c>
      <c r="GU15" s="79">
        <v>0</v>
      </c>
      <c r="GV15" s="79">
        <v>0</v>
      </c>
      <c r="GW15" s="79">
        <v>0</v>
      </c>
      <c r="GX15" s="79">
        <v>0</v>
      </c>
      <c r="GY15" s="79">
        <v>0</v>
      </c>
      <c r="GZ15" s="79">
        <v>0</v>
      </c>
      <c r="HA15" s="79">
        <v>0</v>
      </c>
      <c r="HB15" s="79">
        <v>0</v>
      </c>
      <c r="HC15" s="79">
        <v>0</v>
      </c>
      <c r="HD15" s="79">
        <v>0</v>
      </c>
      <c r="HE15" s="79">
        <v>0</v>
      </c>
      <c r="HF15" s="79">
        <v>0</v>
      </c>
      <c r="HG15" s="79">
        <v>0</v>
      </c>
      <c r="HH15" s="79">
        <v>0</v>
      </c>
      <c r="HI15" s="79">
        <v>0</v>
      </c>
      <c r="HJ15" s="79">
        <v>0</v>
      </c>
      <c r="HK15" s="79">
        <v>0</v>
      </c>
      <c r="HL15" s="79">
        <v>0</v>
      </c>
      <c r="HM15" s="79">
        <v>0</v>
      </c>
      <c r="HN15" s="79">
        <v>0</v>
      </c>
      <c r="HO15" s="79">
        <v>0</v>
      </c>
      <c r="HP15" s="79">
        <v>0</v>
      </c>
      <c r="HQ15" s="79">
        <v>0</v>
      </c>
      <c r="HR15" s="79">
        <v>0</v>
      </c>
      <c r="HS15" s="79">
        <v>0</v>
      </c>
      <c r="HT15" s="79">
        <v>0</v>
      </c>
      <c r="HU15" s="79">
        <v>0</v>
      </c>
      <c r="HV15" s="79">
        <v>0</v>
      </c>
      <c r="HW15" s="79">
        <v>0</v>
      </c>
      <c r="HX15" s="79">
        <v>0</v>
      </c>
      <c r="HY15" s="79">
        <v>0</v>
      </c>
      <c r="HZ15" s="79">
        <v>0</v>
      </c>
      <c r="IA15" s="79">
        <v>0</v>
      </c>
      <c r="IB15" s="79">
        <v>0</v>
      </c>
      <c r="IC15" s="79">
        <v>0</v>
      </c>
      <c r="ID15" s="79">
        <v>0</v>
      </c>
      <c r="IE15" s="79">
        <v>0</v>
      </c>
      <c r="IF15" s="79">
        <v>0</v>
      </c>
      <c r="IG15" s="79">
        <v>0</v>
      </c>
      <c r="IH15" s="79">
        <v>0</v>
      </c>
      <c r="II15" s="79">
        <v>0</v>
      </c>
      <c r="IJ15" s="79">
        <v>0</v>
      </c>
      <c r="IK15" s="79">
        <v>0</v>
      </c>
      <c r="IL15" s="79">
        <v>0</v>
      </c>
      <c r="IM15" s="79">
        <v>0</v>
      </c>
      <c r="IN15" s="79">
        <v>0</v>
      </c>
      <c r="IO15" s="79">
        <v>0</v>
      </c>
      <c r="IP15" s="79">
        <v>0</v>
      </c>
      <c r="IQ15" s="79">
        <v>0</v>
      </c>
      <c r="IR15" s="79">
        <v>0</v>
      </c>
      <c r="IS15" s="79">
        <v>0</v>
      </c>
      <c r="IT15" s="79">
        <v>0</v>
      </c>
      <c r="IU15" s="79">
        <v>0</v>
      </c>
      <c r="IV15" s="79">
        <v>0</v>
      </c>
      <c r="IW15" s="79">
        <v>0</v>
      </c>
      <c r="IX15" s="79">
        <v>0</v>
      </c>
      <c r="IY15" s="79">
        <v>0</v>
      </c>
      <c r="IZ15" s="79">
        <v>0</v>
      </c>
      <c r="JA15" s="79">
        <v>0</v>
      </c>
      <c r="JB15" s="79">
        <v>0</v>
      </c>
      <c r="JC15" s="79">
        <v>0</v>
      </c>
      <c r="JD15" s="79">
        <v>0</v>
      </c>
      <c r="JE15" s="79">
        <v>0</v>
      </c>
      <c r="JF15" s="79">
        <v>0</v>
      </c>
      <c r="JG15" s="79">
        <v>0</v>
      </c>
      <c r="JH15" s="79">
        <v>0</v>
      </c>
      <c r="JI15" s="79">
        <v>0</v>
      </c>
      <c r="JJ15" s="79">
        <v>0</v>
      </c>
      <c r="JK15" s="79">
        <v>0</v>
      </c>
      <c r="JL15" s="79">
        <v>0</v>
      </c>
      <c r="JM15" s="79">
        <v>0</v>
      </c>
      <c r="JN15" s="79">
        <v>0</v>
      </c>
      <c r="JO15" s="79">
        <v>0</v>
      </c>
      <c r="JP15" s="79">
        <v>0</v>
      </c>
      <c r="JQ15" s="79">
        <v>0</v>
      </c>
      <c r="JR15" s="79">
        <v>0</v>
      </c>
      <c r="JS15" s="79">
        <v>0</v>
      </c>
      <c r="JT15" s="79">
        <v>0</v>
      </c>
      <c r="JU15" s="79">
        <v>0</v>
      </c>
      <c r="JV15" s="79">
        <v>0</v>
      </c>
      <c r="JW15" s="79">
        <v>0</v>
      </c>
      <c r="JX15" s="79">
        <v>0</v>
      </c>
      <c r="JY15" s="79">
        <v>0</v>
      </c>
      <c r="JZ15" s="79">
        <v>0</v>
      </c>
      <c r="KA15" s="79">
        <v>0</v>
      </c>
      <c r="KB15" s="79">
        <v>0</v>
      </c>
      <c r="KC15" s="79">
        <v>0</v>
      </c>
      <c r="KD15" s="79">
        <v>1</v>
      </c>
      <c r="KE15" s="79">
        <v>1</v>
      </c>
      <c r="KF15" s="79">
        <v>1</v>
      </c>
      <c r="KG15" s="79">
        <v>0</v>
      </c>
      <c r="KH15" s="79">
        <v>0</v>
      </c>
      <c r="KI15" s="79">
        <v>0</v>
      </c>
      <c r="KJ15" s="79">
        <v>0</v>
      </c>
      <c r="KK15" s="79">
        <v>0</v>
      </c>
      <c r="KL15" s="79">
        <v>0</v>
      </c>
      <c r="KM15" s="79">
        <v>0</v>
      </c>
      <c r="KN15" s="79">
        <v>0</v>
      </c>
      <c r="KO15" s="79">
        <v>0</v>
      </c>
      <c r="KP15" s="79">
        <v>0</v>
      </c>
      <c r="KQ15" s="79">
        <v>0</v>
      </c>
      <c r="KR15" s="79">
        <v>0</v>
      </c>
      <c r="KS15" s="79">
        <v>0</v>
      </c>
      <c r="KT15" s="79">
        <v>0</v>
      </c>
      <c r="KU15" s="79">
        <v>0</v>
      </c>
      <c r="KV15" s="79">
        <v>0</v>
      </c>
      <c r="KW15" s="79">
        <v>0</v>
      </c>
      <c r="KX15" s="79">
        <v>0</v>
      </c>
      <c r="KY15" s="79">
        <v>0</v>
      </c>
      <c r="KZ15" s="79">
        <v>0</v>
      </c>
      <c r="LA15" s="79">
        <v>0</v>
      </c>
      <c r="LB15" s="79">
        <v>0</v>
      </c>
      <c r="LC15" s="79">
        <v>0</v>
      </c>
      <c r="LD15" s="79">
        <v>0</v>
      </c>
      <c r="LE15" s="79">
        <v>0</v>
      </c>
      <c r="LF15" s="79">
        <v>0</v>
      </c>
      <c r="LG15" s="79">
        <v>0</v>
      </c>
      <c r="LH15" s="79">
        <v>0</v>
      </c>
      <c r="LI15" s="79">
        <v>0</v>
      </c>
      <c r="LJ15" s="79">
        <v>0</v>
      </c>
      <c r="LK15" s="79">
        <v>0</v>
      </c>
      <c r="LL15" s="79">
        <v>0</v>
      </c>
      <c r="LM15" s="79">
        <v>0</v>
      </c>
      <c r="LN15" s="79">
        <v>0</v>
      </c>
      <c r="LO15" s="79">
        <v>0</v>
      </c>
      <c r="LP15" s="79">
        <v>0</v>
      </c>
      <c r="LQ15" s="79">
        <v>0</v>
      </c>
      <c r="LR15" s="79">
        <v>0</v>
      </c>
      <c r="LS15" s="79">
        <v>0</v>
      </c>
      <c r="LT15" s="79">
        <v>0</v>
      </c>
      <c r="LU15" s="79">
        <v>0</v>
      </c>
      <c r="LV15" s="79">
        <v>0</v>
      </c>
      <c r="LW15" s="79">
        <v>0</v>
      </c>
      <c r="LX15" s="79">
        <v>0</v>
      </c>
      <c r="LY15" s="79">
        <v>0</v>
      </c>
      <c r="LZ15" s="79">
        <v>0</v>
      </c>
      <c r="MA15" s="79">
        <v>0</v>
      </c>
      <c r="MB15" s="79">
        <v>0</v>
      </c>
      <c r="MC15" s="79">
        <v>0</v>
      </c>
      <c r="MD15" s="79">
        <v>0</v>
      </c>
      <c r="ME15" s="79">
        <v>0</v>
      </c>
      <c r="MF15" s="79">
        <v>0</v>
      </c>
      <c r="MG15" s="79">
        <v>0</v>
      </c>
      <c r="MH15" s="79">
        <v>0</v>
      </c>
      <c r="MI15" s="79">
        <v>0</v>
      </c>
      <c r="MJ15" s="79">
        <v>0</v>
      </c>
      <c r="MK15" s="79">
        <v>0</v>
      </c>
      <c r="ML15" s="79">
        <v>0</v>
      </c>
      <c r="MM15" s="79">
        <v>0</v>
      </c>
      <c r="MN15" s="79">
        <v>0</v>
      </c>
      <c r="MO15" s="79">
        <v>0</v>
      </c>
      <c r="MP15" s="79">
        <v>0</v>
      </c>
      <c r="MQ15" s="79">
        <v>0</v>
      </c>
      <c r="MR15" s="79">
        <v>0</v>
      </c>
      <c r="MS15" s="79">
        <v>0</v>
      </c>
      <c r="MT15" s="79">
        <v>0</v>
      </c>
      <c r="MU15" s="79">
        <v>0</v>
      </c>
      <c r="MV15" s="79">
        <v>0</v>
      </c>
      <c r="MW15" s="79">
        <v>0</v>
      </c>
      <c r="MX15" s="79">
        <v>0</v>
      </c>
      <c r="MY15" s="79">
        <v>0</v>
      </c>
      <c r="MZ15" s="79">
        <v>0</v>
      </c>
      <c r="NA15" s="79">
        <v>0</v>
      </c>
      <c r="NB15" s="79">
        <v>0</v>
      </c>
      <c r="NC15" s="79">
        <v>0</v>
      </c>
      <c r="ND15" s="79">
        <v>0</v>
      </c>
      <c r="NE15" s="79">
        <v>0</v>
      </c>
      <c r="NF15" s="79">
        <v>0</v>
      </c>
      <c r="NG15" s="79">
        <v>0</v>
      </c>
      <c r="NH15" s="79">
        <v>0</v>
      </c>
      <c r="NI15" s="79">
        <v>0</v>
      </c>
      <c r="NJ15" s="79">
        <v>0</v>
      </c>
      <c r="NK15" s="79">
        <v>0</v>
      </c>
      <c r="NL15" s="79">
        <v>0</v>
      </c>
      <c r="NM15" s="79">
        <v>0</v>
      </c>
      <c r="NN15" s="79">
        <v>0</v>
      </c>
      <c r="NO15" s="79">
        <v>0</v>
      </c>
      <c r="NP15" s="79">
        <v>0</v>
      </c>
      <c r="NQ15" s="79">
        <v>0</v>
      </c>
      <c r="NR15" s="79">
        <v>0</v>
      </c>
      <c r="NS15" s="79">
        <v>0</v>
      </c>
      <c r="NT15" s="79">
        <v>0</v>
      </c>
      <c r="NU15" s="79">
        <v>0</v>
      </c>
      <c r="NV15" s="79">
        <v>0</v>
      </c>
      <c r="NW15" s="79">
        <v>0</v>
      </c>
      <c r="NX15" s="79">
        <v>0</v>
      </c>
      <c r="NY15" s="79">
        <v>0</v>
      </c>
      <c r="NZ15" s="79">
        <v>0</v>
      </c>
      <c r="OA15" s="79">
        <v>0</v>
      </c>
      <c r="OB15" s="79">
        <v>0</v>
      </c>
      <c r="OC15" s="79">
        <v>0</v>
      </c>
      <c r="OD15" s="79">
        <v>0</v>
      </c>
      <c r="OE15" s="79">
        <v>0</v>
      </c>
      <c r="OF15" s="79">
        <v>0</v>
      </c>
      <c r="OG15" s="79">
        <v>0</v>
      </c>
      <c r="OH15" s="79">
        <v>0</v>
      </c>
      <c r="OI15" s="79">
        <v>0</v>
      </c>
      <c r="OJ15" s="79">
        <v>0</v>
      </c>
      <c r="OK15" s="79">
        <v>0</v>
      </c>
      <c r="OL15" s="79">
        <v>0</v>
      </c>
      <c r="OM15" s="79">
        <v>0</v>
      </c>
      <c r="ON15" s="79">
        <v>0</v>
      </c>
      <c r="OO15" s="79">
        <v>0</v>
      </c>
      <c r="OP15" s="79">
        <v>0</v>
      </c>
      <c r="OQ15" s="79">
        <v>0</v>
      </c>
      <c r="OR15" s="79">
        <v>0</v>
      </c>
      <c r="OS15" s="79">
        <v>0</v>
      </c>
      <c r="OT15" s="79">
        <v>0</v>
      </c>
      <c r="OU15" s="79">
        <v>0</v>
      </c>
      <c r="OV15" s="79">
        <v>0</v>
      </c>
      <c r="OW15" s="79">
        <v>0</v>
      </c>
      <c r="OX15" s="79">
        <v>0</v>
      </c>
      <c r="OY15" s="79">
        <v>0</v>
      </c>
      <c r="OZ15" s="79">
        <v>0</v>
      </c>
      <c r="PA15" s="79">
        <v>0</v>
      </c>
      <c r="PB15" s="79">
        <v>0</v>
      </c>
      <c r="PC15" s="79">
        <v>0</v>
      </c>
      <c r="PD15" s="79">
        <v>0</v>
      </c>
      <c r="PE15" s="79">
        <v>0</v>
      </c>
      <c r="PF15" s="79">
        <v>0</v>
      </c>
      <c r="PG15" s="79">
        <v>0</v>
      </c>
      <c r="PH15" s="79">
        <v>0</v>
      </c>
      <c r="PI15" s="79">
        <v>0</v>
      </c>
      <c r="PJ15" s="79">
        <v>0</v>
      </c>
      <c r="PK15" s="79">
        <v>0</v>
      </c>
      <c r="PL15" s="79">
        <v>0</v>
      </c>
      <c r="PM15" s="79">
        <v>0</v>
      </c>
      <c r="PN15" s="79">
        <v>0</v>
      </c>
      <c r="PO15" s="79">
        <v>0</v>
      </c>
      <c r="PP15" s="79">
        <v>0</v>
      </c>
      <c r="PQ15" s="79">
        <v>0</v>
      </c>
      <c r="PR15" s="79">
        <v>0</v>
      </c>
      <c r="PS15" s="79">
        <v>0</v>
      </c>
      <c r="PT15" s="79">
        <v>0</v>
      </c>
      <c r="PU15" s="79">
        <v>0</v>
      </c>
      <c r="PV15" s="79">
        <v>0</v>
      </c>
      <c r="PW15" s="79">
        <v>0</v>
      </c>
      <c r="PX15" s="79">
        <v>0</v>
      </c>
      <c r="PY15" s="79">
        <v>0</v>
      </c>
      <c r="PZ15" s="79">
        <v>0</v>
      </c>
      <c r="QA15" s="79">
        <v>0</v>
      </c>
      <c r="QB15" s="79">
        <v>0</v>
      </c>
      <c r="QC15" s="79">
        <v>0</v>
      </c>
      <c r="QD15" s="79">
        <v>0</v>
      </c>
      <c r="QE15" s="79">
        <v>0</v>
      </c>
      <c r="QF15" s="79">
        <v>0</v>
      </c>
      <c r="QG15" s="79">
        <v>0</v>
      </c>
      <c r="QH15" s="79">
        <v>0</v>
      </c>
      <c r="QI15" s="79">
        <v>0</v>
      </c>
      <c r="QJ15" s="79">
        <v>0</v>
      </c>
      <c r="QK15" s="79">
        <v>0</v>
      </c>
      <c r="QL15" s="79">
        <v>0</v>
      </c>
      <c r="QM15" s="79">
        <v>0</v>
      </c>
      <c r="QN15" s="79">
        <v>0</v>
      </c>
      <c r="QO15" s="79">
        <v>0</v>
      </c>
      <c r="QP15" s="79">
        <v>0</v>
      </c>
      <c r="QQ15" s="79">
        <v>0</v>
      </c>
      <c r="QR15" s="79">
        <v>0</v>
      </c>
      <c r="QS15" s="79">
        <v>0</v>
      </c>
      <c r="QT15" s="79">
        <v>0</v>
      </c>
      <c r="QU15" s="79">
        <v>0</v>
      </c>
      <c r="QV15" s="79">
        <v>0</v>
      </c>
      <c r="QW15" s="79">
        <v>0</v>
      </c>
      <c r="QX15" s="79">
        <v>0</v>
      </c>
      <c r="QY15" s="79">
        <v>0</v>
      </c>
      <c r="QZ15" s="79">
        <v>0</v>
      </c>
      <c r="RA15" s="79">
        <v>0</v>
      </c>
      <c r="RB15" s="79">
        <v>0</v>
      </c>
      <c r="RC15" s="79">
        <v>0</v>
      </c>
      <c r="RD15" s="79">
        <v>0</v>
      </c>
      <c r="RE15" s="79">
        <v>0</v>
      </c>
      <c r="RF15" s="79">
        <v>0</v>
      </c>
      <c r="RG15" s="79">
        <v>0</v>
      </c>
      <c r="RH15" s="79">
        <v>0</v>
      </c>
      <c r="RI15" s="79">
        <v>0</v>
      </c>
      <c r="RJ15" s="79">
        <v>0</v>
      </c>
      <c r="RK15" s="79">
        <v>0</v>
      </c>
      <c r="RL15" s="79">
        <v>0</v>
      </c>
      <c r="RM15" s="79">
        <v>0</v>
      </c>
      <c r="RN15" s="79">
        <v>0</v>
      </c>
      <c r="RO15" s="79">
        <v>0</v>
      </c>
      <c r="RP15" s="79">
        <v>0</v>
      </c>
      <c r="RQ15" s="79">
        <v>0</v>
      </c>
      <c r="RR15" s="79">
        <v>0</v>
      </c>
      <c r="RS15" s="79">
        <v>0</v>
      </c>
      <c r="RT15" s="79">
        <v>0</v>
      </c>
      <c r="RU15" s="79">
        <v>0</v>
      </c>
      <c r="RV15" s="79">
        <v>0</v>
      </c>
      <c r="RW15" s="79">
        <v>0</v>
      </c>
      <c r="RX15" s="79">
        <v>0</v>
      </c>
      <c r="RY15" s="79">
        <v>0</v>
      </c>
      <c r="RZ15" s="79">
        <v>0</v>
      </c>
      <c r="SA15" s="79">
        <v>0</v>
      </c>
      <c r="SB15" s="79">
        <v>0</v>
      </c>
      <c r="SC15" s="79">
        <v>0</v>
      </c>
      <c r="SD15" s="79">
        <v>0</v>
      </c>
      <c r="SE15" s="79">
        <v>0</v>
      </c>
      <c r="SF15" s="79">
        <v>0</v>
      </c>
      <c r="SG15" s="79">
        <v>0</v>
      </c>
      <c r="SH15" s="79">
        <v>0</v>
      </c>
      <c r="SI15" s="79">
        <v>0</v>
      </c>
      <c r="SJ15" s="79">
        <v>0</v>
      </c>
      <c r="SK15" s="79">
        <v>0</v>
      </c>
      <c r="SL15" s="79">
        <v>0</v>
      </c>
      <c r="SM15" s="79">
        <v>0</v>
      </c>
      <c r="SN15" s="79">
        <v>0</v>
      </c>
      <c r="SO15" s="79">
        <v>0</v>
      </c>
      <c r="SP15" s="79">
        <v>0</v>
      </c>
      <c r="SQ15" s="79">
        <v>0</v>
      </c>
      <c r="SR15" s="79">
        <v>0</v>
      </c>
      <c r="SS15" s="79">
        <v>0</v>
      </c>
      <c r="ST15" s="79">
        <v>0</v>
      </c>
      <c r="SU15" s="79">
        <v>0</v>
      </c>
      <c r="SV15" s="79">
        <v>0</v>
      </c>
      <c r="SW15" s="79">
        <v>0</v>
      </c>
      <c r="SX15" s="79">
        <v>0</v>
      </c>
      <c r="SY15" s="79">
        <v>0</v>
      </c>
      <c r="SZ15" s="79">
        <v>0</v>
      </c>
      <c r="TA15" s="79">
        <v>0</v>
      </c>
      <c r="TB15" s="79">
        <v>0</v>
      </c>
      <c r="TC15" s="79">
        <v>0</v>
      </c>
      <c r="TD15" s="79">
        <v>0</v>
      </c>
      <c r="TE15" s="79">
        <v>0</v>
      </c>
      <c r="TF15" s="79">
        <v>0</v>
      </c>
      <c r="TG15" s="79">
        <v>0</v>
      </c>
      <c r="TH15" s="79">
        <v>0</v>
      </c>
      <c r="TI15" s="79">
        <v>0</v>
      </c>
      <c r="TJ15" s="79">
        <v>0</v>
      </c>
      <c r="TK15" s="79">
        <v>0</v>
      </c>
      <c r="TL15" s="79">
        <v>0</v>
      </c>
      <c r="TM15" s="79">
        <v>0</v>
      </c>
      <c r="TN15" s="79">
        <v>0</v>
      </c>
      <c r="TO15" s="79">
        <v>0</v>
      </c>
      <c r="TP15" s="79">
        <v>0</v>
      </c>
      <c r="TQ15" s="79">
        <v>0</v>
      </c>
      <c r="TR15" s="79">
        <v>0</v>
      </c>
      <c r="TS15" s="79">
        <v>0</v>
      </c>
      <c r="TT15" s="79">
        <v>0</v>
      </c>
      <c r="TU15" s="79">
        <v>0</v>
      </c>
      <c r="TV15" s="79">
        <v>0</v>
      </c>
      <c r="TW15" s="79">
        <v>0</v>
      </c>
      <c r="TX15" s="79">
        <v>0</v>
      </c>
      <c r="TY15" s="79">
        <v>0</v>
      </c>
      <c r="TZ15" s="79">
        <v>0</v>
      </c>
      <c r="UA15" s="79">
        <v>0</v>
      </c>
      <c r="UB15" s="79">
        <v>0</v>
      </c>
      <c r="UC15" s="79">
        <v>0</v>
      </c>
      <c r="UD15" s="79">
        <v>0</v>
      </c>
      <c r="UE15" s="79">
        <v>0</v>
      </c>
      <c r="UF15" s="79">
        <v>0</v>
      </c>
      <c r="UG15" s="79">
        <v>0</v>
      </c>
      <c r="UH15" s="79">
        <v>0</v>
      </c>
      <c r="UI15" s="79">
        <v>0</v>
      </c>
      <c r="UJ15" s="79">
        <v>0</v>
      </c>
      <c r="UK15" s="79">
        <v>0</v>
      </c>
      <c r="UL15" s="79">
        <v>0</v>
      </c>
      <c r="UM15" s="79">
        <v>0</v>
      </c>
      <c r="UN15" s="79">
        <v>0</v>
      </c>
      <c r="UO15" s="79">
        <v>0</v>
      </c>
      <c r="UP15" s="79">
        <v>0</v>
      </c>
      <c r="UQ15" s="79">
        <v>0</v>
      </c>
      <c r="UR15" s="79">
        <v>0</v>
      </c>
      <c r="US15" s="79">
        <v>0</v>
      </c>
      <c r="UT15" s="79">
        <v>0</v>
      </c>
      <c r="UU15" s="79">
        <v>0</v>
      </c>
      <c r="UV15" s="79">
        <v>0</v>
      </c>
      <c r="UW15" s="79">
        <v>0</v>
      </c>
      <c r="UX15" s="79">
        <v>0</v>
      </c>
      <c r="UY15" s="79">
        <v>0</v>
      </c>
      <c r="UZ15" s="79">
        <v>0</v>
      </c>
      <c r="VA15" s="79">
        <v>0</v>
      </c>
      <c r="VB15" s="79">
        <v>0</v>
      </c>
      <c r="VC15" s="79">
        <v>0</v>
      </c>
      <c r="VD15" s="79">
        <v>0</v>
      </c>
      <c r="VE15" s="79">
        <v>0</v>
      </c>
      <c r="VF15" s="79">
        <v>0</v>
      </c>
      <c r="VG15" s="79">
        <v>0</v>
      </c>
      <c r="VH15" s="79">
        <v>0</v>
      </c>
      <c r="VI15" s="79">
        <v>0</v>
      </c>
      <c r="VJ15" s="79">
        <v>0</v>
      </c>
      <c r="VK15" s="79">
        <v>0</v>
      </c>
      <c r="VL15" s="79">
        <v>0</v>
      </c>
      <c r="VM15" s="79">
        <v>0</v>
      </c>
      <c r="VN15" s="79">
        <v>0</v>
      </c>
      <c r="VO15" s="79">
        <v>0</v>
      </c>
      <c r="VP15" s="79">
        <v>0</v>
      </c>
      <c r="VQ15" s="79">
        <v>0</v>
      </c>
      <c r="VR15" s="79">
        <v>0</v>
      </c>
      <c r="VS15" s="79">
        <v>0</v>
      </c>
      <c r="VT15" s="79">
        <v>0</v>
      </c>
      <c r="VU15" s="79">
        <v>0</v>
      </c>
      <c r="VV15" s="79">
        <v>0</v>
      </c>
      <c r="VW15" s="79">
        <v>0</v>
      </c>
      <c r="VX15" s="79">
        <v>0</v>
      </c>
      <c r="VY15" s="79">
        <v>0</v>
      </c>
      <c r="VZ15" s="79">
        <v>0</v>
      </c>
      <c r="WA15" s="79">
        <v>0</v>
      </c>
      <c r="WB15" s="79">
        <v>0</v>
      </c>
      <c r="WC15" s="79">
        <v>0</v>
      </c>
      <c r="WD15" s="79">
        <v>0</v>
      </c>
      <c r="WE15" s="79">
        <v>0</v>
      </c>
      <c r="WF15" s="79">
        <v>0</v>
      </c>
      <c r="WG15" s="79">
        <v>0</v>
      </c>
      <c r="WH15" s="79">
        <v>0</v>
      </c>
      <c r="WI15" s="79">
        <v>0</v>
      </c>
      <c r="WJ15" s="79">
        <v>0</v>
      </c>
      <c r="WK15" s="79">
        <v>0</v>
      </c>
      <c r="WL15" s="79">
        <v>0</v>
      </c>
      <c r="WM15" s="79">
        <v>0</v>
      </c>
      <c r="WN15" s="79">
        <v>0</v>
      </c>
      <c r="WO15" s="79">
        <v>0</v>
      </c>
      <c r="WP15" s="79">
        <v>0</v>
      </c>
    </row>
    <row r="16" spans="1:614" ht="15">
      <c r="A16" s="190">
        <v>14</v>
      </c>
      <c r="B16" s="79" t="s">
        <v>55</v>
      </c>
      <c r="C16" s="199">
        <f t="shared" si="10"/>
        <v>5</v>
      </c>
      <c r="D16" s="79">
        <v>0</v>
      </c>
      <c r="E16" s="79">
        <v>0</v>
      </c>
      <c r="F16" s="79">
        <v>0</v>
      </c>
      <c r="G16" s="79">
        <v>0</v>
      </c>
      <c r="H16" s="79">
        <v>0</v>
      </c>
      <c r="I16" s="79">
        <v>0</v>
      </c>
      <c r="J16" s="79">
        <v>0</v>
      </c>
      <c r="K16" s="79">
        <v>0</v>
      </c>
      <c r="L16" s="79">
        <v>0</v>
      </c>
      <c r="M16" s="79">
        <v>0</v>
      </c>
      <c r="N16" s="79">
        <v>0</v>
      </c>
      <c r="O16" s="79">
        <v>0</v>
      </c>
      <c r="P16" s="79">
        <v>0</v>
      </c>
      <c r="Q16" s="79">
        <v>0</v>
      </c>
      <c r="R16" s="79">
        <v>0</v>
      </c>
      <c r="S16" s="79">
        <v>0</v>
      </c>
      <c r="T16" s="79">
        <v>1</v>
      </c>
      <c r="U16" s="79">
        <v>0</v>
      </c>
      <c r="V16" s="79">
        <v>0</v>
      </c>
      <c r="W16" s="79">
        <v>0</v>
      </c>
      <c r="X16" s="79">
        <v>0</v>
      </c>
      <c r="Y16" s="79">
        <v>0</v>
      </c>
      <c r="Z16" s="79">
        <v>0</v>
      </c>
      <c r="AA16" s="79">
        <v>0</v>
      </c>
      <c r="AB16" s="79">
        <v>0</v>
      </c>
      <c r="AC16" s="79">
        <v>0</v>
      </c>
      <c r="AD16" s="79">
        <v>0</v>
      </c>
      <c r="AE16" s="79">
        <v>0</v>
      </c>
      <c r="AF16" s="79">
        <v>0</v>
      </c>
      <c r="AG16" s="79">
        <v>0</v>
      </c>
      <c r="AH16" s="79">
        <v>0</v>
      </c>
      <c r="AI16" s="79">
        <v>0</v>
      </c>
      <c r="AJ16" s="79">
        <v>1</v>
      </c>
      <c r="AK16" s="79">
        <v>0</v>
      </c>
      <c r="AL16" s="79">
        <v>0</v>
      </c>
      <c r="AM16" s="79">
        <v>0</v>
      </c>
      <c r="AN16" s="79">
        <v>0</v>
      </c>
      <c r="AO16" s="79">
        <v>0</v>
      </c>
      <c r="AP16" s="79">
        <v>0</v>
      </c>
      <c r="AQ16" s="79">
        <v>0</v>
      </c>
      <c r="AR16" s="79">
        <v>0</v>
      </c>
      <c r="AS16" s="79">
        <v>0</v>
      </c>
      <c r="AT16" s="79">
        <v>0</v>
      </c>
      <c r="AU16" s="79">
        <v>0</v>
      </c>
      <c r="AV16" s="79">
        <v>0</v>
      </c>
      <c r="AW16" s="79">
        <v>0</v>
      </c>
      <c r="AX16" s="79">
        <v>0</v>
      </c>
      <c r="AY16" s="79">
        <v>0</v>
      </c>
      <c r="AZ16" s="79">
        <v>0</v>
      </c>
      <c r="BA16" s="79">
        <v>0</v>
      </c>
      <c r="BB16" s="79">
        <v>0</v>
      </c>
      <c r="BC16" s="79">
        <v>0</v>
      </c>
      <c r="BD16" s="79">
        <v>0</v>
      </c>
      <c r="BE16" s="79">
        <v>0</v>
      </c>
      <c r="BF16" s="79">
        <v>0</v>
      </c>
      <c r="BG16" s="79">
        <v>0</v>
      </c>
      <c r="BH16" s="79">
        <v>0</v>
      </c>
      <c r="BI16" s="79">
        <v>0</v>
      </c>
      <c r="BJ16" s="79">
        <v>0</v>
      </c>
      <c r="BK16" s="79">
        <v>0</v>
      </c>
      <c r="BL16" s="79">
        <v>0</v>
      </c>
      <c r="BM16" s="79">
        <v>0</v>
      </c>
      <c r="BN16" s="79">
        <v>0</v>
      </c>
      <c r="BO16" s="79">
        <v>0</v>
      </c>
      <c r="BP16" s="79">
        <v>0</v>
      </c>
      <c r="BQ16" s="79">
        <v>0</v>
      </c>
      <c r="BR16" s="79">
        <v>0</v>
      </c>
      <c r="BS16" s="79">
        <v>0</v>
      </c>
      <c r="BT16" s="79">
        <v>0</v>
      </c>
      <c r="BU16" s="79">
        <v>0</v>
      </c>
      <c r="BV16" s="79">
        <v>0</v>
      </c>
      <c r="BW16" s="79">
        <v>0</v>
      </c>
      <c r="BX16" s="79">
        <v>0</v>
      </c>
      <c r="BY16" s="79">
        <v>0</v>
      </c>
      <c r="BZ16" s="79">
        <v>0</v>
      </c>
      <c r="CA16" s="79">
        <v>0</v>
      </c>
      <c r="CB16" s="79">
        <v>0</v>
      </c>
      <c r="CC16" s="79">
        <v>0</v>
      </c>
      <c r="CD16" s="79">
        <v>0</v>
      </c>
      <c r="CE16" s="79">
        <v>0</v>
      </c>
      <c r="CF16" s="79">
        <v>0</v>
      </c>
      <c r="CG16" s="79">
        <v>0</v>
      </c>
      <c r="CH16" s="79">
        <v>0</v>
      </c>
      <c r="CI16" s="79">
        <v>0</v>
      </c>
      <c r="CJ16" s="79">
        <v>0</v>
      </c>
      <c r="CK16" s="79">
        <v>0</v>
      </c>
      <c r="CL16" s="79">
        <v>0</v>
      </c>
      <c r="CM16" s="79">
        <v>0</v>
      </c>
      <c r="CN16" s="79">
        <v>0</v>
      </c>
      <c r="CO16" s="79">
        <v>0</v>
      </c>
      <c r="CP16" s="79">
        <v>0</v>
      </c>
      <c r="CQ16" s="79">
        <v>0</v>
      </c>
      <c r="CR16" s="79">
        <v>0</v>
      </c>
      <c r="CS16" s="79">
        <v>0</v>
      </c>
      <c r="CT16" s="79">
        <v>0</v>
      </c>
      <c r="CU16" s="79">
        <v>0</v>
      </c>
      <c r="CV16" s="79">
        <v>0</v>
      </c>
      <c r="CW16" s="79">
        <v>0</v>
      </c>
      <c r="CX16" s="79">
        <v>0</v>
      </c>
      <c r="CY16" s="79">
        <v>0</v>
      </c>
      <c r="CZ16" s="79">
        <v>0</v>
      </c>
      <c r="DA16" s="79">
        <v>0</v>
      </c>
      <c r="DB16" s="79">
        <v>0</v>
      </c>
      <c r="DC16" s="79">
        <v>0</v>
      </c>
      <c r="DD16" s="79">
        <v>0</v>
      </c>
      <c r="DE16" s="79">
        <v>0</v>
      </c>
      <c r="DF16" s="79">
        <v>0</v>
      </c>
      <c r="DG16" s="79">
        <v>0</v>
      </c>
      <c r="DH16" s="79">
        <v>0</v>
      </c>
      <c r="DI16" s="79">
        <v>0</v>
      </c>
      <c r="DJ16" s="79">
        <v>0</v>
      </c>
      <c r="DK16" s="79">
        <v>0</v>
      </c>
      <c r="DL16" s="79">
        <v>0</v>
      </c>
      <c r="DM16" s="79">
        <v>0</v>
      </c>
      <c r="DN16" s="79">
        <v>0</v>
      </c>
      <c r="DO16" s="79">
        <v>0</v>
      </c>
      <c r="DP16" s="79">
        <v>0</v>
      </c>
      <c r="DQ16" s="79">
        <v>0</v>
      </c>
      <c r="DR16" s="79">
        <v>0</v>
      </c>
      <c r="DS16" s="79">
        <v>0</v>
      </c>
      <c r="DT16" s="79">
        <v>0</v>
      </c>
      <c r="DU16" s="79">
        <v>0</v>
      </c>
      <c r="DV16" s="79">
        <v>0</v>
      </c>
      <c r="DW16" s="79">
        <v>0</v>
      </c>
      <c r="DX16" s="79">
        <v>0</v>
      </c>
      <c r="DY16" s="79">
        <v>0</v>
      </c>
      <c r="DZ16" s="79">
        <v>0</v>
      </c>
      <c r="EA16" s="79">
        <v>0</v>
      </c>
      <c r="EB16" s="79">
        <v>0</v>
      </c>
      <c r="EC16" s="79">
        <v>0</v>
      </c>
      <c r="ED16" s="79">
        <v>0</v>
      </c>
      <c r="EE16" s="79">
        <v>0</v>
      </c>
      <c r="EF16" s="79">
        <v>0</v>
      </c>
      <c r="EG16" s="79">
        <v>0</v>
      </c>
      <c r="EH16" s="79">
        <v>0</v>
      </c>
      <c r="EI16" s="79">
        <v>0</v>
      </c>
      <c r="EJ16" s="79">
        <v>0</v>
      </c>
      <c r="EK16" s="79">
        <v>0</v>
      </c>
      <c r="EL16" s="79">
        <v>0</v>
      </c>
      <c r="EM16" s="79">
        <v>0</v>
      </c>
      <c r="EN16" s="79">
        <v>0</v>
      </c>
      <c r="EO16" s="79">
        <v>0</v>
      </c>
      <c r="EP16" s="79">
        <v>0</v>
      </c>
      <c r="EQ16" s="79">
        <v>0</v>
      </c>
      <c r="ER16" s="79">
        <v>0</v>
      </c>
      <c r="ES16" s="79">
        <v>0</v>
      </c>
      <c r="ET16" s="79">
        <v>0</v>
      </c>
      <c r="EU16" s="79">
        <v>0</v>
      </c>
      <c r="EV16" s="79">
        <v>0</v>
      </c>
      <c r="EW16" s="79">
        <v>2</v>
      </c>
      <c r="EX16" s="79">
        <v>0</v>
      </c>
      <c r="EY16" s="79">
        <v>0</v>
      </c>
      <c r="EZ16" s="79">
        <v>0</v>
      </c>
      <c r="FA16" s="79">
        <v>0</v>
      </c>
      <c r="FB16" s="79">
        <v>0</v>
      </c>
      <c r="FC16" s="79">
        <v>0</v>
      </c>
      <c r="FD16" s="79">
        <v>0</v>
      </c>
      <c r="FE16" s="79">
        <v>0</v>
      </c>
      <c r="FF16" s="79">
        <v>0</v>
      </c>
      <c r="FG16" s="79">
        <v>0</v>
      </c>
      <c r="FH16" s="79">
        <v>0</v>
      </c>
      <c r="FI16" s="79">
        <v>0</v>
      </c>
      <c r="FJ16" s="79">
        <v>0</v>
      </c>
      <c r="FK16" s="79">
        <v>0</v>
      </c>
      <c r="FL16" s="79">
        <v>0</v>
      </c>
      <c r="FM16" s="79">
        <v>0</v>
      </c>
      <c r="FN16" s="79">
        <v>0</v>
      </c>
      <c r="FO16" s="79">
        <v>0</v>
      </c>
      <c r="FP16" s="79">
        <v>0</v>
      </c>
      <c r="FQ16" s="79">
        <v>0</v>
      </c>
      <c r="FR16" s="79">
        <v>0</v>
      </c>
      <c r="FS16" s="79">
        <v>0</v>
      </c>
      <c r="FT16" s="79">
        <v>0</v>
      </c>
      <c r="FU16" s="79">
        <v>0</v>
      </c>
      <c r="FV16" s="79">
        <v>0</v>
      </c>
      <c r="FW16" s="79">
        <v>0</v>
      </c>
      <c r="FX16" s="79">
        <v>0</v>
      </c>
      <c r="FY16" s="79">
        <v>0</v>
      </c>
      <c r="FZ16" s="79">
        <v>0</v>
      </c>
      <c r="GA16" s="79">
        <v>0</v>
      </c>
      <c r="GB16" s="79">
        <v>0</v>
      </c>
      <c r="GC16" s="79">
        <v>0</v>
      </c>
      <c r="GD16" s="79">
        <v>0</v>
      </c>
      <c r="GE16" s="79">
        <v>0</v>
      </c>
      <c r="GF16" s="79">
        <v>0</v>
      </c>
      <c r="GG16" s="79">
        <v>0</v>
      </c>
      <c r="GH16" s="79">
        <v>0</v>
      </c>
      <c r="GI16" s="79">
        <v>0</v>
      </c>
      <c r="GJ16" s="79">
        <v>0</v>
      </c>
      <c r="GK16" s="79">
        <v>0</v>
      </c>
      <c r="GL16" s="79">
        <v>0</v>
      </c>
      <c r="GM16" s="79">
        <v>0</v>
      </c>
      <c r="GN16" s="79">
        <v>0</v>
      </c>
      <c r="GO16" s="79">
        <v>0</v>
      </c>
      <c r="GP16" s="79">
        <v>0</v>
      </c>
      <c r="GQ16" s="79">
        <v>0</v>
      </c>
      <c r="GR16" s="79">
        <v>0</v>
      </c>
      <c r="GS16" s="79">
        <v>0</v>
      </c>
      <c r="GT16" s="79">
        <v>0</v>
      </c>
      <c r="GU16" s="79">
        <v>0</v>
      </c>
      <c r="GV16" s="79">
        <v>0</v>
      </c>
      <c r="GW16" s="79">
        <v>0</v>
      </c>
      <c r="GX16" s="79">
        <v>0</v>
      </c>
      <c r="GY16" s="79">
        <v>0</v>
      </c>
      <c r="GZ16" s="79">
        <v>0</v>
      </c>
      <c r="HA16" s="79">
        <v>0</v>
      </c>
      <c r="HB16" s="79">
        <v>0</v>
      </c>
      <c r="HC16" s="79">
        <v>0</v>
      </c>
      <c r="HD16" s="79">
        <v>0</v>
      </c>
      <c r="HE16" s="79">
        <v>0</v>
      </c>
      <c r="HF16" s="79">
        <v>0</v>
      </c>
      <c r="HG16" s="79">
        <v>0</v>
      </c>
      <c r="HH16" s="79">
        <v>0</v>
      </c>
      <c r="HI16" s="79">
        <v>0</v>
      </c>
      <c r="HJ16" s="79">
        <v>0</v>
      </c>
      <c r="HK16" s="79">
        <v>0</v>
      </c>
      <c r="HL16" s="79">
        <v>0</v>
      </c>
      <c r="HM16" s="79">
        <v>0</v>
      </c>
      <c r="HN16" s="79">
        <v>0</v>
      </c>
      <c r="HO16" s="79">
        <v>0</v>
      </c>
      <c r="HP16" s="79">
        <v>0</v>
      </c>
      <c r="HQ16" s="79">
        <v>0</v>
      </c>
      <c r="HR16" s="79">
        <v>0</v>
      </c>
      <c r="HS16" s="79">
        <v>0</v>
      </c>
      <c r="HT16" s="79">
        <v>0</v>
      </c>
      <c r="HU16" s="79">
        <v>0</v>
      </c>
      <c r="HV16" s="79">
        <v>0</v>
      </c>
      <c r="HW16" s="79">
        <v>0</v>
      </c>
      <c r="HX16" s="79">
        <v>0</v>
      </c>
      <c r="HY16" s="79">
        <v>0</v>
      </c>
      <c r="HZ16" s="79">
        <v>0</v>
      </c>
      <c r="IA16" s="79">
        <v>0</v>
      </c>
      <c r="IB16" s="79">
        <v>0</v>
      </c>
      <c r="IC16" s="79">
        <v>0</v>
      </c>
      <c r="ID16" s="79">
        <v>0</v>
      </c>
      <c r="IE16" s="79">
        <v>0</v>
      </c>
      <c r="IF16" s="79">
        <v>0</v>
      </c>
      <c r="IG16" s="79">
        <v>0</v>
      </c>
      <c r="IH16" s="79">
        <v>0</v>
      </c>
      <c r="II16" s="79">
        <v>0</v>
      </c>
      <c r="IJ16" s="79">
        <v>0</v>
      </c>
      <c r="IK16" s="79">
        <v>0</v>
      </c>
      <c r="IL16" s="79">
        <v>0</v>
      </c>
      <c r="IM16" s="79">
        <v>0</v>
      </c>
      <c r="IN16" s="79">
        <v>0</v>
      </c>
      <c r="IO16" s="79">
        <v>0</v>
      </c>
      <c r="IP16" s="79">
        <v>0</v>
      </c>
      <c r="IQ16" s="79">
        <v>0</v>
      </c>
      <c r="IR16" s="79">
        <v>0</v>
      </c>
      <c r="IS16" s="79">
        <v>0</v>
      </c>
      <c r="IT16" s="79">
        <v>0</v>
      </c>
      <c r="IU16" s="79">
        <v>0</v>
      </c>
      <c r="IV16" s="79">
        <v>0</v>
      </c>
      <c r="IW16" s="79">
        <v>0</v>
      </c>
      <c r="IX16" s="79">
        <v>0</v>
      </c>
      <c r="IY16" s="79">
        <v>0</v>
      </c>
      <c r="IZ16" s="79">
        <v>0</v>
      </c>
      <c r="JA16" s="79">
        <v>0</v>
      </c>
      <c r="JB16" s="79">
        <v>0</v>
      </c>
      <c r="JC16" s="79">
        <v>0</v>
      </c>
      <c r="JD16" s="79">
        <v>0</v>
      </c>
      <c r="JE16" s="79">
        <v>0</v>
      </c>
      <c r="JF16" s="79">
        <v>0</v>
      </c>
      <c r="JG16" s="79">
        <v>0</v>
      </c>
      <c r="JH16" s="79">
        <v>0</v>
      </c>
      <c r="JI16" s="79">
        <v>0</v>
      </c>
      <c r="JJ16" s="79">
        <v>0</v>
      </c>
      <c r="JK16" s="79">
        <v>0</v>
      </c>
      <c r="JL16" s="79">
        <v>0</v>
      </c>
      <c r="JM16" s="79">
        <v>0</v>
      </c>
      <c r="JN16" s="79">
        <v>0</v>
      </c>
      <c r="JO16" s="79">
        <v>0</v>
      </c>
      <c r="JP16" s="79">
        <v>0</v>
      </c>
      <c r="JQ16" s="79">
        <v>0</v>
      </c>
      <c r="JR16" s="79">
        <v>0</v>
      </c>
      <c r="JS16" s="79">
        <v>0</v>
      </c>
      <c r="JT16" s="79">
        <v>0</v>
      </c>
      <c r="JU16" s="79">
        <v>0</v>
      </c>
      <c r="JV16" s="79">
        <v>0</v>
      </c>
      <c r="JW16" s="79">
        <v>0</v>
      </c>
      <c r="JX16" s="79">
        <v>0</v>
      </c>
      <c r="JY16" s="79">
        <v>0</v>
      </c>
      <c r="JZ16" s="79">
        <v>0</v>
      </c>
      <c r="KA16" s="79">
        <v>0</v>
      </c>
      <c r="KB16" s="79">
        <v>0</v>
      </c>
      <c r="KC16" s="79">
        <v>0</v>
      </c>
      <c r="KD16" s="79">
        <v>0</v>
      </c>
      <c r="KE16" s="79">
        <v>0</v>
      </c>
      <c r="KF16" s="79">
        <v>0</v>
      </c>
      <c r="KG16" s="79">
        <v>0</v>
      </c>
      <c r="KH16" s="79">
        <v>0</v>
      </c>
      <c r="KI16" s="79">
        <v>0</v>
      </c>
      <c r="KJ16" s="79">
        <v>0</v>
      </c>
      <c r="KK16" s="79">
        <v>0</v>
      </c>
      <c r="KL16" s="79">
        <v>0</v>
      </c>
      <c r="KM16" s="79">
        <v>0</v>
      </c>
      <c r="KN16" s="79">
        <v>0</v>
      </c>
      <c r="KO16" s="79">
        <v>0</v>
      </c>
      <c r="KP16" s="79">
        <v>0</v>
      </c>
      <c r="KQ16" s="79">
        <v>0</v>
      </c>
      <c r="KR16" s="79">
        <v>0</v>
      </c>
      <c r="KS16" s="79">
        <v>0</v>
      </c>
      <c r="KT16" s="79">
        <v>0</v>
      </c>
      <c r="KU16" s="79">
        <v>0</v>
      </c>
      <c r="KV16" s="79">
        <v>0</v>
      </c>
      <c r="KW16" s="79">
        <v>0</v>
      </c>
      <c r="KX16" s="79">
        <v>0</v>
      </c>
      <c r="KY16" s="79">
        <v>0</v>
      </c>
      <c r="KZ16" s="79">
        <v>0</v>
      </c>
      <c r="LA16" s="79">
        <v>0</v>
      </c>
      <c r="LB16" s="79">
        <v>0</v>
      </c>
      <c r="LC16" s="79">
        <v>0</v>
      </c>
      <c r="LD16" s="79">
        <v>0</v>
      </c>
      <c r="LE16" s="79">
        <v>0</v>
      </c>
      <c r="LF16" s="79">
        <v>0</v>
      </c>
      <c r="LG16" s="79">
        <v>0</v>
      </c>
      <c r="LH16" s="79">
        <v>0</v>
      </c>
      <c r="LI16" s="79">
        <v>0</v>
      </c>
      <c r="LJ16" s="79">
        <v>0</v>
      </c>
      <c r="LK16" s="79">
        <v>0</v>
      </c>
      <c r="LL16" s="79">
        <v>0</v>
      </c>
      <c r="LM16" s="79">
        <v>0</v>
      </c>
      <c r="LN16" s="79">
        <v>0</v>
      </c>
      <c r="LO16" s="79">
        <v>0</v>
      </c>
      <c r="LP16" s="79">
        <v>0</v>
      </c>
      <c r="LQ16" s="79">
        <v>0</v>
      </c>
      <c r="LR16" s="79">
        <v>0</v>
      </c>
      <c r="LS16" s="79">
        <v>0</v>
      </c>
      <c r="LT16" s="79">
        <v>0</v>
      </c>
      <c r="LU16" s="79">
        <v>0</v>
      </c>
      <c r="LV16" s="79">
        <v>0</v>
      </c>
      <c r="LW16" s="79">
        <v>0</v>
      </c>
      <c r="LX16" s="79">
        <v>0</v>
      </c>
      <c r="LY16" s="79">
        <v>0</v>
      </c>
      <c r="LZ16" s="79">
        <v>0</v>
      </c>
      <c r="MA16" s="79">
        <v>0</v>
      </c>
      <c r="MB16" s="79">
        <v>0</v>
      </c>
      <c r="MC16" s="79">
        <v>0</v>
      </c>
      <c r="MD16" s="79">
        <v>0</v>
      </c>
      <c r="ME16" s="79">
        <v>0</v>
      </c>
      <c r="MF16" s="79">
        <v>0</v>
      </c>
      <c r="MG16" s="79">
        <v>0</v>
      </c>
      <c r="MH16" s="79">
        <v>0</v>
      </c>
      <c r="MI16" s="79">
        <v>0</v>
      </c>
      <c r="MJ16" s="79">
        <v>0</v>
      </c>
      <c r="MK16" s="79">
        <v>0</v>
      </c>
      <c r="ML16" s="79">
        <v>0</v>
      </c>
      <c r="MM16" s="79">
        <v>0</v>
      </c>
      <c r="MN16" s="79">
        <v>0</v>
      </c>
      <c r="MO16" s="79">
        <v>0</v>
      </c>
      <c r="MP16" s="79">
        <v>0</v>
      </c>
      <c r="MQ16" s="79">
        <v>0</v>
      </c>
      <c r="MR16" s="79">
        <v>0</v>
      </c>
      <c r="MS16" s="79">
        <v>0</v>
      </c>
      <c r="MT16" s="79">
        <v>0</v>
      </c>
      <c r="MU16" s="79">
        <v>0</v>
      </c>
      <c r="MV16" s="79">
        <v>0</v>
      </c>
      <c r="MW16" s="79">
        <v>0</v>
      </c>
      <c r="MX16" s="79">
        <v>0</v>
      </c>
      <c r="MY16" s="79">
        <v>0</v>
      </c>
      <c r="MZ16" s="79">
        <v>0</v>
      </c>
      <c r="NA16" s="79">
        <v>0</v>
      </c>
      <c r="NB16" s="79">
        <v>0</v>
      </c>
      <c r="NC16" s="79">
        <v>0</v>
      </c>
      <c r="ND16" s="79">
        <v>0</v>
      </c>
      <c r="NE16" s="79">
        <v>0</v>
      </c>
      <c r="NF16" s="79">
        <v>0</v>
      </c>
      <c r="NG16" s="79">
        <v>0</v>
      </c>
      <c r="NH16" s="79">
        <v>0</v>
      </c>
      <c r="NI16" s="79">
        <v>0</v>
      </c>
      <c r="NJ16" s="79">
        <v>0</v>
      </c>
      <c r="NK16" s="79">
        <v>0</v>
      </c>
      <c r="NL16" s="79">
        <v>0</v>
      </c>
      <c r="NM16" s="79">
        <v>0</v>
      </c>
      <c r="NN16" s="79">
        <v>0</v>
      </c>
      <c r="NO16" s="79">
        <v>0</v>
      </c>
      <c r="NP16" s="79">
        <v>0</v>
      </c>
      <c r="NQ16" s="79">
        <v>0</v>
      </c>
      <c r="NR16" s="79">
        <v>0</v>
      </c>
      <c r="NS16" s="79">
        <v>0</v>
      </c>
      <c r="NT16" s="79">
        <v>0</v>
      </c>
      <c r="NU16" s="79">
        <v>0</v>
      </c>
      <c r="NV16" s="79">
        <v>0</v>
      </c>
      <c r="NW16" s="79">
        <v>0</v>
      </c>
      <c r="NX16" s="79">
        <v>0</v>
      </c>
      <c r="NY16" s="79">
        <v>0</v>
      </c>
      <c r="NZ16" s="79">
        <v>0</v>
      </c>
      <c r="OA16" s="79">
        <v>0</v>
      </c>
      <c r="OB16" s="79">
        <v>0</v>
      </c>
      <c r="OC16" s="79">
        <v>0</v>
      </c>
      <c r="OD16" s="79">
        <v>0</v>
      </c>
      <c r="OE16" s="79">
        <v>0</v>
      </c>
      <c r="OF16" s="79">
        <v>0</v>
      </c>
      <c r="OG16" s="79">
        <v>0</v>
      </c>
      <c r="OH16" s="79">
        <v>0</v>
      </c>
      <c r="OI16" s="79">
        <v>0</v>
      </c>
      <c r="OJ16" s="79">
        <v>0</v>
      </c>
      <c r="OK16" s="79">
        <v>0</v>
      </c>
      <c r="OL16" s="79">
        <v>0</v>
      </c>
      <c r="OM16" s="79">
        <v>0</v>
      </c>
      <c r="ON16" s="79">
        <v>0</v>
      </c>
      <c r="OO16" s="79">
        <v>0</v>
      </c>
      <c r="OP16" s="79">
        <v>0</v>
      </c>
      <c r="OQ16" s="79">
        <v>0</v>
      </c>
      <c r="OR16" s="79">
        <v>0</v>
      </c>
      <c r="OS16" s="79">
        <v>0</v>
      </c>
      <c r="OT16" s="79">
        <v>0</v>
      </c>
      <c r="OU16" s="79">
        <v>0</v>
      </c>
      <c r="OV16" s="79">
        <v>0</v>
      </c>
      <c r="OW16" s="79">
        <v>0</v>
      </c>
      <c r="OX16" s="79">
        <v>0</v>
      </c>
      <c r="OY16" s="79">
        <v>0</v>
      </c>
      <c r="OZ16" s="79">
        <v>0</v>
      </c>
      <c r="PA16" s="79">
        <v>0</v>
      </c>
      <c r="PB16" s="79">
        <v>0</v>
      </c>
      <c r="PC16" s="79">
        <v>0</v>
      </c>
      <c r="PD16" s="79">
        <v>0</v>
      </c>
      <c r="PE16" s="79">
        <v>0</v>
      </c>
      <c r="PF16" s="79">
        <v>0</v>
      </c>
      <c r="PG16" s="79">
        <v>0</v>
      </c>
      <c r="PH16" s="79">
        <v>0</v>
      </c>
      <c r="PI16" s="79">
        <v>0</v>
      </c>
      <c r="PJ16" s="79">
        <v>0</v>
      </c>
      <c r="PK16" s="79">
        <v>0</v>
      </c>
      <c r="PL16" s="79">
        <v>0</v>
      </c>
      <c r="PM16" s="79">
        <v>0</v>
      </c>
      <c r="PN16" s="79">
        <v>0</v>
      </c>
      <c r="PO16" s="79">
        <v>0</v>
      </c>
      <c r="PP16" s="79">
        <v>0</v>
      </c>
      <c r="PQ16" s="79">
        <v>0</v>
      </c>
      <c r="PR16" s="79">
        <v>0</v>
      </c>
      <c r="PS16" s="79">
        <v>0</v>
      </c>
      <c r="PT16" s="79">
        <v>0</v>
      </c>
      <c r="PU16" s="79">
        <v>0</v>
      </c>
      <c r="PV16" s="79">
        <v>0</v>
      </c>
      <c r="PW16" s="79">
        <v>0</v>
      </c>
      <c r="PX16" s="79">
        <v>0</v>
      </c>
      <c r="PY16" s="79">
        <v>0</v>
      </c>
      <c r="PZ16" s="79">
        <v>0</v>
      </c>
      <c r="QA16" s="79">
        <v>0</v>
      </c>
      <c r="QB16" s="79">
        <v>0</v>
      </c>
      <c r="QC16" s="79">
        <v>0</v>
      </c>
      <c r="QD16" s="79">
        <v>0</v>
      </c>
      <c r="QE16" s="79">
        <v>0</v>
      </c>
      <c r="QF16" s="79">
        <v>0</v>
      </c>
      <c r="QG16" s="79">
        <v>0</v>
      </c>
      <c r="QH16" s="79">
        <v>0</v>
      </c>
      <c r="QI16" s="79">
        <v>0</v>
      </c>
      <c r="QJ16" s="79">
        <v>0</v>
      </c>
      <c r="QK16" s="79">
        <v>0</v>
      </c>
      <c r="QL16" s="79">
        <v>0</v>
      </c>
      <c r="QM16" s="79">
        <v>0</v>
      </c>
      <c r="QN16" s="79">
        <v>0</v>
      </c>
      <c r="QO16" s="79">
        <v>0</v>
      </c>
      <c r="QP16" s="79">
        <v>0</v>
      </c>
      <c r="QQ16" s="79">
        <v>0</v>
      </c>
      <c r="QR16" s="79">
        <v>0</v>
      </c>
      <c r="QS16" s="79">
        <v>0</v>
      </c>
      <c r="QT16" s="79">
        <v>0</v>
      </c>
      <c r="QU16" s="79">
        <v>0</v>
      </c>
      <c r="QV16" s="79">
        <v>0</v>
      </c>
      <c r="QW16" s="79">
        <v>0</v>
      </c>
      <c r="QX16" s="79">
        <v>0</v>
      </c>
      <c r="QY16" s="79">
        <v>0</v>
      </c>
      <c r="QZ16" s="79">
        <v>0</v>
      </c>
      <c r="RA16" s="79">
        <v>0</v>
      </c>
      <c r="RB16" s="79">
        <v>0</v>
      </c>
      <c r="RC16" s="79">
        <v>0</v>
      </c>
      <c r="RD16" s="79">
        <v>0</v>
      </c>
      <c r="RE16" s="79">
        <v>0</v>
      </c>
      <c r="RF16" s="79">
        <v>0</v>
      </c>
      <c r="RG16" s="79">
        <v>0</v>
      </c>
      <c r="RH16" s="79">
        <v>0</v>
      </c>
      <c r="RI16" s="79">
        <v>0</v>
      </c>
      <c r="RJ16" s="79">
        <v>0</v>
      </c>
      <c r="RK16" s="79">
        <v>0</v>
      </c>
      <c r="RL16" s="79">
        <v>0</v>
      </c>
      <c r="RM16" s="79">
        <v>0</v>
      </c>
      <c r="RN16" s="79">
        <v>0</v>
      </c>
      <c r="RO16" s="79">
        <v>0</v>
      </c>
      <c r="RP16" s="79">
        <v>0</v>
      </c>
      <c r="RQ16" s="79">
        <v>0</v>
      </c>
      <c r="RR16" s="79">
        <v>0</v>
      </c>
      <c r="RS16" s="79">
        <v>0</v>
      </c>
      <c r="RT16" s="79">
        <v>0</v>
      </c>
      <c r="RU16" s="79">
        <v>0</v>
      </c>
      <c r="RV16" s="79">
        <v>1</v>
      </c>
      <c r="RW16" s="79">
        <v>0</v>
      </c>
      <c r="RX16" s="79">
        <v>0</v>
      </c>
      <c r="RY16" s="79">
        <v>0</v>
      </c>
      <c r="RZ16" s="79">
        <v>0</v>
      </c>
      <c r="SA16" s="79">
        <v>0</v>
      </c>
      <c r="SB16" s="79">
        <v>0</v>
      </c>
      <c r="SC16" s="79">
        <v>0</v>
      </c>
      <c r="SD16" s="79">
        <v>0</v>
      </c>
      <c r="SE16" s="79">
        <v>0</v>
      </c>
      <c r="SF16" s="79">
        <v>0</v>
      </c>
      <c r="SG16" s="79">
        <v>0</v>
      </c>
      <c r="SH16" s="79">
        <v>0</v>
      </c>
      <c r="SI16" s="79">
        <v>0</v>
      </c>
      <c r="SJ16" s="79">
        <v>0</v>
      </c>
      <c r="SK16" s="79">
        <v>0</v>
      </c>
      <c r="SL16" s="79">
        <v>0</v>
      </c>
      <c r="SM16" s="79">
        <v>0</v>
      </c>
      <c r="SN16" s="79">
        <v>0</v>
      </c>
      <c r="SO16" s="79">
        <v>0</v>
      </c>
      <c r="SP16" s="79">
        <v>0</v>
      </c>
      <c r="SQ16" s="79">
        <v>0</v>
      </c>
      <c r="SR16" s="79">
        <v>0</v>
      </c>
      <c r="SS16" s="79">
        <v>0</v>
      </c>
      <c r="ST16" s="79">
        <v>0</v>
      </c>
      <c r="SU16" s="79">
        <v>0</v>
      </c>
      <c r="SV16" s="79">
        <v>0</v>
      </c>
      <c r="SW16" s="79">
        <v>0</v>
      </c>
      <c r="SX16" s="79">
        <v>0</v>
      </c>
      <c r="SY16" s="79">
        <v>0</v>
      </c>
      <c r="SZ16" s="79">
        <v>0</v>
      </c>
      <c r="TA16" s="79">
        <v>0</v>
      </c>
      <c r="TB16" s="79">
        <v>0</v>
      </c>
      <c r="TC16" s="79">
        <v>0</v>
      </c>
      <c r="TD16" s="79">
        <v>0</v>
      </c>
      <c r="TE16" s="79">
        <v>0</v>
      </c>
      <c r="TF16" s="79">
        <v>0</v>
      </c>
      <c r="TG16" s="79">
        <v>0</v>
      </c>
      <c r="TH16" s="79">
        <v>0</v>
      </c>
      <c r="TI16" s="79">
        <v>0</v>
      </c>
      <c r="TJ16" s="79">
        <v>0</v>
      </c>
      <c r="TK16" s="79">
        <v>0</v>
      </c>
      <c r="TL16" s="79">
        <v>0</v>
      </c>
      <c r="TM16" s="79">
        <v>0</v>
      </c>
      <c r="TN16" s="79">
        <v>0</v>
      </c>
      <c r="TO16" s="79">
        <v>0</v>
      </c>
      <c r="TP16" s="79">
        <v>0</v>
      </c>
      <c r="TQ16" s="79">
        <v>0</v>
      </c>
      <c r="TR16" s="79">
        <v>0</v>
      </c>
      <c r="TS16" s="79">
        <v>0</v>
      </c>
      <c r="TT16" s="79">
        <v>0</v>
      </c>
      <c r="TU16" s="79">
        <v>0</v>
      </c>
      <c r="TV16" s="79">
        <v>0</v>
      </c>
      <c r="TW16" s="79">
        <v>0</v>
      </c>
      <c r="TX16" s="79">
        <v>0</v>
      </c>
      <c r="TY16" s="79">
        <v>0</v>
      </c>
      <c r="TZ16" s="79">
        <v>0</v>
      </c>
      <c r="UA16" s="79">
        <v>0</v>
      </c>
      <c r="UB16" s="79">
        <v>0</v>
      </c>
      <c r="UC16" s="79">
        <v>0</v>
      </c>
      <c r="UD16" s="79">
        <v>0</v>
      </c>
      <c r="UE16" s="79">
        <v>0</v>
      </c>
      <c r="UF16" s="79">
        <v>0</v>
      </c>
      <c r="UG16" s="79">
        <v>0</v>
      </c>
      <c r="UH16" s="79">
        <v>0</v>
      </c>
      <c r="UI16" s="79">
        <v>0</v>
      </c>
      <c r="UJ16" s="79">
        <v>0</v>
      </c>
      <c r="UK16" s="79">
        <v>0</v>
      </c>
      <c r="UL16" s="79">
        <v>0</v>
      </c>
      <c r="UM16" s="79">
        <v>0</v>
      </c>
      <c r="UN16" s="79">
        <v>0</v>
      </c>
      <c r="UO16" s="79">
        <v>0</v>
      </c>
      <c r="UP16" s="79">
        <v>0</v>
      </c>
      <c r="UQ16" s="79">
        <v>0</v>
      </c>
      <c r="UR16" s="79">
        <v>0</v>
      </c>
      <c r="US16" s="79">
        <v>0</v>
      </c>
      <c r="UT16" s="79">
        <v>0</v>
      </c>
      <c r="UU16" s="79">
        <v>0</v>
      </c>
      <c r="UV16" s="79">
        <v>0</v>
      </c>
      <c r="UW16" s="79">
        <v>0</v>
      </c>
      <c r="UX16" s="79">
        <v>0</v>
      </c>
      <c r="UY16" s="79">
        <v>0</v>
      </c>
      <c r="UZ16" s="79">
        <v>0</v>
      </c>
      <c r="VA16" s="79">
        <v>0</v>
      </c>
      <c r="VB16" s="79">
        <v>0</v>
      </c>
      <c r="VC16" s="79">
        <v>0</v>
      </c>
      <c r="VD16" s="79">
        <v>0</v>
      </c>
      <c r="VE16" s="79">
        <v>0</v>
      </c>
      <c r="VF16" s="79">
        <v>0</v>
      </c>
      <c r="VG16" s="79">
        <v>0</v>
      </c>
      <c r="VH16" s="79">
        <v>0</v>
      </c>
      <c r="VI16" s="79">
        <v>0</v>
      </c>
      <c r="VJ16" s="79">
        <v>0</v>
      </c>
      <c r="VK16" s="79">
        <v>0</v>
      </c>
      <c r="VL16" s="79">
        <v>0</v>
      </c>
      <c r="VM16" s="79">
        <v>0</v>
      </c>
      <c r="VN16" s="79">
        <v>0</v>
      </c>
      <c r="VO16" s="79">
        <v>0</v>
      </c>
      <c r="VP16" s="79">
        <v>0</v>
      </c>
      <c r="VQ16" s="79">
        <v>0</v>
      </c>
      <c r="VR16" s="79">
        <v>0</v>
      </c>
      <c r="VS16" s="79">
        <v>0</v>
      </c>
      <c r="VT16" s="79">
        <v>0</v>
      </c>
      <c r="VU16" s="79">
        <v>0</v>
      </c>
      <c r="VV16" s="79">
        <v>0</v>
      </c>
      <c r="VW16" s="79">
        <v>0</v>
      </c>
      <c r="VX16" s="79">
        <v>0</v>
      </c>
      <c r="VY16" s="79">
        <v>0</v>
      </c>
      <c r="VZ16" s="79">
        <v>0</v>
      </c>
      <c r="WA16" s="79">
        <v>0</v>
      </c>
      <c r="WB16" s="79">
        <v>0</v>
      </c>
      <c r="WC16" s="79">
        <v>0</v>
      </c>
      <c r="WD16" s="79">
        <v>0</v>
      </c>
      <c r="WE16" s="79">
        <v>0</v>
      </c>
      <c r="WF16" s="79">
        <v>0</v>
      </c>
      <c r="WG16" s="79">
        <v>0</v>
      </c>
      <c r="WH16" s="79">
        <v>0</v>
      </c>
      <c r="WI16" s="79">
        <v>0</v>
      </c>
      <c r="WJ16" s="79">
        <v>0</v>
      </c>
      <c r="WK16" s="79">
        <v>0</v>
      </c>
      <c r="WL16" s="79">
        <v>0</v>
      </c>
      <c r="WM16" s="79">
        <v>0</v>
      </c>
      <c r="WN16" s="79">
        <v>0</v>
      </c>
      <c r="WO16" s="79">
        <v>0</v>
      </c>
      <c r="WP16" s="79">
        <v>0</v>
      </c>
    </row>
    <row r="17" spans="1:614" ht="15">
      <c r="A17" s="190">
        <v>15</v>
      </c>
      <c r="B17" s="79" t="s">
        <v>61</v>
      </c>
      <c r="C17" s="199">
        <f t="shared" si="10"/>
        <v>0</v>
      </c>
      <c r="D17" s="79">
        <v>0</v>
      </c>
      <c r="E17" s="79">
        <v>0</v>
      </c>
      <c r="F17" s="79">
        <v>0</v>
      </c>
      <c r="G17" s="79">
        <v>0</v>
      </c>
      <c r="H17" s="79">
        <v>0</v>
      </c>
      <c r="I17" s="79">
        <v>0</v>
      </c>
      <c r="J17" s="79">
        <v>0</v>
      </c>
      <c r="K17" s="79">
        <v>0</v>
      </c>
      <c r="L17" s="79">
        <v>0</v>
      </c>
      <c r="M17" s="79">
        <v>0</v>
      </c>
      <c r="N17" s="79">
        <v>0</v>
      </c>
      <c r="O17" s="79">
        <v>0</v>
      </c>
      <c r="P17" s="79">
        <v>0</v>
      </c>
      <c r="Q17" s="79">
        <v>0</v>
      </c>
      <c r="R17" s="79">
        <v>0</v>
      </c>
      <c r="S17" s="79">
        <v>0</v>
      </c>
      <c r="T17" s="79">
        <v>0</v>
      </c>
      <c r="U17" s="79">
        <v>0</v>
      </c>
      <c r="V17" s="79">
        <v>0</v>
      </c>
      <c r="W17" s="79">
        <v>0</v>
      </c>
      <c r="X17" s="79">
        <v>0</v>
      </c>
      <c r="Y17" s="79">
        <v>0</v>
      </c>
      <c r="Z17" s="79">
        <v>0</v>
      </c>
      <c r="AA17" s="79">
        <v>0</v>
      </c>
      <c r="AB17" s="79">
        <v>0</v>
      </c>
      <c r="AC17" s="79">
        <v>0</v>
      </c>
      <c r="AD17" s="79">
        <v>0</v>
      </c>
      <c r="AE17" s="79">
        <v>0</v>
      </c>
      <c r="AF17" s="79">
        <v>0</v>
      </c>
      <c r="AG17" s="79">
        <v>0</v>
      </c>
      <c r="AH17" s="79">
        <v>0</v>
      </c>
      <c r="AI17" s="79">
        <v>0</v>
      </c>
      <c r="AJ17" s="79">
        <v>0</v>
      </c>
      <c r="AK17" s="79">
        <v>0</v>
      </c>
      <c r="AL17" s="79">
        <v>0</v>
      </c>
      <c r="AM17" s="79">
        <v>0</v>
      </c>
      <c r="AN17" s="79">
        <v>0</v>
      </c>
      <c r="AO17" s="79">
        <v>0</v>
      </c>
      <c r="AP17" s="79">
        <v>0</v>
      </c>
      <c r="AQ17" s="79">
        <v>0</v>
      </c>
      <c r="AR17" s="79">
        <v>0</v>
      </c>
      <c r="AS17" s="79">
        <v>0</v>
      </c>
      <c r="AT17" s="79">
        <v>0</v>
      </c>
      <c r="AU17" s="79">
        <v>0</v>
      </c>
      <c r="AV17" s="79">
        <v>0</v>
      </c>
      <c r="AW17" s="79">
        <v>0</v>
      </c>
      <c r="AX17" s="79">
        <v>0</v>
      </c>
      <c r="AY17" s="79">
        <v>0</v>
      </c>
      <c r="AZ17" s="79">
        <v>0</v>
      </c>
      <c r="BA17" s="79">
        <v>0</v>
      </c>
      <c r="BB17" s="79">
        <v>0</v>
      </c>
      <c r="BC17" s="79">
        <v>0</v>
      </c>
      <c r="BD17" s="79">
        <v>0</v>
      </c>
      <c r="BE17" s="79">
        <v>0</v>
      </c>
      <c r="BF17" s="79">
        <v>0</v>
      </c>
      <c r="BG17" s="79">
        <v>0</v>
      </c>
      <c r="BH17" s="79">
        <v>0</v>
      </c>
      <c r="BI17" s="79">
        <v>0</v>
      </c>
      <c r="BJ17" s="79">
        <v>0</v>
      </c>
      <c r="BK17" s="79">
        <v>0</v>
      </c>
      <c r="BL17" s="79">
        <v>0</v>
      </c>
      <c r="BM17" s="79">
        <v>0</v>
      </c>
      <c r="BN17" s="79">
        <v>0</v>
      </c>
      <c r="BO17" s="79">
        <v>0</v>
      </c>
      <c r="BP17" s="79">
        <v>0</v>
      </c>
      <c r="BQ17" s="79">
        <v>0</v>
      </c>
      <c r="BR17" s="79">
        <v>0</v>
      </c>
      <c r="BS17" s="79">
        <v>0</v>
      </c>
      <c r="BT17" s="79">
        <v>0</v>
      </c>
      <c r="BU17" s="79">
        <v>0</v>
      </c>
      <c r="BV17" s="79">
        <v>0</v>
      </c>
      <c r="BW17" s="79">
        <v>0</v>
      </c>
      <c r="BX17" s="79">
        <v>0</v>
      </c>
      <c r="BY17" s="79">
        <v>0</v>
      </c>
      <c r="BZ17" s="79">
        <v>0</v>
      </c>
      <c r="CA17" s="79">
        <v>0</v>
      </c>
      <c r="CB17" s="79">
        <v>0</v>
      </c>
      <c r="CC17" s="79">
        <v>0</v>
      </c>
      <c r="CD17" s="79">
        <v>0</v>
      </c>
      <c r="CE17" s="79">
        <v>0</v>
      </c>
      <c r="CF17" s="79">
        <v>0</v>
      </c>
      <c r="CG17" s="79">
        <v>0</v>
      </c>
      <c r="CH17" s="79">
        <v>0</v>
      </c>
      <c r="CI17" s="79">
        <v>0</v>
      </c>
      <c r="CJ17" s="79">
        <v>0</v>
      </c>
      <c r="CK17" s="79">
        <v>0</v>
      </c>
      <c r="CL17" s="79">
        <v>0</v>
      </c>
      <c r="CM17" s="79">
        <v>0</v>
      </c>
      <c r="CN17" s="79">
        <v>0</v>
      </c>
      <c r="CO17" s="79">
        <v>0</v>
      </c>
      <c r="CP17" s="79">
        <v>0</v>
      </c>
      <c r="CQ17" s="79">
        <v>0</v>
      </c>
      <c r="CR17" s="79">
        <v>0</v>
      </c>
      <c r="CS17" s="79">
        <v>0</v>
      </c>
      <c r="CT17" s="79">
        <v>0</v>
      </c>
      <c r="CU17" s="79">
        <v>0</v>
      </c>
      <c r="CV17" s="79">
        <v>0</v>
      </c>
      <c r="CW17" s="79">
        <v>0</v>
      </c>
      <c r="CX17" s="79">
        <v>0</v>
      </c>
      <c r="CY17" s="79">
        <v>0</v>
      </c>
      <c r="CZ17" s="79">
        <v>0</v>
      </c>
      <c r="DA17" s="79">
        <v>0</v>
      </c>
      <c r="DB17" s="79">
        <v>0</v>
      </c>
      <c r="DC17" s="79">
        <v>0</v>
      </c>
      <c r="DD17" s="79">
        <v>0</v>
      </c>
      <c r="DE17" s="79">
        <v>0</v>
      </c>
      <c r="DF17" s="79">
        <v>0</v>
      </c>
      <c r="DG17" s="79">
        <v>0</v>
      </c>
      <c r="DH17" s="79">
        <v>0</v>
      </c>
      <c r="DI17" s="79">
        <v>0</v>
      </c>
      <c r="DJ17" s="79">
        <v>0</v>
      </c>
      <c r="DK17" s="79">
        <v>0</v>
      </c>
      <c r="DL17" s="79">
        <v>0</v>
      </c>
      <c r="DM17" s="79">
        <v>0</v>
      </c>
      <c r="DN17" s="79">
        <v>0</v>
      </c>
      <c r="DO17" s="79">
        <v>0</v>
      </c>
      <c r="DP17" s="79">
        <v>0</v>
      </c>
      <c r="DQ17" s="79">
        <v>0</v>
      </c>
      <c r="DR17" s="79">
        <v>0</v>
      </c>
      <c r="DS17" s="79">
        <v>0</v>
      </c>
      <c r="DT17" s="79">
        <v>0</v>
      </c>
      <c r="DU17" s="79">
        <v>0</v>
      </c>
      <c r="DV17" s="79">
        <v>0</v>
      </c>
      <c r="DW17" s="79">
        <v>0</v>
      </c>
      <c r="DX17" s="79">
        <v>0</v>
      </c>
      <c r="DY17" s="79">
        <v>0</v>
      </c>
      <c r="DZ17" s="79">
        <v>0</v>
      </c>
      <c r="EA17" s="79">
        <v>0</v>
      </c>
      <c r="EB17" s="79">
        <v>0</v>
      </c>
      <c r="EC17" s="79">
        <v>0</v>
      </c>
      <c r="ED17" s="79">
        <v>0</v>
      </c>
      <c r="EE17" s="79">
        <v>0</v>
      </c>
      <c r="EF17" s="79">
        <v>0</v>
      </c>
      <c r="EG17" s="79">
        <v>0</v>
      </c>
      <c r="EH17" s="79">
        <v>0</v>
      </c>
      <c r="EI17" s="79">
        <v>0</v>
      </c>
      <c r="EJ17" s="79">
        <v>0</v>
      </c>
      <c r="EK17" s="79">
        <v>0</v>
      </c>
      <c r="EL17" s="79">
        <v>0</v>
      </c>
      <c r="EM17" s="79">
        <v>0</v>
      </c>
      <c r="EN17" s="79">
        <v>0</v>
      </c>
      <c r="EO17" s="79">
        <v>0</v>
      </c>
      <c r="EP17" s="79">
        <v>0</v>
      </c>
      <c r="EQ17" s="79">
        <v>0</v>
      </c>
      <c r="ER17" s="79">
        <v>0</v>
      </c>
      <c r="ES17" s="79">
        <v>0</v>
      </c>
      <c r="ET17" s="79">
        <v>0</v>
      </c>
      <c r="EU17" s="79">
        <v>0</v>
      </c>
      <c r="EV17" s="79">
        <v>0</v>
      </c>
      <c r="EW17" s="79">
        <v>0</v>
      </c>
      <c r="EX17" s="79">
        <v>0</v>
      </c>
      <c r="EY17" s="79">
        <v>0</v>
      </c>
      <c r="EZ17" s="79">
        <v>0</v>
      </c>
      <c r="FA17" s="79">
        <v>0</v>
      </c>
      <c r="FB17" s="79">
        <v>0</v>
      </c>
      <c r="FC17" s="79">
        <v>0</v>
      </c>
      <c r="FD17" s="79">
        <v>0</v>
      </c>
      <c r="FE17" s="79">
        <v>0</v>
      </c>
      <c r="FF17" s="79">
        <v>0</v>
      </c>
      <c r="FG17" s="79">
        <v>0</v>
      </c>
      <c r="FH17" s="79">
        <v>0</v>
      </c>
      <c r="FI17" s="79">
        <v>0</v>
      </c>
      <c r="FJ17" s="79">
        <v>0</v>
      </c>
      <c r="FK17" s="79">
        <v>0</v>
      </c>
      <c r="FL17" s="79">
        <v>0</v>
      </c>
      <c r="FM17" s="79">
        <v>0</v>
      </c>
      <c r="FN17" s="79">
        <v>0</v>
      </c>
      <c r="FO17" s="79">
        <v>0</v>
      </c>
      <c r="FP17" s="79">
        <v>0</v>
      </c>
      <c r="FQ17" s="79">
        <v>0</v>
      </c>
      <c r="FR17" s="79">
        <v>0</v>
      </c>
      <c r="FS17" s="79">
        <v>0</v>
      </c>
      <c r="FT17" s="79">
        <v>0</v>
      </c>
      <c r="FU17" s="79">
        <v>0</v>
      </c>
      <c r="FV17" s="79">
        <v>0</v>
      </c>
      <c r="FW17" s="79">
        <v>0</v>
      </c>
      <c r="FX17" s="79">
        <v>0</v>
      </c>
      <c r="FY17" s="79">
        <v>0</v>
      </c>
      <c r="FZ17" s="79">
        <v>0</v>
      </c>
      <c r="GA17" s="79">
        <v>0</v>
      </c>
      <c r="GB17" s="79">
        <v>0</v>
      </c>
      <c r="GC17" s="79">
        <v>0</v>
      </c>
      <c r="GD17" s="79">
        <v>0</v>
      </c>
      <c r="GE17" s="79">
        <v>0</v>
      </c>
      <c r="GF17" s="79">
        <v>0</v>
      </c>
      <c r="GG17" s="79">
        <v>0</v>
      </c>
      <c r="GH17" s="79">
        <v>0</v>
      </c>
      <c r="GI17" s="79">
        <v>0</v>
      </c>
      <c r="GJ17" s="79">
        <v>0</v>
      </c>
      <c r="GK17" s="79">
        <v>0</v>
      </c>
      <c r="GL17" s="79">
        <v>0</v>
      </c>
      <c r="GM17" s="79">
        <v>0</v>
      </c>
      <c r="GN17" s="79">
        <v>0</v>
      </c>
      <c r="GO17" s="79">
        <v>0</v>
      </c>
      <c r="GP17" s="79">
        <v>0</v>
      </c>
      <c r="GQ17" s="79">
        <v>0</v>
      </c>
      <c r="GR17" s="79">
        <v>0</v>
      </c>
      <c r="GS17" s="79">
        <v>0</v>
      </c>
      <c r="GT17" s="79">
        <v>0</v>
      </c>
      <c r="GU17" s="79">
        <v>0</v>
      </c>
      <c r="GV17" s="79">
        <v>0</v>
      </c>
      <c r="GW17" s="79">
        <v>0</v>
      </c>
      <c r="GX17" s="79">
        <v>0</v>
      </c>
      <c r="GY17" s="79">
        <v>0</v>
      </c>
      <c r="GZ17" s="79">
        <v>0</v>
      </c>
      <c r="HA17" s="79">
        <v>0</v>
      </c>
      <c r="HB17" s="79">
        <v>0</v>
      </c>
      <c r="HC17" s="79">
        <v>0</v>
      </c>
      <c r="HD17" s="79">
        <v>0</v>
      </c>
      <c r="HE17" s="79">
        <v>0</v>
      </c>
      <c r="HF17" s="79">
        <v>0</v>
      </c>
      <c r="HG17" s="79">
        <v>0</v>
      </c>
      <c r="HH17" s="79">
        <v>0</v>
      </c>
      <c r="HI17" s="79">
        <v>0</v>
      </c>
      <c r="HJ17" s="79">
        <v>0</v>
      </c>
      <c r="HK17" s="79">
        <v>0</v>
      </c>
      <c r="HL17" s="79">
        <v>0</v>
      </c>
      <c r="HM17" s="79">
        <v>0</v>
      </c>
      <c r="HN17" s="79">
        <v>0</v>
      </c>
      <c r="HO17" s="79">
        <v>0</v>
      </c>
      <c r="HP17" s="79">
        <v>0</v>
      </c>
      <c r="HQ17" s="79">
        <v>0</v>
      </c>
      <c r="HR17" s="79">
        <v>0</v>
      </c>
      <c r="HS17" s="79">
        <v>0</v>
      </c>
      <c r="HT17" s="79">
        <v>0</v>
      </c>
      <c r="HU17" s="79">
        <v>0</v>
      </c>
      <c r="HV17" s="79">
        <v>0</v>
      </c>
      <c r="HW17" s="79">
        <v>0</v>
      </c>
      <c r="HX17" s="79">
        <v>0</v>
      </c>
      <c r="HY17" s="79">
        <v>0</v>
      </c>
      <c r="HZ17" s="79">
        <v>0</v>
      </c>
      <c r="IA17" s="79">
        <v>0</v>
      </c>
      <c r="IB17" s="79">
        <v>0</v>
      </c>
      <c r="IC17" s="79">
        <v>0</v>
      </c>
      <c r="ID17" s="79">
        <v>0</v>
      </c>
      <c r="IE17" s="79">
        <v>0</v>
      </c>
      <c r="IF17" s="79">
        <v>0</v>
      </c>
      <c r="IG17" s="79">
        <v>0</v>
      </c>
      <c r="IH17" s="79">
        <v>0</v>
      </c>
      <c r="II17" s="79">
        <v>0</v>
      </c>
      <c r="IJ17" s="79">
        <v>0</v>
      </c>
      <c r="IK17" s="79">
        <v>0</v>
      </c>
      <c r="IL17" s="79">
        <v>0</v>
      </c>
      <c r="IM17" s="79">
        <v>0</v>
      </c>
      <c r="IN17" s="79">
        <v>0</v>
      </c>
      <c r="IO17" s="79">
        <v>0</v>
      </c>
      <c r="IP17" s="79">
        <v>0</v>
      </c>
      <c r="IQ17" s="79">
        <v>0</v>
      </c>
      <c r="IR17" s="79">
        <v>0</v>
      </c>
      <c r="IS17" s="79">
        <v>0</v>
      </c>
      <c r="IT17" s="79">
        <v>0</v>
      </c>
      <c r="IU17" s="79">
        <v>0</v>
      </c>
      <c r="IV17" s="79">
        <v>0</v>
      </c>
      <c r="IW17" s="79">
        <v>0</v>
      </c>
      <c r="IX17" s="79">
        <v>0</v>
      </c>
      <c r="IY17" s="79">
        <v>0</v>
      </c>
      <c r="IZ17" s="79">
        <v>0</v>
      </c>
      <c r="JA17" s="79">
        <v>0</v>
      </c>
      <c r="JB17" s="79">
        <v>0</v>
      </c>
      <c r="JC17" s="79">
        <v>0</v>
      </c>
      <c r="JD17" s="79">
        <v>0</v>
      </c>
      <c r="JE17" s="79">
        <v>0</v>
      </c>
      <c r="JF17" s="79">
        <v>0</v>
      </c>
      <c r="JG17" s="79">
        <v>0</v>
      </c>
      <c r="JH17" s="79">
        <v>0</v>
      </c>
      <c r="JI17" s="79">
        <v>0</v>
      </c>
      <c r="JJ17" s="79">
        <v>0</v>
      </c>
      <c r="JK17" s="79">
        <v>0</v>
      </c>
      <c r="JL17" s="79">
        <v>0</v>
      </c>
      <c r="JM17" s="79">
        <v>0</v>
      </c>
      <c r="JN17" s="79">
        <v>0</v>
      </c>
      <c r="JO17" s="79">
        <v>0</v>
      </c>
      <c r="JP17" s="79">
        <v>0</v>
      </c>
      <c r="JQ17" s="79">
        <v>0</v>
      </c>
      <c r="JR17" s="79">
        <v>0</v>
      </c>
      <c r="JS17" s="79">
        <v>0</v>
      </c>
      <c r="JT17" s="79">
        <v>0</v>
      </c>
      <c r="JU17" s="79">
        <v>0</v>
      </c>
      <c r="JV17" s="79">
        <v>0</v>
      </c>
      <c r="JW17" s="79">
        <v>0</v>
      </c>
      <c r="JX17" s="79">
        <v>0</v>
      </c>
      <c r="JY17" s="79">
        <v>0</v>
      </c>
      <c r="JZ17" s="79">
        <v>0</v>
      </c>
      <c r="KA17" s="79">
        <v>0</v>
      </c>
      <c r="KB17" s="79">
        <v>0</v>
      </c>
      <c r="KC17" s="79">
        <v>0</v>
      </c>
      <c r="KD17" s="79">
        <v>0</v>
      </c>
      <c r="KE17" s="79">
        <v>0</v>
      </c>
      <c r="KF17" s="79">
        <v>0</v>
      </c>
      <c r="KG17" s="79">
        <v>0</v>
      </c>
      <c r="KH17" s="79">
        <v>0</v>
      </c>
      <c r="KI17" s="79">
        <v>0</v>
      </c>
      <c r="KJ17" s="79">
        <v>0</v>
      </c>
      <c r="KK17" s="79">
        <v>0</v>
      </c>
      <c r="KL17" s="79">
        <v>0</v>
      </c>
      <c r="KM17" s="79">
        <v>0</v>
      </c>
      <c r="KN17" s="79">
        <v>0</v>
      </c>
      <c r="KO17" s="79">
        <v>0</v>
      </c>
      <c r="KP17" s="79">
        <v>0</v>
      </c>
      <c r="KQ17" s="79">
        <v>0</v>
      </c>
      <c r="KR17" s="79">
        <v>0</v>
      </c>
      <c r="KS17" s="79">
        <v>0</v>
      </c>
      <c r="KT17" s="79">
        <v>0</v>
      </c>
      <c r="KU17" s="79">
        <v>0</v>
      </c>
      <c r="KV17" s="79">
        <v>0</v>
      </c>
      <c r="KW17" s="79">
        <v>0</v>
      </c>
      <c r="KX17" s="79">
        <v>0</v>
      </c>
      <c r="KY17" s="79">
        <v>0</v>
      </c>
      <c r="KZ17" s="79">
        <v>0</v>
      </c>
      <c r="LA17" s="79">
        <v>0</v>
      </c>
      <c r="LB17" s="79">
        <v>0</v>
      </c>
      <c r="LC17" s="79">
        <v>0</v>
      </c>
      <c r="LD17" s="79">
        <v>0</v>
      </c>
      <c r="LE17" s="79">
        <v>0</v>
      </c>
      <c r="LF17" s="79">
        <v>0</v>
      </c>
      <c r="LG17" s="79">
        <v>0</v>
      </c>
      <c r="LH17" s="79">
        <v>0</v>
      </c>
      <c r="LI17" s="79">
        <v>0</v>
      </c>
      <c r="LJ17" s="79">
        <v>0</v>
      </c>
      <c r="LK17" s="79">
        <v>0</v>
      </c>
      <c r="LL17" s="79">
        <v>0</v>
      </c>
      <c r="LM17" s="79">
        <v>0</v>
      </c>
      <c r="LN17" s="79">
        <v>0</v>
      </c>
      <c r="LO17" s="79">
        <v>0</v>
      </c>
      <c r="LP17" s="79">
        <v>0</v>
      </c>
      <c r="LQ17" s="79">
        <v>0</v>
      </c>
      <c r="LR17" s="79">
        <v>0</v>
      </c>
      <c r="LS17" s="79">
        <v>0</v>
      </c>
      <c r="LT17" s="79">
        <v>0</v>
      </c>
      <c r="LU17" s="79">
        <v>0</v>
      </c>
      <c r="LV17" s="79">
        <v>0</v>
      </c>
      <c r="LW17" s="79">
        <v>0</v>
      </c>
      <c r="LX17" s="79">
        <v>0</v>
      </c>
      <c r="LY17" s="79">
        <v>0</v>
      </c>
      <c r="LZ17" s="79">
        <v>0</v>
      </c>
      <c r="MA17" s="79">
        <v>0</v>
      </c>
      <c r="MB17" s="79">
        <v>0</v>
      </c>
      <c r="MC17" s="79">
        <v>0</v>
      </c>
      <c r="MD17" s="79">
        <v>0</v>
      </c>
      <c r="ME17" s="79">
        <v>0</v>
      </c>
      <c r="MF17" s="79">
        <v>0</v>
      </c>
      <c r="MG17" s="79">
        <v>0</v>
      </c>
      <c r="MH17" s="79">
        <v>0</v>
      </c>
      <c r="MI17" s="79">
        <v>0</v>
      </c>
      <c r="MJ17" s="79">
        <v>0</v>
      </c>
      <c r="MK17" s="79">
        <v>0</v>
      </c>
      <c r="ML17" s="79">
        <v>0</v>
      </c>
      <c r="MM17" s="79">
        <v>0</v>
      </c>
      <c r="MN17" s="79">
        <v>0</v>
      </c>
      <c r="MO17" s="79">
        <v>0</v>
      </c>
      <c r="MP17" s="79">
        <v>0</v>
      </c>
      <c r="MQ17" s="79">
        <v>0</v>
      </c>
      <c r="MR17" s="79">
        <v>0</v>
      </c>
      <c r="MS17" s="79">
        <v>0</v>
      </c>
      <c r="MT17" s="79">
        <v>0</v>
      </c>
      <c r="MU17" s="79">
        <v>0</v>
      </c>
      <c r="MV17" s="79">
        <v>0</v>
      </c>
      <c r="MW17" s="79">
        <v>0</v>
      </c>
      <c r="MX17" s="79">
        <v>0</v>
      </c>
      <c r="MY17" s="79">
        <v>0</v>
      </c>
      <c r="MZ17" s="79">
        <v>0</v>
      </c>
      <c r="NA17" s="79">
        <v>0</v>
      </c>
      <c r="NB17" s="79">
        <v>0</v>
      </c>
      <c r="NC17" s="79">
        <v>0</v>
      </c>
      <c r="ND17" s="79">
        <v>0</v>
      </c>
      <c r="NE17" s="79">
        <v>0</v>
      </c>
      <c r="NF17" s="79">
        <v>0</v>
      </c>
      <c r="NG17" s="79">
        <v>0</v>
      </c>
      <c r="NH17" s="79">
        <v>0</v>
      </c>
      <c r="NI17" s="79">
        <v>0</v>
      </c>
      <c r="NJ17" s="79">
        <v>0</v>
      </c>
      <c r="NK17" s="79">
        <v>0</v>
      </c>
      <c r="NL17" s="79">
        <v>0</v>
      </c>
      <c r="NM17" s="79">
        <v>0</v>
      </c>
      <c r="NN17" s="79">
        <v>0</v>
      </c>
      <c r="NO17" s="79">
        <v>0</v>
      </c>
      <c r="NP17" s="79">
        <v>0</v>
      </c>
      <c r="NQ17" s="79">
        <v>0</v>
      </c>
      <c r="NR17" s="79">
        <v>0</v>
      </c>
      <c r="NS17" s="79">
        <v>0</v>
      </c>
      <c r="NT17" s="79">
        <v>0</v>
      </c>
      <c r="NU17" s="79">
        <v>0</v>
      </c>
      <c r="NV17" s="79">
        <v>0</v>
      </c>
      <c r="NW17" s="79">
        <v>0</v>
      </c>
      <c r="NX17" s="79">
        <v>0</v>
      </c>
      <c r="NY17" s="79">
        <v>0</v>
      </c>
      <c r="NZ17" s="79">
        <v>0</v>
      </c>
      <c r="OA17" s="79">
        <v>0</v>
      </c>
      <c r="OB17" s="79">
        <v>0</v>
      </c>
      <c r="OC17" s="79">
        <v>0</v>
      </c>
      <c r="OD17" s="79">
        <v>0</v>
      </c>
      <c r="OE17" s="79">
        <v>0</v>
      </c>
      <c r="OF17" s="79">
        <v>0</v>
      </c>
      <c r="OG17" s="79">
        <v>0</v>
      </c>
      <c r="OH17" s="79">
        <v>0</v>
      </c>
      <c r="OI17" s="79">
        <v>0</v>
      </c>
      <c r="OJ17" s="79">
        <v>0</v>
      </c>
      <c r="OK17" s="79">
        <v>0</v>
      </c>
      <c r="OL17" s="79">
        <v>0</v>
      </c>
      <c r="OM17" s="79">
        <v>0</v>
      </c>
      <c r="ON17" s="79">
        <v>0</v>
      </c>
      <c r="OO17" s="79">
        <v>0</v>
      </c>
      <c r="OP17" s="79">
        <v>0</v>
      </c>
      <c r="OQ17" s="79">
        <v>0</v>
      </c>
      <c r="OR17" s="79">
        <v>0</v>
      </c>
      <c r="OS17" s="79">
        <v>0</v>
      </c>
      <c r="OT17" s="79">
        <v>0</v>
      </c>
      <c r="OU17" s="79">
        <v>0</v>
      </c>
      <c r="OV17" s="79">
        <v>0</v>
      </c>
      <c r="OW17" s="79">
        <v>0</v>
      </c>
      <c r="OX17" s="79">
        <v>0</v>
      </c>
      <c r="OY17" s="79">
        <v>0</v>
      </c>
      <c r="OZ17" s="79">
        <v>0</v>
      </c>
      <c r="PA17" s="79">
        <v>0</v>
      </c>
      <c r="PB17" s="79">
        <v>0</v>
      </c>
      <c r="PC17" s="79">
        <v>0</v>
      </c>
      <c r="PD17" s="79">
        <v>0</v>
      </c>
      <c r="PE17" s="79">
        <v>0</v>
      </c>
      <c r="PF17" s="79">
        <v>0</v>
      </c>
      <c r="PG17" s="79">
        <v>0</v>
      </c>
      <c r="PH17" s="79">
        <v>0</v>
      </c>
      <c r="PI17" s="79">
        <v>0</v>
      </c>
      <c r="PJ17" s="79">
        <v>0</v>
      </c>
      <c r="PK17" s="79">
        <v>0</v>
      </c>
      <c r="PL17" s="79">
        <v>0</v>
      </c>
      <c r="PM17" s="79">
        <v>0</v>
      </c>
      <c r="PN17" s="79">
        <v>0</v>
      </c>
      <c r="PO17" s="79">
        <v>0</v>
      </c>
      <c r="PP17" s="79">
        <v>0</v>
      </c>
      <c r="PQ17" s="79">
        <v>0</v>
      </c>
      <c r="PR17" s="79">
        <v>0</v>
      </c>
      <c r="PS17" s="79">
        <v>0</v>
      </c>
      <c r="PT17" s="79">
        <v>0</v>
      </c>
      <c r="PU17" s="79">
        <v>0</v>
      </c>
      <c r="PV17" s="79">
        <v>0</v>
      </c>
      <c r="PW17" s="79">
        <v>0</v>
      </c>
      <c r="PX17" s="79">
        <v>0</v>
      </c>
      <c r="PY17" s="79">
        <v>0</v>
      </c>
      <c r="PZ17" s="79">
        <v>0</v>
      </c>
      <c r="QA17" s="79">
        <v>0</v>
      </c>
      <c r="QB17" s="79">
        <v>0</v>
      </c>
      <c r="QC17" s="79">
        <v>0</v>
      </c>
      <c r="QD17" s="79">
        <v>0</v>
      </c>
      <c r="QE17" s="79">
        <v>0</v>
      </c>
      <c r="QF17" s="79">
        <v>0</v>
      </c>
      <c r="QG17" s="79">
        <v>0</v>
      </c>
      <c r="QH17" s="79">
        <v>0</v>
      </c>
      <c r="QI17" s="79">
        <v>0</v>
      </c>
      <c r="QJ17" s="79">
        <v>0</v>
      </c>
      <c r="QK17" s="79">
        <v>0</v>
      </c>
      <c r="QL17" s="79">
        <v>0</v>
      </c>
      <c r="QM17" s="79">
        <v>0</v>
      </c>
      <c r="QN17" s="79">
        <v>0</v>
      </c>
      <c r="QO17" s="79">
        <v>0</v>
      </c>
      <c r="QP17" s="79">
        <v>0</v>
      </c>
      <c r="QQ17" s="79">
        <v>0</v>
      </c>
      <c r="QR17" s="79">
        <v>0</v>
      </c>
      <c r="QS17" s="79">
        <v>0</v>
      </c>
      <c r="QT17" s="79">
        <v>0</v>
      </c>
      <c r="QU17" s="79">
        <v>0</v>
      </c>
      <c r="QV17" s="79">
        <v>0</v>
      </c>
      <c r="QW17" s="79">
        <v>0</v>
      </c>
      <c r="QX17" s="79">
        <v>0</v>
      </c>
      <c r="QY17" s="79">
        <v>0</v>
      </c>
      <c r="QZ17" s="79">
        <v>0</v>
      </c>
      <c r="RA17" s="79">
        <v>0</v>
      </c>
      <c r="RB17" s="79">
        <v>0</v>
      </c>
      <c r="RC17" s="79">
        <v>0</v>
      </c>
      <c r="RD17" s="79">
        <v>0</v>
      </c>
      <c r="RE17" s="79">
        <v>0</v>
      </c>
      <c r="RF17" s="79">
        <v>0</v>
      </c>
      <c r="RG17" s="79">
        <v>0</v>
      </c>
      <c r="RH17" s="79">
        <v>0</v>
      </c>
      <c r="RI17" s="79">
        <v>0</v>
      </c>
      <c r="RJ17" s="79">
        <v>0</v>
      </c>
      <c r="RK17" s="79">
        <v>0</v>
      </c>
      <c r="RL17" s="79">
        <v>0</v>
      </c>
      <c r="RM17" s="79">
        <v>0</v>
      </c>
      <c r="RN17" s="79">
        <v>0</v>
      </c>
      <c r="RO17" s="79">
        <v>0</v>
      </c>
      <c r="RP17" s="79">
        <v>0</v>
      </c>
      <c r="RQ17" s="79">
        <v>0</v>
      </c>
      <c r="RR17" s="79">
        <v>0</v>
      </c>
      <c r="RS17" s="79">
        <v>0</v>
      </c>
      <c r="RT17" s="79">
        <v>0</v>
      </c>
      <c r="RU17" s="79">
        <v>0</v>
      </c>
      <c r="RV17" s="79">
        <v>0</v>
      </c>
      <c r="RW17" s="79">
        <v>0</v>
      </c>
      <c r="RX17" s="79">
        <v>0</v>
      </c>
      <c r="RY17" s="79">
        <v>0</v>
      </c>
      <c r="RZ17" s="79">
        <v>0</v>
      </c>
      <c r="SA17" s="79">
        <v>0</v>
      </c>
      <c r="SB17" s="79">
        <v>0</v>
      </c>
      <c r="SC17" s="79">
        <v>0</v>
      </c>
      <c r="SD17" s="79">
        <v>0</v>
      </c>
      <c r="SE17" s="79">
        <v>0</v>
      </c>
      <c r="SF17" s="79">
        <v>0</v>
      </c>
      <c r="SG17" s="79">
        <v>0</v>
      </c>
      <c r="SH17" s="79">
        <v>0</v>
      </c>
      <c r="SI17" s="79">
        <v>0</v>
      </c>
      <c r="SJ17" s="79">
        <v>0</v>
      </c>
      <c r="SK17" s="79">
        <v>0</v>
      </c>
      <c r="SL17" s="79">
        <v>0</v>
      </c>
      <c r="SM17" s="79">
        <v>0</v>
      </c>
      <c r="SN17" s="79">
        <v>0</v>
      </c>
      <c r="SO17" s="79">
        <v>0</v>
      </c>
      <c r="SP17" s="79">
        <v>0</v>
      </c>
      <c r="SQ17" s="79">
        <v>0</v>
      </c>
      <c r="SR17" s="79">
        <v>0</v>
      </c>
      <c r="SS17" s="79">
        <v>0</v>
      </c>
      <c r="ST17" s="79">
        <v>0</v>
      </c>
      <c r="SU17" s="79">
        <v>0</v>
      </c>
      <c r="SV17" s="79">
        <v>0</v>
      </c>
      <c r="SW17" s="79">
        <v>0</v>
      </c>
      <c r="SX17" s="79">
        <v>0</v>
      </c>
      <c r="SY17" s="79">
        <v>0</v>
      </c>
      <c r="SZ17" s="79">
        <v>0</v>
      </c>
      <c r="TA17" s="79">
        <v>0</v>
      </c>
      <c r="TB17" s="79">
        <v>0</v>
      </c>
      <c r="TC17" s="79">
        <v>0</v>
      </c>
      <c r="TD17" s="79">
        <v>0</v>
      </c>
      <c r="TE17" s="79">
        <v>0</v>
      </c>
      <c r="TF17" s="79">
        <v>0</v>
      </c>
      <c r="TG17" s="79">
        <v>0</v>
      </c>
      <c r="TH17" s="79">
        <v>0</v>
      </c>
      <c r="TI17" s="79">
        <v>0</v>
      </c>
      <c r="TJ17" s="79">
        <v>0</v>
      </c>
      <c r="TK17" s="79">
        <v>0</v>
      </c>
      <c r="TL17" s="79">
        <v>0</v>
      </c>
      <c r="TM17" s="79">
        <v>0</v>
      </c>
      <c r="TN17" s="79">
        <v>0</v>
      </c>
      <c r="TO17" s="79">
        <v>0</v>
      </c>
      <c r="TP17" s="79">
        <v>0</v>
      </c>
      <c r="TQ17" s="79">
        <v>0</v>
      </c>
      <c r="TR17" s="79">
        <v>0</v>
      </c>
      <c r="TS17" s="79">
        <v>0</v>
      </c>
      <c r="TT17" s="79">
        <v>0</v>
      </c>
      <c r="TU17" s="79">
        <v>0</v>
      </c>
      <c r="TV17" s="79">
        <v>0</v>
      </c>
      <c r="TW17" s="79">
        <v>0</v>
      </c>
      <c r="TX17" s="79">
        <v>0</v>
      </c>
      <c r="TY17" s="79">
        <v>0</v>
      </c>
      <c r="TZ17" s="79">
        <v>0</v>
      </c>
      <c r="UA17" s="79">
        <v>0</v>
      </c>
      <c r="UB17" s="79">
        <v>0</v>
      </c>
      <c r="UC17" s="79">
        <v>0</v>
      </c>
      <c r="UD17" s="79">
        <v>0</v>
      </c>
      <c r="UE17" s="79">
        <v>0</v>
      </c>
      <c r="UF17" s="79">
        <v>0</v>
      </c>
      <c r="UG17" s="79">
        <v>0</v>
      </c>
      <c r="UH17" s="79">
        <v>0</v>
      </c>
      <c r="UI17" s="79">
        <v>0</v>
      </c>
      <c r="UJ17" s="79">
        <v>0</v>
      </c>
      <c r="UK17" s="79">
        <v>0</v>
      </c>
      <c r="UL17" s="79">
        <v>0</v>
      </c>
      <c r="UM17" s="79">
        <v>0</v>
      </c>
      <c r="UN17" s="79">
        <v>0</v>
      </c>
      <c r="UO17" s="79">
        <v>0</v>
      </c>
      <c r="UP17" s="79">
        <v>0</v>
      </c>
      <c r="UQ17" s="79">
        <v>0</v>
      </c>
      <c r="UR17" s="79">
        <v>0</v>
      </c>
      <c r="US17" s="79">
        <v>0</v>
      </c>
      <c r="UT17" s="79">
        <v>0</v>
      </c>
      <c r="UU17" s="79">
        <v>0</v>
      </c>
      <c r="UV17" s="79">
        <v>0</v>
      </c>
      <c r="UW17" s="79">
        <v>0</v>
      </c>
      <c r="UX17" s="79">
        <v>0</v>
      </c>
      <c r="UY17" s="79">
        <v>0</v>
      </c>
      <c r="UZ17" s="79">
        <v>0</v>
      </c>
      <c r="VA17" s="79">
        <v>0</v>
      </c>
      <c r="VB17" s="79">
        <v>0</v>
      </c>
      <c r="VC17" s="79">
        <v>0</v>
      </c>
      <c r="VD17" s="79">
        <v>0</v>
      </c>
      <c r="VE17" s="79">
        <v>0</v>
      </c>
      <c r="VF17" s="79">
        <v>0</v>
      </c>
      <c r="VG17" s="79">
        <v>0</v>
      </c>
      <c r="VH17" s="79">
        <v>0</v>
      </c>
      <c r="VI17" s="79">
        <v>0</v>
      </c>
      <c r="VJ17" s="79">
        <v>0</v>
      </c>
      <c r="VK17" s="79">
        <v>0</v>
      </c>
      <c r="VL17" s="79">
        <v>0</v>
      </c>
      <c r="VM17" s="79">
        <v>0</v>
      </c>
      <c r="VN17" s="79">
        <v>0</v>
      </c>
      <c r="VO17" s="79">
        <v>0</v>
      </c>
      <c r="VP17" s="79">
        <v>0</v>
      </c>
      <c r="VQ17" s="79">
        <v>0</v>
      </c>
      <c r="VR17" s="79">
        <v>0</v>
      </c>
      <c r="VS17" s="79">
        <v>0</v>
      </c>
      <c r="VT17" s="79">
        <v>0</v>
      </c>
      <c r="VU17" s="79">
        <v>0</v>
      </c>
      <c r="VV17" s="79">
        <v>0</v>
      </c>
      <c r="VW17" s="79">
        <v>0</v>
      </c>
      <c r="VX17" s="79">
        <v>0</v>
      </c>
      <c r="VY17" s="79">
        <v>0</v>
      </c>
      <c r="VZ17" s="79">
        <v>0</v>
      </c>
      <c r="WA17" s="79">
        <v>0</v>
      </c>
      <c r="WB17" s="79">
        <v>0</v>
      </c>
      <c r="WC17" s="79">
        <v>0</v>
      </c>
      <c r="WD17" s="79">
        <v>0</v>
      </c>
      <c r="WE17" s="79">
        <v>0</v>
      </c>
      <c r="WF17" s="79">
        <v>0</v>
      </c>
      <c r="WG17" s="79">
        <v>0</v>
      </c>
      <c r="WH17" s="79">
        <v>0</v>
      </c>
      <c r="WI17" s="79">
        <v>0</v>
      </c>
      <c r="WJ17" s="79">
        <v>0</v>
      </c>
      <c r="WK17" s="79">
        <v>0</v>
      </c>
      <c r="WL17" s="79">
        <v>0</v>
      </c>
      <c r="WM17" s="79">
        <v>0</v>
      </c>
      <c r="WN17" s="79">
        <v>0</v>
      </c>
      <c r="WO17" s="79">
        <v>0</v>
      </c>
      <c r="WP17" s="79">
        <v>0</v>
      </c>
    </row>
    <row r="18" spans="1:614" ht="15">
      <c r="A18" s="190">
        <v>16</v>
      </c>
      <c r="B18" s="79" t="s">
        <v>65</v>
      </c>
      <c r="C18" s="199">
        <f t="shared" si="10"/>
        <v>4</v>
      </c>
      <c r="D18" s="79">
        <v>0</v>
      </c>
      <c r="E18" s="79">
        <v>0</v>
      </c>
      <c r="F18" s="79">
        <v>0</v>
      </c>
      <c r="G18" s="79">
        <v>0</v>
      </c>
      <c r="H18" s="79">
        <v>0</v>
      </c>
      <c r="I18" s="79">
        <v>0</v>
      </c>
      <c r="J18" s="79">
        <v>0</v>
      </c>
      <c r="K18" s="79">
        <v>0</v>
      </c>
      <c r="L18" s="79">
        <v>0</v>
      </c>
      <c r="M18" s="79">
        <v>0</v>
      </c>
      <c r="N18" s="79">
        <v>0</v>
      </c>
      <c r="O18" s="79">
        <v>0</v>
      </c>
      <c r="P18" s="79">
        <v>0</v>
      </c>
      <c r="Q18" s="79">
        <v>0</v>
      </c>
      <c r="R18" s="79">
        <v>0</v>
      </c>
      <c r="S18" s="79">
        <v>0</v>
      </c>
      <c r="T18" s="79">
        <v>0</v>
      </c>
      <c r="U18" s="79">
        <v>0</v>
      </c>
      <c r="V18" s="79">
        <v>0</v>
      </c>
      <c r="W18" s="79">
        <v>0</v>
      </c>
      <c r="X18" s="79">
        <v>0</v>
      </c>
      <c r="Y18" s="79">
        <v>0</v>
      </c>
      <c r="Z18" s="79">
        <v>0</v>
      </c>
      <c r="AA18" s="79">
        <v>0</v>
      </c>
      <c r="AB18" s="79">
        <v>0</v>
      </c>
      <c r="AC18" s="79">
        <v>0</v>
      </c>
      <c r="AD18" s="79">
        <v>0</v>
      </c>
      <c r="AE18" s="79">
        <v>0</v>
      </c>
      <c r="AF18" s="79">
        <v>0</v>
      </c>
      <c r="AG18" s="79">
        <v>0</v>
      </c>
      <c r="AH18" s="79">
        <v>0</v>
      </c>
      <c r="AI18" s="79">
        <v>0</v>
      </c>
      <c r="AJ18" s="79">
        <v>0</v>
      </c>
      <c r="AK18" s="79">
        <v>0</v>
      </c>
      <c r="AL18" s="79">
        <v>0</v>
      </c>
      <c r="AM18" s="79">
        <v>0</v>
      </c>
      <c r="AN18" s="79">
        <v>0</v>
      </c>
      <c r="AO18" s="79">
        <v>0</v>
      </c>
      <c r="AP18" s="79">
        <v>0</v>
      </c>
      <c r="AQ18" s="79">
        <v>0</v>
      </c>
      <c r="AR18" s="79">
        <v>0</v>
      </c>
      <c r="AS18" s="79">
        <v>0</v>
      </c>
      <c r="AT18" s="79">
        <v>3</v>
      </c>
      <c r="AU18" s="79">
        <v>0</v>
      </c>
      <c r="AV18" s="79">
        <v>0</v>
      </c>
      <c r="AW18" s="79">
        <v>0</v>
      </c>
      <c r="AX18" s="79">
        <v>0</v>
      </c>
      <c r="AY18" s="79">
        <v>0</v>
      </c>
      <c r="AZ18" s="79">
        <v>0</v>
      </c>
      <c r="BA18" s="79">
        <v>0</v>
      </c>
      <c r="BB18" s="79">
        <v>0</v>
      </c>
      <c r="BC18" s="79">
        <v>0</v>
      </c>
      <c r="BD18" s="79">
        <v>0</v>
      </c>
      <c r="BE18" s="79">
        <v>0</v>
      </c>
      <c r="BF18" s="79">
        <v>0</v>
      </c>
      <c r="BG18" s="79">
        <v>0</v>
      </c>
      <c r="BH18" s="79">
        <v>0</v>
      </c>
      <c r="BI18" s="79">
        <v>0</v>
      </c>
      <c r="BJ18" s="79">
        <v>0</v>
      </c>
      <c r="BK18" s="79">
        <v>0</v>
      </c>
      <c r="BL18" s="79">
        <v>0</v>
      </c>
      <c r="BM18" s="79">
        <v>0</v>
      </c>
      <c r="BN18" s="79">
        <v>0</v>
      </c>
      <c r="BO18" s="79">
        <v>0</v>
      </c>
      <c r="BP18" s="79">
        <v>0</v>
      </c>
      <c r="BQ18" s="79">
        <v>0</v>
      </c>
      <c r="BR18" s="79">
        <v>0</v>
      </c>
      <c r="BS18" s="79">
        <v>0</v>
      </c>
      <c r="BT18" s="79">
        <v>0</v>
      </c>
      <c r="BU18" s="79">
        <v>0</v>
      </c>
      <c r="BV18" s="79">
        <v>0</v>
      </c>
      <c r="BW18" s="79">
        <v>0</v>
      </c>
      <c r="BX18" s="79">
        <v>0</v>
      </c>
      <c r="BY18" s="79">
        <v>0</v>
      </c>
      <c r="BZ18" s="79">
        <v>0</v>
      </c>
      <c r="CA18" s="79">
        <v>0</v>
      </c>
      <c r="CB18" s="79">
        <v>0</v>
      </c>
      <c r="CC18" s="79">
        <v>0</v>
      </c>
      <c r="CD18" s="79">
        <v>0</v>
      </c>
      <c r="CE18" s="79">
        <v>0</v>
      </c>
      <c r="CF18" s="79">
        <v>0</v>
      </c>
      <c r="CG18" s="79">
        <v>0</v>
      </c>
      <c r="CH18" s="79">
        <v>0</v>
      </c>
      <c r="CI18" s="79">
        <v>0</v>
      </c>
      <c r="CJ18" s="79">
        <v>0</v>
      </c>
      <c r="CK18" s="79">
        <v>0</v>
      </c>
      <c r="CL18" s="79">
        <v>0</v>
      </c>
      <c r="CM18" s="79">
        <v>0</v>
      </c>
      <c r="CN18" s="79">
        <v>0</v>
      </c>
      <c r="CO18" s="79">
        <v>0</v>
      </c>
      <c r="CP18" s="79">
        <v>0</v>
      </c>
      <c r="CQ18" s="79">
        <v>0</v>
      </c>
      <c r="CR18" s="79">
        <v>0</v>
      </c>
      <c r="CS18" s="79">
        <v>0</v>
      </c>
      <c r="CT18" s="79">
        <v>0</v>
      </c>
      <c r="CU18" s="79">
        <v>0</v>
      </c>
      <c r="CV18" s="79">
        <v>0</v>
      </c>
      <c r="CW18" s="79">
        <v>0</v>
      </c>
      <c r="CX18" s="79">
        <v>0</v>
      </c>
      <c r="CY18" s="79">
        <v>0</v>
      </c>
      <c r="CZ18" s="79">
        <v>0</v>
      </c>
      <c r="DA18" s="79">
        <v>0</v>
      </c>
      <c r="DB18" s="79">
        <v>0</v>
      </c>
      <c r="DC18" s="79">
        <v>0</v>
      </c>
      <c r="DD18" s="79">
        <v>0</v>
      </c>
      <c r="DE18" s="79">
        <v>0</v>
      </c>
      <c r="DF18" s="79">
        <v>0</v>
      </c>
      <c r="DG18" s="79">
        <v>0</v>
      </c>
      <c r="DH18" s="79">
        <v>0</v>
      </c>
      <c r="DI18" s="79">
        <v>0</v>
      </c>
      <c r="DJ18" s="79">
        <v>0</v>
      </c>
      <c r="DK18" s="79">
        <v>0</v>
      </c>
      <c r="DL18" s="79">
        <v>0</v>
      </c>
      <c r="DM18" s="79">
        <v>0</v>
      </c>
      <c r="DN18" s="79">
        <v>0</v>
      </c>
      <c r="DO18" s="79">
        <v>0</v>
      </c>
      <c r="DP18" s="79">
        <v>0</v>
      </c>
      <c r="DQ18" s="79">
        <v>0</v>
      </c>
      <c r="DR18" s="79">
        <v>0</v>
      </c>
      <c r="DS18" s="79">
        <v>0</v>
      </c>
      <c r="DT18" s="79">
        <v>0</v>
      </c>
      <c r="DU18" s="79">
        <v>0</v>
      </c>
      <c r="DV18" s="79">
        <v>0</v>
      </c>
      <c r="DW18" s="79">
        <v>0</v>
      </c>
      <c r="DX18" s="79">
        <v>0</v>
      </c>
      <c r="DY18" s="79">
        <v>0</v>
      </c>
      <c r="DZ18" s="79">
        <v>0</v>
      </c>
      <c r="EA18" s="79">
        <v>0</v>
      </c>
      <c r="EB18" s="79">
        <v>0</v>
      </c>
      <c r="EC18" s="79">
        <v>0</v>
      </c>
      <c r="ED18" s="79">
        <v>0</v>
      </c>
      <c r="EE18" s="79">
        <v>0</v>
      </c>
      <c r="EF18" s="79">
        <v>0</v>
      </c>
      <c r="EG18" s="79">
        <v>0</v>
      </c>
      <c r="EH18" s="79">
        <v>0</v>
      </c>
      <c r="EI18" s="79">
        <v>0</v>
      </c>
      <c r="EJ18" s="79">
        <v>0</v>
      </c>
      <c r="EK18" s="79">
        <v>0</v>
      </c>
      <c r="EL18" s="79">
        <v>0</v>
      </c>
      <c r="EM18" s="79">
        <v>0</v>
      </c>
      <c r="EN18" s="79">
        <v>0</v>
      </c>
      <c r="EO18" s="79">
        <v>0</v>
      </c>
      <c r="EP18" s="79">
        <v>0</v>
      </c>
      <c r="EQ18" s="79">
        <v>0</v>
      </c>
      <c r="ER18" s="79">
        <v>0</v>
      </c>
      <c r="ES18" s="79">
        <v>0</v>
      </c>
      <c r="ET18" s="79">
        <v>0</v>
      </c>
      <c r="EU18" s="79">
        <v>0</v>
      </c>
      <c r="EV18" s="79">
        <v>0</v>
      </c>
      <c r="EW18" s="79">
        <v>0</v>
      </c>
      <c r="EX18" s="79">
        <v>0</v>
      </c>
      <c r="EY18" s="79">
        <v>0</v>
      </c>
      <c r="EZ18" s="79">
        <v>0</v>
      </c>
      <c r="FA18" s="79">
        <v>0</v>
      </c>
      <c r="FB18" s="79">
        <v>0</v>
      </c>
      <c r="FC18" s="79">
        <v>0</v>
      </c>
      <c r="FD18" s="79">
        <v>0</v>
      </c>
      <c r="FE18" s="79">
        <v>0</v>
      </c>
      <c r="FF18" s="79">
        <v>0</v>
      </c>
      <c r="FG18" s="79">
        <v>0</v>
      </c>
      <c r="FH18" s="79">
        <v>0</v>
      </c>
      <c r="FI18" s="79">
        <v>0</v>
      </c>
      <c r="FJ18" s="79">
        <v>0</v>
      </c>
      <c r="FK18" s="79">
        <v>0</v>
      </c>
      <c r="FL18" s="79">
        <v>0</v>
      </c>
      <c r="FM18" s="79">
        <v>0</v>
      </c>
      <c r="FN18" s="79">
        <v>0</v>
      </c>
      <c r="FO18" s="79">
        <v>0</v>
      </c>
      <c r="FP18" s="79">
        <v>0</v>
      </c>
      <c r="FQ18" s="79">
        <v>0</v>
      </c>
      <c r="FR18" s="79">
        <v>0</v>
      </c>
      <c r="FS18" s="79">
        <v>0</v>
      </c>
      <c r="FT18" s="79">
        <v>0</v>
      </c>
      <c r="FU18" s="79">
        <v>0</v>
      </c>
      <c r="FV18" s="79">
        <v>0</v>
      </c>
      <c r="FW18" s="79">
        <v>0</v>
      </c>
      <c r="FX18" s="79">
        <v>0</v>
      </c>
      <c r="FY18" s="79">
        <v>0</v>
      </c>
      <c r="FZ18" s="79">
        <v>0</v>
      </c>
      <c r="GA18" s="79">
        <v>0</v>
      </c>
      <c r="GB18" s="79">
        <v>0</v>
      </c>
      <c r="GC18" s="79">
        <v>0</v>
      </c>
      <c r="GD18" s="79">
        <v>0</v>
      </c>
      <c r="GE18" s="79">
        <v>0</v>
      </c>
      <c r="GF18" s="79">
        <v>0</v>
      </c>
      <c r="GG18" s="79">
        <v>0</v>
      </c>
      <c r="GH18" s="79">
        <v>0</v>
      </c>
      <c r="GI18" s="79">
        <v>0</v>
      </c>
      <c r="GJ18" s="79">
        <v>0</v>
      </c>
      <c r="GK18" s="79">
        <v>0</v>
      </c>
      <c r="GL18" s="79">
        <v>0</v>
      </c>
      <c r="GM18" s="79">
        <v>0</v>
      </c>
      <c r="GN18" s="79">
        <v>0</v>
      </c>
      <c r="GO18" s="79">
        <v>0</v>
      </c>
      <c r="GP18" s="79">
        <v>0</v>
      </c>
      <c r="GQ18" s="79">
        <v>0</v>
      </c>
      <c r="GR18" s="79">
        <v>0</v>
      </c>
      <c r="GS18" s="79">
        <v>0</v>
      </c>
      <c r="GT18" s="79">
        <v>0</v>
      </c>
      <c r="GU18" s="79">
        <v>0</v>
      </c>
      <c r="GV18" s="79">
        <v>0</v>
      </c>
      <c r="GW18" s="79">
        <v>0</v>
      </c>
      <c r="GX18" s="79">
        <v>0</v>
      </c>
      <c r="GY18" s="79">
        <v>0</v>
      </c>
      <c r="GZ18" s="79">
        <v>0</v>
      </c>
      <c r="HA18" s="79">
        <v>0</v>
      </c>
      <c r="HB18" s="79">
        <v>0</v>
      </c>
      <c r="HC18" s="79">
        <v>0</v>
      </c>
      <c r="HD18" s="79">
        <v>0</v>
      </c>
      <c r="HE18" s="79">
        <v>0</v>
      </c>
      <c r="HF18" s="79">
        <v>0</v>
      </c>
      <c r="HG18" s="79">
        <v>0</v>
      </c>
      <c r="HH18" s="79">
        <v>0</v>
      </c>
      <c r="HI18" s="79">
        <v>0</v>
      </c>
      <c r="HJ18" s="79">
        <v>0</v>
      </c>
      <c r="HK18" s="79">
        <v>0</v>
      </c>
      <c r="HL18" s="79">
        <v>0</v>
      </c>
      <c r="HM18" s="79">
        <v>0</v>
      </c>
      <c r="HN18" s="79">
        <v>0</v>
      </c>
      <c r="HO18" s="79">
        <v>0</v>
      </c>
      <c r="HP18" s="79">
        <v>0</v>
      </c>
      <c r="HQ18" s="79">
        <v>0</v>
      </c>
      <c r="HR18" s="79">
        <v>0</v>
      </c>
      <c r="HS18" s="79">
        <v>0</v>
      </c>
      <c r="HT18" s="79">
        <v>0</v>
      </c>
      <c r="HU18" s="79">
        <v>0</v>
      </c>
      <c r="HV18" s="79">
        <v>0</v>
      </c>
      <c r="HW18" s="79">
        <v>0</v>
      </c>
      <c r="HX18" s="79">
        <v>0</v>
      </c>
      <c r="HY18" s="79">
        <v>0</v>
      </c>
      <c r="HZ18" s="79">
        <v>0</v>
      </c>
      <c r="IA18" s="79">
        <v>0</v>
      </c>
      <c r="IB18" s="79">
        <v>0</v>
      </c>
      <c r="IC18" s="79">
        <v>0</v>
      </c>
      <c r="ID18" s="79">
        <v>0</v>
      </c>
      <c r="IE18" s="79">
        <v>0</v>
      </c>
      <c r="IF18" s="79">
        <v>0</v>
      </c>
      <c r="IG18" s="79">
        <v>0</v>
      </c>
      <c r="IH18" s="79">
        <v>0</v>
      </c>
      <c r="II18" s="79">
        <v>0</v>
      </c>
      <c r="IJ18" s="79">
        <v>0</v>
      </c>
      <c r="IK18" s="79">
        <v>0</v>
      </c>
      <c r="IL18" s="79">
        <v>0</v>
      </c>
      <c r="IM18" s="79">
        <v>0</v>
      </c>
      <c r="IN18" s="79">
        <v>0</v>
      </c>
      <c r="IO18" s="79">
        <v>0</v>
      </c>
      <c r="IP18" s="79">
        <v>0</v>
      </c>
      <c r="IQ18" s="79">
        <v>0</v>
      </c>
      <c r="IR18" s="79">
        <v>0</v>
      </c>
      <c r="IS18" s="79">
        <v>0</v>
      </c>
      <c r="IT18" s="79">
        <v>0</v>
      </c>
      <c r="IU18" s="79">
        <v>0</v>
      </c>
      <c r="IV18" s="79">
        <v>0</v>
      </c>
      <c r="IW18" s="79">
        <v>0</v>
      </c>
      <c r="IX18" s="79">
        <v>0</v>
      </c>
      <c r="IY18" s="79">
        <v>0</v>
      </c>
      <c r="IZ18" s="79">
        <v>0</v>
      </c>
      <c r="JA18" s="79">
        <v>0</v>
      </c>
      <c r="JB18" s="79">
        <v>0</v>
      </c>
      <c r="JC18" s="79">
        <v>0</v>
      </c>
      <c r="JD18" s="79">
        <v>0</v>
      </c>
      <c r="JE18" s="79">
        <v>0</v>
      </c>
      <c r="JF18" s="79">
        <v>0</v>
      </c>
      <c r="JG18" s="79">
        <v>0</v>
      </c>
      <c r="JH18" s="79">
        <v>0</v>
      </c>
      <c r="JI18" s="79">
        <v>0</v>
      </c>
      <c r="JJ18" s="79">
        <v>0</v>
      </c>
      <c r="JK18" s="79">
        <v>0</v>
      </c>
      <c r="JL18" s="79">
        <v>0</v>
      </c>
      <c r="JM18" s="79">
        <v>0</v>
      </c>
      <c r="JN18" s="79">
        <v>0</v>
      </c>
      <c r="JO18" s="79">
        <v>0</v>
      </c>
      <c r="JP18" s="79">
        <v>0</v>
      </c>
      <c r="JQ18" s="79">
        <v>0</v>
      </c>
      <c r="JR18" s="79">
        <v>0</v>
      </c>
      <c r="JS18" s="79">
        <v>0</v>
      </c>
      <c r="JT18" s="79">
        <v>0</v>
      </c>
      <c r="JU18" s="79">
        <v>0</v>
      </c>
      <c r="JV18" s="79">
        <v>0</v>
      </c>
      <c r="JW18" s="79">
        <v>0</v>
      </c>
      <c r="JX18" s="79">
        <v>0</v>
      </c>
      <c r="JY18" s="79">
        <v>0</v>
      </c>
      <c r="JZ18" s="79">
        <v>1</v>
      </c>
      <c r="KA18" s="79">
        <v>0</v>
      </c>
      <c r="KB18" s="79">
        <v>0</v>
      </c>
      <c r="KC18" s="79">
        <v>0</v>
      </c>
      <c r="KD18" s="79">
        <v>0</v>
      </c>
      <c r="KE18" s="79">
        <v>0</v>
      </c>
      <c r="KF18" s="79">
        <v>0</v>
      </c>
      <c r="KG18" s="79">
        <v>0</v>
      </c>
      <c r="KH18" s="79">
        <v>0</v>
      </c>
      <c r="KI18" s="79">
        <v>0</v>
      </c>
      <c r="KJ18" s="79">
        <v>0</v>
      </c>
      <c r="KK18" s="79">
        <v>0</v>
      </c>
      <c r="KL18" s="79">
        <v>0</v>
      </c>
      <c r="KM18" s="79">
        <v>0</v>
      </c>
      <c r="KN18" s="79">
        <v>0</v>
      </c>
      <c r="KO18" s="79">
        <v>0</v>
      </c>
      <c r="KP18" s="79">
        <v>0</v>
      </c>
      <c r="KQ18" s="79">
        <v>0</v>
      </c>
      <c r="KR18" s="79">
        <v>0</v>
      </c>
      <c r="KS18" s="79">
        <v>0</v>
      </c>
      <c r="KT18" s="79">
        <v>0</v>
      </c>
      <c r="KU18" s="79">
        <v>0</v>
      </c>
      <c r="KV18" s="79">
        <v>0</v>
      </c>
      <c r="KW18" s="79">
        <v>0</v>
      </c>
      <c r="KX18" s="79">
        <v>0</v>
      </c>
      <c r="KY18" s="79">
        <v>0</v>
      </c>
      <c r="KZ18" s="79">
        <v>0</v>
      </c>
      <c r="LA18" s="79">
        <v>0</v>
      </c>
      <c r="LB18" s="79">
        <v>0</v>
      </c>
      <c r="LC18" s="79">
        <v>0</v>
      </c>
      <c r="LD18" s="79">
        <v>0</v>
      </c>
      <c r="LE18" s="79">
        <v>0</v>
      </c>
      <c r="LF18" s="79">
        <v>0</v>
      </c>
      <c r="LG18" s="79">
        <v>0</v>
      </c>
      <c r="LH18" s="79">
        <v>0</v>
      </c>
      <c r="LI18" s="79">
        <v>0</v>
      </c>
      <c r="LJ18" s="79">
        <v>0</v>
      </c>
      <c r="LK18" s="79">
        <v>0</v>
      </c>
      <c r="LL18" s="79">
        <v>0</v>
      </c>
      <c r="LM18" s="79">
        <v>0</v>
      </c>
      <c r="LN18" s="79">
        <v>0</v>
      </c>
      <c r="LO18" s="79">
        <v>0</v>
      </c>
      <c r="LP18" s="79">
        <v>0</v>
      </c>
      <c r="LQ18" s="79">
        <v>0</v>
      </c>
      <c r="LR18" s="79">
        <v>0</v>
      </c>
      <c r="LS18" s="79">
        <v>0</v>
      </c>
      <c r="LT18" s="79">
        <v>0</v>
      </c>
      <c r="LU18" s="79">
        <v>0</v>
      </c>
      <c r="LV18" s="79">
        <v>0</v>
      </c>
      <c r="LW18" s="79">
        <v>0</v>
      </c>
      <c r="LX18" s="79">
        <v>0</v>
      </c>
      <c r="LY18" s="79">
        <v>0</v>
      </c>
      <c r="LZ18" s="79">
        <v>0</v>
      </c>
      <c r="MA18" s="79">
        <v>0</v>
      </c>
      <c r="MB18" s="79">
        <v>0</v>
      </c>
      <c r="MC18" s="79">
        <v>0</v>
      </c>
      <c r="MD18" s="79">
        <v>0</v>
      </c>
      <c r="ME18" s="79">
        <v>0</v>
      </c>
      <c r="MF18" s="79">
        <v>0</v>
      </c>
      <c r="MG18" s="79">
        <v>0</v>
      </c>
      <c r="MH18" s="79">
        <v>0</v>
      </c>
      <c r="MI18" s="79">
        <v>0</v>
      </c>
      <c r="MJ18" s="79">
        <v>0</v>
      </c>
      <c r="MK18" s="79">
        <v>0</v>
      </c>
      <c r="ML18" s="79">
        <v>0</v>
      </c>
      <c r="MM18" s="79">
        <v>0</v>
      </c>
      <c r="MN18" s="79">
        <v>0</v>
      </c>
      <c r="MO18" s="79">
        <v>0</v>
      </c>
      <c r="MP18" s="79">
        <v>0</v>
      </c>
      <c r="MQ18" s="79">
        <v>0</v>
      </c>
      <c r="MR18" s="79">
        <v>0</v>
      </c>
      <c r="MS18" s="79">
        <v>0</v>
      </c>
      <c r="MT18" s="79">
        <v>0</v>
      </c>
      <c r="MU18" s="79">
        <v>0</v>
      </c>
      <c r="MV18" s="79">
        <v>0</v>
      </c>
      <c r="MW18" s="79">
        <v>0</v>
      </c>
      <c r="MX18" s="79">
        <v>0</v>
      </c>
      <c r="MY18" s="79">
        <v>0</v>
      </c>
      <c r="MZ18" s="79">
        <v>0</v>
      </c>
      <c r="NA18" s="79">
        <v>0</v>
      </c>
      <c r="NB18" s="79">
        <v>0</v>
      </c>
      <c r="NC18" s="79">
        <v>0</v>
      </c>
      <c r="ND18" s="79">
        <v>0</v>
      </c>
      <c r="NE18" s="79">
        <v>0</v>
      </c>
      <c r="NF18" s="79">
        <v>0</v>
      </c>
      <c r="NG18" s="79">
        <v>0</v>
      </c>
      <c r="NH18" s="79">
        <v>0</v>
      </c>
      <c r="NI18" s="79">
        <v>0</v>
      </c>
      <c r="NJ18" s="79">
        <v>0</v>
      </c>
      <c r="NK18" s="79">
        <v>0</v>
      </c>
      <c r="NL18" s="79">
        <v>0</v>
      </c>
      <c r="NM18" s="79">
        <v>0</v>
      </c>
      <c r="NN18" s="79">
        <v>0</v>
      </c>
      <c r="NO18" s="79">
        <v>0</v>
      </c>
      <c r="NP18" s="79">
        <v>0</v>
      </c>
      <c r="NQ18" s="79">
        <v>0</v>
      </c>
      <c r="NR18" s="79">
        <v>0</v>
      </c>
      <c r="NS18" s="79">
        <v>0</v>
      </c>
      <c r="NT18" s="79">
        <v>0</v>
      </c>
      <c r="NU18" s="79">
        <v>0</v>
      </c>
      <c r="NV18" s="79">
        <v>0</v>
      </c>
      <c r="NW18" s="79">
        <v>0</v>
      </c>
      <c r="NX18" s="79">
        <v>0</v>
      </c>
      <c r="NY18" s="79">
        <v>0</v>
      </c>
      <c r="NZ18" s="79">
        <v>0</v>
      </c>
      <c r="OA18" s="79">
        <v>0</v>
      </c>
      <c r="OB18" s="79">
        <v>0</v>
      </c>
      <c r="OC18" s="79">
        <v>0</v>
      </c>
      <c r="OD18" s="79">
        <v>0</v>
      </c>
      <c r="OE18" s="79">
        <v>0</v>
      </c>
      <c r="OF18" s="79">
        <v>0</v>
      </c>
      <c r="OG18" s="79">
        <v>0</v>
      </c>
      <c r="OH18" s="79">
        <v>0</v>
      </c>
      <c r="OI18" s="79">
        <v>0</v>
      </c>
      <c r="OJ18" s="79">
        <v>0</v>
      </c>
      <c r="OK18" s="79">
        <v>0</v>
      </c>
      <c r="OL18" s="79">
        <v>0</v>
      </c>
      <c r="OM18" s="79">
        <v>0</v>
      </c>
      <c r="ON18" s="79">
        <v>0</v>
      </c>
      <c r="OO18" s="79">
        <v>0</v>
      </c>
      <c r="OP18" s="79">
        <v>0</v>
      </c>
      <c r="OQ18" s="79">
        <v>0</v>
      </c>
      <c r="OR18" s="79">
        <v>0</v>
      </c>
      <c r="OS18" s="79">
        <v>0</v>
      </c>
      <c r="OT18" s="79">
        <v>0</v>
      </c>
      <c r="OU18" s="79">
        <v>0</v>
      </c>
      <c r="OV18" s="79">
        <v>0</v>
      </c>
      <c r="OW18" s="79">
        <v>0</v>
      </c>
      <c r="OX18" s="79">
        <v>0</v>
      </c>
      <c r="OY18" s="79">
        <v>0</v>
      </c>
      <c r="OZ18" s="79">
        <v>0</v>
      </c>
      <c r="PA18" s="79">
        <v>0</v>
      </c>
      <c r="PB18" s="79">
        <v>0</v>
      </c>
      <c r="PC18" s="79">
        <v>0</v>
      </c>
      <c r="PD18" s="79">
        <v>0</v>
      </c>
      <c r="PE18" s="79">
        <v>0</v>
      </c>
      <c r="PF18" s="79">
        <v>0</v>
      </c>
      <c r="PG18" s="79">
        <v>0</v>
      </c>
      <c r="PH18" s="79">
        <v>0</v>
      </c>
      <c r="PI18" s="79">
        <v>0</v>
      </c>
      <c r="PJ18" s="79">
        <v>0</v>
      </c>
      <c r="PK18" s="79">
        <v>0</v>
      </c>
      <c r="PL18" s="79">
        <v>0</v>
      </c>
      <c r="PM18" s="79">
        <v>0</v>
      </c>
      <c r="PN18" s="79">
        <v>0</v>
      </c>
      <c r="PO18" s="79">
        <v>0</v>
      </c>
      <c r="PP18" s="79">
        <v>0</v>
      </c>
      <c r="PQ18" s="79">
        <v>0</v>
      </c>
      <c r="PR18" s="79">
        <v>0</v>
      </c>
      <c r="PS18" s="79">
        <v>0</v>
      </c>
      <c r="PT18" s="79">
        <v>0</v>
      </c>
      <c r="PU18" s="79">
        <v>0</v>
      </c>
      <c r="PV18" s="79">
        <v>0</v>
      </c>
      <c r="PW18" s="79">
        <v>0</v>
      </c>
      <c r="PX18" s="79">
        <v>0</v>
      </c>
      <c r="PY18" s="79">
        <v>0</v>
      </c>
      <c r="PZ18" s="79">
        <v>0</v>
      </c>
      <c r="QA18" s="79">
        <v>0</v>
      </c>
      <c r="QB18" s="79">
        <v>0</v>
      </c>
      <c r="QC18" s="79">
        <v>0</v>
      </c>
      <c r="QD18" s="79">
        <v>0</v>
      </c>
      <c r="QE18" s="79">
        <v>0</v>
      </c>
      <c r="QF18" s="79">
        <v>0</v>
      </c>
      <c r="QG18" s="79">
        <v>0</v>
      </c>
      <c r="QH18" s="79">
        <v>0</v>
      </c>
      <c r="QI18" s="79">
        <v>0</v>
      </c>
      <c r="QJ18" s="79">
        <v>0</v>
      </c>
      <c r="QK18" s="79">
        <v>0</v>
      </c>
      <c r="QL18" s="79">
        <v>0</v>
      </c>
      <c r="QM18" s="79">
        <v>0</v>
      </c>
      <c r="QN18" s="79">
        <v>0</v>
      </c>
      <c r="QO18" s="79">
        <v>0</v>
      </c>
      <c r="QP18" s="79">
        <v>0</v>
      </c>
      <c r="QQ18" s="79">
        <v>0</v>
      </c>
      <c r="QR18" s="79">
        <v>0</v>
      </c>
      <c r="QS18" s="79">
        <v>0</v>
      </c>
      <c r="QT18" s="79">
        <v>0</v>
      </c>
      <c r="QU18" s="79">
        <v>0</v>
      </c>
      <c r="QV18" s="79">
        <v>0</v>
      </c>
      <c r="QW18" s="79">
        <v>0</v>
      </c>
      <c r="QX18" s="79">
        <v>0</v>
      </c>
      <c r="QY18" s="79">
        <v>0</v>
      </c>
      <c r="QZ18" s="79">
        <v>0</v>
      </c>
      <c r="RA18" s="79">
        <v>0</v>
      </c>
      <c r="RB18" s="79">
        <v>0</v>
      </c>
      <c r="RC18" s="79">
        <v>0</v>
      </c>
      <c r="RD18" s="79">
        <v>0</v>
      </c>
      <c r="RE18" s="79">
        <v>0</v>
      </c>
      <c r="RF18" s="79">
        <v>0</v>
      </c>
      <c r="RG18" s="79">
        <v>0</v>
      </c>
      <c r="RH18" s="79">
        <v>0</v>
      </c>
      <c r="RI18" s="79">
        <v>0</v>
      </c>
      <c r="RJ18" s="79">
        <v>0</v>
      </c>
      <c r="RK18" s="79">
        <v>0</v>
      </c>
      <c r="RL18" s="79">
        <v>0</v>
      </c>
      <c r="RM18" s="79">
        <v>0</v>
      </c>
      <c r="RN18" s="79">
        <v>0</v>
      </c>
      <c r="RO18" s="79">
        <v>0</v>
      </c>
      <c r="RP18" s="79">
        <v>0</v>
      </c>
      <c r="RQ18" s="79">
        <v>0</v>
      </c>
      <c r="RR18" s="79">
        <v>0</v>
      </c>
      <c r="RS18" s="79">
        <v>0</v>
      </c>
      <c r="RT18" s="79">
        <v>0</v>
      </c>
      <c r="RU18" s="79">
        <v>0</v>
      </c>
      <c r="RV18" s="79">
        <v>0</v>
      </c>
      <c r="RW18" s="79">
        <v>0</v>
      </c>
      <c r="RX18" s="79">
        <v>0</v>
      </c>
      <c r="RY18" s="79">
        <v>0</v>
      </c>
      <c r="RZ18" s="79">
        <v>0</v>
      </c>
      <c r="SA18" s="79">
        <v>0</v>
      </c>
      <c r="SB18" s="79">
        <v>0</v>
      </c>
      <c r="SC18" s="79">
        <v>0</v>
      </c>
      <c r="SD18" s="79">
        <v>0</v>
      </c>
      <c r="SE18" s="79">
        <v>0</v>
      </c>
      <c r="SF18" s="79">
        <v>0</v>
      </c>
      <c r="SG18" s="79">
        <v>0</v>
      </c>
      <c r="SH18" s="79">
        <v>0</v>
      </c>
      <c r="SI18" s="79">
        <v>0</v>
      </c>
      <c r="SJ18" s="79">
        <v>0</v>
      </c>
      <c r="SK18" s="79">
        <v>0</v>
      </c>
      <c r="SL18" s="79">
        <v>0</v>
      </c>
      <c r="SM18" s="79">
        <v>0</v>
      </c>
      <c r="SN18" s="79">
        <v>0</v>
      </c>
      <c r="SO18" s="79">
        <v>0</v>
      </c>
      <c r="SP18" s="79">
        <v>0</v>
      </c>
      <c r="SQ18" s="79">
        <v>0</v>
      </c>
      <c r="SR18" s="79">
        <v>0</v>
      </c>
      <c r="SS18" s="79">
        <v>0</v>
      </c>
      <c r="ST18" s="79">
        <v>0</v>
      </c>
      <c r="SU18" s="79">
        <v>0</v>
      </c>
      <c r="SV18" s="79">
        <v>0</v>
      </c>
      <c r="SW18" s="79">
        <v>0</v>
      </c>
      <c r="SX18" s="79">
        <v>0</v>
      </c>
      <c r="SY18" s="79">
        <v>0</v>
      </c>
      <c r="SZ18" s="79">
        <v>0</v>
      </c>
      <c r="TA18" s="79">
        <v>0</v>
      </c>
      <c r="TB18" s="79">
        <v>0</v>
      </c>
      <c r="TC18" s="79">
        <v>0</v>
      </c>
      <c r="TD18" s="79">
        <v>0</v>
      </c>
      <c r="TE18" s="79">
        <v>0</v>
      </c>
      <c r="TF18" s="79">
        <v>0</v>
      </c>
      <c r="TG18" s="79">
        <v>0</v>
      </c>
      <c r="TH18" s="79">
        <v>0</v>
      </c>
      <c r="TI18" s="79">
        <v>0</v>
      </c>
      <c r="TJ18" s="79">
        <v>0</v>
      </c>
      <c r="TK18" s="79">
        <v>0</v>
      </c>
      <c r="TL18" s="79">
        <v>0</v>
      </c>
      <c r="TM18" s="79">
        <v>0</v>
      </c>
      <c r="TN18" s="79">
        <v>0</v>
      </c>
      <c r="TO18" s="79">
        <v>0</v>
      </c>
      <c r="TP18" s="79">
        <v>0</v>
      </c>
      <c r="TQ18" s="79">
        <v>0</v>
      </c>
      <c r="TR18" s="79">
        <v>0</v>
      </c>
      <c r="TS18" s="79">
        <v>0</v>
      </c>
      <c r="TT18" s="79">
        <v>0</v>
      </c>
      <c r="TU18" s="79">
        <v>0</v>
      </c>
      <c r="TV18" s="79">
        <v>0</v>
      </c>
      <c r="TW18" s="79">
        <v>0</v>
      </c>
      <c r="TX18" s="79">
        <v>0</v>
      </c>
      <c r="TY18" s="79">
        <v>0</v>
      </c>
      <c r="TZ18" s="79">
        <v>0</v>
      </c>
      <c r="UA18" s="79">
        <v>0</v>
      </c>
      <c r="UB18" s="79">
        <v>0</v>
      </c>
      <c r="UC18" s="79">
        <v>0</v>
      </c>
      <c r="UD18" s="79">
        <v>0</v>
      </c>
      <c r="UE18" s="79">
        <v>0</v>
      </c>
      <c r="UF18" s="79">
        <v>0</v>
      </c>
      <c r="UG18" s="79">
        <v>0</v>
      </c>
      <c r="UH18" s="79">
        <v>0</v>
      </c>
      <c r="UI18" s="79">
        <v>0</v>
      </c>
      <c r="UJ18" s="79">
        <v>0</v>
      </c>
      <c r="UK18" s="79">
        <v>0</v>
      </c>
      <c r="UL18" s="79">
        <v>0</v>
      </c>
      <c r="UM18" s="79">
        <v>0</v>
      </c>
      <c r="UN18" s="79">
        <v>0</v>
      </c>
      <c r="UO18" s="79">
        <v>0</v>
      </c>
      <c r="UP18" s="79">
        <v>0</v>
      </c>
      <c r="UQ18" s="79">
        <v>0</v>
      </c>
      <c r="UR18" s="79">
        <v>0</v>
      </c>
      <c r="US18" s="79">
        <v>0</v>
      </c>
      <c r="UT18" s="79">
        <v>0</v>
      </c>
      <c r="UU18" s="79">
        <v>0</v>
      </c>
      <c r="UV18" s="79">
        <v>0</v>
      </c>
      <c r="UW18" s="79">
        <v>0</v>
      </c>
      <c r="UX18" s="79">
        <v>0</v>
      </c>
      <c r="UY18" s="79">
        <v>0</v>
      </c>
      <c r="UZ18" s="79">
        <v>0</v>
      </c>
      <c r="VA18" s="79">
        <v>0</v>
      </c>
      <c r="VB18" s="79">
        <v>0</v>
      </c>
      <c r="VC18" s="79">
        <v>0</v>
      </c>
      <c r="VD18" s="79">
        <v>0</v>
      </c>
      <c r="VE18" s="79">
        <v>0</v>
      </c>
      <c r="VF18" s="79">
        <v>0</v>
      </c>
      <c r="VG18" s="79">
        <v>0</v>
      </c>
      <c r="VH18" s="79">
        <v>0</v>
      </c>
      <c r="VI18" s="79">
        <v>0</v>
      </c>
      <c r="VJ18" s="79">
        <v>0</v>
      </c>
      <c r="VK18" s="79">
        <v>0</v>
      </c>
      <c r="VL18" s="79">
        <v>0</v>
      </c>
      <c r="VM18" s="79">
        <v>0</v>
      </c>
      <c r="VN18" s="79">
        <v>0</v>
      </c>
      <c r="VO18" s="79">
        <v>0</v>
      </c>
      <c r="VP18" s="79">
        <v>0</v>
      </c>
      <c r="VQ18" s="79">
        <v>0</v>
      </c>
      <c r="VR18" s="79">
        <v>0</v>
      </c>
      <c r="VS18" s="79">
        <v>0</v>
      </c>
      <c r="VT18" s="79">
        <v>0</v>
      </c>
      <c r="VU18" s="79">
        <v>0</v>
      </c>
      <c r="VV18" s="79">
        <v>0</v>
      </c>
      <c r="VW18" s="79">
        <v>0</v>
      </c>
      <c r="VX18" s="79">
        <v>0</v>
      </c>
      <c r="VY18" s="79">
        <v>0</v>
      </c>
      <c r="VZ18" s="79">
        <v>0</v>
      </c>
      <c r="WA18" s="79">
        <v>0</v>
      </c>
      <c r="WB18" s="79">
        <v>0</v>
      </c>
      <c r="WC18" s="79">
        <v>0</v>
      </c>
      <c r="WD18" s="79">
        <v>0</v>
      </c>
      <c r="WE18" s="79">
        <v>0</v>
      </c>
      <c r="WF18" s="79">
        <v>0</v>
      </c>
      <c r="WG18" s="79">
        <v>0</v>
      </c>
      <c r="WH18" s="79">
        <v>0</v>
      </c>
      <c r="WI18" s="79">
        <v>0</v>
      </c>
      <c r="WJ18" s="79">
        <v>0</v>
      </c>
      <c r="WK18" s="79">
        <v>0</v>
      </c>
      <c r="WL18" s="79">
        <v>0</v>
      </c>
      <c r="WM18" s="79">
        <v>0</v>
      </c>
      <c r="WN18" s="79">
        <v>0</v>
      </c>
      <c r="WO18" s="79">
        <v>0</v>
      </c>
      <c r="WP18" s="79">
        <v>0</v>
      </c>
    </row>
    <row r="19" spans="1:614" ht="15">
      <c r="A19" s="190">
        <v>17</v>
      </c>
      <c r="B19" s="79" t="s">
        <v>69</v>
      </c>
      <c r="C19" s="199">
        <f t="shared" si="10"/>
        <v>4</v>
      </c>
      <c r="D19" s="79">
        <v>0</v>
      </c>
      <c r="E19" s="79">
        <v>0</v>
      </c>
      <c r="F19" s="79">
        <v>0</v>
      </c>
      <c r="G19" s="79">
        <v>0</v>
      </c>
      <c r="H19" s="79">
        <v>0</v>
      </c>
      <c r="I19" s="79">
        <v>0</v>
      </c>
      <c r="J19" s="79">
        <v>0</v>
      </c>
      <c r="K19" s="79">
        <v>0</v>
      </c>
      <c r="L19" s="79">
        <v>0</v>
      </c>
      <c r="M19" s="79">
        <v>0</v>
      </c>
      <c r="N19" s="79">
        <v>0</v>
      </c>
      <c r="O19" s="79">
        <v>0</v>
      </c>
      <c r="P19" s="79">
        <v>0</v>
      </c>
      <c r="Q19" s="79">
        <v>0</v>
      </c>
      <c r="R19" s="79">
        <v>0</v>
      </c>
      <c r="S19" s="79">
        <v>0</v>
      </c>
      <c r="T19" s="79">
        <v>0</v>
      </c>
      <c r="U19" s="79">
        <v>0</v>
      </c>
      <c r="V19" s="79">
        <v>0</v>
      </c>
      <c r="W19" s="79">
        <v>0</v>
      </c>
      <c r="X19" s="79">
        <v>0</v>
      </c>
      <c r="Y19" s="79">
        <v>0</v>
      </c>
      <c r="Z19" s="79">
        <v>0</v>
      </c>
      <c r="AA19" s="79">
        <v>0</v>
      </c>
      <c r="AB19" s="79">
        <v>0</v>
      </c>
      <c r="AC19" s="79">
        <v>0</v>
      </c>
      <c r="AD19" s="79">
        <v>0</v>
      </c>
      <c r="AE19" s="79">
        <v>0</v>
      </c>
      <c r="AF19" s="79">
        <v>0</v>
      </c>
      <c r="AG19" s="79">
        <v>0</v>
      </c>
      <c r="AH19" s="79">
        <v>0</v>
      </c>
      <c r="AI19" s="79">
        <v>0</v>
      </c>
      <c r="AJ19" s="79">
        <v>0</v>
      </c>
      <c r="AK19" s="79">
        <v>0</v>
      </c>
      <c r="AL19" s="79">
        <v>0</v>
      </c>
      <c r="AM19" s="79">
        <v>0</v>
      </c>
      <c r="AN19" s="79">
        <v>0</v>
      </c>
      <c r="AO19" s="79">
        <v>0</v>
      </c>
      <c r="AP19" s="79">
        <v>0</v>
      </c>
      <c r="AQ19" s="79">
        <v>0</v>
      </c>
      <c r="AR19" s="79">
        <v>0</v>
      </c>
      <c r="AS19" s="79">
        <v>0</v>
      </c>
      <c r="AT19" s="79">
        <v>0</v>
      </c>
      <c r="AU19" s="79">
        <v>0</v>
      </c>
      <c r="AV19" s="79">
        <v>0</v>
      </c>
      <c r="AW19" s="79">
        <v>0</v>
      </c>
      <c r="AX19" s="79">
        <v>0</v>
      </c>
      <c r="AY19" s="79">
        <v>0</v>
      </c>
      <c r="AZ19" s="79">
        <v>0</v>
      </c>
      <c r="BA19" s="79">
        <v>0</v>
      </c>
      <c r="BB19" s="79">
        <v>0</v>
      </c>
      <c r="BC19" s="79">
        <v>0</v>
      </c>
      <c r="BD19" s="79">
        <v>0</v>
      </c>
      <c r="BE19" s="79">
        <v>0</v>
      </c>
      <c r="BF19" s="79">
        <v>0</v>
      </c>
      <c r="BG19" s="79">
        <v>0</v>
      </c>
      <c r="BH19" s="79">
        <v>0</v>
      </c>
      <c r="BI19" s="79">
        <v>0</v>
      </c>
      <c r="BJ19" s="79">
        <v>0</v>
      </c>
      <c r="BK19" s="79">
        <v>0</v>
      </c>
      <c r="BL19" s="79">
        <v>0</v>
      </c>
      <c r="BM19" s="79">
        <v>0</v>
      </c>
      <c r="BN19" s="79">
        <v>0</v>
      </c>
      <c r="BO19" s="79">
        <v>0</v>
      </c>
      <c r="BP19" s="79">
        <v>0</v>
      </c>
      <c r="BQ19" s="79">
        <v>0</v>
      </c>
      <c r="BR19" s="79">
        <v>0</v>
      </c>
      <c r="BS19" s="79">
        <v>0</v>
      </c>
      <c r="BT19" s="79">
        <v>0</v>
      </c>
      <c r="BU19" s="79">
        <v>1</v>
      </c>
      <c r="BV19" s="79">
        <v>1</v>
      </c>
      <c r="BW19" s="79">
        <v>0</v>
      </c>
      <c r="BX19" s="79">
        <v>0</v>
      </c>
      <c r="BY19" s="79">
        <v>0</v>
      </c>
      <c r="BZ19" s="79">
        <v>0</v>
      </c>
      <c r="CA19" s="79">
        <v>0</v>
      </c>
      <c r="CB19" s="79">
        <v>0</v>
      </c>
      <c r="CC19" s="79">
        <v>0</v>
      </c>
      <c r="CD19" s="79">
        <v>0</v>
      </c>
      <c r="CE19" s="79">
        <v>0</v>
      </c>
      <c r="CF19" s="79">
        <v>0</v>
      </c>
      <c r="CG19" s="79">
        <v>0</v>
      </c>
      <c r="CH19" s="79">
        <v>0</v>
      </c>
      <c r="CI19" s="79">
        <v>0</v>
      </c>
      <c r="CJ19" s="79">
        <v>0</v>
      </c>
      <c r="CK19" s="79">
        <v>0</v>
      </c>
      <c r="CL19" s="79">
        <v>0</v>
      </c>
      <c r="CM19" s="79">
        <v>0</v>
      </c>
      <c r="CN19" s="79">
        <v>0</v>
      </c>
      <c r="CO19" s="79">
        <v>0</v>
      </c>
      <c r="CP19" s="79">
        <v>0</v>
      </c>
      <c r="CQ19" s="79">
        <v>0</v>
      </c>
      <c r="CR19" s="79">
        <v>0</v>
      </c>
      <c r="CS19" s="79">
        <v>0</v>
      </c>
      <c r="CT19" s="79">
        <v>0</v>
      </c>
      <c r="CU19" s="79">
        <v>0</v>
      </c>
      <c r="CV19" s="79">
        <v>0</v>
      </c>
      <c r="CW19" s="79">
        <v>0</v>
      </c>
      <c r="CX19" s="79">
        <v>0</v>
      </c>
      <c r="CY19" s="79">
        <v>0</v>
      </c>
      <c r="CZ19" s="79">
        <v>0</v>
      </c>
      <c r="DA19" s="79">
        <v>0</v>
      </c>
      <c r="DB19" s="79">
        <v>0</v>
      </c>
      <c r="DC19" s="79">
        <v>0</v>
      </c>
      <c r="DD19" s="79">
        <v>0</v>
      </c>
      <c r="DE19" s="79">
        <v>0</v>
      </c>
      <c r="DF19" s="79">
        <v>0</v>
      </c>
      <c r="DG19" s="79">
        <v>0</v>
      </c>
      <c r="DH19" s="79">
        <v>0</v>
      </c>
      <c r="DI19" s="79">
        <v>0</v>
      </c>
      <c r="DJ19" s="79">
        <v>0</v>
      </c>
      <c r="DK19" s="79">
        <v>0</v>
      </c>
      <c r="DL19" s="79">
        <v>0</v>
      </c>
      <c r="DM19" s="79">
        <v>0</v>
      </c>
      <c r="DN19" s="79">
        <v>0</v>
      </c>
      <c r="DO19" s="79">
        <v>0</v>
      </c>
      <c r="DP19" s="79">
        <v>0</v>
      </c>
      <c r="DQ19" s="79">
        <v>0</v>
      </c>
      <c r="DR19" s="79">
        <v>0</v>
      </c>
      <c r="DS19" s="79">
        <v>0</v>
      </c>
      <c r="DT19" s="79">
        <v>0</v>
      </c>
      <c r="DU19" s="79">
        <v>0</v>
      </c>
      <c r="DV19" s="79">
        <v>0</v>
      </c>
      <c r="DW19" s="79">
        <v>0</v>
      </c>
      <c r="DX19" s="79">
        <v>0</v>
      </c>
      <c r="DY19" s="79">
        <v>0</v>
      </c>
      <c r="DZ19" s="79">
        <v>0</v>
      </c>
      <c r="EA19" s="79">
        <v>0</v>
      </c>
      <c r="EB19" s="79">
        <v>0</v>
      </c>
      <c r="EC19" s="79">
        <v>0</v>
      </c>
      <c r="ED19" s="79">
        <v>0</v>
      </c>
      <c r="EE19" s="79">
        <v>0</v>
      </c>
      <c r="EF19" s="79">
        <v>0</v>
      </c>
      <c r="EG19" s="79">
        <v>0</v>
      </c>
      <c r="EH19" s="79">
        <v>0</v>
      </c>
      <c r="EI19" s="79">
        <v>0</v>
      </c>
      <c r="EJ19" s="79">
        <v>0</v>
      </c>
      <c r="EK19" s="79">
        <v>0</v>
      </c>
      <c r="EL19" s="79">
        <v>0</v>
      </c>
      <c r="EM19" s="79">
        <v>0</v>
      </c>
      <c r="EN19" s="79">
        <v>0</v>
      </c>
      <c r="EO19" s="79">
        <v>0</v>
      </c>
      <c r="EP19" s="79">
        <v>0</v>
      </c>
      <c r="EQ19" s="79">
        <v>0</v>
      </c>
      <c r="ER19" s="79">
        <v>0</v>
      </c>
      <c r="ES19" s="79">
        <v>0</v>
      </c>
      <c r="ET19" s="79">
        <v>0</v>
      </c>
      <c r="EU19" s="79">
        <v>0</v>
      </c>
      <c r="EV19" s="79">
        <v>0</v>
      </c>
      <c r="EW19" s="79">
        <v>0</v>
      </c>
      <c r="EX19" s="79">
        <v>0</v>
      </c>
      <c r="EY19" s="79">
        <v>0</v>
      </c>
      <c r="EZ19" s="79">
        <v>0</v>
      </c>
      <c r="FA19" s="79">
        <v>0</v>
      </c>
      <c r="FB19" s="79">
        <v>0</v>
      </c>
      <c r="FC19" s="79">
        <v>0</v>
      </c>
      <c r="FD19" s="79">
        <v>0</v>
      </c>
      <c r="FE19" s="79">
        <v>0</v>
      </c>
      <c r="FF19" s="79">
        <v>0</v>
      </c>
      <c r="FG19" s="79">
        <v>0</v>
      </c>
      <c r="FH19" s="79">
        <v>0</v>
      </c>
      <c r="FI19" s="79">
        <v>0</v>
      </c>
      <c r="FJ19" s="79">
        <v>0</v>
      </c>
      <c r="FK19" s="79">
        <v>0</v>
      </c>
      <c r="FL19" s="79">
        <v>0</v>
      </c>
      <c r="FM19" s="79">
        <v>0</v>
      </c>
      <c r="FN19" s="79">
        <v>0</v>
      </c>
      <c r="FO19" s="79">
        <v>0</v>
      </c>
      <c r="FP19" s="79">
        <v>0</v>
      </c>
      <c r="FQ19" s="79">
        <v>0</v>
      </c>
      <c r="FR19" s="79">
        <v>0</v>
      </c>
      <c r="FS19" s="79">
        <v>0</v>
      </c>
      <c r="FT19" s="79">
        <v>0</v>
      </c>
      <c r="FU19" s="79">
        <v>0</v>
      </c>
      <c r="FV19" s="79">
        <v>0</v>
      </c>
      <c r="FW19" s="79">
        <v>0</v>
      </c>
      <c r="FX19" s="79">
        <v>0</v>
      </c>
      <c r="FY19" s="79">
        <v>0</v>
      </c>
      <c r="FZ19" s="79">
        <v>0</v>
      </c>
      <c r="GA19" s="79">
        <v>0</v>
      </c>
      <c r="GB19" s="79">
        <v>0</v>
      </c>
      <c r="GC19" s="79">
        <v>0</v>
      </c>
      <c r="GD19" s="79">
        <v>0</v>
      </c>
      <c r="GE19" s="79">
        <v>0</v>
      </c>
      <c r="GF19" s="79">
        <v>0</v>
      </c>
      <c r="GG19" s="79">
        <v>0</v>
      </c>
      <c r="GH19" s="79">
        <v>0</v>
      </c>
      <c r="GI19" s="79">
        <v>0</v>
      </c>
      <c r="GJ19" s="79">
        <v>0</v>
      </c>
      <c r="GK19" s="79">
        <v>0</v>
      </c>
      <c r="GL19" s="79">
        <v>0</v>
      </c>
      <c r="GM19" s="79">
        <v>0</v>
      </c>
      <c r="GN19" s="79">
        <v>0</v>
      </c>
      <c r="GO19" s="79">
        <v>0</v>
      </c>
      <c r="GP19" s="79">
        <v>0</v>
      </c>
      <c r="GQ19" s="79">
        <v>0</v>
      </c>
      <c r="GR19" s="79">
        <v>0</v>
      </c>
      <c r="GS19" s="79">
        <v>0</v>
      </c>
      <c r="GT19" s="79">
        <v>0</v>
      </c>
      <c r="GU19" s="79">
        <v>0</v>
      </c>
      <c r="GV19" s="79">
        <v>0</v>
      </c>
      <c r="GW19" s="79">
        <v>0</v>
      </c>
      <c r="GX19" s="79">
        <v>0</v>
      </c>
      <c r="GY19" s="79">
        <v>0</v>
      </c>
      <c r="GZ19" s="79">
        <v>0</v>
      </c>
      <c r="HA19" s="79">
        <v>0</v>
      </c>
      <c r="HB19" s="79">
        <v>0</v>
      </c>
      <c r="HC19" s="79">
        <v>0</v>
      </c>
      <c r="HD19" s="79">
        <v>0</v>
      </c>
      <c r="HE19" s="79">
        <v>0</v>
      </c>
      <c r="HF19" s="79">
        <v>0</v>
      </c>
      <c r="HG19" s="79">
        <v>0</v>
      </c>
      <c r="HH19" s="79">
        <v>0</v>
      </c>
      <c r="HI19" s="79">
        <v>0</v>
      </c>
      <c r="HJ19" s="79">
        <v>0</v>
      </c>
      <c r="HK19" s="79">
        <v>0</v>
      </c>
      <c r="HL19" s="79">
        <v>0</v>
      </c>
      <c r="HM19" s="79">
        <v>0</v>
      </c>
      <c r="HN19" s="79">
        <v>0</v>
      </c>
      <c r="HO19" s="79">
        <v>0</v>
      </c>
      <c r="HP19" s="79">
        <v>0</v>
      </c>
      <c r="HQ19" s="79">
        <v>0</v>
      </c>
      <c r="HR19" s="79">
        <v>0</v>
      </c>
      <c r="HS19" s="79">
        <v>0</v>
      </c>
      <c r="HT19" s="79">
        <v>0</v>
      </c>
      <c r="HU19" s="79">
        <v>0</v>
      </c>
      <c r="HV19" s="79">
        <v>0</v>
      </c>
      <c r="HW19" s="79">
        <v>0</v>
      </c>
      <c r="HX19" s="79">
        <v>0</v>
      </c>
      <c r="HY19" s="79">
        <v>0</v>
      </c>
      <c r="HZ19" s="79">
        <v>0</v>
      </c>
      <c r="IA19" s="79">
        <v>0</v>
      </c>
      <c r="IB19" s="79">
        <v>0</v>
      </c>
      <c r="IC19" s="79">
        <v>0</v>
      </c>
      <c r="ID19" s="79">
        <v>0</v>
      </c>
      <c r="IE19" s="79">
        <v>0</v>
      </c>
      <c r="IF19" s="79">
        <v>0</v>
      </c>
      <c r="IG19" s="79">
        <v>0</v>
      </c>
      <c r="IH19" s="79">
        <v>0</v>
      </c>
      <c r="II19" s="79">
        <v>0</v>
      </c>
      <c r="IJ19" s="79">
        <v>0</v>
      </c>
      <c r="IK19" s="79">
        <v>0</v>
      </c>
      <c r="IL19" s="79">
        <v>0</v>
      </c>
      <c r="IM19" s="79">
        <v>0</v>
      </c>
      <c r="IN19" s="79">
        <v>0</v>
      </c>
      <c r="IO19" s="79">
        <v>0</v>
      </c>
      <c r="IP19" s="79">
        <v>0</v>
      </c>
      <c r="IQ19" s="79">
        <v>0</v>
      </c>
      <c r="IR19" s="79">
        <v>0</v>
      </c>
      <c r="IS19" s="79">
        <v>0</v>
      </c>
      <c r="IT19" s="79">
        <v>0</v>
      </c>
      <c r="IU19" s="79">
        <v>0</v>
      </c>
      <c r="IV19" s="79">
        <v>0</v>
      </c>
      <c r="IW19" s="79">
        <v>0</v>
      </c>
      <c r="IX19" s="79">
        <v>0</v>
      </c>
      <c r="IY19" s="79">
        <v>0</v>
      </c>
      <c r="IZ19" s="79">
        <v>0</v>
      </c>
      <c r="JA19" s="79">
        <v>0</v>
      </c>
      <c r="JB19" s="79">
        <v>0</v>
      </c>
      <c r="JC19" s="79">
        <v>0</v>
      </c>
      <c r="JD19" s="79">
        <v>0</v>
      </c>
      <c r="JE19" s="79">
        <v>0</v>
      </c>
      <c r="JF19" s="79">
        <v>0</v>
      </c>
      <c r="JG19" s="79">
        <v>0</v>
      </c>
      <c r="JH19" s="79">
        <v>0</v>
      </c>
      <c r="JI19" s="79">
        <v>0</v>
      </c>
      <c r="JJ19" s="79">
        <v>0</v>
      </c>
      <c r="JK19" s="79">
        <v>0</v>
      </c>
      <c r="JL19" s="79">
        <v>0</v>
      </c>
      <c r="JM19" s="79">
        <v>0</v>
      </c>
      <c r="JN19" s="79">
        <v>0</v>
      </c>
      <c r="JO19" s="79">
        <v>0</v>
      </c>
      <c r="JP19" s="79">
        <v>0</v>
      </c>
      <c r="JQ19" s="79">
        <v>0</v>
      </c>
      <c r="JR19" s="79">
        <v>0</v>
      </c>
      <c r="JS19" s="79">
        <v>0</v>
      </c>
      <c r="JT19" s="79">
        <v>0</v>
      </c>
      <c r="JU19" s="79">
        <v>0</v>
      </c>
      <c r="JV19" s="79">
        <v>0</v>
      </c>
      <c r="JW19" s="79">
        <v>0</v>
      </c>
      <c r="JX19" s="79">
        <v>0</v>
      </c>
      <c r="JY19" s="79">
        <v>0</v>
      </c>
      <c r="JZ19" s="79">
        <v>0</v>
      </c>
      <c r="KA19" s="79">
        <v>0</v>
      </c>
      <c r="KB19" s="79">
        <v>0</v>
      </c>
      <c r="KC19" s="79">
        <v>0</v>
      </c>
      <c r="KD19" s="79">
        <v>0</v>
      </c>
      <c r="KE19" s="79">
        <v>0</v>
      </c>
      <c r="KF19" s="79">
        <v>0</v>
      </c>
      <c r="KG19" s="79">
        <v>0</v>
      </c>
      <c r="KH19" s="79">
        <v>0</v>
      </c>
      <c r="KI19" s="79">
        <v>0</v>
      </c>
      <c r="KJ19" s="79">
        <v>0</v>
      </c>
      <c r="KK19" s="79">
        <v>0</v>
      </c>
      <c r="KL19" s="79">
        <v>0</v>
      </c>
      <c r="KM19" s="79">
        <v>0</v>
      </c>
      <c r="KN19" s="79">
        <v>0</v>
      </c>
      <c r="KO19" s="79">
        <v>0</v>
      </c>
      <c r="KP19" s="79">
        <v>0</v>
      </c>
      <c r="KQ19" s="79">
        <v>0</v>
      </c>
      <c r="KR19" s="79">
        <v>0</v>
      </c>
      <c r="KS19" s="79">
        <v>0</v>
      </c>
      <c r="KT19" s="79">
        <v>0</v>
      </c>
      <c r="KU19" s="79">
        <v>0</v>
      </c>
      <c r="KV19" s="79">
        <v>0</v>
      </c>
      <c r="KW19" s="79">
        <v>0</v>
      </c>
      <c r="KX19" s="79">
        <v>0</v>
      </c>
      <c r="KY19" s="79">
        <v>0</v>
      </c>
      <c r="KZ19" s="79">
        <v>0</v>
      </c>
      <c r="LA19" s="79">
        <v>0</v>
      </c>
      <c r="LB19" s="79">
        <v>0</v>
      </c>
      <c r="LC19" s="79">
        <v>0</v>
      </c>
      <c r="LD19" s="79">
        <v>0</v>
      </c>
      <c r="LE19" s="79">
        <v>0</v>
      </c>
      <c r="LF19" s="79">
        <v>0</v>
      </c>
      <c r="LG19" s="79">
        <v>0</v>
      </c>
      <c r="LH19" s="79">
        <v>0</v>
      </c>
      <c r="LI19" s="79">
        <v>0</v>
      </c>
      <c r="LJ19" s="79">
        <v>0</v>
      </c>
      <c r="LK19" s="79">
        <v>0</v>
      </c>
      <c r="LL19" s="79">
        <v>0</v>
      </c>
      <c r="LM19" s="79">
        <v>0</v>
      </c>
      <c r="LN19" s="79">
        <v>0</v>
      </c>
      <c r="LO19" s="79">
        <v>0</v>
      </c>
      <c r="LP19" s="79">
        <v>0</v>
      </c>
      <c r="LQ19" s="79">
        <v>0</v>
      </c>
      <c r="LR19" s="79">
        <v>0</v>
      </c>
      <c r="LS19" s="79">
        <v>0</v>
      </c>
      <c r="LT19" s="79">
        <v>0</v>
      </c>
      <c r="LU19" s="79">
        <v>0</v>
      </c>
      <c r="LV19" s="79">
        <v>0</v>
      </c>
      <c r="LW19" s="79">
        <v>0</v>
      </c>
      <c r="LX19" s="79">
        <v>0</v>
      </c>
      <c r="LY19" s="79">
        <v>1</v>
      </c>
      <c r="LZ19" s="79">
        <v>1</v>
      </c>
      <c r="MA19" s="79">
        <v>0</v>
      </c>
      <c r="MB19" s="79">
        <v>0</v>
      </c>
      <c r="MC19" s="79">
        <v>0</v>
      </c>
      <c r="MD19" s="79">
        <v>0</v>
      </c>
      <c r="ME19" s="79">
        <v>0</v>
      </c>
      <c r="MF19" s="79">
        <v>0</v>
      </c>
      <c r="MG19" s="79">
        <v>0</v>
      </c>
      <c r="MH19" s="79">
        <v>0</v>
      </c>
      <c r="MI19" s="79">
        <v>0</v>
      </c>
      <c r="MJ19" s="79">
        <v>0</v>
      </c>
      <c r="MK19" s="79">
        <v>0</v>
      </c>
      <c r="ML19" s="79">
        <v>0</v>
      </c>
      <c r="MM19" s="79">
        <v>0</v>
      </c>
      <c r="MN19" s="79">
        <v>0</v>
      </c>
      <c r="MO19" s="79">
        <v>0</v>
      </c>
      <c r="MP19" s="79">
        <v>0</v>
      </c>
      <c r="MQ19" s="79">
        <v>0</v>
      </c>
      <c r="MR19" s="79">
        <v>0</v>
      </c>
      <c r="MS19" s="79">
        <v>0</v>
      </c>
      <c r="MT19" s="79">
        <v>0</v>
      </c>
      <c r="MU19" s="79">
        <v>0</v>
      </c>
      <c r="MV19" s="79">
        <v>0</v>
      </c>
      <c r="MW19" s="79">
        <v>0</v>
      </c>
      <c r="MX19" s="79">
        <v>0</v>
      </c>
      <c r="MY19" s="79">
        <v>0</v>
      </c>
      <c r="MZ19" s="79">
        <v>0</v>
      </c>
      <c r="NA19" s="79">
        <v>0</v>
      </c>
      <c r="NB19" s="79">
        <v>0</v>
      </c>
      <c r="NC19" s="79">
        <v>0</v>
      </c>
      <c r="ND19" s="79">
        <v>0</v>
      </c>
      <c r="NE19" s="79">
        <v>0</v>
      </c>
      <c r="NF19" s="79">
        <v>0</v>
      </c>
      <c r="NG19" s="79">
        <v>0</v>
      </c>
      <c r="NH19" s="79">
        <v>0</v>
      </c>
      <c r="NI19" s="79">
        <v>0</v>
      </c>
      <c r="NJ19" s="79">
        <v>0</v>
      </c>
      <c r="NK19" s="79">
        <v>0</v>
      </c>
      <c r="NL19" s="79">
        <v>0</v>
      </c>
      <c r="NM19" s="79">
        <v>0</v>
      </c>
      <c r="NN19" s="79">
        <v>0</v>
      </c>
      <c r="NO19" s="79">
        <v>0</v>
      </c>
      <c r="NP19" s="79">
        <v>0</v>
      </c>
      <c r="NQ19" s="79">
        <v>0</v>
      </c>
      <c r="NR19" s="79">
        <v>0</v>
      </c>
      <c r="NS19" s="79">
        <v>0</v>
      </c>
      <c r="NT19" s="79">
        <v>0</v>
      </c>
      <c r="NU19" s="79">
        <v>0</v>
      </c>
      <c r="NV19" s="79">
        <v>0</v>
      </c>
      <c r="NW19" s="79">
        <v>0</v>
      </c>
      <c r="NX19" s="79">
        <v>0</v>
      </c>
      <c r="NY19" s="79">
        <v>0</v>
      </c>
      <c r="NZ19" s="79">
        <v>0</v>
      </c>
      <c r="OA19" s="79">
        <v>0</v>
      </c>
      <c r="OB19" s="79">
        <v>0</v>
      </c>
      <c r="OC19" s="79">
        <v>0</v>
      </c>
      <c r="OD19" s="79">
        <v>0</v>
      </c>
      <c r="OE19" s="79">
        <v>0</v>
      </c>
      <c r="OF19" s="79">
        <v>0</v>
      </c>
      <c r="OG19" s="79">
        <v>0</v>
      </c>
      <c r="OH19" s="79">
        <v>0</v>
      </c>
      <c r="OI19" s="79">
        <v>0</v>
      </c>
      <c r="OJ19" s="79">
        <v>0</v>
      </c>
      <c r="OK19" s="79">
        <v>0</v>
      </c>
      <c r="OL19" s="79">
        <v>0</v>
      </c>
      <c r="OM19" s="79">
        <v>0</v>
      </c>
      <c r="ON19" s="79">
        <v>0</v>
      </c>
      <c r="OO19" s="79">
        <v>0</v>
      </c>
      <c r="OP19" s="79">
        <v>0</v>
      </c>
      <c r="OQ19" s="79">
        <v>0</v>
      </c>
      <c r="OR19" s="79">
        <v>0</v>
      </c>
      <c r="OS19" s="79">
        <v>0</v>
      </c>
      <c r="OT19" s="79">
        <v>0</v>
      </c>
      <c r="OU19" s="79">
        <v>0</v>
      </c>
      <c r="OV19" s="79">
        <v>0</v>
      </c>
      <c r="OW19" s="79">
        <v>0</v>
      </c>
      <c r="OX19" s="79">
        <v>0</v>
      </c>
      <c r="OY19" s="79">
        <v>0</v>
      </c>
      <c r="OZ19" s="79">
        <v>0</v>
      </c>
      <c r="PA19" s="79">
        <v>0</v>
      </c>
      <c r="PB19" s="79">
        <v>0</v>
      </c>
      <c r="PC19" s="79">
        <v>0</v>
      </c>
      <c r="PD19" s="79">
        <v>0</v>
      </c>
      <c r="PE19" s="79">
        <v>0</v>
      </c>
      <c r="PF19" s="79">
        <v>0</v>
      </c>
      <c r="PG19" s="79">
        <v>0</v>
      </c>
      <c r="PH19" s="79">
        <v>0</v>
      </c>
      <c r="PI19" s="79">
        <v>0</v>
      </c>
      <c r="PJ19" s="79">
        <v>0</v>
      </c>
      <c r="PK19" s="79">
        <v>0</v>
      </c>
      <c r="PL19" s="79">
        <v>0</v>
      </c>
      <c r="PM19" s="79">
        <v>0</v>
      </c>
      <c r="PN19" s="79">
        <v>0</v>
      </c>
      <c r="PO19" s="79">
        <v>0</v>
      </c>
      <c r="PP19" s="79">
        <v>0</v>
      </c>
      <c r="PQ19" s="79">
        <v>0</v>
      </c>
      <c r="PR19" s="79">
        <v>0</v>
      </c>
      <c r="PS19" s="79">
        <v>0</v>
      </c>
      <c r="PT19" s="79">
        <v>0</v>
      </c>
      <c r="PU19" s="79">
        <v>0</v>
      </c>
      <c r="PV19" s="79">
        <v>0</v>
      </c>
      <c r="PW19" s="79">
        <v>0</v>
      </c>
      <c r="PX19" s="79">
        <v>0</v>
      </c>
      <c r="PY19" s="79">
        <v>0</v>
      </c>
      <c r="PZ19" s="79">
        <v>0</v>
      </c>
      <c r="QA19" s="79">
        <v>0</v>
      </c>
      <c r="QB19" s="79">
        <v>0</v>
      </c>
      <c r="QC19" s="79">
        <v>0</v>
      </c>
      <c r="QD19" s="79">
        <v>0</v>
      </c>
      <c r="QE19" s="79">
        <v>0</v>
      </c>
      <c r="QF19" s="79">
        <v>0</v>
      </c>
      <c r="QG19" s="79">
        <v>0</v>
      </c>
      <c r="QH19" s="79">
        <v>0</v>
      </c>
      <c r="QI19" s="79">
        <v>0</v>
      </c>
      <c r="QJ19" s="79">
        <v>0</v>
      </c>
      <c r="QK19" s="79">
        <v>0</v>
      </c>
      <c r="QL19" s="79">
        <v>0</v>
      </c>
      <c r="QM19" s="79">
        <v>0</v>
      </c>
      <c r="QN19" s="79">
        <v>0</v>
      </c>
      <c r="QO19" s="79">
        <v>0</v>
      </c>
      <c r="QP19" s="79">
        <v>0</v>
      </c>
      <c r="QQ19" s="79">
        <v>0</v>
      </c>
      <c r="QR19" s="79">
        <v>0</v>
      </c>
      <c r="QS19" s="79">
        <v>0</v>
      </c>
      <c r="QT19" s="79">
        <v>0</v>
      </c>
      <c r="QU19" s="79">
        <v>0</v>
      </c>
      <c r="QV19" s="79">
        <v>0</v>
      </c>
      <c r="QW19" s="79">
        <v>0</v>
      </c>
      <c r="QX19" s="79">
        <v>0</v>
      </c>
      <c r="QY19" s="79">
        <v>0</v>
      </c>
      <c r="QZ19" s="79">
        <v>0</v>
      </c>
      <c r="RA19" s="79">
        <v>0</v>
      </c>
      <c r="RB19" s="79">
        <v>0</v>
      </c>
      <c r="RC19" s="79">
        <v>0</v>
      </c>
      <c r="RD19" s="79">
        <v>0</v>
      </c>
      <c r="RE19" s="79">
        <v>0</v>
      </c>
      <c r="RF19" s="79">
        <v>0</v>
      </c>
      <c r="RG19" s="79">
        <v>0</v>
      </c>
      <c r="RH19" s="79">
        <v>0</v>
      </c>
      <c r="RI19" s="79">
        <v>0</v>
      </c>
      <c r="RJ19" s="79">
        <v>0</v>
      </c>
      <c r="RK19" s="79">
        <v>0</v>
      </c>
      <c r="RL19" s="79">
        <v>0</v>
      </c>
      <c r="RM19" s="79">
        <v>0</v>
      </c>
      <c r="RN19" s="79">
        <v>0</v>
      </c>
      <c r="RO19" s="79">
        <v>0</v>
      </c>
      <c r="RP19" s="79">
        <v>0</v>
      </c>
      <c r="RQ19" s="79">
        <v>0</v>
      </c>
      <c r="RR19" s="79">
        <v>0</v>
      </c>
      <c r="RS19" s="79">
        <v>0</v>
      </c>
      <c r="RT19" s="79">
        <v>0</v>
      </c>
      <c r="RU19" s="79">
        <v>0</v>
      </c>
      <c r="RV19" s="79">
        <v>0</v>
      </c>
      <c r="RW19" s="79">
        <v>0</v>
      </c>
      <c r="RX19" s="79">
        <v>0</v>
      </c>
      <c r="RY19" s="79">
        <v>0</v>
      </c>
      <c r="RZ19" s="79">
        <v>0</v>
      </c>
      <c r="SA19" s="79">
        <v>0</v>
      </c>
      <c r="SB19" s="79">
        <v>0</v>
      </c>
      <c r="SC19" s="79">
        <v>0</v>
      </c>
      <c r="SD19" s="79">
        <v>0</v>
      </c>
      <c r="SE19" s="79">
        <v>0</v>
      </c>
      <c r="SF19" s="79">
        <v>0</v>
      </c>
      <c r="SG19" s="79">
        <v>0</v>
      </c>
      <c r="SH19" s="79">
        <v>0</v>
      </c>
      <c r="SI19" s="79">
        <v>0</v>
      </c>
      <c r="SJ19" s="79">
        <v>0</v>
      </c>
      <c r="SK19" s="79">
        <v>0</v>
      </c>
      <c r="SL19" s="79">
        <v>0</v>
      </c>
      <c r="SM19" s="79">
        <v>0</v>
      </c>
      <c r="SN19" s="79">
        <v>0</v>
      </c>
      <c r="SO19" s="79">
        <v>0</v>
      </c>
      <c r="SP19" s="79">
        <v>0</v>
      </c>
      <c r="SQ19" s="79">
        <v>0</v>
      </c>
      <c r="SR19" s="79">
        <v>0</v>
      </c>
      <c r="SS19" s="79">
        <v>0</v>
      </c>
      <c r="ST19" s="79">
        <v>0</v>
      </c>
      <c r="SU19" s="79">
        <v>0</v>
      </c>
      <c r="SV19" s="79">
        <v>0</v>
      </c>
      <c r="SW19" s="79">
        <v>0</v>
      </c>
      <c r="SX19" s="79">
        <v>0</v>
      </c>
      <c r="SY19" s="79">
        <v>0</v>
      </c>
      <c r="SZ19" s="79">
        <v>0</v>
      </c>
      <c r="TA19" s="79">
        <v>0</v>
      </c>
      <c r="TB19" s="79">
        <v>0</v>
      </c>
      <c r="TC19" s="79">
        <v>0</v>
      </c>
      <c r="TD19" s="79">
        <v>0</v>
      </c>
      <c r="TE19" s="79">
        <v>0</v>
      </c>
      <c r="TF19" s="79">
        <v>0</v>
      </c>
      <c r="TG19" s="79">
        <v>0</v>
      </c>
      <c r="TH19" s="79">
        <v>0</v>
      </c>
      <c r="TI19" s="79">
        <v>0</v>
      </c>
      <c r="TJ19" s="79">
        <v>0</v>
      </c>
      <c r="TK19" s="79">
        <v>0</v>
      </c>
      <c r="TL19" s="79">
        <v>0</v>
      </c>
      <c r="TM19" s="79">
        <v>0</v>
      </c>
      <c r="TN19" s="79">
        <v>0</v>
      </c>
      <c r="TO19" s="79">
        <v>0</v>
      </c>
      <c r="TP19" s="79">
        <v>0</v>
      </c>
      <c r="TQ19" s="79">
        <v>0</v>
      </c>
      <c r="TR19" s="79">
        <v>0</v>
      </c>
      <c r="TS19" s="79">
        <v>0</v>
      </c>
      <c r="TT19" s="79">
        <v>0</v>
      </c>
      <c r="TU19" s="79">
        <v>0</v>
      </c>
      <c r="TV19" s="79">
        <v>0</v>
      </c>
      <c r="TW19" s="79">
        <v>0</v>
      </c>
      <c r="TX19" s="79">
        <v>0</v>
      </c>
      <c r="TY19" s="79">
        <v>0</v>
      </c>
      <c r="TZ19" s="79">
        <v>0</v>
      </c>
      <c r="UA19" s="79">
        <v>0</v>
      </c>
      <c r="UB19" s="79">
        <v>0</v>
      </c>
      <c r="UC19" s="79">
        <v>0</v>
      </c>
      <c r="UD19" s="79">
        <v>0</v>
      </c>
      <c r="UE19" s="79">
        <v>0</v>
      </c>
      <c r="UF19" s="79">
        <v>0</v>
      </c>
      <c r="UG19" s="79">
        <v>0</v>
      </c>
      <c r="UH19" s="79">
        <v>0</v>
      </c>
      <c r="UI19" s="79">
        <v>0</v>
      </c>
      <c r="UJ19" s="79">
        <v>0</v>
      </c>
      <c r="UK19" s="79">
        <v>0</v>
      </c>
      <c r="UL19" s="79">
        <v>0</v>
      </c>
      <c r="UM19" s="79">
        <v>0</v>
      </c>
      <c r="UN19" s="79">
        <v>0</v>
      </c>
      <c r="UO19" s="79">
        <v>0</v>
      </c>
      <c r="UP19" s="79">
        <v>0</v>
      </c>
      <c r="UQ19" s="79">
        <v>0</v>
      </c>
      <c r="UR19" s="79">
        <v>0</v>
      </c>
      <c r="US19" s="79">
        <v>0</v>
      </c>
      <c r="UT19" s="79">
        <v>0</v>
      </c>
      <c r="UU19" s="79">
        <v>0</v>
      </c>
      <c r="UV19" s="79">
        <v>0</v>
      </c>
      <c r="UW19" s="79">
        <v>0</v>
      </c>
      <c r="UX19" s="79">
        <v>0</v>
      </c>
      <c r="UY19" s="79">
        <v>0</v>
      </c>
      <c r="UZ19" s="79">
        <v>0</v>
      </c>
      <c r="VA19" s="79">
        <v>0</v>
      </c>
      <c r="VB19" s="79">
        <v>0</v>
      </c>
      <c r="VC19" s="79">
        <v>0</v>
      </c>
      <c r="VD19" s="79">
        <v>0</v>
      </c>
      <c r="VE19" s="79">
        <v>0</v>
      </c>
      <c r="VF19" s="79">
        <v>0</v>
      </c>
      <c r="VG19" s="79">
        <v>0</v>
      </c>
      <c r="VH19" s="79">
        <v>0</v>
      </c>
      <c r="VI19" s="79">
        <v>0</v>
      </c>
      <c r="VJ19" s="79">
        <v>0</v>
      </c>
      <c r="VK19" s="79">
        <v>0</v>
      </c>
      <c r="VL19" s="79">
        <v>0</v>
      </c>
      <c r="VM19" s="79">
        <v>0</v>
      </c>
      <c r="VN19" s="79">
        <v>0</v>
      </c>
      <c r="VO19" s="79">
        <v>0</v>
      </c>
      <c r="VP19" s="79">
        <v>0</v>
      </c>
      <c r="VQ19" s="79">
        <v>0</v>
      </c>
      <c r="VR19" s="79">
        <v>0</v>
      </c>
      <c r="VS19" s="79">
        <v>0</v>
      </c>
      <c r="VT19" s="79">
        <v>0</v>
      </c>
      <c r="VU19" s="79">
        <v>0</v>
      </c>
      <c r="VV19" s="79">
        <v>0</v>
      </c>
      <c r="VW19" s="79">
        <v>0</v>
      </c>
      <c r="VX19" s="79">
        <v>0</v>
      </c>
      <c r="VY19" s="79">
        <v>0</v>
      </c>
      <c r="VZ19" s="79">
        <v>0</v>
      </c>
      <c r="WA19" s="79">
        <v>0</v>
      </c>
      <c r="WB19" s="79">
        <v>0</v>
      </c>
      <c r="WC19" s="79">
        <v>0</v>
      </c>
      <c r="WD19" s="79">
        <v>0</v>
      </c>
      <c r="WE19" s="79">
        <v>0</v>
      </c>
      <c r="WF19" s="79">
        <v>0</v>
      </c>
      <c r="WG19" s="79">
        <v>0</v>
      </c>
      <c r="WH19" s="79">
        <v>0</v>
      </c>
      <c r="WI19" s="79">
        <v>0</v>
      </c>
      <c r="WJ19" s="79">
        <v>0</v>
      </c>
      <c r="WK19" s="79">
        <v>0</v>
      </c>
      <c r="WL19" s="79">
        <v>0</v>
      </c>
      <c r="WM19" s="79">
        <v>0</v>
      </c>
      <c r="WN19" s="79">
        <v>0</v>
      </c>
      <c r="WO19" s="79">
        <v>0</v>
      </c>
      <c r="WP19" s="79">
        <v>0</v>
      </c>
    </row>
    <row r="20" spans="1:614" ht="15">
      <c r="A20" s="190">
        <v>18</v>
      </c>
      <c r="B20" s="79" t="s">
        <v>73</v>
      </c>
      <c r="C20" s="199">
        <f t="shared" si="10"/>
        <v>6</v>
      </c>
      <c r="D20" s="79">
        <v>0</v>
      </c>
      <c r="E20" s="7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79">
        <v>0</v>
      </c>
      <c r="V20" s="79">
        <v>0</v>
      </c>
      <c r="W20" s="79">
        <v>0</v>
      </c>
      <c r="X20" s="79">
        <v>0</v>
      </c>
      <c r="Y20" s="79">
        <v>0</v>
      </c>
      <c r="Z20" s="79">
        <v>0</v>
      </c>
      <c r="AA20" s="79">
        <v>0</v>
      </c>
      <c r="AB20" s="79">
        <v>0</v>
      </c>
      <c r="AC20" s="79">
        <v>0</v>
      </c>
      <c r="AD20" s="79">
        <v>0</v>
      </c>
      <c r="AE20" s="79">
        <v>0</v>
      </c>
      <c r="AF20" s="79">
        <v>0</v>
      </c>
      <c r="AG20" s="79">
        <v>0</v>
      </c>
      <c r="AH20" s="79">
        <v>0</v>
      </c>
      <c r="AI20" s="79">
        <v>0</v>
      </c>
      <c r="AJ20" s="79">
        <v>0</v>
      </c>
      <c r="AK20" s="79">
        <v>0</v>
      </c>
      <c r="AL20" s="79">
        <v>0</v>
      </c>
      <c r="AM20" s="79">
        <v>0</v>
      </c>
      <c r="AN20" s="79">
        <v>0</v>
      </c>
      <c r="AO20" s="79">
        <v>0</v>
      </c>
      <c r="AP20" s="79">
        <v>0</v>
      </c>
      <c r="AQ20" s="79">
        <v>0</v>
      </c>
      <c r="AR20" s="79">
        <v>0</v>
      </c>
      <c r="AS20" s="79">
        <v>0</v>
      </c>
      <c r="AT20" s="79">
        <v>1</v>
      </c>
      <c r="AU20" s="79">
        <v>0</v>
      </c>
      <c r="AV20" s="79">
        <v>0</v>
      </c>
      <c r="AW20" s="79">
        <v>0</v>
      </c>
      <c r="AX20" s="79">
        <v>0</v>
      </c>
      <c r="AY20" s="79">
        <v>0</v>
      </c>
      <c r="AZ20" s="79">
        <v>0</v>
      </c>
      <c r="BA20" s="79">
        <v>0</v>
      </c>
      <c r="BB20" s="79">
        <v>0</v>
      </c>
      <c r="BC20" s="79">
        <v>0</v>
      </c>
      <c r="BD20" s="79">
        <v>0</v>
      </c>
      <c r="BE20" s="79">
        <v>0</v>
      </c>
      <c r="BF20" s="79">
        <v>0</v>
      </c>
      <c r="BG20" s="79">
        <v>0</v>
      </c>
      <c r="BH20" s="79">
        <v>0</v>
      </c>
      <c r="BI20" s="79">
        <v>0</v>
      </c>
      <c r="BJ20" s="79">
        <v>0</v>
      </c>
      <c r="BK20" s="79">
        <v>0</v>
      </c>
      <c r="BL20" s="79">
        <v>0</v>
      </c>
      <c r="BM20" s="79">
        <v>0</v>
      </c>
      <c r="BN20" s="79">
        <v>0</v>
      </c>
      <c r="BO20" s="79">
        <v>0</v>
      </c>
      <c r="BP20" s="79">
        <v>0</v>
      </c>
      <c r="BQ20" s="79">
        <v>0</v>
      </c>
      <c r="BR20" s="79">
        <v>0</v>
      </c>
      <c r="BS20" s="79">
        <v>0</v>
      </c>
      <c r="BT20" s="79">
        <v>0</v>
      </c>
      <c r="BU20" s="79">
        <v>2</v>
      </c>
      <c r="BV20" s="79">
        <v>2</v>
      </c>
      <c r="BW20" s="79">
        <v>0</v>
      </c>
      <c r="BX20" s="79">
        <v>0</v>
      </c>
      <c r="BY20" s="79">
        <v>0</v>
      </c>
      <c r="BZ20" s="79">
        <v>0</v>
      </c>
      <c r="CA20" s="79">
        <v>0</v>
      </c>
      <c r="CB20" s="79">
        <v>0</v>
      </c>
      <c r="CC20" s="79">
        <v>0</v>
      </c>
      <c r="CD20" s="79">
        <v>0</v>
      </c>
      <c r="CE20" s="79">
        <v>0</v>
      </c>
      <c r="CF20" s="79">
        <v>0</v>
      </c>
      <c r="CG20" s="79">
        <v>0</v>
      </c>
      <c r="CH20" s="79">
        <v>0</v>
      </c>
      <c r="CI20" s="79">
        <v>0</v>
      </c>
      <c r="CJ20" s="79">
        <v>0</v>
      </c>
      <c r="CK20" s="79">
        <v>0</v>
      </c>
      <c r="CL20" s="79">
        <v>0</v>
      </c>
      <c r="CM20" s="79">
        <v>0</v>
      </c>
      <c r="CN20" s="79">
        <v>0</v>
      </c>
      <c r="CO20" s="79">
        <v>0</v>
      </c>
      <c r="CP20" s="79">
        <v>0</v>
      </c>
      <c r="CQ20" s="79">
        <v>0</v>
      </c>
      <c r="CR20" s="79">
        <v>0</v>
      </c>
      <c r="CS20" s="79">
        <v>0</v>
      </c>
      <c r="CT20" s="79">
        <v>0</v>
      </c>
      <c r="CU20" s="79">
        <v>0</v>
      </c>
      <c r="CV20" s="79">
        <v>0</v>
      </c>
      <c r="CW20" s="79">
        <v>0</v>
      </c>
      <c r="CX20" s="79">
        <v>0</v>
      </c>
      <c r="CY20" s="79">
        <v>0</v>
      </c>
      <c r="CZ20" s="79">
        <v>0</v>
      </c>
      <c r="DA20" s="79">
        <v>0</v>
      </c>
      <c r="DB20" s="79">
        <v>0</v>
      </c>
      <c r="DC20" s="79">
        <v>0</v>
      </c>
      <c r="DD20" s="79">
        <v>0</v>
      </c>
      <c r="DE20" s="79">
        <v>0</v>
      </c>
      <c r="DF20" s="79">
        <v>0</v>
      </c>
      <c r="DG20" s="79">
        <v>0</v>
      </c>
      <c r="DH20" s="79">
        <v>0</v>
      </c>
      <c r="DI20" s="79">
        <v>0</v>
      </c>
      <c r="DJ20" s="79">
        <v>0</v>
      </c>
      <c r="DK20" s="79">
        <v>0</v>
      </c>
      <c r="DL20" s="79">
        <v>0</v>
      </c>
      <c r="DM20" s="79">
        <v>0</v>
      </c>
      <c r="DN20" s="79">
        <v>0</v>
      </c>
      <c r="DO20" s="79">
        <v>0</v>
      </c>
      <c r="DP20" s="79">
        <v>0</v>
      </c>
      <c r="DQ20" s="79">
        <v>0</v>
      </c>
      <c r="DR20" s="79">
        <v>0</v>
      </c>
      <c r="DS20" s="79">
        <v>0</v>
      </c>
      <c r="DT20" s="79">
        <v>0</v>
      </c>
      <c r="DU20" s="79">
        <v>0</v>
      </c>
      <c r="DV20" s="79">
        <v>0</v>
      </c>
      <c r="DW20" s="79">
        <v>0</v>
      </c>
      <c r="DX20" s="79">
        <v>0</v>
      </c>
      <c r="DY20" s="79">
        <v>0</v>
      </c>
      <c r="DZ20" s="79">
        <v>0</v>
      </c>
      <c r="EA20" s="79">
        <v>0</v>
      </c>
      <c r="EB20" s="79">
        <v>0</v>
      </c>
      <c r="EC20" s="79">
        <v>0</v>
      </c>
      <c r="ED20" s="79">
        <v>0</v>
      </c>
      <c r="EE20" s="79">
        <v>0</v>
      </c>
      <c r="EF20" s="79">
        <v>0</v>
      </c>
      <c r="EG20" s="79">
        <v>0</v>
      </c>
      <c r="EH20" s="79">
        <v>0</v>
      </c>
      <c r="EI20" s="79">
        <v>0</v>
      </c>
      <c r="EJ20" s="79">
        <v>0</v>
      </c>
      <c r="EK20" s="79">
        <v>0</v>
      </c>
      <c r="EL20" s="79">
        <v>0</v>
      </c>
      <c r="EM20" s="79">
        <v>0</v>
      </c>
      <c r="EN20" s="79">
        <v>0</v>
      </c>
      <c r="EO20" s="79">
        <v>0</v>
      </c>
      <c r="EP20" s="79">
        <v>0</v>
      </c>
      <c r="EQ20" s="79">
        <v>0</v>
      </c>
      <c r="ER20" s="79">
        <v>0</v>
      </c>
      <c r="ES20" s="79">
        <v>0</v>
      </c>
      <c r="ET20" s="79">
        <v>0</v>
      </c>
      <c r="EU20" s="79">
        <v>0</v>
      </c>
      <c r="EV20" s="79">
        <v>0</v>
      </c>
      <c r="EW20" s="79">
        <v>0</v>
      </c>
      <c r="EX20" s="79">
        <v>0</v>
      </c>
      <c r="EY20" s="79">
        <v>0</v>
      </c>
      <c r="EZ20" s="79">
        <v>0</v>
      </c>
      <c r="FA20" s="79">
        <v>0</v>
      </c>
      <c r="FB20" s="79">
        <v>0</v>
      </c>
      <c r="FC20" s="79">
        <v>0</v>
      </c>
      <c r="FD20" s="79">
        <v>0</v>
      </c>
      <c r="FE20" s="79">
        <v>0</v>
      </c>
      <c r="FF20" s="79">
        <v>0</v>
      </c>
      <c r="FG20" s="79">
        <v>0</v>
      </c>
      <c r="FH20" s="79">
        <v>0</v>
      </c>
      <c r="FI20" s="79">
        <v>0</v>
      </c>
      <c r="FJ20" s="79">
        <v>0</v>
      </c>
      <c r="FK20" s="79">
        <v>0</v>
      </c>
      <c r="FL20" s="79">
        <v>0</v>
      </c>
      <c r="FM20" s="79">
        <v>0</v>
      </c>
      <c r="FN20" s="79">
        <v>0</v>
      </c>
      <c r="FO20" s="79">
        <v>0</v>
      </c>
      <c r="FP20" s="79">
        <v>0</v>
      </c>
      <c r="FQ20" s="79">
        <v>0</v>
      </c>
      <c r="FR20" s="79">
        <v>0</v>
      </c>
      <c r="FS20" s="79">
        <v>0</v>
      </c>
      <c r="FT20" s="79">
        <v>0</v>
      </c>
      <c r="FU20" s="79">
        <v>0</v>
      </c>
      <c r="FV20" s="79">
        <v>0</v>
      </c>
      <c r="FW20" s="79">
        <v>0</v>
      </c>
      <c r="FX20" s="79">
        <v>0</v>
      </c>
      <c r="FY20" s="79">
        <v>0</v>
      </c>
      <c r="FZ20" s="79">
        <v>0</v>
      </c>
      <c r="GA20" s="79">
        <v>0</v>
      </c>
      <c r="GB20" s="79">
        <v>0</v>
      </c>
      <c r="GC20" s="79">
        <v>0</v>
      </c>
      <c r="GD20" s="79">
        <v>0</v>
      </c>
      <c r="GE20" s="79">
        <v>0</v>
      </c>
      <c r="GF20" s="79">
        <v>0</v>
      </c>
      <c r="GG20" s="79">
        <v>0</v>
      </c>
      <c r="GH20" s="79">
        <v>0</v>
      </c>
      <c r="GI20" s="79">
        <v>0</v>
      </c>
      <c r="GJ20" s="79">
        <v>0</v>
      </c>
      <c r="GK20" s="79">
        <v>0</v>
      </c>
      <c r="GL20" s="79">
        <v>0</v>
      </c>
      <c r="GM20" s="79">
        <v>0</v>
      </c>
      <c r="GN20" s="79">
        <v>0</v>
      </c>
      <c r="GO20" s="79">
        <v>0</v>
      </c>
      <c r="GP20" s="79">
        <v>0</v>
      </c>
      <c r="GQ20" s="79">
        <v>0</v>
      </c>
      <c r="GR20" s="79">
        <v>0</v>
      </c>
      <c r="GS20" s="79">
        <v>0</v>
      </c>
      <c r="GT20" s="79">
        <v>0</v>
      </c>
      <c r="GU20" s="79">
        <v>0</v>
      </c>
      <c r="GV20" s="79">
        <v>0</v>
      </c>
      <c r="GW20" s="79">
        <v>0</v>
      </c>
      <c r="GX20" s="79">
        <v>0</v>
      </c>
      <c r="GY20" s="79">
        <v>0</v>
      </c>
      <c r="GZ20" s="79">
        <v>0</v>
      </c>
      <c r="HA20" s="79">
        <v>0</v>
      </c>
      <c r="HB20" s="79">
        <v>0</v>
      </c>
      <c r="HC20" s="79">
        <v>0</v>
      </c>
      <c r="HD20" s="79">
        <v>0</v>
      </c>
      <c r="HE20" s="79">
        <v>0</v>
      </c>
      <c r="HF20" s="79">
        <v>0</v>
      </c>
      <c r="HG20" s="79">
        <v>0</v>
      </c>
      <c r="HH20" s="79">
        <v>0</v>
      </c>
      <c r="HI20" s="79">
        <v>0</v>
      </c>
      <c r="HJ20" s="79">
        <v>0</v>
      </c>
      <c r="HK20" s="79">
        <v>0</v>
      </c>
      <c r="HL20" s="79">
        <v>0</v>
      </c>
      <c r="HM20" s="79">
        <v>0</v>
      </c>
      <c r="HN20" s="79">
        <v>0</v>
      </c>
      <c r="HO20" s="79">
        <v>0</v>
      </c>
      <c r="HP20" s="79">
        <v>0</v>
      </c>
      <c r="HQ20" s="79">
        <v>0</v>
      </c>
      <c r="HR20" s="79">
        <v>0</v>
      </c>
      <c r="HS20" s="79">
        <v>0</v>
      </c>
      <c r="HT20" s="79">
        <v>0</v>
      </c>
      <c r="HU20" s="79">
        <v>0</v>
      </c>
      <c r="HV20" s="79">
        <v>0</v>
      </c>
      <c r="HW20" s="79">
        <v>0</v>
      </c>
      <c r="HX20" s="79">
        <v>0</v>
      </c>
      <c r="HY20" s="79">
        <v>0</v>
      </c>
      <c r="HZ20" s="79">
        <v>0</v>
      </c>
      <c r="IA20" s="79">
        <v>0</v>
      </c>
      <c r="IB20" s="79">
        <v>0</v>
      </c>
      <c r="IC20" s="79">
        <v>0</v>
      </c>
      <c r="ID20" s="79">
        <v>0</v>
      </c>
      <c r="IE20" s="79">
        <v>0</v>
      </c>
      <c r="IF20" s="79">
        <v>0</v>
      </c>
      <c r="IG20" s="79">
        <v>0</v>
      </c>
      <c r="IH20" s="79">
        <v>0</v>
      </c>
      <c r="II20" s="79">
        <v>0</v>
      </c>
      <c r="IJ20" s="79">
        <v>0</v>
      </c>
      <c r="IK20" s="79">
        <v>0</v>
      </c>
      <c r="IL20" s="79">
        <v>0</v>
      </c>
      <c r="IM20" s="79">
        <v>0</v>
      </c>
      <c r="IN20" s="79">
        <v>0</v>
      </c>
      <c r="IO20" s="79">
        <v>0</v>
      </c>
      <c r="IP20" s="79">
        <v>0</v>
      </c>
      <c r="IQ20" s="79">
        <v>0</v>
      </c>
      <c r="IR20" s="79">
        <v>0</v>
      </c>
      <c r="IS20" s="79">
        <v>0</v>
      </c>
      <c r="IT20" s="79">
        <v>0</v>
      </c>
      <c r="IU20" s="79">
        <v>0</v>
      </c>
      <c r="IV20" s="79">
        <v>0</v>
      </c>
      <c r="IW20" s="79">
        <v>0</v>
      </c>
      <c r="IX20" s="79">
        <v>0</v>
      </c>
      <c r="IY20" s="79">
        <v>0</v>
      </c>
      <c r="IZ20" s="79">
        <v>0</v>
      </c>
      <c r="JA20" s="79">
        <v>0</v>
      </c>
      <c r="JB20" s="79">
        <v>0</v>
      </c>
      <c r="JC20" s="79">
        <v>0</v>
      </c>
      <c r="JD20" s="79">
        <v>0</v>
      </c>
      <c r="JE20" s="79">
        <v>0</v>
      </c>
      <c r="JF20" s="79">
        <v>0</v>
      </c>
      <c r="JG20" s="79">
        <v>0</v>
      </c>
      <c r="JH20" s="79">
        <v>0</v>
      </c>
      <c r="JI20" s="79">
        <v>0</v>
      </c>
      <c r="JJ20" s="79">
        <v>0</v>
      </c>
      <c r="JK20" s="79">
        <v>0</v>
      </c>
      <c r="JL20" s="79">
        <v>0</v>
      </c>
      <c r="JM20" s="79">
        <v>0</v>
      </c>
      <c r="JN20" s="79">
        <v>0</v>
      </c>
      <c r="JO20" s="79">
        <v>0</v>
      </c>
      <c r="JP20" s="79">
        <v>0</v>
      </c>
      <c r="JQ20" s="79">
        <v>0</v>
      </c>
      <c r="JR20" s="79">
        <v>0</v>
      </c>
      <c r="JS20" s="79">
        <v>0</v>
      </c>
      <c r="JT20" s="79">
        <v>0</v>
      </c>
      <c r="JU20" s="79">
        <v>0</v>
      </c>
      <c r="JV20" s="79">
        <v>0</v>
      </c>
      <c r="JW20" s="79">
        <v>0</v>
      </c>
      <c r="JX20" s="79">
        <v>0</v>
      </c>
      <c r="JY20" s="79">
        <v>0</v>
      </c>
      <c r="JZ20" s="79">
        <v>0</v>
      </c>
      <c r="KA20" s="79">
        <v>0</v>
      </c>
      <c r="KB20" s="79">
        <v>0</v>
      </c>
      <c r="KC20" s="79">
        <v>0</v>
      </c>
      <c r="KD20" s="79">
        <v>0</v>
      </c>
      <c r="KE20" s="79">
        <v>0</v>
      </c>
      <c r="KF20" s="79">
        <v>0</v>
      </c>
      <c r="KG20" s="79">
        <v>0</v>
      </c>
      <c r="KH20" s="79">
        <v>0</v>
      </c>
      <c r="KI20" s="79">
        <v>0</v>
      </c>
      <c r="KJ20" s="79">
        <v>0</v>
      </c>
      <c r="KK20" s="79">
        <v>0</v>
      </c>
      <c r="KL20" s="79">
        <v>0</v>
      </c>
      <c r="KM20" s="79">
        <v>0</v>
      </c>
      <c r="KN20" s="79">
        <v>0</v>
      </c>
      <c r="KO20" s="79">
        <v>0</v>
      </c>
      <c r="KP20" s="79">
        <v>0</v>
      </c>
      <c r="KQ20" s="79">
        <v>0</v>
      </c>
      <c r="KR20" s="79">
        <v>0</v>
      </c>
      <c r="KS20" s="79">
        <v>0</v>
      </c>
      <c r="KT20" s="79">
        <v>0</v>
      </c>
      <c r="KU20" s="79">
        <v>0</v>
      </c>
      <c r="KV20" s="79">
        <v>0</v>
      </c>
      <c r="KW20" s="79">
        <v>0</v>
      </c>
      <c r="KX20" s="79">
        <v>0</v>
      </c>
      <c r="KY20" s="79">
        <v>0</v>
      </c>
      <c r="KZ20" s="79">
        <v>0</v>
      </c>
      <c r="LA20" s="79">
        <v>0</v>
      </c>
      <c r="LB20" s="79">
        <v>0</v>
      </c>
      <c r="LC20" s="79">
        <v>0</v>
      </c>
      <c r="LD20" s="79">
        <v>0</v>
      </c>
      <c r="LE20" s="79">
        <v>0</v>
      </c>
      <c r="LF20" s="79">
        <v>0</v>
      </c>
      <c r="LG20" s="79">
        <v>0</v>
      </c>
      <c r="LH20" s="79">
        <v>0</v>
      </c>
      <c r="LI20" s="79">
        <v>0</v>
      </c>
      <c r="LJ20" s="79">
        <v>0</v>
      </c>
      <c r="LK20" s="79">
        <v>0</v>
      </c>
      <c r="LL20" s="79">
        <v>0</v>
      </c>
      <c r="LM20" s="79">
        <v>0</v>
      </c>
      <c r="LN20" s="79">
        <v>0</v>
      </c>
      <c r="LO20" s="79">
        <v>0</v>
      </c>
      <c r="LP20" s="79">
        <v>0</v>
      </c>
      <c r="LQ20" s="79">
        <v>0</v>
      </c>
      <c r="LR20" s="79">
        <v>0</v>
      </c>
      <c r="LS20" s="79">
        <v>0</v>
      </c>
      <c r="LT20" s="79">
        <v>0</v>
      </c>
      <c r="LU20" s="79">
        <v>0</v>
      </c>
      <c r="LV20" s="79">
        <v>0</v>
      </c>
      <c r="LW20" s="79">
        <v>0</v>
      </c>
      <c r="LX20" s="79">
        <v>0</v>
      </c>
      <c r="LY20" s="79">
        <v>0</v>
      </c>
      <c r="LZ20" s="79">
        <v>0</v>
      </c>
      <c r="MA20" s="79">
        <v>0</v>
      </c>
      <c r="MB20" s="79">
        <v>0</v>
      </c>
      <c r="MC20" s="79">
        <v>0</v>
      </c>
      <c r="MD20" s="79">
        <v>0</v>
      </c>
      <c r="ME20" s="79">
        <v>0</v>
      </c>
      <c r="MF20" s="79">
        <v>0</v>
      </c>
      <c r="MG20" s="79">
        <v>0</v>
      </c>
      <c r="MH20" s="79">
        <v>0</v>
      </c>
      <c r="MI20" s="79">
        <v>0</v>
      </c>
      <c r="MJ20" s="79">
        <v>0</v>
      </c>
      <c r="MK20" s="79">
        <v>0</v>
      </c>
      <c r="ML20" s="79">
        <v>0</v>
      </c>
      <c r="MM20" s="79">
        <v>0</v>
      </c>
      <c r="MN20" s="79">
        <v>0</v>
      </c>
      <c r="MO20" s="79">
        <v>0</v>
      </c>
      <c r="MP20" s="79">
        <v>0</v>
      </c>
      <c r="MQ20" s="79">
        <v>0</v>
      </c>
      <c r="MR20" s="79">
        <v>0</v>
      </c>
      <c r="MS20" s="79">
        <v>0</v>
      </c>
      <c r="MT20" s="79">
        <v>0</v>
      </c>
      <c r="MU20" s="79">
        <v>0</v>
      </c>
      <c r="MV20" s="79">
        <v>0</v>
      </c>
      <c r="MW20" s="79">
        <v>0</v>
      </c>
      <c r="MX20" s="79">
        <v>0</v>
      </c>
      <c r="MY20" s="79">
        <v>0</v>
      </c>
      <c r="MZ20" s="79">
        <v>0</v>
      </c>
      <c r="NA20" s="79">
        <v>0</v>
      </c>
      <c r="NB20" s="79">
        <v>0</v>
      </c>
      <c r="NC20" s="79">
        <v>0</v>
      </c>
      <c r="ND20" s="79">
        <v>0</v>
      </c>
      <c r="NE20" s="79">
        <v>0</v>
      </c>
      <c r="NF20" s="79">
        <v>0</v>
      </c>
      <c r="NG20" s="79">
        <v>0</v>
      </c>
      <c r="NH20" s="79">
        <v>0</v>
      </c>
      <c r="NI20" s="79">
        <v>0</v>
      </c>
      <c r="NJ20" s="79">
        <v>0</v>
      </c>
      <c r="NK20" s="79">
        <v>0</v>
      </c>
      <c r="NL20" s="79">
        <v>0</v>
      </c>
      <c r="NM20" s="79">
        <v>0</v>
      </c>
      <c r="NN20" s="79">
        <v>0</v>
      </c>
      <c r="NO20" s="79">
        <v>0</v>
      </c>
      <c r="NP20" s="79">
        <v>0</v>
      </c>
      <c r="NQ20" s="79">
        <v>0</v>
      </c>
      <c r="NR20" s="79">
        <v>0</v>
      </c>
      <c r="NS20" s="79">
        <v>0</v>
      </c>
      <c r="NT20" s="79">
        <v>0</v>
      </c>
      <c r="NU20" s="79">
        <v>0</v>
      </c>
      <c r="NV20" s="79">
        <v>0</v>
      </c>
      <c r="NW20" s="79">
        <v>0</v>
      </c>
      <c r="NX20" s="79">
        <v>0</v>
      </c>
      <c r="NY20" s="79">
        <v>0</v>
      </c>
      <c r="NZ20" s="79">
        <v>0</v>
      </c>
      <c r="OA20" s="79">
        <v>0</v>
      </c>
      <c r="OB20" s="79">
        <v>0</v>
      </c>
      <c r="OC20" s="79">
        <v>0</v>
      </c>
      <c r="OD20" s="79">
        <v>0</v>
      </c>
      <c r="OE20" s="79">
        <v>0</v>
      </c>
      <c r="OF20" s="79">
        <v>0</v>
      </c>
      <c r="OG20" s="79">
        <v>0</v>
      </c>
      <c r="OH20" s="79">
        <v>0</v>
      </c>
      <c r="OI20" s="79">
        <v>0</v>
      </c>
      <c r="OJ20" s="79">
        <v>0</v>
      </c>
      <c r="OK20" s="79">
        <v>0</v>
      </c>
      <c r="OL20" s="79">
        <v>0</v>
      </c>
      <c r="OM20" s="79">
        <v>0</v>
      </c>
      <c r="ON20" s="79">
        <v>0</v>
      </c>
      <c r="OO20" s="79">
        <v>0</v>
      </c>
      <c r="OP20" s="79">
        <v>0</v>
      </c>
      <c r="OQ20" s="79">
        <v>0</v>
      </c>
      <c r="OR20" s="79">
        <v>0</v>
      </c>
      <c r="OS20" s="79">
        <v>0</v>
      </c>
      <c r="OT20" s="79">
        <v>0</v>
      </c>
      <c r="OU20" s="79">
        <v>0</v>
      </c>
      <c r="OV20" s="79">
        <v>0</v>
      </c>
      <c r="OW20" s="79">
        <v>0</v>
      </c>
      <c r="OX20" s="79">
        <v>0</v>
      </c>
      <c r="OY20" s="79">
        <v>0</v>
      </c>
      <c r="OZ20" s="79">
        <v>0</v>
      </c>
      <c r="PA20" s="79">
        <v>0</v>
      </c>
      <c r="PB20" s="79">
        <v>0</v>
      </c>
      <c r="PC20" s="79">
        <v>0</v>
      </c>
      <c r="PD20" s="79">
        <v>0</v>
      </c>
      <c r="PE20" s="79">
        <v>0</v>
      </c>
      <c r="PF20" s="79">
        <v>0</v>
      </c>
      <c r="PG20" s="79">
        <v>0</v>
      </c>
      <c r="PH20" s="79">
        <v>0</v>
      </c>
      <c r="PI20" s="79">
        <v>0</v>
      </c>
      <c r="PJ20" s="79">
        <v>0</v>
      </c>
      <c r="PK20" s="79">
        <v>0</v>
      </c>
      <c r="PL20" s="79">
        <v>0</v>
      </c>
      <c r="PM20" s="79">
        <v>0</v>
      </c>
      <c r="PN20" s="79">
        <v>0</v>
      </c>
      <c r="PO20" s="79">
        <v>0</v>
      </c>
      <c r="PP20" s="79">
        <v>0</v>
      </c>
      <c r="PQ20" s="79">
        <v>0</v>
      </c>
      <c r="PR20" s="79">
        <v>0</v>
      </c>
      <c r="PS20" s="79">
        <v>0</v>
      </c>
      <c r="PT20" s="79">
        <v>0</v>
      </c>
      <c r="PU20" s="79">
        <v>0</v>
      </c>
      <c r="PV20" s="79">
        <v>0</v>
      </c>
      <c r="PW20" s="79">
        <v>0</v>
      </c>
      <c r="PX20" s="79">
        <v>0</v>
      </c>
      <c r="PY20" s="79">
        <v>0</v>
      </c>
      <c r="PZ20" s="79">
        <v>0</v>
      </c>
      <c r="QA20" s="79">
        <v>0</v>
      </c>
      <c r="QB20" s="79">
        <v>0</v>
      </c>
      <c r="QC20" s="79">
        <v>0</v>
      </c>
      <c r="QD20" s="79">
        <v>0</v>
      </c>
      <c r="QE20" s="79">
        <v>0</v>
      </c>
      <c r="QF20" s="79">
        <v>0</v>
      </c>
      <c r="QG20" s="79">
        <v>0</v>
      </c>
      <c r="QH20" s="79">
        <v>0</v>
      </c>
      <c r="QI20" s="79">
        <v>0</v>
      </c>
      <c r="QJ20" s="79">
        <v>0</v>
      </c>
      <c r="QK20" s="79">
        <v>0</v>
      </c>
      <c r="QL20" s="79">
        <v>0</v>
      </c>
      <c r="QM20" s="79">
        <v>0</v>
      </c>
      <c r="QN20" s="79">
        <v>0</v>
      </c>
      <c r="QO20" s="79">
        <v>0</v>
      </c>
      <c r="QP20" s="79">
        <v>0</v>
      </c>
      <c r="QQ20" s="79">
        <v>0</v>
      </c>
      <c r="QR20" s="79">
        <v>0</v>
      </c>
      <c r="QS20" s="79">
        <v>0</v>
      </c>
      <c r="QT20" s="79">
        <v>0</v>
      </c>
      <c r="QU20" s="79">
        <v>0</v>
      </c>
      <c r="QV20" s="79">
        <v>0</v>
      </c>
      <c r="QW20" s="79">
        <v>0</v>
      </c>
      <c r="QX20" s="79">
        <v>0</v>
      </c>
      <c r="QY20" s="79">
        <v>0</v>
      </c>
      <c r="QZ20" s="79">
        <v>0</v>
      </c>
      <c r="RA20" s="79">
        <v>0</v>
      </c>
      <c r="RB20" s="79">
        <v>0</v>
      </c>
      <c r="RC20" s="79">
        <v>0</v>
      </c>
      <c r="RD20" s="79">
        <v>0</v>
      </c>
      <c r="RE20" s="79">
        <v>0</v>
      </c>
      <c r="RF20" s="79">
        <v>0</v>
      </c>
      <c r="RG20" s="79">
        <v>0</v>
      </c>
      <c r="RH20" s="79">
        <v>0</v>
      </c>
      <c r="RI20" s="79">
        <v>0</v>
      </c>
      <c r="RJ20" s="79">
        <v>0</v>
      </c>
      <c r="RK20" s="79">
        <v>0</v>
      </c>
      <c r="RL20" s="79">
        <v>0</v>
      </c>
      <c r="RM20" s="79">
        <v>0</v>
      </c>
      <c r="RN20" s="79">
        <v>0</v>
      </c>
      <c r="RO20" s="79">
        <v>0</v>
      </c>
      <c r="RP20" s="79">
        <v>0</v>
      </c>
      <c r="RQ20" s="79">
        <v>0</v>
      </c>
      <c r="RR20" s="79">
        <v>0</v>
      </c>
      <c r="RS20" s="79">
        <v>0</v>
      </c>
      <c r="RT20" s="79">
        <v>0</v>
      </c>
      <c r="RU20" s="79">
        <v>0</v>
      </c>
      <c r="RV20" s="79">
        <v>0</v>
      </c>
      <c r="RW20" s="79">
        <v>0</v>
      </c>
      <c r="RX20" s="79">
        <v>0</v>
      </c>
      <c r="RY20" s="79">
        <v>0</v>
      </c>
      <c r="RZ20" s="79">
        <v>0</v>
      </c>
      <c r="SA20" s="79">
        <v>0</v>
      </c>
      <c r="SB20" s="79">
        <v>0</v>
      </c>
      <c r="SC20" s="79">
        <v>0</v>
      </c>
      <c r="SD20" s="79">
        <v>0</v>
      </c>
      <c r="SE20" s="79">
        <v>0</v>
      </c>
      <c r="SF20" s="79">
        <v>0</v>
      </c>
      <c r="SG20" s="79">
        <v>0</v>
      </c>
      <c r="SH20" s="79">
        <v>0</v>
      </c>
      <c r="SI20" s="79">
        <v>0</v>
      </c>
      <c r="SJ20" s="79">
        <v>0</v>
      </c>
      <c r="SK20" s="79">
        <v>0</v>
      </c>
      <c r="SL20" s="79">
        <v>0</v>
      </c>
      <c r="SM20" s="79">
        <v>0</v>
      </c>
      <c r="SN20" s="79">
        <v>0</v>
      </c>
      <c r="SO20" s="79">
        <v>0</v>
      </c>
      <c r="SP20" s="79">
        <v>0</v>
      </c>
      <c r="SQ20" s="79">
        <v>0</v>
      </c>
      <c r="SR20" s="79">
        <v>0</v>
      </c>
      <c r="SS20" s="79">
        <v>0</v>
      </c>
      <c r="ST20" s="79">
        <v>0</v>
      </c>
      <c r="SU20" s="79">
        <v>0</v>
      </c>
      <c r="SV20" s="79">
        <v>0</v>
      </c>
      <c r="SW20" s="79">
        <v>0</v>
      </c>
      <c r="SX20" s="79">
        <v>0</v>
      </c>
      <c r="SY20" s="79">
        <v>0</v>
      </c>
      <c r="SZ20" s="79">
        <v>0</v>
      </c>
      <c r="TA20" s="79">
        <v>0</v>
      </c>
      <c r="TB20" s="79">
        <v>0</v>
      </c>
      <c r="TC20" s="79">
        <v>0</v>
      </c>
      <c r="TD20" s="79">
        <v>0</v>
      </c>
      <c r="TE20" s="79">
        <v>0</v>
      </c>
      <c r="TF20" s="79">
        <v>0</v>
      </c>
      <c r="TG20" s="79">
        <v>0</v>
      </c>
      <c r="TH20" s="79">
        <v>0</v>
      </c>
      <c r="TI20" s="79">
        <v>0</v>
      </c>
      <c r="TJ20" s="79">
        <v>0</v>
      </c>
      <c r="TK20" s="79">
        <v>0</v>
      </c>
      <c r="TL20" s="79">
        <v>0</v>
      </c>
      <c r="TM20" s="79">
        <v>0</v>
      </c>
      <c r="TN20" s="79">
        <v>0</v>
      </c>
      <c r="TO20" s="79">
        <v>0</v>
      </c>
      <c r="TP20" s="79">
        <v>0</v>
      </c>
      <c r="TQ20" s="79">
        <v>0</v>
      </c>
      <c r="TR20" s="79">
        <v>0</v>
      </c>
      <c r="TS20" s="79">
        <v>0</v>
      </c>
      <c r="TT20" s="79">
        <v>0</v>
      </c>
      <c r="TU20" s="79">
        <v>0</v>
      </c>
      <c r="TV20" s="79">
        <v>0</v>
      </c>
      <c r="TW20" s="79">
        <v>0</v>
      </c>
      <c r="TX20" s="79">
        <v>0</v>
      </c>
      <c r="TY20" s="79">
        <v>0</v>
      </c>
      <c r="TZ20" s="79">
        <v>0</v>
      </c>
      <c r="UA20" s="79">
        <v>0</v>
      </c>
      <c r="UB20" s="79">
        <v>0</v>
      </c>
      <c r="UC20" s="79">
        <v>0</v>
      </c>
      <c r="UD20" s="79">
        <v>0</v>
      </c>
      <c r="UE20" s="79">
        <v>0</v>
      </c>
      <c r="UF20" s="79">
        <v>0</v>
      </c>
      <c r="UG20" s="79">
        <v>0</v>
      </c>
      <c r="UH20" s="79">
        <v>0</v>
      </c>
      <c r="UI20" s="79">
        <v>0</v>
      </c>
      <c r="UJ20" s="79">
        <v>0</v>
      </c>
      <c r="UK20" s="79">
        <v>0</v>
      </c>
      <c r="UL20" s="79">
        <v>0</v>
      </c>
      <c r="UM20" s="79">
        <v>0</v>
      </c>
      <c r="UN20" s="79">
        <v>0</v>
      </c>
      <c r="UO20" s="79">
        <v>0</v>
      </c>
      <c r="UP20" s="79">
        <v>0</v>
      </c>
      <c r="UQ20" s="79">
        <v>0</v>
      </c>
      <c r="UR20" s="79">
        <v>0</v>
      </c>
      <c r="US20" s="79">
        <v>0</v>
      </c>
      <c r="UT20" s="79">
        <v>0</v>
      </c>
      <c r="UU20" s="79">
        <v>0</v>
      </c>
      <c r="UV20" s="79">
        <v>0</v>
      </c>
      <c r="UW20" s="79">
        <v>0</v>
      </c>
      <c r="UX20" s="79">
        <v>0</v>
      </c>
      <c r="UY20" s="79">
        <v>0</v>
      </c>
      <c r="UZ20" s="79">
        <v>0</v>
      </c>
      <c r="VA20" s="79">
        <v>0</v>
      </c>
      <c r="VB20" s="79">
        <v>0</v>
      </c>
      <c r="VC20" s="79">
        <v>0</v>
      </c>
      <c r="VD20" s="79">
        <v>0</v>
      </c>
      <c r="VE20" s="79">
        <v>0</v>
      </c>
      <c r="VF20" s="79">
        <v>0</v>
      </c>
      <c r="VG20" s="79">
        <v>0</v>
      </c>
      <c r="VH20" s="79">
        <v>0</v>
      </c>
      <c r="VI20" s="79">
        <v>0</v>
      </c>
      <c r="VJ20" s="79">
        <v>0</v>
      </c>
      <c r="VK20" s="79">
        <v>0</v>
      </c>
      <c r="VL20" s="79">
        <v>0</v>
      </c>
      <c r="VM20" s="79">
        <v>0</v>
      </c>
      <c r="VN20" s="79">
        <v>0</v>
      </c>
      <c r="VO20" s="79">
        <v>0</v>
      </c>
      <c r="VP20" s="79">
        <v>0</v>
      </c>
      <c r="VQ20" s="79">
        <v>0</v>
      </c>
      <c r="VR20" s="79">
        <v>0</v>
      </c>
      <c r="VS20" s="79">
        <v>0</v>
      </c>
      <c r="VT20" s="79">
        <v>0</v>
      </c>
      <c r="VU20" s="79">
        <v>0</v>
      </c>
      <c r="VV20" s="79">
        <v>0</v>
      </c>
      <c r="VW20" s="79">
        <v>0</v>
      </c>
      <c r="VX20" s="79">
        <v>0</v>
      </c>
      <c r="VY20" s="79">
        <v>0</v>
      </c>
      <c r="VZ20" s="79">
        <v>0</v>
      </c>
      <c r="WA20" s="79">
        <v>0</v>
      </c>
      <c r="WB20" s="79">
        <v>0</v>
      </c>
      <c r="WC20" s="79">
        <v>0</v>
      </c>
      <c r="WD20" s="79">
        <v>0</v>
      </c>
      <c r="WE20" s="79">
        <v>0</v>
      </c>
      <c r="WF20" s="79">
        <v>0</v>
      </c>
      <c r="WG20" s="79">
        <v>0</v>
      </c>
      <c r="WH20" s="79">
        <v>0</v>
      </c>
      <c r="WI20" s="79">
        <v>0</v>
      </c>
      <c r="WJ20" s="79">
        <v>0</v>
      </c>
      <c r="WK20" s="79">
        <v>0</v>
      </c>
      <c r="WL20" s="79">
        <v>0</v>
      </c>
      <c r="WM20" s="79">
        <v>0</v>
      </c>
      <c r="WN20" s="79">
        <v>0</v>
      </c>
      <c r="WO20" s="79">
        <v>1</v>
      </c>
      <c r="WP20" s="79">
        <v>0</v>
      </c>
    </row>
    <row r="21" spans="1:614" ht="15">
      <c r="A21" s="190">
        <v>19</v>
      </c>
      <c r="B21" s="79" t="s">
        <v>79</v>
      </c>
      <c r="C21" s="199">
        <f t="shared" si="10"/>
        <v>2</v>
      </c>
      <c r="D21" s="79">
        <v>0</v>
      </c>
      <c r="E21" s="7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79">
        <v>0</v>
      </c>
      <c r="AB21" s="79">
        <v>0</v>
      </c>
      <c r="AC21" s="79">
        <v>0</v>
      </c>
      <c r="AD21" s="79">
        <v>0</v>
      </c>
      <c r="AE21" s="79">
        <v>0</v>
      </c>
      <c r="AF21" s="79">
        <v>0</v>
      </c>
      <c r="AG21" s="79">
        <v>0</v>
      </c>
      <c r="AH21" s="79">
        <v>0</v>
      </c>
      <c r="AI21" s="79">
        <v>0</v>
      </c>
      <c r="AJ21" s="79">
        <v>0</v>
      </c>
      <c r="AK21" s="79">
        <v>0</v>
      </c>
      <c r="AL21" s="79">
        <v>0</v>
      </c>
      <c r="AM21" s="79">
        <v>0</v>
      </c>
      <c r="AN21" s="79">
        <v>0</v>
      </c>
      <c r="AO21" s="79">
        <v>0</v>
      </c>
      <c r="AP21" s="79">
        <v>0</v>
      </c>
      <c r="AQ21" s="79">
        <v>0</v>
      </c>
      <c r="AR21" s="79">
        <v>0</v>
      </c>
      <c r="AS21" s="79">
        <v>0</v>
      </c>
      <c r="AT21" s="79">
        <v>0</v>
      </c>
      <c r="AU21" s="79">
        <v>0</v>
      </c>
      <c r="AV21" s="79">
        <v>0</v>
      </c>
      <c r="AW21" s="79">
        <v>0</v>
      </c>
      <c r="AX21" s="79">
        <v>0</v>
      </c>
      <c r="AY21" s="79">
        <v>0</v>
      </c>
      <c r="AZ21" s="79">
        <v>0</v>
      </c>
      <c r="BA21" s="79">
        <v>0</v>
      </c>
      <c r="BB21" s="79">
        <v>0</v>
      </c>
      <c r="BC21" s="79">
        <v>0</v>
      </c>
      <c r="BD21" s="79">
        <v>0</v>
      </c>
      <c r="BE21" s="79">
        <v>0</v>
      </c>
      <c r="BF21" s="79">
        <v>0</v>
      </c>
      <c r="BG21" s="79">
        <v>0</v>
      </c>
      <c r="BH21" s="79">
        <v>1</v>
      </c>
      <c r="BI21" s="79">
        <v>0</v>
      </c>
      <c r="BJ21" s="79">
        <v>0</v>
      </c>
      <c r="BK21" s="79">
        <v>0</v>
      </c>
      <c r="BL21" s="79">
        <v>0</v>
      </c>
      <c r="BM21" s="79">
        <v>0</v>
      </c>
      <c r="BN21" s="79">
        <v>0</v>
      </c>
      <c r="BO21" s="79">
        <v>0</v>
      </c>
      <c r="BP21" s="79">
        <v>0</v>
      </c>
      <c r="BQ21" s="79">
        <v>0</v>
      </c>
      <c r="BR21" s="79">
        <v>0</v>
      </c>
      <c r="BS21" s="79">
        <v>0</v>
      </c>
      <c r="BT21" s="79">
        <v>0</v>
      </c>
      <c r="BU21" s="79">
        <v>0</v>
      </c>
      <c r="BV21" s="79">
        <v>0</v>
      </c>
      <c r="BW21" s="79">
        <v>0</v>
      </c>
      <c r="BX21" s="79">
        <v>0</v>
      </c>
      <c r="BY21" s="79">
        <v>0</v>
      </c>
      <c r="BZ21" s="79">
        <v>0</v>
      </c>
      <c r="CA21" s="79">
        <v>0</v>
      </c>
      <c r="CB21" s="79">
        <v>0</v>
      </c>
      <c r="CC21" s="79">
        <v>0</v>
      </c>
      <c r="CD21" s="79">
        <v>0</v>
      </c>
      <c r="CE21" s="79">
        <v>0</v>
      </c>
      <c r="CF21" s="79">
        <v>0</v>
      </c>
      <c r="CG21" s="79">
        <v>0</v>
      </c>
      <c r="CH21" s="79">
        <v>0</v>
      </c>
      <c r="CI21" s="79">
        <v>0</v>
      </c>
      <c r="CJ21" s="79">
        <v>0</v>
      </c>
      <c r="CK21" s="79">
        <v>0</v>
      </c>
      <c r="CL21" s="79">
        <v>0</v>
      </c>
      <c r="CM21" s="79">
        <v>0</v>
      </c>
      <c r="CN21" s="79">
        <v>0</v>
      </c>
      <c r="CO21" s="79">
        <v>0</v>
      </c>
      <c r="CP21" s="79">
        <v>0</v>
      </c>
      <c r="CQ21" s="79">
        <v>0</v>
      </c>
      <c r="CR21" s="79">
        <v>0</v>
      </c>
      <c r="CS21" s="79">
        <v>0</v>
      </c>
      <c r="CT21" s="79">
        <v>0</v>
      </c>
      <c r="CU21" s="79">
        <v>0</v>
      </c>
      <c r="CV21" s="79">
        <v>0</v>
      </c>
      <c r="CW21" s="79">
        <v>0</v>
      </c>
      <c r="CX21" s="79">
        <v>0</v>
      </c>
      <c r="CY21" s="79">
        <v>0</v>
      </c>
      <c r="CZ21" s="79">
        <v>0</v>
      </c>
      <c r="DA21" s="79">
        <v>0</v>
      </c>
      <c r="DB21" s="79">
        <v>0</v>
      </c>
      <c r="DC21" s="79">
        <v>0</v>
      </c>
      <c r="DD21" s="79">
        <v>0</v>
      </c>
      <c r="DE21" s="79">
        <v>0</v>
      </c>
      <c r="DF21" s="79">
        <v>0</v>
      </c>
      <c r="DG21" s="79">
        <v>0</v>
      </c>
      <c r="DH21" s="79">
        <v>0</v>
      </c>
      <c r="DI21" s="79">
        <v>0</v>
      </c>
      <c r="DJ21" s="79">
        <v>0</v>
      </c>
      <c r="DK21" s="79">
        <v>0</v>
      </c>
      <c r="DL21" s="79">
        <v>0</v>
      </c>
      <c r="DM21" s="79">
        <v>0</v>
      </c>
      <c r="DN21" s="79">
        <v>0</v>
      </c>
      <c r="DO21" s="79">
        <v>0</v>
      </c>
      <c r="DP21" s="79">
        <v>0</v>
      </c>
      <c r="DQ21" s="79">
        <v>0</v>
      </c>
      <c r="DR21" s="79">
        <v>0</v>
      </c>
      <c r="DS21" s="79">
        <v>0</v>
      </c>
      <c r="DT21" s="79">
        <v>0</v>
      </c>
      <c r="DU21" s="79">
        <v>0</v>
      </c>
      <c r="DV21" s="79">
        <v>0</v>
      </c>
      <c r="DW21" s="79">
        <v>0</v>
      </c>
      <c r="DX21" s="79">
        <v>0</v>
      </c>
      <c r="DY21" s="79">
        <v>0</v>
      </c>
      <c r="DZ21" s="79">
        <v>0</v>
      </c>
      <c r="EA21" s="79">
        <v>0</v>
      </c>
      <c r="EB21" s="79">
        <v>0</v>
      </c>
      <c r="EC21" s="79">
        <v>0</v>
      </c>
      <c r="ED21" s="79">
        <v>0</v>
      </c>
      <c r="EE21" s="79">
        <v>0</v>
      </c>
      <c r="EF21" s="79">
        <v>0</v>
      </c>
      <c r="EG21" s="79">
        <v>0</v>
      </c>
      <c r="EH21" s="79">
        <v>0</v>
      </c>
      <c r="EI21" s="79">
        <v>0</v>
      </c>
      <c r="EJ21" s="79">
        <v>0</v>
      </c>
      <c r="EK21" s="79">
        <v>0</v>
      </c>
      <c r="EL21" s="79">
        <v>0</v>
      </c>
      <c r="EM21" s="79">
        <v>0</v>
      </c>
      <c r="EN21" s="79">
        <v>0</v>
      </c>
      <c r="EO21" s="79">
        <v>0</v>
      </c>
      <c r="EP21" s="79">
        <v>0</v>
      </c>
      <c r="EQ21" s="79">
        <v>0</v>
      </c>
      <c r="ER21" s="79">
        <v>0</v>
      </c>
      <c r="ES21" s="79">
        <v>0</v>
      </c>
      <c r="ET21" s="79">
        <v>0</v>
      </c>
      <c r="EU21" s="79">
        <v>0</v>
      </c>
      <c r="EV21" s="79">
        <v>0</v>
      </c>
      <c r="EW21" s="79">
        <v>0</v>
      </c>
      <c r="EX21" s="79">
        <v>0</v>
      </c>
      <c r="EY21" s="79">
        <v>0</v>
      </c>
      <c r="EZ21" s="79">
        <v>0</v>
      </c>
      <c r="FA21" s="79">
        <v>0</v>
      </c>
      <c r="FB21" s="79">
        <v>0</v>
      </c>
      <c r="FC21" s="79">
        <v>0</v>
      </c>
      <c r="FD21" s="79">
        <v>0</v>
      </c>
      <c r="FE21" s="79">
        <v>0</v>
      </c>
      <c r="FF21" s="79">
        <v>0</v>
      </c>
      <c r="FG21" s="79">
        <v>0</v>
      </c>
      <c r="FH21" s="79">
        <v>0</v>
      </c>
      <c r="FI21" s="79">
        <v>0</v>
      </c>
      <c r="FJ21" s="79">
        <v>0</v>
      </c>
      <c r="FK21" s="79">
        <v>0</v>
      </c>
      <c r="FL21" s="79">
        <v>0</v>
      </c>
      <c r="FM21" s="79">
        <v>0</v>
      </c>
      <c r="FN21" s="79">
        <v>0</v>
      </c>
      <c r="FO21" s="79">
        <v>0</v>
      </c>
      <c r="FP21" s="79">
        <v>0</v>
      </c>
      <c r="FQ21" s="79">
        <v>0</v>
      </c>
      <c r="FR21" s="79">
        <v>0</v>
      </c>
      <c r="FS21" s="79">
        <v>0</v>
      </c>
      <c r="FT21" s="79">
        <v>0</v>
      </c>
      <c r="FU21" s="79">
        <v>0</v>
      </c>
      <c r="FV21" s="79">
        <v>0</v>
      </c>
      <c r="FW21" s="79">
        <v>0</v>
      </c>
      <c r="FX21" s="79">
        <v>0</v>
      </c>
      <c r="FY21" s="79">
        <v>0</v>
      </c>
      <c r="FZ21" s="79">
        <v>0</v>
      </c>
      <c r="GA21" s="79">
        <v>0</v>
      </c>
      <c r="GB21" s="79">
        <v>0</v>
      </c>
      <c r="GC21" s="79">
        <v>0</v>
      </c>
      <c r="GD21" s="79">
        <v>0</v>
      </c>
      <c r="GE21" s="79">
        <v>0</v>
      </c>
      <c r="GF21" s="79">
        <v>0</v>
      </c>
      <c r="GG21" s="79">
        <v>0</v>
      </c>
      <c r="GH21" s="79">
        <v>0</v>
      </c>
      <c r="GI21" s="79">
        <v>0</v>
      </c>
      <c r="GJ21" s="79">
        <v>0</v>
      </c>
      <c r="GK21" s="79">
        <v>0</v>
      </c>
      <c r="GL21" s="79">
        <v>0</v>
      </c>
      <c r="GM21" s="79">
        <v>0</v>
      </c>
      <c r="GN21" s="79">
        <v>0</v>
      </c>
      <c r="GO21" s="79">
        <v>0</v>
      </c>
      <c r="GP21" s="79">
        <v>0</v>
      </c>
      <c r="GQ21" s="79">
        <v>0</v>
      </c>
      <c r="GR21" s="79">
        <v>0</v>
      </c>
      <c r="GS21" s="79">
        <v>0</v>
      </c>
      <c r="GT21" s="79">
        <v>0</v>
      </c>
      <c r="GU21" s="79">
        <v>0</v>
      </c>
      <c r="GV21" s="79">
        <v>0</v>
      </c>
      <c r="GW21" s="79">
        <v>0</v>
      </c>
      <c r="GX21" s="79">
        <v>0</v>
      </c>
      <c r="GY21" s="79">
        <v>0</v>
      </c>
      <c r="GZ21" s="79">
        <v>0</v>
      </c>
      <c r="HA21" s="79">
        <v>0</v>
      </c>
      <c r="HB21" s="79">
        <v>0</v>
      </c>
      <c r="HC21" s="79">
        <v>0</v>
      </c>
      <c r="HD21" s="79">
        <v>0</v>
      </c>
      <c r="HE21" s="79">
        <v>0</v>
      </c>
      <c r="HF21" s="79">
        <v>0</v>
      </c>
      <c r="HG21" s="79">
        <v>0</v>
      </c>
      <c r="HH21" s="79">
        <v>0</v>
      </c>
      <c r="HI21" s="79">
        <v>0</v>
      </c>
      <c r="HJ21" s="79">
        <v>0</v>
      </c>
      <c r="HK21" s="79">
        <v>0</v>
      </c>
      <c r="HL21" s="79">
        <v>0</v>
      </c>
      <c r="HM21" s="79">
        <v>0</v>
      </c>
      <c r="HN21" s="79">
        <v>0</v>
      </c>
      <c r="HO21" s="79">
        <v>0</v>
      </c>
      <c r="HP21" s="79">
        <v>0</v>
      </c>
      <c r="HQ21" s="79">
        <v>0</v>
      </c>
      <c r="HR21" s="79">
        <v>0</v>
      </c>
      <c r="HS21" s="79">
        <v>0</v>
      </c>
      <c r="HT21" s="79">
        <v>0</v>
      </c>
      <c r="HU21" s="79">
        <v>0</v>
      </c>
      <c r="HV21" s="79">
        <v>0</v>
      </c>
      <c r="HW21" s="79">
        <v>0</v>
      </c>
      <c r="HX21" s="79">
        <v>0</v>
      </c>
      <c r="HY21" s="79">
        <v>0</v>
      </c>
      <c r="HZ21" s="79">
        <v>0</v>
      </c>
      <c r="IA21" s="79">
        <v>0</v>
      </c>
      <c r="IB21" s="79">
        <v>0</v>
      </c>
      <c r="IC21" s="79">
        <v>0</v>
      </c>
      <c r="ID21" s="79">
        <v>0</v>
      </c>
      <c r="IE21" s="79">
        <v>0</v>
      </c>
      <c r="IF21" s="79">
        <v>0</v>
      </c>
      <c r="IG21" s="79">
        <v>0</v>
      </c>
      <c r="IH21" s="79">
        <v>0</v>
      </c>
      <c r="II21" s="79">
        <v>0</v>
      </c>
      <c r="IJ21" s="79">
        <v>0</v>
      </c>
      <c r="IK21" s="79">
        <v>0</v>
      </c>
      <c r="IL21" s="79">
        <v>0</v>
      </c>
      <c r="IM21" s="79">
        <v>0</v>
      </c>
      <c r="IN21" s="79">
        <v>0</v>
      </c>
      <c r="IO21" s="79">
        <v>0</v>
      </c>
      <c r="IP21" s="79">
        <v>0</v>
      </c>
      <c r="IQ21" s="79">
        <v>0</v>
      </c>
      <c r="IR21" s="79">
        <v>0</v>
      </c>
      <c r="IS21" s="79">
        <v>0</v>
      </c>
      <c r="IT21" s="79">
        <v>0</v>
      </c>
      <c r="IU21" s="79">
        <v>0</v>
      </c>
      <c r="IV21" s="79">
        <v>0</v>
      </c>
      <c r="IW21" s="79">
        <v>0</v>
      </c>
      <c r="IX21" s="79">
        <v>0</v>
      </c>
      <c r="IY21" s="79">
        <v>0</v>
      </c>
      <c r="IZ21" s="79">
        <v>0</v>
      </c>
      <c r="JA21" s="79">
        <v>0</v>
      </c>
      <c r="JB21" s="79">
        <v>0</v>
      </c>
      <c r="JC21" s="79">
        <v>0</v>
      </c>
      <c r="JD21" s="79">
        <v>0</v>
      </c>
      <c r="JE21" s="79">
        <v>0</v>
      </c>
      <c r="JF21" s="79">
        <v>0</v>
      </c>
      <c r="JG21" s="79">
        <v>0</v>
      </c>
      <c r="JH21" s="79">
        <v>0</v>
      </c>
      <c r="JI21" s="79">
        <v>0</v>
      </c>
      <c r="JJ21" s="79">
        <v>0</v>
      </c>
      <c r="JK21" s="79">
        <v>0</v>
      </c>
      <c r="JL21" s="79">
        <v>0</v>
      </c>
      <c r="JM21" s="79">
        <v>0</v>
      </c>
      <c r="JN21" s="79">
        <v>0</v>
      </c>
      <c r="JO21" s="79">
        <v>0</v>
      </c>
      <c r="JP21" s="79">
        <v>0</v>
      </c>
      <c r="JQ21" s="79">
        <v>0</v>
      </c>
      <c r="JR21" s="79">
        <v>0</v>
      </c>
      <c r="JS21" s="79">
        <v>0</v>
      </c>
      <c r="JT21" s="79">
        <v>0</v>
      </c>
      <c r="JU21" s="79">
        <v>0</v>
      </c>
      <c r="JV21" s="79">
        <v>0</v>
      </c>
      <c r="JW21" s="79">
        <v>0</v>
      </c>
      <c r="JX21" s="79">
        <v>0</v>
      </c>
      <c r="JY21" s="79">
        <v>0</v>
      </c>
      <c r="JZ21" s="79">
        <v>0</v>
      </c>
      <c r="KA21" s="79">
        <v>0</v>
      </c>
      <c r="KB21" s="79">
        <v>0</v>
      </c>
      <c r="KC21" s="79">
        <v>0</v>
      </c>
      <c r="KD21" s="79">
        <v>0</v>
      </c>
      <c r="KE21" s="79">
        <v>0</v>
      </c>
      <c r="KF21" s="79">
        <v>0</v>
      </c>
      <c r="KG21" s="79">
        <v>0</v>
      </c>
      <c r="KH21" s="79">
        <v>0</v>
      </c>
      <c r="KI21" s="79">
        <v>0</v>
      </c>
      <c r="KJ21" s="79">
        <v>0</v>
      </c>
      <c r="KK21" s="79">
        <v>0</v>
      </c>
      <c r="KL21" s="79">
        <v>0</v>
      </c>
      <c r="KM21" s="79">
        <v>0</v>
      </c>
      <c r="KN21" s="79">
        <v>0</v>
      </c>
      <c r="KO21" s="79">
        <v>0</v>
      </c>
      <c r="KP21" s="79">
        <v>0</v>
      </c>
      <c r="KQ21" s="79">
        <v>0</v>
      </c>
      <c r="KR21" s="79">
        <v>0</v>
      </c>
      <c r="KS21" s="79">
        <v>0</v>
      </c>
      <c r="KT21" s="79">
        <v>0</v>
      </c>
      <c r="KU21" s="79">
        <v>0</v>
      </c>
      <c r="KV21" s="79">
        <v>0</v>
      </c>
      <c r="KW21" s="79">
        <v>0</v>
      </c>
      <c r="KX21" s="79">
        <v>0</v>
      </c>
      <c r="KY21" s="79">
        <v>0</v>
      </c>
      <c r="KZ21" s="79">
        <v>0</v>
      </c>
      <c r="LA21" s="79">
        <v>0</v>
      </c>
      <c r="LB21" s="79">
        <v>0</v>
      </c>
      <c r="LC21" s="79">
        <v>0</v>
      </c>
      <c r="LD21" s="79">
        <v>0</v>
      </c>
      <c r="LE21" s="79">
        <v>0</v>
      </c>
      <c r="LF21" s="79">
        <v>0</v>
      </c>
      <c r="LG21" s="79">
        <v>0</v>
      </c>
      <c r="LH21" s="79">
        <v>0</v>
      </c>
      <c r="LI21" s="79">
        <v>0</v>
      </c>
      <c r="LJ21" s="79">
        <v>0</v>
      </c>
      <c r="LK21" s="79">
        <v>0</v>
      </c>
      <c r="LL21" s="79">
        <v>0</v>
      </c>
      <c r="LM21" s="79">
        <v>0</v>
      </c>
      <c r="LN21" s="79">
        <v>0</v>
      </c>
      <c r="LO21" s="79">
        <v>0</v>
      </c>
      <c r="LP21" s="79">
        <v>0</v>
      </c>
      <c r="LQ21" s="79">
        <v>0</v>
      </c>
      <c r="LR21" s="79">
        <v>0</v>
      </c>
      <c r="LS21" s="79">
        <v>0</v>
      </c>
      <c r="LT21" s="79">
        <v>0</v>
      </c>
      <c r="LU21" s="79">
        <v>0</v>
      </c>
      <c r="LV21" s="79">
        <v>0</v>
      </c>
      <c r="LW21" s="79">
        <v>0</v>
      </c>
      <c r="LX21" s="79">
        <v>0</v>
      </c>
      <c r="LY21" s="79">
        <v>0</v>
      </c>
      <c r="LZ21" s="79">
        <v>0</v>
      </c>
      <c r="MA21" s="79">
        <v>0</v>
      </c>
      <c r="MB21" s="79">
        <v>0</v>
      </c>
      <c r="MC21" s="79">
        <v>0</v>
      </c>
      <c r="MD21" s="79">
        <v>0</v>
      </c>
      <c r="ME21" s="79">
        <v>0</v>
      </c>
      <c r="MF21" s="79">
        <v>0</v>
      </c>
      <c r="MG21" s="79">
        <v>0</v>
      </c>
      <c r="MH21" s="79">
        <v>0</v>
      </c>
      <c r="MI21" s="79">
        <v>0</v>
      </c>
      <c r="MJ21" s="79">
        <v>0</v>
      </c>
      <c r="MK21" s="79">
        <v>0</v>
      </c>
      <c r="ML21" s="79">
        <v>0</v>
      </c>
      <c r="MM21" s="79">
        <v>0</v>
      </c>
      <c r="MN21" s="79">
        <v>0</v>
      </c>
      <c r="MO21" s="79">
        <v>0</v>
      </c>
      <c r="MP21" s="79">
        <v>0</v>
      </c>
      <c r="MQ21" s="79">
        <v>0</v>
      </c>
      <c r="MR21" s="79">
        <v>0</v>
      </c>
      <c r="MS21" s="79">
        <v>0</v>
      </c>
      <c r="MT21" s="79">
        <v>0</v>
      </c>
      <c r="MU21" s="79">
        <v>0</v>
      </c>
      <c r="MV21" s="79">
        <v>0</v>
      </c>
      <c r="MW21" s="79">
        <v>0</v>
      </c>
      <c r="MX21" s="79">
        <v>0</v>
      </c>
      <c r="MY21" s="79">
        <v>0</v>
      </c>
      <c r="MZ21" s="79">
        <v>0</v>
      </c>
      <c r="NA21" s="79">
        <v>0</v>
      </c>
      <c r="NB21" s="79">
        <v>0</v>
      </c>
      <c r="NC21" s="79">
        <v>0</v>
      </c>
      <c r="ND21" s="79">
        <v>0</v>
      </c>
      <c r="NE21" s="79">
        <v>0</v>
      </c>
      <c r="NF21" s="79">
        <v>0</v>
      </c>
      <c r="NG21" s="79">
        <v>0</v>
      </c>
      <c r="NH21" s="79">
        <v>0</v>
      </c>
      <c r="NI21" s="79">
        <v>0</v>
      </c>
      <c r="NJ21" s="79">
        <v>0</v>
      </c>
      <c r="NK21" s="79">
        <v>0</v>
      </c>
      <c r="NL21" s="79">
        <v>0</v>
      </c>
      <c r="NM21" s="79">
        <v>0</v>
      </c>
      <c r="NN21" s="79">
        <v>0</v>
      </c>
      <c r="NO21" s="79">
        <v>0</v>
      </c>
      <c r="NP21" s="79">
        <v>0</v>
      </c>
      <c r="NQ21" s="79">
        <v>0</v>
      </c>
      <c r="NR21" s="79">
        <v>0</v>
      </c>
      <c r="NS21" s="79">
        <v>0</v>
      </c>
      <c r="NT21" s="79">
        <v>0</v>
      </c>
      <c r="NU21" s="79">
        <v>0</v>
      </c>
      <c r="NV21" s="79">
        <v>0</v>
      </c>
      <c r="NW21" s="79">
        <v>0</v>
      </c>
      <c r="NX21" s="79">
        <v>0</v>
      </c>
      <c r="NY21" s="79">
        <v>0</v>
      </c>
      <c r="NZ21" s="79">
        <v>0</v>
      </c>
      <c r="OA21" s="79">
        <v>0</v>
      </c>
      <c r="OB21" s="79">
        <v>0</v>
      </c>
      <c r="OC21" s="79">
        <v>0</v>
      </c>
      <c r="OD21" s="79">
        <v>0</v>
      </c>
      <c r="OE21" s="79">
        <v>0</v>
      </c>
      <c r="OF21" s="79">
        <v>0</v>
      </c>
      <c r="OG21" s="79">
        <v>0</v>
      </c>
      <c r="OH21" s="79">
        <v>0</v>
      </c>
      <c r="OI21" s="79">
        <v>0</v>
      </c>
      <c r="OJ21" s="79">
        <v>0</v>
      </c>
      <c r="OK21" s="79">
        <v>0</v>
      </c>
      <c r="OL21" s="79">
        <v>0</v>
      </c>
      <c r="OM21" s="79">
        <v>0</v>
      </c>
      <c r="ON21" s="79">
        <v>0</v>
      </c>
      <c r="OO21" s="79">
        <v>0</v>
      </c>
      <c r="OP21" s="79">
        <v>0</v>
      </c>
      <c r="OQ21" s="79">
        <v>0</v>
      </c>
      <c r="OR21" s="79">
        <v>0</v>
      </c>
      <c r="OS21" s="79">
        <v>0</v>
      </c>
      <c r="OT21" s="79">
        <v>0</v>
      </c>
      <c r="OU21" s="79">
        <v>0</v>
      </c>
      <c r="OV21" s="79">
        <v>0</v>
      </c>
      <c r="OW21" s="79">
        <v>0</v>
      </c>
      <c r="OX21" s="79">
        <v>0</v>
      </c>
      <c r="OY21" s="79">
        <v>0</v>
      </c>
      <c r="OZ21" s="79">
        <v>0</v>
      </c>
      <c r="PA21" s="79">
        <v>0</v>
      </c>
      <c r="PB21" s="79">
        <v>0</v>
      </c>
      <c r="PC21" s="79">
        <v>0</v>
      </c>
      <c r="PD21" s="79">
        <v>0</v>
      </c>
      <c r="PE21" s="79">
        <v>0</v>
      </c>
      <c r="PF21" s="79">
        <v>0</v>
      </c>
      <c r="PG21" s="79">
        <v>0</v>
      </c>
      <c r="PH21" s="79">
        <v>0</v>
      </c>
      <c r="PI21" s="79">
        <v>0</v>
      </c>
      <c r="PJ21" s="79">
        <v>0</v>
      </c>
      <c r="PK21" s="79">
        <v>0</v>
      </c>
      <c r="PL21" s="79">
        <v>0</v>
      </c>
      <c r="PM21" s="79">
        <v>0</v>
      </c>
      <c r="PN21" s="79">
        <v>0</v>
      </c>
      <c r="PO21" s="79">
        <v>0</v>
      </c>
      <c r="PP21" s="79">
        <v>0</v>
      </c>
      <c r="PQ21" s="79">
        <v>0</v>
      </c>
      <c r="PR21" s="79">
        <v>0</v>
      </c>
      <c r="PS21" s="79">
        <v>0</v>
      </c>
      <c r="PT21" s="79">
        <v>0</v>
      </c>
      <c r="PU21" s="79">
        <v>0</v>
      </c>
      <c r="PV21" s="79">
        <v>0</v>
      </c>
      <c r="PW21" s="79">
        <v>0</v>
      </c>
      <c r="PX21" s="79">
        <v>0</v>
      </c>
      <c r="PY21" s="79">
        <v>0</v>
      </c>
      <c r="PZ21" s="79">
        <v>0</v>
      </c>
      <c r="QA21" s="79">
        <v>0</v>
      </c>
      <c r="QB21" s="79">
        <v>0</v>
      </c>
      <c r="QC21" s="79">
        <v>0</v>
      </c>
      <c r="QD21" s="79">
        <v>0</v>
      </c>
      <c r="QE21" s="79">
        <v>0</v>
      </c>
      <c r="QF21" s="79">
        <v>0</v>
      </c>
      <c r="QG21" s="79">
        <v>0</v>
      </c>
      <c r="QH21" s="79">
        <v>0</v>
      </c>
      <c r="QI21" s="79">
        <v>0</v>
      </c>
      <c r="QJ21" s="79">
        <v>0</v>
      </c>
      <c r="QK21" s="79">
        <v>0</v>
      </c>
      <c r="QL21" s="79">
        <v>0</v>
      </c>
      <c r="QM21" s="79">
        <v>0</v>
      </c>
      <c r="QN21" s="79">
        <v>0</v>
      </c>
      <c r="QO21" s="79">
        <v>0</v>
      </c>
      <c r="QP21" s="79">
        <v>0</v>
      </c>
      <c r="QQ21" s="79">
        <v>0</v>
      </c>
      <c r="QR21" s="79">
        <v>0</v>
      </c>
      <c r="QS21" s="79">
        <v>0</v>
      </c>
      <c r="QT21" s="79">
        <v>0</v>
      </c>
      <c r="QU21" s="79">
        <v>0</v>
      </c>
      <c r="QV21" s="79">
        <v>0</v>
      </c>
      <c r="QW21" s="79">
        <v>0</v>
      </c>
      <c r="QX21" s="79">
        <v>0</v>
      </c>
      <c r="QY21" s="79">
        <v>0</v>
      </c>
      <c r="QZ21" s="79">
        <v>0</v>
      </c>
      <c r="RA21" s="79">
        <v>0</v>
      </c>
      <c r="RB21" s="79">
        <v>0</v>
      </c>
      <c r="RC21" s="79">
        <v>0</v>
      </c>
      <c r="RD21" s="79">
        <v>0</v>
      </c>
      <c r="RE21" s="79">
        <v>0</v>
      </c>
      <c r="RF21" s="79">
        <v>0</v>
      </c>
      <c r="RG21" s="79">
        <v>0</v>
      </c>
      <c r="RH21" s="79">
        <v>0</v>
      </c>
      <c r="RI21" s="79">
        <v>0</v>
      </c>
      <c r="RJ21" s="79">
        <v>0</v>
      </c>
      <c r="RK21" s="79">
        <v>0</v>
      </c>
      <c r="RL21" s="79">
        <v>0</v>
      </c>
      <c r="RM21" s="79">
        <v>0</v>
      </c>
      <c r="RN21" s="79">
        <v>0</v>
      </c>
      <c r="RO21" s="79">
        <v>1</v>
      </c>
      <c r="RP21" s="79">
        <v>0</v>
      </c>
      <c r="RQ21" s="79">
        <v>0</v>
      </c>
      <c r="RR21" s="79">
        <v>0</v>
      </c>
      <c r="RS21" s="79">
        <v>0</v>
      </c>
      <c r="RT21" s="79">
        <v>0</v>
      </c>
      <c r="RU21" s="79">
        <v>0</v>
      </c>
      <c r="RV21" s="79">
        <v>0</v>
      </c>
      <c r="RW21" s="79">
        <v>0</v>
      </c>
      <c r="RX21" s="79">
        <v>0</v>
      </c>
      <c r="RY21" s="79">
        <v>0</v>
      </c>
      <c r="RZ21" s="79">
        <v>0</v>
      </c>
      <c r="SA21" s="79">
        <v>0</v>
      </c>
      <c r="SB21" s="79">
        <v>0</v>
      </c>
      <c r="SC21" s="79">
        <v>0</v>
      </c>
      <c r="SD21" s="79">
        <v>0</v>
      </c>
      <c r="SE21" s="79">
        <v>0</v>
      </c>
      <c r="SF21" s="79">
        <v>0</v>
      </c>
      <c r="SG21" s="79">
        <v>0</v>
      </c>
      <c r="SH21" s="79">
        <v>0</v>
      </c>
      <c r="SI21" s="79">
        <v>0</v>
      </c>
      <c r="SJ21" s="79">
        <v>0</v>
      </c>
      <c r="SK21" s="79">
        <v>0</v>
      </c>
      <c r="SL21" s="79">
        <v>0</v>
      </c>
      <c r="SM21" s="79">
        <v>0</v>
      </c>
      <c r="SN21" s="79">
        <v>0</v>
      </c>
      <c r="SO21" s="79">
        <v>0</v>
      </c>
      <c r="SP21" s="79">
        <v>0</v>
      </c>
      <c r="SQ21" s="79">
        <v>0</v>
      </c>
      <c r="SR21" s="79">
        <v>0</v>
      </c>
      <c r="SS21" s="79">
        <v>0</v>
      </c>
      <c r="ST21" s="79">
        <v>0</v>
      </c>
      <c r="SU21" s="79">
        <v>0</v>
      </c>
      <c r="SV21" s="79">
        <v>0</v>
      </c>
      <c r="SW21" s="79">
        <v>0</v>
      </c>
      <c r="SX21" s="79">
        <v>0</v>
      </c>
      <c r="SY21" s="79">
        <v>0</v>
      </c>
      <c r="SZ21" s="79">
        <v>0</v>
      </c>
      <c r="TA21" s="79">
        <v>0</v>
      </c>
      <c r="TB21" s="79">
        <v>0</v>
      </c>
      <c r="TC21" s="79">
        <v>0</v>
      </c>
      <c r="TD21" s="79">
        <v>0</v>
      </c>
      <c r="TE21" s="79">
        <v>0</v>
      </c>
      <c r="TF21" s="79">
        <v>0</v>
      </c>
      <c r="TG21" s="79">
        <v>0</v>
      </c>
      <c r="TH21" s="79">
        <v>0</v>
      </c>
      <c r="TI21" s="79">
        <v>0</v>
      </c>
      <c r="TJ21" s="79">
        <v>0</v>
      </c>
      <c r="TK21" s="79">
        <v>0</v>
      </c>
      <c r="TL21" s="79">
        <v>0</v>
      </c>
      <c r="TM21" s="79">
        <v>0</v>
      </c>
      <c r="TN21" s="79">
        <v>0</v>
      </c>
      <c r="TO21" s="79">
        <v>0</v>
      </c>
      <c r="TP21" s="79">
        <v>0</v>
      </c>
      <c r="TQ21" s="79">
        <v>0</v>
      </c>
      <c r="TR21" s="79">
        <v>0</v>
      </c>
      <c r="TS21" s="79">
        <v>0</v>
      </c>
      <c r="TT21" s="79">
        <v>0</v>
      </c>
      <c r="TU21" s="79">
        <v>0</v>
      </c>
      <c r="TV21" s="79">
        <v>0</v>
      </c>
      <c r="TW21" s="79">
        <v>0</v>
      </c>
      <c r="TX21" s="79">
        <v>0</v>
      </c>
      <c r="TY21" s="79">
        <v>0</v>
      </c>
      <c r="TZ21" s="79">
        <v>0</v>
      </c>
      <c r="UA21" s="79">
        <v>0</v>
      </c>
      <c r="UB21" s="79">
        <v>0</v>
      </c>
      <c r="UC21" s="79">
        <v>0</v>
      </c>
      <c r="UD21" s="79">
        <v>0</v>
      </c>
      <c r="UE21" s="79">
        <v>0</v>
      </c>
      <c r="UF21" s="79">
        <v>0</v>
      </c>
      <c r="UG21" s="79">
        <v>0</v>
      </c>
      <c r="UH21" s="79">
        <v>0</v>
      </c>
      <c r="UI21" s="79">
        <v>0</v>
      </c>
      <c r="UJ21" s="79">
        <v>0</v>
      </c>
      <c r="UK21" s="79">
        <v>0</v>
      </c>
      <c r="UL21" s="79">
        <v>0</v>
      </c>
      <c r="UM21" s="79">
        <v>0</v>
      </c>
      <c r="UN21" s="79">
        <v>0</v>
      </c>
      <c r="UO21" s="79">
        <v>0</v>
      </c>
      <c r="UP21" s="79">
        <v>0</v>
      </c>
      <c r="UQ21" s="79">
        <v>0</v>
      </c>
      <c r="UR21" s="79">
        <v>0</v>
      </c>
      <c r="US21" s="79">
        <v>0</v>
      </c>
      <c r="UT21" s="79">
        <v>0</v>
      </c>
      <c r="UU21" s="79">
        <v>0</v>
      </c>
      <c r="UV21" s="79">
        <v>0</v>
      </c>
      <c r="UW21" s="79">
        <v>0</v>
      </c>
      <c r="UX21" s="79">
        <v>0</v>
      </c>
      <c r="UY21" s="79">
        <v>0</v>
      </c>
      <c r="UZ21" s="79">
        <v>0</v>
      </c>
      <c r="VA21" s="79">
        <v>0</v>
      </c>
      <c r="VB21" s="79">
        <v>0</v>
      </c>
      <c r="VC21" s="79">
        <v>0</v>
      </c>
      <c r="VD21" s="79">
        <v>0</v>
      </c>
      <c r="VE21" s="79">
        <v>0</v>
      </c>
      <c r="VF21" s="79">
        <v>0</v>
      </c>
      <c r="VG21" s="79">
        <v>0</v>
      </c>
      <c r="VH21" s="79">
        <v>0</v>
      </c>
      <c r="VI21" s="79">
        <v>0</v>
      </c>
      <c r="VJ21" s="79">
        <v>0</v>
      </c>
      <c r="VK21" s="79">
        <v>0</v>
      </c>
      <c r="VL21" s="79">
        <v>0</v>
      </c>
      <c r="VM21" s="79">
        <v>0</v>
      </c>
      <c r="VN21" s="79">
        <v>0</v>
      </c>
      <c r="VO21" s="79">
        <v>0</v>
      </c>
      <c r="VP21" s="79">
        <v>0</v>
      </c>
      <c r="VQ21" s="79">
        <v>0</v>
      </c>
      <c r="VR21" s="79">
        <v>0</v>
      </c>
      <c r="VS21" s="79">
        <v>0</v>
      </c>
      <c r="VT21" s="79">
        <v>0</v>
      </c>
      <c r="VU21" s="79">
        <v>0</v>
      </c>
      <c r="VV21" s="79">
        <v>0</v>
      </c>
      <c r="VW21" s="79">
        <v>0</v>
      </c>
      <c r="VX21" s="79">
        <v>0</v>
      </c>
      <c r="VY21" s="79">
        <v>0</v>
      </c>
      <c r="VZ21" s="79">
        <v>0</v>
      </c>
      <c r="WA21" s="79">
        <v>0</v>
      </c>
      <c r="WB21" s="79">
        <v>0</v>
      </c>
      <c r="WC21" s="79">
        <v>0</v>
      </c>
      <c r="WD21" s="79">
        <v>0</v>
      </c>
      <c r="WE21" s="79">
        <v>0</v>
      </c>
      <c r="WF21" s="79">
        <v>0</v>
      </c>
      <c r="WG21" s="79">
        <v>0</v>
      </c>
      <c r="WH21" s="79">
        <v>0</v>
      </c>
      <c r="WI21" s="79">
        <v>0</v>
      </c>
      <c r="WJ21" s="79">
        <v>0</v>
      </c>
      <c r="WK21" s="79">
        <v>0</v>
      </c>
      <c r="WL21" s="79">
        <v>0</v>
      </c>
      <c r="WM21" s="79">
        <v>0</v>
      </c>
      <c r="WN21" s="79">
        <v>0</v>
      </c>
      <c r="WO21" s="79">
        <v>0</v>
      </c>
      <c r="WP21" s="79">
        <v>0</v>
      </c>
    </row>
    <row r="22" spans="1:614" ht="15">
      <c r="A22" s="190">
        <v>20</v>
      </c>
      <c r="B22" s="79" t="s">
        <v>83</v>
      </c>
      <c r="C22" s="199">
        <f t="shared" si="10"/>
        <v>3</v>
      </c>
      <c r="D22" s="79">
        <v>0</v>
      </c>
      <c r="E22" s="79">
        <v>0</v>
      </c>
      <c r="F22" s="79">
        <v>0</v>
      </c>
      <c r="G22" s="79">
        <v>0</v>
      </c>
      <c r="H22" s="79">
        <v>0</v>
      </c>
      <c r="I22" s="79">
        <v>0</v>
      </c>
      <c r="J22" s="79">
        <v>0</v>
      </c>
      <c r="K22" s="79">
        <v>0</v>
      </c>
      <c r="L22" s="79">
        <v>0</v>
      </c>
      <c r="M22" s="79">
        <v>0</v>
      </c>
      <c r="N22" s="79">
        <v>0</v>
      </c>
      <c r="O22" s="79">
        <v>0</v>
      </c>
      <c r="P22" s="79">
        <v>0</v>
      </c>
      <c r="Q22" s="79">
        <v>0</v>
      </c>
      <c r="R22" s="79">
        <v>0</v>
      </c>
      <c r="S22" s="79">
        <v>0</v>
      </c>
      <c r="T22" s="79">
        <v>0</v>
      </c>
      <c r="U22" s="79">
        <v>0</v>
      </c>
      <c r="V22" s="79">
        <v>0</v>
      </c>
      <c r="W22" s="79">
        <v>0</v>
      </c>
      <c r="X22" s="79">
        <v>0</v>
      </c>
      <c r="Y22" s="79">
        <v>0</v>
      </c>
      <c r="Z22" s="79">
        <v>0</v>
      </c>
      <c r="AA22" s="79">
        <v>0</v>
      </c>
      <c r="AB22" s="79">
        <v>0</v>
      </c>
      <c r="AC22" s="79">
        <v>0</v>
      </c>
      <c r="AD22" s="79">
        <v>0</v>
      </c>
      <c r="AE22" s="79">
        <v>0</v>
      </c>
      <c r="AF22" s="79">
        <v>0</v>
      </c>
      <c r="AG22" s="79">
        <v>0</v>
      </c>
      <c r="AH22" s="79">
        <v>0</v>
      </c>
      <c r="AI22" s="79">
        <v>0</v>
      </c>
      <c r="AJ22" s="79">
        <v>0</v>
      </c>
      <c r="AK22" s="79">
        <v>0</v>
      </c>
      <c r="AL22" s="79">
        <v>0</v>
      </c>
      <c r="AM22" s="79">
        <v>0</v>
      </c>
      <c r="AN22" s="79">
        <v>0</v>
      </c>
      <c r="AO22" s="79">
        <v>0</v>
      </c>
      <c r="AP22" s="79">
        <v>0</v>
      </c>
      <c r="AQ22" s="79">
        <v>0</v>
      </c>
      <c r="AR22" s="79">
        <v>0</v>
      </c>
      <c r="AS22" s="79">
        <v>0</v>
      </c>
      <c r="AT22" s="79">
        <v>0</v>
      </c>
      <c r="AU22" s="79">
        <v>0</v>
      </c>
      <c r="AV22" s="79">
        <v>0</v>
      </c>
      <c r="AW22" s="79">
        <v>0</v>
      </c>
      <c r="AX22" s="79">
        <v>0</v>
      </c>
      <c r="AY22" s="79">
        <v>0</v>
      </c>
      <c r="AZ22" s="79">
        <v>0</v>
      </c>
      <c r="BA22" s="79">
        <v>0</v>
      </c>
      <c r="BB22" s="79">
        <v>0</v>
      </c>
      <c r="BC22" s="79">
        <v>0</v>
      </c>
      <c r="BD22" s="79">
        <v>0</v>
      </c>
      <c r="BE22" s="79">
        <v>0</v>
      </c>
      <c r="BF22" s="79">
        <v>0</v>
      </c>
      <c r="BG22" s="79">
        <v>0</v>
      </c>
      <c r="BH22" s="79">
        <v>1</v>
      </c>
      <c r="BI22" s="79">
        <v>0</v>
      </c>
      <c r="BJ22" s="79">
        <v>0</v>
      </c>
      <c r="BK22" s="79">
        <v>0</v>
      </c>
      <c r="BL22" s="79">
        <v>0</v>
      </c>
      <c r="BM22" s="79">
        <v>0</v>
      </c>
      <c r="BN22" s="79">
        <v>0</v>
      </c>
      <c r="BO22" s="79">
        <v>0</v>
      </c>
      <c r="BP22" s="79">
        <v>0</v>
      </c>
      <c r="BQ22" s="79">
        <v>0</v>
      </c>
      <c r="BR22" s="79">
        <v>0</v>
      </c>
      <c r="BS22" s="79">
        <v>0</v>
      </c>
      <c r="BT22" s="79">
        <v>0</v>
      </c>
      <c r="BU22" s="79">
        <v>0</v>
      </c>
      <c r="BV22" s="79">
        <v>0</v>
      </c>
      <c r="BW22" s="79">
        <v>0</v>
      </c>
      <c r="BX22" s="79">
        <v>0</v>
      </c>
      <c r="BY22" s="79">
        <v>0</v>
      </c>
      <c r="BZ22" s="79">
        <v>0</v>
      </c>
      <c r="CA22" s="79">
        <v>0</v>
      </c>
      <c r="CB22" s="79">
        <v>0</v>
      </c>
      <c r="CC22" s="79">
        <v>0</v>
      </c>
      <c r="CD22" s="79">
        <v>0</v>
      </c>
      <c r="CE22" s="79">
        <v>0</v>
      </c>
      <c r="CF22" s="79">
        <v>0</v>
      </c>
      <c r="CG22" s="79">
        <v>0</v>
      </c>
      <c r="CH22" s="79">
        <v>0</v>
      </c>
      <c r="CI22" s="79">
        <v>0</v>
      </c>
      <c r="CJ22" s="79">
        <v>0</v>
      </c>
      <c r="CK22" s="79">
        <v>0</v>
      </c>
      <c r="CL22" s="79">
        <v>0</v>
      </c>
      <c r="CM22" s="79">
        <v>0</v>
      </c>
      <c r="CN22" s="79">
        <v>0</v>
      </c>
      <c r="CO22" s="79">
        <v>0</v>
      </c>
      <c r="CP22" s="79">
        <v>0</v>
      </c>
      <c r="CQ22" s="79">
        <v>0</v>
      </c>
      <c r="CR22" s="79">
        <v>0</v>
      </c>
      <c r="CS22" s="79">
        <v>0</v>
      </c>
      <c r="CT22" s="79">
        <v>0</v>
      </c>
      <c r="CU22" s="79">
        <v>0</v>
      </c>
      <c r="CV22" s="79">
        <v>0</v>
      </c>
      <c r="CW22" s="79">
        <v>0</v>
      </c>
      <c r="CX22" s="79">
        <v>1</v>
      </c>
      <c r="CY22" s="79">
        <v>0</v>
      </c>
      <c r="CZ22" s="79">
        <v>0</v>
      </c>
      <c r="DA22" s="79">
        <v>0</v>
      </c>
      <c r="DB22" s="79">
        <v>0</v>
      </c>
      <c r="DC22" s="79">
        <v>0</v>
      </c>
      <c r="DD22" s="79">
        <v>0</v>
      </c>
      <c r="DE22" s="79">
        <v>0</v>
      </c>
      <c r="DF22" s="79">
        <v>0</v>
      </c>
      <c r="DG22" s="79">
        <v>0</v>
      </c>
      <c r="DH22" s="79">
        <v>0</v>
      </c>
      <c r="DI22" s="79">
        <v>0</v>
      </c>
      <c r="DJ22" s="79">
        <v>0</v>
      </c>
      <c r="DK22" s="79">
        <v>0</v>
      </c>
      <c r="DL22" s="79">
        <v>0</v>
      </c>
      <c r="DM22" s="79">
        <v>0</v>
      </c>
      <c r="DN22" s="79">
        <v>0</v>
      </c>
      <c r="DO22" s="79">
        <v>0</v>
      </c>
      <c r="DP22" s="79">
        <v>0</v>
      </c>
      <c r="DQ22" s="79">
        <v>0</v>
      </c>
      <c r="DR22" s="79">
        <v>0</v>
      </c>
      <c r="DS22" s="79">
        <v>0</v>
      </c>
      <c r="DT22" s="79">
        <v>0</v>
      </c>
      <c r="DU22" s="79">
        <v>0</v>
      </c>
      <c r="DV22" s="79">
        <v>0</v>
      </c>
      <c r="DW22" s="79">
        <v>0</v>
      </c>
      <c r="DX22" s="79">
        <v>0</v>
      </c>
      <c r="DY22" s="79">
        <v>0</v>
      </c>
      <c r="DZ22" s="79">
        <v>0</v>
      </c>
      <c r="EA22" s="79">
        <v>0</v>
      </c>
      <c r="EB22" s="79">
        <v>0</v>
      </c>
      <c r="EC22" s="79">
        <v>0</v>
      </c>
      <c r="ED22" s="79">
        <v>0</v>
      </c>
      <c r="EE22" s="79">
        <v>0</v>
      </c>
      <c r="EF22" s="79">
        <v>0</v>
      </c>
      <c r="EG22" s="79">
        <v>0</v>
      </c>
      <c r="EH22" s="79">
        <v>0</v>
      </c>
      <c r="EI22" s="79">
        <v>0</v>
      </c>
      <c r="EJ22" s="79">
        <v>0</v>
      </c>
      <c r="EK22" s="79">
        <v>0</v>
      </c>
      <c r="EL22" s="79">
        <v>0</v>
      </c>
      <c r="EM22" s="79">
        <v>0</v>
      </c>
      <c r="EN22" s="79">
        <v>0</v>
      </c>
      <c r="EO22" s="79">
        <v>0</v>
      </c>
      <c r="EP22" s="79">
        <v>0</v>
      </c>
      <c r="EQ22" s="79">
        <v>0</v>
      </c>
      <c r="ER22" s="79">
        <v>0</v>
      </c>
      <c r="ES22" s="79">
        <v>0</v>
      </c>
      <c r="ET22" s="79">
        <v>0</v>
      </c>
      <c r="EU22" s="79">
        <v>0</v>
      </c>
      <c r="EV22" s="79">
        <v>0</v>
      </c>
      <c r="EW22" s="79">
        <v>0</v>
      </c>
      <c r="EX22" s="79">
        <v>0</v>
      </c>
      <c r="EY22" s="79">
        <v>0</v>
      </c>
      <c r="EZ22" s="79">
        <v>0</v>
      </c>
      <c r="FA22" s="79">
        <v>0</v>
      </c>
      <c r="FB22" s="79">
        <v>0</v>
      </c>
      <c r="FC22" s="79">
        <v>0</v>
      </c>
      <c r="FD22" s="79">
        <v>0</v>
      </c>
      <c r="FE22" s="79">
        <v>0</v>
      </c>
      <c r="FF22" s="79">
        <v>0</v>
      </c>
      <c r="FG22" s="79">
        <v>0</v>
      </c>
      <c r="FH22" s="79">
        <v>0</v>
      </c>
      <c r="FI22" s="79">
        <v>0</v>
      </c>
      <c r="FJ22" s="79">
        <v>0</v>
      </c>
      <c r="FK22" s="79">
        <v>0</v>
      </c>
      <c r="FL22" s="79">
        <v>0</v>
      </c>
      <c r="FM22" s="79">
        <v>0</v>
      </c>
      <c r="FN22" s="79">
        <v>0</v>
      </c>
      <c r="FO22" s="79">
        <v>0</v>
      </c>
      <c r="FP22" s="79">
        <v>0</v>
      </c>
      <c r="FQ22" s="79">
        <v>0</v>
      </c>
      <c r="FR22" s="79">
        <v>0</v>
      </c>
      <c r="FS22" s="79">
        <v>0</v>
      </c>
      <c r="FT22" s="79">
        <v>0</v>
      </c>
      <c r="FU22" s="79">
        <v>0</v>
      </c>
      <c r="FV22" s="79">
        <v>0</v>
      </c>
      <c r="FW22" s="79">
        <v>0</v>
      </c>
      <c r="FX22" s="79">
        <v>0</v>
      </c>
      <c r="FY22" s="79">
        <v>0</v>
      </c>
      <c r="FZ22" s="79">
        <v>0</v>
      </c>
      <c r="GA22" s="79">
        <v>0</v>
      </c>
      <c r="GB22" s="79">
        <v>0</v>
      </c>
      <c r="GC22" s="79">
        <v>0</v>
      </c>
      <c r="GD22" s="79">
        <v>0</v>
      </c>
      <c r="GE22" s="79">
        <v>0</v>
      </c>
      <c r="GF22" s="79">
        <v>0</v>
      </c>
      <c r="GG22" s="79">
        <v>0</v>
      </c>
      <c r="GH22" s="79">
        <v>0</v>
      </c>
      <c r="GI22" s="79">
        <v>0</v>
      </c>
      <c r="GJ22" s="79">
        <v>0</v>
      </c>
      <c r="GK22" s="79">
        <v>0</v>
      </c>
      <c r="GL22" s="79">
        <v>0</v>
      </c>
      <c r="GM22" s="79">
        <v>0</v>
      </c>
      <c r="GN22" s="79">
        <v>0</v>
      </c>
      <c r="GO22" s="79">
        <v>0</v>
      </c>
      <c r="GP22" s="79">
        <v>0</v>
      </c>
      <c r="GQ22" s="79">
        <v>0</v>
      </c>
      <c r="GR22" s="79">
        <v>0</v>
      </c>
      <c r="GS22" s="79">
        <v>0</v>
      </c>
      <c r="GT22" s="79">
        <v>0</v>
      </c>
      <c r="GU22" s="79">
        <v>0</v>
      </c>
      <c r="GV22" s="79">
        <v>0</v>
      </c>
      <c r="GW22" s="79">
        <v>0</v>
      </c>
      <c r="GX22" s="79">
        <v>0</v>
      </c>
      <c r="GY22" s="79">
        <v>1</v>
      </c>
      <c r="GZ22" s="79">
        <v>0</v>
      </c>
      <c r="HA22" s="79">
        <v>0</v>
      </c>
      <c r="HB22" s="79">
        <v>0</v>
      </c>
      <c r="HC22" s="79">
        <v>0</v>
      </c>
      <c r="HD22" s="79">
        <v>0</v>
      </c>
      <c r="HE22" s="79">
        <v>0</v>
      </c>
      <c r="HF22" s="79">
        <v>0</v>
      </c>
      <c r="HG22" s="79">
        <v>0</v>
      </c>
      <c r="HH22" s="79">
        <v>0</v>
      </c>
      <c r="HI22" s="79">
        <v>0</v>
      </c>
      <c r="HJ22" s="79">
        <v>0</v>
      </c>
      <c r="HK22" s="79">
        <v>0</v>
      </c>
      <c r="HL22" s="79">
        <v>0</v>
      </c>
      <c r="HM22" s="79">
        <v>0</v>
      </c>
      <c r="HN22" s="79">
        <v>0</v>
      </c>
      <c r="HO22" s="79">
        <v>0</v>
      </c>
      <c r="HP22" s="79">
        <v>0</v>
      </c>
      <c r="HQ22" s="79">
        <v>0</v>
      </c>
      <c r="HR22" s="79">
        <v>0</v>
      </c>
      <c r="HS22" s="79">
        <v>0</v>
      </c>
      <c r="HT22" s="79">
        <v>0</v>
      </c>
      <c r="HU22" s="79">
        <v>0</v>
      </c>
      <c r="HV22" s="79">
        <v>0</v>
      </c>
      <c r="HW22" s="79">
        <v>0</v>
      </c>
      <c r="HX22" s="79">
        <v>0</v>
      </c>
      <c r="HY22" s="79">
        <v>0</v>
      </c>
      <c r="HZ22" s="79">
        <v>0</v>
      </c>
      <c r="IA22" s="79">
        <v>0</v>
      </c>
      <c r="IB22" s="79">
        <v>0</v>
      </c>
      <c r="IC22" s="79">
        <v>0</v>
      </c>
      <c r="ID22" s="79">
        <v>0</v>
      </c>
      <c r="IE22" s="79">
        <v>0</v>
      </c>
      <c r="IF22" s="79">
        <v>0</v>
      </c>
      <c r="IG22" s="79">
        <v>0</v>
      </c>
      <c r="IH22" s="79">
        <v>0</v>
      </c>
      <c r="II22" s="79">
        <v>0</v>
      </c>
      <c r="IJ22" s="79">
        <v>0</v>
      </c>
      <c r="IK22" s="79">
        <v>0</v>
      </c>
      <c r="IL22" s="79">
        <v>0</v>
      </c>
      <c r="IM22" s="79">
        <v>0</v>
      </c>
      <c r="IN22" s="79">
        <v>0</v>
      </c>
      <c r="IO22" s="79">
        <v>0</v>
      </c>
      <c r="IP22" s="79">
        <v>0</v>
      </c>
      <c r="IQ22" s="79">
        <v>0</v>
      </c>
      <c r="IR22" s="79">
        <v>0</v>
      </c>
      <c r="IS22" s="79">
        <v>0</v>
      </c>
      <c r="IT22" s="79">
        <v>0</v>
      </c>
      <c r="IU22" s="79">
        <v>0</v>
      </c>
      <c r="IV22" s="79">
        <v>0</v>
      </c>
      <c r="IW22" s="79">
        <v>0</v>
      </c>
      <c r="IX22" s="79">
        <v>0</v>
      </c>
      <c r="IY22" s="79">
        <v>0</v>
      </c>
      <c r="IZ22" s="79">
        <v>0</v>
      </c>
      <c r="JA22" s="79">
        <v>0</v>
      </c>
      <c r="JB22" s="79">
        <v>0</v>
      </c>
      <c r="JC22" s="79">
        <v>0</v>
      </c>
      <c r="JD22" s="79">
        <v>0</v>
      </c>
      <c r="JE22" s="79">
        <v>0</v>
      </c>
      <c r="JF22" s="79">
        <v>0</v>
      </c>
      <c r="JG22" s="79">
        <v>0</v>
      </c>
      <c r="JH22" s="79">
        <v>0</v>
      </c>
      <c r="JI22" s="79">
        <v>0</v>
      </c>
      <c r="JJ22" s="79">
        <v>0</v>
      </c>
      <c r="JK22" s="79">
        <v>0</v>
      </c>
      <c r="JL22" s="79">
        <v>0</v>
      </c>
      <c r="JM22" s="79">
        <v>0</v>
      </c>
      <c r="JN22" s="79">
        <v>0</v>
      </c>
      <c r="JO22" s="79">
        <v>0</v>
      </c>
      <c r="JP22" s="79">
        <v>0</v>
      </c>
      <c r="JQ22" s="79">
        <v>0</v>
      </c>
      <c r="JR22" s="79">
        <v>0</v>
      </c>
      <c r="JS22" s="79">
        <v>0</v>
      </c>
      <c r="JT22" s="79">
        <v>0</v>
      </c>
      <c r="JU22" s="79">
        <v>0</v>
      </c>
      <c r="JV22" s="79">
        <v>0</v>
      </c>
      <c r="JW22" s="79">
        <v>0</v>
      </c>
      <c r="JX22" s="79">
        <v>0</v>
      </c>
      <c r="JY22" s="79">
        <v>0</v>
      </c>
      <c r="JZ22" s="79">
        <v>0</v>
      </c>
      <c r="KA22" s="79">
        <v>0</v>
      </c>
      <c r="KB22" s="79">
        <v>0</v>
      </c>
      <c r="KC22" s="79">
        <v>0</v>
      </c>
      <c r="KD22" s="79">
        <v>0</v>
      </c>
      <c r="KE22" s="79">
        <v>0</v>
      </c>
      <c r="KF22" s="79">
        <v>0</v>
      </c>
      <c r="KG22" s="79">
        <v>0</v>
      </c>
      <c r="KH22" s="79">
        <v>0</v>
      </c>
      <c r="KI22" s="79">
        <v>0</v>
      </c>
      <c r="KJ22" s="79">
        <v>0</v>
      </c>
      <c r="KK22" s="79">
        <v>0</v>
      </c>
      <c r="KL22" s="79">
        <v>0</v>
      </c>
      <c r="KM22" s="79">
        <v>0</v>
      </c>
      <c r="KN22" s="79">
        <v>0</v>
      </c>
      <c r="KO22" s="79">
        <v>0</v>
      </c>
      <c r="KP22" s="79">
        <v>0</v>
      </c>
      <c r="KQ22" s="79">
        <v>0</v>
      </c>
      <c r="KR22" s="79">
        <v>0</v>
      </c>
      <c r="KS22" s="79">
        <v>0</v>
      </c>
      <c r="KT22" s="79">
        <v>0</v>
      </c>
      <c r="KU22" s="79">
        <v>0</v>
      </c>
      <c r="KV22" s="79">
        <v>0</v>
      </c>
      <c r="KW22" s="79">
        <v>0</v>
      </c>
      <c r="KX22" s="79">
        <v>0</v>
      </c>
      <c r="KY22" s="79">
        <v>0</v>
      </c>
      <c r="KZ22" s="79">
        <v>0</v>
      </c>
      <c r="LA22" s="79">
        <v>0</v>
      </c>
      <c r="LB22" s="79">
        <v>0</v>
      </c>
      <c r="LC22" s="79">
        <v>0</v>
      </c>
      <c r="LD22" s="79">
        <v>0</v>
      </c>
      <c r="LE22" s="79">
        <v>0</v>
      </c>
      <c r="LF22" s="79">
        <v>0</v>
      </c>
      <c r="LG22" s="79">
        <v>0</v>
      </c>
      <c r="LH22" s="79">
        <v>0</v>
      </c>
      <c r="LI22" s="79">
        <v>0</v>
      </c>
      <c r="LJ22" s="79">
        <v>0</v>
      </c>
      <c r="LK22" s="79">
        <v>0</v>
      </c>
      <c r="LL22" s="79">
        <v>0</v>
      </c>
      <c r="LM22" s="79">
        <v>0</v>
      </c>
      <c r="LN22" s="79">
        <v>0</v>
      </c>
      <c r="LO22" s="79">
        <v>0</v>
      </c>
      <c r="LP22" s="79">
        <v>0</v>
      </c>
      <c r="LQ22" s="79">
        <v>0</v>
      </c>
      <c r="LR22" s="79">
        <v>0</v>
      </c>
      <c r="LS22" s="79">
        <v>0</v>
      </c>
      <c r="LT22" s="79">
        <v>0</v>
      </c>
      <c r="LU22" s="79">
        <v>0</v>
      </c>
      <c r="LV22" s="79">
        <v>0</v>
      </c>
      <c r="LW22" s="79">
        <v>0</v>
      </c>
      <c r="LX22" s="79">
        <v>0</v>
      </c>
      <c r="LY22" s="79">
        <v>0</v>
      </c>
      <c r="LZ22" s="79">
        <v>0</v>
      </c>
      <c r="MA22" s="79">
        <v>0</v>
      </c>
      <c r="MB22" s="79">
        <v>0</v>
      </c>
      <c r="MC22" s="79">
        <v>0</v>
      </c>
      <c r="MD22" s="79">
        <v>0</v>
      </c>
      <c r="ME22" s="79">
        <v>0</v>
      </c>
      <c r="MF22" s="79">
        <v>0</v>
      </c>
      <c r="MG22" s="79">
        <v>0</v>
      </c>
      <c r="MH22" s="79">
        <v>0</v>
      </c>
      <c r="MI22" s="79">
        <v>0</v>
      </c>
      <c r="MJ22" s="79">
        <v>0</v>
      </c>
      <c r="MK22" s="79">
        <v>0</v>
      </c>
      <c r="ML22" s="79">
        <v>0</v>
      </c>
      <c r="MM22" s="79">
        <v>0</v>
      </c>
      <c r="MN22" s="79">
        <v>0</v>
      </c>
      <c r="MO22" s="79">
        <v>0</v>
      </c>
      <c r="MP22" s="79">
        <v>0</v>
      </c>
      <c r="MQ22" s="79">
        <v>0</v>
      </c>
      <c r="MR22" s="79">
        <v>0</v>
      </c>
      <c r="MS22" s="79">
        <v>0</v>
      </c>
      <c r="MT22" s="79">
        <v>0</v>
      </c>
      <c r="MU22" s="79">
        <v>0</v>
      </c>
      <c r="MV22" s="79">
        <v>0</v>
      </c>
      <c r="MW22" s="79">
        <v>0</v>
      </c>
      <c r="MX22" s="79">
        <v>0</v>
      </c>
      <c r="MY22" s="79">
        <v>0</v>
      </c>
      <c r="MZ22" s="79">
        <v>0</v>
      </c>
      <c r="NA22" s="79">
        <v>0</v>
      </c>
      <c r="NB22" s="79">
        <v>0</v>
      </c>
      <c r="NC22" s="79">
        <v>0</v>
      </c>
      <c r="ND22" s="79">
        <v>0</v>
      </c>
      <c r="NE22" s="79">
        <v>0</v>
      </c>
      <c r="NF22" s="79">
        <v>0</v>
      </c>
      <c r="NG22" s="79">
        <v>0</v>
      </c>
      <c r="NH22" s="79">
        <v>0</v>
      </c>
      <c r="NI22" s="79">
        <v>0</v>
      </c>
      <c r="NJ22" s="79">
        <v>0</v>
      </c>
      <c r="NK22" s="79">
        <v>0</v>
      </c>
      <c r="NL22" s="79">
        <v>0</v>
      </c>
      <c r="NM22" s="79">
        <v>0</v>
      </c>
      <c r="NN22" s="79">
        <v>0</v>
      </c>
      <c r="NO22" s="79">
        <v>0</v>
      </c>
      <c r="NP22" s="79">
        <v>0</v>
      </c>
      <c r="NQ22" s="79">
        <v>0</v>
      </c>
      <c r="NR22" s="79">
        <v>0</v>
      </c>
      <c r="NS22" s="79">
        <v>0</v>
      </c>
      <c r="NT22" s="79">
        <v>0</v>
      </c>
      <c r="NU22" s="79">
        <v>0</v>
      </c>
      <c r="NV22" s="79">
        <v>0</v>
      </c>
      <c r="NW22" s="79">
        <v>0</v>
      </c>
      <c r="NX22" s="79">
        <v>0</v>
      </c>
      <c r="NY22" s="79">
        <v>0</v>
      </c>
      <c r="NZ22" s="79">
        <v>0</v>
      </c>
      <c r="OA22" s="79">
        <v>0</v>
      </c>
      <c r="OB22" s="79">
        <v>0</v>
      </c>
      <c r="OC22" s="79">
        <v>0</v>
      </c>
      <c r="OD22" s="79">
        <v>0</v>
      </c>
      <c r="OE22" s="79">
        <v>0</v>
      </c>
      <c r="OF22" s="79">
        <v>0</v>
      </c>
      <c r="OG22" s="79">
        <v>0</v>
      </c>
      <c r="OH22" s="79">
        <v>0</v>
      </c>
      <c r="OI22" s="79">
        <v>0</v>
      </c>
      <c r="OJ22" s="79">
        <v>0</v>
      </c>
      <c r="OK22" s="79">
        <v>0</v>
      </c>
      <c r="OL22" s="79">
        <v>0</v>
      </c>
      <c r="OM22" s="79">
        <v>0</v>
      </c>
      <c r="ON22" s="79">
        <v>0</v>
      </c>
      <c r="OO22" s="79">
        <v>0</v>
      </c>
      <c r="OP22" s="79">
        <v>0</v>
      </c>
      <c r="OQ22" s="79">
        <v>0</v>
      </c>
      <c r="OR22" s="79">
        <v>0</v>
      </c>
      <c r="OS22" s="79">
        <v>0</v>
      </c>
      <c r="OT22" s="79">
        <v>0</v>
      </c>
      <c r="OU22" s="79">
        <v>0</v>
      </c>
      <c r="OV22" s="79">
        <v>0</v>
      </c>
      <c r="OW22" s="79">
        <v>0</v>
      </c>
      <c r="OX22" s="79">
        <v>0</v>
      </c>
      <c r="OY22" s="79">
        <v>0</v>
      </c>
      <c r="OZ22" s="79">
        <v>0</v>
      </c>
      <c r="PA22" s="79">
        <v>0</v>
      </c>
      <c r="PB22" s="79">
        <v>0</v>
      </c>
      <c r="PC22" s="79">
        <v>0</v>
      </c>
      <c r="PD22" s="79">
        <v>0</v>
      </c>
      <c r="PE22" s="79">
        <v>0</v>
      </c>
      <c r="PF22" s="79">
        <v>0</v>
      </c>
      <c r="PG22" s="79">
        <v>0</v>
      </c>
      <c r="PH22" s="79">
        <v>0</v>
      </c>
      <c r="PI22" s="79">
        <v>0</v>
      </c>
      <c r="PJ22" s="79">
        <v>0</v>
      </c>
      <c r="PK22" s="79">
        <v>0</v>
      </c>
      <c r="PL22" s="79">
        <v>0</v>
      </c>
      <c r="PM22" s="79">
        <v>0</v>
      </c>
      <c r="PN22" s="79">
        <v>0</v>
      </c>
      <c r="PO22" s="79">
        <v>0</v>
      </c>
      <c r="PP22" s="79">
        <v>0</v>
      </c>
      <c r="PQ22" s="79">
        <v>0</v>
      </c>
      <c r="PR22" s="79">
        <v>0</v>
      </c>
      <c r="PS22" s="79">
        <v>0</v>
      </c>
      <c r="PT22" s="79">
        <v>0</v>
      </c>
      <c r="PU22" s="79">
        <v>0</v>
      </c>
      <c r="PV22" s="79">
        <v>0</v>
      </c>
      <c r="PW22" s="79">
        <v>0</v>
      </c>
      <c r="PX22" s="79">
        <v>0</v>
      </c>
      <c r="PY22" s="79">
        <v>0</v>
      </c>
      <c r="PZ22" s="79">
        <v>0</v>
      </c>
      <c r="QA22" s="79">
        <v>0</v>
      </c>
      <c r="QB22" s="79">
        <v>0</v>
      </c>
      <c r="QC22" s="79">
        <v>0</v>
      </c>
      <c r="QD22" s="79">
        <v>0</v>
      </c>
      <c r="QE22" s="79">
        <v>0</v>
      </c>
      <c r="QF22" s="79">
        <v>0</v>
      </c>
      <c r="QG22" s="79">
        <v>0</v>
      </c>
      <c r="QH22" s="79">
        <v>0</v>
      </c>
      <c r="QI22" s="79">
        <v>0</v>
      </c>
      <c r="QJ22" s="79">
        <v>0</v>
      </c>
      <c r="QK22" s="79">
        <v>0</v>
      </c>
      <c r="QL22" s="79">
        <v>0</v>
      </c>
      <c r="QM22" s="79">
        <v>0</v>
      </c>
      <c r="QN22" s="79">
        <v>0</v>
      </c>
      <c r="QO22" s="79">
        <v>0</v>
      </c>
      <c r="QP22" s="79">
        <v>0</v>
      </c>
      <c r="QQ22" s="79">
        <v>0</v>
      </c>
      <c r="QR22" s="79">
        <v>0</v>
      </c>
      <c r="QS22" s="79">
        <v>0</v>
      </c>
      <c r="QT22" s="79">
        <v>0</v>
      </c>
      <c r="QU22" s="79">
        <v>0</v>
      </c>
      <c r="QV22" s="79">
        <v>0</v>
      </c>
      <c r="QW22" s="79">
        <v>0</v>
      </c>
      <c r="QX22" s="79">
        <v>0</v>
      </c>
      <c r="QY22" s="79">
        <v>0</v>
      </c>
      <c r="QZ22" s="79">
        <v>0</v>
      </c>
      <c r="RA22" s="79">
        <v>0</v>
      </c>
      <c r="RB22" s="79">
        <v>0</v>
      </c>
      <c r="RC22" s="79">
        <v>0</v>
      </c>
      <c r="RD22" s="79">
        <v>0</v>
      </c>
      <c r="RE22" s="79">
        <v>0</v>
      </c>
      <c r="RF22" s="79">
        <v>0</v>
      </c>
      <c r="RG22" s="79">
        <v>0</v>
      </c>
      <c r="RH22" s="79">
        <v>0</v>
      </c>
      <c r="RI22" s="79">
        <v>0</v>
      </c>
      <c r="RJ22" s="79">
        <v>0</v>
      </c>
      <c r="RK22" s="79">
        <v>0</v>
      </c>
      <c r="RL22" s="79">
        <v>0</v>
      </c>
      <c r="RM22" s="79">
        <v>0</v>
      </c>
      <c r="RN22" s="79">
        <v>0</v>
      </c>
      <c r="RO22" s="79">
        <v>0</v>
      </c>
      <c r="RP22" s="79">
        <v>0</v>
      </c>
      <c r="RQ22" s="79">
        <v>0</v>
      </c>
      <c r="RR22" s="79">
        <v>0</v>
      </c>
      <c r="RS22" s="79">
        <v>0</v>
      </c>
      <c r="RT22" s="79">
        <v>0</v>
      </c>
      <c r="RU22" s="79">
        <v>0</v>
      </c>
      <c r="RV22" s="79">
        <v>0</v>
      </c>
      <c r="RW22" s="79">
        <v>0</v>
      </c>
      <c r="RX22" s="79">
        <v>0</v>
      </c>
      <c r="RY22" s="79">
        <v>0</v>
      </c>
      <c r="RZ22" s="79">
        <v>0</v>
      </c>
      <c r="SA22" s="79">
        <v>0</v>
      </c>
      <c r="SB22" s="79">
        <v>0</v>
      </c>
      <c r="SC22" s="79">
        <v>0</v>
      </c>
      <c r="SD22" s="79">
        <v>0</v>
      </c>
      <c r="SE22" s="79">
        <v>0</v>
      </c>
      <c r="SF22" s="79">
        <v>0</v>
      </c>
      <c r="SG22" s="79">
        <v>0</v>
      </c>
      <c r="SH22" s="79">
        <v>0</v>
      </c>
      <c r="SI22" s="79">
        <v>0</v>
      </c>
      <c r="SJ22" s="79">
        <v>0</v>
      </c>
      <c r="SK22" s="79">
        <v>0</v>
      </c>
      <c r="SL22" s="79">
        <v>0</v>
      </c>
      <c r="SM22" s="79">
        <v>0</v>
      </c>
      <c r="SN22" s="79">
        <v>0</v>
      </c>
      <c r="SO22" s="79">
        <v>0</v>
      </c>
      <c r="SP22" s="79">
        <v>0</v>
      </c>
      <c r="SQ22" s="79">
        <v>0</v>
      </c>
      <c r="SR22" s="79">
        <v>0</v>
      </c>
      <c r="SS22" s="79">
        <v>0</v>
      </c>
      <c r="ST22" s="79">
        <v>0</v>
      </c>
      <c r="SU22" s="79">
        <v>0</v>
      </c>
      <c r="SV22" s="79">
        <v>0</v>
      </c>
      <c r="SW22" s="79">
        <v>0</v>
      </c>
      <c r="SX22" s="79">
        <v>0</v>
      </c>
      <c r="SY22" s="79">
        <v>0</v>
      </c>
      <c r="SZ22" s="79">
        <v>0</v>
      </c>
      <c r="TA22" s="79">
        <v>0</v>
      </c>
      <c r="TB22" s="79">
        <v>0</v>
      </c>
      <c r="TC22" s="79">
        <v>0</v>
      </c>
      <c r="TD22" s="79">
        <v>0</v>
      </c>
      <c r="TE22" s="79">
        <v>0</v>
      </c>
      <c r="TF22" s="79">
        <v>0</v>
      </c>
      <c r="TG22" s="79">
        <v>0</v>
      </c>
      <c r="TH22" s="79">
        <v>0</v>
      </c>
      <c r="TI22" s="79">
        <v>0</v>
      </c>
      <c r="TJ22" s="79">
        <v>0</v>
      </c>
      <c r="TK22" s="79">
        <v>0</v>
      </c>
      <c r="TL22" s="79">
        <v>0</v>
      </c>
      <c r="TM22" s="79">
        <v>0</v>
      </c>
      <c r="TN22" s="79">
        <v>0</v>
      </c>
      <c r="TO22" s="79">
        <v>0</v>
      </c>
      <c r="TP22" s="79">
        <v>0</v>
      </c>
      <c r="TQ22" s="79">
        <v>0</v>
      </c>
      <c r="TR22" s="79">
        <v>0</v>
      </c>
      <c r="TS22" s="79">
        <v>0</v>
      </c>
      <c r="TT22" s="79">
        <v>0</v>
      </c>
      <c r="TU22" s="79">
        <v>0</v>
      </c>
      <c r="TV22" s="79">
        <v>0</v>
      </c>
      <c r="TW22" s="79">
        <v>0</v>
      </c>
      <c r="TX22" s="79">
        <v>0</v>
      </c>
      <c r="TY22" s="79">
        <v>0</v>
      </c>
      <c r="TZ22" s="79">
        <v>0</v>
      </c>
      <c r="UA22" s="79">
        <v>0</v>
      </c>
      <c r="UB22" s="79">
        <v>0</v>
      </c>
      <c r="UC22" s="79">
        <v>0</v>
      </c>
      <c r="UD22" s="79">
        <v>0</v>
      </c>
      <c r="UE22" s="79">
        <v>0</v>
      </c>
      <c r="UF22" s="79">
        <v>0</v>
      </c>
      <c r="UG22" s="79">
        <v>0</v>
      </c>
      <c r="UH22" s="79">
        <v>0</v>
      </c>
      <c r="UI22" s="79">
        <v>0</v>
      </c>
      <c r="UJ22" s="79">
        <v>0</v>
      </c>
      <c r="UK22" s="79">
        <v>0</v>
      </c>
      <c r="UL22" s="79">
        <v>0</v>
      </c>
      <c r="UM22" s="79">
        <v>0</v>
      </c>
      <c r="UN22" s="79">
        <v>0</v>
      </c>
      <c r="UO22" s="79">
        <v>0</v>
      </c>
      <c r="UP22" s="79">
        <v>0</v>
      </c>
      <c r="UQ22" s="79">
        <v>0</v>
      </c>
      <c r="UR22" s="79">
        <v>0</v>
      </c>
      <c r="US22" s="79">
        <v>0</v>
      </c>
      <c r="UT22" s="79">
        <v>0</v>
      </c>
      <c r="UU22" s="79">
        <v>0</v>
      </c>
      <c r="UV22" s="79">
        <v>0</v>
      </c>
      <c r="UW22" s="79">
        <v>0</v>
      </c>
      <c r="UX22" s="79">
        <v>0</v>
      </c>
      <c r="UY22" s="79">
        <v>0</v>
      </c>
      <c r="UZ22" s="79">
        <v>0</v>
      </c>
      <c r="VA22" s="79">
        <v>0</v>
      </c>
      <c r="VB22" s="79">
        <v>0</v>
      </c>
      <c r="VC22" s="79">
        <v>0</v>
      </c>
      <c r="VD22" s="79">
        <v>0</v>
      </c>
      <c r="VE22" s="79">
        <v>0</v>
      </c>
      <c r="VF22" s="79">
        <v>0</v>
      </c>
      <c r="VG22" s="79">
        <v>0</v>
      </c>
      <c r="VH22" s="79">
        <v>0</v>
      </c>
      <c r="VI22" s="79">
        <v>0</v>
      </c>
      <c r="VJ22" s="79">
        <v>0</v>
      </c>
      <c r="VK22" s="79">
        <v>0</v>
      </c>
      <c r="VL22" s="79">
        <v>0</v>
      </c>
      <c r="VM22" s="79">
        <v>0</v>
      </c>
      <c r="VN22" s="79">
        <v>0</v>
      </c>
      <c r="VO22" s="79">
        <v>0</v>
      </c>
      <c r="VP22" s="79">
        <v>0</v>
      </c>
      <c r="VQ22" s="79">
        <v>0</v>
      </c>
      <c r="VR22" s="79">
        <v>0</v>
      </c>
      <c r="VS22" s="79">
        <v>0</v>
      </c>
      <c r="VT22" s="79">
        <v>0</v>
      </c>
      <c r="VU22" s="79">
        <v>0</v>
      </c>
      <c r="VV22" s="79">
        <v>0</v>
      </c>
      <c r="VW22" s="79">
        <v>0</v>
      </c>
      <c r="VX22" s="79">
        <v>0</v>
      </c>
      <c r="VY22" s="79">
        <v>0</v>
      </c>
      <c r="VZ22" s="79">
        <v>0</v>
      </c>
      <c r="WA22" s="79">
        <v>0</v>
      </c>
      <c r="WB22" s="79">
        <v>0</v>
      </c>
      <c r="WC22" s="79">
        <v>0</v>
      </c>
      <c r="WD22" s="79">
        <v>0</v>
      </c>
      <c r="WE22" s="79">
        <v>0</v>
      </c>
      <c r="WF22" s="79">
        <v>0</v>
      </c>
      <c r="WG22" s="79">
        <v>0</v>
      </c>
      <c r="WH22" s="79">
        <v>0</v>
      </c>
      <c r="WI22" s="79">
        <v>0</v>
      </c>
      <c r="WJ22" s="79">
        <v>0</v>
      </c>
      <c r="WK22" s="79">
        <v>0</v>
      </c>
      <c r="WL22" s="79">
        <v>0</v>
      </c>
      <c r="WM22" s="79">
        <v>0</v>
      </c>
      <c r="WN22" s="79">
        <v>0</v>
      </c>
      <c r="WO22" s="79">
        <v>0</v>
      </c>
      <c r="WP22" s="79">
        <v>0</v>
      </c>
    </row>
    <row r="23" spans="1:614" ht="15">
      <c r="A23" s="190">
        <v>21</v>
      </c>
      <c r="B23" s="79" t="s">
        <v>87</v>
      </c>
      <c r="C23" s="199">
        <f t="shared" si="10"/>
        <v>2</v>
      </c>
      <c r="D23" s="79">
        <v>0</v>
      </c>
      <c r="E23" s="79">
        <v>0</v>
      </c>
      <c r="F23" s="79">
        <v>0</v>
      </c>
      <c r="G23" s="79">
        <v>0</v>
      </c>
      <c r="H23" s="79">
        <v>0</v>
      </c>
      <c r="I23" s="79">
        <v>0</v>
      </c>
      <c r="J23" s="79">
        <v>0</v>
      </c>
      <c r="K23" s="79">
        <v>0</v>
      </c>
      <c r="L23" s="79">
        <v>0</v>
      </c>
      <c r="M23" s="79">
        <v>0</v>
      </c>
      <c r="N23" s="79">
        <v>0</v>
      </c>
      <c r="O23" s="79">
        <v>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  <c r="V23" s="79">
        <v>0</v>
      </c>
      <c r="W23" s="79">
        <v>0</v>
      </c>
      <c r="X23" s="79">
        <v>0</v>
      </c>
      <c r="Y23" s="79">
        <v>0</v>
      </c>
      <c r="Z23" s="79">
        <v>0</v>
      </c>
      <c r="AA23" s="79">
        <v>0</v>
      </c>
      <c r="AB23" s="79">
        <v>0</v>
      </c>
      <c r="AC23" s="79">
        <v>0</v>
      </c>
      <c r="AD23" s="79">
        <v>0</v>
      </c>
      <c r="AE23" s="79">
        <v>0</v>
      </c>
      <c r="AF23" s="79">
        <v>0</v>
      </c>
      <c r="AG23" s="79">
        <v>0</v>
      </c>
      <c r="AH23" s="79">
        <v>0</v>
      </c>
      <c r="AI23" s="79">
        <v>0</v>
      </c>
      <c r="AJ23" s="79">
        <v>0</v>
      </c>
      <c r="AK23" s="79">
        <v>0</v>
      </c>
      <c r="AL23" s="79">
        <v>0</v>
      </c>
      <c r="AM23" s="79">
        <v>0</v>
      </c>
      <c r="AN23" s="79">
        <v>0</v>
      </c>
      <c r="AO23" s="79">
        <v>0</v>
      </c>
      <c r="AP23" s="79">
        <v>0</v>
      </c>
      <c r="AQ23" s="79">
        <v>0</v>
      </c>
      <c r="AR23" s="79">
        <v>0</v>
      </c>
      <c r="AS23" s="79">
        <v>0</v>
      </c>
      <c r="AT23" s="79">
        <v>0</v>
      </c>
      <c r="AU23" s="79">
        <v>0</v>
      </c>
      <c r="AV23" s="79">
        <v>0</v>
      </c>
      <c r="AW23" s="79">
        <v>0</v>
      </c>
      <c r="AX23" s="79">
        <v>0</v>
      </c>
      <c r="AY23" s="79">
        <v>0</v>
      </c>
      <c r="AZ23" s="79">
        <v>0</v>
      </c>
      <c r="BA23" s="79">
        <v>0</v>
      </c>
      <c r="BB23" s="79">
        <v>0</v>
      </c>
      <c r="BC23" s="79">
        <v>0</v>
      </c>
      <c r="BD23" s="79">
        <v>0</v>
      </c>
      <c r="BE23" s="79">
        <v>0</v>
      </c>
      <c r="BF23" s="79">
        <v>0</v>
      </c>
      <c r="BG23" s="79">
        <v>0</v>
      </c>
      <c r="BH23" s="79">
        <v>0</v>
      </c>
      <c r="BI23" s="79">
        <v>0</v>
      </c>
      <c r="BJ23" s="79">
        <v>0</v>
      </c>
      <c r="BK23" s="79">
        <v>0</v>
      </c>
      <c r="BL23" s="79">
        <v>0</v>
      </c>
      <c r="BM23" s="79">
        <v>0</v>
      </c>
      <c r="BN23" s="79">
        <v>0</v>
      </c>
      <c r="BO23" s="79">
        <v>0</v>
      </c>
      <c r="BP23" s="79">
        <v>0</v>
      </c>
      <c r="BQ23" s="79">
        <v>0</v>
      </c>
      <c r="BR23" s="79">
        <v>0</v>
      </c>
      <c r="BS23" s="79">
        <v>0</v>
      </c>
      <c r="BT23" s="79">
        <v>0</v>
      </c>
      <c r="BU23" s="79">
        <v>0</v>
      </c>
      <c r="BV23" s="79">
        <v>0</v>
      </c>
      <c r="BW23" s="79">
        <v>0</v>
      </c>
      <c r="BX23" s="79">
        <v>0</v>
      </c>
      <c r="BY23" s="79">
        <v>0</v>
      </c>
      <c r="BZ23" s="79">
        <v>0</v>
      </c>
      <c r="CA23" s="79">
        <v>0</v>
      </c>
      <c r="CB23" s="79">
        <v>0</v>
      </c>
      <c r="CC23" s="79">
        <v>0</v>
      </c>
      <c r="CD23" s="79">
        <v>0</v>
      </c>
      <c r="CE23" s="79">
        <v>0</v>
      </c>
      <c r="CF23" s="79">
        <v>0</v>
      </c>
      <c r="CG23" s="79">
        <v>0</v>
      </c>
      <c r="CH23" s="79">
        <v>0</v>
      </c>
      <c r="CI23" s="79">
        <v>0</v>
      </c>
      <c r="CJ23" s="79">
        <v>0</v>
      </c>
      <c r="CK23" s="79">
        <v>0</v>
      </c>
      <c r="CL23" s="79">
        <v>0</v>
      </c>
      <c r="CM23" s="79">
        <v>0</v>
      </c>
      <c r="CN23" s="79">
        <v>0</v>
      </c>
      <c r="CO23" s="79">
        <v>0</v>
      </c>
      <c r="CP23" s="79">
        <v>0</v>
      </c>
      <c r="CQ23" s="79">
        <v>0</v>
      </c>
      <c r="CR23" s="79">
        <v>0</v>
      </c>
      <c r="CS23" s="79">
        <v>0</v>
      </c>
      <c r="CT23" s="79">
        <v>0</v>
      </c>
      <c r="CU23" s="79">
        <v>0</v>
      </c>
      <c r="CV23" s="79">
        <v>0</v>
      </c>
      <c r="CW23" s="79">
        <v>0</v>
      </c>
      <c r="CX23" s="79">
        <v>0</v>
      </c>
      <c r="CY23" s="79">
        <v>0</v>
      </c>
      <c r="CZ23" s="79">
        <v>0</v>
      </c>
      <c r="DA23" s="79">
        <v>0</v>
      </c>
      <c r="DB23" s="79">
        <v>0</v>
      </c>
      <c r="DC23" s="79">
        <v>0</v>
      </c>
      <c r="DD23" s="79">
        <v>0</v>
      </c>
      <c r="DE23" s="79">
        <v>0</v>
      </c>
      <c r="DF23" s="79">
        <v>0</v>
      </c>
      <c r="DG23" s="79">
        <v>0</v>
      </c>
      <c r="DH23" s="79">
        <v>0</v>
      </c>
      <c r="DI23" s="79">
        <v>0</v>
      </c>
      <c r="DJ23" s="79">
        <v>0</v>
      </c>
      <c r="DK23" s="79">
        <v>0</v>
      </c>
      <c r="DL23" s="79">
        <v>0</v>
      </c>
      <c r="DM23" s="79">
        <v>0</v>
      </c>
      <c r="DN23" s="79">
        <v>0</v>
      </c>
      <c r="DO23" s="79">
        <v>0</v>
      </c>
      <c r="DP23" s="79">
        <v>0</v>
      </c>
      <c r="DQ23" s="79">
        <v>0</v>
      </c>
      <c r="DR23" s="79">
        <v>0</v>
      </c>
      <c r="DS23" s="79">
        <v>0</v>
      </c>
      <c r="DT23" s="79">
        <v>0</v>
      </c>
      <c r="DU23" s="79">
        <v>0</v>
      </c>
      <c r="DV23" s="79">
        <v>0</v>
      </c>
      <c r="DW23" s="79">
        <v>0</v>
      </c>
      <c r="DX23" s="79">
        <v>0</v>
      </c>
      <c r="DY23" s="79">
        <v>0</v>
      </c>
      <c r="DZ23" s="79">
        <v>0</v>
      </c>
      <c r="EA23" s="79">
        <v>0</v>
      </c>
      <c r="EB23" s="79">
        <v>0</v>
      </c>
      <c r="EC23" s="79">
        <v>0</v>
      </c>
      <c r="ED23" s="79">
        <v>0</v>
      </c>
      <c r="EE23" s="79">
        <v>0</v>
      </c>
      <c r="EF23" s="79">
        <v>0</v>
      </c>
      <c r="EG23" s="79">
        <v>0</v>
      </c>
      <c r="EH23" s="79">
        <v>0</v>
      </c>
      <c r="EI23" s="79">
        <v>0</v>
      </c>
      <c r="EJ23" s="79">
        <v>0</v>
      </c>
      <c r="EK23" s="79">
        <v>0</v>
      </c>
      <c r="EL23" s="79">
        <v>0</v>
      </c>
      <c r="EM23" s="79">
        <v>0</v>
      </c>
      <c r="EN23" s="79">
        <v>0</v>
      </c>
      <c r="EO23" s="79">
        <v>0</v>
      </c>
      <c r="EP23" s="79">
        <v>0</v>
      </c>
      <c r="EQ23" s="79">
        <v>0</v>
      </c>
      <c r="ER23" s="79">
        <v>0</v>
      </c>
      <c r="ES23" s="79">
        <v>0</v>
      </c>
      <c r="ET23" s="79">
        <v>0</v>
      </c>
      <c r="EU23" s="79">
        <v>0</v>
      </c>
      <c r="EV23" s="79">
        <v>0</v>
      </c>
      <c r="EW23" s="79">
        <v>0</v>
      </c>
      <c r="EX23" s="79">
        <v>0</v>
      </c>
      <c r="EY23" s="79">
        <v>0</v>
      </c>
      <c r="EZ23" s="79">
        <v>0</v>
      </c>
      <c r="FA23" s="79">
        <v>0</v>
      </c>
      <c r="FB23" s="79">
        <v>0</v>
      </c>
      <c r="FC23" s="79">
        <v>0</v>
      </c>
      <c r="FD23" s="79">
        <v>0</v>
      </c>
      <c r="FE23" s="79">
        <v>0</v>
      </c>
      <c r="FF23" s="79">
        <v>0</v>
      </c>
      <c r="FG23" s="79">
        <v>0</v>
      </c>
      <c r="FH23" s="79">
        <v>0</v>
      </c>
      <c r="FI23" s="79">
        <v>0</v>
      </c>
      <c r="FJ23" s="79">
        <v>0</v>
      </c>
      <c r="FK23" s="79">
        <v>0</v>
      </c>
      <c r="FL23" s="79">
        <v>0</v>
      </c>
      <c r="FM23" s="79">
        <v>0</v>
      </c>
      <c r="FN23" s="79">
        <v>0</v>
      </c>
      <c r="FO23" s="79">
        <v>0</v>
      </c>
      <c r="FP23" s="79">
        <v>0</v>
      </c>
      <c r="FQ23" s="79">
        <v>0</v>
      </c>
      <c r="FR23" s="79">
        <v>0</v>
      </c>
      <c r="FS23" s="79">
        <v>0</v>
      </c>
      <c r="FT23" s="79">
        <v>0</v>
      </c>
      <c r="FU23" s="79">
        <v>0</v>
      </c>
      <c r="FV23" s="79">
        <v>0</v>
      </c>
      <c r="FW23" s="79">
        <v>0</v>
      </c>
      <c r="FX23" s="79">
        <v>0</v>
      </c>
      <c r="FY23" s="79">
        <v>0</v>
      </c>
      <c r="FZ23" s="79">
        <v>0</v>
      </c>
      <c r="GA23" s="79">
        <v>0</v>
      </c>
      <c r="GB23" s="79">
        <v>0</v>
      </c>
      <c r="GC23" s="79">
        <v>0</v>
      </c>
      <c r="GD23" s="79">
        <v>0</v>
      </c>
      <c r="GE23" s="79">
        <v>0</v>
      </c>
      <c r="GF23" s="79">
        <v>0</v>
      </c>
      <c r="GG23" s="79">
        <v>0</v>
      </c>
      <c r="GH23" s="79">
        <v>0</v>
      </c>
      <c r="GI23" s="79">
        <v>0</v>
      </c>
      <c r="GJ23" s="79">
        <v>0</v>
      </c>
      <c r="GK23" s="79">
        <v>0</v>
      </c>
      <c r="GL23" s="79">
        <v>0</v>
      </c>
      <c r="GM23" s="79">
        <v>0</v>
      </c>
      <c r="GN23" s="79">
        <v>0</v>
      </c>
      <c r="GO23" s="79">
        <v>0</v>
      </c>
      <c r="GP23" s="79">
        <v>0</v>
      </c>
      <c r="GQ23" s="79">
        <v>0</v>
      </c>
      <c r="GR23" s="79">
        <v>0</v>
      </c>
      <c r="GS23" s="79">
        <v>0</v>
      </c>
      <c r="GT23" s="79">
        <v>0</v>
      </c>
      <c r="GU23" s="79">
        <v>0</v>
      </c>
      <c r="GV23" s="79">
        <v>0</v>
      </c>
      <c r="GW23" s="79">
        <v>0</v>
      </c>
      <c r="GX23" s="79">
        <v>0</v>
      </c>
      <c r="GY23" s="79">
        <v>0</v>
      </c>
      <c r="GZ23" s="79">
        <v>0</v>
      </c>
      <c r="HA23" s="79">
        <v>0</v>
      </c>
      <c r="HB23" s="79">
        <v>0</v>
      </c>
      <c r="HC23" s="79">
        <v>0</v>
      </c>
      <c r="HD23" s="79">
        <v>0</v>
      </c>
      <c r="HE23" s="79">
        <v>0</v>
      </c>
      <c r="HF23" s="79">
        <v>0</v>
      </c>
      <c r="HG23" s="79">
        <v>0</v>
      </c>
      <c r="HH23" s="79">
        <v>0</v>
      </c>
      <c r="HI23" s="79">
        <v>0</v>
      </c>
      <c r="HJ23" s="79">
        <v>0</v>
      </c>
      <c r="HK23" s="79">
        <v>0</v>
      </c>
      <c r="HL23" s="79">
        <v>0</v>
      </c>
      <c r="HM23" s="79">
        <v>0</v>
      </c>
      <c r="HN23" s="79">
        <v>0</v>
      </c>
      <c r="HO23" s="79">
        <v>0</v>
      </c>
      <c r="HP23" s="79">
        <v>0</v>
      </c>
      <c r="HQ23" s="79">
        <v>0</v>
      </c>
      <c r="HR23" s="79">
        <v>0</v>
      </c>
      <c r="HS23" s="79">
        <v>0</v>
      </c>
      <c r="HT23" s="79">
        <v>0</v>
      </c>
      <c r="HU23" s="79">
        <v>0</v>
      </c>
      <c r="HV23" s="79">
        <v>0</v>
      </c>
      <c r="HW23" s="79">
        <v>0</v>
      </c>
      <c r="HX23" s="79">
        <v>0</v>
      </c>
      <c r="HY23" s="79">
        <v>0</v>
      </c>
      <c r="HZ23" s="79">
        <v>0</v>
      </c>
      <c r="IA23" s="79">
        <v>0</v>
      </c>
      <c r="IB23" s="79">
        <v>0</v>
      </c>
      <c r="IC23" s="79">
        <v>0</v>
      </c>
      <c r="ID23" s="79">
        <v>0</v>
      </c>
      <c r="IE23" s="79">
        <v>1</v>
      </c>
      <c r="IF23" s="79">
        <v>1</v>
      </c>
      <c r="IG23" s="79">
        <v>0</v>
      </c>
      <c r="IH23" s="79">
        <v>0</v>
      </c>
      <c r="II23" s="79">
        <v>0</v>
      </c>
      <c r="IJ23" s="79">
        <v>0</v>
      </c>
      <c r="IK23" s="79">
        <v>0</v>
      </c>
      <c r="IL23" s="79">
        <v>0</v>
      </c>
      <c r="IM23" s="79">
        <v>0</v>
      </c>
      <c r="IN23" s="79">
        <v>0</v>
      </c>
      <c r="IO23" s="79">
        <v>0</v>
      </c>
      <c r="IP23" s="79">
        <v>0</v>
      </c>
      <c r="IQ23" s="79">
        <v>0</v>
      </c>
      <c r="IR23" s="79">
        <v>0</v>
      </c>
      <c r="IS23" s="79">
        <v>0</v>
      </c>
      <c r="IT23" s="79">
        <v>0</v>
      </c>
      <c r="IU23" s="79">
        <v>0</v>
      </c>
      <c r="IV23" s="79">
        <v>0</v>
      </c>
      <c r="IW23" s="79">
        <v>0</v>
      </c>
      <c r="IX23" s="79">
        <v>0</v>
      </c>
      <c r="IY23" s="79">
        <v>0</v>
      </c>
      <c r="IZ23" s="79">
        <v>0</v>
      </c>
      <c r="JA23" s="79">
        <v>0</v>
      </c>
      <c r="JB23" s="79">
        <v>0</v>
      </c>
      <c r="JC23" s="79">
        <v>0</v>
      </c>
      <c r="JD23" s="79">
        <v>0</v>
      </c>
      <c r="JE23" s="79">
        <v>0</v>
      </c>
      <c r="JF23" s="79">
        <v>0</v>
      </c>
      <c r="JG23" s="79">
        <v>0</v>
      </c>
      <c r="JH23" s="79">
        <v>0</v>
      </c>
      <c r="JI23" s="79">
        <v>0</v>
      </c>
      <c r="JJ23" s="79">
        <v>0</v>
      </c>
      <c r="JK23" s="79">
        <v>0</v>
      </c>
      <c r="JL23" s="79">
        <v>0</v>
      </c>
      <c r="JM23" s="79">
        <v>0</v>
      </c>
      <c r="JN23" s="79">
        <v>0</v>
      </c>
      <c r="JO23" s="79">
        <v>0</v>
      </c>
      <c r="JP23" s="79">
        <v>0</v>
      </c>
      <c r="JQ23" s="79">
        <v>0</v>
      </c>
      <c r="JR23" s="79">
        <v>0</v>
      </c>
      <c r="JS23" s="79">
        <v>0</v>
      </c>
      <c r="JT23" s="79">
        <v>0</v>
      </c>
      <c r="JU23" s="79">
        <v>0</v>
      </c>
      <c r="JV23" s="79">
        <v>0</v>
      </c>
      <c r="JW23" s="79">
        <v>0</v>
      </c>
      <c r="JX23" s="79">
        <v>0</v>
      </c>
      <c r="JY23" s="79">
        <v>0</v>
      </c>
      <c r="JZ23" s="79">
        <v>0</v>
      </c>
      <c r="KA23" s="79">
        <v>0</v>
      </c>
      <c r="KB23" s="79">
        <v>0</v>
      </c>
      <c r="KC23" s="79">
        <v>0</v>
      </c>
      <c r="KD23" s="79">
        <v>0</v>
      </c>
      <c r="KE23" s="79">
        <v>0</v>
      </c>
      <c r="KF23" s="79">
        <v>0</v>
      </c>
      <c r="KG23" s="79">
        <v>0</v>
      </c>
      <c r="KH23" s="79">
        <v>0</v>
      </c>
      <c r="KI23" s="79">
        <v>0</v>
      </c>
      <c r="KJ23" s="79">
        <v>0</v>
      </c>
      <c r="KK23" s="79">
        <v>0</v>
      </c>
      <c r="KL23" s="79">
        <v>0</v>
      </c>
      <c r="KM23" s="79">
        <v>0</v>
      </c>
      <c r="KN23" s="79">
        <v>0</v>
      </c>
      <c r="KO23" s="79">
        <v>0</v>
      </c>
      <c r="KP23" s="79">
        <v>0</v>
      </c>
      <c r="KQ23" s="79">
        <v>0</v>
      </c>
      <c r="KR23" s="79">
        <v>0</v>
      </c>
      <c r="KS23" s="79">
        <v>0</v>
      </c>
      <c r="KT23" s="79">
        <v>0</v>
      </c>
      <c r="KU23" s="79">
        <v>0</v>
      </c>
      <c r="KV23" s="79">
        <v>0</v>
      </c>
      <c r="KW23" s="79">
        <v>0</v>
      </c>
      <c r="KX23" s="79">
        <v>0</v>
      </c>
      <c r="KY23" s="79">
        <v>0</v>
      </c>
      <c r="KZ23" s="79">
        <v>0</v>
      </c>
      <c r="LA23" s="79">
        <v>0</v>
      </c>
      <c r="LB23" s="79">
        <v>0</v>
      </c>
      <c r="LC23" s="79">
        <v>0</v>
      </c>
      <c r="LD23" s="79">
        <v>0</v>
      </c>
      <c r="LE23" s="79">
        <v>0</v>
      </c>
      <c r="LF23" s="79">
        <v>0</v>
      </c>
      <c r="LG23" s="79">
        <v>0</v>
      </c>
      <c r="LH23" s="79">
        <v>0</v>
      </c>
      <c r="LI23" s="79">
        <v>0</v>
      </c>
      <c r="LJ23" s="79">
        <v>0</v>
      </c>
      <c r="LK23" s="79">
        <v>0</v>
      </c>
      <c r="LL23" s="79">
        <v>0</v>
      </c>
      <c r="LM23" s="79">
        <v>0</v>
      </c>
      <c r="LN23" s="79">
        <v>0</v>
      </c>
      <c r="LO23" s="79">
        <v>0</v>
      </c>
      <c r="LP23" s="79">
        <v>0</v>
      </c>
      <c r="LQ23" s="79">
        <v>0</v>
      </c>
      <c r="LR23" s="79">
        <v>0</v>
      </c>
      <c r="LS23" s="79">
        <v>0</v>
      </c>
      <c r="LT23" s="79">
        <v>0</v>
      </c>
      <c r="LU23" s="79">
        <v>0</v>
      </c>
      <c r="LV23" s="79">
        <v>0</v>
      </c>
      <c r="LW23" s="79">
        <v>0</v>
      </c>
      <c r="LX23" s="79">
        <v>0</v>
      </c>
      <c r="LY23" s="79">
        <v>0</v>
      </c>
      <c r="LZ23" s="79">
        <v>0</v>
      </c>
      <c r="MA23" s="79">
        <v>0</v>
      </c>
      <c r="MB23" s="79">
        <v>0</v>
      </c>
      <c r="MC23" s="79">
        <v>0</v>
      </c>
      <c r="MD23" s="79">
        <v>0</v>
      </c>
      <c r="ME23" s="79">
        <v>0</v>
      </c>
      <c r="MF23" s="79">
        <v>0</v>
      </c>
      <c r="MG23" s="79">
        <v>0</v>
      </c>
      <c r="MH23" s="79">
        <v>0</v>
      </c>
      <c r="MI23" s="79">
        <v>0</v>
      </c>
      <c r="MJ23" s="79">
        <v>0</v>
      </c>
      <c r="MK23" s="79">
        <v>0</v>
      </c>
      <c r="ML23" s="79">
        <v>0</v>
      </c>
      <c r="MM23" s="79">
        <v>0</v>
      </c>
      <c r="MN23" s="79">
        <v>0</v>
      </c>
      <c r="MO23" s="79">
        <v>0</v>
      </c>
      <c r="MP23" s="79">
        <v>0</v>
      </c>
      <c r="MQ23" s="79">
        <v>0</v>
      </c>
      <c r="MR23" s="79">
        <v>0</v>
      </c>
      <c r="MS23" s="79">
        <v>0</v>
      </c>
      <c r="MT23" s="79">
        <v>0</v>
      </c>
      <c r="MU23" s="79">
        <v>0</v>
      </c>
      <c r="MV23" s="79">
        <v>0</v>
      </c>
      <c r="MW23" s="79">
        <v>0</v>
      </c>
      <c r="MX23" s="79">
        <v>0</v>
      </c>
      <c r="MY23" s="79">
        <v>0</v>
      </c>
      <c r="MZ23" s="79">
        <v>0</v>
      </c>
      <c r="NA23" s="79">
        <v>0</v>
      </c>
      <c r="NB23" s="79">
        <v>0</v>
      </c>
      <c r="NC23" s="79">
        <v>0</v>
      </c>
      <c r="ND23" s="79">
        <v>0</v>
      </c>
      <c r="NE23" s="79">
        <v>0</v>
      </c>
      <c r="NF23" s="79">
        <v>0</v>
      </c>
      <c r="NG23" s="79">
        <v>0</v>
      </c>
      <c r="NH23" s="79">
        <v>0</v>
      </c>
      <c r="NI23" s="79">
        <v>0</v>
      </c>
      <c r="NJ23" s="79">
        <v>0</v>
      </c>
      <c r="NK23" s="79">
        <v>0</v>
      </c>
      <c r="NL23" s="79">
        <v>0</v>
      </c>
      <c r="NM23" s="79">
        <v>0</v>
      </c>
      <c r="NN23" s="79">
        <v>0</v>
      </c>
      <c r="NO23" s="79">
        <v>0</v>
      </c>
      <c r="NP23" s="79">
        <v>0</v>
      </c>
      <c r="NQ23" s="79">
        <v>0</v>
      </c>
      <c r="NR23" s="79">
        <v>0</v>
      </c>
      <c r="NS23" s="79">
        <v>0</v>
      </c>
      <c r="NT23" s="79">
        <v>0</v>
      </c>
      <c r="NU23" s="79">
        <v>0</v>
      </c>
      <c r="NV23" s="79">
        <v>0</v>
      </c>
      <c r="NW23" s="79">
        <v>0</v>
      </c>
      <c r="NX23" s="79">
        <v>0</v>
      </c>
      <c r="NY23" s="79">
        <v>0</v>
      </c>
      <c r="NZ23" s="79">
        <v>0</v>
      </c>
      <c r="OA23" s="79">
        <v>0</v>
      </c>
      <c r="OB23" s="79">
        <v>0</v>
      </c>
      <c r="OC23" s="79">
        <v>0</v>
      </c>
      <c r="OD23" s="79">
        <v>0</v>
      </c>
      <c r="OE23" s="79">
        <v>0</v>
      </c>
      <c r="OF23" s="79">
        <v>0</v>
      </c>
      <c r="OG23" s="79">
        <v>0</v>
      </c>
      <c r="OH23" s="79">
        <v>0</v>
      </c>
      <c r="OI23" s="79">
        <v>0</v>
      </c>
      <c r="OJ23" s="79">
        <v>0</v>
      </c>
      <c r="OK23" s="79">
        <v>0</v>
      </c>
      <c r="OL23" s="79">
        <v>0</v>
      </c>
      <c r="OM23" s="79">
        <v>0</v>
      </c>
      <c r="ON23" s="79">
        <v>0</v>
      </c>
      <c r="OO23" s="79">
        <v>0</v>
      </c>
      <c r="OP23" s="79">
        <v>0</v>
      </c>
      <c r="OQ23" s="79">
        <v>0</v>
      </c>
      <c r="OR23" s="79">
        <v>0</v>
      </c>
      <c r="OS23" s="79">
        <v>0</v>
      </c>
      <c r="OT23" s="79">
        <v>0</v>
      </c>
      <c r="OU23" s="79">
        <v>0</v>
      </c>
      <c r="OV23" s="79">
        <v>0</v>
      </c>
      <c r="OW23" s="79">
        <v>0</v>
      </c>
      <c r="OX23" s="79">
        <v>0</v>
      </c>
      <c r="OY23" s="79">
        <v>0</v>
      </c>
      <c r="OZ23" s="79">
        <v>0</v>
      </c>
      <c r="PA23" s="79">
        <v>0</v>
      </c>
      <c r="PB23" s="79">
        <v>0</v>
      </c>
      <c r="PC23" s="79">
        <v>0</v>
      </c>
      <c r="PD23" s="79">
        <v>0</v>
      </c>
      <c r="PE23" s="79">
        <v>0</v>
      </c>
      <c r="PF23" s="79">
        <v>0</v>
      </c>
      <c r="PG23" s="79">
        <v>0</v>
      </c>
      <c r="PH23" s="79">
        <v>0</v>
      </c>
      <c r="PI23" s="79">
        <v>0</v>
      </c>
      <c r="PJ23" s="79">
        <v>0</v>
      </c>
      <c r="PK23" s="79">
        <v>0</v>
      </c>
      <c r="PL23" s="79">
        <v>0</v>
      </c>
      <c r="PM23" s="79">
        <v>0</v>
      </c>
      <c r="PN23" s="79">
        <v>0</v>
      </c>
      <c r="PO23" s="79">
        <v>0</v>
      </c>
      <c r="PP23" s="79">
        <v>0</v>
      </c>
      <c r="PQ23" s="79">
        <v>0</v>
      </c>
      <c r="PR23" s="79">
        <v>0</v>
      </c>
      <c r="PS23" s="79">
        <v>0</v>
      </c>
      <c r="PT23" s="79">
        <v>0</v>
      </c>
      <c r="PU23" s="79">
        <v>0</v>
      </c>
      <c r="PV23" s="79">
        <v>0</v>
      </c>
      <c r="PW23" s="79">
        <v>0</v>
      </c>
      <c r="PX23" s="79">
        <v>0</v>
      </c>
      <c r="PY23" s="79">
        <v>0</v>
      </c>
      <c r="PZ23" s="79">
        <v>0</v>
      </c>
      <c r="QA23" s="79">
        <v>0</v>
      </c>
      <c r="QB23" s="79">
        <v>0</v>
      </c>
      <c r="QC23" s="79">
        <v>0</v>
      </c>
      <c r="QD23" s="79">
        <v>0</v>
      </c>
      <c r="QE23" s="79">
        <v>0</v>
      </c>
      <c r="QF23" s="79">
        <v>0</v>
      </c>
      <c r="QG23" s="79">
        <v>0</v>
      </c>
      <c r="QH23" s="79">
        <v>0</v>
      </c>
      <c r="QI23" s="79">
        <v>0</v>
      </c>
      <c r="QJ23" s="79">
        <v>0</v>
      </c>
      <c r="QK23" s="79">
        <v>0</v>
      </c>
      <c r="QL23" s="79">
        <v>0</v>
      </c>
      <c r="QM23" s="79">
        <v>0</v>
      </c>
      <c r="QN23" s="79">
        <v>0</v>
      </c>
      <c r="QO23" s="79">
        <v>0</v>
      </c>
      <c r="QP23" s="79">
        <v>0</v>
      </c>
      <c r="QQ23" s="79">
        <v>0</v>
      </c>
      <c r="QR23" s="79">
        <v>0</v>
      </c>
      <c r="QS23" s="79">
        <v>0</v>
      </c>
      <c r="QT23" s="79">
        <v>0</v>
      </c>
      <c r="QU23" s="79">
        <v>0</v>
      </c>
      <c r="QV23" s="79">
        <v>0</v>
      </c>
      <c r="QW23" s="79">
        <v>0</v>
      </c>
      <c r="QX23" s="79">
        <v>0</v>
      </c>
      <c r="QY23" s="79">
        <v>0</v>
      </c>
      <c r="QZ23" s="79">
        <v>0</v>
      </c>
      <c r="RA23" s="79">
        <v>0</v>
      </c>
      <c r="RB23" s="79">
        <v>0</v>
      </c>
      <c r="RC23" s="79">
        <v>0</v>
      </c>
      <c r="RD23" s="79">
        <v>0</v>
      </c>
      <c r="RE23" s="79">
        <v>0</v>
      </c>
      <c r="RF23" s="79">
        <v>0</v>
      </c>
      <c r="RG23" s="79">
        <v>0</v>
      </c>
      <c r="RH23" s="79">
        <v>0</v>
      </c>
      <c r="RI23" s="79">
        <v>0</v>
      </c>
      <c r="RJ23" s="79">
        <v>0</v>
      </c>
      <c r="RK23" s="79">
        <v>0</v>
      </c>
      <c r="RL23" s="79">
        <v>0</v>
      </c>
      <c r="RM23" s="79">
        <v>0</v>
      </c>
      <c r="RN23" s="79">
        <v>0</v>
      </c>
      <c r="RO23" s="79">
        <v>0</v>
      </c>
      <c r="RP23" s="79">
        <v>0</v>
      </c>
      <c r="RQ23" s="79">
        <v>0</v>
      </c>
      <c r="RR23" s="79">
        <v>0</v>
      </c>
      <c r="RS23" s="79">
        <v>0</v>
      </c>
      <c r="RT23" s="79">
        <v>0</v>
      </c>
      <c r="RU23" s="79">
        <v>0</v>
      </c>
      <c r="RV23" s="79">
        <v>0</v>
      </c>
      <c r="RW23" s="79">
        <v>0</v>
      </c>
      <c r="RX23" s="79">
        <v>0</v>
      </c>
      <c r="RY23" s="79">
        <v>0</v>
      </c>
      <c r="RZ23" s="79">
        <v>0</v>
      </c>
      <c r="SA23" s="79">
        <v>0</v>
      </c>
      <c r="SB23" s="79">
        <v>0</v>
      </c>
      <c r="SC23" s="79">
        <v>0</v>
      </c>
      <c r="SD23" s="79">
        <v>0</v>
      </c>
      <c r="SE23" s="79">
        <v>0</v>
      </c>
      <c r="SF23" s="79">
        <v>0</v>
      </c>
      <c r="SG23" s="79">
        <v>0</v>
      </c>
      <c r="SH23" s="79">
        <v>0</v>
      </c>
      <c r="SI23" s="79">
        <v>0</v>
      </c>
      <c r="SJ23" s="79">
        <v>0</v>
      </c>
      <c r="SK23" s="79">
        <v>0</v>
      </c>
      <c r="SL23" s="79">
        <v>0</v>
      </c>
      <c r="SM23" s="79">
        <v>0</v>
      </c>
      <c r="SN23" s="79">
        <v>0</v>
      </c>
      <c r="SO23" s="79">
        <v>0</v>
      </c>
      <c r="SP23" s="79">
        <v>0</v>
      </c>
      <c r="SQ23" s="79">
        <v>0</v>
      </c>
      <c r="SR23" s="79">
        <v>0</v>
      </c>
      <c r="SS23" s="79">
        <v>0</v>
      </c>
      <c r="ST23" s="79">
        <v>0</v>
      </c>
      <c r="SU23" s="79">
        <v>0</v>
      </c>
      <c r="SV23" s="79">
        <v>0</v>
      </c>
      <c r="SW23" s="79">
        <v>0</v>
      </c>
      <c r="SX23" s="79">
        <v>0</v>
      </c>
      <c r="SY23" s="79">
        <v>0</v>
      </c>
      <c r="SZ23" s="79">
        <v>0</v>
      </c>
      <c r="TA23" s="79">
        <v>0</v>
      </c>
      <c r="TB23" s="79">
        <v>0</v>
      </c>
      <c r="TC23" s="79">
        <v>0</v>
      </c>
      <c r="TD23" s="79">
        <v>0</v>
      </c>
      <c r="TE23" s="79">
        <v>0</v>
      </c>
      <c r="TF23" s="79">
        <v>0</v>
      </c>
      <c r="TG23" s="79">
        <v>0</v>
      </c>
      <c r="TH23" s="79">
        <v>0</v>
      </c>
      <c r="TI23" s="79">
        <v>0</v>
      </c>
      <c r="TJ23" s="79">
        <v>0</v>
      </c>
      <c r="TK23" s="79">
        <v>0</v>
      </c>
      <c r="TL23" s="79">
        <v>0</v>
      </c>
      <c r="TM23" s="79">
        <v>0</v>
      </c>
      <c r="TN23" s="79">
        <v>0</v>
      </c>
      <c r="TO23" s="79">
        <v>0</v>
      </c>
      <c r="TP23" s="79">
        <v>0</v>
      </c>
      <c r="TQ23" s="79">
        <v>0</v>
      </c>
      <c r="TR23" s="79">
        <v>0</v>
      </c>
      <c r="TS23" s="79">
        <v>0</v>
      </c>
      <c r="TT23" s="79">
        <v>0</v>
      </c>
      <c r="TU23" s="79">
        <v>0</v>
      </c>
      <c r="TV23" s="79">
        <v>0</v>
      </c>
      <c r="TW23" s="79">
        <v>0</v>
      </c>
      <c r="TX23" s="79">
        <v>0</v>
      </c>
      <c r="TY23" s="79">
        <v>0</v>
      </c>
      <c r="TZ23" s="79">
        <v>0</v>
      </c>
      <c r="UA23" s="79">
        <v>0</v>
      </c>
      <c r="UB23" s="79">
        <v>0</v>
      </c>
      <c r="UC23" s="79">
        <v>0</v>
      </c>
      <c r="UD23" s="79">
        <v>0</v>
      </c>
      <c r="UE23" s="79">
        <v>0</v>
      </c>
      <c r="UF23" s="79">
        <v>0</v>
      </c>
      <c r="UG23" s="79">
        <v>0</v>
      </c>
      <c r="UH23" s="79">
        <v>0</v>
      </c>
      <c r="UI23" s="79">
        <v>0</v>
      </c>
      <c r="UJ23" s="79">
        <v>0</v>
      </c>
      <c r="UK23" s="79">
        <v>0</v>
      </c>
      <c r="UL23" s="79">
        <v>0</v>
      </c>
      <c r="UM23" s="79">
        <v>0</v>
      </c>
      <c r="UN23" s="79">
        <v>0</v>
      </c>
      <c r="UO23" s="79">
        <v>0</v>
      </c>
      <c r="UP23" s="79">
        <v>0</v>
      </c>
      <c r="UQ23" s="79">
        <v>0</v>
      </c>
      <c r="UR23" s="79">
        <v>0</v>
      </c>
      <c r="US23" s="79">
        <v>0</v>
      </c>
      <c r="UT23" s="79">
        <v>0</v>
      </c>
      <c r="UU23" s="79">
        <v>0</v>
      </c>
      <c r="UV23" s="79">
        <v>0</v>
      </c>
      <c r="UW23" s="79">
        <v>0</v>
      </c>
      <c r="UX23" s="79">
        <v>0</v>
      </c>
      <c r="UY23" s="79">
        <v>0</v>
      </c>
      <c r="UZ23" s="79">
        <v>0</v>
      </c>
      <c r="VA23" s="79">
        <v>0</v>
      </c>
      <c r="VB23" s="79">
        <v>0</v>
      </c>
      <c r="VC23" s="79">
        <v>0</v>
      </c>
      <c r="VD23" s="79">
        <v>0</v>
      </c>
      <c r="VE23" s="79">
        <v>0</v>
      </c>
      <c r="VF23" s="79">
        <v>0</v>
      </c>
      <c r="VG23" s="79">
        <v>0</v>
      </c>
      <c r="VH23" s="79">
        <v>0</v>
      </c>
      <c r="VI23" s="79">
        <v>0</v>
      </c>
      <c r="VJ23" s="79">
        <v>0</v>
      </c>
      <c r="VK23" s="79">
        <v>0</v>
      </c>
      <c r="VL23" s="79">
        <v>0</v>
      </c>
      <c r="VM23" s="79">
        <v>0</v>
      </c>
      <c r="VN23" s="79">
        <v>0</v>
      </c>
      <c r="VO23" s="79">
        <v>0</v>
      </c>
      <c r="VP23" s="79">
        <v>0</v>
      </c>
      <c r="VQ23" s="79">
        <v>0</v>
      </c>
      <c r="VR23" s="79">
        <v>0</v>
      </c>
      <c r="VS23" s="79">
        <v>0</v>
      </c>
      <c r="VT23" s="79">
        <v>0</v>
      </c>
      <c r="VU23" s="79">
        <v>0</v>
      </c>
      <c r="VV23" s="79">
        <v>0</v>
      </c>
      <c r="VW23" s="79">
        <v>0</v>
      </c>
      <c r="VX23" s="79">
        <v>0</v>
      </c>
      <c r="VY23" s="79">
        <v>0</v>
      </c>
      <c r="VZ23" s="79">
        <v>0</v>
      </c>
      <c r="WA23" s="79">
        <v>0</v>
      </c>
      <c r="WB23" s="79">
        <v>0</v>
      </c>
      <c r="WC23" s="79">
        <v>0</v>
      </c>
      <c r="WD23" s="79">
        <v>0</v>
      </c>
      <c r="WE23" s="79">
        <v>0</v>
      </c>
      <c r="WF23" s="79">
        <v>0</v>
      </c>
      <c r="WG23" s="79">
        <v>0</v>
      </c>
      <c r="WH23" s="79">
        <v>0</v>
      </c>
      <c r="WI23" s="79">
        <v>0</v>
      </c>
      <c r="WJ23" s="79">
        <v>0</v>
      </c>
      <c r="WK23" s="79">
        <v>0</v>
      </c>
      <c r="WL23" s="79">
        <v>0</v>
      </c>
      <c r="WM23" s="79">
        <v>0</v>
      </c>
      <c r="WN23" s="79">
        <v>0</v>
      </c>
      <c r="WO23" s="79">
        <v>0</v>
      </c>
      <c r="WP23" s="79">
        <v>0</v>
      </c>
    </row>
    <row r="24" spans="1:614" ht="15">
      <c r="A24" s="190">
        <v>22</v>
      </c>
      <c r="B24" s="79" t="s">
        <v>93</v>
      </c>
      <c r="C24" s="199">
        <f t="shared" si="10"/>
        <v>0</v>
      </c>
      <c r="D24" s="79">
        <v>0</v>
      </c>
      <c r="E24" s="79">
        <v>0</v>
      </c>
      <c r="F24" s="79">
        <v>0</v>
      </c>
      <c r="G24" s="79">
        <v>0</v>
      </c>
      <c r="H24" s="79">
        <v>0</v>
      </c>
      <c r="I24" s="79">
        <v>0</v>
      </c>
      <c r="J24" s="79">
        <v>0</v>
      </c>
      <c r="K24" s="79">
        <v>0</v>
      </c>
      <c r="L24" s="79">
        <v>0</v>
      </c>
      <c r="M24" s="79">
        <v>0</v>
      </c>
      <c r="N24" s="79">
        <v>0</v>
      </c>
      <c r="O24" s="79">
        <v>0</v>
      </c>
      <c r="P24" s="79">
        <v>0</v>
      </c>
      <c r="Q24" s="79">
        <v>0</v>
      </c>
      <c r="R24" s="79">
        <v>0</v>
      </c>
      <c r="S24" s="79">
        <v>0</v>
      </c>
      <c r="T24" s="79">
        <v>0</v>
      </c>
      <c r="U24" s="79">
        <v>0</v>
      </c>
      <c r="V24" s="79">
        <v>0</v>
      </c>
      <c r="W24" s="79">
        <v>0</v>
      </c>
      <c r="X24" s="79">
        <v>0</v>
      </c>
      <c r="Y24" s="79">
        <v>0</v>
      </c>
      <c r="Z24" s="79">
        <v>0</v>
      </c>
      <c r="AA24" s="79">
        <v>0</v>
      </c>
      <c r="AB24" s="79">
        <v>0</v>
      </c>
      <c r="AC24" s="79">
        <v>0</v>
      </c>
      <c r="AD24" s="79">
        <v>0</v>
      </c>
      <c r="AE24" s="79">
        <v>0</v>
      </c>
      <c r="AF24" s="79">
        <v>0</v>
      </c>
      <c r="AG24" s="79">
        <v>0</v>
      </c>
      <c r="AH24" s="79">
        <v>0</v>
      </c>
      <c r="AI24" s="79">
        <v>0</v>
      </c>
      <c r="AJ24" s="79">
        <v>0</v>
      </c>
      <c r="AK24" s="79">
        <v>0</v>
      </c>
      <c r="AL24" s="79">
        <v>0</v>
      </c>
      <c r="AM24" s="79">
        <v>0</v>
      </c>
      <c r="AN24" s="79">
        <v>0</v>
      </c>
      <c r="AO24" s="79">
        <v>0</v>
      </c>
      <c r="AP24" s="79">
        <v>0</v>
      </c>
      <c r="AQ24" s="79">
        <v>0</v>
      </c>
      <c r="AR24" s="79">
        <v>0</v>
      </c>
      <c r="AS24" s="79">
        <v>0</v>
      </c>
      <c r="AT24" s="79">
        <v>0</v>
      </c>
      <c r="AU24" s="79">
        <v>0</v>
      </c>
      <c r="AV24" s="79">
        <v>0</v>
      </c>
      <c r="AW24" s="79">
        <v>0</v>
      </c>
      <c r="AX24" s="79">
        <v>0</v>
      </c>
      <c r="AY24" s="79">
        <v>0</v>
      </c>
      <c r="AZ24" s="79">
        <v>0</v>
      </c>
      <c r="BA24" s="79">
        <v>0</v>
      </c>
      <c r="BB24" s="79">
        <v>0</v>
      </c>
      <c r="BC24" s="79">
        <v>0</v>
      </c>
      <c r="BD24" s="79">
        <v>0</v>
      </c>
      <c r="BE24" s="79">
        <v>0</v>
      </c>
      <c r="BF24" s="79">
        <v>0</v>
      </c>
      <c r="BG24" s="79">
        <v>0</v>
      </c>
      <c r="BH24" s="79">
        <v>0</v>
      </c>
      <c r="BI24" s="79">
        <v>0</v>
      </c>
      <c r="BJ24" s="79">
        <v>0</v>
      </c>
      <c r="BK24" s="79">
        <v>0</v>
      </c>
      <c r="BL24" s="79">
        <v>0</v>
      </c>
      <c r="BM24" s="79">
        <v>0</v>
      </c>
      <c r="BN24" s="79">
        <v>0</v>
      </c>
      <c r="BO24" s="79">
        <v>0</v>
      </c>
      <c r="BP24" s="79">
        <v>0</v>
      </c>
      <c r="BQ24" s="79">
        <v>0</v>
      </c>
      <c r="BR24" s="79">
        <v>0</v>
      </c>
      <c r="BS24" s="79">
        <v>0</v>
      </c>
      <c r="BT24" s="79">
        <v>0</v>
      </c>
      <c r="BU24" s="79">
        <v>0</v>
      </c>
      <c r="BV24" s="79">
        <v>0</v>
      </c>
      <c r="BW24" s="79">
        <v>0</v>
      </c>
      <c r="BX24" s="79">
        <v>0</v>
      </c>
      <c r="BY24" s="79">
        <v>0</v>
      </c>
      <c r="BZ24" s="79">
        <v>0</v>
      </c>
      <c r="CA24" s="79">
        <v>0</v>
      </c>
      <c r="CB24" s="79">
        <v>0</v>
      </c>
      <c r="CC24" s="79">
        <v>0</v>
      </c>
      <c r="CD24" s="79">
        <v>0</v>
      </c>
      <c r="CE24" s="79">
        <v>0</v>
      </c>
      <c r="CF24" s="79">
        <v>0</v>
      </c>
      <c r="CG24" s="79">
        <v>0</v>
      </c>
      <c r="CH24" s="79">
        <v>0</v>
      </c>
      <c r="CI24" s="79">
        <v>0</v>
      </c>
      <c r="CJ24" s="79">
        <v>0</v>
      </c>
      <c r="CK24" s="79">
        <v>0</v>
      </c>
      <c r="CL24" s="79">
        <v>0</v>
      </c>
      <c r="CM24" s="79">
        <v>0</v>
      </c>
      <c r="CN24" s="79">
        <v>0</v>
      </c>
      <c r="CO24" s="79">
        <v>0</v>
      </c>
      <c r="CP24" s="79">
        <v>0</v>
      </c>
      <c r="CQ24" s="79">
        <v>0</v>
      </c>
      <c r="CR24" s="79">
        <v>0</v>
      </c>
      <c r="CS24" s="79">
        <v>0</v>
      </c>
      <c r="CT24" s="79">
        <v>0</v>
      </c>
      <c r="CU24" s="79">
        <v>0</v>
      </c>
      <c r="CV24" s="79">
        <v>0</v>
      </c>
      <c r="CW24" s="79">
        <v>0</v>
      </c>
      <c r="CX24" s="79">
        <v>0</v>
      </c>
      <c r="CY24" s="79">
        <v>0</v>
      </c>
      <c r="CZ24" s="79">
        <v>0</v>
      </c>
      <c r="DA24" s="79">
        <v>0</v>
      </c>
      <c r="DB24" s="79">
        <v>0</v>
      </c>
      <c r="DC24" s="79">
        <v>0</v>
      </c>
      <c r="DD24" s="79">
        <v>0</v>
      </c>
      <c r="DE24" s="79">
        <v>0</v>
      </c>
      <c r="DF24" s="79">
        <v>0</v>
      </c>
      <c r="DG24" s="79">
        <v>0</v>
      </c>
      <c r="DH24" s="79">
        <v>0</v>
      </c>
      <c r="DI24" s="79">
        <v>0</v>
      </c>
      <c r="DJ24" s="79">
        <v>0</v>
      </c>
      <c r="DK24" s="79">
        <v>0</v>
      </c>
      <c r="DL24" s="79">
        <v>0</v>
      </c>
      <c r="DM24" s="79">
        <v>0</v>
      </c>
      <c r="DN24" s="79">
        <v>0</v>
      </c>
      <c r="DO24" s="79">
        <v>0</v>
      </c>
      <c r="DP24" s="79">
        <v>0</v>
      </c>
      <c r="DQ24" s="79">
        <v>0</v>
      </c>
      <c r="DR24" s="79">
        <v>0</v>
      </c>
      <c r="DS24" s="79">
        <v>0</v>
      </c>
      <c r="DT24" s="79">
        <v>0</v>
      </c>
      <c r="DU24" s="79">
        <v>0</v>
      </c>
      <c r="DV24" s="79">
        <v>0</v>
      </c>
      <c r="DW24" s="79">
        <v>0</v>
      </c>
      <c r="DX24" s="79">
        <v>0</v>
      </c>
      <c r="DY24" s="79">
        <v>0</v>
      </c>
      <c r="DZ24" s="79">
        <v>0</v>
      </c>
      <c r="EA24" s="79">
        <v>0</v>
      </c>
      <c r="EB24" s="79">
        <v>0</v>
      </c>
      <c r="EC24" s="79">
        <v>0</v>
      </c>
      <c r="ED24" s="79">
        <v>0</v>
      </c>
      <c r="EE24" s="79">
        <v>0</v>
      </c>
      <c r="EF24" s="79">
        <v>0</v>
      </c>
      <c r="EG24" s="79">
        <v>0</v>
      </c>
      <c r="EH24" s="79">
        <v>0</v>
      </c>
      <c r="EI24" s="79">
        <v>0</v>
      </c>
      <c r="EJ24" s="79">
        <v>0</v>
      </c>
      <c r="EK24" s="79">
        <v>0</v>
      </c>
      <c r="EL24" s="79">
        <v>0</v>
      </c>
      <c r="EM24" s="79">
        <v>0</v>
      </c>
      <c r="EN24" s="79">
        <v>0</v>
      </c>
      <c r="EO24" s="79">
        <v>0</v>
      </c>
      <c r="EP24" s="79">
        <v>0</v>
      </c>
      <c r="EQ24" s="79">
        <v>0</v>
      </c>
      <c r="ER24" s="79">
        <v>0</v>
      </c>
      <c r="ES24" s="79">
        <v>0</v>
      </c>
      <c r="ET24" s="79">
        <v>0</v>
      </c>
      <c r="EU24" s="79">
        <v>0</v>
      </c>
      <c r="EV24" s="79">
        <v>0</v>
      </c>
      <c r="EW24" s="79">
        <v>0</v>
      </c>
      <c r="EX24" s="79">
        <v>0</v>
      </c>
      <c r="EY24" s="79">
        <v>0</v>
      </c>
      <c r="EZ24" s="79">
        <v>0</v>
      </c>
      <c r="FA24" s="79">
        <v>0</v>
      </c>
      <c r="FB24" s="79">
        <v>0</v>
      </c>
      <c r="FC24" s="79">
        <v>0</v>
      </c>
      <c r="FD24" s="79">
        <v>0</v>
      </c>
      <c r="FE24" s="79">
        <v>0</v>
      </c>
      <c r="FF24" s="79">
        <v>0</v>
      </c>
      <c r="FG24" s="79">
        <v>0</v>
      </c>
      <c r="FH24" s="79">
        <v>0</v>
      </c>
      <c r="FI24" s="79">
        <v>0</v>
      </c>
      <c r="FJ24" s="79">
        <v>0</v>
      </c>
      <c r="FK24" s="79">
        <v>0</v>
      </c>
      <c r="FL24" s="79">
        <v>0</v>
      </c>
      <c r="FM24" s="79">
        <v>0</v>
      </c>
      <c r="FN24" s="79">
        <v>0</v>
      </c>
      <c r="FO24" s="79">
        <v>0</v>
      </c>
      <c r="FP24" s="79">
        <v>0</v>
      </c>
      <c r="FQ24" s="79">
        <v>0</v>
      </c>
      <c r="FR24" s="79">
        <v>0</v>
      </c>
      <c r="FS24" s="79">
        <v>0</v>
      </c>
      <c r="FT24" s="79">
        <v>0</v>
      </c>
      <c r="FU24" s="79">
        <v>0</v>
      </c>
      <c r="FV24" s="79">
        <v>0</v>
      </c>
      <c r="FW24" s="79">
        <v>0</v>
      </c>
      <c r="FX24" s="79">
        <v>0</v>
      </c>
      <c r="FY24" s="79">
        <v>0</v>
      </c>
      <c r="FZ24" s="79">
        <v>0</v>
      </c>
      <c r="GA24" s="79">
        <v>0</v>
      </c>
      <c r="GB24" s="79">
        <v>0</v>
      </c>
      <c r="GC24" s="79">
        <v>0</v>
      </c>
      <c r="GD24" s="79">
        <v>0</v>
      </c>
      <c r="GE24" s="79">
        <v>0</v>
      </c>
      <c r="GF24" s="79">
        <v>0</v>
      </c>
      <c r="GG24" s="79">
        <v>0</v>
      </c>
      <c r="GH24" s="79">
        <v>0</v>
      </c>
      <c r="GI24" s="79">
        <v>0</v>
      </c>
      <c r="GJ24" s="79">
        <v>0</v>
      </c>
      <c r="GK24" s="79">
        <v>0</v>
      </c>
      <c r="GL24" s="79">
        <v>0</v>
      </c>
      <c r="GM24" s="79">
        <v>0</v>
      </c>
      <c r="GN24" s="79">
        <v>0</v>
      </c>
      <c r="GO24" s="79">
        <v>0</v>
      </c>
      <c r="GP24" s="79">
        <v>0</v>
      </c>
      <c r="GQ24" s="79">
        <v>0</v>
      </c>
      <c r="GR24" s="79">
        <v>0</v>
      </c>
      <c r="GS24" s="79">
        <v>0</v>
      </c>
      <c r="GT24" s="79">
        <v>0</v>
      </c>
      <c r="GU24" s="79">
        <v>0</v>
      </c>
      <c r="GV24" s="79">
        <v>0</v>
      </c>
      <c r="GW24" s="79">
        <v>0</v>
      </c>
      <c r="GX24" s="79">
        <v>0</v>
      </c>
      <c r="GY24" s="79">
        <v>0</v>
      </c>
      <c r="GZ24" s="79">
        <v>0</v>
      </c>
      <c r="HA24" s="79">
        <v>0</v>
      </c>
      <c r="HB24" s="79">
        <v>0</v>
      </c>
      <c r="HC24" s="79">
        <v>0</v>
      </c>
      <c r="HD24" s="79">
        <v>0</v>
      </c>
      <c r="HE24" s="79">
        <v>0</v>
      </c>
      <c r="HF24" s="79">
        <v>0</v>
      </c>
      <c r="HG24" s="79">
        <v>0</v>
      </c>
      <c r="HH24" s="79">
        <v>0</v>
      </c>
      <c r="HI24" s="79">
        <v>0</v>
      </c>
      <c r="HJ24" s="79">
        <v>0</v>
      </c>
      <c r="HK24" s="79">
        <v>0</v>
      </c>
      <c r="HL24" s="79">
        <v>0</v>
      </c>
      <c r="HM24" s="79">
        <v>0</v>
      </c>
      <c r="HN24" s="79">
        <v>0</v>
      </c>
      <c r="HO24" s="79">
        <v>0</v>
      </c>
      <c r="HP24" s="79">
        <v>0</v>
      </c>
      <c r="HQ24" s="79">
        <v>0</v>
      </c>
      <c r="HR24" s="79">
        <v>0</v>
      </c>
      <c r="HS24" s="79">
        <v>0</v>
      </c>
      <c r="HT24" s="79">
        <v>0</v>
      </c>
      <c r="HU24" s="79">
        <v>0</v>
      </c>
      <c r="HV24" s="79">
        <v>0</v>
      </c>
      <c r="HW24" s="79">
        <v>0</v>
      </c>
      <c r="HX24" s="79">
        <v>0</v>
      </c>
      <c r="HY24" s="79">
        <v>0</v>
      </c>
      <c r="HZ24" s="79">
        <v>0</v>
      </c>
      <c r="IA24" s="79">
        <v>0</v>
      </c>
      <c r="IB24" s="79">
        <v>0</v>
      </c>
      <c r="IC24" s="79">
        <v>0</v>
      </c>
      <c r="ID24" s="79">
        <v>0</v>
      </c>
      <c r="IE24" s="79">
        <v>0</v>
      </c>
      <c r="IF24" s="79">
        <v>0</v>
      </c>
      <c r="IG24" s="79">
        <v>0</v>
      </c>
      <c r="IH24" s="79">
        <v>0</v>
      </c>
      <c r="II24" s="79">
        <v>0</v>
      </c>
      <c r="IJ24" s="79">
        <v>0</v>
      </c>
      <c r="IK24" s="79">
        <v>0</v>
      </c>
      <c r="IL24" s="79">
        <v>0</v>
      </c>
      <c r="IM24" s="79">
        <v>0</v>
      </c>
      <c r="IN24" s="79">
        <v>0</v>
      </c>
      <c r="IO24" s="79">
        <v>0</v>
      </c>
      <c r="IP24" s="79">
        <v>0</v>
      </c>
      <c r="IQ24" s="79">
        <v>0</v>
      </c>
      <c r="IR24" s="79">
        <v>0</v>
      </c>
      <c r="IS24" s="79">
        <v>0</v>
      </c>
      <c r="IT24" s="79">
        <v>0</v>
      </c>
      <c r="IU24" s="79">
        <v>0</v>
      </c>
      <c r="IV24" s="79">
        <v>0</v>
      </c>
      <c r="IW24" s="79">
        <v>0</v>
      </c>
      <c r="IX24" s="79">
        <v>0</v>
      </c>
      <c r="IY24" s="79">
        <v>0</v>
      </c>
      <c r="IZ24" s="79">
        <v>0</v>
      </c>
      <c r="JA24" s="79">
        <v>0</v>
      </c>
      <c r="JB24" s="79">
        <v>0</v>
      </c>
      <c r="JC24" s="79">
        <v>0</v>
      </c>
      <c r="JD24" s="79">
        <v>0</v>
      </c>
      <c r="JE24" s="79">
        <v>0</v>
      </c>
      <c r="JF24" s="79">
        <v>0</v>
      </c>
      <c r="JG24" s="79">
        <v>0</v>
      </c>
      <c r="JH24" s="79">
        <v>0</v>
      </c>
      <c r="JI24" s="79">
        <v>0</v>
      </c>
      <c r="JJ24" s="79">
        <v>0</v>
      </c>
      <c r="JK24" s="79">
        <v>0</v>
      </c>
      <c r="JL24" s="79">
        <v>0</v>
      </c>
      <c r="JM24" s="79">
        <v>0</v>
      </c>
      <c r="JN24" s="79">
        <v>0</v>
      </c>
      <c r="JO24" s="79">
        <v>0</v>
      </c>
      <c r="JP24" s="79">
        <v>0</v>
      </c>
      <c r="JQ24" s="79">
        <v>0</v>
      </c>
      <c r="JR24" s="79">
        <v>0</v>
      </c>
      <c r="JS24" s="79">
        <v>0</v>
      </c>
      <c r="JT24" s="79">
        <v>0</v>
      </c>
      <c r="JU24" s="79">
        <v>0</v>
      </c>
      <c r="JV24" s="79">
        <v>0</v>
      </c>
      <c r="JW24" s="79">
        <v>0</v>
      </c>
      <c r="JX24" s="79">
        <v>0</v>
      </c>
      <c r="JY24" s="79">
        <v>0</v>
      </c>
      <c r="JZ24" s="79">
        <v>0</v>
      </c>
      <c r="KA24" s="79">
        <v>0</v>
      </c>
      <c r="KB24" s="79">
        <v>0</v>
      </c>
      <c r="KC24" s="79">
        <v>0</v>
      </c>
      <c r="KD24" s="79">
        <v>0</v>
      </c>
      <c r="KE24" s="79">
        <v>0</v>
      </c>
      <c r="KF24" s="79">
        <v>0</v>
      </c>
      <c r="KG24" s="79">
        <v>0</v>
      </c>
      <c r="KH24" s="79">
        <v>0</v>
      </c>
      <c r="KI24" s="79">
        <v>0</v>
      </c>
      <c r="KJ24" s="79">
        <v>0</v>
      </c>
      <c r="KK24" s="79">
        <v>0</v>
      </c>
      <c r="KL24" s="79">
        <v>0</v>
      </c>
      <c r="KM24" s="79">
        <v>0</v>
      </c>
      <c r="KN24" s="79">
        <v>0</v>
      </c>
      <c r="KO24" s="79">
        <v>0</v>
      </c>
      <c r="KP24" s="79">
        <v>0</v>
      </c>
      <c r="KQ24" s="79">
        <v>0</v>
      </c>
      <c r="KR24" s="79">
        <v>0</v>
      </c>
      <c r="KS24" s="79">
        <v>0</v>
      </c>
      <c r="KT24" s="79">
        <v>0</v>
      </c>
      <c r="KU24" s="79">
        <v>0</v>
      </c>
      <c r="KV24" s="79">
        <v>0</v>
      </c>
      <c r="KW24" s="79">
        <v>0</v>
      </c>
      <c r="KX24" s="79">
        <v>0</v>
      </c>
      <c r="KY24" s="79">
        <v>0</v>
      </c>
      <c r="KZ24" s="79">
        <v>0</v>
      </c>
      <c r="LA24" s="79">
        <v>0</v>
      </c>
      <c r="LB24" s="79">
        <v>0</v>
      </c>
      <c r="LC24" s="79">
        <v>0</v>
      </c>
      <c r="LD24" s="79">
        <v>0</v>
      </c>
      <c r="LE24" s="79">
        <v>0</v>
      </c>
      <c r="LF24" s="79">
        <v>0</v>
      </c>
      <c r="LG24" s="79">
        <v>0</v>
      </c>
      <c r="LH24" s="79">
        <v>0</v>
      </c>
      <c r="LI24" s="79">
        <v>0</v>
      </c>
      <c r="LJ24" s="79">
        <v>0</v>
      </c>
      <c r="LK24" s="79">
        <v>0</v>
      </c>
      <c r="LL24" s="79">
        <v>0</v>
      </c>
      <c r="LM24" s="79">
        <v>0</v>
      </c>
      <c r="LN24" s="79">
        <v>0</v>
      </c>
      <c r="LO24" s="79">
        <v>0</v>
      </c>
      <c r="LP24" s="79">
        <v>0</v>
      </c>
      <c r="LQ24" s="79">
        <v>0</v>
      </c>
      <c r="LR24" s="79">
        <v>0</v>
      </c>
      <c r="LS24" s="79">
        <v>0</v>
      </c>
      <c r="LT24" s="79">
        <v>0</v>
      </c>
      <c r="LU24" s="79">
        <v>0</v>
      </c>
      <c r="LV24" s="79">
        <v>0</v>
      </c>
      <c r="LW24" s="79">
        <v>0</v>
      </c>
      <c r="LX24" s="79">
        <v>0</v>
      </c>
      <c r="LY24" s="79">
        <v>0</v>
      </c>
      <c r="LZ24" s="79">
        <v>0</v>
      </c>
      <c r="MA24" s="79">
        <v>0</v>
      </c>
      <c r="MB24" s="79">
        <v>0</v>
      </c>
      <c r="MC24" s="79">
        <v>0</v>
      </c>
      <c r="MD24" s="79">
        <v>0</v>
      </c>
      <c r="ME24" s="79">
        <v>0</v>
      </c>
      <c r="MF24" s="79">
        <v>0</v>
      </c>
      <c r="MG24" s="79">
        <v>0</v>
      </c>
      <c r="MH24" s="79">
        <v>0</v>
      </c>
      <c r="MI24" s="79">
        <v>0</v>
      </c>
      <c r="MJ24" s="79">
        <v>0</v>
      </c>
      <c r="MK24" s="79">
        <v>0</v>
      </c>
      <c r="ML24" s="79">
        <v>0</v>
      </c>
      <c r="MM24" s="79">
        <v>0</v>
      </c>
      <c r="MN24" s="79">
        <v>0</v>
      </c>
      <c r="MO24" s="79">
        <v>0</v>
      </c>
      <c r="MP24" s="79">
        <v>0</v>
      </c>
      <c r="MQ24" s="79">
        <v>0</v>
      </c>
      <c r="MR24" s="79">
        <v>0</v>
      </c>
      <c r="MS24" s="79">
        <v>0</v>
      </c>
      <c r="MT24" s="79">
        <v>0</v>
      </c>
      <c r="MU24" s="79">
        <v>0</v>
      </c>
      <c r="MV24" s="79">
        <v>0</v>
      </c>
      <c r="MW24" s="79">
        <v>0</v>
      </c>
      <c r="MX24" s="79">
        <v>0</v>
      </c>
      <c r="MY24" s="79">
        <v>0</v>
      </c>
      <c r="MZ24" s="79">
        <v>0</v>
      </c>
      <c r="NA24" s="79">
        <v>0</v>
      </c>
      <c r="NB24" s="79">
        <v>0</v>
      </c>
      <c r="NC24" s="79">
        <v>0</v>
      </c>
      <c r="ND24" s="79">
        <v>0</v>
      </c>
      <c r="NE24" s="79">
        <v>0</v>
      </c>
      <c r="NF24" s="79">
        <v>0</v>
      </c>
      <c r="NG24" s="79">
        <v>0</v>
      </c>
      <c r="NH24" s="79">
        <v>0</v>
      </c>
      <c r="NI24" s="79">
        <v>0</v>
      </c>
      <c r="NJ24" s="79">
        <v>0</v>
      </c>
      <c r="NK24" s="79">
        <v>0</v>
      </c>
      <c r="NL24" s="79">
        <v>0</v>
      </c>
      <c r="NM24" s="79">
        <v>0</v>
      </c>
      <c r="NN24" s="79">
        <v>0</v>
      </c>
      <c r="NO24" s="79">
        <v>0</v>
      </c>
      <c r="NP24" s="79">
        <v>0</v>
      </c>
      <c r="NQ24" s="79">
        <v>0</v>
      </c>
      <c r="NR24" s="79">
        <v>0</v>
      </c>
      <c r="NS24" s="79">
        <v>0</v>
      </c>
      <c r="NT24" s="79">
        <v>0</v>
      </c>
      <c r="NU24" s="79">
        <v>0</v>
      </c>
      <c r="NV24" s="79">
        <v>0</v>
      </c>
      <c r="NW24" s="79">
        <v>0</v>
      </c>
      <c r="NX24" s="79">
        <v>0</v>
      </c>
      <c r="NY24" s="79">
        <v>0</v>
      </c>
      <c r="NZ24" s="79">
        <v>0</v>
      </c>
      <c r="OA24" s="79">
        <v>0</v>
      </c>
      <c r="OB24" s="79">
        <v>0</v>
      </c>
      <c r="OC24" s="79">
        <v>0</v>
      </c>
      <c r="OD24" s="79">
        <v>0</v>
      </c>
      <c r="OE24" s="79">
        <v>0</v>
      </c>
      <c r="OF24" s="79">
        <v>0</v>
      </c>
      <c r="OG24" s="79">
        <v>0</v>
      </c>
      <c r="OH24" s="79">
        <v>0</v>
      </c>
      <c r="OI24" s="79">
        <v>0</v>
      </c>
      <c r="OJ24" s="79">
        <v>0</v>
      </c>
      <c r="OK24" s="79">
        <v>0</v>
      </c>
      <c r="OL24" s="79">
        <v>0</v>
      </c>
      <c r="OM24" s="79">
        <v>0</v>
      </c>
      <c r="ON24" s="79">
        <v>0</v>
      </c>
      <c r="OO24" s="79">
        <v>0</v>
      </c>
      <c r="OP24" s="79">
        <v>0</v>
      </c>
      <c r="OQ24" s="79">
        <v>0</v>
      </c>
      <c r="OR24" s="79">
        <v>0</v>
      </c>
      <c r="OS24" s="79">
        <v>0</v>
      </c>
      <c r="OT24" s="79">
        <v>0</v>
      </c>
      <c r="OU24" s="79">
        <v>0</v>
      </c>
      <c r="OV24" s="79">
        <v>0</v>
      </c>
      <c r="OW24" s="79">
        <v>0</v>
      </c>
      <c r="OX24" s="79">
        <v>0</v>
      </c>
      <c r="OY24" s="79">
        <v>0</v>
      </c>
      <c r="OZ24" s="79">
        <v>0</v>
      </c>
      <c r="PA24" s="79">
        <v>0</v>
      </c>
      <c r="PB24" s="79">
        <v>0</v>
      </c>
      <c r="PC24" s="79">
        <v>0</v>
      </c>
      <c r="PD24" s="79">
        <v>0</v>
      </c>
      <c r="PE24" s="79">
        <v>0</v>
      </c>
      <c r="PF24" s="79">
        <v>0</v>
      </c>
      <c r="PG24" s="79">
        <v>0</v>
      </c>
      <c r="PH24" s="79">
        <v>0</v>
      </c>
      <c r="PI24" s="79">
        <v>0</v>
      </c>
      <c r="PJ24" s="79">
        <v>0</v>
      </c>
      <c r="PK24" s="79">
        <v>0</v>
      </c>
      <c r="PL24" s="79">
        <v>0</v>
      </c>
      <c r="PM24" s="79">
        <v>0</v>
      </c>
      <c r="PN24" s="79">
        <v>0</v>
      </c>
      <c r="PO24" s="79">
        <v>0</v>
      </c>
      <c r="PP24" s="79">
        <v>0</v>
      </c>
      <c r="PQ24" s="79">
        <v>0</v>
      </c>
      <c r="PR24" s="79">
        <v>0</v>
      </c>
      <c r="PS24" s="79">
        <v>0</v>
      </c>
      <c r="PT24" s="79">
        <v>0</v>
      </c>
      <c r="PU24" s="79">
        <v>0</v>
      </c>
      <c r="PV24" s="79">
        <v>0</v>
      </c>
      <c r="PW24" s="79">
        <v>0</v>
      </c>
      <c r="PX24" s="79">
        <v>0</v>
      </c>
      <c r="PY24" s="79">
        <v>0</v>
      </c>
      <c r="PZ24" s="79">
        <v>0</v>
      </c>
      <c r="QA24" s="79">
        <v>0</v>
      </c>
      <c r="QB24" s="79">
        <v>0</v>
      </c>
      <c r="QC24" s="79">
        <v>0</v>
      </c>
      <c r="QD24" s="79">
        <v>0</v>
      </c>
      <c r="QE24" s="79">
        <v>0</v>
      </c>
      <c r="QF24" s="79">
        <v>0</v>
      </c>
      <c r="QG24" s="79">
        <v>0</v>
      </c>
      <c r="QH24" s="79">
        <v>0</v>
      </c>
      <c r="QI24" s="79">
        <v>0</v>
      </c>
      <c r="QJ24" s="79">
        <v>0</v>
      </c>
      <c r="QK24" s="79">
        <v>0</v>
      </c>
      <c r="QL24" s="79">
        <v>0</v>
      </c>
      <c r="QM24" s="79">
        <v>0</v>
      </c>
      <c r="QN24" s="79">
        <v>0</v>
      </c>
      <c r="QO24" s="79">
        <v>0</v>
      </c>
      <c r="QP24" s="79">
        <v>0</v>
      </c>
      <c r="QQ24" s="79">
        <v>0</v>
      </c>
      <c r="QR24" s="79">
        <v>0</v>
      </c>
      <c r="QS24" s="79">
        <v>0</v>
      </c>
      <c r="QT24" s="79">
        <v>0</v>
      </c>
      <c r="QU24" s="79">
        <v>0</v>
      </c>
      <c r="QV24" s="79">
        <v>0</v>
      </c>
      <c r="QW24" s="79">
        <v>0</v>
      </c>
      <c r="QX24" s="79">
        <v>0</v>
      </c>
      <c r="QY24" s="79">
        <v>0</v>
      </c>
      <c r="QZ24" s="79">
        <v>0</v>
      </c>
      <c r="RA24" s="79">
        <v>0</v>
      </c>
      <c r="RB24" s="79">
        <v>0</v>
      </c>
      <c r="RC24" s="79">
        <v>0</v>
      </c>
      <c r="RD24" s="79">
        <v>0</v>
      </c>
      <c r="RE24" s="79">
        <v>0</v>
      </c>
      <c r="RF24" s="79">
        <v>0</v>
      </c>
      <c r="RG24" s="79">
        <v>0</v>
      </c>
      <c r="RH24" s="79">
        <v>0</v>
      </c>
      <c r="RI24" s="79">
        <v>0</v>
      </c>
      <c r="RJ24" s="79">
        <v>0</v>
      </c>
      <c r="RK24" s="79">
        <v>0</v>
      </c>
      <c r="RL24" s="79">
        <v>0</v>
      </c>
      <c r="RM24" s="79">
        <v>0</v>
      </c>
      <c r="RN24" s="79">
        <v>0</v>
      </c>
      <c r="RO24" s="79">
        <v>0</v>
      </c>
      <c r="RP24" s="79">
        <v>0</v>
      </c>
      <c r="RQ24" s="79">
        <v>0</v>
      </c>
      <c r="RR24" s="79">
        <v>0</v>
      </c>
      <c r="RS24" s="79">
        <v>0</v>
      </c>
      <c r="RT24" s="79">
        <v>0</v>
      </c>
      <c r="RU24" s="79">
        <v>0</v>
      </c>
      <c r="RV24" s="79">
        <v>0</v>
      </c>
      <c r="RW24" s="79">
        <v>0</v>
      </c>
      <c r="RX24" s="79">
        <v>0</v>
      </c>
      <c r="RY24" s="79">
        <v>0</v>
      </c>
      <c r="RZ24" s="79">
        <v>0</v>
      </c>
      <c r="SA24" s="79">
        <v>0</v>
      </c>
      <c r="SB24" s="79">
        <v>0</v>
      </c>
      <c r="SC24" s="79">
        <v>0</v>
      </c>
      <c r="SD24" s="79">
        <v>0</v>
      </c>
      <c r="SE24" s="79">
        <v>0</v>
      </c>
      <c r="SF24" s="79">
        <v>0</v>
      </c>
      <c r="SG24" s="79">
        <v>0</v>
      </c>
      <c r="SH24" s="79">
        <v>0</v>
      </c>
      <c r="SI24" s="79">
        <v>0</v>
      </c>
      <c r="SJ24" s="79">
        <v>0</v>
      </c>
      <c r="SK24" s="79">
        <v>0</v>
      </c>
      <c r="SL24" s="79">
        <v>0</v>
      </c>
      <c r="SM24" s="79">
        <v>0</v>
      </c>
      <c r="SN24" s="79">
        <v>0</v>
      </c>
      <c r="SO24" s="79">
        <v>0</v>
      </c>
      <c r="SP24" s="79">
        <v>0</v>
      </c>
      <c r="SQ24" s="79">
        <v>0</v>
      </c>
      <c r="SR24" s="79">
        <v>0</v>
      </c>
      <c r="SS24" s="79">
        <v>0</v>
      </c>
      <c r="ST24" s="79">
        <v>0</v>
      </c>
      <c r="SU24" s="79">
        <v>0</v>
      </c>
      <c r="SV24" s="79">
        <v>0</v>
      </c>
      <c r="SW24" s="79">
        <v>0</v>
      </c>
      <c r="SX24" s="79">
        <v>0</v>
      </c>
      <c r="SY24" s="79">
        <v>0</v>
      </c>
      <c r="SZ24" s="79">
        <v>0</v>
      </c>
      <c r="TA24" s="79">
        <v>0</v>
      </c>
      <c r="TB24" s="79">
        <v>0</v>
      </c>
      <c r="TC24" s="79">
        <v>0</v>
      </c>
      <c r="TD24" s="79">
        <v>0</v>
      </c>
      <c r="TE24" s="79">
        <v>0</v>
      </c>
      <c r="TF24" s="79">
        <v>0</v>
      </c>
      <c r="TG24" s="79">
        <v>0</v>
      </c>
      <c r="TH24" s="79">
        <v>0</v>
      </c>
      <c r="TI24" s="79">
        <v>0</v>
      </c>
      <c r="TJ24" s="79">
        <v>0</v>
      </c>
      <c r="TK24" s="79">
        <v>0</v>
      </c>
      <c r="TL24" s="79">
        <v>0</v>
      </c>
      <c r="TM24" s="79">
        <v>0</v>
      </c>
      <c r="TN24" s="79">
        <v>0</v>
      </c>
      <c r="TO24" s="79">
        <v>0</v>
      </c>
      <c r="TP24" s="79">
        <v>0</v>
      </c>
      <c r="TQ24" s="79">
        <v>0</v>
      </c>
      <c r="TR24" s="79">
        <v>0</v>
      </c>
      <c r="TS24" s="79">
        <v>0</v>
      </c>
      <c r="TT24" s="79">
        <v>0</v>
      </c>
      <c r="TU24" s="79">
        <v>0</v>
      </c>
      <c r="TV24" s="79">
        <v>0</v>
      </c>
      <c r="TW24" s="79">
        <v>0</v>
      </c>
      <c r="TX24" s="79">
        <v>0</v>
      </c>
      <c r="TY24" s="79">
        <v>0</v>
      </c>
      <c r="TZ24" s="79">
        <v>0</v>
      </c>
      <c r="UA24" s="79">
        <v>0</v>
      </c>
      <c r="UB24" s="79">
        <v>0</v>
      </c>
      <c r="UC24" s="79">
        <v>0</v>
      </c>
      <c r="UD24" s="79">
        <v>0</v>
      </c>
      <c r="UE24" s="79">
        <v>0</v>
      </c>
      <c r="UF24" s="79">
        <v>0</v>
      </c>
      <c r="UG24" s="79">
        <v>0</v>
      </c>
      <c r="UH24" s="79">
        <v>0</v>
      </c>
      <c r="UI24" s="79">
        <v>0</v>
      </c>
      <c r="UJ24" s="79">
        <v>0</v>
      </c>
      <c r="UK24" s="79">
        <v>0</v>
      </c>
      <c r="UL24" s="79">
        <v>0</v>
      </c>
      <c r="UM24" s="79">
        <v>0</v>
      </c>
      <c r="UN24" s="79">
        <v>0</v>
      </c>
      <c r="UO24" s="79">
        <v>0</v>
      </c>
      <c r="UP24" s="79">
        <v>0</v>
      </c>
      <c r="UQ24" s="79">
        <v>0</v>
      </c>
      <c r="UR24" s="79">
        <v>0</v>
      </c>
      <c r="US24" s="79">
        <v>0</v>
      </c>
      <c r="UT24" s="79">
        <v>0</v>
      </c>
      <c r="UU24" s="79">
        <v>0</v>
      </c>
      <c r="UV24" s="79">
        <v>0</v>
      </c>
      <c r="UW24" s="79">
        <v>0</v>
      </c>
      <c r="UX24" s="79">
        <v>0</v>
      </c>
      <c r="UY24" s="79">
        <v>0</v>
      </c>
      <c r="UZ24" s="79">
        <v>0</v>
      </c>
      <c r="VA24" s="79">
        <v>0</v>
      </c>
      <c r="VB24" s="79">
        <v>0</v>
      </c>
      <c r="VC24" s="79">
        <v>0</v>
      </c>
      <c r="VD24" s="79">
        <v>0</v>
      </c>
      <c r="VE24" s="79">
        <v>0</v>
      </c>
      <c r="VF24" s="79">
        <v>0</v>
      </c>
      <c r="VG24" s="79">
        <v>0</v>
      </c>
      <c r="VH24" s="79">
        <v>0</v>
      </c>
      <c r="VI24" s="79">
        <v>0</v>
      </c>
      <c r="VJ24" s="79">
        <v>0</v>
      </c>
      <c r="VK24" s="79">
        <v>0</v>
      </c>
      <c r="VL24" s="79">
        <v>0</v>
      </c>
      <c r="VM24" s="79">
        <v>0</v>
      </c>
      <c r="VN24" s="79">
        <v>0</v>
      </c>
      <c r="VO24" s="79">
        <v>0</v>
      </c>
      <c r="VP24" s="79">
        <v>0</v>
      </c>
      <c r="VQ24" s="79">
        <v>0</v>
      </c>
      <c r="VR24" s="79">
        <v>0</v>
      </c>
      <c r="VS24" s="79">
        <v>0</v>
      </c>
      <c r="VT24" s="79">
        <v>0</v>
      </c>
      <c r="VU24" s="79">
        <v>0</v>
      </c>
      <c r="VV24" s="79">
        <v>0</v>
      </c>
      <c r="VW24" s="79">
        <v>0</v>
      </c>
      <c r="VX24" s="79">
        <v>0</v>
      </c>
      <c r="VY24" s="79">
        <v>0</v>
      </c>
      <c r="VZ24" s="79">
        <v>0</v>
      </c>
      <c r="WA24" s="79">
        <v>0</v>
      </c>
      <c r="WB24" s="79">
        <v>0</v>
      </c>
      <c r="WC24" s="79">
        <v>0</v>
      </c>
      <c r="WD24" s="79">
        <v>0</v>
      </c>
      <c r="WE24" s="79">
        <v>0</v>
      </c>
      <c r="WF24" s="79">
        <v>0</v>
      </c>
      <c r="WG24" s="79">
        <v>0</v>
      </c>
      <c r="WH24" s="79">
        <v>0</v>
      </c>
      <c r="WI24" s="79">
        <v>0</v>
      </c>
      <c r="WJ24" s="79">
        <v>0</v>
      </c>
      <c r="WK24" s="79">
        <v>0</v>
      </c>
      <c r="WL24" s="79">
        <v>0</v>
      </c>
      <c r="WM24" s="79">
        <v>0</v>
      </c>
      <c r="WN24" s="79">
        <v>0</v>
      </c>
      <c r="WO24" s="79">
        <v>0</v>
      </c>
      <c r="WP24" s="79">
        <v>0</v>
      </c>
    </row>
    <row r="25" spans="1:614" ht="15">
      <c r="A25" s="190">
        <v>23</v>
      </c>
      <c r="B25" s="79" t="s">
        <v>97</v>
      </c>
      <c r="C25" s="199">
        <f t="shared" si="10"/>
        <v>5</v>
      </c>
      <c r="D25" s="79">
        <v>0</v>
      </c>
      <c r="E25" s="79">
        <v>0</v>
      </c>
      <c r="F25" s="79">
        <v>0</v>
      </c>
      <c r="G25" s="79">
        <v>0</v>
      </c>
      <c r="H25" s="79">
        <v>0</v>
      </c>
      <c r="I25" s="79">
        <v>0</v>
      </c>
      <c r="J25" s="79">
        <v>0</v>
      </c>
      <c r="K25" s="79">
        <v>0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79">
        <v>0</v>
      </c>
      <c r="R25" s="79">
        <v>0</v>
      </c>
      <c r="S25" s="79">
        <v>3</v>
      </c>
      <c r="T25" s="79">
        <v>0</v>
      </c>
      <c r="U25" s="79">
        <v>0</v>
      </c>
      <c r="V25" s="79">
        <v>0</v>
      </c>
      <c r="W25" s="79">
        <v>0</v>
      </c>
      <c r="X25" s="79">
        <v>0</v>
      </c>
      <c r="Y25" s="79">
        <v>0</v>
      </c>
      <c r="Z25" s="79">
        <v>0</v>
      </c>
      <c r="AA25" s="79">
        <v>0</v>
      </c>
      <c r="AB25" s="79">
        <v>0</v>
      </c>
      <c r="AC25" s="79">
        <v>0</v>
      </c>
      <c r="AD25" s="79">
        <v>0</v>
      </c>
      <c r="AE25" s="79">
        <v>0</v>
      </c>
      <c r="AF25" s="79">
        <v>0</v>
      </c>
      <c r="AG25" s="79">
        <v>0</v>
      </c>
      <c r="AH25" s="79">
        <v>0</v>
      </c>
      <c r="AI25" s="79">
        <v>0</v>
      </c>
      <c r="AJ25" s="79">
        <v>0</v>
      </c>
      <c r="AK25" s="79">
        <v>0</v>
      </c>
      <c r="AL25" s="79">
        <v>0</v>
      </c>
      <c r="AM25" s="79">
        <v>0</v>
      </c>
      <c r="AN25" s="79">
        <v>0</v>
      </c>
      <c r="AO25" s="79">
        <v>0</v>
      </c>
      <c r="AP25" s="79">
        <v>0</v>
      </c>
      <c r="AQ25" s="79">
        <v>0</v>
      </c>
      <c r="AR25" s="79">
        <v>0</v>
      </c>
      <c r="AS25" s="79">
        <v>0</v>
      </c>
      <c r="AT25" s="79">
        <v>0</v>
      </c>
      <c r="AU25" s="79">
        <v>0</v>
      </c>
      <c r="AV25" s="79">
        <v>0</v>
      </c>
      <c r="AW25" s="79">
        <v>0</v>
      </c>
      <c r="AX25" s="79">
        <v>0</v>
      </c>
      <c r="AY25" s="79">
        <v>0</v>
      </c>
      <c r="AZ25" s="79">
        <v>0</v>
      </c>
      <c r="BA25" s="79">
        <v>0</v>
      </c>
      <c r="BB25" s="79">
        <v>0</v>
      </c>
      <c r="BC25" s="79">
        <v>0</v>
      </c>
      <c r="BD25" s="79">
        <v>0</v>
      </c>
      <c r="BE25" s="79">
        <v>0</v>
      </c>
      <c r="BF25" s="79">
        <v>0</v>
      </c>
      <c r="BG25" s="79">
        <v>0</v>
      </c>
      <c r="BH25" s="79">
        <v>0</v>
      </c>
      <c r="BI25" s="79">
        <v>0</v>
      </c>
      <c r="BJ25" s="79">
        <v>0</v>
      </c>
      <c r="BK25" s="79">
        <v>0</v>
      </c>
      <c r="BL25" s="79">
        <v>0</v>
      </c>
      <c r="BM25" s="79">
        <v>0</v>
      </c>
      <c r="BN25" s="79">
        <v>0</v>
      </c>
      <c r="BO25" s="79">
        <v>0</v>
      </c>
      <c r="BP25" s="79">
        <v>0</v>
      </c>
      <c r="BQ25" s="79">
        <v>0</v>
      </c>
      <c r="BR25" s="79">
        <v>0</v>
      </c>
      <c r="BS25" s="79">
        <v>0</v>
      </c>
      <c r="BT25" s="79">
        <v>0</v>
      </c>
      <c r="BU25" s="79">
        <v>0</v>
      </c>
      <c r="BV25" s="79">
        <v>0</v>
      </c>
      <c r="BW25" s="79">
        <v>0</v>
      </c>
      <c r="BX25" s="79">
        <v>0</v>
      </c>
      <c r="BY25" s="79">
        <v>0</v>
      </c>
      <c r="BZ25" s="79">
        <v>0</v>
      </c>
      <c r="CA25" s="79">
        <v>0</v>
      </c>
      <c r="CB25" s="79">
        <v>0</v>
      </c>
      <c r="CC25" s="79">
        <v>0</v>
      </c>
      <c r="CD25" s="79">
        <v>0</v>
      </c>
      <c r="CE25" s="79">
        <v>0</v>
      </c>
      <c r="CF25" s="79">
        <v>0</v>
      </c>
      <c r="CG25" s="79">
        <v>0</v>
      </c>
      <c r="CH25" s="79">
        <v>0</v>
      </c>
      <c r="CI25" s="79">
        <v>0</v>
      </c>
      <c r="CJ25" s="79">
        <v>0</v>
      </c>
      <c r="CK25" s="79">
        <v>0</v>
      </c>
      <c r="CL25" s="79">
        <v>0</v>
      </c>
      <c r="CM25" s="79">
        <v>0</v>
      </c>
      <c r="CN25" s="79">
        <v>0</v>
      </c>
      <c r="CO25" s="79">
        <v>0</v>
      </c>
      <c r="CP25" s="79">
        <v>0</v>
      </c>
      <c r="CQ25" s="79">
        <v>0</v>
      </c>
      <c r="CR25" s="79">
        <v>0</v>
      </c>
      <c r="CS25" s="79">
        <v>0</v>
      </c>
      <c r="CT25" s="79">
        <v>0</v>
      </c>
      <c r="CU25" s="79">
        <v>0</v>
      </c>
      <c r="CV25" s="79">
        <v>0</v>
      </c>
      <c r="CW25" s="79">
        <v>0</v>
      </c>
      <c r="CX25" s="79">
        <v>0</v>
      </c>
      <c r="CY25" s="79">
        <v>0</v>
      </c>
      <c r="CZ25" s="79">
        <v>0</v>
      </c>
      <c r="DA25" s="79">
        <v>0</v>
      </c>
      <c r="DB25" s="79">
        <v>0</v>
      </c>
      <c r="DC25" s="79">
        <v>0</v>
      </c>
      <c r="DD25" s="79">
        <v>0</v>
      </c>
      <c r="DE25" s="79">
        <v>0</v>
      </c>
      <c r="DF25" s="79">
        <v>0</v>
      </c>
      <c r="DG25" s="79">
        <v>0</v>
      </c>
      <c r="DH25" s="79">
        <v>0</v>
      </c>
      <c r="DI25" s="79">
        <v>0</v>
      </c>
      <c r="DJ25" s="79">
        <v>0</v>
      </c>
      <c r="DK25" s="79">
        <v>0</v>
      </c>
      <c r="DL25" s="79">
        <v>0</v>
      </c>
      <c r="DM25" s="79">
        <v>0</v>
      </c>
      <c r="DN25" s="79">
        <v>0</v>
      </c>
      <c r="DO25" s="79">
        <v>0</v>
      </c>
      <c r="DP25" s="79">
        <v>0</v>
      </c>
      <c r="DQ25" s="79">
        <v>0</v>
      </c>
      <c r="DR25" s="79">
        <v>2</v>
      </c>
      <c r="DS25" s="79">
        <v>0</v>
      </c>
      <c r="DT25" s="79">
        <v>0</v>
      </c>
      <c r="DU25" s="79">
        <v>0</v>
      </c>
      <c r="DV25" s="79">
        <v>0</v>
      </c>
      <c r="DW25" s="79">
        <v>0</v>
      </c>
      <c r="DX25" s="79">
        <v>0</v>
      </c>
      <c r="DY25" s="79">
        <v>0</v>
      </c>
      <c r="DZ25" s="79">
        <v>0</v>
      </c>
      <c r="EA25" s="79">
        <v>0</v>
      </c>
      <c r="EB25" s="79">
        <v>0</v>
      </c>
      <c r="EC25" s="79">
        <v>0</v>
      </c>
      <c r="ED25" s="79">
        <v>0</v>
      </c>
      <c r="EE25" s="79">
        <v>0</v>
      </c>
      <c r="EF25" s="79">
        <v>0</v>
      </c>
      <c r="EG25" s="79">
        <v>0</v>
      </c>
      <c r="EH25" s="79">
        <v>0</v>
      </c>
      <c r="EI25" s="79">
        <v>0</v>
      </c>
      <c r="EJ25" s="79">
        <v>0</v>
      </c>
      <c r="EK25" s="79">
        <v>0</v>
      </c>
      <c r="EL25" s="79">
        <v>0</v>
      </c>
      <c r="EM25" s="79">
        <v>0</v>
      </c>
      <c r="EN25" s="79">
        <v>0</v>
      </c>
      <c r="EO25" s="79">
        <v>0</v>
      </c>
      <c r="EP25" s="79">
        <v>0</v>
      </c>
      <c r="EQ25" s="79">
        <v>0</v>
      </c>
      <c r="ER25" s="79">
        <v>0</v>
      </c>
      <c r="ES25" s="79">
        <v>0</v>
      </c>
      <c r="ET25" s="79">
        <v>0</v>
      </c>
      <c r="EU25" s="79">
        <v>0</v>
      </c>
      <c r="EV25" s="79">
        <v>0</v>
      </c>
      <c r="EW25" s="79">
        <v>0</v>
      </c>
      <c r="EX25" s="79">
        <v>0</v>
      </c>
      <c r="EY25" s="79">
        <v>0</v>
      </c>
      <c r="EZ25" s="79">
        <v>0</v>
      </c>
      <c r="FA25" s="79">
        <v>0</v>
      </c>
      <c r="FB25" s="79">
        <v>0</v>
      </c>
      <c r="FC25" s="79">
        <v>0</v>
      </c>
      <c r="FD25" s="79">
        <v>0</v>
      </c>
      <c r="FE25" s="79">
        <v>0</v>
      </c>
      <c r="FF25" s="79">
        <v>0</v>
      </c>
      <c r="FG25" s="79">
        <v>0</v>
      </c>
      <c r="FH25" s="79">
        <v>0</v>
      </c>
      <c r="FI25" s="79">
        <v>0</v>
      </c>
      <c r="FJ25" s="79">
        <v>0</v>
      </c>
      <c r="FK25" s="79">
        <v>0</v>
      </c>
      <c r="FL25" s="79">
        <v>0</v>
      </c>
      <c r="FM25" s="79">
        <v>0</v>
      </c>
      <c r="FN25" s="79">
        <v>0</v>
      </c>
      <c r="FO25" s="79">
        <v>0</v>
      </c>
      <c r="FP25" s="79">
        <v>0</v>
      </c>
      <c r="FQ25" s="79">
        <v>0</v>
      </c>
      <c r="FR25" s="79">
        <v>0</v>
      </c>
      <c r="FS25" s="79">
        <v>0</v>
      </c>
      <c r="FT25" s="79">
        <v>0</v>
      </c>
      <c r="FU25" s="79">
        <v>0</v>
      </c>
      <c r="FV25" s="79">
        <v>0</v>
      </c>
      <c r="FW25" s="79">
        <v>0</v>
      </c>
      <c r="FX25" s="79">
        <v>0</v>
      </c>
      <c r="FY25" s="79">
        <v>0</v>
      </c>
      <c r="FZ25" s="79">
        <v>0</v>
      </c>
      <c r="GA25" s="79">
        <v>0</v>
      </c>
      <c r="GB25" s="79">
        <v>0</v>
      </c>
      <c r="GC25" s="79">
        <v>0</v>
      </c>
      <c r="GD25" s="79">
        <v>0</v>
      </c>
      <c r="GE25" s="79">
        <v>0</v>
      </c>
      <c r="GF25" s="79">
        <v>0</v>
      </c>
      <c r="GG25" s="79">
        <v>0</v>
      </c>
      <c r="GH25" s="79">
        <v>0</v>
      </c>
      <c r="GI25" s="79">
        <v>0</v>
      </c>
      <c r="GJ25" s="79">
        <v>0</v>
      </c>
      <c r="GK25" s="79">
        <v>0</v>
      </c>
      <c r="GL25" s="79">
        <v>0</v>
      </c>
      <c r="GM25" s="79">
        <v>0</v>
      </c>
      <c r="GN25" s="79">
        <v>0</v>
      </c>
      <c r="GO25" s="79">
        <v>0</v>
      </c>
      <c r="GP25" s="79">
        <v>0</v>
      </c>
      <c r="GQ25" s="79">
        <v>0</v>
      </c>
      <c r="GR25" s="79">
        <v>0</v>
      </c>
      <c r="GS25" s="79">
        <v>0</v>
      </c>
      <c r="GT25" s="79">
        <v>0</v>
      </c>
      <c r="GU25" s="79">
        <v>0</v>
      </c>
      <c r="GV25" s="79">
        <v>0</v>
      </c>
      <c r="GW25" s="79">
        <v>0</v>
      </c>
      <c r="GX25" s="79">
        <v>0</v>
      </c>
      <c r="GY25" s="79">
        <v>0</v>
      </c>
      <c r="GZ25" s="79">
        <v>0</v>
      </c>
      <c r="HA25" s="79">
        <v>0</v>
      </c>
      <c r="HB25" s="79">
        <v>0</v>
      </c>
      <c r="HC25" s="79">
        <v>0</v>
      </c>
      <c r="HD25" s="79">
        <v>0</v>
      </c>
      <c r="HE25" s="79">
        <v>0</v>
      </c>
      <c r="HF25" s="79">
        <v>0</v>
      </c>
      <c r="HG25" s="79">
        <v>0</v>
      </c>
      <c r="HH25" s="79">
        <v>0</v>
      </c>
      <c r="HI25" s="79">
        <v>0</v>
      </c>
      <c r="HJ25" s="79">
        <v>0</v>
      </c>
      <c r="HK25" s="79">
        <v>0</v>
      </c>
      <c r="HL25" s="79">
        <v>0</v>
      </c>
      <c r="HM25" s="79">
        <v>0</v>
      </c>
      <c r="HN25" s="79">
        <v>0</v>
      </c>
      <c r="HO25" s="79">
        <v>0</v>
      </c>
      <c r="HP25" s="79">
        <v>0</v>
      </c>
      <c r="HQ25" s="79">
        <v>0</v>
      </c>
      <c r="HR25" s="79">
        <v>0</v>
      </c>
      <c r="HS25" s="79">
        <v>0</v>
      </c>
      <c r="HT25" s="79">
        <v>0</v>
      </c>
      <c r="HU25" s="79">
        <v>0</v>
      </c>
      <c r="HV25" s="79">
        <v>0</v>
      </c>
      <c r="HW25" s="79">
        <v>0</v>
      </c>
      <c r="HX25" s="79">
        <v>0</v>
      </c>
      <c r="HY25" s="79">
        <v>0</v>
      </c>
      <c r="HZ25" s="79">
        <v>0</v>
      </c>
      <c r="IA25" s="79">
        <v>0</v>
      </c>
      <c r="IB25" s="79">
        <v>0</v>
      </c>
      <c r="IC25" s="79">
        <v>0</v>
      </c>
      <c r="ID25" s="79">
        <v>0</v>
      </c>
      <c r="IE25" s="79">
        <v>0</v>
      </c>
      <c r="IF25" s="79">
        <v>0</v>
      </c>
      <c r="IG25" s="79">
        <v>0</v>
      </c>
      <c r="IH25" s="79">
        <v>0</v>
      </c>
      <c r="II25" s="79">
        <v>0</v>
      </c>
      <c r="IJ25" s="79">
        <v>0</v>
      </c>
      <c r="IK25" s="79">
        <v>0</v>
      </c>
      <c r="IL25" s="79">
        <v>0</v>
      </c>
      <c r="IM25" s="79">
        <v>0</v>
      </c>
      <c r="IN25" s="79">
        <v>0</v>
      </c>
      <c r="IO25" s="79">
        <v>0</v>
      </c>
      <c r="IP25" s="79">
        <v>0</v>
      </c>
      <c r="IQ25" s="79">
        <v>0</v>
      </c>
      <c r="IR25" s="79">
        <v>0</v>
      </c>
      <c r="IS25" s="79">
        <v>0</v>
      </c>
      <c r="IT25" s="79">
        <v>0</v>
      </c>
      <c r="IU25" s="79">
        <v>0</v>
      </c>
      <c r="IV25" s="79">
        <v>0</v>
      </c>
      <c r="IW25" s="79">
        <v>0</v>
      </c>
      <c r="IX25" s="79">
        <v>0</v>
      </c>
      <c r="IY25" s="79">
        <v>0</v>
      </c>
      <c r="IZ25" s="79">
        <v>0</v>
      </c>
      <c r="JA25" s="79">
        <v>0</v>
      </c>
      <c r="JB25" s="79">
        <v>0</v>
      </c>
      <c r="JC25" s="79">
        <v>0</v>
      </c>
      <c r="JD25" s="79">
        <v>0</v>
      </c>
      <c r="JE25" s="79">
        <v>0</v>
      </c>
      <c r="JF25" s="79">
        <v>0</v>
      </c>
      <c r="JG25" s="79">
        <v>0</v>
      </c>
      <c r="JH25" s="79">
        <v>0</v>
      </c>
      <c r="JI25" s="79">
        <v>0</v>
      </c>
      <c r="JJ25" s="79">
        <v>0</v>
      </c>
      <c r="JK25" s="79">
        <v>0</v>
      </c>
      <c r="JL25" s="79">
        <v>0</v>
      </c>
      <c r="JM25" s="79">
        <v>0</v>
      </c>
      <c r="JN25" s="79">
        <v>0</v>
      </c>
      <c r="JO25" s="79">
        <v>0</v>
      </c>
      <c r="JP25" s="79">
        <v>0</v>
      </c>
      <c r="JQ25" s="79">
        <v>0</v>
      </c>
      <c r="JR25" s="79">
        <v>0</v>
      </c>
      <c r="JS25" s="79">
        <v>0</v>
      </c>
      <c r="JT25" s="79">
        <v>0</v>
      </c>
      <c r="JU25" s="79">
        <v>0</v>
      </c>
      <c r="JV25" s="79">
        <v>0</v>
      </c>
      <c r="JW25" s="79">
        <v>0</v>
      </c>
      <c r="JX25" s="79">
        <v>0</v>
      </c>
      <c r="JY25" s="79">
        <v>0</v>
      </c>
      <c r="JZ25" s="79">
        <v>0</v>
      </c>
      <c r="KA25" s="79">
        <v>0</v>
      </c>
      <c r="KB25" s="79">
        <v>0</v>
      </c>
      <c r="KC25" s="79">
        <v>0</v>
      </c>
      <c r="KD25" s="79">
        <v>0</v>
      </c>
      <c r="KE25" s="79">
        <v>0</v>
      </c>
      <c r="KF25" s="79">
        <v>0</v>
      </c>
      <c r="KG25" s="79">
        <v>0</v>
      </c>
      <c r="KH25" s="79">
        <v>0</v>
      </c>
      <c r="KI25" s="79">
        <v>0</v>
      </c>
      <c r="KJ25" s="79">
        <v>0</v>
      </c>
      <c r="KK25" s="79">
        <v>0</v>
      </c>
      <c r="KL25" s="79">
        <v>0</v>
      </c>
      <c r="KM25" s="79">
        <v>0</v>
      </c>
      <c r="KN25" s="79">
        <v>0</v>
      </c>
      <c r="KO25" s="79">
        <v>0</v>
      </c>
      <c r="KP25" s="79">
        <v>0</v>
      </c>
      <c r="KQ25" s="79">
        <v>0</v>
      </c>
      <c r="KR25" s="79">
        <v>0</v>
      </c>
      <c r="KS25" s="79">
        <v>0</v>
      </c>
      <c r="KT25" s="79">
        <v>0</v>
      </c>
      <c r="KU25" s="79">
        <v>0</v>
      </c>
      <c r="KV25" s="79">
        <v>0</v>
      </c>
      <c r="KW25" s="79">
        <v>0</v>
      </c>
      <c r="KX25" s="79">
        <v>0</v>
      </c>
      <c r="KY25" s="79">
        <v>0</v>
      </c>
      <c r="KZ25" s="79">
        <v>0</v>
      </c>
      <c r="LA25" s="79">
        <v>0</v>
      </c>
      <c r="LB25" s="79">
        <v>0</v>
      </c>
      <c r="LC25" s="79">
        <v>0</v>
      </c>
      <c r="LD25" s="79">
        <v>0</v>
      </c>
      <c r="LE25" s="79">
        <v>0</v>
      </c>
      <c r="LF25" s="79">
        <v>0</v>
      </c>
      <c r="LG25" s="79">
        <v>0</v>
      </c>
      <c r="LH25" s="79">
        <v>0</v>
      </c>
      <c r="LI25" s="79">
        <v>0</v>
      </c>
      <c r="LJ25" s="79">
        <v>0</v>
      </c>
      <c r="LK25" s="79">
        <v>0</v>
      </c>
      <c r="LL25" s="79">
        <v>0</v>
      </c>
      <c r="LM25" s="79">
        <v>0</v>
      </c>
      <c r="LN25" s="79">
        <v>0</v>
      </c>
      <c r="LO25" s="79">
        <v>0</v>
      </c>
      <c r="LP25" s="79">
        <v>0</v>
      </c>
      <c r="LQ25" s="79">
        <v>0</v>
      </c>
      <c r="LR25" s="79">
        <v>0</v>
      </c>
      <c r="LS25" s="79">
        <v>0</v>
      </c>
      <c r="LT25" s="79">
        <v>0</v>
      </c>
      <c r="LU25" s="79">
        <v>0</v>
      </c>
      <c r="LV25" s="79">
        <v>0</v>
      </c>
      <c r="LW25" s="79">
        <v>0</v>
      </c>
      <c r="LX25" s="79">
        <v>0</v>
      </c>
      <c r="LY25" s="79">
        <v>0</v>
      </c>
      <c r="LZ25" s="79">
        <v>0</v>
      </c>
      <c r="MA25" s="79">
        <v>0</v>
      </c>
      <c r="MB25" s="79">
        <v>0</v>
      </c>
      <c r="MC25" s="79">
        <v>0</v>
      </c>
      <c r="MD25" s="79">
        <v>0</v>
      </c>
      <c r="ME25" s="79">
        <v>0</v>
      </c>
      <c r="MF25" s="79">
        <v>0</v>
      </c>
      <c r="MG25" s="79">
        <v>0</v>
      </c>
      <c r="MH25" s="79">
        <v>0</v>
      </c>
      <c r="MI25" s="79">
        <v>0</v>
      </c>
      <c r="MJ25" s="79">
        <v>0</v>
      </c>
      <c r="MK25" s="79">
        <v>0</v>
      </c>
      <c r="ML25" s="79">
        <v>0</v>
      </c>
      <c r="MM25" s="79">
        <v>0</v>
      </c>
      <c r="MN25" s="79">
        <v>0</v>
      </c>
      <c r="MO25" s="79">
        <v>0</v>
      </c>
      <c r="MP25" s="79">
        <v>0</v>
      </c>
      <c r="MQ25" s="79">
        <v>0</v>
      </c>
      <c r="MR25" s="79">
        <v>0</v>
      </c>
      <c r="MS25" s="79">
        <v>0</v>
      </c>
      <c r="MT25" s="79">
        <v>0</v>
      </c>
      <c r="MU25" s="79">
        <v>0</v>
      </c>
      <c r="MV25" s="79">
        <v>0</v>
      </c>
      <c r="MW25" s="79">
        <v>0</v>
      </c>
      <c r="MX25" s="79">
        <v>0</v>
      </c>
      <c r="MY25" s="79">
        <v>0</v>
      </c>
      <c r="MZ25" s="79">
        <v>0</v>
      </c>
      <c r="NA25" s="79">
        <v>0</v>
      </c>
      <c r="NB25" s="79">
        <v>0</v>
      </c>
      <c r="NC25" s="79">
        <v>0</v>
      </c>
      <c r="ND25" s="79">
        <v>0</v>
      </c>
      <c r="NE25" s="79">
        <v>0</v>
      </c>
      <c r="NF25" s="79">
        <v>0</v>
      </c>
      <c r="NG25" s="79">
        <v>0</v>
      </c>
      <c r="NH25" s="79">
        <v>0</v>
      </c>
      <c r="NI25" s="79">
        <v>0</v>
      </c>
      <c r="NJ25" s="79">
        <v>0</v>
      </c>
      <c r="NK25" s="79">
        <v>0</v>
      </c>
      <c r="NL25" s="79">
        <v>0</v>
      </c>
      <c r="NM25" s="79">
        <v>0</v>
      </c>
      <c r="NN25" s="79">
        <v>0</v>
      </c>
      <c r="NO25" s="79">
        <v>0</v>
      </c>
      <c r="NP25" s="79">
        <v>0</v>
      </c>
      <c r="NQ25" s="79">
        <v>0</v>
      </c>
      <c r="NR25" s="79">
        <v>0</v>
      </c>
      <c r="NS25" s="79">
        <v>0</v>
      </c>
      <c r="NT25" s="79">
        <v>0</v>
      </c>
      <c r="NU25" s="79">
        <v>0</v>
      </c>
      <c r="NV25" s="79">
        <v>0</v>
      </c>
      <c r="NW25" s="79">
        <v>0</v>
      </c>
      <c r="NX25" s="79">
        <v>0</v>
      </c>
      <c r="NY25" s="79">
        <v>0</v>
      </c>
      <c r="NZ25" s="79">
        <v>0</v>
      </c>
      <c r="OA25" s="79">
        <v>0</v>
      </c>
      <c r="OB25" s="79">
        <v>0</v>
      </c>
      <c r="OC25" s="79">
        <v>0</v>
      </c>
      <c r="OD25" s="79">
        <v>0</v>
      </c>
      <c r="OE25" s="79">
        <v>0</v>
      </c>
      <c r="OF25" s="79">
        <v>0</v>
      </c>
      <c r="OG25" s="79">
        <v>0</v>
      </c>
      <c r="OH25" s="79">
        <v>0</v>
      </c>
      <c r="OI25" s="79">
        <v>0</v>
      </c>
      <c r="OJ25" s="79">
        <v>0</v>
      </c>
      <c r="OK25" s="79">
        <v>0</v>
      </c>
      <c r="OL25" s="79">
        <v>0</v>
      </c>
      <c r="OM25" s="79">
        <v>0</v>
      </c>
      <c r="ON25" s="79">
        <v>0</v>
      </c>
      <c r="OO25" s="79">
        <v>0</v>
      </c>
      <c r="OP25" s="79">
        <v>0</v>
      </c>
      <c r="OQ25" s="79">
        <v>0</v>
      </c>
      <c r="OR25" s="79">
        <v>0</v>
      </c>
      <c r="OS25" s="79">
        <v>0</v>
      </c>
      <c r="OT25" s="79">
        <v>0</v>
      </c>
      <c r="OU25" s="79">
        <v>0</v>
      </c>
      <c r="OV25" s="79">
        <v>0</v>
      </c>
      <c r="OW25" s="79">
        <v>0</v>
      </c>
      <c r="OX25" s="79">
        <v>0</v>
      </c>
      <c r="OY25" s="79">
        <v>0</v>
      </c>
      <c r="OZ25" s="79">
        <v>0</v>
      </c>
      <c r="PA25" s="79">
        <v>0</v>
      </c>
      <c r="PB25" s="79">
        <v>0</v>
      </c>
      <c r="PC25" s="79">
        <v>0</v>
      </c>
      <c r="PD25" s="79">
        <v>0</v>
      </c>
      <c r="PE25" s="79">
        <v>0</v>
      </c>
      <c r="PF25" s="79">
        <v>0</v>
      </c>
      <c r="PG25" s="79">
        <v>0</v>
      </c>
      <c r="PH25" s="79">
        <v>0</v>
      </c>
      <c r="PI25" s="79">
        <v>0</v>
      </c>
      <c r="PJ25" s="79">
        <v>0</v>
      </c>
      <c r="PK25" s="79">
        <v>0</v>
      </c>
      <c r="PL25" s="79">
        <v>0</v>
      </c>
      <c r="PM25" s="79">
        <v>0</v>
      </c>
      <c r="PN25" s="79">
        <v>0</v>
      </c>
      <c r="PO25" s="79">
        <v>0</v>
      </c>
      <c r="PP25" s="79">
        <v>0</v>
      </c>
      <c r="PQ25" s="79">
        <v>0</v>
      </c>
      <c r="PR25" s="79">
        <v>0</v>
      </c>
      <c r="PS25" s="79">
        <v>0</v>
      </c>
      <c r="PT25" s="79">
        <v>0</v>
      </c>
      <c r="PU25" s="79">
        <v>0</v>
      </c>
      <c r="PV25" s="79">
        <v>0</v>
      </c>
      <c r="PW25" s="79">
        <v>0</v>
      </c>
      <c r="PX25" s="79">
        <v>0</v>
      </c>
      <c r="PY25" s="79">
        <v>0</v>
      </c>
      <c r="PZ25" s="79">
        <v>0</v>
      </c>
      <c r="QA25" s="79">
        <v>0</v>
      </c>
      <c r="QB25" s="79">
        <v>0</v>
      </c>
      <c r="QC25" s="79">
        <v>0</v>
      </c>
      <c r="QD25" s="79">
        <v>0</v>
      </c>
      <c r="QE25" s="79">
        <v>0</v>
      </c>
      <c r="QF25" s="79">
        <v>0</v>
      </c>
      <c r="QG25" s="79">
        <v>0</v>
      </c>
      <c r="QH25" s="79">
        <v>0</v>
      </c>
      <c r="QI25" s="79">
        <v>0</v>
      </c>
      <c r="QJ25" s="79">
        <v>0</v>
      </c>
      <c r="QK25" s="79">
        <v>0</v>
      </c>
      <c r="QL25" s="79">
        <v>0</v>
      </c>
      <c r="QM25" s="79">
        <v>0</v>
      </c>
      <c r="QN25" s="79">
        <v>0</v>
      </c>
      <c r="QO25" s="79">
        <v>0</v>
      </c>
      <c r="QP25" s="79">
        <v>0</v>
      </c>
      <c r="QQ25" s="79">
        <v>0</v>
      </c>
      <c r="QR25" s="79">
        <v>0</v>
      </c>
      <c r="QS25" s="79">
        <v>0</v>
      </c>
      <c r="QT25" s="79">
        <v>0</v>
      </c>
      <c r="QU25" s="79">
        <v>0</v>
      </c>
      <c r="QV25" s="79">
        <v>0</v>
      </c>
      <c r="QW25" s="79">
        <v>0</v>
      </c>
      <c r="QX25" s="79">
        <v>0</v>
      </c>
      <c r="QY25" s="79">
        <v>0</v>
      </c>
      <c r="QZ25" s="79">
        <v>0</v>
      </c>
      <c r="RA25" s="79">
        <v>0</v>
      </c>
      <c r="RB25" s="79">
        <v>0</v>
      </c>
      <c r="RC25" s="79">
        <v>0</v>
      </c>
      <c r="RD25" s="79">
        <v>0</v>
      </c>
      <c r="RE25" s="79">
        <v>0</v>
      </c>
      <c r="RF25" s="79">
        <v>0</v>
      </c>
      <c r="RG25" s="79">
        <v>0</v>
      </c>
      <c r="RH25" s="79">
        <v>0</v>
      </c>
      <c r="RI25" s="79">
        <v>0</v>
      </c>
      <c r="RJ25" s="79">
        <v>0</v>
      </c>
      <c r="RK25" s="79">
        <v>0</v>
      </c>
      <c r="RL25" s="79">
        <v>0</v>
      </c>
      <c r="RM25" s="79">
        <v>0</v>
      </c>
      <c r="RN25" s="79">
        <v>0</v>
      </c>
      <c r="RO25" s="79">
        <v>0</v>
      </c>
      <c r="RP25" s="79">
        <v>0</v>
      </c>
      <c r="RQ25" s="79">
        <v>0</v>
      </c>
      <c r="RR25" s="79">
        <v>0</v>
      </c>
      <c r="RS25" s="79">
        <v>0</v>
      </c>
      <c r="RT25" s="79">
        <v>0</v>
      </c>
      <c r="RU25" s="79">
        <v>0</v>
      </c>
      <c r="RV25" s="79">
        <v>0</v>
      </c>
      <c r="RW25" s="79">
        <v>0</v>
      </c>
      <c r="RX25" s="79">
        <v>0</v>
      </c>
      <c r="RY25" s="79">
        <v>0</v>
      </c>
      <c r="RZ25" s="79">
        <v>0</v>
      </c>
      <c r="SA25" s="79">
        <v>0</v>
      </c>
      <c r="SB25" s="79">
        <v>0</v>
      </c>
      <c r="SC25" s="79">
        <v>0</v>
      </c>
      <c r="SD25" s="79">
        <v>0</v>
      </c>
      <c r="SE25" s="79">
        <v>0</v>
      </c>
      <c r="SF25" s="79">
        <v>0</v>
      </c>
      <c r="SG25" s="79">
        <v>0</v>
      </c>
      <c r="SH25" s="79">
        <v>0</v>
      </c>
      <c r="SI25" s="79">
        <v>0</v>
      </c>
      <c r="SJ25" s="79">
        <v>0</v>
      </c>
      <c r="SK25" s="79">
        <v>0</v>
      </c>
      <c r="SL25" s="79">
        <v>0</v>
      </c>
      <c r="SM25" s="79">
        <v>0</v>
      </c>
      <c r="SN25" s="79">
        <v>0</v>
      </c>
      <c r="SO25" s="79">
        <v>0</v>
      </c>
      <c r="SP25" s="79">
        <v>0</v>
      </c>
      <c r="SQ25" s="79">
        <v>0</v>
      </c>
      <c r="SR25" s="79">
        <v>0</v>
      </c>
      <c r="SS25" s="79">
        <v>0</v>
      </c>
      <c r="ST25" s="79">
        <v>0</v>
      </c>
      <c r="SU25" s="79">
        <v>0</v>
      </c>
      <c r="SV25" s="79">
        <v>0</v>
      </c>
      <c r="SW25" s="79">
        <v>0</v>
      </c>
      <c r="SX25" s="79">
        <v>0</v>
      </c>
      <c r="SY25" s="79">
        <v>0</v>
      </c>
      <c r="SZ25" s="79">
        <v>0</v>
      </c>
      <c r="TA25" s="79">
        <v>0</v>
      </c>
      <c r="TB25" s="79">
        <v>0</v>
      </c>
      <c r="TC25" s="79">
        <v>0</v>
      </c>
      <c r="TD25" s="79">
        <v>0</v>
      </c>
      <c r="TE25" s="79">
        <v>0</v>
      </c>
      <c r="TF25" s="79">
        <v>0</v>
      </c>
      <c r="TG25" s="79">
        <v>0</v>
      </c>
      <c r="TH25" s="79">
        <v>0</v>
      </c>
      <c r="TI25" s="79">
        <v>0</v>
      </c>
      <c r="TJ25" s="79">
        <v>0</v>
      </c>
      <c r="TK25" s="79">
        <v>0</v>
      </c>
      <c r="TL25" s="79">
        <v>0</v>
      </c>
      <c r="TM25" s="79">
        <v>0</v>
      </c>
      <c r="TN25" s="79">
        <v>0</v>
      </c>
      <c r="TO25" s="79">
        <v>0</v>
      </c>
      <c r="TP25" s="79">
        <v>0</v>
      </c>
      <c r="TQ25" s="79">
        <v>0</v>
      </c>
      <c r="TR25" s="79">
        <v>0</v>
      </c>
      <c r="TS25" s="79">
        <v>0</v>
      </c>
      <c r="TT25" s="79">
        <v>0</v>
      </c>
      <c r="TU25" s="79">
        <v>0</v>
      </c>
      <c r="TV25" s="79">
        <v>0</v>
      </c>
      <c r="TW25" s="79">
        <v>0</v>
      </c>
      <c r="TX25" s="79">
        <v>0</v>
      </c>
      <c r="TY25" s="79">
        <v>0</v>
      </c>
      <c r="TZ25" s="79">
        <v>0</v>
      </c>
      <c r="UA25" s="79">
        <v>0</v>
      </c>
      <c r="UB25" s="79">
        <v>0</v>
      </c>
      <c r="UC25" s="79">
        <v>0</v>
      </c>
      <c r="UD25" s="79">
        <v>0</v>
      </c>
      <c r="UE25" s="79">
        <v>0</v>
      </c>
      <c r="UF25" s="79">
        <v>0</v>
      </c>
      <c r="UG25" s="79">
        <v>0</v>
      </c>
      <c r="UH25" s="79">
        <v>0</v>
      </c>
      <c r="UI25" s="79">
        <v>0</v>
      </c>
      <c r="UJ25" s="79">
        <v>0</v>
      </c>
      <c r="UK25" s="79">
        <v>0</v>
      </c>
      <c r="UL25" s="79">
        <v>0</v>
      </c>
      <c r="UM25" s="79">
        <v>0</v>
      </c>
      <c r="UN25" s="79">
        <v>0</v>
      </c>
      <c r="UO25" s="79">
        <v>0</v>
      </c>
      <c r="UP25" s="79">
        <v>0</v>
      </c>
      <c r="UQ25" s="79">
        <v>0</v>
      </c>
      <c r="UR25" s="79">
        <v>0</v>
      </c>
      <c r="US25" s="79">
        <v>0</v>
      </c>
      <c r="UT25" s="79">
        <v>0</v>
      </c>
      <c r="UU25" s="79">
        <v>0</v>
      </c>
      <c r="UV25" s="79">
        <v>0</v>
      </c>
      <c r="UW25" s="79">
        <v>0</v>
      </c>
      <c r="UX25" s="79">
        <v>0</v>
      </c>
      <c r="UY25" s="79">
        <v>0</v>
      </c>
      <c r="UZ25" s="79">
        <v>0</v>
      </c>
      <c r="VA25" s="79">
        <v>0</v>
      </c>
      <c r="VB25" s="79">
        <v>0</v>
      </c>
      <c r="VC25" s="79">
        <v>0</v>
      </c>
      <c r="VD25" s="79">
        <v>0</v>
      </c>
      <c r="VE25" s="79">
        <v>0</v>
      </c>
      <c r="VF25" s="79">
        <v>0</v>
      </c>
      <c r="VG25" s="79">
        <v>0</v>
      </c>
      <c r="VH25" s="79">
        <v>0</v>
      </c>
      <c r="VI25" s="79">
        <v>0</v>
      </c>
      <c r="VJ25" s="79">
        <v>0</v>
      </c>
      <c r="VK25" s="79">
        <v>0</v>
      </c>
      <c r="VL25" s="79">
        <v>0</v>
      </c>
      <c r="VM25" s="79">
        <v>0</v>
      </c>
      <c r="VN25" s="79">
        <v>0</v>
      </c>
      <c r="VO25" s="79">
        <v>0</v>
      </c>
      <c r="VP25" s="79">
        <v>0</v>
      </c>
      <c r="VQ25" s="79">
        <v>0</v>
      </c>
      <c r="VR25" s="79">
        <v>0</v>
      </c>
      <c r="VS25" s="79">
        <v>0</v>
      </c>
      <c r="VT25" s="79">
        <v>0</v>
      </c>
      <c r="VU25" s="79">
        <v>0</v>
      </c>
      <c r="VV25" s="79">
        <v>0</v>
      </c>
      <c r="VW25" s="79">
        <v>0</v>
      </c>
      <c r="VX25" s="79">
        <v>0</v>
      </c>
      <c r="VY25" s="79">
        <v>0</v>
      </c>
      <c r="VZ25" s="79">
        <v>0</v>
      </c>
      <c r="WA25" s="79">
        <v>0</v>
      </c>
      <c r="WB25" s="79">
        <v>0</v>
      </c>
      <c r="WC25" s="79">
        <v>0</v>
      </c>
      <c r="WD25" s="79">
        <v>0</v>
      </c>
      <c r="WE25" s="79">
        <v>0</v>
      </c>
      <c r="WF25" s="79">
        <v>0</v>
      </c>
      <c r="WG25" s="79">
        <v>0</v>
      </c>
      <c r="WH25" s="79">
        <v>0</v>
      </c>
      <c r="WI25" s="79">
        <v>0</v>
      </c>
      <c r="WJ25" s="79">
        <v>0</v>
      </c>
      <c r="WK25" s="79">
        <v>0</v>
      </c>
      <c r="WL25" s="79">
        <v>0</v>
      </c>
      <c r="WM25" s="79">
        <v>0</v>
      </c>
      <c r="WN25" s="79">
        <v>0</v>
      </c>
      <c r="WO25" s="79">
        <v>0</v>
      </c>
      <c r="WP25" s="79">
        <v>0</v>
      </c>
    </row>
    <row r="26" spans="1:614" ht="15">
      <c r="A26" s="190">
        <v>24</v>
      </c>
      <c r="B26" s="79" t="s">
        <v>101</v>
      </c>
      <c r="C26" s="199">
        <f t="shared" si="10"/>
        <v>6</v>
      </c>
      <c r="D26" s="79">
        <v>0</v>
      </c>
      <c r="E26" s="7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0</v>
      </c>
      <c r="AA26" s="79">
        <v>0</v>
      </c>
      <c r="AB26" s="79">
        <v>1</v>
      </c>
      <c r="AC26" s="79">
        <v>0</v>
      </c>
      <c r="AD26" s="79">
        <v>0</v>
      </c>
      <c r="AE26" s="79">
        <v>0</v>
      </c>
      <c r="AF26" s="79">
        <v>0</v>
      </c>
      <c r="AG26" s="79">
        <v>0</v>
      </c>
      <c r="AH26" s="79">
        <v>0</v>
      </c>
      <c r="AI26" s="79">
        <v>0</v>
      </c>
      <c r="AJ26" s="79">
        <v>0</v>
      </c>
      <c r="AK26" s="79">
        <v>0</v>
      </c>
      <c r="AL26" s="79">
        <v>0</v>
      </c>
      <c r="AM26" s="79">
        <v>0</v>
      </c>
      <c r="AN26" s="79">
        <v>0</v>
      </c>
      <c r="AO26" s="79">
        <v>0</v>
      </c>
      <c r="AP26" s="79">
        <v>0</v>
      </c>
      <c r="AQ26" s="79">
        <v>0</v>
      </c>
      <c r="AR26" s="79">
        <v>0</v>
      </c>
      <c r="AS26" s="79">
        <v>0</v>
      </c>
      <c r="AT26" s="79">
        <v>0</v>
      </c>
      <c r="AU26" s="79">
        <v>0</v>
      </c>
      <c r="AV26" s="79">
        <v>0</v>
      </c>
      <c r="AW26" s="79">
        <v>0</v>
      </c>
      <c r="AX26" s="79">
        <v>0</v>
      </c>
      <c r="AY26" s="79">
        <v>0</v>
      </c>
      <c r="AZ26" s="79">
        <v>0</v>
      </c>
      <c r="BA26" s="79">
        <v>0</v>
      </c>
      <c r="BB26" s="79">
        <v>0</v>
      </c>
      <c r="BC26" s="79">
        <v>0</v>
      </c>
      <c r="BD26" s="79">
        <v>0</v>
      </c>
      <c r="BE26" s="79">
        <v>0</v>
      </c>
      <c r="BF26" s="79">
        <v>0</v>
      </c>
      <c r="BG26" s="79">
        <v>0</v>
      </c>
      <c r="BH26" s="79">
        <v>1</v>
      </c>
      <c r="BI26" s="79">
        <v>0</v>
      </c>
      <c r="BJ26" s="79">
        <v>0</v>
      </c>
      <c r="BK26" s="79">
        <v>0</v>
      </c>
      <c r="BL26" s="79">
        <v>0</v>
      </c>
      <c r="BM26" s="79">
        <v>0</v>
      </c>
      <c r="BN26" s="79">
        <v>0</v>
      </c>
      <c r="BO26" s="79">
        <v>0</v>
      </c>
      <c r="BP26" s="79">
        <v>0</v>
      </c>
      <c r="BQ26" s="79">
        <v>0</v>
      </c>
      <c r="BR26" s="79">
        <v>0</v>
      </c>
      <c r="BS26" s="79">
        <v>0</v>
      </c>
      <c r="BT26" s="79">
        <v>0</v>
      </c>
      <c r="BU26" s="79">
        <v>0</v>
      </c>
      <c r="BV26" s="79">
        <v>0</v>
      </c>
      <c r="BW26" s="79">
        <v>0</v>
      </c>
      <c r="BX26" s="79">
        <v>0</v>
      </c>
      <c r="BY26" s="79">
        <v>0</v>
      </c>
      <c r="BZ26" s="79">
        <v>0</v>
      </c>
      <c r="CA26" s="79">
        <v>0</v>
      </c>
      <c r="CB26" s="79">
        <v>0</v>
      </c>
      <c r="CC26" s="79">
        <v>0</v>
      </c>
      <c r="CD26" s="79">
        <v>0</v>
      </c>
      <c r="CE26" s="79">
        <v>0</v>
      </c>
      <c r="CF26" s="79">
        <v>0</v>
      </c>
      <c r="CG26" s="79">
        <v>0</v>
      </c>
      <c r="CH26" s="79">
        <v>0</v>
      </c>
      <c r="CI26" s="79">
        <v>0</v>
      </c>
      <c r="CJ26" s="79">
        <v>0</v>
      </c>
      <c r="CK26" s="79">
        <v>0</v>
      </c>
      <c r="CL26" s="79">
        <v>0</v>
      </c>
      <c r="CM26" s="79">
        <v>0</v>
      </c>
      <c r="CN26" s="79">
        <v>0</v>
      </c>
      <c r="CO26" s="79">
        <v>0</v>
      </c>
      <c r="CP26" s="79">
        <v>0</v>
      </c>
      <c r="CQ26" s="79">
        <v>0</v>
      </c>
      <c r="CR26" s="79">
        <v>0</v>
      </c>
      <c r="CS26" s="79">
        <v>0</v>
      </c>
      <c r="CT26" s="79">
        <v>0</v>
      </c>
      <c r="CU26" s="79">
        <v>0</v>
      </c>
      <c r="CV26" s="79">
        <v>0</v>
      </c>
      <c r="CW26" s="79">
        <v>0</v>
      </c>
      <c r="CX26" s="79">
        <v>1</v>
      </c>
      <c r="CY26" s="79">
        <v>0</v>
      </c>
      <c r="CZ26" s="79">
        <v>0</v>
      </c>
      <c r="DA26" s="79">
        <v>0</v>
      </c>
      <c r="DB26" s="79">
        <v>0</v>
      </c>
      <c r="DC26" s="79">
        <v>0</v>
      </c>
      <c r="DD26" s="79">
        <v>0</v>
      </c>
      <c r="DE26" s="79">
        <v>0</v>
      </c>
      <c r="DF26" s="79">
        <v>0</v>
      </c>
      <c r="DG26" s="79">
        <v>0</v>
      </c>
      <c r="DH26" s="79">
        <v>0</v>
      </c>
      <c r="DI26" s="79">
        <v>0</v>
      </c>
      <c r="DJ26" s="79">
        <v>0</v>
      </c>
      <c r="DK26" s="79">
        <v>0</v>
      </c>
      <c r="DL26" s="79">
        <v>0</v>
      </c>
      <c r="DM26" s="79">
        <v>0</v>
      </c>
      <c r="DN26" s="79">
        <v>0</v>
      </c>
      <c r="DO26" s="79">
        <v>0</v>
      </c>
      <c r="DP26" s="79">
        <v>0</v>
      </c>
      <c r="DQ26" s="79">
        <v>0</v>
      </c>
      <c r="DR26" s="79">
        <v>0</v>
      </c>
      <c r="DS26" s="79">
        <v>0</v>
      </c>
      <c r="DT26" s="79">
        <v>0</v>
      </c>
      <c r="DU26" s="79">
        <v>0</v>
      </c>
      <c r="DV26" s="79">
        <v>0</v>
      </c>
      <c r="DW26" s="79">
        <v>0</v>
      </c>
      <c r="DX26" s="79">
        <v>0</v>
      </c>
      <c r="DY26" s="79">
        <v>0</v>
      </c>
      <c r="DZ26" s="79">
        <v>0</v>
      </c>
      <c r="EA26" s="79">
        <v>0</v>
      </c>
      <c r="EB26" s="79">
        <v>0</v>
      </c>
      <c r="EC26" s="79">
        <v>0</v>
      </c>
      <c r="ED26" s="79">
        <v>0</v>
      </c>
      <c r="EE26" s="79">
        <v>0</v>
      </c>
      <c r="EF26" s="79">
        <v>0</v>
      </c>
      <c r="EG26" s="79">
        <v>0</v>
      </c>
      <c r="EH26" s="79">
        <v>0</v>
      </c>
      <c r="EI26" s="79">
        <v>0</v>
      </c>
      <c r="EJ26" s="79">
        <v>0</v>
      </c>
      <c r="EK26" s="79">
        <v>0</v>
      </c>
      <c r="EL26" s="79">
        <v>0</v>
      </c>
      <c r="EM26" s="79">
        <v>0</v>
      </c>
      <c r="EN26" s="79">
        <v>0</v>
      </c>
      <c r="EO26" s="79">
        <v>0</v>
      </c>
      <c r="EP26" s="79">
        <v>0</v>
      </c>
      <c r="EQ26" s="79">
        <v>0</v>
      </c>
      <c r="ER26" s="79">
        <v>0</v>
      </c>
      <c r="ES26" s="79">
        <v>0</v>
      </c>
      <c r="ET26" s="79">
        <v>0</v>
      </c>
      <c r="EU26" s="79">
        <v>0</v>
      </c>
      <c r="EV26" s="79">
        <v>0</v>
      </c>
      <c r="EW26" s="79">
        <v>0</v>
      </c>
      <c r="EX26" s="79">
        <v>0</v>
      </c>
      <c r="EY26" s="79">
        <v>0</v>
      </c>
      <c r="EZ26" s="79">
        <v>0</v>
      </c>
      <c r="FA26" s="79">
        <v>0</v>
      </c>
      <c r="FB26" s="79">
        <v>0</v>
      </c>
      <c r="FC26" s="79">
        <v>0</v>
      </c>
      <c r="FD26" s="79">
        <v>0</v>
      </c>
      <c r="FE26" s="79">
        <v>0</v>
      </c>
      <c r="FF26" s="79">
        <v>0</v>
      </c>
      <c r="FG26" s="79">
        <v>0</v>
      </c>
      <c r="FH26" s="79">
        <v>0</v>
      </c>
      <c r="FI26" s="79">
        <v>0</v>
      </c>
      <c r="FJ26" s="79">
        <v>0</v>
      </c>
      <c r="FK26" s="79">
        <v>0</v>
      </c>
      <c r="FL26" s="79">
        <v>0</v>
      </c>
      <c r="FM26" s="79">
        <v>0</v>
      </c>
      <c r="FN26" s="79">
        <v>0</v>
      </c>
      <c r="FO26" s="79">
        <v>0</v>
      </c>
      <c r="FP26" s="79">
        <v>0</v>
      </c>
      <c r="FQ26" s="79">
        <v>0</v>
      </c>
      <c r="FR26" s="79">
        <v>0</v>
      </c>
      <c r="FS26" s="79">
        <v>0</v>
      </c>
      <c r="FT26" s="79">
        <v>0</v>
      </c>
      <c r="FU26" s="79">
        <v>0</v>
      </c>
      <c r="FV26" s="79">
        <v>0</v>
      </c>
      <c r="FW26" s="79">
        <v>0</v>
      </c>
      <c r="FX26" s="79">
        <v>0</v>
      </c>
      <c r="FY26" s="79">
        <v>0</v>
      </c>
      <c r="FZ26" s="79">
        <v>0</v>
      </c>
      <c r="GA26" s="79">
        <v>0</v>
      </c>
      <c r="GB26" s="79">
        <v>0</v>
      </c>
      <c r="GC26" s="79">
        <v>0</v>
      </c>
      <c r="GD26" s="79">
        <v>0</v>
      </c>
      <c r="GE26" s="79">
        <v>0</v>
      </c>
      <c r="GF26" s="79">
        <v>0</v>
      </c>
      <c r="GG26" s="79">
        <v>0</v>
      </c>
      <c r="GH26" s="79">
        <v>0</v>
      </c>
      <c r="GI26" s="79">
        <v>0</v>
      </c>
      <c r="GJ26" s="79">
        <v>0</v>
      </c>
      <c r="GK26" s="79">
        <v>0</v>
      </c>
      <c r="GL26" s="79">
        <v>0</v>
      </c>
      <c r="GM26" s="79">
        <v>0</v>
      </c>
      <c r="GN26" s="79">
        <v>0</v>
      </c>
      <c r="GO26" s="79">
        <v>0</v>
      </c>
      <c r="GP26" s="79">
        <v>0</v>
      </c>
      <c r="GQ26" s="79">
        <v>0</v>
      </c>
      <c r="GR26" s="79">
        <v>0</v>
      </c>
      <c r="GS26" s="79">
        <v>0</v>
      </c>
      <c r="GT26" s="79">
        <v>0</v>
      </c>
      <c r="GU26" s="79">
        <v>0</v>
      </c>
      <c r="GV26" s="79">
        <v>0</v>
      </c>
      <c r="GW26" s="79">
        <v>0</v>
      </c>
      <c r="GX26" s="79">
        <v>0</v>
      </c>
      <c r="GY26" s="79">
        <v>0</v>
      </c>
      <c r="GZ26" s="79">
        <v>0</v>
      </c>
      <c r="HA26" s="79">
        <v>0</v>
      </c>
      <c r="HB26" s="79">
        <v>0</v>
      </c>
      <c r="HC26" s="79">
        <v>0</v>
      </c>
      <c r="HD26" s="79">
        <v>0</v>
      </c>
      <c r="HE26" s="79">
        <v>0</v>
      </c>
      <c r="HF26" s="79">
        <v>0</v>
      </c>
      <c r="HG26" s="79">
        <v>0</v>
      </c>
      <c r="HH26" s="79">
        <v>0</v>
      </c>
      <c r="HI26" s="79">
        <v>0</v>
      </c>
      <c r="HJ26" s="79">
        <v>0</v>
      </c>
      <c r="HK26" s="79">
        <v>0</v>
      </c>
      <c r="HL26" s="79">
        <v>0</v>
      </c>
      <c r="HM26" s="79">
        <v>0</v>
      </c>
      <c r="HN26" s="79">
        <v>0</v>
      </c>
      <c r="HO26" s="79">
        <v>0</v>
      </c>
      <c r="HP26" s="79">
        <v>0</v>
      </c>
      <c r="HQ26" s="79">
        <v>0</v>
      </c>
      <c r="HR26" s="79">
        <v>0</v>
      </c>
      <c r="HS26" s="79">
        <v>0</v>
      </c>
      <c r="HT26" s="79">
        <v>0</v>
      </c>
      <c r="HU26" s="79">
        <v>0</v>
      </c>
      <c r="HV26" s="79">
        <v>0</v>
      </c>
      <c r="HW26" s="79">
        <v>0</v>
      </c>
      <c r="HX26" s="79">
        <v>0</v>
      </c>
      <c r="HY26" s="79">
        <v>0</v>
      </c>
      <c r="HZ26" s="79">
        <v>0</v>
      </c>
      <c r="IA26" s="79">
        <v>0</v>
      </c>
      <c r="IB26" s="79">
        <v>0</v>
      </c>
      <c r="IC26" s="79">
        <v>0</v>
      </c>
      <c r="ID26" s="79">
        <v>0</v>
      </c>
      <c r="IE26" s="79">
        <v>0</v>
      </c>
      <c r="IF26" s="79">
        <v>0</v>
      </c>
      <c r="IG26" s="79">
        <v>0</v>
      </c>
      <c r="IH26" s="79">
        <v>0</v>
      </c>
      <c r="II26" s="79">
        <v>0</v>
      </c>
      <c r="IJ26" s="79">
        <v>0</v>
      </c>
      <c r="IK26" s="79">
        <v>0</v>
      </c>
      <c r="IL26" s="79">
        <v>0</v>
      </c>
      <c r="IM26" s="79">
        <v>0</v>
      </c>
      <c r="IN26" s="79">
        <v>0</v>
      </c>
      <c r="IO26" s="79">
        <v>0</v>
      </c>
      <c r="IP26" s="79">
        <v>0</v>
      </c>
      <c r="IQ26" s="79">
        <v>0</v>
      </c>
      <c r="IR26" s="79">
        <v>0</v>
      </c>
      <c r="IS26" s="79">
        <v>0</v>
      </c>
      <c r="IT26" s="79">
        <v>0</v>
      </c>
      <c r="IU26" s="79">
        <v>0</v>
      </c>
      <c r="IV26" s="79">
        <v>0</v>
      </c>
      <c r="IW26" s="79">
        <v>0</v>
      </c>
      <c r="IX26" s="79">
        <v>0</v>
      </c>
      <c r="IY26" s="79">
        <v>0</v>
      </c>
      <c r="IZ26" s="79">
        <v>0</v>
      </c>
      <c r="JA26" s="79">
        <v>0</v>
      </c>
      <c r="JB26" s="79">
        <v>0</v>
      </c>
      <c r="JC26" s="79">
        <v>0</v>
      </c>
      <c r="JD26" s="79">
        <v>0</v>
      </c>
      <c r="JE26" s="79">
        <v>0</v>
      </c>
      <c r="JF26" s="79">
        <v>0</v>
      </c>
      <c r="JG26" s="79">
        <v>0</v>
      </c>
      <c r="JH26" s="79">
        <v>0</v>
      </c>
      <c r="JI26" s="79">
        <v>0</v>
      </c>
      <c r="JJ26" s="79">
        <v>0</v>
      </c>
      <c r="JK26" s="79">
        <v>1</v>
      </c>
      <c r="JL26" s="79">
        <v>1</v>
      </c>
      <c r="JM26" s="79">
        <v>1</v>
      </c>
      <c r="JN26" s="79">
        <v>0</v>
      </c>
      <c r="JO26" s="79">
        <v>0</v>
      </c>
      <c r="JP26" s="79">
        <v>0</v>
      </c>
      <c r="JQ26" s="79">
        <v>0</v>
      </c>
      <c r="JR26" s="79">
        <v>0</v>
      </c>
      <c r="JS26" s="79">
        <v>0</v>
      </c>
      <c r="JT26" s="79">
        <v>0</v>
      </c>
      <c r="JU26" s="79">
        <v>0</v>
      </c>
      <c r="JV26" s="79">
        <v>0</v>
      </c>
      <c r="JW26" s="79">
        <v>0</v>
      </c>
      <c r="JX26" s="79">
        <v>0</v>
      </c>
      <c r="JY26" s="79">
        <v>0</v>
      </c>
      <c r="JZ26" s="79">
        <v>0</v>
      </c>
      <c r="KA26" s="79">
        <v>0</v>
      </c>
      <c r="KB26" s="79">
        <v>0</v>
      </c>
      <c r="KC26" s="79">
        <v>0</v>
      </c>
      <c r="KD26" s="79">
        <v>0</v>
      </c>
      <c r="KE26" s="79">
        <v>0</v>
      </c>
      <c r="KF26" s="79">
        <v>0</v>
      </c>
      <c r="KG26" s="79">
        <v>0</v>
      </c>
      <c r="KH26" s="79">
        <v>0</v>
      </c>
      <c r="KI26" s="79">
        <v>0</v>
      </c>
      <c r="KJ26" s="79">
        <v>0</v>
      </c>
      <c r="KK26" s="79">
        <v>0</v>
      </c>
      <c r="KL26" s="79">
        <v>0</v>
      </c>
      <c r="KM26" s="79">
        <v>0</v>
      </c>
      <c r="KN26" s="79">
        <v>0</v>
      </c>
      <c r="KO26" s="79">
        <v>0</v>
      </c>
      <c r="KP26" s="79">
        <v>0</v>
      </c>
      <c r="KQ26" s="79">
        <v>0</v>
      </c>
      <c r="KR26" s="79">
        <v>0</v>
      </c>
      <c r="KS26" s="79">
        <v>0</v>
      </c>
      <c r="KT26" s="79">
        <v>0</v>
      </c>
      <c r="KU26" s="79">
        <v>0</v>
      </c>
      <c r="KV26" s="79">
        <v>0</v>
      </c>
      <c r="KW26" s="79">
        <v>0</v>
      </c>
      <c r="KX26" s="79">
        <v>0</v>
      </c>
      <c r="KY26" s="79">
        <v>0</v>
      </c>
      <c r="KZ26" s="79">
        <v>0</v>
      </c>
      <c r="LA26" s="79">
        <v>0</v>
      </c>
      <c r="LB26" s="79">
        <v>0</v>
      </c>
      <c r="LC26" s="79">
        <v>0</v>
      </c>
      <c r="LD26" s="79">
        <v>0</v>
      </c>
      <c r="LE26" s="79">
        <v>0</v>
      </c>
      <c r="LF26" s="79">
        <v>0</v>
      </c>
      <c r="LG26" s="79">
        <v>0</v>
      </c>
      <c r="LH26" s="79">
        <v>0</v>
      </c>
      <c r="LI26" s="79">
        <v>0</v>
      </c>
      <c r="LJ26" s="79">
        <v>0</v>
      </c>
      <c r="LK26" s="79">
        <v>0</v>
      </c>
      <c r="LL26" s="79">
        <v>0</v>
      </c>
      <c r="LM26" s="79">
        <v>0</v>
      </c>
      <c r="LN26" s="79">
        <v>0</v>
      </c>
      <c r="LO26" s="79">
        <v>0</v>
      </c>
      <c r="LP26" s="79">
        <v>0</v>
      </c>
      <c r="LQ26" s="79">
        <v>0</v>
      </c>
      <c r="LR26" s="79">
        <v>0</v>
      </c>
      <c r="LS26" s="79">
        <v>0</v>
      </c>
      <c r="LT26" s="79">
        <v>0</v>
      </c>
      <c r="LU26" s="79">
        <v>0</v>
      </c>
      <c r="LV26" s="79">
        <v>0</v>
      </c>
      <c r="LW26" s="79">
        <v>0</v>
      </c>
      <c r="LX26" s="79">
        <v>0</v>
      </c>
      <c r="LY26" s="79">
        <v>0</v>
      </c>
      <c r="LZ26" s="79">
        <v>0</v>
      </c>
      <c r="MA26" s="79">
        <v>0</v>
      </c>
      <c r="MB26" s="79">
        <v>0</v>
      </c>
      <c r="MC26" s="79">
        <v>0</v>
      </c>
      <c r="MD26" s="79">
        <v>0</v>
      </c>
      <c r="ME26" s="79">
        <v>0</v>
      </c>
      <c r="MF26" s="79">
        <v>0</v>
      </c>
      <c r="MG26" s="79">
        <v>0</v>
      </c>
      <c r="MH26" s="79">
        <v>0</v>
      </c>
      <c r="MI26" s="79">
        <v>0</v>
      </c>
      <c r="MJ26" s="79">
        <v>0</v>
      </c>
      <c r="MK26" s="79">
        <v>0</v>
      </c>
      <c r="ML26" s="79">
        <v>0</v>
      </c>
      <c r="MM26" s="79">
        <v>0</v>
      </c>
      <c r="MN26" s="79">
        <v>0</v>
      </c>
      <c r="MO26" s="79">
        <v>0</v>
      </c>
      <c r="MP26" s="79">
        <v>0</v>
      </c>
      <c r="MQ26" s="79">
        <v>0</v>
      </c>
      <c r="MR26" s="79">
        <v>0</v>
      </c>
      <c r="MS26" s="79">
        <v>0</v>
      </c>
      <c r="MT26" s="79">
        <v>0</v>
      </c>
      <c r="MU26" s="79">
        <v>0</v>
      </c>
      <c r="MV26" s="79">
        <v>0</v>
      </c>
      <c r="MW26" s="79">
        <v>0</v>
      </c>
      <c r="MX26" s="79">
        <v>0</v>
      </c>
      <c r="MY26" s="79">
        <v>0</v>
      </c>
      <c r="MZ26" s="79">
        <v>0</v>
      </c>
      <c r="NA26" s="79">
        <v>0</v>
      </c>
      <c r="NB26" s="79">
        <v>0</v>
      </c>
      <c r="NC26" s="79">
        <v>0</v>
      </c>
      <c r="ND26" s="79">
        <v>0</v>
      </c>
      <c r="NE26" s="79">
        <v>0</v>
      </c>
      <c r="NF26" s="79">
        <v>0</v>
      </c>
      <c r="NG26" s="79">
        <v>0</v>
      </c>
      <c r="NH26" s="79">
        <v>0</v>
      </c>
      <c r="NI26" s="79">
        <v>0</v>
      </c>
      <c r="NJ26" s="79">
        <v>0</v>
      </c>
      <c r="NK26" s="79">
        <v>0</v>
      </c>
      <c r="NL26" s="79">
        <v>0</v>
      </c>
      <c r="NM26" s="79">
        <v>0</v>
      </c>
      <c r="NN26" s="79">
        <v>0</v>
      </c>
      <c r="NO26" s="79">
        <v>0</v>
      </c>
      <c r="NP26" s="79">
        <v>0</v>
      </c>
      <c r="NQ26" s="79">
        <v>0</v>
      </c>
      <c r="NR26" s="79">
        <v>0</v>
      </c>
      <c r="NS26" s="79">
        <v>0</v>
      </c>
      <c r="NT26" s="79">
        <v>0</v>
      </c>
      <c r="NU26" s="79">
        <v>0</v>
      </c>
      <c r="NV26" s="79">
        <v>0</v>
      </c>
      <c r="NW26" s="79">
        <v>0</v>
      </c>
      <c r="NX26" s="79">
        <v>0</v>
      </c>
      <c r="NY26" s="79">
        <v>0</v>
      </c>
      <c r="NZ26" s="79">
        <v>0</v>
      </c>
      <c r="OA26" s="79">
        <v>0</v>
      </c>
      <c r="OB26" s="79">
        <v>0</v>
      </c>
      <c r="OC26" s="79">
        <v>0</v>
      </c>
      <c r="OD26" s="79">
        <v>0</v>
      </c>
      <c r="OE26" s="79">
        <v>0</v>
      </c>
      <c r="OF26" s="79">
        <v>0</v>
      </c>
      <c r="OG26" s="79">
        <v>0</v>
      </c>
      <c r="OH26" s="79">
        <v>0</v>
      </c>
      <c r="OI26" s="79">
        <v>0</v>
      </c>
      <c r="OJ26" s="79">
        <v>0</v>
      </c>
      <c r="OK26" s="79">
        <v>0</v>
      </c>
      <c r="OL26" s="79">
        <v>0</v>
      </c>
      <c r="OM26" s="79">
        <v>0</v>
      </c>
      <c r="ON26" s="79">
        <v>0</v>
      </c>
      <c r="OO26" s="79">
        <v>0</v>
      </c>
      <c r="OP26" s="79">
        <v>0</v>
      </c>
      <c r="OQ26" s="79">
        <v>0</v>
      </c>
      <c r="OR26" s="79">
        <v>0</v>
      </c>
      <c r="OS26" s="79">
        <v>0</v>
      </c>
      <c r="OT26" s="79">
        <v>0</v>
      </c>
      <c r="OU26" s="79">
        <v>0</v>
      </c>
      <c r="OV26" s="79">
        <v>0</v>
      </c>
      <c r="OW26" s="79">
        <v>0</v>
      </c>
      <c r="OX26" s="79">
        <v>0</v>
      </c>
      <c r="OY26" s="79">
        <v>0</v>
      </c>
      <c r="OZ26" s="79">
        <v>0</v>
      </c>
      <c r="PA26" s="79">
        <v>0</v>
      </c>
      <c r="PB26" s="79">
        <v>0</v>
      </c>
      <c r="PC26" s="79">
        <v>0</v>
      </c>
      <c r="PD26" s="79">
        <v>0</v>
      </c>
      <c r="PE26" s="79">
        <v>0</v>
      </c>
      <c r="PF26" s="79">
        <v>0</v>
      </c>
      <c r="PG26" s="79">
        <v>0</v>
      </c>
      <c r="PH26" s="79">
        <v>0</v>
      </c>
      <c r="PI26" s="79">
        <v>0</v>
      </c>
      <c r="PJ26" s="79">
        <v>0</v>
      </c>
      <c r="PK26" s="79">
        <v>0</v>
      </c>
      <c r="PL26" s="79">
        <v>0</v>
      </c>
      <c r="PM26" s="79">
        <v>0</v>
      </c>
      <c r="PN26" s="79">
        <v>0</v>
      </c>
      <c r="PO26" s="79">
        <v>0</v>
      </c>
      <c r="PP26" s="79">
        <v>0</v>
      </c>
      <c r="PQ26" s="79">
        <v>0</v>
      </c>
      <c r="PR26" s="79">
        <v>0</v>
      </c>
      <c r="PS26" s="79">
        <v>0</v>
      </c>
      <c r="PT26" s="79">
        <v>0</v>
      </c>
      <c r="PU26" s="79">
        <v>0</v>
      </c>
      <c r="PV26" s="79">
        <v>0</v>
      </c>
      <c r="PW26" s="79">
        <v>0</v>
      </c>
      <c r="PX26" s="79">
        <v>0</v>
      </c>
      <c r="PY26" s="79">
        <v>0</v>
      </c>
      <c r="PZ26" s="79">
        <v>0</v>
      </c>
      <c r="QA26" s="79">
        <v>0</v>
      </c>
      <c r="QB26" s="79">
        <v>0</v>
      </c>
      <c r="QC26" s="79">
        <v>0</v>
      </c>
      <c r="QD26" s="79">
        <v>0</v>
      </c>
      <c r="QE26" s="79">
        <v>0</v>
      </c>
      <c r="QF26" s="79">
        <v>0</v>
      </c>
      <c r="QG26" s="79">
        <v>0</v>
      </c>
      <c r="QH26" s="79">
        <v>0</v>
      </c>
      <c r="QI26" s="79">
        <v>0</v>
      </c>
      <c r="QJ26" s="79">
        <v>0</v>
      </c>
      <c r="QK26" s="79">
        <v>0</v>
      </c>
      <c r="QL26" s="79">
        <v>0</v>
      </c>
      <c r="QM26" s="79">
        <v>0</v>
      </c>
      <c r="QN26" s="79">
        <v>0</v>
      </c>
      <c r="QO26" s="79">
        <v>0</v>
      </c>
      <c r="QP26" s="79">
        <v>0</v>
      </c>
      <c r="QQ26" s="79">
        <v>0</v>
      </c>
      <c r="QR26" s="79">
        <v>0</v>
      </c>
      <c r="QS26" s="79">
        <v>0</v>
      </c>
      <c r="QT26" s="79">
        <v>0</v>
      </c>
      <c r="QU26" s="79">
        <v>0</v>
      </c>
      <c r="QV26" s="79">
        <v>0</v>
      </c>
      <c r="QW26" s="79">
        <v>0</v>
      </c>
      <c r="QX26" s="79">
        <v>0</v>
      </c>
      <c r="QY26" s="79">
        <v>0</v>
      </c>
      <c r="QZ26" s="79">
        <v>0</v>
      </c>
      <c r="RA26" s="79">
        <v>0</v>
      </c>
      <c r="RB26" s="79">
        <v>0</v>
      </c>
      <c r="RC26" s="79">
        <v>0</v>
      </c>
      <c r="RD26" s="79">
        <v>0</v>
      </c>
      <c r="RE26" s="79">
        <v>0</v>
      </c>
      <c r="RF26" s="79">
        <v>0</v>
      </c>
      <c r="RG26" s="79">
        <v>0</v>
      </c>
      <c r="RH26" s="79">
        <v>0</v>
      </c>
      <c r="RI26" s="79">
        <v>0</v>
      </c>
      <c r="RJ26" s="79">
        <v>0</v>
      </c>
      <c r="RK26" s="79">
        <v>0</v>
      </c>
      <c r="RL26" s="79">
        <v>0</v>
      </c>
      <c r="RM26" s="79">
        <v>0</v>
      </c>
      <c r="RN26" s="79">
        <v>0</v>
      </c>
      <c r="RO26" s="79">
        <v>0</v>
      </c>
      <c r="RP26" s="79">
        <v>0</v>
      </c>
      <c r="RQ26" s="79">
        <v>0</v>
      </c>
      <c r="RR26" s="79">
        <v>0</v>
      </c>
      <c r="RS26" s="79">
        <v>0</v>
      </c>
      <c r="RT26" s="79">
        <v>0</v>
      </c>
      <c r="RU26" s="79">
        <v>0</v>
      </c>
      <c r="RV26" s="79">
        <v>0</v>
      </c>
      <c r="RW26" s="79">
        <v>0</v>
      </c>
      <c r="RX26" s="79">
        <v>0</v>
      </c>
      <c r="RY26" s="79">
        <v>0</v>
      </c>
      <c r="RZ26" s="79">
        <v>0</v>
      </c>
      <c r="SA26" s="79">
        <v>0</v>
      </c>
      <c r="SB26" s="79">
        <v>0</v>
      </c>
      <c r="SC26" s="79">
        <v>0</v>
      </c>
      <c r="SD26" s="79">
        <v>0</v>
      </c>
      <c r="SE26" s="79">
        <v>0</v>
      </c>
      <c r="SF26" s="79">
        <v>0</v>
      </c>
      <c r="SG26" s="79">
        <v>0</v>
      </c>
      <c r="SH26" s="79">
        <v>0</v>
      </c>
      <c r="SI26" s="79">
        <v>0</v>
      </c>
      <c r="SJ26" s="79">
        <v>0</v>
      </c>
      <c r="SK26" s="79">
        <v>0</v>
      </c>
      <c r="SL26" s="79">
        <v>0</v>
      </c>
      <c r="SM26" s="79">
        <v>0</v>
      </c>
      <c r="SN26" s="79">
        <v>0</v>
      </c>
      <c r="SO26" s="79">
        <v>0</v>
      </c>
      <c r="SP26" s="79">
        <v>0</v>
      </c>
      <c r="SQ26" s="79">
        <v>0</v>
      </c>
      <c r="SR26" s="79">
        <v>0</v>
      </c>
      <c r="SS26" s="79">
        <v>0</v>
      </c>
      <c r="ST26" s="79">
        <v>0</v>
      </c>
      <c r="SU26" s="79">
        <v>0</v>
      </c>
      <c r="SV26" s="79">
        <v>0</v>
      </c>
      <c r="SW26" s="79">
        <v>0</v>
      </c>
      <c r="SX26" s="79">
        <v>0</v>
      </c>
      <c r="SY26" s="79">
        <v>0</v>
      </c>
      <c r="SZ26" s="79">
        <v>0</v>
      </c>
      <c r="TA26" s="79">
        <v>0</v>
      </c>
      <c r="TB26" s="79">
        <v>0</v>
      </c>
      <c r="TC26" s="79">
        <v>0</v>
      </c>
      <c r="TD26" s="79">
        <v>0</v>
      </c>
      <c r="TE26" s="79">
        <v>0</v>
      </c>
      <c r="TF26" s="79">
        <v>0</v>
      </c>
      <c r="TG26" s="79">
        <v>0</v>
      </c>
      <c r="TH26" s="79">
        <v>0</v>
      </c>
      <c r="TI26" s="79">
        <v>0</v>
      </c>
      <c r="TJ26" s="79">
        <v>0</v>
      </c>
      <c r="TK26" s="79">
        <v>0</v>
      </c>
      <c r="TL26" s="79">
        <v>0</v>
      </c>
      <c r="TM26" s="79">
        <v>0</v>
      </c>
      <c r="TN26" s="79">
        <v>0</v>
      </c>
      <c r="TO26" s="79">
        <v>0</v>
      </c>
      <c r="TP26" s="79">
        <v>0</v>
      </c>
      <c r="TQ26" s="79">
        <v>0</v>
      </c>
      <c r="TR26" s="79">
        <v>0</v>
      </c>
      <c r="TS26" s="79">
        <v>0</v>
      </c>
      <c r="TT26" s="79">
        <v>0</v>
      </c>
      <c r="TU26" s="79">
        <v>0</v>
      </c>
      <c r="TV26" s="79">
        <v>0</v>
      </c>
      <c r="TW26" s="79">
        <v>0</v>
      </c>
      <c r="TX26" s="79">
        <v>0</v>
      </c>
      <c r="TY26" s="79">
        <v>0</v>
      </c>
      <c r="TZ26" s="79">
        <v>0</v>
      </c>
      <c r="UA26" s="79">
        <v>0</v>
      </c>
      <c r="UB26" s="79">
        <v>0</v>
      </c>
      <c r="UC26" s="79">
        <v>0</v>
      </c>
      <c r="UD26" s="79">
        <v>0</v>
      </c>
      <c r="UE26" s="79">
        <v>0</v>
      </c>
      <c r="UF26" s="79">
        <v>0</v>
      </c>
      <c r="UG26" s="79">
        <v>0</v>
      </c>
      <c r="UH26" s="79">
        <v>0</v>
      </c>
      <c r="UI26" s="79">
        <v>0</v>
      </c>
      <c r="UJ26" s="79">
        <v>0</v>
      </c>
      <c r="UK26" s="79">
        <v>0</v>
      </c>
      <c r="UL26" s="79">
        <v>0</v>
      </c>
      <c r="UM26" s="79">
        <v>0</v>
      </c>
      <c r="UN26" s="79">
        <v>0</v>
      </c>
      <c r="UO26" s="79">
        <v>0</v>
      </c>
      <c r="UP26" s="79">
        <v>0</v>
      </c>
      <c r="UQ26" s="79">
        <v>0</v>
      </c>
      <c r="UR26" s="79">
        <v>0</v>
      </c>
      <c r="US26" s="79">
        <v>0</v>
      </c>
      <c r="UT26" s="79">
        <v>0</v>
      </c>
      <c r="UU26" s="79">
        <v>0</v>
      </c>
      <c r="UV26" s="79">
        <v>0</v>
      </c>
      <c r="UW26" s="79">
        <v>0</v>
      </c>
      <c r="UX26" s="79">
        <v>0</v>
      </c>
      <c r="UY26" s="79">
        <v>0</v>
      </c>
      <c r="UZ26" s="79">
        <v>0</v>
      </c>
      <c r="VA26" s="79">
        <v>0</v>
      </c>
      <c r="VB26" s="79">
        <v>0</v>
      </c>
      <c r="VC26" s="79">
        <v>0</v>
      </c>
      <c r="VD26" s="79">
        <v>0</v>
      </c>
      <c r="VE26" s="79">
        <v>0</v>
      </c>
      <c r="VF26" s="79">
        <v>0</v>
      </c>
      <c r="VG26" s="79">
        <v>0</v>
      </c>
      <c r="VH26" s="79">
        <v>0</v>
      </c>
      <c r="VI26" s="79">
        <v>0</v>
      </c>
      <c r="VJ26" s="79">
        <v>0</v>
      </c>
      <c r="VK26" s="79">
        <v>0</v>
      </c>
      <c r="VL26" s="79">
        <v>0</v>
      </c>
      <c r="VM26" s="79">
        <v>0</v>
      </c>
      <c r="VN26" s="79">
        <v>0</v>
      </c>
      <c r="VO26" s="79">
        <v>0</v>
      </c>
      <c r="VP26" s="79">
        <v>0</v>
      </c>
      <c r="VQ26" s="79">
        <v>0</v>
      </c>
      <c r="VR26" s="79">
        <v>0</v>
      </c>
      <c r="VS26" s="79">
        <v>0</v>
      </c>
      <c r="VT26" s="79">
        <v>0</v>
      </c>
      <c r="VU26" s="79">
        <v>0</v>
      </c>
      <c r="VV26" s="79">
        <v>0</v>
      </c>
      <c r="VW26" s="79">
        <v>0</v>
      </c>
      <c r="VX26" s="79">
        <v>0</v>
      </c>
      <c r="VY26" s="79">
        <v>0</v>
      </c>
      <c r="VZ26" s="79">
        <v>0</v>
      </c>
      <c r="WA26" s="79">
        <v>0</v>
      </c>
      <c r="WB26" s="79">
        <v>0</v>
      </c>
      <c r="WC26" s="79">
        <v>0</v>
      </c>
      <c r="WD26" s="79">
        <v>0</v>
      </c>
      <c r="WE26" s="79">
        <v>0</v>
      </c>
      <c r="WF26" s="79">
        <v>0</v>
      </c>
      <c r="WG26" s="79">
        <v>0</v>
      </c>
      <c r="WH26" s="79">
        <v>0</v>
      </c>
      <c r="WI26" s="79">
        <v>0</v>
      </c>
      <c r="WJ26" s="79">
        <v>0</v>
      </c>
      <c r="WK26" s="79">
        <v>0</v>
      </c>
      <c r="WL26" s="79">
        <v>0</v>
      </c>
      <c r="WM26" s="79">
        <v>0</v>
      </c>
      <c r="WN26" s="79">
        <v>0</v>
      </c>
      <c r="WO26" s="79">
        <v>0</v>
      </c>
      <c r="WP26" s="79">
        <v>0</v>
      </c>
    </row>
    <row r="27" spans="1:614" ht="15">
      <c r="A27" s="190">
        <v>25</v>
      </c>
      <c r="B27" s="79" t="s">
        <v>107</v>
      </c>
      <c r="C27" s="199">
        <f t="shared" si="10"/>
        <v>10</v>
      </c>
      <c r="D27" s="7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2</v>
      </c>
      <c r="N27" s="79">
        <v>0</v>
      </c>
      <c r="O27" s="79">
        <v>0</v>
      </c>
      <c r="P27" s="79">
        <v>0</v>
      </c>
      <c r="Q27" s="79">
        <v>1</v>
      </c>
      <c r="R27" s="79">
        <v>0</v>
      </c>
      <c r="S27" s="79">
        <v>0</v>
      </c>
      <c r="T27" s="79">
        <v>0</v>
      </c>
      <c r="U27" s="79">
        <v>2</v>
      </c>
      <c r="V27" s="79">
        <v>0</v>
      </c>
      <c r="W27" s="79">
        <v>0</v>
      </c>
      <c r="X27" s="79">
        <v>0</v>
      </c>
      <c r="Y27" s="79">
        <v>0</v>
      </c>
      <c r="Z27" s="79">
        <v>0</v>
      </c>
      <c r="AA27" s="79">
        <v>0</v>
      </c>
      <c r="AB27" s="79">
        <v>0</v>
      </c>
      <c r="AC27" s="79">
        <v>0</v>
      </c>
      <c r="AD27" s="79">
        <v>0</v>
      </c>
      <c r="AE27" s="79">
        <v>1</v>
      </c>
      <c r="AF27" s="79">
        <v>1</v>
      </c>
      <c r="AG27" s="79">
        <v>0</v>
      </c>
      <c r="AH27" s="79">
        <v>0</v>
      </c>
      <c r="AI27" s="79">
        <v>0</v>
      </c>
      <c r="AJ27" s="79">
        <v>0</v>
      </c>
      <c r="AK27" s="79">
        <v>0</v>
      </c>
      <c r="AL27" s="79">
        <v>0</v>
      </c>
      <c r="AM27" s="79">
        <v>0</v>
      </c>
      <c r="AN27" s="79">
        <v>0</v>
      </c>
      <c r="AO27" s="79">
        <v>0</v>
      </c>
      <c r="AP27" s="79">
        <v>0</v>
      </c>
      <c r="AQ27" s="79">
        <v>0</v>
      </c>
      <c r="AR27" s="79">
        <v>0</v>
      </c>
      <c r="AS27" s="79">
        <v>0</v>
      </c>
      <c r="AT27" s="79">
        <v>0</v>
      </c>
      <c r="AU27" s="79">
        <v>0</v>
      </c>
      <c r="AV27" s="79">
        <v>0</v>
      </c>
      <c r="AW27" s="79">
        <v>0</v>
      </c>
      <c r="AX27" s="79">
        <v>0</v>
      </c>
      <c r="AY27" s="79">
        <v>0</v>
      </c>
      <c r="AZ27" s="79">
        <v>0</v>
      </c>
      <c r="BA27" s="79">
        <v>0</v>
      </c>
      <c r="BB27" s="79">
        <v>0</v>
      </c>
      <c r="BC27" s="79">
        <v>0</v>
      </c>
      <c r="BD27" s="79">
        <v>0</v>
      </c>
      <c r="BE27" s="79">
        <v>0</v>
      </c>
      <c r="BF27" s="79">
        <v>0</v>
      </c>
      <c r="BG27" s="79">
        <v>0</v>
      </c>
      <c r="BH27" s="79">
        <v>0</v>
      </c>
      <c r="BI27" s="79">
        <v>0</v>
      </c>
      <c r="BJ27" s="79">
        <v>0</v>
      </c>
      <c r="BK27" s="79">
        <v>0</v>
      </c>
      <c r="BL27" s="79">
        <v>0</v>
      </c>
      <c r="BM27" s="79">
        <v>0</v>
      </c>
      <c r="BN27" s="79">
        <v>0</v>
      </c>
      <c r="BO27" s="79">
        <v>0</v>
      </c>
      <c r="BP27" s="79">
        <v>0</v>
      </c>
      <c r="BQ27" s="79">
        <v>0</v>
      </c>
      <c r="BR27" s="79">
        <v>0</v>
      </c>
      <c r="BS27" s="79">
        <v>0</v>
      </c>
      <c r="BT27" s="79">
        <v>0</v>
      </c>
      <c r="BU27" s="79">
        <v>0</v>
      </c>
      <c r="BV27" s="79">
        <v>0</v>
      </c>
      <c r="BW27" s="79">
        <v>0</v>
      </c>
      <c r="BX27" s="79">
        <v>0</v>
      </c>
      <c r="BY27" s="79">
        <v>0</v>
      </c>
      <c r="BZ27" s="79">
        <v>0</v>
      </c>
      <c r="CA27" s="79">
        <v>0</v>
      </c>
      <c r="CB27" s="79">
        <v>0</v>
      </c>
      <c r="CC27" s="79">
        <v>0</v>
      </c>
      <c r="CD27" s="79">
        <v>0</v>
      </c>
      <c r="CE27" s="79">
        <v>0</v>
      </c>
      <c r="CF27" s="79">
        <v>0</v>
      </c>
      <c r="CG27" s="79">
        <v>0</v>
      </c>
      <c r="CH27" s="79">
        <v>0</v>
      </c>
      <c r="CI27" s="79">
        <v>0</v>
      </c>
      <c r="CJ27" s="79">
        <v>0</v>
      </c>
      <c r="CK27" s="79">
        <v>0</v>
      </c>
      <c r="CL27" s="79">
        <v>1</v>
      </c>
      <c r="CM27" s="79">
        <v>0</v>
      </c>
      <c r="CN27" s="79">
        <v>0</v>
      </c>
      <c r="CO27" s="79">
        <v>0</v>
      </c>
      <c r="CP27" s="79">
        <v>0</v>
      </c>
      <c r="CQ27" s="79">
        <v>0</v>
      </c>
      <c r="CR27" s="79">
        <v>0</v>
      </c>
      <c r="CS27" s="79">
        <v>0</v>
      </c>
      <c r="CT27" s="79">
        <v>0</v>
      </c>
      <c r="CU27" s="79">
        <v>0</v>
      </c>
      <c r="CV27" s="79">
        <v>0</v>
      </c>
      <c r="CW27" s="79">
        <v>0</v>
      </c>
      <c r="CX27" s="79">
        <v>0</v>
      </c>
      <c r="CY27" s="79">
        <v>0</v>
      </c>
      <c r="CZ27" s="79">
        <v>0</v>
      </c>
      <c r="DA27" s="79">
        <v>0</v>
      </c>
      <c r="DB27" s="79">
        <v>0</v>
      </c>
      <c r="DC27" s="79">
        <v>0</v>
      </c>
      <c r="DD27" s="79">
        <v>0</v>
      </c>
      <c r="DE27" s="79">
        <v>0</v>
      </c>
      <c r="DF27" s="79">
        <v>0</v>
      </c>
      <c r="DG27" s="79">
        <v>0</v>
      </c>
      <c r="DH27" s="79">
        <v>0</v>
      </c>
      <c r="DI27" s="79">
        <v>0</v>
      </c>
      <c r="DJ27" s="79">
        <v>0</v>
      </c>
      <c r="DK27" s="79">
        <v>0</v>
      </c>
      <c r="DL27" s="79">
        <v>0</v>
      </c>
      <c r="DM27" s="79">
        <v>0</v>
      </c>
      <c r="DN27" s="79">
        <v>0</v>
      </c>
      <c r="DO27" s="79">
        <v>0</v>
      </c>
      <c r="DP27" s="79">
        <v>0</v>
      </c>
      <c r="DQ27" s="79">
        <v>0</v>
      </c>
      <c r="DR27" s="79">
        <v>0</v>
      </c>
      <c r="DS27" s="79">
        <v>0</v>
      </c>
      <c r="DT27" s="79">
        <v>0</v>
      </c>
      <c r="DU27" s="79">
        <v>0</v>
      </c>
      <c r="DV27" s="79">
        <v>0</v>
      </c>
      <c r="DW27" s="79">
        <v>0</v>
      </c>
      <c r="DX27" s="79">
        <v>0</v>
      </c>
      <c r="DY27" s="79">
        <v>0</v>
      </c>
      <c r="DZ27" s="79">
        <v>0</v>
      </c>
      <c r="EA27" s="79">
        <v>0</v>
      </c>
      <c r="EB27" s="79">
        <v>0</v>
      </c>
      <c r="EC27" s="79">
        <v>0</v>
      </c>
      <c r="ED27" s="79">
        <v>0</v>
      </c>
      <c r="EE27" s="79">
        <v>0</v>
      </c>
      <c r="EF27" s="79">
        <v>0</v>
      </c>
      <c r="EG27" s="79">
        <v>0</v>
      </c>
      <c r="EH27" s="79">
        <v>0</v>
      </c>
      <c r="EI27" s="79">
        <v>0</v>
      </c>
      <c r="EJ27" s="79">
        <v>0</v>
      </c>
      <c r="EK27" s="79">
        <v>0</v>
      </c>
      <c r="EL27" s="79">
        <v>0</v>
      </c>
      <c r="EM27" s="79">
        <v>0</v>
      </c>
      <c r="EN27" s="79">
        <v>0</v>
      </c>
      <c r="EO27" s="79">
        <v>0</v>
      </c>
      <c r="EP27" s="79">
        <v>0</v>
      </c>
      <c r="EQ27" s="79">
        <v>0</v>
      </c>
      <c r="ER27" s="79">
        <v>0</v>
      </c>
      <c r="ES27" s="79">
        <v>0</v>
      </c>
      <c r="ET27" s="79">
        <v>0</v>
      </c>
      <c r="EU27" s="79">
        <v>0</v>
      </c>
      <c r="EV27" s="79">
        <v>0</v>
      </c>
      <c r="EW27" s="79">
        <v>0</v>
      </c>
      <c r="EX27" s="79">
        <v>0</v>
      </c>
      <c r="EY27" s="79">
        <v>0</v>
      </c>
      <c r="EZ27" s="79">
        <v>0</v>
      </c>
      <c r="FA27" s="79">
        <v>0</v>
      </c>
      <c r="FB27" s="79">
        <v>0</v>
      </c>
      <c r="FC27" s="79">
        <v>0</v>
      </c>
      <c r="FD27" s="79">
        <v>0</v>
      </c>
      <c r="FE27" s="79">
        <v>0</v>
      </c>
      <c r="FF27" s="79">
        <v>0</v>
      </c>
      <c r="FG27" s="79">
        <v>0</v>
      </c>
      <c r="FH27" s="79">
        <v>0</v>
      </c>
      <c r="FI27" s="79">
        <v>0</v>
      </c>
      <c r="FJ27" s="79">
        <v>0</v>
      </c>
      <c r="FK27" s="79">
        <v>0</v>
      </c>
      <c r="FL27" s="79">
        <v>0</v>
      </c>
      <c r="FM27" s="79">
        <v>0</v>
      </c>
      <c r="FN27" s="79">
        <v>0</v>
      </c>
      <c r="FO27" s="79">
        <v>0</v>
      </c>
      <c r="FP27" s="79">
        <v>0</v>
      </c>
      <c r="FQ27" s="79">
        <v>0</v>
      </c>
      <c r="FR27" s="79">
        <v>0</v>
      </c>
      <c r="FS27" s="79">
        <v>0</v>
      </c>
      <c r="FT27" s="79">
        <v>1</v>
      </c>
      <c r="FU27" s="79">
        <v>1</v>
      </c>
      <c r="FV27" s="79">
        <v>0</v>
      </c>
      <c r="FW27" s="79">
        <v>0</v>
      </c>
      <c r="FX27" s="79">
        <v>0</v>
      </c>
      <c r="FY27" s="79">
        <v>0</v>
      </c>
      <c r="FZ27" s="79">
        <v>0</v>
      </c>
      <c r="GA27" s="79">
        <v>0</v>
      </c>
      <c r="GB27" s="79">
        <v>0</v>
      </c>
      <c r="GC27" s="79">
        <v>0</v>
      </c>
      <c r="GD27" s="79">
        <v>0</v>
      </c>
      <c r="GE27" s="79">
        <v>0</v>
      </c>
      <c r="GF27" s="79">
        <v>0</v>
      </c>
      <c r="GG27" s="79">
        <v>0</v>
      </c>
      <c r="GH27" s="79">
        <v>0</v>
      </c>
      <c r="GI27" s="79">
        <v>0</v>
      </c>
      <c r="GJ27" s="79">
        <v>0</v>
      </c>
      <c r="GK27" s="79">
        <v>0</v>
      </c>
      <c r="GL27" s="79">
        <v>0</v>
      </c>
      <c r="GM27" s="79">
        <v>0</v>
      </c>
      <c r="GN27" s="79">
        <v>0</v>
      </c>
      <c r="GO27" s="79">
        <v>0</v>
      </c>
      <c r="GP27" s="79">
        <v>0</v>
      </c>
      <c r="GQ27" s="79">
        <v>0</v>
      </c>
      <c r="GR27" s="79">
        <v>0</v>
      </c>
      <c r="GS27" s="79">
        <v>0</v>
      </c>
      <c r="GT27" s="79">
        <v>0</v>
      </c>
      <c r="GU27" s="79">
        <v>0</v>
      </c>
      <c r="GV27" s="79">
        <v>0</v>
      </c>
      <c r="GW27" s="79">
        <v>0</v>
      </c>
      <c r="GX27" s="79">
        <v>0</v>
      </c>
      <c r="GY27" s="79">
        <v>0</v>
      </c>
      <c r="GZ27" s="79">
        <v>0</v>
      </c>
      <c r="HA27" s="79">
        <v>0</v>
      </c>
      <c r="HB27" s="79">
        <v>0</v>
      </c>
      <c r="HC27" s="79">
        <v>0</v>
      </c>
      <c r="HD27" s="79">
        <v>0</v>
      </c>
      <c r="HE27" s="79">
        <v>0</v>
      </c>
      <c r="HF27" s="79">
        <v>0</v>
      </c>
      <c r="HG27" s="79">
        <v>0</v>
      </c>
      <c r="HH27" s="79">
        <v>0</v>
      </c>
      <c r="HI27" s="79">
        <v>0</v>
      </c>
      <c r="HJ27" s="79">
        <v>0</v>
      </c>
      <c r="HK27" s="79">
        <v>0</v>
      </c>
      <c r="HL27" s="79">
        <v>0</v>
      </c>
      <c r="HM27" s="79">
        <v>0</v>
      </c>
      <c r="HN27" s="79">
        <v>0</v>
      </c>
      <c r="HO27" s="79">
        <v>0</v>
      </c>
      <c r="HP27" s="79">
        <v>0</v>
      </c>
      <c r="HQ27" s="79">
        <v>0</v>
      </c>
      <c r="HR27" s="79">
        <v>0</v>
      </c>
      <c r="HS27" s="79">
        <v>0</v>
      </c>
      <c r="HT27" s="79">
        <v>0</v>
      </c>
      <c r="HU27" s="79">
        <v>0</v>
      </c>
      <c r="HV27" s="79">
        <v>0</v>
      </c>
      <c r="HW27" s="79">
        <v>0</v>
      </c>
      <c r="HX27" s="79">
        <v>0</v>
      </c>
      <c r="HY27" s="79">
        <v>0</v>
      </c>
      <c r="HZ27" s="79">
        <v>0</v>
      </c>
      <c r="IA27" s="79">
        <v>0</v>
      </c>
      <c r="IB27" s="79">
        <v>0</v>
      </c>
      <c r="IC27" s="79">
        <v>0</v>
      </c>
      <c r="ID27" s="79">
        <v>0</v>
      </c>
      <c r="IE27" s="79">
        <v>0</v>
      </c>
      <c r="IF27" s="79">
        <v>0</v>
      </c>
      <c r="IG27" s="79">
        <v>0</v>
      </c>
      <c r="IH27" s="79">
        <v>0</v>
      </c>
      <c r="II27" s="79">
        <v>0</v>
      </c>
      <c r="IJ27" s="79">
        <v>0</v>
      </c>
      <c r="IK27" s="79">
        <v>0</v>
      </c>
      <c r="IL27" s="79">
        <v>0</v>
      </c>
      <c r="IM27" s="79">
        <v>0</v>
      </c>
      <c r="IN27" s="79">
        <v>0</v>
      </c>
      <c r="IO27" s="79">
        <v>0</v>
      </c>
      <c r="IP27" s="79">
        <v>0</v>
      </c>
      <c r="IQ27" s="79">
        <v>0</v>
      </c>
      <c r="IR27" s="79">
        <v>0</v>
      </c>
      <c r="IS27" s="79">
        <v>0</v>
      </c>
      <c r="IT27" s="79">
        <v>0</v>
      </c>
      <c r="IU27" s="79">
        <v>0</v>
      </c>
      <c r="IV27" s="79">
        <v>0</v>
      </c>
      <c r="IW27" s="79">
        <v>0</v>
      </c>
      <c r="IX27" s="79">
        <v>0</v>
      </c>
      <c r="IY27" s="79">
        <v>0</v>
      </c>
      <c r="IZ27" s="79">
        <v>0</v>
      </c>
      <c r="JA27" s="79">
        <v>0</v>
      </c>
      <c r="JB27" s="79">
        <v>0</v>
      </c>
      <c r="JC27" s="79">
        <v>0</v>
      </c>
      <c r="JD27" s="79">
        <v>0</v>
      </c>
      <c r="JE27" s="79">
        <v>0</v>
      </c>
      <c r="JF27" s="79">
        <v>0</v>
      </c>
      <c r="JG27" s="79">
        <v>0</v>
      </c>
      <c r="JH27" s="79">
        <v>0</v>
      </c>
      <c r="JI27" s="79">
        <v>0</v>
      </c>
      <c r="JJ27" s="79">
        <v>0</v>
      </c>
      <c r="JK27" s="79">
        <v>0</v>
      </c>
      <c r="JL27" s="79">
        <v>0</v>
      </c>
      <c r="JM27" s="79">
        <v>0</v>
      </c>
      <c r="JN27" s="79">
        <v>0</v>
      </c>
      <c r="JO27" s="79">
        <v>0</v>
      </c>
      <c r="JP27" s="79">
        <v>0</v>
      </c>
      <c r="JQ27" s="79">
        <v>0</v>
      </c>
      <c r="JR27" s="79">
        <v>0</v>
      </c>
      <c r="JS27" s="79">
        <v>0</v>
      </c>
      <c r="JT27" s="79">
        <v>0</v>
      </c>
      <c r="JU27" s="79">
        <v>0</v>
      </c>
      <c r="JV27" s="79">
        <v>0</v>
      </c>
      <c r="JW27" s="79">
        <v>0</v>
      </c>
      <c r="JX27" s="79">
        <v>0</v>
      </c>
      <c r="JY27" s="79">
        <v>0</v>
      </c>
      <c r="JZ27" s="79">
        <v>0</v>
      </c>
      <c r="KA27" s="79">
        <v>0</v>
      </c>
      <c r="KB27" s="79">
        <v>0</v>
      </c>
      <c r="KC27" s="79">
        <v>0</v>
      </c>
      <c r="KD27" s="79">
        <v>0</v>
      </c>
      <c r="KE27" s="79">
        <v>0</v>
      </c>
      <c r="KF27" s="79">
        <v>0</v>
      </c>
      <c r="KG27" s="79">
        <v>0</v>
      </c>
      <c r="KH27" s="79">
        <v>0</v>
      </c>
      <c r="KI27" s="79">
        <v>0</v>
      </c>
      <c r="KJ27" s="79">
        <v>0</v>
      </c>
      <c r="KK27" s="79">
        <v>0</v>
      </c>
      <c r="KL27" s="79">
        <v>0</v>
      </c>
      <c r="KM27" s="79">
        <v>0</v>
      </c>
      <c r="KN27" s="79">
        <v>0</v>
      </c>
      <c r="KO27" s="79">
        <v>0</v>
      </c>
      <c r="KP27" s="79">
        <v>0</v>
      </c>
      <c r="KQ27" s="79">
        <v>0</v>
      </c>
      <c r="KR27" s="79">
        <v>0</v>
      </c>
      <c r="KS27" s="79">
        <v>0</v>
      </c>
      <c r="KT27" s="79">
        <v>0</v>
      </c>
      <c r="KU27" s="79">
        <v>0</v>
      </c>
      <c r="KV27" s="79">
        <v>0</v>
      </c>
      <c r="KW27" s="79">
        <v>0</v>
      </c>
      <c r="KX27" s="79">
        <v>0</v>
      </c>
      <c r="KY27" s="79">
        <v>0</v>
      </c>
      <c r="KZ27" s="79">
        <v>0</v>
      </c>
      <c r="LA27" s="79">
        <v>0</v>
      </c>
      <c r="LB27" s="79">
        <v>0</v>
      </c>
      <c r="LC27" s="79">
        <v>0</v>
      </c>
      <c r="LD27" s="79">
        <v>0</v>
      </c>
      <c r="LE27" s="79">
        <v>0</v>
      </c>
      <c r="LF27" s="79">
        <v>0</v>
      </c>
      <c r="LG27" s="79">
        <v>0</v>
      </c>
      <c r="LH27" s="79">
        <v>0</v>
      </c>
      <c r="LI27" s="79">
        <v>0</v>
      </c>
      <c r="LJ27" s="79">
        <v>0</v>
      </c>
      <c r="LK27" s="79">
        <v>0</v>
      </c>
      <c r="LL27" s="79">
        <v>0</v>
      </c>
      <c r="LM27" s="79">
        <v>0</v>
      </c>
      <c r="LN27" s="79">
        <v>0</v>
      </c>
      <c r="LO27" s="79">
        <v>0</v>
      </c>
      <c r="LP27" s="79">
        <v>0</v>
      </c>
      <c r="LQ27" s="79">
        <v>0</v>
      </c>
      <c r="LR27" s="79">
        <v>0</v>
      </c>
      <c r="LS27" s="79">
        <v>0</v>
      </c>
      <c r="LT27" s="79">
        <v>0</v>
      </c>
      <c r="LU27" s="79">
        <v>0</v>
      </c>
      <c r="LV27" s="79">
        <v>0</v>
      </c>
      <c r="LW27" s="79">
        <v>0</v>
      </c>
      <c r="LX27" s="79">
        <v>0</v>
      </c>
      <c r="LY27" s="79">
        <v>0</v>
      </c>
      <c r="LZ27" s="79">
        <v>0</v>
      </c>
      <c r="MA27" s="79">
        <v>0</v>
      </c>
      <c r="MB27" s="79">
        <v>0</v>
      </c>
      <c r="MC27" s="79">
        <v>0</v>
      </c>
      <c r="MD27" s="79">
        <v>0</v>
      </c>
      <c r="ME27" s="79">
        <v>0</v>
      </c>
      <c r="MF27" s="79">
        <v>0</v>
      </c>
      <c r="MG27" s="79">
        <v>0</v>
      </c>
      <c r="MH27" s="79">
        <v>0</v>
      </c>
      <c r="MI27" s="79">
        <v>0</v>
      </c>
      <c r="MJ27" s="79">
        <v>0</v>
      </c>
      <c r="MK27" s="79">
        <v>0</v>
      </c>
      <c r="ML27" s="79">
        <v>0</v>
      </c>
      <c r="MM27" s="79">
        <v>0</v>
      </c>
      <c r="MN27" s="79">
        <v>0</v>
      </c>
      <c r="MO27" s="79">
        <v>0</v>
      </c>
      <c r="MP27" s="79">
        <v>0</v>
      </c>
      <c r="MQ27" s="79">
        <v>0</v>
      </c>
      <c r="MR27" s="79">
        <v>0</v>
      </c>
      <c r="MS27" s="79">
        <v>0</v>
      </c>
      <c r="MT27" s="79">
        <v>0</v>
      </c>
      <c r="MU27" s="79">
        <v>0</v>
      </c>
      <c r="MV27" s="79">
        <v>0</v>
      </c>
      <c r="MW27" s="79">
        <v>0</v>
      </c>
      <c r="MX27" s="79">
        <v>0</v>
      </c>
      <c r="MY27" s="79">
        <v>0</v>
      </c>
      <c r="MZ27" s="79">
        <v>0</v>
      </c>
      <c r="NA27" s="79">
        <v>0</v>
      </c>
      <c r="NB27" s="79">
        <v>0</v>
      </c>
      <c r="NC27" s="79">
        <v>0</v>
      </c>
      <c r="ND27" s="79">
        <v>0</v>
      </c>
      <c r="NE27" s="79">
        <v>0</v>
      </c>
      <c r="NF27" s="79">
        <v>0</v>
      </c>
      <c r="NG27" s="79">
        <v>0</v>
      </c>
      <c r="NH27" s="79">
        <v>0</v>
      </c>
      <c r="NI27" s="79">
        <v>0</v>
      </c>
      <c r="NJ27" s="79">
        <v>0</v>
      </c>
      <c r="NK27" s="79">
        <v>0</v>
      </c>
      <c r="NL27" s="79">
        <v>0</v>
      </c>
      <c r="NM27" s="79">
        <v>0</v>
      </c>
      <c r="NN27" s="79">
        <v>0</v>
      </c>
      <c r="NO27" s="79">
        <v>0</v>
      </c>
      <c r="NP27" s="79">
        <v>0</v>
      </c>
      <c r="NQ27" s="79">
        <v>0</v>
      </c>
      <c r="NR27" s="79">
        <v>0</v>
      </c>
      <c r="NS27" s="79">
        <v>0</v>
      </c>
      <c r="NT27" s="79">
        <v>0</v>
      </c>
      <c r="NU27" s="79">
        <v>0</v>
      </c>
      <c r="NV27" s="79">
        <v>0</v>
      </c>
      <c r="NW27" s="79">
        <v>0</v>
      </c>
      <c r="NX27" s="79">
        <v>0</v>
      </c>
      <c r="NY27" s="79">
        <v>0</v>
      </c>
      <c r="NZ27" s="79">
        <v>0</v>
      </c>
      <c r="OA27" s="79">
        <v>0</v>
      </c>
      <c r="OB27" s="79">
        <v>0</v>
      </c>
      <c r="OC27" s="79">
        <v>0</v>
      </c>
      <c r="OD27" s="79">
        <v>0</v>
      </c>
      <c r="OE27" s="79">
        <v>0</v>
      </c>
      <c r="OF27" s="79">
        <v>0</v>
      </c>
      <c r="OG27" s="79">
        <v>0</v>
      </c>
      <c r="OH27" s="79">
        <v>0</v>
      </c>
      <c r="OI27" s="79">
        <v>0</v>
      </c>
      <c r="OJ27" s="79">
        <v>0</v>
      </c>
      <c r="OK27" s="79">
        <v>0</v>
      </c>
      <c r="OL27" s="79">
        <v>0</v>
      </c>
      <c r="OM27" s="79">
        <v>0</v>
      </c>
      <c r="ON27" s="79">
        <v>0</v>
      </c>
      <c r="OO27" s="79">
        <v>0</v>
      </c>
      <c r="OP27" s="79">
        <v>0</v>
      </c>
      <c r="OQ27" s="79">
        <v>0</v>
      </c>
      <c r="OR27" s="79">
        <v>0</v>
      </c>
      <c r="OS27" s="79">
        <v>0</v>
      </c>
      <c r="OT27" s="79">
        <v>0</v>
      </c>
      <c r="OU27" s="79">
        <v>0</v>
      </c>
      <c r="OV27" s="79">
        <v>0</v>
      </c>
      <c r="OW27" s="79">
        <v>0</v>
      </c>
      <c r="OX27" s="79">
        <v>0</v>
      </c>
      <c r="OY27" s="79">
        <v>0</v>
      </c>
      <c r="OZ27" s="79">
        <v>0</v>
      </c>
      <c r="PA27" s="79">
        <v>0</v>
      </c>
      <c r="PB27" s="79">
        <v>0</v>
      </c>
      <c r="PC27" s="79">
        <v>0</v>
      </c>
      <c r="PD27" s="79">
        <v>0</v>
      </c>
      <c r="PE27" s="79">
        <v>0</v>
      </c>
      <c r="PF27" s="79">
        <v>0</v>
      </c>
      <c r="PG27" s="79">
        <v>0</v>
      </c>
      <c r="PH27" s="79">
        <v>0</v>
      </c>
      <c r="PI27" s="79">
        <v>0</v>
      </c>
      <c r="PJ27" s="79">
        <v>0</v>
      </c>
      <c r="PK27" s="79">
        <v>0</v>
      </c>
      <c r="PL27" s="79">
        <v>0</v>
      </c>
      <c r="PM27" s="79">
        <v>0</v>
      </c>
      <c r="PN27" s="79">
        <v>0</v>
      </c>
      <c r="PO27" s="79">
        <v>0</v>
      </c>
      <c r="PP27" s="79">
        <v>0</v>
      </c>
      <c r="PQ27" s="79">
        <v>0</v>
      </c>
      <c r="PR27" s="79">
        <v>0</v>
      </c>
      <c r="PS27" s="79">
        <v>0</v>
      </c>
      <c r="PT27" s="79">
        <v>0</v>
      </c>
      <c r="PU27" s="79">
        <v>0</v>
      </c>
      <c r="PV27" s="79">
        <v>0</v>
      </c>
      <c r="PW27" s="79">
        <v>0</v>
      </c>
      <c r="PX27" s="79">
        <v>0</v>
      </c>
      <c r="PY27" s="79">
        <v>0</v>
      </c>
      <c r="PZ27" s="79">
        <v>0</v>
      </c>
      <c r="QA27" s="79">
        <v>0</v>
      </c>
      <c r="QB27" s="79">
        <v>0</v>
      </c>
      <c r="QC27" s="79">
        <v>0</v>
      </c>
      <c r="QD27" s="79">
        <v>0</v>
      </c>
      <c r="QE27" s="79">
        <v>0</v>
      </c>
      <c r="QF27" s="79">
        <v>0</v>
      </c>
      <c r="QG27" s="79">
        <v>0</v>
      </c>
      <c r="QH27" s="79">
        <v>0</v>
      </c>
      <c r="QI27" s="79">
        <v>0</v>
      </c>
      <c r="QJ27" s="79">
        <v>0</v>
      </c>
      <c r="QK27" s="79">
        <v>0</v>
      </c>
      <c r="QL27" s="79">
        <v>0</v>
      </c>
      <c r="QM27" s="79">
        <v>0</v>
      </c>
      <c r="QN27" s="79">
        <v>0</v>
      </c>
      <c r="QO27" s="79">
        <v>0</v>
      </c>
      <c r="QP27" s="79">
        <v>0</v>
      </c>
      <c r="QQ27" s="79">
        <v>0</v>
      </c>
      <c r="QR27" s="79">
        <v>0</v>
      </c>
      <c r="QS27" s="79">
        <v>0</v>
      </c>
      <c r="QT27" s="79">
        <v>0</v>
      </c>
      <c r="QU27" s="79">
        <v>0</v>
      </c>
      <c r="QV27" s="79">
        <v>0</v>
      </c>
      <c r="QW27" s="79">
        <v>0</v>
      </c>
      <c r="QX27" s="79">
        <v>0</v>
      </c>
      <c r="QY27" s="79">
        <v>0</v>
      </c>
      <c r="QZ27" s="79">
        <v>0</v>
      </c>
      <c r="RA27" s="79">
        <v>0</v>
      </c>
      <c r="RB27" s="79">
        <v>0</v>
      </c>
      <c r="RC27" s="79">
        <v>0</v>
      </c>
      <c r="RD27" s="79">
        <v>0</v>
      </c>
      <c r="RE27" s="79">
        <v>0</v>
      </c>
      <c r="RF27" s="79">
        <v>0</v>
      </c>
      <c r="RG27" s="79">
        <v>0</v>
      </c>
      <c r="RH27" s="79">
        <v>0</v>
      </c>
      <c r="RI27" s="79">
        <v>0</v>
      </c>
      <c r="RJ27" s="79">
        <v>0</v>
      </c>
      <c r="RK27" s="79">
        <v>0</v>
      </c>
      <c r="RL27" s="79">
        <v>0</v>
      </c>
      <c r="RM27" s="79">
        <v>0</v>
      </c>
      <c r="RN27" s="79">
        <v>0</v>
      </c>
      <c r="RO27" s="79">
        <v>0</v>
      </c>
      <c r="RP27" s="79">
        <v>0</v>
      </c>
      <c r="RQ27" s="79">
        <v>0</v>
      </c>
      <c r="RR27" s="79">
        <v>0</v>
      </c>
      <c r="RS27" s="79">
        <v>0</v>
      </c>
      <c r="RT27" s="79">
        <v>0</v>
      </c>
      <c r="RU27" s="79">
        <v>0</v>
      </c>
      <c r="RV27" s="79">
        <v>0</v>
      </c>
      <c r="RW27" s="79">
        <v>0</v>
      </c>
      <c r="RX27" s="79">
        <v>0</v>
      </c>
      <c r="RY27" s="79">
        <v>0</v>
      </c>
      <c r="RZ27" s="79">
        <v>0</v>
      </c>
      <c r="SA27" s="79">
        <v>0</v>
      </c>
      <c r="SB27" s="79">
        <v>0</v>
      </c>
      <c r="SC27" s="79">
        <v>0</v>
      </c>
      <c r="SD27" s="79">
        <v>0</v>
      </c>
      <c r="SE27" s="79">
        <v>0</v>
      </c>
      <c r="SF27" s="79">
        <v>0</v>
      </c>
      <c r="SG27" s="79">
        <v>0</v>
      </c>
      <c r="SH27" s="79">
        <v>0</v>
      </c>
      <c r="SI27" s="79">
        <v>0</v>
      </c>
      <c r="SJ27" s="79">
        <v>0</v>
      </c>
      <c r="SK27" s="79">
        <v>0</v>
      </c>
      <c r="SL27" s="79">
        <v>0</v>
      </c>
      <c r="SM27" s="79">
        <v>0</v>
      </c>
      <c r="SN27" s="79">
        <v>0</v>
      </c>
      <c r="SO27" s="79">
        <v>0</v>
      </c>
      <c r="SP27" s="79">
        <v>0</v>
      </c>
      <c r="SQ27" s="79">
        <v>0</v>
      </c>
      <c r="SR27" s="79">
        <v>0</v>
      </c>
      <c r="SS27" s="79">
        <v>0</v>
      </c>
      <c r="ST27" s="79">
        <v>0</v>
      </c>
      <c r="SU27" s="79">
        <v>0</v>
      </c>
      <c r="SV27" s="79">
        <v>0</v>
      </c>
      <c r="SW27" s="79">
        <v>0</v>
      </c>
      <c r="SX27" s="79">
        <v>0</v>
      </c>
      <c r="SY27" s="79">
        <v>0</v>
      </c>
      <c r="SZ27" s="79">
        <v>0</v>
      </c>
      <c r="TA27" s="79">
        <v>0</v>
      </c>
      <c r="TB27" s="79">
        <v>0</v>
      </c>
      <c r="TC27" s="79">
        <v>0</v>
      </c>
      <c r="TD27" s="79">
        <v>0</v>
      </c>
      <c r="TE27" s="79">
        <v>0</v>
      </c>
      <c r="TF27" s="79">
        <v>0</v>
      </c>
      <c r="TG27" s="79">
        <v>0</v>
      </c>
      <c r="TH27" s="79">
        <v>0</v>
      </c>
      <c r="TI27" s="79">
        <v>0</v>
      </c>
      <c r="TJ27" s="79">
        <v>0</v>
      </c>
      <c r="TK27" s="79">
        <v>0</v>
      </c>
      <c r="TL27" s="79">
        <v>0</v>
      </c>
      <c r="TM27" s="79">
        <v>0</v>
      </c>
      <c r="TN27" s="79">
        <v>0</v>
      </c>
      <c r="TO27" s="79">
        <v>0</v>
      </c>
      <c r="TP27" s="79">
        <v>0</v>
      </c>
      <c r="TQ27" s="79">
        <v>0</v>
      </c>
      <c r="TR27" s="79">
        <v>0</v>
      </c>
      <c r="TS27" s="79">
        <v>0</v>
      </c>
      <c r="TT27" s="79">
        <v>0</v>
      </c>
      <c r="TU27" s="79">
        <v>0</v>
      </c>
      <c r="TV27" s="79">
        <v>0</v>
      </c>
      <c r="TW27" s="79">
        <v>0</v>
      </c>
      <c r="TX27" s="79">
        <v>0</v>
      </c>
      <c r="TY27" s="79">
        <v>0</v>
      </c>
      <c r="TZ27" s="79">
        <v>0</v>
      </c>
      <c r="UA27" s="79">
        <v>0</v>
      </c>
      <c r="UB27" s="79">
        <v>0</v>
      </c>
      <c r="UC27" s="79">
        <v>0</v>
      </c>
      <c r="UD27" s="79">
        <v>0</v>
      </c>
      <c r="UE27" s="79">
        <v>0</v>
      </c>
      <c r="UF27" s="79">
        <v>0</v>
      </c>
      <c r="UG27" s="79">
        <v>0</v>
      </c>
      <c r="UH27" s="79">
        <v>0</v>
      </c>
      <c r="UI27" s="79">
        <v>0</v>
      </c>
      <c r="UJ27" s="79">
        <v>0</v>
      </c>
      <c r="UK27" s="79">
        <v>0</v>
      </c>
      <c r="UL27" s="79">
        <v>0</v>
      </c>
      <c r="UM27" s="79">
        <v>0</v>
      </c>
      <c r="UN27" s="79">
        <v>0</v>
      </c>
      <c r="UO27" s="79">
        <v>0</v>
      </c>
      <c r="UP27" s="79">
        <v>0</v>
      </c>
      <c r="UQ27" s="79">
        <v>0</v>
      </c>
      <c r="UR27" s="79">
        <v>0</v>
      </c>
      <c r="US27" s="79">
        <v>0</v>
      </c>
      <c r="UT27" s="79">
        <v>0</v>
      </c>
      <c r="UU27" s="79">
        <v>0</v>
      </c>
      <c r="UV27" s="79">
        <v>0</v>
      </c>
      <c r="UW27" s="79">
        <v>0</v>
      </c>
      <c r="UX27" s="79">
        <v>0</v>
      </c>
      <c r="UY27" s="79">
        <v>0</v>
      </c>
      <c r="UZ27" s="79">
        <v>0</v>
      </c>
      <c r="VA27" s="79">
        <v>0</v>
      </c>
      <c r="VB27" s="79">
        <v>0</v>
      </c>
      <c r="VC27" s="79">
        <v>0</v>
      </c>
      <c r="VD27" s="79">
        <v>0</v>
      </c>
      <c r="VE27" s="79">
        <v>0</v>
      </c>
      <c r="VF27" s="79">
        <v>0</v>
      </c>
      <c r="VG27" s="79">
        <v>0</v>
      </c>
      <c r="VH27" s="79">
        <v>0</v>
      </c>
      <c r="VI27" s="79">
        <v>0</v>
      </c>
      <c r="VJ27" s="79">
        <v>0</v>
      </c>
      <c r="VK27" s="79">
        <v>0</v>
      </c>
      <c r="VL27" s="79">
        <v>0</v>
      </c>
      <c r="VM27" s="79">
        <v>0</v>
      </c>
      <c r="VN27" s="79">
        <v>0</v>
      </c>
      <c r="VO27" s="79">
        <v>0</v>
      </c>
      <c r="VP27" s="79">
        <v>0</v>
      </c>
      <c r="VQ27" s="79">
        <v>0</v>
      </c>
      <c r="VR27" s="79">
        <v>0</v>
      </c>
      <c r="VS27" s="79">
        <v>0</v>
      </c>
      <c r="VT27" s="79">
        <v>0</v>
      </c>
      <c r="VU27" s="79">
        <v>0</v>
      </c>
      <c r="VV27" s="79">
        <v>0</v>
      </c>
      <c r="VW27" s="79">
        <v>0</v>
      </c>
      <c r="VX27" s="79">
        <v>0</v>
      </c>
      <c r="VY27" s="79">
        <v>0</v>
      </c>
      <c r="VZ27" s="79">
        <v>0</v>
      </c>
      <c r="WA27" s="79">
        <v>0</v>
      </c>
      <c r="WB27" s="79">
        <v>0</v>
      </c>
      <c r="WC27" s="79">
        <v>0</v>
      </c>
      <c r="WD27" s="79">
        <v>0</v>
      </c>
      <c r="WE27" s="79">
        <v>0</v>
      </c>
      <c r="WF27" s="79">
        <v>0</v>
      </c>
      <c r="WG27" s="79">
        <v>0</v>
      </c>
      <c r="WH27" s="79">
        <v>0</v>
      </c>
      <c r="WI27" s="79">
        <v>0</v>
      </c>
      <c r="WJ27" s="79">
        <v>0</v>
      </c>
      <c r="WK27" s="79">
        <v>0</v>
      </c>
      <c r="WL27" s="79">
        <v>0</v>
      </c>
      <c r="WM27" s="79">
        <v>0</v>
      </c>
      <c r="WN27" s="79">
        <v>0</v>
      </c>
      <c r="WO27" s="79">
        <v>0</v>
      </c>
      <c r="WP27" s="79">
        <v>0</v>
      </c>
    </row>
    <row r="28" spans="1:614" ht="15">
      <c r="A28" s="190">
        <v>26</v>
      </c>
      <c r="B28" s="79" t="s">
        <v>111</v>
      </c>
      <c r="C28" s="199">
        <f t="shared" si="10"/>
        <v>3</v>
      </c>
      <c r="D28" s="79">
        <v>0</v>
      </c>
      <c r="E28" s="79">
        <v>0</v>
      </c>
      <c r="F28" s="79">
        <v>0</v>
      </c>
      <c r="G28" s="79">
        <v>0</v>
      </c>
      <c r="H28" s="79">
        <v>0</v>
      </c>
      <c r="I28" s="79">
        <v>0</v>
      </c>
      <c r="J28" s="79">
        <v>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2</v>
      </c>
      <c r="S28" s="79">
        <v>0</v>
      </c>
      <c r="T28" s="79">
        <v>0</v>
      </c>
      <c r="U28" s="79">
        <v>0</v>
      </c>
      <c r="V28" s="79">
        <v>0</v>
      </c>
      <c r="W28" s="79">
        <v>0</v>
      </c>
      <c r="X28" s="79">
        <v>0</v>
      </c>
      <c r="Y28" s="79">
        <v>0</v>
      </c>
      <c r="Z28" s="79">
        <v>0</v>
      </c>
      <c r="AA28" s="79">
        <v>0</v>
      </c>
      <c r="AB28" s="79">
        <v>0</v>
      </c>
      <c r="AC28" s="79">
        <v>0</v>
      </c>
      <c r="AD28" s="79">
        <v>0</v>
      </c>
      <c r="AE28" s="79">
        <v>1</v>
      </c>
      <c r="AF28" s="79">
        <v>0</v>
      </c>
      <c r="AG28" s="79">
        <v>0</v>
      </c>
      <c r="AH28" s="79">
        <v>0</v>
      </c>
      <c r="AI28" s="79">
        <v>0</v>
      </c>
      <c r="AJ28" s="79">
        <v>0</v>
      </c>
      <c r="AK28" s="79">
        <v>0</v>
      </c>
      <c r="AL28" s="79">
        <v>0</v>
      </c>
      <c r="AM28" s="79">
        <v>0</v>
      </c>
      <c r="AN28" s="79">
        <v>0</v>
      </c>
      <c r="AO28" s="79">
        <v>0</v>
      </c>
      <c r="AP28" s="79">
        <v>0</v>
      </c>
      <c r="AQ28" s="79">
        <v>0</v>
      </c>
      <c r="AR28" s="79">
        <v>0</v>
      </c>
      <c r="AS28" s="79">
        <v>0</v>
      </c>
      <c r="AT28" s="79">
        <v>0</v>
      </c>
      <c r="AU28" s="79">
        <v>0</v>
      </c>
      <c r="AV28" s="79">
        <v>0</v>
      </c>
      <c r="AW28" s="79">
        <v>0</v>
      </c>
      <c r="AX28" s="79">
        <v>0</v>
      </c>
      <c r="AY28" s="79">
        <v>0</v>
      </c>
      <c r="AZ28" s="79">
        <v>0</v>
      </c>
      <c r="BA28" s="79">
        <v>0</v>
      </c>
      <c r="BB28" s="79">
        <v>0</v>
      </c>
      <c r="BC28" s="79">
        <v>0</v>
      </c>
      <c r="BD28" s="79">
        <v>0</v>
      </c>
      <c r="BE28" s="79">
        <v>0</v>
      </c>
      <c r="BF28" s="79">
        <v>0</v>
      </c>
      <c r="BG28" s="79">
        <v>0</v>
      </c>
      <c r="BH28" s="79">
        <v>0</v>
      </c>
      <c r="BI28" s="79">
        <v>0</v>
      </c>
      <c r="BJ28" s="79">
        <v>0</v>
      </c>
      <c r="BK28" s="79">
        <v>0</v>
      </c>
      <c r="BL28" s="79">
        <v>0</v>
      </c>
      <c r="BM28" s="79">
        <v>0</v>
      </c>
      <c r="BN28" s="79">
        <v>0</v>
      </c>
      <c r="BO28" s="79">
        <v>0</v>
      </c>
      <c r="BP28" s="79">
        <v>0</v>
      </c>
      <c r="BQ28" s="79">
        <v>0</v>
      </c>
      <c r="BR28" s="79">
        <v>0</v>
      </c>
      <c r="BS28" s="79">
        <v>0</v>
      </c>
      <c r="BT28" s="79">
        <v>0</v>
      </c>
      <c r="BU28" s="79">
        <v>0</v>
      </c>
      <c r="BV28" s="79">
        <v>0</v>
      </c>
      <c r="BW28" s="79">
        <v>0</v>
      </c>
      <c r="BX28" s="79">
        <v>0</v>
      </c>
      <c r="BY28" s="79">
        <v>0</v>
      </c>
      <c r="BZ28" s="79">
        <v>0</v>
      </c>
      <c r="CA28" s="79">
        <v>0</v>
      </c>
      <c r="CB28" s="79">
        <v>0</v>
      </c>
      <c r="CC28" s="79">
        <v>0</v>
      </c>
      <c r="CD28" s="79">
        <v>0</v>
      </c>
      <c r="CE28" s="79">
        <v>0</v>
      </c>
      <c r="CF28" s="79">
        <v>0</v>
      </c>
      <c r="CG28" s="79">
        <v>0</v>
      </c>
      <c r="CH28" s="79">
        <v>0</v>
      </c>
      <c r="CI28" s="79">
        <v>0</v>
      </c>
      <c r="CJ28" s="79">
        <v>0</v>
      </c>
      <c r="CK28" s="79">
        <v>0</v>
      </c>
      <c r="CL28" s="79">
        <v>0</v>
      </c>
      <c r="CM28" s="79">
        <v>0</v>
      </c>
      <c r="CN28" s="79">
        <v>0</v>
      </c>
      <c r="CO28" s="79">
        <v>0</v>
      </c>
      <c r="CP28" s="79">
        <v>0</v>
      </c>
      <c r="CQ28" s="79">
        <v>0</v>
      </c>
      <c r="CR28" s="79">
        <v>0</v>
      </c>
      <c r="CS28" s="79">
        <v>0</v>
      </c>
      <c r="CT28" s="79">
        <v>0</v>
      </c>
      <c r="CU28" s="79">
        <v>0</v>
      </c>
      <c r="CV28" s="79">
        <v>0</v>
      </c>
      <c r="CW28" s="79">
        <v>0</v>
      </c>
      <c r="CX28" s="79">
        <v>0</v>
      </c>
      <c r="CY28" s="79">
        <v>0</v>
      </c>
      <c r="CZ28" s="79">
        <v>0</v>
      </c>
      <c r="DA28" s="79">
        <v>0</v>
      </c>
      <c r="DB28" s="79">
        <v>0</v>
      </c>
      <c r="DC28" s="79">
        <v>0</v>
      </c>
      <c r="DD28" s="79">
        <v>0</v>
      </c>
      <c r="DE28" s="79">
        <v>0</v>
      </c>
      <c r="DF28" s="79">
        <v>0</v>
      </c>
      <c r="DG28" s="79">
        <v>0</v>
      </c>
      <c r="DH28" s="79">
        <v>0</v>
      </c>
      <c r="DI28" s="79">
        <v>0</v>
      </c>
      <c r="DJ28" s="79">
        <v>0</v>
      </c>
      <c r="DK28" s="79">
        <v>0</v>
      </c>
      <c r="DL28" s="79">
        <v>0</v>
      </c>
      <c r="DM28" s="79">
        <v>0</v>
      </c>
      <c r="DN28" s="79">
        <v>0</v>
      </c>
      <c r="DO28" s="79">
        <v>0</v>
      </c>
      <c r="DP28" s="79">
        <v>0</v>
      </c>
      <c r="DQ28" s="79">
        <v>0</v>
      </c>
      <c r="DR28" s="79">
        <v>0</v>
      </c>
      <c r="DS28" s="79">
        <v>0</v>
      </c>
      <c r="DT28" s="79">
        <v>0</v>
      </c>
      <c r="DU28" s="79">
        <v>0</v>
      </c>
      <c r="DV28" s="79">
        <v>0</v>
      </c>
      <c r="DW28" s="79">
        <v>0</v>
      </c>
      <c r="DX28" s="79">
        <v>0</v>
      </c>
      <c r="DY28" s="79">
        <v>0</v>
      </c>
      <c r="DZ28" s="79">
        <v>0</v>
      </c>
      <c r="EA28" s="79">
        <v>0</v>
      </c>
      <c r="EB28" s="79">
        <v>0</v>
      </c>
      <c r="EC28" s="79">
        <v>0</v>
      </c>
      <c r="ED28" s="79">
        <v>0</v>
      </c>
      <c r="EE28" s="79">
        <v>0</v>
      </c>
      <c r="EF28" s="79">
        <v>0</v>
      </c>
      <c r="EG28" s="79">
        <v>0</v>
      </c>
      <c r="EH28" s="79">
        <v>0</v>
      </c>
      <c r="EI28" s="79">
        <v>0</v>
      </c>
      <c r="EJ28" s="79">
        <v>0</v>
      </c>
      <c r="EK28" s="79">
        <v>0</v>
      </c>
      <c r="EL28" s="79">
        <v>0</v>
      </c>
      <c r="EM28" s="79">
        <v>0</v>
      </c>
      <c r="EN28" s="79">
        <v>0</v>
      </c>
      <c r="EO28" s="79">
        <v>0</v>
      </c>
      <c r="EP28" s="79">
        <v>0</v>
      </c>
      <c r="EQ28" s="79">
        <v>0</v>
      </c>
      <c r="ER28" s="79">
        <v>0</v>
      </c>
      <c r="ES28" s="79">
        <v>0</v>
      </c>
      <c r="ET28" s="79">
        <v>0</v>
      </c>
      <c r="EU28" s="79">
        <v>0</v>
      </c>
      <c r="EV28" s="79">
        <v>0</v>
      </c>
      <c r="EW28" s="79">
        <v>0</v>
      </c>
      <c r="EX28" s="79">
        <v>0</v>
      </c>
      <c r="EY28" s="79">
        <v>0</v>
      </c>
      <c r="EZ28" s="79">
        <v>0</v>
      </c>
      <c r="FA28" s="79">
        <v>0</v>
      </c>
      <c r="FB28" s="79">
        <v>0</v>
      </c>
      <c r="FC28" s="79">
        <v>0</v>
      </c>
      <c r="FD28" s="79">
        <v>0</v>
      </c>
      <c r="FE28" s="79">
        <v>0</v>
      </c>
      <c r="FF28" s="79">
        <v>0</v>
      </c>
      <c r="FG28" s="79">
        <v>0</v>
      </c>
      <c r="FH28" s="79">
        <v>0</v>
      </c>
      <c r="FI28" s="79">
        <v>0</v>
      </c>
      <c r="FJ28" s="79">
        <v>0</v>
      </c>
      <c r="FK28" s="79">
        <v>0</v>
      </c>
      <c r="FL28" s="79">
        <v>0</v>
      </c>
      <c r="FM28" s="79">
        <v>0</v>
      </c>
      <c r="FN28" s="79">
        <v>0</v>
      </c>
      <c r="FO28" s="79">
        <v>0</v>
      </c>
      <c r="FP28" s="79">
        <v>0</v>
      </c>
      <c r="FQ28" s="79">
        <v>0</v>
      </c>
      <c r="FR28" s="79">
        <v>0</v>
      </c>
      <c r="FS28" s="79">
        <v>0</v>
      </c>
      <c r="FT28" s="79">
        <v>0</v>
      </c>
      <c r="FU28" s="79">
        <v>0</v>
      </c>
      <c r="FV28" s="79">
        <v>0</v>
      </c>
      <c r="FW28" s="79">
        <v>0</v>
      </c>
      <c r="FX28" s="79">
        <v>0</v>
      </c>
      <c r="FY28" s="79">
        <v>0</v>
      </c>
      <c r="FZ28" s="79">
        <v>0</v>
      </c>
      <c r="GA28" s="79">
        <v>0</v>
      </c>
      <c r="GB28" s="79">
        <v>0</v>
      </c>
      <c r="GC28" s="79">
        <v>0</v>
      </c>
      <c r="GD28" s="79">
        <v>0</v>
      </c>
      <c r="GE28" s="79">
        <v>0</v>
      </c>
      <c r="GF28" s="79">
        <v>0</v>
      </c>
      <c r="GG28" s="79">
        <v>0</v>
      </c>
      <c r="GH28" s="79">
        <v>0</v>
      </c>
      <c r="GI28" s="79">
        <v>0</v>
      </c>
      <c r="GJ28" s="79">
        <v>0</v>
      </c>
      <c r="GK28" s="79">
        <v>0</v>
      </c>
      <c r="GL28" s="79">
        <v>0</v>
      </c>
      <c r="GM28" s="79">
        <v>0</v>
      </c>
      <c r="GN28" s="79">
        <v>0</v>
      </c>
      <c r="GO28" s="79">
        <v>0</v>
      </c>
      <c r="GP28" s="79">
        <v>0</v>
      </c>
      <c r="GQ28" s="79">
        <v>0</v>
      </c>
      <c r="GR28" s="79">
        <v>0</v>
      </c>
      <c r="GS28" s="79">
        <v>0</v>
      </c>
      <c r="GT28" s="79">
        <v>0</v>
      </c>
      <c r="GU28" s="79">
        <v>0</v>
      </c>
      <c r="GV28" s="79">
        <v>0</v>
      </c>
      <c r="GW28" s="79">
        <v>0</v>
      </c>
      <c r="GX28" s="79">
        <v>0</v>
      </c>
      <c r="GY28" s="79">
        <v>0</v>
      </c>
      <c r="GZ28" s="79">
        <v>0</v>
      </c>
      <c r="HA28" s="79">
        <v>0</v>
      </c>
      <c r="HB28" s="79">
        <v>0</v>
      </c>
      <c r="HC28" s="79">
        <v>0</v>
      </c>
      <c r="HD28" s="79">
        <v>0</v>
      </c>
      <c r="HE28" s="79">
        <v>0</v>
      </c>
      <c r="HF28" s="79">
        <v>0</v>
      </c>
      <c r="HG28" s="79">
        <v>0</v>
      </c>
      <c r="HH28" s="79">
        <v>0</v>
      </c>
      <c r="HI28" s="79">
        <v>0</v>
      </c>
      <c r="HJ28" s="79">
        <v>0</v>
      </c>
      <c r="HK28" s="79">
        <v>0</v>
      </c>
      <c r="HL28" s="79">
        <v>0</v>
      </c>
      <c r="HM28" s="79">
        <v>0</v>
      </c>
      <c r="HN28" s="79">
        <v>0</v>
      </c>
      <c r="HO28" s="79">
        <v>0</v>
      </c>
      <c r="HP28" s="79">
        <v>0</v>
      </c>
      <c r="HQ28" s="79">
        <v>0</v>
      </c>
      <c r="HR28" s="79">
        <v>0</v>
      </c>
      <c r="HS28" s="79">
        <v>0</v>
      </c>
      <c r="HT28" s="79">
        <v>0</v>
      </c>
      <c r="HU28" s="79">
        <v>0</v>
      </c>
      <c r="HV28" s="79">
        <v>0</v>
      </c>
      <c r="HW28" s="79">
        <v>0</v>
      </c>
      <c r="HX28" s="79">
        <v>0</v>
      </c>
      <c r="HY28" s="79">
        <v>0</v>
      </c>
      <c r="HZ28" s="79">
        <v>0</v>
      </c>
      <c r="IA28" s="79">
        <v>0</v>
      </c>
      <c r="IB28" s="79">
        <v>0</v>
      </c>
      <c r="IC28" s="79">
        <v>0</v>
      </c>
      <c r="ID28" s="79">
        <v>0</v>
      </c>
      <c r="IE28" s="79">
        <v>0</v>
      </c>
      <c r="IF28" s="79">
        <v>0</v>
      </c>
      <c r="IG28" s="79">
        <v>0</v>
      </c>
      <c r="IH28" s="79">
        <v>0</v>
      </c>
      <c r="II28" s="79">
        <v>0</v>
      </c>
      <c r="IJ28" s="79">
        <v>0</v>
      </c>
      <c r="IK28" s="79">
        <v>0</v>
      </c>
      <c r="IL28" s="79">
        <v>0</v>
      </c>
      <c r="IM28" s="79">
        <v>0</v>
      </c>
      <c r="IN28" s="79">
        <v>0</v>
      </c>
      <c r="IO28" s="79">
        <v>0</v>
      </c>
      <c r="IP28" s="79">
        <v>0</v>
      </c>
      <c r="IQ28" s="79">
        <v>0</v>
      </c>
      <c r="IR28" s="79">
        <v>0</v>
      </c>
      <c r="IS28" s="79">
        <v>0</v>
      </c>
      <c r="IT28" s="79">
        <v>0</v>
      </c>
      <c r="IU28" s="79">
        <v>0</v>
      </c>
      <c r="IV28" s="79">
        <v>0</v>
      </c>
      <c r="IW28" s="79">
        <v>0</v>
      </c>
      <c r="IX28" s="79">
        <v>0</v>
      </c>
      <c r="IY28" s="79">
        <v>0</v>
      </c>
      <c r="IZ28" s="79">
        <v>0</v>
      </c>
      <c r="JA28" s="79">
        <v>0</v>
      </c>
      <c r="JB28" s="79">
        <v>0</v>
      </c>
      <c r="JC28" s="79">
        <v>0</v>
      </c>
      <c r="JD28" s="79">
        <v>0</v>
      </c>
      <c r="JE28" s="79">
        <v>0</v>
      </c>
      <c r="JF28" s="79">
        <v>0</v>
      </c>
      <c r="JG28" s="79">
        <v>0</v>
      </c>
      <c r="JH28" s="79">
        <v>0</v>
      </c>
      <c r="JI28" s="79">
        <v>0</v>
      </c>
      <c r="JJ28" s="79">
        <v>0</v>
      </c>
      <c r="JK28" s="79">
        <v>0</v>
      </c>
      <c r="JL28" s="79">
        <v>0</v>
      </c>
      <c r="JM28" s="79">
        <v>0</v>
      </c>
      <c r="JN28" s="79">
        <v>0</v>
      </c>
      <c r="JO28" s="79">
        <v>0</v>
      </c>
      <c r="JP28" s="79">
        <v>0</v>
      </c>
      <c r="JQ28" s="79">
        <v>0</v>
      </c>
      <c r="JR28" s="79">
        <v>0</v>
      </c>
      <c r="JS28" s="79">
        <v>0</v>
      </c>
      <c r="JT28" s="79">
        <v>0</v>
      </c>
      <c r="JU28" s="79">
        <v>0</v>
      </c>
      <c r="JV28" s="79">
        <v>0</v>
      </c>
      <c r="JW28" s="79">
        <v>0</v>
      </c>
      <c r="JX28" s="79">
        <v>0</v>
      </c>
      <c r="JY28" s="79">
        <v>0</v>
      </c>
      <c r="JZ28" s="79">
        <v>0</v>
      </c>
      <c r="KA28" s="79">
        <v>0</v>
      </c>
      <c r="KB28" s="79">
        <v>0</v>
      </c>
      <c r="KC28" s="79">
        <v>0</v>
      </c>
      <c r="KD28" s="79">
        <v>0</v>
      </c>
      <c r="KE28" s="79">
        <v>0</v>
      </c>
      <c r="KF28" s="79">
        <v>0</v>
      </c>
      <c r="KG28" s="79">
        <v>0</v>
      </c>
      <c r="KH28" s="79">
        <v>0</v>
      </c>
      <c r="KI28" s="79">
        <v>0</v>
      </c>
      <c r="KJ28" s="79">
        <v>0</v>
      </c>
      <c r="KK28" s="79">
        <v>0</v>
      </c>
      <c r="KL28" s="79">
        <v>0</v>
      </c>
      <c r="KM28" s="79">
        <v>0</v>
      </c>
      <c r="KN28" s="79">
        <v>0</v>
      </c>
      <c r="KO28" s="79">
        <v>0</v>
      </c>
      <c r="KP28" s="79">
        <v>0</v>
      </c>
      <c r="KQ28" s="79">
        <v>0</v>
      </c>
      <c r="KR28" s="79">
        <v>0</v>
      </c>
      <c r="KS28" s="79">
        <v>0</v>
      </c>
      <c r="KT28" s="79">
        <v>0</v>
      </c>
      <c r="KU28" s="79">
        <v>0</v>
      </c>
      <c r="KV28" s="79">
        <v>0</v>
      </c>
      <c r="KW28" s="79">
        <v>0</v>
      </c>
      <c r="KX28" s="79">
        <v>0</v>
      </c>
      <c r="KY28" s="79">
        <v>0</v>
      </c>
      <c r="KZ28" s="79">
        <v>0</v>
      </c>
      <c r="LA28" s="79">
        <v>0</v>
      </c>
      <c r="LB28" s="79">
        <v>0</v>
      </c>
      <c r="LC28" s="79">
        <v>0</v>
      </c>
      <c r="LD28" s="79">
        <v>0</v>
      </c>
      <c r="LE28" s="79">
        <v>0</v>
      </c>
      <c r="LF28" s="79">
        <v>0</v>
      </c>
      <c r="LG28" s="79">
        <v>0</v>
      </c>
      <c r="LH28" s="79">
        <v>0</v>
      </c>
      <c r="LI28" s="79">
        <v>0</v>
      </c>
      <c r="LJ28" s="79">
        <v>0</v>
      </c>
      <c r="LK28" s="79">
        <v>0</v>
      </c>
      <c r="LL28" s="79">
        <v>0</v>
      </c>
      <c r="LM28" s="79">
        <v>0</v>
      </c>
      <c r="LN28" s="79">
        <v>0</v>
      </c>
      <c r="LO28" s="79">
        <v>0</v>
      </c>
      <c r="LP28" s="79">
        <v>0</v>
      </c>
      <c r="LQ28" s="79">
        <v>0</v>
      </c>
      <c r="LR28" s="79">
        <v>0</v>
      </c>
      <c r="LS28" s="79">
        <v>0</v>
      </c>
      <c r="LT28" s="79">
        <v>0</v>
      </c>
      <c r="LU28" s="79">
        <v>0</v>
      </c>
      <c r="LV28" s="79">
        <v>0</v>
      </c>
      <c r="LW28" s="79">
        <v>0</v>
      </c>
      <c r="LX28" s="79">
        <v>0</v>
      </c>
      <c r="LY28" s="79">
        <v>0</v>
      </c>
      <c r="LZ28" s="79">
        <v>0</v>
      </c>
      <c r="MA28" s="79">
        <v>0</v>
      </c>
      <c r="MB28" s="79">
        <v>0</v>
      </c>
      <c r="MC28" s="79">
        <v>0</v>
      </c>
      <c r="MD28" s="79">
        <v>0</v>
      </c>
      <c r="ME28" s="79">
        <v>0</v>
      </c>
      <c r="MF28" s="79">
        <v>0</v>
      </c>
      <c r="MG28" s="79">
        <v>0</v>
      </c>
      <c r="MH28" s="79">
        <v>0</v>
      </c>
      <c r="MI28" s="79">
        <v>0</v>
      </c>
      <c r="MJ28" s="79">
        <v>0</v>
      </c>
      <c r="MK28" s="79">
        <v>0</v>
      </c>
      <c r="ML28" s="79">
        <v>0</v>
      </c>
      <c r="MM28" s="79">
        <v>0</v>
      </c>
      <c r="MN28" s="79">
        <v>0</v>
      </c>
      <c r="MO28" s="79">
        <v>0</v>
      </c>
      <c r="MP28" s="79">
        <v>0</v>
      </c>
      <c r="MQ28" s="79">
        <v>0</v>
      </c>
      <c r="MR28" s="79">
        <v>0</v>
      </c>
      <c r="MS28" s="79">
        <v>0</v>
      </c>
      <c r="MT28" s="79">
        <v>0</v>
      </c>
      <c r="MU28" s="79">
        <v>0</v>
      </c>
      <c r="MV28" s="79">
        <v>0</v>
      </c>
      <c r="MW28" s="79">
        <v>0</v>
      </c>
      <c r="MX28" s="79">
        <v>0</v>
      </c>
      <c r="MY28" s="79">
        <v>0</v>
      </c>
      <c r="MZ28" s="79">
        <v>0</v>
      </c>
      <c r="NA28" s="79">
        <v>0</v>
      </c>
      <c r="NB28" s="79">
        <v>0</v>
      </c>
      <c r="NC28" s="79">
        <v>0</v>
      </c>
      <c r="ND28" s="79">
        <v>0</v>
      </c>
      <c r="NE28" s="79">
        <v>0</v>
      </c>
      <c r="NF28" s="79">
        <v>0</v>
      </c>
      <c r="NG28" s="79">
        <v>0</v>
      </c>
      <c r="NH28" s="79">
        <v>0</v>
      </c>
      <c r="NI28" s="79">
        <v>0</v>
      </c>
      <c r="NJ28" s="79">
        <v>0</v>
      </c>
      <c r="NK28" s="79">
        <v>0</v>
      </c>
      <c r="NL28" s="79">
        <v>0</v>
      </c>
      <c r="NM28" s="79">
        <v>0</v>
      </c>
      <c r="NN28" s="79">
        <v>0</v>
      </c>
      <c r="NO28" s="79">
        <v>0</v>
      </c>
      <c r="NP28" s="79">
        <v>0</v>
      </c>
      <c r="NQ28" s="79">
        <v>0</v>
      </c>
      <c r="NR28" s="79">
        <v>0</v>
      </c>
      <c r="NS28" s="79">
        <v>0</v>
      </c>
      <c r="NT28" s="79">
        <v>0</v>
      </c>
      <c r="NU28" s="79">
        <v>0</v>
      </c>
      <c r="NV28" s="79">
        <v>0</v>
      </c>
      <c r="NW28" s="79">
        <v>0</v>
      </c>
      <c r="NX28" s="79">
        <v>0</v>
      </c>
      <c r="NY28" s="79">
        <v>0</v>
      </c>
      <c r="NZ28" s="79">
        <v>0</v>
      </c>
      <c r="OA28" s="79">
        <v>0</v>
      </c>
      <c r="OB28" s="79">
        <v>0</v>
      </c>
      <c r="OC28" s="79">
        <v>0</v>
      </c>
      <c r="OD28" s="79">
        <v>0</v>
      </c>
      <c r="OE28" s="79">
        <v>0</v>
      </c>
      <c r="OF28" s="79">
        <v>0</v>
      </c>
      <c r="OG28" s="79">
        <v>0</v>
      </c>
      <c r="OH28" s="79">
        <v>0</v>
      </c>
      <c r="OI28" s="79">
        <v>0</v>
      </c>
      <c r="OJ28" s="79">
        <v>0</v>
      </c>
      <c r="OK28" s="79">
        <v>0</v>
      </c>
      <c r="OL28" s="79">
        <v>0</v>
      </c>
      <c r="OM28" s="79">
        <v>0</v>
      </c>
      <c r="ON28" s="79">
        <v>0</v>
      </c>
      <c r="OO28" s="79">
        <v>0</v>
      </c>
      <c r="OP28" s="79">
        <v>0</v>
      </c>
      <c r="OQ28" s="79">
        <v>0</v>
      </c>
      <c r="OR28" s="79">
        <v>0</v>
      </c>
      <c r="OS28" s="79">
        <v>0</v>
      </c>
      <c r="OT28" s="79">
        <v>0</v>
      </c>
      <c r="OU28" s="79">
        <v>0</v>
      </c>
      <c r="OV28" s="79">
        <v>0</v>
      </c>
      <c r="OW28" s="79">
        <v>0</v>
      </c>
      <c r="OX28" s="79">
        <v>0</v>
      </c>
      <c r="OY28" s="79">
        <v>0</v>
      </c>
      <c r="OZ28" s="79">
        <v>0</v>
      </c>
      <c r="PA28" s="79">
        <v>0</v>
      </c>
      <c r="PB28" s="79">
        <v>0</v>
      </c>
      <c r="PC28" s="79">
        <v>0</v>
      </c>
      <c r="PD28" s="79">
        <v>0</v>
      </c>
      <c r="PE28" s="79">
        <v>0</v>
      </c>
      <c r="PF28" s="79">
        <v>0</v>
      </c>
      <c r="PG28" s="79">
        <v>0</v>
      </c>
      <c r="PH28" s="79">
        <v>0</v>
      </c>
      <c r="PI28" s="79">
        <v>0</v>
      </c>
      <c r="PJ28" s="79">
        <v>0</v>
      </c>
      <c r="PK28" s="79">
        <v>0</v>
      </c>
      <c r="PL28" s="79">
        <v>0</v>
      </c>
      <c r="PM28" s="79">
        <v>0</v>
      </c>
      <c r="PN28" s="79">
        <v>0</v>
      </c>
      <c r="PO28" s="79">
        <v>0</v>
      </c>
      <c r="PP28" s="79">
        <v>0</v>
      </c>
      <c r="PQ28" s="79">
        <v>0</v>
      </c>
      <c r="PR28" s="79">
        <v>0</v>
      </c>
      <c r="PS28" s="79">
        <v>0</v>
      </c>
      <c r="PT28" s="79">
        <v>0</v>
      </c>
      <c r="PU28" s="79">
        <v>0</v>
      </c>
      <c r="PV28" s="79">
        <v>0</v>
      </c>
      <c r="PW28" s="79">
        <v>0</v>
      </c>
      <c r="PX28" s="79">
        <v>0</v>
      </c>
      <c r="PY28" s="79">
        <v>0</v>
      </c>
      <c r="PZ28" s="79">
        <v>0</v>
      </c>
      <c r="QA28" s="79">
        <v>0</v>
      </c>
      <c r="QB28" s="79">
        <v>0</v>
      </c>
      <c r="QC28" s="79">
        <v>0</v>
      </c>
      <c r="QD28" s="79">
        <v>0</v>
      </c>
      <c r="QE28" s="79">
        <v>0</v>
      </c>
      <c r="QF28" s="79">
        <v>0</v>
      </c>
      <c r="QG28" s="79">
        <v>0</v>
      </c>
      <c r="QH28" s="79">
        <v>0</v>
      </c>
      <c r="QI28" s="79">
        <v>0</v>
      </c>
      <c r="QJ28" s="79">
        <v>0</v>
      </c>
      <c r="QK28" s="79">
        <v>0</v>
      </c>
      <c r="QL28" s="79">
        <v>0</v>
      </c>
      <c r="QM28" s="79">
        <v>0</v>
      </c>
      <c r="QN28" s="79">
        <v>0</v>
      </c>
      <c r="QO28" s="79">
        <v>0</v>
      </c>
      <c r="QP28" s="79">
        <v>0</v>
      </c>
      <c r="QQ28" s="79">
        <v>0</v>
      </c>
      <c r="QR28" s="79">
        <v>0</v>
      </c>
      <c r="QS28" s="79">
        <v>0</v>
      </c>
      <c r="QT28" s="79">
        <v>0</v>
      </c>
      <c r="QU28" s="79">
        <v>0</v>
      </c>
      <c r="QV28" s="79">
        <v>0</v>
      </c>
      <c r="QW28" s="79">
        <v>0</v>
      </c>
      <c r="QX28" s="79">
        <v>0</v>
      </c>
      <c r="QY28" s="79">
        <v>0</v>
      </c>
      <c r="QZ28" s="79">
        <v>0</v>
      </c>
      <c r="RA28" s="79">
        <v>0</v>
      </c>
      <c r="RB28" s="79">
        <v>0</v>
      </c>
      <c r="RC28" s="79">
        <v>0</v>
      </c>
      <c r="RD28" s="79">
        <v>0</v>
      </c>
      <c r="RE28" s="79">
        <v>0</v>
      </c>
      <c r="RF28" s="79">
        <v>0</v>
      </c>
      <c r="RG28" s="79">
        <v>0</v>
      </c>
      <c r="RH28" s="79">
        <v>0</v>
      </c>
      <c r="RI28" s="79">
        <v>0</v>
      </c>
      <c r="RJ28" s="79">
        <v>0</v>
      </c>
      <c r="RK28" s="79">
        <v>0</v>
      </c>
      <c r="RL28" s="79">
        <v>0</v>
      </c>
      <c r="RM28" s="79">
        <v>0</v>
      </c>
      <c r="RN28" s="79">
        <v>0</v>
      </c>
      <c r="RO28" s="79">
        <v>0</v>
      </c>
      <c r="RP28" s="79">
        <v>0</v>
      </c>
      <c r="RQ28" s="79">
        <v>0</v>
      </c>
      <c r="RR28" s="79">
        <v>0</v>
      </c>
      <c r="RS28" s="79">
        <v>0</v>
      </c>
      <c r="RT28" s="79">
        <v>0</v>
      </c>
      <c r="RU28" s="79">
        <v>0</v>
      </c>
      <c r="RV28" s="79">
        <v>0</v>
      </c>
      <c r="RW28" s="79">
        <v>0</v>
      </c>
      <c r="RX28" s="79">
        <v>0</v>
      </c>
      <c r="RY28" s="79">
        <v>0</v>
      </c>
      <c r="RZ28" s="79">
        <v>0</v>
      </c>
      <c r="SA28" s="79">
        <v>0</v>
      </c>
      <c r="SB28" s="79">
        <v>0</v>
      </c>
      <c r="SC28" s="79">
        <v>0</v>
      </c>
      <c r="SD28" s="79">
        <v>0</v>
      </c>
      <c r="SE28" s="79">
        <v>0</v>
      </c>
      <c r="SF28" s="79">
        <v>0</v>
      </c>
      <c r="SG28" s="79">
        <v>0</v>
      </c>
      <c r="SH28" s="79">
        <v>0</v>
      </c>
      <c r="SI28" s="79">
        <v>0</v>
      </c>
      <c r="SJ28" s="79">
        <v>0</v>
      </c>
      <c r="SK28" s="79">
        <v>0</v>
      </c>
      <c r="SL28" s="79">
        <v>0</v>
      </c>
      <c r="SM28" s="79">
        <v>0</v>
      </c>
      <c r="SN28" s="79">
        <v>0</v>
      </c>
      <c r="SO28" s="79">
        <v>0</v>
      </c>
      <c r="SP28" s="79">
        <v>0</v>
      </c>
      <c r="SQ28" s="79">
        <v>0</v>
      </c>
      <c r="SR28" s="79">
        <v>0</v>
      </c>
      <c r="SS28" s="79">
        <v>0</v>
      </c>
      <c r="ST28" s="79">
        <v>0</v>
      </c>
      <c r="SU28" s="79">
        <v>0</v>
      </c>
      <c r="SV28" s="79">
        <v>0</v>
      </c>
      <c r="SW28" s="79">
        <v>0</v>
      </c>
      <c r="SX28" s="79">
        <v>0</v>
      </c>
      <c r="SY28" s="79">
        <v>0</v>
      </c>
      <c r="SZ28" s="79">
        <v>0</v>
      </c>
      <c r="TA28" s="79">
        <v>0</v>
      </c>
      <c r="TB28" s="79">
        <v>0</v>
      </c>
      <c r="TC28" s="79">
        <v>0</v>
      </c>
      <c r="TD28" s="79">
        <v>0</v>
      </c>
      <c r="TE28" s="79">
        <v>0</v>
      </c>
      <c r="TF28" s="79">
        <v>0</v>
      </c>
      <c r="TG28" s="79">
        <v>0</v>
      </c>
      <c r="TH28" s="79">
        <v>0</v>
      </c>
      <c r="TI28" s="79">
        <v>0</v>
      </c>
      <c r="TJ28" s="79">
        <v>0</v>
      </c>
      <c r="TK28" s="79">
        <v>0</v>
      </c>
      <c r="TL28" s="79">
        <v>0</v>
      </c>
      <c r="TM28" s="79">
        <v>0</v>
      </c>
      <c r="TN28" s="79">
        <v>0</v>
      </c>
      <c r="TO28" s="79">
        <v>0</v>
      </c>
      <c r="TP28" s="79">
        <v>0</v>
      </c>
      <c r="TQ28" s="79">
        <v>0</v>
      </c>
      <c r="TR28" s="79">
        <v>0</v>
      </c>
      <c r="TS28" s="79">
        <v>0</v>
      </c>
      <c r="TT28" s="79">
        <v>0</v>
      </c>
      <c r="TU28" s="79">
        <v>0</v>
      </c>
      <c r="TV28" s="79">
        <v>0</v>
      </c>
      <c r="TW28" s="79">
        <v>0</v>
      </c>
      <c r="TX28" s="79">
        <v>0</v>
      </c>
      <c r="TY28" s="79">
        <v>0</v>
      </c>
      <c r="TZ28" s="79">
        <v>0</v>
      </c>
      <c r="UA28" s="79">
        <v>0</v>
      </c>
      <c r="UB28" s="79">
        <v>0</v>
      </c>
      <c r="UC28" s="79">
        <v>0</v>
      </c>
      <c r="UD28" s="79">
        <v>0</v>
      </c>
      <c r="UE28" s="79">
        <v>0</v>
      </c>
      <c r="UF28" s="79">
        <v>0</v>
      </c>
      <c r="UG28" s="79">
        <v>0</v>
      </c>
      <c r="UH28" s="79">
        <v>0</v>
      </c>
      <c r="UI28" s="79">
        <v>0</v>
      </c>
      <c r="UJ28" s="79">
        <v>0</v>
      </c>
      <c r="UK28" s="79">
        <v>0</v>
      </c>
      <c r="UL28" s="79">
        <v>0</v>
      </c>
      <c r="UM28" s="79">
        <v>0</v>
      </c>
      <c r="UN28" s="79">
        <v>0</v>
      </c>
      <c r="UO28" s="79">
        <v>0</v>
      </c>
      <c r="UP28" s="79">
        <v>0</v>
      </c>
      <c r="UQ28" s="79">
        <v>0</v>
      </c>
      <c r="UR28" s="79">
        <v>0</v>
      </c>
      <c r="US28" s="79">
        <v>0</v>
      </c>
      <c r="UT28" s="79">
        <v>0</v>
      </c>
      <c r="UU28" s="79">
        <v>0</v>
      </c>
      <c r="UV28" s="79">
        <v>0</v>
      </c>
      <c r="UW28" s="79">
        <v>0</v>
      </c>
      <c r="UX28" s="79">
        <v>0</v>
      </c>
      <c r="UY28" s="79">
        <v>0</v>
      </c>
      <c r="UZ28" s="79">
        <v>0</v>
      </c>
      <c r="VA28" s="79">
        <v>0</v>
      </c>
      <c r="VB28" s="79">
        <v>0</v>
      </c>
      <c r="VC28" s="79">
        <v>0</v>
      </c>
      <c r="VD28" s="79">
        <v>0</v>
      </c>
      <c r="VE28" s="79">
        <v>0</v>
      </c>
      <c r="VF28" s="79">
        <v>0</v>
      </c>
      <c r="VG28" s="79">
        <v>0</v>
      </c>
      <c r="VH28" s="79">
        <v>0</v>
      </c>
      <c r="VI28" s="79">
        <v>0</v>
      </c>
      <c r="VJ28" s="79">
        <v>0</v>
      </c>
      <c r="VK28" s="79">
        <v>0</v>
      </c>
      <c r="VL28" s="79">
        <v>0</v>
      </c>
      <c r="VM28" s="79">
        <v>0</v>
      </c>
      <c r="VN28" s="79">
        <v>0</v>
      </c>
      <c r="VO28" s="79">
        <v>0</v>
      </c>
      <c r="VP28" s="79">
        <v>0</v>
      </c>
      <c r="VQ28" s="79">
        <v>0</v>
      </c>
      <c r="VR28" s="79">
        <v>0</v>
      </c>
      <c r="VS28" s="79">
        <v>0</v>
      </c>
      <c r="VT28" s="79">
        <v>0</v>
      </c>
      <c r="VU28" s="79">
        <v>0</v>
      </c>
      <c r="VV28" s="79">
        <v>0</v>
      </c>
      <c r="VW28" s="79">
        <v>0</v>
      </c>
      <c r="VX28" s="79">
        <v>0</v>
      </c>
      <c r="VY28" s="79">
        <v>0</v>
      </c>
      <c r="VZ28" s="79">
        <v>0</v>
      </c>
      <c r="WA28" s="79">
        <v>0</v>
      </c>
      <c r="WB28" s="79">
        <v>0</v>
      </c>
      <c r="WC28" s="79">
        <v>0</v>
      </c>
      <c r="WD28" s="79">
        <v>0</v>
      </c>
      <c r="WE28" s="79">
        <v>0</v>
      </c>
      <c r="WF28" s="79">
        <v>0</v>
      </c>
      <c r="WG28" s="79">
        <v>0</v>
      </c>
      <c r="WH28" s="79">
        <v>0</v>
      </c>
      <c r="WI28" s="79">
        <v>0</v>
      </c>
      <c r="WJ28" s="79">
        <v>0</v>
      </c>
      <c r="WK28" s="79">
        <v>0</v>
      </c>
      <c r="WL28" s="79">
        <v>0</v>
      </c>
      <c r="WM28" s="79">
        <v>0</v>
      </c>
      <c r="WN28" s="79">
        <v>0</v>
      </c>
      <c r="WO28" s="79">
        <v>0</v>
      </c>
      <c r="WP28" s="79">
        <v>0</v>
      </c>
    </row>
    <row r="29" spans="1:614" ht="15">
      <c r="A29" s="190">
        <v>27</v>
      </c>
      <c r="B29" s="79" t="s">
        <v>115</v>
      </c>
      <c r="C29" s="199">
        <f t="shared" si="10"/>
        <v>3</v>
      </c>
      <c r="D29" s="79">
        <v>0</v>
      </c>
      <c r="E29" s="7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79">
        <v>0</v>
      </c>
      <c r="AC29" s="79">
        <v>0</v>
      </c>
      <c r="AD29" s="79">
        <v>0</v>
      </c>
      <c r="AE29" s="79">
        <v>1</v>
      </c>
      <c r="AF29" s="79">
        <v>0</v>
      </c>
      <c r="AG29" s="79">
        <v>0</v>
      </c>
      <c r="AH29" s="79">
        <v>0</v>
      </c>
      <c r="AI29" s="79">
        <v>0</v>
      </c>
      <c r="AJ29" s="79">
        <v>0</v>
      </c>
      <c r="AK29" s="79">
        <v>0</v>
      </c>
      <c r="AL29" s="79">
        <v>0</v>
      </c>
      <c r="AM29" s="79">
        <v>0</v>
      </c>
      <c r="AN29" s="79">
        <v>0</v>
      </c>
      <c r="AO29" s="79">
        <v>0</v>
      </c>
      <c r="AP29" s="79">
        <v>0</v>
      </c>
      <c r="AQ29" s="79">
        <v>0</v>
      </c>
      <c r="AR29" s="79">
        <v>0</v>
      </c>
      <c r="AS29" s="79">
        <v>0</v>
      </c>
      <c r="AT29" s="79">
        <v>0</v>
      </c>
      <c r="AU29" s="79">
        <v>0</v>
      </c>
      <c r="AV29" s="79">
        <v>0</v>
      </c>
      <c r="AW29" s="79">
        <v>0</v>
      </c>
      <c r="AX29" s="79">
        <v>0</v>
      </c>
      <c r="AY29" s="79">
        <v>0</v>
      </c>
      <c r="AZ29" s="79">
        <v>0</v>
      </c>
      <c r="BA29" s="79">
        <v>0</v>
      </c>
      <c r="BB29" s="79">
        <v>0</v>
      </c>
      <c r="BC29" s="79">
        <v>0</v>
      </c>
      <c r="BD29" s="79">
        <v>0</v>
      </c>
      <c r="BE29" s="79">
        <v>0</v>
      </c>
      <c r="BF29" s="79">
        <v>0</v>
      </c>
      <c r="BG29" s="79">
        <v>0</v>
      </c>
      <c r="BH29" s="79">
        <v>0</v>
      </c>
      <c r="BI29" s="79">
        <v>0</v>
      </c>
      <c r="BJ29" s="79">
        <v>0</v>
      </c>
      <c r="BK29" s="79">
        <v>0</v>
      </c>
      <c r="BL29" s="79">
        <v>0</v>
      </c>
      <c r="BM29" s="79">
        <v>0</v>
      </c>
      <c r="BN29" s="79">
        <v>0</v>
      </c>
      <c r="BO29" s="79">
        <v>0</v>
      </c>
      <c r="BP29" s="79">
        <v>0</v>
      </c>
      <c r="BQ29" s="79">
        <v>0</v>
      </c>
      <c r="BR29" s="79">
        <v>0</v>
      </c>
      <c r="BS29" s="79">
        <v>0</v>
      </c>
      <c r="BT29" s="79">
        <v>0</v>
      </c>
      <c r="BU29" s="79">
        <v>0</v>
      </c>
      <c r="BV29" s="79">
        <v>0</v>
      </c>
      <c r="BW29" s="79">
        <v>0</v>
      </c>
      <c r="BX29" s="79">
        <v>0</v>
      </c>
      <c r="BY29" s="79">
        <v>0</v>
      </c>
      <c r="BZ29" s="79">
        <v>0</v>
      </c>
      <c r="CA29" s="79">
        <v>0</v>
      </c>
      <c r="CB29" s="79">
        <v>0</v>
      </c>
      <c r="CC29" s="79">
        <v>0</v>
      </c>
      <c r="CD29" s="79">
        <v>0</v>
      </c>
      <c r="CE29" s="79">
        <v>0</v>
      </c>
      <c r="CF29" s="79">
        <v>0</v>
      </c>
      <c r="CG29" s="79">
        <v>0</v>
      </c>
      <c r="CH29" s="79">
        <v>0</v>
      </c>
      <c r="CI29" s="79">
        <v>0</v>
      </c>
      <c r="CJ29" s="79">
        <v>0</v>
      </c>
      <c r="CK29" s="79">
        <v>0</v>
      </c>
      <c r="CL29" s="79">
        <v>0</v>
      </c>
      <c r="CM29" s="79">
        <v>0</v>
      </c>
      <c r="CN29" s="79">
        <v>0</v>
      </c>
      <c r="CO29" s="79">
        <v>0</v>
      </c>
      <c r="CP29" s="79">
        <v>0</v>
      </c>
      <c r="CQ29" s="79">
        <v>0</v>
      </c>
      <c r="CR29" s="79">
        <v>0</v>
      </c>
      <c r="CS29" s="79">
        <v>0</v>
      </c>
      <c r="CT29" s="79">
        <v>0</v>
      </c>
      <c r="CU29" s="79">
        <v>0</v>
      </c>
      <c r="CV29" s="79">
        <v>0</v>
      </c>
      <c r="CW29" s="79">
        <v>0</v>
      </c>
      <c r="CX29" s="79">
        <v>0</v>
      </c>
      <c r="CY29" s="79">
        <v>0</v>
      </c>
      <c r="CZ29" s="79">
        <v>0</v>
      </c>
      <c r="DA29" s="79">
        <v>0</v>
      </c>
      <c r="DB29" s="79">
        <v>0</v>
      </c>
      <c r="DC29" s="79">
        <v>0</v>
      </c>
      <c r="DD29" s="79">
        <v>0</v>
      </c>
      <c r="DE29" s="79">
        <v>0</v>
      </c>
      <c r="DF29" s="79">
        <v>0</v>
      </c>
      <c r="DG29" s="79">
        <v>0</v>
      </c>
      <c r="DH29" s="79">
        <v>0</v>
      </c>
      <c r="DI29" s="79">
        <v>0</v>
      </c>
      <c r="DJ29" s="79">
        <v>0</v>
      </c>
      <c r="DK29" s="79">
        <v>0</v>
      </c>
      <c r="DL29" s="79">
        <v>0</v>
      </c>
      <c r="DM29" s="79">
        <v>0</v>
      </c>
      <c r="DN29" s="79">
        <v>0</v>
      </c>
      <c r="DO29" s="79">
        <v>0</v>
      </c>
      <c r="DP29" s="79">
        <v>0</v>
      </c>
      <c r="DQ29" s="79">
        <v>0</v>
      </c>
      <c r="DR29" s="79">
        <v>0</v>
      </c>
      <c r="DS29" s="79">
        <v>0</v>
      </c>
      <c r="DT29" s="79">
        <v>0</v>
      </c>
      <c r="DU29" s="79">
        <v>0</v>
      </c>
      <c r="DV29" s="79">
        <v>0</v>
      </c>
      <c r="DW29" s="79">
        <v>0</v>
      </c>
      <c r="DX29" s="79">
        <v>0</v>
      </c>
      <c r="DY29" s="79">
        <v>0</v>
      </c>
      <c r="DZ29" s="79">
        <v>0</v>
      </c>
      <c r="EA29" s="79">
        <v>0</v>
      </c>
      <c r="EB29" s="79">
        <v>0</v>
      </c>
      <c r="EC29" s="79">
        <v>0</v>
      </c>
      <c r="ED29" s="79">
        <v>0</v>
      </c>
      <c r="EE29" s="79">
        <v>0</v>
      </c>
      <c r="EF29" s="79">
        <v>0</v>
      </c>
      <c r="EG29" s="79">
        <v>0</v>
      </c>
      <c r="EH29" s="79">
        <v>0</v>
      </c>
      <c r="EI29" s="79">
        <v>0</v>
      </c>
      <c r="EJ29" s="79">
        <v>0</v>
      </c>
      <c r="EK29" s="79">
        <v>0</v>
      </c>
      <c r="EL29" s="79">
        <v>0</v>
      </c>
      <c r="EM29" s="79">
        <v>0</v>
      </c>
      <c r="EN29" s="79">
        <v>0</v>
      </c>
      <c r="EO29" s="79">
        <v>0</v>
      </c>
      <c r="EP29" s="79">
        <v>0</v>
      </c>
      <c r="EQ29" s="79">
        <v>0</v>
      </c>
      <c r="ER29" s="79">
        <v>0</v>
      </c>
      <c r="ES29" s="79">
        <v>0</v>
      </c>
      <c r="ET29" s="79">
        <v>0</v>
      </c>
      <c r="EU29" s="79">
        <v>0</v>
      </c>
      <c r="EV29" s="79">
        <v>0</v>
      </c>
      <c r="EW29" s="79">
        <v>0</v>
      </c>
      <c r="EX29" s="79">
        <v>0</v>
      </c>
      <c r="EY29" s="79">
        <v>0</v>
      </c>
      <c r="EZ29" s="79">
        <v>0</v>
      </c>
      <c r="FA29" s="79">
        <v>0</v>
      </c>
      <c r="FB29" s="79">
        <v>0</v>
      </c>
      <c r="FC29" s="79">
        <v>0</v>
      </c>
      <c r="FD29" s="79">
        <v>0</v>
      </c>
      <c r="FE29" s="79">
        <v>0</v>
      </c>
      <c r="FF29" s="79">
        <v>0</v>
      </c>
      <c r="FG29" s="79">
        <v>0</v>
      </c>
      <c r="FH29" s="79">
        <v>0</v>
      </c>
      <c r="FI29" s="79">
        <v>0</v>
      </c>
      <c r="FJ29" s="79">
        <v>0</v>
      </c>
      <c r="FK29" s="79">
        <v>0</v>
      </c>
      <c r="FL29" s="79">
        <v>0</v>
      </c>
      <c r="FM29" s="79">
        <v>0</v>
      </c>
      <c r="FN29" s="79">
        <v>0</v>
      </c>
      <c r="FO29" s="79">
        <v>0</v>
      </c>
      <c r="FP29" s="79">
        <v>0</v>
      </c>
      <c r="FQ29" s="79">
        <v>0</v>
      </c>
      <c r="FR29" s="79">
        <v>0</v>
      </c>
      <c r="FS29" s="79">
        <v>0</v>
      </c>
      <c r="FT29" s="79">
        <v>0</v>
      </c>
      <c r="FU29" s="79">
        <v>0</v>
      </c>
      <c r="FV29" s="79">
        <v>0</v>
      </c>
      <c r="FW29" s="79">
        <v>0</v>
      </c>
      <c r="FX29" s="79">
        <v>0</v>
      </c>
      <c r="FY29" s="79">
        <v>0</v>
      </c>
      <c r="FZ29" s="79">
        <v>0</v>
      </c>
      <c r="GA29" s="79">
        <v>0</v>
      </c>
      <c r="GB29" s="79">
        <v>0</v>
      </c>
      <c r="GC29" s="79">
        <v>0</v>
      </c>
      <c r="GD29" s="79">
        <v>0</v>
      </c>
      <c r="GE29" s="79">
        <v>0</v>
      </c>
      <c r="GF29" s="79">
        <v>0</v>
      </c>
      <c r="GG29" s="79">
        <v>0</v>
      </c>
      <c r="GH29" s="79">
        <v>0</v>
      </c>
      <c r="GI29" s="79">
        <v>0</v>
      </c>
      <c r="GJ29" s="79">
        <v>0</v>
      </c>
      <c r="GK29" s="79">
        <v>0</v>
      </c>
      <c r="GL29" s="79">
        <v>0</v>
      </c>
      <c r="GM29" s="79">
        <v>0</v>
      </c>
      <c r="GN29" s="79">
        <v>0</v>
      </c>
      <c r="GO29" s="79">
        <v>0</v>
      </c>
      <c r="GP29" s="79">
        <v>0</v>
      </c>
      <c r="GQ29" s="79">
        <v>0</v>
      </c>
      <c r="GR29" s="79">
        <v>0</v>
      </c>
      <c r="GS29" s="79">
        <v>0</v>
      </c>
      <c r="GT29" s="79">
        <v>0</v>
      </c>
      <c r="GU29" s="79">
        <v>0</v>
      </c>
      <c r="GV29" s="79">
        <v>0</v>
      </c>
      <c r="GW29" s="79">
        <v>0</v>
      </c>
      <c r="GX29" s="79">
        <v>0</v>
      </c>
      <c r="GY29" s="79">
        <v>0</v>
      </c>
      <c r="GZ29" s="79">
        <v>0</v>
      </c>
      <c r="HA29" s="79">
        <v>0</v>
      </c>
      <c r="HB29" s="79">
        <v>0</v>
      </c>
      <c r="HC29" s="79">
        <v>0</v>
      </c>
      <c r="HD29" s="79">
        <v>0</v>
      </c>
      <c r="HE29" s="79">
        <v>0</v>
      </c>
      <c r="HF29" s="79">
        <v>0</v>
      </c>
      <c r="HG29" s="79">
        <v>0</v>
      </c>
      <c r="HH29" s="79">
        <v>0</v>
      </c>
      <c r="HI29" s="79">
        <v>0</v>
      </c>
      <c r="HJ29" s="79">
        <v>0</v>
      </c>
      <c r="HK29" s="79">
        <v>0</v>
      </c>
      <c r="HL29" s="79">
        <v>0</v>
      </c>
      <c r="HM29" s="79">
        <v>0</v>
      </c>
      <c r="HN29" s="79">
        <v>0</v>
      </c>
      <c r="HO29" s="79">
        <v>0</v>
      </c>
      <c r="HP29" s="79">
        <v>0</v>
      </c>
      <c r="HQ29" s="79">
        <v>0</v>
      </c>
      <c r="HR29" s="79">
        <v>0</v>
      </c>
      <c r="HS29" s="79">
        <v>0</v>
      </c>
      <c r="HT29" s="79">
        <v>0</v>
      </c>
      <c r="HU29" s="79">
        <v>0</v>
      </c>
      <c r="HV29" s="79">
        <v>0</v>
      </c>
      <c r="HW29" s="79">
        <v>0</v>
      </c>
      <c r="HX29" s="79">
        <v>0</v>
      </c>
      <c r="HY29" s="79">
        <v>0</v>
      </c>
      <c r="HZ29" s="79">
        <v>0</v>
      </c>
      <c r="IA29" s="79">
        <v>0</v>
      </c>
      <c r="IB29" s="79">
        <v>0</v>
      </c>
      <c r="IC29" s="79">
        <v>0</v>
      </c>
      <c r="ID29" s="79">
        <v>0</v>
      </c>
      <c r="IE29" s="79">
        <v>0</v>
      </c>
      <c r="IF29" s="79">
        <v>0</v>
      </c>
      <c r="IG29" s="79">
        <v>0</v>
      </c>
      <c r="IH29" s="79">
        <v>0</v>
      </c>
      <c r="II29" s="79">
        <v>0</v>
      </c>
      <c r="IJ29" s="79">
        <v>0</v>
      </c>
      <c r="IK29" s="79">
        <v>0</v>
      </c>
      <c r="IL29" s="79">
        <v>0</v>
      </c>
      <c r="IM29" s="79">
        <v>0</v>
      </c>
      <c r="IN29" s="79">
        <v>0</v>
      </c>
      <c r="IO29" s="79">
        <v>0</v>
      </c>
      <c r="IP29" s="79">
        <v>0</v>
      </c>
      <c r="IQ29" s="79">
        <v>0</v>
      </c>
      <c r="IR29" s="79">
        <v>0</v>
      </c>
      <c r="IS29" s="79">
        <v>0</v>
      </c>
      <c r="IT29" s="79">
        <v>0</v>
      </c>
      <c r="IU29" s="79">
        <v>0</v>
      </c>
      <c r="IV29" s="79">
        <v>0</v>
      </c>
      <c r="IW29" s="79">
        <v>0</v>
      </c>
      <c r="IX29" s="79">
        <v>0</v>
      </c>
      <c r="IY29" s="79">
        <v>0</v>
      </c>
      <c r="IZ29" s="79">
        <v>0</v>
      </c>
      <c r="JA29" s="79">
        <v>0</v>
      </c>
      <c r="JB29" s="79">
        <v>0</v>
      </c>
      <c r="JC29" s="79">
        <v>0</v>
      </c>
      <c r="JD29" s="79">
        <v>0</v>
      </c>
      <c r="JE29" s="79">
        <v>0</v>
      </c>
      <c r="JF29" s="79">
        <v>0</v>
      </c>
      <c r="JG29" s="79">
        <v>0</v>
      </c>
      <c r="JH29" s="79">
        <v>0</v>
      </c>
      <c r="JI29" s="79">
        <v>0</v>
      </c>
      <c r="JJ29" s="79">
        <v>0</v>
      </c>
      <c r="JK29" s="79">
        <v>0</v>
      </c>
      <c r="JL29" s="79">
        <v>0</v>
      </c>
      <c r="JM29" s="79">
        <v>0</v>
      </c>
      <c r="JN29" s="79">
        <v>0</v>
      </c>
      <c r="JO29" s="79">
        <v>0</v>
      </c>
      <c r="JP29" s="79">
        <v>0</v>
      </c>
      <c r="JQ29" s="79">
        <v>0</v>
      </c>
      <c r="JR29" s="79">
        <v>0</v>
      </c>
      <c r="JS29" s="79">
        <v>0</v>
      </c>
      <c r="JT29" s="79">
        <v>0</v>
      </c>
      <c r="JU29" s="79">
        <v>0</v>
      </c>
      <c r="JV29" s="79">
        <v>0</v>
      </c>
      <c r="JW29" s="79">
        <v>0</v>
      </c>
      <c r="JX29" s="79">
        <v>0</v>
      </c>
      <c r="JY29" s="79">
        <v>0</v>
      </c>
      <c r="JZ29" s="79">
        <v>0</v>
      </c>
      <c r="KA29" s="79">
        <v>0</v>
      </c>
      <c r="KB29" s="79">
        <v>0</v>
      </c>
      <c r="KC29" s="79">
        <v>0</v>
      </c>
      <c r="KD29" s="79">
        <v>0</v>
      </c>
      <c r="KE29" s="79">
        <v>0</v>
      </c>
      <c r="KF29" s="79">
        <v>0</v>
      </c>
      <c r="KG29" s="79">
        <v>0</v>
      </c>
      <c r="KH29" s="79">
        <v>0</v>
      </c>
      <c r="KI29" s="79">
        <v>0</v>
      </c>
      <c r="KJ29" s="79">
        <v>0</v>
      </c>
      <c r="KK29" s="79">
        <v>0</v>
      </c>
      <c r="KL29" s="79">
        <v>0</v>
      </c>
      <c r="KM29" s="79">
        <v>0</v>
      </c>
      <c r="KN29" s="79">
        <v>0</v>
      </c>
      <c r="KO29" s="79">
        <v>0</v>
      </c>
      <c r="KP29" s="79">
        <v>0</v>
      </c>
      <c r="KQ29" s="79">
        <v>0</v>
      </c>
      <c r="KR29" s="79">
        <v>0</v>
      </c>
      <c r="KS29" s="79">
        <v>0</v>
      </c>
      <c r="KT29" s="79">
        <v>0</v>
      </c>
      <c r="KU29" s="79">
        <v>0</v>
      </c>
      <c r="KV29" s="79">
        <v>0</v>
      </c>
      <c r="KW29" s="79">
        <v>0</v>
      </c>
      <c r="KX29" s="79">
        <v>0</v>
      </c>
      <c r="KY29" s="79">
        <v>0</v>
      </c>
      <c r="KZ29" s="79">
        <v>0</v>
      </c>
      <c r="LA29" s="79">
        <v>0</v>
      </c>
      <c r="LB29" s="79">
        <v>0</v>
      </c>
      <c r="LC29" s="79">
        <v>0</v>
      </c>
      <c r="LD29" s="79">
        <v>0</v>
      </c>
      <c r="LE29" s="79">
        <v>0</v>
      </c>
      <c r="LF29" s="79">
        <v>0</v>
      </c>
      <c r="LG29" s="79">
        <v>0</v>
      </c>
      <c r="LH29" s="79">
        <v>0</v>
      </c>
      <c r="LI29" s="79">
        <v>0</v>
      </c>
      <c r="LJ29" s="79">
        <v>0</v>
      </c>
      <c r="LK29" s="79">
        <v>0</v>
      </c>
      <c r="LL29" s="79">
        <v>0</v>
      </c>
      <c r="LM29" s="79">
        <v>0</v>
      </c>
      <c r="LN29" s="79">
        <v>0</v>
      </c>
      <c r="LO29" s="79">
        <v>0</v>
      </c>
      <c r="LP29" s="79">
        <v>0</v>
      </c>
      <c r="LQ29" s="79">
        <v>0</v>
      </c>
      <c r="LR29" s="79">
        <v>0</v>
      </c>
      <c r="LS29" s="79">
        <v>0</v>
      </c>
      <c r="LT29" s="79">
        <v>0</v>
      </c>
      <c r="LU29" s="79">
        <v>0</v>
      </c>
      <c r="LV29" s="79">
        <v>0</v>
      </c>
      <c r="LW29" s="79">
        <v>0</v>
      </c>
      <c r="LX29" s="79">
        <v>0</v>
      </c>
      <c r="LY29" s="79">
        <v>0</v>
      </c>
      <c r="LZ29" s="79">
        <v>0</v>
      </c>
      <c r="MA29" s="79">
        <v>0</v>
      </c>
      <c r="MB29" s="79">
        <v>0</v>
      </c>
      <c r="MC29" s="79">
        <v>0</v>
      </c>
      <c r="MD29" s="79">
        <v>0</v>
      </c>
      <c r="ME29" s="79">
        <v>0</v>
      </c>
      <c r="MF29" s="79">
        <v>0</v>
      </c>
      <c r="MG29" s="79">
        <v>0</v>
      </c>
      <c r="MH29" s="79">
        <v>0</v>
      </c>
      <c r="MI29" s="79">
        <v>0</v>
      </c>
      <c r="MJ29" s="79">
        <v>0</v>
      </c>
      <c r="MK29" s="79">
        <v>0</v>
      </c>
      <c r="ML29" s="79">
        <v>0</v>
      </c>
      <c r="MM29" s="79">
        <v>0</v>
      </c>
      <c r="MN29" s="79">
        <v>0</v>
      </c>
      <c r="MO29" s="79">
        <v>0</v>
      </c>
      <c r="MP29" s="79">
        <v>0</v>
      </c>
      <c r="MQ29" s="79">
        <v>0</v>
      </c>
      <c r="MR29" s="79">
        <v>0</v>
      </c>
      <c r="MS29" s="79">
        <v>0</v>
      </c>
      <c r="MT29" s="79">
        <v>0</v>
      </c>
      <c r="MU29" s="79">
        <v>0</v>
      </c>
      <c r="MV29" s="79">
        <v>0</v>
      </c>
      <c r="MW29" s="79">
        <v>0</v>
      </c>
      <c r="MX29" s="79">
        <v>0</v>
      </c>
      <c r="MY29" s="79">
        <v>0</v>
      </c>
      <c r="MZ29" s="79">
        <v>0</v>
      </c>
      <c r="NA29" s="79">
        <v>0</v>
      </c>
      <c r="NB29" s="79">
        <v>0</v>
      </c>
      <c r="NC29" s="79">
        <v>0</v>
      </c>
      <c r="ND29" s="79">
        <v>0</v>
      </c>
      <c r="NE29" s="79">
        <v>0</v>
      </c>
      <c r="NF29" s="79">
        <v>0</v>
      </c>
      <c r="NG29" s="79">
        <v>0</v>
      </c>
      <c r="NH29" s="79">
        <v>0</v>
      </c>
      <c r="NI29" s="79">
        <v>0</v>
      </c>
      <c r="NJ29" s="79">
        <v>0</v>
      </c>
      <c r="NK29" s="79">
        <v>0</v>
      </c>
      <c r="NL29" s="79">
        <v>0</v>
      </c>
      <c r="NM29" s="79">
        <v>0</v>
      </c>
      <c r="NN29" s="79">
        <v>0</v>
      </c>
      <c r="NO29" s="79">
        <v>0</v>
      </c>
      <c r="NP29" s="79">
        <v>0</v>
      </c>
      <c r="NQ29" s="79">
        <v>0</v>
      </c>
      <c r="NR29" s="79">
        <v>0</v>
      </c>
      <c r="NS29" s="79">
        <v>0</v>
      </c>
      <c r="NT29" s="79">
        <v>0</v>
      </c>
      <c r="NU29" s="79">
        <v>0</v>
      </c>
      <c r="NV29" s="79">
        <v>0</v>
      </c>
      <c r="NW29" s="79">
        <v>0</v>
      </c>
      <c r="NX29" s="79">
        <v>0</v>
      </c>
      <c r="NY29" s="79">
        <v>0</v>
      </c>
      <c r="NZ29" s="79">
        <v>0</v>
      </c>
      <c r="OA29" s="79">
        <v>0</v>
      </c>
      <c r="OB29" s="79">
        <v>0</v>
      </c>
      <c r="OC29" s="79">
        <v>0</v>
      </c>
      <c r="OD29" s="79">
        <v>0</v>
      </c>
      <c r="OE29" s="79">
        <v>0</v>
      </c>
      <c r="OF29" s="79">
        <v>0</v>
      </c>
      <c r="OG29" s="79">
        <v>0</v>
      </c>
      <c r="OH29" s="79">
        <v>0</v>
      </c>
      <c r="OI29" s="79">
        <v>0</v>
      </c>
      <c r="OJ29" s="79">
        <v>0</v>
      </c>
      <c r="OK29" s="79">
        <v>0</v>
      </c>
      <c r="OL29" s="79">
        <v>0</v>
      </c>
      <c r="OM29" s="79">
        <v>0</v>
      </c>
      <c r="ON29" s="79">
        <v>0</v>
      </c>
      <c r="OO29" s="79">
        <v>0</v>
      </c>
      <c r="OP29" s="79">
        <v>0</v>
      </c>
      <c r="OQ29" s="79">
        <v>0</v>
      </c>
      <c r="OR29" s="79">
        <v>0</v>
      </c>
      <c r="OS29" s="79">
        <v>0</v>
      </c>
      <c r="OT29" s="79">
        <v>0</v>
      </c>
      <c r="OU29" s="79">
        <v>0</v>
      </c>
      <c r="OV29" s="79">
        <v>0</v>
      </c>
      <c r="OW29" s="79">
        <v>0</v>
      </c>
      <c r="OX29" s="79">
        <v>0</v>
      </c>
      <c r="OY29" s="79">
        <v>0</v>
      </c>
      <c r="OZ29" s="79">
        <v>0</v>
      </c>
      <c r="PA29" s="79">
        <v>0</v>
      </c>
      <c r="PB29" s="79">
        <v>0</v>
      </c>
      <c r="PC29" s="79">
        <v>0</v>
      </c>
      <c r="PD29" s="79">
        <v>0</v>
      </c>
      <c r="PE29" s="79">
        <v>0</v>
      </c>
      <c r="PF29" s="79">
        <v>0</v>
      </c>
      <c r="PG29" s="79">
        <v>0</v>
      </c>
      <c r="PH29" s="79">
        <v>0</v>
      </c>
      <c r="PI29" s="79">
        <v>0</v>
      </c>
      <c r="PJ29" s="79">
        <v>0</v>
      </c>
      <c r="PK29" s="79">
        <v>0</v>
      </c>
      <c r="PL29" s="79">
        <v>0</v>
      </c>
      <c r="PM29" s="79">
        <v>0</v>
      </c>
      <c r="PN29" s="79">
        <v>0</v>
      </c>
      <c r="PO29" s="79">
        <v>0</v>
      </c>
      <c r="PP29" s="79">
        <v>0</v>
      </c>
      <c r="PQ29" s="79">
        <v>0</v>
      </c>
      <c r="PR29" s="79">
        <v>0</v>
      </c>
      <c r="PS29" s="79">
        <v>0</v>
      </c>
      <c r="PT29" s="79">
        <v>0</v>
      </c>
      <c r="PU29" s="79">
        <v>0</v>
      </c>
      <c r="PV29" s="79">
        <v>0</v>
      </c>
      <c r="PW29" s="79">
        <v>0</v>
      </c>
      <c r="PX29" s="79">
        <v>0</v>
      </c>
      <c r="PY29" s="79">
        <v>0</v>
      </c>
      <c r="PZ29" s="79">
        <v>0</v>
      </c>
      <c r="QA29" s="79">
        <v>0</v>
      </c>
      <c r="QB29" s="79">
        <v>0</v>
      </c>
      <c r="QC29" s="79">
        <v>0</v>
      </c>
      <c r="QD29" s="79">
        <v>0</v>
      </c>
      <c r="QE29" s="79">
        <v>0</v>
      </c>
      <c r="QF29" s="79">
        <v>0</v>
      </c>
      <c r="QG29" s="79">
        <v>0</v>
      </c>
      <c r="QH29" s="79">
        <v>0</v>
      </c>
      <c r="QI29" s="79">
        <v>0</v>
      </c>
      <c r="QJ29" s="79">
        <v>0</v>
      </c>
      <c r="QK29" s="79">
        <v>0</v>
      </c>
      <c r="QL29" s="79">
        <v>0</v>
      </c>
      <c r="QM29" s="79">
        <v>0</v>
      </c>
      <c r="QN29" s="79">
        <v>0</v>
      </c>
      <c r="QO29" s="79">
        <v>0</v>
      </c>
      <c r="QP29" s="79">
        <v>0</v>
      </c>
      <c r="QQ29" s="79">
        <v>0</v>
      </c>
      <c r="QR29" s="79">
        <v>0</v>
      </c>
      <c r="QS29" s="79">
        <v>0</v>
      </c>
      <c r="QT29" s="79">
        <v>0</v>
      </c>
      <c r="QU29" s="79">
        <v>0</v>
      </c>
      <c r="QV29" s="79">
        <v>0</v>
      </c>
      <c r="QW29" s="79">
        <v>0</v>
      </c>
      <c r="QX29" s="79">
        <v>0</v>
      </c>
      <c r="QY29" s="79">
        <v>0</v>
      </c>
      <c r="QZ29" s="79">
        <v>0</v>
      </c>
      <c r="RA29" s="79">
        <v>0</v>
      </c>
      <c r="RB29" s="79">
        <v>1</v>
      </c>
      <c r="RC29" s="79">
        <v>1</v>
      </c>
      <c r="RD29" s="79">
        <v>0</v>
      </c>
      <c r="RE29" s="79">
        <v>0</v>
      </c>
      <c r="RF29" s="79">
        <v>0</v>
      </c>
      <c r="RG29" s="79">
        <v>0</v>
      </c>
      <c r="RH29" s="79">
        <v>0</v>
      </c>
      <c r="RI29" s="79">
        <v>0</v>
      </c>
      <c r="RJ29" s="79">
        <v>0</v>
      </c>
      <c r="RK29" s="79">
        <v>0</v>
      </c>
      <c r="RL29" s="79">
        <v>0</v>
      </c>
      <c r="RM29" s="79">
        <v>0</v>
      </c>
      <c r="RN29" s="79">
        <v>0</v>
      </c>
      <c r="RO29" s="79">
        <v>0</v>
      </c>
      <c r="RP29" s="79">
        <v>0</v>
      </c>
      <c r="RQ29" s="79">
        <v>0</v>
      </c>
      <c r="RR29" s="79">
        <v>0</v>
      </c>
      <c r="RS29" s="79">
        <v>0</v>
      </c>
      <c r="RT29" s="79">
        <v>0</v>
      </c>
      <c r="RU29" s="79">
        <v>0</v>
      </c>
      <c r="RV29" s="79">
        <v>0</v>
      </c>
      <c r="RW29" s="79">
        <v>0</v>
      </c>
      <c r="RX29" s="79">
        <v>0</v>
      </c>
      <c r="RY29" s="79">
        <v>0</v>
      </c>
      <c r="RZ29" s="79">
        <v>0</v>
      </c>
      <c r="SA29" s="79">
        <v>0</v>
      </c>
      <c r="SB29" s="79">
        <v>0</v>
      </c>
      <c r="SC29" s="79">
        <v>0</v>
      </c>
      <c r="SD29" s="79">
        <v>0</v>
      </c>
      <c r="SE29" s="79">
        <v>0</v>
      </c>
      <c r="SF29" s="79">
        <v>0</v>
      </c>
      <c r="SG29" s="79">
        <v>0</v>
      </c>
      <c r="SH29" s="79">
        <v>0</v>
      </c>
      <c r="SI29" s="79">
        <v>0</v>
      </c>
      <c r="SJ29" s="79">
        <v>0</v>
      </c>
      <c r="SK29" s="79">
        <v>0</v>
      </c>
      <c r="SL29" s="79">
        <v>0</v>
      </c>
      <c r="SM29" s="79">
        <v>0</v>
      </c>
      <c r="SN29" s="79">
        <v>0</v>
      </c>
      <c r="SO29" s="79">
        <v>0</v>
      </c>
      <c r="SP29" s="79">
        <v>0</v>
      </c>
      <c r="SQ29" s="79">
        <v>0</v>
      </c>
      <c r="SR29" s="79">
        <v>0</v>
      </c>
      <c r="SS29" s="79">
        <v>0</v>
      </c>
      <c r="ST29" s="79">
        <v>0</v>
      </c>
      <c r="SU29" s="79">
        <v>0</v>
      </c>
      <c r="SV29" s="79">
        <v>0</v>
      </c>
      <c r="SW29" s="79">
        <v>0</v>
      </c>
      <c r="SX29" s="79">
        <v>0</v>
      </c>
      <c r="SY29" s="79">
        <v>0</v>
      </c>
      <c r="SZ29" s="79">
        <v>0</v>
      </c>
      <c r="TA29" s="79">
        <v>0</v>
      </c>
      <c r="TB29" s="79">
        <v>0</v>
      </c>
      <c r="TC29" s="79">
        <v>0</v>
      </c>
      <c r="TD29" s="79">
        <v>0</v>
      </c>
      <c r="TE29" s="79">
        <v>0</v>
      </c>
      <c r="TF29" s="79">
        <v>0</v>
      </c>
      <c r="TG29" s="79">
        <v>0</v>
      </c>
      <c r="TH29" s="79">
        <v>0</v>
      </c>
      <c r="TI29" s="79">
        <v>0</v>
      </c>
      <c r="TJ29" s="79">
        <v>0</v>
      </c>
      <c r="TK29" s="79">
        <v>0</v>
      </c>
      <c r="TL29" s="79">
        <v>0</v>
      </c>
      <c r="TM29" s="79">
        <v>0</v>
      </c>
      <c r="TN29" s="79">
        <v>0</v>
      </c>
      <c r="TO29" s="79">
        <v>0</v>
      </c>
      <c r="TP29" s="79">
        <v>0</v>
      </c>
      <c r="TQ29" s="79">
        <v>0</v>
      </c>
      <c r="TR29" s="79">
        <v>0</v>
      </c>
      <c r="TS29" s="79">
        <v>0</v>
      </c>
      <c r="TT29" s="79">
        <v>0</v>
      </c>
      <c r="TU29" s="79">
        <v>0</v>
      </c>
      <c r="TV29" s="79">
        <v>0</v>
      </c>
      <c r="TW29" s="79">
        <v>0</v>
      </c>
      <c r="TX29" s="79">
        <v>0</v>
      </c>
      <c r="TY29" s="79">
        <v>0</v>
      </c>
      <c r="TZ29" s="79">
        <v>0</v>
      </c>
      <c r="UA29" s="79">
        <v>0</v>
      </c>
      <c r="UB29" s="79">
        <v>0</v>
      </c>
      <c r="UC29" s="79">
        <v>0</v>
      </c>
      <c r="UD29" s="79">
        <v>0</v>
      </c>
      <c r="UE29" s="79">
        <v>0</v>
      </c>
      <c r="UF29" s="79">
        <v>0</v>
      </c>
      <c r="UG29" s="79">
        <v>0</v>
      </c>
      <c r="UH29" s="79">
        <v>0</v>
      </c>
      <c r="UI29" s="79">
        <v>0</v>
      </c>
      <c r="UJ29" s="79">
        <v>0</v>
      </c>
      <c r="UK29" s="79">
        <v>0</v>
      </c>
      <c r="UL29" s="79">
        <v>0</v>
      </c>
      <c r="UM29" s="79">
        <v>0</v>
      </c>
      <c r="UN29" s="79">
        <v>0</v>
      </c>
      <c r="UO29" s="79">
        <v>0</v>
      </c>
      <c r="UP29" s="79">
        <v>0</v>
      </c>
      <c r="UQ29" s="79">
        <v>0</v>
      </c>
      <c r="UR29" s="79">
        <v>0</v>
      </c>
      <c r="US29" s="79">
        <v>0</v>
      </c>
      <c r="UT29" s="79">
        <v>0</v>
      </c>
      <c r="UU29" s="79">
        <v>0</v>
      </c>
      <c r="UV29" s="79">
        <v>0</v>
      </c>
      <c r="UW29" s="79">
        <v>0</v>
      </c>
      <c r="UX29" s="79">
        <v>0</v>
      </c>
      <c r="UY29" s="79">
        <v>0</v>
      </c>
      <c r="UZ29" s="79">
        <v>0</v>
      </c>
      <c r="VA29" s="79">
        <v>0</v>
      </c>
      <c r="VB29" s="79">
        <v>0</v>
      </c>
      <c r="VC29" s="79">
        <v>0</v>
      </c>
      <c r="VD29" s="79">
        <v>0</v>
      </c>
      <c r="VE29" s="79">
        <v>0</v>
      </c>
      <c r="VF29" s="79">
        <v>0</v>
      </c>
      <c r="VG29" s="79">
        <v>0</v>
      </c>
      <c r="VH29" s="79">
        <v>0</v>
      </c>
      <c r="VI29" s="79">
        <v>0</v>
      </c>
      <c r="VJ29" s="79">
        <v>0</v>
      </c>
      <c r="VK29" s="79">
        <v>0</v>
      </c>
      <c r="VL29" s="79">
        <v>0</v>
      </c>
      <c r="VM29" s="79">
        <v>0</v>
      </c>
      <c r="VN29" s="79">
        <v>0</v>
      </c>
      <c r="VO29" s="79">
        <v>0</v>
      </c>
      <c r="VP29" s="79">
        <v>0</v>
      </c>
      <c r="VQ29" s="79">
        <v>0</v>
      </c>
      <c r="VR29" s="79">
        <v>0</v>
      </c>
      <c r="VS29" s="79">
        <v>0</v>
      </c>
      <c r="VT29" s="79">
        <v>0</v>
      </c>
      <c r="VU29" s="79">
        <v>0</v>
      </c>
      <c r="VV29" s="79">
        <v>0</v>
      </c>
      <c r="VW29" s="79">
        <v>0</v>
      </c>
      <c r="VX29" s="79">
        <v>0</v>
      </c>
      <c r="VY29" s="79">
        <v>0</v>
      </c>
      <c r="VZ29" s="79">
        <v>0</v>
      </c>
      <c r="WA29" s="79">
        <v>0</v>
      </c>
      <c r="WB29" s="79">
        <v>0</v>
      </c>
      <c r="WC29" s="79">
        <v>0</v>
      </c>
      <c r="WD29" s="79">
        <v>0</v>
      </c>
      <c r="WE29" s="79">
        <v>0</v>
      </c>
      <c r="WF29" s="79">
        <v>0</v>
      </c>
      <c r="WG29" s="79">
        <v>0</v>
      </c>
      <c r="WH29" s="79">
        <v>0</v>
      </c>
      <c r="WI29" s="79">
        <v>0</v>
      </c>
      <c r="WJ29" s="79">
        <v>0</v>
      </c>
      <c r="WK29" s="79">
        <v>0</v>
      </c>
      <c r="WL29" s="79">
        <v>0</v>
      </c>
      <c r="WM29" s="79">
        <v>0</v>
      </c>
      <c r="WN29" s="79">
        <v>0</v>
      </c>
      <c r="WO29" s="79">
        <v>0</v>
      </c>
      <c r="WP29" s="79">
        <v>0</v>
      </c>
    </row>
    <row r="30" spans="1:614" ht="15">
      <c r="A30" s="190">
        <v>28</v>
      </c>
      <c r="B30" s="79" t="s">
        <v>121</v>
      </c>
      <c r="C30" s="199">
        <f t="shared" si="10"/>
        <v>6</v>
      </c>
      <c r="D30" s="79">
        <v>0</v>
      </c>
      <c r="E30" s="7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79">
        <v>0</v>
      </c>
      <c r="V30" s="79">
        <v>0</v>
      </c>
      <c r="W30" s="79">
        <v>0</v>
      </c>
      <c r="X30" s="79">
        <v>0</v>
      </c>
      <c r="Y30" s="79">
        <v>0</v>
      </c>
      <c r="Z30" s="79">
        <v>0</v>
      </c>
      <c r="AA30" s="79">
        <v>0</v>
      </c>
      <c r="AB30" s="79">
        <v>0</v>
      </c>
      <c r="AC30" s="79">
        <v>0</v>
      </c>
      <c r="AD30" s="79">
        <v>0</v>
      </c>
      <c r="AE30" s="79">
        <v>0</v>
      </c>
      <c r="AF30" s="79">
        <v>0</v>
      </c>
      <c r="AG30" s="79">
        <v>0</v>
      </c>
      <c r="AH30" s="79">
        <v>0</v>
      </c>
      <c r="AI30" s="79">
        <v>0</v>
      </c>
      <c r="AJ30" s="79">
        <v>0</v>
      </c>
      <c r="AK30" s="79">
        <v>0</v>
      </c>
      <c r="AL30" s="79">
        <v>0</v>
      </c>
      <c r="AM30" s="79">
        <v>0</v>
      </c>
      <c r="AN30" s="79">
        <v>0</v>
      </c>
      <c r="AO30" s="79">
        <v>0</v>
      </c>
      <c r="AP30" s="79">
        <v>0</v>
      </c>
      <c r="AQ30" s="79">
        <v>0</v>
      </c>
      <c r="AR30" s="79">
        <v>0</v>
      </c>
      <c r="AS30" s="79">
        <v>0</v>
      </c>
      <c r="AT30" s="79">
        <v>0</v>
      </c>
      <c r="AU30" s="79">
        <v>0</v>
      </c>
      <c r="AV30" s="79">
        <v>0</v>
      </c>
      <c r="AW30" s="79">
        <v>0</v>
      </c>
      <c r="AX30" s="79">
        <v>0</v>
      </c>
      <c r="AY30" s="79">
        <v>0</v>
      </c>
      <c r="AZ30" s="79">
        <v>0</v>
      </c>
      <c r="BA30" s="79">
        <v>0</v>
      </c>
      <c r="BB30" s="79">
        <v>0</v>
      </c>
      <c r="BC30" s="79">
        <v>0</v>
      </c>
      <c r="BD30" s="79">
        <v>0</v>
      </c>
      <c r="BE30" s="79">
        <v>0</v>
      </c>
      <c r="BF30" s="79">
        <v>0</v>
      </c>
      <c r="BG30" s="79">
        <v>0</v>
      </c>
      <c r="BH30" s="79">
        <v>0</v>
      </c>
      <c r="BI30" s="79">
        <v>0</v>
      </c>
      <c r="BJ30" s="79">
        <v>0</v>
      </c>
      <c r="BK30" s="79">
        <v>0</v>
      </c>
      <c r="BL30" s="79">
        <v>0</v>
      </c>
      <c r="BM30" s="79">
        <v>0</v>
      </c>
      <c r="BN30" s="79">
        <v>0</v>
      </c>
      <c r="BO30" s="79">
        <v>0</v>
      </c>
      <c r="BP30" s="79">
        <v>0</v>
      </c>
      <c r="BQ30" s="79">
        <v>0</v>
      </c>
      <c r="BR30" s="79">
        <v>0</v>
      </c>
      <c r="BS30" s="79">
        <v>0</v>
      </c>
      <c r="BT30" s="79">
        <v>0</v>
      </c>
      <c r="BU30" s="79">
        <v>0</v>
      </c>
      <c r="BV30" s="79">
        <v>0</v>
      </c>
      <c r="BW30" s="79">
        <v>0</v>
      </c>
      <c r="BX30" s="79">
        <v>0</v>
      </c>
      <c r="BY30" s="79">
        <v>0</v>
      </c>
      <c r="BZ30" s="79">
        <v>0</v>
      </c>
      <c r="CA30" s="79">
        <v>0</v>
      </c>
      <c r="CB30" s="79">
        <v>0</v>
      </c>
      <c r="CC30" s="79">
        <v>0</v>
      </c>
      <c r="CD30" s="79">
        <v>0</v>
      </c>
      <c r="CE30" s="79">
        <v>0</v>
      </c>
      <c r="CF30" s="79">
        <v>0</v>
      </c>
      <c r="CG30" s="79">
        <v>0</v>
      </c>
      <c r="CH30" s="79">
        <v>0</v>
      </c>
      <c r="CI30" s="79">
        <v>0</v>
      </c>
      <c r="CJ30" s="79">
        <v>0</v>
      </c>
      <c r="CK30" s="79">
        <v>0</v>
      </c>
      <c r="CL30" s="79">
        <v>0</v>
      </c>
      <c r="CM30" s="79">
        <v>0</v>
      </c>
      <c r="CN30" s="79">
        <v>0</v>
      </c>
      <c r="CO30" s="79">
        <v>0</v>
      </c>
      <c r="CP30" s="79">
        <v>0</v>
      </c>
      <c r="CQ30" s="79">
        <v>0</v>
      </c>
      <c r="CR30" s="79">
        <v>0</v>
      </c>
      <c r="CS30" s="79">
        <v>0</v>
      </c>
      <c r="CT30" s="79">
        <v>0</v>
      </c>
      <c r="CU30" s="79">
        <v>0</v>
      </c>
      <c r="CV30" s="79">
        <v>0</v>
      </c>
      <c r="CW30" s="79">
        <v>0</v>
      </c>
      <c r="CX30" s="79">
        <v>0</v>
      </c>
      <c r="CY30" s="79">
        <v>0</v>
      </c>
      <c r="CZ30" s="79">
        <v>0</v>
      </c>
      <c r="DA30" s="79">
        <v>0</v>
      </c>
      <c r="DB30" s="79">
        <v>0</v>
      </c>
      <c r="DC30" s="79">
        <v>0</v>
      </c>
      <c r="DD30" s="79">
        <v>0</v>
      </c>
      <c r="DE30" s="79">
        <v>0</v>
      </c>
      <c r="DF30" s="79">
        <v>0</v>
      </c>
      <c r="DG30" s="79">
        <v>0</v>
      </c>
      <c r="DH30" s="79">
        <v>0</v>
      </c>
      <c r="DI30" s="79">
        <v>0</v>
      </c>
      <c r="DJ30" s="79">
        <v>0</v>
      </c>
      <c r="DK30" s="79">
        <v>0</v>
      </c>
      <c r="DL30" s="79">
        <v>0</v>
      </c>
      <c r="DM30" s="79">
        <v>0</v>
      </c>
      <c r="DN30" s="79">
        <v>0</v>
      </c>
      <c r="DO30" s="79">
        <v>0</v>
      </c>
      <c r="DP30" s="79">
        <v>0</v>
      </c>
      <c r="DQ30" s="79">
        <v>0</v>
      </c>
      <c r="DR30" s="79">
        <v>0</v>
      </c>
      <c r="DS30" s="79">
        <v>0</v>
      </c>
      <c r="DT30" s="79">
        <v>0</v>
      </c>
      <c r="DU30" s="79">
        <v>0</v>
      </c>
      <c r="DV30" s="79">
        <v>0</v>
      </c>
      <c r="DW30" s="79">
        <v>0</v>
      </c>
      <c r="DX30" s="79">
        <v>0</v>
      </c>
      <c r="DY30" s="79">
        <v>0</v>
      </c>
      <c r="DZ30" s="79">
        <v>0</v>
      </c>
      <c r="EA30" s="79">
        <v>0</v>
      </c>
      <c r="EB30" s="79">
        <v>0</v>
      </c>
      <c r="EC30" s="79">
        <v>0</v>
      </c>
      <c r="ED30" s="79">
        <v>0</v>
      </c>
      <c r="EE30" s="79">
        <v>0</v>
      </c>
      <c r="EF30" s="79">
        <v>0</v>
      </c>
      <c r="EG30" s="79">
        <v>0</v>
      </c>
      <c r="EH30" s="79">
        <v>0</v>
      </c>
      <c r="EI30" s="79">
        <v>0</v>
      </c>
      <c r="EJ30" s="79">
        <v>0</v>
      </c>
      <c r="EK30" s="79">
        <v>0</v>
      </c>
      <c r="EL30" s="79">
        <v>0</v>
      </c>
      <c r="EM30" s="79">
        <v>0</v>
      </c>
      <c r="EN30" s="79">
        <v>0</v>
      </c>
      <c r="EO30" s="79">
        <v>0</v>
      </c>
      <c r="EP30" s="79">
        <v>0</v>
      </c>
      <c r="EQ30" s="79">
        <v>0</v>
      </c>
      <c r="ER30" s="79">
        <v>0</v>
      </c>
      <c r="ES30" s="79">
        <v>0</v>
      </c>
      <c r="ET30" s="79">
        <v>0</v>
      </c>
      <c r="EU30" s="79">
        <v>0</v>
      </c>
      <c r="EV30" s="79">
        <v>0</v>
      </c>
      <c r="EW30" s="79">
        <v>0</v>
      </c>
      <c r="EX30" s="79">
        <v>0</v>
      </c>
      <c r="EY30" s="79">
        <v>0</v>
      </c>
      <c r="EZ30" s="79">
        <v>0</v>
      </c>
      <c r="FA30" s="79">
        <v>0</v>
      </c>
      <c r="FB30" s="79">
        <v>0</v>
      </c>
      <c r="FC30" s="79">
        <v>0</v>
      </c>
      <c r="FD30" s="79">
        <v>0</v>
      </c>
      <c r="FE30" s="79">
        <v>0</v>
      </c>
      <c r="FF30" s="79">
        <v>0</v>
      </c>
      <c r="FG30" s="79">
        <v>0</v>
      </c>
      <c r="FH30" s="79">
        <v>0</v>
      </c>
      <c r="FI30" s="79">
        <v>0</v>
      </c>
      <c r="FJ30" s="79">
        <v>0</v>
      </c>
      <c r="FK30" s="79">
        <v>0</v>
      </c>
      <c r="FL30" s="79">
        <v>0</v>
      </c>
      <c r="FM30" s="79">
        <v>0</v>
      </c>
      <c r="FN30" s="79">
        <v>0</v>
      </c>
      <c r="FO30" s="79">
        <v>0</v>
      </c>
      <c r="FP30" s="79">
        <v>0</v>
      </c>
      <c r="FQ30" s="79">
        <v>0</v>
      </c>
      <c r="FR30" s="79">
        <v>0</v>
      </c>
      <c r="FS30" s="79">
        <v>0</v>
      </c>
      <c r="FT30" s="79">
        <v>0</v>
      </c>
      <c r="FU30" s="79">
        <v>0</v>
      </c>
      <c r="FV30" s="79">
        <v>0</v>
      </c>
      <c r="FW30" s="79">
        <v>0</v>
      </c>
      <c r="FX30" s="79">
        <v>0</v>
      </c>
      <c r="FY30" s="79">
        <v>0</v>
      </c>
      <c r="FZ30" s="79">
        <v>0</v>
      </c>
      <c r="GA30" s="79">
        <v>0</v>
      </c>
      <c r="GB30" s="79">
        <v>0</v>
      </c>
      <c r="GC30" s="79">
        <v>0</v>
      </c>
      <c r="GD30" s="79">
        <v>0</v>
      </c>
      <c r="GE30" s="79">
        <v>0</v>
      </c>
      <c r="GF30" s="79">
        <v>0</v>
      </c>
      <c r="GG30" s="79">
        <v>0</v>
      </c>
      <c r="GH30" s="79">
        <v>0</v>
      </c>
      <c r="GI30" s="79">
        <v>0</v>
      </c>
      <c r="GJ30" s="79">
        <v>0</v>
      </c>
      <c r="GK30" s="79">
        <v>0</v>
      </c>
      <c r="GL30" s="79">
        <v>0</v>
      </c>
      <c r="GM30" s="79">
        <v>0</v>
      </c>
      <c r="GN30" s="79">
        <v>0</v>
      </c>
      <c r="GO30" s="79">
        <v>0</v>
      </c>
      <c r="GP30" s="79">
        <v>0</v>
      </c>
      <c r="GQ30" s="79">
        <v>0</v>
      </c>
      <c r="GR30" s="79">
        <v>0</v>
      </c>
      <c r="GS30" s="79">
        <v>0</v>
      </c>
      <c r="GT30" s="79">
        <v>0</v>
      </c>
      <c r="GU30" s="79">
        <v>0</v>
      </c>
      <c r="GV30" s="79">
        <v>0</v>
      </c>
      <c r="GW30" s="79">
        <v>0</v>
      </c>
      <c r="GX30" s="79">
        <v>0</v>
      </c>
      <c r="GY30" s="79">
        <v>0</v>
      </c>
      <c r="GZ30" s="79">
        <v>0</v>
      </c>
      <c r="HA30" s="79">
        <v>0</v>
      </c>
      <c r="HB30" s="79">
        <v>0</v>
      </c>
      <c r="HC30" s="79">
        <v>0</v>
      </c>
      <c r="HD30" s="79">
        <v>0</v>
      </c>
      <c r="HE30" s="79">
        <v>0</v>
      </c>
      <c r="HF30" s="79">
        <v>0</v>
      </c>
      <c r="HG30" s="79">
        <v>0</v>
      </c>
      <c r="HH30" s="79">
        <v>0</v>
      </c>
      <c r="HI30" s="79">
        <v>0</v>
      </c>
      <c r="HJ30" s="79">
        <v>0</v>
      </c>
      <c r="HK30" s="79">
        <v>0</v>
      </c>
      <c r="HL30" s="79">
        <v>0</v>
      </c>
      <c r="HM30" s="79">
        <v>0</v>
      </c>
      <c r="HN30" s="79">
        <v>0</v>
      </c>
      <c r="HO30" s="79">
        <v>0</v>
      </c>
      <c r="HP30" s="79">
        <v>0</v>
      </c>
      <c r="HQ30" s="79">
        <v>0</v>
      </c>
      <c r="HR30" s="79">
        <v>0</v>
      </c>
      <c r="HS30" s="79">
        <v>0</v>
      </c>
      <c r="HT30" s="79">
        <v>0</v>
      </c>
      <c r="HU30" s="79">
        <v>0</v>
      </c>
      <c r="HV30" s="79">
        <v>0</v>
      </c>
      <c r="HW30" s="79">
        <v>0</v>
      </c>
      <c r="HX30" s="79">
        <v>0</v>
      </c>
      <c r="HY30" s="79">
        <v>0</v>
      </c>
      <c r="HZ30" s="79">
        <v>0</v>
      </c>
      <c r="IA30" s="79">
        <v>0</v>
      </c>
      <c r="IB30" s="79">
        <v>0</v>
      </c>
      <c r="IC30" s="79">
        <v>0</v>
      </c>
      <c r="ID30" s="79">
        <v>0</v>
      </c>
      <c r="IE30" s="79">
        <v>0</v>
      </c>
      <c r="IF30" s="79">
        <v>0</v>
      </c>
      <c r="IG30" s="79">
        <v>0</v>
      </c>
      <c r="IH30" s="79">
        <v>0</v>
      </c>
      <c r="II30" s="79">
        <v>0</v>
      </c>
      <c r="IJ30" s="79">
        <v>0</v>
      </c>
      <c r="IK30" s="79">
        <v>0</v>
      </c>
      <c r="IL30" s="79">
        <v>0</v>
      </c>
      <c r="IM30" s="79">
        <v>0</v>
      </c>
      <c r="IN30" s="79">
        <v>0</v>
      </c>
      <c r="IO30" s="79">
        <v>0</v>
      </c>
      <c r="IP30" s="79">
        <v>0</v>
      </c>
      <c r="IQ30" s="79">
        <v>0</v>
      </c>
      <c r="IR30" s="79">
        <v>0</v>
      </c>
      <c r="IS30" s="79">
        <v>0</v>
      </c>
      <c r="IT30" s="79">
        <v>0</v>
      </c>
      <c r="IU30" s="79">
        <v>0</v>
      </c>
      <c r="IV30" s="79">
        <v>0</v>
      </c>
      <c r="IW30" s="79">
        <v>0</v>
      </c>
      <c r="IX30" s="79">
        <v>0</v>
      </c>
      <c r="IY30" s="79">
        <v>0</v>
      </c>
      <c r="IZ30" s="79">
        <v>0</v>
      </c>
      <c r="JA30" s="79">
        <v>0</v>
      </c>
      <c r="JB30" s="79">
        <v>0</v>
      </c>
      <c r="JC30" s="79">
        <v>0</v>
      </c>
      <c r="JD30" s="79">
        <v>0</v>
      </c>
      <c r="JE30" s="79">
        <v>0</v>
      </c>
      <c r="JF30" s="79">
        <v>0</v>
      </c>
      <c r="JG30" s="79">
        <v>0</v>
      </c>
      <c r="JH30" s="79">
        <v>0</v>
      </c>
      <c r="JI30" s="79">
        <v>0</v>
      </c>
      <c r="JJ30" s="79">
        <v>0</v>
      </c>
      <c r="JK30" s="79">
        <v>0</v>
      </c>
      <c r="JL30" s="79">
        <v>0</v>
      </c>
      <c r="JM30" s="79">
        <v>0</v>
      </c>
      <c r="JN30" s="79">
        <v>0</v>
      </c>
      <c r="JO30" s="79">
        <v>0</v>
      </c>
      <c r="JP30" s="79">
        <v>0</v>
      </c>
      <c r="JQ30" s="79">
        <v>0</v>
      </c>
      <c r="JR30" s="79">
        <v>0</v>
      </c>
      <c r="JS30" s="79">
        <v>0</v>
      </c>
      <c r="JT30" s="79">
        <v>0</v>
      </c>
      <c r="JU30" s="79">
        <v>0</v>
      </c>
      <c r="JV30" s="79">
        <v>0</v>
      </c>
      <c r="JW30" s="79">
        <v>0</v>
      </c>
      <c r="JX30" s="79">
        <v>0</v>
      </c>
      <c r="JY30" s="79">
        <v>0</v>
      </c>
      <c r="JZ30" s="79">
        <v>0</v>
      </c>
      <c r="KA30" s="79">
        <v>0</v>
      </c>
      <c r="KB30" s="79">
        <v>0</v>
      </c>
      <c r="KC30" s="79">
        <v>0</v>
      </c>
      <c r="KD30" s="79">
        <v>0</v>
      </c>
      <c r="KE30" s="79">
        <v>0</v>
      </c>
      <c r="KF30" s="79">
        <v>0</v>
      </c>
      <c r="KG30" s="79">
        <v>0</v>
      </c>
      <c r="KH30" s="79">
        <v>0</v>
      </c>
      <c r="KI30" s="79">
        <v>0</v>
      </c>
      <c r="KJ30" s="79">
        <v>0</v>
      </c>
      <c r="KK30" s="79">
        <v>0</v>
      </c>
      <c r="KL30" s="79">
        <v>0</v>
      </c>
      <c r="KM30" s="79">
        <v>0</v>
      </c>
      <c r="KN30" s="79">
        <v>0</v>
      </c>
      <c r="KO30" s="79">
        <v>0</v>
      </c>
      <c r="KP30" s="79">
        <v>0</v>
      </c>
      <c r="KQ30" s="79">
        <v>0</v>
      </c>
      <c r="KR30" s="79">
        <v>0</v>
      </c>
      <c r="KS30" s="79">
        <v>0</v>
      </c>
      <c r="KT30" s="79">
        <v>0</v>
      </c>
      <c r="KU30" s="79">
        <v>0</v>
      </c>
      <c r="KV30" s="79">
        <v>0</v>
      </c>
      <c r="KW30" s="79">
        <v>0</v>
      </c>
      <c r="KX30" s="79">
        <v>0</v>
      </c>
      <c r="KY30" s="79">
        <v>0</v>
      </c>
      <c r="KZ30" s="79">
        <v>0</v>
      </c>
      <c r="LA30" s="79">
        <v>0</v>
      </c>
      <c r="LB30" s="79">
        <v>0</v>
      </c>
      <c r="LC30" s="79">
        <v>0</v>
      </c>
      <c r="LD30" s="79">
        <v>0</v>
      </c>
      <c r="LE30" s="79">
        <v>0</v>
      </c>
      <c r="LF30" s="79">
        <v>0</v>
      </c>
      <c r="LG30" s="79">
        <v>0</v>
      </c>
      <c r="LH30" s="79">
        <v>0</v>
      </c>
      <c r="LI30" s="79">
        <v>0</v>
      </c>
      <c r="LJ30" s="79">
        <v>0</v>
      </c>
      <c r="LK30" s="79">
        <v>0</v>
      </c>
      <c r="LL30" s="79">
        <v>0</v>
      </c>
      <c r="LM30" s="79">
        <v>0</v>
      </c>
      <c r="LN30" s="79">
        <v>0</v>
      </c>
      <c r="LO30" s="79">
        <v>0</v>
      </c>
      <c r="LP30" s="79">
        <v>0</v>
      </c>
      <c r="LQ30" s="79">
        <v>0</v>
      </c>
      <c r="LR30" s="79">
        <v>0</v>
      </c>
      <c r="LS30" s="79">
        <v>0</v>
      </c>
      <c r="LT30" s="79">
        <v>0</v>
      </c>
      <c r="LU30" s="79">
        <v>0</v>
      </c>
      <c r="LV30" s="79">
        <v>0</v>
      </c>
      <c r="LW30" s="79">
        <v>0</v>
      </c>
      <c r="LX30" s="79">
        <v>0</v>
      </c>
      <c r="LY30" s="79">
        <v>0</v>
      </c>
      <c r="LZ30" s="79">
        <v>0</v>
      </c>
      <c r="MA30" s="79">
        <v>0</v>
      </c>
      <c r="MB30" s="79">
        <v>0</v>
      </c>
      <c r="MC30" s="79">
        <v>0</v>
      </c>
      <c r="MD30" s="79">
        <v>0</v>
      </c>
      <c r="ME30" s="79">
        <v>0</v>
      </c>
      <c r="MF30" s="79">
        <v>0</v>
      </c>
      <c r="MG30" s="79">
        <v>0</v>
      </c>
      <c r="MH30" s="79">
        <v>0</v>
      </c>
      <c r="MI30" s="79">
        <v>0</v>
      </c>
      <c r="MJ30" s="79">
        <v>0</v>
      </c>
      <c r="MK30" s="79">
        <v>0</v>
      </c>
      <c r="ML30" s="79">
        <v>0</v>
      </c>
      <c r="MM30" s="79">
        <v>0</v>
      </c>
      <c r="MN30" s="79">
        <v>0</v>
      </c>
      <c r="MO30" s="79">
        <v>0</v>
      </c>
      <c r="MP30" s="79">
        <v>0</v>
      </c>
      <c r="MQ30" s="79">
        <v>0</v>
      </c>
      <c r="MR30" s="79">
        <v>0</v>
      </c>
      <c r="MS30" s="79">
        <v>0</v>
      </c>
      <c r="MT30" s="79">
        <v>0</v>
      </c>
      <c r="MU30" s="79">
        <v>0</v>
      </c>
      <c r="MV30" s="79">
        <v>0</v>
      </c>
      <c r="MW30" s="79">
        <v>0</v>
      </c>
      <c r="MX30" s="79">
        <v>0</v>
      </c>
      <c r="MY30" s="79">
        <v>0</v>
      </c>
      <c r="MZ30" s="79">
        <v>0</v>
      </c>
      <c r="NA30" s="79">
        <v>0</v>
      </c>
      <c r="NB30" s="79">
        <v>0</v>
      </c>
      <c r="NC30" s="79">
        <v>0</v>
      </c>
      <c r="ND30" s="79">
        <v>0</v>
      </c>
      <c r="NE30" s="79">
        <v>0</v>
      </c>
      <c r="NF30" s="79">
        <v>0</v>
      </c>
      <c r="NG30" s="79">
        <v>0</v>
      </c>
      <c r="NH30" s="79">
        <v>0</v>
      </c>
      <c r="NI30" s="79">
        <v>0</v>
      </c>
      <c r="NJ30" s="79">
        <v>0</v>
      </c>
      <c r="NK30" s="79">
        <v>0</v>
      </c>
      <c r="NL30" s="79">
        <v>0</v>
      </c>
      <c r="NM30" s="79">
        <v>0</v>
      </c>
      <c r="NN30" s="79">
        <v>0</v>
      </c>
      <c r="NO30" s="79">
        <v>0</v>
      </c>
      <c r="NP30" s="79">
        <v>0</v>
      </c>
      <c r="NQ30" s="79">
        <v>0</v>
      </c>
      <c r="NR30" s="79">
        <v>0</v>
      </c>
      <c r="NS30" s="79">
        <v>0</v>
      </c>
      <c r="NT30" s="79">
        <v>0</v>
      </c>
      <c r="NU30" s="79">
        <v>0</v>
      </c>
      <c r="NV30" s="79">
        <v>0</v>
      </c>
      <c r="NW30" s="79">
        <v>0</v>
      </c>
      <c r="NX30" s="79">
        <v>0</v>
      </c>
      <c r="NY30" s="79">
        <v>0</v>
      </c>
      <c r="NZ30" s="79">
        <v>0</v>
      </c>
      <c r="OA30" s="79">
        <v>0</v>
      </c>
      <c r="OB30" s="79">
        <v>0</v>
      </c>
      <c r="OC30" s="79">
        <v>0</v>
      </c>
      <c r="OD30" s="79">
        <v>0</v>
      </c>
      <c r="OE30" s="79">
        <v>0</v>
      </c>
      <c r="OF30" s="79">
        <v>0</v>
      </c>
      <c r="OG30" s="79">
        <v>0</v>
      </c>
      <c r="OH30" s="79">
        <v>0</v>
      </c>
      <c r="OI30" s="79">
        <v>0</v>
      </c>
      <c r="OJ30" s="79">
        <v>0</v>
      </c>
      <c r="OK30" s="79">
        <v>0</v>
      </c>
      <c r="OL30" s="79">
        <v>0</v>
      </c>
      <c r="OM30" s="79">
        <v>0</v>
      </c>
      <c r="ON30" s="79">
        <v>0</v>
      </c>
      <c r="OO30" s="79">
        <v>0</v>
      </c>
      <c r="OP30" s="79">
        <v>0</v>
      </c>
      <c r="OQ30" s="79">
        <v>0</v>
      </c>
      <c r="OR30" s="79">
        <v>0</v>
      </c>
      <c r="OS30" s="79">
        <v>0</v>
      </c>
      <c r="OT30" s="79">
        <v>0</v>
      </c>
      <c r="OU30" s="79">
        <v>0</v>
      </c>
      <c r="OV30" s="79">
        <v>0</v>
      </c>
      <c r="OW30" s="79">
        <v>0</v>
      </c>
      <c r="OX30" s="79">
        <v>0</v>
      </c>
      <c r="OY30" s="79">
        <v>0</v>
      </c>
      <c r="OZ30" s="79">
        <v>0</v>
      </c>
      <c r="PA30" s="79">
        <v>0</v>
      </c>
      <c r="PB30" s="79">
        <v>0</v>
      </c>
      <c r="PC30" s="79">
        <v>0</v>
      </c>
      <c r="PD30" s="79">
        <v>0</v>
      </c>
      <c r="PE30" s="79">
        <v>0</v>
      </c>
      <c r="PF30" s="79">
        <v>0</v>
      </c>
      <c r="PG30" s="79">
        <v>0</v>
      </c>
      <c r="PH30" s="79">
        <v>0</v>
      </c>
      <c r="PI30" s="79">
        <v>0</v>
      </c>
      <c r="PJ30" s="79">
        <v>0</v>
      </c>
      <c r="PK30" s="79">
        <v>0</v>
      </c>
      <c r="PL30" s="79">
        <v>0</v>
      </c>
      <c r="PM30" s="79">
        <v>0</v>
      </c>
      <c r="PN30" s="79">
        <v>0</v>
      </c>
      <c r="PO30" s="79">
        <v>0</v>
      </c>
      <c r="PP30" s="79">
        <v>0</v>
      </c>
      <c r="PQ30" s="79">
        <v>0</v>
      </c>
      <c r="PR30" s="79">
        <v>0</v>
      </c>
      <c r="PS30" s="79">
        <v>0</v>
      </c>
      <c r="PT30" s="79">
        <v>0</v>
      </c>
      <c r="PU30" s="79">
        <v>0</v>
      </c>
      <c r="PV30" s="79">
        <v>0</v>
      </c>
      <c r="PW30" s="79">
        <v>0</v>
      </c>
      <c r="PX30" s="79">
        <v>0</v>
      </c>
      <c r="PY30" s="79">
        <v>0</v>
      </c>
      <c r="PZ30" s="79">
        <v>0</v>
      </c>
      <c r="QA30" s="79">
        <v>0</v>
      </c>
      <c r="QB30" s="79">
        <v>0</v>
      </c>
      <c r="QC30" s="79">
        <v>0</v>
      </c>
      <c r="QD30" s="79">
        <v>0</v>
      </c>
      <c r="QE30" s="79">
        <v>0</v>
      </c>
      <c r="QF30" s="79">
        <v>0</v>
      </c>
      <c r="QG30" s="79">
        <v>0</v>
      </c>
      <c r="QH30" s="79">
        <v>0</v>
      </c>
      <c r="QI30" s="79">
        <v>0</v>
      </c>
      <c r="QJ30" s="79">
        <v>0</v>
      </c>
      <c r="QK30" s="79">
        <v>0</v>
      </c>
      <c r="QL30" s="79">
        <v>0</v>
      </c>
      <c r="QM30" s="79">
        <v>0</v>
      </c>
      <c r="QN30" s="79">
        <v>0</v>
      </c>
      <c r="QO30" s="79">
        <v>0</v>
      </c>
      <c r="QP30" s="79">
        <v>0</v>
      </c>
      <c r="QQ30" s="79">
        <v>0</v>
      </c>
      <c r="QR30" s="79">
        <v>0</v>
      </c>
      <c r="QS30" s="79">
        <v>0</v>
      </c>
      <c r="QT30" s="79">
        <v>0</v>
      </c>
      <c r="QU30" s="79">
        <v>0</v>
      </c>
      <c r="QV30" s="79">
        <v>0</v>
      </c>
      <c r="QW30" s="79">
        <v>0</v>
      </c>
      <c r="QX30" s="79">
        <v>0</v>
      </c>
      <c r="QY30" s="79">
        <v>0</v>
      </c>
      <c r="QZ30" s="79">
        <v>0</v>
      </c>
      <c r="RA30" s="79">
        <v>0</v>
      </c>
      <c r="RB30" s="79">
        <v>0</v>
      </c>
      <c r="RC30" s="79">
        <v>0</v>
      </c>
      <c r="RD30" s="79">
        <v>0</v>
      </c>
      <c r="RE30" s="79">
        <v>0</v>
      </c>
      <c r="RF30" s="79">
        <v>0</v>
      </c>
      <c r="RG30" s="79">
        <v>0</v>
      </c>
      <c r="RH30" s="79">
        <v>0</v>
      </c>
      <c r="RI30" s="79">
        <v>0</v>
      </c>
      <c r="RJ30" s="79">
        <v>0</v>
      </c>
      <c r="RK30" s="79">
        <v>0</v>
      </c>
      <c r="RL30" s="79">
        <v>0</v>
      </c>
      <c r="RM30" s="79">
        <v>0</v>
      </c>
      <c r="RN30" s="79">
        <v>0</v>
      </c>
      <c r="RO30" s="79">
        <v>0</v>
      </c>
      <c r="RP30" s="79">
        <v>1</v>
      </c>
      <c r="RQ30" s="79">
        <v>1</v>
      </c>
      <c r="RR30" s="79">
        <v>1</v>
      </c>
      <c r="RS30" s="79">
        <v>1</v>
      </c>
      <c r="RT30" s="79">
        <v>1</v>
      </c>
      <c r="RU30" s="79">
        <v>1</v>
      </c>
      <c r="RV30" s="79">
        <v>0</v>
      </c>
      <c r="RW30" s="79">
        <v>0</v>
      </c>
      <c r="RX30" s="79">
        <v>0</v>
      </c>
      <c r="RY30" s="79">
        <v>0</v>
      </c>
      <c r="RZ30" s="79">
        <v>0</v>
      </c>
      <c r="SA30" s="79">
        <v>0</v>
      </c>
      <c r="SB30" s="79">
        <v>0</v>
      </c>
      <c r="SC30" s="79">
        <v>0</v>
      </c>
      <c r="SD30" s="79">
        <v>0</v>
      </c>
      <c r="SE30" s="79">
        <v>0</v>
      </c>
      <c r="SF30" s="79">
        <v>0</v>
      </c>
      <c r="SG30" s="79">
        <v>0</v>
      </c>
      <c r="SH30" s="79">
        <v>0</v>
      </c>
      <c r="SI30" s="79">
        <v>0</v>
      </c>
      <c r="SJ30" s="79">
        <v>0</v>
      </c>
      <c r="SK30" s="79">
        <v>0</v>
      </c>
      <c r="SL30" s="79">
        <v>0</v>
      </c>
      <c r="SM30" s="79">
        <v>0</v>
      </c>
      <c r="SN30" s="79">
        <v>0</v>
      </c>
      <c r="SO30" s="79">
        <v>0</v>
      </c>
      <c r="SP30" s="79">
        <v>0</v>
      </c>
      <c r="SQ30" s="79">
        <v>0</v>
      </c>
      <c r="SR30" s="79">
        <v>0</v>
      </c>
      <c r="SS30" s="79">
        <v>0</v>
      </c>
      <c r="ST30" s="79">
        <v>0</v>
      </c>
      <c r="SU30" s="79">
        <v>0</v>
      </c>
      <c r="SV30" s="79">
        <v>0</v>
      </c>
      <c r="SW30" s="79">
        <v>0</v>
      </c>
      <c r="SX30" s="79">
        <v>0</v>
      </c>
      <c r="SY30" s="79">
        <v>0</v>
      </c>
      <c r="SZ30" s="79">
        <v>0</v>
      </c>
      <c r="TA30" s="79">
        <v>0</v>
      </c>
      <c r="TB30" s="79">
        <v>0</v>
      </c>
      <c r="TC30" s="79">
        <v>0</v>
      </c>
      <c r="TD30" s="79">
        <v>0</v>
      </c>
      <c r="TE30" s="79">
        <v>0</v>
      </c>
      <c r="TF30" s="79">
        <v>0</v>
      </c>
      <c r="TG30" s="79">
        <v>0</v>
      </c>
      <c r="TH30" s="79">
        <v>0</v>
      </c>
      <c r="TI30" s="79">
        <v>0</v>
      </c>
      <c r="TJ30" s="79">
        <v>0</v>
      </c>
      <c r="TK30" s="79">
        <v>0</v>
      </c>
      <c r="TL30" s="79">
        <v>0</v>
      </c>
      <c r="TM30" s="79">
        <v>0</v>
      </c>
      <c r="TN30" s="79">
        <v>0</v>
      </c>
      <c r="TO30" s="79">
        <v>0</v>
      </c>
      <c r="TP30" s="79">
        <v>0</v>
      </c>
      <c r="TQ30" s="79">
        <v>0</v>
      </c>
      <c r="TR30" s="79">
        <v>0</v>
      </c>
      <c r="TS30" s="79">
        <v>0</v>
      </c>
      <c r="TT30" s="79">
        <v>0</v>
      </c>
      <c r="TU30" s="79">
        <v>0</v>
      </c>
      <c r="TV30" s="79">
        <v>0</v>
      </c>
      <c r="TW30" s="79">
        <v>0</v>
      </c>
      <c r="TX30" s="79">
        <v>0</v>
      </c>
      <c r="TY30" s="79">
        <v>0</v>
      </c>
      <c r="TZ30" s="79">
        <v>0</v>
      </c>
      <c r="UA30" s="79">
        <v>0</v>
      </c>
      <c r="UB30" s="79">
        <v>0</v>
      </c>
      <c r="UC30" s="79">
        <v>0</v>
      </c>
      <c r="UD30" s="79">
        <v>0</v>
      </c>
      <c r="UE30" s="79">
        <v>0</v>
      </c>
      <c r="UF30" s="79">
        <v>0</v>
      </c>
      <c r="UG30" s="79">
        <v>0</v>
      </c>
      <c r="UH30" s="79">
        <v>0</v>
      </c>
      <c r="UI30" s="79">
        <v>0</v>
      </c>
      <c r="UJ30" s="79">
        <v>0</v>
      </c>
      <c r="UK30" s="79">
        <v>0</v>
      </c>
      <c r="UL30" s="79">
        <v>0</v>
      </c>
      <c r="UM30" s="79">
        <v>0</v>
      </c>
      <c r="UN30" s="79">
        <v>0</v>
      </c>
      <c r="UO30" s="79">
        <v>0</v>
      </c>
      <c r="UP30" s="79">
        <v>0</v>
      </c>
      <c r="UQ30" s="79">
        <v>0</v>
      </c>
      <c r="UR30" s="79">
        <v>0</v>
      </c>
      <c r="US30" s="79">
        <v>0</v>
      </c>
      <c r="UT30" s="79">
        <v>0</v>
      </c>
      <c r="UU30" s="79">
        <v>0</v>
      </c>
      <c r="UV30" s="79">
        <v>0</v>
      </c>
      <c r="UW30" s="79">
        <v>0</v>
      </c>
      <c r="UX30" s="79">
        <v>0</v>
      </c>
      <c r="UY30" s="79">
        <v>0</v>
      </c>
      <c r="UZ30" s="79">
        <v>0</v>
      </c>
      <c r="VA30" s="79">
        <v>0</v>
      </c>
      <c r="VB30" s="79">
        <v>0</v>
      </c>
      <c r="VC30" s="79">
        <v>0</v>
      </c>
      <c r="VD30" s="79">
        <v>0</v>
      </c>
      <c r="VE30" s="79">
        <v>0</v>
      </c>
      <c r="VF30" s="79">
        <v>0</v>
      </c>
      <c r="VG30" s="79">
        <v>0</v>
      </c>
      <c r="VH30" s="79">
        <v>0</v>
      </c>
      <c r="VI30" s="79">
        <v>0</v>
      </c>
      <c r="VJ30" s="79">
        <v>0</v>
      </c>
      <c r="VK30" s="79">
        <v>0</v>
      </c>
      <c r="VL30" s="79">
        <v>0</v>
      </c>
      <c r="VM30" s="79">
        <v>0</v>
      </c>
      <c r="VN30" s="79">
        <v>0</v>
      </c>
      <c r="VO30" s="79">
        <v>0</v>
      </c>
      <c r="VP30" s="79">
        <v>0</v>
      </c>
      <c r="VQ30" s="79">
        <v>0</v>
      </c>
      <c r="VR30" s="79">
        <v>0</v>
      </c>
      <c r="VS30" s="79">
        <v>0</v>
      </c>
      <c r="VT30" s="79">
        <v>0</v>
      </c>
      <c r="VU30" s="79">
        <v>0</v>
      </c>
      <c r="VV30" s="79">
        <v>0</v>
      </c>
      <c r="VW30" s="79">
        <v>0</v>
      </c>
      <c r="VX30" s="79">
        <v>0</v>
      </c>
      <c r="VY30" s="79">
        <v>0</v>
      </c>
      <c r="VZ30" s="79">
        <v>0</v>
      </c>
      <c r="WA30" s="79">
        <v>0</v>
      </c>
      <c r="WB30" s="79">
        <v>0</v>
      </c>
      <c r="WC30" s="79">
        <v>0</v>
      </c>
      <c r="WD30" s="79">
        <v>0</v>
      </c>
      <c r="WE30" s="79">
        <v>0</v>
      </c>
      <c r="WF30" s="79">
        <v>0</v>
      </c>
      <c r="WG30" s="79">
        <v>0</v>
      </c>
      <c r="WH30" s="79">
        <v>0</v>
      </c>
      <c r="WI30" s="79">
        <v>0</v>
      </c>
      <c r="WJ30" s="79">
        <v>0</v>
      </c>
      <c r="WK30" s="79">
        <v>0</v>
      </c>
      <c r="WL30" s="79">
        <v>0</v>
      </c>
      <c r="WM30" s="79">
        <v>0</v>
      </c>
      <c r="WN30" s="79">
        <v>0</v>
      </c>
      <c r="WO30" s="79">
        <v>0</v>
      </c>
      <c r="WP30" s="79">
        <v>0</v>
      </c>
    </row>
    <row r="31" spans="1:614" ht="15">
      <c r="A31" s="190">
        <v>29</v>
      </c>
      <c r="B31" s="79" t="s">
        <v>125</v>
      </c>
      <c r="C31" s="199">
        <f t="shared" si="10"/>
        <v>0</v>
      </c>
      <c r="D31" s="79">
        <v>0</v>
      </c>
      <c r="E31" s="7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79">
        <v>0</v>
      </c>
      <c r="V31" s="79">
        <v>0</v>
      </c>
      <c r="W31" s="79">
        <v>0</v>
      </c>
      <c r="X31" s="79">
        <v>0</v>
      </c>
      <c r="Y31" s="79">
        <v>0</v>
      </c>
      <c r="Z31" s="79">
        <v>0</v>
      </c>
      <c r="AA31" s="79">
        <v>0</v>
      </c>
      <c r="AB31" s="79">
        <v>0</v>
      </c>
      <c r="AC31" s="79">
        <v>0</v>
      </c>
      <c r="AD31" s="79">
        <v>0</v>
      </c>
      <c r="AE31" s="79">
        <v>0</v>
      </c>
      <c r="AF31" s="79">
        <v>0</v>
      </c>
      <c r="AG31" s="79">
        <v>0</v>
      </c>
      <c r="AH31" s="79">
        <v>0</v>
      </c>
      <c r="AI31" s="79">
        <v>0</v>
      </c>
      <c r="AJ31" s="79">
        <v>0</v>
      </c>
      <c r="AK31" s="79">
        <v>0</v>
      </c>
      <c r="AL31" s="79">
        <v>0</v>
      </c>
      <c r="AM31" s="79">
        <v>0</v>
      </c>
      <c r="AN31" s="79">
        <v>0</v>
      </c>
      <c r="AO31" s="79">
        <v>0</v>
      </c>
      <c r="AP31" s="79">
        <v>0</v>
      </c>
      <c r="AQ31" s="79">
        <v>0</v>
      </c>
      <c r="AR31" s="79">
        <v>0</v>
      </c>
      <c r="AS31" s="79">
        <v>0</v>
      </c>
      <c r="AT31" s="79">
        <v>0</v>
      </c>
      <c r="AU31" s="79">
        <v>0</v>
      </c>
      <c r="AV31" s="79">
        <v>0</v>
      </c>
      <c r="AW31" s="79">
        <v>0</v>
      </c>
      <c r="AX31" s="79">
        <v>0</v>
      </c>
      <c r="AY31" s="79">
        <v>0</v>
      </c>
      <c r="AZ31" s="79">
        <v>0</v>
      </c>
      <c r="BA31" s="79">
        <v>0</v>
      </c>
      <c r="BB31" s="79">
        <v>0</v>
      </c>
      <c r="BC31" s="79">
        <v>0</v>
      </c>
      <c r="BD31" s="79">
        <v>0</v>
      </c>
      <c r="BE31" s="79">
        <v>0</v>
      </c>
      <c r="BF31" s="79">
        <v>0</v>
      </c>
      <c r="BG31" s="79">
        <v>0</v>
      </c>
      <c r="BH31" s="79">
        <v>0</v>
      </c>
      <c r="BI31" s="79">
        <v>0</v>
      </c>
      <c r="BJ31" s="79">
        <v>0</v>
      </c>
      <c r="BK31" s="79">
        <v>0</v>
      </c>
      <c r="BL31" s="79">
        <v>0</v>
      </c>
      <c r="BM31" s="79">
        <v>0</v>
      </c>
      <c r="BN31" s="79">
        <v>0</v>
      </c>
      <c r="BO31" s="79">
        <v>0</v>
      </c>
      <c r="BP31" s="79">
        <v>0</v>
      </c>
      <c r="BQ31" s="79">
        <v>0</v>
      </c>
      <c r="BR31" s="79">
        <v>0</v>
      </c>
      <c r="BS31" s="79">
        <v>0</v>
      </c>
      <c r="BT31" s="79">
        <v>0</v>
      </c>
      <c r="BU31" s="79">
        <v>0</v>
      </c>
      <c r="BV31" s="79">
        <v>0</v>
      </c>
      <c r="BW31" s="79">
        <v>0</v>
      </c>
      <c r="BX31" s="79">
        <v>0</v>
      </c>
      <c r="BY31" s="79">
        <v>0</v>
      </c>
      <c r="BZ31" s="79">
        <v>0</v>
      </c>
      <c r="CA31" s="79">
        <v>0</v>
      </c>
      <c r="CB31" s="79">
        <v>0</v>
      </c>
      <c r="CC31" s="79">
        <v>0</v>
      </c>
      <c r="CD31" s="79">
        <v>0</v>
      </c>
      <c r="CE31" s="79">
        <v>0</v>
      </c>
      <c r="CF31" s="79">
        <v>0</v>
      </c>
      <c r="CG31" s="79">
        <v>0</v>
      </c>
      <c r="CH31" s="79">
        <v>0</v>
      </c>
      <c r="CI31" s="79">
        <v>0</v>
      </c>
      <c r="CJ31" s="79">
        <v>0</v>
      </c>
      <c r="CK31" s="79">
        <v>0</v>
      </c>
      <c r="CL31" s="79">
        <v>0</v>
      </c>
      <c r="CM31" s="79">
        <v>0</v>
      </c>
      <c r="CN31" s="79">
        <v>0</v>
      </c>
      <c r="CO31" s="79">
        <v>0</v>
      </c>
      <c r="CP31" s="79">
        <v>0</v>
      </c>
      <c r="CQ31" s="79">
        <v>0</v>
      </c>
      <c r="CR31" s="79">
        <v>0</v>
      </c>
      <c r="CS31" s="79">
        <v>0</v>
      </c>
      <c r="CT31" s="79">
        <v>0</v>
      </c>
      <c r="CU31" s="79">
        <v>0</v>
      </c>
      <c r="CV31" s="79">
        <v>0</v>
      </c>
      <c r="CW31" s="79">
        <v>0</v>
      </c>
      <c r="CX31" s="79">
        <v>0</v>
      </c>
      <c r="CY31" s="79">
        <v>0</v>
      </c>
      <c r="CZ31" s="79">
        <v>0</v>
      </c>
      <c r="DA31" s="79">
        <v>0</v>
      </c>
      <c r="DB31" s="79">
        <v>0</v>
      </c>
      <c r="DC31" s="79">
        <v>0</v>
      </c>
      <c r="DD31" s="79">
        <v>0</v>
      </c>
      <c r="DE31" s="79">
        <v>0</v>
      </c>
      <c r="DF31" s="79">
        <v>0</v>
      </c>
      <c r="DG31" s="79">
        <v>0</v>
      </c>
      <c r="DH31" s="79">
        <v>0</v>
      </c>
      <c r="DI31" s="79">
        <v>0</v>
      </c>
      <c r="DJ31" s="79">
        <v>0</v>
      </c>
      <c r="DK31" s="79">
        <v>0</v>
      </c>
      <c r="DL31" s="79">
        <v>0</v>
      </c>
      <c r="DM31" s="79">
        <v>0</v>
      </c>
      <c r="DN31" s="79">
        <v>0</v>
      </c>
      <c r="DO31" s="79">
        <v>0</v>
      </c>
      <c r="DP31" s="79">
        <v>0</v>
      </c>
      <c r="DQ31" s="79">
        <v>0</v>
      </c>
      <c r="DR31" s="79">
        <v>0</v>
      </c>
      <c r="DS31" s="79">
        <v>0</v>
      </c>
      <c r="DT31" s="79">
        <v>0</v>
      </c>
      <c r="DU31" s="79">
        <v>0</v>
      </c>
      <c r="DV31" s="79">
        <v>0</v>
      </c>
      <c r="DW31" s="79">
        <v>0</v>
      </c>
      <c r="DX31" s="79">
        <v>0</v>
      </c>
      <c r="DY31" s="79">
        <v>0</v>
      </c>
      <c r="DZ31" s="79">
        <v>0</v>
      </c>
      <c r="EA31" s="79">
        <v>0</v>
      </c>
      <c r="EB31" s="79">
        <v>0</v>
      </c>
      <c r="EC31" s="79">
        <v>0</v>
      </c>
      <c r="ED31" s="79">
        <v>0</v>
      </c>
      <c r="EE31" s="79">
        <v>0</v>
      </c>
      <c r="EF31" s="79">
        <v>0</v>
      </c>
      <c r="EG31" s="79">
        <v>0</v>
      </c>
      <c r="EH31" s="79">
        <v>0</v>
      </c>
      <c r="EI31" s="79">
        <v>0</v>
      </c>
      <c r="EJ31" s="79">
        <v>0</v>
      </c>
      <c r="EK31" s="79">
        <v>0</v>
      </c>
      <c r="EL31" s="79">
        <v>0</v>
      </c>
      <c r="EM31" s="79">
        <v>0</v>
      </c>
      <c r="EN31" s="79">
        <v>0</v>
      </c>
      <c r="EO31" s="79">
        <v>0</v>
      </c>
      <c r="EP31" s="79">
        <v>0</v>
      </c>
      <c r="EQ31" s="79">
        <v>0</v>
      </c>
      <c r="ER31" s="79">
        <v>0</v>
      </c>
      <c r="ES31" s="79">
        <v>0</v>
      </c>
      <c r="ET31" s="79">
        <v>0</v>
      </c>
      <c r="EU31" s="79">
        <v>0</v>
      </c>
      <c r="EV31" s="79">
        <v>0</v>
      </c>
      <c r="EW31" s="79">
        <v>0</v>
      </c>
      <c r="EX31" s="79">
        <v>0</v>
      </c>
      <c r="EY31" s="79">
        <v>0</v>
      </c>
      <c r="EZ31" s="79">
        <v>0</v>
      </c>
      <c r="FA31" s="79">
        <v>0</v>
      </c>
      <c r="FB31" s="79">
        <v>0</v>
      </c>
      <c r="FC31" s="79">
        <v>0</v>
      </c>
      <c r="FD31" s="79">
        <v>0</v>
      </c>
      <c r="FE31" s="79">
        <v>0</v>
      </c>
      <c r="FF31" s="79">
        <v>0</v>
      </c>
      <c r="FG31" s="79">
        <v>0</v>
      </c>
      <c r="FH31" s="79">
        <v>0</v>
      </c>
      <c r="FI31" s="79">
        <v>0</v>
      </c>
      <c r="FJ31" s="79">
        <v>0</v>
      </c>
      <c r="FK31" s="79">
        <v>0</v>
      </c>
      <c r="FL31" s="79">
        <v>0</v>
      </c>
      <c r="FM31" s="79">
        <v>0</v>
      </c>
      <c r="FN31" s="79">
        <v>0</v>
      </c>
      <c r="FO31" s="79">
        <v>0</v>
      </c>
      <c r="FP31" s="79">
        <v>0</v>
      </c>
      <c r="FQ31" s="79">
        <v>0</v>
      </c>
      <c r="FR31" s="79">
        <v>0</v>
      </c>
      <c r="FS31" s="79">
        <v>0</v>
      </c>
      <c r="FT31" s="79">
        <v>0</v>
      </c>
      <c r="FU31" s="79">
        <v>0</v>
      </c>
      <c r="FV31" s="79">
        <v>0</v>
      </c>
      <c r="FW31" s="79">
        <v>0</v>
      </c>
      <c r="FX31" s="79">
        <v>0</v>
      </c>
      <c r="FY31" s="79">
        <v>0</v>
      </c>
      <c r="FZ31" s="79">
        <v>0</v>
      </c>
      <c r="GA31" s="79">
        <v>0</v>
      </c>
      <c r="GB31" s="79">
        <v>0</v>
      </c>
      <c r="GC31" s="79">
        <v>0</v>
      </c>
      <c r="GD31" s="79">
        <v>0</v>
      </c>
      <c r="GE31" s="79">
        <v>0</v>
      </c>
      <c r="GF31" s="79">
        <v>0</v>
      </c>
      <c r="GG31" s="79">
        <v>0</v>
      </c>
      <c r="GH31" s="79">
        <v>0</v>
      </c>
      <c r="GI31" s="79">
        <v>0</v>
      </c>
      <c r="GJ31" s="79">
        <v>0</v>
      </c>
      <c r="GK31" s="79">
        <v>0</v>
      </c>
      <c r="GL31" s="79">
        <v>0</v>
      </c>
      <c r="GM31" s="79">
        <v>0</v>
      </c>
      <c r="GN31" s="79">
        <v>0</v>
      </c>
      <c r="GO31" s="79">
        <v>0</v>
      </c>
      <c r="GP31" s="79">
        <v>0</v>
      </c>
      <c r="GQ31" s="79">
        <v>0</v>
      </c>
      <c r="GR31" s="79">
        <v>0</v>
      </c>
      <c r="GS31" s="79">
        <v>0</v>
      </c>
      <c r="GT31" s="79">
        <v>0</v>
      </c>
      <c r="GU31" s="79">
        <v>0</v>
      </c>
      <c r="GV31" s="79">
        <v>0</v>
      </c>
      <c r="GW31" s="79">
        <v>0</v>
      </c>
      <c r="GX31" s="79">
        <v>0</v>
      </c>
      <c r="GY31" s="79">
        <v>0</v>
      </c>
      <c r="GZ31" s="79">
        <v>0</v>
      </c>
      <c r="HA31" s="79">
        <v>0</v>
      </c>
      <c r="HB31" s="79">
        <v>0</v>
      </c>
      <c r="HC31" s="79">
        <v>0</v>
      </c>
      <c r="HD31" s="79">
        <v>0</v>
      </c>
      <c r="HE31" s="79">
        <v>0</v>
      </c>
      <c r="HF31" s="79">
        <v>0</v>
      </c>
      <c r="HG31" s="79">
        <v>0</v>
      </c>
      <c r="HH31" s="79">
        <v>0</v>
      </c>
      <c r="HI31" s="79">
        <v>0</v>
      </c>
      <c r="HJ31" s="79">
        <v>0</v>
      </c>
      <c r="HK31" s="79">
        <v>0</v>
      </c>
      <c r="HL31" s="79">
        <v>0</v>
      </c>
      <c r="HM31" s="79">
        <v>0</v>
      </c>
      <c r="HN31" s="79">
        <v>0</v>
      </c>
      <c r="HO31" s="79">
        <v>0</v>
      </c>
      <c r="HP31" s="79">
        <v>0</v>
      </c>
      <c r="HQ31" s="79">
        <v>0</v>
      </c>
      <c r="HR31" s="79">
        <v>0</v>
      </c>
      <c r="HS31" s="79">
        <v>0</v>
      </c>
      <c r="HT31" s="79">
        <v>0</v>
      </c>
      <c r="HU31" s="79">
        <v>0</v>
      </c>
      <c r="HV31" s="79">
        <v>0</v>
      </c>
      <c r="HW31" s="79">
        <v>0</v>
      </c>
      <c r="HX31" s="79">
        <v>0</v>
      </c>
      <c r="HY31" s="79">
        <v>0</v>
      </c>
      <c r="HZ31" s="79">
        <v>0</v>
      </c>
      <c r="IA31" s="79">
        <v>0</v>
      </c>
      <c r="IB31" s="79">
        <v>0</v>
      </c>
      <c r="IC31" s="79">
        <v>0</v>
      </c>
      <c r="ID31" s="79">
        <v>0</v>
      </c>
      <c r="IE31" s="79">
        <v>0</v>
      </c>
      <c r="IF31" s="79">
        <v>0</v>
      </c>
      <c r="IG31" s="79">
        <v>0</v>
      </c>
      <c r="IH31" s="79">
        <v>0</v>
      </c>
      <c r="II31" s="79">
        <v>0</v>
      </c>
      <c r="IJ31" s="79">
        <v>0</v>
      </c>
      <c r="IK31" s="79">
        <v>0</v>
      </c>
      <c r="IL31" s="79">
        <v>0</v>
      </c>
      <c r="IM31" s="79">
        <v>0</v>
      </c>
      <c r="IN31" s="79">
        <v>0</v>
      </c>
      <c r="IO31" s="79">
        <v>0</v>
      </c>
      <c r="IP31" s="79">
        <v>0</v>
      </c>
      <c r="IQ31" s="79">
        <v>0</v>
      </c>
      <c r="IR31" s="79">
        <v>0</v>
      </c>
      <c r="IS31" s="79">
        <v>0</v>
      </c>
      <c r="IT31" s="79">
        <v>0</v>
      </c>
      <c r="IU31" s="79">
        <v>0</v>
      </c>
      <c r="IV31" s="79">
        <v>0</v>
      </c>
      <c r="IW31" s="79">
        <v>0</v>
      </c>
      <c r="IX31" s="79">
        <v>0</v>
      </c>
      <c r="IY31" s="79">
        <v>0</v>
      </c>
      <c r="IZ31" s="79">
        <v>0</v>
      </c>
      <c r="JA31" s="79">
        <v>0</v>
      </c>
      <c r="JB31" s="79">
        <v>0</v>
      </c>
      <c r="JC31" s="79">
        <v>0</v>
      </c>
      <c r="JD31" s="79">
        <v>0</v>
      </c>
      <c r="JE31" s="79">
        <v>0</v>
      </c>
      <c r="JF31" s="79">
        <v>0</v>
      </c>
      <c r="JG31" s="79">
        <v>0</v>
      </c>
      <c r="JH31" s="79">
        <v>0</v>
      </c>
      <c r="JI31" s="79">
        <v>0</v>
      </c>
      <c r="JJ31" s="79">
        <v>0</v>
      </c>
      <c r="JK31" s="79">
        <v>0</v>
      </c>
      <c r="JL31" s="79">
        <v>0</v>
      </c>
      <c r="JM31" s="79">
        <v>0</v>
      </c>
      <c r="JN31" s="79">
        <v>0</v>
      </c>
      <c r="JO31" s="79">
        <v>0</v>
      </c>
      <c r="JP31" s="79">
        <v>0</v>
      </c>
      <c r="JQ31" s="79">
        <v>0</v>
      </c>
      <c r="JR31" s="79">
        <v>0</v>
      </c>
      <c r="JS31" s="79">
        <v>0</v>
      </c>
      <c r="JT31" s="79">
        <v>0</v>
      </c>
      <c r="JU31" s="79">
        <v>0</v>
      </c>
      <c r="JV31" s="79">
        <v>0</v>
      </c>
      <c r="JW31" s="79">
        <v>0</v>
      </c>
      <c r="JX31" s="79">
        <v>0</v>
      </c>
      <c r="JY31" s="79">
        <v>0</v>
      </c>
      <c r="JZ31" s="79">
        <v>0</v>
      </c>
      <c r="KA31" s="79">
        <v>0</v>
      </c>
      <c r="KB31" s="79">
        <v>0</v>
      </c>
      <c r="KC31" s="79">
        <v>0</v>
      </c>
      <c r="KD31" s="79">
        <v>0</v>
      </c>
      <c r="KE31" s="79">
        <v>0</v>
      </c>
      <c r="KF31" s="79">
        <v>0</v>
      </c>
      <c r="KG31" s="79">
        <v>0</v>
      </c>
      <c r="KH31" s="79">
        <v>0</v>
      </c>
      <c r="KI31" s="79">
        <v>0</v>
      </c>
      <c r="KJ31" s="79">
        <v>0</v>
      </c>
      <c r="KK31" s="79">
        <v>0</v>
      </c>
      <c r="KL31" s="79">
        <v>0</v>
      </c>
      <c r="KM31" s="79">
        <v>0</v>
      </c>
      <c r="KN31" s="79">
        <v>0</v>
      </c>
      <c r="KO31" s="79">
        <v>0</v>
      </c>
      <c r="KP31" s="79">
        <v>0</v>
      </c>
      <c r="KQ31" s="79">
        <v>0</v>
      </c>
      <c r="KR31" s="79">
        <v>0</v>
      </c>
      <c r="KS31" s="79">
        <v>0</v>
      </c>
      <c r="KT31" s="79">
        <v>0</v>
      </c>
      <c r="KU31" s="79">
        <v>0</v>
      </c>
      <c r="KV31" s="79">
        <v>0</v>
      </c>
      <c r="KW31" s="79">
        <v>0</v>
      </c>
      <c r="KX31" s="79">
        <v>0</v>
      </c>
      <c r="KY31" s="79">
        <v>0</v>
      </c>
      <c r="KZ31" s="79">
        <v>0</v>
      </c>
      <c r="LA31" s="79">
        <v>0</v>
      </c>
      <c r="LB31" s="79">
        <v>0</v>
      </c>
      <c r="LC31" s="79">
        <v>0</v>
      </c>
      <c r="LD31" s="79">
        <v>0</v>
      </c>
      <c r="LE31" s="79">
        <v>0</v>
      </c>
      <c r="LF31" s="79">
        <v>0</v>
      </c>
      <c r="LG31" s="79">
        <v>0</v>
      </c>
      <c r="LH31" s="79">
        <v>0</v>
      </c>
      <c r="LI31" s="79">
        <v>0</v>
      </c>
      <c r="LJ31" s="79">
        <v>0</v>
      </c>
      <c r="LK31" s="79">
        <v>0</v>
      </c>
      <c r="LL31" s="79">
        <v>0</v>
      </c>
      <c r="LM31" s="79">
        <v>0</v>
      </c>
      <c r="LN31" s="79">
        <v>0</v>
      </c>
      <c r="LO31" s="79">
        <v>0</v>
      </c>
      <c r="LP31" s="79">
        <v>0</v>
      </c>
      <c r="LQ31" s="79">
        <v>0</v>
      </c>
      <c r="LR31" s="79">
        <v>0</v>
      </c>
      <c r="LS31" s="79">
        <v>0</v>
      </c>
      <c r="LT31" s="79">
        <v>0</v>
      </c>
      <c r="LU31" s="79">
        <v>0</v>
      </c>
      <c r="LV31" s="79">
        <v>0</v>
      </c>
      <c r="LW31" s="79">
        <v>0</v>
      </c>
      <c r="LX31" s="79">
        <v>0</v>
      </c>
      <c r="LY31" s="79">
        <v>0</v>
      </c>
      <c r="LZ31" s="79">
        <v>0</v>
      </c>
      <c r="MA31" s="79">
        <v>0</v>
      </c>
      <c r="MB31" s="79">
        <v>0</v>
      </c>
      <c r="MC31" s="79">
        <v>0</v>
      </c>
      <c r="MD31" s="79">
        <v>0</v>
      </c>
      <c r="ME31" s="79">
        <v>0</v>
      </c>
      <c r="MF31" s="79">
        <v>0</v>
      </c>
      <c r="MG31" s="79">
        <v>0</v>
      </c>
      <c r="MH31" s="79">
        <v>0</v>
      </c>
      <c r="MI31" s="79">
        <v>0</v>
      </c>
      <c r="MJ31" s="79">
        <v>0</v>
      </c>
      <c r="MK31" s="79">
        <v>0</v>
      </c>
      <c r="ML31" s="79">
        <v>0</v>
      </c>
      <c r="MM31" s="79">
        <v>0</v>
      </c>
      <c r="MN31" s="79">
        <v>0</v>
      </c>
      <c r="MO31" s="79">
        <v>0</v>
      </c>
      <c r="MP31" s="79">
        <v>0</v>
      </c>
      <c r="MQ31" s="79">
        <v>0</v>
      </c>
      <c r="MR31" s="79">
        <v>0</v>
      </c>
      <c r="MS31" s="79">
        <v>0</v>
      </c>
      <c r="MT31" s="79">
        <v>0</v>
      </c>
      <c r="MU31" s="79">
        <v>0</v>
      </c>
      <c r="MV31" s="79">
        <v>0</v>
      </c>
      <c r="MW31" s="79">
        <v>0</v>
      </c>
      <c r="MX31" s="79">
        <v>0</v>
      </c>
      <c r="MY31" s="79">
        <v>0</v>
      </c>
      <c r="MZ31" s="79">
        <v>0</v>
      </c>
      <c r="NA31" s="79">
        <v>0</v>
      </c>
      <c r="NB31" s="79">
        <v>0</v>
      </c>
      <c r="NC31" s="79">
        <v>0</v>
      </c>
      <c r="ND31" s="79">
        <v>0</v>
      </c>
      <c r="NE31" s="79">
        <v>0</v>
      </c>
      <c r="NF31" s="79">
        <v>0</v>
      </c>
      <c r="NG31" s="79">
        <v>0</v>
      </c>
      <c r="NH31" s="79">
        <v>0</v>
      </c>
      <c r="NI31" s="79">
        <v>0</v>
      </c>
      <c r="NJ31" s="79">
        <v>0</v>
      </c>
      <c r="NK31" s="79">
        <v>0</v>
      </c>
      <c r="NL31" s="79">
        <v>0</v>
      </c>
      <c r="NM31" s="79">
        <v>0</v>
      </c>
      <c r="NN31" s="79">
        <v>0</v>
      </c>
      <c r="NO31" s="79">
        <v>0</v>
      </c>
      <c r="NP31" s="79">
        <v>0</v>
      </c>
      <c r="NQ31" s="79">
        <v>0</v>
      </c>
      <c r="NR31" s="79">
        <v>0</v>
      </c>
      <c r="NS31" s="79">
        <v>0</v>
      </c>
      <c r="NT31" s="79">
        <v>0</v>
      </c>
      <c r="NU31" s="79">
        <v>0</v>
      </c>
      <c r="NV31" s="79">
        <v>0</v>
      </c>
      <c r="NW31" s="79">
        <v>0</v>
      </c>
      <c r="NX31" s="79">
        <v>0</v>
      </c>
      <c r="NY31" s="79">
        <v>0</v>
      </c>
      <c r="NZ31" s="79">
        <v>0</v>
      </c>
      <c r="OA31" s="79">
        <v>0</v>
      </c>
      <c r="OB31" s="79">
        <v>0</v>
      </c>
      <c r="OC31" s="79">
        <v>0</v>
      </c>
      <c r="OD31" s="79">
        <v>0</v>
      </c>
      <c r="OE31" s="79">
        <v>0</v>
      </c>
      <c r="OF31" s="79">
        <v>0</v>
      </c>
      <c r="OG31" s="79">
        <v>0</v>
      </c>
      <c r="OH31" s="79">
        <v>0</v>
      </c>
      <c r="OI31" s="79">
        <v>0</v>
      </c>
      <c r="OJ31" s="79">
        <v>0</v>
      </c>
      <c r="OK31" s="79">
        <v>0</v>
      </c>
      <c r="OL31" s="79">
        <v>0</v>
      </c>
      <c r="OM31" s="79">
        <v>0</v>
      </c>
      <c r="ON31" s="79">
        <v>0</v>
      </c>
      <c r="OO31" s="79">
        <v>0</v>
      </c>
      <c r="OP31" s="79">
        <v>0</v>
      </c>
      <c r="OQ31" s="79">
        <v>0</v>
      </c>
      <c r="OR31" s="79">
        <v>0</v>
      </c>
      <c r="OS31" s="79">
        <v>0</v>
      </c>
      <c r="OT31" s="79">
        <v>0</v>
      </c>
      <c r="OU31" s="79">
        <v>0</v>
      </c>
      <c r="OV31" s="79">
        <v>0</v>
      </c>
      <c r="OW31" s="79">
        <v>0</v>
      </c>
      <c r="OX31" s="79">
        <v>0</v>
      </c>
      <c r="OY31" s="79">
        <v>0</v>
      </c>
      <c r="OZ31" s="79">
        <v>0</v>
      </c>
      <c r="PA31" s="79">
        <v>0</v>
      </c>
      <c r="PB31" s="79">
        <v>0</v>
      </c>
      <c r="PC31" s="79">
        <v>0</v>
      </c>
      <c r="PD31" s="79">
        <v>0</v>
      </c>
      <c r="PE31" s="79">
        <v>0</v>
      </c>
      <c r="PF31" s="79">
        <v>0</v>
      </c>
      <c r="PG31" s="79">
        <v>0</v>
      </c>
      <c r="PH31" s="79">
        <v>0</v>
      </c>
      <c r="PI31" s="79">
        <v>0</v>
      </c>
      <c r="PJ31" s="79">
        <v>0</v>
      </c>
      <c r="PK31" s="79">
        <v>0</v>
      </c>
      <c r="PL31" s="79">
        <v>0</v>
      </c>
      <c r="PM31" s="79">
        <v>0</v>
      </c>
      <c r="PN31" s="79">
        <v>0</v>
      </c>
      <c r="PO31" s="79">
        <v>0</v>
      </c>
      <c r="PP31" s="79">
        <v>0</v>
      </c>
      <c r="PQ31" s="79">
        <v>0</v>
      </c>
      <c r="PR31" s="79">
        <v>0</v>
      </c>
      <c r="PS31" s="79">
        <v>0</v>
      </c>
      <c r="PT31" s="79">
        <v>0</v>
      </c>
      <c r="PU31" s="79">
        <v>0</v>
      </c>
      <c r="PV31" s="79">
        <v>0</v>
      </c>
      <c r="PW31" s="79">
        <v>0</v>
      </c>
      <c r="PX31" s="79">
        <v>0</v>
      </c>
      <c r="PY31" s="79">
        <v>0</v>
      </c>
      <c r="PZ31" s="79">
        <v>0</v>
      </c>
      <c r="QA31" s="79">
        <v>0</v>
      </c>
      <c r="QB31" s="79">
        <v>0</v>
      </c>
      <c r="QC31" s="79">
        <v>0</v>
      </c>
      <c r="QD31" s="79">
        <v>0</v>
      </c>
      <c r="QE31" s="79">
        <v>0</v>
      </c>
      <c r="QF31" s="79">
        <v>0</v>
      </c>
      <c r="QG31" s="79">
        <v>0</v>
      </c>
      <c r="QH31" s="79">
        <v>0</v>
      </c>
      <c r="QI31" s="79">
        <v>0</v>
      </c>
      <c r="QJ31" s="79">
        <v>0</v>
      </c>
      <c r="QK31" s="79">
        <v>0</v>
      </c>
      <c r="QL31" s="79">
        <v>0</v>
      </c>
      <c r="QM31" s="79">
        <v>0</v>
      </c>
      <c r="QN31" s="79">
        <v>0</v>
      </c>
      <c r="QO31" s="79">
        <v>0</v>
      </c>
      <c r="QP31" s="79">
        <v>0</v>
      </c>
      <c r="QQ31" s="79">
        <v>0</v>
      </c>
      <c r="QR31" s="79">
        <v>0</v>
      </c>
      <c r="QS31" s="79">
        <v>0</v>
      </c>
      <c r="QT31" s="79">
        <v>0</v>
      </c>
      <c r="QU31" s="79">
        <v>0</v>
      </c>
      <c r="QV31" s="79">
        <v>0</v>
      </c>
      <c r="QW31" s="79">
        <v>0</v>
      </c>
      <c r="QX31" s="79">
        <v>0</v>
      </c>
      <c r="QY31" s="79">
        <v>0</v>
      </c>
      <c r="QZ31" s="79">
        <v>0</v>
      </c>
      <c r="RA31" s="79">
        <v>0</v>
      </c>
      <c r="RB31" s="79">
        <v>0</v>
      </c>
      <c r="RC31" s="79">
        <v>0</v>
      </c>
      <c r="RD31" s="79">
        <v>0</v>
      </c>
      <c r="RE31" s="79">
        <v>0</v>
      </c>
      <c r="RF31" s="79">
        <v>0</v>
      </c>
      <c r="RG31" s="79">
        <v>0</v>
      </c>
      <c r="RH31" s="79">
        <v>0</v>
      </c>
      <c r="RI31" s="79">
        <v>0</v>
      </c>
      <c r="RJ31" s="79">
        <v>0</v>
      </c>
      <c r="RK31" s="79">
        <v>0</v>
      </c>
      <c r="RL31" s="79">
        <v>0</v>
      </c>
      <c r="RM31" s="79">
        <v>0</v>
      </c>
      <c r="RN31" s="79">
        <v>0</v>
      </c>
      <c r="RO31" s="79">
        <v>0</v>
      </c>
      <c r="RP31" s="79">
        <v>0</v>
      </c>
      <c r="RQ31" s="79">
        <v>0</v>
      </c>
      <c r="RR31" s="79">
        <v>0</v>
      </c>
      <c r="RS31" s="79">
        <v>0</v>
      </c>
      <c r="RT31" s="79">
        <v>0</v>
      </c>
      <c r="RU31" s="79">
        <v>0</v>
      </c>
      <c r="RV31" s="79">
        <v>0</v>
      </c>
      <c r="RW31" s="79">
        <v>0</v>
      </c>
      <c r="RX31" s="79">
        <v>0</v>
      </c>
      <c r="RY31" s="79">
        <v>0</v>
      </c>
      <c r="RZ31" s="79">
        <v>0</v>
      </c>
      <c r="SA31" s="79">
        <v>0</v>
      </c>
      <c r="SB31" s="79">
        <v>0</v>
      </c>
      <c r="SC31" s="79">
        <v>0</v>
      </c>
      <c r="SD31" s="79">
        <v>0</v>
      </c>
      <c r="SE31" s="79">
        <v>0</v>
      </c>
      <c r="SF31" s="79">
        <v>0</v>
      </c>
      <c r="SG31" s="79">
        <v>0</v>
      </c>
      <c r="SH31" s="79">
        <v>0</v>
      </c>
      <c r="SI31" s="79">
        <v>0</v>
      </c>
      <c r="SJ31" s="79">
        <v>0</v>
      </c>
      <c r="SK31" s="79">
        <v>0</v>
      </c>
      <c r="SL31" s="79">
        <v>0</v>
      </c>
      <c r="SM31" s="79">
        <v>0</v>
      </c>
      <c r="SN31" s="79">
        <v>0</v>
      </c>
      <c r="SO31" s="79">
        <v>0</v>
      </c>
      <c r="SP31" s="79">
        <v>0</v>
      </c>
      <c r="SQ31" s="79">
        <v>0</v>
      </c>
      <c r="SR31" s="79">
        <v>0</v>
      </c>
      <c r="SS31" s="79">
        <v>0</v>
      </c>
      <c r="ST31" s="79">
        <v>0</v>
      </c>
      <c r="SU31" s="79">
        <v>0</v>
      </c>
      <c r="SV31" s="79">
        <v>0</v>
      </c>
      <c r="SW31" s="79">
        <v>0</v>
      </c>
      <c r="SX31" s="79">
        <v>0</v>
      </c>
      <c r="SY31" s="79">
        <v>0</v>
      </c>
      <c r="SZ31" s="79">
        <v>0</v>
      </c>
      <c r="TA31" s="79">
        <v>0</v>
      </c>
      <c r="TB31" s="79">
        <v>0</v>
      </c>
      <c r="TC31" s="79">
        <v>0</v>
      </c>
      <c r="TD31" s="79">
        <v>0</v>
      </c>
      <c r="TE31" s="79">
        <v>0</v>
      </c>
      <c r="TF31" s="79">
        <v>0</v>
      </c>
      <c r="TG31" s="79">
        <v>0</v>
      </c>
      <c r="TH31" s="79">
        <v>0</v>
      </c>
      <c r="TI31" s="79">
        <v>0</v>
      </c>
      <c r="TJ31" s="79">
        <v>0</v>
      </c>
      <c r="TK31" s="79">
        <v>0</v>
      </c>
      <c r="TL31" s="79">
        <v>0</v>
      </c>
      <c r="TM31" s="79">
        <v>0</v>
      </c>
      <c r="TN31" s="79">
        <v>0</v>
      </c>
      <c r="TO31" s="79">
        <v>0</v>
      </c>
      <c r="TP31" s="79">
        <v>0</v>
      </c>
      <c r="TQ31" s="79">
        <v>0</v>
      </c>
      <c r="TR31" s="79">
        <v>0</v>
      </c>
      <c r="TS31" s="79">
        <v>0</v>
      </c>
      <c r="TT31" s="79">
        <v>0</v>
      </c>
      <c r="TU31" s="79">
        <v>0</v>
      </c>
      <c r="TV31" s="79">
        <v>0</v>
      </c>
      <c r="TW31" s="79">
        <v>0</v>
      </c>
      <c r="TX31" s="79">
        <v>0</v>
      </c>
      <c r="TY31" s="79">
        <v>0</v>
      </c>
      <c r="TZ31" s="79">
        <v>0</v>
      </c>
      <c r="UA31" s="79">
        <v>0</v>
      </c>
      <c r="UB31" s="79">
        <v>0</v>
      </c>
      <c r="UC31" s="79">
        <v>0</v>
      </c>
      <c r="UD31" s="79">
        <v>0</v>
      </c>
      <c r="UE31" s="79">
        <v>0</v>
      </c>
      <c r="UF31" s="79">
        <v>0</v>
      </c>
      <c r="UG31" s="79">
        <v>0</v>
      </c>
      <c r="UH31" s="79">
        <v>0</v>
      </c>
      <c r="UI31" s="79">
        <v>0</v>
      </c>
      <c r="UJ31" s="79">
        <v>0</v>
      </c>
      <c r="UK31" s="79">
        <v>0</v>
      </c>
      <c r="UL31" s="79">
        <v>0</v>
      </c>
      <c r="UM31" s="79">
        <v>0</v>
      </c>
      <c r="UN31" s="79">
        <v>0</v>
      </c>
      <c r="UO31" s="79">
        <v>0</v>
      </c>
      <c r="UP31" s="79">
        <v>0</v>
      </c>
      <c r="UQ31" s="79">
        <v>0</v>
      </c>
      <c r="UR31" s="79">
        <v>0</v>
      </c>
      <c r="US31" s="79">
        <v>0</v>
      </c>
      <c r="UT31" s="79">
        <v>0</v>
      </c>
      <c r="UU31" s="79">
        <v>0</v>
      </c>
      <c r="UV31" s="79">
        <v>0</v>
      </c>
      <c r="UW31" s="79">
        <v>0</v>
      </c>
      <c r="UX31" s="79">
        <v>0</v>
      </c>
      <c r="UY31" s="79">
        <v>0</v>
      </c>
      <c r="UZ31" s="79">
        <v>0</v>
      </c>
      <c r="VA31" s="79">
        <v>0</v>
      </c>
      <c r="VB31" s="79">
        <v>0</v>
      </c>
      <c r="VC31" s="79">
        <v>0</v>
      </c>
      <c r="VD31" s="79">
        <v>0</v>
      </c>
      <c r="VE31" s="79">
        <v>0</v>
      </c>
      <c r="VF31" s="79">
        <v>0</v>
      </c>
      <c r="VG31" s="79">
        <v>0</v>
      </c>
      <c r="VH31" s="79">
        <v>0</v>
      </c>
      <c r="VI31" s="79">
        <v>0</v>
      </c>
      <c r="VJ31" s="79">
        <v>0</v>
      </c>
      <c r="VK31" s="79">
        <v>0</v>
      </c>
      <c r="VL31" s="79">
        <v>0</v>
      </c>
      <c r="VM31" s="79">
        <v>0</v>
      </c>
      <c r="VN31" s="79">
        <v>0</v>
      </c>
      <c r="VO31" s="79">
        <v>0</v>
      </c>
      <c r="VP31" s="79">
        <v>0</v>
      </c>
      <c r="VQ31" s="79">
        <v>0</v>
      </c>
      <c r="VR31" s="79">
        <v>0</v>
      </c>
      <c r="VS31" s="79">
        <v>0</v>
      </c>
      <c r="VT31" s="79">
        <v>0</v>
      </c>
      <c r="VU31" s="79">
        <v>0</v>
      </c>
      <c r="VV31" s="79">
        <v>0</v>
      </c>
      <c r="VW31" s="79">
        <v>0</v>
      </c>
      <c r="VX31" s="79">
        <v>0</v>
      </c>
      <c r="VY31" s="79">
        <v>0</v>
      </c>
      <c r="VZ31" s="79">
        <v>0</v>
      </c>
      <c r="WA31" s="79">
        <v>0</v>
      </c>
      <c r="WB31" s="79">
        <v>0</v>
      </c>
      <c r="WC31" s="79">
        <v>0</v>
      </c>
      <c r="WD31" s="79">
        <v>0</v>
      </c>
      <c r="WE31" s="79">
        <v>0</v>
      </c>
      <c r="WF31" s="79">
        <v>0</v>
      </c>
      <c r="WG31" s="79">
        <v>0</v>
      </c>
      <c r="WH31" s="79">
        <v>0</v>
      </c>
      <c r="WI31" s="79">
        <v>0</v>
      </c>
      <c r="WJ31" s="79">
        <v>0</v>
      </c>
      <c r="WK31" s="79">
        <v>0</v>
      </c>
      <c r="WL31" s="79">
        <v>0</v>
      </c>
      <c r="WM31" s="79">
        <v>0</v>
      </c>
      <c r="WN31" s="79">
        <v>0</v>
      </c>
      <c r="WO31" s="79">
        <v>0</v>
      </c>
      <c r="WP31" s="79">
        <v>0</v>
      </c>
    </row>
    <row r="32" spans="1:614" ht="15">
      <c r="A32" s="190">
        <v>30</v>
      </c>
      <c r="B32" s="79" t="s">
        <v>129</v>
      </c>
      <c r="C32" s="199">
        <f t="shared" si="10"/>
        <v>2</v>
      </c>
      <c r="D32" s="79">
        <v>0</v>
      </c>
      <c r="E32" s="7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79">
        <v>0</v>
      </c>
      <c r="AL32" s="79">
        <v>0</v>
      </c>
      <c r="AM32" s="79">
        <v>0</v>
      </c>
      <c r="AN32" s="79">
        <v>0</v>
      </c>
      <c r="AO32" s="79">
        <v>0</v>
      </c>
      <c r="AP32" s="79">
        <v>0</v>
      </c>
      <c r="AQ32" s="79">
        <v>0</v>
      </c>
      <c r="AR32" s="79">
        <v>0</v>
      </c>
      <c r="AS32" s="79">
        <v>0</v>
      </c>
      <c r="AT32" s="79">
        <v>0</v>
      </c>
      <c r="AU32" s="79">
        <v>0</v>
      </c>
      <c r="AV32" s="79">
        <v>0</v>
      </c>
      <c r="AW32" s="79">
        <v>0</v>
      </c>
      <c r="AX32" s="79">
        <v>0</v>
      </c>
      <c r="AY32" s="79">
        <v>0</v>
      </c>
      <c r="AZ32" s="79">
        <v>0</v>
      </c>
      <c r="BA32" s="79">
        <v>0</v>
      </c>
      <c r="BB32" s="79">
        <v>0</v>
      </c>
      <c r="BC32" s="79">
        <v>0</v>
      </c>
      <c r="BD32" s="79">
        <v>0</v>
      </c>
      <c r="BE32" s="79">
        <v>0</v>
      </c>
      <c r="BF32" s="79">
        <v>0</v>
      </c>
      <c r="BG32" s="79">
        <v>0</v>
      </c>
      <c r="BH32" s="79">
        <v>0</v>
      </c>
      <c r="BI32" s="79">
        <v>0</v>
      </c>
      <c r="BJ32" s="79">
        <v>0</v>
      </c>
      <c r="BK32" s="79">
        <v>0</v>
      </c>
      <c r="BL32" s="79">
        <v>0</v>
      </c>
      <c r="BM32" s="79">
        <v>0</v>
      </c>
      <c r="BN32" s="79">
        <v>0</v>
      </c>
      <c r="BO32" s="79">
        <v>0</v>
      </c>
      <c r="BP32" s="79">
        <v>0</v>
      </c>
      <c r="BQ32" s="79">
        <v>0</v>
      </c>
      <c r="BR32" s="79">
        <v>0</v>
      </c>
      <c r="BS32" s="79">
        <v>0</v>
      </c>
      <c r="BT32" s="79">
        <v>0</v>
      </c>
      <c r="BU32" s="79">
        <v>0</v>
      </c>
      <c r="BV32" s="79">
        <v>0</v>
      </c>
      <c r="BW32" s="79">
        <v>0</v>
      </c>
      <c r="BX32" s="79">
        <v>0</v>
      </c>
      <c r="BY32" s="79">
        <v>0</v>
      </c>
      <c r="BZ32" s="79">
        <v>0</v>
      </c>
      <c r="CA32" s="79">
        <v>0</v>
      </c>
      <c r="CB32" s="79">
        <v>0</v>
      </c>
      <c r="CC32" s="79">
        <v>0</v>
      </c>
      <c r="CD32" s="79">
        <v>0</v>
      </c>
      <c r="CE32" s="79">
        <v>0</v>
      </c>
      <c r="CF32" s="79">
        <v>0</v>
      </c>
      <c r="CG32" s="79">
        <v>0</v>
      </c>
      <c r="CH32" s="79">
        <v>0</v>
      </c>
      <c r="CI32" s="79">
        <v>0</v>
      </c>
      <c r="CJ32" s="79">
        <v>0</v>
      </c>
      <c r="CK32" s="79">
        <v>0</v>
      </c>
      <c r="CL32" s="79">
        <v>0</v>
      </c>
      <c r="CM32" s="79">
        <v>0</v>
      </c>
      <c r="CN32" s="79">
        <v>0</v>
      </c>
      <c r="CO32" s="79">
        <v>0</v>
      </c>
      <c r="CP32" s="79">
        <v>0</v>
      </c>
      <c r="CQ32" s="79">
        <v>0</v>
      </c>
      <c r="CR32" s="79">
        <v>0</v>
      </c>
      <c r="CS32" s="79">
        <v>0</v>
      </c>
      <c r="CT32" s="79">
        <v>0</v>
      </c>
      <c r="CU32" s="79">
        <v>0</v>
      </c>
      <c r="CV32" s="79">
        <v>0</v>
      </c>
      <c r="CW32" s="79">
        <v>0</v>
      </c>
      <c r="CX32" s="79">
        <v>0</v>
      </c>
      <c r="CY32" s="79">
        <v>0</v>
      </c>
      <c r="CZ32" s="79">
        <v>0</v>
      </c>
      <c r="DA32" s="79">
        <v>0</v>
      </c>
      <c r="DB32" s="79">
        <v>0</v>
      </c>
      <c r="DC32" s="79">
        <v>0</v>
      </c>
      <c r="DD32" s="79">
        <v>0</v>
      </c>
      <c r="DE32" s="79">
        <v>0</v>
      </c>
      <c r="DF32" s="79">
        <v>0</v>
      </c>
      <c r="DG32" s="79">
        <v>0</v>
      </c>
      <c r="DH32" s="79">
        <v>0</v>
      </c>
      <c r="DI32" s="79">
        <v>0</v>
      </c>
      <c r="DJ32" s="79">
        <v>0</v>
      </c>
      <c r="DK32" s="79">
        <v>0</v>
      </c>
      <c r="DL32" s="79">
        <v>0</v>
      </c>
      <c r="DM32" s="79">
        <v>0</v>
      </c>
      <c r="DN32" s="79">
        <v>0</v>
      </c>
      <c r="DO32" s="79">
        <v>0</v>
      </c>
      <c r="DP32" s="79">
        <v>0</v>
      </c>
      <c r="DQ32" s="79">
        <v>0</v>
      </c>
      <c r="DR32" s="79">
        <v>0</v>
      </c>
      <c r="DS32" s="79">
        <v>0</v>
      </c>
      <c r="DT32" s="79">
        <v>0</v>
      </c>
      <c r="DU32" s="79">
        <v>0</v>
      </c>
      <c r="DV32" s="79">
        <v>0</v>
      </c>
      <c r="DW32" s="79">
        <v>0</v>
      </c>
      <c r="DX32" s="79">
        <v>0</v>
      </c>
      <c r="DY32" s="79">
        <v>0</v>
      </c>
      <c r="DZ32" s="79">
        <v>0</v>
      </c>
      <c r="EA32" s="79">
        <v>0</v>
      </c>
      <c r="EB32" s="79">
        <v>0</v>
      </c>
      <c r="EC32" s="79">
        <v>0</v>
      </c>
      <c r="ED32" s="79">
        <v>0</v>
      </c>
      <c r="EE32" s="79">
        <v>0</v>
      </c>
      <c r="EF32" s="79">
        <v>0</v>
      </c>
      <c r="EG32" s="79">
        <v>0</v>
      </c>
      <c r="EH32" s="79">
        <v>0</v>
      </c>
      <c r="EI32" s="79">
        <v>0</v>
      </c>
      <c r="EJ32" s="79">
        <v>0</v>
      </c>
      <c r="EK32" s="79">
        <v>0</v>
      </c>
      <c r="EL32" s="79">
        <v>0</v>
      </c>
      <c r="EM32" s="79">
        <v>0</v>
      </c>
      <c r="EN32" s="79">
        <v>0</v>
      </c>
      <c r="EO32" s="79">
        <v>0</v>
      </c>
      <c r="EP32" s="79">
        <v>0</v>
      </c>
      <c r="EQ32" s="79">
        <v>0</v>
      </c>
      <c r="ER32" s="79">
        <v>0</v>
      </c>
      <c r="ES32" s="79">
        <v>0</v>
      </c>
      <c r="ET32" s="79">
        <v>0</v>
      </c>
      <c r="EU32" s="79">
        <v>0</v>
      </c>
      <c r="EV32" s="79">
        <v>0</v>
      </c>
      <c r="EW32" s="79">
        <v>0</v>
      </c>
      <c r="EX32" s="79">
        <v>0</v>
      </c>
      <c r="EY32" s="79">
        <v>0</v>
      </c>
      <c r="EZ32" s="79">
        <v>0</v>
      </c>
      <c r="FA32" s="79">
        <v>0</v>
      </c>
      <c r="FB32" s="79">
        <v>0</v>
      </c>
      <c r="FC32" s="79">
        <v>0</v>
      </c>
      <c r="FD32" s="79">
        <v>0</v>
      </c>
      <c r="FE32" s="79">
        <v>0</v>
      </c>
      <c r="FF32" s="79">
        <v>0</v>
      </c>
      <c r="FG32" s="79">
        <v>0</v>
      </c>
      <c r="FH32" s="79">
        <v>0</v>
      </c>
      <c r="FI32" s="79">
        <v>0</v>
      </c>
      <c r="FJ32" s="79">
        <v>0</v>
      </c>
      <c r="FK32" s="79">
        <v>0</v>
      </c>
      <c r="FL32" s="79">
        <v>0</v>
      </c>
      <c r="FM32" s="79">
        <v>0</v>
      </c>
      <c r="FN32" s="79">
        <v>0</v>
      </c>
      <c r="FO32" s="79">
        <v>0</v>
      </c>
      <c r="FP32" s="79">
        <v>0</v>
      </c>
      <c r="FQ32" s="79">
        <v>0</v>
      </c>
      <c r="FR32" s="79">
        <v>0</v>
      </c>
      <c r="FS32" s="79">
        <v>0</v>
      </c>
      <c r="FT32" s="79">
        <v>0</v>
      </c>
      <c r="FU32" s="79">
        <v>0</v>
      </c>
      <c r="FV32" s="79">
        <v>0</v>
      </c>
      <c r="FW32" s="79">
        <v>0</v>
      </c>
      <c r="FX32" s="79">
        <v>0</v>
      </c>
      <c r="FY32" s="79">
        <v>0</v>
      </c>
      <c r="FZ32" s="79">
        <v>0</v>
      </c>
      <c r="GA32" s="79">
        <v>0</v>
      </c>
      <c r="GB32" s="79">
        <v>0</v>
      </c>
      <c r="GC32" s="79">
        <v>0</v>
      </c>
      <c r="GD32" s="79">
        <v>0</v>
      </c>
      <c r="GE32" s="79">
        <v>0</v>
      </c>
      <c r="GF32" s="79">
        <v>0</v>
      </c>
      <c r="GG32" s="79">
        <v>0</v>
      </c>
      <c r="GH32" s="79">
        <v>0</v>
      </c>
      <c r="GI32" s="79">
        <v>0</v>
      </c>
      <c r="GJ32" s="79">
        <v>0</v>
      </c>
      <c r="GK32" s="79">
        <v>0</v>
      </c>
      <c r="GL32" s="79">
        <v>0</v>
      </c>
      <c r="GM32" s="79">
        <v>0</v>
      </c>
      <c r="GN32" s="79">
        <v>0</v>
      </c>
      <c r="GO32" s="79">
        <v>0</v>
      </c>
      <c r="GP32" s="79">
        <v>0</v>
      </c>
      <c r="GQ32" s="79">
        <v>0</v>
      </c>
      <c r="GR32" s="79">
        <v>0</v>
      </c>
      <c r="GS32" s="79">
        <v>0</v>
      </c>
      <c r="GT32" s="79">
        <v>0</v>
      </c>
      <c r="GU32" s="79">
        <v>0</v>
      </c>
      <c r="GV32" s="79">
        <v>0</v>
      </c>
      <c r="GW32" s="79">
        <v>0</v>
      </c>
      <c r="GX32" s="79">
        <v>0</v>
      </c>
      <c r="GY32" s="79">
        <v>0</v>
      </c>
      <c r="GZ32" s="79">
        <v>0</v>
      </c>
      <c r="HA32" s="79">
        <v>0</v>
      </c>
      <c r="HB32" s="79">
        <v>0</v>
      </c>
      <c r="HC32" s="79">
        <v>0</v>
      </c>
      <c r="HD32" s="79">
        <v>0</v>
      </c>
      <c r="HE32" s="79">
        <v>0</v>
      </c>
      <c r="HF32" s="79">
        <v>0</v>
      </c>
      <c r="HG32" s="79">
        <v>0</v>
      </c>
      <c r="HH32" s="79">
        <v>0</v>
      </c>
      <c r="HI32" s="79">
        <v>0</v>
      </c>
      <c r="HJ32" s="79">
        <v>0</v>
      </c>
      <c r="HK32" s="79">
        <v>0</v>
      </c>
      <c r="HL32" s="79">
        <v>0</v>
      </c>
      <c r="HM32" s="79">
        <v>0</v>
      </c>
      <c r="HN32" s="79">
        <v>0</v>
      </c>
      <c r="HO32" s="79">
        <v>0</v>
      </c>
      <c r="HP32" s="79">
        <v>0</v>
      </c>
      <c r="HQ32" s="79">
        <v>0</v>
      </c>
      <c r="HR32" s="79">
        <v>0</v>
      </c>
      <c r="HS32" s="79">
        <v>0</v>
      </c>
      <c r="HT32" s="79">
        <v>0</v>
      </c>
      <c r="HU32" s="79">
        <v>0</v>
      </c>
      <c r="HV32" s="79">
        <v>0</v>
      </c>
      <c r="HW32" s="79">
        <v>0</v>
      </c>
      <c r="HX32" s="79">
        <v>0</v>
      </c>
      <c r="HY32" s="79">
        <v>0</v>
      </c>
      <c r="HZ32" s="79">
        <v>0</v>
      </c>
      <c r="IA32" s="79">
        <v>0</v>
      </c>
      <c r="IB32" s="79">
        <v>0</v>
      </c>
      <c r="IC32" s="79">
        <v>0</v>
      </c>
      <c r="ID32" s="79">
        <v>0</v>
      </c>
      <c r="IE32" s="79">
        <v>0</v>
      </c>
      <c r="IF32" s="79">
        <v>0</v>
      </c>
      <c r="IG32" s="79">
        <v>0</v>
      </c>
      <c r="IH32" s="79">
        <v>0</v>
      </c>
      <c r="II32" s="79">
        <v>0</v>
      </c>
      <c r="IJ32" s="79">
        <v>0</v>
      </c>
      <c r="IK32" s="79">
        <v>0</v>
      </c>
      <c r="IL32" s="79">
        <v>0</v>
      </c>
      <c r="IM32" s="79">
        <v>0</v>
      </c>
      <c r="IN32" s="79">
        <v>0</v>
      </c>
      <c r="IO32" s="79">
        <v>0</v>
      </c>
      <c r="IP32" s="79">
        <v>0</v>
      </c>
      <c r="IQ32" s="79">
        <v>0</v>
      </c>
      <c r="IR32" s="79">
        <v>0</v>
      </c>
      <c r="IS32" s="79">
        <v>0</v>
      </c>
      <c r="IT32" s="79">
        <v>0</v>
      </c>
      <c r="IU32" s="79">
        <v>0</v>
      </c>
      <c r="IV32" s="79">
        <v>0</v>
      </c>
      <c r="IW32" s="79">
        <v>0</v>
      </c>
      <c r="IX32" s="79">
        <v>0</v>
      </c>
      <c r="IY32" s="79">
        <v>0</v>
      </c>
      <c r="IZ32" s="79">
        <v>0</v>
      </c>
      <c r="JA32" s="79">
        <v>0</v>
      </c>
      <c r="JB32" s="79">
        <v>0</v>
      </c>
      <c r="JC32" s="79">
        <v>0</v>
      </c>
      <c r="JD32" s="79">
        <v>0</v>
      </c>
      <c r="JE32" s="79">
        <v>0</v>
      </c>
      <c r="JF32" s="79">
        <v>0</v>
      </c>
      <c r="JG32" s="79">
        <v>0</v>
      </c>
      <c r="JH32" s="79">
        <v>0</v>
      </c>
      <c r="JI32" s="79">
        <v>0</v>
      </c>
      <c r="JJ32" s="79">
        <v>0</v>
      </c>
      <c r="JK32" s="79">
        <v>0</v>
      </c>
      <c r="JL32" s="79">
        <v>0</v>
      </c>
      <c r="JM32" s="79">
        <v>0</v>
      </c>
      <c r="JN32" s="79">
        <v>0</v>
      </c>
      <c r="JO32" s="79">
        <v>0</v>
      </c>
      <c r="JP32" s="79">
        <v>0</v>
      </c>
      <c r="JQ32" s="79">
        <v>0</v>
      </c>
      <c r="JR32" s="79">
        <v>0</v>
      </c>
      <c r="JS32" s="79">
        <v>0</v>
      </c>
      <c r="JT32" s="79">
        <v>0</v>
      </c>
      <c r="JU32" s="79">
        <v>0</v>
      </c>
      <c r="JV32" s="79">
        <v>0</v>
      </c>
      <c r="JW32" s="79">
        <v>0</v>
      </c>
      <c r="JX32" s="79">
        <v>0</v>
      </c>
      <c r="JY32" s="79">
        <v>0</v>
      </c>
      <c r="JZ32" s="79">
        <v>0</v>
      </c>
      <c r="KA32" s="79">
        <v>0</v>
      </c>
      <c r="KB32" s="79">
        <v>0</v>
      </c>
      <c r="KC32" s="79">
        <v>0</v>
      </c>
      <c r="KD32" s="79">
        <v>0</v>
      </c>
      <c r="KE32" s="79">
        <v>0</v>
      </c>
      <c r="KF32" s="79">
        <v>0</v>
      </c>
      <c r="KG32" s="79">
        <v>0</v>
      </c>
      <c r="KH32" s="79">
        <v>0</v>
      </c>
      <c r="KI32" s="79">
        <v>0</v>
      </c>
      <c r="KJ32" s="79">
        <v>0</v>
      </c>
      <c r="KK32" s="79">
        <v>0</v>
      </c>
      <c r="KL32" s="79">
        <v>0</v>
      </c>
      <c r="KM32" s="79">
        <v>0</v>
      </c>
      <c r="KN32" s="79">
        <v>0</v>
      </c>
      <c r="KO32" s="79">
        <v>0</v>
      </c>
      <c r="KP32" s="79">
        <v>0</v>
      </c>
      <c r="KQ32" s="79">
        <v>0</v>
      </c>
      <c r="KR32" s="79">
        <v>0</v>
      </c>
      <c r="KS32" s="79">
        <v>0</v>
      </c>
      <c r="KT32" s="79">
        <v>0</v>
      </c>
      <c r="KU32" s="79">
        <v>0</v>
      </c>
      <c r="KV32" s="79">
        <v>0</v>
      </c>
      <c r="KW32" s="79">
        <v>0</v>
      </c>
      <c r="KX32" s="79">
        <v>0</v>
      </c>
      <c r="KY32" s="79">
        <v>0</v>
      </c>
      <c r="KZ32" s="79">
        <v>0</v>
      </c>
      <c r="LA32" s="79">
        <v>0</v>
      </c>
      <c r="LB32" s="79">
        <v>0</v>
      </c>
      <c r="LC32" s="79">
        <v>0</v>
      </c>
      <c r="LD32" s="79">
        <v>0</v>
      </c>
      <c r="LE32" s="79">
        <v>0</v>
      </c>
      <c r="LF32" s="79">
        <v>0</v>
      </c>
      <c r="LG32" s="79">
        <v>0</v>
      </c>
      <c r="LH32" s="79">
        <v>0</v>
      </c>
      <c r="LI32" s="79">
        <v>0</v>
      </c>
      <c r="LJ32" s="79">
        <v>0</v>
      </c>
      <c r="LK32" s="79">
        <v>0</v>
      </c>
      <c r="LL32" s="79">
        <v>0</v>
      </c>
      <c r="LM32" s="79">
        <v>0</v>
      </c>
      <c r="LN32" s="79">
        <v>0</v>
      </c>
      <c r="LO32" s="79">
        <v>0</v>
      </c>
      <c r="LP32" s="79">
        <v>0</v>
      </c>
      <c r="LQ32" s="79">
        <v>0</v>
      </c>
      <c r="LR32" s="79">
        <v>0</v>
      </c>
      <c r="LS32" s="79">
        <v>0</v>
      </c>
      <c r="LT32" s="79">
        <v>0</v>
      </c>
      <c r="LU32" s="79">
        <v>0</v>
      </c>
      <c r="LV32" s="79">
        <v>0</v>
      </c>
      <c r="LW32" s="79">
        <v>1</v>
      </c>
      <c r="LX32" s="79">
        <v>1</v>
      </c>
      <c r="LY32" s="79">
        <v>0</v>
      </c>
      <c r="LZ32" s="79">
        <v>0</v>
      </c>
      <c r="MA32" s="79">
        <v>0</v>
      </c>
      <c r="MB32" s="79">
        <v>0</v>
      </c>
      <c r="MC32" s="79">
        <v>0</v>
      </c>
      <c r="MD32" s="79">
        <v>0</v>
      </c>
      <c r="ME32" s="79">
        <v>0</v>
      </c>
      <c r="MF32" s="79">
        <v>0</v>
      </c>
      <c r="MG32" s="79">
        <v>0</v>
      </c>
      <c r="MH32" s="79">
        <v>0</v>
      </c>
      <c r="MI32" s="79">
        <v>0</v>
      </c>
      <c r="MJ32" s="79">
        <v>0</v>
      </c>
      <c r="MK32" s="79">
        <v>0</v>
      </c>
      <c r="ML32" s="79">
        <v>0</v>
      </c>
      <c r="MM32" s="79">
        <v>0</v>
      </c>
      <c r="MN32" s="79">
        <v>0</v>
      </c>
      <c r="MO32" s="79">
        <v>0</v>
      </c>
      <c r="MP32" s="79">
        <v>0</v>
      </c>
      <c r="MQ32" s="79">
        <v>0</v>
      </c>
      <c r="MR32" s="79">
        <v>0</v>
      </c>
      <c r="MS32" s="79">
        <v>0</v>
      </c>
      <c r="MT32" s="79">
        <v>0</v>
      </c>
      <c r="MU32" s="79">
        <v>0</v>
      </c>
      <c r="MV32" s="79">
        <v>0</v>
      </c>
      <c r="MW32" s="79">
        <v>0</v>
      </c>
      <c r="MX32" s="79">
        <v>0</v>
      </c>
      <c r="MY32" s="79">
        <v>0</v>
      </c>
      <c r="MZ32" s="79">
        <v>0</v>
      </c>
      <c r="NA32" s="79">
        <v>0</v>
      </c>
      <c r="NB32" s="79">
        <v>0</v>
      </c>
      <c r="NC32" s="79">
        <v>0</v>
      </c>
      <c r="ND32" s="79">
        <v>0</v>
      </c>
      <c r="NE32" s="79">
        <v>0</v>
      </c>
      <c r="NF32" s="79">
        <v>0</v>
      </c>
      <c r="NG32" s="79">
        <v>0</v>
      </c>
      <c r="NH32" s="79">
        <v>0</v>
      </c>
      <c r="NI32" s="79">
        <v>0</v>
      </c>
      <c r="NJ32" s="79">
        <v>0</v>
      </c>
      <c r="NK32" s="79">
        <v>0</v>
      </c>
      <c r="NL32" s="79">
        <v>0</v>
      </c>
      <c r="NM32" s="79">
        <v>0</v>
      </c>
      <c r="NN32" s="79">
        <v>0</v>
      </c>
      <c r="NO32" s="79">
        <v>0</v>
      </c>
      <c r="NP32" s="79">
        <v>0</v>
      </c>
      <c r="NQ32" s="79">
        <v>0</v>
      </c>
      <c r="NR32" s="79">
        <v>0</v>
      </c>
      <c r="NS32" s="79">
        <v>0</v>
      </c>
      <c r="NT32" s="79">
        <v>0</v>
      </c>
      <c r="NU32" s="79">
        <v>0</v>
      </c>
      <c r="NV32" s="79">
        <v>0</v>
      </c>
      <c r="NW32" s="79">
        <v>0</v>
      </c>
      <c r="NX32" s="79">
        <v>0</v>
      </c>
      <c r="NY32" s="79">
        <v>0</v>
      </c>
      <c r="NZ32" s="79">
        <v>0</v>
      </c>
      <c r="OA32" s="79">
        <v>0</v>
      </c>
      <c r="OB32" s="79">
        <v>0</v>
      </c>
      <c r="OC32" s="79">
        <v>0</v>
      </c>
      <c r="OD32" s="79">
        <v>0</v>
      </c>
      <c r="OE32" s="79">
        <v>0</v>
      </c>
      <c r="OF32" s="79">
        <v>0</v>
      </c>
      <c r="OG32" s="79">
        <v>0</v>
      </c>
      <c r="OH32" s="79">
        <v>0</v>
      </c>
      <c r="OI32" s="79">
        <v>0</v>
      </c>
      <c r="OJ32" s="79">
        <v>0</v>
      </c>
      <c r="OK32" s="79">
        <v>0</v>
      </c>
      <c r="OL32" s="79">
        <v>0</v>
      </c>
      <c r="OM32" s="79">
        <v>0</v>
      </c>
      <c r="ON32" s="79">
        <v>0</v>
      </c>
      <c r="OO32" s="79">
        <v>0</v>
      </c>
      <c r="OP32" s="79">
        <v>0</v>
      </c>
      <c r="OQ32" s="79">
        <v>0</v>
      </c>
      <c r="OR32" s="79">
        <v>0</v>
      </c>
      <c r="OS32" s="79">
        <v>0</v>
      </c>
      <c r="OT32" s="79">
        <v>0</v>
      </c>
      <c r="OU32" s="79">
        <v>0</v>
      </c>
      <c r="OV32" s="79">
        <v>0</v>
      </c>
      <c r="OW32" s="79">
        <v>0</v>
      </c>
      <c r="OX32" s="79">
        <v>0</v>
      </c>
      <c r="OY32" s="79">
        <v>0</v>
      </c>
      <c r="OZ32" s="79">
        <v>0</v>
      </c>
      <c r="PA32" s="79">
        <v>0</v>
      </c>
      <c r="PB32" s="79">
        <v>0</v>
      </c>
      <c r="PC32" s="79">
        <v>0</v>
      </c>
      <c r="PD32" s="79">
        <v>0</v>
      </c>
      <c r="PE32" s="79">
        <v>0</v>
      </c>
      <c r="PF32" s="79">
        <v>0</v>
      </c>
      <c r="PG32" s="79">
        <v>0</v>
      </c>
      <c r="PH32" s="79">
        <v>0</v>
      </c>
      <c r="PI32" s="79">
        <v>0</v>
      </c>
      <c r="PJ32" s="79">
        <v>0</v>
      </c>
      <c r="PK32" s="79">
        <v>0</v>
      </c>
      <c r="PL32" s="79">
        <v>0</v>
      </c>
      <c r="PM32" s="79">
        <v>0</v>
      </c>
      <c r="PN32" s="79">
        <v>0</v>
      </c>
      <c r="PO32" s="79">
        <v>0</v>
      </c>
      <c r="PP32" s="79">
        <v>0</v>
      </c>
      <c r="PQ32" s="79">
        <v>0</v>
      </c>
      <c r="PR32" s="79">
        <v>0</v>
      </c>
      <c r="PS32" s="79">
        <v>0</v>
      </c>
      <c r="PT32" s="79">
        <v>0</v>
      </c>
      <c r="PU32" s="79">
        <v>0</v>
      </c>
      <c r="PV32" s="79">
        <v>0</v>
      </c>
      <c r="PW32" s="79">
        <v>0</v>
      </c>
      <c r="PX32" s="79">
        <v>0</v>
      </c>
      <c r="PY32" s="79">
        <v>0</v>
      </c>
      <c r="PZ32" s="79">
        <v>0</v>
      </c>
      <c r="QA32" s="79">
        <v>0</v>
      </c>
      <c r="QB32" s="79">
        <v>0</v>
      </c>
      <c r="QC32" s="79">
        <v>0</v>
      </c>
      <c r="QD32" s="79">
        <v>0</v>
      </c>
      <c r="QE32" s="79">
        <v>0</v>
      </c>
      <c r="QF32" s="79">
        <v>0</v>
      </c>
      <c r="QG32" s="79">
        <v>0</v>
      </c>
      <c r="QH32" s="79">
        <v>0</v>
      </c>
      <c r="QI32" s="79">
        <v>0</v>
      </c>
      <c r="QJ32" s="79">
        <v>0</v>
      </c>
      <c r="QK32" s="79">
        <v>0</v>
      </c>
      <c r="QL32" s="79">
        <v>0</v>
      </c>
      <c r="QM32" s="79">
        <v>0</v>
      </c>
      <c r="QN32" s="79">
        <v>0</v>
      </c>
      <c r="QO32" s="79">
        <v>0</v>
      </c>
      <c r="QP32" s="79">
        <v>0</v>
      </c>
      <c r="QQ32" s="79">
        <v>0</v>
      </c>
      <c r="QR32" s="79">
        <v>0</v>
      </c>
      <c r="QS32" s="79">
        <v>0</v>
      </c>
      <c r="QT32" s="79">
        <v>0</v>
      </c>
      <c r="QU32" s="79">
        <v>0</v>
      </c>
      <c r="QV32" s="79">
        <v>0</v>
      </c>
      <c r="QW32" s="79">
        <v>0</v>
      </c>
      <c r="QX32" s="79">
        <v>0</v>
      </c>
      <c r="QY32" s="79">
        <v>0</v>
      </c>
      <c r="QZ32" s="79">
        <v>0</v>
      </c>
      <c r="RA32" s="79">
        <v>0</v>
      </c>
      <c r="RB32" s="79">
        <v>0</v>
      </c>
      <c r="RC32" s="79">
        <v>0</v>
      </c>
      <c r="RD32" s="79">
        <v>0</v>
      </c>
      <c r="RE32" s="79">
        <v>0</v>
      </c>
      <c r="RF32" s="79">
        <v>0</v>
      </c>
      <c r="RG32" s="79">
        <v>0</v>
      </c>
      <c r="RH32" s="79">
        <v>0</v>
      </c>
      <c r="RI32" s="79">
        <v>0</v>
      </c>
      <c r="RJ32" s="79">
        <v>0</v>
      </c>
      <c r="RK32" s="79">
        <v>0</v>
      </c>
      <c r="RL32" s="79">
        <v>0</v>
      </c>
      <c r="RM32" s="79">
        <v>0</v>
      </c>
      <c r="RN32" s="79">
        <v>0</v>
      </c>
      <c r="RO32" s="79">
        <v>0</v>
      </c>
      <c r="RP32" s="79">
        <v>0</v>
      </c>
      <c r="RQ32" s="79">
        <v>0</v>
      </c>
      <c r="RR32" s="79">
        <v>0</v>
      </c>
      <c r="RS32" s="79">
        <v>0</v>
      </c>
      <c r="RT32" s="79">
        <v>0</v>
      </c>
      <c r="RU32" s="79">
        <v>0</v>
      </c>
      <c r="RV32" s="79">
        <v>0</v>
      </c>
      <c r="RW32" s="79">
        <v>0</v>
      </c>
      <c r="RX32" s="79">
        <v>0</v>
      </c>
      <c r="RY32" s="79">
        <v>0</v>
      </c>
      <c r="RZ32" s="79">
        <v>0</v>
      </c>
      <c r="SA32" s="79">
        <v>0</v>
      </c>
      <c r="SB32" s="79">
        <v>0</v>
      </c>
      <c r="SC32" s="79">
        <v>0</v>
      </c>
      <c r="SD32" s="79">
        <v>0</v>
      </c>
      <c r="SE32" s="79">
        <v>0</v>
      </c>
      <c r="SF32" s="79">
        <v>0</v>
      </c>
      <c r="SG32" s="79">
        <v>0</v>
      </c>
      <c r="SH32" s="79">
        <v>0</v>
      </c>
      <c r="SI32" s="79">
        <v>0</v>
      </c>
      <c r="SJ32" s="79">
        <v>0</v>
      </c>
      <c r="SK32" s="79">
        <v>0</v>
      </c>
      <c r="SL32" s="79">
        <v>0</v>
      </c>
      <c r="SM32" s="79">
        <v>0</v>
      </c>
      <c r="SN32" s="79">
        <v>0</v>
      </c>
      <c r="SO32" s="79">
        <v>0</v>
      </c>
      <c r="SP32" s="79">
        <v>0</v>
      </c>
      <c r="SQ32" s="79">
        <v>0</v>
      </c>
      <c r="SR32" s="79">
        <v>0</v>
      </c>
      <c r="SS32" s="79">
        <v>0</v>
      </c>
      <c r="ST32" s="79">
        <v>0</v>
      </c>
      <c r="SU32" s="79">
        <v>0</v>
      </c>
      <c r="SV32" s="79">
        <v>0</v>
      </c>
      <c r="SW32" s="79">
        <v>0</v>
      </c>
      <c r="SX32" s="79">
        <v>0</v>
      </c>
      <c r="SY32" s="79">
        <v>0</v>
      </c>
      <c r="SZ32" s="79">
        <v>0</v>
      </c>
      <c r="TA32" s="79">
        <v>0</v>
      </c>
      <c r="TB32" s="79">
        <v>0</v>
      </c>
      <c r="TC32" s="79">
        <v>0</v>
      </c>
      <c r="TD32" s="79">
        <v>0</v>
      </c>
      <c r="TE32" s="79">
        <v>0</v>
      </c>
      <c r="TF32" s="79">
        <v>0</v>
      </c>
      <c r="TG32" s="79">
        <v>0</v>
      </c>
      <c r="TH32" s="79">
        <v>0</v>
      </c>
      <c r="TI32" s="79">
        <v>0</v>
      </c>
      <c r="TJ32" s="79">
        <v>0</v>
      </c>
      <c r="TK32" s="79">
        <v>0</v>
      </c>
      <c r="TL32" s="79">
        <v>0</v>
      </c>
      <c r="TM32" s="79">
        <v>0</v>
      </c>
      <c r="TN32" s="79">
        <v>0</v>
      </c>
      <c r="TO32" s="79">
        <v>0</v>
      </c>
      <c r="TP32" s="79">
        <v>0</v>
      </c>
      <c r="TQ32" s="79">
        <v>0</v>
      </c>
      <c r="TR32" s="79">
        <v>0</v>
      </c>
      <c r="TS32" s="79">
        <v>0</v>
      </c>
      <c r="TT32" s="79">
        <v>0</v>
      </c>
      <c r="TU32" s="79">
        <v>0</v>
      </c>
      <c r="TV32" s="79">
        <v>0</v>
      </c>
      <c r="TW32" s="79">
        <v>0</v>
      </c>
      <c r="TX32" s="79">
        <v>0</v>
      </c>
      <c r="TY32" s="79">
        <v>0</v>
      </c>
      <c r="TZ32" s="79">
        <v>0</v>
      </c>
      <c r="UA32" s="79">
        <v>0</v>
      </c>
      <c r="UB32" s="79">
        <v>0</v>
      </c>
      <c r="UC32" s="79">
        <v>0</v>
      </c>
      <c r="UD32" s="79">
        <v>0</v>
      </c>
      <c r="UE32" s="79">
        <v>0</v>
      </c>
      <c r="UF32" s="79">
        <v>0</v>
      </c>
      <c r="UG32" s="79">
        <v>0</v>
      </c>
      <c r="UH32" s="79">
        <v>0</v>
      </c>
      <c r="UI32" s="79">
        <v>0</v>
      </c>
      <c r="UJ32" s="79">
        <v>0</v>
      </c>
      <c r="UK32" s="79">
        <v>0</v>
      </c>
      <c r="UL32" s="79">
        <v>0</v>
      </c>
      <c r="UM32" s="79">
        <v>0</v>
      </c>
      <c r="UN32" s="79">
        <v>0</v>
      </c>
      <c r="UO32" s="79">
        <v>0</v>
      </c>
      <c r="UP32" s="79">
        <v>0</v>
      </c>
      <c r="UQ32" s="79">
        <v>0</v>
      </c>
      <c r="UR32" s="79">
        <v>0</v>
      </c>
      <c r="US32" s="79">
        <v>0</v>
      </c>
      <c r="UT32" s="79">
        <v>0</v>
      </c>
      <c r="UU32" s="79">
        <v>0</v>
      </c>
      <c r="UV32" s="79">
        <v>0</v>
      </c>
      <c r="UW32" s="79">
        <v>0</v>
      </c>
      <c r="UX32" s="79">
        <v>0</v>
      </c>
      <c r="UY32" s="79">
        <v>0</v>
      </c>
      <c r="UZ32" s="79">
        <v>0</v>
      </c>
      <c r="VA32" s="79">
        <v>0</v>
      </c>
      <c r="VB32" s="79">
        <v>0</v>
      </c>
      <c r="VC32" s="79">
        <v>0</v>
      </c>
      <c r="VD32" s="79">
        <v>0</v>
      </c>
      <c r="VE32" s="79">
        <v>0</v>
      </c>
      <c r="VF32" s="79">
        <v>0</v>
      </c>
      <c r="VG32" s="79">
        <v>0</v>
      </c>
      <c r="VH32" s="79">
        <v>0</v>
      </c>
      <c r="VI32" s="79">
        <v>0</v>
      </c>
      <c r="VJ32" s="79">
        <v>0</v>
      </c>
      <c r="VK32" s="79">
        <v>0</v>
      </c>
      <c r="VL32" s="79">
        <v>0</v>
      </c>
      <c r="VM32" s="79">
        <v>0</v>
      </c>
      <c r="VN32" s="79">
        <v>0</v>
      </c>
      <c r="VO32" s="79">
        <v>0</v>
      </c>
      <c r="VP32" s="79">
        <v>0</v>
      </c>
      <c r="VQ32" s="79">
        <v>0</v>
      </c>
      <c r="VR32" s="79">
        <v>0</v>
      </c>
      <c r="VS32" s="79">
        <v>0</v>
      </c>
      <c r="VT32" s="79">
        <v>0</v>
      </c>
      <c r="VU32" s="79">
        <v>0</v>
      </c>
      <c r="VV32" s="79">
        <v>0</v>
      </c>
      <c r="VW32" s="79">
        <v>0</v>
      </c>
      <c r="VX32" s="79">
        <v>0</v>
      </c>
      <c r="VY32" s="79">
        <v>0</v>
      </c>
      <c r="VZ32" s="79">
        <v>0</v>
      </c>
      <c r="WA32" s="79">
        <v>0</v>
      </c>
      <c r="WB32" s="79">
        <v>0</v>
      </c>
      <c r="WC32" s="79">
        <v>0</v>
      </c>
      <c r="WD32" s="79">
        <v>0</v>
      </c>
      <c r="WE32" s="79">
        <v>0</v>
      </c>
      <c r="WF32" s="79">
        <v>0</v>
      </c>
      <c r="WG32" s="79">
        <v>0</v>
      </c>
      <c r="WH32" s="79">
        <v>0</v>
      </c>
      <c r="WI32" s="79">
        <v>0</v>
      </c>
      <c r="WJ32" s="79">
        <v>0</v>
      </c>
      <c r="WK32" s="79">
        <v>0</v>
      </c>
      <c r="WL32" s="79">
        <v>0</v>
      </c>
      <c r="WM32" s="79">
        <v>0</v>
      </c>
      <c r="WN32" s="79">
        <v>0</v>
      </c>
      <c r="WO32" s="79">
        <v>0</v>
      </c>
      <c r="WP32" s="79">
        <v>0</v>
      </c>
    </row>
    <row r="33" spans="1:614" ht="15">
      <c r="A33" s="190">
        <v>31</v>
      </c>
      <c r="B33" s="79" t="s">
        <v>133</v>
      </c>
      <c r="C33" s="199">
        <f t="shared" si="10"/>
        <v>9</v>
      </c>
      <c r="D33" s="79">
        <v>0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79">
        <v>0</v>
      </c>
      <c r="Y33" s="79">
        <v>0</v>
      </c>
      <c r="Z33" s="79">
        <v>0</v>
      </c>
      <c r="AA33" s="79">
        <v>0</v>
      </c>
      <c r="AB33" s="79">
        <v>0</v>
      </c>
      <c r="AC33" s="79">
        <v>0</v>
      </c>
      <c r="AD33" s="79">
        <v>0</v>
      </c>
      <c r="AE33" s="79">
        <v>0</v>
      </c>
      <c r="AF33" s="79">
        <v>0</v>
      </c>
      <c r="AG33" s="79">
        <v>0</v>
      </c>
      <c r="AH33" s="79">
        <v>0</v>
      </c>
      <c r="AI33" s="79">
        <v>0</v>
      </c>
      <c r="AJ33" s="79">
        <v>0</v>
      </c>
      <c r="AK33" s="79">
        <v>0</v>
      </c>
      <c r="AL33" s="79">
        <v>0</v>
      </c>
      <c r="AM33" s="79">
        <v>0</v>
      </c>
      <c r="AN33" s="79">
        <v>0</v>
      </c>
      <c r="AO33" s="79">
        <v>0</v>
      </c>
      <c r="AP33" s="79">
        <v>0</v>
      </c>
      <c r="AQ33" s="79">
        <v>0</v>
      </c>
      <c r="AR33" s="79">
        <v>0</v>
      </c>
      <c r="AS33" s="79">
        <v>0</v>
      </c>
      <c r="AT33" s="79">
        <v>0</v>
      </c>
      <c r="AU33" s="79">
        <v>0</v>
      </c>
      <c r="AV33" s="79">
        <v>0</v>
      </c>
      <c r="AW33" s="79">
        <v>0</v>
      </c>
      <c r="AX33" s="79">
        <v>0</v>
      </c>
      <c r="AY33" s="79">
        <v>0</v>
      </c>
      <c r="AZ33" s="79">
        <v>0</v>
      </c>
      <c r="BA33" s="79">
        <v>0</v>
      </c>
      <c r="BB33" s="79">
        <v>0</v>
      </c>
      <c r="BC33" s="79">
        <v>0</v>
      </c>
      <c r="BD33" s="79">
        <v>0</v>
      </c>
      <c r="BE33" s="79">
        <v>0</v>
      </c>
      <c r="BF33" s="79">
        <v>0</v>
      </c>
      <c r="BG33" s="79">
        <v>0</v>
      </c>
      <c r="BH33" s="79">
        <v>0</v>
      </c>
      <c r="BI33" s="79">
        <v>0</v>
      </c>
      <c r="BJ33" s="79">
        <v>0</v>
      </c>
      <c r="BK33" s="79">
        <v>0</v>
      </c>
      <c r="BL33" s="79">
        <v>0</v>
      </c>
      <c r="BM33" s="79">
        <v>0</v>
      </c>
      <c r="BN33" s="79">
        <v>0</v>
      </c>
      <c r="BO33" s="79">
        <v>0</v>
      </c>
      <c r="BP33" s="79">
        <v>0</v>
      </c>
      <c r="BQ33" s="79">
        <v>0</v>
      </c>
      <c r="BR33" s="79">
        <v>0</v>
      </c>
      <c r="BS33" s="79">
        <v>0</v>
      </c>
      <c r="BT33" s="79">
        <v>0</v>
      </c>
      <c r="BU33" s="79">
        <v>0</v>
      </c>
      <c r="BV33" s="79">
        <v>0</v>
      </c>
      <c r="BW33" s="79">
        <v>0</v>
      </c>
      <c r="BX33" s="79">
        <v>0</v>
      </c>
      <c r="BY33" s="79">
        <v>0</v>
      </c>
      <c r="BZ33" s="79">
        <v>0</v>
      </c>
      <c r="CA33" s="79">
        <v>0</v>
      </c>
      <c r="CB33" s="79">
        <v>0</v>
      </c>
      <c r="CC33" s="79">
        <v>0</v>
      </c>
      <c r="CD33" s="79">
        <v>0</v>
      </c>
      <c r="CE33" s="79">
        <v>0</v>
      </c>
      <c r="CF33" s="79">
        <v>0</v>
      </c>
      <c r="CG33" s="79">
        <v>0</v>
      </c>
      <c r="CH33" s="79">
        <v>0</v>
      </c>
      <c r="CI33" s="79">
        <v>0</v>
      </c>
      <c r="CJ33" s="79">
        <v>0</v>
      </c>
      <c r="CK33" s="79">
        <v>0</v>
      </c>
      <c r="CL33" s="79">
        <v>0</v>
      </c>
      <c r="CM33" s="79">
        <v>0</v>
      </c>
      <c r="CN33" s="79">
        <v>0</v>
      </c>
      <c r="CO33" s="79">
        <v>0</v>
      </c>
      <c r="CP33" s="79">
        <v>0</v>
      </c>
      <c r="CQ33" s="79">
        <v>0</v>
      </c>
      <c r="CR33" s="79">
        <v>0</v>
      </c>
      <c r="CS33" s="79">
        <v>0</v>
      </c>
      <c r="CT33" s="79">
        <v>0</v>
      </c>
      <c r="CU33" s="79">
        <v>0</v>
      </c>
      <c r="CV33" s="79">
        <v>0</v>
      </c>
      <c r="CW33" s="79">
        <v>0</v>
      </c>
      <c r="CX33" s="79">
        <v>0</v>
      </c>
      <c r="CY33" s="79">
        <v>0</v>
      </c>
      <c r="CZ33" s="79">
        <v>0</v>
      </c>
      <c r="DA33" s="79">
        <v>0</v>
      </c>
      <c r="DB33" s="79">
        <v>0</v>
      </c>
      <c r="DC33" s="79">
        <v>0</v>
      </c>
      <c r="DD33" s="79">
        <v>0</v>
      </c>
      <c r="DE33" s="79">
        <v>0</v>
      </c>
      <c r="DF33" s="79">
        <v>0</v>
      </c>
      <c r="DG33" s="79">
        <v>0</v>
      </c>
      <c r="DH33" s="79">
        <v>0</v>
      </c>
      <c r="DI33" s="79">
        <v>0</v>
      </c>
      <c r="DJ33" s="79">
        <v>0</v>
      </c>
      <c r="DK33" s="79">
        <v>0</v>
      </c>
      <c r="DL33" s="79">
        <v>0</v>
      </c>
      <c r="DM33" s="79">
        <v>0</v>
      </c>
      <c r="DN33" s="79">
        <v>0</v>
      </c>
      <c r="DO33" s="79">
        <v>0</v>
      </c>
      <c r="DP33" s="79">
        <v>0</v>
      </c>
      <c r="DQ33" s="79">
        <v>0</v>
      </c>
      <c r="DR33" s="79">
        <v>0</v>
      </c>
      <c r="DS33" s="79">
        <v>0</v>
      </c>
      <c r="DT33" s="79">
        <v>0</v>
      </c>
      <c r="DU33" s="79">
        <v>0</v>
      </c>
      <c r="DV33" s="79">
        <v>0</v>
      </c>
      <c r="DW33" s="79">
        <v>0</v>
      </c>
      <c r="DX33" s="79">
        <v>0</v>
      </c>
      <c r="DY33" s="79">
        <v>0</v>
      </c>
      <c r="DZ33" s="79">
        <v>0</v>
      </c>
      <c r="EA33" s="79">
        <v>0</v>
      </c>
      <c r="EB33" s="79">
        <v>0</v>
      </c>
      <c r="EC33" s="79">
        <v>0</v>
      </c>
      <c r="ED33" s="79">
        <v>0</v>
      </c>
      <c r="EE33" s="79">
        <v>0</v>
      </c>
      <c r="EF33" s="79">
        <v>0</v>
      </c>
      <c r="EG33" s="79">
        <v>0</v>
      </c>
      <c r="EH33" s="79">
        <v>0</v>
      </c>
      <c r="EI33" s="79">
        <v>0</v>
      </c>
      <c r="EJ33" s="79">
        <v>0</v>
      </c>
      <c r="EK33" s="79">
        <v>0</v>
      </c>
      <c r="EL33" s="79">
        <v>0</v>
      </c>
      <c r="EM33" s="79">
        <v>0</v>
      </c>
      <c r="EN33" s="79">
        <v>0</v>
      </c>
      <c r="EO33" s="79">
        <v>0</v>
      </c>
      <c r="EP33" s="79">
        <v>0</v>
      </c>
      <c r="EQ33" s="79">
        <v>0</v>
      </c>
      <c r="ER33" s="79">
        <v>0</v>
      </c>
      <c r="ES33" s="79">
        <v>0</v>
      </c>
      <c r="ET33" s="79">
        <v>0</v>
      </c>
      <c r="EU33" s="79">
        <v>0</v>
      </c>
      <c r="EV33" s="79">
        <v>0</v>
      </c>
      <c r="EW33" s="79">
        <v>0</v>
      </c>
      <c r="EX33" s="79">
        <v>0</v>
      </c>
      <c r="EY33" s="79">
        <v>0</v>
      </c>
      <c r="EZ33" s="79">
        <v>0</v>
      </c>
      <c r="FA33" s="79">
        <v>0</v>
      </c>
      <c r="FB33" s="79">
        <v>0</v>
      </c>
      <c r="FC33" s="79">
        <v>0</v>
      </c>
      <c r="FD33" s="79">
        <v>0</v>
      </c>
      <c r="FE33" s="79">
        <v>0</v>
      </c>
      <c r="FF33" s="79">
        <v>0</v>
      </c>
      <c r="FG33" s="79">
        <v>0</v>
      </c>
      <c r="FH33" s="79">
        <v>0</v>
      </c>
      <c r="FI33" s="79">
        <v>0</v>
      </c>
      <c r="FJ33" s="79">
        <v>0</v>
      </c>
      <c r="FK33" s="79">
        <v>0</v>
      </c>
      <c r="FL33" s="79">
        <v>0</v>
      </c>
      <c r="FM33" s="79">
        <v>0</v>
      </c>
      <c r="FN33" s="79">
        <v>0</v>
      </c>
      <c r="FO33" s="79">
        <v>0</v>
      </c>
      <c r="FP33" s="79">
        <v>0</v>
      </c>
      <c r="FQ33" s="79">
        <v>0</v>
      </c>
      <c r="FR33" s="79">
        <v>0</v>
      </c>
      <c r="FS33" s="79">
        <v>0</v>
      </c>
      <c r="FT33" s="79">
        <v>0</v>
      </c>
      <c r="FU33" s="79">
        <v>0</v>
      </c>
      <c r="FV33" s="79">
        <v>0</v>
      </c>
      <c r="FW33" s="79">
        <v>0</v>
      </c>
      <c r="FX33" s="79">
        <v>0</v>
      </c>
      <c r="FY33" s="79">
        <v>0</v>
      </c>
      <c r="FZ33" s="79">
        <v>0</v>
      </c>
      <c r="GA33" s="79">
        <v>0</v>
      </c>
      <c r="GB33" s="79">
        <v>0</v>
      </c>
      <c r="GC33" s="79">
        <v>0</v>
      </c>
      <c r="GD33" s="79">
        <v>0</v>
      </c>
      <c r="GE33" s="79">
        <v>0</v>
      </c>
      <c r="GF33" s="79">
        <v>0</v>
      </c>
      <c r="GG33" s="79">
        <v>0</v>
      </c>
      <c r="GH33" s="79">
        <v>0</v>
      </c>
      <c r="GI33" s="79">
        <v>0</v>
      </c>
      <c r="GJ33" s="79">
        <v>0</v>
      </c>
      <c r="GK33" s="79">
        <v>0</v>
      </c>
      <c r="GL33" s="79">
        <v>0</v>
      </c>
      <c r="GM33" s="79">
        <v>0</v>
      </c>
      <c r="GN33" s="79">
        <v>0</v>
      </c>
      <c r="GO33" s="79">
        <v>0</v>
      </c>
      <c r="GP33" s="79">
        <v>0</v>
      </c>
      <c r="GQ33" s="79">
        <v>0</v>
      </c>
      <c r="GR33" s="79">
        <v>0</v>
      </c>
      <c r="GS33" s="79">
        <v>0</v>
      </c>
      <c r="GT33" s="79">
        <v>0</v>
      </c>
      <c r="GU33" s="79">
        <v>0</v>
      </c>
      <c r="GV33" s="79">
        <v>0</v>
      </c>
      <c r="GW33" s="79">
        <v>0</v>
      </c>
      <c r="GX33" s="79">
        <v>0</v>
      </c>
      <c r="GY33" s="79">
        <v>0</v>
      </c>
      <c r="GZ33" s="79">
        <v>0</v>
      </c>
      <c r="HA33" s="79">
        <v>0</v>
      </c>
      <c r="HB33" s="79">
        <v>0</v>
      </c>
      <c r="HC33" s="79">
        <v>0</v>
      </c>
      <c r="HD33" s="79">
        <v>0</v>
      </c>
      <c r="HE33" s="79">
        <v>0</v>
      </c>
      <c r="HF33" s="79">
        <v>0</v>
      </c>
      <c r="HG33" s="79">
        <v>0</v>
      </c>
      <c r="HH33" s="79">
        <v>0</v>
      </c>
      <c r="HI33" s="79">
        <v>0</v>
      </c>
      <c r="HJ33" s="79">
        <v>0</v>
      </c>
      <c r="HK33" s="79">
        <v>0</v>
      </c>
      <c r="HL33" s="79">
        <v>0</v>
      </c>
      <c r="HM33" s="79">
        <v>0</v>
      </c>
      <c r="HN33" s="79">
        <v>0</v>
      </c>
      <c r="HO33" s="79">
        <v>0</v>
      </c>
      <c r="HP33" s="79">
        <v>0</v>
      </c>
      <c r="HQ33" s="79">
        <v>0</v>
      </c>
      <c r="HR33" s="79">
        <v>0</v>
      </c>
      <c r="HS33" s="79">
        <v>0</v>
      </c>
      <c r="HT33" s="79">
        <v>0</v>
      </c>
      <c r="HU33" s="79">
        <v>0</v>
      </c>
      <c r="HV33" s="79">
        <v>0</v>
      </c>
      <c r="HW33" s="79">
        <v>0</v>
      </c>
      <c r="HX33" s="79">
        <v>0</v>
      </c>
      <c r="HY33" s="79">
        <v>0</v>
      </c>
      <c r="HZ33" s="79">
        <v>0</v>
      </c>
      <c r="IA33" s="79">
        <v>0</v>
      </c>
      <c r="IB33" s="79">
        <v>0</v>
      </c>
      <c r="IC33" s="79">
        <v>0</v>
      </c>
      <c r="ID33" s="79">
        <v>0</v>
      </c>
      <c r="IE33" s="79">
        <v>0</v>
      </c>
      <c r="IF33" s="79">
        <v>0</v>
      </c>
      <c r="IG33" s="79">
        <v>0</v>
      </c>
      <c r="IH33" s="79">
        <v>0</v>
      </c>
      <c r="II33" s="79">
        <v>0</v>
      </c>
      <c r="IJ33" s="79">
        <v>0</v>
      </c>
      <c r="IK33" s="79">
        <v>0</v>
      </c>
      <c r="IL33" s="79">
        <v>0</v>
      </c>
      <c r="IM33" s="79">
        <v>0</v>
      </c>
      <c r="IN33" s="79">
        <v>0</v>
      </c>
      <c r="IO33" s="79">
        <v>0</v>
      </c>
      <c r="IP33" s="79">
        <v>0</v>
      </c>
      <c r="IQ33" s="79">
        <v>0</v>
      </c>
      <c r="IR33" s="79">
        <v>0</v>
      </c>
      <c r="IS33" s="79">
        <v>0</v>
      </c>
      <c r="IT33" s="79">
        <v>0</v>
      </c>
      <c r="IU33" s="79">
        <v>0</v>
      </c>
      <c r="IV33" s="79">
        <v>0</v>
      </c>
      <c r="IW33" s="79">
        <v>0</v>
      </c>
      <c r="IX33" s="79">
        <v>0</v>
      </c>
      <c r="IY33" s="79">
        <v>0</v>
      </c>
      <c r="IZ33" s="79">
        <v>0</v>
      </c>
      <c r="JA33" s="79">
        <v>0</v>
      </c>
      <c r="JB33" s="79">
        <v>0</v>
      </c>
      <c r="JC33" s="79">
        <v>0</v>
      </c>
      <c r="JD33" s="79">
        <v>0</v>
      </c>
      <c r="JE33" s="79">
        <v>0</v>
      </c>
      <c r="JF33" s="79">
        <v>0</v>
      </c>
      <c r="JG33" s="79">
        <v>0</v>
      </c>
      <c r="JH33" s="79">
        <v>0</v>
      </c>
      <c r="JI33" s="79">
        <v>0</v>
      </c>
      <c r="JJ33" s="79">
        <v>0</v>
      </c>
      <c r="JK33" s="79">
        <v>0</v>
      </c>
      <c r="JL33" s="79">
        <v>0</v>
      </c>
      <c r="JM33" s="79">
        <v>0</v>
      </c>
      <c r="JN33" s="79">
        <v>0</v>
      </c>
      <c r="JO33" s="79">
        <v>0</v>
      </c>
      <c r="JP33" s="79">
        <v>0</v>
      </c>
      <c r="JQ33" s="79">
        <v>0</v>
      </c>
      <c r="JR33" s="79">
        <v>0</v>
      </c>
      <c r="JS33" s="79">
        <v>0</v>
      </c>
      <c r="JT33" s="79">
        <v>0</v>
      </c>
      <c r="JU33" s="79">
        <v>0</v>
      </c>
      <c r="JV33" s="79">
        <v>0</v>
      </c>
      <c r="JW33" s="79">
        <v>0</v>
      </c>
      <c r="JX33" s="79">
        <v>0</v>
      </c>
      <c r="JY33" s="79">
        <v>0</v>
      </c>
      <c r="JZ33" s="79">
        <v>0</v>
      </c>
      <c r="KA33" s="79">
        <v>0</v>
      </c>
      <c r="KB33" s="79">
        <v>0</v>
      </c>
      <c r="KC33" s="79">
        <v>0</v>
      </c>
      <c r="KD33" s="79">
        <v>0</v>
      </c>
      <c r="KE33" s="79">
        <v>0</v>
      </c>
      <c r="KF33" s="79">
        <v>0</v>
      </c>
      <c r="KG33" s="79">
        <v>0</v>
      </c>
      <c r="KH33" s="79">
        <v>0</v>
      </c>
      <c r="KI33" s="79">
        <v>0</v>
      </c>
      <c r="KJ33" s="79">
        <v>0</v>
      </c>
      <c r="KK33" s="79">
        <v>0</v>
      </c>
      <c r="KL33" s="79">
        <v>0</v>
      </c>
      <c r="KM33" s="79">
        <v>0</v>
      </c>
      <c r="KN33" s="79">
        <v>0</v>
      </c>
      <c r="KO33" s="79">
        <v>0</v>
      </c>
      <c r="KP33" s="79">
        <v>0</v>
      </c>
      <c r="KQ33" s="79">
        <v>0</v>
      </c>
      <c r="KR33" s="79">
        <v>0</v>
      </c>
      <c r="KS33" s="79">
        <v>0</v>
      </c>
      <c r="KT33" s="79">
        <v>0</v>
      </c>
      <c r="KU33" s="79">
        <v>0</v>
      </c>
      <c r="KV33" s="79">
        <v>0</v>
      </c>
      <c r="KW33" s="79">
        <v>0</v>
      </c>
      <c r="KX33" s="79">
        <v>0</v>
      </c>
      <c r="KY33" s="79">
        <v>0</v>
      </c>
      <c r="KZ33" s="79">
        <v>0</v>
      </c>
      <c r="LA33" s="79">
        <v>0</v>
      </c>
      <c r="LB33" s="79">
        <v>0</v>
      </c>
      <c r="LC33" s="79">
        <v>0</v>
      </c>
      <c r="LD33" s="79">
        <v>0</v>
      </c>
      <c r="LE33" s="79">
        <v>0</v>
      </c>
      <c r="LF33" s="79">
        <v>0</v>
      </c>
      <c r="LG33" s="79">
        <v>0</v>
      </c>
      <c r="LH33" s="79">
        <v>0</v>
      </c>
      <c r="LI33" s="79">
        <v>0</v>
      </c>
      <c r="LJ33" s="79">
        <v>0</v>
      </c>
      <c r="LK33" s="79">
        <v>0</v>
      </c>
      <c r="LL33" s="79">
        <v>0</v>
      </c>
      <c r="LM33" s="79">
        <v>0</v>
      </c>
      <c r="LN33" s="79">
        <v>0</v>
      </c>
      <c r="LO33" s="79">
        <v>0</v>
      </c>
      <c r="LP33" s="79">
        <v>0</v>
      </c>
      <c r="LQ33" s="79">
        <v>0</v>
      </c>
      <c r="LR33" s="79">
        <v>0</v>
      </c>
      <c r="LS33" s="79">
        <v>0</v>
      </c>
      <c r="LT33" s="79">
        <v>0</v>
      </c>
      <c r="LU33" s="79">
        <v>0</v>
      </c>
      <c r="LV33" s="79">
        <v>0</v>
      </c>
      <c r="LW33" s="79">
        <v>0</v>
      </c>
      <c r="LX33" s="79">
        <v>0</v>
      </c>
      <c r="LY33" s="79">
        <v>0</v>
      </c>
      <c r="LZ33" s="79">
        <v>0</v>
      </c>
      <c r="MA33" s="79">
        <v>0</v>
      </c>
      <c r="MB33" s="79">
        <v>0</v>
      </c>
      <c r="MC33" s="79">
        <v>0</v>
      </c>
      <c r="MD33" s="79">
        <v>0</v>
      </c>
      <c r="ME33" s="79">
        <v>0</v>
      </c>
      <c r="MF33" s="79">
        <v>0</v>
      </c>
      <c r="MG33" s="79">
        <v>0</v>
      </c>
      <c r="MH33" s="79">
        <v>0</v>
      </c>
      <c r="MI33" s="79">
        <v>0</v>
      </c>
      <c r="MJ33" s="79">
        <v>0</v>
      </c>
      <c r="MK33" s="79">
        <v>0</v>
      </c>
      <c r="ML33" s="79">
        <v>0</v>
      </c>
      <c r="MM33" s="79">
        <v>0</v>
      </c>
      <c r="MN33" s="79">
        <v>0</v>
      </c>
      <c r="MO33" s="79">
        <v>0</v>
      </c>
      <c r="MP33" s="79">
        <v>0</v>
      </c>
      <c r="MQ33" s="79">
        <v>0</v>
      </c>
      <c r="MR33" s="79">
        <v>0</v>
      </c>
      <c r="MS33" s="79">
        <v>0</v>
      </c>
      <c r="MT33" s="79">
        <v>0</v>
      </c>
      <c r="MU33" s="79">
        <v>0</v>
      </c>
      <c r="MV33" s="79">
        <v>0</v>
      </c>
      <c r="MW33" s="79">
        <v>0</v>
      </c>
      <c r="MX33" s="79">
        <v>0</v>
      </c>
      <c r="MY33" s="79">
        <v>0</v>
      </c>
      <c r="MZ33" s="79">
        <v>0</v>
      </c>
      <c r="NA33" s="79">
        <v>1</v>
      </c>
      <c r="NB33" s="79">
        <v>1</v>
      </c>
      <c r="NC33" s="79">
        <v>1</v>
      </c>
      <c r="ND33" s="79">
        <v>1</v>
      </c>
      <c r="NE33" s="79">
        <v>1</v>
      </c>
      <c r="NF33" s="79">
        <v>1</v>
      </c>
      <c r="NG33" s="79">
        <v>1</v>
      </c>
      <c r="NH33" s="79">
        <v>1</v>
      </c>
      <c r="NI33" s="79">
        <v>1</v>
      </c>
      <c r="NJ33" s="79">
        <v>0</v>
      </c>
      <c r="NK33" s="79">
        <v>0</v>
      </c>
      <c r="NL33" s="79">
        <v>0</v>
      </c>
      <c r="NM33" s="79">
        <v>0</v>
      </c>
      <c r="NN33" s="79">
        <v>0</v>
      </c>
      <c r="NO33" s="79">
        <v>0</v>
      </c>
      <c r="NP33" s="79">
        <v>0</v>
      </c>
      <c r="NQ33" s="79">
        <v>0</v>
      </c>
      <c r="NR33" s="79">
        <v>0</v>
      </c>
      <c r="NS33" s="79">
        <v>0</v>
      </c>
      <c r="NT33" s="79">
        <v>0</v>
      </c>
      <c r="NU33" s="79">
        <v>0</v>
      </c>
      <c r="NV33" s="79">
        <v>0</v>
      </c>
      <c r="NW33" s="79">
        <v>0</v>
      </c>
      <c r="NX33" s="79">
        <v>0</v>
      </c>
      <c r="NY33" s="79">
        <v>0</v>
      </c>
      <c r="NZ33" s="79">
        <v>0</v>
      </c>
      <c r="OA33" s="79">
        <v>0</v>
      </c>
      <c r="OB33" s="79">
        <v>0</v>
      </c>
      <c r="OC33" s="79">
        <v>0</v>
      </c>
      <c r="OD33" s="79">
        <v>0</v>
      </c>
      <c r="OE33" s="79">
        <v>0</v>
      </c>
      <c r="OF33" s="79">
        <v>0</v>
      </c>
      <c r="OG33" s="79">
        <v>0</v>
      </c>
      <c r="OH33" s="79">
        <v>0</v>
      </c>
      <c r="OI33" s="79">
        <v>0</v>
      </c>
      <c r="OJ33" s="79">
        <v>0</v>
      </c>
      <c r="OK33" s="79">
        <v>0</v>
      </c>
      <c r="OL33" s="79">
        <v>0</v>
      </c>
      <c r="OM33" s="79">
        <v>0</v>
      </c>
      <c r="ON33" s="79">
        <v>0</v>
      </c>
      <c r="OO33" s="79">
        <v>0</v>
      </c>
      <c r="OP33" s="79">
        <v>0</v>
      </c>
      <c r="OQ33" s="79">
        <v>0</v>
      </c>
      <c r="OR33" s="79">
        <v>0</v>
      </c>
      <c r="OS33" s="79">
        <v>0</v>
      </c>
      <c r="OT33" s="79">
        <v>0</v>
      </c>
      <c r="OU33" s="79">
        <v>0</v>
      </c>
      <c r="OV33" s="79">
        <v>0</v>
      </c>
      <c r="OW33" s="79">
        <v>0</v>
      </c>
      <c r="OX33" s="79">
        <v>0</v>
      </c>
      <c r="OY33" s="79">
        <v>0</v>
      </c>
      <c r="OZ33" s="79">
        <v>0</v>
      </c>
      <c r="PA33" s="79">
        <v>0</v>
      </c>
      <c r="PB33" s="79">
        <v>0</v>
      </c>
      <c r="PC33" s="79">
        <v>0</v>
      </c>
      <c r="PD33" s="79">
        <v>0</v>
      </c>
      <c r="PE33" s="79">
        <v>0</v>
      </c>
      <c r="PF33" s="79">
        <v>0</v>
      </c>
      <c r="PG33" s="79">
        <v>0</v>
      </c>
      <c r="PH33" s="79">
        <v>0</v>
      </c>
      <c r="PI33" s="79">
        <v>0</v>
      </c>
      <c r="PJ33" s="79">
        <v>0</v>
      </c>
      <c r="PK33" s="79">
        <v>0</v>
      </c>
      <c r="PL33" s="79">
        <v>0</v>
      </c>
      <c r="PM33" s="79">
        <v>0</v>
      </c>
      <c r="PN33" s="79">
        <v>0</v>
      </c>
      <c r="PO33" s="79">
        <v>0</v>
      </c>
      <c r="PP33" s="79">
        <v>0</v>
      </c>
      <c r="PQ33" s="79">
        <v>0</v>
      </c>
      <c r="PR33" s="79">
        <v>0</v>
      </c>
      <c r="PS33" s="79">
        <v>0</v>
      </c>
      <c r="PT33" s="79">
        <v>0</v>
      </c>
      <c r="PU33" s="79">
        <v>0</v>
      </c>
      <c r="PV33" s="79">
        <v>0</v>
      </c>
      <c r="PW33" s="79">
        <v>0</v>
      </c>
      <c r="PX33" s="79">
        <v>0</v>
      </c>
      <c r="PY33" s="79">
        <v>0</v>
      </c>
      <c r="PZ33" s="79">
        <v>0</v>
      </c>
      <c r="QA33" s="79">
        <v>0</v>
      </c>
      <c r="QB33" s="79">
        <v>0</v>
      </c>
      <c r="QC33" s="79">
        <v>0</v>
      </c>
      <c r="QD33" s="79">
        <v>0</v>
      </c>
      <c r="QE33" s="79">
        <v>0</v>
      </c>
      <c r="QF33" s="79">
        <v>0</v>
      </c>
      <c r="QG33" s="79">
        <v>0</v>
      </c>
      <c r="QH33" s="79">
        <v>0</v>
      </c>
      <c r="QI33" s="79">
        <v>0</v>
      </c>
      <c r="QJ33" s="79">
        <v>0</v>
      </c>
      <c r="QK33" s="79">
        <v>0</v>
      </c>
      <c r="QL33" s="79">
        <v>0</v>
      </c>
      <c r="QM33" s="79">
        <v>0</v>
      </c>
      <c r="QN33" s="79">
        <v>0</v>
      </c>
      <c r="QO33" s="79">
        <v>0</v>
      </c>
      <c r="QP33" s="79">
        <v>0</v>
      </c>
      <c r="QQ33" s="79">
        <v>0</v>
      </c>
      <c r="QR33" s="79">
        <v>0</v>
      </c>
      <c r="QS33" s="79">
        <v>0</v>
      </c>
      <c r="QT33" s="79">
        <v>0</v>
      </c>
      <c r="QU33" s="79">
        <v>0</v>
      </c>
      <c r="QV33" s="79">
        <v>0</v>
      </c>
      <c r="QW33" s="79">
        <v>0</v>
      </c>
      <c r="QX33" s="79">
        <v>0</v>
      </c>
      <c r="QY33" s="79">
        <v>0</v>
      </c>
      <c r="QZ33" s="79">
        <v>0</v>
      </c>
      <c r="RA33" s="79">
        <v>0</v>
      </c>
      <c r="RB33" s="79">
        <v>0</v>
      </c>
      <c r="RC33" s="79">
        <v>0</v>
      </c>
      <c r="RD33" s="79">
        <v>0</v>
      </c>
      <c r="RE33" s="79">
        <v>0</v>
      </c>
      <c r="RF33" s="79">
        <v>0</v>
      </c>
      <c r="RG33" s="79">
        <v>0</v>
      </c>
      <c r="RH33" s="79">
        <v>0</v>
      </c>
      <c r="RI33" s="79">
        <v>0</v>
      </c>
      <c r="RJ33" s="79">
        <v>0</v>
      </c>
      <c r="RK33" s="79">
        <v>0</v>
      </c>
      <c r="RL33" s="79">
        <v>0</v>
      </c>
      <c r="RM33" s="79">
        <v>0</v>
      </c>
      <c r="RN33" s="79">
        <v>0</v>
      </c>
      <c r="RO33" s="79">
        <v>0</v>
      </c>
      <c r="RP33" s="79">
        <v>0</v>
      </c>
      <c r="RQ33" s="79">
        <v>0</v>
      </c>
      <c r="RR33" s="79">
        <v>0</v>
      </c>
      <c r="RS33" s="79">
        <v>0</v>
      </c>
      <c r="RT33" s="79">
        <v>0</v>
      </c>
      <c r="RU33" s="79">
        <v>0</v>
      </c>
      <c r="RV33" s="79">
        <v>0</v>
      </c>
      <c r="RW33" s="79">
        <v>0</v>
      </c>
      <c r="RX33" s="79">
        <v>0</v>
      </c>
      <c r="RY33" s="79">
        <v>0</v>
      </c>
      <c r="RZ33" s="79">
        <v>0</v>
      </c>
      <c r="SA33" s="79">
        <v>0</v>
      </c>
      <c r="SB33" s="79">
        <v>0</v>
      </c>
      <c r="SC33" s="79">
        <v>0</v>
      </c>
      <c r="SD33" s="79">
        <v>0</v>
      </c>
      <c r="SE33" s="79">
        <v>0</v>
      </c>
      <c r="SF33" s="79">
        <v>0</v>
      </c>
      <c r="SG33" s="79">
        <v>0</v>
      </c>
      <c r="SH33" s="79">
        <v>0</v>
      </c>
      <c r="SI33" s="79">
        <v>0</v>
      </c>
      <c r="SJ33" s="79">
        <v>0</v>
      </c>
      <c r="SK33" s="79">
        <v>0</v>
      </c>
      <c r="SL33" s="79">
        <v>0</v>
      </c>
      <c r="SM33" s="79">
        <v>0</v>
      </c>
      <c r="SN33" s="79">
        <v>0</v>
      </c>
      <c r="SO33" s="79">
        <v>0</v>
      </c>
      <c r="SP33" s="79">
        <v>0</v>
      </c>
      <c r="SQ33" s="79">
        <v>0</v>
      </c>
      <c r="SR33" s="79">
        <v>0</v>
      </c>
      <c r="SS33" s="79">
        <v>0</v>
      </c>
      <c r="ST33" s="79">
        <v>0</v>
      </c>
      <c r="SU33" s="79">
        <v>0</v>
      </c>
      <c r="SV33" s="79">
        <v>0</v>
      </c>
      <c r="SW33" s="79">
        <v>0</v>
      </c>
      <c r="SX33" s="79">
        <v>0</v>
      </c>
      <c r="SY33" s="79">
        <v>0</v>
      </c>
      <c r="SZ33" s="79">
        <v>0</v>
      </c>
      <c r="TA33" s="79">
        <v>0</v>
      </c>
      <c r="TB33" s="79">
        <v>0</v>
      </c>
      <c r="TC33" s="79">
        <v>0</v>
      </c>
      <c r="TD33" s="79">
        <v>0</v>
      </c>
      <c r="TE33" s="79">
        <v>0</v>
      </c>
      <c r="TF33" s="79">
        <v>0</v>
      </c>
      <c r="TG33" s="79">
        <v>0</v>
      </c>
      <c r="TH33" s="79">
        <v>0</v>
      </c>
      <c r="TI33" s="79">
        <v>0</v>
      </c>
      <c r="TJ33" s="79">
        <v>0</v>
      </c>
      <c r="TK33" s="79">
        <v>0</v>
      </c>
      <c r="TL33" s="79">
        <v>0</v>
      </c>
      <c r="TM33" s="79">
        <v>0</v>
      </c>
      <c r="TN33" s="79">
        <v>0</v>
      </c>
      <c r="TO33" s="79">
        <v>0</v>
      </c>
      <c r="TP33" s="79">
        <v>0</v>
      </c>
      <c r="TQ33" s="79">
        <v>0</v>
      </c>
      <c r="TR33" s="79">
        <v>0</v>
      </c>
      <c r="TS33" s="79">
        <v>0</v>
      </c>
      <c r="TT33" s="79">
        <v>0</v>
      </c>
      <c r="TU33" s="79">
        <v>0</v>
      </c>
      <c r="TV33" s="79">
        <v>0</v>
      </c>
      <c r="TW33" s="79">
        <v>0</v>
      </c>
      <c r="TX33" s="79">
        <v>0</v>
      </c>
      <c r="TY33" s="79">
        <v>0</v>
      </c>
      <c r="TZ33" s="79">
        <v>0</v>
      </c>
      <c r="UA33" s="79">
        <v>0</v>
      </c>
      <c r="UB33" s="79">
        <v>0</v>
      </c>
      <c r="UC33" s="79">
        <v>0</v>
      </c>
      <c r="UD33" s="79">
        <v>0</v>
      </c>
      <c r="UE33" s="79">
        <v>0</v>
      </c>
      <c r="UF33" s="79">
        <v>0</v>
      </c>
      <c r="UG33" s="79">
        <v>0</v>
      </c>
      <c r="UH33" s="79">
        <v>0</v>
      </c>
      <c r="UI33" s="79">
        <v>0</v>
      </c>
      <c r="UJ33" s="79">
        <v>0</v>
      </c>
      <c r="UK33" s="79">
        <v>0</v>
      </c>
      <c r="UL33" s="79">
        <v>0</v>
      </c>
      <c r="UM33" s="79">
        <v>0</v>
      </c>
      <c r="UN33" s="79">
        <v>0</v>
      </c>
      <c r="UO33" s="79">
        <v>0</v>
      </c>
      <c r="UP33" s="79">
        <v>0</v>
      </c>
      <c r="UQ33" s="79">
        <v>0</v>
      </c>
      <c r="UR33" s="79">
        <v>0</v>
      </c>
      <c r="US33" s="79">
        <v>0</v>
      </c>
      <c r="UT33" s="79">
        <v>0</v>
      </c>
      <c r="UU33" s="79">
        <v>0</v>
      </c>
      <c r="UV33" s="79">
        <v>0</v>
      </c>
      <c r="UW33" s="79">
        <v>0</v>
      </c>
      <c r="UX33" s="79">
        <v>0</v>
      </c>
      <c r="UY33" s="79">
        <v>0</v>
      </c>
      <c r="UZ33" s="79">
        <v>0</v>
      </c>
      <c r="VA33" s="79">
        <v>0</v>
      </c>
      <c r="VB33" s="79">
        <v>0</v>
      </c>
      <c r="VC33" s="79">
        <v>0</v>
      </c>
      <c r="VD33" s="79">
        <v>0</v>
      </c>
      <c r="VE33" s="79">
        <v>0</v>
      </c>
      <c r="VF33" s="79">
        <v>0</v>
      </c>
      <c r="VG33" s="79">
        <v>0</v>
      </c>
      <c r="VH33" s="79">
        <v>0</v>
      </c>
      <c r="VI33" s="79">
        <v>0</v>
      </c>
      <c r="VJ33" s="79">
        <v>0</v>
      </c>
      <c r="VK33" s="79">
        <v>0</v>
      </c>
      <c r="VL33" s="79">
        <v>0</v>
      </c>
      <c r="VM33" s="79">
        <v>0</v>
      </c>
      <c r="VN33" s="79">
        <v>0</v>
      </c>
      <c r="VO33" s="79">
        <v>0</v>
      </c>
      <c r="VP33" s="79">
        <v>0</v>
      </c>
      <c r="VQ33" s="79">
        <v>0</v>
      </c>
      <c r="VR33" s="79">
        <v>0</v>
      </c>
      <c r="VS33" s="79">
        <v>0</v>
      </c>
      <c r="VT33" s="79">
        <v>0</v>
      </c>
      <c r="VU33" s="79">
        <v>0</v>
      </c>
      <c r="VV33" s="79">
        <v>0</v>
      </c>
      <c r="VW33" s="79">
        <v>0</v>
      </c>
      <c r="VX33" s="79">
        <v>0</v>
      </c>
      <c r="VY33" s="79">
        <v>0</v>
      </c>
      <c r="VZ33" s="79">
        <v>0</v>
      </c>
      <c r="WA33" s="79">
        <v>0</v>
      </c>
      <c r="WB33" s="79">
        <v>0</v>
      </c>
      <c r="WC33" s="79">
        <v>0</v>
      </c>
      <c r="WD33" s="79">
        <v>0</v>
      </c>
      <c r="WE33" s="79">
        <v>0</v>
      </c>
      <c r="WF33" s="79">
        <v>0</v>
      </c>
      <c r="WG33" s="79">
        <v>0</v>
      </c>
      <c r="WH33" s="79">
        <v>0</v>
      </c>
      <c r="WI33" s="79">
        <v>0</v>
      </c>
      <c r="WJ33" s="79">
        <v>0</v>
      </c>
      <c r="WK33" s="79">
        <v>0</v>
      </c>
      <c r="WL33" s="79">
        <v>0</v>
      </c>
      <c r="WM33" s="79">
        <v>0</v>
      </c>
      <c r="WN33" s="79">
        <v>0</v>
      </c>
      <c r="WO33" s="79">
        <v>0</v>
      </c>
      <c r="WP33" s="79">
        <v>0</v>
      </c>
    </row>
    <row r="34" spans="1:614" ht="15">
      <c r="A34" s="190">
        <v>32</v>
      </c>
      <c r="B34" s="79" t="s">
        <v>139</v>
      </c>
      <c r="C34" s="199">
        <f t="shared" si="10"/>
        <v>8</v>
      </c>
      <c r="D34" s="7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79">
        <v>0</v>
      </c>
      <c r="AC34" s="79">
        <v>0</v>
      </c>
      <c r="AD34" s="79">
        <v>0</v>
      </c>
      <c r="AE34" s="79">
        <v>0</v>
      </c>
      <c r="AF34" s="79">
        <v>0</v>
      </c>
      <c r="AG34" s="79">
        <v>0</v>
      </c>
      <c r="AH34" s="79">
        <v>0</v>
      </c>
      <c r="AI34" s="79">
        <v>0</v>
      </c>
      <c r="AJ34" s="79">
        <v>0</v>
      </c>
      <c r="AK34" s="79">
        <v>0</v>
      </c>
      <c r="AL34" s="79">
        <v>3</v>
      </c>
      <c r="AM34" s="79">
        <v>0</v>
      </c>
      <c r="AN34" s="79">
        <v>0</v>
      </c>
      <c r="AO34" s="79">
        <v>0</v>
      </c>
      <c r="AP34" s="79">
        <v>0</v>
      </c>
      <c r="AQ34" s="79">
        <v>0</v>
      </c>
      <c r="AR34" s="79">
        <v>0</v>
      </c>
      <c r="AS34" s="79">
        <v>0</v>
      </c>
      <c r="AT34" s="79">
        <v>0</v>
      </c>
      <c r="AU34" s="79">
        <v>0</v>
      </c>
      <c r="AV34" s="79">
        <v>0</v>
      </c>
      <c r="AW34" s="79">
        <v>0</v>
      </c>
      <c r="AX34" s="79">
        <v>0</v>
      </c>
      <c r="AY34" s="79">
        <v>0</v>
      </c>
      <c r="AZ34" s="79">
        <v>0</v>
      </c>
      <c r="BA34" s="79">
        <v>0</v>
      </c>
      <c r="BB34" s="79">
        <v>0</v>
      </c>
      <c r="BC34" s="79">
        <v>0</v>
      </c>
      <c r="BD34" s="79">
        <v>0</v>
      </c>
      <c r="BE34" s="79">
        <v>0</v>
      </c>
      <c r="BF34" s="79">
        <v>0</v>
      </c>
      <c r="BG34" s="79">
        <v>0</v>
      </c>
      <c r="BH34" s="79">
        <v>0</v>
      </c>
      <c r="BI34" s="79">
        <v>0</v>
      </c>
      <c r="BJ34" s="79">
        <v>0</v>
      </c>
      <c r="BK34" s="79">
        <v>0</v>
      </c>
      <c r="BL34" s="79">
        <v>0</v>
      </c>
      <c r="BM34" s="79">
        <v>0</v>
      </c>
      <c r="BN34" s="79">
        <v>0</v>
      </c>
      <c r="BO34" s="79">
        <v>0</v>
      </c>
      <c r="BP34" s="79">
        <v>1</v>
      </c>
      <c r="BQ34" s="79">
        <v>0</v>
      </c>
      <c r="BR34" s="79">
        <v>0</v>
      </c>
      <c r="BS34" s="79">
        <v>0</v>
      </c>
      <c r="BT34" s="79">
        <v>0</v>
      </c>
      <c r="BU34" s="79">
        <v>0</v>
      </c>
      <c r="BV34" s="79">
        <v>0</v>
      </c>
      <c r="BW34" s="79">
        <v>0</v>
      </c>
      <c r="BX34" s="79">
        <v>0</v>
      </c>
      <c r="BY34" s="79">
        <v>0</v>
      </c>
      <c r="BZ34" s="79">
        <v>0</v>
      </c>
      <c r="CA34" s="79">
        <v>0</v>
      </c>
      <c r="CB34" s="79">
        <v>0</v>
      </c>
      <c r="CC34" s="79">
        <v>0</v>
      </c>
      <c r="CD34" s="79">
        <v>0</v>
      </c>
      <c r="CE34" s="79">
        <v>0</v>
      </c>
      <c r="CF34" s="79">
        <v>0</v>
      </c>
      <c r="CG34" s="79">
        <v>0</v>
      </c>
      <c r="CH34" s="79">
        <v>0</v>
      </c>
      <c r="CI34" s="79">
        <v>0</v>
      </c>
      <c r="CJ34" s="79">
        <v>0</v>
      </c>
      <c r="CK34" s="79">
        <v>0</v>
      </c>
      <c r="CL34" s="79">
        <v>0</v>
      </c>
      <c r="CM34" s="79">
        <v>0</v>
      </c>
      <c r="CN34" s="79">
        <v>0</v>
      </c>
      <c r="CO34" s="79">
        <v>0</v>
      </c>
      <c r="CP34" s="79">
        <v>0</v>
      </c>
      <c r="CQ34" s="79">
        <v>0</v>
      </c>
      <c r="CR34" s="79">
        <v>0</v>
      </c>
      <c r="CS34" s="79">
        <v>0</v>
      </c>
      <c r="CT34" s="79">
        <v>0</v>
      </c>
      <c r="CU34" s="79">
        <v>0</v>
      </c>
      <c r="CV34" s="79">
        <v>0</v>
      </c>
      <c r="CW34" s="79">
        <v>0</v>
      </c>
      <c r="CX34" s="79">
        <v>0</v>
      </c>
      <c r="CY34" s="79">
        <v>0</v>
      </c>
      <c r="CZ34" s="79">
        <v>0</v>
      </c>
      <c r="DA34" s="79">
        <v>0</v>
      </c>
      <c r="DB34" s="79">
        <v>0</v>
      </c>
      <c r="DC34" s="79">
        <v>0</v>
      </c>
      <c r="DD34" s="79">
        <v>0</v>
      </c>
      <c r="DE34" s="79">
        <v>0</v>
      </c>
      <c r="DF34" s="79">
        <v>0</v>
      </c>
      <c r="DG34" s="79">
        <v>0</v>
      </c>
      <c r="DH34" s="79">
        <v>0</v>
      </c>
      <c r="DI34" s="79">
        <v>0</v>
      </c>
      <c r="DJ34" s="79">
        <v>0</v>
      </c>
      <c r="DK34" s="79">
        <v>0</v>
      </c>
      <c r="DL34" s="79">
        <v>0</v>
      </c>
      <c r="DM34" s="79">
        <v>0</v>
      </c>
      <c r="DN34" s="79">
        <v>0</v>
      </c>
      <c r="DO34" s="79">
        <v>0</v>
      </c>
      <c r="DP34" s="79">
        <v>0</v>
      </c>
      <c r="DQ34" s="79">
        <v>0</v>
      </c>
      <c r="DR34" s="79">
        <v>0</v>
      </c>
      <c r="DS34" s="79">
        <v>0</v>
      </c>
      <c r="DT34" s="79">
        <v>0</v>
      </c>
      <c r="DU34" s="79">
        <v>0</v>
      </c>
      <c r="DV34" s="79">
        <v>0</v>
      </c>
      <c r="DW34" s="79">
        <v>0</v>
      </c>
      <c r="DX34" s="79">
        <v>0</v>
      </c>
      <c r="DY34" s="79">
        <v>0</v>
      </c>
      <c r="DZ34" s="79">
        <v>0</v>
      </c>
      <c r="EA34" s="79">
        <v>0</v>
      </c>
      <c r="EB34" s="79">
        <v>0</v>
      </c>
      <c r="EC34" s="79">
        <v>0</v>
      </c>
      <c r="ED34" s="79">
        <v>0</v>
      </c>
      <c r="EE34" s="79">
        <v>0</v>
      </c>
      <c r="EF34" s="79">
        <v>0</v>
      </c>
      <c r="EG34" s="79">
        <v>0</v>
      </c>
      <c r="EH34" s="79">
        <v>0</v>
      </c>
      <c r="EI34" s="79">
        <v>0</v>
      </c>
      <c r="EJ34" s="79">
        <v>0</v>
      </c>
      <c r="EK34" s="79">
        <v>0</v>
      </c>
      <c r="EL34" s="79">
        <v>0</v>
      </c>
      <c r="EM34" s="79">
        <v>0</v>
      </c>
      <c r="EN34" s="79">
        <v>0</v>
      </c>
      <c r="EO34" s="79">
        <v>0</v>
      </c>
      <c r="EP34" s="79">
        <v>0</v>
      </c>
      <c r="EQ34" s="79">
        <v>0</v>
      </c>
      <c r="ER34" s="79">
        <v>0</v>
      </c>
      <c r="ES34" s="79">
        <v>0</v>
      </c>
      <c r="ET34" s="79">
        <v>0</v>
      </c>
      <c r="EU34" s="79">
        <v>0</v>
      </c>
      <c r="EV34" s="79">
        <v>0</v>
      </c>
      <c r="EW34" s="79">
        <v>0</v>
      </c>
      <c r="EX34" s="79">
        <v>0</v>
      </c>
      <c r="EY34" s="79">
        <v>0</v>
      </c>
      <c r="EZ34" s="79">
        <v>0</v>
      </c>
      <c r="FA34" s="79">
        <v>0</v>
      </c>
      <c r="FB34" s="79">
        <v>0</v>
      </c>
      <c r="FC34" s="79">
        <v>0</v>
      </c>
      <c r="FD34" s="79">
        <v>0</v>
      </c>
      <c r="FE34" s="79">
        <v>0</v>
      </c>
      <c r="FF34" s="79">
        <v>0</v>
      </c>
      <c r="FG34" s="79">
        <v>0</v>
      </c>
      <c r="FH34" s="79">
        <v>0</v>
      </c>
      <c r="FI34" s="79">
        <v>0</v>
      </c>
      <c r="FJ34" s="79">
        <v>0</v>
      </c>
      <c r="FK34" s="79">
        <v>0</v>
      </c>
      <c r="FL34" s="79">
        <v>0</v>
      </c>
      <c r="FM34" s="79">
        <v>0</v>
      </c>
      <c r="FN34" s="79">
        <v>0</v>
      </c>
      <c r="FO34" s="79">
        <v>0</v>
      </c>
      <c r="FP34" s="79">
        <v>0</v>
      </c>
      <c r="FQ34" s="79">
        <v>0</v>
      </c>
      <c r="FR34" s="79">
        <v>0</v>
      </c>
      <c r="FS34" s="79">
        <v>0</v>
      </c>
      <c r="FT34" s="79">
        <v>0</v>
      </c>
      <c r="FU34" s="79">
        <v>0</v>
      </c>
      <c r="FV34" s="79">
        <v>0</v>
      </c>
      <c r="FW34" s="79">
        <v>0</v>
      </c>
      <c r="FX34" s="79">
        <v>0</v>
      </c>
      <c r="FY34" s="79">
        <v>0</v>
      </c>
      <c r="FZ34" s="79">
        <v>0</v>
      </c>
      <c r="GA34" s="79">
        <v>0</v>
      </c>
      <c r="GB34" s="79">
        <v>0</v>
      </c>
      <c r="GC34" s="79">
        <v>0</v>
      </c>
      <c r="GD34" s="79">
        <v>0</v>
      </c>
      <c r="GE34" s="79">
        <v>0</v>
      </c>
      <c r="GF34" s="79">
        <v>0</v>
      </c>
      <c r="GG34" s="79">
        <v>0</v>
      </c>
      <c r="GH34" s="79">
        <v>0</v>
      </c>
      <c r="GI34" s="79">
        <v>0</v>
      </c>
      <c r="GJ34" s="79">
        <v>0</v>
      </c>
      <c r="GK34" s="79">
        <v>0</v>
      </c>
      <c r="GL34" s="79">
        <v>0</v>
      </c>
      <c r="GM34" s="79">
        <v>0</v>
      </c>
      <c r="GN34" s="79">
        <v>0</v>
      </c>
      <c r="GO34" s="79">
        <v>0</v>
      </c>
      <c r="GP34" s="79">
        <v>0</v>
      </c>
      <c r="GQ34" s="79">
        <v>0</v>
      </c>
      <c r="GR34" s="79">
        <v>0</v>
      </c>
      <c r="GS34" s="79">
        <v>0</v>
      </c>
      <c r="GT34" s="79">
        <v>0</v>
      </c>
      <c r="GU34" s="79">
        <v>0</v>
      </c>
      <c r="GV34" s="79">
        <v>0</v>
      </c>
      <c r="GW34" s="79">
        <v>0</v>
      </c>
      <c r="GX34" s="79">
        <v>0</v>
      </c>
      <c r="GY34" s="79">
        <v>0</v>
      </c>
      <c r="GZ34" s="79">
        <v>0</v>
      </c>
      <c r="HA34" s="79">
        <v>0</v>
      </c>
      <c r="HB34" s="79">
        <v>0</v>
      </c>
      <c r="HC34" s="79">
        <v>0</v>
      </c>
      <c r="HD34" s="79">
        <v>0</v>
      </c>
      <c r="HE34" s="79">
        <v>0</v>
      </c>
      <c r="HF34" s="79">
        <v>0</v>
      </c>
      <c r="HG34" s="79">
        <v>0</v>
      </c>
      <c r="HH34" s="79">
        <v>0</v>
      </c>
      <c r="HI34" s="79">
        <v>0</v>
      </c>
      <c r="HJ34" s="79">
        <v>0</v>
      </c>
      <c r="HK34" s="79">
        <v>0</v>
      </c>
      <c r="HL34" s="79">
        <v>0</v>
      </c>
      <c r="HM34" s="79">
        <v>0</v>
      </c>
      <c r="HN34" s="79">
        <v>0</v>
      </c>
      <c r="HO34" s="79">
        <v>0</v>
      </c>
      <c r="HP34" s="79">
        <v>0</v>
      </c>
      <c r="HQ34" s="79">
        <v>0</v>
      </c>
      <c r="HR34" s="79">
        <v>0</v>
      </c>
      <c r="HS34" s="79">
        <v>0</v>
      </c>
      <c r="HT34" s="79">
        <v>0</v>
      </c>
      <c r="HU34" s="79">
        <v>0</v>
      </c>
      <c r="HV34" s="79">
        <v>0</v>
      </c>
      <c r="HW34" s="79">
        <v>0</v>
      </c>
      <c r="HX34" s="79">
        <v>0</v>
      </c>
      <c r="HY34" s="79">
        <v>0</v>
      </c>
      <c r="HZ34" s="79">
        <v>0</v>
      </c>
      <c r="IA34" s="79">
        <v>0</v>
      </c>
      <c r="IB34" s="79">
        <v>0</v>
      </c>
      <c r="IC34" s="79">
        <v>0</v>
      </c>
      <c r="ID34" s="79">
        <v>0</v>
      </c>
      <c r="IE34" s="79">
        <v>0</v>
      </c>
      <c r="IF34" s="79">
        <v>0</v>
      </c>
      <c r="IG34" s="79">
        <v>0</v>
      </c>
      <c r="IH34" s="79">
        <v>0</v>
      </c>
      <c r="II34" s="79">
        <v>0</v>
      </c>
      <c r="IJ34" s="79">
        <v>0</v>
      </c>
      <c r="IK34" s="79">
        <v>0</v>
      </c>
      <c r="IL34" s="79">
        <v>0</v>
      </c>
      <c r="IM34" s="79">
        <v>0</v>
      </c>
      <c r="IN34" s="79">
        <v>0</v>
      </c>
      <c r="IO34" s="79">
        <v>0</v>
      </c>
      <c r="IP34" s="79">
        <v>0</v>
      </c>
      <c r="IQ34" s="79">
        <v>0</v>
      </c>
      <c r="IR34" s="79">
        <v>0</v>
      </c>
      <c r="IS34" s="79">
        <v>0</v>
      </c>
      <c r="IT34" s="79">
        <v>0</v>
      </c>
      <c r="IU34" s="79">
        <v>0</v>
      </c>
      <c r="IV34" s="79">
        <v>0</v>
      </c>
      <c r="IW34" s="79">
        <v>0</v>
      </c>
      <c r="IX34" s="79">
        <v>0</v>
      </c>
      <c r="IY34" s="79">
        <v>0</v>
      </c>
      <c r="IZ34" s="79">
        <v>0</v>
      </c>
      <c r="JA34" s="79">
        <v>0</v>
      </c>
      <c r="JB34" s="79">
        <v>0</v>
      </c>
      <c r="JC34" s="79">
        <v>0</v>
      </c>
      <c r="JD34" s="79">
        <v>0</v>
      </c>
      <c r="JE34" s="79">
        <v>0</v>
      </c>
      <c r="JF34" s="79">
        <v>0</v>
      </c>
      <c r="JG34" s="79">
        <v>0</v>
      </c>
      <c r="JH34" s="79">
        <v>0</v>
      </c>
      <c r="JI34" s="79">
        <v>0</v>
      </c>
      <c r="JJ34" s="79">
        <v>0</v>
      </c>
      <c r="JK34" s="79">
        <v>0</v>
      </c>
      <c r="JL34" s="79">
        <v>0</v>
      </c>
      <c r="JM34" s="79">
        <v>0</v>
      </c>
      <c r="JN34" s="79">
        <v>0</v>
      </c>
      <c r="JO34" s="79">
        <v>0</v>
      </c>
      <c r="JP34" s="79">
        <v>0</v>
      </c>
      <c r="JQ34" s="79">
        <v>0</v>
      </c>
      <c r="JR34" s="79">
        <v>0</v>
      </c>
      <c r="JS34" s="79">
        <v>0</v>
      </c>
      <c r="JT34" s="79">
        <v>0</v>
      </c>
      <c r="JU34" s="79">
        <v>0</v>
      </c>
      <c r="JV34" s="79">
        <v>0</v>
      </c>
      <c r="JW34" s="79">
        <v>0</v>
      </c>
      <c r="JX34" s="79">
        <v>0</v>
      </c>
      <c r="JY34" s="79">
        <v>0</v>
      </c>
      <c r="JZ34" s="79">
        <v>0</v>
      </c>
      <c r="KA34" s="79">
        <v>0</v>
      </c>
      <c r="KB34" s="79">
        <v>0</v>
      </c>
      <c r="KC34" s="79">
        <v>0</v>
      </c>
      <c r="KD34" s="79">
        <v>0</v>
      </c>
      <c r="KE34" s="79">
        <v>0</v>
      </c>
      <c r="KF34" s="79">
        <v>0</v>
      </c>
      <c r="KG34" s="79">
        <v>0</v>
      </c>
      <c r="KH34" s="79">
        <v>0</v>
      </c>
      <c r="KI34" s="79">
        <v>0</v>
      </c>
      <c r="KJ34" s="79">
        <v>0</v>
      </c>
      <c r="KK34" s="79">
        <v>0</v>
      </c>
      <c r="KL34" s="79">
        <v>0</v>
      </c>
      <c r="KM34" s="79">
        <v>0</v>
      </c>
      <c r="KN34" s="79">
        <v>0</v>
      </c>
      <c r="KO34" s="79">
        <v>0</v>
      </c>
      <c r="KP34" s="79">
        <v>0</v>
      </c>
      <c r="KQ34" s="79">
        <v>0</v>
      </c>
      <c r="KR34" s="79">
        <v>0</v>
      </c>
      <c r="KS34" s="79">
        <v>0</v>
      </c>
      <c r="KT34" s="79">
        <v>0</v>
      </c>
      <c r="KU34" s="79">
        <v>0</v>
      </c>
      <c r="KV34" s="79">
        <v>0</v>
      </c>
      <c r="KW34" s="79">
        <v>0</v>
      </c>
      <c r="KX34" s="79">
        <v>0</v>
      </c>
      <c r="KY34" s="79">
        <v>0</v>
      </c>
      <c r="KZ34" s="79">
        <v>0</v>
      </c>
      <c r="LA34" s="79">
        <v>0</v>
      </c>
      <c r="LB34" s="79">
        <v>0</v>
      </c>
      <c r="LC34" s="79">
        <v>0</v>
      </c>
      <c r="LD34" s="79">
        <v>0</v>
      </c>
      <c r="LE34" s="79">
        <v>0</v>
      </c>
      <c r="LF34" s="79">
        <v>0</v>
      </c>
      <c r="LG34" s="79">
        <v>0</v>
      </c>
      <c r="LH34" s="79">
        <v>0</v>
      </c>
      <c r="LI34" s="79">
        <v>0</v>
      </c>
      <c r="LJ34" s="79">
        <v>0</v>
      </c>
      <c r="LK34" s="79">
        <v>0</v>
      </c>
      <c r="LL34" s="79">
        <v>0</v>
      </c>
      <c r="LM34" s="79">
        <v>0</v>
      </c>
      <c r="LN34" s="79">
        <v>0</v>
      </c>
      <c r="LO34" s="79">
        <v>0</v>
      </c>
      <c r="LP34" s="79">
        <v>0</v>
      </c>
      <c r="LQ34" s="79">
        <v>0</v>
      </c>
      <c r="LR34" s="79">
        <v>0</v>
      </c>
      <c r="LS34" s="79">
        <v>0</v>
      </c>
      <c r="LT34" s="79">
        <v>0</v>
      </c>
      <c r="LU34" s="79">
        <v>0</v>
      </c>
      <c r="LV34" s="79">
        <v>0</v>
      </c>
      <c r="LW34" s="79">
        <v>0</v>
      </c>
      <c r="LX34" s="79">
        <v>0</v>
      </c>
      <c r="LY34" s="79">
        <v>0</v>
      </c>
      <c r="LZ34" s="79">
        <v>0</v>
      </c>
      <c r="MA34" s="79">
        <v>0</v>
      </c>
      <c r="MB34" s="79">
        <v>0</v>
      </c>
      <c r="MC34" s="79">
        <v>0</v>
      </c>
      <c r="MD34" s="79">
        <v>0</v>
      </c>
      <c r="ME34" s="79">
        <v>0</v>
      </c>
      <c r="MF34" s="79">
        <v>0</v>
      </c>
      <c r="MG34" s="79">
        <v>0</v>
      </c>
      <c r="MH34" s="79">
        <v>0</v>
      </c>
      <c r="MI34" s="79">
        <v>0</v>
      </c>
      <c r="MJ34" s="79">
        <v>0</v>
      </c>
      <c r="MK34" s="79">
        <v>0</v>
      </c>
      <c r="ML34" s="79">
        <v>0</v>
      </c>
      <c r="MM34" s="79">
        <v>0</v>
      </c>
      <c r="MN34" s="79">
        <v>0</v>
      </c>
      <c r="MO34" s="79">
        <v>0</v>
      </c>
      <c r="MP34" s="79">
        <v>0</v>
      </c>
      <c r="MQ34" s="79">
        <v>0</v>
      </c>
      <c r="MR34" s="79">
        <v>0</v>
      </c>
      <c r="MS34" s="79">
        <v>0</v>
      </c>
      <c r="MT34" s="79">
        <v>0</v>
      </c>
      <c r="MU34" s="79">
        <v>0</v>
      </c>
      <c r="MV34" s="79">
        <v>0</v>
      </c>
      <c r="MW34" s="79">
        <v>1</v>
      </c>
      <c r="MX34" s="79">
        <v>1</v>
      </c>
      <c r="MY34" s="79">
        <v>1</v>
      </c>
      <c r="MZ34" s="79">
        <v>1</v>
      </c>
      <c r="NA34" s="79">
        <v>0</v>
      </c>
      <c r="NB34" s="79">
        <v>0</v>
      </c>
      <c r="NC34" s="79">
        <v>0</v>
      </c>
      <c r="ND34" s="79">
        <v>0</v>
      </c>
      <c r="NE34" s="79">
        <v>0</v>
      </c>
      <c r="NF34" s="79">
        <v>0</v>
      </c>
      <c r="NG34" s="79">
        <v>0</v>
      </c>
      <c r="NH34" s="79">
        <v>0</v>
      </c>
      <c r="NI34" s="79">
        <v>0</v>
      </c>
      <c r="NJ34" s="79">
        <v>0</v>
      </c>
      <c r="NK34" s="79">
        <v>0</v>
      </c>
      <c r="NL34" s="79">
        <v>0</v>
      </c>
      <c r="NM34" s="79">
        <v>0</v>
      </c>
      <c r="NN34" s="79">
        <v>0</v>
      </c>
      <c r="NO34" s="79">
        <v>0</v>
      </c>
      <c r="NP34" s="79">
        <v>0</v>
      </c>
      <c r="NQ34" s="79">
        <v>0</v>
      </c>
      <c r="NR34" s="79">
        <v>0</v>
      </c>
      <c r="NS34" s="79">
        <v>0</v>
      </c>
      <c r="NT34" s="79">
        <v>0</v>
      </c>
      <c r="NU34" s="79">
        <v>0</v>
      </c>
      <c r="NV34" s="79">
        <v>0</v>
      </c>
      <c r="NW34" s="79">
        <v>0</v>
      </c>
      <c r="NX34" s="79">
        <v>0</v>
      </c>
      <c r="NY34" s="79">
        <v>0</v>
      </c>
      <c r="NZ34" s="79">
        <v>0</v>
      </c>
      <c r="OA34" s="79">
        <v>0</v>
      </c>
      <c r="OB34" s="79">
        <v>0</v>
      </c>
      <c r="OC34" s="79">
        <v>0</v>
      </c>
      <c r="OD34" s="79">
        <v>0</v>
      </c>
      <c r="OE34" s="79">
        <v>0</v>
      </c>
      <c r="OF34" s="79">
        <v>0</v>
      </c>
      <c r="OG34" s="79">
        <v>0</v>
      </c>
      <c r="OH34" s="79">
        <v>0</v>
      </c>
      <c r="OI34" s="79">
        <v>0</v>
      </c>
      <c r="OJ34" s="79">
        <v>0</v>
      </c>
      <c r="OK34" s="79">
        <v>0</v>
      </c>
      <c r="OL34" s="79">
        <v>0</v>
      </c>
      <c r="OM34" s="79">
        <v>0</v>
      </c>
      <c r="ON34" s="79">
        <v>0</v>
      </c>
      <c r="OO34" s="79">
        <v>0</v>
      </c>
      <c r="OP34" s="79">
        <v>0</v>
      </c>
      <c r="OQ34" s="79">
        <v>0</v>
      </c>
      <c r="OR34" s="79">
        <v>0</v>
      </c>
      <c r="OS34" s="79">
        <v>0</v>
      </c>
      <c r="OT34" s="79">
        <v>0</v>
      </c>
      <c r="OU34" s="79">
        <v>0</v>
      </c>
      <c r="OV34" s="79">
        <v>0</v>
      </c>
      <c r="OW34" s="79">
        <v>0</v>
      </c>
      <c r="OX34" s="79">
        <v>0</v>
      </c>
      <c r="OY34" s="79">
        <v>0</v>
      </c>
      <c r="OZ34" s="79">
        <v>0</v>
      </c>
      <c r="PA34" s="79">
        <v>0</v>
      </c>
      <c r="PB34" s="79">
        <v>0</v>
      </c>
      <c r="PC34" s="79">
        <v>0</v>
      </c>
      <c r="PD34" s="79">
        <v>0</v>
      </c>
      <c r="PE34" s="79">
        <v>0</v>
      </c>
      <c r="PF34" s="79">
        <v>0</v>
      </c>
      <c r="PG34" s="79">
        <v>0</v>
      </c>
      <c r="PH34" s="79">
        <v>0</v>
      </c>
      <c r="PI34" s="79">
        <v>0</v>
      </c>
      <c r="PJ34" s="79">
        <v>0</v>
      </c>
      <c r="PK34" s="79">
        <v>0</v>
      </c>
      <c r="PL34" s="79">
        <v>0</v>
      </c>
      <c r="PM34" s="79">
        <v>0</v>
      </c>
      <c r="PN34" s="79">
        <v>0</v>
      </c>
      <c r="PO34" s="79">
        <v>0</v>
      </c>
      <c r="PP34" s="79">
        <v>0</v>
      </c>
      <c r="PQ34" s="79">
        <v>0</v>
      </c>
      <c r="PR34" s="79">
        <v>0</v>
      </c>
      <c r="PS34" s="79">
        <v>0</v>
      </c>
      <c r="PT34" s="79">
        <v>0</v>
      </c>
      <c r="PU34" s="79">
        <v>0</v>
      </c>
      <c r="PV34" s="79">
        <v>0</v>
      </c>
      <c r="PW34" s="79">
        <v>0</v>
      </c>
      <c r="PX34" s="79">
        <v>0</v>
      </c>
      <c r="PY34" s="79">
        <v>0</v>
      </c>
      <c r="PZ34" s="79">
        <v>0</v>
      </c>
      <c r="QA34" s="79">
        <v>0</v>
      </c>
      <c r="QB34" s="79">
        <v>0</v>
      </c>
      <c r="QC34" s="79">
        <v>0</v>
      </c>
      <c r="QD34" s="79">
        <v>0</v>
      </c>
      <c r="QE34" s="79">
        <v>0</v>
      </c>
      <c r="QF34" s="79">
        <v>0</v>
      </c>
      <c r="QG34" s="79">
        <v>0</v>
      </c>
      <c r="QH34" s="79">
        <v>0</v>
      </c>
      <c r="QI34" s="79">
        <v>0</v>
      </c>
      <c r="QJ34" s="79">
        <v>0</v>
      </c>
      <c r="QK34" s="79">
        <v>0</v>
      </c>
      <c r="QL34" s="79">
        <v>0</v>
      </c>
      <c r="QM34" s="79">
        <v>0</v>
      </c>
      <c r="QN34" s="79">
        <v>0</v>
      </c>
      <c r="QO34" s="79">
        <v>0</v>
      </c>
      <c r="QP34" s="79">
        <v>0</v>
      </c>
      <c r="QQ34" s="79">
        <v>0</v>
      </c>
      <c r="QR34" s="79">
        <v>0</v>
      </c>
      <c r="QS34" s="79">
        <v>0</v>
      </c>
      <c r="QT34" s="79">
        <v>0</v>
      </c>
      <c r="QU34" s="79">
        <v>0</v>
      </c>
      <c r="QV34" s="79">
        <v>0</v>
      </c>
      <c r="QW34" s="79">
        <v>0</v>
      </c>
      <c r="QX34" s="79">
        <v>0</v>
      </c>
      <c r="QY34" s="79">
        <v>0</v>
      </c>
      <c r="QZ34" s="79">
        <v>0</v>
      </c>
      <c r="RA34" s="79">
        <v>0</v>
      </c>
      <c r="RB34" s="79">
        <v>0</v>
      </c>
      <c r="RC34" s="79">
        <v>0</v>
      </c>
      <c r="RD34" s="79">
        <v>0</v>
      </c>
      <c r="RE34" s="79">
        <v>0</v>
      </c>
      <c r="RF34" s="79">
        <v>0</v>
      </c>
      <c r="RG34" s="79">
        <v>0</v>
      </c>
      <c r="RH34" s="79">
        <v>0</v>
      </c>
      <c r="RI34" s="79">
        <v>0</v>
      </c>
      <c r="RJ34" s="79">
        <v>0</v>
      </c>
      <c r="RK34" s="79">
        <v>0</v>
      </c>
      <c r="RL34" s="79">
        <v>0</v>
      </c>
      <c r="RM34" s="79">
        <v>0</v>
      </c>
      <c r="RN34" s="79">
        <v>0</v>
      </c>
      <c r="RO34" s="79">
        <v>0</v>
      </c>
      <c r="RP34" s="79">
        <v>0</v>
      </c>
      <c r="RQ34" s="79">
        <v>0</v>
      </c>
      <c r="RR34" s="79">
        <v>0</v>
      </c>
      <c r="RS34" s="79">
        <v>0</v>
      </c>
      <c r="RT34" s="79">
        <v>0</v>
      </c>
      <c r="RU34" s="79">
        <v>0</v>
      </c>
      <c r="RV34" s="79">
        <v>0</v>
      </c>
      <c r="RW34" s="79">
        <v>0</v>
      </c>
      <c r="RX34" s="79">
        <v>0</v>
      </c>
      <c r="RY34" s="79">
        <v>0</v>
      </c>
      <c r="RZ34" s="79">
        <v>0</v>
      </c>
      <c r="SA34" s="79">
        <v>0</v>
      </c>
      <c r="SB34" s="79">
        <v>0</v>
      </c>
      <c r="SC34" s="79">
        <v>0</v>
      </c>
      <c r="SD34" s="79">
        <v>0</v>
      </c>
      <c r="SE34" s="79">
        <v>0</v>
      </c>
      <c r="SF34" s="79">
        <v>0</v>
      </c>
      <c r="SG34" s="79">
        <v>0</v>
      </c>
      <c r="SH34" s="79">
        <v>0</v>
      </c>
      <c r="SI34" s="79">
        <v>0</v>
      </c>
      <c r="SJ34" s="79">
        <v>0</v>
      </c>
      <c r="SK34" s="79">
        <v>0</v>
      </c>
      <c r="SL34" s="79">
        <v>0</v>
      </c>
      <c r="SM34" s="79">
        <v>0</v>
      </c>
      <c r="SN34" s="79">
        <v>0</v>
      </c>
      <c r="SO34" s="79">
        <v>0</v>
      </c>
      <c r="SP34" s="79">
        <v>0</v>
      </c>
      <c r="SQ34" s="79">
        <v>0</v>
      </c>
      <c r="SR34" s="79">
        <v>0</v>
      </c>
      <c r="SS34" s="79">
        <v>0</v>
      </c>
      <c r="ST34" s="79">
        <v>0</v>
      </c>
      <c r="SU34" s="79">
        <v>0</v>
      </c>
      <c r="SV34" s="79">
        <v>0</v>
      </c>
      <c r="SW34" s="79">
        <v>0</v>
      </c>
      <c r="SX34" s="79">
        <v>0</v>
      </c>
      <c r="SY34" s="79">
        <v>0</v>
      </c>
      <c r="SZ34" s="79">
        <v>0</v>
      </c>
      <c r="TA34" s="79">
        <v>0</v>
      </c>
      <c r="TB34" s="79">
        <v>0</v>
      </c>
      <c r="TC34" s="79">
        <v>0</v>
      </c>
      <c r="TD34" s="79">
        <v>0</v>
      </c>
      <c r="TE34" s="79">
        <v>0</v>
      </c>
      <c r="TF34" s="79">
        <v>0</v>
      </c>
      <c r="TG34" s="79">
        <v>0</v>
      </c>
      <c r="TH34" s="79">
        <v>0</v>
      </c>
      <c r="TI34" s="79">
        <v>0</v>
      </c>
      <c r="TJ34" s="79">
        <v>0</v>
      </c>
      <c r="TK34" s="79">
        <v>0</v>
      </c>
      <c r="TL34" s="79">
        <v>0</v>
      </c>
      <c r="TM34" s="79">
        <v>0</v>
      </c>
      <c r="TN34" s="79">
        <v>0</v>
      </c>
      <c r="TO34" s="79">
        <v>0</v>
      </c>
      <c r="TP34" s="79">
        <v>0</v>
      </c>
      <c r="TQ34" s="79">
        <v>0</v>
      </c>
      <c r="TR34" s="79">
        <v>0</v>
      </c>
      <c r="TS34" s="79">
        <v>0</v>
      </c>
      <c r="TT34" s="79">
        <v>0</v>
      </c>
      <c r="TU34" s="79">
        <v>0</v>
      </c>
      <c r="TV34" s="79">
        <v>0</v>
      </c>
      <c r="TW34" s="79">
        <v>0</v>
      </c>
      <c r="TX34" s="79">
        <v>0</v>
      </c>
      <c r="TY34" s="79">
        <v>0</v>
      </c>
      <c r="TZ34" s="79">
        <v>0</v>
      </c>
      <c r="UA34" s="79">
        <v>0</v>
      </c>
      <c r="UB34" s="79">
        <v>0</v>
      </c>
      <c r="UC34" s="79">
        <v>0</v>
      </c>
      <c r="UD34" s="79">
        <v>0</v>
      </c>
      <c r="UE34" s="79">
        <v>0</v>
      </c>
      <c r="UF34" s="79">
        <v>0</v>
      </c>
      <c r="UG34" s="79">
        <v>0</v>
      </c>
      <c r="UH34" s="79">
        <v>0</v>
      </c>
      <c r="UI34" s="79">
        <v>0</v>
      </c>
      <c r="UJ34" s="79">
        <v>0</v>
      </c>
      <c r="UK34" s="79">
        <v>0</v>
      </c>
      <c r="UL34" s="79">
        <v>0</v>
      </c>
      <c r="UM34" s="79">
        <v>0</v>
      </c>
      <c r="UN34" s="79">
        <v>0</v>
      </c>
      <c r="UO34" s="79">
        <v>0</v>
      </c>
      <c r="UP34" s="79">
        <v>0</v>
      </c>
      <c r="UQ34" s="79">
        <v>0</v>
      </c>
      <c r="UR34" s="79">
        <v>0</v>
      </c>
      <c r="US34" s="79">
        <v>0</v>
      </c>
      <c r="UT34" s="79">
        <v>0</v>
      </c>
      <c r="UU34" s="79">
        <v>0</v>
      </c>
      <c r="UV34" s="79">
        <v>0</v>
      </c>
      <c r="UW34" s="79">
        <v>0</v>
      </c>
      <c r="UX34" s="79">
        <v>0</v>
      </c>
      <c r="UY34" s="79">
        <v>0</v>
      </c>
      <c r="UZ34" s="79">
        <v>0</v>
      </c>
      <c r="VA34" s="79">
        <v>0</v>
      </c>
      <c r="VB34" s="79">
        <v>0</v>
      </c>
      <c r="VC34" s="79">
        <v>0</v>
      </c>
      <c r="VD34" s="79">
        <v>0</v>
      </c>
      <c r="VE34" s="79">
        <v>0</v>
      </c>
      <c r="VF34" s="79">
        <v>0</v>
      </c>
      <c r="VG34" s="79">
        <v>0</v>
      </c>
      <c r="VH34" s="79">
        <v>0</v>
      </c>
      <c r="VI34" s="79">
        <v>0</v>
      </c>
      <c r="VJ34" s="79">
        <v>0</v>
      </c>
      <c r="VK34" s="79">
        <v>0</v>
      </c>
      <c r="VL34" s="79">
        <v>0</v>
      </c>
      <c r="VM34" s="79">
        <v>0</v>
      </c>
      <c r="VN34" s="79">
        <v>0</v>
      </c>
      <c r="VO34" s="79">
        <v>0</v>
      </c>
      <c r="VP34" s="79">
        <v>0</v>
      </c>
      <c r="VQ34" s="79">
        <v>0</v>
      </c>
      <c r="VR34" s="79">
        <v>0</v>
      </c>
      <c r="VS34" s="79">
        <v>0</v>
      </c>
      <c r="VT34" s="79">
        <v>0</v>
      </c>
      <c r="VU34" s="79">
        <v>0</v>
      </c>
      <c r="VV34" s="79">
        <v>0</v>
      </c>
      <c r="VW34" s="79">
        <v>0</v>
      </c>
      <c r="VX34" s="79">
        <v>0</v>
      </c>
      <c r="VY34" s="79">
        <v>0</v>
      </c>
      <c r="VZ34" s="79">
        <v>0</v>
      </c>
      <c r="WA34" s="79">
        <v>0</v>
      </c>
      <c r="WB34" s="79">
        <v>0</v>
      </c>
      <c r="WC34" s="79">
        <v>0</v>
      </c>
      <c r="WD34" s="79">
        <v>0</v>
      </c>
      <c r="WE34" s="79">
        <v>0</v>
      </c>
      <c r="WF34" s="79">
        <v>0</v>
      </c>
      <c r="WG34" s="79">
        <v>0</v>
      </c>
      <c r="WH34" s="79">
        <v>0</v>
      </c>
      <c r="WI34" s="79">
        <v>0</v>
      </c>
      <c r="WJ34" s="79">
        <v>0</v>
      </c>
      <c r="WK34" s="79">
        <v>0</v>
      </c>
      <c r="WL34" s="79">
        <v>0</v>
      </c>
      <c r="WM34" s="79">
        <v>0</v>
      </c>
      <c r="WN34" s="79">
        <v>0</v>
      </c>
      <c r="WO34" s="79">
        <v>0</v>
      </c>
      <c r="WP34" s="79">
        <v>0</v>
      </c>
    </row>
    <row r="35" spans="1:614" ht="15">
      <c r="A35" s="190">
        <v>33</v>
      </c>
      <c r="B35" s="79" t="s">
        <v>143</v>
      </c>
      <c r="C35" s="199">
        <f t="shared" si="10"/>
        <v>0</v>
      </c>
      <c r="D35" s="79">
        <v>0</v>
      </c>
      <c r="E35" s="7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79">
        <v>0</v>
      </c>
      <c r="AC35" s="79">
        <v>0</v>
      </c>
      <c r="AD35" s="79">
        <v>0</v>
      </c>
      <c r="AE35" s="79">
        <v>0</v>
      </c>
      <c r="AF35" s="79">
        <v>0</v>
      </c>
      <c r="AG35" s="79">
        <v>0</v>
      </c>
      <c r="AH35" s="79">
        <v>0</v>
      </c>
      <c r="AI35" s="79">
        <v>0</v>
      </c>
      <c r="AJ35" s="79">
        <v>0</v>
      </c>
      <c r="AK35" s="79">
        <v>0</v>
      </c>
      <c r="AL35" s="79">
        <v>0</v>
      </c>
      <c r="AM35" s="79">
        <v>0</v>
      </c>
      <c r="AN35" s="79">
        <v>0</v>
      </c>
      <c r="AO35" s="79">
        <v>0</v>
      </c>
      <c r="AP35" s="79">
        <v>0</v>
      </c>
      <c r="AQ35" s="79">
        <v>0</v>
      </c>
      <c r="AR35" s="79">
        <v>0</v>
      </c>
      <c r="AS35" s="79">
        <v>0</v>
      </c>
      <c r="AT35" s="79">
        <v>0</v>
      </c>
      <c r="AU35" s="79">
        <v>0</v>
      </c>
      <c r="AV35" s="79">
        <v>0</v>
      </c>
      <c r="AW35" s="79">
        <v>0</v>
      </c>
      <c r="AX35" s="79">
        <v>0</v>
      </c>
      <c r="AY35" s="79">
        <v>0</v>
      </c>
      <c r="AZ35" s="79">
        <v>0</v>
      </c>
      <c r="BA35" s="79">
        <v>0</v>
      </c>
      <c r="BB35" s="79">
        <v>0</v>
      </c>
      <c r="BC35" s="79">
        <v>0</v>
      </c>
      <c r="BD35" s="79">
        <v>0</v>
      </c>
      <c r="BE35" s="79">
        <v>0</v>
      </c>
      <c r="BF35" s="79">
        <v>0</v>
      </c>
      <c r="BG35" s="79">
        <v>0</v>
      </c>
      <c r="BH35" s="79">
        <v>0</v>
      </c>
      <c r="BI35" s="79">
        <v>0</v>
      </c>
      <c r="BJ35" s="79">
        <v>0</v>
      </c>
      <c r="BK35" s="79">
        <v>0</v>
      </c>
      <c r="BL35" s="79">
        <v>0</v>
      </c>
      <c r="BM35" s="79">
        <v>0</v>
      </c>
      <c r="BN35" s="79">
        <v>0</v>
      </c>
      <c r="BO35" s="79">
        <v>0</v>
      </c>
      <c r="BP35" s="79">
        <v>0</v>
      </c>
      <c r="BQ35" s="79">
        <v>0</v>
      </c>
      <c r="BR35" s="79">
        <v>0</v>
      </c>
      <c r="BS35" s="79">
        <v>0</v>
      </c>
      <c r="BT35" s="79">
        <v>0</v>
      </c>
      <c r="BU35" s="79">
        <v>0</v>
      </c>
      <c r="BV35" s="79">
        <v>0</v>
      </c>
      <c r="BW35" s="79">
        <v>0</v>
      </c>
      <c r="BX35" s="79">
        <v>0</v>
      </c>
      <c r="BY35" s="79">
        <v>0</v>
      </c>
      <c r="BZ35" s="79">
        <v>0</v>
      </c>
      <c r="CA35" s="79">
        <v>0</v>
      </c>
      <c r="CB35" s="79">
        <v>0</v>
      </c>
      <c r="CC35" s="79">
        <v>0</v>
      </c>
      <c r="CD35" s="79">
        <v>0</v>
      </c>
      <c r="CE35" s="79">
        <v>0</v>
      </c>
      <c r="CF35" s="79">
        <v>0</v>
      </c>
      <c r="CG35" s="79">
        <v>0</v>
      </c>
      <c r="CH35" s="79">
        <v>0</v>
      </c>
      <c r="CI35" s="79">
        <v>0</v>
      </c>
      <c r="CJ35" s="79">
        <v>0</v>
      </c>
      <c r="CK35" s="79">
        <v>0</v>
      </c>
      <c r="CL35" s="79">
        <v>0</v>
      </c>
      <c r="CM35" s="79">
        <v>0</v>
      </c>
      <c r="CN35" s="79">
        <v>0</v>
      </c>
      <c r="CO35" s="79">
        <v>0</v>
      </c>
      <c r="CP35" s="79">
        <v>0</v>
      </c>
      <c r="CQ35" s="79">
        <v>0</v>
      </c>
      <c r="CR35" s="79">
        <v>0</v>
      </c>
      <c r="CS35" s="79">
        <v>0</v>
      </c>
      <c r="CT35" s="79">
        <v>0</v>
      </c>
      <c r="CU35" s="79">
        <v>0</v>
      </c>
      <c r="CV35" s="79">
        <v>0</v>
      </c>
      <c r="CW35" s="79">
        <v>0</v>
      </c>
      <c r="CX35" s="79">
        <v>0</v>
      </c>
      <c r="CY35" s="79">
        <v>0</v>
      </c>
      <c r="CZ35" s="79">
        <v>0</v>
      </c>
      <c r="DA35" s="79">
        <v>0</v>
      </c>
      <c r="DB35" s="79">
        <v>0</v>
      </c>
      <c r="DC35" s="79">
        <v>0</v>
      </c>
      <c r="DD35" s="79">
        <v>0</v>
      </c>
      <c r="DE35" s="79">
        <v>0</v>
      </c>
      <c r="DF35" s="79">
        <v>0</v>
      </c>
      <c r="DG35" s="79">
        <v>0</v>
      </c>
      <c r="DH35" s="79">
        <v>0</v>
      </c>
      <c r="DI35" s="79">
        <v>0</v>
      </c>
      <c r="DJ35" s="79">
        <v>0</v>
      </c>
      <c r="DK35" s="79">
        <v>0</v>
      </c>
      <c r="DL35" s="79">
        <v>0</v>
      </c>
      <c r="DM35" s="79">
        <v>0</v>
      </c>
      <c r="DN35" s="79">
        <v>0</v>
      </c>
      <c r="DO35" s="79">
        <v>0</v>
      </c>
      <c r="DP35" s="79">
        <v>0</v>
      </c>
      <c r="DQ35" s="79">
        <v>0</v>
      </c>
      <c r="DR35" s="79">
        <v>0</v>
      </c>
      <c r="DS35" s="79">
        <v>0</v>
      </c>
      <c r="DT35" s="79">
        <v>0</v>
      </c>
      <c r="DU35" s="79">
        <v>0</v>
      </c>
      <c r="DV35" s="79">
        <v>0</v>
      </c>
      <c r="DW35" s="79">
        <v>0</v>
      </c>
      <c r="DX35" s="79">
        <v>0</v>
      </c>
      <c r="DY35" s="79">
        <v>0</v>
      </c>
      <c r="DZ35" s="79">
        <v>0</v>
      </c>
      <c r="EA35" s="79">
        <v>0</v>
      </c>
      <c r="EB35" s="79">
        <v>0</v>
      </c>
      <c r="EC35" s="79">
        <v>0</v>
      </c>
      <c r="ED35" s="79">
        <v>0</v>
      </c>
      <c r="EE35" s="79">
        <v>0</v>
      </c>
      <c r="EF35" s="79">
        <v>0</v>
      </c>
      <c r="EG35" s="79">
        <v>0</v>
      </c>
      <c r="EH35" s="79">
        <v>0</v>
      </c>
      <c r="EI35" s="79">
        <v>0</v>
      </c>
      <c r="EJ35" s="79">
        <v>0</v>
      </c>
      <c r="EK35" s="79">
        <v>0</v>
      </c>
      <c r="EL35" s="79">
        <v>0</v>
      </c>
      <c r="EM35" s="79">
        <v>0</v>
      </c>
      <c r="EN35" s="79">
        <v>0</v>
      </c>
      <c r="EO35" s="79">
        <v>0</v>
      </c>
      <c r="EP35" s="79">
        <v>0</v>
      </c>
      <c r="EQ35" s="79">
        <v>0</v>
      </c>
      <c r="ER35" s="79">
        <v>0</v>
      </c>
      <c r="ES35" s="79">
        <v>0</v>
      </c>
      <c r="ET35" s="79">
        <v>0</v>
      </c>
      <c r="EU35" s="79">
        <v>0</v>
      </c>
      <c r="EV35" s="79">
        <v>0</v>
      </c>
      <c r="EW35" s="79">
        <v>0</v>
      </c>
      <c r="EX35" s="79">
        <v>0</v>
      </c>
      <c r="EY35" s="79">
        <v>0</v>
      </c>
      <c r="EZ35" s="79">
        <v>0</v>
      </c>
      <c r="FA35" s="79">
        <v>0</v>
      </c>
      <c r="FB35" s="79">
        <v>0</v>
      </c>
      <c r="FC35" s="79">
        <v>0</v>
      </c>
      <c r="FD35" s="79">
        <v>0</v>
      </c>
      <c r="FE35" s="79">
        <v>0</v>
      </c>
      <c r="FF35" s="79">
        <v>0</v>
      </c>
      <c r="FG35" s="79">
        <v>0</v>
      </c>
      <c r="FH35" s="79">
        <v>0</v>
      </c>
      <c r="FI35" s="79">
        <v>0</v>
      </c>
      <c r="FJ35" s="79">
        <v>0</v>
      </c>
      <c r="FK35" s="79">
        <v>0</v>
      </c>
      <c r="FL35" s="79">
        <v>0</v>
      </c>
      <c r="FM35" s="79">
        <v>0</v>
      </c>
      <c r="FN35" s="79">
        <v>0</v>
      </c>
      <c r="FO35" s="79">
        <v>0</v>
      </c>
      <c r="FP35" s="79">
        <v>0</v>
      </c>
      <c r="FQ35" s="79">
        <v>0</v>
      </c>
      <c r="FR35" s="79">
        <v>0</v>
      </c>
      <c r="FS35" s="79">
        <v>0</v>
      </c>
      <c r="FT35" s="79">
        <v>0</v>
      </c>
      <c r="FU35" s="79">
        <v>0</v>
      </c>
      <c r="FV35" s="79">
        <v>0</v>
      </c>
      <c r="FW35" s="79">
        <v>0</v>
      </c>
      <c r="FX35" s="79">
        <v>0</v>
      </c>
      <c r="FY35" s="79">
        <v>0</v>
      </c>
      <c r="FZ35" s="79">
        <v>0</v>
      </c>
      <c r="GA35" s="79">
        <v>0</v>
      </c>
      <c r="GB35" s="79">
        <v>0</v>
      </c>
      <c r="GC35" s="79">
        <v>0</v>
      </c>
      <c r="GD35" s="79">
        <v>0</v>
      </c>
      <c r="GE35" s="79">
        <v>0</v>
      </c>
      <c r="GF35" s="79">
        <v>0</v>
      </c>
      <c r="GG35" s="79">
        <v>0</v>
      </c>
      <c r="GH35" s="79">
        <v>0</v>
      </c>
      <c r="GI35" s="79">
        <v>0</v>
      </c>
      <c r="GJ35" s="79">
        <v>0</v>
      </c>
      <c r="GK35" s="79">
        <v>0</v>
      </c>
      <c r="GL35" s="79">
        <v>0</v>
      </c>
      <c r="GM35" s="79">
        <v>0</v>
      </c>
      <c r="GN35" s="79">
        <v>0</v>
      </c>
      <c r="GO35" s="79">
        <v>0</v>
      </c>
      <c r="GP35" s="79">
        <v>0</v>
      </c>
      <c r="GQ35" s="79">
        <v>0</v>
      </c>
      <c r="GR35" s="79">
        <v>0</v>
      </c>
      <c r="GS35" s="79">
        <v>0</v>
      </c>
      <c r="GT35" s="79">
        <v>0</v>
      </c>
      <c r="GU35" s="79">
        <v>0</v>
      </c>
      <c r="GV35" s="79">
        <v>0</v>
      </c>
      <c r="GW35" s="79">
        <v>0</v>
      </c>
      <c r="GX35" s="79">
        <v>0</v>
      </c>
      <c r="GY35" s="79">
        <v>0</v>
      </c>
      <c r="GZ35" s="79">
        <v>0</v>
      </c>
      <c r="HA35" s="79">
        <v>0</v>
      </c>
      <c r="HB35" s="79">
        <v>0</v>
      </c>
      <c r="HC35" s="79">
        <v>0</v>
      </c>
      <c r="HD35" s="79">
        <v>0</v>
      </c>
      <c r="HE35" s="79">
        <v>0</v>
      </c>
      <c r="HF35" s="79">
        <v>0</v>
      </c>
      <c r="HG35" s="79">
        <v>0</v>
      </c>
      <c r="HH35" s="79">
        <v>0</v>
      </c>
      <c r="HI35" s="79">
        <v>0</v>
      </c>
      <c r="HJ35" s="79">
        <v>0</v>
      </c>
      <c r="HK35" s="79">
        <v>0</v>
      </c>
      <c r="HL35" s="79">
        <v>0</v>
      </c>
      <c r="HM35" s="79">
        <v>0</v>
      </c>
      <c r="HN35" s="79">
        <v>0</v>
      </c>
      <c r="HO35" s="79">
        <v>0</v>
      </c>
      <c r="HP35" s="79">
        <v>0</v>
      </c>
      <c r="HQ35" s="79">
        <v>0</v>
      </c>
      <c r="HR35" s="79">
        <v>0</v>
      </c>
      <c r="HS35" s="79">
        <v>0</v>
      </c>
      <c r="HT35" s="79">
        <v>0</v>
      </c>
      <c r="HU35" s="79">
        <v>0</v>
      </c>
      <c r="HV35" s="79">
        <v>0</v>
      </c>
      <c r="HW35" s="79">
        <v>0</v>
      </c>
      <c r="HX35" s="79">
        <v>0</v>
      </c>
      <c r="HY35" s="79">
        <v>0</v>
      </c>
      <c r="HZ35" s="79">
        <v>0</v>
      </c>
      <c r="IA35" s="79">
        <v>0</v>
      </c>
      <c r="IB35" s="79">
        <v>0</v>
      </c>
      <c r="IC35" s="79">
        <v>0</v>
      </c>
      <c r="ID35" s="79">
        <v>0</v>
      </c>
      <c r="IE35" s="79">
        <v>0</v>
      </c>
      <c r="IF35" s="79">
        <v>0</v>
      </c>
      <c r="IG35" s="79">
        <v>0</v>
      </c>
      <c r="IH35" s="79">
        <v>0</v>
      </c>
      <c r="II35" s="79">
        <v>0</v>
      </c>
      <c r="IJ35" s="79">
        <v>0</v>
      </c>
      <c r="IK35" s="79">
        <v>0</v>
      </c>
      <c r="IL35" s="79">
        <v>0</v>
      </c>
      <c r="IM35" s="79">
        <v>0</v>
      </c>
      <c r="IN35" s="79">
        <v>0</v>
      </c>
      <c r="IO35" s="79">
        <v>0</v>
      </c>
      <c r="IP35" s="79">
        <v>0</v>
      </c>
      <c r="IQ35" s="79">
        <v>0</v>
      </c>
      <c r="IR35" s="79">
        <v>0</v>
      </c>
      <c r="IS35" s="79">
        <v>0</v>
      </c>
      <c r="IT35" s="79">
        <v>0</v>
      </c>
      <c r="IU35" s="79">
        <v>0</v>
      </c>
      <c r="IV35" s="79">
        <v>0</v>
      </c>
      <c r="IW35" s="79">
        <v>0</v>
      </c>
      <c r="IX35" s="79">
        <v>0</v>
      </c>
      <c r="IY35" s="79">
        <v>0</v>
      </c>
      <c r="IZ35" s="79">
        <v>0</v>
      </c>
      <c r="JA35" s="79">
        <v>0</v>
      </c>
      <c r="JB35" s="79">
        <v>0</v>
      </c>
      <c r="JC35" s="79">
        <v>0</v>
      </c>
      <c r="JD35" s="79">
        <v>0</v>
      </c>
      <c r="JE35" s="79">
        <v>0</v>
      </c>
      <c r="JF35" s="79">
        <v>0</v>
      </c>
      <c r="JG35" s="79">
        <v>0</v>
      </c>
      <c r="JH35" s="79">
        <v>0</v>
      </c>
      <c r="JI35" s="79">
        <v>0</v>
      </c>
      <c r="JJ35" s="79">
        <v>0</v>
      </c>
      <c r="JK35" s="79">
        <v>0</v>
      </c>
      <c r="JL35" s="79">
        <v>0</v>
      </c>
      <c r="JM35" s="79">
        <v>0</v>
      </c>
      <c r="JN35" s="79">
        <v>0</v>
      </c>
      <c r="JO35" s="79">
        <v>0</v>
      </c>
      <c r="JP35" s="79">
        <v>0</v>
      </c>
      <c r="JQ35" s="79">
        <v>0</v>
      </c>
      <c r="JR35" s="79">
        <v>0</v>
      </c>
      <c r="JS35" s="79">
        <v>0</v>
      </c>
      <c r="JT35" s="79">
        <v>0</v>
      </c>
      <c r="JU35" s="79">
        <v>0</v>
      </c>
      <c r="JV35" s="79">
        <v>0</v>
      </c>
      <c r="JW35" s="79">
        <v>0</v>
      </c>
      <c r="JX35" s="79">
        <v>0</v>
      </c>
      <c r="JY35" s="79">
        <v>0</v>
      </c>
      <c r="JZ35" s="79">
        <v>0</v>
      </c>
      <c r="KA35" s="79">
        <v>0</v>
      </c>
      <c r="KB35" s="79">
        <v>0</v>
      </c>
      <c r="KC35" s="79">
        <v>0</v>
      </c>
      <c r="KD35" s="79">
        <v>0</v>
      </c>
      <c r="KE35" s="79">
        <v>0</v>
      </c>
      <c r="KF35" s="79">
        <v>0</v>
      </c>
      <c r="KG35" s="79">
        <v>0</v>
      </c>
      <c r="KH35" s="79">
        <v>0</v>
      </c>
      <c r="KI35" s="79">
        <v>0</v>
      </c>
      <c r="KJ35" s="79">
        <v>0</v>
      </c>
      <c r="KK35" s="79">
        <v>0</v>
      </c>
      <c r="KL35" s="79">
        <v>0</v>
      </c>
      <c r="KM35" s="79">
        <v>0</v>
      </c>
      <c r="KN35" s="79">
        <v>0</v>
      </c>
      <c r="KO35" s="79">
        <v>0</v>
      </c>
      <c r="KP35" s="79">
        <v>0</v>
      </c>
      <c r="KQ35" s="79">
        <v>0</v>
      </c>
      <c r="KR35" s="79">
        <v>0</v>
      </c>
      <c r="KS35" s="79">
        <v>0</v>
      </c>
      <c r="KT35" s="79">
        <v>0</v>
      </c>
      <c r="KU35" s="79">
        <v>0</v>
      </c>
      <c r="KV35" s="79">
        <v>0</v>
      </c>
      <c r="KW35" s="79">
        <v>0</v>
      </c>
      <c r="KX35" s="79">
        <v>0</v>
      </c>
      <c r="KY35" s="79">
        <v>0</v>
      </c>
      <c r="KZ35" s="79">
        <v>0</v>
      </c>
      <c r="LA35" s="79">
        <v>0</v>
      </c>
      <c r="LB35" s="79">
        <v>0</v>
      </c>
      <c r="LC35" s="79">
        <v>0</v>
      </c>
      <c r="LD35" s="79">
        <v>0</v>
      </c>
      <c r="LE35" s="79">
        <v>0</v>
      </c>
      <c r="LF35" s="79">
        <v>0</v>
      </c>
      <c r="LG35" s="79">
        <v>0</v>
      </c>
      <c r="LH35" s="79">
        <v>0</v>
      </c>
      <c r="LI35" s="79">
        <v>0</v>
      </c>
      <c r="LJ35" s="79">
        <v>0</v>
      </c>
      <c r="LK35" s="79">
        <v>0</v>
      </c>
      <c r="LL35" s="79">
        <v>0</v>
      </c>
      <c r="LM35" s="79">
        <v>0</v>
      </c>
      <c r="LN35" s="79">
        <v>0</v>
      </c>
      <c r="LO35" s="79">
        <v>0</v>
      </c>
      <c r="LP35" s="79">
        <v>0</v>
      </c>
      <c r="LQ35" s="79">
        <v>0</v>
      </c>
      <c r="LR35" s="79">
        <v>0</v>
      </c>
      <c r="LS35" s="79">
        <v>0</v>
      </c>
      <c r="LT35" s="79">
        <v>0</v>
      </c>
      <c r="LU35" s="79">
        <v>0</v>
      </c>
      <c r="LV35" s="79">
        <v>0</v>
      </c>
      <c r="LW35" s="79">
        <v>0</v>
      </c>
      <c r="LX35" s="79">
        <v>0</v>
      </c>
      <c r="LY35" s="79">
        <v>0</v>
      </c>
      <c r="LZ35" s="79">
        <v>0</v>
      </c>
      <c r="MA35" s="79">
        <v>0</v>
      </c>
      <c r="MB35" s="79">
        <v>0</v>
      </c>
      <c r="MC35" s="79">
        <v>0</v>
      </c>
      <c r="MD35" s="79">
        <v>0</v>
      </c>
      <c r="ME35" s="79">
        <v>0</v>
      </c>
      <c r="MF35" s="79">
        <v>0</v>
      </c>
      <c r="MG35" s="79">
        <v>0</v>
      </c>
      <c r="MH35" s="79">
        <v>0</v>
      </c>
      <c r="MI35" s="79">
        <v>0</v>
      </c>
      <c r="MJ35" s="79">
        <v>0</v>
      </c>
      <c r="MK35" s="79">
        <v>0</v>
      </c>
      <c r="ML35" s="79">
        <v>0</v>
      </c>
      <c r="MM35" s="79">
        <v>0</v>
      </c>
      <c r="MN35" s="79">
        <v>0</v>
      </c>
      <c r="MO35" s="79">
        <v>0</v>
      </c>
      <c r="MP35" s="79">
        <v>0</v>
      </c>
      <c r="MQ35" s="79">
        <v>0</v>
      </c>
      <c r="MR35" s="79">
        <v>0</v>
      </c>
      <c r="MS35" s="79">
        <v>0</v>
      </c>
      <c r="MT35" s="79">
        <v>0</v>
      </c>
      <c r="MU35" s="79">
        <v>0</v>
      </c>
      <c r="MV35" s="79">
        <v>0</v>
      </c>
      <c r="MW35" s="79">
        <v>0</v>
      </c>
      <c r="MX35" s="79">
        <v>0</v>
      </c>
      <c r="MY35" s="79">
        <v>0</v>
      </c>
      <c r="MZ35" s="79">
        <v>0</v>
      </c>
      <c r="NA35" s="79">
        <v>0</v>
      </c>
      <c r="NB35" s="79">
        <v>0</v>
      </c>
      <c r="NC35" s="79">
        <v>0</v>
      </c>
      <c r="ND35" s="79">
        <v>0</v>
      </c>
      <c r="NE35" s="79">
        <v>0</v>
      </c>
      <c r="NF35" s="79">
        <v>0</v>
      </c>
      <c r="NG35" s="79">
        <v>0</v>
      </c>
      <c r="NH35" s="79">
        <v>0</v>
      </c>
      <c r="NI35" s="79">
        <v>0</v>
      </c>
      <c r="NJ35" s="79">
        <v>0</v>
      </c>
      <c r="NK35" s="79">
        <v>0</v>
      </c>
      <c r="NL35" s="79">
        <v>0</v>
      </c>
      <c r="NM35" s="79">
        <v>0</v>
      </c>
      <c r="NN35" s="79">
        <v>0</v>
      </c>
      <c r="NO35" s="79">
        <v>0</v>
      </c>
      <c r="NP35" s="79">
        <v>0</v>
      </c>
      <c r="NQ35" s="79">
        <v>0</v>
      </c>
      <c r="NR35" s="79">
        <v>0</v>
      </c>
      <c r="NS35" s="79">
        <v>0</v>
      </c>
      <c r="NT35" s="79">
        <v>0</v>
      </c>
      <c r="NU35" s="79">
        <v>0</v>
      </c>
      <c r="NV35" s="79">
        <v>0</v>
      </c>
      <c r="NW35" s="79">
        <v>0</v>
      </c>
      <c r="NX35" s="79">
        <v>0</v>
      </c>
      <c r="NY35" s="79">
        <v>0</v>
      </c>
      <c r="NZ35" s="79">
        <v>0</v>
      </c>
      <c r="OA35" s="79">
        <v>0</v>
      </c>
      <c r="OB35" s="79">
        <v>0</v>
      </c>
      <c r="OC35" s="79">
        <v>0</v>
      </c>
      <c r="OD35" s="79">
        <v>0</v>
      </c>
      <c r="OE35" s="79">
        <v>0</v>
      </c>
      <c r="OF35" s="79">
        <v>0</v>
      </c>
      <c r="OG35" s="79">
        <v>0</v>
      </c>
      <c r="OH35" s="79">
        <v>0</v>
      </c>
      <c r="OI35" s="79">
        <v>0</v>
      </c>
      <c r="OJ35" s="79">
        <v>0</v>
      </c>
      <c r="OK35" s="79">
        <v>0</v>
      </c>
      <c r="OL35" s="79">
        <v>0</v>
      </c>
      <c r="OM35" s="79">
        <v>0</v>
      </c>
      <c r="ON35" s="79">
        <v>0</v>
      </c>
      <c r="OO35" s="79">
        <v>0</v>
      </c>
      <c r="OP35" s="79">
        <v>0</v>
      </c>
      <c r="OQ35" s="79">
        <v>0</v>
      </c>
      <c r="OR35" s="79">
        <v>0</v>
      </c>
      <c r="OS35" s="79">
        <v>0</v>
      </c>
      <c r="OT35" s="79">
        <v>0</v>
      </c>
      <c r="OU35" s="79">
        <v>0</v>
      </c>
      <c r="OV35" s="79">
        <v>0</v>
      </c>
      <c r="OW35" s="79">
        <v>0</v>
      </c>
      <c r="OX35" s="79">
        <v>0</v>
      </c>
      <c r="OY35" s="79">
        <v>0</v>
      </c>
      <c r="OZ35" s="79">
        <v>0</v>
      </c>
      <c r="PA35" s="79">
        <v>0</v>
      </c>
      <c r="PB35" s="79">
        <v>0</v>
      </c>
      <c r="PC35" s="79">
        <v>0</v>
      </c>
      <c r="PD35" s="79">
        <v>0</v>
      </c>
      <c r="PE35" s="79">
        <v>0</v>
      </c>
      <c r="PF35" s="79">
        <v>0</v>
      </c>
      <c r="PG35" s="79">
        <v>0</v>
      </c>
      <c r="PH35" s="79">
        <v>0</v>
      </c>
      <c r="PI35" s="79">
        <v>0</v>
      </c>
      <c r="PJ35" s="79">
        <v>0</v>
      </c>
      <c r="PK35" s="79">
        <v>0</v>
      </c>
      <c r="PL35" s="79">
        <v>0</v>
      </c>
      <c r="PM35" s="79">
        <v>0</v>
      </c>
      <c r="PN35" s="79">
        <v>0</v>
      </c>
      <c r="PO35" s="79">
        <v>0</v>
      </c>
      <c r="PP35" s="79">
        <v>0</v>
      </c>
      <c r="PQ35" s="79">
        <v>0</v>
      </c>
      <c r="PR35" s="79">
        <v>0</v>
      </c>
      <c r="PS35" s="79">
        <v>0</v>
      </c>
      <c r="PT35" s="79">
        <v>0</v>
      </c>
      <c r="PU35" s="79">
        <v>0</v>
      </c>
      <c r="PV35" s="79">
        <v>0</v>
      </c>
      <c r="PW35" s="79">
        <v>0</v>
      </c>
      <c r="PX35" s="79">
        <v>0</v>
      </c>
      <c r="PY35" s="79">
        <v>0</v>
      </c>
      <c r="PZ35" s="79">
        <v>0</v>
      </c>
      <c r="QA35" s="79">
        <v>0</v>
      </c>
      <c r="QB35" s="79">
        <v>0</v>
      </c>
      <c r="QC35" s="79">
        <v>0</v>
      </c>
      <c r="QD35" s="79">
        <v>0</v>
      </c>
      <c r="QE35" s="79">
        <v>0</v>
      </c>
      <c r="QF35" s="79">
        <v>0</v>
      </c>
      <c r="QG35" s="79">
        <v>0</v>
      </c>
      <c r="QH35" s="79">
        <v>0</v>
      </c>
      <c r="QI35" s="79">
        <v>0</v>
      </c>
      <c r="QJ35" s="79">
        <v>0</v>
      </c>
      <c r="QK35" s="79">
        <v>0</v>
      </c>
      <c r="QL35" s="79">
        <v>0</v>
      </c>
      <c r="QM35" s="79">
        <v>0</v>
      </c>
      <c r="QN35" s="79">
        <v>0</v>
      </c>
      <c r="QO35" s="79">
        <v>0</v>
      </c>
      <c r="QP35" s="79">
        <v>0</v>
      </c>
      <c r="QQ35" s="79">
        <v>0</v>
      </c>
      <c r="QR35" s="79">
        <v>0</v>
      </c>
      <c r="QS35" s="79">
        <v>0</v>
      </c>
      <c r="QT35" s="79">
        <v>0</v>
      </c>
      <c r="QU35" s="79">
        <v>0</v>
      </c>
      <c r="QV35" s="79">
        <v>0</v>
      </c>
      <c r="QW35" s="79">
        <v>0</v>
      </c>
      <c r="QX35" s="79">
        <v>0</v>
      </c>
      <c r="QY35" s="79">
        <v>0</v>
      </c>
      <c r="QZ35" s="79">
        <v>0</v>
      </c>
      <c r="RA35" s="79">
        <v>0</v>
      </c>
      <c r="RB35" s="79">
        <v>0</v>
      </c>
      <c r="RC35" s="79">
        <v>0</v>
      </c>
      <c r="RD35" s="79">
        <v>0</v>
      </c>
      <c r="RE35" s="79">
        <v>0</v>
      </c>
      <c r="RF35" s="79">
        <v>0</v>
      </c>
      <c r="RG35" s="79">
        <v>0</v>
      </c>
      <c r="RH35" s="79">
        <v>0</v>
      </c>
      <c r="RI35" s="79">
        <v>0</v>
      </c>
      <c r="RJ35" s="79">
        <v>0</v>
      </c>
      <c r="RK35" s="79">
        <v>0</v>
      </c>
      <c r="RL35" s="79">
        <v>0</v>
      </c>
      <c r="RM35" s="79">
        <v>0</v>
      </c>
      <c r="RN35" s="79">
        <v>0</v>
      </c>
      <c r="RO35" s="79">
        <v>0</v>
      </c>
      <c r="RP35" s="79">
        <v>0</v>
      </c>
      <c r="RQ35" s="79">
        <v>0</v>
      </c>
      <c r="RR35" s="79">
        <v>0</v>
      </c>
      <c r="RS35" s="79">
        <v>0</v>
      </c>
      <c r="RT35" s="79">
        <v>0</v>
      </c>
      <c r="RU35" s="79">
        <v>0</v>
      </c>
      <c r="RV35" s="79">
        <v>0</v>
      </c>
      <c r="RW35" s="79">
        <v>0</v>
      </c>
      <c r="RX35" s="79">
        <v>0</v>
      </c>
      <c r="RY35" s="79">
        <v>0</v>
      </c>
      <c r="RZ35" s="79">
        <v>0</v>
      </c>
      <c r="SA35" s="79">
        <v>0</v>
      </c>
      <c r="SB35" s="79">
        <v>0</v>
      </c>
      <c r="SC35" s="79">
        <v>0</v>
      </c>
      <c r="SD35" s="79">
        <v>0</v>
      </c>
      <c r="SE35" s="79">
        <v>0</v>
      </c>
      <c r="SF35" s="79">
        <v>0</v>
      </c>
      <c r="SG35" s="79">
        <v>0</v>
      </c>
      <c r="SH35" s="79">
        <v>0</v>
      </c>
      <c r="SI35" s="79">
        <v>0</v>
      </c>
      <c r="SJ35" s="79">
        <v>0</v>
      </c>
      <c r="SK35" s="79">
        <v>0</v>
      </c>
      <c r="SL35" s="79">
        <v>0</v>
      </c>
      <c r="SM35" s="79">
        <v>0</v>
      </c>
      <c r="SN35" s="79">
        <v>0</v>
      </c>
      <c r="SO35" s="79">
        <v>0</v>
      </c>
      <c r="SP35" s="79">
        <v>0</v>
      </c>
      <c r="SQ35" s="79">
        <v>0</v>
      </c>
      <c r="SR35" s="79">
        <v>0</v>
      </c>
      <c r="SS35" s="79">
        <v>0</v>
      </c>
      <c r="ST35" s="79">
        <v>0</v>
      </c>
      <c r="SU35" s="79">
        <v>0</v>
      </c>
      <c r="SV35" s="79">
        <v>0</v>
      </c>
      <c r="SW35" s="79">
        <v>0</v>
      </c>
      <c r="SX35" s="79">
        <v>0</v>
      </c>
      <c r="SY35" s="79">
        <v>0</v>
      </c>
      <c r="SZ35" s="79">
        <v>0</v>
      </c>
      <c r="TA35" s="79">
        <v>0</v>
      </c>
      <c r="TB35" s="79">
        <v>0</v>
      </c>
      <c r="TC35" s="79">
        <v>0</v>
      </c>
      <c r="TD35" s="79">
        <v>0</v>
      </c>
      <c r="TE35" s="79">
        <v>0</v>
      </c>
      <c r="TF35" s="79">
        <v>0</v>
      </c>
      <c r="TG35" s="79">
        <v>0</v>
      </c>
      <c r="TH35" s="79">
        <v>0</v>
      </c>
      <c r="TI35" s="79">
        <v>0</v>
      </c>
      <c r="TJ35" s="79">
        <v>0</v>
      </c>
      <c r="TK35" s="79">
        <v>0</v>
      </c>
      <c r="TL35" s="79">
        <v>0</v>
      </c>
      <c r="TM35" s="79">
        <v>0</v>
      </c>
      <c r="TN35" s="79">
        <v>0</v>
      </c>
      <c r="TO35" s="79">
        <v>0</v>
      </c>
      <c r="TP35" s="79">
        <v>0</v>
      </c>
      <c r="TQ35" s="79">
        <v>0</v>
      </c>
      <c r="TR35" s="79">
        <v>0</v>
      </c>
      <c r="TS35" s="79">
        <v>0</v>
      </c>
      <c r="TT35" s="79">
        <v>0</v>
      </c>
      <c r="TU35" s="79">
        <v>0</v>
      </c>
      <c r="TV35" s="79">
        <v>0</v>
      </c>
      <c r="TW35" s="79">
        <v>0</v>
      </c>
      <c r="TX35" s="79">
        <v>0</v>
      </c>
      <c r="TY35" s="79">
        <v>0</v>
      </c>
      <c r="TZ35" s="79">
        <v>0</v>
      </c>
      <c r="UA35" s="79">
        <v>0</v>
      </c>
      <c r="UB35" s="79">
        <v>0</v>
      </c>
      <c r="UC35" s="79">
        <v>0</v>
      </c>
      <c r="UD35" s="79">
        <v>0</v>
      </c>
      <c r="UE35" s="79">
        <v>0</v>
      </c>
      <c r="UF35" s="79">
        <v>0</v>
      </c>
      <c r="UG35" s="79">
        <v>0</v>
      </c>
      <c r="UH35" s="79">
        <v>0</v>
      </c>
      <c r="UI35" s="79">
        <v>0</v>
      </c>
      <c r="UJ35" s="79">
        <v>0</v>
      </c>
      <c r="UK35" s="79">
        <v>0</v>
      </c>
      <c r="UL35" s="79">
        <v>0</v>
      </c>
      <c r="UM35" s="79">
        <v>0</v>
      </c>
      <c r="UN35" s="79">
        <v>0</v>
      </c>
      <c r="UO35" s="79">
        <v>0</v>
      </c>
      <c r="UP35" s="79">
        <v>0</v>
      </c>
      <c r="UQ35" s="79">
        <v>0</v>
      </c>
      <c r="UR35" s="79">
        <v>0</v>
      </c>
      <c r="US35" s="79">
        <v>0</v>
      </c>
      <c r="UT35" s="79">
        <v>0</v>
      </c>
      <c r="UU35" s="79">
        <v>0</v>
      </c>
      <c r="UV35" s="79">
        <v>0</v>
      </c>
      <c r="UW35" s="79">
        <v>0</v>
      </c>
      <c r="UX35" s="79">
        <v>0</v>
      </c>
      <c r="UY35" s="79">
        <v>0</v>
      </c>
      <c r="UZ35" s="79">
        <v>0</v>
      </c>
      <c r="VA35" s="79">
        <v>0</v>
      </c>
      <c r="VB35" s="79">
        <v>0</v>
      </c>
      <c r="VC35" s="79">
        <v>0</v>
      </c>
      <c r="VD35" s="79">
        <v>0</v>
      </c>
      <c r="VE35" s="79">
        <v>0</v>
      </c>
      <c r="VF35" s="79">
        <v>0</v>
      </c>
      <c r="VG35" s="79">
        <v>0</v>
      </c>
      <c r="VH35" s="79">
        <v>0</v>
      </c>
      <c r="VI35" s="79">
        <v>0</v>
      </c>
      <c r="VJ35" s="79">
        <v>0</v>
      </c>
      <c r="VK35" s="79">
        <v>0</v>
      </c>
      <c r="VL35" s="79">
        <v>0</v>
      </c>
      <c r="VM35" s="79">
        <v>0</v>
      </c>
      <c r="VN35" s="79">
        <v>0</v>
      </c>
      <c r="VO35" s="79">
        <v>0</v>
      </c>
      <c r="VP35" s="79">
        <v>0</v>
      </c>
      <c r="VQ35" s="79">
        <v>0</v>
      </c>
      <c r="VR35" s="79">
        <v>0</v>
      </c>
      <c r="VS35" s="79">
        <v>0</v>
      </c>
      <c r="VT35" s="79">
        <v>0</v>
      </c>
      <c r="VU35" s="79">
        <v>0</v>
      </c>
      <c r="VV35" s="79">
        <v>0</v>
      </c>
      <c r="VW35" s="79">
        <v>0</v>
      </c>
      <c r="VX35" s="79">
        <v>0</v>
      </c>
      <c r="VY35" s="79">
        <v>0</v>
      </c>
      <c r="VZ35" s="79">
        <v>0</v>
      </c>
      <c r="WA35" s="79">
        <v>0</v>
      </c>
      <c r="WB35" s="79">
        <v>0</v>
      </c>
      <c r="WC35" s="79">
        <v>0</v>
      </c>
      <c r="WD35" s="79">
        <v>0</v>
      </c>
      <c r="WE35" s="79">
        <v>0</v>
      </c>
      <c r="WF35" s="79">
        <v>0</v>
      </c>
      <c r="WG35" s="79">
        <v>0</v>
      </c>
      <c r="WH35" s="79">
        <v>0</v>
      </c>
      <c r="WI35" s="79">
        <v>0</v>
      </c>
      <c r="WJ35" s="79">
        <v>0</v>
      </c>
      <c r="WK35" s="79">
        <v>0</v>
      </c>
      <c r="WL35" s="79">
        <v>0</v>
      </c>
      <c r="WM35" s="79">
        <v>0</v>
      </c>
      <c r="WN35" s="79">
        <v>0</v>
      </c>
      <c r="WO35" s="79">
        <v>0</v>
      </c>
      <c r="WP35" s="79">
        <v>0</v>
      </c>
    </row>
    <row r="36" spans="1:614" ht="15">
      <c r="A36" s="190">
        <v>34</v>
      </c>
      <c r="B36" s="79" t="s">
        <v>147</v>
      </c>
      <c r="C36" s="199">
        <f t="shared" si="10"/>
        <v>4</v>
      </c>
      <c r="D36" s="79">
        <v>0</v>
      </c>
      <c r="E36" s="7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79">
        <v>0</v>
      </c>
      <c r="Y36" s="79">
        <v>0</v>
      </c>
      <c r="Z36" s="79">
        <v>0</v>
      </c>
      <c r="AA36" s="79">
        <v>0</v>
      </c>
      <c r="AB36" s="79">
        <v>0</v>
      </c>
      <c r="AC36" s="79">
        <v>0</v>
      </c>
      <c r="AD36" s="79">
        <v>0</v>
      </c>
      <c r="AE36" s="79">
        <v>0</v>
      </c>
      <c r="AF36" s="79">
        <v>0</v>
      </c>
      <c r="AG36" s="79">
        <v>0</v>
      </c>
      <c r="AH36" s="79">
        <v>0</v>
      </c>
      <c r="AI36" s="79">
        <v>0</v>
      </c>
      <c r="AJ36" s="79">
        <v>0</v>
      </c>
      <c r="AK36" s="79">
        <v>0</v>
      </c>
      <c r="AL36" s="79">
        <v>0</v>
      </c>
      <c r="AM36" s="79">
        <v>0</v>
      </c>
      <c r="AN36" s="79">
        <v>0</v>
      </c>
      <c r="AO36" s="79">
        <v>0</v>
      </c>
      <c r="AP36" s="79">
        <v>0</v>
      </c>
      <c r="AQ36" s="79">
        <v>0</v>
      </c>
      <c r="AR36" s="79">
        <v>0</v>
      </c>
      <c r="AS36" s="79">
        <v>0</v>
      </c>
      <c r="AT36" s="79">
        <v>0</v>
      </c>
      <c r="AU36" s="79">
        <v>0</v>
      </c>
      <c r="AV36" s="79">
        <v>0</v>
      </c>
      <c r="AW36" s="79">
        <v>0</v>
      </c>
      <c r="AX36" s="79">
        <v>0</v>
      </c>
      <c r="AY36" s="79">
        <v>0</v>
      </c>
      <c r="AZ36" s="79">
        <v>0</v>
      </c>
      <c r="BA36" s="79">
        <v>0</v>
      </c>
      <c r="BB36" s="79">
        <v>0</v>
      </c>
      <c r="BC36" s="79">
        <v>0</v>
      </c>
      <c r="BD36" s="79">
        <v>0</v>
      </c>
      <c r="BE36" s="79">
        <v>0</v>
      </c>
      <c r="BF36" s="79">
        <v>0</v>
      </c>
      <c r="BG36" s="79">
        <v>0</v>
      </c>
      <c r="BH36" s="79">
        <v>0</v>
      </c>
      <c r="BI36" s="79">
        <v>0</v>
      </c>
      <c r="BJ36" s="79">
        <v>0</v>
      </c>
      <c r="BK36" s="79">
        <v>0</v>
      </c>
      <c r="BL36" s="79">
        <v>0</v>
      </c>
      <c r="BM36" s="79">
        <v>0</v>
      </c>
      <c r="BN36" s="79">
        <v>0</v>
      </c>
      <c r="BO36" s="79">
        <v>2</v>
      </c>
      <c r="BP36" s="79">
        <v>1</v>
      </c>
      <c r="BQ36" s="79">
        <v>0</v>
      </c>
      <c r="BR36" s="79">
        <v>0</v>
      </c>
      <c r="BS36" s="79">
        <v>0</v>
      </c>
      <c r="BT36" s="79">
        <v>0</v>
      </c>
      <c r="BU36" s="79">
        <v>0</v>
      </c>
      <c r="BV36" s="79">
        <v>0</v>
      </c>
      <c r="BW36" s="79">
        <v>0</v>
      </c>
      <c r="BX36" s="79">
        <v>0</v>
      </c>
      <c r="BY36" s="79">
        <v>0</v>
      </c>
      <c r="BZ36" s="79">
        <v>0</v>
      </c>
      <c r="CA36" s="79">
        <v>0</v>
      </c>
      <c r="CB36" s="79">
        <v>0</v>
      </c>
      <c r="CC36" s="79">
        <v>0</v>
      </c>
      <c r="CD36" s="79">
        <v>0</v>
      </c>
      <c r="CE36" s="79">
        <v>0</v>
      </c>
      <c r="CF36" s="79">
        <v>0</v>
      </c>
      <c r="CG36" s="79">
        <v>0</v>
      </c>
      <c r="CH36" s="79">
        <v>0</v>
      </c>
      <c r="CI36" s="79">
        <v>0</v>
      </c>
      <c r="CJ36" s="79">
        <v>0</v>
      </c>
      <c r="CK36" s="79">
        <v>0</v>
      </c>
      <c r="CL36" s="79">
        <v>0</v>
      </c>
      <c r="CM36" s="79">
        <v>0</v>
      </c>
      <c r="CN36" s="79">
        <v>0</v>
      </c>
      <c r="CO36" s="79">
        <v>0</v>
      </c>
      <c r="CP36" s="79">
        <v>0</v>
      </c>
      <c r="CQ36" s="79">
        <v>0</v>
      </c>
      <c r="CR36" s="79">
        <v>0</v>
      </c>
      <c r="CS36" s="79">
        <v>0</v>
      </c>
      <c r="CT36" s="79">
        <v>0</v>
      </c>
      <c r="CU36" s="79">
        <v>0</v>
      </c>
      <c r="CV36" s="79">
        <v>0</v>
      </c>
      <c r="CW36" s="79">
        <v>0</v>
      </c>
      <c r="CX36" s="79">
        <v>0</v>
      </c>
      <c r="CY36" s="79">
        <v>0</v>
      </c>
      <c r="CZ36" s="79">
        <v>0</v>
      </c>
      <c r="DA36" s="79">
        <v>0</v>
      </c>
      <c r="DB36" s="79">
        <v>0</v>
      </c>
      <c r="DC36" s="79">
        <v>0</v>
      </c>
      <c r="DD36" s="79">
        <v>0</v>
      </c>
      <c r="DE36" s="79">
        <v>0</v>
      </c>
      <c r="DF36" s="79">
        <v>0</v>
      </c>
      <c r="DG36" s="79">
        <v>0</v>
      </c>
      <c r="DH36" s="79">
        <v>0</v>
      </c>
      <c r="DI36" s="79">
        <v>0</v>
      </c>
      <c r="DJ36" s="79">
        <v>0</v>
      </c>
      <c r="DK36" s="79">
        <v>0</v>
      </c>
      <c r="DL36" s="79">
        <v>0</v>
      </c>
      <c r="DM36" s="79">
        <v>0</v>
      </c>
      <c r="DN36" s="79">
        <v>0</v>
      </c>
      <c r="DO36" s="79">
        <v>0</v>
      </c>
      <c r="DP36" s="79">
        <v>0</v>
      </c>
      <c r="DQ36" s="79">
        <v>0</v>
      </c>
      <c r="DR36" s="79">
        <v>0</v>
      </c>
      <c r="DS36" s="79">
        <v>0</v>
      </c>
      <c r="DT36" s="79">
        <v>0</v>
      </c>
      <c r="DU36" s="79">
        <v>0</v>
      </c>
      <c r="DV36" s="79">
        <v>0</v>
      </c>
      <c r="DW36" s="79">
        <v>0</v>
      </c>
      <c r="DX36" s="79">
        <v>0</v>
      </c>
      <c r="DY36" s="79">
        <v>0</v>
      </c>
      <c r="DZ36" s="79">
        <v>0</v>
      </c>
      <c r="EA36" s="79">
        <v>0</v>
      </c>
      <c r="EB36" s="79">
        <v>0</v>
      </c>
      <c r="EC36" s="79">
        <v>0</v>
      </c>
      <c r="ED36" s="79">
        <v>0</v>
      </c>
      <c r="EE36" s="79">
        <v>0</v>
      </c>
      <c r="EF36" s="79">
        <v>0</v>
      </c>
      <c r="EG36" s="79">
        <v>0</v>
      </c>
      <c r="EH36" s="79">
        <v>0</v>
      </c>
      <c r="EI36" s="79">
        <v>0</v>
      </c>
      <c r="EJ36" s="79">
        <v>0</v>
      </c>
      <c r="EK36" s="79">
        <v>0</v>
      </c>
      <c r="EL36" s="79">
        <v>0</v>
      </c>
      <c r="EM36" s="79">
        <v>0</v>
      </c>
      <c r="EN36" s="79">
        <v>0</v>
      </c>
      <c r="EO36" s="79">
        <v>0</v>
      </c>
      <c r="EP36" s="79">
        <v>0</v>
      </c>
      <c r="EQ36" s="79">
        <v>0</v>
      </c>
      <c r="ER36" s="79">
        <v>0</v>
      </c>
      <c r="ES36" s="79">
        <v>0</v>
      </c>
      <c r="ET36" s="79">
        <v>0</v>
      </c>
      <c r="EU36" s="79">
        <v>0</v>
      </c>
      <c r="EV36" s="79">
        <v>0</v>
      </c>
      <c r="EW36" s="79">
        <v>0</v>
      </c>
      <c r="EX36" s="79">
        <v>0</v>
      </c>
      <c r="EY36" s="79">
        <v>0</v>
      </c>
      <c r="EZ36" s="79">
        <v>0</v>
      </c>
      <c r="FA36" s="79">
        <v>0</v>
      </c>
      <c r="FB36" s="79">
        <v>0</v>
      </c>
      <c r="FC36" s="79">
        <v>0</v>
      </c>
      <c r="FD36" s="79">
        <v>0</v>
      </c>
      <c r="FE36" s="79">
        <v>0</v>
      </c>
      <c r="FF36" s="79">
        <v>0</v>
      </c>
      <c r="FG36" s="79">
        <v>0</v>
      </c>
      <c r="FH36" s="79">
        <v>0</v>
      </c>
      <c r="FI36" s="79">
        <v>0</v>
      </c>
      <c r="FJ36" s="79">
        <v>0</v>
      </c>
      <c r="FK36" s="79">
        <v>0</v>
      </c>
      <c r="FL36" s="79">
        <v>0</v>
      </c>
      <c r="FM36" s="79">
        <v>0</v>
      </c>
      <c r="FN36" s="79">
        <v>0</v>
      </c>
      <c r="FO36" s="79">
        <v>0</v>
      </c>
      <c r="FP36" s="79">
        <v>0</v>
      </c>
      <c r="FQ36" s="79">
        <v>0</v>
      </c>
      <c r="FR36" s="79">
        <v>0</v>
      </c>
      <c r="FS36" s="79">
        <v>0</v>
      </c>
      <c r="FT36" s="79">
        <v>0</v>
      </c>
      <c r="FU36" s="79">
        <v>0</v>
      </c>
      <c r="FV36" s="79">
        <v>0</v>
      </c>
      <c r="FW36" s="79">
        <v>0</v>
      </c>
      <c r="FX36" s="79">
        <v>0</v>
      </c>
      <c r="FY36" s="79">
        <v>0</v>
      </c>
      <c r="FZ36" s="79">
        <v>0</v>
      </c>
      <c r="GA36" s="79">
        <v>0</v>
      </c>
      <c r="GB36" s="79">
        <v>0</v>
      </c>
      <c r="GC36" s="79">
        <v>0</v>
      </c>
      <c r="GD36" s="79">
        <v>0</v>
      </c>
      <c r="GE36" s="79">
        <v>0</v>
      </c>
      <c r="GF36" s="79">
        <v>0</v>
      </c>
      <c r="GG36" s="79">
        <v>0</v>
      </c>
      <c r="GH36" s="79">
        <v>0</v>
      </c>
      <c r="GI36" s="79">
        <v>0</v>
      </c>
      <c r="GJ36" s="79">
        <v>0</v>
      </c>
      <c r="GK36" s="79">
        <v>0</v>
      </c>
      <c r="GL36" s="79">
        <v>0</v>
      </c>
      <c r="GM36" s="79">
        <v>0</v>
      </c>
      <c r="GN36" s="79">
        <v>0</v>
      </c>
      <c r="GO36" s="79">
        <v>0</v>
      </c>
      <c r="GP36" s="79">
        <v>0</v>
      </c>
      <c r="GQ36" s="79">
        <v>0</v>
      </c>
      <c r="GR36" s="79">
        <v>0</v>
      </c>
      <c r="GS36" s="79">
        <v>0</v>
      </c>
      <c r="GT36" s="79">
        <v>0</v>
      </c>
      <c r="GU36" s="79">
        <v>0</v>
      </c>
      <c r="GV36" s="79">
        <v>0</v>
      </c>
      <c r="GW36" s="79">
        <v>0</v>
      </c>
      <c r="GX36" s="79">
        <v>0</v>
      </c>
      <c r="GY36" s="79">
        <v>0</v>
      </c>
      <c r="GZ36" s="79">
        <v>0</v>
      </c>
      <c r="HA36" s="79">
        <v>0</v>
      </c>
      <c r="HB36" s="79">
        <v>0</v>
      </c>
      <c r="HC36" s="79">
        <v>0</v>
      </c>
      <c r="HD36" s="79">
        <v>0</v>
      </c>
      <c r="HE36" s="79">
        <v>0</v>
      </c>
      <c r="HF36" s="79">
        <v>0</v>
      </c>
      <c r="HG36" s="79">
        <v>0</v>
      </c>
      <c r="HH36" s="79">
        <v>0</v>
      </c>
      <c r="HI36" s="79">
        <v>0</v>
      </c>
      <c r="HJ36" s="79">
        <v>0</v>
      </c>
      <c r="HK36" s="79">
        <v>0</v>
      </c>
      <c r="HL36" s="79">
        <v>0</v>
      </c>
      <c r="HM36" s="79">
        <v>0</v>
      </c>
      <c r="HN36" s="79">
        <v>0</v>
      </c>
      <c r="HO36" s="79">
        <v>0</v>
      </c>
      <c r="HP36" s="79">
        <v>0</v>
      </c>
      <c r="HQ36" s="79">
        <v>0</v>
      </c>
      <c r="HR36" s="79">
        <v>0</v>
      </c>
      <c r="HS36" s="79">
        <v>0</v>
      </c>
      <c r="HT36" s="79">
        <v>0</v>
      </c>
      <c r="HU36" s="79">
        <v>0</v>
      </c>
      <c r="HV36" s="79">
        <v>0</v>
      </c>
      <c r="HW36" s="79">
        <v>0</v>
      </c>
      <c r="HX36" s="79">
        <v>0</v>
      </c>
      <c r="HY36" s="79">
        <v>0</v>
      </c>
      <c r="HZ36" s="79">
        <v>0</v>
      </c>
      <c r="IA36" s="79">
        <v>0</v>
      </c>
      <c r="IB36" s="79">
        <v>0</v>
      </c>
      <c r="IC36" s="79">
        <v>0</v>
      </c>
      <c r="ID36" s="79">
        <v>0</v>
      </c>
      <c r="IE36" s="79">
        <v>0</v>
      </c>
      <c r="IF36" s="79">
        <v>0</v>
      </c>
      <c r="IG36" s="79">
        <v>0</v>
      </c>
      <c r="IH36" s="79">
        <v>0</v>
      </c>
      <c r="II36" s="79">
        <v>0</v>
      </c>
      <c r="IJ36" s="79">
        <v>0</v>
      </c>
      <c r="IK36" s="79">
        <v>0</v>
      </c>
      <c r="IL36" s="79">
        <v>0</v>
      </c>
      <c r="IM36" s="79">
        <v>0</v>
      </c>
      <c r="IN36" s="79">
        <v>0</v>
      </c>
      <c r="IO36" s="79">
        <v>0</v>
      </c>
      <c r="IP36" s="79">
        <v>0</v>
      </c>
      <c r="IQ36" s="79">
        <v>0</v>
      </c>
      <c r="IR36" s="79">
        <v>0</v>
      </c>
      <c r="IS36" s="79">
        <v>0</v>
      </c>
      <c r="IT36" s="79">
        <v>0</v>
      </c>
      <c r="IU36" s="79">
        <v>0</v>
      </c>
      <c r="IV36" s="79">
        <v>0</v>
      </c>
      <c r="IW36" s="79">
        <v>0</v>
      </c>
      <c r="IX36" s="79">
        <v>0</v>
      </c>
      <c r="IY36" s="79">
        <v>0</v>
      </c>
      <c r="IZ36" s="79">
        <v>0</v>
      </c>
      <c r="JA36" s="79">
        <v>0</v>
      </c>
      <c r="JB36" s="79">
        <v>0</v>
      </c>
      <c r="JC36" s="79">
        <v>0</v>
      </c>
      <c r="JD36" s="79">
        <v>0</v>
      </c>
      <c r="JE36" s="79">
        <v>0</v>
      </c>
      <c r="JF36" s="79">
        <v>0</v>
      </c>
      <c r="JG36" s="79">
        <v>0</v>
      </c>
      <c r="JH36" s="79">
        <v>0</v>
      </c>
      <c r="JI36" s="79">
        <v>0</v>
      </c>
      <c r="JJ36" s="79">
        <v>0</v>
      </c>
      <c r="JK36" s="79">
        <v>0</v>
      </c>
      <c r="JL36" s="79">
        <v>0</v>
      </c>
      <c r="JM36" s="79">
        <v>0</v>
      </c>
      <c r="JN36" s="79">
        <v>0</v>
      </c>
      <c r="JO36" s="79">
        <v>1</v>
      </c>
      <c r="JP36" s="79">
        <v>0</v>
      </c>
      <c r="JQ36" s="79">
        <v>0</v>
      </c>
      <c r="JR36" s="79">
        <v>0</v>
      </c>
      <c r="JS36" s="79">
        <v>0</v>
      </c>
      <c r="JT36" s="79">
        <v>0</v>
      </c>
      <c r="JU36" s="79">
        <v>0</v>
      </c>
      <c r="JV36" s="79">
        <v>0</v>
      </c>
      <c r="JW36" s="79">
        <v>0</v>
      </c>
      <c r="JX36" s="79">
        <v>0</v>
      </c>
      <c r="JY36" s="79">
        <v>0</v>
      </c>
      <c r="JZ36" s="79">
        <v>0</v>
      </c>
      <c r="KA36" s="79">
        <v>0</v>
      </c>
      <c r="KB36" s="79">
        <v>0</v>
      </c>
      <c r="KC36" s="79">
        <v>0</v>
      </c>
      <c r="KD36" s="79">
        <v>0</v>
      </c>
      <c r="KE36" s="79">
        <v>0</v>
      </c>
      <c r="KF36" s="79">
        <v>0</v>
      </c>
      <c r="KG36" s="79">
        <v>0</v>
      </c>
      <c r="KH36" s="79">
        <v>0</v>
      </c>
      <c r="KI36" s="79">
        <v>0</v>
      </c>
      <c r="KJ36" s="79">
        <v>0</v>
      </c>
      <c r="KK36" s="79">
        <v>0</v>
      </c>
      <c r="KL36" s="79">
        <v>0</v>
      </c>
      <c r="KM36" s="79">
        <v>0</v>
      </c>
      <c r="KN36" s="79">
        <v>0</v>
      </c>
      <c r="KO36" s="79">
        <v>0</v>
      </c>
      <c r="KP36" s="79">
        <v>0</v>
      </c>
      <c r="KQ36" s="79">
        <v>0</v>
      </c>
      <c r="KR36" s="79">
        <v>0</v>
      </c>
      <c r="KS36" s="79">
        <v>0</v>
      </c>
      <c r="KT36" s="79">
        <v>0</v>
      </c>
      <c r="KU36" s="79">
        <v>0</v>
      </c>
      <c r="KV36" s="79">
        <v>0</v>
      </c>
      <c r="KW36" s="79">
        <v>0</v>
      </c>
      <c r="KX36" s="79">
        <v>0</v>
      </c>
      <c r="KY36" s="79">
        <v>0</v>
      </c>
      <c r="KZ36" s="79">
        <v>0</v>
      </c>
      <c r="LA36" s="79">
        <v>0</v>
      </c>
      <c r="LB36" s="79">
        <v>0</v>
      </c>
      <c r="LC36" s="79">
        <v>0</v>
      </c>
      <c r="LD36" s="79">
        <v>0</v>
      </c>
      <c r="LE36" s="79">
        <v>0</v>
      </c>
      <c r="LF36" s="79">
        <v>0</v>
      </c>
      <c r="LG36" s="79">
        <v>0</v>
      </c>
      <c r="LH36" s="79">
        <v>0</v>
      </c>
      <c r="LI36" s="79">
        <v>0</v>
      </c>
      <c r="LJ36" s="79">
        <v>0</v>
      </c>
      <c r="LK36" s="79">
        <v>0</v>
      </c>
      <c r="LL36" s="79">
        <v>0</v>
      </c>
      <c r="LM36" s="79">
        <v>0</v>
      </c>
      <c r="LN36" s="79">
        <v>0</v>
      </c>
      <c r="LO36" s="79">
        <v>0</v>
      </c>
      <c r="LP36" s="79">
        <v>0</v>
      </c>
      <c r="LQ36" s="79">
        <v>0</v>
      </c>
      <c r="LR36" s="79">
        <v>0</v>
      </c>
      <c r="LS36" s="79">
        <v>0</v>
      </c>
      <c r="LT36" s="79">
        <v>0</v>
      </c>
      <c r="LU36" s="79">
        <v>0</v>
      </c>
      <c r="LV36" s="79">
        <v>0</v>
      </c>
      <c r="LW36" s="79">
        <v>0</v>
      </c>
      <c r="LX36" s="79">
        <v>0</v>
      </c>
      <c r="LY36" s="79">
        <v>0</v>
      </c>
      <c r="LZ36" s="79">
        <v>0</v>
      </c>
      <c r="MA36" s="79">
        <v>0</v>
      </c>
      <c r="MB36" s="79">
        <v>0</v>
      </c>
      <c r="MC36" s="79">
        <v>0</v>
      </c>
      <c r="MD36" s="79">
        <v>0</v>
      </c>
      <c r="ME36" s="79">
        <v>0</v>
      </c>
      <c r="MF36" s="79">
        <v>0</v>
      </c>
      <c r="MG36" s="79">
        <v>0</v>
      </c>
      <c r="MH36" s="79">
        <v>0</v>
      </c>
      <c r="MI36" s="79">
        <v>0</v>
      </c>
      <c r="MJ36" s="79">
        <v>0</v>
      </c>
      <c r="MK36" s="79">
        <v>0</v>
      </c>
      <c r="ML36" s="79">
        <v>0</v>
      </c>
      <c r="MM36" s="79">
        <v>0</v>
      </c>
      <c r="MN36" s="79">
        <v>0</v>
      </c>
      <c r="MO36" s="79">
        <v>0</v>
      </c>
      <c r="MP36" s="79">
        <v>0</v>
      </c>
      <c r="MQ36" s="79">
        <v>0</v>
      </c>
      <c r="MR36" s="79">
        <v>0</v>
      </c>
      <c r="MS36" s="79">
        <v>0</v>
      </c>
      <c r="MT36" s="79">
        <v>0</v>
      </c>
      <c r="MU36" s="79">
        <v>0</v>
      </c>
      <c r="MV36" s="79">
        <v>0</v>
      </c>
      <c r="MW36" s="79">
        <v>0</v>
      </c>
      <c r="MX36" s="79">
        <v>0</v>
      </c>
      <c r="MY36" s="79">
        <v>0</v>
      </c>
      <c r="MZ36" s="79">
        <v>0</v>
      </c>
      <c r="NA36" s="79">
        <v>0</v>
      </c>
      <c r="NB36" s="79">
        <v>0</v>
      </c>
      <c r="NC36" s="79">
        <v>0</v>
      </c>
      <c r="ND36" s="79">
        <v>0</v>
      </c>
      <c r="NE36" s="79">
        <v>0</v>
      </c>
      <c r="NF36" s="79">
        <v>0</v>
      </c>
      <c r="NG36" s="79">
        <v>0</v>
      </c>
      <c r="NH36" s="79">
        <v>0</v>
      </c>
      <c r="NI36" s="79">
        <v>0</v>
      </c>
      <c r="NJ36" s="79">
        <v>0</v>
      </c>
      <c r="NK36" s="79">
        <v>0</v>
      </c>
      <c r="NL36" s="79">
        <v>0</v>
      </c>
      <c r="NM36" s="79">
        <v>0</v>
      </c>
      <c r="NN36" s="79">
        <v>0</v>
      </c>
      <c r="NO36" s="79">
        <v>0</v>
      </c>
      <c r="NP36" s="79">
        <v>0</v>
      </c>
      <c r="NQ36" s="79">
        <v>0</v>
      </c>
      <c r="NR36" s="79">
        <v>0</v>
      </c>
      <c r="NS36" s="79">
        <v>0</v>
      </c>
      <c r="NT36" s="79">
        <v>0</v>
      </c>
      <c r="NU36" s="79">
        <v>0</v>
      </c>
      <c r="NV36" s="79">
        <v>0</v>
      </c>
      <c r="NW36" s="79">
        <v>0</v>
      </c>
      <c r="NX36" s="79">
        <v>0</v>
      </c>
      <c r="NY36" s="79">
        <v>0</v>
      </c>
      <c r="NZ36" s="79">
        <v>0</v>
      </c>
      <c r="OA36" s="79">
        <v>0</v>
      </c>
      <c r="OB36" s="79">
        <v>0</v>
      </c>
      <c r="OC36" s="79">
        <v>0</v>
      </c>
      <c r="OD36" s="79">
        <v>0</v>
      </c>
      <c r="OE36" s="79">
        <v>0</v>
      </c>
      <c r="OF36" s="79">
        <v>0</v>
      </c>
      <c r="OG36" s="79">
        <v>0</v>
      </c>
      <c r="OH36" s="79">
        <v>0</v>
      </c>
      <c r="OI36" s="79">
        <v>0</v>
      </c>
      <c r="OJ36" s="79">
        <v>0</v>
      </c>
      <c r="OK36" s="79">
        <v>0</v>
      </c>
      <c r="OL36" s="79">
        <v>0</v>
      </c>
      <c r="OM36" s="79">
        <v>0</v>
      </c>
      <c r="ON36" s="79">
        <v>0</v>
      </c>
      <c r="OO36" s="79">
        <v>0</v>
      </c>
      <c r="OP36" s="79">
        <v>0</v>
      </c>
      <c r="OQ36" s="79">
        <v>0</v>
      </c>
      <c r="OR36" s="79">
        <v>0</v>
      </c>
      <c r="OS36" s="79">
        <v>0</v>
      </c>
      <c r="OT36" s="79">
        <v>0</v>
      </c>
      <c r="OU36" s="79">
        <v>0</v>
      </c>
      <c r="OV36" s="79">
        <v>0</v>
      </c>
      <c r="OW36" s="79">
        <v>0</v>
      </c>
      <c r="OX36" s="79">
        <v>0</v>
      </c>
      <c r="OY36" s="79">
        <v>0</v>
      </c>
      <c r="OZ36" s="79">
        <v>0</v>
      </c>
      <c r="PA36" s="79">
        <v>0</v>
      </c>
      <c r="PB36" s="79">
        <v>0</v>
      </c>
      <c r="PC36" s="79">
        <v>0</v>
      </c>
      <c r="PD36" s="79">
        <v>0</v>
      </c>
      <c r="PE36" s="79">
        <v>0</v>
      </c>
      <c r="PF36" s="79">
        <v>0</v>
      </c>
      <c r="PG36" s="79">
        <v>0</v>
      </c>
      <c r="PH36" s="79">
        <v>0</v>
      </c>
      <c r="PI36" s="79">
        <v>0</v>
      </c>
      <c r="PJ36" s="79">
        <v>0</v>
      </c>
      <c r="PK36" s="79">
        <v>0</v>
      </c>
      <c r="PL36" s="79">
        <v>0</v>
      </c>
      <c r="PM36" s="79">
        <v>0</v>
      </c>
      <c r="PN36" s="79">
        <v>0</v>
      </c>
      <c r="PO36" s="79">
        <v>0</v>
      </c>
      <c r="PP36" s="79">
        <v>0</v>
      </c>
      <c r="PQ36" s="79">
        <v>0</v>
      </c>
      <c r="PR36" s="79">
        <v>0</v>
      </c>
      <c r="PS36" s="79">
        <v>0</v>
      </c>
      <c r="PT36" s="79">
        <v>0</v>
      </c>
      <c r="PU36" s="79">
        <v>0</v>
      </c>
      <c r="PV36" s="79">
        <v>0</v>
      </c>
      <c r="PW36" s="79">
        <v>0</v>
      </c>
      <c r="PX36" s="79">
        <v>0</v>
      </c>
      <c r="PY36" s="79">
        <v>0</v>
      </c>
      <c r="PZ36" s="79">
        <v>0</v>
      </c>
      <c r="QA36" s="79">
        <v>0</v>
      </c>
      <c r="QB36" s="79">
        <v>0</v>
      </c>
      <c r="QC36" s="79">
        <v>0</v>
      </c>
      <c r="QD36" s="79">
        <v>0</v>
      </c>
      <c r="QE36" s="79">
        <v>0</v>
      </c>
      <c r="QF36" s="79">
        <v>0</v>
      </c>
      <c r="QG36" s="79">
        <v>0</v>
      </c>
      <c r="QH36" s="79">
        <v>0</v>
      </c>
      <c r="QI36" s="79">
        <v>0</v>
      </c>
      <c r="QJ36" s="79">
        <v>0</v>
      </c>
      <c r="QK36" s="79">
        <v>0</v>
      </c>
      <c r="QL36" s="79">
        <v>0</v>
      </c>
      <c r="QM36" s="79">
        <v>0</v>
      </c>
      <c r="QN36" s="79">
        <v>0</v>
      </c>
      <c r="QO36" s="79">
        <v>0</v>
      </c>
      <c r="QP36" s="79">
        <v>0</v>
      </c>
      <c r="QQ36" s="79">
        <v>0</v>
      </c>
      <c r="QR36" s="79">
        <v>0</v>
      </c>
      <c r="QS36" s="79">
        <v>0</v>
      </c>
      <c r="QT36" s="79">
        <v>0</v>
      </c>
      <c r="QU36" s="79">
        <v>0</v>
      </c>
      <c r="QV36" s="79">
        <v>0</v>
      </c>
      <c r="QW36" s="79">
        <v>0</v>
      </c>
      <c r="QX36" s="79">
        <v>0</v>
      </c>
      <c r="QY36" s="79">
        <v>0</v>
      </c>
      <c r="QZ36" s="79">
        <v>0</v>
      </c>
      <c r="RA36" s="79">
        <v>0</v>
      </c>
      <c r="RB36" s="79">
        <v>0</v>
      </c>
      <c r="RC36" s="79">
        <v>0</v>
      </c>
      <c r="RD36" s="79">
        <v>0</v>
      </c>
      <c r="RE36" s="79">
        <v>0</v>
      </c>
      <c r="RF36" s="79">
        <v>0</v>
      </c>
      <c r="RG36" s="79">
        <v>0</v>
      </c>
      <c r="RH36" s="79">
        <v>0</v>
      </c>
      <c r="RI36" s="79">
        <v>0</v>
      </c>
      <c r="RJ36" s="79">
        <v>0</v>
      </c>
      <c r="RK36" s="79">
        <v>0</v>
      </c>
      <c r="RL36" s="79">
        <v>0</v>
      </c>
      <c r="RM36" s="79">
        <v>0</v>
      </c>
      <c r="RN36" s="79">
        <v>0</v>
      </c>
      <c r="RO36" s="79">
        <v>0</v>
      </c>
      <c r="RP36" s="79">
        <v>0</v>
      </c>
      <c r="RQ36" s="79">
        <v>0</v>
      </c>
      <c r="RR36" s="79">
        <v>0</v>
      </c>
      <c r="RS36" s="79">
        <v>0</v>
      </c>
      <c r="RT36" s="79">
        <v>0</v>
      </c>
      <c r="RU36" s="79">
        <v>0</v>
      </c>
      <c r="RV36" s="79">
        <v>0</v>
      </c>
      <c r="RW36" s="79">
        <v>0</v>
      </c>
      <c r="RX36" s="79">
        <v>0</v>
      </c>
      <c r="RY36" s="79">
        <v>0</v>
      </c>
      <c r="RZ36" s="79">
        <v>0</v>
      </c>
      <c r="SA36" s="79">
        <v>0</v>
      </c>
      <c r="SB36" s="79">
        <v>0</v>
      </c>
      <c r="SC36" s="79">
        <v>0</v>
      </c>
      <c r="SD36" s="79">
        <v>0</v>
      </c>
      <c r="SE36" s="79">
        <v>0</v>
      </c>
      <c r="SF36" s="79">
        <v>0</v>
      </c>
      <c r="SG36" s="79">
        <v>0</v>
      </c>
      <c r="SH36" s="79">
        <v>0</v>
      </c>
      <c r="SI36" s="79">
        <v>0</v>
      </c>
      <c r="SJ36" s="79">
        <v>0</v>
      </c>
      <c r="SK36" s="79">
        <v>0</v>
      </c>
      <c r="SL36" s="79">
        <v>0</v>
      </c>
      <c r="SM36" s="79">
        <v>0</v>
      </c>
      <c r="SN36" s="79">
        <v>0</v>
      </c>
      <c r="SO36" s="79">
        <v>0</v>
      </c>
      <c r="SP36" s="79">
        <v>0</v>
      </c>
      <c r="SQ36" s="79">
        <v>0</v>
      </c>
      <c r="SR36" s="79">
        <v>0</v>
      </c>
      <c r="SS36" s="79">
        <v>0</v>
      </c>
      <c r="ST36" s="79">
        <v>0</v>
      </c>
      <c r="SU36" s="79">
        <v>0</v>
      </c>
      <c r="SV36" s="79">
        <v>0</v>
      </c>
      <c r="SW36" s="79">
        <v>0</v>
      </c>
      <c r="SX36" s="79">
        <v>0</v>
      </c>
      <c r="SY36" s="79">
        <v>0</v>
      </c>
      <c r="SZ36" s="79">
        <v>0</v>
      </c>
      <c r="TA36" s="79">
        <v>0</v>
      </c>
      <c r="TB36" s="79">
        <v>0</v>
      </c>
      <c r="TC36" s="79">
        <v>0</v>
      </c>
      <c r="TD36" s="79">
        <v>0</v>
      </c>
      <c r="TE36" s="79">
        <v>0</v>
      </c>
      <c r="TF36" s="79">
        <v>0</v>
      </c>
      <c r="TG36" s="79">
        <v>0</v>
      </c>
      <c r="TH36" s="79">
        <v>0</v>
      </c>
      <c r="TI36" s="79">
        <v>0</v>
      </c>
      <c r="TJ36" s="79">
        <v>0</v>
      </c>
      <c r="TK36" s="79">
        <v>0</v>
      </c>
      <c r="TL36" s="79">
        <v>0</v>
      </c>
      <c r="TM36" s="79">
        <v>0</v>
      </c>
      <c r="TN36" s="79">
        <v>0</v>
      </c>
      <c r="TO36" s="79">
        <v>0</v>
      </c>
      <c r="TP36" s="79">
        <v>0</v>
      </c>
      <c r="TQ36" s="79">
        <v>0</v>
      </c>
      <c r="TR36" s="79">
        <v>0</v>
      </c>
      <c r="TS36" s="79">
        <v>0</v>
      </c>
      <c r="TT36" s="79">
        <v>0</v>
      </c>
      <c r="TU36" s="79">
        <v>0</v>
      </c>
      <c r="TV36" s="79">
        <v>0</v>
      </c>
      <c r="TW36" s="79">
        <v>0</v>
      </c>
      <c r="TX36" s="79">
        <v>0</v>
      </c>
      <c r="TY36" s="79">
        <v>0</v>
      </c>
      <c r="TZ36" s="79">
        <v>0</v>
      </c>
      <c r="UA36" s="79">
        <v>0</v>
      </c>
      <c r="UB36" s="79">
        <v>0</v>
      </c>
      <c r="UC36" s="79">
        <v>0</v>
      </c>
      <c r="UD36" s="79">
        <v>0</v>
      </c>
      <c r="UE36" s="79">
        <v>0</v>
      </c>
      <c r="UF36" s="79">
        <v>0</v>
      </c>
      <c r="UG36" s="79">
        <v>0</v>
      </c>
      <c r="UH36" s="79">
        <v>0</v>
      </c>
      <c r="UI36" s="79">
        <v>0</v>
      </c>
      <c r="UJ36" s="79">
        <v>0</v>
      </c>
      <c r="UK36" s="79">
        <v>0</v>
      </c>
      <c r="UL36" s="79">
        <v>0</v>
      </c>
      <c r="UM36" s="79">
        <v>0</v>
      </c>
      <c r="UN36" s="79">
        <v>0</v>
      </c>
      <c r="UO36" s="79">
        <v>0</v>
      </c>
      <c r="UP36" s="79">
        <v>0</v>
      </c>
      <c r="UQ36" s="79">
        <v>0</v>
      </c>
      <c r="UR36" s="79">
        <v>0</v>
      </c>
      <c r="US36" s="79">
        <v>0</v>
      </c>
      <c r="UT36" s="79">
        <v>0</v>
      </c>
      <c r="UU36" s="79">
        <v>0</v>
      </c>
      <c r="UV36" s="79">
        <v>0</v>
      </c>
      <c r="UW36" s="79">
        <v>0</v>
      </c>
      <c r="UX36" s="79">
        <v>0</v>
      </c>
      <c r="UY36" s="79">
        <v>0</v>
      </c>
      <c r="UZ36" s="79">
        <v>0</v>
      </c>
      <c r="VA36" s="79">
        <v>0</v>
      </c>
      <c r="VB36" s="79">
        <v>0</v>
      </c>
      <c r="VC36" s="79">
        <v>0</v>
      </c>
      <c r="VD36" s="79">
        <v>0</v>
      </c>
      <c r="VE36" s="79">
        <v>0</v>
      </c>
      <c r="VF36" s="79">
        <v>0</v>
      </c>
      <c r="VG36" s="79">
        <v>0</v>
      </c>
      <c r="VH36" s="79">
        <v>0</v>
      </c>
      <c r="VI36" s="79">
        <v>0</v>
      </c>
      <c r="VJ36" s="79">
        <v>0</v>
      </c>
      <c r="VK36" s="79">
        <v>0</v>
      </c>
      <c r="VL36" s="79">
        <v>0</v>
      </c>
      <c r="VM36" s="79">
        <v>0</v>
      </c>
      <c r="VN36" s="79">
        <v>0</v>
      </c>
      <c r="VO36" s="79">
        <v>0</v>
      </c>
      <c r="VP36" s="79">
        <v>0</v>
      </c>
      <c r="VQ36" s="79">
        <v>0</v>
      </c>
      <c r="VR36" s="79">
        <v>0</v>
      </c>
      <c r="VS36" s="79">
        <v>0</v>
      </c>
      <c r="VT36" s="79">
        <v>0</v>
      </c>
      <c r="VU36" s="79">
        <v>0</v>
      </c>
      <c r="VV36" s="79">
        <v>0</v>
      </c>
      <c r="VW36" s="79">
        <v>0</v>
      </c>
      <c r="VX36" s="79">
        <v>0</v>
      </c>
      <c r="VY36" s="79">
        <v>0</v>
      </c>
      <c r="VZ36" s="79">
        <v>0</v>
      </c>
      <c r="WA36" s="79">
        <v>0</v>
      </c>
      <c r="WB36" s="79">
        <v>0</v>
      </c>
      <c r="WC36" s="79">
        <v>0</v>
      </c>
      <c r="WD36" s="79">
        <v>0</v>
      </c>
      <c r="WE36" s="79">
        <v>0</v>
      </c>
      <c r="WF36" s="79">
        <v>0</v>
      </c>
      <c r="WG36" s="79">
        <v>0</v>
      </c>
      <c r="WH36" s="79">
        <v>0</v>
      </c>
      <c r="WI36" s="79">
        <v>0</v>
      </c>
      <c r="WJ36" s="79">
        <v>0</v>
      </c>
      <c r="WK36" s="79">
        <v>0</v>
      </c>
      <c r="WL36" s="79">
        <v>0</v>
      </c>
      <c r="WM36" s="79">
        <v>0</v>
      </c>
      <c r="WN36" s="79">
        <v>0</v>
      </c>
      <c r="WO36" s="79">
        <v>0</v>
      </c>
      <c r="WP36" s="79">
        <v>0</v>
      </c>
    </row>
    <row r="37" spans="1:614" ht="15">
      <c r="A37" s="190">
        <v>35</v>
      </c>
      <c r="B37" s="79" t="s">
        <v>151</v>
      </c>
      <c r="C37" s="199">
        <f t="shared" si="10"/>
        <v>10</v>
      </c>
      <c r="D37" s="7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79">
        <v>0</v>
      </c>
      <c r="AC37" s="79">
        <v>0</v>
      </c>
      <c r="AD37" s="79">
        <v>0</v>
      </c>
      <c r="AE37" s="79">
        <v>0</v>
      </c>
      <c r="AF37" s="79">
        <v>0</v>
      </c>
      <c r="AG37" s="79">
        <v>0</v>
      </c>
      <c r="AH37" s="79">
        <v>0</v>
      </c>
      <c r="AI37" s="79">
        <v>0</v>
      </c>
      <c r="AJ37" s="79">
        <v>0</v>
      </c>
      <c r="AK37" s="79">
        <v>0</v>
      </c>
      <c r="AL37" s="79">
        <v>2</v>
      </c>
      <c r="AM37" s="79">
        <v>0</v>
      </c>
      <c r="AN37" s="79">
        <v>0</v>
      </c>
      <c r="AO37" s="79">
        <v>0</v>
      </c>
      <c r="AP37" s="79">
        <v>0</v>
      </c>
      <c r="AQ37" s="79">
        <v>0</v>
      </c>
      <c r="AR37" s="79">
        <v>0</v>
      </c>
      <c r="AS37" s="79">
        <v>0</v>
      </c>
      <c r="AT37" s="79">
        <v>0</v>
      </c>
      <c r="AU37" s="79">
        <v>0</v>
      </c>
      <c r="AV37" s="79">
        <v>0</v>
      </c>
      <c r="AW37" s="79">
        <v>0</v>
      </c>
      <c r="AX37" s="79">
        <v>0</v>
      </c>
      <c r="AY37" s="79">
        <v>0</v>
      </c>
      <c r="AZ37" s="79">
        <v>0</v>
      </c>
      <c r="BA37" s="79">
        <v>0</v>
      </c>
      <c r="BB37" s="79">
        <v>0</v>
      </c>
      <c r="BC37" s="79">
        <v>0</v>
      </c>
      <c r="BD37" s="79">
        <v>0</v>
      </c>
      <c r="BE37" s="79">
        <v>0</v>
      </c>
      <c r="BF37" s="79">
        <v>0</v>
      </c>
      <c r="BG37" s="79">
        <v>0</v>
      </c>
      <c r="BH37" s="79">
        <v>0</v>
      </c>
      <c r="BI37" s="79">
        <v>0</v>
      </c>
      <c r="BJ37" s="79">
        <v>0</v>
      </c>
      <c r="BK37" s="79">
        <v>0</v>
      </c>
      <c r="BL37" s="79">
        <v>0</v>
      </c>
      <c r="BM37" s="79">
        <v>0</v>
      </c>
      <c r="BN37" s="79">
        <v>0</v>
      </c>
      <c r="BO37" s="79">
        <v>1</v>
      </c>
      <c r="BP37" s="79">
        <v>1</v>
      </c>
      <c r="BQ37" s="79">
        <v>0</v>
      </c>
      <c r="BR37" s="79">
        <v>0</v>
      </c>
      <c r="BS37" s="79">
        <v>0</v>
      </c>
      <c r="BT37" s="79">
        <v>0</v>
      </c>
      <c r="BU37" s="79">
        <v>0</v>
      </c>
      <c r="BV37" s="79">
        <v>0</v>
      </c>
      <c r="BW37" s="79">
        <v>0</v>
      </c>
      <c r="BX37" s="79">
        <v>0</v>
      </c>
      <c r="BY37" s="79">
        <v>2</v>
      </c>
      <c r="BZ37" s="79">
        <v>0</v>
      </c>
      <c r="CA37" s="79">
        <v>0</v>
      </c>
      <c r="CB37" s="79">
        <v>0</v>
      </c>
      <c r="CC37" s="79">
        <v>0</v>
      </c>
      <c r="CD37" s="79">
        <v>0</v>
      </c>
      <c r="CE37" s="79">
        <v>0</v>
      </c>
      <c r="CF37" s="79">
        <v>0</v>
      </c>
      <c r="CG37" s="79">
        <v>0</v>
      </c>
      <c r="CH37" s="79">
        <v>0</v>
      </c>
      <c r="CI37" s="79">
        <v>0</v>
      </c>
      <c r="CJ37" s="79">
        <v>0</v>
      </c>
      <c r="CK37" s="79">
        <v>0</v>
      </c>
      <c r="CL37" s="79">
        <v>0</v>
      </c>
      <c r="CM37" s="79">
        <v>0</v>
      </c>
      <c r="CN37" s="79">
        <v>0</v>
      </c>
      <c r="CO37" s="79">
        <v>0</v>
      </c>
      <c r="CP37" s="79">
        <v>0</v>
      </c>
      <c r="CQ37" s="79">
        <v>0</v>
      </c>
      <c r="CR37" s="79">
        <v>0</v>
      </c>
      <c r="CS37" s="79">
        <v>0</v>
      </c>
      <c r="CT37" s="79">
        <v>0</v>
      </c>
      <c r="CU37" s="79">
        <v>0</v>
      </c>
      <c r="CV37" s="79">
        <v>0</v>
      </c>
      <c r="CW37" s="79">
        <v>0</v>
      </c>
      <c r="CX37" s="79">
        <v>0</v>
      </c>
      <c r="CY37" s="79">
        <v>0</v>
      </c>
      <c r="CZ37" s="79">
        <v>0</v>
      </c>
      <c r="DA37" s="79">
        <v>0</v>
      </c>
      <c r="DB37" s="79">
        <v>0</v>
      </c>
      <c r="DC37" s="79">
        <v>0</v>
      </c>
      <c r="DD37" s="79">
        <v>0</v>
      </c>
      <c r="DE37" s="79">
        <v>0</v>
      </c>
      <c r="DF37" s="79">
        <v>0</v>
      </c>
      <c r="DG37" s="79">
        <v>0</v>
      </c>
      <c r="DH37" s="79">
        <v>0</v>
      </c>
      <c r="DI37" s="79">
        <v>0</v>
      </c>
      <c r="DJ37" s="79">
        <v>0</v>
      </c>
      <c r="DK37" s="79">
        <v>0</v>
      </c>
      <c r="DL37" s="79">
        <v>0</v>
      </c>
      <c r="DM37" s="79">
        <v>0</v>
      </c>
      <c r="DN37" s="79">
        <v>0</v>
      </c>
      <c r="DO37" s="79">
        <v>0</v>
      </c>
      <c r="DP37" s="79">
        <v>0</v>
      </c>
      <c r="DQ37" s="79">
        <v>0</v>
      </c>
      <c r="DR37" s="79">
        <v>0</v>
      </c>
      <c r="DS37" s="79">
        <v>0</v>
      </c>
      <c r="DT37" s="79">
        <v>0</v>
      </c>
      <c r="DU37" s="79">
        <v>0</v>
      </c>
      <c r="DV37" s="79">
        <v>0</v>
      </c>
      <c r="DW37" s="79">
        <v>0</v>
      </c>
      <c r="DX37" s="79">
        <v>0</v>
      </c>
      <c r="DY37" s="79">
        <v>0</v>
      </c>
      <c r="DZ37" s="79">
        <v>0</v>
      </c>
      <c r="EA37" s="79">
        <v>0</v>
      </c>
      <c r="EB37" s="79">
        <v>0</v>
      </c>
      <c r="EC37" s="79">
        <v>0</v>
      </c>
      <c r="ED37" s="79">
        <v>0</v>
      </c>
      <c r="EE37" s="79">
        <v>0</v>
      </c>
      <c r="EF37" s="79">
        <v>0</v>
      </c>
      <c r="EG37" s="79">
        <v>0</v>
      </c>
      <c r="EH37" s="79">
        <v>0</v>
      </c>
      <c r="EI37" s="79">
        <v>0</v>
      </c>
      <c r="EJ37" s="79">
        <v>2</v>
      </c>
      <c r="EK37" s="79">
        <v>0</v>
      </c>
      <c r="EL37" s="79">
        <v>0</v>
      </c>
      <c r="EM37" s="79">
        <v>0</v>
      </c>
      <c r="EN37" s="79">
        <v>0</v>
      </c>
      <c r="EO37" s="79">
        <v>0</v>
      </c>
      <c r="EP37" s="79">
        <v>0</v>
      </c>
      <c r="EQ37" s="79">
        <v>0</v>
      </c>
      <c r="ER37" s="79">
        <v>0</v>
      </c>
      <c r="ES37" s="79">
        <v>0</v>
      </c>
      <c r="ET37" s="79">
        <v>0</v>
      </c>
      <c r="EU37" s="79">
        <v>0</v>
      </c>
      <c r="EV37" s="79">
        <v>0</v>
      </c>
      <c r="EW37" s="79">
        <v>0</v>
      </c>
      <c r="EX37" s="79">
        <v>0</v>
      </c>
      <c r="EY37" s="79">
        <v>0</v>
      </c>
      <c r="EZ37" s="79">
        <v>0</v>
      </c>
      <c r="FA37" s="79">
        <v>0</v>
      </c>
      <c r="FB37" s="79">
        <v>0</v>
      </c>
      <c r="FC37" s="79">
        <v>0</v>
      </c>
      <c r="FD37" s="79">
        <v>0</v>
      </c>
      <c r="FE37" s="79">
        <v>0</v>
      </c>
      <c r="FF37" s="79">
        <v>0</v>
      </c>
      <c r="FG37" s="79">
        <v>0</v>
      </c>
      <c r="FH37" s="79">
        <v>0</v>
      </c>
      <c r="FI37" s="79">
        <v>0</v>
      </c>
      <c r="FJ37" s="79">
        <v>0</v>
      </c>
      <c r="FK37" s="79">
        <v>0</v>
      </c>
      <c r="FL37" s="79">
        <v>0</v>
      </c>
      <c r="FM37" s="79">
        <v>0</v>
      </c>
      <c r="FN37" s="79">
        <v>0</v>
      </c>
      <c r="FO37" s="79">
        <v>0</v>
      </c>
      <c r="FP37" s="79">
        <v>0</v>
      </c>
      <c r="FQ37" s="79">
        <v>0</v>
      </c>
      <c r="FR37" s="79">
        <v>0</v>
      </c>
      <c r="FS37" s="79">
        <v>0</v>
      </c>
      <c r="FT37" s="79">
        <v>0</v>
      </c>
      <c r="FU37" s="79">
        <v>0</v>
      </c>
      <c r="FV37" s="79">
        <v>0</v>
      </c>
      <c r="FW37" s="79">
        <v>0</v>
      </c>
      <c r="FX37" s="79">
        <v>0</v>
      </c>
      <c r="FY37" s="79">
        <v>0</v>
      </c>
      <c r="FZ37" s="79">
        <v>0</v>
      </c>
      <c r="GA37" s="79">
        <v>0</v>
      </c>
      <c r="GB37" s="79">
        <v>0</v>
      </c>
      <c r="GC37" s="79">
        <v>0</v>
      </c>
      <c r="GD37" s="79">
        <v>0</v>
      </c>
      <c r="GE37" s="79">
        <v>0</v>
      </c>
      <c r="GF37" s="79">
        <v>0</v>
      </c>
      <c r="GG37" s="79">
        <v>0</v>
      </c>
      <c r="GH37" s="79">
        <v>0</v>
      </c>
      <c r="GI37" s="79">
        <v>0</v>
      </c>
      <c r="GJ37" s="79">
        <v>0</v>
      </c>
      <c r="GK37" s="79">
        <v>0</v>
      </c>
      <c r="GL37" s="79">
        <v>0</v>
      </c>
      <c r="GM37" s="79">
        <v>0</v>
      </c>
      <c r="GN37" s="79">
        <v>0</v>
      </c>
      <c r="GO37" s="79">
        <v>0</v>
      </c>
      <c r="GP37" s="79">
        <v>0</v>
      </c>
      <c r="GQ37" s="79">
        <v>0</v>
      </c>
      <c r="GR37" s="79">
        <v>0</v>
      </c>
      <c r="GS37" s="79">
        <v>0</v>
      </c>
      <c r="GT37" s="79">
        <v>0</v>
      </c>
      <c r="GU37" s="79">
        <v>0</v>
      </c>
      <c r="GV37" s="79">
        <v>0</v>
      </c>
      <c r="GW37" s="79">
        <v>0</v>
      </c>
      <c r="GX37" s="79">
        <v>0</v>
      </c>
      <c r="GY37" s="79">
        <v>0</v>
      </c>
      <c r="GZ37" s="79">
        <v>0</v>
      </c>
      <c r="HA37" s="79">
        <v>0</v>
      </c>
      <c r="HB37" s="79">
        <v>0</v>
      </c>
      <c r="HC37" s="79">
        <v>0</v>
      </c>
      <c r="HD37" s="79">
        <v>0</v>
      </c>
      <c r="HE37" s="79">
        <v>0</v>
      </c>
      <c r="HF37" s="79">
        <v>0</v>
      </c>
      <c r="HG37" s="79">
        <v>0</v>
      </c>
      <c r="HH37" s="79">
        <v>0</v>
      </c>
      <c r="HI37" s="79">
        <v>0</v>
      </c>
      <c r="HJ37" s="79">
        <v>0</v>
      </c>
      <c r="HK37" s="79">
        <v>0</v>
      </c>
      <c r="HL37" s="79">
        <v>0</v>
      </c>
      <c r="HM37" s="79">
        <v>0</v>
      </c>
      <c r="HN37" s="79">
        <v>0</v>
      </c>
      <c r="HO37" s="79">
        <v>0</v>
      </c>
      <c r="HP37" s="79">
        <v>0</v>
      </c>
      <c r="HQ37" s="79">
        <v>0</v>
      </c>
      <c r="HR37" s="79">
        <v>0</v>
      </c>
      <c r="HS37" s="79">
        <v>0</v>
      </c>
      <c r="HT37" s="79">
        <v>0</v>
      </c>
      <c r="HU37" s="79">
        <v>0</v>
      </c>
      <c r="HV37" s="79">
        <v>0</v>
      </c>
      <c r="HW37" s="79">
        <v>0</v>
      </c>
      <c r="HX37" s="79">
        <v>0</v>
      </c>
      <c r="HY37" s="79">
        <v>0</v>
      </c>
      <c r="HZ37" s="79">
        <v>0</v>
      </c>
      <c r="IA37" s="79">
        <v>0</v>
      </c>
      <c r="IB37" s="79">
        <v>0</v>
      </c>
      <c r="IC37" s="79">
        <v>0</v>
      </c>
      <c r="ID37" s="79">
        <v>0</v>
      </c>
      <c r="IE37" s="79">
        <v>0</v>
      </c>
      <c r="IF37" s="79">
        <v>0</v>
      </c>
      <c r="IG37" s="79">
        <v>0</v>
      </c>
      <c r="IH37" s="79">
        <v>0</v>
      </c>
      <c r="II37" s="79">
        <v>0</v>
      </c>
      <c r="IJ37" s="79">
        <v>0</v>
      </c>
      <c r="IK37" s="79">
        <v>0</v>
      </c>
      <c r="IL37" s="79">
        <v>0</v>
      </c>
      <c r="IM37" s="79">
        <v>0</v>
      </c>
      <c r="IN37" s="79">
        <v>0</v>
      </c>
      <c r="IO37" s="79">
        <v>0</v>
      </c>
      <c r="IP37" s="79">
        <v>0</v>
      </c>
      <c r="IQ37" s="79">
        <v>0</v>
      </c>
      <c r="IR37" s="79">
        <v>0</v>
      </c>
      <c r="IS37" s="79">
        <v>0</v>
      </c>
      <c r="IT37" s="79">
        <v>0</v>
      </c>
      <c r="IU37" s="79">
        <v>0</v>
      </c>
      <c r="IV37" s="79">
        <v>0</v>
      </c>
      <c r="IW37" s="79">
        <v>0</v>
      </c>
      <c r="IX37" s="79">
        <v>0</v>
      </c>
      <c r="IY37" s="79">
        <v>0</v>
      </c>
      <c r="IZ37" s="79">
        <v>0</v>
      </c>
      <c r="JA37" s="79">
        <v>0</v>
      </c>
      <c r="JB37" s="79">
        <v>0</v>
      </c>
      <c r="JC37" s="79">
        <v>0</v>
      </c>
      <c r="JD37" s="79">
        <v>0</v>
      </c>
      <c r="JE37" s="79">
        <v>0</v>
      </c>
      <c r="JF37" s="79">
        <v>0</v>
      </c>
      <c r="JG37" s="79">
        <v>0</v>
      </c>
      <c r="JH37" s="79">
        <v>0</v>
      </c>
      <c r="JI37" s="79">
        <v>0</v>
      </c>
      <c r="JJ37" s="79">
        <v>0</v>
      </c>
      <c r="JK37" s="79">
        <v>0</v>
      </c>
      <c r="JL37" s="79">
        <v>0</v>
      </c>
      <c r="JM37" s="79">
        <v>0</v>
      </c>
      <c r="JN37" s="79">
        <v>0</v>
      </c>
      <c r="JO37" s="79">
        <v>0</v>
      </c>
      <c r="JP37" s="79">
        <v>0</v>
      </c>
      <c r="JQ37" s="79">
        <v>0</v>
      </c>
      <c r="JR37" s="79">
        <v>0</v>
      </c>
      <c r="JS37" s="79">
        <v>0</v>
      </c>
      <c r="JT37" s="79">
        <v>0</v>
      </c>
      <c r="JU37" s="79">
        <v>0</v>
      </c>
      <c r="JV37" s="79">
        <v>0</v>
      </c>
      <c r="JW37" s="79">
        <v>0</v>
      </c>
      <c r="JX37" s="79">
        <v>0</v>
      </c>
      <c r="JY37" s="79">
        <v>0</v>
      </c>
      <c r="JZ37" s="79">
        <v>0</v>
      </c>
      <c r="KA37" s="79">
        <v>0</v>
      </c>
      <c r="KB37" s="79">
        <v>0</v>
      </c>
      <c r="KC37" s="79">
        <v>0</v>
      </c>
      <c r="KD37" s="79">
        <v>0</v>
      </c>
      <c r="KE37" s="79">
        <v>0</v>
      </c>
      <c r="KF37" s="79">
        <v>0</v>
      </c>
      <c r="KG37" s="79">
        <v>0</v>
      </c>
      <c r="KH37" s="79">
        <v>0</v>
      </c>
      <c r="KI37" s="79">
        <v>0</v>
      </c>
      <c r="KJ37" s="79">
        <v>0</v>
      </c>
      <c r="KK37" s="79">
        <v>0</v>
      </c>
      <c r="KL37" s="79">
        <v>0</v>
      </c>
      <c r="KM37" s="79">
        <v>0</v>
      </c>
      <c r="KN37" s="79">
        <v>0</v>
      </c>
      <c r="KO37" s="79">
        <v>0</v>
      </c>
      <c r="KP37" s="79">
        <v>0</v>
      </c>
      <c r="KQ37" s="79">
        <v>0</v>
      </c>
      <c r="KR37" s="79">
        <v>0</v>
      </c>
      <c r="KS37" s="79">
        <v>0</v>
      </c>
      <c r="KT37" s="79">
        <v>0</v>
      </c>
      <c r="KU37" s="79">
        <v>0</v>
      </c>
      <c r="KV37" s="79">
        <v>0</v>
      </c>
      <c r="KW37" s="79">
        <v>0</v>
      </c>
      <c r="KX37" s="79">
        <v>0</v>
      </c>
      <c r="KY37" s="79">
        <v>0</v>
      </c>
      <c r="KZ37" s="79">
        <v>0</v>
      </c>
      <c r="LA37" s="79">
        <v>0</v>
      </c>
      <c r="LB37" s="79">
        <v>0</v>
      </c>
      <c r="LC37" s="79">
        <v>0</v>
      </c>
      <c r="LD37" s="79">
        <v>0</v>
      </c>
      <c r="LE37" s="79">
        <v>0</v>
      </c>
      <c r="LF37" s="79">
        <v>0</v>
      </c>
      <c r="LG37" s="79">
        <v>0</v>
      </c>
      <c r="LH37" s="79">
        <v>0</v>
      </c>
      <c r="LI37" s="79">
        <v>0</v>
      </c>
      <c r="LJ37" s="79">
        <v>0</v>
      </c>
      <c r="LK37" s="79">
        <v>0</v>
      </c>
      <c r="LL37" s="79">
        <v>0</v>
      </c>
      <c r="LM37" s="79">
        <v>0</v>
      </c>
      <c r="LN37" s="79">
        <v>0</v>
      </c>
      <c r="LO37" s="79">
        <v>0</v>
      </c>
      <c r="LP37" s="79">
        <v>0</v>
      </c>
      <c r="LQ37" s="79">
        <v>0</v>
      </c>
      <c r="LR37" s="79">
        <v>0</v>
      </c>
      <c r="LS37" s="79">
        <v>0</v>
      </c>
      <c r="LT37" s="79">
        <v>0</v>
      </c>
      <c r="LU37" s="79">
        <v>0</v>
      </c>
      <c r="LV37" s="79">
        <v>0</v>
      </c>
      <c r="LW37" s="79">
        <v>0</v>
      </c>
      <c r="LX37" s="79">
        <v>0</v>
      </c>
      <c r="LY37" s="79">
        <v>0</v>
      </c>
      <c r="LZ37" s="79">
        <v>0</v>
      </c>
      <c r="MA37" s="79">
        <v>0</v>
      </c>
      <c r="MB37" s="79">
        <v>0</v>
      </c>
      <c r="MC37" s="79">
        <v>0</v>
      </c>
      <c r="MD37" s="79">
        <v>0</v>
      </c>
      <c r="ME37" s="79">
        <v>0</v>
      </c>
      <c r="MF37" s="79">
        <v>0</v>
      </c>
      <c r="MG37" s="79">
        <v>0</v>
      </c>
      <c r="MH37" s="79">
        <v>0</v>
      </c>
      <c r="MI37" s="79">
        <v>0</v>
      </c>
      <c r="MJ37" s="79">
        <v>0</v>
      </c>
      <c r="MK37" s="79">
        <v>0</v>
      </c>
      <c r="ML37" s="79">
        <v>0</v>
      </c>
      <c r="MM37" s="79">
        <v>0</v>
      </c>
      <c r="MN37" s="79">
        <v>0</v>
      </c>
      <c r="MO37" s="79">
        <v>0</v>
      </c>
      <c r="MP37" s="79">
        <v>0</v>
      </c>
      <c r="MQ37" s="79">
        <v>0</v>
      </c>
      <c r="MR37" s="79">
        <v>0</v>
      </c>
      <c r="MS37" s="79">
        <v>0</v>
      </c>
      <c r="MT37" s="79">
        <v>0</v>
      </c>
      <c r="MU37" s="79">
        <v>0</v>
      </c>
      <c r="MV37" s="79">
        <v>0</v>
      </c>
      <c r="MW37" s="79">
        <v>0</v>
      </c>
      <c r="MX37" s="79">
        <v>0</v>
      </c>
      <c r="MY37" s="79">
        <v>0</v>
      </c>
      <c r="MZ37" s="79">
        <v>0</v>
      </c>
      <c r="NA37" s="79">
        <v>0</v>
      </c>
      <c r="NB37" s="79">
        <v>0</v>
      </c>
      <c r="NC37" s="79">
        <v>0</v>
      </c>
      <c r="ND37" s="79">
        <v>0</v>
      </c>
      <c r="NE37" s="79">
        <v>0</v>
      </c>
      <c r="NF37" s="79">
        <v>0</v>
      </c>
      <c r="NG37" s="79">
        <v>0</v>
      </c>
      <c r="NH37" s="79">
        <v>0</v>
      </c>
      <c r="NI37" s="79">
        <v>0</v>
      </c>
      <c r="NJ37" s="79">
        <v>0</v>
      </c>
      <c r="NK37" s="79">
        <v>0</v>
      </c>
      <c r="NL37" s="79">
        <v>0</v>
      </c>
      <c r="NM37" s="79">
        <v>0</v>
      </c>
      <c r="NN37" s="79">
        <v>0</v>
      </c>
      <c r="NO37" s="79">
        <v>0</v>
      </c>
      <c r="NP37" s="79">
        <v>0</v>
      </c>
      <c r="NQ37" s="79">
        <v>0</v>
      </c>
      <c r="NR37" s="79">
        <v>0</v>
      </c>
      <c r="NS37" s="79">
        <v>0</v>
      </c>
      <c r="NT37" s="79">
        <v>0</v>
      </c>
      <c r="NU37" s="79">
        <v>0</v>
      </c>
      <c r="NV37" s="79">
        <v>0</v>
      </c>
      <c r="NW37" s="79">
        <v>0</v>
      </c>
      <c r="NX37" s="79">
        <v>0</v>
      </c>
      <c r="NY37" s="79">
        <v>0</v>
      </c>
      <c r="NZ37" s="79">
        <v>0</v>
      </c>
      <c r="OA37" s="79">
        <v>0</v>
      </c>
      <c r="OB37" s="79">
        <v>0</v>
      </c>
      <c r="OC37" s="79">
        <v>0</v>
      </c>
      <c r="OD37" s="79">
        <v>0</v>
      </c>
      <c r="OE37" s="79">
        <v>0</v>
      </c>
      <c r="OF37" s="79">
        <v>0</v>
      </c>
      <c r="OG37" s="79">
        <v>0</v>
      </c>
      <c r="OH37" s="79">
        <v>0</v>
      </c>
      <c r="OI37" s="79">
        <v>0</v>
      </c>
      <c r="OJ37" s="79">
        <v>0</v>
      </c>
      <c r="OK37" s="79">
        <v>0</v>
      </c>
      <c r="OL37" s="79">
        <v>0</v>
      </c>
      <c r="OM37" s="79">
        <v>0</v>
      </c>
      <c r="ON37" s="79">
        <v>0</v>
      </c>
      <c r="OO37" s="79">
        <v>0</v>
      </c>
      <c r="OP37" s="79">
        <v>0</v>
      </c>
      <c r="OQ37" s="79">
        <v>0</v>
      </c>
      <c r="OR37" s="79">
        <v>0</v>
      </c>
      <c r="OS37" s="79">
        <v>0</v>
      </c>
      <c r="OT37" s="79">
        <v>0</v>
      </c>
      <c r="OU37" s="79">
        <v>0</v>
      </c>
      <c r="OV37" s="79">
        <v>0</v>
      </c>
      <c r="OW37" s="79">
        <v>0</v>
      </c>
      <c r="OX37" s="79">
        <v>0</v>
      </c>
      <c r="OY37" s="79">
        <v>0</v>
      </c>
      <c r="OZ37" s="79">
        <v>0</v>
      </c>
      <c r="PA37" s="79">
        <v>1</v>
      </c>
      <c r="PB37" s="79">
        <v>1</v>
      </c>
      <c r="PC37" s="79">
        <v>0</v>
      </c>
      <c r="PD37" s="79">
        <v>0</v>
      </c>
      <c r="PE37" s="79">
        <v>0</v>
      </c>
      <c r="PF37" s="79">
        <v>0</v>
      </c>
      <c r="PG37" s="79">
        <v>0</v>
      </c>
      <c r="PH37" s="79">
        <v>0</v>
      </c>
      <c r="PI37" s="79">
        <v>0</v>
      </c>
      <c r="PJ37" s="79">
        <v>0</v>
      </c>
      <c r="PK37" s="79">
        <v>0</v>
      </c>
      <c r="PL37" s="79">
        <v>0</v>
      </c>
      <c r="PM37" s="79">
        <v>0</v>
      </c>
      <c r="PN37" s="79">
        <v>0</v>
      </c>
      <c r="PO37" s="79">
        <v>0</v>
      </c>
      <c r="PP37" s="79">
        <v>0</v>
      </c>
      <c r="PQ37" s="79">
        <v>0</v>
      </c>
      <c r="PR37" s="79">
        <v>0</v>
      </c>
      <c r="PS37" s="79">
        <v>0</v>
      </c>
      <c r="PT37" s="79">
        <v>0</v>
      </c>
      <c r="PU37" s="79">
        <v>0</v>
      </c>
      <c r="PV37" s="79">
        <v>0</v>
      </c>
      <c r="PW37" s="79">
        <v>0</v>
      </c>
      <c r="PX37" s="79">
        <v>0</v>
      </c>
      <c r="PY37" s="79">
        <v>0</v>
      </c>
      <c r="PZ37" s="79">
        <v>0</v>
      </c>
      <c r="QA37" s="79">
        <v>0</v>
      </c>
      <c r="QB37" s="79">
        <v>0</v>
      </c>
      <c r="QC37" s="79">
        <v>0</v>
      </c>
      <c r="QD37" s="79">
        <v>0</v>
      </c>
      <c r="QE37" s="79">
        <v>0</v>
      </c>
      <c r="QF37" s="79">
        <v>0</v>
      </c>
      <c r="QG37" s="79">
        <v>0</v>
      </c>
      <c r="QH37" s="79">
        <v>0</v>
      </c>
      <c r="QI37" s="79">
        <v>0</v>
      </c>
      <c r="QJ37" s="79">
        <v>0</v>
      </c>
      <c r="QK37" s="79">
        <v>0</v>
      </c>
      <c r="QL37" s="79">
        <v>0</v>
      </c>
      <c r="QM37" s="79">
        <v>0</v>
      </c>
      <c r="QN37" s="79">
        <v>0</v>
      </c>
      <c r="QO37" s="79">
        <v>0</v>
      </c>
      <c r="QP37" s="79">
        <v>0</v>
      </c>
      <c r="QQ37" s="79">
        <v>0</v>
      </c>
      <c r="QR37" s="79">
        <v>0</v>
      </c>
      <c r="QS37" s="79">
        <v>0</v>
      </c>
      <c r="QT37" s="79">
        <v>0</v>
      </c>
      <c r="QU37" s="79">
        <v>0</v>
      </c>
      <c r="QV37" s="79">
        <v>0</v>
      </c>
      <c r="QW37" s="79">
        <v>0</v>
      </c>
      <c r="QX37" s="79">
        <v>0</v>
      </c>
      <c r="QY37" s="79">
        <v>0</v>
      </c>
      <c r="QZ37" s="79">
        <v>0</v>
      </c>
      <c r="RA37" s="79">
        <v>0</v>
      </c>
      <c r="RB37" s="79">
        <v>0</v>
      </c>
      <c r="RC37" s="79">
        <v>0</v>
      </c>
      <c r="RD37" s="79">
        <v>0</v>
      </c>
      <c r="RE37" s="79">
        <v>0</v>
      </c>
      <c r="RF37" s="79">
        <v>0</v>
      </c>
      <c r="RG37" s="79">
        <v>0</v>
      </c>
      <c r="RH37" s="79">
        <v>0</v>
      </c>
      <c r="RI37" s="79">
        <v>0</v>
      </c>
      <c r="RJ37" s="79">
        <v>0</v>
      </c>
      <c r="RK37" s="79">
        <v>0</v>
      </c>
      <c r="RL37" s="79">
        <v>0</v>
      </c>
      <c r="RM37" s="79">
        <v>0</v>
      </c>
      <c r="RN37" s="79">
        <v>0</v>
      </c>
      <c r="RO37" s="79">
        <v>0</v>
      </c>
      <c r="RP37" s="79">
        <v>0</v>
      </c>
      <c r="RQ37" s="79">
        <v>0</v>
      </c>
      <c r="RR37" s="79">
        <v>0</v>
      </c>
      <c r="RS37" s="79">
        <v>0</v>
      </c>
      <c r="RT37" s="79">
        <v>0</v>
      </c>
      <c r="RU37" s="79">
        <v>0</v>
      </c>
      <c r="RV37" s="79">
        <v>0</v>
      </c>
      <c r="RW37" s="79">
        <v>0</v>
      </c>
      <c r="RX37" s="79">
        <v>0</v>
      </c>
      <c r="RY37" s="79">
        <v>0</v>
      </c>
      <c r="RZ37" s="79">
        <v>0</v>
      </c>
      <c r="SA37" s="79">
        <v>0</v>
      </c>
      <c r="SB37" s="79">
        <v>0</v>
      </c>
      <c r="SC37" s="79">
        <v>0</v>
      </c>
      <c r="SD37" s="79">
        <v>0</v>
      </c>
      <c r="SE37" s="79">
        <v>0</v>
      </c>
      <c r="SF37" s="79">
        <v>0</v>
      </c>
      <c r="SG37" s="79">
        <v>0</v>
      </c>
      <c r="SH37" s="79">
        <v>0</v>
      </c>
      <c r="SI37" s="79">
        <v>0</v>
      </c>
      <c r="SJ37" s="79">
        <v>0</v>
      </c>
      <c r="SK37" s="79">
        <v>0</v>
      </c>
      <c r="SL37" s="79">
        <v>0</v>
      </c>
      <c r="SM37" s="79">
        <v>0</v>
      </c>
      <c r="SN37" s="79">
        <v>0</v>
      </c>
      <c r="SO37" s="79">
        <v>0</v>
      </c>
      <c r="SP37" s="79">
        <v>0</v>
      </c>
      <c r="SQ37" s="79">
        <v>0</v>
      </c>
      <c r="SR37" s="79">
        <v>0</v>
      </c>
      <c r="SS37" s="79">
        <v>0</v>
      </c>
      <c r="ST37" s="79">
        <v>0</v>
      </c>
      <c r="SU37" s="79">
        <v>0</v>
      </c>
      <c r="SV37" s="79">
        <v>0</v>
      </c>
      <c r="SW37" s="79">
        <v>0</v>
      </c>
      <c r="SX37" s="79">
        <v>0</v>
      </c>
      <c r="SY37" s="79">
        <v>0</v>
      </c>
      <c r="SZ37" s="79">
        <v>0</v>
      </c>
      <c r="TA37" s="79">
        <v>0</v>
      </c>
      <c r="TB37" s="79">
        <v>0</v>
      </c>
      <c r="TC37" s="79">
        <v>0</v>
      </c>
      <c r="TD37" s="79">
        <v>0</v>
      </c>
      <c r="TE37" s="79">
        <v>0</v>
      </c>
      <c r="TF37" s="79">
        <v>0</v>
      </c>
      <c r="TG37" s="79">
        <v>0</v>
      </c>
      <c r="TH37" s="79">
        <v>0</v>
      </c>
      <c r="TI37" s="79">
        <v>0</v>
      </c>
      <c r="TJ37" s="79">
        <v>0</v>
      </c>
      <c r="TK37" s="79">
        <v>0</v>
      </c>
      <c r="TL37" s="79">
        <v>0</v>
      </c>
      <c r="TM37" s="79">
        <v>0</v>
      </c>
      <c r="TN37" s="79">
        <v>0</v>
      </c>
      <c r="TO37" s="79">
        <v>0</v>
      </c>
      <c r="TP37" s="79">
        <v>0</v>
      </c>
      <c r="TQ37" s="79">
        <v>0</v>
      </c>
      <c r="TR37" s="79">
        <v>0</v>
      </c>
      <c r="TS37" s="79">
        <v>0</v>
      </c>
      <c r="TT37" s="79">
        <v>0</v>
      </c>
      <c r="TU37" s="79">
        <v>0</v>
      </c>
      <c r="TV37" s="79">
        <v>0</v>
      </c>
      <c r="TW37" s="79">
        <v>0</v>
      </c>
      <c r="TX37" s="79">
        <v>0</v>
      </c>
      <c r="TY37" s="79">
        <v>0</v>
      </c>
      <c r="TZ37" s="79">
        <v>0</v>
      </c>
      <c r="UA37" s="79">
        <v>0</v>
      </c>
      <c r="UB37" s="79">
        <v>0</v>
      </c>
      <c r="UC37" s="79">
        <v>0</v>
      </c>
      <c r="UD37" s="79">
        <v>0</v>
      </c>
      <c r="UE37" s="79">
        <v>0</v>
      </c>
      <c r="UF37" s="79">
        <v>0</v>
      </c>
      <c r="UG37" s="79">
        <v>0</v>
      </c>
      <c r="UH37" s="79">
        <v>0</v>
      </c>
      <c r="UI37" s="79">
        <v>0</v>
      </c>
      <c r="UJ37" s="79">
        <v>0</v>
      </c>
      <c r="UK37" s="79">
        <v>0</v>
      </c>
      <c r="UL37" s="79">
        <v>0</v>
      </c>
      <c r="UM37" s="79">
        <v>0</v>
      </c>
      <c r="UN37" s="79">
        <v>0</v>
      </c>
      <c r="UO37" s="79">
        <v>0</v>
      </c>
      <c r="UP37" s="79">
        <v>0</v>
      </c>
      <c r="UQ37" s="79">
        <v>0</v>
      </c>
      <c r="UR37" s="79">
        <v>0</v>
      </c>
      <c r="US37" s="79">
        <v>0</v>
      </c>
      <c r="UT37" s="79">
        <v>0</v>
      </c>
      <c r="UU37" s="79">
        <v>0</v>
      </c>
      <c r="UV37" s="79">
        <v>0</v>
      </c>
      <c r="UW37" s="79">
        <v>0</v>
      </c>
      <c r="UX37" s="79">
        <v>0</v>
      </c>
      <c r="UY37" s="79">
        <v>0</v>
      </c>
      <c r="UZ37" s="79">
        <v>0</v>
      </c>
      <c r="VA37" s="79">
        <v>0</v>
      </c>
      <c r="VB37" s="79">
        <v>0</v>
      </c>
      <c r="VC37" s="79">
        <v>0</v>
      </c>
      <c r="VD37" s="79">
        <v>0</v>
      </c>
      <c r="VE37" s="79">
        <v>0</v>
      </c>
      <c r="VF37" s="79">
        <v>0</v>
      </c>
      <c r="VG37" s="79">
        <v>0</v>
      </c>
      <c r="VH37" s="79">
        <v>0</v>
      </c>
      <c r="VI37" s="79">
        <v>0</v>
      </c>
      <c r="VJ37" s="79">
        <v>0</v>
      </c>
      <c r="VK37" s="79">
        <v>0</v>
      </c>
      <c r="VL37" s="79">
        <v>0</v>
      </c>
      <c r="VM37" s="79">
        <v>0</v>
      </c>
      <c r="VN37" s="79">
        <v>0</v>
      </c>
      <c r="VO37" s="79">
        <v>0</v>
      </c>
      <c r="VP37" s="79">
        <v>0</v>
      </c>
      <c r="VQ37" s="79">
        <v>0</v>
      </c>
      <c r="VR37" s="79">
        <v>0</v>
      </c>
      <c r="VS37" s="79">
        <v>0</v>
      </c>
      <c r="VT37" s="79">
        <v>0</v>
      </c>
      <c r="VU37" s="79">
        <v>0</v>
      </c>
      <c r="VV37" s="79">
        <v>0</v>
      </c>
      <c r="VW37" s="79">
        <v>0</v>
      </c>
      <c r="VX37" s="79">
        <v>0</v>
      </c>
      <c r="VY37" s="79">
        <v>0</v>
      </c>
      <c r="VZ37" s="79">
        <v>0</v>
      </c>
      <c r="WA37" s="79">
        <v>0</v>
      </c>
      <c r="WB37" s="79">
        <v>0</v>
      </c>
      <c r="WC37" s="79">
        <v>0</v>
      </c>
      <c r="WD37" s="79">
        <v>0</v>
      </c>
      <c r="WE37" s="79">
        <v>0</v>
      </c>
      <c r="WF37" s="79">
        <v>0</v>
      </c>
      <c r="WG37" s="79">
        <v>0</v>
      </c>
      <c r="WH37" s="79">
        <v>0</v>
      </c>
      <c r="WI37" s="79">
        <v>0</v>
      </c>
      <c r="WJ37" s="79">
        <v>0</v>
      </c>
      <c r="WK37" s="79">
        <v>0</v>
      </c>
      <c r="WL37" s="79">
        <v>0</v>
      </c>
      <c r="WM37" s="79">
        <v>0</v>
      </c>
      <c r="WN37" s="79">
        <v>0</v>
      </c>
      <c r="WO37" s="79">
        <v>0</v>
      </c>
      <c r="WP37" s="79">
        <v>0</v>
      </c>
    </row>
    <row r="38" spans="1:614" ht="15">
      <c r="A38" s="190">
        <v>36</v>
      </c>
      <c r="B38" s="79" t="s">
        <v>155</v>
      </c>
      <c r="C38" s="199">
        <f t="shared" si="10"/>
        <v>0</v>
      </c>
      <c r="D38" s="79">
        <v>0</v>
      </c>
      <c r="E38" s="7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79">
        <v>0</v>
      </c>
      <c r="AC38" s="79">
        <v>0</v>
      </c>
      <c r="AD38" s="79">
        <v>0</v>
      </c>
      <c r="AE38" s="79">
        <v>0</v>
      </c>
      <c r="AF38" s="79">
        <v>0</v>
      </c>
      <c r="AG38" s="79">
        <v>0</v>
      </c>
      <c r="AH38" s="79">
        <v>0</v>
      </c>
      <c r="AI38" s="79">
        <v>0</v>
      </c>
      <c r="AJ38" s="79">
        <v>0</v>
      </c>
      <c r="AK38" s="79">
        <v>0</v>
      </c>
      <c r="AL38" s="79">
        <v>0</v>
      </c>
      <c r="AM38" s="79">
        <v>0</v>
      </c>
      <c r="AN38" s="79">
        <v>0</v>
      </c>
      <c r="AO38" s="79">
        <v>0</v>
      </c>
      <c r="AP38" s="79">
        <v>0</v>
      </c>
      <c r="AQ38" s="79">
        <v>0</v>
      </c>
      <c r="AR38" s="79">
        <v>0</v>
      </c>
      <c r="AS38" s="79">
        <v>0</v>
      </c>
      <c r="AT38" s="79">
        <v>0</v>
      </c>
      <c r="AU38" s="79">
        <v>0</v>
      </c>
      <c r="AV38" s="79">
        <v>0</v>
      </c>
      <c r="AW38" s="79">
        <v>0</v>
      </c>
      <c r="AX38" s="79">
        <v>0</v>
      </c>
      <c r="AY38" s="79">
        <v>0</v>
      </c>
      <c r="AZ38" s="79">
        <v>0</v>
      </c>
      <c r="BA38" s="79">
        <v>0</v>
      </c>
      <c r="BB38" s="79">
        <v>0</v>
      </c>
      <c r="BC38" s="79">
        <v>0</v>
      </c>
      <c r="BD38" s="79">
        <v>0</v>
      </c>
      <c r="BE38" s="79">
        <v>0</v>
      </c>
      <c r="BF38" s="79">
        <v>0</v>
      </c>
      <c r="BG38" s="79">
        <v>0</v>
      </c>
      <c r="BH38" s="79">
        <v>0</v>
      </c>
      <c r="BI38" s="79">
        <v>0</v>
      </c>
      <c r="BJ38" s="79">
        <v>0</v>
      </c>
      <c r="BK38" s="79">
        <v>0</v>
      </c>
      <c r="BL38" s="79">
        <v>0</v>
      </c>
      <c r="BM38" s="79">
        <v>0</v>
      </c>
      <c r="BN38" s="79">
        <v>0</v>
      </c>
      <c r="BO38" s="79">
        <v>0</v>
      </c>
      <c r="BP38" s="79">
        <v>0</v>
      </c>
      <c r="BQ38" s="79">
        <v>0</v>
      </c>
      <c r="BR38" s="79">
        <v>0</v>
      </c>
      <c r="BS38" s="79">
        <v>0</v>
      </c>
      <c r="BT38" s="79">
        <v>0</v>
      </c>
      <c r="BU38" s="79">
        <v>0</v>
      </c>
      <c r="BV38" s="79">
        <v>0</v>
      </c>
      <c r="BW38" s="79">
        <v>0</v>
      </c>
      <c r="BX38" s="79">
        <v>0</v>
      </c>
      <c r="BY38" s="79">
        <v>0</v>
      </c>
      <c r="BZ38" s="79">
        <v>0</v>
      </c>
      <c r="CA38" s="79">
        <v>0</v>
      </c>
      <c r="CB38" s="79">
        <v>0</v>
      </c>
      <c r="CC38" s="79">
        <v>0</v>
      </c>
      <c r="CD38" s="79">
        <v>0</v>
      </c>
      <c r="CE38" s="79">
        <v>0</v>
      </c>
      <c r="CF38" s="79">
        <v>0</v>
      </c>
      <c r="CG38" s="79">
        <v>0</v>
      </c>
      <c r="CH38" s="79">
        <v>0</v>
      </c>
      <c r="CI38" s="79">
        <v>0</v>
      </c>
      <c r="CJ38" s="79">
        <v>0</v>
      </c>
      <c r="CK38" s="79">
        <v>0</v>
      </c>
      <c r="CL38" s="79">
        <v>0</v>
      </c>
      <c r="CM38" s="79">
        <v>0</v>
      </c>
      <c r="CN38" s="79">
        <v>0</v>
      </c>
      <c r="CO38" s="79">
        <v>0</v>
      </c>
      <c r="CP38" s="79">
        <v>0</v>
      </c>
      <c r="CQ38" s="79">
        <v>0</v>
      </c>
      <c r="CR38" s="79">
        <v>0</v>
      </c>
      <c r="CS38" s="79">
        <v>0</v>
      </c>
      <c r="CT38" s="79">
        <v>0</v>
      </c>
      <c r="CU38" s="79">
        <v>0</v>
      </c>
      <c r="CV38" s="79">
        <v>0</v>
      </c>
      <c r="CW38" s="79">
        <v>0</v>
      </c>
      <c r="CX38" s="79">
        <v>0</v>
      </c>
      <c r="CY38" s="79">
        <v>0</v>
      </c>
      <c r="CZ38" s="79">
        <v>0</v>
      </c>
      <c r="DA38" s="79">
        <v>0</v>
      </c>
      <c r="DB38" s="79">
        <v>0</v>
      </c>
      <c r="DC38" s="79">
        <v>0</v>
      </c>
      <c r="DD38" s="79">
        <v>0</v>
      </c>
      <c r="DE38" s="79">
        <v>0</v>
      </c>
      <c r="DF38" s="79">
        <v>0</v>
      </c>
      <c r="DG38" s="79">
        <v>0</v>
      </c>
      <c r="DH38" s="79">
        <v>0</v>
      </c>
      <c r="DI38" s="79">
        <v>0</v>
      </c>
      <c r="DJ38" s="79">
        <v>0</v>
      </c>
      <c r="DK38" s="79">
        <v>0</v>
      </c>
      <c r="DL38" s="79">
        <v>0</v>
      </c>
      <c r="DM38" s="79">
        <v>0</v>
      </c>
      <c r="DN38" s="79">
        <v>0</v>
      </c>
      <c r="DO38" s="79">
        <v>0</v>
      </c>
      <c r="DP38" s="79">
        <v>0</v>
      </c>
      <c r="DQ38" s="79">
        <v>0</v>
      </c>
      <c r="DR38" s="79">
        <v>0</v>
      </c>
      <c r="DS38" s="79">
        <v>0</v>
      </c>
      <c r="DT38" s="79">
        <v>0</v>
      </c>
      <c r="DU38" s="79">
        <v>0</v>
      </c>
      <c r="DV38" s="79">
        <v>0</v>
      </c>
      <c r="DW38" s="79">
        <v>0</v>
      </c>
      <c r="DX38" s="79">
        <v>0</v>
      </c>
      <c r="DY38" s="79">
        <v>0</v>
      </c>
      <c r="DZ38" s="79">
        <v>0</v>
      </c>
      <c r="EA38" s="79">
        <v>0</v>
      </c>
      <c r="EB38" s="79">
        <v>0</v>
      </c>
      <c r="EC38" s="79">
        <v>0</v>
      </c>
      <c r="ED38" s="79">
        <v>0</v>
      </c>
      <c r="EE38" s="79">
        <v>0</v>
      </c>
      <c r="EF38" s="79">
        <v>0</v>
      </c>
      <c r="EG38" s="79">
        <v>0</v>
      </c>
      <c r="EH38" s="79">
        <v>0</v>
      </c>
      <c r="EI38" s="79">
        <v>0</v>
      </c>
      <c r="EJ38" s="79">
        <v>0</v>
      </c>
      <c r="EK38" s="79">
        <v>0</v>
      </c>
      <c r="EL38" s="79">
        <v>0</v>
      </c>
      <c r="EM38" s="79">
        <v>0</v>
      </c>
      <c r="EN38" s="79">
        <v>0</v>
      </c>
      <c r="EO38" s="79">
        <v>0</v>
      </c>
      <c r="EP38" s="79">
        <v>0</v>
      </c>
      <c r="EQ38" s="79">
        <v>0</v>
      </c>
      <c r="ER38" s="79">
        <v>0</v>
      </c>
      <c r="ES38" s="79">
        <v>0</v>
      </c>
      <c r="ET38" s="79">
        <v>0</v>
      </c>
      <c r="EU38" s="79">
        <v>0</v>
      </c>
      <c r="EV38" s="79">
        <v>0</v>
      </c>
      <c r="EW38" s="79">
        <v>0</v>
      </c>
      <c r="EX38" s="79">
        <v>0</v>
      </c>
      <c r="EY38" s="79">
        <v>0</v>
      </c>
      <c r="EZ38" s="79">
        <v>0</v>
      </c>
      <c r="FA38" s="79">
        <v>0</v>
      </c>
      <c r="FB38" s="79">
        <v>0</v>
      </c>
      <c r="FC38" s="79">
        <v>0</v>
      </c>
      <c r="FD38" s="79">
        <v>0</v>
      </c>
      <c r="FE38" s="79">
        <v>0</v>
      </c>
      <c r="FF38" s="79">
        <v>0</v>
      </c>
      <c r="FG38" s="79">
        <v>0</v>
      </c>
      <c r="FH38" s="79">
        <v>0</v>
      </c>
      <c r="FI38" s="79">
        <v>0</v>
      </c>
      <c r="FJ38" s="79">
        <v>0</v>
      </c>
      <c r="FK38" s="79">
        <v>0</v>
      </c>
      <c r="FL38" s="79">
        <v>0</v>
      </c>
      <c r="FM38" s="79">
        <v>0</v>
      </c>
      <c r="FN38" s="79">
        <v>0</v>
      </c>
      <c r="FO38" s="79">
        <v>0</v>
      </c>
      <c r="FP38" s="79">
        <v>0</v>
      </c>
      <c r="FQ38" s="79">
        <v>0</v>
      </c>
      <c r="FR38" s="79">
        <v>0</v>
      </c>
      <c r="FS38" s="79">
        <v>0</v>
      </c>
      <c r="FT38" s="79">
        <v>0</v>
      </c>
      <c r="FU38" s="79">
        <v>0</v>
      </c>
      <c r="FV38" s="79">
        <v>0</v>
      </c>
      <c r="FW38" s="79">
        <v>0</v>
      </c>
      <c r="FX38" s="79">
        <v>0</v>
      </c>
      <c r="FY38" s="79">
        <v>0</v>
      </c>
      <c r="FZ38" s="79">
        <v>0</v>
      </c>
      <c r="GA38" s="79">
        <v>0</v>
      </c>
      <c r="GB38" s="79">
        <v>0</v>
      </c>
      <c r="GC38" s="79">
        <v>0</v>
      </c>
      <c r="GD38" s="79">
        <v>0</v>
      </c>
      <c r="GE38" s="79">
        <v>0</v>
      </c>
      <c r="GF38" s="79">
        <v>0</v>
      </c>
      <c r="GG38" s="79">
        <v>0</v>
      </c>
      <c r="GH38" s="79">
        <v>0</v>
      </c>
      <c r="GI38" s="79">
        <v>0</v>
      </c>
      <c r="GJ38" s="79">
        <v>0</v>
      </c>
      <c r="GK38" s="79">
        <v>0</v>
      </c>
      <c r="GL38" s="79">
        <v>0</v>
      </c>
      <c r="GM38" s="79">
        <v>0</v>
      </c>
      <c r="GN38" s="79">
        <v>0</v>
      </c>
      <c r="GO38" s="79">
        <v>0</v>
      </c>
      <c r="GP38" s="79">
        <v>0</v>
      </c>
      <c r="GQ38" s="79">
        <v>0</v>
      </c>
      <c r="GR38" s="79">
        <v>0</v>
      </c>
      <c r="GS38" s="79">
        <v>0</v>
      </c>
      <c r="GT38" s="79">
        <v>0</v>
      </c>
      <c r="GU38" s="79">
        <v>0</v>
      </c>
      <c r="GV38" s="79">
        <v>0</v>
      </c>
      <c r="GW38" s="79">
        <v>0</v>
      </c>
      <c r="GX38" s="79">
        <v>0</v>
      </c>
      <c r="GY38" s="79">
        <v>0</v>
      </c>
      <c r="GZ38" s="79">
        <v>0</v>
      </c>
      <c r="HA38" s="79">
        <v>0</v>
      </c>
      <c r="HB38" s="79">
        <v>0</v>
      </c>
      <c r="HC38" s="79">
        <v>0</v>
      </c>
      <c r="HD38" s="79">
        <v>0</v>
      </c>
      <c r="HE38" s="79">
        <v>0</v>
      </c>
      <c r="HF38" s="79">
        <v>0</v>
      </c>
      <c r="HG38" s="79">
        <v>0</v>
      </c>
      <c r="HH38" s="79">
        <v>0</v>
      </c>
      <c r="HI38" s="79">
        <v>0</v>
      </c>
      <c r="HJ38" s="79">
        <v>0</v>
      </c>
      <c r="HK38" s="79">
        <v>0</v>
      </c>
      <c r="HL38" s="79">
        <v>0</v>
      </c>
      <c r="HM38" s="79">
        <v>0</v>
      </c>
      <c r="HN38" s="79">
        <v>0</v>
      </c>
      <c r="HO38" s="79">
        <v>0</v>
      </c>
      <c r="HP38" s="79">
        <v>0</v>
      </c>
      <c r="HQ38" s="79">
        <v>0</v>
      </c>
      <c r="HR38" s="79">
        <v>0</v>
      </c>
      <c r="HS38" s="79">
        <v>0</v>
      </c>
      <c r="HT38" s="79">
        <v>0</v>
      </c>
      <c r="HU38" s="79">
        <v>0</v>
      </c>
      <c r="HV38" s="79">
        <v>0</v>
      </c>
      <c r="HW38" s="79">
        <v>0</v>
      </c>
      <c r="HX38" s="79">
        <v>0</v>
      </c>
      <c r="HY38" s="79">
        <v>0</v>
      </c>
      <c r="HZ38" s="79">
        <v>0</v>
      </c>
      <c r="IA38" s="79">
        <v>0</v>
      </c>
      <c r="IB38" s="79">
        <v>0</v>
      </c>
      <c r="IC38" s="79">
        <v>0</v>
      </c>
      <c r="ID38" s="79">
        <v>0</v>
      </c>
      <c r="IE38" s="79">
        <v>0</v>
      </c>
      <c r="IF38" s="79">
        <v>0</v>
      </c>
      <c r="IG38" s="79">
        <v>0</v>
      </c>
      <c r="IH38" s="79">
        <v>0</v>
      </c>
      <c r="II38" s="79">
        <v>0</v>
      </c>
      <c r="IJ38" s="79">
        <v>0</v>
      </c>
      <c r="IK38" s="79">
        <v>0</v>
      </c>
      <c r="IL38" s="79">
        <v>0</v>
      </c>
      <c r="IM38" s="79">
        <v>0</v>
      </c>
      <c r="IN38" s="79">
        <v>0</v>
      </c>
      <c r="IO38" s="79">
        <v>0</v>
      </c>
      <c r="IP38" s="79">
        <v>0</v>
      </c>
      <c r="IQ38" s="79">
        <v>0</v>
      </c>
      <c r="IR38" s="79">
        <v>0</v>
      </c>
      <c r="IS38" s="79">
        <v>0</v>
      </c>
      <c r="IT38" s="79">
        <v>0</v>
      </c>
      <c r="IU38" s="79">
        <v>0</v>
      </c>
      <c r="IV38" s="79">
        <v>0</v>
      </c>
      <c r="IW38" s="79">
        <v>0</v>
      </c>
      <c r="IX38" s="79">
        <v>0</v>
      </c>
      <c r="IY38" s="79">
        <v>0</v>
      </c>
      <c r="IZ38" s="79">
        <v>0</v>
      </c>
      <c r="JA38" s="79">
        <v>0</v>
      </c>
      <c r="JB38" s="79">
        <v>0</v>
      </c>
      <c r="JC38" s="79">
        <v>0</v>
      </c>
      <c r="JD38" s="79">
        <v>0</v>
      </c>
      <c r="JE38" s="79">
        <v>0</v>
      </c>
      <c r="JF38" s="79">
        <v>0</v>
      </c>
      <c r="JG38" s="79">
        <v>0</v>
      </c>
      <c r="JH38" s="79">
        <v>0</v>
      </c>
      <c r="JI38" s="79">
        <v>0</v>
      </c>
      <c r="JJ38" s="79">
        <v>0</v>
      </c>
      <c r="JK38" s="79">
        <v>0</v>
      </c>
      <c r="JL38" s="79">
        <v>0</v>
      </c>
      <c r="JM38" s="79">
        <v>0</v>
      </c>
      <c r="JN38" s="79">
        <v>0</v>
      </c>
      <c r="JO38" s="79">
        <v>0</v>
      </c>
      <c r="JP38" s="79">
        <v>0</v>
      </c>
      <c r="JQ38" s="79">
        <v>0</v>
      </c>
      <c r="JR38" s="79">
        <v>0</v>
      </c>
      <c r="JS38" s="79">
        <v>0</v>
      </c>
      <c r="JT38" s="79">
        <v>0</v>
      </c>
      <c r="JU38" s="79">
        <v>0</v>
      </c>
      <c r="JV38" s="79">
        <v>0</v>
      </c>
      <c r="JW38" s="79">
        <v>0</v>
      </c>
      <c r="JX38" s="79">
        <v>0</v>
      </c>
      <c r="JY38" s="79">
        <v>0</v>
      </c>
      <c r="JZ38" s="79">
        <v>0</v>
      </c>
      <c r="KA38" s="79">
        <v>0</v>
      </c>
      <c r="KB38" s="79">
        <v>0</v>
      </c>
      <c r="KC38" s="79">
        <v>0</v>
      </c>
      <c r="KD38" s="79">
        <v>0</v>
      </c>
      <c r="KE38" s="79">
        <v>0</v>
      </c>
      <c r="KF38" s="79">
        <v>0</v>
      </c>
      <c r="KG38" s="79">
        <v>0</v>
      </c>
      <c r="KH38" s="79">
        <v>0</v>
      </c>
      <c r="KI38" s="79">
        <v>0</v>
      </c>
      <c r="KJ38" s="79">
        <v>0</v>
      </c>
      <c r="KK38" s="79">
        <v>0</v>
      </c>
      <c r="KL38" s="79">
        <v>0</v>
      </c>
      <c r="KM38" s="79">
        <v>0</v>
      </c>
      <c r="KN38" s="79">
        <v>0</v>
      </c>
      <c r="KO38" s="79">
        <v>0</v>
      </c>
      <c r="KP38" s="79">
        <v>0</v>
      </c>
      <c r="KQ38" s="79">
        <v>0</v>
      </c>
      <c r="KR38" s="79">
        <v>0</v>
      </c>
      <c r="KS38" s="79">
        <v>0</v>
      </c>
      <c r="KT38" s="79">
        <v>0</v>
      </c>
      <c r="KU38" s="79">
        <v>0</v>
      </c>
      <c r="KV38" s="79">
        <v>0</v>
      </c>
      <c r="KW38" s="79">
        <v>0</v>
      </c>
      <c r="KX38" s="79">
        <v>0</v>
      </c>
      <c r="KY38" s="79">
        <v>0</v>
      </c>
      <c r="KZ38" s="79">
        <v>0</v>
      </c>
      <c r="LA38" s="79">
        <v>0</v>
      </c>
      <c r="LB38" s="79">
        <v>0</v>
      </c>
      <c r="LC38" s="79">
        <v>0</v>
      </c>
      <c r="LD38" s="79">
        <v>0</v>
      </c>
      <c r="LE38" s="79">
        <v>0</v>
      </c>
      <c r="LF38" s="79">
        <v>0</v>
      </c>
      <c r="LG38" s="79">
        <v>0</v>
      </c>
      <c r="LH38" s="79">
        <v>0</v>
      </c>
      <c r="LI38" s="79">
        <v>0</v>
      </c>
      <c r="LJ38" s="79">
        <v>0</v>
      </c>
      <c r="LK38" s="79">
        <v>0</v>
      </c>
      <c r="LL38" s="79">
        <v>0</v>
      </c>
      <c r="LM38" s="79">
        <v>0</v>
      </c>
      <c r="LN38" s="79">
        <v>0</v>
      </c>
      <c r="LO38" s="79">
        <v>0</v>
      </c>
      <c r="LP38" s="79">
        <v>0</v>
      </c>
      <c r="LQ38" s="79">
        <v>0</v>
      </c>
      <c r="LR38" s="79">
        <v>0</v>
      </c>
      <c r="LS38" s="79">
        <v>0</v>
      </c>
      <c r="LT38" s="79">
        <v>0</v>
      </c>
      <c r="LU38" s="79">
        <v>0</v>
      </c>
      <c r="LV38" s="79">
        <v>0</v>
      </c>
      <c r="LW38" s="79">
        <v>0</v>
      </c>
      <c r="LX38" s="79">
        <v>0</v>
      </c>
      <c r="LY38" s="79">
        <v>0</v>
      </c>
      <c r="LZ38" s="79">
        <v>0</v>
      </c>
      <c r="MA38" s="79">
        <v>0</v>
      </c>
      <c r="MB38" s="79">
        <v>0</v>
      </c>
      <c r="MC38" s="79">
        <v>0</v>
      </c>
      <c r="MD38" s="79">
        <v>0</v>
      </c>
      <c r="ME38" s="79">
        <v>0</v>
      </c>
      <c r="MF38" s="79">
        <v>0</v>
      </c>
      <c r="MG38" s="79">
        <v>0</v>
      </c>
      <c r="MH38" s="79">
        <v>0</v>
      </c>
      <c r="MI38" s="79">
        <v>0</v>
      </c>
      <c r="MJ38" s="79">
        <v>0</v>
      </c>
      <c r="MK38" s="79">
        <v>0</v>
      </c>
      <c r="ML38" s="79">
        <v>0</v>
      </c>
      <c r="MM38" s="79">
        <v>0</v>
      </c>
      <c r="MN38" s="79">
        <v>0</v>
      </c>
      <c r="MO38" s="79">
        <v>0</v>
      </c>
      <c r="MP38" s="79">
        <v>0</v>
      </c>
      <c r="MQ38" s="79">
        <v>0</v>
      </c>
      <c r="MR38" s="79">
        <v>0</v>
      </c>
      <c r="MS38" s="79">
        <v>0</v>
      </c>
      <c r="MT38" s="79">
        <v>0</v>
      </c>
      <c r="MU38" s="79">
        <v>0</v>
      </c>
      <c r="MV38" s="79">
        <v>0</v>
      </c>
      <c r="MW38" s="79">
        <v>0</v>
      </c>
      <c r="MX38" s="79">
        <v>0</v>
      </c>
      <c r="MY38" s="79">
        <v>0</v>
      </c>
      <c r="MZ38" s="79">
        <v>0</v>
      </c>
      <c r="NA38" s="79">
        <v>0</v>
      </c>
      <c r="NB38" s="79">
        <v>0</v>
      </c>
      <c r="NC38" s="79">
        <v>0</v>
      </c>
      <c r="ND38" s="79">
        <v>0</v>
      </c>
      <c r="NE38" s="79">
        <v>0</v>
      </c>
      <c r="NF38" s="79">
        <v>0</v>
      </c>
      <c r="NG38" s="79">
        <v>0</v>
      </c>
      <c r="NH38" s="79">
        <v>0</v>
      </c>
      <c r="NI38" s="79">
        <v>0</v>
      </c>
      <c r="NJ38" s="79">
        <v>0</v>
      </c>
      <c r="NK38" s="79">
        <v>0</v>
      </c>
      <c r="NL38" s="79">
        <v>0</v>
      </c>
      <c r="NM38" s="79">
        <v>0</v>
      </c>
      <c r="NN38" s="79">
        <v>0</v>
      </c>
      <c r="NO38" s="79">
        <v>0</v>
      </c>
      <c r="NP38" s="79">
        <v>0</v>
      </c>
      <c r="NQ38" s="79">
        <v>0</v>
      </c>
      <c r="NR38" s="79">
        <v>0</v>
      </c>
      <c r="NS38" s="79">
        <v>0</v>
      </c>
      <c r="NT38" s="79">
        <v>0</v>
      </c>
      <c r="NU38" s="79">
        <v>0</v>
      </c>
      <c r="NV38" s="79">
        <v>0</v>
      </c>
      <c r="NW38" s="79">
        <v>0</v>
      </c>
      <c r="NX38" s="79">
        <v>0</v>
      </c>
      <c r="NY38" s="79">
        <v>0</v>
      </c>
      <c r="NZ38" s="79">
        <v>0</v>
      </c>
      <c r="OA38" s="79">
        <v>0</v>
      </c>
      <c r="OB38" s="79">
        <v>0</v>
      </c>
      <c r="OC38" s="79">
        <v>0</v>
      </c>
      <c r="OD38" s="79">
        <v>0</v>
      </c>
      <c r="OE38" s="79">
        <v>0</v>
      </c>
      <c r="OF38" s="79">
        <v>0</v>
      </c>
      <c r="OG38" s="79">
        <v>0</v>
      </c>
      <c r="OH38" s="79">
        <v>0</v>
      </c>
      <c r="OI38" s="79">
        <v>0</v>
      </c>
      <c r="OJ38" s="79">
        <v>0</v>
      </c>
      <c r="OK38" s="79">
        <v>0</v>
      </c>
      <c r="OL38" s="79">
        <v>0</v>
      </c>
      <c r="OM38" s="79">
        <v>0</v>
      </c>
      <c r="ON38" s="79">
        <v>0</v>
      </c>
      <c r="OO38" s="79">
        <v>0</v>
      </c>
      <c r="OP38" s="79">
        <v>0</v>
      </c>
      <c r="OQ38" s="79">
        <v>0</v>
      </c>
      <c r="OR38" s="79">
        <v>0</v>
      </c>
      <c r="OS38" s="79">
        <v>0</v>
      </c>
      <c r="OT38" s="79">
        <v>0</v>
      </c>
      <c r="OU38" s="79">
        <v>0</v>
      </c>
      <c r="OV38" s="79">
        <v>0</v>
      </c>
      <c r="OW38" s="79">
        <v>0</v>
      </c>
      <c r="OX38" s="79">
        <v>0</v>
      </c>
      <c r="OY38" s="79">
        <v>0</v>
      </c>
      <c r="OZ38" s="79">
        <v>0</v>
      </c>
      <c r="PA38" s="79">
        <v>0</v>
      </c>
      <c r="PB38" s="79">
        <v>0</v>
      </c>
      <c r="PC38" s="79">
        <v>0</v>
      </c>
      <c r="PD38" s="79">
        <v>0</v>
      </c>
      <c r="PE38" s="79">
        <v>0</v>
      </c>
      <c r="PF38" s="79">
        <v>0</v>
      </c>
      <c r="PG38" s="79">
        <v>0</v>
      </c>
      <c r="PH38" s="79">
        <v>0</v>
      </c>
      <c r="PI38" s="79">
        <v>0</v>
      </c>
      <c r="PJ38" s="79">
        <v>0</v>
      </c>
      <c r="PK38" s="79">
        <v>0</v>
      </c>
      <c r="PL38" s="79">
        <v>0</v>
      </c>
      <c r="PM38" s="79">
        <v>0</v>
      </c>
      <c r="PN38" s="79">
        <v>0</v>
      </c>
      <c r="PO38" s="79">
        <v>0</v>
      </c>
      <c r="PP38" s="79">
        <v>0</v>
      </c>
      <c r="PQ38" s="79">
        <v>0</v>
      </c>
      <c r="PR38" s="79">
        <v>0</v>
      </c>
      <c r="PS38" s="79">
        <v>0</v>
      </c>
      <c r="PT38" s="79">
        <v>0</v>
      </c>
      <c r="PU38" s="79">
        <v>0</v>
      </c>
      <c r="PV38" s="79">
        <v>0</v>
      </c>
      <c r="PW38" s="79">
        <v>0</v>
      </c>
      <c r="PX38" s="79">
        <v>0</v>
      </c>
      <c r="PY38" s="79">
        <v>0</v>
      </c>
      <c r="PZ38" s="79">
        <v>0</v>
      </c>
      <c r="QA38" s="79">
        <v>0</v>
      </c>
      <c r="QB38" s="79">
        <v>0</v>
      </c>
      <c r="QC38" s="79">
        <v>0</v>
      </c>
      <c r="QD38" s="79">
        <v>0</v>
      </c>
      <c r="QE38" s="79">
        <v>0</v>
      </c>
      <c r="QF38" s="79">
        <v>0</v>
      </c>
      <c r="QG38" s="79">
        <v>0</v>
      </c>
      <c r="QH38" s="79">
        <v>0</v>
      </c>
      <c r="QI38" s="79">
        <v>0</v>
      </c>
      <c r="QJ38" s="79">
        <v>0</v>
      </c>
      <c r="QK38" s="79">
        <v>0</v>
      </c>
      <c r="QL38" s="79">
        <v>0</v>
      </c>
      <c r="QM38" s="79">
        <v>0</v>
      </c>
      <c r="QN38" s="79">
        <v>0</v>
      </c>
      <c r="QO38" s="79">
        <v>0</v>
      </c>
      <c r="QP38" s="79">
        <v>0</v>
      </c>
      <c r="QQ38" s="79">
        <v>0</v>
      </c>
      <c r="QR38" s="79">
        <v>0</v>
      </c>
      <c r="QS38" s="79">
        <v>0</v>
      </c>
      <c r="QT38" s="79">
        <v>0</v>
      </c>
      <c r="QU38" s="79">
        <v>0</v>
      </c>
      <c r="QV38" s="79">
        <v>0</v>
      </c>
      <c r="QW38" s="79">
        <v>0</v>
      </c>
      <c r="QX38" s="79">
        <v>0</v>
      </c>
      <c r="QY38" s="79">
        <v>0</v>
      </c>
      <c r="QZ38" s="79">
        <v>0</v>
      </c>
      <c r="RA38" s="79">
        <v>0</v>
      </c>
      <c r="RB38" s="79">
        <v>0</v>
      </c>
      <c r="RC38" s="79">
        <v>0</v>
      </c>
      <c r="RD38" s="79">
        <v>0</v>
      </c>
      <c r="RE38" s="79">
        <v>0</v>
      </c>
      <c r="RF38" s="79">
        <v>0</v>
      </c>
      <c r="RG38" s="79">
        <v>0</v>
      </c>
      <c r="RH38" s="79">
        <v>0</v>
      </c>
      <c r="RI38" s="79">
        <v>0</v>
      </c>
      <c r="RJ38" s="79">
        <v>0</v>
      </c>
      <c r="RK38" s="79">
        <v>0</v>
      </c>
      <c r="RL38" s="79">
        <v>0</v>
      </c>
      <c r="RM38" s="79">
        <v>0</v>
      </c>
      <c r="RN38" s="79">
        <v>0</v>
      </c>
      <c r="RO38" s="79">
        <v>0</v>
      </c>
      <c r="RP38" s="79">
        <v>0</v>
      </c>
      <c r="RQ38" s="79">
        <v>0</v>
      </c>
      <c r="RR38" s="79">
        <v>0</v>
      </c>
      <c r="RS38" s="79">
        <v>0</v>
      </c>
      <c r="RT38" s="79">
        <v>0</v>
      </c>
      <c r="RU38" s="79">
        <v>0</v>
      </c>
      <c r="RV38" s="79">
        <v>0</v>
      </c>
      <c r="RW38" s="79">
        <v>0</v>
      </c>
      <c r="RX38" s="79">
        <v>0</v>
      </c>
      <c r="RY38" s="79">
        <v>0</v>
      </c>
      <c r="RZ38" s="79">
        <v>0</v>
      </c>
      <c r="SA38" s="79">
        <v>0</v>
      </c>
      <c r="SB38" s="79">
        <v>0</v>
      </c>
      <c r="SC38" s="79">
        <v>0</v>
      </c>
      <c r="SD38" s="79">
        <v>0</v>
      </c>
      <c r="SE38" s="79">
        <v>0</v>
      </c>
      <c r="SF38" s="79">
        <v>0</v>
      </c>
      <c r="SG38" s="79">
        <v>0</v>
      </c>
      <c r="SH38" s="79">
        <v>0</v>
      </c>
      <c r="SI38" s="79">
        <v>0</v>
      </c>
      <c r="SJ38" s="79">
        <v>0</v>
      </c>
      <c r="SK38" s="79">
        <v>0</v>
      </c>
      <c r="SL38" s="79">
        <v>0</v>
      </c>
      <c r="SM38" s="79">
        <v>0</v>
      </c>
      <c r="SN38" s="79">
        <v>0</v>
      </c>
      <c r="SO38" s="79">
        <v>0</v>
      </c>
      <c r="SP38" s="79">
        <v>0</v>
      </c>
      <c r="SQ38" s="79">
        <v>0</v>
      </c>
      <c r="SR38" s="79">
        <v>0</v>
      </c>
      <c r="SS38" s="79">
        <v>0</v>
      </c>
      <c r="ST38" s="79">
        <v>0</v>
      </c>
      <c r="SU38" s="79">
        <v>0</v>
      </c>
      <c r="SV38" s="79">
        <v>0</v>
      </c>
      <c r="SW38" s="79">
        <v>0</v>
      </c>
      <c r="SX38" s="79">
        <v>0</v>
      </c>
      <c r="SY38" s="79">
        <v>0</v>
      </c>
      <c r="SZ38" s="79">
        <v>0</v>
      </c>
      <c r="TA38" s="79">
        <v>0</v>
      </c>
      <c r="TB38" s="79">
        <v>0</v>
      </c>
      <c r="TC38" s="79">
        <v>0</v>
      </c>
      <c r="TD38" s="79">
        <v>0</v>
      </c>
      <c r="TE38" s="79">
        <v>0</v>
      </c>
      <c r="TF38" s="79">
        <v>0</v>
      </c>
      <c r="TG38" s="79">
        <v>0</v>
      </c>
      <c r="TH38" s="79">
        <v>0</v>
      </c>
      <c r="TI38" s="79">
        <v>0</v>
      </c>
      <c r="TJ38" s="79">
        <v>0</v>
      </c>
      <c r="TK38" s="79">
        <v>0</v>
      </c>
      <c r="TL38" s="79">
        <v>0</v>
      </c>
      <c r="TM38" s="79">
        <v>0</v>
      </c>
      <c r="TN38" s="79">
        <v>0</v>
      </c>
      <c r="TO38" s="79">
        <v>0</v>
      </c>
      <c r="TP38" s="79">
        <v>0</v>
      </c>
      <c r="TQ38" s="79">
        <v>0</v>
      </c>
      <c r="TR38" s="79">
        <v>0</v>
      </c>
      <c r="TS38" s="79">
        <v>0</v>
      </c>
      <c r="TT38" s="79">
        <v>0</v>
      </c>
      <c r="TU38" s="79">
        <v>0</v>
      </c>
      <c r="TV38" s="79">
        <v>0</v>
      </c>
      <c r="TW38" s="79">
        <v>0</v>
      </c>
      <c r="TX38" s="79">
        <v>0</v>
      </c>
      <c r="TY38" s="79">
        <v>0</v>
      </c>
      <c r="TZ38" s="79">
        <v>0</v>
      </c>
      <c r="UA38" s="79">
        <v>0</v>
      </c>
      <c r="UB38" s="79">
        <v>0</v>
      </c>
      <c r="UC38" s="79">
        <v>0</v>
      </c>
      <c r="UD38" s="79">
        <v>0</v>
      </c>
      <c r="UE38" s="79">
        <v>0</v>
      </c>
      <c r="UF38" s="79">
        <v>0</v>
      </c>
      <c r="UG38" s="79">
        <v>0</v>
      </c>
      <c r="UH38" s="79">
        <v>0</v>
      </c>
      <c r="UI38" s="79">
        <v>0</v>
      </c>
      <c r="UJ38" s="79">
        <v>0</v>
      </c>
      <c r="UK38" s="79">
        <v>0</v>
      </c>
      <c r="UL38" s="79">
        <v>0</v>
      </c>
      <c r="UM38" s="79">
        <v>0</v>
      </c>
      <c r="UN38" s="79">
        <v>0</v>
      </c>
      <c r="UO38" s="79">
        <v>0</v>
      </c>
      <c r="UP38" s="79">
        <v>0</v>
      </c>
      <c r="UQ38" s="79">
        <v>0</v>
      </c>
      <c r="UR38" s="79">
        <v>0</v>
      </c>
      <c r="US38" s="79">
        <v>0</v>
      </c>
      <c r="UT38" s="79">
        <v>0</v>
      </c>
      <c r="UU38" s="79">
        <v>0</v>
      </c>
      <c r="UV38" s="79">
        <v>0</v>
      </c>
      <c r="UW38" s="79">
        <v>0</v>
      </c>
      <c r="UX38" s="79">
        <v>0</v>
      </c>
      <c r="UY38" s="79">
        <v>0</v>
      </c>
      <c r="UZ38" s="79">
        <v>0</v>
      </c>
      <c r="VA38" s="79">
        <v>0</v>
      </c>
      <c r="VB38" s="79">
        <v>0</v>
      </c>
      <c r="VC38" s="79">
        <v>0</v>
      </c>
      <c r="VD38" s="79">
        <v>0</v>
      </c>
      <c r="VE38" s="79">
        <v>0</v>
      </c>
      <c r="VF38" s="79">
        <v>0</v>
      </c>
      <c r="VG38" s="79">
        <v>0</v>
      </c>
      <c r="VH38" s="79">
        <v>0</v>
      </c>
      <c r="VI38" s="79">
        <v>0</v>
      </c>
      <c r="VJ38" s="79">
        <v>0</v>
      </c>
      <c r="VK38" s="79">
        <v>0</v>
      </c>
      <c r="VL38" s="79">
        <v>0</v>
      </c>
      <c r="VM38" s="79">
        <v>0</v>
      </c>
      <c r="VN38" s="79">
        <v>0</v>
      </c>
      <c r="VO38" s="79">
        <v>0</v>
      </c>
      <c r="VP38" s="79">
        <v>0</v>
      </c>
      <c r="VQ38" s="79">
        <v>0</v>
      </c>
      <c r="VR38" s="79">
        <v>0</v>
      </c>
      <c r="VS38" s="79">
        <v>0</v>
      </c>
      <c r="VT38" s="79">
        <v>0</v>
      </c>
      <c r="VU38" s="79">
        <v>0</v>
      </c>
      <c r="VV38" s="79">
        <v>0</v>
      </c>
      <c r="VW38" s="79">
        <v>0</v>
      </c>
      <c r="VX38" s="79">
        <v>0</v>
      </c>
      <c r="VY38" s="79">
        <v>0</v>
      </c>
      <c r="VZ38" s="79">
        <v>0</v>
      </c>
      <c r="WA38" s="79">
        <v>0</v>
      </c>
      <c r="WB38" s="79">
        <v>0</v>
      </c>
      <c r="WC38" s="79">
        <v>0</v>
      </c>
      <c r="WD38" s="79">
        <v>0</v>
      </c>
      <c r="WE38" s="79">
        <v>0</v>
      </c>
      <c r="WF38" s="79">
        <v>0</v>
      </c>
      <c r="WG38" s="79">
        <v>0</v>
      </c>
      <c r="WH38" s="79">
        <v>0</v>
      </c>
      <c r="WI38" s="79">
        <v>0</v>
      </c>
      <c r="WJ38" s="79">
        <v>0</v>
      </c>
      <c r="WK38" s="79">
        <v>0</v>
      </c>
      <c r="WL38" s="79">
        <v>0</v>
      </c>
      <c r="WM38" s="79">
        <v>0</v>
      </c>
      <c r="WN38" s="79">
        <v>0</v>
      </c>
      <c r="WO38" s="79">
        <v>0</v>
      </c>
      <c r="WP38" s="79">
        <v>0</v>
      </c>
    </row>
    <row r="39" spans="1:614" ht="15">
      <c r="A39" s="190">
        <v>37</v>
      </c>
      <c r="B39" s="79" t="s">
        <v>160</v>
      </c>
      <c r="C39" s="199">
        <f t="shared" si="10"/>
        <v>2</v>
      </c>
      <c r="D39" s="7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79">
        <v>0</v>
      </c>
      <c r="Y39" s="79">
        <v>0</v>
      </c>
      <c r="Z39" s="79">
        <v>0</v>
      </c>
      <c r="AA39" s="79">
        <v>0</v>
      </c>
      <c r="AB39" s="79">
        <v>0</v>
      </c>
      <c r="AC39" s="79">
        <v>0</v>
      </c>
      <c r="AD39" s="79">
        <v>0</v>
      </c>
      <c r="AE39" s="79">
        <v>0</v>
      </c>
      <c r="AF39" s="79">
        <v>0</v>
      </c>
      <c r="AG39" s="79">
        <v>1</v>
      </c>
      <c r="AH39" s="79">
        <v>0</v>
      </c>
      <c r="AI39" s="79">
        <v>0</v>
      </c>
      <c r="AJ39" s="79">
        <v>0</v>
      </c>
      <c r="AK39" s="79">
        <v>0</v>
      </c>
      <c r="AL39" s="79">
        <v>0</v>
      </c>
      <c r="AM39" s="79">
        <v>0</v>
      </c>
      <c r="AN39" s="79">
        <v>0</v>
      </c>
      <c r="AO39" s="79">
        <v>0</v>
      </c>
      <c r="AP39" s="79">
        <v>0</v>
      </c>
      <c r="AQ39" s="79">
        <v>0</v>
      </c>
      <c r="AR39" s="79">
        <v>0</v>
      </c>
      <c r="AS39" s="79">
        <v>0</v>
      </c>
      <c r="AT39" s="79">
        <v>0</v>
      </c>
      <c r="AU39" s="79">
        <v>0</v>
      </c>
      <c r="AV39" s="79">
        <v>0</v>
      </c>
      <c r="AW39" s="79">
        <v>0</v>
      </c>
      <c r="AX39" s="79">
        <v>0</v>
      </c>
      <c r="AY39" s="79">
        <v>0</v>
      </c>
      <c r="AZ39" s="79">
        <v>0</v>
      </c>
      <c r="BA39" s="79">
        <v>0</v>
      </c>
      <c r="BB39" s="79">
        <v>0</v>
      </c>
      <c r="BC39" s="79">
        <v>0</v>
      </c>
      <c r="BD39" s="79">
        <v>0</v>
      </c>
      <c r="BE39" s="79">
        <v>0</v>
      </c>
      <c r="BF39" s="79">
        <v>0</v>
      </c>
      <c r="BG39" s="79">
        <v>0</v>
      </c>
      <c r="BH39" s="79">
        <v>0</v>
      </c>
      <c r="BI39" s="79">
        <v>0</v>
      </c>
      <c r="BJ39" s="79">
        <v>0</v>
      </c>
      <c r="BK39" s="79">
        <v>0</v>
      </c>
      <c r="BL39" s="79">
        <v>0</v>
      </c>
      <c r="BM39" s="79">
        <v>0</v>
      </c>
      <c r="BN39" s="79">
        <v>0</v>
      </c>
      <c r="BO39" s="79">
        <v>0</v>
      </c>
      <c r="BP39" s="79">
        <v>0</v>
      </c>
      <c r="BQ39" s="79">
        <v>0</v>
      </c>
      <c r="BR39" s="79">
        <v>0</v>
      </c>
      <c r="BS39" s="79">
        <v>0</v>
      </c>
      <c r="BT39" s="79">
        <v>0</v>
      </c>
      <c r="BU39" s="79">
        <v>0</v>
      </c>
      <c r="BV39" s="79">
        <v>0</v>
      </c>
      <c r="BW39" s="79">
        <v>0</v>
      </c>
      <c r="BX39" s="79">
        <v>0</v>
      </c>
      <c r="BY39" s="79">
        <v>0</v>
      </c>
      <c r="BZ39" s="79">
        <v>0</v>
      </c>
      <c r="CA39" s="79">
        <v>0</v>
      </c>
      <c r="CB39" s="79">
        <v>0</v>
      </c>
      <c r="CC39" s="79">
        <v>0</v>
      </c>
      <c r="CD39" s="79">
        <v>0</v>
      </c>
      <c r="CE39" s="79">
        <v>0</v>
      </c>
      <c r="CF39" s="79">
        <v>0</v>
      </c>
      <c r="CG39" s="79">
        <v>0</v>
      </c>
      <c r="CH39" s="79">
        <v>0</v>
      </c>
      <c r="CI39" s="79">
        <v>0</v>
      </c>
      <c r="CJ39" s="79">
        <v>0</v>
      </c>
      <c r="CK39" s="79">
        <v>0</v>
      </c>
      <c r="CL39" s="79">
        <v>0</v>
      </c>
      <c r="CM39" s="79">
        <v>0</v>
      </c>
      <c r="CN39" s="79">
        <v>0</v>
      </c>
      <c r="CO39" s="79">
        <v>0</v>
      </c>
      <c r="CP39" s="79">
        <v>0</v>
      </c>
      <c r="CQ39" s="79">
        <v>0</v>
      </c>
      <c r="CR39" s="79">
        <v>0</v>
      </c>
      <c r="CS39" s="79">
        <v>0</v>
      </c>
      <c r="CT39" s="79">
        <v>0</v>
      </c>
      <c r="CU39" s="79">
        <v>0</v>
      </c>
      <c r="CV39" s="79">
        <v>0</v>
      </c>
      <c r="CW39" s="79">
        <v>0</v>
      </c>
      <c r="CX39" s="79">
        <v>0</v>
      </c>
      <c r="CY39" s="79">
        <v>0</v>
      </c>
      <c r="CZ39" s="79">
        <v>0</v>
      </c>
      <c r="DA39" s="79">
        <v>0</v>
      </c>
      <c r="DB39" s="79">
        <v>0</v>
      </c>
      <c r="DC39" s="79">
        <v>0</v>
      </c>
      <c r="DD39" s="79">
        <v>0</v>
      </c>
      <c r="DE39" s="79">
        <v>0</v>
      </c>
      <c r="DF39" s="79">
        <v>0</v>
      </c>
      <c r="DG39" s="79">
        <v>0</v>
      </c>
      <c r="DH39" s="79">
        <v>0</v>
      </c>
      <c r="DI39" s="79">
        <v>0</v>
      </c>
      <c r="DJ39" s="79">
        <v>0</v>
      </c>
      <c r="DK39" s="79">
        <v>0</v>
      </c>
      <c r="DL39" s="79">
        <v>0</v>
      </c>
      <c r="DM39" s="79">
        <v>0</v>
      </c>
      <c r="DN39" s="79">
        <v>0</v>
      </c>
      <c r="DO39" s="79">
        <v>0</v>
      </c>
      <c r="DP39" s="79">
        <v>0</v>
      </c>
      <c r="DQ39" s="79">
        <v>0</v>
      </c>
      <c r="DR39" s="79">
        <v>0</v>
      </c>
      <c r="DS39" s="79">
        <v>0</v>
      </c>
      <c r="DT39" s="79">
        <v>0</v>
      </c>
      <c r="DU39" s="79">
        <v>0</v>
      </c>
      <c r="DV39" s="79">
        <v>0</v>
      </c>
      <c r="DW39" s="79">
        <v>0</v>
      </c>
      <c r="DX39" s="79">
        <v>0</v>
      </c>
      <c r="DY39" s="79">
        <v>0</v>
      </c>
      <c r="DZ39" s="79">
        <v>0</v>
      </c>
      <c r="EA39" s="79">
        <v>0</v>
      </c>
      <c r="EB39" s="79">
        <v>0</v>
      </c>
      <c r="EC39" s="79">
        <v>0</v>
      </c>
      <c r="ED39" s="79">
        <v>0</v>
      </c>
      <c r="EE39" s="79">
        <v>0</v>
      </c>
      <c r="EF39" s="79">
        <v>0</v>
      </c>
      <c r="EG39" s="79">
        <v>0</v>
      </c>
      <c r="EH39" s="79">
        <v>0</v>
      </c>
      <c r="EI39" s="79">
        <v>0</v>
      </c>
      <c r="EJ39" s="79">
        <v>0</v>
      </c>
      <c r="EK39" s="79">
        <v>0</v>
      </c>
      <c r="EL39" s="79">
        <v>0</v>
      </c>
      <c r="EM39" s="79">
        <v>0</v>
      </c>
      <c r="EN39" s="79">
        <v>0</v>
      </c>
      <c r="EO39" s="79">
        <v>0</v>
      </c>
      <c r="EP39" s="79">
        <v>0</v>
      </c>
      <c r="EQ39" s="79">
        <v>0</v>
      </c>
      <c r="ER39" s="79">
        <v>0</v>
      </c>
      <c r="ES39" s="79">
        <v>0</v>
      </c>
      <c r="ET39" s="79">
        <v>0</v>
      </c>
      <c r="EU39" s="79">
        <v>0</v>
      </c>
      <c r="EV39" s="79">
        <v>0</v>
      </c>
      <c r="EW39" s="79">
        <v>0</v>
      </c>
      <c r="EX39" s="79">
        <v>0</v>
      </c>
      <c r="EY39" s="79">
        <v>0</v>
      </c>
      <c r="EZ39" s="79">
        <v>0</v>
      </c>
      <c r="FA39" s="79">
        <v>0</v>
      </c>
      <c r="FB39" s="79">
        <v>0</v>
      </c>
      <c r="FC39" s="79">
        <v>0</v>
      </c>
      <c r="FD39" s="79">
        <v>0</v>
      </c>
      <c r="FE39" s="79">
        <v>0</v>
      </c>
      <c r="FF39" s="79">
        <v>0</v>
      </c>
      <c r="FG39" s="79">
        <v>0</v>
      </c>
      <c r="FH39" s="79">
        <v>0</v>
      </c>
      <c r="FI39" s="79">
        <v>0</v>
      </c>
      <c r="FJ39" s="79">
        <v>0</v>
      </c>
      <c r="FK39" s="79">
        <v>0</v>
      </c>
      <c r="FL39" s="79">
        <v>0</v>
      </c>
      <c r="FM39" s="79">
        <v>0</v>
      </c>
      <c r="FN39" s="79">
        <v>0</v>
      </c>
      <c r="FO39" s="79">
        <v>0</v>
      </c>
      <c r="FP39" s="79">
        <v>0</v>
      </c>
      <c r="FQ39" s="79">
        <v>0</v>
      </c>
      <c r="FR39" s="79">
        <v>0</v>
      </c>
      <c r="FS39" s="79">
        <v>0</v>
      </c>
      <c r="FT39" s="79">
        <v>0</v>
      </c>
      <c r="FU39" s="79">
        <v>0</v>
      </c>
      <c r="FV39" s="79">
        <v>0</v>
      </c>
      <c r="FW39" s="79">
        <v>0</v>
      </c>
      <c r="FX39" s="79">
        <v>0</v>
      </c>
      <c r="FY39" s="79">
        <v>0</v>
      </c>
      <c r="FZ39" s="79">
        <v>0</v>
      </c>
      <c r="GA39" s="79">
        <v>0</v>
      </c>
      <c r="GB39" s="79">
        <v>0</v>
      </c>
      <c r="GC39" s="79">
        <v>0</v>
      </c>
      <c r="GD39" s="79">
        <v>0</v>
      </c>
      <c r="GE39" s="79">
        <v>0</v>
      </c>
      <c r="GF39" s="79">
        <v>0</v>
      </c>
      <c r="GG39" s="79">
        <v>0</v>
      </c>
      <c r="GH39" s="79">
        <v>0</v>
      </c>
      <c r="GI39" s="79">
        <v>0</v>
      </c>
      <c r="GJ39" s="79">
        <v>0</v>
      </c>
      <c r="GK39" s="79">
        <v>0</v>
      </c>
      <c r="GL39" s="79">
        <v>0</v>
      </c>
      <c r="GM39" s="79">
        <v>0</v>
      </c>
      <c r="GN39" s="79">
        <v>0</v>
      </c>
      <c r="GO39" s="79">
        <v>0</v>
      </c>
      <c r="GP39" s="79">
        <v>0</v>
      </c>
      <c r="GQ39" s="79">
        <v>0</v>
      </c>
      <c r="GR39" s="79">
        <v>0</v>
      </c>
      <c r="GS39" s="79">
        <v>0</v>
      </c>
      <c r="GT39" s="79">
        <v>0</v>
      </c>
      <c r="GU39" s="79">
        <v>0</v>
      </c>
      <c r="GV39" s="79">
        <v>0</v>
      </c>
      <c r="GW39" s="79">
        <v>0</v>
      </c>
      <c r="GX39" s="79">
        <v>0</v>
      </c>
      <c r="GY39" s="79">
        <v>0</v>
      </c>
      <c r="GZ39" s="79">
        <v>0</v>
      </c>
      <c r="HA39" s="79">
        <v>0</v>
      </c>
      <c r="HB39" s="79">
        <v>0</v>
      </c>
      <c r="HC39" s="79">
        <v>0</v>
      </c>
      <c r="HD39" s="79">
        <v>0</v>
      </c>
      <c r="HE39" s="79">
        <v>0</v>
      </c>
      <c r="HF39" s="79">
        <v>0</v>
      </c>
      <c r="HG39" s="79">
        <v>0</v>
      </c>
      <c r="HH39" s="79">
        <v>0</v>
      </c>
      <c r="HI39" s="79">
        <v>0</v>
      </c>
      <c r="HJ39" s="79">
        <v>0</v>
      </c>
      <c r="HK39" s="79">
        <v>0</v>
      </c>
      <c r="HL39" s="79">
        <v>0</v>
      </c>
      <c r="HM39" s="79">
        <v>0</v>
      </c>
      <c r="HN39" s="79">
        <v>0</v>
      </c>
      <c r="HO39" s="79">
        <v>0</v>
      </c>
      <c r="HP39" s="79">
        <v>0</v>
      </c>
      <c r="HQ39" s="79">
        <v>0</v>
      </c>
      <c r="HR39" s="79">
        <v>0</v>
      </c>
      <c r="HS39" s="79">
        <v>0</v>
      </c>
      <c r="HT39" s="79">
        <v>0</v>
      </c>
      <c r="HU39" s="79">
        <v>0</v>
      </c>
      <c r="HV39" s="79">
        <v>0</v>
      </c>
      <c r="HW39" s="79">
        <v>0</v>
      </c>
      <c r="HX39" s="79">
        <v>0</v>
      </c>
      <c r="HY39" s="79">
        <v>0</v>
      </c>
      <c r="HZ39" s="79">
        <v>0</v>
      </c>
      <c r="IA39" s="79">
        <v>0</v>
      </c>
      <c r="IB39" s="79">
        <v>0</v>
      </c>
      <c r="IC39" s="79">
        <v>0</v>
      </c>
      <c r="ID39" s="79">
        <v>0</v>
      </c>
      <c r="IE39" s="79">
        <v>0</v>
      </c>
      <c r="IF39" s="79">
        <v>0</v>
      </c>
      <c r="IG39" s="79">
        <v>0</v>
      </c>
      <c r="IH39" s="79">
        <v>0</v>
      </c>
      <c r="II39" s="79">
        <v>0</v>
      </c>
      <c r="IJ39" s="79">
        <v>0</v>
      </c>
      <c r="IK39" s="79">
        <v>0</v>
      </c>
      <c r="IL39" s="79">
        <v>0</v>
      </c>
      <c r="IM39" s="79">
        <v>0</v>
      </c>
      <c r="IN39" s="79">
        <v>0</v>
      </c>
      <c r="IO39" s="79">
        <v>0</v>
      </c>
      <c r="IP39" s="79">
        <v>0</v>
      </c>
      <c r="IQ39" s="79">
        <v>0</v>
      </c>
      <c r="IR39" s="79">
        <v>0</v>
      </c>
      <c r="IS39" s="79">
        <v>0</v>
      </c>
      <c r="IT39" s="79">
        <v>0</v>
      </c>
      <c r="IU39" s="79">
        <v>0</v>
      </c>
      <c r="IV39" s="79">
        <v>0</v>
      </c>
      <c r="IW39" s="79">
        <v>0</v>
      </c>
      <c r="IX39" s="79">
        <v>0</v>
      </c>
      <c r="IY39" s="79">
        <v>0</v>
      </c>
      <c r="IZ39" s="79">
        <v>0</v>
      </c>
      <c r="JA39" s="79">
        <v>0</v>
      </c>
      <c r="JB39" s="79">
        <v>0</v>
      </c>
      <c r="JC39" s="79">
        <v>0</v>
      </c>
      <c r="JD39" s="79">
        <v>0</v>
      </c>
      <c r="JE39" s="79">
        <v>0</v>
      </c>
      <c r="JF39" s="79">
        <v>0</v>
      </c>
      <c r="JG39" s="79">
        <v>0</v>
      </c>
      <c r="JH39" s="79">
        <v>0</v>
      </c>
      <c r="JI39" s="79">
        <v>0</v>
      </c>
      <c r="JJ39" s="79">
        <v>0</v>
      </c>
      <c r="JK39" s="79">
        <v>0</v>
      </c>
      <c r="JL39" s="79">
        <v>0</v>
      </c>
      <c r="JM39" s="79">
        <v>0</v>
      </c>
      <c r="JN39" s="79">
        <v>0</v>
      </c>
      <c r="JO39" s="79">
        <v>0</v>
      </c>
      <c r="JP39" s="79">
        <v>0</v>
      </c>
      <c r="JQ39" s="79">
        <v>0</v>
      </c>
      <c r="JR39" s="79">
        <v>0</v>
      </c>
      <c r="JS39" s="79">
        <v>0</v>
      </c>
      <c r="JT39" s="79">
        <v>0</v>
      </c>
      <c r="JU39" s="79">
        <v>0</v>
      </c>
      <c r="JV39" s="79">
        <v>0</v>
      </c>
      <c r="JW39" s="79">
        <v>0</v>
      </c>
      <c r="JX39" s="79">
        <v>0</v>
      </c>
      <c r="JY39" s="79">
        <v>0</v>
      </c>
      <c r="JZ39" s="79">
        <v>0</v>
      </c>
      <c r="KA39" s="79">
        <v>0</v>
      </c>
      <c r="KB39" s="79">
        <v>0</v>
      </c>
      <c r="KC39" s="79">
        <v>0</v>
      </c>
      <c r="KD39" s="79">
        <v>0</v>
      </c>
      <c r="KE39" s="79">
        <v>0</v>
      </c>
      <c r="KF39" s="79">
        <v>0</v>
      </c>
      <c r="KG39" s="79">
        <v>0</v>
      </c>
      <c r="KH39" s="79">
        <v>0</v>
      </c>
      <c r="KI39" s="79">
        <v>0</v>
      </c>
      <c r="KJ39" s="79">
        <v>0</v>
      </c>
      <c r="KK39" s="79">
        <v>0</v>
      </c>
      <c r="KL39" s="79">
        <v>0</v>
      </c>
      <c r="KM39" s="79">
        <v>0</v>
      </c>
      <c r="KN39" s="79">
        <v>0</v>
      </c>
      <c r="KO39" s="79">
        <v>0</v>
      </c>
      <c r="KP39" s="79">
        <v>0</v>
      </c>
      <c r="KQ39" s="79">
        <v>0</v>
      </c>
      <c r="KR39" s="79">
        <v>0</v>
      </c>
      <c r="KS39" s="79">
        <v>0</v>
      </c>
      <c r="KT39" s="79">
        <v>0</v>
      </c>
      <c r="KU39" s="79">
        <v>0</v>
      </c>
      <c r="KV39" s="79">
        <v>0</v>
      </c>
      <c r="KW39" s="79">
        <v>0</v>
      </c>
      <c r="KX39" s="79">
        <v>0</v>
      </c>
      <c r="KY39" s="79">
        <v>0</v>
      </c>
      <c r="KZ39" s="79">
        <v>0</v>
      </c>
      <c r="LA39" s="79">
        <v>0</v>
      </c>
      <c r="LB39" s="79">
        <v>0</v>
      </c>
      <c r="LC39" s="79">
        <v>0</v>
      </c>
      <c r="LD39" s="79">
        <v>0</v>
      </c>
      <c r="LE39" s="79">
        <v>0</v>
      </c>
      <c r="LF39" s="79">
        <v>0</v>
      </c>
      <c r="LG39" s="79">
        <v>0</v>
      </c>
      <c r="LH39" s="79">
        <v>0</v>
      </c>
      <c r="LI39" s="79">
        <v>0</v>
      </c>
      <c r="LJ39" s="79">
        <v>0</v>
      </c>
      <c r="LK39" s="79">
        <v>0</v>
      </c>
      <c r="LL39" s="79">
        <v>0</v>
      </c>
      <c r="LM39" s="79">
        <v>0</v>
      </c>
      <c r="LN39" s="79">
        <v>0</v>
      </c>
      <c r="LO39" s="79">
        <v>0</v>
      </c>
      <c r="LP39" s="79">
        <v>0</v>
      </c>
      <c r="LQ39" s="79">
        <v>0</v>
      </c>
      <c r="LR39" s="79">
        <v>0</v>
      </c>
      <c r="LS39" s="79">
        <v>0</v>
      </c>
      <c r="LT39" s="79">
        <v>0</v>
      </c>
      <c r="LU39" s="79">
        <v>0</v>
      </c>
      <c r="LV39" s="79">
        <v>0</v>
      </c>
      <c r="LW39" s="79">
        <v>0</v>
      </c>
      <c r="LX39" s="79">
        <v>0</v>
      </c>
      <c r="LY39" s="79">
        <v>0</v>
      </c>
      <c r="LZ39" s="79">
        <v>0</v>
      </c>
      <c r="MA39" s="79">
        <v>0</v>
      </c>
      <c r="MB39" s="79">
        <v>0</v>
      </c>
      <c r="MC39" s="79">
        <v>0</v>
      </c>
      <c r="MD39" s="79">
        <v>0</v>
      </c>
      <c r="ME39" s="79">
        <v>0</v>
      </c>
      <c r="MF39" s="79">
        <v>0</v>
      </c>
      <c r="MG39" s="79">
        <v>0</v>
      </c>
      <c r="MH39" s="79">
        <v>0</v>
      </c>
      <c r="MI39" s="79">
        <v>0</v>
      </c>
      <c r="MJ39" s="79">
        <v>0</v>
      </c>
      <c r="MK39" s="79">
        <v>0</v>
      </c>
      <c r="ML39" s="79">
        <v>0</v>
      </c>
      <c r="MM39" s="79">
        <v>0</v>
      </c>
      <c r="MN39" s="79">
        <v>0</v>
      </c>
      <c r="MO39" s="79">
        <v>0</v>
      </c>
      <c r="MP39" s="79">
        <v>0</v>
      </c>
      <c r="MQ39" s="79">
        <v>0</v>
      </c>
      <c r="MR39" s="79">
        <v>0</v>
      </c>
      <c r="MS39" s="79">
        <v>0</v>
      </c>
      <c r="MT39" s="79">
        <v>0</v>
      </c>
      <c r="MU39" s="79">
        <v>0</v>
      </c>
      <c r="MV39" s="79">
        <v>0</v>
      </c>
      <c r="MW39" s="79">
        <v>0</v>
      </c>
      <c r="MX39" s="79">
        <v>0</v>
      </c>
      <c r="MY39" s="79">
        <v>0</v>
      </c>
      <c r="MZ39" s="79">
        <v>0</v>
      </c>
      <c r="NA39" s="79">
        <v>0</v>
      </c>
      <c r="NB39" s="79">
        <v>0</v>
      </c>
      <c r="NC39" s="79">
        <v>0</v>
      </c>
      <c r="ND39" s="79">
        <v>0</v>
      </c>
      <c r="NE39" s="79">
        <v>0</v>
      </c>
      <c r="NF39" s="79">
        <v>0</v>
      </c>
      <c r="NG39" s="79">
        <v>0</v>
      </c>
      <c r="NH39" s="79">
        <v>0</v>
      </c>
      <c r="NI39" s="79">
        <v>0</v>
      </c>
      <c r="NJ39" s="79">
        <v>0</v>
      </c>
      <c r="NK39" s="79">
        <v>0</v>
      </c>
      <c r="NL39" s="79">
        <v>0</v>
      </c>
      <c r="NM39" s="79">
        <v>0</v>
      </c>
      <c r="NN39" s="79">
        <v>0</v>
      </c>
      <c r="NO39" s="79">
        <v>0</v>
      </c>
      <c r="NP39" s="79">
        <v>0</v>
      </c>
      <c r="NQ39" s="79">
        <v>0</v>
      </c>
      <c r="NR39" s="79">
        <v>0</v>
      </c>
      <c r="NS39" s="79">
        <v>0</v>
      </c>
      <c r="NT39" s="79">
        <v>0</v>
      </c>
      <c r="NU39" s="79">
        <v>0</v>
      </c>
      <c r="NV39" s="79">
        <v>0</v>
      </c>
      <c r="NW39" s="79">
        <v>0</v>
      </c>
      <c r="NX39" s="79">
        <v>0</v>
      </c>
      <c r="NY39" s="79">
        <v>0</v>
      </c>
      <c r="NZ39" s="79">
        <v>0</v>
      </c>
      <c r="OA39" s="79">
        <v>0</v>
      </c>
      <c r="OB39" s="79">
        <v>0</v>
      </c>
      <c r="OC39" s="79">
        <v>0</v>
      </c>
      <c r="OD39" s="79">
        <v>0</v>
      </c>
      <c r="OE39" s="79">
        <v>0</v>
      </c>
      <c r="OF39" s="79">
        <v>0</v>
      </c>
      <c r="OG39" s="79">
        <v>0</v>
      </c>
      <c r="OH39" s="79">
        <v>0</v>
      </c>
      <c r="OI39" s="79">
        <v>0</v>
      </c>
      <c r="OJ39" s="79">
        <v>0</v>
      </c>
      <c r="OK39" s="79">
        <v>0</v>
      </c>
      <c r="OL39" s="79">
        <v>0</v>
      </c>
      <c r="OM39" s="79">
        <v>0</v>
      </c>
      <c r="ON39" s="79">
        <v>0</v>
      </c>
      <c r="OO39" s="79">
        <v>0</v>
      </c>
      <c r="OP39" s="79">
        <v>0</v>
      </c>
      <c r="OQ39" s="79">
        <v>0</v>
      </c>
      <c r="OR39" s="79">
        <v>0</v>
      </c>
      <c r="OS39" s="79">
        <v>0</v>
      </c>
      <c r="OT39" s="79">
        <v>0</v>
      </c>
      <c r="OU39" s="79">
        <v>0</v>
      </c>
      <c r="OV39" s="79">
        <v>0</v>
      </c>
      <c r="OW39" s="79">
        <v>0</v>
      </c>
      <c r="OX39" s="79">
        <v>0</v>
      </c>
      <c r="OY39" s="79">
        <v>0</v>
      </c>
      <c r="OZ39" s="79">
        <v>0</v>
      </c>
      <c r="PA39" s="79">
        <v>0</v>
      </c>
      <c r="PB39" s="79">
        <v>0</v>
      </c>
      <c r="PC39" s="79">
        <v>0</v>
      </c>
      <c r="PD39" s="79">
        <v>0</v>
      </c>
      <c r="PE39" s="79">
        <v>0</v>
      </c>
      <c r="PF39" s="79">
        <v>0</v>
      </c>
      <c r="PG39" s="79">
        <v>0</v>
      </c>
      <c r="PH39" s="79">
        <v>0</v>
      </c>
      <c r="PI39" s="79">
        <v>0</v>
      </c>
      <c r="PJ39" s="79">
        <v>0</v>
      </c>
      <c r="PK39" s="79">
        <v>0</v>
      </c>
      <c r="PL39" s="79">
        <v>0</v>
      </c>
      <c r="PM39" s="79">
        <v>0</v>
      </c>
      <c r="PN39" s="79">
        <v>0</v>
      </c>
      <c r="PO39" s="79">
        <v>0</v>
      </c>
      <c r="PP39" s="79">
        <v>0</v>
      </c>
      <c r="PQ39" s="79">
        <v>0</v>
      </c>
      <c r="PR39" s="79">
        <v>0</v>
      </c>
      <c r="PS39" s="79">
        <v>0</v>
      </c>
      <c r="PT39" s="79">
        <v>0</v>
      </c>
      <c r="PU39" s="79">
        <v>0</v>
      </c>
      <c r="PV39" s="79">
        <v>0</v>
      </c>
      <c r="PW39" s="79">
        <v>0</v>
      </c>
      <c r="PX39" s="79">
        <v>0</v>
      </c>
      <c r="PY39" s="79">
        <v>0</v>
      </c>
      <c r="PZ39" s="79">
        <v>0</v>
      </c>
      <c r="QA39" s="79">
        <v>0</v>
      </c>
      <c r="QB39" s="79">
        <v>0</v>
      </c>
      <c r="QC39" s="79">
        <v>0</v>
      </c>
      <c r="QD39" s="79">
        <v>0</v>
      </c>
      <c r="QE39" s="79">
        <v>0</v>
      </c>
      <c r="QF39" s="79">
        <v>0</v>
      </c>
      <c r="QG39" s="79">
        <v>0</v>
      </c>
      <c r="QH39" s="79">
        <v>0</v>
      </c>
      <c r="QI39" s="79">
        <v>0</v>
      </c>
      <c r="QJ39" s="79">
        <v>0</v>
      </c>
      <c r="QK39" s="79">
        <v>0</v>
      </c>
      <c r="QL39" s="79">
        <v>0</v>
      </c>
      <c r="QM39" s="79">
        <v>0</v>
      </c>
      <c r="QN39" s="79">
        <v>0</v>
      </c>
      <c r="QO39" s="79">
        <v>0</v>
      </c>
      <c r="QP39" s="79">
        <v>0</v>
      </c>
      <c r="QQ39" s="79">
        <v>0</v>
      </c>
      <c r="QR39" s="79">
        <v>0</v>
      </c>
      <c r="QS39" s="79">
        <v>0</v>
      </c>
      <c r="QT39" s="79">
        <v>0</v>
      </c>
      <c r="QU39" s="79">
        <v>0</v>
      </c>
      <c r="QV39" s="79">
        <v>0</v>
      </c>
      <c r="QW39" s="79">
        <v>0</v>
      </c>
      <c r="QX39" s="79">
        <v>0</v>
      </c>
      <c r="QY39" s="79">
        <v>0</v>
      </c>
      <c r="QZ39" s="79">
        <v>0</v>
      </c>
      <c r="RA39" s="79">
        <v>0</v>
      </c>
      <c r="RB39" s="79">
        <v>0</v>
      </c>
      <c r="RC39" s="79">
        <v>0</v>
      </c>
      <c r="RD39" s="79">
        <v>0</v>
      </c>
      <c r="RE39" s="79">
        <v>0</v>
      </c>
      <c r="RF39" s="79">
        <v>0</v>
      </c>
      <c r="RG39" s="79">
        <v>0</v>
      </c>
      <c r="RH39" s="79">
        <v>0</v>
      </c>
      <c r="RI39" s="79">
        <v>0</v>
      </c>
      <c r="RJ39" s="79">
        <v>0</v>
      </c>
      <c r="RK39" s="79">
        <v>0</v>
      </c>
      <c r="RL39" s="79">
        <v>0</v>
      </c>
      <c r="RM39" s="79">
        <v>0</v>
      </c>
      <c r="RN39" s="79">
        <v>0</v>
      </c>
      <c r="RO39" s="79">
        <v>0</v>
      </c>
      <c r="RP39" s="79">
        <v>0</v>
      </c>
      <c r="RQ39" s="79">
        <v>0</v>
      </c>
      <c r="RR39" s="79">
        <v>0</v>
      </c>
      <c r="RS39" s="79">
        <v>0</v>
      </c>
      <c r="RT39" s="79">
        <v>0</v>
      </c>
      <c r="RU39" s="79">
        <v>0</v>
      </c>
      <c r="RV39" s="79">
        <v>0</v>
      </c>
      <c r="RW39" s="79">
        <v>0</v>
      </c>
      <c r="RX39" s="79">
        <v>0</v>
      </c>
      <c r="RY39" s="79">
        <v>0</v>
      </c>
      <c r="RZ39" s="79">
        <v>0</v>
      </c>
      <c r="SA39" s="79">
        <v>0</v>
      </c>
      <c r="SB39" s="79">
        <v>0</v>
      </c>
      <c r="SC39" s="79">
        <v>0</v>
      </c>
      <c r="SD39" s="79">
        <v>0</v>
      </c>
      <c r="SE39" s="79">
        <v>0</v>
      </c>
      <c r="SF39" s="79">
        <v>0</v>
      </c>
      <c r="SG39" s="79">
        <v>0</v>
      </c>
      <c r="SH39" s="79">
        <v>0</v>
      </c>
      <c r="SI39" s="79">
        <v>0</v>
      </c>
      <c r="SJ39" s="79">
        <v>0</v>
      </c>
      <c r="SK39" s="79">
        <v>0</v>
      </c>
      <c r="SL39" s="79">
        <v>0</v>
      </c>
      <c r="SM39" s="79">
        <v>0</v>
      </c>
      <c r="SN39" s="79">
        <v>0</v>
      </c>
      <c r="SO39" s="79">
        <v>0</v>
      </c>
      <c r="SP39" s="79">
        <v>0</v>
      </c>
      <c r="SQ39" s="79">
        <v>0</v>
      </c>
      <c r="SR39" s="79">
        <v>0</v>
      </c>
      <c r="SS39" s="79">
        <v>0</v>
      </c>
      <c r="ST39" s="79">
        <v>0</v>
      </c>
      <c r="SU39" s="79">
        <v>0</v>
      </c>
      <c r="SV39" s="79">
        <v>0</v>
      </c>
      <c r="SW39" s="79">
        <v>0</v>
      </c>
      <c r="SX39" s="79">
        <v>0</v>
      </c>
      <c r="SY39" s="79">
        <v>0</v>
      </c>
      <c r="SZ39" s="79">
        <v>0</v>
      </c>
      <c r="TA39" s="79">
        <v>0</v>
      </c>
      <c r="TB39" s="79">
        <v>0</v>
      </c>
      <c r="TC39" s="79">
        <v>0</v>
      </c>
      <c r="TD39" s="79">
        <v>0</v>
      </c>
      <c r="TE39" s="79">
        <v>0</v>
      </c>
      <c r="TF39" s="79">
        <v>0</v>
      </c>
      <c r="TG39" s="79">
        <v>0</v>
      </c>
      <c r="TH39" s="79">
        <v>0</v>
      </c>
      <c r="TI39" s="79">
        <v>0</v>
      </c>
      <c r="TJ39" s="79">
        <v>0</v>
      </c>
      <c r="TK39" s="79">
        <v>0</v>
      </c>
      <c r="TL39" s="79">
        <v>0</v>
      </c>
      <c r="TM39" s="79">
        <v>0</v>
      </c>
      <c r="TN39" s="79">
        <v>0</v>
      </c>
      <c r="TO39" s="79">
        <v>0</v>
      </c>
      <c r="TP39" s="79">
        <v>0</v>
      </c>
      <c r="TQ39" s="79">
        <v>0</v>
      </c>
      <c r="TR39" s="79">
        <v>0</v>
      </c>
      <c r="TS39" s="79">
        <v>0</v>
      </c>
      <c r="TT39" s="79">
        <v>0</v>
      </c>
      <c r="TU39" s="79">
        <v>0</v>
      </c>
      <c r="TV39" s="79">
        <v>0</v>
      </c>
      <c r="TW39" s="79">
        <v>0</v>
      </c>
      <c r="TX39" s="79">
        <v>0</v>
      </c>
      <c r="TY39" s="79">
        <v>0</v>
      </c>
      <c r="TZ39" s="79">
        <v>0</v>
      </c>
      <c r="UA39" s="79">
        <v>0</v>
      </c>
      <c r="UB39" s="79">
        <v>0</v>
      </c>
      <c r="UC39" s="79">
        <v>0</v>
      </c>
      <c r="UD39" s="79">
        <v>0</v>
      </c>
      <c r="UE39" s="79">
        <v>0</v>
      </c>
      <c r="UF39" s="79">
        <v>0</v>
      </c>
      <c r="UG39" s="79">
        <v>0</v>
      </c>
      <c r="UH39" s="79">
        <v>0</v>
      </c>
      <c r="UI39" s="79">
        <v>0</v>
      </c>
      <c r="UJ39" s="79">
        <v>0</v>
      </c>
      <c r="UK39" s="79">
        <v>0</v>
      </c>
      <c r="UL39" s="79">
        <v>0</v>
      </c>
      <c r="UM39" s="79">
        <v>0</v>
      </c>
      <c r="UN39" s="79">
        <v>0</v>
      </c>
      <c r="UO39" s="79">
        <v>0</v>
      </c>
      <c r="UP39" s="79">
        <v>0</v>
      </c>
      <c r="UQ39" s="79">
        <v>0</v>
      </c>
      <c r="UR39" s="79">
        <v>0</v>
      </c>
      <c r="US39" s="79">
        <v>0</v>
      </c>
      <c r="UT39" s="79">
        <v>0</v>
      </c>
      <c r="UU39" s="79">
        <v>0</v>
      </c>
      <c r="UV39" s="79">
        <v>0</v>
      </c>
      <c r="UW39" s="79">
        <v>0</v>
      </c>
      <c r="UX39" s="79">
        <v>0</v>
      </c>
      <c r="UY39" s="79">
        <v>0</v>
      </c>
      <c r="UZ39" s="79">
        <v>0</v>
      </c>
      <c r="VA39" s="79">
        <v>0</v>
      </c>
      <c r="VB39" s="79">
        <v>0</v>
      </c>
      <c r="VC39" s="79">
        <v>0</v>
      </c>
      <c r="VD39" s="79">
        <v>0</v>
      </c>
      <c r="VE39" s="79">
        <v>0</v>
      </c>
      <c r="VF39" s="79">
        <v>0</v>
      </c>
      <c r="VG39" s="79">
        <v>0</v>
      </c>
      <c r="VH39" s="79">
        <v>0</v>
      </c>
      <c r="VI39" s="79">
        <v>0</v>
      </c>
      <c r="VJ39" s="79">
        <v>0</v>
      </c>
      <c r="VK39" s="79">
        <v>0</v>
      </c>
      <c r="VL39" s="79">
        <v>0</v>
      </c>
      <c r="VM39" s="79">
        <v>0</v>
      </c>
      <c r="VN39" s="79">
        <v>0</v>
      </c>
      <c r="VO39" s="79">
        <v>0</v>
      </c>
      <c r="VP39" s="79">
        <v>0</v>
      </c>
      <c r="VQ39" s="79">
        <v>0</v>
      </c>
      <c r="VR39" s="79">
        <v>0</v>
      </c>
      <c r="VS39" s="79">
        <v>0</v>
      </c>
      <c r="VT39" s="79">
        <v>0</v>
      </c>
      <c r="VU39" s="79">
        <v>0</v>
      </c>
      <c r="VV39" s="79">
        <v>0</v>
      </c>
      <c r="VW39" s="79">
        <v>0</v>
      </c>
      <c r="VX39" s="79">
        <v>0</v>
      </c>
      <c r="VY39" s="79">
        <v>0</v>
      </c>
      <c r="VZ39" s="79">
        <v>0</v>
      </c>
      <c r="WA39" s="79">
        <v>0</v>
      </c>
      <c r="WB39" s="79">
        <v>0</v>
      </c>
      <c r="WC39" s="79">
        <v>0</v>
      </c>
      <c r="WD39" s="79">
        <v>0</v>
      </c>
      <c r="WE39" s="79">
        <v>0</v>
      </c>
      <c r="WF39" s="79">
        <v>0</v>
      </c>
      <c r="WG39" s="79">
        <v>0</v>
      </c>
      <c r="WH39" s="79">
        <v>0</v>
      </c>
      <c r="WI39" s="79">
        <v>0</v>
      </c>
      <c r="WJ39" s="79">
        <v>1</v>
      </c>
      <c r="WK39" s="79">
        <v>0</v>
      </c>
      <c r="WL39" s="79">
        <v>0</v>
      </c>
      <c r="WM39" s="79">
        <v>0</v>
      </c>
      <c r="WN39" s="79">
        <v>0</v>
      </c>
      <c r="WO39" s="79">
        <v>0</v>
      </c>
      <c r="WP39" s="79">
        <v>0</v>
      </c>
    </row>
    <row r="40" spans="1:614" ht="15">
      <c r="A40" s="190">
        <v>38</v>
      </c>
      <c r="B40" s="79" t="s">
        <v>164</v>
      </c>
      <c r="C40" s="199">
        <f t="shared" si="10"/>
        <v>6</v>
      </c>
      <c r="D40" s="79">
        <v>0</v>
      </c>
      <c r="E40" s="7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79">
        <v>0</v>
      </c>
      <c r="AC40" s="79">
        <v>0</v>
      </c>
      <c r="AD40" s="79">
        <v>0</v>
      </c>
      <c r="AE40" s="79">
        <v>0</v>
      </c>
      <c r="AF40" s="79">
        <v>0</v>
      </c>
      <c r="AG40" s="79">
        <v>1</v>
      </c>
      <c r="AH40" s="79">
        <v>0</v>
      </c>
      <c r="AI40" s="79">
        <v>0</v>
      </c>
      <c r="AJ40" s="79">
        <v>0</v>
      </c>
      <c r="AK40" s="79">
        <v>0</v>
      </c>
      <c r="AL40" s="79">
        <v>0</v>
      </c>
      <c r="AM40" s="79">
        <v>0</v>
      </c>
      <c r="AN40" s="79">
        <v>0</v>
      </c>
      <c r="AO40" s="79">
        <v>0</v>
      </c>
      <c r="AP40" s="79">
        <v>0</v>
      </c>
      <c r="AQ40" s="79">
        <v>0</v>
      </c>
      <c r="AR40" s="79">
        <v>0</v>
      </c>
      <c r="AS40" s="79">
        <v>0</v>
      </c>
      <c r="AT40" s="79">
        <v>0</v>
      </c>
      <c r="AU40" s="79">
        <v>0</v>
      </c>
      <c r="AV40" s="79">
        <v>0</v>
      </c>
      <c r="AW40" s="79">
        <v>0</v>
      </c>
      <c r="AX40" s="79">
        <v>0</v>
      </c>
      <c r="AY40" s="79">
        <v>0</v>
      </c>
      <c r="AZ40" s="79">
        <v>0</v>
      </c>
      <c r="BA40" s="79">
        <v>0</v>
      </c>
      <c r="BB40" s="79">
        <v>0</v>
      </c>
      <c r="BC40" s="79">
        <v>0</v>
      </c>
      <c r="BD40" s="79">
        <v>0</v>
      </c>
      <c r="BE40" s="79">
        <v>0</v>
      </c>
      <c r="BF40" s="79">
        <v>0</v>
      </c>
      <c r="BG40" s="79">
        <v>0</v>
      </c>
      <c r="BH40" s="79">
        <v>0</v>
      </c>
      <c r="BI40" s="79">
        <v>0</v>
      </c>
      <c r="BJ40" s="79">
        <v>0</v>
      </c>
      <c r="BK40" s="79">
        <v>0</v>
      </c>
      <c r="BL40" s="79">
        <v>0</v>
      </c>
      <c r="BM40" s="79">
        <v>0</v>
      </c>
      <c r="BN40" s="79">
        <v>0</v>
      </c>
      <c r="BO40" s="79">
        <v>0</v>
      </c>
      <c r="BP40" s="79">
        <v>0</v>
      </c>
      <c r="BQ40" s="79">
        <v>0</v>
      </c>
      <c r="BR40" s="79">
        <v>0</v>
      </c>
      <c r="BS40" s="79">
        <v>0</v>
      </c>
      <c r="BT40" s="79">
        <v>0</v>
      </c>
      <c r="BU40" s="79">
        <v>0</v>
      </c>
      <c r="BV40" s="79">
        <v>0</v>
      </c>
      <c r="BW40" s="79">
        <v>0</v>
      </c>
      <c r="BX40" s="79">
        <v>0</v>
      </c>
      <c r="BY40" s="79">
        <v>0</v>
      </c>
      <c r="BZ40" s="79">
        <v>0</v>
      </c>
      <c r="CA40" s="79">
        <v>0</v>
      </c>
      <c r="CB40" s="79">
        <v>0</v>
      </c>
      <c r="CC40" s="79">
        <v>0</v>
      </c>
      <c r="CD40" s="79">
        <v>0</v>
      </c>
      <c r="CE40" s="79">
        <v>0</v>
      </c>
      <c r="CF40" s="79">
        <v>0</v>
      </c>
      <c r="CG40" s="79">
        <v>0</v>
      </c>
      <c r="CH40" s="79">
        <v>0</v>
      </c>
      <c r="CI40" s="79">
        <v>0</v>
      </c>
      <c r="CJ40" s="79">
        <v>0</v>
      </c>
      <c r="CK40" s="79">
        <v>0</v>
      </c>
      <c r="CL40" s="79">
        <v>0</v>
      </c>
      <c r="CM40" s="79">
        <v>0</v>
      </c>
      <c r="CN40" s="79">
        <v>0</v>
      </c>
      <c r="CO40" s="79">
        <v>0</v>
      </c>
      <c r="CP40" s="79">
        <v>0</v>
      </c>
      <c r="CQ40" s="79">
        <v>0</v>
      </c>
      <c r="CR40" s="79">
        <v>0</v>
      </c>
      <c r="CS40" s="79">
        <v>0</v>
      </c>
      <c r="CT40" s="79">
        <v>0</v>
      </c>
      <c r="CU40" s="79">
        <v>0</v>
      </c>
      <c r="CV40" s="79">
        <v>0</v>
      </c>
      <c r="CW40" s="79">
        <v>0</v>
      </c>
      <c r="CX40" s="79">
        <v>0</v>
      </c>
      <c r="CY40" s="79">
        <v>0</v>
      </c>
      <c r="CZ40" s="79">
        <v>0</v>
      </c>
      <c r="DA40" s="79">
        <v>0</v>
      </c>
      <c r="DB40" s="79">
        <v>0</v>
      </c>
      <c r="DC40" s="79">
        <v>0</v>
      </c>
      <c r="DD40" s="79">
        <v>0</v>
      </c>
      <c r="DE40" s="79">
        <v>0</v>
      </c>
      <c r="DF40" s="79">
        <v>0</v>
      </c>
      <c r="DG40" s="79">
        <v>0</v>
      </c>
      <c r="DH40" s="79">
        <v>0</v>
      </c>
      <c r="DI40" s="79">
        <v>0</v>
      </c>
      <c r="DJ40" s="79">
        <v>0</v>
      </c>
      <c r="DK40" s="79">
        <v>0</v>
      </c>
      <c r="DL40" s="79">
        <v>0</v>
      </c>
      <c r="DM40" s="79">
        <v>0</v>
      </c>
      <c r="DN40" s="79">
        <v>0</v>
      </c>
      <c r="DO40" s="79">
        <v>0</v>
      </c>
      <c r="DP40" s="79">
        <v>0</v>
      </c>
      <c r="DQ40" s="79">
        <v>0</v>
      </c>
      <c r="DR40" s="79">
        <v>0</v>
      </c>
      <c r="DS40" s="79">
        <v>0</v>
      </c>
      <c r="DT40" s="79">
        <v>0</v>
      </c>
      <c r="DU40" s="79">
        <v>0</v>
      </c>
      <c r="DV40" s="79">
        <v>0</v>
      </c>
      <c r="DW40" s="79">
        <v>0</v>
      </c>
      <c r="DX40" s="79">
        <v>0</v>
      </c>
      <c r="DY40" s="79">
        <v>0</v>
      </c>
      <c r="DZ40" s="79">
        <v>0</v>
      </c>
      <c r="EA40" s="79">
        <v>0</v>
      </c>
      <c r="EB40" s="79">
        <v>2</v>
      </c>
      <c r="EC40" s="79">
        <v>0</v>
      </c>
      <c r="ED40" s="79">
        <v>0</v>
      </c>
      <c r="EE40" s="79">
        <v>0</v>
      </c>
      <c r="EF40" s="79">
        <v>0</v>
      </c>
      <c r="EG40" s="79">
        <v>0</v>
      </c>
      <c r="EH40" s="79">
        <v>0</v>
      </c>
      <c r="EI40" s="79">
        <v>0</v>
      </c>
      <c r="EJ40" s="79">
        <v>0</v>
      </c>
      <c r="EK40" s="79">
        <v>0</v>
      </c>
      <c r="EL40" s="79">
        <v>0</v>
      </c>
      <c r="EM40" s="79">
        <v>0</v>
      </c>
      <c r="EN40" s="79">
        <v>0</v>
      </c>
      <c r="EO40" s="79">
        <v>0</v>
      </c>
      <c r="EP40" s="79">
        <v>0</v>
      </c>
      <c r="EQ40" s="79">
        <v>0</v>
      </c>
      <c r="ER40" s="79">
        <v>0</v>
      </c>
      <c r="ES40" s="79">
        <v>0</v>
      </c>
      <c r="ET40" s="79">
        <v>0</v>
      </c>
      <c r="EU40" s="79">
        <v>0</v>
      </c>
      <c r="EV40" s="79">
        <v>0</v>
      </c>
      <c r="EW40" s="79">
        <v>0</v>
      </c>
      <c r="EX40" s="79">
        <v>0</v>
      </c>
      <c r="EY40" s="79">
        <v>0</v>
      </c>
      <c r="EZ40" s="79">
        <v>0</v>
      </c>
      <c r="FA40" s="79">
        <v>0</v>
      </c>
      <c r="FB40" s="79">
        <v>0</v>
      </c>
      <c r="FC40" s="79">
        <v>0</v>
      </c>
      <c r="FD40" s="79">
        <v>0</v>
      </c>
      <c r="FE40" s="79">
        <v>0</v>
      </c>
      <c r="FF40" s="79">
        <v>0</v>
      </c>
      <c r="FG40" s="79">
        <v>0</v>
      </c>
      <c r="FH40" s="79">
        <v>0</v>
      </c>
      <c r="FI40" s="79">
        <v>0</v>
      </c>
      <c r="FJ40" s="79">
        <v>0</v>
      </c>
      <c r="FK40" s="79">
        <v>0</v>
      </c>
      <c r="FL40" s="79">
        <v>0</v>
      </c>
      <c r="FM40" s="79">
        <v>0</v>
      </c>
      <c r="FN40" s="79">
        <v>0</v>
      </c>
      <c r="FO40" s="79">
        <v>0</v>
      </c>
      <c r="FP40" s="79">
        <v>0</v>
      </c>
      <c r="FQ40" s="79">
        <v>0</v>
      </c>
      <c r="FR40" s="79">
        <v>0</v>
      </c>
      <c r="FS40" s="79">
        <v>0</v>
      </c>
      <c r="FT40" s="79">
        <v>0</v>
      </c>
      <c r="FU40" s="79">
        <v>0</v>
      </c>
      <c r="FV40" s="79">
        <v>0</v>
      </c>
      <c r="FW40" s="79">
        <v>0</v>
      </c>
      <c r="FX40" s="79">
        <v>0</v>
      </c>
      <c r="FY40" s="79">
        <v>0</v>
      </c>
      <c r="FZ40" s="79">
        <v>0</v>
      </c>
      <c r="GA40" s="79">
        <v>0</v>
      </c>
      <c r="GB40" s="79">
        <v>0</v>
      </c>
      <c r="GC40" s="79">
        <v>0</v>
      </c>
      <c r="GD40" s="79">
        <v>0</v>
      </c>
      <c r="GE40" s="79">
        <v>0</v>
      </c>
      <c r="GF40" s="79">
        <v>0</v>
      </c>
      <c r="GG40" s="79">
        <v>0</v>
      </c>
      <c r="GH40" s="79">
        <v>0</v>
      </c>
      <c r="GI40" s="79">
        <v>0</v>
      </c>
      <c r="GJ40" s="79">
        <v>0</v>
      </c>
      <c r="GK40" s="79">
        <v>0</v>
      </c>
      <c r="GL40" s="79">
        <v>0</v>
      </c>
      <c r="GM40" s="79">
        <v>0</v>
      </c>
      <c r="GN40" s="79">
        <v>0</v>
      </c>
      <c r="GO40" s="79">
        <v>0</v>
      </c>
      <c r="GP40" s="79">
        <v>0</v>
      </c>
      <c r="GQ40" s="79">
        <v>0</v>
      </c>
      <c r="GR40" s="79">
        <v>0</v>
      </c>
      <c r="GS40" s="79">
        <v>0</v>
      </c>
      <c r="GT40" s="79">
        <v>0</v>
      </c>
      <c r="GU40" s="79">
        <v>0</v>
      </c>
      <c r="GV40" s="79">
        <v>0</v>
      </c>
      <c r="GW40" s="79">
        <v>0</v>
      </c>
      <c r="GX40" s="79">
        <v>0</v>
      </c>
      <c r="GY40" s="79">
        <v>0</v>
      </c>
      <c r="GZ40" s="79">
        <v>0</v>
      </c>
      <c r="HA40" s="79">
        <v>0</v>
      </c>
      <c r="HB40" s="79">
        <v>0</v>
      </c>
      <c r="HC40" s="79">
        <v>0</v>
      </c>
      <c r="HD40" s="79">
        <v>0</v>
      </c>
      <c r="HE40" s="79">
        <v>0</v>
      </c>
      <c r="HF40" s="79">
        <v>0</v>
      </c>
      <c r="HG40" s="79">
        <v>0</v>
      </c>
      <c r="HH40" s="79">
        <v>0</v>
      </c>
      <c r="HI40" s="79">
        <v>0</v>
      </c>
      <c r="HJ40" s="79">
        <v>0</v>
      </c>
      <c r="HK40" s="79">
        <v>0</v>
      </c>
      <c r="HL40" s="79">
        <v>0</v>
      </c>
      <c r="HM40" s="79">
        <v>0</v>
      </c>
      <c r="HN40" s="79">
        <v>0</v>
      </c>
      <c r="HO40" s="79">
        <v>0</v>
      </c>
      <c r="HP40" s="79">
        <v>0</v>
      </c>
      <c r="HQ40" s="79">
        <v>0</v>
      </c>
      <c r="HR40" s="79">
        <v>0</v>
      </c>
      <c r="HS40" s="79">
        <v>0</v>
      </c>
      <c r="HT40" s="79">
        <v>0</v>
      </c>
      <c r="HU40" s="79">
        <v>0</v>
      </c>
      <c r="HV40" s="79">
        <v>0</v>
      </c>
      <c r="HW40" s="79">
        <v>0</v>
      </c>
      <c r="HX40" s="79">
        <v>0</v>
      </c>
      <c r="HY40" s="79">
        <v>0</v>
      </c>
      <c r="HZ40" s="79">
        <v>0</v>
      </c>
      <c r="IA40" s="79">
        <v>0</v>
      </c>
      <c r="IB40" s="79">
        <v>0</v>
      </c>
      <c r="IC40" s="79">
        <v>0</v>
      </c>
      <c r="ID40" s="79">
        <v>0</v>
      </c>
      <c r="IE40" s="79">
        <v>0</v>
      </c>
      <c r="IF40" s="79">
        <v>0</v>
      </c>
      <c r="IG40" s="79">
        <v>0</v>
      </c>
      <c r="IH40" s="79">
        <v>0</v>
      </c>
      <c r="II40" s="79">
        <v>0</v>
      </c>
      <c r="IJ40" s="79">
        <v>0</v>
      </c>
      <c r="IK40" s="79">
        <v>0</v>
      </c>
      <c r="IL40" s="79">
        <v>0</v>
      </c>
      <c r="IM40" s="79">
        <v>0</v>
      </c>
      <c r="IN40" s="79">
        <v>0</v>
      </c>
      <c r="IO40" s="79">
        <v>0</v>
      </c>
      <c r="IP40" s="79">
        <v>0</v>
      </c>
      <c r="IQ40" s="79">
        <v>0</v>
      </c>
      <c r="IR40" s="79">
        <v>0</v>
      </c>
      <c r="IS40" s="79">
        <v>0</v>
      </c>
      <c r="IT40" s="79">
        <v>0</v>
      </c>
      <c r="IU40" s="79">
        <v>0</v>
      </c>
      <c r="IV40" s="79">
        <v>0</v>
      </c>
      <c r="IW40" s="79">
        <v>0</v>
      </c>
      <c r="IX40" s="79">
        <v>0</v>
      </c>
      <c r="IY40" s="79">
        <v>0</v>
      </c>
      <c r="IZ40" s="79">
        <v>0</v>
      </c>
      <c r="JA40" s="79">
        <v>0</v>
      </c>
      <c r="JB40" s="79">
        <v>0</v>
      </c>
      <c r="JC40" s="79">
        <v>0</v>
      </c>
      <c r="JD40" s="79">
        <v>0</v>
      </c>
      <c r="JE40" s="79">
        <v>0</v>
      </c>
      <c r="JF40" s="79">
        <v>0</v>
      </c>
      <c r="JG40" s="79">
        <v>0</v>
      </c>
      <c r="JH40" s="79">
        <v>0</v>
      </c>
      <c r="JI40" s="79">
        <v>0</v>
      </c>
      <c r="JJ40" s="79">
        <v>0</v>
      </c>
      <c r="JK40" s="79">
        <v>0</v>
      </c>
      <c r="JL40" s="79">
        <v>0</v>
      </c>
      <c r="JM40" s="79">
        <v>0</v>
      </c>
      <c r="JN40" s="79">
        <v>0</v>
      </c>
      <c r="JO40" s="79">
        <v>0</v>
      </c>
      <c r="JP40" s="79">
        <v>0</v>
      </c>
      <c r="JQ40" s="79">
        <v>0</v>
      </c>
      <c r="JR40" s="79">
        <v>0</v>
      </c>
      <c r="JS40" s="79">
        <v>0</v>
      </c>
      <c r="JT40" s="79">
        <v>0</v>
      </c>
      <c r="JU40" s="79">
        <v>0</v>
      </c>
      <c r="JV40" s="79">
        <v>0</v>
      </c>
      <c r="JW40" s="79">
        <v>0</v>
      </c>
      <c r="JX40" s="79">
        <v>0</v>
      </c>
      <c r="JY40" s="79">
        <v>0</v>
      </c>
      <c r="JZ40" s="79">
        <v>0</v>
      </c>
      <c r="KA40" s="79">
        <v>0</v>
      </c>
      <c r="KB40" s="79">
        <v>0</v>
      </c>
      <c r="KC40" s="79">
        <v>0</v>
      </c>
      <c r="KD40" s="79">
        <v>0</v>
      </c>
      <c r="KE40" s="79">
        <v>0</v>
      </c>
      <c r="KF40" s="79">
        <v>0</v>
      </c>
      <c r="KG40" s="79">
        <v>0</v>
      </c>
      <c r="KH40" s="79">
        <v>0</v>
      </c>
      <c r="KI40" s="79">
        <v>0</v>
      </c>
      <c r="KJ40" s="79">
        <v>0</v>
      </c>
      <c r="KK40" s="79">
        <v>0</v>
      </c>
      <c r="KL40" s="79">
        <v>0</v>
      </c>
      <c r="KM40" s="79">
        <v>0</v>
      </c>
      <c r="KN40" s="79">
        <v>0</v>
      </c>
      <c r="KO40" s="79">
        <v>0</v>
      </c>
      <c r="KP40" s="79">
        <v>0</v>
      </c>
      <c r="KQ40" s="79">
        <v>0</v>
      </c>
      <c r="KR40" s="79">
        <v>0</v>
      </c>
      <c r="KS40" s="79">
        <v>0</v>
      </c>
      <c r="KT40" s="79">
        <v>0</v>
      </c>
      <c r="KU40" s="79">
        <v>0</v>
      </c>
      <c r="KV40" s="79">
        <v>0</v>
      </c>
      <c r="KW40" s="79">
        <v>0</v>
      </c>
      <c r="KX40" s="79">
        <v>0</v>
      </c>
      <c r="KY40" s="79">
        <v>0</v>
      </c>
      <c r="KZ40" s="79">
        <v>0</v>
      </c>
      <c r="LA40" s="79">
        <v>0</v>
      </c>
      <c r="LB40" s="79">
        <v>0</v>
      </c>
      <c r="LC40" s="79">
        <v>0</v>
      </c>
      <c r="LD40" s="79">
        <v>0</v>
      </c>
      <c r="LE40" s="79">
        <v>0</v>
      </c>
      <c r="LF40" s="79">
        <v>0</v>
      </c>
      <c r="LG40" s="79">
        <v>0</v>
      </c>
      <c r="LH40" s="79">
        <v>0</v>
      </c>
      <c r="LI40" s="79">
        <v>0</v>
      </c>
      <c r="LJ40" s="79">
        <v>0</v>
      </c>
      <c r="LK40" s="79">
        <v>0</v>
      </c>
      <c r="LL40" s="79">
        <v>0</v>
      </c>
      <c r="LM40" s="79">
        <v>0</v>
      </c>
      <c r="LN40" s="79">
        <v>0</v>
      </c>
      <c r="LO40" s="79">
        <v>0</v>
      </c>
      <c r="LP40" s="79">
        <v>0</v>
      </c>
      <c r="LQ40" s="79">
        <v>0</v>
      </c>
      <c r="LR40" s="79">
        <v>0</v>
      </c>
      <c r="LS40" s="79">
        <v>0</v>
      </c>
      <c r="LT40" s="79">
        <v>0</v>
      </c>
      <c r="LU40" s="79">
        <v>0</v>
      </c>
      <c r="LV40" s="79">
        <v>0</v>
      </c>
      <c r="LW40" s="79">
        <v>0</v>
      </c>
      <c r="LX40" s="79">
        <v>0</v>
      </c>
      <c r="LY40" s="79">
        <v>0</v>
      </c>
      <c r="LZ40" s="79">
        <v>0</v>
      </c>
      <c r="MA40" s="79">
        <v>0</v>
      </c>
      <c r="MB40" s="79">
        <v>0</v>
      </c>
      <c r="MC40" s="79">
        <v>0</v>
      </c>
      <c r="MD40" s="79">
        <v>0</v>
      </c>
      <c r="ME40" s="79">
        <v>0</v>
      </c>
      <c r="MF40" s="79">
        <v>0</v>
      </c>
      <c r="MG40" s="79">
        <v>0</v>
      </c>
      <c r="MH40" s="79">
        <v>0</v>
      </c>
      <c r="MI40" s="79">
        <v>0</v>
      </c>
      <c r="MJ40" s="79">
        <v>0</v>
      </c>
      <c r="MK40" s="79">
        <v>0</v>
      </c>
      <c r="ML40" s="79">
        <v>0</v>
      </c>
      <c r="MM40" s="79">
        <v>0</v>
      </c>
      <c r="MN40" s="79">
        <v>0</v>
      </c>
      <c r="MO40" s="79">
        <v>1</v>
      </c>
      <c r="MP40" s="79">
        <v>1</v>
      </c>
      <c r="MQ40" s="79">
        <v>1</v>
      </c>
      <c r="MR40" s="79">
        <v>0</v>
      </c>
      <c r="MS40" s="79">
        <v>0</v>
      </c>
      <c r="MT40" s="79">
        <v>0</v>
      </c>
      <c r="MU40" s="79">
        <v>0</v>
      </c>
      <c r="MV40" s="79">
        <v>0</v>
      </c>
      <c r="MW40" s="79">
        <v>0</v>
      </c>
      <c r="MX40" s="79">
        <v>0</v>
      </c>
      <c r="MY40" s="79">
        <v>0</v>
      </c>
      <c r="MZ40" s="79">
        <v>0</v>
      </c>
      <c r="NA40" s="79">
        <v>0</v>
      </c>
      <c r="NB40" s="79">
        <v>0</v>
      </c>
      <c r="NC40" s="79">
        <v>0</v>
      </c>
      <c r="ND40" s="79">
        <v>0</v>
      </c>
      <c r="NE40" s="79">
        <v>0</v>
      </c>
      <c r="NF40" s="79">
        <v>0</v>
      </c>
      <c r="NG40" s="79">
        <v>0</v>
      </c>
      <c r="NH40" s="79">
        <v>0</v>
      </c>
      <c r="NI40" s="79">
        <v>0</v>
      </c>
      <c r="NJ40" s="79">
        <v>0</v>
      </c>
      <c r="NK40" s="79">
        <v>0</v>
      </c>
      <c r="NL40" s="79">
        <v>0</v>
      </c>
      <c r="NM40" s="79">
        <v>0</v>
      </c>
      <c r="NN40" s="79">
        <v>0</v>
      </c>
      <c r="NO40" s="79">
        <v>0</v>
      </c>
      <c r="NP40" s="79">
        <v>0</v>
      </c>
      <c r="NQ40" s="79">
        <v>0</v>
      </c>
      <c r="NR40" s="79">
        <v>0</v>
      </c>
      <c r="NS40" s="79">
        <v>0</v>
      </c>
      <c r="NT40" s="79">
        <v>0</v>
      </c>
      <c r="NU40" s="79">
        <v>0</v>
      </c>
      <c r="NV40" s="79">
        <v>0</v>
      </c>
      <c r="NW40" s="79">
        <v>0</v>
      </c>
      <c r="NX40" s="79">
        <v>0</v>
      </c>
      <c r="NY40" s="79">
        <v>0</v>
      </c>
      <c r="NZ40" s="79">
        <v>0</v>
      </c>
      <c r="OA40" s="79">
        <v>0</v>
      </c>
      <c r="OB40" s="79">
        <v>0</v>
      </c>
      <c r="OC40" s="79">
        <v>0</v>
      </c>
      <c r="OD40" s="79">
        <v>0</v>
      </c>
      <c r="OE40" s="79">
        <v>0</v>
      </c>
      <c r="OF40" s="79">
        <v>0</v>
      </c>
      <c r="OG40" s="79">
        <v>0</v>
      </c>
      <c r="OH40" s="79">
        <v>0</v>
      </c>
      <c r="OI40" s="79">
        <v>0</v>
      </c>
      <c r="OJ40" s="79">
        <v>0</v>
      </c>
      <c r="OK40" s="79">
        <v>0</v>
      </c>
      <c r="OL40" s="79">
        <v>0</v>
      </c>
      <c r="OM40" s="79">
        <v>0</v>
      </c>
      <c r="ON40" s="79">
        <v>0</v>
      </c>
      <c r="OO40" s="79">
        <v>0</v>
      </c>
      <c r="OP40" s="79">
        <v>0</v>
      </c>
      <c r="OQ40" s="79">
        <v>0</v>
      </c>
      <c r="OR40" s="79">
        <v>0</v>
      </c>
      <c r="OS40" s="79">
        <v>0</v>
      </c>
      <c r="OT40" s="79">
        <v>0</v>
      </c>
      <c r="OU40" s="79">
        <v>0</v>
      </c>
      <c r="OV40" s="79">
        <v>0</v>
      </c>
      <c r="OW40" s="79">
        <v>0</v>
      </c>
      <c r="OX40" s="79">
        <v>0</v>
      </c>
      <c r="OY40" s="79">
        <v>0</v>
      </c>
      <c r="OZ40" s="79">
        <v>0</v>
      </c>
      <c r="PA40" s="79">
        <v>0</v>
      </c>
      <c r="PB40" s="79">
        <v>0</v>
      </c>
      <c r="PC40" s="79">
        <v>0</v>
      </c>
      <c r="PD40" s="79">
        <v>0</v>
      </c>
      <c r="PE40" s="79">
        <v>0</v>
      </c>
      <c r="PF40" s="79">
        <v>0</v>
      </c>
      <c r="PG40" s="79">
        <v>0</v>
      </c>
      <c r="PH40" s="79">
        <v>0</v>
      </c>
      <c r="PI40" s="79">
        <v>0</v>
      </c>
      <c r="PJ40" s="79">
        <v>0</v>
      </c>
      <c r="PK40" s="79">
        <v>0</v>
      </c>
      <c r="PL40" s="79">
        <v>0</v>
      </c>
      <c r="PM40" s="79">
        <v>0</v>
      </c>
      <c r="PN40" s="79">
        <v>0</v>
      </c>
      <c r="PO40" s="79">
        <v>0</v>
      </c>
      <c r="PP40" s="79">
        <v>0</v>
      </c>
      <c r="PQ40" s="79">
        <v>0</v>
      </c>
      <c r="PR40" s="79">
        <v>0</v>
      </c>
      <c r="PS40" s="79">
        <v>0</v>
      </c>
      <c r="PT40" s="79">
        <v>0</v>
      </c>
      <c r="PU40" s="79">
        <v>0</v>
      </c>
      <c r="PV40" s="79">
        <v>0</v>
      </c>
      <c r="PW40" s="79">
        <v>0</v>
      </c>
      <c r="PX40" s="79">
        <v>0</v>
      </c>
      <c r="PY40" s="79">
        <v>0</v>
      </c>
      <c r="PZ40" s="79">
        <v>0</v>
      </c>
      <c r="QA40" s="79">
        <v>0</v>
      </c>
      <c r="QB40" s="79">
        <v>0</v>
      </c>
      <c r="QC40" s="79">
        <v>0</v>
      </c>
      <c r="QD40" s="79">
        <v>0</v>
      </c>
      <c r="QE40" s="79">
        <v>0</v>
      </c>
      <c r="QF40" s="79">
        <v>0</v>
      </c>
      <c r="QG40" s="79">
        <v>0</v>
      </c>
      <c r="QH40" s="79">
        <v>0</v>
      </c>
      <c r="QI40" s="79">
        <v>0</v>
      </c>
      <c r="QJ40" s="79">
        <v>0</v>
      </c>
      <c r="QK40" s="79">
        <v>0</v>
      </c>
      <c r="QL40" s="79">
        <v>0</v>
      </c>
      <c r="QM40" s="79">
        <v>0</v>
      </c>
      <c r="QN40" s="79">
        <v>0</v>
      </c>
      <c r="QO40" s="79">
        <v>0</v>
      </c>
      <c r="QP40" s="79">
        <v>0</v>
      </c>
      <c r="QQ40" s="79">
        <v>0</v>
      </c>
      <c r="QR40" s="79">
        <v>0</v>
      </c>
      <c r="QS40" s="79">
        <v>0</v>
      </c>
      <c r="QT40" s="79">
        <v>0</v>
      </c>
      <c r="QU40" s="79">
        <v>0</v>
      </c>
      <c r="QV40" s="79">
        <v>0</v>
      </c>
      <c r="QW40" s="79">
        <v>0</v>
      </c>
      <c r="QX40" s="79">
        <v>0</v>
      </c>
      <c r="QY40" s="79">
        <v>0</v>
      </c>
      <c r="QZ40" s="79">
        <v>0</v>
      </c>
      <c r="RA40" s="79">
        <v>0</v>
      </c>
      <c r="RB40" s="79">
        <v>0</v>
      </c>
      <c r="RC40" s="79">
        <v>0</v>
      </c>
      <c r="RD40" s="79">
        <v>0</v>
      </c>
      <c r="RE40" s="79">
        <v>0</v>
      </c>
      <c r="RF40" s="79">
        <v>0</v>
      </c>
      <c r="RG40" s="79">
        <v>0</v>
      </c>
      <c r="RH40" s="79">
        <v>0</v>
      </c>
      <c r="RI40" s="79">
        <v>0</v>
      </c>
      <c r="RJ40" s="79">
        <v>0</v>
      </c>
      <c r="RK40" s="79">
        <v>0</v>
      </c>
      <c r="RL40" s="79">
        <v>0</v>
      </c>
      <c r="RM40" s="79">
        <v>0</v>
      </c>
      <c r="RN40" s="79">
        <v>0</v>
      </c>
      <c r="RO40" s="79">
        <v>0</v>
      </c>
      <c r="RP40" s="79">
        <v>0</v>
      </c>
      <c r="RQ40" s="79">
        <v>0</v>
      </c>
      <c r="RR40" s="79">
        <v>0</v>
      </c>
      <c r="RS40" s="79">
        <v>0</v>
      </c>
      <c r="RT40" s="79">
        <v>0</v>
      </c>
      <c r="RU40" s="79">
        <v>0</v>
      </c>
      <c r="RV40" s="79">
        <v>0</v>
      </c>
      <c r="RW40" s="79">
        <v>0</v>
      </c>
      <c r="RX40" s="79">
        <v>0</v>
      </c>
      <c r="RY40" s="79">
        <v>0</v>
      </c>
      <c r="RZ40" s="79">
        <v>0</v>
      </c>
      <c r="SA40" s="79">
        <v>0</v>
      </c>
      <c r="SB40" s="79">
        <v>0</v>
      </c>
      <c r="SC40" s="79">
        <v>0</v>
      </c>
      <c r="SD40" s="79">
        <v>0</v>
      </c>
      <c r="SE40" s="79">
        <v>0</v>
      </c>
      <c r="SF40" s="79">
        <v>0</v>
      </c>
      <c r="SG40" s="79">
        <v>0</v>
      </c>
      <c r="SH40" s="79">
        <v>0</v>
      </c>
      <c r="SI40" s="79">
        <v>0</v>
      </c>
      <c r="SJ40" s="79">
        <v>0</v>
      </c>
      <c r="SK40" s="79">
        <v>0</v>
      </c>
      <c r="SL40" s="79">
        <v>0</v>
      </c>
      <c r="SM40" s="79">
        <v>0</v>
      </c>
      <c r="SN40" s="79">
        <v>0</v>
      </c>
      <c r="SO40" s="79">
        <v>0</v>
      </c>
      <c r="SP40" s="79">
        <v>0</v>
      </c>
      <c r="SQ40" s="79">
        <v>0</v>
      </c>
      <c r="SR40" s="79">
        <v>0</v>
      </c>
      <c r="SS40" s="79">
        <v>0</v>
      </c>
      <c r="ST40" s="79">
        <v>0</v>
      </c>
      <c r="SU40" s="79">
        <v>0</v>
      </c>
      <c r="SV40" s="79">
        <v>0</v>
      </c>
      <c r="SW40" s="79">
        <v>0</v>
      </c>
      <c r="SX40" s="79">
        <v>0</v>
      </c>
      <c r="SY40" s="79">
        <v>0</v>
      </c>
      <c r="SZ40" s="79">
        <v>0</v>
      </c>
      <c r="TA40" s="79">
        <v>0</v>
      </c>
      <c r="TB40" s="79">
        <v>0</v>
      </c>
      <c r="TC40" s="79">
        <v>0</v>
      </c>
      <c r="TD40" s="79">
        <v>0</v>
      </c>
      <c r="TE40" s="79">
        <v>0</v>
      </c>
      <c r="TF40" s="79">
        <v>0</v>
      </c>
      <c r="TG40" s="79">
        <v>0</v>
      </c>
      <c r="TH40" s="79">
        <v>0</v>
      </c>
      <c r="TI40" s="79">
        <v>0</v>
      </c>
      <c r="TJ40" s="79">
        <v>0</v>
      </c>
      <c r="TK40" s="79">
        <v>0</v>
      </c>
      <c r="TL40" s="79">
        <v>0</v>
      </c>
      <c r="TM40" s="79">
        <v>0</v>
      </c>
      <c r="TN40" s="79">
        <v>0</v>
      </c>
      <c r="TO40" s="79">
        <v>0</v>
      </c>
      <c r="TP40" s="79">
        <v>0</v>
      </c>
      <c r="TQ40" s="79">
        <v>0</v>
      </c>
      <c r="TR40" s="79">
        <v>0</v>
      </c>
      <c r="TS40" s="79">
        <v>0</v>
      </c>
      <c r="TT40" s="79">
        <v>0</v>
      </c>
      <c r="TU40" s="79">
        <v>0</v>
      </c>
      <c r="TV40" s="79">
        <v>0</v>
      </c>
      <c r="TW40" s="79">
        <v>0</v>
      </c>
      <c r="TX40" s="79">
        <v>0</v>
      </c>
      <c r="TY40" s="79">
        <v>0</v>
      </c>
      <c r="TZ40" s="79">
        <v>0</v>
      </c>
      <c r="UA40" s="79">
        <v>0</v>
      </c>
      <c r="UB40" s="79">
        <v>0</v>
      </c>
      <c r="UC40" s="79">
        <v>0</v>
      </c>
      <c r="UD40" s="79">
        <v>0</v>
      </c>
      <c r="UE40" s="79">
        <v>0</v>
      </c>
      <c r="UF40" s="79">
        <v>0</v>
      </c>
      <c r="UG40" s="79">
        <v>0</v>
      </c>
      <c r="UH40" s="79">
        <v>0</v>
      </c>
      <c r="UI40" s="79">
        <v>0</v>
      </c>
      <c r="UJ40" s="79">
        <v>0</v>
      </c>
      <c r="UK40" s="79">
        <v>0</v>
      </c>
      <c r="UL40" s="79">
        <v>0</v>
      </c>
      <c r="UM40" s="79">
        <v>0</v>
      </c>
      <c r="UN40" s="79">
        <v>0</v>
      </c>
      <c r="UO40" s="79">
        <v>0</v>
      </c>
      <c r="UP40" s="79">
        <v>0</v>
      </c>
      <c r="UQ40" s="79">
        <v>0</v>
      </c>
      <c r="UR40" s="79">
        <v>0</v>
      </c>
      <c r="US40" s="79">
        <v>0</v>
      </c>
      <c r="UT40" s="79">
        <v>0</v>
      </c>
      <c r="UU40" s="79">
        <v>0</v>
      </c>
      <c r="UV40" s="79">
        <v>0</v>
      </c>
      <c r="UW40" s="79">
        <v>0</v>
      </c>
      <c r="UX40" s="79">
        <v>0</v>
      </c>
      <c r="UY40" s="79">
        <v>0</v>
      </c>
      <c r="UZ40" s="79">
        <v>0</v>
      </c>
      <c r="VA40" s="79">
        <v>0</v>
      </c>
      <c r="VB40" s="79">
        <v>0</v>
      </c>
      <c r="VC40" s="79">
        <v>0</v>
      </c>
      <c r="VD40" s="79">
        <v>0</v>
      </c>
      <c r="VE40" s="79">
        <v>0</v>
      </c>
      <c r="VF40" s="79">
        <v>0</v>
      </c>
      <c r="VG40" s="79">
        <v>0</v>
      </c>
      <c r="VH40" s="79">
        <v>0</v>
      </c>
      <c r="VI40" s="79">
        <v>0</v>
      </c>
      <c r="VJ40" s="79">
        <v>0</v>
      </c>
      <c r="VK40" s="79">
        <v>0</v>
      </c>
      <c r="VL40" s="79">
        <v>0</v>
      </c>
      <c r="VM40" s="79">
        <v>0</v>
      </c>
      <c r="VN40" s="79">
        <v>0</v>
      </c>
      <c r="VO40" s="79">
        <v>0</v>
      </c>
      <c r="VP40" s="79">
        <v>0</v>
      </c>
      <c r="VQ40" s="79">
        <v>0</v>
      </c>
      <c r="VR40" s="79">
        <v>0</v>
      </c>
      <c r="VS40" s="79">
        <v>0</v>
      </c>
      <c r="VT40" s="79">
        <v>0</v>
      </c>
      <c r="VU40" s="79">
        <v>0</v>
      </c>
      <c r="VV40" s="79">
        <v>0</v>
      </c>
      <c r="VW40" s="79">
        <v>0</v>
      </c>
      <c r="VX40" s="79">
        <v>0</v>
      </c>
      <c r="VY40" s="79">
        <v>0</v>
      </c>
      <c r="VZ40" s="79">
        <v>0</v>
      </c>
      <c r="WA40" s="79">
        <v>0</v>
      </c>
      <c r="WB40" s="79">
        <v>0</v>
      </c>
      <c r="WC40" s="79">
        <v>0</v>
      </c>
      <c r="WD40" s="79">
        <v>0</v>
      </c>
      <c r="WE40" s="79">
        <v>0</v>
      </c>
      <c r="WF40" s="79">
        <v>0</v>
      </c>
      <c r="WG40" s="79">
        <v>0</v>
      </c>
      <c r="WH40" s="79">
        <v>0</v>
      </c>
      <c r="WI40" s="79">
        <v>0</v>
      </c>
      <c r="WJ40" s="79">
        <v>0</v>
      </c>
      <c r="WK40" s="79">
        <v>0</v>
      </c>
      <c r="WL40" s="79">
        <v>0</v>
      </c>
      <c r="WM40" s="79">
        <v>0</v>
      </c>
      <c r="WN40" s="79">
        <v>0</v>
      </c>
      <c r="WO40" s="79">
        <v>0</v>
      </c>
      <c r="WP40" s="79">
        <v>0</v>
      </c>
    </row>
    <row r="41" spans="1:614" ht="15">
      <c r="A41" s="190">
        <v>39</v>
      </c>
      <c r="B41" s="79" t="s">
        <v>168</v>
      </c>
      <c r="C41" s="199">
        <f t="shared" si="10"/>
        <v>1</v>
      </c>
      <c r="D41" s="79">
        <v>0</v>
      </c>
      <c r="E41" s="7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79">
        <v>0</v>
      </c>
      <c r="AC41" s="79">
        <v>0</v>
      </c>
      <c r="AD41" s="79">
        <v>0</v>
      </c>
      <c r="AE41" s="79">
        <v>0</v>
      </c>
      <c r="AF41" s="79">
        <v>0</v>
      </c>
      <c r="AG41" s="79">
        <v>1</v>
      </c>
      <c r="AH41" s="79">
        <v>0</v>
      </c>
      <c r="AI41" s="79">
        <v>0</v>
      </c>
      <c r="AJ41" s="79">
        <v>0</v>
      </c>
      <c r="AK41" s="79">
        <v>0</v>
      </c>
      <c r="AL41" s="79">
        <v>0</v>
      </c>
      <c r="AM41" s="79">
        <v>0</v>
      </c>
      <c r="AN41" s="79">
        <v>0</v>
      </c>
      <c r="AO41" s="79">
        <v>0</v>
      </c>
      <c r="AP41" s="79">
        <v>0</v>
      </c>
      <c r="AQ41" s="79">
        <v>0</v>
      </c>
      <c r="AR41" s="79">
        <v>0</v>
      </c>
      <c r="AS41" s="79">
        <v>0</v>
      </c>
      <c r="AT41" s="79">
        <v>0</v>
      </c>
      <c r="AU41" s="79">
        <v>0</v>
      </c>
      <c r="AV41" s="79">
        <v>0</v>
      </c>
      <c r="AW41" s="79">
        <v>0</v>
      </c>
      <c r="AX41" s="79">
        <v>0</v>
      </c>
      <c r="AY41" s="79">
        <v>0</v>
      </c>
      <c r="AZ41" s="79">
        <v>0</v>
      </c>
      <c r="BA41" s="79">
        <v>0</v>
      </c>
      <c r="BB41" s="79">
        <v>0</v>
      </c>
      <c r="BC41" s="79">
        <v>0</v>
      </c>
      <c r="BD41" s="79">
        <v>0</v>
      </c>
      <c r="BE41" s="79">
        <v>0</v>
      </c>
      <c r="BF41" s="79">
        <v>0</v>
      </c>
      <c r="BG41" s="79">
        <v>0</v>
      </c>
      <c r="BH41" s="79">
        <v>0</v>
      </c>
      <c r="BI41" s="79">
        <v>0</v>
      </c>
      <c r="BJ41" s="79">
        <v>0</v>
      </c>
      <c r="BK41" s="79">
        <v>0</v>
      </c>
      <c r="BL41" s="79">
        <v>0</v>
      </c>
      <c r="BM41" s="79">
        <v>0</v>
      </c>
      <c r="BN41" s="79">
        <v>0</v>
      </c>
      <c r="BO41" s="79">
        <v>0</v>
      </c>
      <c r="BP41" s="79">
        <v>0</v>
      </c>
      <c r="BQ41" s="79">
        <v>0</v>
      </c>
      <c r="BR41" s="79">
        <v>0</v>
      </c>
      <c r="BS41" s="79">
        <v>0</v>
      </c>
      <c r="BT41" s="79">
        <v>0</v>
      </c>
      <c r="BU41" s="79">
        <v>0</v>
      </c>
      <c r="BV41" s="79">
        <v>0</v>
      </c>
      <c r="BW41" s="79">
        <v>0</v>
      </c>
      <c r="BX41" s="79">
        <v>0</v>
      </c>
      <c r="BY41" s="79">
        <v>0</v>
      </c>
      <c r="BZ41" s="79">
        <v>0</v>
      </c>
      <c r="CA41" s="79">
        <v>0</v>
      </c>
      <c r="CB41" s="79">
        <v>0</v>
      </c>
      <c r="CC41" s="79">
        <v>0</v>
      </c>
      <c r="CD41" s="79">
        <v>0</v>
      </c>
      <c r="CE41" s="79">
        <v>0</v>
      </c>
      <c r="CF41" s="79">
        <v>0</v>
      </c>
      <c r="CG41" s="79">
        <v>0</v>
      </c>
      <c r="CH41" s="79">
        <v>0</v>
      </c>
      <c r="CI41" s="79">
        <v>0</v>
      </c>
      <c r="CJ41" s="79">
        <v>0</v>
      </c>
      <c r="CK41" s="79">
        <v>0</v>
      </c>
      <c r="CL41" s="79">
        <v>0</v>
      </c>
      <c r="CM41" s="79">
        <v>0</v>
      </c>
      <c r="CN41" s="79">
        <v>0</v>
      </c>
      <c r="CO41" s="79">
        <v>0</v>
      </c>
      <c r="CP41" s="79">
        <v>0</v>
      </c>
      <c r="CQ41" s="79">
        <v>0</v>
      </c>
      <c r="CR41" s="79">
        <v>0</v>
      </c>
      <c r="CS41" s="79">
        <v>0</v>
      </c>
      <c r="CT41" s="79">
        <v>0</v>
      </c>
      <c r="CU41" s="79">
        <v>0</v>
      </c>
      <c r="CV41" s="79">
        <v>0</v>
      </c>
      <c r="CW41" s="79">
        <v>0</v>
      </c>
      <c r="CX41" s="79">
        <v>0</v>
      </c>
      <c r="CY41" s="79">
        <v>0</v>
      </c>
      <c r="CZ41" s="79">
        <v>0</v>
      </c>
      <c r="DA41" s="79">
        <v>0</v>
      </c>
      <c r="DB41" s="79">
        <v>0</v>
      </c>
      <c r="DC41" s="79">
        <v>0</v>
      </c>
      <c r="DD41" s="79">
        <v>0</v>
      </c>
      <c r="DE41" s="79">
        <v>0</v>
      </c>
      <c r="DF41" s="79">
        <v>0</v>
      </c>
      <c r="DG41" s="79">
        <v>0</v>
      </c>
      <c r="DH41" s="79">
        <v>0</v>
      </c>
      <c r="DI41" s="79">
        <v>0</v>
      </c>
      <c r="DJ41" s="79">
        <v>0</v>
      </c>
      <c r="DK41" s="79">
        <v>0</v>
      </c>
      <c r="DL41" s="79">
        <v>0</v>
      </c>
      <c r="DM41" s="79">
        <v>0</v>
      </c>
      <c r="DN41" s="79">
        <v>0</v>
      </c>
      <c r="DO41" s="79">
        <v>0</v>
      </c>
      <c r="DP41" s="79">
        <v>0</v>
      </c>
      <c r="DQ41" s="79">
        <v>0</v>
      </c>
      <c r="DR41" s="79">
        <v>0</v>
      </c>
      <c r="DS41" s="79">
        <v>0</v>
      </c>
      <c r="DT41" s="79">
        <v>0</v>
      </c>
      <c r="DU41" s="79">
        <v>0</v>
      </c>
      <c r="DV41" s="79">
        <v>0</v>
      </c>
      <c r="DW41" s="79">
        <v>0</v>
      </c>
      <c r="DX41" s="79">
        <v>0</v>
      </c>
      <c r="DY41" s="79">
        <v>0</v>
      </c>
      <c r="DZ41" s="79">
        <v>0</v>
      </c>
      <c r="EA41" s="79">
        <v>0</v>
      </c>
      <c r="EB41" s="79">
        <v>0</v>
      </c>
      <c r="EC41" s="79">
        <v>0</v>
      </c>
      <c r="ED41" s="79">
        <v>0</v>
      </c>
      <c r="EE41" s="79">
        <v>0</v>
      </c>
      <c r="EF41" s="79">
        <v>0</v>
      </c>
      <c r="EG41" s="79">
        <v>0</v>
      </c>
      <c r="EH41" s="79">
        <v>0</v>
      </c>
      <c r="EI41" s="79">
        <v>0</v>
      </c>
      <c r="EJ41" s="79">
        <v>0</v>
      </c>
      <c r="EK41" s="79">
        <v>0</v>
      </c>
      <c r="EL41" s="79">
        <v>0</v>
      </c>
      <c r="EM41" s="79">
        <v>0</v>
      </c>
      <c r="EN41" s="79">
        <v>0</v>
      </c>
      <c r="EO41" s="79">
        <v>0</v>
      </c>
      <c r="EP41" s="79">
        <v>0</v>
      </c>
      <c r="EQ41" s="79">
        <v>0</v>
      </c>
      <c r="ER41" s="79">
        <v>0</v>
      </c>
      <c r="ES41" s="79">
        <v>0</v>
      </c>
      <c r="ET41" s="79">
        <v>0</v>
      </c>
      <c r="EU41" s="79">
        <v>0</v>
      </c>
      <c r="EV41" s="79">
        <v>0</v>
      </c>
      <c r="EW41" s="79">
        <v>0</v>
      </c>
      <c r="EX41" s="79">
        <v>0</v>
      </c>
      <c r="EY41" s="79">
        <v>0</v>
      </c>
      <c r="EZ41" s="79">
        <v>0</v>
      </c>
      <c r="FA41" s="79">
        <v>0</v>
      </c>
      <c r="FB41" s="79">
        <v>0</v>
      </c>
      <c r="FC41" s="79">
        <v>0</v>
      </c>
      <c r="FD41" s="79">
        <v>0</v>
      </c>
      <c r="FE41" s="79">
        <v>0</v>
      </c>
      <c r="FF41" s="79">
        <v>0</v>
      </c>
      <c r="FG41" s="79">
        <v>0</v>
      </c>
      <c r="FH41" s="79">
        <v>0</v>
      </c>
      <c r="FI41" s="79">
        <v>0</v>
      </c>
      <c r="FJ41" s="79">
        <v>0</v>
      </c>
      <c r="FK41" s="79">
        <v>0</v>
      </c>
      <c r="FL41" s="79">
        <v>0</v>
      </c>
      <c r="FM41" s="79">
        <v>0</v>
      </c>
      <c r="FN41" s="79">
        <v>0</v>
      </c>
      <c r="FO41" s="79">
        <v>0</v>
      </c>
      <c r="FP41" s="79">
        <v>0</v>
      </c>
      <c r="FQ41" s="79">
        <v>0</v>
      </c>
      <c r="FR41" s="79">
        <v>0</v>
      </c>
      <c r="FS41" s="79">
        <v>0</v>
      </c>
      <c r="FT41" s="79">
        <v>0</v>
      </c>
      <c r="FU41" s="79">
        <v>0</v>
      </c>
      <c r="FV41" s="79">
        <v>0</v>
      </c>
      <c r="FW41" s="79">
        <v>0</v>
      </c>
      <c r="FX41" s="79">
        <v>0</v>
      </c>
      <c r="FY41" s="79">
        <v>0</v>
      </c>
      <c r="FZ41" s="79">
        <v>0</v>
      </c>
      <c r="GA41" s="79">
        <v>0</v>
      </c>
      <c r="GB41" s="79">
        <v>0</v>
      </c>
      <c r="GC41" s="79">
        <v>0</v>
      </c>
      <c r="GD41" s="79">
        <v>0</v>
      </c>
      <c r="GE41" s="79">
        <v>0</v>
      </c>
      <c r="GF41" s="79">
        <v>0</v>
      </c>
      <c r="GG41" s="79">
        <v>0</v>
      </c>
      <c r="GH41" s="79">
        <v>0</v>
      </c>
      <c r="GI41" s="79">
        <v>0</v>
      </c>
      <c r="GJ41" s="79">
        <v>0</v>
      </c>
      <c r="GK41" s="79">
        <v>0</v>
      </c>
      <c r="GL41" s="79">
        <v>0</v>
      </c>
      <c r="GM41" s="79">
        <v>0</v>
      </c>
      <c r="GN41" s="79">
        <v>0</v>
      </c>
      <c r="GO41" s="79">
        <v>0</v>
      </c>
      <c r="GP41" s="79">
        <v>0</v>
      </c>
      <c r="GQ41" s="79">
        <v>0</v>
      </c>
      <c r="GR41" s="79">
        <v>0</v>
      </c>
      <c r="GS41" s="79">
        <v>0</v>
      </c>
      <c r="GT41" s="79">
        <v>0</v>
      </c>
      <c r="GU41" s="79">
        <v>0</v>
      </c>
      <c r="GV41" s="79">
        <v>0</v>
      </c>
      <c r="GW41" s="79">
        <v>0</v>
      </c>
      <c r="GX41" s="79">
        <v>0</v>
      </c>
      <c r="GY41" s="79">
        <v>0</v>
      </c>
      <c r="GZ41" s="79">
        <v>0</v>
      </c>
      <c r="HA41" s="79">
        <v>0</v>
      </c>
      <c r="HB41" s="79">
        <v>0</v>
      </c>
      <c r="HC41" s="79">
        <v>0</v>
      </c>
      <c r="HD41" s="79">
        <v>0</v>
      </c>
      <c r="HE41" s="79">
        <v>0</v>
      </c>
      <c r="HF41" s="79">
        <v>0</v>
      </c>
      <c r="HG41" s="79">
        <v>0</v>
      </c>
      <c r="HH41" s="79">
        <v>0</v>
      </c>
      <c r="HI41" s="79">
        <v>0</v>
      </c>
      <c r="HJ41" s="79">
        <v>0</v>
      </c>
      <c r="HK41" s="79">
        <v>0</v>
      </c>
      <c r="HL41" s="79">
        <v>0</v>
      </c>
      <c r="HM41" s="79">
        <v>0</v>
      </c>
      <c r="HN41" s="79">
        <v>0</v>
      </c>
      <c r="HO41" s="79">
        <v>0</v>
      </c>
      <c r="HP41" s="79">
        <v>0</v>
      </c>
      <c r="HQ41" s="79">
        <v>0</v>
      </c>
      <c r="HR41" s="79">
        <v>0</v>
      </c>
      <c r="HS41" s="79">
        <v>0</v>
      </c>
      <c r="HT41" s="79">
        <v>0</v>
      </c>
      <c r="HU41" s="79">
        <v>0</v>
      </c>
      <c r="HV41" s="79">
        <v>0</v>
      </c>
      <c r="HW41" s="79">
        <v>0</v>
      </c>
      <c r="HX41" s="79">
        <v>0</v>
      </c>
      <c r="HY41" s="79">
        <v>0</v>
      </c>
      <c r="HZ41" s="79">
        <v>0</v>
      </c>
      <c r="IA41" s="79">
        <v>0</v>
      </c>
      <c r="IB41" s="79">
        <v>0</v>
      </c>
      <c r="IC41" s="79">
        <v>0</v>
      </c>
      <c r="ID41" s="79">
        <v>0</v>
      </c>
      <c r="IE41" s="79">
        <v>0</v>
      </c>
      <c r="IF41" s="79">
        <v>0</v>
      </c>
      <c r="IG41" s="79">
        <v>0</v>
      </c>
      <c r="IH41" s="79">
        <v>0</v>
      </c>
      <c r="II41" s="79">
        <v>0</v>
      </c>
      <c r="IJ41" s="79">
        <v>0</v>
      </c>
      <c r="IK41" s="79">
        <v>0</v>
      </c>
      <c r="IL41" s="79">
        <v>0</v>
      </c>
      <c r="IM41" s="79">
        <v>0</v>
      </c>
      <c r="IN41" s="79">
        <v>0</v>
      </c>
      <c r="IO41" s="79">
        <v>0</v>
      </c>
      <c r="IP41" s="79">
        <v>0</v>
      </c>
      <c r="IQ41" s="79">
        <v>0</v>
      </c>
      <c r="IR41" s="79">
        <v>0</v>
      </c>
      <c r="IS41" s="79">
        <v>0</v>
      </c>
      <c r="IT41" s="79">
        <v>0</v>
      </c>
      <c r="IU41" s="79">
        <v>0</v>
      </c>
      <c r="IV41" s="79">
        <v>0</v>
      </c>
      <c r="IW41" s="79">
        <v>0</v>
      </c>
      <c r="IX41" s="79">
        <v>0</v>
      </c>
      <c r="IY41" s="79">
        <v>0</v>
      </c>
      <c r="IZ41" s="79">
        <v>0</v>
      </c>
      <c r="JA41" s="79">
        <v>0</v>
      </c>
      <c r="JB41" s="79">
        <v>0</v>
      </c>
      <c r="JC41" s="79">
        <v>0</v>
      </c>
      <c r="JD41" s="79">
        <v>0</v>
      </c>
      <c r="JE41" s="79">
        <v>0</v>
      </c>
      <c r="JF41" s="79">
        <v>0</v>
      </c>
      <c r="JG41" s="79">
        <v>0</v>
      </c>
      <c r="JH41" s="79">
        <v>0</v>
      </c>
      <c r="JI41" s="79">
        <v>0</v>
      </c>
      <c r="JJ41" s="79">
        <v>0</v>
      </c>
      <c r="JK41" s="79">
        <v>0</v>
      </c>
      <c r="JL41" s="79">
        <v>0</v>
      </c>
      <c r="JM41" s="79">
        <v>0</v>
      </c>
      <c r="JN41" s="79">
        <v>0</v>
      </c>
      <c r="JO41" s="79">
        <v>0</v>
      </c>
      <c r="JP41" s="79">
        <v>0</v>
      </c>
      <c r="JQ41" s="79">
        <v>0</v>
      </c>
      <c r="JR41" s="79">
        <v>0</v>
      </c>
      <c r="JS41" s="79">
        <v>0</v>
      </c>
      <c r="JT41" s="79">
        <v>0</v>
      </c>
      <c r="JU41" s="79">
        <v>0</v>
      </c>
      <c r="JV41" s="79">
        <v>0</v>
      </c>
      <c r="JW41" s="79">
        <v>0</v>
      </c>
      <c r="JX41" s="79">
        <v>0</v>
      </c>
      <c r="JY41" s="79">
        <v>0</v>
      </c>
      <c r="JZ41" s="79">
        <v>0</v>
      </c>
      <c r="KA41" s="79">
        <v>0</v>
      </c>
      <c r="KB41" s="79">
        <v>0</v>
      </c>
      <c r="KC41" s="79">
        <v>0</v>
      </c>
      <c r="KD41" s="79">
        <v>0</v>
      </c>
      <c r="KE41" s="79">
        <v>0</v>
      </c>
      <c r="KF41" s="79">
        <v>0</v>
      </c>
      <c r="KG41" s="79">
        <v>0</v>
      </c>
      <c r="KH41" s="79">
        <v>0</v>
      </c>
      <c r="KI41" s="79">
        <v>0</v>
      </c>
      <c r="KJ41" s="79">
        <v>0</v>
      </c>
      <c r="KK41" s="79">
        <v>0</v>
      </c>
      <c r="KL41" s="79">
        <v>0</v>
      </c>
      <c r="KM41" s="79">
        <v>0</v>
      </c>
      <c r="KN41" s="79">
        <v>0</v>
      </c>
      <c r="KO41" s="79">
        <v>0</v>
      </c>
      <c r="KP41" s="79">
        <v>0</v>
      </c>
      <c r="KQ41" s="79">
        <v>0</v>
      </c>
      <c r="KR41" s="79">
        <v>0</v>
      </c>
      <c r="KS41" s="79">
        <v>0</v>
      </c>
      <c r="KT41" s="79">
        <v>0</v>
      </c>
      <c r="KU41" s="79">
        <v>0</v>
      </c>
      <c r="KV41" s="79">
        <v>0</v>
      </c>
      <c r="KW41" s="79">
        <v>0</v>
      </c>
      <c r="KX41" s="79">
        <v>0</v>
      </c>
      <c r="KY41" s="79">
        <v>0</v>
      </c>
      <c r="KZ41" s="79">
        <v>0</v>
      </c>
      <c r="LA41" s="79">
        <v>0</v>
      </c>
      <c r="LB41" s="79">
        <v>0</v>
      </c>
      <c r="LC41" s="79">
        <v>0</v>
      </c>
      <c r="LD41" s="79">
        <v>0</v>
      </c>
      <c r="LE41" s="79">
        <v>0</v>
      </c>
      <c r="LF41" s="79">
        <v>0</v>
      </c>
      <c r="LG41" s="79">
        <v>0</v>
      </c>
      <c r="LH41" s="79">
        <v>0</v>
      </c>
      <c r="LI41" s="79">
        <v>0</v>
      </c>
      <c r="LJ41" s="79">
        <v>0</v>
      </c>
      <c r="LK41" s="79">
        <v>0</v>
      </c>
      <c r="LL41" s="79">
        <v>0</v>
      </c>
      <c r="LM41" s="79">
        <v>0</v>
      </c>
      <c r="LN41" s="79">
        <v>0</v>
      </c>
      <c r="LO41" s="79">
        <v>0</v>
      </c>
      <c r="LP41" s="79">
        <v>0</v>
      </c>
      <c r="LQ41" s="79">
        <v>0</v>
      </c>
      <c r="LR41" s="79">
        <v>0</v>
      </c>
      <c r="LS41" s="79">
        <v>0</v>
      </c>
      <c r="LT41" s="79">
        <v>0</v>
      </c>
      <c r="LU41" s="79">
        <v>0</v>
      </c>
      <c r="LV41" s="79">
        <v>0</v>
      </c>
      <c r="LW41" s="79">
        <v>0</v>
      </c>
      <c r="LX41" s="79">
        <v>0</v>
      </c>
      <c r="LY41" s="79">
        <v>0</v>
      </c>
      <c r="LZ41" s="79">
        <v>0</v>
      </c>
      <c r="MA41" s="79">
        <v>0</v>
      </c>
      <c r="MB41" s="79">
        <v>0</v>
      </c>
      <c r="MC41" s="79">
        <v>0</v>
      </c>
      <c r="MD41" s="79">
        <v>0</v>
      </c>
      <c r="ME41" s="79">
        <v>0</v>
      </c>
      <c r="MF41" s="79">
        <v>0</v>
      </c>
      <c r="MG41" s="79">
        <v>0</v>
      </c>
      <c r="MH41" s="79">
        <v>0</v>
      </c>
      <c r="MI41" s="79">
        <v>0</v>
      </c>
      <c r="MJ41" s="79">
        <v>0</v>
      </c>
      <c r="MK41" s="79">
        <v>0</v>
      </c>
      <c r="ML41" s="79">
        <v>0</v>
      </c>
      <c r="MM41" s="79">
        <v>0</v>
      </c>
      <c r="MN41" s="79">
        <v>0</v>
      </c>
      <c r="MO41" s="79">
        <v>0</v>
      </c>
      <c r="MP41" s="79">
        <v>0</v>
      </c>
      <c r="MQ41" s="79">
        <v>0</v>
      </c>
      <c r="MR41" s="79">
        <v>0</v>
      </c>
      <c r="MS41" s="79">
        <v>0</v>
      </c>
      <c r="MT41" s="79">
        <v>0</v>
      </c>
      <c r="MU41" s="79">
        <v>0</v>
      </c>
      <c r="MV41" s="79">
        <v>0</v>
      </c>
      <c r="MW41" s="79">
        <v>0</v>
      </c>
      <c r="MX41" s="79">
        <v>0</v>
      </c>
      <c r="MY41" s="79">
        <v>0</v>
      </c>
      <c r="MZ41" s="79">
        <v>0</v>
      </c>
      <c r="NA41" s="79">
        <v>0</v>
      </c>
      <c r="NB41" s="79">
        <v>0</v>
      </c>
      <c r="NC41" s="79">
        <v>0</v>
      </c>
      <c r="ND41" s="79">
        <v>0</v>
      </c>
      <c r="NE41" s="79">
        <v>0</v>
      </c>
      <c r="NF41" s="79">
        <v>0</v>
      </c>
      <c r="NG41" s="79">
        <v>0</v>
      </c>
      <c r="NH41" s="79">
        <v>0</v>
      </c>
      <c r="NI41" s="79">
        <v>0</v>
      </c>
      <c r="NJ41" s="79">
        <v>0</v>
      </c>
      <c r="NK41" s="79">
        <v>0</v>
      </c>
      <c r="NL41" s="79">
        <v>0</v>
      </c>
      <c r="NM41" s="79">
        <v>0</v>
      </c>
      <c r="NN41" s="79">
        <v>0</v>
      </c>
      <c r="NO41" s="79">
        <v>0</v>
      </c>
      <c r="NP41" s="79">
        <v>0</v>
      </c>
      <c r="NQ41" s="79">
        <v>0</v>
      </c>
      <c r="NR41" s="79">
        <v>0</v>
      </c>
      <c r="NS41" s="79">
        <v>0</v>
      </c>
      <c r="NT41" s="79">
        <v>0</v>
      </c>
      <c r="NU41" s="79">
        <v>0</v>
      </c>
      <c r="NV41" s="79">
        <v>0</v>
      </c>
      <c r="NW41" s="79">
        <v>0</v>
      </c>
      <c r="NX41" s="79">
        <v>0</v>
      </c>
      <c r="NY41" s="79">
        <v>0</v>
      </c>
      <c r="NZ41" s="79">
        <v>0</v>
      </c>
      <c r="OA41" s="79">
        <v>0</v>
      </c>
      <c r="OB41" s="79">
        <v>0</v>
      </c>
      <c r="OC41" s="79">
        <v>0</v>
      </c>
      <c r="OD41" s="79">
        <v>0</v>
      </c>
      <c r="OE41" s="79">
        <v>0</v>
      </c>
      <c r="OF41" s="79">
        <v>0</v>
      </c>
      <c r="OG41" s="79">
        <v>0</v>
      </c>
      <c r="OH41" s="79">
        <v>0</v>
      </c>
      <c r="OI41" s="79">
        <v>0</v>
      </c>
      <c r="OJ41" s="79">
        <v>0</v>
      </c>
      <c r="OK41" s="79">
        <v>0</v>
      </c>
      <c r="OL41" s="79">
        <v>0</v>
      </c>
      <c r="OM41" s="79">
        <v>0</v>
      </c>
      <c r="ON41" s="79">
        <v>0</v>
      </c>
      <c r="OO41" s="79">
        <v>0</v>
      </c>
      <c r="OP41" s="79">
        <v>0</v>
      </c>
      <c r="OQ41" s="79">
        <v>0</v>
      </c>
      <c r="OR41" s="79">
        <v>0</v>
      </c>
      <c r="OS41" s="79">
        <v>0</v>
      </c>
      <c r="OT41" s="79">
        <v>0</v>
      </c>
      <c r="OU41" s="79">
        <v>0</v>
      </c>
      <c r="OV41" s="79">
        <v>0</v>
      </c>
      <c r="OW41" s="79">
        <v>0</v>
      </c>
      <c r="OX41" s="79">
        <v>0</v>
      </c>
      <c r="OY41" s="79">
        <v>0</v>
      </c>
      <c r="OZ41" s="79">
        <v>0</v>
      </c>
      <c r="PA41" s="79">
        <v>0</v>
      </c>
      <c r="PB41" s="79">
        <v>0</v>
      </c>
      <c r="PC41" s="79">
        <v>0</v>
      </c>
      <c r="PD41" s="79">
        <v>0</v>
      </c>
      <c r="PE41" s="79">
        <v>0</v>
      </c>
      <c r="PF41" s="79">
        <v>0</v>
      </c>
      <c r="PG41" s="79">
        <v>0</v>
      </c>
      <c r="PH41" s="79">
        <v>0</v>
      </c>
      <c r="PI41" s="79">
        <v>0</v>
      </c>
      <c r="PJ41" s="79">
        <v>0</v>
      </c>
      <c r="PK41" s="79">
        <v>0</v>
      </c>
      <c r="PL41" s="79">
        <v>0</v>
      </c>
      <c r="PM41" s="79">
        <v>0</v>
      </c>
      <c r="PN41" s="79">
        <v>0</v>
      </c>
      <c r="PO41" s="79">
        <v>0</v>
      </c>
      <c r="PP41" s="79">
        <v>0</v>
      </c>
      <c r="PQ41" s="79">
        <v>0</v>
      </c>
      <c r="PR41" s="79">
        <v>0</v>
      </c>
      <c r="PS41" s="79">
        <v>0</v>
      </c>
      <c r="PT41" s="79">
        <v>0</v>
      </c>
      <c r="PU41" s="79">
        <v>0</v>
      </c>
      <c r="PV41" s="79">
        <v>0</v>
      </c>
      <c r="PW41" s="79">
        <v>0</v>
      </c>
      <c r="PX41" s="79">
        <v>0</v>
      </c>
      <c r="PY41" s="79">
        <v>0</v>
      </c>
      <c r="PZ41" s="79">
        <v>0</v>
      </c>
      <c r="QA41" s="79">
        <v>0</v>
      </c>
      <c r="QB41" s="79">
        <v>0</v>
      </c>
      <c r="QC41" s="79">
        <v>0</v>
      </c>
      <c r="QD41" s="79">
        <v>0</v>
      </c>
      <c r="QE41" s="79">
        <v>0</v>
      </c>
      <c r="QF41" s="79">
        <v>0</v>
      </c>
      <c r="QG41" s="79">
        <v>0</v>
      </c>
      <c r="QH41" s="79">
        <v>0</v>
      </c>
      <c r="QI41" s="79">
        <v>0</v>
      </c>
      <c r="QJ41" s="79">
        <v>0</v>
      </c>
      <c r="QK41" s="79">
        <v>0</v>
      </c>
      <c r="QL41" s="79">
        <v>0</v>
      </c>
      <c r="QM41" s="79">
        <v>0</v>
      </c>
      <c r="QN41" s="79">
        <v>0</v>
      </c>
      <c r="QO41" s="79">
        <v>0</v>
      </c>
      <c r="QP41" s="79">
        <v>0</v>
      </c>
      <c r="QQ41" s="79">
        <v>0</v>
      </c>
      <c r="QR41" s="79">
        <v>0</v>
      </c>
      <c r="QS41" s="79">
        <v>0</v>
      </c>
      <c r="QT41" s="79">
        <v>0</v>
      </c>
      <c r="QU41" s="79">
        <v>0</v>
      </c>
      <c r="QV41" s="79">
        <v>0</v>
      </c>
      <c r="QW41" s="79">
        <v>0</v>
      </c>
      <c r="QX41" s="79">
        <v>0</v>
      </c>
      <c r="QY41" s="79">
        <v>0</v>
      </c>
      <c r="QZ41" s="79">
        <v>0</v>
      </c>
      <c r="RA41" s="79">
        <v>0</v>
      </c>
      <c r="RB41" s="79">
        <v>0</v>
      </c>
      <c r="RC41" s="79">
        <v>0</v>
      </c>
      <c r="RD41" s="79">
        <v>0</v>
      </c>
      <c r="RE41" s="79">
        <v>0</v>
      </c>
      <c r="RF41" s="79">
        <v>0</v>
      </c>
      <c r="RG41" s="79">
        <v>0</v>
      </c>
      <c r="RH41" s="79">
        <v>0</v>
      </c>
      <c r="RI41" s="79">
        <v>0</v>
      </c>
      <c r="RJ41" s="79">
        <v>0</v>
      </c>
      <c r="RK41" s="79">
        <v>0</v>
      </c>
      <c r="RL41" s="79">
        <v>0</v>
      </c>
      <c r="RM41" s="79">
        <v>0</v>
      </c>
      <c r="RN41" s="79">
        <v>0</v>
      </c>
      <c r="RO41" s="79">
        <v>0</v>
      </c>
      <c r="RP41" s="79">
        <v>0</v>
      </c>
      <c r="RQ41" s="79">
        <v>0</v>
      </c>
      <c r="RR41" s="79">
        <v>0</v>
      </c>
      <c r="RS41" s="79">
        <v>0</v>
      </c>
      <c r="RT41" s="79">
        <v>0</v>
      </c>
      <c r="RU41" s="79">
        <v>0</v>
      </c>
      <c r="RV41" s="79">
        <v>0</v>
      </c>
      <c r="RW41" s="79">
        <v>0</v>
      </c>
      <c r="RX41" s="79">
        <v>0</v>
      </c>
      <c r="RY41" s="79">
        <v>0</v>
      </c>
      <c r="RZ41" s="79">
        <v>0</v>
      </c>
      <c r="SA41" s="79">
        <v>0</v>
      </c>
      <c r="SB41" s="79">
        <v>0</v>
      </c>
      <c r="SC41" s="79">
        <v>0</v>
      </c>
      <c r="SD41" s="79">
        <v>0</v>
      </c>
      <c r="SE41" s="79">
        <v>0</v>
      </c>
      <c r="SF41" s="79">
        <v>0</v>
      </c>
      <c r="SG41" s="79">
        <v>0</v>
      </c>
      <c r="SH41" s="79">
        <v>0</v>
      </c>
      <c r="SI41" s="79">
        <v>0</v>
      </c>
      <c r="SJ41" s="79">
        <v>0</v>
      </c>
      <c r="SK41" s="79">
        <v>0</v>
      </c>
      <c r="SL41" s="79">
        <v>0</v>
      </c>
      <c r="SM41" s="79">
        <v>0</v>
      </c>
      <c r="SN41" s="79">
        <v>0</v>
      </c>
      <c r="SO41" s="79">
        <v>0</v>
      </c>
      <c r="SP41" s="79">
        <v>0</v>
      </c>
      <c r="SQ41" s="79">
        <v>0</v>
      </c>
      <c r="SR41" s="79">
        <v>0</v>
      </c>
      <c r="SS41" s="79">
        <v>0</v>
      </c>
      <c r="ST41" s="79">
        <v>0</v>
      </c>
      <c r="SU41" s="79">
        <v>0</v>
      </c>
      <c r="SV41" s="79">
        <v>0</v>
      </c>
      <c r="SW41" s="79">
        <v>0</v>
      </c>
      <c r="SX41" s="79">
        <v>0</v>
      </c>
      <c r="SY41" s="79">
        <v>0</v>
      </c>
      <c r="SZ41" s="79">
        <v>0</v>
      </c>
      <c r="TA41" s="79">
        <v>0</v>
      </c>
      <c r="TB41" s="79">
        <v>0</v>
      </c>
      <c r="TC41" s="79">
        <v>0</v>
      </c>
      <c r="TD41" s="79">
        <v>0</v>
      </c>
      <c r="TE41" s="79">
        <v>0</v>
      </c>
      <c r="TF41" s="79">
        <v>0</v>
      </c>
      <c r="TG41" s="79">
        <v>0</v>
      </c>
      <c r="TH41" s="79">
        <v>0</v>
      </c>
      <c r="TI41" s="79">
        <v>0</v>
      </c>
      <c r="TJ41" s="79">
        <v>0</v>
      </c>
      <c r="TK41" s="79">
        <v>0</v>
      </c>
      <c r="TL41" s="79">
        <v>0</v>
      </c>
      <c r="TM41" s="79">
        <v>0</v>
      </c>
      <c r="TN41" s="79">
        <v>0</v>
      </c>
      <c r="TO41" s="79">
        <v>0</v>
      </c>
      <c r="TP41" s="79">
        <v>0</v>
      </c>
      <c r="TQ41" s="79">
        <v>0</v>
      </c>
      <c r="TR41" s="79">
        <v>0</v>
      </c>
      <c r="TS41" s="79">
        <v>0</v>
      </c>
      <c r="TT41" s="79">
        <v>0</v>
      </c>
      <c r="TU41" s="79">
        <v>0</v>
      </c>
      <c r="TV41" s="79">
        <v>0</v>
      </c>
      <c r="TW41" s="79">
        <v>0</v>
      </c>
      <c r="TX41" s="79">
        <v>0</v>
      </c>
      <c r="TY41" s="79">
        <v>0</v>
      </c>
      <c r="TZ41" s="79">
        <v>0</v>
      </c>
      <c r="UA41" s="79">
        <v>0</v>
      </c>
      <c r="UB41" s="79">
        <v>0</v>
      </c>
      <c r="UC41" s="79">
        <v>0</v>
      </c>
      <c r="UD41" s="79">
        <v>0</v>
      </c>
      <c r="UE41" s="79">
        <v>0</v>
      </c>
      <c r="UF41" s="79">
        <v>0</v>
      </c>
      <c r="UG41" s="79">
        <v>0</v>
      </c>
      <c r="UH41" s="79">
        <v>0</v>
      </c>
      <c r="UI41" s="79">
        <v>0</v>
      </c>
      <c r="UJ41" s="79">
        <v>0</v>
      </c>
      <c r="UK41" s="79">
        <v>0</v>
      </c>
      <c r="UL41" s="79">
        <v>0</v>
      </c>
      <c r="UM41" s="79">
        <v>0</v>
      </c>
      <c r="UN41" s="79">
        <v>0</v>
      </c>
      <c r="UO41" s="79">
        <v>0</v>
      </c>
      <c r="UP41" s="79">
        <v>0</v>
      </c>
      <c r="UQ41" s="79">
        <v>0</v>
      </c>
      <c r="UR41" s="79">
        <v>0</v>
      </c>
      <c r="US41" s="79">
        <v>0</v>
      </c>
      <c r="UT41" s="79">
        <v>0</v>
      </c>
      <c r="UU41" s="79">
        <v>0</v>
      </c>
      <c r="UV41" s="79">
        <v>0</v>
      </c>
      <c r="UW41" s="79">
        <v>0</v>
      </c>
      <c r="UX41" s="79">
        <v>0</v>
      </c>
      <c r="UY41" s="79">
        <v>0</v>
      </c>
      <c r="UZ41" s="79">
        <v>0</v>
      </c>
      <c r="VA41" s="79">
        <v>0</v>
      </c>
      <c r="VB41" s="79">
        <v>0</v>
      </c>
      <c r="VC41" s="79">
        <v>0</v>
      </c>
      <c r="VD41" s="79">
        <v>0</v>
      </c>
      <c r="VE41" s="79">
        <v>0</v>
      </c>
      <c r="VF41" s="79">
        <v>0</v>
      </c>
      <c r="VG41" s="79">
        <v>0</v>
      </c>
      <c r="VH41" s="79">
        <v>0</v>
      </c>
      <c r="VI41" s="79">
        <v>0</v>
      </c>
      <c r="VJ41" s="79">
        <v>0</v>
      </c>
      <c r="VK41" s="79">
        <v>0</v>
      </c>
      <c r="VL41" s="79">
        <v>0</v>
      </c>
      <c r="VM41" s="79">
        <v>0</v>
      </c>
      <c r="VN41" s="79">
        <v>0</v>
      </c>
      <c r="VO41" s="79">
        <v>0</v>
      </c>
      <c r="VP41" s="79">
        <v>0</v>
      </c>
      <c r="VQ41" s="79">
        <v>0</v>
      </c>
      <c r="VR41" s="79">
        <v>0</v>
      </c>
      <c r="VS41" s="79">
        <v>0</v>
      </c>
      <c r="VT41" s="79">
        <v>0</v>
      </c>
      <c r="VU41" s="79">
        <v>0</v>
      </c>
      <c r="VV41" s="79">
        <v>0</v>
      </c>
      <c r="VW41" s="79">
        <v>0</v>
      </c>
      <c r="VX41" s="79">
        <v>0</v>
      </c>
      <c r="VY41" s="79">
        <v>0</v>
      </c>
      <c r="VZ41" s="79">
        <v>0</v>
      </c>
      <c r="WA41" s="79">
        <v>0</v>
      </c>
      <c r="WB41" s="79">
        <v>0</v>
      </c>
      <c r="WC41" s="79">
        <v>0</v>
      </c>
      <c r="WD41" s="79">
        <v>0</v>
      </c>
      <c r="WE41" s="79">
        <v>0</v>
      </c>
      <c r="WF41" s="79">
        <v>0</v>
      </c>
      <c r="WG41" s="79">
        <v>0</v>
      </c>
      <c r="WH41" s="79">
        <v>0</v>
      </c>
      <c r="WI41" s="79">
        <v>0</v>
      </c>
      <c r="WJ41" s="79">
        <v>0</v>
      </c>
      <c r="WK41" s="79">
        <v>0</v>
      </c>
      <c r="WL41" s="79">
        <v>0</v>
      </c>
      <c r="WM41" s="79">
        <v>0</v>
      </c>
      <c r="WN41" s="79">
        <v>0</v>
      </c>
      <c r="WO41" s="79">
        <v>0</v>
      </c>
      <c r="WP41" s="79">
        <v>0</v>
      </c>
    </row>
    <row r="42" spans="1:614" ht="15">
      <c r="A42" s="190">
        <v>40</v>
      </c>
      <c r="B42" s="79" t="s">
        <v>172</v>
      </c>
      <c r="C42" s="199">
        <f t="shared" si="10"/>
        <v>2</v>
      </c>
      <c r="D42" s="7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79">
        <v>0</v>
      </c>
      <c r="AB42" s="79">
        <v>0</v>
      </c>
      <c r="AC42" s="79">
        <v>0</v>
      </c>
      <c r="AD42" s="79">
        <v>0</v>
      </c>
      <c r="AE42" s="79">
        <v>0</v>
      </c>
      <c r="AF42" s="79">
        <v>0</v>
      </c>
      <c r="AG42" s="79">
        <v>1</v>
      </c>
      <c r="AH42" s="79">
        <v>0</v>
      </c>
      <c r="AI42" s="79">
        <v>0</v>
      </c>
      <c r="AJ42" s="79">
        <v>0</v>
      </c>
      <c r="AK42" s="79">
        <v>0</v>
      </c>
      <c r="AL42" s="79">
        <v>0</v>
      </c>
      <c r="AM42" s="79">
        <v>0</v>
      </c>
      <c r="AN42" s="79">
        <v>0</v>
      </c>
      <c r="AO42" s="79">
        <v>0</v>
      </c>
      <c r="AP42" s="79">
        <v>0</v>
      </c>
      <c r="AQ42" s="79">
        <v>0</v>
      </c>
      <c r="AR42" s="79">
        <v>0</v>
      </c>
      <c r="AS42" s="79">
        <v>0</v>
      </c>
      <c r="AT42" s="79">
        <v>0</v>
      </c>
      <c r="AU42" s="79">
        <v>0</v>
      </c>
      <c r="AV42" s="79">
        <v>0</v>
      </c>
      <c r="AW42" s="79">
        <v>0</v>
      </c>
      <c r="AX42" s="79">
        <v>0</v>
      </c>
      <c r="AY42" s="79">
        <v>0</v>
      </c>
      <c r="AZ42" s="79">
        <v>0</v>
      </c>
      <c r="BA42" s="79">
        <v>0</v>
      </c>
      <c r="BB42" s="79">
        <v>0</v>
      </c>
      <c r="BC42" s="79">
        <v>0</v>
      </c>
      <c r="BD42" s="79">
        <v>0</v>
      </c>
      <c r="BE42" s="79">
        <v>0</v>
      </c>
      <c r="BF42" s="79">
        <v>0</v>
      </c>
      <c r="BG42" s="79">
        <v>0</v>
      </c>
      <c r="BH42" s="79">
        <v>0</v>
      </c>
      <c r="BI42" s="79">
        <v>0</v>
      </c>
      <c r="BJ42" s="79">
        <v>0</v>
      </c>
      <c r="BK42" s="79">
        <v>0</v>
      </c>
      <c r="BL42" s="79">
        <v>0</v>
      </c>
      <c r="BM42" s="79">
        <v>0</v>
      </c>
      <c r="BN42" s="79">
        <v>0</v>
      </c>
      <c r="BO42" s="79">
        <v>0</v>
      </c>
      <c r="BP42" s="79">
        <v>0</v>
      </c>
      <c r="BQ42" s="79">
        <v>0</v>
      </c>
      <c r="BR42" s="79">
        <v>0</v>
      </c>
      <c r="BS42" s="79">
        <v>0</v>
      </c>
      <c r="BT42" s="79">
        <v>0</v>
      </c>
      <c r="BU42" s="79">
        <v>0</v>
      </c>
      <c r="BV42" s="79">
        <v>0</v>
      </c>
      <c r="BW42" s="79">
        <v>0</v>
      </c>
      <c r="BX42" s="79">
        <v>0</v>
      </c>
      <c r="BY42" s="79">
        <v>0</v>
      </c>
      <c r="BZ42" s="79">
        <v>0</v>
      </c>
      <c r="CA42" s="79">
        <v>0</v>
      </c>
      <c r="CB42" s="79">
        <v>0</v>
      </c>
      <c r="CC42" s="79">
        <v>0</v>
      </c>
      <c r="CD42" s="79">
        <v>0</v>
      </c>
      <c r="CE42" s="79">
        <v>0</v>
      </c>
      <c r="CF42" s="79">
        <v>0</v>
      </c>
      <c r="CG42" s="79">
        <v>0</v>
      </c>
      <c r="CH42" s="79">
        <v>0</v>
      </c>
      <c r="CI42" s="79">
        <v>0</v>
      </c>
      <c r="CJ42" s="79">
        <v>0</v>
      </c>
      <c r="CK42" s="79">
        <v>0</v>
      </c>
      <c r="CL42" s="79">
        <v>0</v>
      </c>
      <c r="CM42" s="79">
        <v>0</v>
      </c>
      <c r="CN42" s="79">
        <v>0</v>
      </c>
      <c r="CO42" s="79">
        <v>0</v>
      </c>
      <c r="CP42" s="79">
        <v>0</v>
      </c>
      <c r="CQ42" s="79">
        <v>0</v>
      </c>
      <c r="CR42" s="79">
        <v>0</v>
      </c>
      <c r="CS42" s="79">
        <v>0</v>
      </c>
      <c r="CT42" s="79">
        <v>0</v>
      </c>
      <c r="CU42" s="79">
        <v>0</v>
      </c>
      <c r="CV42" s="79">
        <v>0</v>
      </c>
      <c r="CW42" s="79">
        <v>0</v>
      </c>
      <c r="CX42" s="79">
        <v>0</v>
      </c>
      <c r="CY42" s="79">
        <v>0</v>
      </c>
      <c r="CZ42" s="79">
        <v>0</v>
      </c>
      <c r="DA42" s="79">
        <v>0</v>
      </c>
      <c r="DB42" s="79">
        <v>0</v>
      </c>
      <c r="DC42" s="79">
        <v>0</v>
      </c>
      <c r="DD42" s="79">
        <v>0</v>
      </c>
      <c r="DE42" s="79">
        <v>0</v>
      </c>
      <c r="DF42" s="79">
        <v>0</v>
      </c>
      <c r="DG42" s="79">
        <v>0</v>
      </c>
      <c r="DH42" s="79">
        <v>0</v>
      </c>
      <c r="DI42" s="79">
        <v>0</v>
      </c>
      <c r="DJ42" s="79">
        <v>0</v>
      </c>
      <c r="DK42" s="79">
        <v>0</v>
      </c>
      <c r="DL42" s="79">
        <v>0</v>
      </c>
      <c r="DM42" s="79">
        <v>0</v>
      </c>
      <c r="DN42" s="79">
        <v>0</v>
      </c>
      <c r="DO42" s="79">
        <v>0</v>
      </c>
      <c r="DP42" s="79">
        <v>0</v>
      </c>
      <c r="DQ42" s="79">
        <v>0</v>
      </c>
      <c r="DR42" s="79">
        <v>0</v>
      </c>
      <c r="DS42" s="79">
        <v>0</v>
      </c>
      <c r="DT42" s="79">
        <v>0</v>
      </c>
      <c r="DU42" s="79">
        <v>0</v>
      </c>
      <c r="DV42" s="79">
        <v>0</v>
      </c>
      <c r="DW42" s="79">
        <v>0</v>
      </c>
      <c r="DX42" s="79">
        <v>0</v>
      </c>
      <c r="DY42" s="79">
        <v>0</v>
      </c>
      <c r="DZ42" s="79">
        <v>0</v>
      </c>
      <c r="EA42" s="79">
        <v>0</v>
      </c>
      <c r="EB42" s="79">
        <v>0</v>
      </c>
      <c r="EC42" s="79">
        <v>0</v>
      </c>
      <c r="ED42" s="79">
        <v>0</v>
      </c>
      <c r="EE42" s="79">
        <v>0</v>
      </c>
      <c r="EF42" s="79">
        <v>0</v>
      </c>
      <c r="EG42" s="79">
        <v>0</v>
      </c>
      <c r="EH42" s="79">
        <v>0</v>
      </c>
      <c r="EI42" s="79">
        <v>0</v>
      </c>
      <c r="EJ42" s="79">
        <v>0</v>
      </c>
      <c r="EK42" s="79">
        <v>0</v>
      </c>
      <c r="EL42" s="79">
        <v>0</v>
      </c>
      <c r="EM42" s="79">
        <v>0</v>
      </c>
      <c r="EN42" s="79">
        <v>0</v>
      </c>
      <c r="EO42" s="79">
        <v>0</v>
      </c>
      <c r="EP42" s="79">
        <v>0</v>
      </c>
      <c r="EQ42" s="79">
        <v>0</v>
      </c>
      <c r="ER42" s="79">
        <v>0</v>
      </c>
      <c r="ES42" s="79">
        <v>0</v>
      </c>
      <c r="ET42" s="79">
        <v>0</v>
      </c>
      <c r="EU42" s="79">
        <v>0</v>
      </c>
      <c r="EV42" s="79">
        <v>0</v>
      </c>
      <c r="EW42" s="79">
        <v>0</v>
      </c>
      <c r="EX42" s="79">
        <v>0</v>
      </c>
      <c r="EY42" s="79">
        <v>0</v>
      </c>
      <c r="EZ42" s="79">
        <v>0</v>
      </c>
      <c r="FA42" s="79">
        <v>0</v>
      </c>
      <c r="FB42" s="79">
        <v>0</v>
      </c>
      <c r="FC42" s="79">
        <v>0</v>
      </c>
      <c r="FD42" s="79">
        <v>0</v>
      </c>
      <c r="FE42" s="79">
        <v>0</v>
      </c>
      <c r="FF42" s="79">
        <v>0</v>
      </c>
      <c r="FG42" s="79">
        <v>0</v>
      </c>
      <c r="FH42" s="79">
        <v>0</v>
      </c>
      <c r="FI42" s="79">
        <v>0</v>
      </c>
      <c r="FJ42" s="79">
        <v>0</v>
      </c>
      <c r="FK42" s="79">
        <v>0</v>
      </c>
      <c r="FL42" s="79">
        <v>0</v>
      </c>
      <c r="FM42" s="79">
        <v>0</v>
      </c>
      <c r="FN42" s="79">
        <v>0</v>
      </c>
      <c r="FO42" s="79">
        <v>0</v>
      </c>
      <c r="FP42" s="79">
        <v>0</v>
      </c>
      <c r="FQ42" s="79">
        <v>0</v>
      </c>
      <c r="FR42" s="79">
        <v>0</v>
      </c>
      <c r="FS42" s="79">
        <v>0</v>
      </c>
      <c r="FT42" s="79">
        <v>0</v>
      </c>
      <c r="FU42" s="79">
        <v>0</v>
      </c>
      <c r="FV42" s="79">
        <v>0</v>
      </c>
      <c r="FW42" s="79">
        <v>0</v>
      </c>
      <c r="FX42" s="79">
        <v>0</v>
      </c>
      <c r="FY42" s="79">
        <v>0</v>
      </c>
      <c r="FZ42" s="79">
        <v>0</v>
      </c>
      <c r="GA42" s="79">
        <v>0</v>
      </c>
      <c r="GB42" s="79">
        <v>0</v>
      </c>
      <c r="GC42" s="79">
        <v>0</v>
      </c>
      <c r="GD42" s="79">
        <v>0</v>
      </c>
      <c r="GE42" s="79">
        <v>0</v>
      </c>
      <c r="GF42" s="79">
        <v>0</v>
      </c>
      <c r="GG42" s="79">
        <v>0</v>
      </c>
      <c r="GH42" s="79">
        <v>0</v>
      </c>
      <c r="GI42" s="79">
        <v>0</v>
      </c>
      <c r="GJ42" s="79">
        <v>0</v>
      </c>
      <c r="GK42" s="79">
        <v>0</v>
      </c>
      <c r="GL42" s="79">
        <v>0</v>
      </c>
      <c r="GM42" s="79">
        <v>0</v>
      </c>
      <c r="GN42" s="79">
        <v>0</v>
      </c>
      <c r="GO42" s="79">
        <v>0</v>
      </c>
      <c r="GP42" s="79">
        <v>0</v>
      </c>
      <c r="GQ42" s="79">
        <v>0</v>
      </c>
      <c r="GR42" s="79">
        <v>0</v>
      </c>
      <c r="GS42" s="79">
        <v>0</v>
      </c>
      <c r="GT42" s="79">
        <v>0</v>
      </c>
      <c r="GU42" s="79">
        <v>0</v>
      </c>
      <c r="GV42" s="79">
        <v>0</v>
      </c>
      <c r="GW42" s="79">
        <v>0</v>
      </c>
      <c r="GX42" s="79">
        <v>0</v>
      </c>
      <c r="GY42" s="79">
        <v>0</v>
      </c>
      <c r="GZ42" s="79">
        <v>0</v>
      </c>
      <c r="HA42" s="79">
        <v>0</v>
      </c>
      <c r="HB42" s="79">
        <v>0</v>
      </c>
      <c r="HC42" s="79">
        <v>0</v>
      </c>
      <c r="HD42" s="79">
        <v>0</v>
      </c>
      <c r="HE42" s="79">
        <v>0</v>
      </c>
      <c r="HF42" s="79">
        <v>0</v>
      </c>
      <c r="HG42" s="79">
        <v>0</v>
      </c>
      <c r="HH42" s="79">
        <v>0</v>
      </c>
      <c r="HI42" s="79">
        <v>0</v>
      </c>
      <c r="HJ42" s="79">
        <v>0</v>
      </c>
      <c r="HK42" s="79">
        <v>0</v>
      </c>
      <c r="HL42" s="79">
        <v>0</v>
      </c>
      <c r="HM42" s="79">
        <v>0</v>
      </c>
      <c r="HN42" s="79">
        <v>0</v>
      </c>
      <c r="HO42" s="79">
        <v>0</v>
      </c>
      <c r="HP42" s="79">
        <v>0</v>
      </c>
      <c r="HQ42" s="79">
        <v>0</v>
      </c>
      <c r="HR42" s="79">
        <v>0</v>
      </c>
      <c r="HS42" s="79">
        <v>0</v>
      </c>
      <c r="HT42" s="79">
        <v>0</v>
      </c>
      <c r="HU42" s="79">
        <v>0</v>
      </c>
      <c r="HV42" s="79">
        <v>0</v>
      </c>
      <c r="HW42" s="79">
        <v>0</v>
      </c>
      <c r="HX42" s="79">
        <v>0</v>
      </c>
      <c r="HY42" s="79">
        <v>0</v>
      </c>
      <c r="HZ42" s="79">
        <v>0</v>
      </c>
      <c r="IA42" s="79">
        <v>0</v>
      </c>
      <c r="IB42" s="79">
        <v>0</v>
      </c>
      <c r="IC42" s="79">
        <v>0</v>
      </c>
      <c r="ID42" s="79">
        <v>0</v>
      </c>
      <c r="IE42" s="79">
        <v>0</v>
      </c>
      <c r="IF42" s="79">
        <v>0</v>
      </c>
      <c r="IG42" s="79">
        <v>0</v>
      </c>
      <c r="IH42" s="79">
        <v>0</v>
      </c>
      <c r="II42" s="79">
        <v>0</v>
      </c>
      <c r="IJ42" s="79">
        <v>0</v>
      </c>
      <c r="IK42" s="79">
        <v>0</v>
      </c>
      <c r="IL42" s="79">
        <v>0</v>
      </c>
      <c r="IM42" s="79">
        <v>0</v>
      </c>
      <c r="IN42" s="79">
        <v>0</v>
      </c>
      <c r="IO42" s="79">
        <v>0</v>
      </c>
      <c r="IP42" s="79">
        <v>0</v>
      </c>
      <c r="IQ42" s="79">
        <v>0</v>
      </c>
      <c r="IR42" s="79">
        <v>0</v>
      </c>
      <c r="IS42" s="79">
        <v>0</v>
      </c>
      <c r="IT42" s="79">
        <v>0</v>
      </c>
      <c r="IU42" s="79">
        <v>0</v>
      </c>
      <c r="IV42" s="79">
        <v>0</v>
      </c>
      <c r="IW42" s="79">
        <v>0</v>
      </c>
      <c r="IX42" s="79">
        <v>0</v>
      </c>
      <c r="IY42" s="79">
        <v>0</v>
      </c>
      <c r="IZ42" s="79">
        <v>0</v>
      </c>
      <c r="JA42" s="79">
        <v>0</v>
      </c>
      <c r="JB42" s="79">
        <v>0</v>
      </c>
      <c r="JC42" s="79">
        <v>0</v>
      </c>
      <c r="JD42" s="79">
        <v>0</v>
      </c>
      <c r="JE42" s="79">
        <v>0</v>
      </c>
      <c r="JF42" s="79">
        <v>0</v>
      </c>
      <c r="JG42" s="79">
        <v>0</v>
      </c>
      <c r="JH42" s="79">
        <v>0</v>
      </c>
      <c r="JI42" s="79">
        <v>0</v>
      </c>
      <c r="JJ42" s="79">
        <v>0</v>
      </c>
      <c r="JK42" s="79">
        <v>0</v>
      </c>
      <c r="JL42" s="79">
        <v>0</v>
      </c>
      <c r="JM42" s="79">
        <v>0</v>
      </c>
      <c r="JN42" s="79">
        <v>0</v>
      </c>
      <c r="JO42" s="79">
        <v>0</v>
      </c>
      <c r="JP42" s="79">
        <v>0</v>
      </c>
      <c r="JQ42" s="79">
        <v>0</v>
      </c>
      <c r="JR42" s="79">
        <v>0</v>
      </c>
      <c r="JS42" s="79">
        <v>0</v>
      </c>
      <c r="JT42" s="79">
        <v>0</v>
      </c>
      <c r="JU42" s="79">
        <v>0</v>
      </c>
      <c r="JV42" s="79">
        <v>0</v>
      </c>
      <c r="JW42" s="79">
        <v>0</v>
      </c>
      <c r="JX42" s="79">
        <v>0</v>
      </c>
      <c r="JY42" s="79">
        <v>0</v>
      </c>
      <c r="JZ42" s="79">
        <v>0</v>
      </c>
      <c r="KA42" s="79">
        <v>0</v>
      </c>
      <c r="KB42" s="79">
        <v>0</v>
      </c>
      <c r="KC42" s="79">
        <v>0</v>
      </c>
      <c r="KD42" s="79">
        <v>0</v>
      </c>
      <c r="KE42" s="79">
        <v>0</v>
      </c>
      <c r="KF42" s="79">
        <v>0</v>
      </c>
      <c r="KG42" s="79">
        <v>0</v>
      </c>
      <c r="KH42" s="79">
        <v>0</v>
      </c>
      <c r="KI42" s="79">
        <v>0</v>
      </c>
      <c r="KJ42" s="79">
        <v>0</v>
      </c>
      <c r="KK42" s="79">
        <v>0</v>
      </c>
      <c r="KL42" s="79">
        <v>0</v>
      </c>
      <c r="KM42" s="79">
        <v>0</v>
      </c>
      <c r="KN42" s="79">
        <v>0</v>
      </c>
      <c r="KO42" s="79">
        <v>0</v>
      </c>
      <c r="KP42" s="79">
        <v>0</v>
      </c>
      <c r="KQ42" s="79">
        <v>0</v>
      </c>
      <c r="KR42" s="79">
        <v>0</v>
      </c>
      <c r="KS42" s="79">
        <v>0</v>
      </c>
      <c r="KT42" s="79">
        <v>0</v>
      </c>
      <c r="KU42" s="79">
        <v>0</v>
      </c>
      <c r="KV42" s="79">
        <v>0</v>
      </c>
      <c r="KW42" s="79">
        <v>0</v>
      </c>
      <c r="KX42" s="79">
        <v>0</v>
      </c>
      <c r="KY42" s="79">
        <v>0</v>
      </c>
      <c r="KZ42" s="79">
        <v>0</v>
      </c>
      <c r="LA42" s="79">
        <v>0</v>
      </c>
      <c r="LB42" s="79">
        <v>0</v>
      </c>
      <c r="LC42" s="79">
        <v>0</v>
      </c>
      <c r="LD42" s="79">
        <v>0</v>
      </c>
      <c r="LE42" s="79">
        <v>0</v>
      </c>
      <c r="LF42" s="79">
        <v>0</v>
      </c>
      <c r="LG42" s="79">
        <v>0</v>
      </c>
      <c r="LH42" s="79">
        <v>0</v>
      </c>
      <c r="LI42" s="79">
        <v>0</v>
      </c>
      <c r="LJ42" s="79">
        <v>0</v>
      </c>
      <c r="LK42" s="79">
        <v>0</v>
      </c>
      <c r="LL42" s="79">
        <v>0</v>
      </c>
      <c r="LM42" s="79">
        <v>0</v>
      </c>
      <c r="LN42" s="79">
        <v>0</v>
      </c>
      <c r="LO42" s="79">
        <v>0</v>
      </c>
      <c r="LP42" s="79">
        <v>0</v>
      </c>
      <c r="LQ42" s="79">
        <v>0</v>
      </c>
      <c r="LR42" s="79">
        <v>0</v>
      </c>
      <c r="LS42" s="79">
        <v>0</v>
      </c>
      <c r="LT42" s="79">
        <v>0</v>
      </c>
      <c r="LU42" s="79">
        <v>0</v>
      </c>
      <c r="LV42" s="79">
        <v>0</v>
      </c>
      <c r="LW42" s="79">
        <v>0</v>
      </c>
      <c r="LX42" s="79">
        <v>0</v>
      </c>
      <c r="LY42" s="79">
        <v>0</v>
      </c>
      <c r="LZ42" s="79">
        <v>0</v>
      </c>
      <c r="MA42" s="79">
        <v>0</v>
      </c>
      <c r="MB42" s="79">
        <v>0</v>
      </c>
      <c r="MC42" s="79">
        <v>0</v>
      </c>
      <c r="MD42" s="79">
        <v>0</v>
      </c>
      <c r="ME42" s="79">
        <v>0</v>
      </c>
      <c r="MF42" s="79">
        <v>0</v>
      </c>
      <c r="MG42" s="79">
        <v>0</v>
      </c>
      <c r="MH42" s="79">
        <v>0</v>
      </c>
      <c r="MI42" s="79">
        <v>0</v>
      </c>
      <c r="MJ42" s="79">
        <v>0</v>
      </c>
      <c r="MK42" s="79">
        <v>0</v>
      </c>
      <c r="ML42" s="79">
        <v>0</v>
      </c>
      <c r="MM42" s="79">
        <v>0</v>
      </c>
      <c r="MN42" s="79">
        <v>0</v>
      </c>
      <c r="MO42" s="79">
        <v>0</v>
      </c>
      <c r="MP42" s="79">
        <v>0</v>
      </c>
      <c r="MQ42" s="79">
        <v>0</v>
      </c>
      <c r="MR42" s="79">
        <v>0</v>
      </c>
      <c r="MS42" s="79">
        <v>0</v>
      </c>
      <c r="MT42" s="79">
        <v>0</v>
      </c>
      <c r="MU42" s="79">
        <v>0</v>
      </c>
      <c r="MV42" s="79">
        <v>0</v>
      </c>
      <c r="MW42" s="79">
        <v>0</v>
      </c>
      <c r="MX42" s="79">
        <v>0</v>
      </c>
      <c r="MY42" s="79">
        <v>0</v>
      </c>
      <c r="MZ42" s="79">
        <v>0</v>
      </c>
      <c r="NA42" s="79">
        <v>0</v>
      </c>
      <c r="NB42" s="79">
        <v>0</v>
      </c>
      <c r="NC42" s="79">
        <v>0</v>
      </c>
      <c r="ND42" s="79">
        <v>0</v>
      </c>
      <c r="NE42" s="79">
        <v>0</v>
      </c>
      <c r="NF42" s="79">
        <v>0</v>
      </c>
      <c r="NG42" s="79">
        <v>0</v>
      </c>
      <c r="NH42" s="79">
        <v>0</v>
      </c>
      <c r="NI42" s="79">
        <v>0</v>
      </c>
      <c r="NJ42" s="79">
        <v>0</v>
      </c>
      <c r="NK42" s="79">
        <v>0</v>
      </c>
      <c r="NL42" s="79">
        <v>0</v>
      </c>
      <c r="NM42" s="79">
        <v>0</v>
      </c>
      <c r="NN42" s="79">
        <v>0</v>
      </c>
      <c r="NO42" s="79">
        <v>0</v>
      </c>
      <c r="NP42" s="79">
        <v>0</v>
      </c>
      <c r="NQ42" s="79">
        <v>0</v>
      </c>
      <c r="NR42" s="79">
        <v>0</v>
      </c>
      <c r="NS42" s="79">
        <v>0</v>
      </c>
      <c r="NT42" s="79">
        <v>0</v>
      </c>
      <c r="NU42" s="79">
        <v>0</v>
      </c>
      <c r="NV42" s="79">
        <v>0</v>
      </c>
      <c r="NW42" s="79">
        <v>0</v>
      </c>
      <c r="NX42" s="79">
        <v>0</v>
      </c>
      <c r="NY42" s="79">
        <v>0</v>
      </c>
      <c r="NZ42" s="79">
        <v>0</v>
      </c>
      <c r="OA42" s="79">
        <v>0</v>
      </c>
      <c r="OB42" s="79">
        <v>0</v>
      </c>
      <c r="OC42" s="79">
        <v>0</v>
      </c>
      <c r="OD42" s="79">
        <v>0</v>
      </c>
      <c r="OE42" s="79">
        <v>0</v>
      </c>
      <c r="OF42" s="79">
        <v>0</v>
      </c>
      <c r="OG42" s="79">
        <v>0</v>
      </c>
      <c r="OH42" s="79">
        <v>0</v>
      </c>
      <c r="OI42" s="79">
        <v>0</v>
      </c>
      <c r="OJ42" s="79">
        <v>0</v>
      </c>
      <c r="OK42" s="79">
        <v>0</v>
      </c>
      <c r="OL42" s="79">
        <v>0</v>
      </c>
      <c r="OM42" s="79">
        <v>0</v>
      </c>
      <c r="ON42" s="79">
        <v>0</v>
      </c>
      <c r="OO42" s="79">
        <v>0</v>
      </c>
      <c r="OP42" s="79">
        <v>0</v>
      </c>
      <c r="OQ42" s="79">
        <v>0</v>
      </c>
      <c r="OR42" s="79">
        <v>0</v>
      </c>
      <c r="OS42" s="79">
        <v>0</v>
      </c>
      <c r="OT42" s="79">
        <v>0</v>
      </c>
      <c r="OU42" s="79">
        <v>0</v>
      </c>
      <c r="OV42" s="79">
        <v>0</v>
      </c>
      <c r="OW42" s="79">
        <v>0</v>
      </c>
      <c r="OX42" s="79">
        <v>0</v>
      </c>
      <c r="OY42" s="79">
        <v>0</v>
      </c>
      <c r="OZ42" s="79">
        <v>0</v>
      </c>
      <c r="PA42" s="79">
        <v>0</v>
      </c>
      <c r="PB42" s="79">
        <v>0</v>
      </c>
      <c r="PC42" s="79">
        <v>0</v>
      </c>
      <c r="PD42" s="79">
        <v>0</v>
      </c>
      <c r="PE42" s="79">
        <v>0</v>
      </c>
      <c r="PF42" s="79">
        <v>0</v>
      </c>
      <c r="PG42" s="79">
        <v>0</v>
      </c>
      <c r="PH42" s="79">
        <v>0</v>
      </c>
      <c r="PI42" s="79">
        <v>0</v>
      </c>
      <c r="PJ42" s="79">
        <v>0</v>
      </c>
      <c r="PK42" s="79">
        <v>0</v>
      </c>
      <c r="PL42" s="79">
        <v>0</v>
      </c>
      <c r="PM42" s="79">
        <v>0</v>
      </c>
      <c r="PN42" s="79">
        <v>0</v>
      </c>
      <c r="PO42" s="79">
        <v>0</v>
      </c>
      <c r="PP42" s="79">
        <v>0</v>
      </c>
      <c r="PQ42" s="79">
        <v>0</v>
      </c>
      <c r="PR42" s="79">
        <v>0</v>
      </c>
      <c r="PS42" s="79">
        <v>0</v>
      </c>
      <c r="PT42" s="79">
        <v>0</v>
      </c>
      <c r="PU42" s="79">
        <v>0</v>
      </c>
      <c r="PV42" s="79">
        <v>0</v>
      </c>
      <c r="PW42" s="79">
        <v>0</v>
      </c>
      <c r="PX42" s="79">
        <v>0</v>
      </c>
      <c r="PY42" s="79">
        <v>0</v>
      </c>
      <c r="PZ42" s="79">
        <v>0</v>
      </c>
      <c r="QA42" s="79">
        <v>0</v>
      </c>
      <c r="QB42" s="79">
        <v>0</v>
      </c>
      <c r="QC42" s="79">
        <v>0</v>
      </c>
      <c r="QD42" s="79">
        <v>0</v>
      </c>
      <c r="QE42" s="79">
        <v>0</v>
      </c>
      <c r="QF42" s="79">
        <v>0</v>
      </c>
      <c r="QG42" s="79">
        <v>0</v>
      </c>
      <c r="QH42" s="79">
        <v>0</v>
      </c>
      <c r="QI42" s="79">
        <v>0</v>
      </c>
      <c r="QJ42" s="79">
        <v>0</v>
      </c>
      <c r="QK42" s="79">
        <v>0</v>
      </c>
      <c r="QL42" s="79">
        <v>0</v>
      </c>
      <c r="QM42" s="79">
        <v>0</v>
      </c>
      <c r="QN42" s="79">
        <v>0</v>
      </c>
      <c r="QO42" s="79">
        <v>0</v>
      </c>
      <c r="QP42" s="79">
        <v>0</v>
      </c>
      <c r="QQ42" s="79">
        <v>0</v>
      </c>
      <c r="QR42" s="79">
        <v>0</v>
      </c>
      <c r="QS42" s="79">
        <v>0</v>
      </c>
      <c r="QT42" s="79">
        <v>0</v>
      </c>
      <c r="QU42" s="79">
        <v>0</v>
      </c>
      <c r="QV42" s="79">
        <v>0</v>
      </c>
      <c r="QW42" s="79">
        <v>0</v>
      </c>
      <c r="QX42" s="79">
        <v>0</v>
      </c>
      <c r="QY42" s="79">
        <v>0</v>
      </c>
      <c r="QZ42" s="79">
        <v>0</v>
      </c>
      <c r="RA42" s="79">
        <v>0</v>
      </c>
      <c r="RB42" s="79">
        <v>0</v>
      </c>
      <c r="RC42" s="79">
        <v>0</v>
      </c>
      <c r="RD42" s="79">
        <v>0</v>
      </c>
      <c r="RE42" s="79">
        <v>0</v>
      </c>
      <c r="RF42" s="79">
        <v>0</v>
      </c>
      <c r="RG42" s="79">
        <v>0</v>
      </c>
      <c r="RH42" s="79">
        <v>0</v>
      </c>
      <c r="RI42" s="79">
        <v>0</v>
      </c>
      <c r="RJ42" s="79">
        <v>0</v>
      </c>
      <c r="RK42" s="79">
        <v>0</v>
      </c>
      <c r="RL42" s="79">
        <v>0</v>
      </c>
      <c r="RM42" s="79">
        <v>0</v>
      </c>
      <c r="RN42" s="79">
        <v>0</v>
      </c>
      <c r="RO42" s="79">
        <v>0</v>
      </c>
      <c r="RP42" s="79">
        <v>0</v>
      </c>
      <c r="RQ42" s="79">
        <v>0</v>
      </c>
      <c r="RR42" s="79">
        <v>0</v>
      </c>
      <c r="RS42" s="79">
        <v>0</v>
      </c>
      <c r="RT42" s="79">
        <v>0</v>
      </c>
      <c r="RU42" s="79">
        <v>0</v>
      </c>
      <c r="RV42" s="79">
        <v>0</v>
      </c>
      <c r="RW42" s="79">
        <v>0</v>
      </c>
      <c r="RX42" s="79">
        <v>0</v>
      </c>
      <c r="RY42" s="79">
        <v>0</v>
      </c>
      <c r="RZ42" s="79">
        <v>0</v>
      </c>
      <c r="SA42" s="79">
        <v>0</v>
      </c>
      <c r="SB42" s="79">
        <v>0</v>
      </c>
      <c r="SC42" s="79">
        <v>0</v>
      </c>
      <c r="SD42" s="79">
        <v>0</v>
      </c>
      <c r="SE42" s="79">
        <v>0</v>
      </c>
      <c r="SF42" s="79">
        <v>0</v>
      </c>
      <c r="SG42" s="79">
        <v>0</v>
      </c>
      <c r="SH42" s="79">
        <v>0</v>
      </c>
      <c r="SI42" s="79">
        <v>0</v>
      </c>
      <c r="SJ42" s="79">
        <v>0</v>
      </c>
      <c r="SK42" s="79">
        <v>0</v>
      </c>
      <c r="SL42" s="79">
        <v>0</v>
      </c>
      <c r="SM42" s="79">
        <v>0</v>
      </c>
      <c r="SN42" s="79">
        <v>0</v>
      </c>
      <c r="SO42" s="79">
        <v>0</v>
      </c>
      <c r="SP42" s="79">
        <v>0</v>
      </c>
      <c r="SQ42" s="79">
        <v>0</v>
      </c>
      <c r="SR42" s="79">
        <v>0</v>
      </c>
      <c r="SS42" s="79">
        <v>0</v>
      </c>
      <c r="ST42" s="79">
        <v>0</v>
      </c>
      <c r="SU42" s="79">
        <v>0</v>
      </c>
      <c r="SV42" s="79">
        <v>0</v>
      </c>
      <c r="SW42" s="79">
        <v>0</v>
      </c>
      <c r="SX42" s="79">
        <v>0</v>
      </c>
      <c r="SY42" s="79">
        <v>0</v>
      </c>
      <c r="SZ42" s="79">
        <v>0</v>
      </c>
      <c r="TA42" s="79">
        <v>0</v>
      </c>
      <c r="TB42" s="79">
        <v>0</v>
      </c>
      <c r="TC42" s="79">
        <v>0</v>
      </c>
      <c r="TD42" s="79">
        <v>0</v>
      </c>
      <c r="TE42" s="79">
        <v>0</v>
      </c>
      <c r="TF42" s="79">
        <v>0</v>
      </c>
      <c r="TG42" s="79">
        <v>0</v>
      </c>
      <c r="TH42" s="79">
        <v>0</v>
      </c>
      <c r="TI42" s="79">
        <v>0</v>
      </c>
      <c r="TJ42" s="79">
        <v>0</v>
      </c>
      <c r="TK42" s="79">
        <v>0</v>
      </c>
      <c r="TL42" s="79">
        <v>0</v>
      </c>
      <c r="TM42" s="79">
        <v>0</v>
      </c>
      <c r="TN42" s="79">
        <v>0</v>
      </c>
      <c r="TO42" s="79">
        <v>0</v>
      </c>
      <c r="TP42" s="79">
        <v>0</v>
      </c>
      <c r="TQ42" s="79">
        <v>0</v>
      </c>
      <c r="TR42" s="79">
        <v>0</v>
      </c>
      <c r="TS42" s="79">
        <v>0</v>
      </c>
      <c r="TT42" s="79">
        <v>0</v>
      </c>
      <c r="TU42" s="79">
        <v>0</v>
      </c>
      <c r="TV42" s="79">
        <v>0</v>
      </c>
      <c r="TW42" s="79">
        <v>0</v>
      </c>
      <c r="TX42" s="79">
        <v>0</v>
      </c>
      <c r="TY42" s="79">
        <v>0</v>
      </c>
      <c r="TZ42" s="79">
        <v>0</v>
      </c>
      <c r="UA42" s="79">
        <v>0</v>
      </c>
      <c r="UB42" s="79">
        <v>0</v>
      </c>
      <c r="UC42" s="79">
        <v>0</v>
      </c>
      <c r="UD42" s="79">
        <v>0</v>
      </c>
      <c r="UE42" s="79">
        <v>0</v>
      </c>
      <c r="UF42" s="79">
        <v>0</v>
      </c>
      <c r="UG42" s="79">
        <v>0</v>
      </c>
      <c r="UH42" s="79">
        <v>0</v>
      </c>
      <c r="UI42" s="79">
        <v>0</v>
      </c>
      <c r="UJ42" s="79">
        <v>0</v>
      </c>
      <c r="UK42" s="79">
        <v>0</v>
      </c>
      <c r="UL42" s="79">
        <v>0</v>
      </c>
      <c r="UM42" s="79">
        <v>0</v>
      </c>
      <c r="UN42" s="79">
        <v>0</v>
      </c>
      <c r="UO42" s="79">
        <v>0</v>
      </c>
      <c r="UP42" s="79">
        <v>0</v>
      </c>
      <c r="UQ42" s="79">
        <v>0</v>
      </c>
      <c r="UR42" s="79">
        <v>0</v>
      </c>
      <c r="US42" s="79">
        <v>0</v>
      </c>
      <c r="UT42" s="79">
        <v>0</v>
      </c>
      <c r="UU42" s="79">
        <v>0</v>
      </c>
      <c r="UV42" s="79">
        <v>0</v>
      </c>
      <c r="UW42" s="79">
        <v>0</v>
      </c>
      <c r="UX42" s="79">
        <v>0</v>
      </c>
      <c r="UY42" s="79">
        <v>0</v>
      </c>
      <c r="UZ42" s="79">
        <v>0</v>
      </c>
      <c r="VA42" s="79">
        <v>0</v>
      </c>
      <c r="VB42" s="79">
        <v>0</v>
      </c>
      <c r="VC42" s="79">
        <v>0</v>
      </c>
      <c r="VD42" s="79">
        <v>0</v>
      </c>
      <c r="VE42" s="79">
        <v>0</v>
      </c>
      <c r="VF42" s="79">
        <v>0</v>
      </c>
      <c r="VG42" s="79">
        <v>0</v>
      </c>
      <c r="VH42" s="79">
        <v>0</v>
      </c>
      <c r="VI42" s="79">
        <v>0</v>
      </c>
      <c r="VJ42" s="79">
        <v>0</v>
      </c>
      <c r="VK42" s="79">
        <v>0</v>
      </c>
      <c r="VL42" s="79">
        <v>0</v>
      </c>
      <c r="VM42" s="79">
        <v>0</v>
      </c>
      <c r="VN42" s="79">
        <v>0</v>
      </c>
      <c r="VO42" s="79">
        <v>0</v>
      </c>
      <c r="VP42" s="79">
        <v>0</v>
      </c>
      <c r="VQ42" s="79">
        <v>0</v>
      </c>
      <c r="VR42" s="79">
        <v>0</v>
      </c>
      <c r="VS42" s="79">
        <v>0</v>
      </c>
      <c r="VT42" s="79">
        <v>0</v>
      </c>
      <c r="VU42" s="79">
        <v>0</v>
      </c>
      <c r="VV42" s="79">
        <v>0</v>
      </c>
      <c r="VW42" s="79">
        <v>0</v>
      </c>
      <c r="VX42" s="79">
        <v>0</v>
      </c>
      <c r="VY42" s="79">
        <v>0</v>
      </c>
      <c r="VZ42" s="79">
        <v>0</v>
      </c>
      <c r="WA42" s="79">
        <v>1</v>
      </c>
      <c r="WB42" s="79">
        <v>0</v>
      </c>
      <c r="WC42" s="79">
        <v>0</v>
      </c>
      <c r="WD42" s="79">
        <v>0</v>
      </c>
      <c r="WE42" s="79">
        <v>0</v>
      </c>
      <c r="WF42" s="79">
        <v>0</v>
      </c>
      <c r="WG42" s="79">
        <v>0</v>
      </c>
      <c r="WH42" s="79">
        <v>0</v>
      </c>
      <c r="WI42" s="79">
        <v>0</v>
      </c>
      <c r="WJ42" s="79">
        <v>0</v>
      </c>
      <c r="WK42" s="79">
        <v>0</v>
      </c>
      <c r="WL42" s="79">
        <v>0</v>
      </c>
      <c r="WM42" s="79">
        <v>0</v>
      </c>
      <c r="WN42" s="79">
        <v>0</v>
      </c>
      <c r="WO42" s="79">
        <v>0</v>
      </c>
      <c r="WP42" s="79">
        <v>0</v>
      </c>
    </row>
    <row r="43" spans="1:614" ht="15">
      <c r="A43" s="190">
        <v>41</v>
      </c>
      <c r="B43" s="79" t="s">
        <v>177</v>
      </c>
      <c r="C43" s="199">
        <f t="shared" si="10"/>
        <v>10</v>
      </c>
      <c r="D43" s="79">
        <v>0</v>
      </c>
      <c r="E43" s="79">
        <v>0</v>
      </c>
      <c r="F43" s="79">
        <v>0</v>
      </c>
      <c r="G43" s="79">
        <v>0</v>
      </c>
      <c r="H43" s="79">
        <v>0</v>
      </c>
      <c r="I43" s="79">
        <v>1</v>
      </c>
      <c r="J43" s="79">
        <v>1</v>
      </c>
      <c r="K43" s="79">
        <v>0</v>
      </c>
      <c r="L43" s="79">
        <v>1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79">
        <v>0</v>
      </c>
      <c r="AC43" s="79">
        <v>2</v>
      </c>
      <c r="AD43" s="79">
        <v>0</v>
      </c>
      <c r="AE43" s="79">
        <v>0</v>
      </c>
      <c r="AF43" s="79">
        <v>0</v>
      </c>
      <c r="AG43" s="79">
        <v>0</v>
      </c>
      <c r="AH43" s="79">
        <v>0</v>
      </c>
      <c r="AI43" s="79">
        <v>0</v>
      </c>
      <c r="AJ43" s="79">
        <v>0</v>
      </c>
      <c r="AK43" s="79">
        <v>0</v>
      </c>
      <c r="AL43" s="79">
        <v>0</v>
      </c>
      <c r="AM43" s="79">
        <v>0</v>
      </c>
      <c r="AN43" s="79">
        <v>0</v>
      </c>
      <c r="AO43" s="79">
        <v>0</v>
      </c>
      <c r="AP43" s="79">
        <v>0</v>
      </c>
      <c r="AQ43" s="79">
        <v>0</v>
      </c>
      <c r="AR43" s="79">
        <v>0</v>
      </c>
      <c r="AS43" s="79">
        <v>0</v>
      </c>
      <c r="AT43" s="79">
        <v>0</v>
      </c>
      <c r="AU43" s="79">
        <v>0</v>
      </c>
      <c r="AV43" s="79">
        <v>0</v>
      </c>
      <c r="AW43" s="79">
        <v>0</v>
      </c>
      <c r="AX43" s="79">
        <v>0</v>
      </c>
      <c r="AY43" s="79">
        <v>0</v>
      </c>
      <c r="AZ43" s="79">
        <v>0</v>
      </c>
      <c r="BA43" s="79">
        <v>0</v>
      </c>
      <c r="BB43" s="79">
        <v>0</v>
      </c>
      <c r="BC43" s="79">
        <v>0</v>
      </c>
      <c r="BD43" s="79">
        <v>0</v>
      </c>
      <c r="BE43" s="79">
        <v>1</v>
      </c>
      <c r="BF43" s="79">
        <v>1</v>
      </c>
      <c r="BG43" s="79">
        <v>0</v>
      </c>
      <c r="BH43" s="79">
        <v>0</v>
      </c>
      <c r="BI43" s="79">
        <v>0</v>
      </c>
      <c r="BJ43" s="79">
        <v>0</v>
      </c>
      <c r="BK43" s="79">
        <v>0</v>
      </c>
      <c r="BL43" s="79">
        <v>0</v>
      </c>
      <c r="BM43" s="79">
        <v>0</v>
      </c>
      <c r="BN43" s="79">
        <v>0</v>
      </c>
      <c r="BO43" s="79">
        <v>0</v>
      </c>
      <c r="BP43" s="79">
        <v>0</v>
      </c>
      <c r="BQ43" s="79">
        <v>0</v>
      </c>
      <c r="BR43" s="79">
        <v>0</v>
      </c>
      <c r="BS43" s="79">
        <v>0</v>
      </c>
      <c r="BT43" s="79">
        <v>0</v>
      </c>
      <c r="BU43" s="79">
        <v>0</v>
      </c>
      <c r="BV43" s="79">
        <v>0</v>
      </c>
      <c r="BW43" s="79">
        <v>0</v>
      </c>
      <c r="BX43" s="79">
        <v>0</v>
      </c>
      <c r="BY43" s="79">
        <v>0</v>
      </c>
      <c r="BZ43" s="79">
        <v>0</v>
      </c>
      <c r="CA43" s="79">
        <v>0</v>
      </c>
      <c r="CB43" s="79">
        <v>0</v>
      </c>
      <c r="CC43" s="79">
        <v>0</v>
      </c>
      <c r="CD43" s="79">
        <v>0</v>
      </c>
      <c r="CE43" s="79">
        <v>0</v>
      </c>
      <c r="CF43" s="79">
        <v>0</v>
      </c>
      <c r="CG43" s="79">
        <v>0</v>
      </c>
      <c r="CH43" s="79">
        <v>0</v>
      </c>
      <c r="CI43" s="79">
        <v>0</v>
      </c>
      <c r="CJ43" s="79">
        <v>0</v>
      </c>
      <c r="CK43" s="79">
        <v>0</v>
      </c>
      <c r="CL43" s="79">
        <v>0</v>
      </c>
      <c r="CM43" s="79">
        <v>0</v>
      </c>
      <c r="CN43" s="79">
        <v>0</v>
      </c>
      <c r="CO43" s="79">
        <v>0</v>
      </c>
      <c r="CP43" s="79">
        <v>0</v>
      </c>
      <c r="CQ43" s="79">
        <v>0</v>
      </c>
      <c r="CR43" s="79">
        <v>0</v>
      </c>
      <c r="CS43" s="79">
        <v>0</v>
      </c>
      <c r="CT43" s="79">
        <v>0</v>
      </c>
      <c r="CU43" s="79">
        <v>0</v>
      </c>
      <c r="CV43" s="79">
        <v>0</v>
      </c>
      <c r="CW43" s="79">
        <v>0</v>
      </c>
      <c r="CX43" s="79">
        <v>0</v>
      </c>
      <c r="CY43" s="79">
        <v>0</v>
      </c>
      <c r="CZ43" s="79">
        <v>0</v>
      </c>
      <c r="DA43" s="79">
        <v>0</v>
      </c>
      <c r="DB43" s="79">
        <v>0</v>
      </c>
      <c r="DC43" s="79">
        <v>0</v>
      </c>
      <c r="DD43" s="79">
        <v>0</v>
      </c>
      <c r="DE43" s="79">
        <v>0</v>
      </c>
      <c r="DF43" s="79">
        <v>0</v>
      </c>
      <c r="DG43" s="79">
        <v>0</v>
      </c>
      <c r="DH43" s="79">
        <v>0</v>
      </c>
      <c r="DI43" s="79">
        <v>0</v>
      </c>
      <c r="DJ43" s="79">
        <v>0</v>
      </c>
      <c r="DK43" s="79">
        <v>0</v>
      </c>
      <c r="DL43" s="79">
        <v>0</v>
      </c>
      <c r="DM43" s="79">
        <v>0</v>
      </c>
      <c r="DN43" s="79">
        <v>0</v>
      </c>
      <c r="DO43" s="79">
        <v>0</v>
      </c>
      <c r="DP43" s="79">
        <v>0</v>
      </c>
      <c r="DQ43" s="79">
        <v>0</v>
      </c>
      <c r="DR43" s="79">
        <v>0</v>
      </c>
      <c r="DS43" s="79">
        <v>0</v>
      </c>
      <c r="DT43" s="79">
        <v>0</v>
      </c>
      <c r="DU43" s="79">
        <v>0</v>
      </c>
      <c r="DV43" s="79">
        <v>0</v>
      </c>
      <c r="DW43" s="79">
        <v>0</v>
      </c>
      <c r="DX43" s="79">
        <v>0</v>
      </c>
      <c r="DY43" s="79">
        <v>0</v>
      </c>
      <c r="DZ43" s="79">
        <v>0</v>
      </c>
      <c r="EA43" s="79">
        <v>0</v>
      </c>
      <c r="EB43" s="79">
        <v>0</v>
      </c>
      <c r="EC43" s="79">
        <v>0</v>
      </c>
      <c r="ED43" s="79">
        <v>0</v>
      </c>
      <c r="EE43" s="79">
        <v>0</v>
      </c>
      <c r="EF43" s="79">
        <v>0</v>
      </c>
      <c r="EG43" s="79">
        <v>0</v>
      </c>
      <c r="EH43" s="79">
        <v>0</v>
      </c>
      <c r="EI43" s="79">
        <v>0</v>
      </c>
      <c r="EJ43" s="79">
        <v>0</v>
      </c>
      <c r="EK43" s="79">
        <v>0</v>
      </c>
      <c r="EL43" s="79">
        <v>0</v>
      </c>
      <c r="EM43" s="79">
        <v>0</v>
      </c>
      <c r="EN43" s="79">
        <v>0</v>
      </c>
      <c r="EO43" s="79">
        <v>0</v>
      </c>
      <c r="EP43" s="79">
        <v>0</v>
      </c>
      <c r="EQ43" s="79">
        <v>0</v>
      </c>
      <c r="ER43" s="79">
        <v>0</v>
      </c>
      <c r="ES43" s="79">
        <v>0</v>
      </c>
      <c r="ET43" s="79">
        <v>0</v>
      </c>
      <c r="EU43" s="79">
        <v>0</v>
      </c>
      <c r="EV43" s="79">
        <v>0</v>
      </c>
      <c r="EW43" s="79">
        <v>0</v>
      </c>
      <c r="EX43" s="79">
        <v>0</v>
      </c>
      <c r="EY43" s="79">
        <v>0</v>
      </c>
      <c r="EZ43" s="79">
        <v>0</v>
      </c>
      <c r="FA43" s="79">
        <v>0</v>
      </c>
      <c r="FB43" s="79">
        <v>0</v>
      </c>
      <c r="FC43" s="79">
        <v>0</v>
      </c>
      <c r="FD43" s="79">
        <v>0</v>
      </c>
      <c r="FE43" s="79">
        <v>0</v>
      </c>
      <c r="FF43" s="79">
        <v>0</v>
      </c>
      <c r="FG43" s="79">
        <v>0</v>
      </c>
      <c r="FH43" s="79">
        <v>0</v>
      </c>
      <c r="FI43" s="79">
        <v>0</v>
      </c>
      <c r="FJ43" s="79">
        <v>0</v>
      </c>
      <c r="FK43" s="79">
        <v>0</v>
      </c>
      <c r="FL43" s="79">
        <v>0</v>
      </c>
      <c r="FM43" s="79">
        <v>0</v>
      </c>
      <c r="FN43" s="79">
        <v>0</v>
      </c>
      <c r="FO43" s="79">
        <v>0</v>
      </c>
      <c r="FP43" s="79">
        <v>0</v>
      </c>
      <c r="FQ43" s="79">
        <v>0</v>
      </c>
      <c r="FR43" s="79">
        <v>0</v>
      </c>
      <c r="FS43" s="79">
        <v>0</v>
      </c>
      <c r="FT43" s="79">
        <v>0</v>
      </c>
      <c r="FU43" s="79">
        <v>0</v>
      </c>
      <c r="FV43" s="79">
        <v>0</v>
      </c>
      <c r="FW43" s="79">
        <v>0</v>
      </c>
      <c r="FX43" s="79">
        <v>0</v>
      </c>
      <c r="FY43" s="79">
        <v>0</v>
      </c>
      <c r="FZ43" s="79">
        <v>0</v>
      </c>
      <c r="GA43" s="79">
        <v>0</v>
      </c>
      <c r="GB43" s="79">
        <v>0</v>
      </c>
      <c r="GC43" s="79">
        <v>0</v>
      </c>
      <c r="GD43" s="79">
        <v>0</v>
      </c>
      <c r="GE43" s="79">
        <v>0</v>
      </c>
      <c r="GF43" s="79">
        <v>0</v>
      </c>
      <c r="GG43" s="79">
        <v>0</v>
      </c>
      <c r="GH43" s="79">
        <v>0</v>
      </c>
      <c r="GI43" s="79">
        <v>0</v>
      </c>
      <c r="GJ43" s="79">
        <v>0</v>
      </c>
      <c r="GK43" s="79">
        <v>0</v>
      </c>
      <c r="GL43" s="79">
        <v>0</v>
      </c>
      <c r="GM43" s="79">
        <v>0</v>
      </c>
      <c r="GN43" s="79">
        <v>0</v>
      </c>
      <c r="GO43" s="79">
        <v>0</v>
      </c>
      <c r="GP43" s="79">
        <v>0</v>
      </c>
      <c r="GQ43" s="79">
        <v>0</v>
      </c>
      <c r="GR43" s="79">
        <v>0</v>
      </c>
      <c r="GS43" s="79">
        <v>0</v>
      </c>
      <c r="GT43" s="79">
        <v>0</v>
      </c>
      <c r="GU43" s="79">
        <v>0</v>
      </c>
      <c r="GV43" s="79">
        <v>0</v>
      </c>
      <c r="GW43" s="79">
        <v>0</v>
      </c>
      <c r="GX43" s="79">
        <v>0</v>
      </c>
      <c r="GY43" s="79">
        <v>0</v>
      </c>
      <c r="GZ43" s="79">
        <v>0</v>
      </c>
      <c r="HA43" s="79">
        <v>0</v>
      </c>
      <c r="HB43" s="79">
        <v>0</v>
      </c>
      <c r="HC43" s="79">
        <v>0</v>
      </c>
      <c r="HD43" s="79">
        <v>0</v>
      </c>
      <c r="HE43" s="79">
        <v>0</v>
      </c>
      <c r="HF43" s="79">
        <v>0</v>
      </c>
      <c r="HG43" s="79">
        <v>0</v>
      </c>
      <c r="HH43" s="79">
        <v>0</v>
      </c>
      <c r="HI43" s="79">
        <v>0</v>
      </c>
      <c r="HJ43" s="79">
        <v>0</v>
      </c>
      <c r="HK43" s="79">
        <v>0</v>
      </c>
      <c r="HL43" s="79">
        <v>0</v>
      </c>
      <c r="HM43" s="79">
        <v>0</v>
      </c>
      <c r="HN43" s="79">
        <v>0</v>
      </c>
      <c r="HO43" s="79">
        <v>0</v>
      </c>
      <c r="HP43" s="79">
        <v>0</v>
      </c>
      <c r="HQ43" s="79">
        <v>0</v>
      </c>
      <c r="HR43" s="79">
        <v>0</v>
      </c>
      <c r="HS43" s="79">
        <v>0</v>
      </c>
      <c r="HT43" s="79">
        <v>0</v>
      </c>
      <c r="HU43" s="79">
        <v>0</v>
      </c>
      <c r="HV43" s="79">
        <v>0</v>
      </c>
      <c r="HW43" s="79">
        <v>0</v>
      </c>
      <c r="HX43" s="79">
        <v>0</v>
      </c>
      <c r="HY43" s="79">
        <v>0</v>
      </c>
      <c r="HZ43" s="79">
        <v>0</v>
      </c>
      <c r="IA43" s="79">
        <v>0</v>
      </c>
      <c r="IB43" s="79">
        <v>0</v>
      </c>
      <c r="IC43" s="79">
        <v>0</v>
      </c>
      <c r="ID43" s="79">
        <v>0</v>
      </c>
      <c r="IE43" s="79">
        <v>0</v>
      </c>
      <c r="IF43" s="79">
        <v>0</v>
      </c>
      <c r="IG43" s="79">
        <v>0</v>
      </c>
      <c r="IH43" s="79">
        <v>0</v>
      </c>
      <c r="II43" s="79">
        <v>0</v>
      </c>
      <c r="IJ43" s="79">
        <v>0</v>
      </c>
      <c r="IK43" s="79">
        <v>0</v>
      </c>
      <c r="IL43" s="79">
        <v>0</v>
      </c>
      <c r="IM43" s="79">
        <v>0</v>
      </c>
      <c r="IN43" s="79">
        <v>0</v>
      </c>
      <c r="IO43" s="79">
        <v>0</v>
      </c>
      <c r="IP43" s="79">
        <v>0</v>
      </c>
      <c r="IQ43" s="79">
        <v>0</v>
      </c>
      <c r="IR43" s="79">
        <v>0</v>
      </c>
      <c r="IS43" s="79">
        <v>0</v>
      </c>
      <c r="IT43" s="79">
        <v>0</v>
      </c>
      <c r="IU43" s="79">
        <v>0</v>
      </c>
      <c r="IV43" s="79">
        <v>0</v>
      </c>
      <c r="IW43" s="79">
        <v>0</v>
      </c>
      <c r="IX43" s="79">
        <v>0</v>
      </c>
      <c r="IY43" s="79">
        <v>0</v>
      </c>
      <c r="IZ43" s="79">
        <v>0</v>
      </c>
      <c r="JA43" s="79">
        <v>0</v>
      </c>
      <c r="JB43" s="79">
        <v>0</v>
      </c>
      <c r="JC43" s="79">
        <v>0</v>
      </c>
      <c r="JD43" s="79">
        <v>0</v>
      </c>
      <c r="JE43" s="79">
        <v>0</v>
      </c>
      <c r="JF43" s="79">
        <v>0</v>
      </c>
      <c r="JG43" s="79">
        <v>0</v>
      </c>
      <c r="JH43" s="79">
        <v>0</v>
      </c>
      <c r="JI43" s="79">
        <v>0</v>
      </c>
      <c r="JJ43" s="79">
        <v>0</v>
      </c>
      <c r="JK43" s="79">
        <v>0</v>
      </c>
      <c r="JL43" s="79">
        <v>0</v>
      </c>
      <c r="JM43" s="79">
        <v>0</v>
      </c>
      <c r="JN43" s="79">
        <v>0</v>
      </c>
      <c r="JO43" s="79">
        <v>0</v>
      </c>
      <c r="JP43" s="79">
        <v>0</v>
      </c>
      <c r="JQ43" s="79">
        <v>0</v>
      </c>
      <c r="JR43" s="79">
        <v>0</v>
      </c>
      <c r="JS43" s="79">
        <v>0</v>
      </c>
      <c r="JT43" s="79">
        <v>0</v>
      </c>
      <c r="JU43" s="79">
        <v>0</v>
      </c>
      <c r="JV43" s="79">
        <v>0</v>
      </c>
      <c r="JW43" s="79">
        <v>0</v>
      </c>
      <c r="JX43" s="79">
        <v>0</v>
      </c>
      <c r="JY43" s="79">
        <v>0</v>
      </c>
      <c r="JZ43" s="79">
        <v>0</v>
      </c>
      <c r="KA43" s="79">
        <v>0</v>
      </c>
      <c r="KB43" s="79">
        <v>0</v>
      </c>
      <c r="KC43" s="79">
        <v>0</v>
      </c>
      <c r="KD43" s="79">
        <v>0</v>
      </c>
      <c r="KE43" s="79">
        <v>0</v>
      </c>
      <c r="KF43" s="79">
        <v>0</v>
      </c>
      <c r="KG43" s="79">
        <v>0</v>
      </c>
      <c r="KH43" s="79">
        <v>0</v>
      </c>
      <c r="KI43" s="79">
        <v>0</v>
      </c>
      <c r="KJ43" s="79">
        <v>0</v>
      </c>
      <c r="KK43" s="79">
        <v>0</v>
      </c>
      <c r="KL43" s="79">
        <v>0</v>
      </c>
      <c r="KM43" s="79">
        <v>0</v>
      </c>
      <c r="KN43" s="79">
        <v>0</v>
      </c>
      <c r="KO43" s="79">
        <v>0</v>
      </c>
      <c r="KP43" s="79">
        <v>0</v>
      </c>
      <c r="KQ43" s="79">
        <v>0</v>
      </c>
      <c r="KR43" s="79">
        <v>0</v>
      </c>
      <c r="KS43" s="79">
        <v>0</v>
      </c>
      <c r="KT43" s="79">
        <v>0</v>
      </c>
      <c r="KU43" s="79">
        <v>0</v>
      </c>
      <c r="KV43" s="79">
        <v>0</v>
      </c>
      <c r="KW43" s="79">
        <v>0</v>
      </c>
      <c r="KX43" s="79">
        <v>0</v>
      </c>
      <c r="KY43" s="79">
        <v>0</v>
      </c>
      <c r="KZ43" s="79">
        <v>0</v>
      </c>
      <c r="LA43" s="79">
        <v>0</v>
      </c>
      <c r="LB43" s="79">
        <v>0</v>
      </c>
      <c r="LC43" s="79">
        <v>0</v>
      </c>
      <c r="LD43" s="79">
        <v>0</v>
      </c>
      <c r="LE43" s="79">
        <v>0</v>
      </c>
      <c r="LF43" s="79">
        <v>0</v>
      </c>
      <c r="LG43" s="79">
        <v>0</v>
      </c>
      <c r="LH43" s="79">
        <v>0</v>
      </c>
      <c r="LI43" s="79">
        <v>0</v>
      </c>
      <c r="LJ43" s="79">
        <v>0</v>
      </c>
      <c r="LK43" s="79">
        <v>0</v>
      </c>
      <c r="LL43" s="79">
        <v>0</v>
      </c>
      <c r="LM43" s="79">
        <v>0</v>
      </c>
      <c r="LN43" s="79">
        <v>0</v>
      </c>
      <c r="LO43" s="79">
        <v>0</v>
      </c>
      <c r="LP43" s="79">
        <v>0</v>
      </c>
      <c r="LQ43" s="79">
        <v>0</v>
      </c>
      <c r="LR43" s="79">
        <v>0</v>
      </c>
      <c r="LS43" s="79">
        <v>0</v>
      </c>
      <c r="LT43" s="79">
        <v>0</v>
      </c>
      <c r="LU43" s="79">
        <v>0</v>
      </c>
      <c r="LV43" s="79">
        <v>0</v>
      </c>
      <c r="LW43" s="79">
        <v>0</v>
      </c>
      <c r="LX43" s="79">
        <v>0</v>
      </c>
      <c r="LY43" s="79">
        <v>0</v>
      </c>
      <c r="LZ43" s="79">
        <v>0</v>
      </c>
      <c r="MA43" s="79">
        <v>0</v>
      </c>
      <c r="MB43" s="79">
        <v>0</v>
      </c>
      <c r="MC43" s="79">
        <v>0</v>
      </c>
      <c r="MD43" s="79">
        <v>0</v>
      </c>
      <c r="ME43" s="79">
        <v>0</v>
      </c>
      <c r="MF43" s="79">
        <v>0</v>
      </c>
      <c r="MG43" s="79">
        <v>0</v>
      </c>
      <c r="MH43" s="79">
        <v>0</v>
      </c>
      <c r="MI43" s="79">
        <v>0</v>
      </c>
      <c r="MJ43" s="79">
        <v>0</v>
      </c>
      <c r="MK43" s="79">
        <v>0</v>
      </c>
      <c r="ML43" s="79">
        <v>0</v>
      </c>
      <c r="MM43" s="79">
        <v>0</v>
      </c>
      <c r="MN43" s="79">
        <v>0</v>
      </c>
      <c r="MO43" s="79">
        <v>0</v>
      </c>
      <c r="MP43" s="79">
        <v>0</v>
      </c>
      <c r="MQ43" s="79">
        <v>0</v>
      </c>
      <c r="MR43" s="79">
        <v>0</v>
      </c>
      <c r="MS43" s="79">
        <v>0</v>
      </c>
      <c r="MT43" s="79">
        <v>0</v>
      </c>
      <c r="MU43" s="79">
        <v>0</v>
      </c>
      <c r="MV43" s="79">
        <v>0</v>
      </c>
      <c r="MW43" s="79">
        <v>0</v>
      </c>
      <c r="MX43" s="79">
        <v>0</v>
      </c>
      <c r="MY43" s="79">
        <v>0</v>
      </c>
      <c r="MZ43" s="79">
        <v>0</v>
      </c>
      <c r="NA43" s="79">
        <v>0</v>
      </c>
      <c r="NB43" s="79">
        <v>0</v>
      </c>
      <c r="NC43" s="79">
        <v>0</v>
      </c>
      <c r="ND43" s="79">
        <v>0</v>
      </c>
      <c r="NE43" s="79">
        <v>0</v>
      </c>
      <c r="NF43" s="79">
        <v>0</v>
      </c>
      <c r="NG43" s="79">
        <v>0</v>
      </c>
      <c r="NH43" s="79">
        <v>0</v>
      </c>
      <c r="NI43" s="79">
        <v>0</v>
      </c>
      <c r="NJ43" s="79">
        <v>0</v>
      </c>
      <c r="NK43" s="79">
        <v>0</v>
      </c>
      <c r="NL43" s="79">
        <v>0</v>
      </c>
      <c r="NM43" s="79">
        <v>0</v>
      </c>
      <c r="NN43" s="79">
        <v>0</v>
      </c>
      <c r="NO43" s="79">
        <v>0</v>
      </c>
      <c r="NP43" s="79">
        <v>0</v>
      </c>
      <c r="NQ43" s="79">
        <v>0</v>
      </c>
      <c r="NR43" s="79">
        <v>0</v>
      </c>
      <c r="NS43" s="79">
        <v>0</v>
      </c>
      <c r="NT43" s="79">
        <v>0</v>
      </c>
      <c r="NU43" s="79">
        <v>0</v>
      </c>
      <c r="NV43" s="79">
        <v>0</v>
      </c>
      <c r="NW43" s="79">
        <v>0</v>
      </c>
      <c r="NX43" s="79">
        <v>0</v>
      </c>
      <c r="NY43" s="79">
        <v>0</v>
      </c>
      <c r="NZ43" s="79">
        <v>0</v>
      </c>
      <c r="OA43" s="79">
        <v>0</v>
      </c>
      <c r="OB43" s="79">
        <v>0</v>
      </c>
      <c r="OC43" s="79">
        <v>0</v>
      </c>
      <c r="OD43" s="79">
        <v>0</v>
      </c>
      <c r="OE43" s="79">
        <v>0</v>
      </c>
      <c r="OF43" s="79">
        <v>0</v>
      </c>
      <c r="OG43" s="79">
        <v>0</v>
      </c>
      <c r="OH43" s="79">
        <v>0</v>
      </c>
      <c r="OI43" s="79">
        <v>0</v>
      </c>
      <c r="OJ43" s="79">
        <v>0</v>
      </c>
      <c r="OK43" s="79">
        <v>1</v>
      </c>
      <c r="OL43" s="79">
        <v>1</v>
      </c>
      <c r="OM43" s="79">
        <v>1</v>
      </c>
      <c r="ON43" s="79">
        <v>0</v>
      </c>
      <c r="OO43" s="79">
        <v>0</v>
      </c>
      <c r="OP43" s="79">
        <v>0</v>
      </c>
      <c r="OQ43" s="79">
        <v>0</v>
      </c>
      <c r="OR43" s="79">
        <v>0</v>
      </c>
      <c r="OS43" s="79">
        <v>0</v>
      </c>
      <c r="OT43" s="79">
        <v>0</v>
      </c>
      <c r="OU43" s="79">
        <v>0</v>
      </c>
      <c r="OV43" s="79">
        <v>0</v>
      </c>
      <c r="OW43" s="79">
        <v>0</v>
      </c>
      <c r="OX43" s="79">
        <v>0</v>
      </c>
      <c r="OY43" s="79">
        <v>0</v>
      </c>
      <c r="OZ43" s="79">
        <v>0</v>
      </c>
      <c r="PA43" s="79">
        <v>0</v>
      </c>
      <c r="PB43" s="79">
        <v>0</v>
      </c>
      <c r="PC43" s="79">
        <v>0</v>
      </c>
      <c r="PD43" s="79">
        <v>0</v>
      </c>
      <c r="PE43" s="79">
        <v>0</v>
      </c>
      <c r="PF43" s="79">
        <v>0</v>
      </c>
      <c r="PG43" s="79">
        <v>0</v>
      </c>
      <c r="PH43" s="79">
        <v>0</v>
      </c>
      <c r="PI43" s="79">
        <v>0</v>
      </c>
      <c r="PJ43" s="79">
        <v>0</v>
      </c>
      <c r="PK43" s="79">
        <v>0</v>
      </c>
      <c r="PL43" s="79">
        <v>0</v>
      </c>
      <c r="PM43" s="79">
        <v>0</v>
      </c>
      <c r="PN43" s="79">
        <v>0</v>
      </c>
      <c r="PO43" s="79">
        <v>0</v>
      </c>
      <c r="PP43" s="79">
        <v>0</v>
      </c>
      <c r="PQ43" s="79">
        <v>0</v>
      </c>
      <c r="PR43" s="79">
        <v>0</v>
      </c>
      <c r="PS43" s="79">
        <v>0</v>
      </c>
      <c r="PT43" s="79">
        <v>0</v>
      </c>
      <c r="PU43" s="79">
        <v>0</v>
      </c>
      <c r="PV43" s="79">
        <v>0</v>
      </c>
      <c r="PW43" s="79">
        <v>0</v>
      </c>
      <c r="PX43" s="79">
        <v>0</v>
      </c>
      <c r="PY43" s="79">
        <v>0</v>
      </c>
      <c r="PZ43" s="79">
        <v>0</v>
      </c>
      <c r="QA43" s="79">
        <v>0</v>
      </c>
      <c r="QB43" s="79">
        <v>0</v>
      </c>
      <c r="QC43" s="79">
        <v>0</v>
      </c>
      <c r="QD43" s="79">
        <v>0</v>
      </c>
      <c r="QE43" s="79">
        <v>0</v>
      </c>
      <c r="QF43" s="79">
        <v>0</v>
      </c>
      <c r="QG43" s="79">
        <v>0</v>
      </c>
      <c r="QH43" s="79">
        <v>0</v>
      </c>
      <c r="QI43" s="79">
        <v>0</v>
      </c>
      <c r="QJ43" s="79">
        <v>0</v>
      </c>
      <c r="QK43" s="79">
        <v>0</v>
      </c>
      <c r="QL43" s="79">
        <v>0</v>
      </c>
      <c r="QM43" s="79">
        <v>0</v>
      </c>
      <c r="QN43" s="79">
        <v>0</v>
      </c>
      <c r="QO43" s="79">
        <v>0</v>
      </c>
      <c r="QP43" s="79">
        <v>0</v>
      </c>
      <c r="QQ43" s="79">
        <v>0</v>
      </c>
      <c r="QR43" s="79">
        <v>0</v>
      </c>
      <c r="QS43" s="79">
        <v>0</v>
      </c>
      <c r="QT43" s="79">
        <v>0</v>
      </c>
      <c r="QU43" s="79">
        <v>0</v>
      </c>
      <c r="QV43" s="79">
        <v>0</v>
      </c>
      <c r="QW43" s="79">
        <v>0</v>
      </c>
      <c r="QX43" s="79">
        <v>0</v>
      </c>
      <c r="QY43" s="79">
        <v>0</v>
      </c>
      <c r="QZ43" s="79">
        <v>0</v>
      </c>
      <c r="RA43" s="79">
        <v>0</v>
      </c>
      <c r="RB43" s="79">
        <v>0</v>
      </c>
      <c r="RC43" s="79">
        <v>0</v>
      </c>
      <c r="RD43" s="79">
        <v>0</v>
      </c>
      <c r="RE43" s="79">
        <v>0</v>
      </c>
      <c r="RF43" s="79">
        <v>0</v>
      </c>
      <c r="RG43" s="79">
        <v>0</v>
      </c>
      <c r="RH43" s="79">
        <v>0</v>
      </c>
      <c r="RI43" s="79">
        <v>0</v>
      </c>
      <c r="RJ43" s="79">
        <v>0</v>
      </c>
      <c r="RK43" s="79">
        <v>0</v>
      </c>
      <c r="RL43" s="79">
        <v>0</v>
      </c>
      <c r="RM43" s="79">
        <v>0</v>
      </c>
      <c r="RN43" s="79">
        <v>0</v>
      </c>
      <c r="RO43" s="79">
        <v>0</v>
      </c>
      <c r="RP43" s="79">
        <v>0</v>
      </c>
      <c r="RQ43" s="79">
        <v>0</v>
      </c>
      <c r="RR43" s="79">
        <v>0</v>
      </c>
      <c r="RS43" s="79">
        <v>0</v>
      </c>
      <c r="RT43" s="79">
        <v>0</v>
      </c>
      <c r="RU43" s="79">
        <v>0</v>
      </c>
      <c r="RV43" s="79">
        <v>0</v>
      </c>
      <c r="RW43" s="79">
        <v>0</v>
      </c>
      <c r="RX43" s="79">
        <v>0</v>
      </c>
      <c r="RY43" s="79">
        <v>0</v>
      </c>
      <c r="RZ43" s="79">
        <v>0</v>
      </c>
      <c r="SA43" s="79">
        <v>0</v>
      </c>
      <c r="SB43" s="79">
        <v>0</v>
      </c>
      <c r="SC43" s="79">
        <v>0</v>
      </c>
      <c r="SD43" s="79">
        <v>0</v>
      </c>
      <c r="SE43" s="79">
        <v>0</v>
      </c>
      <c r="SF43" s="79">
        <v>0</v>
      </c>
      <c r="SG43" s="79">
        <v>0</v>
      </c>
      <c r="SH43" s="79">
        <v>0</v>
      </c>
      <c r="SI43" s="79">
        <v>0</v>
      </c>
      <c r="SJ43" s="79">
        <v>0</v>
      </c>
      <c r="SK43" s="79">
        <v>0</v>
      </c>
      <c r="SL43" s="79">
        <v>0</v>
      </c>
      <c r="SM43" s="79">
        <v>0</v>
      </c>
      <c r="SN43" s="79">
        <v>0</v>
      </c>
      <c r="SO43" s="79">
        <v>0</v>
      </c>
      <c r="SP43" s="79">
        <v>0</v>
      </c>
      <c r="SQ43" s="79">
        <v>0</v>
      </c>
      <c r="SR43" s="79">
        <v>0</v>
      </c>
      <c r="SS43" s="79">
        <v>0</v>
      </c>
      <c r="ST43" s="79">
        <v>0</v>
      </c>
      <c r="SU43" s="79">
        <v>0</v>
      </c>
      <c r="SV43" s="79">
        <v>0</v>
      </c>
      <c r="SW43" s="79">
        <v>0</v>
      </c>
      <c r="SX43" s="79">
        <v>0</v>
      </c>
      <c r="SY43" s="79">
        <v>0</v>
      </c>
      <c r="SZ43" s="79">
        <v>0</v>
      </c>
      <c r="TA43" s="79">
        <v>0</v>
      </c>
      <c r="TB43" s="79">
        <v>0</v>
      </c>
      <c r="TC43" s="79">
        <v>0</v>
      </c>
      <c r="TD43" s="79">
        <v>0</v>
      </c>
      <c r="TE43" s="79">
        <v>0</v>
      </c>
      <c r="TF43" s="79">
        <v>0</v>
      </c>
      <c r="TG43" s="79">
        <v>0</v>
      </c>
      <c r="TH43" s="79">
        <v>0</v>
      </c>
      <c r="TI43" s="79">
        <v>0</v>
      </c>
      <c r="TJ43" s="79">
        <v>0</v>
      </c>
      <c r="TK43" s="79">
        <v>0</v>
      </c>
      <c r="TL43" s="79">
        <v>0</v>
      </c>
      <c r="TM43" s="79">
        <v>0</v>
      </c>
      <c r="TN43" s="79">
        <v>0</v>
      </c>
      <c r="TO43" s="79">
        <v>0</v>
      </c>
      <c r="TP43" s="79">
        <v>0</v>
      </c>
      <c r="TQ43" s="79">
        <v>0</v>
      </c>
      <c r="TR43" s="79">
        <v>0</v>
      </c>
      <c r="TS43" s="79">
        <v>0</v>
      </c>
      <c r="TT43" s="79">
        <v>0</v>
      </c>
      <c r="TU43" s="79">
        <v>0</v>
      </c>
      <c r="TV43" s="79">
        <v>0</v>
      </c>
      <c r="TW43" s="79">
        <v>0</v>
      </c>
      <c r="TX43" s="79">
        <v>0</v>
      </c>
      <c r="TY43" s="79">
        <v>0</v>
      </c>
      <c r="TZ43" s="79">
        <v>0</v>
      </c>
      <c r="UA43" s="79">
        <v>0</v>
      </c>
      <c r="UB43" s="79">
        <v>0</v>
      </c>
      <c r="UC43" s="79">
        <v>0</v>
      </c>
      <c r="UD43" s="79">
        <v>0</v>
      </c>
      <c r="UE43" s="79">
        <v>0</v>
      </c>
      <c r="UF43" s="79">
        <v>0</v>
      </c>
      <c r="UG43" s="79">
        <v>0</v>
      </c>
      <c r="UH43" s="79">
        <v>0</v>
      </c>
      <c r="UI43" s="79">
        <v>0</v>
      </c>
      <c r="UJ43" s="79">
        <v>0</v>
      </c>
      <c r="UK43" s="79">
        <v>0</v>
      </c>
      <c r="UL43" s="79">
        <v>0</v>
      </c>
      <c r="UM43" s="79">
        <v>0</v>
      </c>
      <c r="UN43" s="79">
        <v>0</v>
      </c>
      <c r="UO43" s="79">
        <v>0</v>
      </c>
      <c r="UP43" s="79">
        <v>0</v>
      </c>
      <c r="UQ43" s="79">
        <v>0</v>
      </c>
      <c r="UR43" s="79">
        <v>0</v>
      </c>
      <c r="US43" s="79">
        <v>0</v>
      </c>
      <c r="UT43" s="79">
        <v>0</v>
      </c>
      <c r="UU43" s="79">
        <v>0</v>
      </c>
      <c r="UV43" s="79">
        <v>0</v>
      </c>
      <c r="UW43" s="79">
        <v>0</v>
      </c>
      <c r="UX43" s="79">
        <v>0</v>
      </c>
      <c r="UY43" s="79">
        <v>0</v>
      </c>
      <c r="UZ43" s="79">
        <v>0</v>
      </c>
      <c r="VA43" s="79">
        <v>0</v>
      </c>
      <c r="VB43" s="79">
        <v>0</v>
      </c>
      <c r="VC43" s="79">
        <v>0</v>
      </c>
      <c r="VD43" s="79">
        <v>0</v>
      </c>
      <c r="VE43" s="79">
        <v>0</v>
      </c>
      <c r="VF43" s="79">
        <v>0</v>
      </c>
      <c r="VG43" s="79">
        <v>0</v>
      </c>
      <c r="VH43" s="79">
        <v>0</v>
      </c>
      <c r="VI43" s="79">
        <v>0</v>
      </c>
      <c r="VJ43" s="79">
        <v>0</v>
      </c>
      <c r="VK43" s="79">
        <v>0</v>
      </c>
      <c r="VL43" s="79">
        <v>0</v>
      </c>
      <c r="VM43" s="79">
        <v>0</v>
      </c>
      <c r="VN43" s="79">
        <v>0</v>
      </c>
      <c r="VO43" s="79">
        <v>0</v>
      </c>
      <c r="VP43" s="79">
        <v>0</v>
      </c>
      <c r="VQ43" s="79">
        <v>0</v>
      </c>
      <c r="VR43" s="79">
        <v>0</v>
      </c>
      <c r="VS43" s="79">
        <v>0</v>
      </c>
      <c r="VT43" s="79">
        <v>0</v>
      </c>
      <c r="VU43" s="79">
        <v>0</v>
      </c>
      <c r="VV43" s="79">
        <v>0</v>
      </c>
      <c r="VW43" s="79">
        <v>0</v>
      </c>
      <c r="VX43" s="79">
        <v>0</v>
      </c>
      <c r="VY43" s="79">
        <v>0</v>
      </c>
      <c r="VZ43" s="79">
        <v>0</v>
      </c>
      <c r="WA43" s="79">
        <v>0</v>
      </c>
      <c r="WB43" s="79">
        <v>0</v>
      </c>
      <c r="WC43" s="79">
        <v>0</v>
      </c>
      <c r="WD43" s="79">
        <v>0</v>
      </c>
      <c r="WE43" s="79">
        <v>0</v>
      </c>
      <c r="WF43" s="79">
        <v>0</v>
      </c>
      <c r="WG43" s="79">
        <v>0</v>
      </c>
      <c r="WH43" s="79">
        <v>0</v>
      </c>
      <c r="WI43" s="79">
        <v>0</v>
      </c>
      <c r="WJ43" s="79">
        <v>0</v>
      </c>
      <c r="WK43" s="79">
        <v>0</v>
      </c>
      <c r="WL43" s="79">
        <v>0</v>
      </c>
      <c r="WM43" s="79">
        <v>0</v>
      </c>
      <c r="WN43" s="79">
        <v>0</v>
      </c>
      <c r="WO43" s="79">
        <v>0</v>
      </c>
      <c r="WP43" s="79">
        <v>0</v>
      </c>
    </row>
    <row r="44" spans="1:614" ht="15">
      <c r="A44" s="190">
        <v>42</v>
      </c>
      <c r="B44" s="79" t="s">
        <v>181</v>
      </c>
      <c r="C44" s="199">
        <f t="shared" si="10"/>
        <v>0</v>
      </c>
      <c r="D44" s="7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79">
        <v>0</v>
      </c>
      <c r="AC44" s="79">
        <v>0</v>
      </c>
      <c r="AD44" s="79">
        <v>0</v>
      </c>
      <c r="AE44" s="79">
        <v>0</v>
      </c>
      <c r="AF44" s="79">
        <v>0</v>
      </c>
      <c r="AG44" s="79">
        <v>0</v>
      </c>
      <c r="AH44" s="79">
        <v>0</v>
      </c>
      <c r="AI44" s="79">
        <v>0</v>
      </c>
      <c r="AJ44" s="79">
        <v>0</v>
      </c>
      <c r="AK44" s="79">
        <v>0</v>
      </c>
      <c r="AL44" s="79">
        <v>0</v>
      </c>
      <c r="AM44" s="79">
        <v>0</v>
      </c>
      <c r="AN44" s="79">
        <v>0</v>
      </c>
      <c r="AO44" s="79">
        <v>0</v>
      </c>
      <c r="AP44" s="79">
        <v>0</v>
      </c>
      <c r="AQ44" s="79">
        <v>0</v>
      </c>
      <c r="AR44" s="79">
        <v>0</v>
      </c>
      <c r="AS44" s="79">
        <v>0</v>
      </c>
      <c r="AT44" s="79">
        <v>0</v>
      </c>
      <c r="AU44" s="79">
        <v>0</v>
      </c>
      <c r="AV44" s="79">
        <v>0</v>
      </c>
      <c r="AW44" s="79">
        <v>0</v>
      </c>
      <c r="AX44" s="79">
        <v>0</v>
      </c>
      <c r="AY44" s="79">
        <v>0</v>
      </c>
      <c r="AZ44" s="79">
        <v>0</v>
      </c>
      <c r="BA44" s="79">
        <v>0</v>
      </c>
      <c r="BB44" s="79">
        <v>0</v>
      </c>
      <c r="BC44" s="79">
        <v>0</v>
      </c>
      <c r="BD44" s="79">
        <v>0</v>
      </c>
      <c r="BE44" s="79">
        <v>0</v>
      </c>
      <c r="BF44" s="79">
        <v>0</v>
      </c>
      <c r="BG44" s="79">
        <v>0</v>
      </c>
      <c r="BH44" s="79">
        <v>0</v>
      </c>
      <c r="BI44" s="79">
        <v>0</v>
      </c>
      <c r="BJ44" s="79">
        <v>0</v>
      </c>
      <c r="BK44" s="79">
        <v>0</v>
      </c>
      <c r="BL44" s="79">
        <v>0</v>
      </c>
      <c r="BM44" s="79">
        <v>0</v>
      </c>
      <c r="BN44" s="79">
        <v>0</v>
      </c>
      <c r="BO44" s="79">
        <v>0</v>
      </c>
      <c r="BP44" s="79">
        <v>0</v>
      </c>
      <c r="BQ44" s="79">
        <v>0</v>
      </c>
      <c r="BR44" s="79">
        <v>0</v>
      </c>
      <c r="BS44" s="79">
        <v>0</v>
      </c>
      <c r="BT44" s="79">
        <v>0</v>
      </c>
      <c r="BU44" s="79">
        <v>0</v>
      </c>
      <c r="BV44" s="79">
        <v>0</v>
      </c>
      <c r="BW44" s="79">
        <v>0</v>
      </c>
      <c r="BX44" s="79">
        <v>0</v>
      </c>
      <c r="BY44" s="79">
        <v>0</v>
      </c>
      <c r="BZ44" s="79">
        <v>0</v>
      </c>
      <c r="CA44" s="79">
        <v>0</v>
      </c>
      <c r="CB44" s="79">
        <v>0</v>
      </c>
      <c r="CC44" s="79">
        <v>0</v>
      </c>
      <c r="CD44" s="79">
        <v>0</v>
      </c>
      <c r="CE44" s="79">
        <v>0</v>
      </c>
      <c r="CF44" s="79">
        <v>0</v>
      </c>
      <c r="CG44" s="79">
        <v>0</v>
      </c>
      <c r="CH44" s="79">
        <v>0</v>
      </c>
      <c r="CI44" s="79">
        <v>0</v>
      </c>
      <c r="CJ44" s="79">
        <v>0</v>
      </c>
      <c r="CK44" s="79">
        <v>0</v>
      </c>
      <c r="CL44" s="79">
        <v>0</v>
      </c>
      <c r="CM44" s="79">
        <v>0</v>
      </c>
      <c r="CN44" s="79">
        <v>0</v>
      </c>
      <c r="CO44" s="79">
        <v>0</v>
      </c>
      <c r="CP44" s="79">
        <v>0</v>
      </c>
      <c r="CQ44" s="79">
        <v>0</v>
      </c>
      <c r="CR44" s="79">
        <v>0</v>
      </c>
      <c r="CS44" s="79">
        <v>0</v>
      </c>
      <c r="CT44" s="79">
        <v>0</v>
      </c>
      <c r="CU44" s="79">
        <v>0</v>
      </c>
      <c r="CV44" s="79">
        <v>0</v>
      </c>
      <c r="CW44" s="79">
        <v>0</v>
      </c>
      <c r="CX44" s="79">
        <v>0</v>
      </c>
      <c r="CY44" s="79">
        <v>0</v>
      </c>
      <c r="CZ44" s="79">
        <v>0</v>
      </c>
      <c r="DA44" s="79">
        <v>0</v>
      </c>
      <c r="DB44" s="79">
        <v>0</v>
      </c>
      <c r="DC44" s="79">
        <v>0</v>
      </c>
      <c r="DD44" s="79">
        <v>0</v>
      </c>
      <c r="DE44" s="79">
        <v>0</v>
      </c>
      <c r="DF44" s="79">
        <v>0</v>
      </c>
      <c r="DG44" s="79">
        <v>0</v>
      </c>
      <c r="DH44" s="79">
        <v>0</v>
      </c>
      <c r="DI44" s="79">
        <v>0</v>
      </c>
      <c r="DJ44" s="79">
        <v>0</v>
      </c>
      <c r="DK44" s="79">
        <v>0</v>
      </c>
      <c r="DL44" s="79">
        <v>0</v>
      </c>
      <c r="DM44" s="79">
        <v>0</v>
      </c>
      <c r="DN44" s="79">
        <v>0</v>
      </c>
      <c r="DO44" s="79">
        <v>0</v>
      </c>
      <c r="DP44" s="79">
        <v>0</v>
      </c>
      <c r="DQ44" s="79">
        <v>0</v>
      </c>
      <c r="DR44" s="79">
        <v>0</v>
      </c>
      <c r="DS44" s="79">
        <v>0</v>
      </c>
      <c r="DT44" s="79">
        <v>0</v>
      </c>
      <c r="DU44" s="79">
        <v>0</v>
      </c>
      <c r="DV44" s="79">
        <v>0</v>
      </c>
      <c r="DW44" s="79">
        <v>0</v>
      </c>
      <c r="DX44" s="79">
        <v>0</v>
      </c>
      <c r="DY44" s="79">
        <v>0</v>
      </c>
      <c r="DZ44" s="79">
        <v>0</v>
      </c>
      <c r="EA44" s="79">
        <v>0</v>
      </c>
      <c r="EB44" s="79">
        <v>0</v>
      </c>
      <c r="EC44" s="79">
        <v>0</v>
      </c>
      <c r="ED44" s="79">
        <v>0</v>
      </c>
      <c r="EE44" s="79">
        <v>0</v>
      </c>
      <c r="EF44" s="79">
        <v>0</v>
      </c>
      <c r="EG44" s="79">
        <v>0</v>
      </c>
      <c r="EH44" s="79">
        <v>0</v>
      </c>
      <c r="EI44" s="79">
        <v>0</v>
      </c>
      <c r="EJ44" s="79">
        <v>0</v>
      </c>
      <c r="EK44" s="79">
        <v>0</v>
      </c>
      <c r="EL44" s="79">
        <v>0</v>
      </c>
      <c r="EM44" s="79">
        <v>0</v>
      </c>
      <c r="EN44" s="79">
        <v>0</v>
      </c>
      <c r="EO44" s="79">
        <v>0</v>
      </c>
      <c r="EP44" s="79">
        <v>0</v>
      </c>
      <c r="EQ44" s="79">
        <v>0</v>
      </c>
      <c r="ER44" s="79">
        <v>0</v>
      </c>
      <c r="ES44" s="79">
        <v>0</v>
      </c>
      <c r="ET44" s="79">
        <v>0</v>
      </c>
      <c r="EU44" s="79">
        <v>0</v>
      </c>
      <c r="EV44" s="79">
        <v>0</v>
      </c>
      <c r="EW44" s="79">
        <v>0</v>
      </c>
      <c r="EX44" s="79">
        <v>0</v>
      </c>
      <c r="EY44" s="79">
        <v>0</v>
      </c>
      <c r="EZ44" s="79">
        <v>0</v>
      </c>
      <c r="FA44" s="79">
        <v>0</v>
      </c>
      <c r="FB44" s="79">
        <v>0</v>
      </c>
      <c r="FC44" s="79">
        <v>0</v>
      </c>
      <c r="FD44" s="79">
        <v>0</v>
      </c>
      <c r="FE44" s="79">
        <v>0</v>
      </c>
      <c r="FF44" s="79">
        <v>0</v>
      </c>
      <c r="FG44" s="79">
        <v>0</v>
      </c>
      <c r="FH44" s="79">
        <v>0</v>
      </c>
      <c r="FI44" s="79">
        <v>0</v>
      </c>
      <c r="FJ44" s="79">
        <v>0</v>
      </c>
      <c r="FK44" s="79">
        <v>0</v>
      </c>
      <c r="FL44" s="79">
        <v>0</v>
      </c>
      <c r="FM44" s="79">
        <v>0</v>
      </c>
      <c r="FN44" s="79">
        <v>0</v>
      </c>
      <c r="FO44" s="79">
        <v>0</v>
      </c>
      <c r="FP44" s="79">
        <v>0</v>
      </c>
      <c r="FQ44" s="79">
        <v>0</v>
      </c>
      <c r="FR44" s="79">
        <v>0</v>
      </c>
      <c r="FS44" s="79">
        <v>0</v>
      </c>
      <c r="FT44" s="79">
        <v>0</v>
      </c>
      <c r="FU44" s="79">
        <v>0</v>
      </c>
      <c r="FV44" s="79">
        <v>0</v>
      </c>
      <c r="FW44" s="79">
        <v>0</v>
      </c>
      <c r="FX44" s="79">
        <v>0</v>
      </c>
      <c r="FY44" s="79">
        <v>0</v>
      </c>
      <c r="FZ44" s="79">
        <v>0</v>
      </c>
      <c r="GA44" s="79">
        <v>0</v>
      </c>
      <c r="GB44" s="79">
        <v>0</v>
      </c>
      <c r="GC44" s="79">
        <v>0</v>
      </c>
      <c r="GD44" s="79">
        <v>0</v>
      </c>
      <c r="GE44" s="79">
        <v>0</v>
      </c>
      <c r="GF44" s="79">
        <v>0</v>
      </c>
      <c r="GG44" s="79">
        <v>0</v>
      </c>
      <c r="GH44" s="79">
        <v>0</v>
      </c>
      <c r="GI44" s="79">
        <v>0</v>
      </c>
      <c r="GJ44" s="79">
        <v>0</v>
      </c>
      <c r="GK44" s="79">
        <v>0</v>
      </c>
      <c r="GL44" s="79">
        <v>0</v>
      </c>
      <c r="GM44" s="79">
        <v>0</v>
      </c>
      <c r="GN44" s="79">
        <v>0</v>
      </c>
      <c r="GO44" s="79">
        <v>0</v>
      </c>
      <c r="GP44" s="79">
        <v>0</v>
      </c>
      <c r="GQ44" s="79">
        <v>0</v>
      </c>
      <c r="GR44" s="79">
        <v>0</v>
      </c>
      <c r="GS44" s="79">
        <v>0</v>
      </c>
      <c r="GT44" s="79">
        <v>0</v>
      </c>
      <c r="GU44" s="79">
        <v>0</v>
      </c>
      <c r="GV44" s="79">
        <v>0</v>
      </c>
      <c r="GW44" s="79">
        <v>0</v>
      </c>
      <c r="GX44" s="79">
        <v>0</v>
      </c>
      <c r="GY44" s="79">
        <v>0</v>
      </c>
      <c r="GZ44" s="79">
        <v>0</v>
      </c>
      <c r="HA44" s="79">
        <v>0</v>
      </c>
      <c r="HB44" s="79">
        <v>0</v>
      </c>
      <c r="HC44" s="79">
        <v>0</v>
      </c>
      <c r="HD44" s="79">
        <v>0</v>
      </c>
      <c r="HE44" s="79">
        <v>0</v>
      </c>
      <c r="HF44" s="79">
        <v>0</v>
      </c>
      <c r="HG44" s="79">
        <v>0</v>
      </c>
      <c r="HH44" s="79">
        <v>0</v>
      </c>
      <c r="HI44" s="79">
        <v>0</v>
      </c>
      <c r="HJ44" s="79">
        <v>0</v>
      </c>
      <c r="HK44" s="79">
        <v>0</v>
      </c>
      <c r="HL44" s="79">
        <v>0</v>
      </c>
      <c r="HM44" s="79">
        <v>0</v>
      </c>
      <c r="HN44" s="79">
        <v>0</v>
      </c>
      <c r="HO44" s="79">
        <v>0</v>
      </c>
      <c r="HP44" s="79">
        <v>0</v>
      </c>
      <c r="HQ44" s="79">
        <v>0</v>
      </c>
      <c r="HR44" s="79">
        <v>0</v>
      </c>
      <c r="HS44" s="79">
        <v>0</v>
      </c>
      <c r="HT44" s="79">
        <v>0</v>
      </c>
      <c r="HU44" s="79">
        <v>0</v>
      </c>
      <c r="HV44" s="79">
        <v>0</v>
      </c>
      <c r="HW44" s="79">
        <v>0</v>
      </c>
      <c r="HX44" s="79">
        <v>0</v>
      </c>
      <c r="HY44" s="79">
        <v>0</v>
      </c>
      <c r="HZ44" s="79">
        <v>0</v>
      </c>
      <c r="IA44" s="79">
        <v>0</v>
      </c>
      <c r="IB44" s="79">
        <v>0</v>
      </c>
      <c r="IC44" s="79">
        <v>0</v>
      </c>
      <c r="ID44" s="79">
        <v>0</v>
      </c>
      <c r="IE44" s="79">
        <v>0</v>
      </c>
      <c r="IF44" s="79">
        <v>0</v>
      </c>
      <c r="IG44" s="79">
        <v>0</v>
      </c>
      <c r="IH44" s="79">
        <v>0</v>
      </c>
      <c r="II44" s="79">
        <v>0</v>
      </c>
      <c r="IJ44" s="79">
        <v>0</v>
      </c>
      <c r="IK44" s="79">
        <v>0</v>
      </c>
      <c r="IL44" s="79">
        <v>0</v>
      </c>
      <c r="IM44" s="79">
        <v>0</v>
      </c>
      <c r="IN44" s="79">
        <v>0</v>
      </c>
      <c r="IO44" s="79">
        <v>0</v>
      </c>
      <c r="IP44" s="79">
        <v>0</v>
      </c>
      <c r="IQ44" s="79">
        <v>0</v>
      </c>
      <c r="IR44" s="79">
        <v>0</v>
      </c>
      <c r="IS44" s="79">
        <v>0</v>
      </c>
      <c r="IT44" s="79">
        <v>0</v>
      </c>
      <c r="IU44" s="79">
        <v>0</v>
      </c>
      <c r="IV44" s="79">
        <v>0</v>
      </c>
      <c r="IW44" s="79">
        <v>0</v>
      </c>
      <c r="IX44" s="79">
        <v>0</v>
      </c>
      <c r="IY44" s="79">
        <v>0</v>
      </c>
      <c r="IZ44" s="79">
        <v>0</v>
      </c>
      <c r="JA44" s="79">
        <v>0</v>
      </c>
      <c r="JB44" s="79">
        <v>0</v>
      </c>
      <c r="JC44" s="79">
        <v>0</v>
      </c>
      <c r="JD44" s="79">
        <v>0</v>
      </c>
      <c r="JE44" s="79">
        <v>0</v>
      </c>
      <c r="JF44" s="79">
        <v>0</v>
      </c>
      <c r="JG44" s="79">
        <v>0</v>
      </c>
      <c r="JH44" s="79">
        <v>0</v>
      </c>
      <c r="JI44" s="79">
        <v>0</v>
      </c>
      <c r="JJ44" s="79">
        <v>0</v>
      </c>
      <c r="JK44" s="79">
        <v>0</v>
      </c>
      <c r="JL44" s="79">
        <v>0</v>
      </c>
      <c r="JM44" s="79">
        <v>0</v>
      </c>
      <c r="JN44" s="79">
        <v>0</v>
      </c>
      <c r="JO44" s="79">
        <v>0</v>
      </c>
      <c r="JP44" s="79">
        <v>0</v>
      </c>
      <c r="JQ44" s="79">
        <v>0</v>
      </c>
      <c r="JR44" s="79">
        <v>0</v>
      </c>
      <c r="JS44" s="79">
        <v>0</v>
      </c>
      <c r="JT44" s="79">
        <v>0</v>
      </c>
      <c r="JU44" s="79">
        <v>0</v>
      </c>
      <c r="JV44" s="79">
        <v>0</v>
      </c>
      <c r="JW44" s="79">
        <v>0</v>
      </c>
      <c r="JX44" s="79">
        <v>0</v>
      </c>
      <c r="JY44" s="79">
        <v>0</v>
      </c>
      <c r="JZ44" s="79">
        <v>0</v>
      </c>
      <c r="KA44" s="79">
        <v>0</v>
      </c>
      <c r="KB44" s="79">
        <v>0</v>
      </c>
      <c r="KC44" s="79">
        <v>0</v>
      </c>
      <c r="KD44" s="79">
        <v>0</v>
      </c>
      <c r="KE44" s="79">
        <v>0</v>
      </c>
      <c r="KF44" s="79">
        <v>0</v>
      </c>
      <c r="KG44" s="79">
        <v>0</v>
      </c>
      <c r="KH44" s="79">
        <v>0</v>
      </c>
      <c r="KI44" s="79">
        <v>0</v>
      </c>
      <c r="KJ44" s="79">
        <v>0</v>
      </c>
      <c r="KK44" s="79">
        <v>0</v>
      </c>
      <c r="KL44" s="79">
        <v>0</v>
      </c>
      <c r="KM44" s="79">
        <v>0</v>
      </c>
      <c r="KN44" s="79">
        <v>0</v>
      </c>
      <c r="KO44" s="79">
        <v>0</v>
      </c>
      <c r="KP44" s="79">
        <v>0</v>
      </c>
      <c r="KQ44" s="79">
        <v>0</v>
      </c>
      <c r="KR44" s="79">
        <v>0</v>
      </c>
      <c r="KS44" s="79">
        <v>0</v>
      </c>
      <c r="KT44" s="79">
        <v>0</v>
      </c>
      <c r="KU44" s="79">
        <v>0</v>
      </c>
      <c r="KV44" s="79">
        <v>0</v>
      </c>
      <c r="KW44" s="79">
        <v>0</v>
      </c>
      <c r="KX44" s="79">
        <v>0</v>
      </c>
      <c r="KY44" s="79">
        <v>0</v>
      </c>
      <c r="KZ44" s="79">
        <v>0</v>
      </c>
      <c r="LA44" s="79">
        <v>0</v>
      </c>
      <c r="LB44" s="79">
        <v>0</v>
      </c>
      <c r="LC44" s="79">
        <v>0</v>
      </c>
      <c r="LD44" s="79">
        <v>0</v>
      </c>
      <c r="LE44" s="79">
        <v>0</v>
      </c>
      <c r="LF44" s="79">
        <v>0</v>
      </c>
      <c r="LG44" s="79">
        <v>0</v>
      </c>
      <c r="LH44" s="79">
        <v>0</v>
      </c>
      <c r="LI44" s="79">
        <v>0</v>
      </c>
      <c r="LJ44" s="79">
        <v>0</v>
      </c>
      <c r="LK44" s="79">
        <v>0</v>
      </c>
      <c r="LL44" s="79">
        <v>0</v>
      </c>
      <c r="LM44" s="79">
        <v>0</v>
      </c>
      <c r="LN44" s="79">
        <v>0</v>
      </c>
      <c r="LO44" s="79">
        <v>0</v>
      </c>
      <c r="LP44" s="79">
        <v>0</v>
      </c>
      <c r="LQ44" s="79">
        <v>0</v>
      </c>
      <c r="LR44" s="79">
        <v>0</v>
      </c>
      <c r="LS44" s="79">
        <v>0</v>
      </c>
      <c r="LT44" s="79">
        <v>0</v>
      </c>
      <c r="LU44" s="79">
        <v>0</v>
      </c>
      <c r="LV44" s="79">
        <v>0</v>
      </c>
      <c r="LW44" s="79">
        <v>0</v>
      </c>
      <c r="LX44" s="79">
        <v>0</v>
      </c>
      <c r="LY44" s="79">
        <v>0</v>
      </c>
      <c r="LZ44" s="79">
        <v>0</v>
      </c>
      <c r="MA44" s="79">
        <v>0</v>
      </c>
      <c r="MB44" s="79">
        <v>0</v>
      </c>
      <c r="MC44" s="79">
        <v>0</v>
      </c>
      <c r="MD44" s="79">
        <v>0</v>
      </c>
      <c r="ME44" s="79">
        <v>0</v>
      </c>
      <c r="MF44" s="79">
        <v>0</v>
      </c>
      <c r="MG44" s="79">
        <v>0</v>
      </c>
      <c r="MH44" s="79">
        <v>0</v>
      </c>
      <c r="MI44" s="79">
        <v>0</v>
      </c>
      <c r="MJ44" s="79">
        <v>0</v>
      </c>
      <c r="MK44" s="79">
        <v>0</v>
      </c>
      <c r="ML44" s="79">
        <v>0</v>
      </c>
      <c r="MM44" s="79">
        <v>0</v>
      </c>
      <c r="MN44" s="79">
        <v>0</v>
      </c>
      <c r="MO44" s="79">
        <v>0</v>
      </c>
      <c r="MP44" s="79">
        <v>0</v>
      </c>
      <c r="MQ44" s="79">
        <v>0</v>
      </c>
      <c r="MR44" s="79">
        <v>0</v>
      </c>
      <c r="MS44" s="79">
        <v>0</v>
      </c>
      <c r="MT44" s="79">
        <v>0</v>
      </c>
      <c r="MU44" s="79">
        <v>0</v>
      </c>
      <c r="MV44" s="79">
        <v>0</v>
      </c>
      <c r="MW44" s="79">
        <v>0</v>
      </c>
      <c r="MX44" s="79">
        <v>0</v>
      </c>
      <c r="MY44" s="79">
        <v>0</v>
      </c>
      <c r="MZ44" s="79">
        <v>0</v>
      </c>
      <c r="NA44" s="79">
        <v>0</v>
      </c>
      <c r="NB44" s="79">
        <v>0</v>
      </c>
      <c r="NC44" s="79">
        <v>0</v>
      </c>
      <c r="ND44" s="79">
        <v>0</v>
      </c>
      <c r="NE44" s="79">
        <v>0</v>
      </c>
      <c r="NF44" s="79">
        <v>0</v>
      </c>
      <c r="NG44" s="79">
        <v>0</v>
      </c>
      <c r="NH44" s="79">
        <v>0</v>
      </c>
      <c r="NI44" s="79">
        <v>0</v>
      </c>
      <c r="NJ44" s="79">
        <v>0</v>
      </c>
      <c r="NK44" s="79">
        <v>0</v>
      </c>
      <c r="NL44" s="79">
        <v>0</v>
      </c>
      <c r="NM44" s="79">
        <v>0</v>
      </c>
      <c r="NN44" s="79">
        <v>0</v>
      </c>
      <c r="NO44" s="79">
        <v>0</v>
      </c>
      <c r="NP44" s="79">
        <v>0</v>
      </c>
      <c r="NQ44" s="79">
        <v>0</v>
      </c>
      <c r="NR44" s="79">
        <v>0</v>
      </c>
      <c r="NS44" s="79">
        <v>0</v>
      </c>
      <c r="NT44" s="79">
        <v>0</v>
      </c>
      <c r="NU44" s="79">
        <v>0</v>
      </c>
      <c r="NV44" s="79">
        <v>0</v>
      </c>
      <c r="NW44" s="79">
        <v>0</v>
      </c>
      <c r="NX44" s="79">
        <v>0</v>
      </c>
      <c r="NY44" s="79">
        <v>0</v>
      </c>
      <c r="NZ44" s="79">
        <v>0</v>
      </c>
      <c r="OA44" s="79">
        <v>0</v>
      </c>
      <c r="OB44" s="79">
        <v>0</v>
      </c>
      <c r="OC44" s="79">
        <v>0</v>
      </c>
      <c r="OD44" s="79">
        <v>0</v>
      </c>
      <c r="OE44" s="79">
        <v>0</v>
      </c>
      <c r="OF44" s="79">
        <v>0</v>
      </c>
      <c r="OG44" s="79">
        <v>0</v>
      </c>
      <c r="OH44" s="79">
        <v>0</v>
      </c>
      <c r="OI44" s="79">
        <v>0</v>
      </c>
      <c r="OJ44" s="79">
        <v>0</v>
      </c>
      <c r="OK44" s="79">
        <v>0</v>
      </c>
      <c r="OL44" s="79">
        <v>0</v>
      </c>
      <c r="OM44" s="79">
        <v>0</v>
      </c>
      <c r="ON44" s="79">
        <v>0</v>
      </c>
      <c r="OO44" s="79">
        <v>0</v>
      </c>
      <c r="OP44" s="79">
        <v>0</v>
      </c>
      <c r="OQ44" s="79">
        <v>0</v>
      </c>
      <c r="OR44" s="79">
        <v>0</v>
      </c>
      <c r="OS44" s="79">
        <v>0</v>
      </c>
      <c r="OT44" s="79">
        <v>0</v>
      </c>
      <c r="OU44" s="79">
        <v>0</v>
      </c>
      <c r="OV44" s="79">
        <v>0</v>
      </c>
      <c r="OW44" s="79">
        <v>0</v>
      </c>
      <c r="OX44" s="79">
        <v>0</v>
      </c>
      <c r="OY44" s="79">
        <v>0</v>
      </c>
      <c r="OZ44" s="79">
        <v>0</v>
      </c>
      <c r="PA44" s="79">
        <v>0</v>
      </c>
      <c r="PB44" s="79">
        <v>0</v>
      </c>
      <c r="PC44" s="79">
        <v>0</v>
      </c>
      <c r="PD44" s="79">
        <v>0</v>
      </c>
      <c r="PE44" s="79">
        <v>0</v>
      </c>
      <c r="PF44" s="79">
        <v>0</v>
      </c>
      <c r="PG44" s="79">
        <v>0</v>
      </c>
      <c r="PH44" s="79">
        <v>0</v>
      </c>
      <c r="PI44" s="79">
        <v>0</v>
      </c>
      <c r="PJ44" s="79">
        <v>0</v>
      </c>
      <c r="PK44" s="79">
        <v>0</v>
      </c>
      <c r="PL44" s="79">
        <v>0</v>
      </c>
      <c r="PM44" s="79">
        <v>0</v>
      </c>
      <c r="PN44" s="79">
        <v>0</v>
      </c>
      <c r="PO44" s="79">
        <v>0</v>
      </c>
      <c r="PP44" s="79">
        <v>0</v>
      </c>
      <c r="PQ44" s="79">
        <v>0</v>
      </c>
      <c r="PR44" s="79">
        <v>0</v>
      </c>
      <c r="PS44" s="79">
        <v>0</v>
      </c>
      <c r="PT44" s="79">
        <v>0</v>
      </c>
      <c r="PU44" s="79">
        <v>0</v>
      </c>
      <c r="PV44" s="79">
        <v>0</v>
      </c>
      <c r="PW44" s="79">
        <v>0</v>
      </c>
      <c r="PX44" s="79">
        <v>0</v>
      </c>
      <c r="PY44" s="79">
        <v>0</v>
      </c>
      <c r="PZ44" s="79">
        <v>0</v>
      </c>
      <c r="QA44" s="79">
        <v>0</v>
      </c>
      <c r="QB44" s="79">
        <v>0</v>
      </c>
      <c r="QC44" s="79">
        <v>0</v>
      </c>
      <c r="QD44" s="79">
        <v>0</v>
      </c>
      <c r="QE44" s="79">
        <v>0</v>
      </c>
      <c r="QF44" s="79">
        <v>0</v>
      </c>
      <c r="QG44" s="79">
        <v>0</v>
      </c>
      <c r="QH44" s="79">
        <v>0</v>
      </c>
      <c r="QI44" s="79">
        <v>0</v>
      </c>
      <c r="QJ44" s="79">
        <v>0</v>
      </c>
      <c r="QK44" s="79">
        <v>0</v>
      </c>
      <c r="QL44" s="79">
        <v>0</v>
      </c>
      <c r="QM44" s="79">
        <v>0</v>
      </c>
      <c r="QN44" s="79">
        <v>0</v>
      </c>
      <c r="QO44" s="79">
        <v>0</v>
      </c>
      <c r="QP44" s="79">
        <v>0</v>
      </c>
      <c r="QQ44" s="79">
        <v>0</v>
      </c>
      <c r="QR44" s="79">
        <v>0</v>
      </c>
      <c r="QS44" s="79">
        <v>0</v>
      </c>
      <c r="QT44" s="79">
        <v>0</v>
      </c>
      <c r="QU44" s="79">
        <v>0</v>
      </c>
      <c r="QV44" s="79">
        <v>0</v>
      </c>
      <c r="QW44" s="79">
        <v>0</v>
      </c>
      <c r="QX44" s="79">
        <v>0</v>
      </c>
      <c r="QY44" s="79">
        <v>0</v>
      </c>
      <c r="QZ44" s="79">
        <v>0</v>
      </c>
      <c r="RA44" s="79">
        <v>0</v>
      </c>
      <c r="RB44" s="79">
        <v>0</v>
      </c>
      <c r="RC44" s="79">
        <v>0</v>
      </c>
      <c r="RD44" s="79">
        <v>0</v>
      </c>
      <c r="RE44" s="79">
        <v>0</v>
      </c>
      <c r="RF44" s="79">
        <v>0</v>
      </c>
      <c r="RG44" s="79">
        <v>0</v>
      </c>
      <c r="RH44" s="79">
        <v>0</v>
      </c>
      <c r="RI44" s="79">
        <v>0</v>
      </c>
      <c r="RJ44" s="79">
        <v>0</v>
      </c>
      <c r="RK44" s="79">
        <v>0</v>
      </c>
      <c r="RL44" s="79">
        <v>0</v>
      </c>
      <c r="RM44" s="79">
        <v>0</v>
      </c>
      <c r="RN44" s="79">
        <v>0</v>
      </c>
      <c r="RO44" s="79">
        <v>0</v>
      </c>
      <c r="RP44" s="79">
        <v>0</v>
      </c>
      <c r="RQ44" s="79">
        <v>0</v>
      </c>
      <c r="RR44" s="79">
        <v>0</v>
      </c>
      <c r="RS44" s="79">
        <v>0</v>
      </c>
      <c r="RT44" s="79">
        <v>0</v>
      </c>
      <c r="RU44" s="79">
        <v>0</v>
      </c>
      <c r="RV44" s="79">
        <v>0</v>
      </c>
      <c r="RW44" s="79">
        <v>0</v>
      </c>
      <c r="RX44" s="79">
        <v>0</v>
      </c>
      <c r="RY44" s="79">
        <v>0</v>
      </c>
      <c r="RZ44" s="79">
        <v>0</v>
      </c>
      <c r="SA44" s="79">
        <v>0</v>
      </c>
      <c r="SB44" s="79">
        <v>0</v>
      </c>
      <c r="SC44" s="79">
        <v>0</v>
      </c>
      <c r="SD44" s="79">
        <v>0</v>
      </c>
      <c r="SE44" s="79">
        <v>0</v>
      </c>
      <c r="SF44" s="79">
        <v>0</v>
      </c>
      <c r="SG44" s="79">
        <v>0</v>
      </c>
      <c r="SH44" s="79">
        <v>0</v>
      </c>
      <c r="SI44" s="79">
        <v>0</v>
      </c>
      <c r="SJ44" s="79">
        <v>0</v>
      </c>
      <c r="SK44" s="79">
        <v>0</v>
      </c>
      <c r="SL44" s="79">
        <v>0</v>
      </c>
      <c r="SM44" s="79">
        <v>0</v>
      </c>
      <c r="SN44" s="79">
        <v>0</v>
      </c>
      <c r="SO44" s="79">
        <v>0</v>
      </c>
      <c r="SP44" s="79">
        <v>0</v>
      </c>
      <c r="SQ44" s="79">
        <v>0</v>
      </c>
      <c r="SR44" s="79">
        <v>0</v>
      </c>
      <c r="SS44" s="79">
        <v>0</v>
      </c>
      <c r="ST44" s="79">
        <v>0</v>
      </c>
      <c r="SU44" s="79">
        <v>0</v>
      </c>
      <c r="SV44" s="79">
        <v>0</v>
      </c>
      <c r="SW44" s="79">
        <v>0</v>
      </c>
      <c r="SX44" s="79">
        <v>0</v>
      </c>
      <c r="SY44" s="79">
        <v>0</v>
      </c>
      <c r="SZ44" s="79">
        <v>0</v>
      </c>
      <c r="TA44" s="79">
        <v>0</v>
      </c>
      <c r="TB44" s="79">
        <v>0</v>
      </c>
      <c r="TC44" s="79">
        <v>0</v>
      </c>
      <c r="TD44" s="79">
        <v>0</v>
      </c>
      <c r="TE44" s="79">
        <v>0</v>
      </c>
      <c r="TF44" s="79">
        <v>0</v>
      </c>
      <c r="TG44" s="79">
        <v>0</v>
      </c>
      <c r="TH44" s="79">
        <v>0</v>
      </c>
      <c r="TI44" s="79">
        <v>0</v>
      </c>
      <c r="TJ44" s="79">
        <v>0</v>
      </c>
      <c r="TK44" s="79">
        <v>0</v>
      </c>
      <c r="TL44" s="79">
        <v>0</v>
      </c>
      <c r="TM44" s="79">
        <v>0</v>
      </c>
      <c r="TN44" s="79">
        <v>0</v>
      </c>
      <c r="TO44" s="79">
        <v>0</v>
      </c>
      <c r="TP44" s="79">
        <v>0</v>
      </c>
      <c r="TQ44" s="79">
        <v>0</v>
      </c>
      <c r="TR44" s="79">
        <v>0</v>
      </c>
      <c r="TS44" s="79">
        <v>0</v>
      </c>
      <c r="TT44" s="79">
        <v>0</v>
      </c>
      <c r="TU44" s="79">
        <v>0</v>
      </c>
      <c r="TV44" s="79">
        <v>0</v>
      </c>
      <c r="TW44" s="79">
        <v>0</v>
      </c>
      <c r="TX44" s="79">
        <v>0</v>
      </c>
      <c r="TY44" s="79">
        <v>0</v>
      </c>
      <c r="TZ44" s="79">
        <v>0</v>
      </c>
      <c r="UA44" s="79">
        <v>0</v>
      </c>
      <c r="UB44" s="79">
        <v>0</v>
      </c>
      <c r="UC44" s="79">
        <v>0</v>
      </c>
      <c r="UD44" s="79">
        <v>0</v>
      </c>
      <c r="UE44" s="79">
        <v>0</v>
      </c>
      <c r="UF44" s="79">
        <v>0</v>
      </c>
      <c r="UG44" s="79">
        <v>0</v>
      </c>
      <c r="UH44" s="79">
        <v>0</v>
      </c>
      <c r="UI44" s="79">
        <v>0</v>
      </c>
      <c r="UJ44" s="79">
        <v>0</v>
      </c>
      <c r="UK44" s="79">
        <v>0</v>
      </c>
      <c r="UL44" s="79">
        <v>0</v>
      </c>
      <c r="UM44" s="79">
        <v>0</v>
      </c>
      <c r="UN44" s="79">
        <v>0</v>
      </c>
      <c r="UO44" s="79">
        <v>0</v>
      </c>
      <c r="UP44" s="79">
        <v>0</v>
      </c>
      <c r="UQ44" s="79">
        <v>0</v>
      </c>
      <c r="UR44" s="79">
        <v>0</v>
      </c>
      <c r="US44" s="79">
        <v>0</v>
      </c>
      <c r="UT44" s="79">
        <v>0</v>
      </c>
      <c r="UU44" s="79">
        <v>0</v>
      </c>
      <c r="UV44" s="79">
        <v>0</v>
      </c>
      <c r="UW44" s="79">
        <v>0</v>
      </c>
      <c r="UX44" s="79">
        <v>0</v>
      </c>
      <c r="UY44" s="79">
        <v>0</v>
      </c>
      <c r="UZ44" s="79">
        <v>0</v>
      </c>
      <c r="VA44" s="79">
        <v>0</v>
      </c>
      <c r="VB44" s="79">
        <v>0</v>
      </c>
      <c r="VC44" s="79">
        <v>0</v>
      </c>
      <c r="VD44" s="79">
        <v>0</v>
      </c>
      <c r="VE44" s="79">
        <v>0</v>
      </c>
      <c r="VF44" s="79">
        <v>0</v>
      </c>
      <c r="VG44" s="79">
        <v>0</v>
      </c>
      <c r="VH44" s="79">
        <v>0</v>
      </c>
      <c r="VI44" s="79">
        <v>0</v>
      </c>
      <c r="VJ44" s="79">
        <v>0</v>
      </c>
      <c r="VK44" s="79">
        <v>0</v>
      </c>
      <c r="VL44" s="79">
        <v>0</v>
      </c>
      <c r="VM44" s="79">
        <v>0</v>
      </c>
      <c r="VN44" s="79">
        <v>0</v>
      </c>
      <c r="VO44" s="79">
        <v>0</v>
      </c>
      <c r="VP44" s="79">
        <v>0</v>
      </c>
      <c r="VQ44" s="79">
        <v>0</v>
      </c>
      <c r="VR44" s="79">
        <v>0</v>
      </c>
      <c r="VS44" s="79">
        <v>0</v>
      </c>
      <c r="VT44" s="79">
        <v>0</v>
      </c>
      <c r="VU44" s="79">
        <v>0</v>
      </c>
      <c r="VV44" s="79">
        <v>0</v>
      </c>
      <c r="VW44" s="79">
        <v>0</v>
      </c>
      <c r="VX44" s="79">
        <v>0</v>
      </c>
      <c r="VY44" s="79">
        <v>0</v>
      </c>
      <c r="VZ44" s="79">
        <v>0</v>
      </c>
      <c r="WA44" s="79">
        <v>0</v>
      </c>
      <c r="WB44" s="79">
        <v>0</v>
      </c>
      <c r="WC44" s="79">
        <v>0</v>
      </c>
      <c r="WD44" s="79">
        <v>0</v>
      </c>
      <c r="WE44" s="79">
        <v>0</v>
      </c>
      <c r="WF44" s="79">
        <v>0</v>
      </c>
      <c r="WG44" s="79">
        <v>0</v>
      </c>
      <c r="WH44" s="79">
        <v>0</v>
      </c>
      <c r="WI44" s="79">
        <v>0</v>
      </c>
      <c r="WJ44" s="79">
        <v>0</v>
      </c>
      <c r="WK44" s="79">
        <v>0</v>
      </c>
      <c r="WL44" s="79">
        <v>0</v>
      </c>
      <c r="WM44" s="79">
        <v>0</v>
      </c>
      <c r="WN44" s="79">
        <v>0</v>
      </c>
      <c r="WO44" s="79">
        <v>0</v>
      </c>
      <c r="WP44" s="79">
        <v>0</v>
      </c>
    </row>
    <row r="45" spans="1:614" ht="15">
      <c r="A45" s="190">
        <v>43</v>
      </c>
      <c r="B45" s="79" t="s">
        <v>185</v>
      </c>
      <c r="C45" s="199">
        <f t="shared" si="10"/>
        <v>3</v>
      </c>
      <c r="D45" s="79">
        <v>0</v>
      </c>
      <c r="E45" s="7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79">
        <v>0</v>
      </c>
      <c r="AC45" s="79">
        <v>0</v>
      </c>
      <c r="AD45" s="79">
        <v>0</v>
      </c>
      <c r="AE45" s="79">
        <v>0</v>
      </c>
      <c r="AF45" s="79">
        <v>0</v>
      </c>
      <c r="AG45" s="79">
        <v>0</v>
      </c>
      <c r="AH45" s="79">
        <v>0</v>
      </c>
      <c r="AI45" s="79">
        <v>0</v>
      </c>
      <c r="AJ45" s="79">
        <v>0</v>
      </c>
      <c r="AK45" s="79">
        <v>0</v>
      </c>
      <c r="AL45" s="79">
        <v>0</v>
      </c>
      <c r="AM45" s="79">
        <v>0</v>
      </c>
      <c r="AN45" s="79">
        <v>0</v>
      </c>
      <c r="AO45" s="79">
        <v>0</v>
      </c>
      <c r="AP45" s="79">
        <v>0</v>
      </c>
      <c r="AQ45" s="79">
        <v>0</v>
      </c>
      <c r="AR45" s="79">
        <v>0</v>
      </c>
      <c r="AS45" s="79">
        <v>0</v>
      </c>
      <c r="AT45" s="79">
        <v>0</v>
      </c>
      <c r="AU45" s="79">
        <v>0</v>
      </c>
      <c r="AV45" s="79">
        <v>0</v>
      </c>
      <c r="AW45" s="79">
        <v>0</v>
      </c>
      <c r="AX45" s="79">
        <v>0</v>
      </c>
      <c r="AY45" s="79">
        <v>0</v>
      </c>
      <c r="AZ45" s="79">
        <v>0</v>
      </c>
      <c r="BA45" s="79">
        <v>0</v>
      </c>
      <c r="BB45" s="79">
        <v>0</v>
      </c>
      <c r="BC45" s="79">
        <v>0</v>
      </c>
      <c r="BD45" s="79">
        <v>0</v>
      </c>
      <c r="BE45" s="79">
        <v>0</v>
      </c>
      <c r="BF45" s="79">
        <v>0</v>
      </c>
      <c r="BG45" s="79">
        <v>0</v>
      </c>
      <c r="BH45" s="79">
        <v>0</v>
      </c>
      <c r="BI45" s="79">
        <v>0</v>
      </c>
      <c r="BJ45" s="79">
        <v>0</v>
      </c>
      <c r="BK45" s="79">
        <v>0</v>
      </c>
      <c r="BL45" s="79">
        <v>0</v>
      </c>
      <c r="BM45" s="79">
        <v>0</v>
      </c>
      <c r="BN45" s="79">
        <v>0</v>
      </c>
      <c r="BO45" s="79">
        <v>0</v>
      </c>
      <c r="BP45" s="79">
        <v>0</v>
      </c>
      <c r="BQ45" s="79">
        <v>0</v>
      </c>
      <c r="BR45" s="79">
        <v>0</v>
      </c>
      <c r="BS45" s="79">
        <v>0</v>
      </c>
      <c r="BT45" s="79">
        <v>0</v>
      </c>
      <c r="BU45" s="79">
        <v>0</v>
      </c>
      <c r="BV45" s="79">
        <v>0</v>
      </c>
      <c r="BW45" s="79">
        <v>0</v>
      </c>
      <c r="BX45" s="79">
        <v>0</v>
      </c>
      <c r="BY45" s="79">
        <v>0</v>
      </c>
      <c r="BZ45" s="79">
        <v>0</v>
      </c>
      <c r="CA45" s="79">
        <v>0</v>
      </c>
      <c r="CB45" s="79">
        <v>0</v>
      </c>
      <c r="CC45" s="79">
        <v>0</v>
      </c>
      <c r="CD45" s="79">
        <v>0</v>
      </c>
      <c r="CE45" s="79">
        <v>0</v>
      </c>
      <c r="CF45" s="79">
        <v>0</v>
      </c>
      <c r="CG45" s="79">
        <v>0</v>
      </c>
      <c r="CH45" s="79">
        <v>0</v>
      </c>
      <c r="CI45" s="79">
        <v>0</v>
      </c>
      <c r="CJ45" s="79">
        <v>0</v>
      </c>
      <c r="CK45" s="79">
        <v>0</v>
      </c>
      <c r="CL45" s="79">
        <v>0</v>
      </c>
      <c r="CM45" s="79">
        <v>0</v>
      </c>
      <c r="CN45" s="79">
        <v>0</v>
      </c>
      <c r="CO45" s="79">
        <v>0</v>
      </c>
      <c r="CP45" s="79">
        <v>0</v>
      </c>
      <c r="CQ45" s="79">
        <v>0</v>
      </c>
      <c r="CR45" s="79">
        <v>0</v>
      </c>
      <c r="CS45" s="79">
        <v>0</v>
      </c>
      <c r="CT45" s="79">
        <v>0</v>
      </c>
      <c r="CU45" s="79">
        <v>0</v>
      </c>
      <c r="CV45" s="79">
        <v>0</v>
      </c>
      <c r="CW45" s="79">
        <v>0</v>
      </c>
      <c r="CX45" s="79">
        <v>0</v>
      </c>
      <c r="CY45" s="79">
        <v>0</v>
      </c>
      <c r="CZ45" s="79">
        <v>0</v>
      </c>
      <c r="DA45" s="79">
        <v>0</v>
      </c>
      <c r="DB45" s="79">
        <v>0</v>
      </c>
      <c r="DC45" s="79">
        <v>0</v>
      </c>
      <c r="DD45" s="79">
        <v>0</v>
      </c>
      <c r="DE45" s="79">
        <v>0</v>
      </c>
      <c r="DF45" s="79">
        <v>0</v>
      </c>
      <c r="DG45" s="79">
        <v>0</v>
      </c>
      <c r="DH45" s="79">
        <v>0</v>
      </c>
      <c r="DI45" s="79">
        <v>0</v>
      </c>
      <c r="DJ45" s="79">
        <v>0</v>
      </c>
      <c r="DK45" s="79">
        <v>0</v>
      </c>
      <c r="DL45" s="79">
        <v>0</v>
      </c>
      <c r="DM45" s="79">
        <v>0</v>
      </c>
      <c r="DN45" s="79">
        <v>0</v>
      </c>
      <c r="DO45" s="79">
        <v>0</v>
      </c>
      <c r="DP45" s="79">
        <v>0</v>
      </c>
      <c r="DQ45" s="79">
        <v>0</v>
      </c>
      <c r="DR45" s="79">
        <v>0</v>
      </c>
      <c r="DS45" s="79">
        <v>0</v>
      </c>
      <c r="DT45" s="79">
        <v>0</v>
      </c>
      <c r="DU45" s="79">
        <v>0</v>
      </c>
      <c r="DV45" s="79">
        <v>0</v>
      </c>
      <c r="DW45" s="79">
        <v>0</v>
      </c>
      <c r="DX45" s="79">
        <v>0</v>
      </c>
      <c r="DY45" s="79">
        <v>0</v>
      </c>
      <c r="DZ45" s="79">
        <v>0</v>
      </c>
      <c r="EA45" s="79">
        <v>0</v>
      </c>
      <c r="EB45" s="79">
        <v>0</v>
      </c>
      <c r="EC45" s="79">
        <v>0</v>
      </c>
      <c r="ED45" s="79">
        <v>0</v>
      </c>
      <c r="EE45" s="79">
        <v>0</v>
      </c>
      <c r="EF45" s="79">
        <v>0</v>
      </c>
      <c r="EG45" s="79">
        <v>0</v>
      </c>
      <c r="EH45" s="79">
        <v>0</v>
      </c>
      <c r="EI45" s="79">
        <v>0</v>
      </c>
      <c r="EJ45" s="79">
        <v>0</v>
      </c>
      <c r="EK45" s="79">
        <v>0</v>
      </c>
      <c r="EL45" s="79">
        <v>0</v>
      </c>
      <c r="EM45" s="79">
        <v>0</v>
      </c>
      <c r="EN45" s="79">
        <v>0</v>
      </c>
      <c r="EO45" s="79">
        <v>0</v>
      </c>
      <c r="EP45" s="79">
        <v>0</v>
      </c>
      <c r="EQ45" s="79">
        <v>0</v>
      </c>
      <c r="ER45" s="79">
        <v>0</v>
      </c>
      <c r="ES45" s="79">
        <v>0</v>
      </c>
      <c r="ET45" s="79">
        <v>0</v>
      </c>
      <c r="EU45" s="79">
        <v>0</v>
      </c>
      <c r="EV45" s="79">
        <v>0</v>
      </c>
      <c r="EW45" s="79">
        <v>0</v>
      </c>
      <c r="EX45" s="79">
        <v>0</v>
      </c>
      <c r="EY45" s="79">
        <v>0</v>
      </c>
      <c r="EZ45" s="79">
        <v>0</v>
      </c>
      <c r="FA45" s="79">
        <v>0</v>
      </c>
      <c r="FB45" s="79">
        <v>0</v>
      </c>
      <c r="FC45" s="79">
        <v>0</v>
      </c>
      <c r="FD45" s="79">
        <v>0</v>
      </c>
      <c r="FE45" s="79">
        <v>0</v>
      </c>
      <c r="FF45" s="79">
        <v>0</v>
      </c>
      <c r="FG45" s="79">
        <v>0</v>
      </c>
      <c r="FH45" s="79">
        <v>0</v>
      </c>
      <c r="FI45" s="79">
        <v>0</v>
      </c>
      <c r="FJ45" s="79">
        <v>0</v>
      </c>
      <c r="FK45" s="79">
        <v>0</v>
      </c>
      <c r="FL45" s="79">
        <v>0</v>
      </c>
      <c r="FM45" s="79">
        <v>0</v>
      </c>
      <c r="FN45" s="79">
        <v>0</v>
      </c>
      <c r="FO45" s="79">
        <v>0</v>
      </c>
      <c r="FP45" s="79">
        <v>0</v>
      </c>
      <c r="FQ45" s="79">
        <v>0</v>
      </c>
      <c r="FR45" s="79">
        <v>0</v>
      </c>
      <c r="FS45" s="79">
        <v>0</v>
      </c>
      <c r="FT45" s="79">
        <v>0</v>
      </c>
      <c r="FU45" s="79">
        <v>0</v>
      </c>
      <c r="FV45" s="79">
        <v>0</v>
      </c>
      <c r="FW45" s="79">
        <v>0</v>
      </c>
      <c r="FX45" s="79">
        <v>0</v>
      </c>
      <c r="FY45" s="79">
        <v>0</v>
      </c>
      <c r="FZ45" s="79">
        <v>0</v>
      </c>
      <c r="GA45" s="79">
        <v>0</v>
      </c>
      <c r="GB45" s="79">
        <v>0</v>
      </c>
      <c r="GC45" s="79">
        <v>0</v>
      </c>
      <c r="GD45" s="79">
        <v>0</v>
      </c>
      <c r="GE45" s="79">
        <v>0</v>
      </c>
      <c r="GF45" s="79">
        <v>0</v>
      </c>
      <c r="GG45" s="79">
        <v>0</v>
      </c>
      <c r="GH45" s="79">
        <v>0</v>
      </c>
      <c r="GI45" s="79">
        <v>0</v>
      </c>
      <c r="GJ45" s="79">
        <v>0</v>
      </c>
      <c r="GK45" s="79">
        <v>0</v>
      </c>
      <c r="GL45" s="79">
        <v>0</v>
      </c>
      <c r="GM45" s="79">
        <v>0</v>
      </c>
      <c r="GN45" s="79">
        <v>0</v>
      </c>
      <c r="GO45" s="79">
        <v>0</v>
      </c>
      <c r="GP45" s="79">
        <v>0</v>
      </c>
      <c r="GQ45" s="79">
        <v>0</v>
      </c>
      <c r="GR45" s="79">
        <v>0</v>
      </c>
      <c r="GS45" s="79">
        <v>0</v>
      </c>
      <c r="GT45" s="79">
        <v>0</v>
      </c>
      <c r="GU45" s="79">
        <v>0</v>
      </c>
      <c r="GV45" s="79">
        <v>0</v>
      </c>
      <c r="GW45" s="79">
        <v>0</v>
      </c>
      <c r="GX45" s="79">
        <v>0</v>
      </c>
      <c r="GY45" s="79">
        <v>0</v>
      </c>
      <c r="GZ45" s="79">
        <v>0</v>
      </c>
      <c r="HA45" s="79">
        <v>0</v>
      </c>
      <c r="HB45" s="79">
        <v>0</v>
      </c>
      <c r="HC45" s="79">
        <v>0</v>
      </c>
      <c r="HD45" s="79">
        <v>0</v>
      </c>
      <c r="HE45" s="79">
        <v>0</v>
      </c>
      <c r="HF45" s="79">
        <v>0</v>
      </c>
      <c r="HG45" s="79">
        <v>0</v>
      </c>
      <c r="HH45" s="79">
        <v>0</v>
      </c>
      <c r="HI45" s="79">
        <v>0</v>
      </c>
      <c r="HJ45" s="79">
        <v>0</v>
      </c>
      <c r="HK45" s="79">
        <v>0</v>
      </c>
      <c r="HL45" s="79">
        <v>0</v>
      </c>
      <c r="HM45" s="79">
        <v>0</v>
      </c>
      <c r="HN45" s="79">
        <v>0</v>
      </c>
      <c r="HO45" s="79">
        <v>0</v>
      </c>
      <c r="HP45" s="79">
        <v>0</v>
      </c>
      <c r="HQ45" s="79">
        <v>0</v>
      </c>
      <c r="HR45" s="79">
        <v>0</v>
      </c>
      <c r="HS45" s="79">
        <v>0</v>
      </c>
      <c r="HT45" s="79">
        <v>0</v>
      </c>
      <c r="HU45" s="79">
        <v>0</v>
      </c>
      <c r="HV45" s="79">
        <v>0</v>
      </c>
      <c r="HW45" s="79">
        <v>0</v>
      </c>
      <c r="HX45" s="79">
        <v>0</v>
      </c>
      <c r="HY45" s="79">
        <v>0</v>
      </c>
      <c r="HZ45" s="79">
        <v>0</v>
      </c>
      <c r="IA45" s="79">
        <v>0</v>
      </c>
      <c r="IB45" s="79">
        <v>0</v>
      </c>
      <c r="IC45" s="79">
        <v>0</v>
      </c>
      <c r="ID45" s="79">
        <v>0</v>
      </c>
      <c r="IE45" s="79">
        <v>0</v>
      </c>
      <c r="IF45" s="79">
        <v>0</v>
      </c>
      <c r="IG45" s="79">
        <v>0</v>
      </c>
      <c r="IH45" s="79">
        <v>0</v>
      </c>
      <c r="II45" s="79">
        <v>0</v>
      </c>
      <c r="IJ45" s="79">
        <v>0</v>
      </c>
      <c r="IK45" s="79">
        <v>0</v>
      </c>
      <c r="IL45" s="79">
        <v>0</v>
      </c>
      <c r="IM45" s="79">
        <v>0</v>
      </c>
      <c r="IN45" s="79">
        <v>0</v>
      </c>
      <c r="IO45" s="79">
        <v>0</v>
      </c>
      <c r="IP45" s="79">
        <v>0</v>
      </c>
      <c r="IQ45" s="79">
        <v>0</v>
      </c>
      <c r="IR45" s="79">
        <v>0</v>
      </c>
      <c r="IS45" s="79">
        <v>0</v>
      </c>
      <c r="IT45" s="79">
        <v>0</v>
      </c>
      <c r="IU45" s="79">
        <v>0</v>
      </c>
      <c r="IV45" s="79">
        <v>0</v>
      </c>
      <c r="IW45" s="79">
        <v>0</v>
      </c>
      <c r="IX45" s="79">
        <v>0</v>
      </c>
      <c r="IY45" s="79">
        <v>0</v>
      </c>
      <c r="IZ45" s="79">
        <v>0</v>
      </c>
      <c r="JA45" s="79">
        <v>0</v>
      </c>
      <c r="JB45" s="79">
        <v>0</v>
      </c>
      <c r="JC45" s="79">
        <v>0</v>
      </c>
      <c r="JD45" s="79">
        <v>0</v>
      </c>
      <c r="JE45" s="79">
        <v>0</v>
      </c>
      <c r="JF45" s="79">
        <v>0</v>
      </c>
      <c r="JG45" s="79">
        <v>0</v>
      </c>
      <c r="JH45" s="79">
        <v>0</v>
      </c>
      <c r="JI45" s="79">
        <v>0</v>
      </c>
      <c r="JJ45" s="79">
        <v>0</v>
      </c>
      <c r="JK45" s="79">
        <v>0</v>
      </c>
      <c r="JL45" s="79">
        <v>0</v>
      </c>
      <c r="JM45" s="79">
        <v>0</v>
      </c>
      <c r="JN45" s="79">
        <v>0</v>
      </c>
      <c r="JO45" s="79">
        <v>0</v>
      </c>
      <c r="JP45" s="79">
        <v>0</v>
      </c>
      <c r="JQ45" s="79">
        <v>0</v>
      </c>
      <c r="JR45" s="79">
        <v>0</v>
      </c>
      <c r="JS45" s="79">
        <v>0</v>
      </c>
      <c r="JT45" s="79">
        <v>0</v>
      </c>
      <c r="JU45" s="79">
        <v>0</v>
      </c>
      <c r="JV45" s="79">
        <v>0</v>
      </c>
      <c r="JW45" s="79">
        <v>0</v>
      </c>
      <c r="JX45" s="79">
        <v>0</v>
      </c>
      <c r="JY45" s="79">
        <v>0</v>
      </c>
      <c r="JZ45" s="79">
        <v>0</v>
      </c>
      <c r="KA45" s="79">
        <v>0</v>
      </c>
      <c r="KB45" s="79">
        <v>0</v>
      </c>
      <c r="KC45" s="79">
        <v>0</v>
      </c>
      <c r="KD45" s="79">
        <v>0</v>
      </c>
      <c r="KE45" s="79">
        <v>0</v>
      </c>
      <c r="KF45" s="79">
        <v>0</v>
      </c>
      <c r="KG45" s="79">
        <v>0</v>
      </c>
      <c r="KH45" s="79">
        <v>0</v>
      </c>
      <c r="KI45" s="79">
        <v>0</v>
      </c>
      <c r="KJ45" s="79">
        <v>0</v>
      </c>
      <c r="KK45" s="79">
        <v>0</v>
      </c>
      <c r="KL45" s="79">
        <v>0</v>
      </c>
      <c r="KM45" s="79">
        <v>0</v>
      </c>
      <c r="KN45" s="79">
        <v>0</v>
      </c>
      <c r="KO45" s="79">
        <v>0</v>
      </c>
      <c r="KP45" s="79">
        <v>0</v>
      </c>
      <c r="KQ45" s="79">
        <v>0</v>
      </c>
      <c r="KR45" s="79">
        <v>0</v>
      </c>
      <c r="KS45" s="79">
        <v>0</v>
      </c>
      <c r="KT45" s="79">
        <v>0</v>
      </c>
      <c r="KU45" s="79">
        <v>0</v>
      </c>
      <c r="KV45" s="79">
        <v>0</v>
      </c>
      <c r="KW45" s="79">
        <v>0</v>
      </c>
      <c r="KX45" s="79">
        <v>0</v>
      </c>
      <c r="KY45" s="79">
        <v>0</v>
      </c>
      <c r="KZ45" s="79">
        <v>0</v>
      </c>
      <c r="LA45" s="79">
        <v>0</v>
      </c>
      <c r="LB45" s="79">
        <v>0</v>
      </c>
      <c r="LC45" s="79">
        <v>0</v>
      </c>
      <c r="LD45" s="79">
        <v>0</v>
      </c>
      <c r="LE45" s="79">
        <v>0</v>
      </c>
      <c r="LF45" s="79">
        <v>0</v>
      </c>
      <c r="LG45" s="79">
        <v>0</v>
      </c>
      <c r="LH45" s="79">
        <v>0</v>
      </c>
      <c r="LI45" s="79">
        <v>0</v>
      </c>
      <c r="LJ45" s="79">
        <v>0</v>
      </c>
      <c r="LK45" s="79">
        <v>0</v>
      </c>
      <c r="LL45" s="79">
        <v>0</v>
      </c>
      <c r="LM45" s="79">
        <v>0</v>
      </c>
      <c r="LN45" s="79">
        <v>0</v>
      </c>
      <c r="LO45" s="79">
        <v>0</v>
      </c>
      <c r="LP45" s="79">
        <v>0</v>
      </c>
      <c r="LQ45" s="79">
        <v>0</v>
      </c>
      <c r="LR45" s="79">
        <v>0</v>
      </c>
      <c r="LS45" s="79">
        <v>0</v>
      </c>
      <c r="LT45" s="79">
        <v>0</v>
      </c>
      <c r="LU45" s="79">
        <v>0</v>
      </c>
      <c r="LV45" s="79">
        <v>0</v>
      </c>
      <c r="LW45" s="79">
        <v>0</v>
      </c>
      <c r="LX45" s="79">
        <v>0</v>
      </c>
      <c r="LY45" s="79">
        <v>0</v>
      </c>
      <c r="LZ45" s="79">
        <v>0</v>
      </c>
      <c r="MA45" s="79">
        <v>0</v>
      </c>
      <c r="MB45" s="79">
        <v>0</v>
      </c>
      <c r="MC45" s="79">
        <v>0</v>
      </c>
      <c r="MD45" s="79">
        <v>0</v>
      </c>
      <c r="ME45" s="79">
        <v>0</v>
      </c>
      <c r="MF45" s="79">
        <v>0</v>
      </c>
      <c r="MG45" s="79">
        <v>0</v>
      </c>
      <c r="MH45" s="79">
        <v>0</v>
      </c>
      <c r="MI45" s="79">
        <v>0</v>
      </c>
      <c r="MJ45" s="79">
        <v>0</v>
      </c>
      <c r="MK45" s="79">
        <v>0</v>
      </c>
      <c r="ML45" s="79">
        <v>0</v>
      </c>
      <c r="MM45" s="79">
        <v>0</v>
      </c>
      <c r="MN45" s="79">
        <v>0</v>
      </c>
      <c r="MO45" s="79">
        <v>0</v>
      </c>
      <c r="MP45" s="79">
        <v>0</v>
      </c>
      <c r="MQ45" s="79">
        <v>0</v>
      </c>
      <c r="MR45" s="79">
        <v>0</v>
      </c>
      <c r="MS45" s="79">
        <v>0</v>
      </c>
      <c r="MT45" s="79">
        <v>0</v>
      </c>
      <c r="MU45" s="79">
        <v>0</v>
      </c>
      <c r="MV45" s="79">
        <v>0</v>
      </c>
      <c r="MW45" s="79">
        <v>0</v>
      </c>
      <c r="MX45" s="79">
        <v>0</v>
      </c>
      <c r="MY45" s="79">
        <v>0</v>
      </c>
      <c r="MZ45" s="79">
        <v>0</v>
      </c>
      <c r="NA45" s="79">
        <v>0</v>
      </c>
      <c r="NB45" s="79">
        <v>0</v>
      </c>
      <c r="NC45" s="79">
        <v>0</v>
      </c>
      <c r="ND45" s="79">
        <v>0</v>
      </c>
      <c r="NE45" s="79">
        <v>0</v>
      </c>
      <c r="NF45" s="79">
        <v>0</v>
      </c>
      <c r="NG45" s="79">
        <v>0</v>
      </c>
      <c r="NH45" s="79">
        <v>0</v>
      </c>
      <c r="NI45" s="79">
        <v>0</v>
      </c>
      <c r="NJ45" s="79">
        <v>0</v>
      </c>
      <c r="NK45" s="79">
        <v>0</v>
      </c>
      <c r="NL45" s="79">
        <v>0</v>
      </c>
      <c r="NM45" s="79">
        <v>0</v>
      </c>
      <c r="NN45" s="79">
        <v>0</v>
      </c>
      <c r="NO45" s="79">
        <v>0</v>
      </c>
      <c r="NP45" s="79">
        <v>0</v>
      </c>
      <c r="NQ45" s="79">
        <v>0</v>
      </c>
      <c r="NR45" s="79">
        <v>0</v>
      </c>
      <c r="NS45" s="79">
        <v>0</v>
      </c>
      <c r="NT45" s="79">
        <v>0</v>
      </c>
      <c r="NU45" s="79">
        <v>0</v>
      </c>
      <c r="NV45" s="79">
        <v>0</v>
      </c>
      <c r="NW45" s="79">
        <v>0</v>
      </c>
      <c r="NX45" s="79">
        <v>0</v>
      </c>
      <c r="NY45" s="79">
        <v>0</v>
      </c>
      <c r="NZ45" s="79">
        <v>0</v>
      </c>
      <c r="OA45" s="79">
        <v>0</v>
      </c>
      <c r="OB45" s="79">
        <v>0</v>
      </c>
      <c r="OC45" s="79">
        <v>0</v>
      </c>
      <c r="OD45" s="79">
        <v>0</v>
      </c>
      <c r="OE45" s="79">
        <v>0</v>
      </c>
      <c r="OF45" s="79">
        <v>0</v>
      </c>
      <c r="OG45" s="79">
        <v>0</v>
      </c>
      <c r="OH45" s="79">
        <v>0</v>
      </c>
      <c r="OI45" s="79">
        <v>0</v>
      </c>
      <c r="OJ45" s="79">
        <v>0</v>
      </c>
      <c r="OK45" s="79">
        <v>0</v>
      </c>
      <c r="OL45" s="79">
        <v>0</v>
      </c>
      <c r="OM45" s="79">
        <v>0</v>
      </c>
      <c r="ON45" s="79">
        <v>0</v>
      </c>
      <c r="OO45" s="79">
        <v>0</v>
      </c>
      <c r="OP45" s="79">
        <v>0</v>
      </c>
      <c r="OQ45" s="79">
        <v>0</v>
      </c>
      <c r="OR45" s="79">
        <v>0</v>
      </c>
      <c r="OS45" s="79">
        <v>0</v>
      </c>
      <c r="OT45" s="79">
        <v>0</v>
      </c>
      <c r="OU45" s="79">
        <v>0</v>
      </c>
      <c r="OV45" s="79">
        <v>0</v>
      </c>
      <c r="OW45" s="79">
        <v>0</v>
      </c>
      <c r="OX45" s="79">
        <v>0</v>
      </c>
      <c r="OY45" s="79">
        <v>0</v>
      </c>
      <c r="OZ45" s="79">
        <v>0</v>
      </c>
      <c r="PA45" s="79">
        <v>0</v>
      </c>
      <c r="PB45" s="79">
        <v>0</v>
      </c>
      <c r="PC45" s="79">
        <v>0</v>
      </c>
      <c r="PD45" s="79">
        <v>0</v>
      </c>
      <c r="PE45" s="79">
        <v>0</v>
      </c>
      <c r="PF45" s="79">
        <v>0</v>
      </c>
      <c r="PG45" s="79">
        <v>0</v>
      </c>
      <c r="PH45" s="79">
        <v>0</v>
      </c>
      <c r="PI45" s="79">
        <v>0</v>
      </c>
      <c r="PJ45" s="79">
        <v>0</v>
      </c>
      <c r="PK45" s="79">
        <v>0</v>
      </c>
      <c r="PL45" s="79">
        <v>0</v>
      </c>
      <c r="PM45" s="79">
        <v>0</v>
      </c>
      <c r="PN45" s="79">
        <v>0</v>
      </c>
      <c r="PO45" s="79">
        <v>0</v>
      </c>
      <c r="PP45" s="79">
        <v>0</v>
      </c>
      <c r="PQ45" s="79">
        <v>0</v>
      </c>
      <c r="PR45" s="79">
        <v>0</v>
      </c>
      <c r="PS45" s="79">
        <v>0</v>
      </c>
      <c r="PT45" s="79">
        <v>0</v>
      </c>
      <c r="PU45" s="79">
        <v>0</v>
      </c>
      <c r="PV45" s="79">
        <v>0</v>
      </c>
      <c r="PW45" s="79">
        <v>0</v>
      </c>
      <c r="PX45" s="79">
        <v>0</v>
      </c>
      <c r="PY45" s="79">
        <v>0</v>
      </c>
      <c r="PZ45" s="79">
        <v>0</v>
      </c>
      <c r="QA45" s="79">
        <v>0</v>
      </c>
      <c r="QB45" s="79">
        <v>0</v>
      </c>
      <c r="QC45" s="79">
        <v>0</v>
      </c>
      <c r="QD45" s="79">
        <v>0</v>
      </c>
      <c r="QE45" s="79">
        <v>0</v>
      </c>
      <c r="QF45" s="79">
        <v>0</v>
      </c>
      <c r="QG45" s="79">
        <v>0</v>
      </c>
      <c r="QH45" s="79">
        <v>0</v>
      </c>
      <c r="QI45" s="79">
        <v>0</v>
      </c>
      <c r="QJ45" s="79">
        <v>0</v>
      </c>
      <c r="QK45" s="79">
        <v>0</v>
      </c>
      <c r="QL45" s="79">
        <v>0</v>
      </c>
      <c r="QM45" s="79">
        <v>0</v>
      </c>
      <c r="QN45" s="79">
        <v>0</v>
      </c>
      <c r="QO45" s="79">
        <v>0</v>
      </c>
      <c r="QP45" s="79">
        <v>0</v>
      </c>
      <c r="QQ45" s="79">
        <v>0</v>
      </c>
      <c r="QR45" s="79">
        <v>0</v>
      </c>
      <c r="QS45" s="79">
        <v>0</v>
      </c>
      <c r="QT45" s="79">
        <v>0</v>
      </c>
      <c r="QU45" s="79">
        <v>0</v>
      </c>
      <c r="QV45" s="79">
        <v>0</v>
      </c>
      <c r="QW45" s="79">
        <v>0</v>
      </c>
      <c r="QX45" s="79">
        <v>0</v>
      </c>
      <c r="QY45" s="79">
        <v>0</v>
      </c>
      <c r="QZ45" s="79">
        <v>0</v>
      </c>
      <c r="RA45" s="79">
        <v>0</v>
      </c>
      <c r="RB45" s="79">
        <v>0</v>
      </c>
      <c r="RC45" s="79">
        <v>0</v>
      </c>
      <c r="RD45" s="79">
        <v>0</v>
      </c>
      <c r="RE45" s="79">
        <v>0</v>
      </c>
      <c r="RF45" s="79">
        <v>0</v>
      </c>
      <c r="RG45" s="79">
        <v>0</v>
      </c>
      <c r="RH45" s="79">
        <v>0</v>
      </c>
      <c r="RI45" s="79">
        <v>0</v>
      </c>
      <c r="RJ45" s="79">
        <v>0</v>
      </c>
      <c r="RK45" s="79">
        <v>0</v>
      </c>
      <c r="RL45" s="79">
        <v>0</v>
      </c>
      <c r="RM45" s="79">
        <v>0</v>
      </c>
      <c r="RN45" s="79">
        <v>0</v>
      </c>
      <c r="RO45" s="79">
        <v>0</v>
      </c>
      <c r="RP45" s="79">
        <v>0</v>
      </c>
      <c r="RQ45" s="79">
        <v>0</v>
      </c>
      <c r="RR45" s="79">
        <v>0</v>
      </c>
      <c r="RS45" s="79">
        <v>0</v>
      </c>
      <c r="RT45" s="79">
        <v>0</v>
      </c>
      <c r="RU45" s="79">
        <v>0</v>
      </c>
      <c r="RV45" s="79">
        <v>0</v>
      </c>
      <c r="RW45" s="79">
        <v>0</v>
      </c>
      <c r="RX45" s="79">
        <v>0</v>
      </c>
      <c r="RY45" s="79">
        <v>0</v>
      </c>
      <c r="RZ45" s="79">
        <v>0</v>
      </c>
      <c r="SA45" s="79">
        <v>0</v>
      </c>
      <c r="SB45" s="79">
        <v>0</v>
      </c>
      <c r="SC45" s="79">
        <v>0</v>
      </c>
      <c r="SD45" s="79">
        <v>0</v>
      </c>
      <c r="SE45" s="79">
        <v>0</v>
      </c>
      <c r="SF45" s="79">
        <v>0</v>
      </c>
      <c r="SG45" s="79">
        <v>0</v>
      </c>
      <c r="SH45" s="79">
        <v>0</v>
      </c>
      <c r="SI45" s="79">
        <v>0</v>
      </c>
      <c r="SJ45" s="79">
        <v>0</v>
      </c>
      <c r="SK45" s="79">
        <v>0</v>
      </c>
      <c r="SL45" s="79">
        <v>0</v>
      </c>
      <c r="SM45" s="79">
        <v>0</v>
      </c>
      <c r="SN45" s="79">
        <v>0</v>
      </c>
      <c r="SO45" s="79">
        <v>0</v>
      </c>
      <c r="SP45" s="79">
        <v>0</v>
      </c>
      <c r="SQ45" s="79">
        <v>0</v>
      </c>
      <c r="SR45" s="79">
        <v>0</v>
      </c>
      <c r="SS45" s="79">
        <v>0</v>
      </c>
      <c r="ST45" s="79">
        <v>0</v>
      </c>
      <c r="SU45" s="79">
        <v>0</v>
      </c>
      <c r="SV45" s="79">
        <v>0</v>
      </c>
      <c r="SW45" s="79">
        <v>0</v>
      </c>
      <c r="SX45" s="79">
        <v>0</v>
      </c>
      <c r="SY45" s="79">
        <v>0</v>
      </c>
      <c r="SZ45" s="79">
        <v>0</v>
      </c>
      <c r="TA45" s="79">
        <v>0</v>
      </c>
      <c r="TB45" s="79">
        <v>0</v>
      </c>
      <c r="TC45" s="79">
        <v>0</v>
      </c>
      <c r="TD45" s="79">
        <v>0</v>
      </c>
      <c r="TE45" s="79">
        <v>0</v>
      </c>
      <c r="TF45" s="79">
        <v>0</v>
      </c>
      <c r="TG45" s="79">
        <v>0</v>
      </c>
      <c r="TH45" s="79">
        <v>0</v>
      </c>
      <c r="TI45" s="79">
        <v>0</v>
      </c>
      <c r="TJ45" s="79">
        <v>0</v>
      </c>
      <c r="TK45" s="79">
        <v>0</v>
      </c>
      <c r="TL45" s="79">
        <v>0</v>
      </c>
      <c r="TM45" s="79">
        <v>0</v>
      </c>
      <c r="TN45" s="79">
        <v>0</v>
      </c>
      <c r="TO45" s="79">
        <v>0</v>
      </c>
      <c r="TP45" s="79">
        <v>0</v>
      </c>
      <c r="TQ45" s="79">
        <v>0</v>
      </c>
      <c r="TR45" s="79">
        <v>0</v>
      </c>
      <c r="TS45" s="79">
        <v>0</v>
      </c>
      <c r="TT45" s="79">
        <v>0</v>
      </c>
      <c r="TU45" s="79">
        <v>0</v>
      </c>
      <c r="TV45" s="79">
        <v>0</v>
      </c>
      <c r="TW45" s="79">
        <v>0</v>
      </c>
      <c r="TX45" s="79">
        <v>0</v>
      </c>
      <c r="TY45" s="79">
        <v>0</v>
      </c>
      <c r="TZ45" s="79">
        <v>0</v>
      </c>
      <c r="UA45" s="79">
        <v>0</v>
      </c>
      <c r="UB45" s="79">
        <v>0</v>
      </c>
      <c r="UC45" s="79">
        <v>0</v>
      </c>
      <c r="UD45" s="79">
        <v>0</v>
      </c>
      <c r="UE45" s="79">
        <v>0</v>
      </c>
      <c r="UF45" s="79">
        <v>0</v>
      </c>
      <c r="UG45" s="79">
        <v>0</v>
      </c>
      <c r="UH45" s="79">
        <v>0</v>
      </c>
      <c r="UI45" s="79">
        <v>0</v>
      </c>
      <c r="UJ45" s="79">
        <v>0</v>
      </c>
      <c r="UK45" s="79">
        <v>0</v>
      </c>
      <c r="UL45" s="79">
        <v>0</v>
      </c>
      <c r="UM45" s="79">
        <v>0</v>
      </c>
      <c r="UN45" s="79">
        <v>0</v>
      </c>
      <c r="UO45" s="79">
        <v>0</v>
      </c>
      <c r="UP45" s="79">
        <v>0</v>
      </c>
      <c r="UQ45" s="79">
        <v>0</v>
      </c>
      <c r="UR45" s="79">
        <v>0</v>
      </c>
      <c r="US45" s="79">
        <v>0</v>
      </c>
      <c r="UT45" s="79">
        <v>0</v>
      </c>
      <c r="UU45" s="79">
        <v>0</v>
      </c>
      <c r="UV45" s="79">
        <v>0</v>
      </c>
      <c r="UW45" s="79">
        <v>0</v>
      </c>
      <c r="UX45" s="79">
        <v>0</v>
      </c>
      <c r="UY45" s="79">
        <v>0</v>
      </c>
      <c r="UZ45" s="79">
        <v>0</v>
      </c>
      <c r="VA45" s="79">
        <v>0</v>
      </c>
      <c r="VB45" s="79">
        <v>0</v>
      </c>
      <c r="VC45" s="79">
        <v>0</v>
      </c>
      <c r="VD45" s="79">
        <v>0</v>
      </c>
      <c r="VE45" s="79">
        <v>0</v>
      </c>
      <c r="VF45" s="79">
        <v>0</v>
      </c>
      <c r="VG45" s="79">
        <v>0</v>
      </c>
      <c r="VH45" s="79">
        <v>0</v>
      </c>
      <c r="VI45" s="79">
        <v>0</v>
      </c>
      <c r="VJ45" s="79">
        <v>0</v>
      </c>
      <c r="VK45" s="79">
        <v>0</v>
      </c>
      <c r="VL45" s="79">
        <v>0</v>
      </c>
      <c r="VM45" s="79">
        <v>0</v>
      </c>
      <c r="VN45" s="79">
        <v>0</v>
      </c>
      <c r="VO45" s="79">
        <v>0</v>
      </c>
      <c r="VP45" s="79">
        <v>0</v>
      </c>
      <c r="VQ45" s="79">
        <v>0</v>
      </c>
      <c r="VR45" s="79">
        <v>0</v>
      </c>
      <c r="VS45" s="79">
        <v>0</v>
      </c>
      <c r="VT45" s="79">
        <v>0</v>
      </c>
      <c r="VU45" s="79">
        <v>0</v>
      </c>
      <c r="VV45" s="79">
        <v>0</v>
      </c>
      <c r="VW45" s="79">
        <v>0</v>
      </c>
      <c r="VX45" s="79">
        <v>0</v>
      </c>
      <c r="VY45" s="79">
        <v>0</v>
      </c>
      <c r="VZ45" s="79">
        <v>0</v>
      </c>
      <c r="WA45" s="79">
        <v>0</v>
      </c>
      <c r="WB45" s="79">
        <v>0</v>
      </c>
      <c r="WC45" s="79">
        <v>0</v>
      </c>
      <c r="WD45" s="79">
        <v>0</v>
      </c>
      <c r="WE45" s="79">
        <v>0</v>
      </c>
      <c r="WF45" s="79">
        <v>0</v>
      </c>
      <c r="WG45" s="79">
        <v>0</v>
      </c>
      <c r="WH45" s="79">
        <v>0</v>
      </c>
      <c r="WI45" s="79">
        <v>0</v>
      </c>
      <c r="WJ45" s="79">
        <v>0</v>
      </c>
      <c r="WK45" s="79">
        <v>1</v>
      </c>
      <c r="WL45" s="79">
        <v>1</v>
      </c>
      <c r="WM45" s="79">
        <v>1</v>
      </c>
      <c r="WN45" s="79">
        <v>0</v>
      </c>
      <c r="WO45" s="79">
        <v>0</v>
      </c>
      <c r="WP45" s="79">
        <v>0</v>
      </c>
    </row>
    <row r="46" spans="1:614" ht="15">
      <c r="A46" s="190">
        <v>44</v>
      </c>
      <c r="B46" s="79" t="s">
        <v>189</v>
      </c>
      <c r="C46" s="199">
        <f t="shared" si="10"/>
        <v>9</v>
      </c>
      <c r="D46" s="79">
        <v>0</v>
      </c>
      <c r="E46" s="79">
        <v>0</v>
      </c>
      <c r="F46" s="79">
        <v>0</v>
      </c>
      <c r="G46" s="79">
        <v>0</v>
      </c>
      <c r="H46" s="79">
        <v>0</v>
      </c>
      <c r="I46" s="79">
        <v>4</v>
      </c>
      <c r="J46" s="79">
        <v>1</v>
      </c>
      <c r="K46" s="79">
        <v>0</v>
      </c>
      <c r="L46" s="79">
        <v>1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79">
        <v>0</v>
      </c>
      <c r="AC46" s="79">
        <v>0</v>
      </c>
      <c r="AD46" s="79">
        <v>0</v>
      </c>
      <c r="AE46" s="79">
        <v>0</v>
      </c>
      <c r="AF46" s="79">
        <v>0</v>
      </c>
      <c r="AG46" s="79">
        <v>0</v>
      </c>
      <c r="AH46" s="79">
        <v>0</v>
      </c>
      <c r="AI46" s="79">
        <v>0</v>
      </c>
      <c r="AJ46" s="79">
        <v>0</v>
      </c>
      <c r="AK46" s="79">
        <v>0</v>
      </c>
      <c r="AL46" s="79">
        <v>0</v>
      </c>
      <c r="AM46" s="79">
        <v>0</v>
      </c>
      <c r="AN46" s="79">
        <v>0</v>
      </c>
      <c r="AO46" s="79">
        <v>0</v>
      </c>
      <c r="AP46" s="79">
        <v>0</v>
      </c>
      <c r="AQ46" s="79">
        <v>0</v>
      </c>
      <c r="AR46" s="79">
        <v>0</v>
      </c>
      <c r="AS46" s="79">
        <v>0</v>
      </c>
      <c r="AT46" s="79">
        <v>0</v>
      </c>
      <c r="AU46" s="79">
        <v>0</v>
      </c>
      <c r="AV46" s="79">
        <v>0</v>
      </c>
      <c r="AW46" s="79">
        <v>0</v>
      </c>
      <c r="AX46" s="79">
        <v>0</v>
      </c>
      <c r="AY46" s="79">
        <v>0</v>
      </c>
      <c r="AZ46" s="79">
        <v>0</v>
      </c>
      <c r="BA46" s="79">
        <v>0</v>
      </c>
      <c r="BB46" s="79">
        <v>0</v>
      </c>
      <c r="BC46" s="79">
        <v>0</v>
      </c>
      <c r="BD46" s="79">
        <v>0</v>
      </c>
      <c r="BE46" s="79">
        <v>1</v>
      </c>
      <c r="BF46" s="79">
        <v>1</v>
      </c>
      <c r="BG46" s="79">
        <v>0</v>
      </c>
      <c r="BH46" s="79">
        <v>0</v>
      </c>
      <c r="BI46" s="79">
        <v>0</v>
      </c>
      <c r="BJ46" s="79">
        <v>0</v>
      </c>
      <c r="BK46" s="79">
        <v>0</v>
      </c>
      <c r="BL46" s="79">
        <v>0</v>
      </c>
      <c r="BM46" s="79">
        <v>0</v>
      </c>
      <c r="BN46" s="79">
        <v>0</v>
      </c>
      <c r="BO46" s="79">
        <v>0</v>
      </c>
      <c r="BP46" s="79">
        <v>0</v>
      </c>
      <c r="BQ46" s="79">
        <v>0</v>
      </c>
      <c r="BR46" s="79">
        <v>0</v>
      </c>
      <c r="BS46" s="79">
        <v>0</v>
      </c>
      <c r="BT46" s="79">
        <v>0</v>
      </c>
      <c r="BU46" s="79">
        <v>0</v>
      </c>
      <c r="BV46" s="79">
        <v>0</v>
      </c>
      <c r="BW46" s="79">
        <v>0</v>
      </c>
      <c r="BX46" s="79">
        <v>0</v>
      </c>
      <c r="BY46" s="79">
        <v>0</v>
      </c>
      <c r="BZ46" s="79">
        <v>0</v>
      </c>
      <c r="CA46" s="79">
        <v>0</v>
      </c>
      <c r="CB46" s="79">
        <v>0</v>
      </c>
      <c r="CC46" s="79">
        <v>0</v>
      </c>
      <c r="CD46" s="79">
        <v>0</v>
      </c>
      <c r="CE46" s="79">
        <v>0</v>
      </c>
      <c r="CF46" s="79">
        <v>0</v>
      </c>
      <c r="CG46" s="79">
        <v>0</v>
      </c>
      <c r="CH46" s="79">
        <v>0</v>
      </c>
      <c r="CI46" s="79">
        <v>0</v>
      </c>
      <c r="CJ46" s="79">
        <v>0</v>
      </c>
      <c r="CK46" s="79">
        <v>0</v>
      </c>
      <c r="CL46" s="79">
        <v>0</v>
      </c>
      <c r="CM46" s="79">
        <v>0</v>
      </c>
      <c r="CN46" s="79">
        <v>0</v>
      </c>
      <c r="CO46" s="79">
        <v>0</v>
      </c>
      <c r="CP46" s="79">
        <v>0</v>
      </c>
      <c r="CQ46" s="79">
        <v>0</v>
      </c>
      <c r="CR46" s="79">
        <v>0</v>
      </c>
      <c r="CS46" s="79">
        <v>0</v>
      </c>
      <c r="CT46" s="79">
        <v>0</v>
      </c>
      <c r="CU46" s="79">
        <v>0</v>
      </c>
      <c r="CV46" s="79">
        <v>0</v>
      </c>
      <c r="CW46" s="79">
        <v>0</v>
      </c>
      <c r="CX46" s="79">
        <v>0</v>
      </c>
      <c r="CY46" s="79">
        <v>0</v>
      </c>
      <c r="CZ46" s="79">
        <v>0</v>
      </c>
      <c r="DA46" s="79">
        <v>0</v>
      </c>
      <c r="DB46" s="79">
        <v>0</v>
      </c>
      <c r="DC46" s="79">
        <v>0</v>
      </c>
      <c r="DD46" s="79">
        <v>0</v>
      </c>
      <c r="DE46" s="79">
        <v>0</v>
      </c>
      <c r="DF46" s="79">
        <v>0</v>
      </c>
      <c r="DG46" s="79">
        <v>0</v>
      </c>
      <c r="DH46" s="79">
        <v>0</v>
      </c>
      <c r="DI46" s="79">
        <v>0</v>
      </c>
      <c r="DJ46" s="79">
        <v>0</v>
      </c>
      <c r="DK46" s="79">
        <v>0</v>
      </c>
      <c r="DL46" s="79">
        <v>0</v>
      </c>
      <c r="DM46" s="79">
        <v>0</v>
      </c>
      <c r="DN46" s="79">
        <v>0</v>
      </c>
      <c r="DO46" s="79">
        <v>0</v>
      </c>
      <c r="DP46" s="79">
        <v>0</v>
      </c>
      <c r="DQ46" s="79">
        <v>0</v>
      </c>
      <c r="DR46" s="79">
        <v>0</v>
      </c>
      <c r="DS46" s="79">
        <v>0</v>
      </c>
      <c r="DT46" s="79">
        <v>0</v>
      </c>
      <c r="DU46" s="79">
        <v>0</v>
      </c>
      <c r="DV46" s="79">
        <v>0</v>
      </c>
      <c r="DW46" s="79">
        <v>0</v>
      </c>
      <c r="DX46" s="79">
        <v>0</v>
      </c>
      <c r="DY46" s="79">
        <v>0</v>
      </c>
      <c r="DZ46" s="79">
        <v>0</v>
      </c>
      <c r="EA46" s="79">
        <v>0</v>
      </c>
      <c r="EB46" s="79">
        <v>0</v>
      </c>
      <c r="EC46" s="79">
        <v>0</v>
      </c>
      <c r="ED46" s="79">
        <v>0</v>
      </c>
      <c r="EE46" s="79">
        <v>0</v>
      </c>
      <c r="EF46" s="79">
        <v>0</v>
      </c>
      <c r="EG46" s="79">
        <v>0</v>
      </c>
      <c r="EH46" s="79">
        <v>0</v>
      </c>
      <c r="EI46" s="79">
        <v>0</v>
      </c>
      <c r="EJ46" s="79">
        <v>0</v>
      </c>
      <c r="EK46" s="79">
        <v>0</v>
      </c>
      <c r="EL46" s="79">
        <v>0</v>
      </c>
      <c r="EM46" s="79">
        <v>0</v>
      </c>
      <c r="EN46" s="79">
        <v>0</v>
      </c>
      <c r="EO46" s="79">
        <v>0</v>
      </c>
      <c r="EP46" s="79">
        <v>0</v>
      </c>
      <c r="EQ46" s="79">
        <v>0</v>
      </c>
      <c r="ER46" s="79">
        <v>0</v>
      </c>
      <c r="ES46" s="79">
        <v>0</v>
      </c>
      <c r="ET46" s="79">
        <v>0</v>
      </c>
      <c r="EU46" s="79">
        <v>0</v>
      </c>
      <c r="EV46" s="79">
        <v>0</v>
      </c>
      <c r="EW46" s="79">
        <v>0</v>
      </c>
      <c r="EX46" s="79">
        <v>0</v>
      </c>
      <c r="EY46" s="79">
        <v>0</v>
      </c>
      <c r="EZ46" s="79">
        <v>0</v>
      </c>
      <c r="FA46" s="79">
        <v>0</v>
      </c>
      <c r="FB46" s="79">
        <v>0</v>
      </c>
      <c r="FC46" s="79">
        <v>0</v>
      </c>
      <c r="FD46" s="79">
        <v>0</v>
      </c>
      <c r="FE46" s="79">
        <v>0</v>
      </c>
      <c r="FF46" s="79">
        <v>0</v>
      </c>
      <c r="FG46" s="79">
        <v>0</v>
      </c>
      <c r="FH46" s="79">
        <v>0</v>
      </c>
      <c r="FI46" s="79">
        <v>0</v>
      </c>
      <c r="FJ46" s="79">
        <v>0</v>
      </c>
      <c r="FK46" s="79">
        <v>0</v>
      </c>
      <c r="FL46" s="79">
        <v>0</v>
      </c>
      <c r="FM46" s="79">
        <v>0</v>
      </c>
      <c r="FN46" s="79">
        <v>0</v>
      </c>
      <c r="FO46" s="79">
        <v>0</v>
      </c>
      <c r="FP46" s="79">
        <v>0</v>
      </c>
      <c r="FQ46" s="79">
        <v>0</v>
      </c>
      <c r="FR46" s="79">
        <v>0</v>
      </c>
      <c r="FS46" s="79">
        <v>1</v>
      </c>
      <c r="FT46" s="79">
        <v>0</v>
      </c>
      <c r="FU46" s="79">
        <v>0</v>
      </c>
      <c r="FV46" s="79">
        <v>0</v>
      </c>
      <c r="FW46" s="79">
        <v>0</v>
      </c>
      <c r="FX46" s="79">
        <v>0</v>
      </c>
      <c r="FY46" s="79">
        <v>0</v>
      </c>
      <c r="FZ46" s="79">
        <v>0</v>
      </c>
      <c r="GA46" s="79">
        <v>0</v>
      </c>
      <c r="GB46" s="79">
        <v>0</v>
      </c>
      <c r="GC46" s="79">
        <v>0</v>
      </c>
      <c r="GD46" s="79">
        <v>0</v>
      </c>
      <c r="GE46" s="79">
        <v>0</v>
      </c>
      <c r="GF46" s="79">
        <v>0</v>
      </c>
      <c r="GG46" s="79">
        <v>0</v>
      </c>
      <c r="GH46" s="79">
        <v>0</v>
      </c>
      <c r="GI46" s="79">
        <v>0</v>
      </c>
      <c r="GJ46" s="79">
        <v>0</v>
      </c>
      <c r="GK46" s="79">
        <v>0</v>
      </c>
      <c r="GL46" s="79">
        <v>0</v>
      </c>
      <c r="GM46" s="79">
        <v>0</v>
      </c>
      <c r="GN46" s="79">
        <v>0</v>
      </c>
      <c r="GO46" s="79">
        <v>0</v>
      </c>
      <c r="GP46" s="79">
        <v>0</v>
      </c>
      <c r="GQ46" s="79">
        <v>0</v>
      </c>
      <c r="GR46" s="79">
        <v>0</v>
      </c>
      <c r="GS46" s="79">
        <v>0</v>
      </c>
      <c r="GT46" s="79">
        <v>0</v>
      </c>
      <c r="GU46" s="79">
        <v>0</v>
      </c>
      <c r="GV46" s="79">
        <v>0</v>
      </c>
      <c r="GW46" s="79">
        <v>0</v>
      </c>
      <c r="GX46" s="79">
        <v>0</v>
      </c>
      <c r="GY46" s="79">
        <v>0</v>
      </c>
      <c r="GZ46" s="79">
        <v>0</v>
      </c>
      <c r="HA46" s="79">
        <v>0</v>
      </c>
      <c r="HB46" s="79">
        <v>0</v>
      </c>
      <c r="HC46" s="79">
        <v>0</v>
      </c>
      <c r="HD46" s="79">
        <v>0</v>
      </c>
      <c r="HE46" s="79">
        <v>0</v>
      </c>
      <c r="HF46" s="79">
        <v>0</v>
      </c>
      <c r="HG46" s="79">
        <v>0</v>
      </c>
      <c r="HH46" s="79">
        <v>0</v>
      </c>
      <c r="HI46" s="79">
        <v>0</v>
      </c>
      <c r="HJ46" s="79">
        <v>0</v>
      </c>
      <c r="HK46" s="79">
        <v>0</v>
      </c>
      <c r="HL46" s="79">
        <v>0</v>
      </c>
      <c r="HM46" s="79">
        <v>0</v>
      </c>
      <c r="HN46" s="79">
        <v>0</v>
      </c>
      <c r="HO46" s="79">
        <v>0</v>
      </c>
      <c r="HP46" s="79">
        <v>0</v>
      </c>
      <c r="HQ46" s="79">
        <v>0</v>
      </c>
      <c r="HR46" s="79">
        <v>0</v>
      </c>
      <c r="HS46" s="79">
        <v>0</v>
      </c>
      <c r="HT46" s="79">
        <v>0</v>
      </c>
      <c r="HU46" s="79">
        <v>0</v>
      </c>
      <c r="HV46" s="79">
        <v>0</v>
      </c>
      <c r="HW46" s="79">
        <v>0</v>
      </c>
      <c r="HX46" s="79">
        <v>0</v>
      </c>
      <c r="HY46" s="79">
        <v>0</v>
      </c>
      <c r="HZ46" s="79">
        <v>0</v>
      </c>
      <c r="IA46" s="79">
        <v>0</v>
      </c>
      <c r="IB46" s="79">
        <v>0</v>
      </c>
      <c r="IC46" s="79">
        <v>0</v>
      </c>
      <c r="ID46" s="79">
        <v>0</v>
      </c>
      <c r="IE46" s="79">
        <v>0</v>
      </c>
      <c r="IF46" s="79">
        <v>0</v>
      </c>
      <c r="IG46" s="79">
        <v>0</v>
      </c>
      <c r="IH46" s="79">
        <v>0</v>
      </c>
      <c r="II46" s="79">
        <v>0</v>
      </c>
      <c r="IJ46" s="79">
        <v>0</v>
      </c>
      <c r="IK46" s="79">
        <v>0</v>
      </c>
      <c r="IL46" s="79">
        <v>0</v>
      </c>
      <c r="IM46" s="79">
        <v>0</v>
      </c>
      <c r="IN46" s="79">
        <v>0</v>
      </c>
      <c r="IO46" s="79">
        <v>0</v>
      </c>
      <c r="IP46" s="79">
        <v>0</v>
      </c>
      <c r="IQ46" s="79">
        <v>0</v>
      </c>
      <c r="IR46" s="79">
        <v>0</v>
      </c>
      <c r="IS46" s="79">
        <v>0</v>
      </c>
      <c r="IT46" s="79">
        <v>0</v>
      </c>
      <c r="IU46" s="79">
        <v>0</v>
      </c>
      <c r="IV46" s="79">
        <v>0</v>
      </c>
      <c r="IW46" s="79">
        <v>0</v>
      </c>
      <c r="IX46" s="79">
        <v>0</v>
      </c>
      <c r="IY46" s="79">
        <v>0</v>
      </c>
      <c r="IZ46" s="79">
        <v>0</v>
      </c>
      <c r="JA46" s="79">
        <v>0</v>
      </c>
      <c r="JB46" s="79">
        <v>0</v>
      </c>
      <c r="JC46" s="79">
        <v>0</v>
      </c>
      <c r="JD46" s="79">
        <v>0</v>
      </c>
      <c r="JE46" s="79">
        <v>0</v>
      </c>
      <c r="JF46" s="79">
        <v>0</v>
      </c>
      <c r="JG46" s="79">
        <v>0</v>
      </c>
      <c r="JH46" s="79">
        <v>0</v>
      </c>
      <c r="JI46" s="79">
        <v>0</v>
      </c>
      <c r="JJ46" s="79">
        <v>0</v>
      </c>
      <c r="JK46" s="79">
        <v>0</v>
      </c>
      <c r="JL46" s="79">
        <v>0</v>
      </c>
      <c r="JM46" s="79">
        <v>0</v>
      </c>
      <c r="JN46" s="79">
        <v>0</v>
      </c>
      <c r="JO46" s="79">
        <v>0</v>
      </c>
      <c r="JP46" s="79">
        <v>0</v>
      </c>
      <c r="JQ46" s="79">
        <v>0</v>
      </c>
      <c r="JR46" s="79">
        <v>0</v>
      </c>
      <c r="JS46" s="79">
        <v>0</v>
      </c>
      <c r="JT46" s="79">
        <v>0</v>
      </c>
      <c r="JU46" s="79">
        <v>0</v>
      </c>
      <c r="JV46" s="79">
        <v>0</v>
      </c>
      <c r="JW46" s="79">
        <v>0</v>
      </c>
      <c r="JX46" s="79">
        <v>0</v>
      </c>
      <c r="JY46" s="79">
        <v>0</v>
      </c>
      <c r="JZ46" s="79">
        <v>0</v>
      </c>
      <c r="KA46" s="79">
        <v>0</v>
      </c>
      <c r="KB46" s="79">
        <v>0</v>
      </c>
      <c r="KC46" s="79">
        <v>0</v>
      </c>
      <c r="KD46" s="79">
        <v>0</v>
      </c>
      <c r="KE46" s="79">
        <v>0</v>
      </c>
      <c r="KF46" s="79">
        <v>0</v>
      </c>
      <c r="KG46" s="79">
        <v>0</v>
      </c>
      <c r="KH46" s="79">
        <v>0</v>
      </c>
      <c r="KI46" s="79">
        <v>0</v>
      </c>
      <c r="KJ46" s="79">
        <v>0</v>
      </c>
      <c r="KK46" s="79">
        <v>0</v>
      </c>
      <c r="KL46" s="79">
        <v>0</v>
      </c>
      <c r="KM46" s="79">
        <v>0</v>
      </c>
      <c r="KN46" s="79">
        <v>0</v>
      </c>
      <c r="KO46" s="79">
        <v>0</v>
      </c>
      <c r="KP46" s="79">
        <v>0</v>
      </c>
      <c r="KQ46" s="79">
        <v>0</v>
      </c>
      <c r="KR46" s="79">
        <v>0</v>
      </c>
      <c r="KS46" s="79">
        <v>0</v>
      </c>
      <c r="KT46" s="79">
        <v>0</v>
      </c>
      <c r="KU46" s="79">
        <v>0</v>
      </c>
      <c r="KV46" s="79">
        <v>0</v>
      </c>
      <c r="KW46" s="79">
        <v>0</v>
      </c>
      <c r="KX46" s="79">
        <v>0</v>
      </c>
      <c r="KY46" s="79">
        <v>0</v>
      </c>
      <c r="KZ46" s="79">
        <v>0</v>
      </c>
      <c r="LA46" s="79">
        <v>0</v>
      </c>
      <c r="LB46" s="79">
        <v>0</v>
      </c>
      <c r="LC46" s="79">
        <v>0</v>
      </c>
      <c r="LD46" s="79">
        <v>0</v>
      </c>
      <c r="LE46" s="79">
        <v>0</v>
      </c>
      <c r="LF46" s="79">
        <v>0</v>
      </c>
      <c r="LG46" s="79">
        <v>0</v>
      </c>
      <c r="LH46" s="79">
        <v>0</v>
      </c>
      <c r="LI46" s="79">
        <v>0</v>
      </c>
      <c r="LJ46" s="79">
        <v>0</v>
      </c>
      <c r="LK46" s="79">
        <v>0</v>
      </c>
      <c r="LL46" s="79">
        <v>0</v>
      </c>
      <c r="LM46" s="79">
        <v>0</v>
      </c>
      <c r="LN46" s="79">
        <v>0</v>
      </c>
      <c r="LO46" s="79">
        <v>0</v>
      </c>
      <c r="LP46" s="79">
        <v>0</v>
      </c>
      <c r="LQ46" s="79">
        <v>0</v>
      </c>
      <c r="LR46" s="79">
        <v>0</v>
      </c>
      <c r="LS46" s="79">
        <v>0</v>
      </c>
      <c r="LT46" s="79">
        <v>0</v>
      </c>
      <c r="LU46" s="79">
        <v>0</v>
      </c>
      <c r="LV46" s="79">
        <v>0</v>
      </c>
      <c r="LW46" s="79">
        <v>0</v>
      </c>
      <c r="LX46" s="79">
        <v>0</v>
      </c>
      <c r="LY46" s="79">
        <v>0</v>
      </c>
      <c r="LZ46" s="79">
        <v>0</v>
      </c>
      <c r="MA46" s="79">
        <v>0</v>
      </c>
      <c r="MB46" s="79">
        <v>0</v>
      </c>
      <c r="MC46" s="79">
        <v>0</v>
      </c>
      <c r="MD46" s="79">
        <v>0</v>
      </c>
      <c r="ME46" s="79">
        <v>0</v>
      </c>
      <c r="MF46" s="79">
        <v>0</v>
      </c>
      <c r="MG46" s="79">
        <v>0</v>
      </c>
      <c r="MH46" s="79">
        <v>0</v>
      </c>
      <c r="MI46" s="79">
        <v>0</v>
      </c>
      <c r="MJ46" s="79">
        <v>0</v>
      </c>
      <c r="MK46" s="79">
        <v>0</v>
      </c>
      <c r="ML46" s="79">
        <v>0</v>
      </c>
      <c r="MM46" s="79">
        <v>0</v>
      </c>
      <c r="MN46" s="79">
        <v>0</v>
      </c>
      <c r="MO46" s="79">
        <v>0</v>
      </c>
      <c r="MP46" s="79">
        <v>0</v>
      </c>
      <c r="MQ46" s="79">
        <v>0</v>
      </c>
      <c r="MR46" s="79">
        <v>0</v>
      </c>
      <c r="MS46" s="79">
        <v>0</v>
      </c>
      <c r="MT46" s="79">
        <v>0</v>
      </c>
      <c r="MU46" s="79">
        <v>0</v>
      </c>
      <c r="MV46" s="79">
        <v>0</v>
      </c>
      <c r="MW46" s="79">
        <v>0</v>
      </c>
      <c r="MX46" s="79">
        <v>0</v>
      </c>
      <c r="MY46" s="79">
        <v>0</v>
      </c>
      <c r="MZ46" s="79">
        <v>0</v>
      </c>
      <c r="NA46" s="79">
        <v>0</v>
      </c>
      <c r="NB46" s="79">
        <v>0</v>
      </c>
      <c r="NC46" s="79">
        <v>0</v>
      </c>
      <c r="ND46" s="79">
        <v>0</v>
      </c>
      <c r="NE46" s="79">
        <v>0</v>
      </c>
      <c r="NF46" s="79">
        <v>0</v>
      </c>
      <c r="NG46" s="79">
        <v>0</v>
      </c>
      <c r="NH46" s="79">
        <v>0</v>
      </c>
      <c r="NI46" s="79">
        <v>0</v>
      </c>
      <c r="NJ46" s="79">
        <v>0</v>
      </c>
      <c r="NK46" s="79">
        <v>0</v>
      </c>
      <c r="NL46" s="79">
        <v>0</v>
      </c>
      <c r="NM46" s="79">
        <v>0</v>
      </c>
      <c r="NN46" s="79">
        <v>0</v>
      </c>
      <c r="NO46" s="79">
        <v>0</v>
      </c>
      <c r="NP46" s="79">
        <v>0</v>
      </c>
      <c r="NQ46" s="79">
        <v>0</v>
      </c>
      <c r="NR46" s="79">
        <v>0</v>
      </c>
      <c r="NS46" s="79">
        <v>0</v>
      </c>
      <c r="NT46" s="79">
        <v>0</v>
      </c>
      <c r="NU46" s="79">
        <v>0</v>
      </c>
      <c r="NV46" s="79">
        <v>0</v>
      </c>
      <c r="NW46" s="79">
        <v>0</v>
      </c>
      <c r="NX46" s="79">
        <v>0</v>
      </c>
      <c r="NY46" s="79">
        <v>0</v>
      </c>
      <c r="NZ46" s="79">
        <v>0</v>
      </c>
      <c r="OA46" s="79">
        <v>0</v>
      </c>
      <c r="OB46" s="79">
        <v>0</v>
      </c>
      <c r="OC46" s="79">
        <v>0</v>
      </c>
      <c r="OD46" s="79">
        <v>0</v>
      </c>
      <c r="OE46" s="79">
        <v>0</v>
      </c>
      <c r="OF46" s="79">
        <v>0</v>
      </c>
      <c r="OG46" s="79">
        <v>0</v>
      </c>
      <c r="OH46" s="79">
        <v>0</v>
      </c>
      <c r="OI46" s="79">
        <v>0</v>
      </c>
      <c r="OJ46" s="79">
        <v>0</v>
      </c>
      <c r="OK46" s="79">
        <v>0</v>
      </c>
      <c r="OL46" s="79">
        <v>0</v>
      </c>
      <c r="OM46" s="79">
        <v>0</v>
      </c>
      <c r="ON46" s="79">
        <v>0</v>
      </c>
      <c r="OO46" s="79">
        <v>0</v>
      </c>
      <c r="OP46" s="79">
        <v>0</v>
      </c>
      <c r="OQ46" s="79">
        <v>0</v>
      </c>
      <c r="OR46" s="79">
        <v>0</v>
      </c>
      <c r="OS46" s="79">
        <v>0</v>
      </c>
      <c r="OT46" s="79">
        <v>0</v>
      </c>
      <c r="OU46" s="79">
        <v>0</v>
      </c>
      <c r="OV46" s="79">
        <v>0</v>
      </c>
      <c r="OW46" s="79">
        <v>0</v>
      </c>
      <c r="OX46" s="79">
        <v>0</v>
      </c>
      <c r="OY46" s="79">
        <v>0</v>
      </c>
      <c r="OZ46" s="79">
        <v>0</v>
      </c>
      <c r="PA46" s="79">
        <v>0</v>
      </c>
      <c r="PB46" s="79">
        <v>0</v>
      </c>
      <c r="PC46" s="79">
        <v>0</v>
      </c>
      <c r="PD46" s="79">
        <v>0</v>
      </c>
      <c r="PE46" s="79">
        <v>0</v>
      </c>
      <c r="PF46" s="79">
        <v>0</v>
      </c>
      <c r="PG46" s="79">
        <v>0</v>
      </c>
      <c r="PH46" s="79">
        <v>0</v>
      </c>
      <c r="PI46" s="79">
        <v>0</v>
      </c>
      <c r="PJ46" s="79">
        <v>0</v>
      </c>
      <c r="PK46" s="79">
        <v>0</v>
      </c>
      <c r="PL46" s="79">
        <v>0</v>
      </c>
      <c r="PM46" s="79">
        <v>0</v>
      </c>
      <c r="PN46" s="79">
        <v>0</v>
      </c>
      <c r="PO46" s="79">
        <v>0</v>
      </c>
      <c r="PP46" s="79">
        <v>0</v>
      </c>
      <c r="PQ46" s="79">
        <v>0</v>
      </c>
      <c r="PR46" s="79">
        <v>0</v>
      </c>
      <c r="PS46" s="79">
        <v>0</v>
      </c>
      <c r="PT46" s="79">
        <v>0</v>
      </c>
      <c r="PU46" s="79">
        <v>0</v>
      </c>
      <c r="PV46" s="79">
        <v>0</v>
      </c>
      <c r="PW46" s="79">
        <v>0</v>
      </c>
      <c r="PX46" s="79">
        <v>0</v>
      </c>
      <c r="PY46" s="79">
        <v>0</v>
      </c>
      <c r="PZ46" s="79">
        <v>0</v>
      </c>
      <c r="QA46" s="79">
        <v>0</v>
      </c>
      <c r="QB46" s="79">
        <v>0</v>
      </c>
      <c r="QC46" s="79">
        <v>0</v>
      </c>
      <c r="QD46" s="79">
        <v>0</v>
      </c>
      <c r="QE46" s="79">
        <v>0</v>
      </c>
      <c r="QF46" s="79">
        <v>0</v>
      </c>
      <c r="QG46" s="79">
        <v>0</v>
      </c>
      <c r="QH46" s="79">
        <v>0</v>
      </c>
      <c r="QI46" s="79">
        <v>0</v>
      </c>
      <c r="QJ46" s="79">
        <v>0</v>
      </c>
      <c r="QK46" s="79">
        <v>0</v>
      </c>
      <c r="QL46" s="79">
        <v>0</v>
      </c>
      <c r="QM46" s="79">
        <v>0</v>
      </c>
      <c r="QN46" s="79">
        <v>0</v>
      </c>
      <c r="QO46" s="79">
        <v>0</v>
      </c>
      <c r="QP46" s="79">
        <v>0</v>
      </c>
      <c r="QQ46" s="79">
        <v>0</v>
      </c>
      <c r="QR46" s="79">
        <v>0</v>
      </c>
      <c r="QS46" s="79">
        <v>0</v>
      </c>
      <c r="QT46" s="79">
        <v>0</v>
      </c>
      <c r="QU46" s="79">
        <v>0</v>
      </c>
      <c r="QV46" s="79">
        <v>0</v>
      </c>
      <c r="QW46" s="79">
        <v>0</v>
      </c>
      <c r="QX46" s="79">
        <v>0</v>
      </c>
      <c r="QY46" s="79">
        <v>0</v>
      </c>
      <c r="QZ46" s="79">
        <v>0</v>
      </c>
      <c r="RA46" s="79">
        <v>0</v>
      </c>
      <c r="RB46" s="79">
        <v>0</v>
      </c>
      <c r="RC46" s="79">
        <v>0</v>
      </c>
      <c r="RD46" s="79">
        <v>0</v>
      </c>
      <c r="RE46" s="79">
        <v>0</v>
      </c>
      <c r="RF46" s="79">
        <v>0</v>
      </c>
      <c r="RG46" s="79">
        <v>0</v>
      </c>
      <c r="RH46" s="79">
        <v>0</v>
      </c>
      <c r="RI46" s="79">
        <v>0</v>
      </c>
      <c r="RJ46" s="79">
        <v>0</v>
      </c>
      <c r="RK46" s="79">
        <v>0</v>
      </c>
      <c r="RL46" s="79">
        <v>0</v>
      </c>
      <c r="RM46" s="79">
        <v>0</v>
      </c>
      <c r="RN46" s="79">
        <v>0</v>
      </c>
      <c r="RO46" s="79">
        <v>0</v>
      </c>
      <c r="RP46" s="79">
        <v>0</v>
      </c>
      <c r="RQ46" s="79">
        <v>0</v>
      </c>
      <c r="RR46" s="79">
        <v>0</v>
      </c>
      <c r="RS46" s="79">
        <v>0</v>
      </c>
      <c r="RT46" s="79">
        <v>0</v>
      </c>
      <c r="RU46" s="79">
        <v>0</v>
      </c>
      <c r="RV46" s="79">
        <v>0</v>
      </c>
      <c r="RW46" s="79">
        <v>0</v>
      </c>
      <c r="RX46" s="79">
        <v>0</v>
      </c>
      <c r="RY46" s="79">
        <v>0</v>
      </c>
      <c r="RZ46" s="79">
        <v>0</v>
      </c>
      <c r="SA46" s="79">
        <v>0</v>
      </c>
      <c r="SB46" s="79">
        <v>0</v>
      </c>
      <c r="SC46" s="79">
        <v>0</v>
      </c>
      <c r="SD46" s="79">
        <v>0</v>
      </c>
      <c r="SE46" s="79">
        <v>0</v>
      </c>
      <c r="SF46" s="79">
        <v>0</v>
      </c>
      <c r="SG46" s="79">
        <v>0</v>
      </c>
      <c r="SH46" s="79">
        <v>0</v>
      </c>
      <c r="SI46" s="79">
        <v>0</v>
      </c>
      <c r="SJ46" s="79">
        <v>0</v>
      </c>
      <c r="SK46" s="79">
        <v>0</v>
      </c>
      <c r="SL46" s="79">
        <v>0</v>
      </c>
      <c r="SM46" s="79">
        <v>0</v>
      </c>
      <c r="SN46" s="79">
        <v>0</v>
      </c>
      <c r="SO46" s="79">
        <v>0</v>
      </c>
      <c r="SP46" s="79">
        <v>0</v>
      </c>
      <c r="SQ46" s="79">
        <v>0</v>
      </c>
      <c r="SR46" s="79">
        <v>0</v>
      </c>
      <c r="SS46" s="79">
        <v>0</v>
      </c>
      <c r="ST46" s="79">
        <v>0</v>
      </c>
      <c r="SU46" s="79">
        <v>0</v>
      </c>
      <c r="SV46" s="79">
        <v>0</v>
      </c>
      <c r="SW46" s="79">
        <v>0</v>
      </c>
      <c r="SX46" s="79">
        <v>0</v>
      </c>
      <c r="SY46" s="79">
        <v>0</v>
      </c>
      <c r="SZ46" s="79">
        <v>0</v>
      </c>
      <c r="TA46" s="79">
        <v>0</v>
      </c>
      <c r="TB46" s="79">
        <v>0</v>
      </c>
      <c r="TC46" s="79">
        <v>0</v>
      </c>
      <c r="TD46" s="79">
        <v>0</v>
      </c>
      <c r="TE46" s="79">
        <v>0</v>
      </c>
      <c r="TF46" s="79">
        <v>0</v>
      </c>
      <c r="TG46" s="79">
        <v>0</v>
      </c>
      <c r="TH46" s="79">
        <v>0</v>
      </c>
      <c r="TI46" s="79">
        <v>0</v>
      </c>
      <c r="TJ46" s="79">
        <v>0</v>
      </c>
      <c r="TK46" s="79">
        <v>0</v>
      </c>
      <c r="TL46" s="79">
        <v>0</v>
      </c>
      <c r="TM46" s="79">
        <v>0</v>
      </c>
      <c r="TN46" s="79">
        <v>0</v>
      </c>
      <c r="TO46" s="79">
        <v>0</v>
      </c>
      <c r="TP46" s="79">
        <v>0</v>
      </c>
      <c r="TQ46" s="79">
        <v>0</v>
      </c>
      <c r="TR46" s="79">
        <v>0</v>
      </c>
      <c r="TS46" s="79">
        <v>0</v>
      </c>
      <c r="TT46" s="79">
        <v>0</v>
      </c>
      <c r="TU46" s="79">
        <v>0</v>
      </c>
      <c r="TV46" s="79">
        <v>0</v>
      </c>
      <c r="TW46" s="79">
        <v>0</v>
      </c>
      <c r="TX46" s="79">
        <v>0</v>
      </c>
      <c r="TY46" s="79">
        <v>0</v>
      </c>
      <c r="TZ46" s="79">
        <v>0</v>
      </c>
      <c r="UA46" s="79">
        <v>0</v>
      </c>
      <c r="UB46" s="79">
        <v>0</v>
      </c>
      <c r="UC46" s="79">
        <v>0</v>
      </c>
      <c r="UD46" s="79">
        <v>0</v>
      </c>
      <c r="UE46" s="79">
        <v>0</v>
      </c>
      <c r="UF46" s="79">
        <v>0</v>
      </c>
      <c r="UG46" s="79">
        <v>0</v>
      </c>
      <c r="UH46" s="79">
        <v>0</v>
      </c>
      <c r="UI46" s="79">
        <v>0</v>
      </c>
      <c r="UJ46" s="79">
        <v>0</v>
      </c>
      <c r="UK46" s="79">
        <v>0</v>
      </c>
      <c r="UL46" s="79">
        <v>0</v>
      </c>
      <c r="UM46" s="79">
        <v>0</v>
      </c>
      <c r="UN46" s="79">
        <v>0</v>
      </c>
      <c r="UO46" s="79">
        <v>0</v>
      </c>
      <c r="UP46" s="79">
        <v>0</v>
      </c>
      <c r="UQ46" s="79">
        <v>0</v>
      </c>
      <c r="UR46" s="79">
        <v>0</v>
      </c>
      <c r="US46" s="79">
        <v>0</v>
      </c>
      <c r="UT46" s="79">
        <v>0</v>
      </c>
      <c r="UU46" s="79">
        <v>0</v>
      </c>
      <c r="UV46" s="79">
        <v>0</v>
      </c>
      <c r="UW46" s="79">
        <v>0</v>
      </c>
      <c r="UX46" s="79">
        <v>0</v>
      </c>
      <c r="UY46" s="79">
        <v>0</v>
      </c>
      <c r="UZ46" s="79">
        <v>0</v>
      </c>
      <c r="VA46" s="79">
        <v>0</v>
      </c>
      <c r="VB46" s="79">
        <v>0</v>
      </c>
      <c r="VC46" s="79">
        <v>0</v>
      </c>
      <c r="VD46" s="79">
        <v>0</v>
      </c>
      <c r="VE46" s="79">
        <v>0</v>
      </c>
      <c r="VF46" s="79">
        <v>0</v>
      </c>
      <c r="VG46" s="79">
        <v>0</v>
      </c>
      <c r="VH46" s="79">
        <v>0</v>
      </c>
      <c r="VI46" s="79">
        <v>0</v>
      </c>
      <c r="VJ46" s="79">
        <v>0</v>
      </c>
      <c r="VK46" s="79">
        <v>0</v>
      </c>
      <c r="VL46" s="79">
        <v>0</v>
      </c>
      <c r="VM46" s="79">
        <v>0</v>
      </c>
      <c r="VN46" s="79">
        <v>0</v>
      </c>
      <c r="VO46" s="79">
        <v>0</v>
      </c>
      <c r="VP46" s="79">
        <v>0</v>
      </c>
      <c r="VQ46" s="79">
        <v>0</v>
      </c>
      <c r="VR46" s="79">
        <v>0</v>
      </c>
      <c r="VS46" s="79">
        <v>0</v>
      </c>
      <c r="VT46" s="79">
        <v>0</v>
      </c>
      <c r="VU46" s="79">
        <v>0</v>
      </c>
      <c r="VV46" s="79">
        <v>0</v>
      </c>
      <c r="VW46" s="79">
        <v>0</v>
      </c>
      <c r="VX46" s="79">
        <v>0</v>
      </c>
      <c r="VY46" s="79">
        <v>0</v>
      </c>
      <c r="VZ46" s="79">
        <v>0</v>
      </c>
      <c r="WA46" s="79">
        <v>0</v>
      </c>
      <c r="WB46" s="79">
        <v>0</v>
      </c>
      <c r="WC46" s="79">
        <v>0</v>
      </c>
      <c r="WD46" s="79">
        <v>0</v>
      </c>
      <c r="WE46" s="79">
        <v>0</v>
      </c>
      <c r="WF46" s="79">
        <v>0</v>
      </c>
      <c r="WG46" s="79">
        <v>0</v>
      </c>
      <c r="WH46" s="79">
        <v>0</v>
      </c>
      <c r="WI46" s="79">
        <v>0</v>
      </c>
      <c r="WJ46" s="79">
        <v>0</v>
      </c>
      <c r="WK46" s="79">
        <v>0</v>
      </c>
      <c r="WL46" s="79">
        <v>0</v>
      </c>
      <c r="WM46" s="79">
        <v>0</v>
      </c>
      <c r="WN46" s="79">
        <v>0</v>
      </c>
      <c r="WO46" s="79">
        <v>0</v>
      </c>
      <c r="WP46" s="79">
        <v>0</v>
      </c>
    </row>
    <row r="47" spans="1:614" ht="15">
      <c r="A47" s="190">
        <v>45</v>
      </c>
      <c r="B47" s="79" t="s">
        <v>193</v>
      </c>
      <c r="C47" s="199">
        <f t="shared" si="10"/>
        <v>1</v>
      </c>
      <c r="D47" s="79">
        <v>0</v>
      </c>
      <c r="E47" s="79">
        <v>0</v>
      </c>
      <c r="F47" s="79">
        <v>0</v>
      </c>
      <c r="G47" s="79">
        <v>0</v>
      </c>
      <c r="H47" s="79">
        <v>0</v>
      </c>
      <c r="I47" s="79">
        <v>1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79">
        <v>0</v>
      </c>
      <c r="AC47" s="79">
        <v>0</v>
      </c>
      <c r="AD47" s="79">
        <v>0</v>
      </c>
      <c r="AE47" s="79">
        <v>0</v>
      </c>
      <c r="AF47" s="79">
        <v>0</v>
      </c>
      <c r="AG47" s="79">
        <v>0</v>
      </c>
      <c r="AH47" s="79">
        <v>0</v>
      </c>
      <c r="AI47" s="79">
        <v>0</v>
      </c>
      <c r="AJ47" s="79">
        <v>0</v>
      </c>
      <c r="AK47" s="79">
        <v>0</v>
      </c>
      <c r="AL47" s="79">
        <v>0</v>
      </c>
      <c r="AM47" s="79">
        <v>0</v>
      </c>
      <c r="AN47" s="79">
        <v>0</v>
      </c>
      <c r="AO47" s="79">
        <v>0</v>
      </c>
      <c r="AP47" s="79">
        <v>0</v>
      </c>
      <c r="AQ47" s="79">
        <v>0</v>
      </c>
      <c r="AR47" s="79">
        <v>0</v>
      </c>
      <c r="AS47" s="79">
        <v>0</v>
      </c>
      <c r="AT47" s="79">
        <v>0</v>
      </c>
      <c r="AU47" s="79">
        <v>0</v>
      </c>
      <c r="AV47" s="79">
        <v>0</v>
      </c>
      <c r="AW47" s="79">
        <v>0</v>
      </c>
      <c r="AX47" s="79">
        <v>0</v>
      </c>
      <c r="AY47" s="79">
        <v>0</v>
      </c>
      <c r="AZ47" s="79">
        <v>0</v>
      </c>
      <c r="BA47" s="79">
        <v>0</v>
      </c>
      <c r="BB47" s="79">
        <v>0</v>
      </c>
      <c r="BC47" s="79">
        <v>0</v>
      </c>
      <c r="BD47" s="79">
        <v>0</v>
      </c>
      <c r="BE47" s="79">
        <v>0</v>
      </c>
      <c r="BF47" s="79">
        <v>0</v>
      </c>
      <c r="BG47" s="79">
        <v>0</v>
      </c>
      <c r="BH47" s="79">
        <v>0</v>
      </c>
      <c r="BI47" s="79">
        <v>0</v>
      </c>
      <c r="BJ47" s="79">
        <v>0</v>
      </c>
      <c r="BK47" s="79">
        <v>0</v>
      </c>
      <c r="BL47" s="79">
        <v>0</v>
      </c>
      <c r="BM47" s="79">
        <v>0</v>
      </c>
      <c r="BN47" s="79">
        <v>0</v>
      </c>
      <c r="BO47" s="79">
        <v>0</v>
      </c>
      <c r="BP47" s="79">
        <v>0</v>
      </c>
      <c r="BQ47" s="79">
        <v>0</v>
      </c>
      <c r="BR47" s="79">
        <v>0</v>
      </c>
      <c r="BS47" s="79">
        <v>0</v>
      </c>
      <c r="BT47" s="79">
        <v>0</v>
      </c>
      <c r="BU47" s="79">
        <v>0</v>
      </c>
      <c r="BV47" s="79">
        <v>0</v>
      </c>
      <c r="BW47" s="79">
        <v>0</v>
      </c>
      <c r="BX47" s="79">
        <v>0</v>
      </c>
      <c r="BY47" s="79">
        <v>0</v>
      </c>
      <c r="BZ47" s="79">
        <v>0</v>
      </c>
      <c r="CA47" s="79">
        <v>0</v>
      </c>
      <c r="CB47" s="79">
        <v>0</v>
      </c>
      <c r="CC47" s="79">
        <v>0</v>
      </c>
      <c r="CD47" s="79">
        <v>0</v>
      </c>
      <c r="CE47" s="79">
        <v>0</v>
      </c>
      <c r="CF47" s="79">
        <v>0</v>
      </c>
      <c r="CG47" s="79">
        <v>0</v>
      </c>
      <c r="CH47" s="79">
        <v>0</v>
      </c>
      <c r="CI47" s="79">
        <v>0</v>
      </c>
      <c r="CJ47" s="79">
        <v>0</v>
      </c>
      <c r="CK47" s="79">
        <v>0</v>
      </c>
      <c r="CL47" s="79">
        <v>0</v>
      </c>
      <c r="CM47" s="79">
        <v>0</v>
      </c>
      <c r="CN47" s="79">
        <v>0</v>
      </c>
      <c r="CO47" s="79">
        <v>0</v>
      </c>
      <c r="CP47" s="79">
        <v>0</v>
      </c>
      <c r="CQ47" s="79">
        <v>0</v>
      </c>
      <c r="CR47" s="79">
        <v>0</v>
      </c>
      <c r="CS47" s="79">
        <v>0</v>
      </c>
      <c r="CT47" s="79">
        <v>0</v>
      </c>
      <c r="CU47" s="79">
        <v>0</v>
      </c>
      <c r="CV47" s="79">
        <v>0</v>
      </c>
      <c r="CW47" s="79">
        <v>0</v>
      </c>
      <c r="CX47" s="79">
        <v>0</v>
      </c>
      <c r="CY47" s="79">
        <v>0</v>
      </c>
      <c r="CZ47" s="79">
        <v>0</v>
      </c>
      <c r="DA47" s="79">
        <v>0</v>
      </c>
      <c r="DB47" s="79">
        <v>0</v>
      </c>
      <c r="DC47" s="79">
        <v>0</v>
      </c>
      <c r="DD47" s="79">
        <v>0</v>
      </c>
      <c r="DE47" s="79">
        <v>0</v>
      </c>
      <c r="DF47" s="79">
        <v>0</v>
      </c>
      <c r="DG47" s="79">
        <v>0</v>
      </c>
      <c r="DH47" s="79">
        <v>0</v>
      </c>
      <c r="DI47" s="79">
        <v>0</v>
      </c>
      <c r="DJ47" s="79">
        <v>0</v>
      </c>
      <c r="DK47" s="79">
        <v>0</v>
      </c>
      <c r="DL47" s="79">
        <v>0</v>
      </c>
      <c r="DM47" s="79">
        <v>0</v>
      </c>
      <c r="DN47" s="79">
        <v>0</v>
      </c>
      <c r="DO47" s="79">
        <v>0</v>
      </c>
      <c r="DP47" s="79">
        <v>0</v>
      </c>
      <c r="DQ47" s="79">
        <v>0</v>
      </c>
      <c r="DR47" s="79">
        <v>0</v>
      </c>
      <c r="DS47" s="79">
        <v>0</v>
      </c>
      <c r="DT47" s="79">
        <v>0</v>
      </c>
      <c r="DU47" s="79">
        <v>0</v>
      </c>
      <c r="DV47" s="79">
        <v>0</v>
      </c>
      <c r="DW47" s="79">
        <v>0</v>
      </c>
      <c r="DX47" s="79">
        <v>0</v>
      </c>
      <c r="DY47" s="79">
        <v>0</v>
      </c>
      <c r="DZ47" s="79">
        <v>0</v>
      </c>
      <c r="EA47" s="79">
        <v>0</v>
      </c>
      <c r="EB47" s="79">
        <v>0</v>
      </c>
      <c r="EC47" s="79">
        <v>0</v>
      </c>
      <c r="ED47" s="79">
        <v>0</v>
      </c>
      <c r="EE47" s="79">
        <v>0</v>
      </c>
      <c r="EF47" s="79">
        <v>0</v>
      </c>
      <c r="EG47" s="79">
        <v>0</v>
      </c>
      <c r="EH47" s="79">
        <v>0</v>
      </c>
      <c r="EI47" s="79">
        <v>0</v>
      </c>
      <c r="EJ47" s="79">
        <v>0</v>
      </c>
      <c r="EK47" s="79">
        <v>0</v>
      </c>
      <c r="EL47" s="79">
        <v>0</v>
      </c>
      <c r="EM47" s="79">
        <v>0</v>
      </c>
      <c r="EN47" s="79">
        <v>0</v>
      </c>
      <c r="EO47" s="79">
        <v>0</v>
      </c>
      <c r="EP47" s="79">
        <v>0</v>
      </c>
      <c r="EQ47" s="79">
        <v>0</v>
      </c>
      <c r="ER47" s="79">
        <v>0</v>
      </c>
      <c r="ES47" s="79">
        <v>0</v>
      </c>
      <c r="ET47" s="79">
        <v>0</v>
      </c>
      <c r="EU47" s="79">
        <v>0</v>
      </c>
      <c r="EV47" s="79">
        <v>0</v>
      </c>
      <c r="EW47" s="79">
        <v>0</v>
      </c>
      <c r="EX47" s="79">
        <v>0</v>
      </c>
      <c r="EY47" s="79">
        <v>0</v>
      </c>
      <c r="EZ47" s="79">
        <v>0</v>
      </c>
      <c r="FA47" s="79">
        <v>0</v>
      </c>
      <c r="FB47" s="79">
        <v>0</v>
      </c>
      <c r="FC47" s="79">
        <v>0</v>
      </c>
      <c r="FD47" s="79">
        <v>0</v>
      </c>
      <c r="FE47" s="79">
        <v>0</v>
      </c>
      <c r="FF47" s="79">
        <v>0</v>
      </c>
      <c r="FG47" s="79">
        <v>0</v>
      </c>
      <c r="FH47" s="79">
        <v>0</v>
      </c>
      <c r="FI47" s="79">
        <v>0</v>
      </c>
      <c r="FJ47" s="79">
        <v>0</v>
      </c>
      <c r="FK47" s="79">
        <v>0</v>
      </c>
      <c r="FL47" s="79">
        <v>0</v>
      </c>
      <c r="FM47" s="79">
        <v>0</v>
      </c>
      <c r="FN47" s="79">
        <v>0</v>
      </c>
      <c r="FO47" s="79">
        <v>0</v>
      </c>
      <c r="FP47" s="79">
        <v>0</v>
      </c>
      <c r="FQ47" s="79">
        <v>0</v>
      </c>
      <c r="FR47" s="79">
        <v>0</v>
      </c>
      <c r="FS47" s="79">
        <v>0</v>
      </c>
      <c r="FT47" s="79">
        <v>0</v>
      </c>
      <c r="FU47" s="79">
        <v>0</v>
      </c>
      <c r="FV47" s="79">
        <v>0</v>
      </c>
      <c r="FW47" s="79">
        <v>0</v>
      </c>
      <c r="FX47" s="79">
        <v>0</v>
      </c>
      <c r="FY47" s="79">
        <v>0</v>
      </c>
      <c r="FZ47" s="79">
        <v>0</v>
      </c>
      <c r="GA47" s="79">
        <v>0</v>
      </c>
      <c r="GB47" s="79">
        <v>0</v>
      </c>
      <c r="GC47" s="79">
        <v>0</v>
      </c>
      <c r="GD47" s="79">
        <v>0</v>
      </c>
      <c r="GE47" s="79">
        <v>0</v>
      </c>
      <c r="GF47" s="79">
        <v>0</v>
      </c>
      <c r="GG47" s="79">
        <v>0</v>
      </c>
      <c r="GH47" s="79">
        <v>0</v>
      </c>
      <c r="GI47" s="79">
        <v>0</v>
      </c>
      <c r="GJ47" s="79">
        <v>0</v>
      </c>
      <c r="GK47" s="79">
        <v>0</v>
      </c>
      <c r="GL47" s="79">
        <v>0</v>
      </c>
      <c r="GM47" s="79">
        <v>0</v>
      </c>
      <c r="GN47" s="79">
        <v>0</v>
      </c>
      <c r="GO47" s="79">
        <v>0</v>
      </c>
      <c r="GP47" s="79">
        <v>0</v>
      </c>
      <c r="GQ47" s="79">
        <v>0</v>
      </c>
      <c r="GR47" s="79">
        <v>0</v>
      </c>
      <c r="GS47" s="79">
        <v>0</v>
      </c>
      <c r="GT47" s="79">
        <v>0</v>
      </c>
      <c r="GU47" s="79">
        <v>0</v>
      </c>
      <c r="GV47" s="79">
        <v>0</v>
      </c>
      <c r="GW47" s="79">
        <v>0</v>
      </c>
      <c r="GX47" s="79">
        <v>0</v>
      </c>
      <c r="GY47" s="79">
        <v>0</v>
      </c>
      <c r="GZ47" s="79">
        <v>0</v>
      </c>
      <c r="HA47" s="79">
        <v>0</v>
      </c>
      <c r="HB47" s="79">
        <v>0</v>
      </c>
      <c r="HC47" s="79">
        <v>0</v>
      </c>
      <c r="HD47" s="79">
        <v>0</v>
      </c>
      <c r="HE47" s="79">
        <v>0</v>
      </c>
      <c r="HF47" s="79">
        <v>0</v>
      </c>
      <c r="HG47" s="79">
        <v>0</v>
      </c>
      <c r="HH47" s="79">
        <v>0</v>
      </c>
      <c r="HI47" s="79">
        <v>0</v>
      </c>
      <c r="HJ47" s="79">
        <v>0</v>
      </c>
      <c r="HK47" s="79">
        <v>0</v>
      </c>
      <c r="HL47" s="79">
        <v>0</v>
      </c>
      <c r="HM47" s="79">
        <v>0</v>
      </c>
      <c r="HN47" s="79">
        <v>0</v>
      </c>
      <c r="HO47" s="79">
        <v>0</v>
      </c>
      <c r="HP47" s="79">
        <v>0</v>
      </c>
      <c r="HQ47" s="79">
        <v>0</v>
      </c>
      <c r="HR47" s="79">
        <v>0</v>
      </c>
      <c r="HS47" s="79">
        <v>0</v>
      </c>
      <c r="HT47" s="79">
        <v>0</v>
      </c>
      <c r="HU47" s="79">
        <v>0</v>
      </c>
      <c r="HV47" s="79">
        <v>0</v>
      </c>
      <c r="HW47" s="79">
        <v>0</v>
      </c>
      <c r="HX47" s="79">
        <v>0</v>
      </c>
      <c r="HY47" s="79">
        <v>0</v>
      </c>
      <c r="HZ47" s="79">
        <v>0</v>
      </c>
      <c r="IA47" s="79">
        <v>0</v>
      </c>
      <c r="IB47" s="79">
        <v>0</v>
      </c>
      <c r="IC47" s="79">
        <v>0</v>
      </c>
      <c r="ID47" s="79">
        <v>0</v>
      </c>
      <c r="IE47" s="79">
        <v>0</v>
      </c>
      <c r="IF47" s="79">
        <v>0</v>
      </c>
      <c r="IG47" s="79">
        <v>0</v>
      </c>
      <c r="IH47" s="79">
        <v>0</v>
      </c>
      <c r="II47" s="79">
        <v>0</v>
      </c>
      <c r="IJ47" s="79">
        <v>0</v>
      </c>
      <c r="IK47" s="79">
        <v>0</v>
      </c>
      <c r="IL47" s="79">
        <v>0</v>
      </c>
      <c r="IM47" s="79">
        <v>0</v>
      </c>
      <c r="IN47" s="79">
        <v>0</v>
      </c>
      <c r="IO47" s="79">
        <v>0</v>
      </c>
      <c r="IP47" s="79">
        <v>0</v>
      </c>
      <c r="IQ47" s="79">
        <v>0</v>
      </c>
      <c r="IR47" s="79">
        <v>0</v>
      </c>
      <c r="IS47" s="79">
        <v>0</v>
      </c>
      <c r="IT47" s="79">
        <v>0</v>
      </c>
      <c r="IU47" s="79">
        <v>0</v>
      </c>
      <c r="IV47" s="79">
        <v>0</v>
      </c>
      <c r="IW47" s="79">
        <v>0</v>
      </c>
      <c r="IX47" s="79">
        <v>0</v>
      </c>
      <c r="IY47" s="79">
        <v>0</v>
      </c>
      <c r="IZ47" s="79">
        <v>0</v>
      </c>
      <c r="JA47" s="79">
        <v>0</v>
      </c>
      <c r="JB47" s="79">
        <v>0</v>
      </c>
      <c r="JC47" s="79">
        <v>0</v>
      </c>
      <c r="JD47" s="79">
        <v>0</v>
      </c>
      <c r="JE47" s="79">
        <v>0</v>
      </c>
      <c r="JF47" s="79">
        <v>0</v>
      </c>
      <c r="JG47" s="79">
        <v>0</v>
      </c>
      <c r="JH47" s="79">
        <v>0</v>
      </c>
      <c r="JI47" s="79">
        <v>0</v>
      </c>
      <c r="JJ47" s="79">
        <v>0</v>
      </c>
      <c r="JK47" s="79">
        <v>0</v>
      </c>
      <c r="JL47" s="79">
        <v>0</v>
      </c>
      <c r="JM47" s="79">
        <v>0</v>
      </c>
      <c r="JN47" s="79">
        <v>0</v>
      </c>
      <c r="JO47" s="79">
        <v>0</v>
      </c>
      <c r="JP47" s="79">
        <v>0</v>
      </c>
      <c r="JQ47" s="79">
        <v>0</v>
      </c>
      <c r="JR47" s="79">
        <v>0</v>
      </c>
      <c r="JS47" s="79">
        <v>0</v>
      </c>
      <c r="JT47" s="79">
        <v>0</v>
      </c>
      <c r="JU47" s="79">
        <v>0</v>
      </c>
      <c r="JV47" s="79">
        <v>0</v>
      </c>
      <c r="JW47" s="79">
        <v>0</v>
      </c>
      <c r="JX47" s="79">
        <v>0</v>
      </c>
      <c r="JY47" s="79">
        <v>0</v>
      </c>
      <c r="JZ47" s="79">
        <v>0</v>
      </c>
      <c r="KA47" s="79">
        <v>0</v>
      </c>
      <c r="KB47" s="79">
        <v>0</v>
      </c>
      <c r="KC47" s="79">
        <v>0</v>
      </c>
      <c r="KD47" s="79">
        <v>0</v>
      </c>
      <c r="KE47" s="79">
        <v>0</v>
      </c>
      <c r="KF47" s="79">
        <v>0</v>
      </c>
      <c r="KG47" s="79">
        <v>0</v>
      </c>
      <c r="KH47" s="79">
        <v>0</v>
      </c>
      <c r="KI47" s="79">
        <v>0</v>
      </c>
      <c r="KJ47" s="79">
        <v>0</v>
      </c>
      <c r="KK47" s="79">
        <v>0</v>
      </c>
      <c r="KL47" s="79">
        <v>0</v>
      </c>
      <c r="KM47" s="79">
        <v>0</v>
      </c>
      <c r="KN47" s="79">
        <v>0</v>
      </c>
      <c r="KO47" s="79">
        <v>0</v>
      </c>
      <c r="KP47" s="79">
        <v>0</v>
      </c>
      <c r="KQ47" s="79">
        <v>0</v>
      </c>
      <c r="KR47" s="79">
        <v>0</v>
      </c>
      <c r="KS47" s="79">
        <v>0</v>
      </c>
      <c r="KT47" s="79">
        <v>0</v>
      </c>
      <c r="KU47" s="79">
        <v>0</v>
      </c>
      <c r="KV47" s="79">
        <v>0</v>
      </c>
      <c r="KW47" s="79">
        <v>0</v>
      </c>
      <c r="KX47" s="79">
        <v>0</v>
      </c>
      <c r="KY47" s="79">
        <v>0</v>
      </c>
      <c r="KZ47" s="79">
        <v>0</v>
      </c>
      <c r="LA47" s="79">
        <v>0</v>
      </c>
      <c r="LB47" s="79">
        <v>0</v>
      </c>
      <c r="LC47" s="79">
        <v>0</v>
      </c>
      <c r="LD47" s="79">
        <v>0</v>
      </c>
      <c r="LE47" s="79">
        <v>0</v>
      </c>
      <c r="LF47" s="79">
        <v>0</v>
      </c>
      <c r="LG47" s="79">
        <v>0</v>
      </c>
      <c r="LH47" s="79">
        <v>0</v>
      </c>
      <c r="LI47" s="79">
        <v>0</v>
      </c>
      <c r="LJ47" s="79">
        <v>0</v>
      </c>
      <c r="LK47" s="79">
        <v>0</v>
      </c>
      <c r="LL47" s="79">
        <v>0</v>
      </c>
      <c r="LM47" s="79">
        <v>0</v>
      </c>
      <c r="LN47" s="79">
        <v>0</v>
      </c>
      <c r="LO47" s="79">
        <v>0</v>
      </c>
      <c r="LP47" s="79">
        <v>0</v>
      </c>
      <c r="LQ47" s="79">
        <v>0</v>
      </c>
      <c r="LR47" s="79">
        <v>0</v>
      </c>
      <c r="LS47" s="79">
        <v>0</v>
      </c>
      <c r="LT47" s="79">
        <v>0</v>
      </c>
      <c r="LU47" s="79">
        <v>0</v>
      </c>
      <c r="LV47" s="79">
        <v>0</v>
      </c>
      <c r="LW47" s="79">
        <v>0</v>
      </c>
      <c r="LX47" s="79">
        <v>0</v>
      </c>
      <c r="LY47" s="79">
        <v>0</v>
      </c>
      <c r="LZ47" s="79">
        <v>0</v>
      </c>
      <c r="MA47" s="79">
        <v>0</v>
      </c>
      <c r="MB47" s="79">
        <v>0</v>
      </c>
      <c r="MC47" s="79">
        <v>0</v>
      </c>
      <c r="MD47" s="79">
        <v>0</v>
      </c>
      <c r="ME47" s="79">
        <v>0</v>
      </c>
      <c r="MF47" s="79">
        <v>0</v>
      </c>
      <c r="MG47" s="79">
        <v>0</v>
      </c>
      <c r="MH47" s="79">
        <v>0</v>
      </c>
      <c r="MI47" s="79">
        <v>0</v>
      </c>
      <c r="MJ47" s="79">
        <v>0</v>
      </c>
      <c r="MK47" s="79">
        <v>0</v>
      </c>
      <c r="ML47" s="79">
        <v>0</v>
      </c>
      <c r="MM47" s="79">
        <v>0</v>
      </c>
      <c r="MN47" s="79">
        <v>0</v>
      </c>
      <c r="MO47" s="79">
        <v>0</v>
      </c>
      <c r="MP47" s="79">
        <v>0</v>
      </c>
      <c r="MQ47" s="79">
        <v>0</v>
      </c>
      <c r="MR47" s="79">
        <v>0</v>
      </c>
      <c r="MS47" s="79">
        <v>0</v>
      </c>
      <c r="MT47" s="79">
        <v>0</v>
      </c>
      <c r="MU47" s="79">
        <v>0</v>
      </c>
      <c r="MV47" s="79">
        <v>0</v>
      </c>
      <c r="MW47" s="79">
        <v>0</v>
      </c>
      <c r="MX47" s="79">
        <v>0</v>
      </c>
      <c r="MY47" s="79">
        <v>0</v>
      </c>
      <c r="MZ47" s="79">
        <v>0</v>
      </c>
      <c r="NA47" s="79">
        <v>0</v>
      </c>
      <c r="NB47" s="79">
        <v>0</v>
      </c>
      <c r="NC47" s="79">
        <v>0</v>
      </c>
      <c r="ND47" s="79">
        <v>0</v>
      </c>
      <c r="NE47" s="79">
        <v>0</v>
      </c>
      <c r="NF47" s="79">
        <v>0</v>
      </c>
      <c r="NG47" s="79">
        <v>0</v>
      </c>
      <c r="NH47" s="79">
        <v>0</v>
      </c>
      <c r="NI47" s="79">
        <v>0</v>
      </c>
      <c r="NJ47" s="79">
        <v>0</v>
      </c>
      <c r="NK47" s="79">
        <v>0</v>
      </c>
      <c r="NL47" s="79">
        <v>0</v>
      </c>
      <c r="NM47" s="79">
        <v>0</v>
      </c>
      <c r="NN47" s="79">
        <v>0</v>
      </c>
      <c r="NO47" s="79">
        <v>0</v>
      </c>
      <c r="NP47" s="79">
        <v>0</v>
      </c>
      <c r="NQ47" s="79">
        <v>0</v>
      </c>
      <c r="NR47" s="79">
        <v>0</v>
      </c>
      <c r="NS47" s="79">
        <v>0</v>
      </c>
      <c r="NT47" s="79">
        <v>0</v>
      </c>
      <c r="NU47" s="79">
        <v>0</v>
      </c>
      <c r="NV47" s="79">
        <v>0</v>
      </c>
      <c r="NW47" s="79">
        <v>0</v>
      </c>
      <c r="NX47" s="79">
        <v>0</v>
      </c>
      <c r="NY47" s="79">
        <v>0</v>
      </c>
      <c r="NZ47" s="79">
        <v>0</v>
      </c>
      <c r="OA47" s="79">
        <v>0</v>
      </c>
      <c r="OB47" s="79">
        <v>0</v>
      </c>
      <c r="OC47" s="79">
        <v>0</v>
      </c>
      <c r="OD47" s="79">
        <v>0</v>
      </c>
      <c r="OE47" s="79">
        <v>0</v>
      </c>
      <c r="OF47" s="79">
        <v>0</v>
      </c>
      <c r="OG47" s="79">
        <v>0</v>
      </c>
      <c r="OH47" s="79">
        <v>0</v>
      </c>
      <c r="OI47" s="79">
        <v>0</v>
      </c>
      <c r="OJ47" s="79">
        <v>0</v>
      </c>
      <c r="OK47" s="79">
        <v>0</v>
      </c>
      <c r="OL47" s="79">
        <v>0</v>
      </c>
      <c r="OM47" s="79">
        <v>0</v>
      </c>
      <c r="ON47" s="79">
        <v>0</v>
      </c>
      <c r="OO47" s="79">
        <v>0</v>
      </c>
      <c r="OP47" s="79">
        <v>0</v>
      </c>
      <c r="OQ47" s="79">
        <v>0</v>
      </c>
      <c r="OR47" s="79">
        <v>0</v>
      </c>
      <c r="OS47" s="79">
        <v>0</v>
      </c>
      <c r="OT47" s="79">
        <v>0</v>
      </c>
      <c r="OU47" s="79">
        <v>0</v>
      </c>
      <c r="OV47" s="79">
        <v>0</v>
      </c>
      <c r="OW47" s="79">
        <v>0</v>
      </c>
      <c r="OX47" s="79">
        <v>0</v>
      </c>
      <c r="OY47" s="79">
        <v>0</v>
      </c>
      <c r="OZ47" s="79">
        <v>0</v>
      </c>
      <c r="PA47" s="79">
        <v>0</v>
      </c>
      <c r="PB47" s="79">
        <v>0</v>
      </c>
      <c r="PC47" s="79">
        <v>0</v>
      </c>
      <c r="PD47" s="79">
        <v>0</v>
      </c>
      <c r="PE47" s="79">
        <v>0</v>
      </c>
      <c r="PF47" s="79">
        <v>0</v>
      </c>
      <c r="PG47" s="79">
        <v>0</v>
      </c>
      <c r="PH47" s="79">
        <v>0</v>
      </c>
      <c r="PI47" s="79">
        <v>0</v>
      </c>
      <c r="PJ47" s="79">
        <v>0</v>
      </c>
      <c r="PK47" s="79">
        <v>0</v>
      </c>
      <c r="PL47" s="79">
        <v>0</v>
      </c>
      <c r="PM47" s="79">
        <v>0</v>
      </c>
      <c r="PN47" s="79">
        <v>0</v>
      </c>
      <c r="PO47" s="79">
        <v>0</v>
      </c>
      <c r="PP47" s="79">
        <v>0</v>
      </c>
      <c r="PQ47" s="79">
        <v>0</v>
      </c>
      <c r="PR47" s="79">
        <v>0</v>
      </c>
      <c r="PS47" s="79">
        <v>0</v>
      </c>
      <c r="PT47" s="79">
        <v>0</v>
      </c>
      <c r="PU47" s="79">
        <v>0</v>
      </c>
      <c r="PV47" s="79">
        <v>0</v>
      </c>
      <c r="PW47" s="79">
        <v>0</v>
      </c>
      <c r="PX47" s="79">
        <v>0</v>
      </c>
      <c r="PY47" s="79">
        <v>0</v>
      </c>
      <c r="PZ47" s="79">
        <v>0</v>
      </c>
      <c r="QA47" s="79">
        <v>0</v>
      </c>
      <c r="QB47" s="79">
        <v>0</v>
      </c>
      <c r="QC47" s="79">
        <v>0</v>
      </c>
      <c r="QD47" s="79">
        <v>0</v>
      </c>
      <c r="QE47" s="79">
        <v>0</v>
      </c>
      <c r="QF47" s="79">
        <v>0</v>
      </c>
      <c r="QG47" s="79">
        <v>0</v>
      </c>
      <c r="QH47" s="79">
        <v>0</v>
      </c>
      <c r="QI47" s="79">
        <v>0</v>
      </c>
      <c r="QJ47" s="79">
        <v>0</v>
      </c>
      <c r="QK47" s="79">
        <v>0</v>
      </c>
      <c r="QL47" s="79">
        <v>0</v>
      </c>
      <c r="QM47" s="79">
        <v>0</v>
      </c>
      <c r="QN47" s="79">
        <v>0</v>
      </c>
      <c r="QO47" s="79">
        <v>0</v>
      </c>
      <c r="QP47" s="79">
        <v>0</v>
      </c>
      <c r="QQ47" s="79">
        <v>0</v>
      </c>
      <c r="QR47" s="79">
        <v>0</v>
      </c>
      <c r="QS47" s="79">
        <v>0</v>
      </c>
      <c r="QT47" s="79">
        <v>0</v>
      </c>
      <c r="QU47" s="79">
        <v>0</v>
      </c>
      <c r="QV47" s="79">
        <v>0</v>
      </c>
      <c r="QW47" s="79">
        <v>0</v>
      </c>
      <c r="QX47" s="79">
        <v>0</v>
      </c>
      <c r="QY47" s="79">
        <v>0</v>
      </c>
      <c r="QZ47" s="79">
        <v>0</v>
      </c>
      <c r="RA47" s="79">
        <v>0</v>
      </c>
      <c r="RB47" s="79">
        <v>0</v>
      </c>
      <c r="RC47" s="79">
        <v>0</v>
      </c>
      <c r="RD47" s="79">
        <v>0</v>
      </c>
      <c r="RE47" s="79">
        <v>0</v>
      </c>
      <c r="RF47" s="79">
        <v>0</v>
      </c>
      <c r="RG47" s="79">
        <v>0</v>
      </c>
      <c r="RH47" s="79">
        <v>0</v>
      </c>
      <c r="RI47" s="79">
        <v>0</v>
      </c>
      <c r="RJ47" s="79">
        <v>0</v>
      </c>
      <c r="RK47" s="79">
        <v>0</v>
      </c>
      <c r="RL47" s="79">
        <v>0</v>
      </c>
      <c r="RM47" s="79">
        <v>0</v>
      </c>
      <c r="RN47" s="79">
        <v>0</v>
      </c>
      <c r="RO47" s="79">
        <v>0</v>
      </c>
      <c r="RP47" s="79">
        <v>0</v>
      </c>
      <c r="RQ47" s="79">
        <v>0</v>
      </c>
      <c r="RR47" s="79">
        <v>0</v>
      </c>
      <c r="RS47" s="79">
        <v>0</v>
      </c>
      <c r="RT47" s="79">
        <v>0</v>
      </c>
      <c r="RU47" s="79">
        <v>0</v>
      </c>
      <c r="RV47" s="79">
        <v>0</v>
      </c>
      <c r="RW47" s="79">
        <v>0</v>
      </c>
      <c r="RX47" s="79">
        <v>0</v>
      </c>
      <c r="RY47" s="79">
        <v>0</v>
      </c>
      <c r="RZ47" s="79">
        <v>0</v>
      </c>
      <c r="SA47" s="79">
        <v>0</v>
      </c>
      <c r="SB47" s="79">
        <v>0</v>
      </c>
      <c r="SC47" s="79">
        <v>0</v>
      </c>
      <c r="SD47" s="79">
        <v>0</v>
      </c>
      <c r="SE47" s="79">
        <v>0</v>
      </c>
      <c r="SF47" s="79">
        <v>0</v>
      </c>
      <c r="SG47" s="79">
        <v>0</v>
      </c>
      <c r="SH47" s="79">
        <v>0</v>
      </c>
      <c r="SI47" s="79">
        <v>0</v>
      </c>
      <c r="SJ47" s="79">
        <v>0</v>
      </c>
      <c r="SK47" s="79">
        <v>0</v>
      </c>
      <c r="SL47" s="79">
        <v>0</v>
      </c>
      <c r="SM47" s="79">
        <v>0</v>
      </c>
      <c r="SN47" s="79">
        <v>0</v>
      </c>
      <c r="SO47" s="79">
        <v>0</v>
      </c>
      <c r="SP47" s="79">
        <v>0</v>
      </c>
      <c r="SQ47" s="79">
        <v>0</v>
      </c>
      <c r="SR47" s="79">
        <v>0</v>
      </c>
      <c r="SS47" s="79">
        <v>0</v>
      </c>
      <c r="ST47" s="79">
        <v>0</v>
      </c>
      <c r="SU47" s="79">
        <v>0</v>
      </c>
      <c r="SV47" s="79">
        <v>0</v>
      </c>
      <c r="SW47" s="79">
        <v>0</v>
      </c>
      <c r="SX47" s="79">
        <v>0</v>
      </c>
      <c r="SY47" s="79">
        <v>0</v>
      </c>
      <c r="SZ47" s="79">
        <v>0</v>
      </c>
      <c r="TA47" s="79">
        <v>0</v>
      </c>
      <c r="TB47" s="79">
        <v>0</v>
      </c>
      <c r="TC47" s="79">
        <v>0</v>
      </c>
      <c r="TD47" s="79">
        <v>0</v>
      </c>
      <c r="TE47" s="79">
        <v>0</v>
      </c>
      <c r="TF47" s="79">
        <v>0</v>
      </c>
      <c r="TG47" s="79">
        <v>0</v>
      </c>
      <c r="TH47" s="79">
        <v>0</v>
      </c>
      <c r="TI47" s="79">
        <v>0</v>
      </c>
      <c r="TJ47" s="79">
        <v>0</v>
      </c>
      <c r="TK47" s="79">
        <v>0</v>
      </c>
      <c r="TL47" s="79">
        <v>0</v>
      </c>
      <c r="TM47" s="79">
        <v>0</v>
      </c>
      <c r="TN47" s="79">
        <v>0</v>
      </c>
      <c r="TO47" s="79">
        <v>0</v>
      </c>
      <c r="TP47" s="79">
        <v>0</v>
      </c>
      <c r="TQ47" s="79">
        <v>0</v>
      </c>
      <c r="TR47" s="79">
        <v>0</v>
      </c>
      <c r="TS47" s="79">
        <v>0</v>
      </c>
      <c r="TT47" s="79">
        <v>0</v>
      </c>
      <c r="TU47" s="79">
        <v>0</v>
      </c>
      <c r="TV47" s="79">
        <v>0</v>
      </c>
      <c r="TW47" s="79">
        <v>0</v>
      </c>
      <c r="TX47" s="79">
        <v>0</v>
      </c>
      <c r="TY47" s="79">
        <v>0</v>
      </c>
      <c r="TZ47" s="79">
        <v>0</v>
      </c>
      <c r="UA47" s="79">
        <v>0</v>
      </c>
      <c r="UB47" s="79">
        <v>0</v>
      </c>
      <c r="UC47" s="79">
        <v>0</v>
      </c>
      <c r="UD47" s="79">
        <v>0</v>
      </c>
      <c r="UE47" s="79">
        <v>0</v>
      </c>
      <c r="UF47" s="79">
        <v>0</v>
      </c>
      <c r="UG47" s="79">
        <v>0</v>
      </c>
      <c r="UH47" s="79">
        <v>0</v>
      </c>
      <c r="UI47" s="79">
        <v>0</v>
      </c>
      <c r="UJ47" s="79">
        <v>0</v>
      </c>
      <c r="UK47" s="79">
        <v>0</v>
      </c>
      <c r="UL47" s="79">
        <v>0</v>
      </c>
      <c r="UM47" s="79">
        <v>0</v>
      </c>
      <c r="UN47" s="79">
        <v>0</v>
      </c>
      <c r="UO47" s="79">
        <v>0</v>
      </c>
      <c r="UP47" s="79">
        <v>0</v>
      </c>
      <c r="UQ47" s="79">
        <v>0</v>
      </c>
      <c r="UR47" s="79">
        <v>0</v>
      </c>
      <c r="US47" s="79">
        <v>0</v>
      </c>
      <c r="UT47" s="79">
        <v>0</v>
      </c>
      <c r="UU47" s="79">
        <v>0</v>
      </c>
      <c r="UV47" s="79">
        <v>0</v>
      </c>
      <c r="UW47" s="79">
        <v>0</v>
      </c>
      <c r="UX47" s="79">
        <v>0</v>
      </c>
      <c r="UY47" s="79">
        <v>0</v>
      </c>
      <c r="UZ47" s="79">
        <v>0</v>
      </c>
      <c r="VA47" s="79">
        <v>0</v>
      </c>
      <c r="VB47" s="79">
        <v>0</v>
      </c>
      <c r="VC47" s="79">
        <v>0</v>
      </c>
      <c r="VD47" s="79">
        <v>0</v>
      </c>
      <c r="VE47" s="79">
        <v>0</v>
      </c>
      <c r="VF47" s="79">
        <v>0</v>
      </c>
      <c r="VG47" s="79">
        <v>0</v>
      </c>
      <c r="VH47" s="79">
        <v>0</v>
      </c>
      <c r="VI47" s="79">
        <v>0</v>
      </c>
      <c r="VJ47" s="79">
        <v>0</v>
      </c>
      <c r="VK47" s="79">
        <v>0</v>
      </c>
      <c r="VL47" s="79">
        <v>0</v>
      </c>
      <c r="VM47" s="79">
        <v>0</v>
      </c>
      <c r="VN47" s="79">
        <v>0</v>
      </c>
      <c r="VO47" s="79">
        <v>0</v>
      </c>
      <c r="VP47" s="79">
        <v>0</v>
      </c>
      <c r="VQ47" s="79">
        <v>0</v>
      </c>
      <c r="VR47" s="79">
        <v>0</v>
      </c>
      <c r="VS47" s="79">
        <v>0</v>
      </c>
      <c r="VT47" s="79">
        <v>0</v>
      </c>
      <c r="VU47" s="79">
        <v>0</v>
      </c>
      <c r="VV47" s="79">
        <v>0</v>
      </c>
      <c r="VW47" s="79">
        <v>0</v>
      </c>
      <c r="VX47" s="79">
        <v>0</v>
      </c>
      <c r="VY47" s="79">
        <v>0</v>
      </c>
      <c r="VZ47" s="79">
        <v>0</v>
      </c>
      <c r="WA47" s="79">
        <v>0</v>
      </c>
      <c r="WB47" s="79">
        <v>0</v>
      </c>
      <c r="WC47" s="79">
        <v>0</v>
      </c>
      <c r="WD47" s="79">
        <v>0</v>
      </c>
      <c r="WE47" s="79">
        <v>0</v>
      </c>
      <c r="WF47" s="79">
        <v>0</v>
      </c>
      <c r="WG47" s="79">
        <v>0</v>
      </c>
      <c r="WH47" s="79">
        <v>0</v>
      </c>
      <c r="WI47" s="79">
        <v>0</v>
      </c>
      <c r="WJ47" s="79">
        <v>0</v>
      </c>
      <c r="WK47" s="79">
        <v>0</v>
      </c>
      <c r="WL47" s="79">
        <v>0</v>
      </c>
      <c r="WM47" s="79">
        <v>0</v>
      </c>
      <c r="WN47" s="79">
        <v>0</v>
      </c>
      <c r="WO47" s="79">
        <v>0</v>
      </c>
      <c r="WP47" s="79">
        <v>0</v>
      </c>
    </row>
    <row r="48" spans="1:614" ht="15">
      <c r="A48" s="190">
        <v>46</v>
      </c>
      <c r="B48" s="79" t="s">
        <v>199</v>
      </c>
      <c r="C48" s="199">
        <f t="shared" si="10"/>
        <v>4</v>
      </c>
      <c r="D48" s="79">
        <v>0</v>
      </c>
      <c r="E48" s="7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79">
        <v>0</v>
      </c>
      <c r="Y48" s="79">
        <v>0</v>
      </c>
      <c r="Z48" s="79">
        <v>0</v>
      </c>
      <c r="AA48" s="79">
        <v>0</v>
      </c>
      <c r="AB48" s="79">
        <v>0</v>
      </c>
      <c r="AC48" s="79">
        <v>0</v>
      </c>
      <c r="AD48" s="79">
        <v>0</v>
      </c>
      <c r="AE48" s="79">
        <v>0</v>
      </c>
      <c r="AF48" s="79">
        <v>0</v>
      </c>
      <c r="AG48" s="79">
        <v>0</v>
      </c>
      <c r="AH48" s="79">
        <v>0</v>
      </c>
      <c r="AI48" s="79">
        <v>0</v>
      </c>
      <c r="AJ48" s="79">
        <v>0</v>
      </c>
      <c r="AK48" s="79">
        <v>0</v>
      </c>
      <c r="AL48" s="79">
        <v>0</v>
      </c>
      <c r="AM48" s="79">
        <v>0</v>
      </c>
      <c r="AN48" s="79">
        <v>0</v>
      </c>
      <c r="AO48" s="79">
        <v>0</v>
      </c>
      <c r="AP48" s="79">
        <v>0</v>
      </c>
      <c r="AQ48" s="79">
        <v>0</v>
      </c>
      <c r="AR48" s="79">
        <v>0</v>
      </c>
      <c r="AS48" s="79">
        <v>0</v>
      </c>
      <c r="AT48" s="79">
        <v>0</v>
      </c>
      <c r="AU48" s="79">
        <v>0</v>
      </c>
      <c r="AV48" s="79">
        <v>0</v>
      </c>
      <c r="AW48" s="79">
        <v>0</v>
      </c>
      <c r="AX48" s="79">
        <v>0</v>
      </c>
      <c r="AY48" s="79">
        <v>0</v>
      </c>
      <c r="AZ48" s="79">
        <v>0</v>
      </c>
      <c r="BA48" s="79">
        <v>0</v>
      </c>
      <c r="BB48" s="79">
        <v>0</v>
      </c>
      <c r="BC48" s="79">
        <v>0</v>
      </c>
      <c r="BD48" s="79">
        <v>0</v>
      </c>
      <c r="BE48" s="79">
        <v>0</v>
      </c>
      <c r="BF48" s="79">
        <v>0</v>
      </c>
      <c r="BG48" s="79">
        <v>0</v>
      </c>
      <c r="BH48" s="79">
        <v>0</v>
      </c>
      <c r="BI48" s="79">
        <v>0</v>
      </c>
      <c r="BJ48" s="79">
        <v>0</v>
      </c>
      <c r="BK48" s="79">
        <v>0</v>
      </c>
      <c r="BL48" s="79">
        <v>0</v>
      </c>
      <c r="BM48" s="79">
        <v>0</v>
      </c>
      <c r="BN48" s="79">
        <v>0</v>
      </c>
      <c r="BO48" s="79">
        <v>0</v>
      </c>
      <c r="BP48" s="79">
        <v>0</v>
      </c>
      <c r="BQ48" s="79">
        <v>0</v>
      </c>
      <c r="BR48" s="79">
        <v>0</v>
      </c>
      <c r="BS48" s="79">
        <v>0</v>
      </c>
      <c r="BT48" s="79">
        <v>0</v>
      </c>
      <c r="BU48" s="79">
        <v>0</v>
      </c>
      <c r="BV48" s="79">
        <v>0</v>
      </c>
      <c r="BW48" s="79">
        <v>0</v>
      </c>
      <c r="BX48" s="79">
        <v>0</v>
      </c>
      <c r="BY48" s="79">
        <v>0</v>
      </c>
      <c r="BZ48" s="79">
        <v>0</v>
      </c>
      <c r="CA48" s="79">
        <v>0</v>
      </c>
      <c r="CB48" s="79">
        <v>0</v>
      </c>
      <c r="CC48" s="79">
        <v>0</v>
      </c>
      <c r="CD48" s="79">
        <v>0</v>
      </c>
      <c r="CE48" s="79">
        <v>0</v>
      </c>
      <c r="CF48" s="79">
        <v>0</v>
      </c>
      <c r="CG48" s="79">
        <v>0</v>
      </c>
      <c r="CH48" s="79">
        <v>0</v>
      </c>
      <c r="CI48" s="79">
        <v>0</v>
      </c>
      <c r="CJ48" s="79">
        <v>0</v>
      </c>
      <c r="CK48" s="79">
        <v>0</v>
      </c>
      <c r="CL48" s="79">
        <v>0</v>
      </c>
      <c r="CM48" s="79">
        <v>0</v>
      </c>
      <c r="CN48" s="79">
        <v>0</v>
      </c>
      <c r="CO48" s="79">
        <v>0</v>
      </c>
      <c r="CP48" s="79">
        <v>0</v>
      </c>
      <c r="CQ48" s="79">
        <v>0</v>
      </c>
      <c r="CR48" s="79">
        <v>0</v>
      </c>
      <c r="CS48" s="79">
        <v>0</v>
      </c>
      <c r="CT48" s="79">
        <v>0</v>
      </c>
      <c r="CU48" s="79">
        <v>0</v>
      </c>
      <c r="CV48" s="79">
        <v>0</v>
      </c>
      <c r="CW48" s="79">
        <v>0</v>
      </c>
      <c r="CX48" s="79">
        <v>0</v>
      </c>
      <c r="CY48" s="79">
        <v>0</v>
      </c>
      <c r="CZ48" s="79">
        <v>0</v>
      </c>
      <c r="DA48" s="79">
        <v>0</v>
      </c>
      <c r="DB48" s="79">
        <v>0</v>
      </c>
      <c r="DC48" s="79">
        <v>0</v>
      </c>
      <c r="DD48" s="79">
        <v>0</v>
      </c>
      <c r="DE48" s="79">
        <v>0</v>
      </c>
      <c r="DF48" s="79">
        <v>0</v>
      </c>
      <c r="DG48" s="79">
        <v>0</v>
      </c>
      <c r="DH48" s="79">
        <v>0</v>
      </c>
      <c r="DI48" s="79">
        <v>0</v>
      </c>
      <c r="DJ48" s="79">
        <v>0</v>
      </c>
      <c r="DK48" s="79">
        <v>0</v>
      </c>
      <c r="DL48" s="79">
        <v>0</v>
      </c>
      <c r="DM48" s="79">
        <v>0</v>
      </c>
      <c r="DN48" s="79">
        <v>0</v>
      </c>
      <c r="DO48" s="79">
        <v>0</v>
      </c>
      <c r="DP48" s="79">
        <v>0</v>
      </c>
      <c r="DQ48" s="79">
        <v>0</v>
      </c>
      <c r="DR48" s="79">
        <v>0</v>
      </c>
      <c r="DS48" s="79">
        <v>0</v>
      </c>
      <c r="DT48" s="79">
        <v>0</v>
      </c>
      <c r="DU48" s="79">
        <v>0</v>
      </c>
      <c r="DV48" s="79">
        <v>0</v>
      </c>
      <c r="DW48" s="79">
        <v>0</v>
      </c>
      <c r="DX48" s="79">
        <v>0</v>
      </c>
      <c r="DY48" s="79">
        <v>0</v>
      </c>
      <c r="DZ48" s="79">
        <v>0</v>
      </c>
      <c r="EA48" s="79">
        <v>0</v>
      </c>
      <c r="EB48" s="79">
        <v>0</v>
      </c>
      <c r="EC48" s="79">
        <v>0</v>
      </c>
      <c r="ED48" s="79">
        <v>0</v>
      </c>
      <c r="EE48" s="79">
        <v>0</v>
      </c>
      <c r="EF48" s="79">
        <v>0</v>
      </c>
      <c r="EG48" s="79">
        <v>0</v>
      </c>
      <c r="EH48" s="79">
        <v>0</v>
      </c>
      <c r="EI48" s="79">
        <v>0</v>
      </c>
      <c r="EJ48" s="79">
        <v>0</v>
      </c>
      <c r="EK48" s="79">
        <v>0</v>
      </c>
      <c r="EL48" s="79">
        <v>0</v>
      </c>
      <c r="EM48" s="79">
        <v>0</v>
      </c>
      <c r="EN48" s="79">
        <v>0</v>
      </c>
      <c r="EO48" s="79">
        <v>0</v>
      </c>
      <c r="EP48" s="79">
        <v>0</v>
      </c>
      <c r="EQ48" s="79">
        <v>0</v>
      </c>
      <c r="ER48" s="79">
        <v>0</v>
      </c>
      <c r="ES48" s="79">
        <v>0</v>
      </c>
      <c r="ET48" s="79">
        <v>0</v>
      </c>
      <c r="EU48" s="79">
        <v>0</v>
      </c>
      <c r="EV48" s="79">
        <v>0</v>
      </c>
      <c r="EW48" s="79">
        <v>0</v>
      </c>
      <c r="EX48" s="79">
        <v>0</v>
      </c>
      <c r="EY48" s="79">
        <v>0</v>
      </c>
      <c r="EZ48" s="79">
        <v>0</v>
      </c>
      <c r="FA48" s="79">
        <v>0</v>
      </c>
      <c r="FB48" s="79">
        <v>0</v>
      </c>
      <c r="FC48" s="79">
        <v>0</v>
      </c>
      <c r="FD48" s="79">
        <v>0</v>
      </c>
      <c r="FE48" s="79">
        <v>0</v>
      </c>
      <c r="FF48" s="79">
        <v>0</v>
      </c>
      <c r="FG48" s="79">
        <v>0</v>
      </c>
      <c r="FH48" s="79">
        <v>0</v>
      </c>
      <c r="FI48" s="79">
        <v>0</v>
      </c>
      <c r="FJ48" s="79">
        <v>0</v>
      </c>
      <c r="FK48" s="79">
        <v>0</v>
      </c>
      <c r="FL48" s="79">
        <v>0</v>
      </c>
      <c r="FM48" s="79">
        <v>0</v>
      </c>
      <c r="FN48" s="79">
        <v>0</v>
      </c>
      <c r="FO48" s="79">
        <v>0</v>
      </c>
      <c r="FP48" s="79">
        <v>0</v>
      </c>
      <c r="FQ48" s="79">
        <v>0</v>
      </c>
      <c r="FR48" s="79">
        <v>0</v>
      </c>
      <c r="FS48" s="79">
        <v>0</v>
      </c>
      <c r="FT48" s="79">
        <v>0</v>
      </c>
      <c r="FU48" s="79">
        <v>0</v>
      </c>
      <c r="FV48" s="79">
        <v>0</v>
      </c>
      <c r="FW48" s="79">
        <v>0</v>
      </c>
      <c r="FX48" s="79">
        <v>0</v>
      </c>
      <c r="FY48" s="79">
        <v>0</v>
      </c>
      <c r="FZ48" s="79">
        <v>0</v>
      </c>
      <c r="GA48" s="79">
        <v>0</v>
      </c>
      <c r="GB48" s="79">
        <v>0</v>
      </c>
      <c r="GC48" s="79">
        <v>0</v>
      </c>
      <c r="GD48" s="79">
        <v>0</v>
      </c>
      <c r="GE48" s="79">
        <v>0</v>
      </c>
      <c r="GF48" s="79">
        <v>0</v>
      </c>
      <c r="GG48" s="79">
        <v>0</v>
      </c>
      <c r="GH48" s="79">
        <v>0</v>
      </c>
      <c r="GI48" s="79">
        <v>0</v>
      </c>
      <c r="GJ48" s="79">
        <v>0</v>
      </c>
      <c r="GK48" s="79">
        <v>0</v>
      </c>
      <c r="GL48" s="79">
        <v>0</v>
      </c>
      <c r="GM48" s="79">
        <v>0</v>
      </c>
      <c r="GN48" s="79">
        <v>0</v>
      </c>
      <c r="GO48" s="79">
        <v>0</v>
      </c>
      <c r="GP48" s="79">
        <v>0</v>
      </c>
      <c r="GQ48" s="79">
        <v>0</v>
      </c>
      <c r="GR48" s="79">
        <v>0</v>
      </c>
      <c r="GS48" s="79">
        <v>0</v>
      </c>
      <c r="GT48" s="79">
        <v>0</v>
      </c>
      <c r="GU48" s="79">
        <v>0</v>
      </c>
      <c r="GV48" s="79">
        <v>0</v>
      </c>
      <c r="GW48" s="79">
        <v>0</v>
      </c>
      <c r="GX48" s="79">
        <v>0</v>
      </c>
      <c r="GY48" s="79">
        <v>0</v>
      </c>
      <c r="GZ48" s="79">
        <v>0</v>
      </c>
      <c r="HA48" s="79">
        <v>0</v>
      </c>
      <c r="HB48" s="79">
        <v>0</v>
      </c>
      <c r="HC48" s="79">
        <v>0</v>
      </c>
      <c r="HD48" s="79">
        <v>0</v>
      </c>
      <c r="HE48" s="79">
        <v>0</v>
      </c>
      <c r="HF48" s="79">
        <v>0</v>
      </c>
      <c r="HG48" s="79">
        <v>0</v>
      </c>
      <c r="HH48" s="79">
        <v>0</v>
      </c>
      <c r="HI48" s="79">
        <v>0</v>
      </c>
      <c r="HJ48" s="79">
        <v>0</v>
      </c>
      <c r="HK48" s="79">
        <v>0</v>
      </c>
      <c r="HL48" s="79">
        <v>0</v>
      </c>
      <c r="HM48" s="79">
        <v>0</v>
      </c>
      <c r="HN48" s="79">
        <v>0</v>
      </c>
      <c r="HO48" s="79">
        <v>0</v>
      </c>
      <c r="HP48" s="79">
        <v>0</v>
      </c>
      <c r="HQ48" s="79">
        <v>0</v>
      </c>
      <c r="HR48" s="79">
        <v>0</v>
      </c>
      <c r="HS48" s="79">
        <v>0</v>
      </c>
      <c r="HT48" s="79">
        <v>0</v>
      </c>
      <c r="HU48" s="79">
        <v>0</v>
      </c>
      <c r="HV48" s="79">
        <v>0</v>
      </c>
      <c r="HW48" s="79">
        <v>0</v>
      </c>
      <c r="HX48" s="79">
        <v>0</v>
      </c>
      <c r="HY48" s="79">
        <v>0</v>
      </c>
      <c r="HZ48" s="79">
        <v>0</v>
      </c>
      <c r="IA48" s="79">
        <v>0</v>
      </c>
      <c r="IB48" s="79">
        <v>0</v>
      </c>
      <c r="IC48" s="79">
        <v>0</v>
      </c>
      <c r="ID48" s="79">
        <v>0</v>
      </c>
      <c r="IE48" s="79">
        <v>0</v>
      </c>
      <c r="IF48" s="79">
        <v>0</v>
      </c>
      <c r="IG48" s="79">
        <v>0</v>
      </c>
      <c r="IH48" s="79">
        <v>0</v>
      </c>
      <c r="II48" s="79">
        <v>0</v>
      </c>
      <c r="IJ48" s="79">
        <v>0</v>
      </c>
      <c r="IK48" s="79">
        <v>0</v>
      </c>
      <c r="IL48" s="79">
        <v>0</v>
      </c>
      <c r="IM48" s="79">
        <v>0</v>
      </c>
      <c r="IN48" s="79">
        <v>0</v>
      </c>
      <c r="IO48" s="79">
        <v>0</v>
      </c>
      <c r="IP48" s="79">
        <v>0</v>
      </c>
      <c r="IQ48" s="79">
        <v>0</v>
      </c>
      <c r="IR48" s="79">
        <v>0</v>
      </c>
      <c r="IS48" s="79">
        <v>0</v>
      </c>
      <c r="IT48" s="79">
        <v>0</v>
      </c>
      <c r="IU48" s="79">
        <v>0</v>
      </c>
      <c r="IV48" s="79">
        <v>0</v>
      </c>
      <c r="IW48" s="79">
        <v>0</v>
      </c>
      <c r="IX48" s="79">
        <v>0</v>
      </c>
      <c r="IY48" s="79">
        <v>0</v>
      </c>
      <c r="IZ48" s="79">
        <v>0</v>
      </c>
      <c r="JA48" s="79">
        <v>0</v>
      </c>
      <c r="JB48" s="79">
        <v>0</v>
      </c>
      <c r="JC48" s="79">
        <v>0</v>
      </c>
      <c r="JD48" s="79">
        <v>0</v>
      </c>
      <c r="JE48" s="79">
        <v>0</v>
      </c>
      <c r="JF48" s="79">
        <v>0</v>
      </c>
      <c r="JG48" s="79">
        <v>0</v>
      </c>
      <c r="JH48" s="79">
        <v>0</v>
      </c>
      <c r="JI48" s="79">
        <v>0</v>
      </c>
      <c r="JJ48" s="79">
        <v>0</v>
      </c>
      <c r="JK48" s="79">
        <v>0</v>
      </c>
      <c r="JL48" s="79">
        <v>0</v>
      </c>
      <c r="JM48" s="79">
        <v>0</v>
      </c>
      <c r="JN48" s="79">
        <v>0</v>
      </c>
      <c r="JO48" s="79">
        <v>0</v>
      </c>
      <c r="JP48" s="79">
        <v>0</v>
      </c>
      <c r="JQ48" s="79">
        <v>0</v>
      </c>
      <c r="JR48" s="79">
        <v>0</v>
      </c>
      <c r="JS48" s="79">
        <v>0</v>
      </c>
      <c r="JT48" s="79">
        <v>0</v>
      </c>
      <c r="JU48" s="79">
        <v>0</v>
      </c>
      <c r="JV48" s="79">
        <v>0</v>
      </c>
      <c r="JW48" s="79">
        <v>0</v>
      </c>
      <c r="JX48" s="79">
        <v>0</v>
      </c>
      <c r="JY48" s="79">
        <v>0</v>
      </c>
      <c r="JZ48" s="79">
        <v>0</v>
      </c>
      <c r="KA48" s="79">
        <v>0</v>
      </c>
      <c r="KB48" s="79">
        <v>0</v>
      </c>
      <c r="KC48" s="79">
        <v>0</v>
      </c>
      <c r="KD48" s="79">
        <v>0</v>
      </c>
      <c r="KE48" s="79">
        <v>0</v>
      </c>
      <c r="KF48" s="79">
        <v>0</v>
      </c>
      <c r="KG48" s="79">
        <v>0</v>
      </c>
      <c r="KH48" s="79">
        <v>0</v>
      </c>
      <c r="KI48" s="79">
        <v>0</v>
      </c>
      <c r="KJ48" s="79">
        <v>0</v>
      </c>
      <c r="KK48" s="79">
        <v>0</v>
      </c>
      <c r="KL48" s="79">
        <v>0</v>
      </c>
      <c r="KM48" s="79">
        <v>0</v>
      </c>
      <c r="KN48" s="79">
        <v>0</v>
      </c>
      <c r="KO48" s="79">
        <v>0</v>
      </c>
      <c r="KP48" s="79">
        <v>0</v>
      </c>
      <c r="KQ48" s="79">
        <v>0</v>
      </c>
      <c r="KR48" s="79">
        <v>0</v>
      </c>
      <c r="KS48" s="79">
        <v>0</v>
      </c>
      <c r="KT48" s="79">
        <v>0</v>
      </c>
      <c r="KU48" s="79">
        <v>0</v>
      </c>
      <c r="KV48" s="79">
        <v>0</v>
      </c>
      <c r="KW48" s="79">
        <v>0</v>
      </c>
      <c r="KX48" s="79">
        <v>0</v>
      </c>
      <c r="KY48" s="79">
        <v>0</v>
      </c>
      <c r="KZ48" s="79">
        <v>0</v>
      </c>
      <c r="LA48" s="79">
        <v>0</v>
      </c>
      <c r="LB48" s="79">
        <v>0</v>
      </c>
      <c r="LC48" s="79">
        <v>0</v>
      </c>
      <c r="LD48" s="79">
        <v>0</v>
      </c>
      <c r="LE48" s="79">
        <v>0</v>
      </c>
      <c r="LF48" s="79">
        <v>0</v>
      </c>
      <c r="LG48" s="79">
        <v>0</v>
      </c>
      <c r="LH48" s="79">
        <v>0</v>
      </c>
      <c r="LI48" s="79">
        <v>0</v>
      </c>
      <c r="LJ48" s="79">
        <v>0</v>
      </c>
      <c r="LK48" s="79">
        <v>0</v>
      </c>
      <c r="LL48" s="79">
        <v>0</v>
      </c>
      <c r="LM48" s="79">
        <v>0</v>
      </c>
      <c r="LN48" s="79">
        <v>0</v>
      </c>
      <c r="LO48" s="79">
        <v>0</v>
      </c>
      <c r="LP48" s="79">
        <v>0</v>
      </c>
      <c r="LQ48" s="79">
        <v>0</v>
      </c>
      <c r="LR48" s="79">
        <v>0</v>
      </c>
      <c r="LS48" s="79">
        <v>0</v>
      </c>
      <c r="LT48" s="79">
        <v>0</v>
      </c>
      <c r="LU48" s="79">
        <v>0</v>
      </c>
      <c r="LV48" s="79">
        <v>0</v>
      </c>
      <c r="LW48" s="79">
        <v>0</v>
      </c>
      <c r="LX48" s="79">
        <v>0</v>
      </c>
      <c r="LY48" s="79">
        <v>0</v>
      </c>
      <c r="LZ48" s="79">
        <v>0</v>
      </c>
      <c r="MA48" s="79">
        <v>0</v>
      </c>
      <c r="MB48" s="79">
        <v>0</v>
      </c>
      <c r="MC48" s="79">
        <v>0</v>
      </c>
      <c r="MD48" s="79">
        <v>0</v>
      </c>
      <c r="ME48" s="79">
        <v>0</v>
      </c>
      <c r="MF48" s="79">
        <v>0</v>
      </c>
      <c r="MG48" s="79">
        <v>0</v>
      </c>
      <c r="MH48" s="79">
        <v>0</v>
      </c>
      <c r="MI48" s="79">
        <v>0</v>
      </c>
      <c r="MJ48" s="79">
        <v>0</v>
      </c>
      <c r="MK48" s="79">
        <v>0</v>
      </c>
      <c r="ML48" s="79">
        <v>0</v>
      </c>
      <c r="MM48" s="79">
        <v>0</v>
      </c>
      <c r="MN48" s="79">
        <v>0</v>
      </c>
      <c r="MO48" s="79">
        <v>0</v>
      </c>
      <c r="MP48" s="79">
        <v>0</v>
      </c>
      <c r="MQ48" s="79">
        <v>0</v>
      </c>
      <c r="MR48" s="79">
        <v>1</v>
      </c>
      <c r="MS48" s="79">
        <v>1</v>
      </c>
      <c r="MT48" s="79">
        <v>1</v>
      </c>
      <c r="MU48" s="79">
        <v>1</v>
      </c>
      <c r="MV48" s="79">
        <v>0</v>
      </c>
      <c r="MW48" s="79">
        <v>0</v>
      </c>
      <c r="MX48" s="79">
        <v>0</v>
      </c>
      <c r="MY48" s="79">
        <v>0</v>
      </c>
      <c r="MZ48" s="79">
        <v>0</v>
      </c>
      <c r="NA48" s="79">
        <v>0</v>
      </c>
      <c r="NB48" s="79">
        <v>0</v>
      </c>
      <c r="NC48" s="79">
        <v>0</v>
      </c>
      <c r="ND48" s="79">
        <v>0</v>
      </c>
      <c r="NE48" s="79">
        <v>0</v>
      </c>
      <c r="NF48" s="79">
        <v>0</v>
      </c>
      <c r="NG48" s="79">
        <v>0</v>
      </c>
      <c r="NH48" s="79">
        <v>0</v>
      </c>
      <c r="NI48" s="79">
        <v>0</v>
      </c>
      <c r="NJ48" s="79">
        <v>0</v>
      </c>
      <c r="NK48" s="79">
        <v>0</v>
      </c>
      <c r="NL48" s="79">
        <v>0</v>
      </c>
      <c r="NM48" s="79">
        <v>0</v>
      </c>
      <c r="NN48" s="79">
        <v>0</v>
      </c>
      <c r="NO48" s="79">
        <v>0</v>
      </c>
      <c r="NP48" s="79">
        <v>0</v>
      </c>
      <c r="NQ48" s="79">
        <v>0</v>
      </c>
      <c r="NR48" s="79">
        <v>0</v>
      </c>
      <c r="NS48" s="79">
        <v>0</v>
      </c>
      <c r="NT48" s="79">
        <v>0</v>
      </c>
      <c r="NU48" s="79">
        <v>0</v>
      </c>
      <c r="NV48" s="79">
        <v>0</v>
      </c>
      <c r="NW48" s="79">
        <v>0</v>
      </c>
      <c r="NX48" s="79">
        <v>0</v>
      </c>
      <c r="NY48" s="79">
        <v>0</v>
      </c>
      <c r="NZ48" s="79">
        <v>0</v>
      </c>
      <c r="OA48" s="79">
        <v>0</v>
      </c>
      <c r="OB48" s="79">
        <v>0</v>
      </c>
      <c r="OC48" s="79">
        <v>0</v>
      </c>
      <c r="OD48" s="79">
        <v>0</v>
      </c>
      <c r="OE48" s="79">
        <v>0</v>
      </c>
      <c r="OF48" s="79">
        <v>0</v>
      </c>
      <c r="OG48" s="79">
        <v>0</v>
      </c>
      <c r="OH48" s="79">
        <v>0</v>
      </c>
      <c r="OI48" s="79">
        <v>0</v>
      </c>
      <c r="OJ48" s="79">
        <v>0</v>
      </c>
      <c r="OK48" s="79">
        <v>0</v>
      </c>
      <c r="OL48" s="79">
        <v>0</v>
      </c>
      <c r="OM48" s="79">
        <v>0</v>
      </c>
      <c r="ON48" s="79">
        <v>0</v>
      </c>
      <c r="OO48" s="79">
        <v>0</v>
      </c>
      <c r="OP48" s="79">
        <v>0</v>
      </c>
      <c r="OQ48" s="79">
        <v>0</v>
      </c>
      <c r="OR48" s="79">
        <v>0</v>
      </c>
      <c r="OS48" s="79">
        <v>0</v>
      </c>
      <c r="OT48" s="79">
        <v>0</v>
      </c>
      <c r="OU48" s="79">
        <v>0</v>
      </c>
      <c r="OV48" s="79">
        <v>0</v>
      </c>
      <c r="OW48" s="79">
        <v>0</v>
      </c>
      <c r="OX48" s="79">
        <v>0</v>
      </c>
      <c r="OY48" s="79">
        <v>0</v>
      </c>
      <c r="OZ48" s="79">
        <v>0</v>
      </c>
      <c r="PA48" s="79">
        <v>0</v>
      </c>
      <c r="PB48" s="79">
        <v>0</v>
      </c>
      <c r="PC48" s="79">
        <v>0</v>
      </c>
      <c r="PD48" s="79">
        <v>0</v>
      </c>
      <c r="PE48" s="79">
        <v>0</v>
      </c>
      <c r="PF48" s="79">
        <v>0</v>
      </c>
      <c r="PG48" s="79">
        <v>0</v>
      </c>
      <c r="PH48" s="79">
        <v>0</v>
      </c>
      <c r="PI48" s="79">
        <v>0</v>
      </c>
      <c r="PJ48" s="79">
        <v>0</v>
      </c>
      <c r="PK48" s="79">
        <v>0</v>
      </c>
      <c r="PL48" s="79">
        <v>0</v>
      </c>
      <c r="PM48" s="79">
        <v>0</v>
      </c>
      <c r="PN48" s="79">
        <v>0</v>
      </c>
      <c r="PO48" s="79">
        <v>0</v>
      </c>
      <c r="PP48" s="79">
        <v>0</v>
      </c>
      <c r="PQ48" s="79">
        <v>0</v>
      </c>
      <c r="PR48" s="79">
        <v>0</v>
      </c>
      <c r="PS48" s="79">
        <v>0</v>
      </c>
      <c r="PT48" s="79">
        <v>0</v>
      </c>
      <c r="PU48" s="79">
        <v>0</v>
      </c>
      <c r="PV48" s="79">
        <v>0</v>
      </c>
      <c r="PW48" s="79">
        <v>0</v>
      </c>
      <c r="PX48" s="79">
        <v>0</v>
      </c>
      <c r="PY48" s="79">
        <v>0</v>
      </c>
      <c r="PZ48" s="79">
        <v>0</v>
      </c>
      <c r="QA48" s="79">
        <v>0</v>
      </c>
      <c r="QB48" s="79">
        <v>0</v>
      </c>
      <c r="QC48" s="79">
        <v>0</v>
      </c>
      <c r="QD48" s="79">
        <v>0</v>
      </c>
      <c r="QE48" s="79">
        <v>0</v>
      </c>
      <c r="QF48" s="79">
        <v>0</v>
      </c>
      <c r="QG48" s="79">
        <v>0</v>
      </c>
      <c r="QH48" s="79">
        <v>0</v>
      </c>
      <c r="QI48" s="79">
        <v>0</v>
      </c>
      <c r="QJ48" s="79">
        <v>0</v>
      </c>
      <c r="QK48" s="79">
        <v>0</v>
      </c>
      <c r="QL48" s="79">
        <v>0</v>
      </c>
      <c r="QM48" s="79">
        <v>0</v>
      </c>
      <c r="QN48" s="79">
        <v>0</v>
      </c>
      <c r="QO48" s="79">
        <v>0</v>
      </c>
      <c r="QP48" s="79">
        <v>0</v>
      </c>
      <c r="QQ48" s="79">
        <v>0</v>
      </c>
      <c r="QR48" s="79">
        <v>0</v>
      </c>
      <c r="QS48" s="79">
        <v>0</v>
      </c>
      <c r="QT48" s="79">
        <v>0</v>
      </c>
      <c r="QU48" s="79">
        <v>0</v>
      </c>
      <c r="QV48" s="79">
        <v>0</v>
      </c>
      <c r="QW48" s="79">
        <v>0</v>
      </c>
      <c r="QX48" s="79">
        <v>0</v>
      </c>
      <c r="QY48" s="79">
        <v>0</v>
      </c>
      <c r="QZ48" s="79">
        <v>0</v>
      </c>
      <c r="RA48" s="79">
        <v>0</v>
      </c>
      <c r="RB48" s="79">
        <v>0</v>
      </c>
      <c r="RC48" s="79">
        <v>0</v>
      </c>
      <c r="RD48" s="79">
        <v>0</v>
      </c>
      <c r="RE48" s="79">
        <v>0</v>
      </c>
      <c r="RF48" s="79">
        <v>0</v>
      </c>
      <c r="RG48" s="79">
        <v>0</v>
      </c>
      <c r="RH48" s="79">
        <v>0</v>
      </c>
      <c r="RI48" s="79">
        <v>0</v>
      </c>
      <c r="RJ48" s="79">
        <v>0</v>
      </c>
      <c r="RK48" s="79">
        <v>0</v>
      </c>
      <c r="RL48" s="79">
        <v>0</v>
      </c>
      <c r="RM48" s="79">
        <v>0</v>
      </c>
      <c r="RN48" s="79">
        <v>0</v>
      </c>
      <c r="RO48" s="79">
        <v>0</v>
      </c>
      <c r="RP48" s="79">
        <v>0</v>
      </c>
      <c r="RQ48" s="79">
        <v>0</v>
      </c>
      <c r="RR48" s="79">
        <v>0</v>
      </c>
      <c r="RS48" s="79">
        <v>0</v>
      </c>
      <c r="RT48" s="79">
        <v>0</v>
      </c>
      <c r="RU48" s="79">
        <v>0</v>
      </c>
      <c r="RV48" s="79">
        <v>0</v>
      </c>
      <c r="RW48" s="79">
        <v>0</v>
      </c>
      <c r="RX48" s="79">
        <v>0</v>
      </c>
      <c r="RY48" s="79">
        <v>0</v>
      </c>
      <c r="RZ48" s="79">
        <v>0</v>
      </c>
      <c r="SA48" s="79">
        <v>0</v>
      </c>
      <c r="SB48" s="79">
        <v>0</v>
      </c>
      <c r="SC48" s="79">
        <v>0</v>
      </c>
      <c r="SD48" s="79">
        <v>0</v>
      </c>
      <c r="SE48" s="79">
        <v>0</v>
      </c>
      <c r="SF48" s="79">
        <v>0</v>
      </c>
      <c r="SG48" s="79">
        <v>0</v>
      </c>
      <c r="SH48" s="79">
        <v>0</v>
      </c>
      <c r="SI48" s="79">
        <v>0</v>
      </c>
      <c r="SJ48" s="79">
        <v>0</v>
      </c>
      <c r="SK48" s="79">
        <v>0</v>
      </c>
      <c r="SL48" s="79">
        <v>0</v>
      </c>
      <c r="SM48" s="79">
        <v>0</v>
      </c>
      <c r="SN48" s="79">
        <v>0</v>
      </c>
      <c r="SO48" s="79">
        <v>0</v>
      </c>
      <c r="SP48" s="79">
        <v>0</v>
      </c>
      <c r="SQ48" s="79">
        <v>0</v>
      </c>
      <c r="SR48" s="79">
        <v>0</v>
      </c>
      <c r="SS48" s="79">
        <v>0</v>
      </c>
      <c r="ST48" s="79">
        <v>0</v>
      </c>
      <c r="SU48" s="79">
        <v>0</v>
      </c>
      <c r="SV48" s="79">
        <v>0</v>
      </c>
      <c r="SW48" s="79">
        <v>0</v>
      </c>
      <c r="SX48" s="79">
        <v>0</v>
      </c>
      <c r="SY48" s="79">
        <v>0</v>
      </c>
      <c r="SZ48" s="79">
        <v>0</v>
      </c>
      <c r="TA48" s="79">
        <v>0</v>
      </c>
      <c r="TB48" s="79">
        <v>0</v>
      </c>
      <c r="TC48" s="79">
        <v>0</v>
      </c>
      <c r="TD48" s="79">
        <v>0</v>
      </c>
      <c r="TE48" s="79">
        <v>0</v>
      </c>
      <c r="TF48" s="79">
        <v>0</v>
      </c>
      <c r="TG48" s="79">
        <v>0</v>
      </c>
      <c r="TH48" s="79">
        <v>0</v>
      </c>
      <c r="TI48" s="79">
        <v>0</v>
      </c>
      <c r="TJ48" s="79">
        <v>0</v>
      </c>
      <c r="TK48" s="79">
        <v>0</v>
      </c>
      <c r="TL48" s="79">
        <v>0</v>
      </c>
      <c r="TM48" s="79">
        <v>0</v>
      </c>
      <c r="TN48" s="79">
        <v>0</v>
      </c>
      <c r="TO48" s="79">
        <v>0</v>
      </c>
      <c r="TP48" s="79">
        <v>0</v>
      </c>
      <c r="TQ48" s="79">
        <v>0</v>
      </c>
      <c r="TR48" s="79">
        <v>0</v>
      </c>
      <c r="TS48" s="79">
        <v>0</v>
      </c>
      <c r="TT48" s="79">
        <v>0</v>
      </c>
      <c r="TU48" s="79">
        <v>0</v>
      </c>
      <c r="TV48" s="79">
        <v>0</v>
      </c>
      <c r="TW48" s="79">
        <v>0</v>
      </c>
      <c r="TX48" s="79">
        <v>0</v>
      </c>
      <c r="TY48" s="79">
        <v>0</v>
      </c>
      <c r="TZ48" s="79">
        <v>0</v>
      </c>
      <c r="UA48" s="79">
        <v>0</v>
      </c>
      <c r="UB48" s="79">
        <v>0</v>
      </c>
      <c r="UC48" s="79">
        <v>0</v>
      </c>
      <c r="UD48" s="79">
        <v>0</v>
      </c>
      <c r="UE48" s="79">
        <v>0</v>
      </c>
      <c r="UF48" s="79">
        <v>0</v>
      </c>
      <c r="UG48" s="79">
        <v>0</v>
      </c>
      <c r="UH48" s="79">
        <v>0</v>
      </c>
      <c r="UI48" s="79">
        <v>0</v>
      </c>
      <c r="UJ48" s="79">
        <v>0</v>
      </c>
      <c r="UK48" s="79">
        <v>0</v>
      </c>
      <c r="UL48" s="79">
        <v>0</v>
      </c>
      <c r="UM48" s="79">
        <v>0</v>
      </c>
      <c r="UN48" s="79">
        <v>0</v>
      </c>
      <c r="UO48" s="79">
        <v>0</v>
      </c>
      <c r="UP48" s="79">
        <v>0</v>
      </c>
      <c r="UQ48" s="79">
        <v>0</v>
      </c>
      <c r="UR48" s="79">
        <v>0</v>
      </c>
      <c r="US48" s="79">
        <v>0</v>
      </c>
      <c r="UT48" s="79">
        <v>0</v>
      </c>
      <c r="UU48" s="79">
        <v>0</v>
      </c>
      <c r="UV48" s="79">
        <v>0</v>
      </c>
      <c r="UW48" s="79">
        <v>0</v>
      </c>
      <c r="UX48" s="79">
        <v>0</v>
      </c>
      <c r="UY48" s="79">
        <v>0</v>
      </c>
      <c r="UZ48" s="79">
        <v>0</v>
      </c>
      <c r="VA48" s="79">
        <v>0</v>
      </c>
      <c r="VB48" s="79">
        <v>0</v>
      </c>
      <c r="VC48" s="79">
        <v>0</v>
      </c>
      <c r="VD48" s="79">
        <v>0</v>
      </c>
      <c r="VE48" s="79">
        <v>0</v>
      </c>
      <c r="VF48" s="79">
        <v>0</v>
      </c>
      <c r="VG48" s="79">
        <v>0</v>
      </c>
      <c r="VH48" s="79">
        <v>0</v>
      </c>
      <c r="VI48" s="79">
        <v>0</v>
      </c>
      <c r="VJ48" s="79">
        <v>0</v>
      </c>
      <c r="VK48" s="79">
        <v>0</v>
      </c>
      <c r="VL48" s="79">
        <v>0</v>
      </c>
      <c r="VM48" s="79">
        <v>0</v>
      </c>
      <c r="VN48" s="79">
        <v>0</v>
      </c>
      <c r="VO48" s="79">
        <v>0</v>
      </c>
      <c r="VP48" s="79">
        <v>0</v>
      </c>
      <c r="VQ48" s="79">
        <v>0</v>
      </c>
      <c r="VR48" s="79">
        <v>0</v>
      </c>
      <c r="VS48" s="79">
        <v>0</v>
      </c>
      <c r="VT48" s="79">
        <v>0</v>
      </c>
      <c r="VU48" s="79">
        <v>0</v>
      </c>
      <c r="VV48" s="79">
        <v>0</v>
      </c>
      <c r="VW48" s="79">
        <v>0</v>
      </c>
      <c r="VX48" s="79">
        <v>0</v>
      </c>
      <c r="VY48" s="79">
        <v>0</v>
      </c>
      <c r="VZ48" s="79">
        <v>0</v>
      </c>
      <c r="WA48" s="79">
        <v>0</v>
      </c>
      <c r="WB48" s="79">
        <v>0</v>
      </c>
      <c r="WC48" s="79">
        <v>0</v>
      </c>
      <c r="WD48" s="79">
        <v>0</v>
      </c>
      <c r="WE48" s="79">
        <v>0</v>
      </c>
      <c r="WF48" s="79">
        <v>0</v>
      </c>
      <c r="WG48" s="79">
        <v>0</v>
      </c>
      <c r="WH48" s="79">
        <v>0</v>
      </c>
      <c r="WI48" s="79">
        <v>0</v>
      </c>
      <c r="WJ48" s="79">
        <v>0</v>
      </c>
      <c r="WK48" s="79">
        <v>0</v>
      </c>
      <c r="WL48" s="79">
        <v>0</v>
      </c>
      <c r="WM48" s="79">
        <v>0</v>
      </c>
      <c r="WN48" s="79">
        <v>0</v>
      </c>
      <c r="WO48" s="79">
        <v>0</v>
      </c>
      <c r="WP48" s="79">
        <v>0</v>
      </c>
    </row>
    <row r="49" spans="1:614" ht="15">
      <c r="A49" s="190">
        <v>47</v>
      </c>
      <c r="B49" s="79" t="s">
        <v>203</v>
      </c>
      <c r="C49" s="199">
        <f t="shared" si="10"/>
        <v>1</v>
      </c>
      <c r="D49" s="79">
        <v>0</v>
      </c>
      <c r="E49" s="7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79">
        <v>0</v>
      </c>
      <c r="Y49" s="79">
        <v>0</v>
      </c>
      <c r="Z49" s="79">
        <v>0</v>
      </c>
      <c r="AA49" s="79">
        <v>0</v>
      </c>
      <c r="AB49" s="79">
        <v>0</v>
      </c>
      <c r="AC49" s="79">
        <v>0</v>
      </c>
      <c r="AD49" s="79">
        <v>0</v>
      </c>
      <c r="AE49" s="79">
        <v>0</v>
      </c>
      <c r="AF49" s="79">
        <v>0</v>
      </c>
      <c r="AG49" s="79">
        <v>0</v>
      </c>
      <c r="AH49" s="79">
        <v>0</v>
      </c>
      <c r="AI49" s="79">
        <v>0</v>
      </c>
      <c r="AJ49" s="79">
        <v>0</v>
      </c>
      <c r="AK49" s="79">
        <v>0</v>
      </c>
      <c r="AL49" s="79">
        <v>0</v>
      </c>
      <c r="AM49" s="79">
        <v>0</v>
      </c>
      <c r="AN49" s="79">
        <v>0</v>
      </c>
      <c r="AO49" s="79">
        <v>0</v>
      </c>
      <c r="AP49" s="79">
        <v>0</v>
      </c>
      <c r="AQ49" s="79">
        <v>0</v>
      </c>
      <c r="AR49" s="79">
        <v>0</v>
      </c>
      <c r="AS49" s="79">
        <v>0</v>
      </c>
      <c r="AT49" s="79">
        <v>0</v>
      </c>
      <c r="AU49" s="79">
        <v>0</v>
      </c>
      <c r="AV49" s="79">
        <v>0</v>
      </c>
      <c r="AW49" s="79">
        <v>0</v>
      </c>
      <c r="AX49" s="79">
        <v>0</v>
      </c>
      <c r="AY49" s="79">
        <v>0</v>
      </c>
      <c r="AZ49" s="79">
        <v>0</v>
      </c>
      <c r="BA49" s="79">
        <v>0</v>
      </c>
      <c r="BB49" s="79">
        <v>0</v>
      </c>
      <c r="BC49" s="79">
        <v>0</v>
      </c>
      <c r="BD49" s="79">
        <v>0</v>
      </c>
      <c r="BE49" s="79">
        <v>0</v>
      </c>
      <c r="BF49" s="79">
        <v>0</v>
      </c>
      <c r="BG49" s="79">
        <v>0</v>
      </c>
      <c r="BH49" s="79">
        <v>0</v>
      </c>
      <c r="BI49" s="79">
        <v>0</v>
      </c>
      <c r="BJ49" s="79">
        <v>0</v>
      </c>
      <c r="BK49" s="79">
        <v>0</v>
      </c>
      <c r="BL49" s="79">
        <v>0</v>
      </c>
      <c r="BM49" s="79">
        <v>0</v>
      </c>
      <c r="BN49" s="79">
        <v>0</v>
      </c>
      <c r="BO49" s="79">
        <v>0</v>
      </c>
      <c r="BP49" s="79">
        <v>0</v>
      </c>
      <c r="BQ49" s="79">
        <v>0</v>
      </c>
      <c r="BR49" s="79">
        <v>0</v>
      </c>
      <c r="BS49" s="79">
        <v>0</v>
      </c>
      <c r="BT49" s="79">
        <v>0</v>
      </c>
      <c r="BU49" s="79">
        <v>0</v>
      </c>
      <c r="BV49" s="79">
        <v>0</v>
      </c>
      <c r="BW49" s="79">
        <v>0</v>
      </c>
      <c r="BX49" s="79">
        <v>0</v>
      </c>
      <c r="BY49" s="79">
        <v>0</v>
      </c>
      <c r="BZ49" s="79">
        <v>0</v>
      </c>
      <c r="CA49" s="79">
        <v>0</v>
      </c>
      <c r="CB49" s="79">
        <v>0</v>
      </c>
      <c r="CC49" s="79">
        <v>0</v>
      </c>
      <c r="CD49" s="79">
        <v>0</v>
      </c>
      <c r="CE49" s="79">
        <v>0</v>
      </c>
      <c r="CF49" s="79">
        <v>0</v>
      </c>
      <c r="CG49" s="79">
        <v>0</v>
      </c>
      <c r="CH49" s="79">
        <v>0</v>
      </c>
      <c r="CI49" s="79">
        <v>0</v>
      </c>
      <c r="CJ49" s="79">
        <v>0</v>
      </c>
      <c r="CK49" s="79">
        <v>0</v>
      </c>
      <c r="CL49" s="79">
        <v>0</v>
      </c>
      <c r="CM49" s="79">
        <v>0</v>
      </c>
      <c r="CN49" s="79">
        <v>0</v>
      </c>
      <c r="CO49" s="79">
        <v>0</v>
      </c>
      <c r="CP49" s="79">
        <v>0</v>
      </c>
      <c r="CQ49" s="79">
        <v>0</v>
      </c>
      <c r="CR49" s="79">
        <v>0</v>
      </c>
      <c r="CS49" s="79">
        <v>0</v>
      </c>
      <c r="CT49" s="79">
        <v>0</v>
      </c>
      <c r="CU49" s="79">
        <v>0</v>
      </c>
      <c r="CV49" s="79">
        <v>0</v>
      </c>
      <c r="CW49" s="79">
        <v>0</v>
      </c>
      <c r="CX49" s="79">
        <v>0</v>
      </c>
      <c r="CY49" s="79">
        <v>0</v>
      </c>
      <c r="CZ49" s="79">
        <v>0</v>
      </c>
      <c r="DA49" s="79">
        <v>0</v>
      </c>
      <c r="DB49" s="79">
        <v>0</v>
      </c>
      <c r="DC49" s="79">
        <v>0</v>
      </c>
      <c r="DD49" s="79">
        <v>0</v>
      </c>
      <c r="DE49" s="79">
        <v>0</v>
      </c>
      <c r="DF49" s="79">
        <v>0</v>
      </c>
      <c r="DG49" s="79">
        <v>0</v>
      </c>
      <c r="DH49" s="79">
        <v>0</v>
      </c>
      <c r="DI49" s="79">
        <v>0</v>
      </c>
      <c r="DJ49" s="79">
        <v>0</v>
      </c>
      <c r="DK49" s="79">
        <v>0</v>
      </c>
      <c r="DL49" s="79">
        <v>0</v>
      </c>
      <c r="DM49" s="79">
        <v>0</v>
      </c>
      <c r="DN49" s="79">
        <v>0</v>
      </c>
      <c r="DO49" s="79">
        <v>0</v>
      </c>
      <c r="DP49" s="79">
        <v>0</v>
      </c>
      <c r="DQ49" s="79">
        <v>0</v>
      </c>
      <c r="DR49" s="79">
        <v>0</v>
      </c>
      <c r="DS49" s="79">
        <v>0</v>
      </c>
      <c r="DT49" s="79">
        <v>0</v>
      </c>
      <c r="DU49" s="79">
        <v>0</v>
      </c>
      <c r="DV49" s="79">
        <v>0</v>
      </c>
      <c r="DW49" s="79">
        <v>0</v>
      </c>
      <c r="DX49" s="79">
        <v>0</v>
      </c>
      <c r="DY49" s="79">
        <v>0</v>
      </c>
      <c r="DZ49" s="79">
        <v>0</v>
      </c>
      <c r="EA49" s="79">
        <v>0</v>
      </c>
      <c r="EB49" s="79">
        <v>0</v>
      </c>
      <c r="EC49" s="79">
        <v>0</v>
      </c>
      <c r="ED49" s="79">
        <v>0</v>
      </c>
      <c r="EE49" s="79">
        <v>0</v>
      </c>
      <c r="EF49" s="79">
        <v>0</v>
      </c>
      <c r="EG49" s="79">
        <v>0</v>
      </c>
      <c r="EH49" s="79">
        <v>0</v>
      </c>
      <c r="EI49" s="79">
        <v>0</v>
      </c>
      <c r="EJ49" s="79">
        <v>0</v>
      </c>
      <c r="EK49" s="79">
        <v>0</v>
      </c>
      <c r="EL49" s="79">
        <v>0</v>
      </c>
      <c r="EM49" s="79">
        <v>0</v>
      </c>
      <c r="EN49" s="79">
        <v>0</v>
      </c>
      <c r="EO49" s="79">
        <v>0</v>
      </c>
      <c r="EP49" s="79">
        <v>0</v>
      </c>
      <c r="EQ49" s="79">
        <v>0</v>
      </c>
      <c r="ER49" s="79">
        <v>0</v>
      </c>
      <c r="ES49" s="79">
        <v>0</v>
      </c>
      <c r="ET49" s="79">
        <v>0</v>
      </c>
      <c r="EU49" s="79">
        <v>0</v>
      </c>
      <c r="EV49" s="79">
        <v>0</v>
      </c>
      <c r="EW49" s="79">
        <v>0</v>
      </c>
      <c r="EX49" s="79">
        <v>0</v>
      </c>
      <c r="EY49" s="79">
        <v>0</v>
      </c>
      <c r="EZ49" s="79">
        <v>0</v>
      </c>
      <c r="FA49" s="79">
        <v>0</v>
      </c>
      <c r="FB49" s="79">
        <v>0</v>
      </c>
      <c r="FC49" s="79">
        <v>0</v>
      </c>
      <c r="FD49" s="79">
        <v>0</v>
      </c>
      <c r="FE49" s="79">
        <v>0</v>
      </c>
      <c r="FF49" s="79">
        <v>0</v>
      </c>
      <c r="FG49" s="79">
        <v>0</v>
      </c>
      <c r="FH49" s="79">
        <v>0</v>
      </c>
      <c r="FI49" s="79">
        <v>0</v>
      </c>
      <c r="FJ49" s="79">
        <v>0</v>
      </c>
      <c r="FK49" s="79">
        <v>0</v>
      </c>
      <c r="FL49" s="79">
        <v>0</v>
      </c>
      <c r="FM49" s="79">
        <v>0</v>
      </c>
      <c r="FN49" s="79">
        <v>0</v>
      </c>
      <c r="FO49" s="79">
        <v>0</v>
      </c>
      <c r="FP49" s="79">
        <v>0</v>
      </c>
      <c r="FQ49" s="79">
        <v>0</v>
      </c>
      <c r="FR49" s="79">
        <v>0</v>
      </c>
      <c r="FS49" s="79">
        <v>0</v>
      </c>
      <c r="FT49" s="79">
        <v>0</v>
      </c>
      <c r="FU49" s="79">
        <v>0</v>
      </c>
      <c r="FV49" s="79">
        <v>0</v>
      </c>
      <c r="FW49" s="79">
        <v>0</v>
      </c>
      <c r="FX49" s="79">
        <v>0</v>
      </c>
      <c r="FY49" s="79">
        <v>0</v>
      </c>
      <c r="FZ49" s="79">
        <v>0</v>
      </c>
      <c r="GA49" s="79">
        <v>0</v>
      </c>
      <c r="GB49" s="79">
        <v>0</v>
      </c>
      <c r="GC49" s="79">
        <v>0</v>
      </c>
      <c r="GD49" s="79">
        <v>0</v>
      </c>
      <c r="GE49" s="79">
        <v>0</v>
      </c>
      <c r="GF49" s="79">
        <v>0</v>
      </c>
      <c r="GG49" s="79">
        <v>0</v>
      </c>
      <c r="GH49" s="79">
        <v>0</v>
      </c>
      <c r="GI49" s="79">
        <v>0</v>
      </c>
      <c r="GJ49" s="79">
        <v>0</v>
      </c>
      <c r="GK49" s="79">
        <v>0</v>
      </c>
      <c r="GL49" s="79">
        <v>0</v>
      </c>
      <c r="GM49" s="79">
        <v>0</v>
      </c>
      <c r="GN49" s="79">
        <v>0</v>
      </c>
      <c r="GO49" s="79">
        <v>0</v>
      </c>
      <c r="GP49" s="79">
        <v>0</v>
      </c>
      <c r="GQ49" s="79">
        <v>0</v>
      </c>
      <c r="GR49" s="79">
        <v>0</v>
      </c>
      <c r="GS49" s="79">
        <v>0</v>
      </c>
      <c r="GT49" s="79">
        <v>0</v>
      </c>
      <c r="GU49" s="79">
        <v>0</v>
      </c>
      <c r="GV49" s="79">
        <v>0</v>
      </c>
      <c r="GW49" s="79">
        <v>0</v>
      </c>
      <c r="GX49" s="79">
        <v>0</v>
      </c>
      <c r="GY49" s="79">
        <v>0</v>
      </c>
      <c r="GZ49" s="79">
        <v>0</v>
      </c>
      <c r="HA49" s="79">
        <v>0</v>
      </c>
      <c r="HB49" s="79">
        <v>0</v>
      </c>
      <c r="HC49" s="79">
        <v>0</v>
      </c>
      <c r="HD49" s="79">
        <v>0</v>
      </c>
      <c r="HE49" s="79">
        <v>0</v>
      </c>
      <c r="HF49" s="79">
        <v>0</v>
      </c>
      <c r="HG49" s="79">
        <v>0</v>
      </c>
      <c r="HH49" s="79">
        <v>0</v>
      </c>
      <c r="HI49" s="79">
        <v>0</v>
      </c>
      <c r="HJ49" s="79">
        <v>0</v>
      </c>
      <c r="HK49" s="79">
        <v>0</v>
      </c>
      <c r="HL49" s="79">
        <v>0</v>
      </c>
      <c r="HM49" s="79">
        <v>0</v>
      </c>
      <c r="HN49" s="79">
        <v>0</v>
      </c>
      <c r="HO49" s="79">
        <v>0</v>
      </c>
      <c r="HP49" s="79">
        <v>0</v>
      </c>
      <c r="HQ49" s="79">
        <v>0</v>
      </c>
      <c r="HR49" s="79">
        <v>0</v>
      </c>
      <c r="HS49" s="79">
        <v>0</v>
      </c>
      <c r="HT49" s="79">
        <v>0</v>
      </c>
      <c r="HU49" s="79">
        <v>0</v>
      </c>
      <c r="HV49" s="79">
        <v>0</v>
      </c>
      <c r="HW49" s="79">
        <v>0</v>
      </c>
      <c r="HX49" s="79">
        <v>0</v>
      </c>
      <c r="HY49" s="79">
        <v>0</v>
      </c>
      <c r="HZ49" s="79">
        <v>0</v>
      </c>
      <c r="IA49" s="79">
        <v>0</v>
      </c>
      <c r="IB49" s="79">
        <v>0</v>
      </c>
      <c r="IC49" s="79">
        <v>0</v>
      </c>
      <c r="ID49" s="79">
        <v>0</v>
      </c>
      <c r="IE49" s="79">
        <v>0</v>
      </c>
      <c r="IF49" s="79">
        <v>0</v>
      </c>
      <c r="IG49" s="79">
        <v>0</v>
      </c>
      <c r="IH49" s="79">
        <v>0</v>
      </c>
      <c r="II49" s="79">
        <v>0</v>
      </c>
      <c r="IJ49" s="79">
        <v>0</v>
      </c>
      <c r="IK49" s="79">
        <v>0</v>
      </c>
      <c r="IL49" s="79">
        <v>0</v>
      </c>
      <c r="IM49" s="79">
        <v>0</v>
      </c>
      <c r="IN49" s="79">
        <v>0</v>
      </c>
      <c r="IO49" s="79">
        <v>0</v>
      </c>
      <c r="IP49" s="79">
        <v>0</v>
      </c>
      <c r="IQ49" s="79">
        <v>0</v>
      </c>
      <c r="IR49" s="79">
        <v>0</v>
      </c>
      <c r="IS49" s="79">
        <v>0</v>
      </c>
      <c r="IT49" s="79">
        <v>0</v>
      </c>
      <c r="IU49" s="79">
        <v>0</v>
      </c>
      <c r="IV49" s="79">
        <v>0</v>
      </c>
      <c r="IW49" s="79">
        <v>0</v>
      </c>
      <c r="IX49" s="79">
        <v>0</v>
      </c>
      <c r="IY49" s="79">
        <v>0</v>
      </c>
      <c r="IZ49" s="79">
        <v>0</v>
      </c>
      <c r="JA49" s="79">
        <v>0</v>
      </c>
      <c r="JB49" s="79">
        <v>0</v>
      </c>
      <c r="JC49" s="79">
        <v>0</v>
      </c>
      <c r="JD49" s="79">
        <v>0</v>
      </c>
      <c r="JE49" s="79">
        <v>0</v>
      </c>
      <c r="JF49" s="79">
        <v>0</v>
      </c>
      <c r="JG49" s="79">
        <v>0</v>
      </c>
      <c r="JH49" s="79">
        <v>0</v>
      </c>
      <c r="JI49" s="79">
        <v>0</v>
      </c>
      <c r="JJ49" s="79">
        <v>0</v>
      </c>
      <c r="JK49" s="79">
        <v>0</v>
      </c>
      <c r="JL49" s="79">
        <v>0</v>
      </c>
      <c r="JM49" s="79">
        <v>0</v>
      </c>
      <c r="JN49" s="79">
        <v>0</v>
      </c>
      <c r="JO49" s="79">
        <v>0</v>
      </c>
      <c r="JP49" s="79">
        <v>0</v>
      </c>
      <c r="JQ49" s="79">
        <v>0</v>
      </c>
      <c r="JR49" s="79">
        <v>0</v>
      </c>
      <c r="JS49" s="79">
        <v>0</v>
      </c>
      <c r="JT49" s="79">
        <v>0</v>
      </c>
      <c r="JU49" s="79">
        <v>0</v>
      </c>
      <c r="JV49" s="79">
        <v>0</v>
      </c>
      <c r="JW49" s="79">
        <v>0</v>
      </c>
      <c r="JX49" s="79">
        <v>0</v>
      </c>
      <c r="JY49" s="79">
        <v>0</v>
      </c>
      <c r="JZ49" s="79">
        <v>0</v>
      </c>
      <c r="KA49" s="79">
        <v>0</v>
      </c>
      <c r="KB49" s="79">
        <v>0</v>
      </c>
      <c r="KC49" s="79">
        <v>0</v>
      </c>
      <c r="KD49" s="79">
        <v>0</v>
      </c>
      <c r="KE49" s="79">
        <v>0</v>
      </c>
      <c r="KF49" s="79">
        <v>0</v>
      </c>
      <c r="KG49" s="79">
        <v>0</v>
      </c>
      <c r="KH49" s="79">
        <v>0</v>
      </c>
      <c r="KI49" s="79">
        <v>0</v>
      </c>
      <c r="KJ49" s="79">
        <v>0</v>
      </c>
      <c r="KK49" s="79">
        <v>0</v>
      </c>
      <c r="KL49" s="79">
        <v>0</v>
      </c>
      <c r="KM49" s="79">
        <v>0</v>
      </c>
      <c r="KN49" s="79">
        <v>0</v>
      </c>
      <c r="KO49" s="79">
        <v>0</v>
      </c>
      <c r="KP49" s="79">
        <v>0</v>
      </c>
      <c r="KQ49" s="79">
        <v>0</v>
      </c>
      <c r="KR49" s="79">
        <v>0</v>
      </c>
      <c r="KS49" s="79">
        <v>0</v>
      </c>
      <c r="KT49" s="79">
        <v>0</v>
      </c>
      <c r="KU49" s="79">
        <v>0</v>
      </c>
      <c r="KV49" s="79">
        <v>0</v>
      </c>
      <c r="KW49" s="79">
        <v>0</v>
      </c>
      <c r="KX49" s="79">
        <v>0</v>
      </c>
      <c r="KY49" s="79">
        <v>0</v>
      </c>
      <c r="KZ49" s="79">
        <v>0</v>
      </c>
      <c r="LA49" s="79">
        <v>0</v>
      </c>
      <c r="LB49" s="79">
        <v>0</v>
      </c>
      <c r="LC49" s="79">
        <v>0</v>
      </c>
      <c r="LD49" s="79">
        <v>0</v>
      </c>
      <c r="LE49" s="79">
        <v>0</v>
      </c>
      <c r="LF49" s="79">
        <v>0</v>
      </c>
      <c r="LG49" s="79">
        <v>0</v>
      </c>
      <c r="LH49" s="79">
        <v>0</v>
      </c>
      <c r="LI49" s="79">
        <v>0</v>
      </c>
      <c r="LJ49" s="79">
        <v>0</v>
      </c>
      <c r="LK49" s="79">
        <v>0</v>
      </c>
      <c r="LL49" s="79">
        <v>0</v>
      </c>
      <c r="LM49" s="79">
        <v>0</v>
      </c>
      <c r="LN49" s="79">
        <v>0</v>
      </c>
      <c r="LO49" s="79">
        <v>0</v>
      </c>
      <c r="LP49" s="79">
        <v>0</v>
      </c>
      <c r="LQ49" s="79">
        <v>0</v>
      </c>
      <c r="LR49" s="79">
        <v>0</v>
      </c>
      <c r="LS49" s="79">
        <v>0</v>
      </c>
      <c r="LT49" s="79">
        <v>0</v>
      </c>
      <c r="LU49" s="79">
        <v>0</v>
      </c>
      <c r="LV49" s="79">
        <v>0</v>
      </c>
      <c r="LW49" s="79">
        <v>0</v>
      </c>
      <c r="LX49" s="79">
        <v>0</v>
      </c>
      <c r="LY49" s="79">
        <v>0</v>
      </c>
      <c r="LZ49" s="79">
        <v>0</v>
      </c>
      <c r="MA49" s="79">
        <v>0</v>
      </c>
      <c r="MB49" s="79">
        <v>0</v>
      </c>
      <c r="MC49" s="79">
        <v>0</v>
      </c>
      <c r="MD49" s="79">
        <v>0</v>
      </c>
      <c r="ME49" s="79">
        <v>0</v>
      </c>
      <c r="MF49" s="79">
        <v>0</v>
      </c>
      <c r="MG49" s="79">
        <v>0</v>
      </c>
      <c r="MH49" s="79">
        <v>0</v>
      </c>
      <c r="MI49" s="79">
        <v>0</v>
      </c>
      <c r="MJ49" s="79">
        <v>0</v>
      </c>
      <c r="MK49" s="79">
        <v>0</v>
      </c>
      <c r="ML49" s="79">
        <v>0</v>
      </c>
      <c r="MM49" s="79">
        <v>0</v>
      </c>
      <c r="MN49" s="79">
        <v>0</v>
      </c>
      <c r="MO49" s="79">
        <v>0</v>
      </c>
      <c r="MP49" s="79">
        <v>0</v>
      </c>
      <c r="MQ49" s="79">
        <v>0</v>
      </c>
      <c r="MR49" s="79">
        <v>0</v>
      </c>
      <c r="MS49" s="79">
        <v>0</v>
      </c>
      <c r="MT49" s="79">
        <v>0</v>
      </c>
      <c r="MU49" s="79">
        <v>0</v>
      </c>
      <c r="MV49" s="79">
        <v>0</v>
      </c>
      <c r="MW49" s="79">
        <v>0</v>
      </c>
      <c r="MX49" s="79">
        <v>0</v>
      </c>
      <c r="MY49" s="79">
        <v>0</v>
      </c>
      <c r="MZ49" s="79">
        <v>0</v>
      </c>
      <c r="NA49" s="79">
        <v>0</v>
      </c>
      <c r="NB49" s="79">
        <v>0</v>
      </c>
      <c r="NC49" s="79">
        <v>0</v>
      </c>
      <c r="ND49" s="79">
        <v>0</v>
      </c>
      <c r="NE49" s="79">
        <v>0</v>
      </c>
      <c r="NF49" s="79">
        <v>0</v>
      </c>
      <c r="NG49" s="79">
        <v>0</v>
      </c>
      <c r="NH49" s="79">
        <v>0</v>
      </c>
      <c r="NI49" s="79">
        <v>0</v>
      </c>
      <c r="NJ49" s="79">
        <v>0</v>
      </c>
      <c r="NK49" s="79">
        <v>0</v>
      </c>
      <c r="NL49" s="79">
        <v>0</v>
      </c>
      <c r="NM49" s="79">
        <v>0</v>
      </c>
      <c r="NN49" s="79">
        <v>0</v>
      </c>
      <c r="NO49" s="79">
        <v>0</v>
      </c>
      <c r="NP49" s="79">
        <v>0</v>
      </c>
      <c r="NQ49" s="79">
        <v>0</v>
      </c>
      <c r="NR49" s="79">
        <v>0</v>
      </c>
      <c r="NS49" s="79">
        <v>0</v>
      </c>
      <c r="NT49" s="79">
        <v>0</v>
      </c>
      <c r="NU49" s="79">
        <v>0</v>
      </c>
      <c r="NV49" s="79">
        <v>0</v>
      </c>
      <c r="NW49" s="79">
        <v>0</v>
      </c>
      <c r="NX49" s="79">
        <v>0</v>
      </c>
      <c r="NY49" s="79">
        <v>0</v>
      </c>
      <c r="NZ49" s="79">
        <v>0</v>
      </c>
      <c r="OA49" s="79">
        <v>0</v>
      </c>
      <c r="OB49" s="79">
        <v>0</v>
      </c>
      <c r="OC49" s="79">
        <v>0</v>
      </c>
      <c r="OD49" s="79">
        <v>0</v>
      </c>
      <c r="OE49" s="79">
        <v>0</v>
      </c>
      <c r="OF49" s="79">
        <v>0</v>
      </c>
      <c r="OG49" s="79">
        <v>0</v>
      </c>
      <c r="OH49" s="79">
        <v>1</v>
      </c>
      <c r="OI49" s="79">
        <v>0</v>
      </c>
      <c r="OJ49" s="79">
        <v>0</v>
      </c>
      <c r="OK49" s="79">
        <v>0</v>
      </c>
      <c r="OL49" s="79">
        <v>0</v>
      </c>
      <c r="OM49" s="79">
        <v>0</v>
      </c>
      <c r="ON49" s="79">
        <v>0</v>
      </c>
      <c r="OO49" s="79">
        <v>0</v>
      </c>
      <c r="OP49" s="79">
        <v>0</v>
      </c>
      <c r="OQ49" s="79">
        <v>0</v>
      </c>
      <c r="OR49" s="79">
        <v>0</v>
      </c>
      <c r="OS49" s="79">
        <v>0</v>
      </c>
      <c r="OT49" s="79">
        <v>0</v>
      </c>
      <c r="OU49" s="79">
        <v>0</v>
      </c>
      <c r="OV49" s="79">
        <v>0</v>
      </c>
      <c r="OW49" s="79">
        <v>0</v>
      </c>
      <c r="OX49" s="79">
        <v>0</v>
      </c>
      <c r="OY49" s="79">
        <v>0</v>
      </c>
      <c r="OZ49" s="79">
        <v>0</v>
      </c>
      <c r="PA49" s="79">
        <v>0</v>
      </c>
      <c r="PB49" s="79">
        <v>0</v>
      </c>
      <c r="PC49" s="79">
        <v>0</v>
      </c>
      <c r="PD49" s="79">
        <v>0</v>
      </c>
      <c r="PE49" s="79">
        <v>0</v>
      </c>
      <c r="PF49" s="79">
        <v>0</v>
      </c>
      <c r="PG49" s="79">
        <v>0</v>
      </c>
      <c r="PH49" s="79">
        <v>0</v>
      </c>
      <c r="PI49" s="79">
        <v>0</v>
      </c>
      <c r="PJ49" s="79">
        <v>0</v>
      </c>
      <c r="PK49" s="79">
        <v>0</v>
      </c>
      <c r="PL49" s="79">
        <v>0</v>
      </c>
      <c r="PM49" s="79">
        <v>0</v>
      </c>
      <c r="PN49" s="79">
        <v>0</v>
      </c>
      <c r="PO49" s="79">
        <v>0</v>
      </c>
      <c r="PP49" s="79">
        <v>0</v>
      </c>
      <c r="PQ49" s="79">
        <v>0</v>
      </c>
      <c r="PR49" s="79">
        <v>0</v>
      </c>
      <c r="PS49" s="79">
        <v>0</v>
      </c>
      <c r="PT49" s="79">
        <v>0</v>
      </c>
      <c r="PU49" s="79">
        <v>0</v>
      </c>
      <c r="PV49" s="79">
        <v>0</v>
      </c>
      <c r="PW49" s="79">
        <v>0</v>
      </c>
      <c r="PX49" s="79">
        <v>0</v>
      </c>
      <c r="PY49" s="79">
        <v>0</v>
      </c>
      <c r="PZ49" s="79">
        <v>0</v>
      </c>
      <c r="QA49" s="79">
        <v>0</v>
      </c>
      <c r="QB49" s="79">
        <v>0</v>
      </c>
      <c r="QC49" s="79">
        <v>0</v>
      </c>
      <c r="QD49" s="79">
        <v>0</v>
      </c>
      <c r="QE49" s="79">
        <v>0</v>
      </c>
      <c r="QF49" s="79">
        <v>0</v>
      </c>
      <c r="QG49" s="79">
        <v>0</v>
      </c>
      <c r="QH49" s="79">
        <v>0</v>
      </c>
      <c r="QI49" s="79">
        <v>0</v>
      </c>
      <c r="QJ49" s="79">
        <v>0</v>
      </c>
      <c r="QK49" s="79">
        <v>0</v>
      </c>
      <c r="QL49" s="79">
        <v>0</v>
      </c>
      <c r="QM49" s="79">
        <v>0</v>
      </c>
      <c r="QN49" s="79">
        <v>0</v>
      </c>
      <c r="QO49" s="79">
        <v>0</v>
      </c>
      <c r="QP49" s="79">
        <v>0</v>
      </c>
      <c r="QQ49" s="79">
        <v>0</v>
      </c>
      <c r="QR49" s="79">
        <v>0</v>
      </c>
      <c r="QS49" s="79">
        <v>0</v>
      </c>
      <c r="QT49" s="79">
        <v>0</v>
      </c>
      <c r="QU49" s="79">
        <v>0</v>
      </c>
      <c r="QV49" s="79">
        <v>0</v>
      </c>
      <c r="QW49" s="79">
        <v>0</v>
      </c>
      <c r="QX49" s="79">
        <v>0</v>
      </c>
      <c r="QY49" s="79">
        <v>0</v>
      </c>
      <c r="QZ49" s="79">
        <v>0</v>
      </c>
      <c r="RA49" s="79">
        <v>0</v>
      </c>
      <c r="RB49" s="79">
        <v>0</v>
      </c>
      <c r="RC49" s="79">
        <v>0</v>
      </c>
      <c r="RD49" s="79">
        <v>0</v>
      </c>
      <c r="RE49" s="79">
        <v>0</v>
      </c>
      <c r="RF49" s="79">
        <v>0</v>
      </c>
      <c r="RG49" s="79">
        <v>0</v>
      </c>
      <c r="RH49" s="79">
        <v>0</v>
      </c>
      <c r="RI49" s="79">
        <v>0</v>
      </c>
      <c r="RJ49" s="79">
        <v>0</v>
      </c>
      <c r="RK49" s="79">
        <v>0</v>
      </c>
      <c r="RL49" s="79">
        <v>0</v>
      </c>
      <c r="RM49" s="79">
        <v>0</v>
      </c>
      <c r="RN49" s="79">
        <v>0</v>
      </c>
      <c r="RO49" s="79">
        <v>0</v>
      </c>
      <c r="RP49" s="79">
        <v>0</v>
      </c>
      <c r="RQ49" s="79">
        <v>0</v>
      </c>
      <c r="RR49" s="79">
        <v>0</v>
      </c>
      <c r="RS49" s="79">
        <v>0</v>
      </c>
      <c r="RT49" s="79">
        <v>0</v>
      </c>
      <c r="RU49" s="79">
        <v>0</v>
      </c>
      <c r="RV49" s="79">
        <v>0</v>
      </c>
      <c r="RW49" s="79">
        <v>0</v>
      </c>
      <c r="RX49" s="79">
        <v>0</v>
      </c>
      <c r="RY49" s="79">
        <v>0</v>
      </c>
      <c r="RZ49" s="79">
        <v>0</v>
      </c>
      <c r="SA49" s="79">
        <v>0</v>
      </c>
      <c r="SB49" s="79">
        <v>0</v>
      </c>
      <c r="SC49" s="79">
        <v>0</v>
      </c>
      <c r="SD49" s="79">
        <v>0</v>
      </c>
      <c r="SE49" s="79">
        <v>0</v>
      </c>
      <c r="SF49" s="79">
        <v>0</v>
      </c>
      <c r="SG49" s="79">
        <v>0</v>
      </c>
      <c r="SH49" s="79">
        <v>0</v>
      </c>
      <c r="SI49" s="79">
        <v>0</v>
      </c>
      <c r="SJ49" s="79">
        <v>0</v>
      </c>
      <c r="SK49" s="79">
        <v>0</v>
      </c>
      <c r="SL49" s="79">
        <v>0</v>
      </c>
      <c r="SM49" s="79">
        <v>0</v>
      </c>
      <c r="SN49" s="79">
        <v>0</v>
      </c>
      <c r="SO49" s="79">
        <v>0</v>
      </c>
      <c r="SP49" s="79">
        <v>0</v>
      </c>
      <c r="SQ49" s="79">
        <v>0</v>
      </c>
      <c r="SR49" s="79">
        <v>0</v>
      </c>
      <c r="SS49" s="79">
        <v>0</v>
      </c>
      <c r="ST49" s="79">
        <v>0</v>
      </c>
      <c r="SU49" s="79">
        <v>0</v>
      </c>
      <c r="SV49" s="79">
        <v>0</v>
      </c>
      <c r="SW49" s="79">
        <v>0</v>
      </c>
      <c r="SX49" s="79">
        <v>0</v>
      </c>
      <c r="SY49" s="79">
        <v>0</v>
      </c>
      <c r="SZ49" s="79">
        <v>0</v>
      </c>
      <c r="TA49" s="79">
        <v>0</v>
      </c>
      <c r="TB49" s="79">
        <v>0</v>
      </c>
      <c r="TC49" s="79">
        <v>0</v>
      </c>
      <c r="TD49" s="79">
        <v>0</v>
      </c>
      <c r="TE49" s="79">
        <v>0</v>
      </c>
      <c r="TF49" s="79">
        <v>0</v>
      </c>
      <c r="TG49" s="79">
        <v>0</v>
      </c>
      <c r="TH49" s="79">
        <v>0</v>
      </c>
      <c r="TI49" s="79">
        <v>0</v>
      </c>
      <c r="TJ49" s="79">
        <v>0</v>
      </c>
      <c r="TK49" s="79">
        <v>0</v>
      </c>
      <c r="TL49" s="79">
        <v>0</v>
      </c>
      <c r="TM49" s="79">
        <v>0</v>
      </c>
      <c r="TN49" s="79">
        <v>0</v>
      </c>
      <c r="TO49" s="79">
        <v>0</v>
      </c>
      <c r="TP49" s="79">
        <v>0</v>
      </c>
      <c r="TQ49" s="79">
        <v>0</v>
      </c>
      <c r="TR49" s="79">
        <v>0</v>
      </c>
      <c r="TS49" s="79">
        <v>0</v>
      </c>
      <c r="TT49" s="79">
        <v>0</v>
      </c>
      <c r="TU49" s="79">
        <v>0</v>
      </c>
      <c r="TV49" s="79">
        <v>0</v>
      </c>
      <c r="TW49" s="79">
        <v>0</v>
      </c>
      <c r="TX49" s="79">
        <v>0</v>
      </c>
      <c r="TY49" s="79">
        <v>0</v>
      </c>
      <c r="TZ49" s="79">
        <v>0</v>
      </c>
      <c r="UA49" s="79">
        <v>0</v>
      </c>
      <c r="UB49" s="79">
        <v>0</v>
      </c>
      <c r="UC49" s="79">
        <v>0</v>
      </c>
      <c r="UD49" s="79">
        <v>0</v>
      </c>
      <c r="UE49" s="79">
        <v>0</v>
      </c>
      <c r="UF49" s="79">
        <v>0</v>
      </c>
      <c r="UG49" s="79">
        <v>0</v>
      </c>
      <c r="UH49" s="79">
        <v>0</v>
      </c>
      <c r="UI49" s="79">
        <v>0</v>
      </c>
      <c r="UJ49" s="79">
        <v>0</v>
      </c>
      <c r="UK49" s="79">
        <v>0</v>
      </c>
      <c r="UL49" s="79">
        <v>0</v>
      </c>
      <c r="UM49" s="79">
        <v>0</v>
      </c>
      <c r="UN49" s="79">
        <v>0</v>
      </c>
      <c r="UO49" s="79">
        <v>0</v>
      </c>
      <c r="UP49" s="79">
        <v>0</v>
      </c>
      <c r="UQ49" s="79">
        <v>0</v>
      </c>
      <c r="UR49" s="79">
        <v>0</v>
      </c>
      <c r="US49" s="79">
        <v>0</v>
      </c>
      <c r="UT49" s="79">
        <v>0</v>
      </c>
      <c r="UU49" s="79">
        <v>0</v>
      </c>
      <c r="UV49" s="79">
        <v>0</v>
      </c>
      <c r="UW49" s="79">
        <v>0</v>
      </c>
      <c r="UX49" s="79">
        <v>0</v>
      </c>
      <c r="UY49" s="79">
        <v>0</v>
      </c>
      <c r="UZ49" s="79">
        <v>0</v>
      </c>
      <c r="VA49" s="79">
        <v>0</v>
      </c>
      <c r="VB49" s="79">
        <v>0</v>
      </c>
      <c r="VC49" s="79">
        <v>0</v>
      </c>
      <c r="VD49" s="79">
        <v>0</v>
      </c>
      <c r="VE49" s="79">
        <v>0</v>
      </c>
      <c r="VF49" s="79">
        <v>0</v>
      </c>
      <c r="VG49" s="79">
        <v>0</v>
      </c>
      <c r="VH49" s="79">
        <v>0</v>
      </c>
      <c r="VI49" s="79">
        <v>0</v>
      </c>
      <c r="VJ49" s="79">
        <v>0</v>
      </c>
      <c r="VK49" s="79">
        <v>0</v>
      </c>
      <c r="VL49" s="79">
        <v>0</v>
      </c>
      <c r="VM49" s="79">
        <v>0</v>
      </c>
      <c r="VN49" s="79">
        <v>0</v>
      </c>
      <c r="VO49" s="79">
        <v>0</v>
      </c>
      <c r="VP49" s="79">
        <v>0</v>
      </c>
      <c r="VQ49" s="79">
        <v>0</v>
      </c>
      <c r="VR49" s="79">
        <v>0</v>
      </c>
      <c r="VS49" s="79">
        <v>0</v>
      </c>
      <c r="VT49" s="79">
        <v>0</v>
      </c>
      <c r="VU49" s="79">
        <v>0</v>
      </c>
      <c r="VV49" s="79">
        <v>0</v>
      </c>
      <c r="VW49" s="79">
        <v>0</v>
      </c>
      <c r="VX49" s="79">
        <v>0</v>
      </c>
      <c r="VY49" s="79">
        <v>0</v>
      </c>
      <c r="VZ49" s="79">
        <v>0</v>
      </c>
      <c r="WA49" s="79">
        <v>0</v>
      </c>
      <c r="WB49" s="79">
        <v>0</v>
      </c>
      <c r="WC49" s="79">
        <v>0</v>
      </c>
      <c r="WD49" s="79">
        <v>0</v>
      </c>
      <c r="WE49" s="79">
        <v>0</v>
      </c>
      <c r="WF49" s="79">
        <v>0</v>
      </c>
      <c r="WG49" s="79">
        <v>0</v>
      </c>
      <c r="WH49" s="79">
        <v>0</v>
      </c>
      <c r="WI49" s="79">
        <v>0</v>
      </c>
      <c r="WJ49" s="79">
        <v>0</v>
      </c>
      <c r="WK49" s="79">
        <v>0</v>
      </c>
      <c r="WL49" s="79">
        <v>0</v>
      </c>
      <c r="WM49" s="79">
        <v>0</v>
      </c>
      <c r="WN49" s="79">
        <v>0</v>
      </c>
      <c r="WO49" s="79">
        <v>0</v>
      </c>
      <c r="WP49" s="79">
        <v>0</v>
      </c>
    </row>
    <row r="50" spans="1:614" ht="15">
      <c r="A50" s="190">
        <v>48</v>
      </c>
      <c r="B50" s="79" t="s">
        <v>207</v>
      </c>
      <c r="C50" s="199">
        <f t="shared" si="10"/>
        <v>7</v>
      </c>
      <c r="D50" s="79">
        <v>0</v>
      </c>
      <c r="E50" s="79">
        <v>0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0</v>
      </c>
      <c r="M50" s="79">
        <v>0</v>
      </c>
      <c r="N50" s="79">
        <v>0</v>
      </c>
      <c r="O50" s="79">
        <v>0</v>
      </c>
      <c r="P50" s="79">
        <v>0</v>
      </c>
      <c r="Q50" s="79">
        <v>0</v>
      </c>
      <c r="R50" s="79">
        <v>0</v>
      </c>
      <c r="S50" s="79">
        <v>0</v>
      </c>
      <c r="T50" s="79">
        <v>0</v>
      </c>
      <c r="U50" s="79">
        <v>0</v>
      </c>
      <c r="V50" s="79">
        <v>0</v>
      </c>
      <c r="W50" s="79">
        <v>0</v>
      </c>
      <c r="X50" s="79">
        <v>0</v>
      </c>
      <c r="Y50" s="79">
        <v>0</v>
      </c>
      <c r="Z50" s="79">
        <v>0</v>
      </c>
      <c r="AA50" s="79">
        <v>0</v>
      </c>
      <c r="AB50" s="79">
        <v>0</v>
      </c>
      <c r="AC50" s="79">
        <v>0</v>
      </c>
      <c r="AD50" s="79">
        <v>0</v>
      </c>
      <c r="AE50" s="79">
        <v>0</v>
      </c>
      <c r="AF50" s="79">
        <v>0</v>
      </c>
      <c r="AG50" s="79">
        <v>0</v>
      </c>
      <c r="AH50" s="79">
        <v>0</v>
      </c>
      <c r="AI50" s="79">
        <v>0</v>
      </c>
      <c r="AJ50" s="79">
        <v>0</v>
      </c>
      <c r="AK50" s="79">
        <v>0</v>
      </c>
      <c r="AL50" s="79">
        <v>0</v>
      </c>
      <c r="AM50" s="79">
        <v>0</v>
      </c>
      <c r="AN50" s="79">
        <v>0</v>
      </c>
      <c r="AO50" s="79">
        <v>0</v>
      </c>
      <c r="AP50" s="79">
        <v>0</v>
      </c>
      <c r="AQ50" s="79">
        <v>0</v>
      </c>
      <c r="AR50" s="79">
        <v>0</v>
      </c>
      <c r="AS50" s="79">
        <v>0</v>
      </c>
      <c r="AT50" s="79">
        <v>0</v>
      </c>
      <c r="AU50" s="79">
        <v>0</v>
      </c>
      <c r="AV50" s="79">
        <v>0</v>
      </c>
      <c r="AW50" s="79">
        <v>0</v>
      </c>
      <c r="AX50" s="79">
        <v>0</v>
      </c>
      <c r="AY50" s="79">
        <v>0</v>
      </c>
      <c r="AZ50" s="79">
        <v>0</v>
      </c>
      <c r="BA50" s="79">
        <v>0</v>
      </c>
      <c r="BB50" s="79">
        <v>0</v>
      </c>
      <c r="BC50" s="79">
        <v>0</v>
      </c>
      <c r="BD50" s="79">
        <v>0</v>
      </c>
      <c r="BE50" s="79">
        <v>0</v>
      </c>
      <c r="BF50" s="79">
        <v>0</v>
      </c>
      <c r="BG50" s="79">
        <v>0</v>
      </c>
      <c r="BH50" s="79">
        <v>0</v>
      </c>
      <c r="BI50" s="79">
        <v>0</v>
      </c>
      <c r="BJ50" s="79">
        <v>0</v>
      </c>
      <c r="BK50" s="79">
        <v>0</v>
      </c>
      <c r="BL50" s="79">
        <v>0</v>
      </c>
      <c r="BM50" s="79">
        <v>0</v>
      </c>
      <c r="BN50" s="79">
        <v>0</v>
      </c>
      <c r="BO50" s="79">
        <v>0</v>
      </c>
      <c r="BP50" s="79">
        <v>0</v>
      </c>
      <c r="BQ50" s="79">
        <v>0</v>
      </c>
      <c r="BR50" s="79">
        <v>0</v>
      </c>
      <c r="BS50" s="79">
        <v>0</v>
      </c>
      <c r="BT50" s="79">
        <v>0</v>
      </c>
      <c r="BU50" s="79">
        <v>0</v>
      </c>
      <c r="BV50" s="79">
        <v>0</v>
      </c>
      <c r="BW50" s="79">
        <v>0</v>
      </c>
      <c r="BX50" s="79">
        <v>0</v>
      </c>
      <c r="BY50" s="79">
        <v>0</v>
      </c>
      <c r="BZ50" s="79">
        <v>0</v>
      </c>
      <c r="CA50" s="79">
        <v>0</v>
      </c>
      <c r="CB50" s="79">
        <v>0</v>
      </c>
      <c r="CC50" s="79">
        <v>0</v>
      </c>
      <c r="CD50" s="79">
        <v>0</v>
      </c>
      <c r="CE50" s="79">
        <v>1</v>
      </c>
      <c r="CF50" s="79">
        <v>0</v>
      </c>
      <c r="CG50" s="79">
        <v>0</v>
      </c>
      <c r="CH50" s="79">
        <v>0</v>
      </c>
      <c r="CI50" s="79">
        <v>0</v>
      </c>
      <c r="CJ50" s="79">
        <v>0</v>
      </c>
      <c r="CK50" s="79">
        <v>0</v>
      </c>
      <c r="CL50" s="79">
        <v>0</v>
      </c>
      <c r="CM50" s="79">
        <v>0</v>
      </c>
      <c r="CN50" s="79">
        <v>0</v>
      </c>
      <c r="CO50" s="79">
        <v>0</v>
      </c>
      <c r="CP50" s="79">
        <v>0</v>
      </c>
      <c r="CQ50" s="79">
        <v>0</v>
      </c>
      <c r="CR50" s="79">
        <v>0</v>
      </c>
      <c r="CS50" s="79">
        <v>0</v>
      </c>
      <c r="CT50" s="79">
        <v>0</v>
      </c>
      <c r="CU50" s="79">
        <v>0</v>
      </c>
      <c r="CV50" s="79">
        <v>0</v>
      </c>
      <c r="CW50" s="79">
        <v>0</v>
      </c>
      <c r="CX50" s="79">
        <v>0</v>
      </c>
      <c r="CY50" s="79">
        <v>0</v>
      </c>
      <c r="CZ50" s="79">
        <v>0</v>
      </c>
      <c r="DA50" s="79">
        <v>0</v>
      </c>
      <c r="DB50" s="79">
        <v>0</v>
      </c>
      <c r="DC50" s="79">
        <v>0</v>
      </c>
      <c r="DD50" s="79">
        <v>0</v>
      </c>
      <c r="DE50" s="79">
        <v>0</v>
      </c>
      <c r="DF50" s="79">
        <v>0</v>
      </c>
      <c r="DG50" s="79">
        <v>0</v>
      </c>
      <c r="DH50" s="79">
        <v>0</v>
      </c>
      <c r="DI50" s="79">
        <v>0</v>
      </c>
      <c r="DJ50" s="79">
        <v>0</v>
      </c>
      <c r="DK50" s="79">
        <v>0</v>
      </c>
      <c r="DL50" s="79">
        <v>0</v>
      </c>
      <c r="DM50" s="79">
        <v>0</v>
      </c>
      <c r="DN50" s="79">
        <v>0</v>
      </c>
      <c r="DO50" s="79">
        <v>0</v>
      </c>
      <c r="DP50" s="79">
        <v>0</v>
      </c>
      <c r="DQ50" s="79">
        <v>0</v>
      </c>
      <c r="DR50" s="79">
        <v>0</v>
      </c>
      <c r="DS50" s="79">
        <v>0</v>
      </c>
      <c r="DT50" s="79">
        <v>0</v>
      </c>
      <c r="DU50" s="79">
        <v>0</v>
      </c>
      <c r="DV50" s="79">
        <v>0</v>
      </c>
      <c r="DW50" s="79">
        <v>0</v>
      </c>
      <c r="DX50" s="79">
        <v>0</v>
      </c>
      <c r="DY50" s="79">
        <v>0</v>
      </c>
      <c r="DZ50" s="79">
        <v>0</v>
      </c>
      <c r="EA50" s="79">
        <v>0</v>
      </c>
      <c r="EB50" s="79">
        <v>0</v>
      </c>
      <c r="EC50" s="79">
        <v>0</v>
      </c>
      <c r="ED50" s="79">
        <v>0</v>
      </c>
      <c r="EE50" s="79">
        <v>0</v>
      </c>
      <c r="EF50" s="79">
        <v>0</v>
      </c>
      <c r="EG50" s="79">
        <v>0</v>
      </c>
      <c r="EH50" s="79">
        <v>0</v>
      </c>
      <c r="EI50" s="79">
        <v>0</v>
      </c>
      <c r="EJ50" s="79">
        <v>0</v>
      </c>
      <c r="EK50" s="79">
        <v>0</v>
      </c>
      <c r="EL50" s="79">
        <v>0</v>
      </c>
      <c r="EM50" s="79">
        <v>0</v>
      </c>
      <c r="EN50" s="79">
        <v>0</v>
      </c>
      <c r="EO50" s="79">
        <v>0</v>
      </c>
      <c r="EP50" s="79">
        <v>0</v>
      </c>
      <c r="EQ50" s="79">
        <v>0</v>
      </c>
      <c r="ER50" s="79">
        <v>0</v>
      </c>
      <c r="ES50" s="79">
        <v>0</v>
      </c>
      <c r="ET50" s="79">
        <v>0</v>
      </c>
      <c r="EU50" s="79">
        <v>0</v>
      </c>
      <c r="EV50" s="79">
        <v>0</v>
      </c>
      <c r="EW50" s="79">
        <v>0</v>
      </c>
      <c r="EX50" s="79">
        <v>0</v>
      </c>
      <c r="EY50" s="79">
        <v>0</v>
      </c>
      <c r="EZ50" s="79">
        <v>0</v>
      </c>
      <c r="FA50" s="79">
        <v>0</v>
      </c>
      <c r="FB50" s="79">
        <v>0</v>
      </c>
      <c r="FC50" s="79">
        <v>0</v>
      </c>
      <c r="FD50" s="79">
        <v>2</v>
      </c>
      <c r="FE50" s="79">
        <v>0</v>
      </c>
      <c r="FF50" s="79">
        <v>0</v>
      </c>
      <c r="FG50" s="79">
        <v>0</v>
      </c>
      <c r="FH50" s="79">
        <v>0</v>
      </c>
      <c r="FI50" s="79">
        <v>0</v>
      </c>
      <c r="FJ50" s="79">
        <v>0</v>
      </c>
      <c r="FK50" s="79">
        <v>0</v>
      </c>
      <c r="FL50" s="79">
        <v>0</v>
      </c>
      <c r="FM50" s="79">
        <v>0</v>
      </c>
      <c r="FN50" s="79">
        <v>0</v>
      </c>
      <c r="FO50" s="79">
        <v>0</v>
      </c>
      <c r="FP50" s="79">
        <v>0</v>
      </c>
      <c r="FQ50" s="79">
        <v>0</v>
      </c>
      <c r="FR50" s="79">
        <v>0</v>
      </c>
      <c r="FS50" s="79">
        <v>0</v>
      </c>
      <c r="FT50" s="79">
        <v>0</v>
      </c>
      <c r="FU50" s="79">
        <v>0</v>
      </c>
      <c r="FV50" s="79">
        <v>0</v>
      </c>
      <c r="FW50" s="79">
        <v>0</v>
      </c>
      <c r="FX50" s="79">
        <v>0</v>
      </c>
      <c r="FY50" s="79">
        <v>0</v>
      </c>
      <c r="FZ50" s="79">
        <v>0</v>
      </c>
      <c r="GA50" s="79">
        <v>0</v>
      </c>
      <c r="GB50" s="79">
        <v>0</v>
      </c>
      <c r="GC50" s="79">
        <v>0</v>
      </c>
      <c r="GD50" s="79">
        <v>0</v>
      </c>
      <c r="GE50" s="79">
        <v>0</v>
      </c>
      <c r="GF50" s="79">
        <v>0</v>
      </c>
      <c r="GG50" s="79">
        <v>0</v>
      </c>
      <c r="GH50" s="79">
        <v>0</v>
      </c>
      <c r="GI50" s="79">
        <v>0</v>
      </c>
      <c r="GJ50" s="79">
        <v>0</v>
      </c>
      <c r="GK50" s="79">
        <v>0</v>
      </c>
      <c r="GL50" s="79">
        <v>0</v>
      </c>
      <c r="GM50" s="79">
        <v>0</v>
      </c>
      <c r="GN50" s="79">
        <v>0</v>
      </c>
      <c r="GO50" s="79">
        <v>0</v>
      </c>
      <c r="GP50" s="79">
        <v>0</v>
      </c>
      <c r="GQ50" s="79">
        <v>0</v>
      </c>
      <c r="GR50" s="79">
        <v>0</v>
      </c>
      <c r="GS50" s="79">
        <v>0</v>
      </c>
      <c r="GT50" s="79">
        <v>0</v>
      </c>
      <c r="GU50" s="79">
        <v>0</v>
      </c>
      <c r="GV50" s="79">
        <v>0</v>
      </c>
      <c r="GW50" s="79">
        <v>0</v>
      </c>
      <c r="GX50" s="79">
        <v>0</v>
      </c>
      <c r="GY50" s="79">
        <v>0</v>
      </c>
      <c r="GZ50" s="79">
        <v>0</v>
      </c>
      <c r="HA50" s="79">
        <v>0</v>
      </c>
      <c r="HB50" s="79">
        <v>0</v>
      </c>
      <c r="HC50" s="79">
        <v>0</v>
      </c>
      <c r="HD50" s="79">
        <v>0</v>
      </c>
      <c r="HE50" s="79">
        <v>0</v>
      </c>
      <c r="HF50" s="79">
        <v>0</v>
      </c>
      <c r="HG50" s="79">
        <v>0</v>
      </c>
      <c r="HH50" s="79">
        <v>0</v>
      </c>
      <c r="HI50" s="79">
        <v>0</v>
      </c>
      <c r="HJ50" s="79">
        <v>0</v>
      </c>
      <c r="HK50" s="79">
        <v>0</v>
      </c>
      <c r="HL50" s="79">
        <v>0</v>
      </c>
      <c r="HM50" s="79">
        <v>0</v>
      </c>
      <c r="HN50" s="79">
        <v>0</v>
      </c>
      <c r="HO50" s="79">
        <v>0</v>
      </c>
      <c r="HP50" s="79">
        <v>0</v>
      </c>
      <c r="HQ50" s="79">
        <v>0</v>
      </c>
      <c r="HR50" s="79">
        <v>0</v>
      </c>
      <c r="HS50" s="79">
        <v>0</v>
      </c>
      <c r="HT50" s="79">
        <v>0</v>
      </c>
      <c r="HU50" s="79">
        <v>0</v>
      </c>
      <c r="HV50" s="79">
        <v>0</v>
      </c>
      <c r="HW50" s="79">
        <v>0</v>
      </c>
      <c r="HX50" s="79">
        <v>0</v>
      </c>
      <c r="HY50" s="79">
        <v>0</v>
      </c>
      <c r="HZ50" s="79">
        <v>0</v>
      </c>
      <c r="IA50" s="79">
        <v>0</v>
      </c>
      <c r="IB50" s="79">
        <v>0</v>
      </c>
      <c r="IC50" s="79">
        <v>0</v>
      </c>
      <c r="ID50" s="79">
        <v>0</v>
      </c>
      <c r="IE50" s="79">
        <v>0</v>
      </c>
      <c r="IF50" s="79">
        <v>0</v>
      </c>
      <c r="IG50" s="79">
        <v>0</v>
      </c>
      <c r="IH50" s="79">
        <v>0</v>
      </c>
      <c r="II50" s="79">
        <v>0</v>
      </c>
      <c r="IJ50" s="79">
        <v>0</v>
      </c>
      <c r="IK50" s="79">
        <v>0</v>
      </c>
      <c r="IL50" s="79">
        <v>0</v>
      </c>
      <c r="IM50" s="79">
        <v>0</v>
      </c>
      <c r="IN50" s="79">
        <v>0</v>
      </c>
      <c r="IO50" s="79">
        <v>0</v>
      </c>
      <c r="IP50" s="79">
        <v>0</v>
      </c>
      <c r="IQ50" s="79">
        <v>0</v>
      </c>
      <c r="IR50" s="79">
        <v>0</v>
      </c>
      <c r="IS50" s="79">
        <v>0</v>
      </c>
      <c r="IT50" s="79">
        <v>0</v>
      </c>
      <c r="IU50" s="79">
        <v>0</v>
      </c>
      <c r="IV50" s="79">
        <v>0</v>
      </c>
      <c r="IW50" s="79">
        <v>0</v>
      </c>
      <c r="IX50" s="79">
        <v>0</v>
      </c>
      <c r="IY50" s="79">
        <v>0</v>
      </c>
      <c r="IZ50" s="79">
        <v>0</v>
      </c>
      <c r="JA50" s="79">
        <v>0</v>
      </c>
      <c r="JB50" s="79">
        <v>0</v>
      </c>
      <c r="JC50" s="79">
        <v>0</v>
      </c>
      <c r="JD50" s="79">
        <v>0</v>
      </c>
      <c r="JE50" s="79">
        <v>0</v>
      </c>
      <c r="JF50" s="79">
        <v>0</v>
      </c>
      <c r="JG50" s="79">
        <v>0</v>
      </c>
      <c r="JH50" s="79">
        <v>0</v>
      </c>
      <c r="JI50" s="79">
        <v>0</v>
      </c>
      <c r="JJ50" s="79">
        <v>0</v>
      </c>
      <c r="JK50" s="79">
        <v>0</v>
      </c>
      <c r="JL50" s="79">
        <v>0</v>
      </c>
      <c r="JM50" s="79">
        <v>0</v>
      </c>
      <c r="JN50" s="79">
        <v>0</v>
      </c>
      <c r="JO50" s="79">
        <v>0</v>
      </c>
      <c r="JP50" s="79">
        <v>0</v>
      </c>
      <c r="JQ50" s="79">
        <v>0</v>
      </c>
      <c r="JR50" s="79">
        <v>0</v>
      </c>
      <c r="JS50" s="79">
        <v>0</v>
      </c>
      <c r="JT50" s="79">
        <v>0</v>
      </c>
      <c r="JU50" s="79">
        <v>0</v>
      </c>
      <c r="JV50" s="79">
        <v>0</v>
      </c>
      <c r="JW50" s="79">
        <v>0</v>
      </c>
      <c r="JX50" s="79">
        <v>0</v>
      </c>
      <c r="JY50" s="79">
        <v>0</v>
      </c>
      <c r="JZ50" s="79">
        <v>0</v>
      </c>
      <c r="KA50" s="79">
        <v>0</v>
      </c>
      <c r="KB50" s="79">
        <v>0</v>
      </c>
      <c r="KC50" s="79">
        <v>0</v>
      </c>
      <c r="KD50" s="79">
        <v>0</v>
      </c>
      <c r="KE50" s="79">
        <v>0</v>
      </c>
      <c r="KF50" s="79">
        <v>0</v>
      </c>
      <c r="KG50" s="79">
        <v>0</v>
      </c>
      <c r="KH50" s="79">
        <v>0</v>
      </c>
      <c r="KI50" s="79">
        <v>0</v>
      </c>
      <c r="KJ50" s="79">
        <v>0</v>
      </c>
      <c r="KK50" s="79">
        <v>0</v>
      </c>
      <c r="KL50" s="79">
        <v>0</v>
      </c>
      <c r="KM50" s="79">
        <v>0</v>
      </c>
      <c r="KN50" s="79">
        <v>0</v>
      </c>
      <c r="KO50" s="79">
        <v>0</v>
      </c>
      <c r="KP50" s="79">
        <v>0</v>
      </c>
      <c r="KQ50" s="79">
        <v>0</v>
      </c>
      <c r="KR50" s="79">
        <v>0</v>
      </c>
      <c r="KS50" s="79">
        <v>0</v>
      </c>
      <c r="KT50" s="79">
        <v>0</v>
      </c>
      <c r="KU50" s="79">
        <v>0</v>
      </c>
      <c r="KV50" s="79">
        <v>0</v>
      </c>
      <c r="KW50" s="79">
        <v>0</v>
      </c>
      <c r="KX50" s="79">
        <v>0</v>
      </c>
      <c r="KY50" s="79">
        <v>0</v>
      </c>
      <c r="KZ50" s="79">
        <v>0</v>
      </c>
      <c r="LA50" s="79">
        <v>0</v>
      </c>
      <c r="LB50" s="79">
        <v>0</v>
      </c>
      <c r="LC50" s="79">
        <v>0</v>
      </c>
      <c r="LD50" s="79">
        <v>0</v>
      </c>
      <c r="LE50" s="79">
        <v>0</v>
      </c>
      <c r="LF50" s="79">
        <v>0</v>
      </c>
      <c r="LG50" s="79">
        <v>0</v>
      </c>
      <c r="LH50" s="79">
        <v>0</v>
      </c>
      <c r="LI50" s="79">
        <v>0</v>
      </c>
      <c r="LJ50" s="79">
        <v>0</v>
      </c>
      <c r="LK50" s="79">
        <v>0</v>
      </c>
      <c r="LL50" s="79">
        <v>0</v>
      </c>
      <c r="LM50" s="79">
        <v>0</v>
      </c>
      <c r="LN50" s="79">
        <v>0</v>
      </c>
      <c r="LO50" s="79">
        <v>0</v>
      </c>
      <c r="LP50" s="79">
        <v>0</v>
      </c>
      <c r="LQ50" s="79">
        <v>0</v>
      </c>
      <c r="LR50" s="79">
        <v>0</v>
      </c>
      <c r="LS50" s="79">
        <v>0</v>
      </c>
      <c r="LT50" s="79">
        <v>0</v>
      </c>
      <c r="LU50" s="79">
        <v>0</v>
      </c>
      <c r="LV50" s="79">
        <v>0</v>
      </c>
      <c r="LW50" s="79">
        <v>0</v>
      </c>
      <c r="LX50" s="79">
        <v>0</v>
      </c>
      <c r="LY50" s="79">
        <v>0</v>
      </c>
      <c r="LZ50" s="79">
        <v>0</v>
      </c>
      <c r="MA50" s="79">
        <v>0</v>
      </c>
      <c r="MB50" s="79">
        <v>0</v>
      </c>
      <c r="MC50" s="79">
        <v>0</v>
      </c>
      <c r="MD50" s="79">
        <v>0</v>
      </c>
      <c r="ME50" s="79">
        <v>0</v>
      </c>
      <c r="MF50" s="79">
        <v>0</v>
      </c>
      <c r="MG50" s="79">
        <v>0</v>
      </c>
      <c r="MH50" s="79">
        <v>0</v>
      </c>
      <c r="MI50" s="79">
        <v>0</v>
      </c>
      <c r="MJ50" s="79">
        <v>0</v>
      </c>
      <c r="MK50" s="79">
        <v>0</v>
      </c>
      <c r="ML50" s="79">
        <v>0</v>
      </c>
      <c r="MM50" s="79">
        <v>0</v>
      </c>
      <c r="MN50" s="79">
        <v>0</v>
      </c>
      <c r="MO50" s="79">
        <v>0</v>
      </c>
      <c r="MP50" s="79">
        <v>0</v>
      </c>
      <c r="MQ50" s="79">
        <v>0</v>
      </c>
      <c r="MR50" s="79">
        <v>0</v>
      </c>
      <c r="MS50" s="79">
        <v>0</v>
      </c>
      <c r="MT50" s="79">
        <v>0</v>
      </c>
      <c r="MU50" s="79">
        <v>0</v>
      </c>
      <c r="MV50" s="79">
        <v>0</v>
      </c>
      <c r="MW50" s="79">
        <v>0</v>
      </c>
      <c r="MX50" s="79">
        <v>0</v>
      </c>
      <c r="MY50" s="79">
        <v>0</v>
      </c>
      <c r="MZ50" s="79">
        <v>0</v>
      </c>
      <c r="NA50" s="79">
        <v>0</v>
      </c>
      <c r="NB50" s="79">
        <v>0</v>
      </c>
      <c r="NC50" s="79">
        <v>0</v>
      </c>
      <c r="ND50" s="79">
        <v>0</v>
      </c>
      <c r="NE50" s="79">
        <v>0</v>
      </c>
      <c r="NF50" s="79">
        <v>0</v>
      </c>
      <c r="NG50" s="79">
        <v>0</v>
      </c>
      <c r="NH50" s="79">
        <v>0</v>
      </c>
      <c r="NI50" s="79">
        <v>0</v>
      </c>
      <c r="NJ50" s="79">
        <v>0</v>
      </c>
      <c r="NK50" s="79">
        <v>0</v>
      </c>
      <c r="NL50" s="79">
        <v>0</v>
      </c>
      <c r="NM50" s="79">
        <v>0</v>
      </c>
      <c r="NN50" s="79">
        <v>0</v>
      </c>
      <c r="NO50" s="79">
        <v>0</v>
      </c>
      <c r="NP50" s="79">
        <v>0</v>
      </c>
      <c r="NQ50" s="79">
        <v>0</v>
      </c>
      <c r="NR50" s="79">
        <v>0</v>
      </c>
      <c r="NS50" s="79">
        <v>0</v>
      </c>
      <c r="NT50" s="79">
        <v>0</v>
      </c>
      <c r="NU50" s="79">
        <v>0</v>
      </c>
      <c r="NV50" s="79">
        <v>0</v>
      </c>
      <c r="NW50" s="79">
        <v>0</v>
      </c>
      <c r="NX50" s="79">
        <v>0</v>
      </c>
      <c r="NY50" s="79">
        <v>0</v>
      </c>
      <c r="NZ50" s="79">
        <v>0</v>
      </c>
      <c r="OA50" s="79">
        <v>0</v>
      </c>
      <c r="OB50" s="79">
        <v>0</v>
      </c>
      <c r="OC50" s="79">
        <v>0</v>
      </c>
      <c r="OD50" s="79">
        <v>0</v>
      </c>
      <c r="OE50" s="79">
        <v>0</v>
      </c>
      <c r="OF50" s="79">
        <v>0</v>
      </c>
      <c r="OG50" s="79">
        <v>0</v>
      </c>
      <c r="OH50" s="79">
        <v>0</v>
      </c>
      <c r="OI50" s="79">
        <v>0</v>
      </c>
      <c r="OJ50" s="79">
        <v>0</v>
      </c>
      <c r="OK50" s="79">
        <v>0</v>
      </c>
      <c r="OL50" s="79">
        <v>0</v>
      </c>
      <c r="OM50" s="79">
        <v>0</v>
      </c>
      <c r="ON50" s="79">
        <v>0</v>
      </c>
      <c r="OO50" s="79">
        <v>0</v>
      </c>
      <c r="OP50" s="79">
        <v>0</v>
      </c>
      <c r="OQ50" s="79">
        <v>0</v>
      </c>
      <c r="OR50" s="79">
        <v>0</v>
      </c>
      <c r="OS50" s="79">
        <v>0</v>
      </c>
      <c r="OT50" s="79">
        <v>0</v>
      </c>
      <c r="OU50" s="79">
        <v>0</v>
      </c>
      <c r="OV50" s="79">
        <v>0</v>
      </c>
      <c r="OW50" s="79">
        <v>0</v>
      </c>
      <c r="OX50" s="79">
        <v>0</v>
      </c>
      <c r="OY50" s="79">
        <v>0</v>
      </c>
      <c r="OZ50" s="79">
        <v>0</v>
      </c>
      <c r="PA50" s="79">
        <v>0</v>
      </c>
      <c r="PB50" s="79">
        <v>0</v>
      </c>
      <c r="PC50" s="79">
        <v>0</v>
      </c>
      <c r="PD50" s="79">
        <v>0</v>
      </c>
      <c r="PE50" s="79">
        <v>0</v>
      </c>
      <c r="PF50" s="79">
        <v>0</v>
      </c>
      <c r="PG50" s="79">
        <v>0</v>
      </c>
      <c r="PH50" s="79">
        <v>0</v>
      </c>
      <c r="PI50" s="79">
        <v>0</v>
      </c>
      <c r="PJ50" s="79">
        <v>0</v>
      </c>
      <c r="PK50" s="79">
        <v>0</v>
      </c>
      <c r="PL50" s="79">
        <v>0</v>
      </c>
      <c r="PM50" s="79">
        <v>0</v>
      </c>
      <c r="PN50" s="79">
        <v>0</v>
      </c>
      <c r="PO50" s="79">
        <v>0</v>
      </c>
      <c r="PP50" s="79">
        <v>0</v>
      </c>
      <c r="PQ50" s="79">
        <v>0</v>
      </c>
      <c r="PR50" s="79">
        <v>0</v>
      </c>
      <c r="PS50" s="79">
        <v>0</v>
      </c>
      <c r="PT50" s="79">
        <v>0</v>
      </c>
      <c r="PU50" s="79">
        <v>0</v>
      </c>
      <c r="PV50" s="79">
        <v>0</v>
      </c>
      <c r="PW50" s="79">
        <v>0</v>
      </c>
      <c r="PX50" s="79">
        <v>0</v>
      </c>
      <c r="PY50" s="79">
        <v>0</v>
      </c>
      <c r="PZ50" s="79">
        <v>0</v>
      </c>
      <c r="QA50" s="79">
        <v>0</v>
      </c>
      <c r="QB50" s="79">
        <v>0</v>
      </c>
      <c r="QC50" s="79">
        <v>0</v>
      </c>
      <c r="QD50" s="79">
        <v>0</v>
      </c>
      <c r="QE50" s="79">
        <v>0</v>
      </c>
      <c r="QF50" s="79">
        <v>0</v>
      </c>
      <c r="QG50" s="79">
        <v>0</v>
      </c>
      <c r="QH50" s="79">
        <v>0</v>
      </c>
      <c r="QI50" s="79">
        <v>0</v>
      </c>
      <c r="QJ50" s="79">
        <v>0</v>
      </c>
      <c r="QK50" s="79">
        <v>0</v>
      </c>
      <c r="QL50" s="79">
        <v>0</v>
      </c>
      <c r="QM50" s="79">
        <v>0</v>
      </c>
      <c r="QN50" s="79">
        <v>0</v>
      </c>
      <c r="QO50" s="79">
        <v>0</v>
      </c>
      <c r="QP50" s="79">
        <v>0</v>
      </c>
      <c r="QQ50" s="79">
        <v>0</v>
      </c>
      <c r="QR50" s="79">
        <v>0</v>
      </c>
      <c r="QS50" s="79">
        <v>0</v>
      </c>
      <c r="QT50" s="79">
        <v>0</v>
      </c>
      <c r="QU50" s="79">
        <v>0</v>
      </c>
      <c r="QV50" s="79">
        <v>0</v>
      </c>
      <c r="QW50" s="79">
        <v>0</v>
      </c>
      <c r="QX50" s="79">
        <v>0</v>
      </c>
      <c r="QY50" s="79">
        <v>0</v>
      </c>
      <c r="QZ50" s="79">
        <v>0</v>
      </c>
      <c r="RA50" s="79">
        <v>0</v>
      </c>
      <c r="RB50" s="79">
        <v>0</v>
      </c>
      <c r="RC50" s="79">
        <v>0</v>
      </c>
      <c r="RD50" s="79">
        <v>0</v>
      </c>
      <c r="RE50" s="79">
        <v>0</v>
      </c>
      <c r="RF50" s="79">
        <v>0</v>
      </c>
      <c r="RG50" s="79">
        <v>0</v>
      </c>
      <c r="RH50" s="79">
        <v>0</v>
      </c>
      <c r="RI50" s="79">
        <v>0</v>
      </c>
      <c r="RJ50" s="79">
        <v>0</v>
      </c>
      <c r="RK50" s="79">
        <v>0</v>
      </c>
      <c r="RL50" s="79">
        <v>0</v>
      </c>
      <c r="RM50" s="79">
        <v>0</v>
      </c>
      <c r="RN50" s="79">
        <v>0</v>
      </c>
      <c r="RO50" s="79">
        <v>0</v>
      </c>
      <c r="RP50" s="79">
        <v>0</v>
      </c>
      <c r="RQ50" s="79">
        <v>0</v>
      </c>
      <c r="RR50" s="79">
        <v>0</v>
      </c>
      <c r="RS50" s="79">
        <v>0</v>
      </c>
      <c r="RT50" s="79">
        <v>0</v>
      </c>
      <c r="RU50" s="79">
        <v>0</v>
      </c>
      <c r="RV50" s="79">
        <v>0</v>
      </c>
      <c r="RW50" s="79">
        <v>0</v>
      </c>
      <c r="RX50" s="79">
        <v>0</v>
      </c>
      <c r="RY50" s="79">
        <v>0</v>
      </c>
      <c r="RZ50" s="79">
        <v>0</v>
      </c>
      <c r="SA50" s="79">
        <v>0</v>
      </c>
      <c r="SB50" s="79">
        <v>0</v>
      </c>
      <c r="SC50" s="79">
        <v>0</v>
      </c>
      <c r="SD50" s="79">
        <v>0</v>
      </c>
      <c r="SE50" s="79">
        <v>0</v>
      </c>
      <c r="SF50" s="79">
        <v>0</v>
      </c>
      <c r="SG50" s="79">
        <v>0</v>
      </c>
      <c r="SH50" s="79">
        <v>0</v>
      </c>
      <c r="SI50" s="79">
        <v>0</v>
      </c>
      <c r="SJ50" s="79">
        <v>0</v>
      </c>
      <c r="SK50" s="79">
        <v>0</v>
      </c>
      <c r="SL50" s="79">
        <v>0</v>
      </c>
      <c r="SM50" s="79">
        <v>0</v>
      </c>
      <c r="SN50" s="79">
        <v>0</v>
      </c>
      <c r="SO50" s="79">
        <v>0</v>
      </c>
      <c r="SP50" s="79">
        <v>0</v>
      </c>
      <c r="SQ50" s="79">
        <v>1</v>
      </c>
      <c r="SR50" s="79">
        <v>1</v>
      </c>
      <c r="SS50" s="79">
        <v>1</v>
      </c>
      <c r="ST50" s="79">
        <v>1</v>
      </c>
      <c r="SU50" s="79">
        <v>0</v>
      </c>
      <c r="SV50" s="79">
        <v>0</v>
      </c>
      <c r="SW50" s="79">
        <v>0</v>
      </c>
      <c r="SX50" s="79">
        <v>0</v>
      </c>
      <c r="SY50" s="79">
        <v>0</v>
      </c>
      <c r="SZ50" s="79">
        <v>0</v>
      </c>
      <c r="TA50" s="79">
        <v>0</v>
      </c>
      <c r="TB50" s="79">
        <v>0</v>
      </c>
      <c r="TC50" s="79">
        <v>0</v>
      </c>
      <c r="TD50" s="79">
        <v>0</v>
      </c>
      <c r="TE50" s="79">
        <v>0</v>
      </c>
      <c r="TF50" s="79">
        <v>0</v>
      </c>
      <c r="TG50" s="79">
        <v>0</v>
      </c>
      <c r="TH50" s="79">
        <v>0</v>
      </c>
      <c r="TI50" s="79">
        <v>0</v>
      </c>
      <c r="TJ50" s="79">
        <v>0</v>
      </c>
      <c r="TK50" s="79">
        <v>0</v>
      </c>
      <c r="TL50" s="79">
        <v>0</v>
      </c>
      <c r="TM50" s="79">
        <v>0</v>
      </c>
      <c r="TN50" s="79">
        <v>0</v>
      </c>
      <c r="TO50" s="79">
        <v>0</v>
      </c>
      <c r="TP50" s="79">
        <v>0</v>
      </c>
      <c r="TQ50" s="79">
        <v>0</v>
      </c>
      <c r="TR50" s="79">
        <v>0</v>
      </c>
      <c r="TS50" s="79">
        <v>0</v>
      </c>
      <c r="TT50" s="79">
        <v>0</v>
      </c>
      <c r="TU50" s="79">
        <v>0</v>
      </c>
      <c r="TV50" s="79">
        <v>0</v>
      </c>
      <c r="TW50" s="79">
        <v>0</v>
      </c>
      <c r="TX50" s="79">
        <v>0</v>
      </c>
      <c r="TY50" s="79">
        <v>0</v>
      </c>
      <c r="TZ50" s="79">
        <v>0</v>
      </c>
      <c r="UA50" s="79">
        <v>0</v>
      </c>
      <c r="UB50" s="79">
        <v>0</v>
      </c>
      <c r="UC50" s="79">
        <v>0</v>
      </c>
      <c r="UD50" s="79">
        <v>0</v>
      </c>
      <c r="UE50" s="79">
        <v>0</v>
      </c>
      <c r="UF50" s="79">
        <v>0</v>
      </c>
      <c r="UG50" s="79">
        <v>0</v>
      </c>
      <c r="UH50" s="79">
        <v>0</v>
      </c>
      <c r="UI50" s="79">
        <v>0</v>
      </c>
      <c r="UJ50" s="79">
        <v>0</v>
      </c>
      <c r="UK50" s="79">
        <v>0</v>
      </c>
      <c r="UL50" s="79">
        <v>0</v>
      </c>
      <c r="UM50" s="79">
        <v>0</v>
      </c>
      <c r="UN50" s="79">
        <v>0</v>
      </c>
      <c r="UO50" s="79">
        <v>0</v>
      </c>
      <c r="UP50" s="79">
        <v>0</v>
      </c>
      <c r="UQ50" s="79">
        <v>0</v>
      </c>
      <c r="UR50" s="79">
        <v>0</v>
      </c>
      <c r="US50" s="79">
        <v>0</v>
      </c>
      <c r="UT50" s="79">
        <v>0</v>
      </c>
      <c r="UU50" s="79">
        <v>0</v>
      </c>
      <c r="UV50" s="79">
        <v>0</v>
      </c>
      <c r="UW50" s="79">
        <v>0</v>
      </c>
      <c r="UX50" s="79">
        <v>0</v>
      </c>
      <c r="UY50" s="79">
        <v>0</v>
      </c>
      <c r="UZ50" s="79">
        <v>0</v>
      </c>
      <c r="VA50" s="79">
        <v>0</v>
      </c>
      <c r="VB50" s="79">
        <v>0</v>
      </c>
      <c r="VC50" s="79">
        <v>0</v>
      </c>
      <c r="VD50" s="79">
        <v>0</v>
      </c>
      <c r="VE50" s="79">
        <v>0</v>
      </c>
      <c r="VF50" s="79">
        <v>0</v>
      </c>
      <c r="VG50" s="79">
        <v>0</v>
      </c>
      <c r="VH50" s="79">
        <v>0</v>
      </c>
      <c r="VI50" s="79">
        <v>0</v>
      </c>
      <c r="VJ50" s="79">
        <v>0</v>
      </c>
      <c r="VK50" s="79">
        <v>0</v>
      </c>
      <c r="VL50" s="79">
        <v>0</v>
      </c>
      <c r="VM50" s="79">
        <v>0</v>
      </c>
      <c r="VN50" s="79">
        <v>0</v>
      </c>
      <c r="VO50" s="79">
        <v>0</v>
      </c>
      <c r="VP50" s="79">
        <v>0</v>
      </c>
      <c r="VQ50" s="79">
        <v>0</v>
      </c>
      <c r="VR50" s="79">
        <v>0</v>
      </c>
      <c r="VS50" s="79">
        <v>0</v>
      </c>
      <c r="VT50" s="79">
        <v>0</v>
      </c>
      <c r="VU50" s="79">
        <v>0</v>
      </c>
      <c r="VV50" s="79">
        <v>0</v>
      </c>
      <c r="VW50" s="79">
        <v>0</v>
      </c>
      <c r="VX50" s="79">
        <v>0</v>
      </c>
      <c r="VY50" s="79">
        <v>0</v>
      </c>
      <c r="VZ50" s="79">
        <v>0</v>
      </c>
      <c r="WA50" s="79">
        <v>0</v>
      </c>
      <c r="WB50" s="79">
        <v>0</v>
      </c>
      <c r="WC50" s="79">
        <v>0</v>
      </c>
      <c r="WD50" s="79">
        <v>0</v>
      </c>
      <c r="WE50" s="79">
        <v>0</v>
      </c>
      <c r="WF50" s="79">
        <v>0</v>
      </c>
      <c r="WG50" s="79">
        <v>0</v>
      </c>
      <c r="WH50" s="79">
        <v>0</v>
      </c>
      <c r="WI50" s="79">
        <v>0</v>
      </c>
      <c r="WJ50" s="79">
        <v>0</v>
      </c>
      <c r="WK50" s="79">
        <v>0</v>
      </c>
      <c r="WL50" s="79">
        <v>0</v>
      </c>
      <c r="WM50" s="79">
        <v>0</v>
      </c>
      <c r="WN50" s="79">
        <v>0</v>
      </c>
      <c r="WO50" s="79">
        <v>0</v>
      </c>
      <c r="WP50" s="79">
        <v>0</v>
      </c>
    </row>
    <row r="51" spans="1:614" ht="15">
      <c r="A51" s="190">
        <v>49</v>
      </c>
      <c r="B51" s="79" t="s">
        <v>213</v>
      </c>
      <c r="C51" s="199">
        <f t="shared" si="10"/>
        <v>7</v>
      </c>
      <c r="D51" s="79">
        <v>0</v>
      </c>
      <c r="E51" s="7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1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79">
        <v>0</v>
      </c>
      <c r="Y51" s="79">
        <v>0</v>
      </c>
      <c r="Z51" s="79">
        <v>0</v>
      </c>
      <c r="AA51" s="79">
        <v>0</v>
      </c>
      <c r="AB51" s="79">
        <v>0</v>
      </c>
      <c r="AC51" s="79">
        <v>0</v>
      </c>
      <c r="AD51" s="79">
        <v>0</v>
      </c>
      <c r="AE51" s="79">
        <v>0</v>
      </c>
      <c r="AF51" s="79">
        <v>0</v>
      </c>
      <c r="AG51" s="79">
        <v>0</v>
      </c>
      <c r="AH51" s="79">
        <v>0</v>
      </c>
      <c r="AI51" s="79">
        <v>0</v>
      </c>
      <c r="AJ51" s="79">
        <v>0</v>
      </c>
      <c r="AK51" s="79">
        <v>0</v>
      </c>
      <c r="AL51" s="79">
        <v>0</v>
      </c>
      <c r="AM51" s="79">
        <v>0</v>
      </c>
      <c r="AN51" s="79">
        <v>0</v>
      </c>
      <c r="AO51" s="79">
        <v>0</v>
      </c>
      <c r="AP51" s="79">
        <v>0</v>
      </c>
      <c r="AQ51" s="79">
        <v>0</v>
      </c>
      <c r="AR51" s="79">
        <v>0</v>
      </c>
      <c r="AS51" s="79">
        <v>0</v>
      </c>
      <c r="AT51" s="79">
        <v>0</v>
      </c>
      <c r="AU51" s="79">
        <v>0</v>
      </c>
      <c r="AV51" s="79">
        <v>0</v>
      </c>
      <c r="AW51" s="79">
        <v>0</v>
      </c>
      <c r="AX51" s="79">
        <v>0</v>
      </c>
      <c r="AY51" s="79">
        <v>0</v>
      </c>
      <c r="AZ51" s="79">
        <v>0</v>
      </c>
      <c r="BA51" s="79">
        <v>0</v>
      </c>
      <c r="BB51" s="79">
        <v>0</v>
      </c>
      <c r="BC51" s="79">
        <v>0</v>
      </c>
      <c r="BD51" s="79">
        <v>0</v>
      </c>
      <c r="BE51" s="79">
        <v>0</v>
      </c>
      <c r="BF51" s="79">
        <v>1</v>
      </c>
      <c r="BG51" s="79">
        <v>0</v>
      </c>
      <c r="BH51" s="79">
        <v>0</v>
      </c>
      <c r="BI51" s="79">
        <v>0</v>
      </c>
      <c r="BJ51" s="79">
        <v>0</v>
      </c>
      <c r="BK51" s="79">
        <v>0</v>
      </c>
      <c r="BL51" s="79">
        <v>0</v>
      </c>
      <c r="BM51" s="79">
        <v>0</v>
      </c>
      <c r="BN51" s="79">
        <v>1</v>
      </c>
      <c r="BO51" s="79">
        <v>0</v>
      </c>
      <c r="BP51" s="79">
        <v>0</v>
      </c>
      <c r="BQ51" s="79">
        <v>0</v>
      </c>
      <c r="BR51" s="79">
        <v>0</v>
      </c>
      <c r="BS51" s="79">
        <v>0</v>
      </c>
      <c r="BT51" s="79">
        <v>0</v>
      </c>
      <c r="BU51" s="79">
        <v>0</v>
      </c>
      <c r="BV51" s="79">
        <v>0</v>
      </c>
      <c r="BW51" s="79">
        <v>0</v>
      </c>
      <c r="BX51" s="79">
        <v>0</v>
      </c>
      <c r="BY51" s="79">
        <v>0</v>
      </c>
      <c r="BZ51" s="79">
        <v>0</v>
      </c>
      <c r="CA51" s="79">
        <v>0</v>
      </c>
      <c r="CB51" s="79">
        <v>0</v>
      </c>
      <c r="CC51" s="79">
        <v>0</v>
      </c>
      <c r="CD51" s="79">
        <v>0</v>
      </c>
      <c r="CE51" s="79">
        <v>0</v>
      </c>
      <c r="CF51" s="79">
        <v>0</v>
      </c>
      <c r="CG51" s="79">
        <v>0</v>
      </c>
      <c r="CH51" s="79">
        <v>0</v>
      </c>
      <c r="CI51" s="79">
        <v>0</v>
      </c>
      <c r="CJ51" s="79">
        <v>0</v>
      </c>
      <c r="CK51" s="79">
        <v>0</v>
      </c>
      <c r="CL51" s="79">
        <v>0</v>
      </c>
      <c r="CM51" s="79">
        <v>0</v>
      </c>
      <c r="CN51" s="79">
        <v>0</v>
      </c>
      <c r="CO51" s="79">
        <v>0</v>
      </c>
      <c r="CP51" s="79">
        <v>0</v>
      </c>
      <c r="CQ51" s="79">
        <v>0</v>
      </c>
      <c r="CR51" s="79">
        <v>0</v>
      </c>
      <c r="CS51" s="79">
        <v>0</v>
      </c>
      <c r="CT51" s="79">
        <v>0</v>
      </c>
      <c r="CU51" s="79">
        <v>0</v>
      </c>
      <c r="CV51" s="79">
        <v>0</v>
      </c>
      <c r="CW51" s="79">
        <v>0</v>
      </c>
      <c r="CX51" s="79">
        <v>0</v>
      </c>
      <c r="CY51" s="79">
        <v>0</v>
      </c>
      <c r="CZ51" s="79">
        <v>0</v>
      </c>
      <c r="DA51" s="79">
        <v>0</v>
      </c>
      <c r="DB51" s="79">
        <v>0</v>
      </c>
      <c r="DC51" s="79">
        <v>0</v>
      </c>
      <c r="DD51" s="79">
        <v>0</v>
      </c>
      <c r="DE51" s="79">
        <v>0</v>
      </c>
      <c r="DF51" s="79">
        <v>0</v>
      </c>
      <c r="DG51" s="79">
        <v>0</v>
      </c>
      <c r="DH51" s="79">
        <v>0</v>
      </c>
      <c r="DI51" s="79">
        <v>0</v>
      </c>
      <c r="DJ51" s="79">
        <v>0</v>
      </c>
      <c r="DK51" s="79">
        <v>0</v>
      </c>
      <c r="DL51" s="79">
        <v>0</v>
      </c>
      <c r="DM51" s="79">
        <v>0</v>
      </c>
      <c r="DN51" s="79">
        <v>0</v>
      </c>
      <c r="DO51" s="79">
        <v>0</v>
      </c>
      <c r="DP51" s="79">
        <v>0</v>
      </c>
      <c r="DQ51" s="79">
        <v>0</v>
      </c>
      <c r="DR51" s="79">
        <v>0</v>
      </c>
      <c r="DS51" s="79">
        <v>0</v>
      </c>
      <c r="DT51" s="79">
        <v>0</v>
      </c>
      <c r="DU51" s="79">
        <v>0</v>
      </c>
      <c r="DV51" s="79">
        <v>0</v>
      </c>
      <c r="DW51" s="79">
        <v>0</v>
      </c>
      <c r="DX51" s="79">
        <v>0</v>
      </c>
      <c r="DY51" s="79">
        <v>0</v>
      </c>
      <c r="DZ51" s="79">
        <v>0</v>
      </c>
      <c r="EA51" s="79">
        <v>0</v>
      </c>
      <c r="EB51" s="79">
        <v>0</v>
      </c>
      <c r="EC51" s="79">
        <v>0</v>
      </c>
      <c r="ED51" s="79">
        <v>0</v>
      </c>
      <c r="EE51" s="79">
        <v>0</v>
      </c>
      <c r="EF51" s="79">
        <v>0</v>
      </c>
      <c r="EG51" s="79">
        <v>0</v>
      </c>
      <c r="EH51" s="79">
        <v>0</v>
      </c>
      <c r="EI51" s="79">
        <v>0</v>
      </c>
      <c r="EJ51" s="79">
        <v>0</v>
      </c>
      <c r="EK51" s="79">
        <v>0</v>
      </c>
      <c r="EL51" s="79">
        <v>0</v>
      </c>
      <c r="EM51" s="79">
        <v>0</v>
      </c>
      <c r="EN51" s="79">
        <v>0</v>
      </c>
      <c r="EO51" s="79">
        <v>0</v>
      </c>
      <c r="EP51" s="79">
        <v>0</v>
      </c>
      <c r="EQ51" s="79">
        <v>0</v>
      </c>
      <c r="ER51" s="79">
        <v>0</v>
      </c>
      <c r="ES51" s="79">
        <v>0</v>
      </c>
      <c r="ET51" s="79">
        <v>0</v>
      </c>
      <c r="EU51" s="79">
        <v>0</v>
      </c>
      <c r="EV51" s="79">
        <v>0</v>
      </c>
      <c r="EW51" s="79">
        <v>0</v>
      </c>
      <c r="EX51" s="79">
        <v>0</v>
      </c>
      <c r="EY51" s="79">
        <v>0</v>
      </c>
      <c r="EZ51" s="79">
        <v>0</v>
      </c>
      <c r="FA51" s="79">
        <v>0</v>
      </c>
      <c r="FB51" s="79">
        <v>0</v>
      </c>
      <c r="FC51" s="79">
        <v>0</v>
      </c>
      <c r="FD51" s="79">
        <v>0</v>
      </c>
      <c r="FE51" s="79">
        <v>0</v>
      </c>
      <c r="FF51" s="79">
        <v>0</v>
      </c>
      <c r="FG51" s="79">
        <v>0</v>
      </c>
      <c r="FH51" s="79">
        <v>0</v>
      </c>
      <c r="FI51" s="79">
        <v>0</v>
      </c>
      <c r="FJ51" s="79">
        <v>0</v>
      </c>
      <c r="FK51" s="79">
        <v>0</v>
      </c>
      <c r="FL51" s="79">
        <v>0</v>
      </c>
      <c r="FM51" s="79">
        <v>0</v>
      </c>
      <c r="FN51" s="79">
        <v>0</v>
      </c>
      <c r="FO51" s="79">
        <v>0</v>
      </c>
      <c r="FP51" s="79">
        <v>0</v>
      </c>
      <c r="FQ51" s="79">
        <v>0</v>
      </c>
      <c r="FR51" s="79">
        <v>0</v>
      </c>
      <c r="FS51" s="79">
        <v>0</v>
      </c>
      <c r="FT51" s="79">
        <v>0</v>
      </c>
      <c r="FU51" s="79">
        <v>0</v>
      </c>
      <c r="FV51" s="79">
        <v>0</v>
      </c>
      <c r="FW51" s="79">
        <v>0</v>
      </c>
      <c r="FX51" s="79">
        <v>0</v>
      </c>
      <c r="FY51" s="79">
        <v>0</v>
      </c>
      <c r="FZ51" s="79">
        <v>0</v>
      </c>
      <c r="GA51" s="79">
        <v>0</v>
      </c>
      <c r="GB51" s="79">
        <v>0</v>
      </c>
      <c r="GC51" s="79">
        <v>0</v>
      </c>
      <c r="GD51" s="79">
        <v>0</v>
      </c>
      <c r="GE51" s="79">
        <v>0</v>
      </c>
      <c r="GF51" s="79">
        <v>0</v>
      </c>
      <c r="GG51" s="79">
        <v>0</v>
      </c>
      <c r="GH51" s="79">
        <v>0</v>
      </c>
      <c r="GI51" s="79">
        <v>0</v>
      </c>
      <c r="GJ51" s="79">
        <v>0</v>
      </c>
      <c r="GK51" s="79">
        <v>0</v>
      </c>
      <c r="GL51" s="79">
        <v>0</v>
      </c>
      <c r="GM51" s="79">
        <v>0</v>
      </c>
      <c r="GN51" s="79">
        <v>0</v>
      </c>
      <c r="GO51" s="79">
        <v>0</v>
      </c>
      <c r="GP51" s="79">
        <v>0</v>
      </c>
      <c r="GQ51" s="79">
        <v>0</v>
      </c>
      <c r="GR51" s="79">
        <v>0</v>
      </c>
      <c r="GS51" s="79">
        <v>0</v>
      </c>
      <c r="GT51" s="79">
        <v>0</v>
      </c>
      <c r="GU51" s="79">
        <v>0</v>
      </c>
      <c r="GV51" s="79">
        <v>0</v>
      </c>
      <c r="GW51" s="79">
        <v>0</v>
      </c>
      <c r="GX51" s="79">
        <v>0</v>
      </c>
      <c r="GY51" s="79">
        <v>0</v>
      </c>
      <c r="GZ51" s="79">
        <v>0</v>
      </c>
      <c r="HA51" s="79">
        <v>0</v>
      </c>
      <c r="HB51" s="79">
        <v>0</v>
      </c>
      <c r="HC51" s="79">
        <v>0</v>
      </c>
      <c r="HD51" s="79">
        <v>0</v>
      </c>
      <c r="HE51" s="79">
        <v>0</v>
      </c>
      <c r="HF51" s="79">
        <v>0</v>
      </c>
      <c r="HG51" s="79">
        <v>0</v>
      </c>
      <c r="HH51" s="79">
        <v>0</v>
      </c>
      <c r="HI51" s="79">
        <v>0</v>
      </c>
      <c r="HJ51" s="79">
        <v>0</v>
      </c>
      <c r="HK51" s="79">
        <v>0</v>
      </c>
      <c r="HL51" s="79">
        <v>0</v>
      </c>
      <c r="HM51" s="79">
        <v>0</v>
      </c>
      <c r="HN51" s="79">
        <v>0</v>
      </c>
      <c r="HO51" s="79">
        <v>0</v>
      </c>
      <c r="HP51" s="79">
        <v>0</v>
      </c>
      <c r="HQ51" s="79">
        <v>0</v>
      </c>
      <c r="HR51" s="79">
        <v>0</v>
      </c>
      <c r="HS51" s="79">
        <v>0</v>
      </c>
      <c r="HT51" s="79">
        <v>0</v>
      </c>
      <c r="HU51" s="79">
        <v>0</v>
      </c>
      <c r="HV51" s="79">
        <v>0</v>
      </c>
      <c r="HW51" s="79">
        <v>0</v>
      </c>
      <c r="HX51" s="79">
        <v>0</v>
      </c>
      <c r="HY51" s="79">
        <v>0</v>
      </c>
      <c r="HZ51" s="79">
        <v>0</v>
      </c>
      <c r="IA51" s="79">
        <v>0</v>
      </c>
      <c r="IB51" s="79">
        <v>0</v>
      </c>
      <c r="IC51" s="79">
        <v>0</v>
      </c>
      <c r="ID51" s="79">
        <v>0</v>
      </c>
      <c r="IE51" s="79">
        <v>0</v>
      </c>
      <c r="IF51" s="79">
        <v>0</v>
      </c>
      <c r="IG51" s="79">
        <v>0</v>
      </c>
      <c r="IH51" s="79">
        <v>0</v>
      </c>
      <c r="II51" s="79">
        <v>0</v>
      </c>
      <c r="IJ51" s="79">
        <v>0</v>
      </c>
      <c r="IK51" s="79">
        <v>0</v>
      </c>
      <c r="IL51" s="79">
        <v>0</v>
      </c>
      <c r="IM51" s="79">
        <v>0</v>
      </c>
      <c r="IN51" s="79">
        <v>0</v>
      </c>
      <c r="IO51" s="79">
        <v>0</v>
      </c>
      <c r="IP51" s="79">
        <v>0</v>
      </c>
      <c r="IQ51" s="79">
        <v>0</v>
      </c>
      <c r="IR51" s="79">
        <v>0</v>
      </c>
      <c r="IS51" s="79">
        <v>0</v>
      </c>
      <c r="IT51" s="79">
        <v>0</v>
      </c>
      <c r="IU51" s="79">
        <v>0</v>
      </c>
      <c r="IV51" s="79">
        <v>0</v>
      </c>
      <c r="IW51" s="79">
        <v>0</v>
      </c>
      <c r="IX51" s="79">
        <v>0</v>
      </c>
      <c r="IY51" s="79">
        <v>0</v>
      </c>
      <c r="IZ51" s="79">
        <v>0</v>
      </c>
      <c r="JA51" s="79">
        <v>0</v>
      </c>
      <c r="JB51" s="79">
        <v>0</v>
      </c>
      <c r="JC51" s="79">
        <v>0</v>
      </c>
      <c r="JD51" s="79">
        <v>0</v>
      </c>
      <c r="JE51" s="79">
        <v>0</v>
      </c>
      <c r="JF51" s="79">
        <v>0</v>
      </c>
      <c r="JG51" s="79">
        <v>0</v>
      </c>
      <c r="JH51" s="79">
        <v>0</v>
      </c>
      <c r="JI51" s="79">
        <v>0</v>
      </c>
      <c r="JJ51" s="79">
        <v>0</v>
      </c>
      <c r="JK51" s="79">
        <v>0</v>
      </c>
      <c r="JL51" s="79">
        <v>0</v>
      </c>
      <c r="JM51" s="79">
        <v>0</v>
      </c>
      <c r="JN51" s="79">
        <v>0</v>
      </c>
      <c r="JO51" s="79">
        <v>0</v>
      </c>
      <c r="JP51" s="79">
        <v>0</v>
      </c>
      <c r="JQ51" s="79">
        <v>0</v>
      </c>
      <c r="JR51" s="79">
        <v>0</v>
      </c>
      <c r="JS51" s="79">
        <v>0</v>
      </c>
      <c r="JT51" s="79">
        <v>0</v>
      </c>
      <c r="JU51" s="79">
        <v>0</v>
      </c>
      <c r="JV51" s="79">
        <v>0</v>
      </c>
      <c r="JW51" s="79">
        <v>0</v>
      </c>
      <c r="JX51" s="79">
        <v>0</v>
      </c>
      <c r="JY51" s="79">
        <v>0</v>
      </c>
      <c r="JZ51" s="79">
        <v>0</v>
      </c>
      <c r="KA51" s="79">
        <v>0</v>
      </c>
      <c r="KB51" s="79">
        <v>0</v>
      </c>
      <c r="KC51" s="79">
        <v>0</v>
      </c>
      <c r="KD51" s="79">
        <v>0</v>
      </c>
      <c r="KE51" s="79">
        <v>0</v>
      </c>
      <c r="KF51" s="79">
        <v>0</v>
      </c>
      <c r="KG51" s="79">
        <v>0</v>
      </c>
      <c r="KH51" s="79">
        <v>0</v>
      </c>
      <c r="KI51" s="79">
        <v>0</v>
      </c>
      <c r="KJ51" s="79">
        <v>0</v>
      </c>
      <c r="KK51" s="79">
        <v>0</v>
      </c>
      <c r="KL51" s="79">
        <v>0</v>
      </c>
      <c r="KM51" s="79">
        <v>0</v>
      </c>
      <c r="KN51" s="79">
        <v>0</v>
      </c>
      <c r="KO51" s="79">
        <v>0</v>
      </c>
      <c r="KP51" s="79">
        <v>0</v>
      </c>
      <c r="KQ51" s="79">
        <v>0</v>
      </c>
      <c r="KR51" s="79">
        <v>0</v>
      </c>
      <c r="KS51" s="79">
        <v>0</v>
      </c>
      <c r="KT51" s="79">
        <v>0</v>
      </c>
      <c r="KU51" s="79">
        <v>0</v>
      </c>
      <c r="KV51" s="79">
        <v>0</v>
      </c>
      <c r="KW51" s="79">
        <v>0</v>
      </c>
      <c r="KX51" s="79">
        <v>0</v>
      </c>
      <c r="KY51" s="79">
        <v>0</v>
      </c>
      <c r="KZ51" s="79">
        <v>0</v>
      </c>
      <c r="LA51" s="79">
        <v>0</v>
      </c>
      <c r="LB51" s="79">
        <v>0</v>
      </c>
      <c r="LC51" s="79">
        <v>0</v>
      </c>
      <c r="LD51" s="79">
        <v>0</v>
      </c>
      <c r="LE51" s="79">
        <v>0</v>
      </c>
      <c r="LF51" s="79">
        <v>0</v>
      </c>
      <c r="LG51" s="79">
        <v>0</v>
      </c>
      <c r="LH51" s="79">
        <v>0</v>
      </c>
      <c r="LI51" s="79">
        <v>0</v>
      </c>
      <c r="LJ51" s="79">
        <v>0</v>
      </c>
      <c r="LK51" s="79">
        <v>0</v>
      </c>
      <c r="LL51" s="79">
        <v>0</v>
      </c>
      <c r="LM51" s="79">
        <v>0</v>
      </c>
      <c r="LN51" s="79">
        <v>0</v>
      </c>
      <c r="LO51" s="79">
        <v>0</v>
      </c>
      <c r="LP51" s="79">
        <v>0</v>
      </c>
      <c r="LQ51" s="79">
        <v>1</v>
      </c>
      <c r="LR51" s="79">
        <v>1</v>
      </c>
      <c r="LS51" s="79">
        <v>1</v>
      </c>
      <c r="LT51" s="79">
        <v>1</v>
      </c>
      <c r="LU51" s="79">
        <v>0</v>
      </c>
      <c r="LV51" s="79">
        <v>0</v>
      </c>
      <c r="LW51" s="79">
        <v>0</v>
      </c>
      <c r="LX51" s="79">
        <v>0</v>
      </c>
      <c r="LY51" s="79">
        <v>0</v>
      </c>
      <c r="LZ51" s="79">
        <v>0</v>
      </c>
      <c r="MA51" s="79">
        <v>0</v>
      </c>
      <c r="MB51" s="79">
        <v>0</v>
      </c>
      <c r="MC51" s="79">
        <v>0</v>
      </c>
      <c r="MD51" s="79">
        <v>0</v>
      </c>
      <c r="ME51" s="79">
        <v>0</v>
      </c>
      <c r="MF51" s="79">
        <v>0</v>
      </c>
      <c r="MG51" s="79">
        <v>0</v>
      </c>
      <c r="MH51" s="79">
        <v>0</v>
      </c>
      <c r="MI51" s="79">
        <v>0</v>
      </c>
      <c r="MJ51" s="79">
        <v>0</v>
      </c>
      <c r="MK51" s="79">
        <v>0</v>
      </c>
      <c r="ML51" s="79">
        <v>0</v>
      </c>
      <c r="MM51" s="79">
        <v>0</v>
      </c>
      <c r="MN51" s="79">
        <v>0</v>
      </c>
      <c r="MO51" s="79">
        <v>0</v>
      </c>
      <c r="MP51" s="79">
        <v>0</v>
      </c>
      <c r="MQ51" s="79">
        <v>0</v>
      </c>
      <c r="MR51" s="79">
        <v>0</v>
      </c>
      <c r="MS51" s="79">
        <v>0</v>
      </c>
      <c r="MT51" s="79">
        <v>0</v>
      </c>
      <c r="MU51" s="79">
        <v>0</v>
      </c>
      <c r="MV51" s="79">
        <v>0</v>
      </c>
      <c r="MW51" s="79">
        <v>0</v>
      </c>
      <c r="MX51" s="79">
        <v>0</v>
      </c>
      <c r="MY51" s="79">
        <v>0</v>
      </c>
      <c r="MZ51" s="79">
        <v>0</v>
      </c>
      <c r="NA51" s="79">
        <v>0</v>
      </c>
      <c r="NB51" s="79">
        <v>0</v>
      </c>
      <c r="NC51" s="79">
        <v>0</v>
      </c>
      <c r="ND51" s="79">
        <v>0</v>
      </c>
      <c r="NE51" s="79">
        <v>0</v>
      </c>
      <c r="NF51" s="79">
        <v>0</v>
      </c>
      <c r="NG51" s="79">
        <v>0</v>
      </c>
      <c r="NH51" s="79">
        <v>0</v>
      </c>
      <c r="NI51" s="79">
        <v>0</v>
      </c>
      <c r="NJ51" s="79">
        <v>0</v>
      </c>
      <c r="NK51" s="79">
        <v>0</v>
      </c>
      <c r="NL51" s="79">
        <v>0</v>
      </c>
      <c r="NM51" s="79">
        <v>0</v>
      </c>
      <c r="NN51" s="79">
        <v>0</v>
      </c>
      <c r="NO51" s="79">
        <v>0</v>
      </c>
      <c r="NP51" s="79">
        <v>0</v>
      </c>
      <c r="NQ51" s="79">
        <v>0</v>
      </c>
      <c r="NR51" s="79">
        <v>0</v>
      </c>
      <c r="NS51" s="79">
        <v>0</v>
      </c>
      <c r="NT51" s="79">
        <v>0</v>
      </c>
      <c r="NU51" s="79">
        <v>0</v>
      </c>
      <c r="NV51" s="79">
        <v>0</v>
      </c>
      <c r="NW51" s="79">
        <v>0</v>
      </c>
      <c r="NX51" s="79">
        <v>0</v>
      </c>
      <c r="NY51" s="79">
        <v>0</v>
      </c>
      <c r="NZ51" s="79">
        <v>0</v>
      </c>
      <c r="OA51" s="79">
        <v>0</v>
      </c>
      <c r="OB51" s="79">
        <v>0</v>
      </c>
      <c r="OC51" s="79">
        <v>0</v>
      </c>
      <c r="OD51" s="79">
        <v>0</v>
      </c>
      <c r="OE51" s="79">
        <v>0</v>
      </c>
      <c r="OF51" s="79">
        <v>0</v>
      </c>
      <c r="OG51" s="79">
        <v>0</v>
      </c>
      <c r="OH51" s="79">
        <v>0</v>
      </c>
      <c r="OI51" s="79">
        <v>0</v>
      </c>
      <c r="OJ51" s="79">
        <v>0</v>
      </c>
      <c r="OK51" s="79">
        <v>0</v>
      </c>
      <c r="OL51" s="79">
        <v>0</v>
      </c>
      <c r="OM51" s="79">
        <v>0</v>
      </c>
      <c r="ON51" s="79">
        <v>0</v>
      </c>
      <c r="OO51" s="79">
        <v>0</v>
      </c>
      <c r="OP51" s="79">
        <v>0</v>
      </c>
      <c r="OQ51" s="79">
        <v>0</v>
      </c>
      <c r="OR51" s="79">
        <v>0</v>
      </c>
      <c r="OS51" s="79">
        <v>0</v>
      </c>
      <c r="OT51" s="79">
        <v>0</v>
      </c>
      <c r="OU51" s="79">
        <v>0</v>
      </c>
      <c r="OV51" s="79">
        <v>0</v>
      </c>
      <c r="OW51" s="79">
        <v>0</v>
      </c>
      <c r="OX51" s="79">
        <v>0</v>
      </c>
      <c r="OY51" s="79">
        <v>0</v>
      </c>
      <c r="OZ51" s="79">
        <v>0</v>
      </c>
      <c r="PA51" s="79">
        <v>0</v>
      </c>
      <c r="PB51" s="79">
        <v>0</v>
      </c>
      <c r="PC51" s="79">
        <v>0</v>
      </c>
      <c r="PD51" s="79">
        <v>0</v>
      </c>
      <c r="PE51" s="79">
        <v>0</v>
      </c>
      <c r="PF51" s="79">
        <v>0</v>
      </c>
      <c r="PG51" s="79">
        <v>0</v>
      </c>
      <c r="PH51" s="79">
        <v>0</v>
      </c>
      <c r="PI51" s="79">
        <v>0</v>
      </c>
      <c r="PJ51" s="79">
        <v>0</v>
      </c>
      <c r="PK51" s="79">
        <v>0</v>
      </c>
      <c r="PL51" s="79">
        <v>0</v>
      </c>
      <c r="PM51" s="79">
        <v>0</v>
      </c>
      <c r="PN51" s="79">
        <v>0</v>
      </c>
      <c r="PO51" s="79">
        <v>0</v>
      </c>
      <c r="PP51" s="79">
        <v>0</v>
      </c>
      <c r="PQ51" s="79">
        <v>0</v>
      </c>
      <c r="PR51" s="79">
        <v>0</v>
      </c>
      <c r="PS51" s="79">
        <v>0</v>
      </c>
      <c r="PT51" s="79">
        <v>0</v>
      </c>
      <c r="PU51" s="79">
        <v>0</v>
      </c>
      <c r="PV51" s="79">
        <v>0</v>
      </c>
      <c r="PW51" s="79">
        <v>0</v>
      </c>
      <c r="PX51" s="79">
        <v>0</v>
      </c>
      <c r="PY51" s="79">
        <v>0</v>
      </c>
      <c r="PZ51" s="79">
        <v>0</v>
      </c>
      <c r="QA51" s="79">
        <v>0</v>
      </c>
      <c r="QB51" s="79">
        <v>0</v>
      </c>
      <c r="QC51" s="79">
        <v>0</v>
      </c>
      <c r="QD51" s="79">
        <v>0</v>
      </c>
      <c r="QE51" s="79">
        <v>0</v>
      </c>
      <c r="QF51" s="79">
        <v>0</v>
      </c>
      <c r="QG51" s="79">
        <v>0</v>
      </c>
      <c r="QH51" s="79">
        <v>0</v>
      </c>
      <c r="QI51" s="79">
        <v>0</v>
      </c>
      <c r="QJ51" s="79">
        <v>0</v>
      </c>
      <c r="QK51" s="79">
        <v>0</v>
      </c>
      <c r="QL51" s="79">
        <v>0</v>
      </c>
      <c r="QM51" s="79">
        <v>0</v>
      </c>
      <c r="QN51" s="79">
        <v>0</v>
      </c>
      <c r="QO51" s="79">
        <v>0</v>
      </c>
      <c r="QP51" s="79">
        <v>0</v>
      </c>
      <c r="QQ51" s="79">
        <v>0</v>
      </c>
      <c r="QR51" s="79">
        <v>0</v>
      </c>
      <c r="QS51" s="79">
        <v>0</v>
      </c>
      <c r="QT51" s="79">
        <v>0</v>
      </c>
      <c r="QU51" s="79">
        <v>0</v>
      </c>
      <c r="QV51" s="79">
        <v>0</v>
      </c>
      <c r="QW51" s="79">
        <v>0</v>
      </c>
      <c r="QX51" s="79">
        <v>0</v>
      </c>
      <c r="QY51" s="79">
        <v>0</v>
      </c>
      <c r="QZ51" s="79">
        <v>0</v>
      </c>
      <c r="RA51" s="79">
        <v>0</v>
      </c>
      <c r="RB51" s="79">
        <v>0</v>
      </c>
      <c r="RC51" s="79">
        <v>0</v>
      </c>
      <c r="RD51" s="79">
        <v>0</v>
      </c>
      <c r="RE51" s="79">
        <v>0</v>
      </c>
      <c r="RF51" s="79">
        <v>0</v>
      </c>
      <c r="RG51" s="79">
        <v>0</v>
      </c>
      <c r="RH51" s="79">
        <v>0</v>
      </c>
      <c r="RI51" s="79">
        <v>0</v>
      </c>
      <c r="RJ51" s="79">
        <v>0</v>
      </c>
      <c r="RK51" s="79">
        <v>0</v>
      </c>
      <c r="RL51" s="79">
        <v>0</v>
      </c>
      <c r="RM51" s="79">
        <v>0</v>
      </c>
      <c r="RN51" s="79">
        <v>0</v>
      </c>
      <c r="RO51" s="79">
        <v>0</v>
      </c>
      <c r="RP51" s="79">
        <v>0</v>
      </c>
      <c r="RQ51" s="79">
        <v>0</v>
      </c>
      <c r="RR51" s="79">
        <v>0</v>
      </c>
      <c r="RS51" s="79">
        <v>0</v>
      </c>
      <c r="RT51" s="79">
        <v>0</v>
      </c>
      <c r="RU51" s="79">
        <v>0</v>
      </c>
      <c r="RV51" s="79">
        <v>0</v>
      </c>
      <c r="RW51" s="79">
        <v>0</v>
      </c>
      <c r="RX51" s="79">
        <v>0</v>
      </c>
      <c r="RY51" s="79">
        <v>0</v>
      </c>
      <c r="RZ51" s="79">
        <v>0</v>
      </c>
      <c r="SA51" s="79">
        <v>0</v>
      </c>
      <c r="SB51" s="79">
        <v>0</v>
      </c>
      <c r="SC51" s="79">
        <v>0</v>
      </c>
      <c r="SD51" s="79">
        <v>0</v>
      </c>
      <c r="SE51" s="79">
        <v>0</v>
      </c>
      <c r="SF51" s="79">
        <v>0</v>
      </c>
      <c r="SG51" s="79">
        <v>0</v>
      </c>
      <c r="SH51" s="79">
        <v>0</v>
      </c>
      <c r="SI51" s="79">
        <v>0</v>
      </c>
      <c r="SJ51" s="79">
        <v>0</v>
      </c>
      <c r="SK51" s="79">
        <v>0</v>
      </c>
      <c r="SL51" s="79">
        <v>0</v>
      </c>
      <c r="SM51" s="79">
        <v>0</v>
      </c>
      <c r="SN51" s="79">
        <v>0</v>
      </c>
      <c r="SO51" s="79">
        <v>0</v>
      </c>
      <c r="SP51" s="79">
        <v>0</v>
      </c>
      <c r="SQ51" s="79">
        <v>0</v>
      </c>
      <c r="SR51" s="79">
        <v>0</v>
      </c>
      <c r="SS51" s="79">
        <v>0</v>
      </c>
      <c r="ST51" s="79">
        <v>0</v>
      </c>
      <c r="SU51" s="79">
        <v>0</v>
      </c>
      <c r="SV51" s="79">
        <v>0</v>
      </c>
      <c r="SW51" s="79">
        <v>0</v>
      </c>
      <c r="SX51" s="79">
        <v>0</v>
      </c>
      <c r="SY51" s="79">
        <v>0</v>
      </c>
      <c r="SZ51" s="79">
        <v>0</v>
      </c>
      <c r="TA51" s="79">
        <v>0</v>
      </c>
      <c r="TB51" s="79">
        <v>0</v>
      </c>
      <c r="TC51" s="79">
        <v>0</v>
      </c>
      <c r="TD51" s="79">
        <v>0</v>
      </c>
      <c r="TE51" s="79">
        <v>0</v>
      </c>
      <c r="TF51" s="79">
        <v>0</v>
      </c>
      <c r="TG51" s="79">
        <v>0</v>
      </c>
      <c r="TH51" s="79">
        <v>0</v>
      </c>
      <c r="TI51" s="79">
        <v>0</v>
      </c>
      <c r="TJ51" s="79">
        <v>0</v>
      </c>
      <c r="TK51" s="79">
        <v>0</v>
      </c>
      <c r="TL51" s="79">
        <v>0</v>
      </c>
      <c r="TM51" s="79">
        <v>0</v>
      </c>
      <c r="TN51" s="79">
        <v>0</v>
      </c>
      <c r="TO51" s="79">
        <v>0</v>
      </c>
      <c r="TP51" s="79">
        <v>0</v>
      </c>
      <c r="TQ51" s="79">
        <v>0</v>
      </c>
      <c r="TR51" s="79">
        <v>0</v>
      </c>
      <c r="TS51" s="79">
        <v>0</v>
      </c>
      <c r="TT51" s="79">
        <v>0</v>
      </c>
      <c r="TU51" s="79">
        <v>0</v>
      </c>
      <c r="TV51" s="79">
        <v>0</v>
      </c>
      <c r="TW51" s="79">
        <v>0</v>
      </c>
      <c r="TX51" s="79">
        <v>0</v>
      </c>
      <c r="TY51" s="79">
        <v>0</v>
      </c>
      <c r="TZ51" s="79">
        <v>0</v>
      </c>
      <c r="UA51" s="79">
        <v>0</v>
      </c>
      <c r="UB51" s="79">
        <v>0</v>
      </c>
      <c r="UC51" s="79">
        <v>0</v>
      </c>
      <c r="UD51" s="79">
        <v>0</v>
      </c>
      <c r="UE51" s="79">
        <v>0</v>
      </c>
      <c r="UF51" s="79">
        <v>0</v>
      </c>
      <c r="UG51" s="79">
        <v>0</v>
      </c>
      <c r="UH51" s="79">
        <v>0</v>
      </c>
      <c r="UI51" s="79">
        <v>0</v>
      </c>
      <c r="UJ51" s="79">
        <v>0</v>
      </c>
      <c r="UK51" s="79">
        <v>0</v>
      </c>
      <c r="UL51" s="79">
        <v>0</v>
      </c>
      <c r="UM51" s="79">
        <v>0</v>
      </c>
      <c r="UN51" s="79">
        <v>0</v>
      </c>
      <c r="UO51" s="79">
        <v>0</v>
      </c>
      <c r="UP51" s="79">
        <v>0</v>
      </c>
      <c r="UQ51" s="79">
        <v>0</v>
      </c>
      <c r="UR51" s="79">
        <v>0</v>
      </c>
      <c r="US51" s="79">
        <v>0</v>
      </c>
      <c r="UT51" s="79">
        <v>0</v>
      </c>
      <c r="UU51" s="79">
        <v>0</v>
      </c>
      <c r="UV51" s="79">
        <v>0</v>
      </c>
      <c r="UW51" s="79">
        <v>0</v>
      </c>
      <c r="UX51" s="79">
        <v>0</v>
      </c>
      <c r="UY51" s="79">
        <v>0</v>
      </c>
      <c r="UZ51" s="79">
        <v>0</v>
      </c>
      <c r="VA51" s="79">
        <v>0</v>
      </c>
      <c r="VB51" s="79">
        <v>0</v>
      </c>
      <c r="VC51" s="79">
        <v>0</v>
      </c>
      <c r="VD51" s="79">
        <v>0</v>
      </c>
      <c r="VE51" s="79">
        <v>0</v>
      </c>
      <c r="VF51" s="79">
        <v>0</v>
      </c>
      <c r="VG51" s="79">
        <v>0</v>
      </c>
      <c r="VH51" s="79">
        <v>0</v>
      </c>
      <c r="VI51" s="79">
        <v>0</v>
      </c>
      <c r="VJ51" s="79">
        <v>0</v>
      </c>
      <c r="VK51" s="79">
        <v>0</v>
      </c>
      <c r="VL51" s="79">
        <v>0</v>
      </c>
      <c r="VM51" s="79">
        <v>0</v>
      </c>
      <c r="VN51" s="79">
        <v>0</v>
      </c>
      <c r="VO51" s="79">
        <v>0</v>
      </c>
      <c r="VP51" s="79">
        <v>0</v>
      </c>
      <c r="VQ51" s="79">
        <v>0</v>
      </c>
      <c r="VR51" s="79">
        <v>0</v>
      </c>
      <c r="VS51" s="79">
        <v>0</v>
      </c>
      <c r="VT51" s="79">
        <v>0</v>
      </c>
      <c r="VU51" s="79">
        <v>0</v>
      </c>
      <c r="VV51" s="79">
        <v>0</v>
      </c>
      <c r="VW51" s="79">
        <v>0</v>
      </c>
      <c r="VX51" s="79">
        <v>0</v>
      </c>
      <c r="VY51" s="79">
        <v>0</v>
      </c>
      <c r="VZ51" s="79">
        <v>0</v>
      </c>
      <c r="WA51" s="79">
        <v>0</v>
      </c>
      <c r="WB51" s="79">
        <v>0</v>
      </c>
      <c r="WC51" s="79">
        <v>0</v>
      </c>
      <c r="WD51" s="79">
        <v>0</v>
      </c>
      <c r="WE51" s="79">
        <v>0</v>
      </c>
      <c r="WF51" s="79">
        <v>0</v>
      </c>
      <c r="WG51" s="79">
        <v>0</v>
      </c>
      <c r="WH51" s="79">
        <v>0</v>
      </c>
      <c r="WI51" s="79">
        <v>0</v>
      </c>
      <c r="WJ51" s="79">
        <v>0</v>
      </c>
      <c r="WK51" s="79">
        <v>0</v>
      </c>
      <c r="WL51" s="79">
        <v>0</v>
      </c>
      <c r="WM51" s="79">
        <v>0</v>
      </c>
      <c r="WN51" s="79">
        <v>0</v>
      </c>
      <c r="WO51" s="79">
        <v>0</v>
      </c>
      <c r="WP51" s="79">
        <v>0</v>
      </c>
    </row>
    <row r="52" spans="1:614" ht="15">
      <c r="A52" s="190">
        <v>50</v>
      </c>
      <c r="B52" s="79" t="s">
        <v>217</v>
      </c>
      <c r="C52" s="199">
        <f t="shared" si="10"/>
        <v>1</v>
      </c>
      <c r="D52" s="79">
        <v>0</v>
      </c>
      <c r="E52" s="7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79">
        <v>0</v>
      </c>
      <c r="V52" s="79">
        <v>0</v>
      </c>
      <c r="W52" s="79">
        <v>0</v>
      </c>
      <c r="X52" s="79">
        <v>0</v>
      </c>
      <c r="Y52" s="79">
        <v>0</v>
      </c>
      <c r="Z52" s="79">
        <v>0</v>
      </c>
      <c r="AA52" s="79">
        <v>0</v>
      </c>
      <c r="AB52" s="79">
        <v>0</v>
      </c>
      <c r="AC52" s="79">
        <v>0</v>
      </c>
      <c r="AD52" s="79">
        <v>0</v>
      </c>
      <c r="AE52" s="79">
        <v>0</v>
      </c>
      <c r="AF52" s="79">
        <v>0</v>
      </c>
      <c r="AG52" s="79">
        <v>0</v>
      </c>
      <c r="AH52" s="79">
        <v>0</v>
      </c>
      <c r="AI52" s="79">
        <v>0</v>
      </c>
      <c r="AJ52" s="79">
        <v>0</v>
      </c>
      <c r="AK52" s="79">
        <v>0</v>
      </c>
      <c r="AL52" s="79">
        <v>0</v>
      </c>
      <c r="AM52" s="79">
        <v>0</v>
      </c>
      <c r="AN52" s="79">
        <v>0</v>
      </c>
      <c r="AO52" s="79">
        <v>0</v>
      </c>
      <c r="AP52" s="79">
        <v>0</v>
      </c>
      <c r="AQ52" s="79">
        <v>0</v>
      </c>
      <c r="AR52" s="79">
        <v>0</v>
      </c>
      <c r="AS52" s="79">
        <v>0</v>
      </c>
      <c r="AT52" s="79">
        <v>0</v>
      </c>
      <c r="AU52" s="79">
        <v>0</v>
      </c>
      <c r="AV52" s="79">
        <v>0</v>
      </c>
      <c r="AW52" s="79">
        <v>0</v>
      </c>
      <c r="AX52" s="79">
        <v>0</v>
      </c>
      <c r="AY52" s="79">
        <v>0</v>
      </c>
      <c r="AZ52" s="79">
        <v>0</v>
      </c>
      <c r="BA52" s="79">
        <v>0</v>
      </c>
      <c r="BB52" s="79">
        <v>0</v>
      </c>
      <c r="BC52" s="79">
        <v>0</v>
      </c>
      <c r="BD52" s="79">
        <v>0</v>
      </c>
      <c r="BE52" s="79">
        <v>0</v>
      </c>
      <c r="BF52" s="79">
        <v>0</v>
      </c>
      <c r="BG52" s="79">
        <v>0</v>
      </c>
      <c r="BH52" s="79">
        <v>0</v>
      </c>
      <c r="BI52" s="79">
        <v>0</v>
      </c>
      <c r="BJ52" s="79">
        <v>0</v>
      </c>
      <c r="BK52" s="79">
        <v>0</v>
      </c>
      <c r="BL52" s="79">
        <v>0</v>
      </c>
      <c r="BM52" s="79">
        <v>0</v>
      </c>
      <c r="BN52" s="79">
        <v>0</v>
      </c>
      <c r="BO52" s="79">
        <v>0</v>
      </c>
      <c r="BP52" s="79">
        <v>0</v>
      </c>
      <c r="BQ52" s="79">
        <v>0</v>
      </c>
      <c r="BR52" s="79">
        <v>0</v>
      </c>
      <c r="BS52" s="79">
        <v>0</v>
      </c>
      <c r="BT52" s="79">
        <v>0</v>
      </c>
      <c r="BU52" s="79">
        <v>0</v>
      </c>
      <c r="BV52" s="79">
        <v>0</v>
      </c>
      <c r="BW52" s="79">
        <v>0</v>
      </c>
      <c r="BX52" s="79">
        <v>0</v>
      </c>
      <c r="BY52" s="79">
        <v>0</v>
      </c>
      <c r="BZ52" s="79">
        <v>0</v>
      </c>
      <c r="CA52" s="79">
        <v>0</v>
      </c>
      <c r="CB52" s="79">
        <v>0</v>
      </c>
      <c r="CC52" s="79">
        <v>0</v>
      </c>
      <c r="CD52" s="79">
        <v>0</v>
      </c>
      <c r="CE52" s="79">
        <v>0</v>
      </c>
      <c r="CF52" s="79">
        <v>0</v>
      </c>
      <c r="CG52" s="79">
        <v>0</v>
      </c>
      <c r="CH52" s="79">
        <v>0</v>
      </c>
      <c r="CI52" s="79">
        <v>0</v>
      </c>
      <c r="CJ52" s="79">
        <v>0</v>
      </c>
      <c r="CK52" s="79">
        <v>0</v>
      </c>
      <c r="CL52" s="79">
        <v>0</v>
      </c>
      <c r="CM52" s="79">
        <v>0</v>
      </c>
      <c r="CN52" s="79">
        <v>0</v>
      </c>
      <c r="CO52" s="79">
        <v>0</v>
      </c>
      <c r="CP52" s="79">
        <v>0</v>
      </c>
      <c r="CQ52" s="79">
        <v>0</v>
      </c>
      <c r="CR52" s="79">
        <v>0</v>
      </c>
      <c r="CS52" s="79">
        <v>0</v>
      </c>
      <c r="CT52" s="79">
        <v>0</v>
      </c>
      <c r="CU52" s="79">
        <v>0</v>
      </c>
      <c r="CV52" s="79">
        <v>0</v>
      </c>
      <c r="CW52" s="79">
        <v>0</v>
      </c>
      <c r="CX52" s="79">
        <v>0</v>
      </c>
      <c r="CY52" s="79">
        <v>0</v>
      </c>
      <c r="CZ52" s="79">
        <v>0</v>
      </c>
      <c r="DA52" s="79">
        <v>0</v>
      </c>
      <c r="DB52" s="79">
        <v>0</v>
      </c>
      <c r="DC52" s="79">
        <v>0</v>
      </c>
      <c r="DD52" s="79">
        <v>0</v>
      </c>
      <c r="DE52" s="79">
        <v>0</v>
      </c>
      <c r="DF52" s="79">
        <v>0</v>
      </c>
      <c r="DG52" s="79">
        <v>0</v>
      </c>
      <c r="DH52" s="79">
        <v>0</v>
      </c>
      <c r="DI52" s="79">
        <v>0</v>
      </c>
      <c r="DJ52" s="79">
        <v>0</v>
      </c>
      <c r="DK52" s="79">
        <v>0</v>
      </c>
      <c r="DL52" s="79">
        <v>0</v>
      </c>
      <c r="DM52" s="79">
        <v>0</v>
      </c>
      <c r="DN52" s="79">
        <v>0</v>
      </c>
      <c r="DO52" s="79">
        <v>0</v>
      </c>
      <c r="DP52" s="79">
        <v>0</v>
      </c>
      <c r="DQ52" s="79">
        <v>0</v>
      </c>
      <c r="DR52" s="79">
        <v>0</v>
      </c>
      <c r="DS52" s="79">
        <v>0</v>
      </c>
      <c r="DT52" s="79">
        <v>0</v>
      </c>
      <c r="DU52" s="79">
        <v>0</v>
      </c>
      <c r="DV52" s="79">
        <v>0</v>
      </c>
      <c r="DW52" s="79">
        <v>0</v>
      </c>
      <c r="DX52" s="79">
        <v>0</v>
      </c>
      <c r="DY52" s="79">
        <v>0</v>
      </c>
      <c r="DZ52" s="79">
        <v>0</v>
      </c>
      <c r="EA52" s="79">
        <v>0</v>
      </c>
      <c r="EB52" s="79">
        <v>0</v>
      </c>
      <c r="EC52" s="79">
        <v>0</v>
      </c>
      <c r="ED52" s="79">
        <v>0</v>
      </c>
      <c r="EE52" s="79">
        <v>0</v>
      </c>
      <c r="EF52" s="79">
        <v>0</v>
      </c>
      <c r="EG52" s="79">
        <v>0</v>
      </c>
      <c r="EH52" s="79">
        <v>0</v>
      </c>
      <c r="EI52" s="79">
        <v>0</v>
      </c>
      <c r="EJ52" s="79">
        <v>0</v>
      </c>
      <c r="EK52" s="79">
        <v>0</v>
      </c>
      <c r="EL52" s="79">
        <v>0</v>
      </c>
      <c r="EM52" s="79">
        <v>0</v>
      </c>
      <c r="EN52" s="79">
        <v>0</v>
      </c>
      <c r="EO52" s="79">
        <v>0</v>
      </c>
      <c r="EP52" s="79">
        <v>0</v>
      </c>
      <c r="EQ52" s="79">
        <v>0</v>
      </c>
      <c r="ER52" s="79">
        <v>0</v>
      </c>
      <c r="ES52" s="79">
        <v>0</v>
      </c>
      <c r="ET52" s="79">
        <v>0</v>
      </c>
      <c r="EU52" s="79">
        <v>0</v>
      </c>
      <c r="EV52" s="79">
        <v>0</v>
      </c>
      <c r="EW52" s="79">
        <v>0</v>
      </c>
      <c r="EX52" s="79">
        <v>0</v>
      </c>
      <c r="EY52" s="79">
        <v>0</v>
      </c>
      <c r="EZ52" s="79">
        <v>0</v>
      </c>
      <c r="FA52" s="79">
        <v>0</v>
      </c>
      <c r="FB52" s="79">
        <v>0</v>
      </c>
      <c r="FC52" s="79">
        <v>0</v>
      </c>
      <c r="FD52" s="79">
        <v>0</v>
      </c>
      <c r="FE52" s="79">
        <v>0</v>
      </c>
      <c r="FF52" s="79">
        <v>0</v>
      </c>
      <c r="FG52" s="79">
        <v>0</v>
      </c>
      <c r="FH52" s="79">
        <v>0</v>
      </c>
      <c r="FI52" s="79">
        <v>0</v>
      </c>
      <c r="FJ52" s="79">
        <v>0</v>
      </c>
      <c r="FK52" s="79">
        <v>0</v>
      </c>
      <c r="FL52" s="79">
        <v>0</v>
      </c>
      <c r="FM52" s="79">
        <v>0</v>
      </c>
      <c r="FN52" s="79">
        <v>0</v>
      </c>
      <c r="FO52" s="79">
        <v>0</v>
      </c>
      <c r="FP52" s="79">
        <v>0</v>
      </c>
      <c r="FQ52" s="79">
        <v>0</v>
      </c>
      <c r="FR52" s="79">
        <v>0</v>
      </c>
      <c r="FS52" s="79">
        <v>0</v>
      </c>
      <c r="FT52" s="79">
        <v>0</v>
      </c>
      <c r="FU52" s="79">
        <v>0</v>
      </c>
      <c r="FV52" s="79">
        <v>0</v>
      </c>
      <c r="FW52" s="79">
        <v>0</v>
      </c>
      <c r="FX52" s="79">
        <v>0</v>
      </c>
      <c r="FY52" s="79">
        <v>0</v>
      </c>
      <c r="FZ52" s="79">
        <v>0</v>
      </c>
      <c r="GA52" s="79">
        <v>0</v>
      </c>
      <c r="GB52" s="79">
        <v>0</v>
      </c>
      <c r="GC52" s="79">
        <v>0</v>
      </c>
      <c r="GD52" s="79">
        <v>0</v>
      </c>
      <c r="GE52" s="79">
        <v>0</v>
      </c>
      <c r="GF52" s="79">
        <v>0</v>
      </c>
      <c r="GG52" s="79">
        <v>0</v>
      </c>
      <c r="GH52" s="79">
        <v>0</v>
      </c>
      <c r="GI52" s="79">
        <v>0</v>
      </c>
      <c r="GJ52" s="79">
        <v>0</v>
      </c>
      <c r="GK52" s="79">
        <v>0</v>
      </c>
      <c r="GL52" s="79">
        <v>0</v>
      </c>
      <c r="GM52" s="79">
        <v>0</v>
      </c>
      <c r="GN52" s="79">
        <v>0</v>
      </c>
      <c r="GO52" s="79">
        <v>0</v>
      </c>
      <c r="GP52" s="79">
        <v>0</v>
      </c>
      <c r="GQ52" s="79">
        <v>0</v>
      </c>
      <c r="GR52" s="79">
        <v>0</v>
      </c>
      <c r="GS52" s="79">
        <v>0</v>
      </c>
      <c r="GT52" s="79">
        <v>0</v>
      </c>
      <c r="GU52" s="79">
        <v>0</v>
      </c>
      <c r="GV52" s="79">
        <v>0</v>
      </c>
      <c r="GW52" s="79">
        <v>0</v>
      </c>
      <c r="GX52" s="79">
        <v>0</v>
      </c>
      <c r="GY52" s="79">
        <v>0</v>
      </c>
      <c r="GZ52" s="79">
        <v>0</v>
      </c>
      <c r="HA52" s="79">
        <v>0</v>
      </c>
      <c r="HB52" s="79">
        <v>0</v>
      </c>
      <c r="HC52" s="79">
        <v>0</v>
      </c>
      <c r="HD52" s="79">
        <v>0</v>
      </c>
      <c r="HE52" s="79">
        <v>0</v>
      </c>
      <c r="HF52" s="79">
        <v>0</v>
      </c>
      <c r="HG52" s="79">
        <v>0</v>
      </c>
      <c r="HH52" s="79">
        <v>0</v>
      </c>
      <c r="HI52" s="79">
        <v>0</v>
      </c>
      <c r="HJ52" s="79">
        <v>0</v>
      </c>
      <c r="HK52" s="79">
        <v>0</v>
      </c>
      <c r="HL52" s="79">
        <v>0</v>
      </c>
      <c r="HM52" s="79">
        <v>0</v>
      </c>
      <c r="HN52" s="79">
        <v>0</v>
      </c>
      <c r="HO52" s="79">
        <v>0</v>
      </c>
      <c r="HP52" s="79">
        <v>0</v>
      </c>
      <c r="HQ52" s="79">
        <v>0</v>
      </c>
      <c r="HR52" s="79">
        <v>0</v>
      </c>
      <c r="HS52" s="79">
        <v>0</v>
      </c>
      <c r="HT52" s="79">
        <v>0</v>
      </c>
      <c r="HU52" s="79">
        <v>0</v>
      </c>
      <c r="HV52" s="79">
        <v>0</v>
      </c>
      <c r="HW52" s="79">
        <v>0</v>
      </c>
      <c r="HX52" s="79">
        <v>0</v>
      </c>
      <c r="HY52" s="79">
        <v>0</v>
      </c>
      <c r="HZ52" s="79">
        <v>0</v>
      </c>
      <c r="IA52" s="79">
        <v>0</v>
      </c>
      <c r="IB52" s="79">
        <v>0</v>
      </c>
      <c r="IC52" s="79">
        <v>0</v>
      </c>
      <c r="ID52" s="79">
        <v>0</v>
      </c>
      <c r="IE52" s="79">
        <v>0</v>
      </c>
      <c r="IF52" s="79">
        <v>0</v>
      </c>
      <c r="IG52" s="79">
        <v>0</v>
      </c>
      <c r="IH52" s="79">
        <v>0</v>
      </c>
      <c r="II52" s="79">
        <v>0</v>
      </c>
      <c r="IJ52" s="79">
        <v>0</v>
      </c>
      <c r="IK52" s="79">
        <v>0</v>
      </c>
      <c r="IL52" s="79">
        <v>0</v>
      </c>
      <c r="IM52" s="79">
        <v>0</v>
      </c>
      <c r="IN52" s="79">
        <v>0</v>
      </c>
      <c r="IO52" s="79">
        <v>0</v>
      </c>
      <c r="IP52" s="79">
        <v>0</v>
      </c>
      <c r="IQ52" s="79">
        <v>0</v>
      </c>
      <c r="IR52" s="79">
        <v>0</v>
      </c>
      <c r="IS52" s="79">
        <v>0</v>
      </c>
      <c r="IT52" s="79">
        <v>0</v>
      </c>
      <c r="IU52" s="79">
        <v>0</v>
      </c>
      <c r="IV52" s="79">
        <v>0</v>
      </c>
      <c r="IW52" s="79">
        <v>0</v>
      </c>
      <c r="IX52" s="79">
        <v>0</v>
      </c>
      <c r="IY52" s="79">
        <v>0</v>
      </c>
      <c r="IZ52" s="79">
        <v>0</v>
      </c>
      <c r="JA52" s="79">
        <v>0</v>
      </c>
      <c r="JB52" s="79">
        <v>0</v>
      </c>
      <c r="JC52" s="79">
        <v>0</v>
      </c>
      <c r="JD52" s="79">
        <v>0</v>
      </c>
      <c r="JE52" s="79">
        <v>0</v>
      </c>
      <c r="JF52" s="79">
        <v>0</v>
      </c>
      <c r="JG52" s="79">
        <v>0</v>
      </c>
      <c r="JH52" s="79">
        <v>0</v>
      </c>
      <c r="JI52" s="79">
        <v>0</v>
      </c>
      <c r="JJ52" s="79">
        <v>0</v>
      </c>
      <c r="JK52" s="79">
        <v>0</v>
      </c>
      <c r="JL52" s="79">
        <v>0</v>
      </c>
      <c r="JM52" s="79">
        <v>0</v>
      </c>
      <c r="JN52" s="79">
        <v>0</v>
      </c>
      <c r="JO52" s="79">
        <v>0</v>
      </c>
      <c r="JP52" s="79">
        <v>0</v>
      </c>
      <c r="JQ52" s="79">
        <v>0</v>
      </c>
      <c r="JR52" s="79">
        <v>0</v>
      </c>
      <c r="JS52" s="79">
        <v>0</v>
      </c>
      <c r="JT52" s="79">
        <v>0</v>
      </c>
      <c r="JU52" s="79">
        <v>0</v>
      </c>
      <c r="JV52" s="79">
        <v>0</v>
      </c>
      <c r="JW52" s="79">
        <v>0</v>
      </c>
      <c r="JX52" s="79">
        <v>0</v>
      </c>
      <c r="JY52" s="79">
        <v>0</v>
      </c>
      <c r="JZ52" s="79">
        <v>0</v>
      </c>
      <c r="KA52" s="79">
        <v>0</v>
      </c>
      <c r="KB52" s="79">
        <v>0</v>
      </c>
      <c r="KC52" s="79">
        <v>0</v>
      </c>
      <c r="KD52" s="79">
        <v>0</v>
      </c>
      <c r="KE52" s="79">
        <v>0</v>
      </c>
      <c r="KF52" s="79">
        <v>0</v>
      </c>
      <c r="KG52" s="79">
        <v>0</v>
      </c>
      <c r="KH52" s="79">
        <v>0</v>
      </c>
      <c r="KI52" s="79">
        <v>0</v>
      </c>
      <c r="KJ52" s="79">
        <v>0</v>
      </c>
      <c r="KK52" s="79">
        <v>0</v>
      </c>
      <c r="KL52" s="79">
        <v>0</v>
      </c>
      <c r="KM52" s="79">
        <v>0</v>
      </c>
      <c r="KN52" s="79">
        <v>0</v>
      </c>
      <c r="KO52" s="79">
        <v>0</v>
      </c>
      <c r="KP52" s="79">
        <v>0</v>
      </c>
      <c r="KQ52" s="79">
        <v>0</v>
      </c>
      <c r="KR52" s="79">
        <v>0</v>
      </c>
      <c r="KS52" s="79">
        <v>0</v>
      </c>
      <c r="KT52" s="79">
        <v>0</v>
      </c>
      <c r="KU52" s="79">
        <v>0</v>
      </c>
      <c r="KV52" s="79">
        <v>0</v>
      </c>
      <c r="KW52" s="79">
        <v>0</v>
      </c>
      <c r="KX52" s="79">
        <v>0</v>
      </c>
      <c r="KY52" s="79">
        <v>0</v>
      </c>
      <c r="KZ52" s="79">
        <v>0</v>
      </c>
      <c r="LA52" s="79">
        <v>0</v>
      </c>
      <c r="LB52" s="79">
        <v>0</v>
      </c>
      <c r="LC52" s="79">
        <v>0</v>
      </c>
      <c r="LD52" s="79">
        <v>0</v>
      </c>
      <c r="LE52" s="79">
        <v>0</v>
      </c>
      <c r="LF52" s="79">
        <v>0</v>
      </c>
      <c r="LG52" s="79">
        <v>0</v>
      </c>
      <c r="LH52" s="79">
        <v>0</v>
      </c>
      <c r="LI52" s="79">
        <v>0</v>
      </c>
      <c r="LJ52" s="79">
        <v>0</v>
      </c>
      <c r="LK52" s="79">
        <v>0</v>
      </c>
      <c r="LL52" s="79">
        <v>0</v>
      </c>
      <c r="LM52" s="79">
        <v>0</v>
      </c>
      <c r="LN52" s="79">
        <v>0</v>
      </c>
      <c r="LO52" s="79">
        <v>0</v>
      </c>
      <c r="LP52" s="79">
        <v>0</v>
      </c>
      <c r="LQ52" s="79">
        <v>0</v>
      </c>
      <c r="LR52" s="79">
        <v>0</v>
      </c>
      <c r="LS52" s="79">
        <v>0</v>
      </c>
      <c r="LT52" s="79">
        <v>0</v>
      </c>
      <c r="LU52" s="79">
        <v>0</v>
      </c>
      <c r="LV52" s="79">
        <v>0</v>
      </c>
      <c r="LW52" s="79">
        <v>0</v>
      </c>
      <c r="LX52" s="79">
        <v>0</v>
      </c>
      <c r="LY52" s="79">
        <v>0</v>
      </c>
      <c r="LZ52" s="79">
        <v>0</v>
      </c>
      <c r="MA52" s="79">
        <v>0</v>
      </c>
      <c r="MB52" s="79">
        <v>0</v>
      </c>
      <c r="MC52" s="79">
        <v>0</v>
      </c>
      <c r="MD52" s="79">
        <v>0</v>
      </c>
      <c r="ME52" s="79">
        <v>0</v>
      </c>
      <c r="MF52" s="79">
        <v>0</v>
      </c>
      <c r="MG52" s="79">
        <v>0</v>
      </c>
      <c r="MH52" s="79">
        <v>0</v>
      </c>
      <c r="MI52" s="79">
        <v>0</v>
      </c>
      <c r="MJ52" s="79">
        <v>0</v>
      </c>
      <c r="MK52" s="79">
        <v>0</v>
      </c>
      <c r="ML52" s="79">
        <v>0</v>
      </c>
      <c r="MM52" s="79">
        <v>0</v>
      </c>
      <c r="MN52" s="79">
        <v>0</v>
      </c>
      <c r="MO52" s="79">
        <v>0</v>
      </c>
      <c r="MP52" s="79">
        <v>0</v>
      </c>
      <c r="MQ52" s="79">
        <v>0</v>
      </c>
      <c r="MR52" s="79">
        <v>0</v>
      </c>
      <c r="MS52" s="79">
        <v>0</v>
      </c>
      <c r="MT52" s="79">
        <v>0</v>
      </c>
      <c r="MU52" s="79">
        <v>0</v>
      </c>
      <c r="MV52" s="79">
        <v>0</v>
      </c>
      <c r="MW52" s="79">
        <v>0</v>
      </c>
      <c r="MX52" s="79">
        <v>0</v>
      </c>
      <c r="MY52" s="79">
        <v>0</v>
      </c>
      <c r="MZ52" s="79">
        <v>0</v>
      </c>
      <c r="NA52" s="79">
        <v>0</v>
      </c>
      <c r="NB52" s="79">
        <v>0</v>
      </c>
      <c r="NC52" s="79">
        <v>0</v>
      </c>
      <c r="ND52" s="79">
        <v>0</v>
      </c>
      <c r="NE52" s="79">
        <v>0</v>
      </c>
      <c r="NF52" s="79">
        <v>0</v>
      </c>
      <c r="NG52" s="79">
        <v>0</v>
      </c>
      <c r="NH52" s="79">
        <v>0</v>
      </c>
      <c r="NI52" s="79">
        <v>0</v>
      </c>
      <c r="NJ52" s="79">
        <v>0</v>
      </c>
      <c r="NK52" s="79">
        <v>0</v>
      </c>
      <c r="NL52" s="79">
        <v>0</v>
      </c>
      <c r="NM52" s="79">
        <v>0</v>
      </c>
      <c r="NN52" s="79">
        <v>0</v>
      </c>
      <c r="NO52" s="79">
        <v>0</v>
      </c>
      <c r="NP52" s="79">
        <v>0</v>
      </c>
      <c r="NQ52" s="79">
        <v>0</v>
      </c>
      <c r="NR52" s="79">
        <v>0</v>
      </c>
      <c r="NS52" s="79">
        <v>0</v>
      </c>
      <c r="NT52" s="79">
        <v>0</v>
      </c>
      <c r="NU52" s="79">
        <v>0</v>
      </c>
      <c r="NV52" s="79">
        <v>0</v>
      </c>
      <c r="NW52" s="79">
        <v>0</v>
      </c>
      <c r="NX52" s="79">
        <v>0</v>
      </c>
      <c r="NY52" s="79">
        <v>0</v>
      </c>
      <c r="NZ52" s="79">
        <v>0</v>
      </c>
      <c r="OA52" s="79">
        <v>0</v>
      </c>
      <c r="OB52" s="79">
        <v>0</v>
      </c>
      <c r="OC52" s="79">
        <v>0</v>
      </c>
      <c r="OD52" s="79">
        <v>0</v>
      </c>
      <c r="OE52" s="79">
        <v>0</v>
      </c>
      <c r="OF52" s="79">
        <v>0</v>
      </c>
      <c r="OG52" s="79">
        <v>0</v>
      </c>
      <c r="OH52" s="79">
        <v>0</v>
      </c>
      <c r="OI52" s="79">
        <v>0</v>
      </c>
      <c r="OJ52" s="79">
        <v>0</v>
      </c>
      <c r="OK52" s="79">
        <v>0</v>
      </c>
      <c r="OL52" s="79">
        <v>0</v>
      </c>
      <c r="OM52" s="79">
        <v>0</v>
      </c>
      <c r="ON52" s="79">
        <v>0</v>
      </c>
      <c r="OO52" s="79">
        <v>0</v>
      </c>
      <c r="OP52" s="79">
        <v>0</v>
      </c>
      <c r="OQ52" s="79">
        <v>0</v>
      </c>
      <c r="OR52" s="79">
        <v>0</v>
      </c>
      <c r="OS52" s="79">
        <v>0</v>
      </c>
      <c r="OT52" s="79">
        <v>0</v>
      </c>
      <c r="OU52" s="79">
        <v>0</v>
      </c>
      <c r="OV52" s="79">
        <v>0</v>
      </c>
      <c r="OW52" s="79">
        <v>0</v>
      </c>
      <c r="OX52" s="79">
        <v>0</v>
      </c>
      <c r="OY52" s="79">
        <v>0</v>
      </c>
      <c r="OZ52" s="79">
        <v>0</v>
      </c>
      <c r="PA52" s="79">
        <v>0</v>
      </c>
      <c r="PB52" s="79">
        <v>0</v>
      </c>
      <c r="PC52" s="79">
        <v>0</v>
      </c>
      <c r="PD52" s="79">
        <v>0</v>
      </c>
      <c r="PE52" s="79">
        <v>0</v>
      </c>
      <c r="PF52" s="79">
        <v>0</v>
      </c>
      <c r="PG52" s="79">
        <v>0</v>
      </c>
      <c r="PH52" s="79">
        <v>0</v>
      </c>
      <c r="PI52" s="79">
        <v>0</v>
      </c>
      <c r="PJ52" s="79">
        <v>0</v>
      </c>
      <c r="PK52" s="79">
        <v>0</v>
      </c>
      <c r="PL52" s="79">
        <v>0</v>
      </c>
      <c r="PM52" s="79">
        <v>0</v>
      </c>
      <c r="PN52" s="79">
        <v>0</v>
      </c>
      <c r="PO52" s="79">
        <v>0</v>
      </c>
      <c r="PP52" s="79">
        <v>0</v>
      </c>
      <c r="PQ52" s="79">
        <v>0</v>
      </c>
      <c r="PR52" s="79">
        <v>0</v>
      </c>
      <c r="PS52" s="79">
        <v>0</v>
      </c>
      <c r="PT52" s="79">
        <v>0</v>
      </c>
      <c r="PU52" s="79">
        <v>0</v>
      </c>
      <c r="PV52" s="79">
        <v>0</v>
      </c>
      <c r="PW52" s="79">
        <v>0</v>
      </c>
      <c r="PX52" s="79">
        <v>0</v>
      </c>
      <c r="PY52" s="79">
        <v>0</v>
      </c>
      <c r="PZ52" s="79">
        <v>0</v>
      </c>
      <c r="QA52" s="79">
        <v>0</v>
      </c>
      <c r="QB52" s="79">
        <v>0</v>
      </c>
      <c r="QC52" s="79">
        <v>0</v>
      </c>
      <c r="QD52" s="79">
        <v>0</v>
      </c>
      <c r="QE52" s="79">
        <v>0</v>
      </c>
      <c r="QF52" s="79">
        <v>0</v>
      </c>
      <c r="QG52" s="79">
        <v>0</v>
      </c>
      <c r="QH52" s="79">
        <v>0</v>
      </c>
      <c r="QI52" s="79">
        <v>0</v>
      </c>
      <c r="QJ52" s="79">
        <v>0</v>
      </c>
      <c r="QK52" s="79">
        <v>0</v>
      </c>
      <c r="QL52" s="79">
        <v>0</v>
      </c>
      <c r="QM52" s="79">
        <v>0</v>
      </c>
      <c r="QN52" s="79">
        <v>0</v>
      </c>
      <c r="QO52" s="79">
        <v>0</v>
      </c>
      <c r="QP52" s="79">
        <v>0</v>
      </c>
      <c r="QQ52" s="79">
        <v>0</v>
      </c>
      <c r="QR52" s="79">
        <v>0</v>
      </c>
      <c r="QS52" s="79">
        <v>0</v>
      </c>
      <c r="QT52" s="79">
        <v>0</v>
      </c>
      <c r="QU52" s="79">
        <v>0</v>
      </c>
      <c r="QV52" s="79">
        <v>0</v>
      </c>
      <c r="QW52" s="79">
        <v>0</v>
      </c>
      <c r="QX52" s="79">
        <v>0</v>
      </c>
      <c r="QY52" s="79">
        <v>0</v>
      </c>
      <c r="QZ52" s="79">
        <v>0</v>
      </c>
      <c r="RA52" s="79">
        <v>0</v>
      </c>
      <c r="RB52" s="79">
        <v>0</v>
      </c>
      <c r="RC52" s="79">
        <v>0</v>
      </c>
      <c r="RD52" s="79">
        <v>0</v>
      </c>
      <c r="RE52" s="79">
        <v>0</v>
      </c>
      <c r="RF52" s="79">
        <v>0</v>
      </c>
      <c r="RG52" s="79">
        <v>0</v>
      </c>
      <c r="RH52" s="79">
        <v>0</v>
      </c>
      <c r="RI52" s="79">
        <v>0</v>
      </c>
      <c r="RJ52" s="79">
        <v>0</v>
      </c>
      <c r="RK52" s="79">
        <v>0</v>
      </c>
      <c r="RL52" s="79">
        <v>0</v>
      </c>
      <c r="RM52" s="79">
        <v>0</v>
      </c>
      <c r="RN52" s="79">
        <v>0</v>
      </c>
      <c r="RO52" s="79">
        <v>0</v>
      </c>
      <c r="RP52" s="79">
        <v>0</v>
      </c>
      <c r="RQ52" s="79">
        <v>0</v>
      </c>
      <c r="RR52" s="79">
        <v>0</v>
      </c>
      <c r="RS52" s="79">
        <v>0</v>
      </c>
      <c r="RT52" s="79">
        <v>0</v>
      </c>
      <c r="RU52" s="79">
        <v>0</v>
      </c>
      <c r="RV52" s="79">
        <v>0</v>
      </c>
      <c r="RW52" s="79">
        <v>0</v>
      </c>
      <c r="RX52" s="79">
        <v>0</v>
      </c>
      <c r="RY52" s="79">
        <v>0</v>
      </c>
      <c r="RZ52" s="79">
        <v>0</v>
      </c>
      <c r="SA52" s="79">
        <v>0</v>
      </c>
      <c r="SB52" s="79">
        <v>0</v>
      </c>
      <c r="SC52" s="79">
        <v>0</v>
      </c>
      <c r="SD52" s="79">
        <v>0</v>
      </c>
      <c r="SE52" s="79">
        <v>0</v>
      </c>
      <c r="SF52" s="79">
        <v>0</v>
      </c>
      <c r="SG52" s="79">
        <v>0</v>
      </c>
      <c r="SH52" s="79">
        <v>0</v>
      </c>
      <c r="SI52" s="79">
        <v>0</v>
      </c>
      <c r="SJ52" s="79">
        <v>0</v>
      </c>
      <c r="SK52" s="79">
        <v>0</v>
      </c>
      <c r="SL52" s="79">
        <v>0</v>
      </c>
      <c r="SM52" s="79">
        <v>0</v>
      </c>
      <c r="SN52" s="79">
        <v>0</v>
      </c>
      <c r="SO52" s="79">
        <v>0</v>
      </c>
      <c r="SP52" s="79">
        <v>0</v>
      </c>
      <c r="SQ52" s="79">
        <v>0</v>
      </c>
      <c r="SR52" s="79">
        <v>0</v>
      </c>
      <c r="SS52" s="79">
        <v>0</v>
      </c>
      <c r="ST52" s="79">
        <v>0</v>
      </c>
      <c r="SU52" s="79">
        <v>0</v>
      </c>
      <c r="SV52" s="79">
        <v>0</v>
      </c>
      <c r="SW52" s="79">
        <v>0</v>
      </c>
      <c r="SX52" s="79">
        <v>0</v>
      </c>
      <c r="SY52" s="79">
        <v>0</v>
      </c>
      <c r="SZ52" s="79">
        <v>0</v>
      </c>
      <c r="TA52" s="79">
        <v>0</v>
      </c>
      <c r="TB52" s="79">
        <v>0</v>
      </c>
      <c r="TC52" s="79">
        <v>0</v>
      </c>
      <c r="TD52" s="79">
        <v>0</v>
      </c>
      <c r="TE52" s="79">
        <v>0</v>
      </c>
      <c r="TF52" s="79">
        <v>0</v>
      </c>
      <c r="TG52" s="79">
        <v>0</v>
      </c>
      <c r="TH52" s="79">
        <v>0</v>
      </c>
      <c r="TI52" s="79">
        <v>0</v>
      </c>
      <c r="TJ52" s="79">
        <v>0</v>
      </c>
      <c r="TK52" s="79">
        <v>0</v>
      </c>
      <c r="TL52" s="79">
        <v>0</v>
      </c>
      <c r="TM52" s="79">
        <v>0</v>
      </c>
      <c r="TN52" s="79">
        <v>0</v>
      </c>
      <c r="TO52" s="79">
        <v>0</v>
      </c>
      <c r="TP52" s="79">
        <v>0</v>
      </c>
      <c r="TQ52" s="79">
        <v>0</v>
      </c>
      <c r="TR52" s="79">
        <v>0</v>
      </c>
      <c r="TS52" s="79">
        <v>0</v>
      </c>
      <c r="TT52" s="79">
        <v>0</v>
      </c>
      <c r="TU52" s="79">
        <v>0</v>
      </c>
      <c r="TV52" s="79">
        <v>0</v>
      </c>
      <c r="TW52" s="79">
        <v>0</v>
      </c>
      <c r="TX52" s="79">
        <v>0</v>
      </c>
      <c r="TY52" s="79">
        <v>0</v>
      </c>
      <c r="TZ52" s="79">
        <v>0</v>
      </c>
      <c r="UA52" s="79">
        <v>0</v>
      </c>
      <c r="UB52" s="79">
        <v>0</v>
      </c>
      <c r="UC52" s="79">
        <v>0</v>
      </c>
      <c r="UD52" s="79">
        <v>0</v>
      </c>
      <c r="UE52" s="79">
        <v>0</v>
      </c>
      <c r="UF52" s="79">
        <v>0</v>
      </c>
      <c r="UG52" s="79">
        <v>0</v>
      </c>
      <c r="UH52" s="79">
        <v>0</v>
      </c>
      <c r="UI52" s="79">
        <v>0</v>
      </c>
      <c r="UJ52" s="79">
        <v>0</v>
      </c>
      <c r="UK52" s="79">
        <v>0</v>
      </c>
      <c r="UL52" s="79">
        <v>0</v>
      </c>
      <c r="UM52" s="79">
        <v>0</v>
      </c>
      <c r="UN52" s="79">
        <v>0</v>
      </c>
      <c r="UO52" s="79">
        <v>0</v>
      </c>
      <c r="UP52" s="79">
        <v>0</v>
      </c>
      <c r="UQ52" s="79">
        <v>0</v>
      </c>
      <c r="UR52" s="79">
        <v>0</v>
      </c>
      <c r="US52" s="79">
        <v>0</v>
      </c>
      <c r="UT52" s="79">
        <v>0</v>
      </c>
      <c r="UU52" s="79">
        <v>0</v>
      </c>
      <c r="UV52" s="79">
        <v>0</v>
      </c>
      <c r="UW52" s="79">
        <v>0</v>
      </c>
      <c r="UX52" s="79">
        <v>0</v>
      </c>
      <c r="UY52" s="79">
        <v>0</v>
      </c>
      <c r="UZ52" s="79">
        <v>0</v>
      </c>
      <c r="VA52" s="79">
        <v>0</v>
      </c>
      <c r="VB52" s="79">
        <v>0</v>
      </c>
      <c r="VC52" s="79">
        <v>0</v>
      </c>
      <c r="VD52" s="79">
        <v>0</v>
      </c>
      <c r="VE52" s="79">
        <v>0</v>
      </c>
      <c r="VF52" s="79">
        <v>0</v>
      </c>
      <c r="VG52" s="79">
        <v>0</v>
      </c>
      <c r="VH52" s="79">
        <v>0</v>
      </c>
      <c r="VI52" s="79">
        <v>0</v>
      </c>
      <c r="VJ52" s="79">
        <v>0</v>
      </c>
      <c r="VK52" s="79">
        <v>0</v>
      </c>
      <c r="VL52" s="79">
        <v>0</v>
      </c>
      <c r="VM52" s="79">
        <v>0</v>
      </c>
      <c r="VN52" s="79">
        <v>0</v>
      </c>
      <c r="VO52" s="79">
        <v>0</v>
      </c>
      <c r="VP52" s="79">
        <v>0</v>
      </c>
      <c r="VQ52" s="79">
        <v>0</v>
      </c>
      <c r="VR52" s="79">
        <v>0</v>
      </c>
      <c r="VS52" s="79">
        <v>0</v>
      </c>
      <c r="VT52" s="79">
        <v>1</v>
      </c>
      <c r="VU52" s="79">
        <v>0</v>
      </c>
      <c r="VV52" s="79">
        <v>0</v>
      </c>
      <c r="VW52" s="79">
        <v>0</v>
      </c>
      <c r="VX52" s="79">
        <v>0</v>
      </c>
      <c r="VY52" s="79">
        <v>0</v>
      </c>
      <c r="VZ52" s="79">
        <v>0</v>
      </c>
      <c r="WA52" s="79">
        <v>0</v>
      </c>
      <c r="WB52" s="79">
        <v>0</v>
      </c>
      <c r="WC52" s="79">
        <v>0</v>
      </c>
      <c r="WD52" s="79">
        <v>0</v>
      </c>
      <c r="WE52" s="79">
        <v>0</v>
      </c>
      <c r="WF52" s="79">
        <v>0</v>
      </c>
      <c r="WG52" s="79">
        <v>0</v>
      </c>
      <c r="WH52" s="79">
        <v>0</v>
      </c>
      <c r="WI52" s="79">
        <v>0</v>
      </c>
      <c r="WJ52" s="79">
        <v>0</v>
      </c>
      <c r="WK52" s="79">
        <v>0</v>
      </c>
      <c r="WL52" s="79">
        <v>0</v>
      </c>
      <c r="WM52" s="79">
        <v>0</v>
      </c>
      <c r="WN52" s="79">
        <v>0</v>
      </c>
      <c r="WO52" s="79">
        <v>0</v>
      </c>
      <c r="WP52" s="79">
        <v>0</v>
      </c>
    </row>
    <row r="53" spans="1:614" ht="15">
      <c r="A53" s="190">
        <v>51</v>
      </c>
      <c r="B53" s="79" t="s">
        <v>221</v>
      </c>
      <c r="C53" s="199">
        <f t="shared" si="10"/>
        <v>13</v>
      </c>
      <c r="D53" s="79">
        <v>0</v>
      </c>
      <c r="E53" s="7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1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79">
        <v>0</v>
      </c>
      <c r="AC53" s="79">
        <v>0</v>
      </c>
      <c r="AD53" s="79">
        <v>0</v>
      </c>
      <c r="AE53" s="79">
        <v>0</v>
      </c>
      <c r="AF53" s="79">
        <v>0</v>
      </c>
      <c r="AG53" s="79">
        <v>0</v>
      </c>
      <c r="AH53" s="79">
        <v>0</v>
      </c>
      <c r="AI53" s="79">
        <v>0</v>
      </c>
      <c r="AJ53" s="79">
        <v>0</v>
      </c>
      <c r="AK53" s="79">
        <v>1</v>
      </c>
      <c r="AL53" s="79">
        <v>0</v>
      </c>
      <c r="AM53" s="79">
        <v>0</v>
      </c>
      <c r="AN53" s="79">
        <v>0</v>
      </c>
      <c r="AO53" s="79">
        <v>0</v>
      </c>
      <c r="AP53" s="79">
        <v>0</v>
      </c>
      <c r="AQ53" s="79">
        <v>0</v>
      </c>
      <c r="AR53" s="79">
        <v>0</v>
      </c>
      <c r="AS53" s="79">
        <v>0</v>
      </c>
      <c r="AT53" s="79">
        <v>0</v>
      </c>
      <c r="AU53" s="79">
        <v>0</v>
      </c>
      <c r="AV53" s="79">
        <v>0</v>
      </c>
      <c r="AW53" s="79">
        <v>0</v>
      </c>
      <c r="AX53" s="79">
        <v>0</v>
      </c>
      <c r="AY53" s="79">
        <v>0</v>
      </c>
      <c r="AZ53" s="79">
        <v>0</v>
      </c>
      <c r="BA53" s="79">
        <v>0</v>
      </c>
      <c r="BB53" s="79">
        <v>0</v>
      </c>
      <c r="BC53" s="79">
        <v>1</v>
      </c>
      <c r="BD53" s="79">
        <v>0</v>
      </c>
      <c r="BE53" s="79">
        <v>0</v>
      </c>
      <c r="BF53" s="79">
        <v>0</v>
      </c>
      <c r="BG53" s="79">
        <v>0</v>
      </c>
      <c r="BH53" s="79">
        <v>0</v>
      </c>
      <c r="BI53" s="79">
        <v>0</v>
      </c>
      <c r="BJ53" s="79">
        <v>0</v>
      </c>
      <c r="BK53" s="79">
        <v>0</v>
      </c>
      <c r="BL53" s="79">
        <v>0</v>
      </c>
      <c r="BM53" s="79">
        <v>0</v>
      </c>
      <c r="BN53" s="79">
        <v>0</v>
      </c>
      <c r="BO53" s="79">
        <v>0</v>
      </c>
      <c r="BP53" s="79">
        <v>0</v>
      </c>
      <c r="BQ53" s="79">
        <v>0</v>
      </c>
      <c r="BR53" s="79">
        <v>0</v>
      </c>
      <c r="BS53" s="79">
        <v>0</v>
      </c>
      <c r="BT53" s="79">
        <v>0</v>
      </c>
      <c r="BU53" s="79">
        <v>0</v>
      </c>
      <c r="BV53" s="79">
        <v>0</v>
      </c>
      <c r="BW53" s="79">
        <v>0</v>
      </c>
      <c r="BX53" s="79">
        <v>0</v>
      </c>
      <c r="BY53" s="79">
        <v>0</v>
      </c>
      <c r="BZ53" s="79">
        <v>0</v>
      </c>
      <c r="CA53" s="79">
        <v>0</v>
      </c>
      <c r="CB53" s="79">
        <v>0</v>
      </c>
      <c r="CC53" s="79">
        <v>0</v>
      </c>
      <c r="CD53" s="79">
        <v>0</v>
      </c>
      <c r="CE53" s="79">
        <v>0</v>
      </c>
      <c r="CF53" s="79">
        <v>0</v>
      </c>
      <c r="CG53" s="79">
        <v>0</v>
      </c>
      <c r="CH53" s="79">
        <v>0</v>
      </c>
      <c r="CI53" s="79">
        <v>0</v>
      </c>
      <c r="CJ53" s="79">
        <v>0</v>
      </c>
      <c r="CK53" s="79">
        <v>0</v>
      </c>
      <c r="CL53" s="79">
        <v>0</v>
      </c>
      <c r="CM53" s="79">
        <v>0</v>
      </c>
      <c r="CN53" s="79">
        <v>0</v>
      </c>
      <c r="CO53" s="79">
        <v>0</v>
      </c>
      <c r="CP53" s="79">
        <v>0</v>
      </c>
      <c r="CQ53" s="79">
        <v>0</v>
      </c>
      <c r="CR53" s="79">
        <v>0</v>
      </c>
      <c r="CS53" s="79">
        <v>0</v>
      </c>
      <c r="CT53" s="79">
        <v>0</v>
      </c>
      <c r="CU53" s="79">
        <v>0</v>
      </c>
      <c r="CV53" s="79">
        <v>0</v>
      </c>
      <c r="CW53" s="79">
        <v>0</v>
      </c>
      <c r="CX53" s="79">
        <v>0</v>
      </c>
      <c r="CY53" s="79">
        <v>0</v>
      </c>
      <c r="CZ53" s="79">
        <v>0</v>
      </c>
      <c r="DA53" s="79">
        <v>0</v>
      </c>
      <c r="DB53" s="79">
        <v>0</v>
      </c>
      <c r="DC53" s="79">
        <v>0</v>
      </c>
      <c r="DD53" s="79">
        <v>0</v>
      </c>
      <c r="DE53" s="79">
        <v>0</v>
      </c>
      <c r="DF53" s="79">
        <v>0</v>
      </c>
      <c r="DG53" s="79">
        <v>0</v>
      </c>
      <c r="DH53" s="79">
        <v>0</v>
      </c>
      <c r="DI53" s="79">
        <v>0</v>
      </c>
      <c r="DJ53" s="79">
        <v>0</v>
      </c>
      <c r="DK53" s="79">
        <v>0</v>
      </c>
      <c r="DL53" s="79">
        <v>0</v>
      </c>
      <c r="DM53" s="79">
        <v>0</v>
      </c>
      <c r="DN53" s="79">
        <v>0</v>
      </c>
      <c r="DO53" s="79">
        <v>0</v>
      </c>
      <c r="DP53" s="79">
        <v>0</v>
      </c>
      <c r="DQ53" s="79">
        <v>0</v>
      </c>
      <c r="DR53" s="79">
        <v>0</v>
      </c>
      <c r="DS53" s="79">
        <v>0</v>
      </c>
      <c r="DT53" s="79">
        <v>0</v>
      </c>
      <c r="DU53" s="79">
        <v>0</v>
      </c>
      <c r="DV53" s="79">
        <v>0</v>
      </c>
      <c r="DW53" s="79">
        <v>0</v>
      </c>
      <c r="DX53" s="79">
        <v>0</v>
      </c>
      <c r="DY53" s="79">
        <v>0</v>
      </c>
      <c r="DZ53" s="79">
        <v>0</v>
      </c>
      <c r="EA53" s="79">
        <v>0</v>
      </c>
      <c r="EB53" s="79">
        <v>0</v>
      </c>
      <c r="EC53" s="79">
        <v>0</v>
      </c>
      <c r="ED53" s="79">
        <v>0</v>
      </c>
      <c r="EE53" s="79">
        <v>0</v>
      </c>
      <c r="EF53" s="79">
        <v>0</v>
      </c>
      <c r="EG53" s="79">
        <v>0</v>
      </c>
      <c r="EH53" s="79">
        <v>0</v>
      </c>
      <c r="EI53" s="79">
        <v>0</v>
      </c>
      <c r="EJ53" s="79">
        <v>0</v>
      </c>
      <c r="EK53" s="79">
        <v>0</v>
      </c>
      <c r="EL53" s="79">
        <v>0</v>
      </c>
      <c r="EM53" s="79">
        <v>0</v>
      </c>
      <c r="EN53" s="79">
        <v>0</v>
      </c>
      <c r="EO53" s="79">
        <v>0</v>
      </c>
      <c r="EP53" s="79">
        <v>0</v>
      </c>
      <c r="EQ53" s="79">
        <v>0</v>
      </c>
      <c r="ER53" s="79">
        <v>0</v>
      </c>
      <c r="ES53" s="79">
        <v>0</v>
      </c>
      <c r="ET53" s="79">
        <v>0</v>
      </c>
      <c r="EU53" s="79">
        <v>0</v>
      </c>
      <c r="EV53" s="79">
        <v>0</v>
      </c>
      <c r="EW53" s="79">
        <v>0</v>
      </c>
      <c r="EX53" s="79">
        <v>0</v>
      </c>
      <c r="EY53" s="79">
        <v>0</v>
      </c>
      <c r="EZ53" s="79">
        <v>0</v>
      </c>
      <c r="FA53" s="79">
        <v>0</v>
      </c>
      <c r="FB53" s="79">
        <v>0</v>
      </c>
      <c r="FC53" s="79">
        <v>0</v>
      </c>
      <c r="FD53" s="79">
        <v>0</v>
      </c>
      <c r="FE53" s="79">
        <v>0</v>
      </c>
      <c r="FF53" s="79">
        <v>0</v>
      </c>
      <c r="FG53" s="79">
        <v>0</v>
      </c>
      <c r="FH53" s="79">
        <v>0</v>
      </c>
      <c r="FI53" s="79">
        <v>0</v>
      </c>
      <c r="FJ53" s="79">
        <v>2</v>
      </c>
      <c r="FK53" s="79">
        <v>0</v>
      </c>
      <c r="FL53" s="79">
        <v>0</v>
      </c>
      <c r="FM53" s="79">
        <v>0</v>
      </c>
      <c r="FN53" s="79">
        <v>0</v>
      </c>
      <c r="FO53" s="79">
        <v>0</v>
      </c>
      <c r="FP53" s="79">
        <v>0</v>
      </c>
      <c r="FQ53" s="79">
        <v>0</v>
      </c>
      <c r="FR53" s="79">
        <v>0</v>
      </c>
      <c r="FS53" s="79">
        <v>0</v>
      </c>
      <c r="FT53" s="79">
        <v>0</v>
      </c>
      <c r="FU53" s="79">
        <v>0</v>
      </c>
      <c r="FV53" s="79">
        <v>0</v>
      </c>
      <c r="FW53" s="79">
        <v>0</v>
      </c>
      <c r="FX53" s="79">
        <v>0</v>
      </c>
      <c r="FY53" s="79">
        <v>0</v>
      </c>
      <c r="FZ53" s="79">
        <v>0</v>
      </c>
      <c r="GA53" s="79">
        <v>0</v>
      </c>
      <c r="GB53" s="79">
        <v>0</v>
      </c>
      <c r="GC53" s="79">
        <v>0</v>
      </c>
      <c r="GD53" s="79">
        <v>0</v>
      </c>
      <c r="GE53" s="79">
        <v>0</v>
      </c>
      <c r="GF53" s="79">
        <v>0</v>
      </c>
      <c r="GG53" s="79">
        <v>0</v>
      </c>
      <c r="GH53" s="79">
        <v>0</v>
      </c>
      <c r="GI53" s="79">
        <v>0</v>
      </c>
      <c r="GJ53" s="79">
        <v>0</v>
      </c>
      <c r="GK53" s="79">
        <v>0</v>
      </c>
      <c r="GL53" s="79">
        <v>0</v>
      </c>
      <c r="GM53" s="79">
        <v>0</v>
      </c>
      <c r="GN53" s="79">
        <v>0</v>
      </c>
      <c r="GO53" s="79">
        <v>0</v>
      </c>
      <c r="GP53" s="79">
        <v>0</v>
      </c>
      <c r="GQ53" s="79">
        <v>0</v>
      </c>
      <c r="GR53" s="79">
        <v>0</v>
      </c>
      <c r="GS53" s="79">
        <v>0</v>
      </c>
      <c r="GT53" s="79">
        <v>0</v>
      </c>
      <c r="GU53" s="79">
        <v>0</v>
      </c>
      <c r="GV53" s="79">
        <v>0</v>
      </c>
      <c r="GW53" s="79">
        <v>0</v>
      </c>
      <c r="GX53" s="79">
        <v>0</v>
      </c>
      <c r="GY53" s="79">
        <v>0</v>
      </c>
      <c r="GZ53" s="79">
        <v>0</v>
      </c>
      <c r="HA53" s="79">
        <v>0</v>
      </c>
      <c r="HB53" s="79">
        <v>0</v>
      </c>
      <c r="HC53" s="79">
        <v>0</v>
      </c>
      <c r="HD53" s="79">
        <v>0</v>
      </c>
      <c r="HE53" s="79">
        <v>0</v>
      </c>
      <c r="HF53" s="79">
        <v>0</v>
      </c>
      <c r="HG53" s="79">
        <v>0</v>
      </c>
      <c r="HH53" s="79">
        <v>0</v>
      </c>
      <c r="HI53" s="79">
        <v>0</v>
      </c>
      <c r="HJ53" s="79">
        <v>0</v>
      </c>
      <c r="HK53" s="79">
        <v>0</v>
      </c>
      <c r="HL53" s="79">
        <v>0</v>
      </c>
      <c r="HM53" s="79">
        <v>0</v>
      </c>
      <c r="HN53" s="79">
        <v>0</v>
      </c>
      <c r="HO53" s="79">
        <v>0</v>
      </c>
      <c r="HP53" s="79">
        <v>0</v>
      </c>
      <c r="HQ53" s="79">
        <v>0</v>
      </c>
      <c r="HR53" s="79">
        <v>0</v>
      </c>
      <c r="HS53" s="79">
        <v>0</v>
      </c>
      <c r="HT53" s="79">
        <v>0</v>
      </c>
      <c r="HU53" s="79">
        <v>0</v>
      </c>
      <c r="HV53" s="79">
        <v>0</v>
      </c>
      <c r="HW53" s="79">
        <v>0</v>
      </c>
      <c r="HX53" s="79">
        <v>0</v>
      </c>
      <c r="HY53" s="79">
        <v>0</v>
      </c>
      <c r="HZ53" s="79">
        <v>0</v>
      </c>
      <c r="IA53" s="79">
        <v>0</v>
      </c>
      <c r="IB53" s="79">
        <v>0</v>
      </c>
      <c r="IC53" s="79">
        <v>0</v>
      </c>
      <c r="ID53" s="79">
        <v>0</v>
      </c>
      <c r="IE53" s="79">
        <v>0</v>
      </c>
      <c r="IF53" s="79">
        <v>0</v>
      </c>
      <c r="IG53" s="79">
        <v>0</v>
      </c>
      <c r="IH53" s="79">
        <v>0</v>
      </c>
      <c r="II53" s="79">
        <v>0</v>
      </c>
      <c r="IJ53" s="79">
        <v>0</v>
      </c>
      <c r="IK53" s="79">
        <v>0</v>
      </c>
      <c r="IL53" s="79">
        <v>0</v>
      </c>
      <c r="IM53" s="79">
        <v>0</v>
      </c>
      <c r="IN53" s="79">
        <v>0</v>
      </c>
      <c r="IO53" s="79">
        <v>0</v>
      </c>
      <c r="IP53" s="79">
        <v>0</v>
      </c>
      <c r="IQ53" s="79">
        <v>0</v>
      </c>
      <c r="IR53" s="79">
        <v>0</v>
      </c>
      <c r="IS53" s="79">
        <v>0</v>
      </c>
      <c r="IT53" s="79">
        <v>0</v>
      </c>
      <c r="IU53" s="79">
        <v>0</v>
      </c>
      <c r="IV53" s="79">
        <v>0</v>
      </c>
      <c r="IW53" s="79">
        <v>0</v>
      </c>
      <c r="IX53" s="79">
        <v>0</v>
      </c>
      <c r="IY53" s="79">
        <v>0</v>
      </c>
      <c r="IZ53" s="79">
        <v>0</v>
      </c>
      <c r="JA53" s="79">
        <v>0</v>
      </c>
      <c r="JB53" s="79">
        <v>0</v>
      </c>
      <c r="JC53" s="79">
        <v>0</v>
      </c>
      <c r="JD53" s="79">
        <v>0</v>
      </c>
      <c r="JE53" s="79">
        <v>0</v>
      </c>
      <c r="JF53" s="79">
        <v>0</v>
      </c>
      <c r="JG53" s="79">
        <v>0</v>
      </c>
      <c r="JH53" s="79">
        <v>0</v>
      </c>
      <c r="JI53" s="79">
        <v>0</v>
      </c>
      <c r="JJ53" s="79">
        <v>0</v>
      </c>
      <c r="JK53" s="79">
        <v>0</v>
      </c>
      <c r="JL53" s="79">
        <v>0</v>
      </c>
      <c r="JM53" s="79">
        <v>0</v>
      </c>
      <c r="JN53" s="79">
        <v>0</v>
      </c>
      <c r="JO53" s="79">
        <v>0</v>
      </c>
      <c r="JP53" s="79">
        <v>0</v>
      </c>
      <c r="JQ53" s="79">
        <v>0</v>
      </c>
      <c r="JR53" s="79">
        <v>0</v>
      </c>
      <c r="JS53" s="79">
        <v>0</v>
      </c>
      <c r="JT53" s="79">
        <v>0</v>
      </c>
      <c r="JU53" s="79">
        <v>0</v>
      </c>
      <c r="JV53" s="79">
        <v>0</v>
      </c>
      <c r="JW53" s="79">
        <v>0</v>
      </c>
      <c r="JX53" s="79">
        <v>0</v>
      </c>
      <c r="JY53" s="79">
        <v>0</v>
      </c>
      <c r="JZ53" s="79">
        <v>0</v>
      </c>
      <c r="KA53" s="79">
        <v>0</v>
      </c>
      <c r="KB53" s="79">
        <v>0</v>
      </c>
      <c r="KC53" s="79">
        <v>0</v>
      </c>
      <c r="KD53" s="79">
        <v>0</v>
      </c>
      <c r="KE53" s="79">
        <v>0</v>
      </c>
      <c r="KF53" s="79">
        <v>0</v>
      </c>
      <c r="KG53" s="79">
        <v>0</v>
      </c>
      <c r="KH53" s="79">
        <v>0</v>
      </c>
      <c r="KI53" s="79">
        <v>0</v>
      </c>
      <c r="KJ53" s="79">
        <v>0</v>
      </c>
      <c r="KK53" s="79">
        <v>0</v>
      </c>
      <c r="KL53" s="79">
        <v>0</v>
      </c>
      <c r="KM53" s="79">
        <v>0</v>
      </c>
      <c r="KN53" s="79">
        <v>0</v>
      </c>
      <c r="KO53" s="79">
        <v>0</v>
      </c>
      <c r="KP53" s="79">
        <v>0</v>
      </c>
      <c r="KQ53" s="79">
        <v>0</v>
      </c>
      <c r="KR53" s="79">
        <v>0</v>
      </c>
      <c r="KS53" s="79">
        <v>0</v>
      </c>
      <c r="KT53" s="79">
        <v>0</v>
      </c>
      <c r="KU53" s="79">
        <v>0</v>
      </c>
      <c r="KV53" s="79">
        <v>0</v>
      </c>
      <c r="KW53" s="79">
        <v>0</v>
      </c>
      <c r="KX53" s="79">
        <v>0</v>
      </c>
      <c r="KY53" s="79">
        <v>0</v>
      </c>
      <c r="KZ53" s="79">
        <v>0</v>
      </c>
      <c r="LA53" s="79">
        <v>0</v>
      </c>
      <c r="LB53" s="79">
        <v>0</v>
      </c>
      <c r="LC53" s="79">
        <v>0</v>
      </c>
      <c r="LD53" s="79">
        <v>0</v>
      </c>
      <c r="LE53" s="79">
        <v>0</v>
      </c>
      <c r="LF53" s="79">
        <v>0</v>
      </c>
      <c r="LG53" s="79">
        <v>0</v>
      </c>
      <c r="LH53" s="79">
        <v>0</v>
      </c>
      <c r="LI53" s="79">
        <v>0</v>
      </c>
      <c r="LJ53" s="79">
        <v>0</v>
      </c>
      <c r="LK53" s="79">
        <v>0</v>
      </c>
      <c r="LL53" s="79">
        <v>0</v>
      </c>
      <c r="LM53" s="79">
        <v>0</v>
      </c>
      <c r="LN53" s="79">
        <v>0</v>
      </c>
      <c r="LO53" s="79">
        <v>0</v>
      </c>
      <c r="LP53" s="79">
        <v>0</v>
      </c>
      <c r="LQ53" s="79">
        <v>0</v>
      </c>
      <c r="LR53" s="79">
        <v>0</v>
      </c>
      <c r="LS53" s="79">
        <v>0</v>
      </c>
      <c r="LT53" s="79">
        <v>0</v>
      </c>
      <c r="LU53" s="79">
        <v>0</v>
      </c>
      <c r="LV53" s="79">
        <v>0</v>
      </c>
      <c r="LW53" s="79">
        <v>0</v>
      </c>
      <c r="LX53" s="79">
        <v>0</v>
      </c>
      <c r="LY53" s="79">
        <v>0</v>
      </c>
      <c r="LZ53" s="79">
        <v>0</v>
      </c>
      <c r="MA53" s="79">
        <v>0</v>
      </c>
      <c r="MB53" s="79">
        <v>0</v>
      </c>
      <c r="MC53" s="79">
        <v>0</v>
      </c>
      <c r="MD53" s="79">
        <v>0</v>
      </c>
      <c r="ME53" s="79">
        <v>0</v>
      </c>
      <c r="MF53" s="79">
        <v>0</v>
      </c>
      <c r="MG53" s="79">
        <v>0</v>
      </c>
      <c r="MH53" s="79">
        <v>0</v>
      </c>
      <c r="MI53" s="79">
        <v>0</v>
      </c>
      <c r="MJ53" s="79">
        <v>0</v>
      </c>
      <c r="MK53" s="79">
        <v>0</v>
      </c>
      <c r="ML53" s="79">
        <v>0</v>
      </c>
      <c r="MM53" s="79">
        <v>0</v>
      </c>
      <c r="MN53" s="79">
        <v>0</v>
      </c>
      <c r="MO53" s="79">
        <v>0</v>
      </c>
      <c r="MP53" s="79">
        <v>0</v>
      </c>
      <c r="MQ53" s="79">
        <v>0</v>
      </c>
      <c r="MR53" s="79">
        <v>0</v>
      </c>
      <c r="MS53" s="79">
        <v>0</v>
      </c>
      <c r="MT53" s="79">
        <v>0</v>
      </c>
      <c r="MU53" s="79">
        <v>0</v>
      </c>
      <c r="MV53" s="79">
        <v>0</v>
      </c>
      <c r="MW53" s="79">
        <v>0</v>
      </c>
      <c r="MX53" s="79">
        <v>0</v>
      </c>
      <c r="MY53" s="79">
        <v>0</v>
      </c>
      <c r="MZ53" s="79">
        <v>0</v>
      </c>
      <c r="NA53" s="79">
        <v>0</v>
      </c>
      <c r="NB53" s="79">
        <v>0</v>
      </c>
      <c r="NC53" s="79">
        <v>0</v>
      </c>
      <c r="ND53" s="79">
        <v>0</v>
      </c>
      <c r="NE53" s="79">
        <v>0</v>
      </c>
      <c r="NF53" s="79">
        <v>0</v>
      </c>
      <c r="NG53" s="79">
        <v>0</v>
      </c>
      <c r="NH53" s="79">
        <v>0</v>
      </c>
      <c r="NI53" s="79">
        <v>0</v>
      </c>
      <c r="NJ53" s="79">
        <v>0</v>
      </c>
      <c r="NK53" s="79">
        <v>0</v>
      </c>
      <c r="NL53" s="79">
        <v>0</v>
      </c>
      <c r="NM53" s="79">
        <v>0</v>
      </c>
      <c r="NN53" s="79">
        <v>0</v>
      </c>
      <c r="NO53" s="79">
        <v>0</v>
      </c>
      <c r="NP53" s="79">
        <v>0</v>
      </c>
      <c r="NQ53" s="79">
        <v>0</v>
      </c>
      <c r="NR53" s="79">
        <v>0</v>
      </c>
      <c r="NS53" s="79">
        <v>0</v>
      </c>
      <c r="NT53" s="79">
        <v>0</v>
      </c>
      <c r="NU53" s="79">
        <v>0</v>
      </c>
      <c r="NV53" s="79">
        <v>0</v>
      </c>
      <c r="NW53" s="79">
        <v>0</v>
      </c>
      <c r="NX53" s="79">
        <v>0</v>
      </c>
      <c r="NY53" s="79">
        <v>0</v>
      </c>
      <c r="NZ53" s="79">
        <v>0</v>
      </c>
      <c r="OA53" s="79">
        <v>0</v>
      </c>
      <c r="OB53" s="79">
        <v>0</v>
      </c>
      <c r="OC53" s="79">
        <v>0</v>
      </c>
      <c r="OD53" s="79">
        <v>0</v>
      </c>
      <c r="OE53" s="79">
        <v>0</v>
      </c>
      <c r="OF53" s="79">
        <v>0</v>
      </c>
      <c r="OG53" s="79">
        <v>0</v>
      </c>
      <c r="OH53" s="79">
        <v>0</v>
      </c>
      <c r="OI53" s="79">
        <v>0</v>
      </c>
      <c r="OJ53" s="79">
        <v>0</v>
      </c>
      <c r="OK53" s="79">
        <v>0</v>
      </c>
      <c r="OL53" s="79">
        <v>0</v>
      </c>
      <c r="OM53" s="79">
        <v>0</v>
      </c>
      <c r="ON53" s="79">
        <v>0</v>
      </c>
      <c r="OO53" s="79">
        <v>0</v>
      </c>
      <c r="OP53" s="79">
        <v>0</v>
      </c>
      <c r="OQ53" s="79">
        <v>0</v>
      </c>
      <c r="OR53" s="79">
        <v>0</v>
      </c>
      <c r="OS53" s="79">
        <v>0</v>
      </c>
      <c r="OT53" s="79">
        <v>0</v>
      </c>
      <c r="OU53" s="79">
        <v>0</v>
      </c>
      <c r="OV53" s="79">
        <v>0</v>
      </c>
      <c r="OW53" s="79">
        <v>0</v>
      </c>
      <c r="OX53" s="79">
        <v>0</v>
      </c>
      <c r="OY53" s="79">
        <v>0</v>
      </c>
      <c r="OZ53" s="79">
        <v>0</v>
      </c>
      <c r="PA53" s="79">
        <v>0</v>
      </c>
      <c r="PB53" s="79">
        <v>0</v>
      </c>
      <c r="PC53" s="79">
        <v>0</v>
      </c>
      <c r="PD53" s="79">
        <v>0</v>
      </c>
      <c r="PE53" s="79">
        <v>0</v>
      </c>
      <c r="PF53" s="79">
        <v>0</v>
      </c>
      <c r="PG53" s="79">
        <v>0</v>
      </c>
      <c r="PH53" s="79">
        <v>0</v>
      </c>
      <c r="PI53" s="79">
        <v>0</v>
      </c>
      <c r="PJ53" s="79">
        <v>0</v>
      </c>
      <c r="PK53" s="79">
        <v>0</v>
      </c>
      <c r="PL53" s="79">
        <v>0</v>
      </c>
      <c r="PM53" s="79">
        <v>0</v>
      </c>
      <c r="PN53" s="79">
        <v>0</v>
      </c>
      <c r="PO53" s="79">
        <v>0</v>
      </c>
      <c r="PP53" s="79">
        <v>0</v>
      </c>
      <c r="PQ53" s="79">
        <v>0</v>
      </c>
      <c r="PR53" s="79">
        <v>0</v>
      </c>
      <c r="PS53" s="79">
        <v>0</v>
      </c>
      <c r="PT53" s="79">
        <v>0</v>
      </c>
      <c r="PU53" s="79">
        <v>0</v>
      </c>
      <c r="PV53" s="79">
        <v>0</v>
      </c>
      <c r="PW53" s="79">
        <v>0</v>
      </c>
      <c r="PX53" s="79">
        <v>0</v>
      </c>
      <c r="PY53" s="79">
        <v>0</v>
      </c>
      <c r="PZ53" s="79">
        <v>0</v>
      </c>
      <c r="QA53" s="79">
        <v>0</v>
      </c>
      <c r="QB53" s="79">
        <v>0</v>
      </c>
      <c r="QC53" s="79">
        <v>0</v>
      </c>
      <c r="QD53" s="79">
        <v>0</v>
      </c>
      <c r="QE53" s="79">
        <v>0</v>
      </c>
      <c r="QF53" s="79">
        <v>0</v>
      </c>
      <c r="QG53" s="79">
        <v>0</v>
      </c>
      <c r="QH53" s="79">
        <v>0</v>
      </c>
      <c r="QI53" s="79">
        <v>0</v>
      </c>
      <c r="QJ53" s="79">
        <v>0</v>
      </c>
      <c r="QK53" s="79">
        <v>0</v>
      </c>
      <c r="QL53" s="79">
        <v>0</v>
      </c>
      <c r="QM53" s="79">
        <v>0</v>
      </c>
      <c r="QN53" s="79">
        <v>0</v>
      </c>
      <c r="QO53" s="79">
        <v>0</v>
      </c>
      <c r="QP53" s="79">
        <v>0</v>
      </c>
      <c r="QQ53" s="79">
        <v>0</v>
      </c>
      <c r="QR53" s="79">
        <v>0</v>
      </c>
      <c r="QS53" s="79">
        <v>0</v>
      </c>
      <c r="QT53" s="79">
        <v>0</v>
      </c>
      <c r="QU53" s="79">
        <v>0</v>
      </c>
      <c r="QV53" s="79">
        <v>0</v>
      </c>
      <c r="QW53" s="79">
        <v>0</v>
      </c>
      <c r="QX53" s="79">
        <v>0</v>
      </c>
      <c r="QY53" s="79">
        <v>0</v>
      </c>
      <c r="QZ53" s="79">
        <v>0</v>
      </c>
      <c r="RA53" s="79">
        <v>0</v>
      </c>
      <c r="RB53" s="79">
        <v>0</v>
      </c>
      <c r="RC53" s="79">
        <v>0</v>
      </c>
      <c r="RD53" s="79">
        <v>0</v>
      </c>
      <c r="RE53" s="79">
        <v>0</v>
      </c>
      <c r="RF53" s="79">
        <v>0</v>
      </c>
      <c r="RG53" s="79">
        <v>0</v>
      </c>
      <c r="RH53" s="79">
        <v>0</v>
      </c>
      <c r="RI53" s="79">
        <v>0</v>
      </c>
      <c r="RJ53" s="79">
        <v>0</v>
      </c>
      <c r="RK53" s="79">
        <v>0</v>
      </c>
      <c r="RL53" s="79">
        <v>0</v>
      </c>
      <c r="RM53" s="79">
        <v>0</v>
      </c>
      <c r="RN53" s="79">
        <v>0</v>
      </c>
      <c r="RO53" s="79">
        <v>0</v>
      </c>
      <c r="RP53" s="79">
        <v>0</v>
      </c>
      <c r="RQ53" s="79">
        <v>0</v>
      </c>
      <c r="RR53" s="79">
        <v>0</v>
      </c>
      <c r="RS53" s="79">
        <v>0</v>
      </c>
      <c r="RT53" s="79">
        <v>0</v>
      </c>
      <c r="RU53" s="79">
        <v>0</v>
      </c>
      <c r="RV53" s="79">
        <v>0</v>
      </c>
      <c r="RW53" s="79">
        <v>0</v>
      </c>
      <c r="RX53" s="79">
        <v>0</v>
      </c>
      <c r="RY53" s="79">
        <v>0</v>
      </c>
      <c r="RZ53" s="79">
        <v>0</v>
      </c>
      <c r="SA53" s="79">
        <v>0</v>
      </c>
      <c r="SB53" s="79">
        <v>0</v>
      </c>
      <c r="SC53" s="79">
        <v>0</v>
      </c>
      <c r="SD53" s="79">
        <v>0</v>
      </c>
      <c r="SE53" s="79">
        <v>0</v>
      </c>
      <c r="SF53" s="79">
        <v>0</v>
      </c>
      <c r="SG53" s="79">
        <v>0</v>
      </c>
      <c r="SH53" s="79">
        <v>0</v>
      </c>
      <c r="SI53" s="79">
        <v>0</v>
      </c>
      <c r="SJ53" s="79">
        <v>0</v>
      </c>
      <c r="SK53" s="79">
        <v>0</v>
      </c>
      <c r="SL53" s="79">
        <v>0</v>
      </c>
      <c r="SM53" s="79">
        <v>0</v>
      </c>
      <c r="SN53" s="79">
        <v>0</v>
      </c>
      <c r="SO53" s="79">
        <v>0</v>
      </c>
      <c r="SP53" s="79">
        <v>0</v>
      </c>
      <c r="SQ53" s="79">
        <v>0</v>
      </c>
      <c r="SR53" s="79">
        <v>0</v>
      </c>
      <c r="SS53" s="79">
        <v>0</v>
      </c>
      <c r="ST53" s="79">
        <v>0</v>
      </c>
      <c r="SU53" s="79">
        <v>0</v>
      </c>
      <c r="SV53" s="79">
        <v>0</v>
      </c>
      <c r="SW53" s="79">
        <v>0</v>
      </c>
      <c r="SX53" s="79">
        <v>0</v>
      </c>
      <c r="SY53" s="79">
        <v>0</v>
      </c>
      <c r="SZ53" s="79">
        <v>0</v>
      </c>
      <c r="TA53" s="79">
        <v>0</v>
      </c>
      <c r="TB53" s="79">
        <v>0</v>
      </c>
      <c r="TC53" s="79">
        <v>0</v>
      </c>
      <c r="TD53" s="79">
        <v>0</v>
      </c>
      <c r="TE53" s="79">
        <v>0</v>
      </c>
      <c r="TF53" s="79">
        <v>0</v>
      </c>
      <c r="TG53" s="79">
        <v>0</v>
      </c>
      <c r="TH53" s="79">
        <v>0</v>
      </c>
      <c r="TI53" s="79">
        <v>0</v>
      </c>
      <c r="TJ53" s="79">
        <v>0</v>
      </c>
      <c r="TK53" s="79">
        <v>0</v>
      </c>
      <c r="TL53" s="79">
        <v>0</v>
      </c>
      <c r="TM53" s="79">
        <v>0</v>
      </c>
      <c r="TN53" s="79">
        <v>0</v>
      </c>
      <c r="TO53" s="79">
        <v>0</v>
      </c>
      <c r="TP53" s="79">
        <v>0</v>
      </c>
      <c r="TQ53" s="79">
        <v>0</v>
      </c>
      <c r="TR53" s="79">
        <v>0</v>
      </c>
      <c r="TS53" s="79">
        <v>0</v>
      </c>
      <c r="TT53" s="79">
        <v>0</v>
      </c>
      <c r="TU53" s="79">
        <v>0</v>
      </c>
      <c r="TV53" s="79">
        <v>0</v>
      </c>
      <c r="TW53" s="79">
        <v>0</v>
      </c>
      <c r="TX53" s="79">
        <v>0</v>
      </c>
      <c r="TY53" s="79">
        <v>0</v>
      </c>
      <c r="TZ53" s="79">
        <v>0</v>
      </c>
      <c r="UA53" s="79">
        <v>0</v>
      </c>
      <c r="UB53" s="79">
        <v>0</v>
      </c>
      <c r="UC53" s="79">
        <v>0</v>
      </c>
      <c r="UD53" s="79">
        <v>0</v>
      </c>
      <c r="UE53" s="79">
        <v>0</v>
      </c>
      <c r="UF53" s="79">
        <v>0</v>
      </c>
      <c r="UG53" s="79">
        <v>0</v>
      </c>
      <c r="UH53" s="79">
        <v>0</v>
      </c>
      <c r="UI53" s="79">
        <v>0</v>
      </c>
      <c r="UJ53" s="79">
        <v>0</v>
      </c>
      <c r="UK53" s="79">
        <v>0</v>
      </c>
      <c r="UL53" s="79">
        <v>0</v>
      </c>
      <c r="UM53" s="79">
        <v>0</v>
      </c>
      <c r="UN53" s="79">
        <v>0</v>
      </c>
      <c r="UO53" s="79">
        <v>0</v>
      </c>
      <c r="UP53" s="79">
        <v>0</v>
      </c>
      <c r="UQ53" s="79">
        <v>0</v>
      </c>
      <c r="UR53" s="79">
        <v>0</v>
      </c>
      <c r="US53" s="79">
        <v>0</v>
      </c>
      <c r="UT53" s="79">
        <v>0</v>
      </c>
      <c r="UU53" s="79">
        <v>0</v>
      </c>
      <c r="UV53" s="79">
        <v>0</v>
      </c>
      <c r="UW53" s="79">
        <v>0</v>
      </c>
      <c r="UX53" s="79">
        <v>0</v>
      </c>
      <c r="UY53" s="79">
        <v>0</v>
      </c>
      <c r="UZ53" s="79">
        <v>0</v>
      </c>
      <c r="VA53" s="79">
        <v>0</v>
      </c>
      <c r="VB53" s="79">
        <v>0</v>
      </c>
      <c r="VC53" s="79">
        <v>0</v>
      </c>
      <c r="VD53" s="79">
        <v>0</v>
      </c>
      <c r="VE53" s="79">
        <v>0</v>
      </c>
      <c r="VF53" s="79">
        <v>0</v>
      </c>
      <c r="VG53" s="79">
        <v>0</v>
      </c>
      <c r="VH53" s="79">
        <v>0</v>
      </c>
      <c r="VI53" s="79">
        <v>0</v>
      </c>
      <c r="VJ53" s="79">
        <v>0</v>
      </c>
      <c r="VK53" s="79">
        <v>0</v>
      </c>
      <c r="VL53" s="79">
        <v>1</v>
      </c>
      <c r="VM53" s="79">
        <v>1</v>
      </c>
      <c r="VN53" s="79">
        <v>1</v>
      </c>
      <c r="VO53" s="79">
        <v>1</v>
      </c>
      <c r="VP53" s="79">
        <v>1</v>
      </c>
      <c r="VQ53" s="79">
        <v>1</v>
      </c>
      <c r="VR53" s="79">
        <v>1</v>
      </c>
      <c r="VS53" s="79">
        <v>1</v>
      </c>
      <c r="VT53" s="79">
        <v>0</v>
      </c>
      <c r="VU53" s="79">
        <v>0</v>
      </c>
      <c r="VV53" s="79">
        <v>0</v>
      </c>
      <c r="VW53" s="79">
        <v>0</v>
      </c>
      <c r="VX53" s="79">
        <v>0</v>
      </c>
      <c r="VY53" s="79">
        <v>0</v>
      </c>
      <c r="VZ53" s="79">
        <v>0</v>
      </c>
      <c r="WA53" s="79">
        <v>0</v>
      </c>
      <c r="WB53" s="79">
        <v>0</v>
      </c>
      <c r="WC53" s="79">
        <v>0</v>
      </c>
      <c r="WD53" s="79">
        <v>0</v>
      </c>
      <c r="WE53" s="79">
        <v>0</v>
      </c>
      <c r="WF53" s="79">
        <v>0</v>
      </c>
      <c r="WG53" s="79">
        <v>0</v>
      </c>
      <c r="WH53" s="79">
        <v>0</v>
      </c>
      <c r="WI53" s="79">
        <v>0</v>
      </c>
      <c r="WJ53" s="79">
        <v>0</v>
      </c>
      <c r="WK53" s="79">
        <v>0</v>
      </c>
      <c r="WL53" s="79">
        <v>0</v>
      </c>
      <c r="WM53" s="79">
        <v>0</v>
      </c>
      <c r="WN53" s="79">
        <v>0</v>
      </c>
      <c r="WO53" s="79">
        <v>0</v>
      </c>
      <c r="WP53" s="79">
        <v>0</v>
      </c>
    </row>
    <row r="54" spans="1:614" ht="15">
      <c r="A54" s="190">
        <v>52</v>
      </c>
      <c r="B54" s="79" t="s">
        <v>227</v>
      </c>
      <c r="C54" s="199">
        <f t="shared" si="10"/>
        <v>12</v>
      </c>
      <c r="D54" s="79">
        <v>0</v>
      </c>
      <c r="E54" s="7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79">
        <v>0</v>
      </c>
      <c r="AC54" s="79">
        <v>0</v>
      </c>
      <c r="AD54" s="79">
        <v>0</v>
      </c>
      <c r="AE54" s="79">
        <v>0</v>
      </c>
      <c r="AF54" s="79">
        <v>0</v>
      </c>
      <c r="AG54" s="79">
        <v>0</v>
      </c>
      <c r="AH54" s="79">
        <v>0</v>
      </c>
      <c r="AI54" s="79">
        <v>0</v>
      </c>
      <c r="AJ54" s="79">
        <v>0</v>
      </c>
      <c r="AK54" s="79">
        <v>0</v>
      </c>
      <c r="AL54" s="79">
        <v>0</v>
      </c>
      <c r="AM54" s="79">
        <v>0</v>
      </c>
      <c r="AN54" s="79">
        <v>0</v>
      </c>
      <c r="AO54" s="79">
        <v>0</v>
      </c>
      <c r="AP54" s="79">
        <v>0</v>
      </c>
      <c r="AQ54" s="79">
        <v>0</v>
      </c>
      <c r="AR54" s="79">
        <v>0</v>
      </c>
      <c r="AS54" s="79">
        <v>0</v>
      </c>
      <c r="AT54" s="79">
        <v>0</v>
      </c>
      <c r="AU54" s="79">
        <v>0</v>
      </c>
      <c r="AV54" s="79">
        <v>0</v>
      </c>
      <c r="AW54" s="79">
        <v>0</v>
      </c>
      <c r="AX54" s="79">
        <v>0</v>
      </c>
      <c r="AY54" s="79">
        <v>0</v>
      </c>
      <c r="AZ54" s="79">
        <v>0</v>
      </c>
      <c r="BA54" s="79">
        <v>0</v>
      </c>
      <c r="BB54" s="79">
        <v>0</v>
      </c>
      <c r="BC54" s="79">
        <v>0</v>
      </c>
      <c r="BD54" s="79">
        <v>0</v>
      </c>
      <c r="BE54" s="79">
        <v>0</v>
      </c>
      <c r="BF54" s="79">
        <v>0</v>
      </c>
      <c r="BG54" s="79">
        <v>0</v>
      </c>
      <c r="BH54" s="79">
        <v>0</v>
      </c>
      <c r="BI54" s="79">
        <v>0</v>
      </c>
      <c r="BJ54" s="79">
        <v>0</v>
      </c>
      <c r="BK54" s="79">
        <v>0</v>
      </c>
      <c r="BL54" s="79">
        <v>0</v>
      </c>
      <c r="BM54" s="79">
        <v>0</v>
      </c>
      <c r="BN54" s="79">
        <v>0</v>
      </c>
      <c r="BO54" s="79">
        <v>0</v>
      </c>
      <c r="BP54" s="79">
        <v>0</v>
      </c>
      <c r="BQ54" s="79">
        <v>0</v>
      </c>
      <c r="BR54" s="79">
        <v>0</v>
      </c>
      <c r="BS54" s="79">
        <v>0</v>
      </c>
      <c r="BT54" s="79">
        <v>0</v>
      </c>
      <c r="BU54" s="79">
        <v>0</v>
      </c>
      <c r="BV54" s="79">
        <v>0</v>
      </c>
      <c r="BW54" s="79">
        <v>0</v>
      </c>
      <c r="BX54" s="79">
        <v>0</v>
      </c>
      <c r="BY54" s="79">
        <v>0</v>
      </c>
      <c r="BZ54" s="79">
        <v>0</v>
      </c>
      <c r="CA54" s="79">
        <v>0</v>
      </c>
      <c r="CB54" s="79">
        <v>0</v>
      </c>
      <c r="CC54" s="79">
        <v>0</v>
      </c>
      <c r="CD54" s="79">
        <v>0</v>
      </c>
      <c r="CE54" s="79">
        <v>0</v>
      </c>
      <c r="CF54" s="79">
        <v>0</v>
      </c>
      <c r="CG54" s="79">
        <v>0</v>
      </c>
      <c r="CH54" s="79">
        <v>0</v>
      </c>
      <c r="CI54" s="79">
        <v>0</v>
      </c>
      <c r="CJ54" s="79">
        <v>0</v>
      </c>
      <c r="CK54" s="79">
        <v>0</v>
      </c>
      <c r="CL54" s="79">
        <v>0</v>
      </c>
      <c r="CM54" s="79">
        <v>0</v>
      </c>
      <c r="CN54" s="79">
        <v>0</v>
      </c>
      <c r="CO54" s="79">
        <v>0</v>
      </c>
      <c r="CP54" s="79">
        <v>0</v>
      </c>
      <c r="CQ54" s="79">
        <v>0</v>
      </c>
      <c r="CR54" s="79">
        <v>0</v>
      </c>
      <c r="CS54" s="79">
        <v>0</v>
      </c>
      <c r="CT54" s="79">
        <v>0</v>
      </c>
      <c r="CU54" s="79">
        <v>0</v>
      </c>
      <c r="CV54" s="79">
        <v>0</v>
      </c>
      <c r="CW54" s="79">
        <v>0</v>
      </c>
      <c r="CX54" s="79">
        <v>0</v>
      </c>
      <c r="CY54" s="79">
        <v>0</v>
      </c>
      <c r="CZ54" s="79">
        <v>0</v>
      </c>
      <c r="DA54" s="79">
        <v>0</v>
      </c>
      <c r="DB54" s="79">
        <v>0</v>
      </c>
      <c r="DC54" s="79">
        <v>0</v>
      </c>
      <c r="DD54" s="79">
        <v>0</v>
      </c>
      <c r="DE54" s="79">
        <v>0</v>
      </c>
      <c r="DF54" s="79">
        <v>0</v>
      </c>
      <c r="DG54" s="79">
        <v>0</v>
      </c>
      <c r="DH54" s="79">
        <v>0</v>
      </c>
      <c r="DI54" s="79">
        <v>0</v>
      </c>
      <c r="DJ54" s="79">
        <v>0</v>
      </c>
      <c r="DK54" s="79">
        <v>0</v>
      </c>
      <c r="DL54" s="79">
        <v>0</v>
      </c>
      <c r="DM54" s="79">
        <v>0</v>
      </c>
      <c r="DN54" s="79">
        <v>0</v>
      </c>
      <c r="DO54" s="79">
        <v>2</v>
      </c>
      <c r="DP54" s="79">
        <v>1</v>
      </c>
      <c r="DQ54" s="79">
        <v>1</v>
      </c>
      <c r="DR54" s="79">
        <v>0</v>
      </c>
      <c r="DS54" s="79">
        <v>0</v>
      </c>
      <c r="DT54" s="79">
        <v>0</v>
      </c>
      <c r="DU54" s="79">
        <v>0</v>
      </c>
      <c r="DV54" s="79">
        <v>0</v>
      </c>
      <c r="DW54" s="79">
        <v>0</v>
      </c>
      <c r="DX54" s="79">
        <v>0</v>
      </c>
      <c r="DY54" s="79">
        <v>0</v>
      </c>
      <c r="DZ54" s="79">
        <v>0</v>
      </c>
      <c r="EA54" s="79">
        <v>0</v>
      </c>
      <c r="EB54" s="79">
        <v>0</v>
      </c>
      <c r="EC54" s="79">
        <v>0</v>
      </c>
      <c r="ED54" s="79">
        <v>0</v>
      </c>
      <c r="EE54" s="79">
        <v>0</v>
      </c>
      <c r="EF54" s="79">
        <v>0</v>
      </c>
      <c r="EG54" s="79">
        <v>0</v>
      </c>
      <c r="EH54" s="79">
        <v>0</v>
      </c>
      <c r="EI54" s="79">
        <v>0</v>
      </c>
      <c r="EJ54" s="79">
        <v>0</v>
      </c>
      <c r="EK54" s="79">
        <v>0</v>
      </c>
      <c r="EL54" s="79">
        <v>0</v>
      </c>
      <c r="EM54" s="79">
        <v>0</v>
      </c>
      <c r="EN54" s="79">
        <v>0</v>
      </c>
      <c r="EO54" s="79">
        <v>0</v>
      </c>
      <c r="EP54" s="79">
        <v>0</v>
      </c>
      <c r="EQ54" s="79">
        <v>0</v>
      </c>
      <c r="ER54" s="79">
        <v>0</v>
      </c>
      <c r="ES54" s="79">
        <v>0</v>
      </c>
      <c r="ET54" s="79">
        <v>0</v>
      </c>
      <c r="EU54" s="79">
        <v>0</v>
      </c>
      <c r="EV54" s="79">
        <v>0</v>
      </c>
      <c r="EW54" s="79">
        <v>0</v>
      </c>
      <c r="EX54" s="79">
        <v>0</v>
      </c>
      <c r="EY54" s="79">
        <v>0</v>
      </c>
      <c r="EZ54" s="79">
        <v>0</v>
      </c>
      <c r="FA54" s="79">
        <v>0</v>
      </c>
      <c r="FB54" s="79">
        <v>0</v>
      </c>
      <c r="FC54" s="79">
        <v>0</v>
      </c>
      <c r="FD54" s="79">
        <v>0</v>
      </c>
      <c r="FE54" s="79">
        <v>0</v>
      </c>
      <c r="FF54" s="79">
        <v>0</v>
      </c>
      <c r="FG54" s="79">
        <v>0</v>
      </c>
      <c r="FH54" s="79">
        <v>0</v>
      </c>
      <c r="FI54" s="79">
        <v>0</v>
      </c>
      <c r="FJ54" s="79">
        <v>0</v>
      </c>
      <c r="FK54" s="79">
        <v>0</v>
      </c>
      <c r="FL54" s="79">
        <v>0</v>
      </c>
      <c r="FM54" s="79">
        <v>0</v>
      </c>
      <c r="FN54" s="79">
        <v>0</v>
      </c>
      <c r="FO54" s="79">
        <v>0</v>
      </c>
      <c r="FP54" s="79">
        <v>0</v>
      </c>
      <c r="FQ54" s="79">
        <v>0</v>
      </c>
      <c r="FR54" s="79">
        <v>0</v>
      </c>
      <c r="FS54" s="79">
        <v>0</v>
      </c>
      <c r="FT54" s="79">
        <v>0</v>
      </c>
      <c r="FU54" s="79">
        <v>0</v>
      </c>
      <c r="FV54" s="79">
        <v>0</v>
      </c>
      <c r="FW54" s="79">
        <v>0</v>
      </c>
      <c r="FX54" s="79">
        <v>0</v>
      </c>
      <c r="FY54" s="79">
        <v>0</v>
      </c>
      <c r="FZ54" s="79">
        <v>0</v>
      </c>
      <c r="GA54" s="79">
        <v>0</v>
      </c>
      <c r="GB54" s="79">
        <v>0</v>
      </c>
      <c r="GC54" s="79">
        <v>0</v>
      </c>
      <c r="GD54" s="79">
        <v>0</v>
      </c>
      <c r="GE54" s="79">
        <v>0</v>
      </c>
      <c r="GF54" s="79">
        <v>0</v>
      </c>
      <c r="GG54" s="79">
        <v>0</v>
      </c>
      <c r="GH54" s="79">
        <v>0</v>
      </c>
      <c r="GI54" s="79">
        <v>0</v>
      </c>
      <c r="GJ54" s="79">
        <v>0</v>
      </c>
      <c r="GK54" s="79">
        <v>0</v>
      </c>
      <c r="GL54" s="79">
        <v>0</v>
      </c>
      <c r="GM54" s="79">
        <v>0</v>
      </c>
      <c r="GN54" s="79">
        <v>0</v>
      </c>
      <c r="GO54" s="79">
        <v>0</v>
      </c>
      <c r="GP54" s="79">
        <v>0</v>
      </c>
      <c r="GQ54" s="79">
        <v>0</v>
      </c>
      <c r="GR54" s="79">
        <v>0</v>
      </c>
      <c r="GS54" s="79">
        <v>0</v>
      </c>
      <c r="GT54" s="79">
        <v>0</v>
      </c>
      <c r="GU54" s="79">
        <v>0</v>
      </c>
      <c r="GV54" s="79">
        <v>0</v>
      </c>
      <c r="GW54" s="79">
        <v>0</v>
      </c>
      <c r="GX54" s="79">
        <v>0</v>
      </c>
      <c r="GY54" s="79">
        <v>0</v>
      </c>
      <c r="GZ54" s="79">
        <v>0</v>
      </c>
      <c r="HA54" s="79">
        <v>0</v>
      </c>
      <c r="HB54" s="79">
        <v>0</v>
      </c>
      <c r="HC54" s="79">
        <v>0</v>
      </c>
      <c r="HD54" s="79">
        <v>0</v>
      </c>
      <c r="HE54" s="79">
        <v>0</v>
      </c>
      <c r="HF54" s="79">
        <v>0</v>
      </c>
      <c r="HG54" s="79">
        <v>0</v>
      </c>
      <c r="HH54" s="79">
        <v>0</v>
      </c>
      <c r="HI54" s="79">
        <v>0</v>
      </c>
      <c r="HJ54" s="79">
        <v>0</v>
      </c>
      <c r="HK54" s="79">
        <v>0</v>
      </c>
      <c r="HL54" s="79">
        <v>0</v>
      </c>
      <c r="HM54" s="79">
        <v>0</v>
      </c>
      <c r="HN54" s="79">
        <v>0</v>
      </c>
      <c r="HO54" s="79">
        <v>0</v>
      </c>
      <c r="HP54" s="79">
        <v>0</v>
      </c>
      <c r="HQ54" s="79">
        <v>0</v>
      </c>
      <c r="HR54" s="79">
        <v>0</v>
      </c>
      <c r="HS54" s="79">
        <v>0</v>
      </c>
      <c r="HT54" s="79">
        <v>0</v>
      </c>
      <c r="HU54" s="79">
        <v>0</v>
      </c>
      <c r="HV54" s="79">
        <v>0</v>
      </c>
      <c r="HW54" s="79">
        <v>0</v>
      </c>
      <c r="HX54" s="79">
        <v>0</v>
      </c>
      <c r="HY54" s="79">
        <v>0</v>
      </c>
      <c r="HZ54" s="79">
        <v>0</v>
      </c>
      <c r="IA54" s="79">
        <v>0</v>
      </c>
      <c r="IB54" s="79">
        <v>0</v>
      </c>
      <c r="IC54" s="79">
        <v>0</v>
      </c>
      <c r="ID54" s="79">
        <v>0</v>
      </c>
      <c r="IE54" s="79">
        <v>0</v>
      </c>
      <c r="IF54" s="79">
        <v>0</v>
      </c>
      <c r="IG54" s="79">
        <v>0</v>
      </c>
      <c r="IH54" s="79">
        <v>0</v>
      </c>
      <c r="II54" s="79">
        <v>0</v>
      </c>
      <c r="IJ54" s="79">
        <v>0</v>
      </c>
      <c r="IK54" s="79">
        <v>0</v>
      </c>
      <c r="IL54" s="79">
        <v>0</v>
      </c>
      <c r="IM54" s="79">
        <v>0</v>
      </c>
      <c r="IN54" s="79">
        <v>0</v>
      </c>
      <c r="IO54" s="79">
        <v>0</v>
      </c>
      <c r="IP54" s="79">
        <v>0</v>
      </c>
      <c r="IQ54" s="79">
        <v>0</v>
      </c>
      <c r="IR54" s="79">
        <v>0</v>
      </c>
      <c r="IS54" s="79">
        <v>0</v>
      </c>
      <c r="IT54" s="79">
        <v>0</v>
      </c>
      <c r="IU54" s="79">
        <v>0</v>
      </c>
      <c r="IV54" s="79">
        <v>0</v>
      </c>
      <c r="IW54" s="79">
        <v>0</v>
      </c>
      <c r="IX54" s="79">
        <v>0</v>
      </c>
      <c r="IY54" s="79">
        <v>0</v>
      </c>
      <c r="IZ54" s="79">
        <v>0</v>
      </c>
      <c r="JA54" s="79">
        <v>0</v>
      </c>
      <c r="JB54" s="79">
        <v>0</v>
      </c>
      <c r="JC54" s="79">
        <v>0</v>
      </c>
      <c r="JD54" s="79">
        <v>0</v>
      </c>
      <c r="JE54" s="79">
        <v>0</v>
      </c>
      <c r="JF54" s="79">
        <v>0</v>
      </c>
      <c r="JG54" s="79">
        <v>0</v>
      </c>
      <c r="JH54" s="79">
        <v>0</v>
      </c>
      <c r="JI54" s="79">
        <v>0</v>
      </c>
      <c r="JJ54" s="79">
        <v>0</v>
      </c>
      <c r="JK54" s="79">
        <v>0</v>
      </c>
      <c r="JL54" s="79">
        <v>0</v>
      </c>
      <c r="JM54" s="79">
        <v>0</v>
      </c>
      <c r="JN54" s="79">
        <v>0</v>
      </c>
      <c r="JO54" s="79">
        <v>0</v>
      </c>
      <c r="JP54" s="79">
        <v>1</v>
      </c>
      <c r="JQ54" s="79">
        <v>1</v>
      </c>
      <c r="JR54" s="79">
        <v>1</v>
      </c>
      <c r="JS54" s="79">
        <v>1</v>
      </c>
      <c r="JT54" s="79">
        <v>1</v>
      </c>
      <c r="JU54" s="79">
        <v>1</v>
      </c>
      <c r="JV54" s="79">
        <v>1</v>
      </c>
      <c r="JW54" s="79">
        <v>1</v>
      </c>
      <c r="JX54" s="79">
        <v>0</v>
      </c>
      <c r="JY54" s="79">
        <v>0</v>
      </c>
      <c r="JZ54" s="79">
        <v>0</v>
      </c>
      <c r="KA54" s="79">
        <v>0</v>
      </c>
      <c r="KB54" s="79">
        <v>0</v>
      </c>
      <c r="KC54" s="79">
        <v>0</v>
      </c>
      <c r="KD54" s="79">
        <v>0</v>
      </c>
      <c r="KE54" s="79">
        <v>0</v>
      </c>
      <c r="KF54" s="79">
        <v>0</v>
      </c>
      <c r="KG54" s="79">
        <v>0</v>
      </c>
      <c r="KH54" s="79">
        <v>0</v>
      </c>
      <c r="KI54" s="79">
        <v>0</v>
      </c>
      <c r="KJ54" s="79">
        <v>0</v>
      </c>
      <c r="KK54" s="79">
        <v>0</v>
      </c>
      <c r="KL54" s="79">
        <v>0</v>
      </c>
      <c r="KM54" s="79">
        <v>0</v>
      </c>
      <c r="KN54" s="79">
        <v>0</v>
      </c>
      <c r="KO54" s="79">
        <v>0</v>
      </c>
      <c r="KP54" s="79">
        <v>0</v>
      </c>
      <c r="KQ54" s="79">
        <v>0</v>
      </c>
      <c r="KR54" s="79">
        <v>0</v>
      </c>
      <c r="KS54" s="79">
        <v>0</v>
      </c>
      <c r="KT54" s="79">
        <v>0</v>
      </c>
      <c r="KU54" s="79">
        <v>0</v>
      </c>
      <c r="KV54" s="79">
        <v>0</v>
      </c>
      <c r="KW54" s="79">
        <v>0</v>
      </c>
      <c r="KX54" s="79">
        <v>0</v>
      </c>
      <c r="KY54" s="79">
        <v>0</v>
      </c>
      <c r="KZ54" s="79">
        <v>0</v>
      </c>
      <c r="LA54" s="79">
        <v>0</v>
      </c>
      <c r="LB54" s="79">
        <v>0</v>
      </c>
      <c r="LC54" s="79">
        <v>0</v>
      </c>
      <c r="LD54" s="79">
        <v>0</v>
      </c>
      <c r="LE54" s="79">
        <v>0</v>
      </c>
      <c r="LF54" s="79">
        <v>0</v>
      </c>
      <c r="LG54" s="79">
        <v>0</v>
      </c>
      <c r="LH54" s="79">
        <v>0</v>
      </c>
      <c r="LI54" s="79">
        <v>0</v>
      </c>
      <c r="LJ54" s="79">
        <v>0</v>
      </c>
      <c r="LK54" s="79">
        <v>0</v>
      </c>
      <c r="LL54" s="79">
        <v>0</v>
      </c>
      <c r="LM54" s="79">
        <v>0</v>
      </c>
      <c r="LN54" s="79">
        <v>0</v>
      </c>
      <c r="LO54" s="79">
        <v>0</v>
      </c>
      <c r="LP54" s="79">
        <v>0</v>
      </c>
      <c r="LQ54" s="79">
        <v>0</v>
      </c>
      <c r="LR54" s="79">
        <v>0</v>
      </c>
      <c r="LS54" s="79">
        <v>0</v>
      </c>
      <c r="LT54" s="79">
        <v>0</v>
      </c>
      <c r="LU54" s="79">
        <v>0</v>
      </c>
      <c r="LV54" s="79">
        <v>0</v>
      </c>
      <c r="LW54" s="79">
        <v>0</v>
      </c>
      <c r="LX54" s="79">
        <v>0</v>
      </c>
      <c r="LY54" s="79">
        <v>0</v>
      </c>
      <c r="LZ54" s="79">
        <v>0</v>
      </c>
      <c r="MA54" s="79">
        <v>0</v>
      </c>
      <c r="MB54" s="79">
        <v>0</v>
      </c>
      <c r="MC54" s="79">
        <v>0</v>
      </c>
      <c r="MD54" s="79">
        <v>0</v>
      </c>
      <c r="ME54" s="79">
        <v>0</v>
      </c>
      <c r="MF54" s="79">
        <v>0</v>
      </c>
      <c r="MG54" s="79">
        <v>0</v>
      </c>
      <c r="MH54" s="79">
        <v>0</v>
      </c>
      <c r="MI54" s="79">
        <v>0</v>
      </c>
      <c r="MJ54" s="79">
        <v>0</v>
      </c>
      <c r="MK54" s="79">
        <v>0</v>
      </c>
      <c r="ML54" s="79">
        <v>0</v>
      </c>
      <c r="MM54" s="79">
        <v>0</v>
      </c>
      <c r="MN54" s="79">
        <v>0</v>
      </c>
      <c r="MO54" s="79">
        <v>0</v>
      </c>
      <c r="MP54" s="79">
        <v>0</v>
      </c>
      <c r="MQ54" s="79">
        <v>0</v>
      </c>
      <c r="MR54" s="79">
        <v>0</v>
      </c>
      <c r="MS54" s="79">
        <v>0</v>
      </c>
      <c r="MT54" s="79">
        <v>0</v>
      </c>
      <c r="MU54" s="79">
        <v>0</v>
      </c>
      <c r="MV54" s="79">
        <v>0</v>
      </c>
      <c r="MW54" s="79">
        <v>0</v>
      </c>
      <c r="MX54" s="79">
        <v>0</v>
      </c>
      <c r="MY54" s="79">
        <v>0</v>
      </c>
      <c r="MZ54" s="79">
        <v>0</v>
      </c>
      <c r="NA54" s="79">
        <v>0</v>
      </c>
      <c r="NB54" s="79">
        <v>0</v>
      </c>
      <c r="NC54" s="79">
        <v>0</v>
      </c>
      <c r="ND54" s="79">
        <v>0</v>
      </c>
      <c r="NE54" s="79">
        <v>0</v>
      </c>
      <c r="NF54" s="79">
        <v>0</v>
      </c>
      <c r="NG54" s="79">
        <v>0</v>
      </c>
      <c r="NH54" s="79">
        <v>0</v>
      </c>
      <c r="NI54" s="79">
        <v>0</v>
      </c>
      <c r="NJ54" s="79">
        <v>0</v>
      </c>
      <c r="NK54" s="79">
        <v>0</v>
      </c>
      <c r="NL54" s="79">
        <v>0</v>
      </c>
      <c r="NM54" s="79">
        <v>0</v>
      </c>
      <c r="NN54" s="79">
        <v>0</v>
      </c>
      <c r="NO54" s="79">
        <v>0</v>
      </c>
      <c r="NP54" s="79">
        <v>0</v>
      </c>
      <c r="NQ54" s="79">
        <v>0</v>
      </c>
      <c r="NR54" s="79">
        <v>0</v>
      </c>
      <c r="NS54" s="79">
        <v>0</v>
      </c>
      <c r="NT54" s="79">
        <v>0</v>
      </c>
      <c r="NU54" s="79">
        <v>0</v>
      </c>
      <c r="NV54" s="79">
        <v>0</v>
      </c>
      <c r="NW54" s="79">
        <v>0</v>
      </c>
      <c r="NX54" s="79">
        <v>0</v>
      </c>
      <c r="NY54" s="79">
        <v>0</v>
      </c>
      <c r="NZ54" s="79">
        <v>0</v>
      </c>
      <c r="OA54" s="79">
        <v>0</v>
      </c>
      <c r="OB54" s="79">
        <v>0</v>
      </c>
      <c r="OC54" s="79">
        <v>0</v>
      </c>
      <c r="OD54" s="79">
        <v>0</v>
      </c>
      <c r="OE54" s="79">
        <v>0</v>
      </c>
      <c r="OF54" s="79">
        <v>0</v>
      </c>
      <c r="OG54" s="79">
        <v>0</v>
      </c>
      <c r="OH54" s="79">
        <v>0</v>
      </c>
      <c r="OI54" s="79">
        <v>0</v>
      </c>
      <c r="OJ54" s="79">
        <v>0</v>
      </c>
      <c r="OK54" s="79">
        <v>0</v>
      </c>
      <c r="OL54" s="79">
        <v>0</v>
      </c>
      <c r="OM54" s="79">
        <v>0</v>
      </c>
      <c r="ON54" s="79">
        <v>0</v>
      </c>
      <c r="OO54" s="79">
        <v>0</v>
      </c>
      <c r="OP54" s="79">
        <v>0</v>
      </c>
      <c r="OQ54" s="79">
        <v>0</v>
      </c>
      <c r="OR54" s="79">
        <v>0</v>
      </c>
      <c r="OS54" s="79">
        <v>0</v>
      </c>
      <c r="OT54" s="79">
        <v>0</v>
      </c>
      <c r="OU54" s="79">
        <v>0</v>
      </c>
      <c r="OV54" s="79">
        <v>0</v>
      </c>
      <c r="OW54" s="79">
        <v>0</v>
      </c>
      <c r="OX54" s="79">
        <v>0</v>
      </c>
      <c r="OY54" s="79">
        <v>0</v>
      </c>
      <c r="OZ54" s="79">
        <v>0</v>
      </c>
      <c r="PA54" s="79">
        <v>0</v>
      </c>
      <c r="PB54" s="79">
        <v>0</v>
      </c>
      <c r="PC54" s="79">
        <v>0</v>
      </c>
      <c r="PD54" s="79">
        <v>0</v>
      </c>
      <c r="PE54" s="79">
        <v>0</v>
      </c>
      <c r="PF54" s="79">
        <v>0</v>
      </c>
      <c r="PG54" s="79">
        <v>0</v>
      </c>
      <c r="PH54" s="79">
        <v>0</v>
      </c>
      <c r="PI54" s="79">
        <v>0</v>
      </c>
      <c r="PJ54" s="79">
        <v>0</v>
      </c>
      <c r="PK54" s="79">
        <v>0</v>
      </c>
      <c r="PL54" s="79">
        <v>0</v>
      </c>
      <c r="PM54" s="79">
        <v>0</v>
      </c>
      <c r="PN54" s="79">
        <v>0</v>
      </c>
      <c r="PO54" s="79">
        <v>0</v>
      </c>
      <c r="PP54" s="79">
        <v>0</v>
      </c>
      <c r="PQ54" s="79">
        <v>0</v>
      </c>
      <c r="PR54" s="79">
        <v>0</v>
      </c>
      <c r="PS54" s="79">
        <v>0</v>
      </c>
      <c r="PT54" s="79">
        <v>0</v>
      </c>
      <c r="PU54" s="79">
        <v>0</v>
      </c>
      <c r="PV54" s="79">
        <v>0</v>
      </c>
      <c r="PW54" s="79">
        <v>0</v>
      </c>
      <c r="PX54" s="79">
        <v>0</v>
      </c>
      <c r="PY54" s="79">
        <v>0</v>
      </c>
      <c r="PZ54" s="79">
        <v>0</v>
      </c>
      <c r="QA54" s="79">
        <v>0</v>
      </c>
      <c r="QB54" s="79">
        <v>0</v>
      </c>
      <c r="QC54" s="79">
        <v>0</v>
      </c>
      <c r="QD54" s="79">
        <v>0</v>
      </c>
      <c r="QE54" s="79">
        <v>0</v>
      </c>
      <c r="QF54" s="79">
        <v>0</v>
      </c>
      <c r="QG54" s="79">
        <v>0</v>
      </c>
      <c r="QH54" s="79">
        <v>0</v>
      </c>
      <c r="QI54" s="79">
        <v>0</v>
      </c>
      <c r="QJ54" s="79">
        <v>0</v>
      </c>
      <c r="QK54" s="79">
        <v>0</v>
      </c>
      <c r="QL54" s="79">
        <v>0</v>
      </c>
      <c r="QM54" s="79">
        <v>0</v>
      </c>
      <c r="QN54" s="79">
        <v>0</v>
      </c>
      <c r="QO54" s="79">
        <v>0</v>
      </c>
      <c r="QP54" s="79">
        <v>0</v>
      </c>
      <c r="QQ54" s="79">
        <v>0</v>
      </c>
      <c r="QR54" s="79">
        <v>0</v>
      </c>
      <c r="QS54" s="79">
        <v>0</v>
      </c>
      <c r="QT54" s="79">
        <v>0</v>
      </c>
      <c r="QU54" s="79">
        <v>0</v>
      </c>
      <c r="QV54" s="79">
        <v>0</v>
      </c>
      <c r="QW54" s="79">
        <v>0</v>
      </c>
      <c r="QX54" s="79">
        <v>0</v>
      </c>
      <c r="QY54" s="79">
        <v>0</v>
      </c>
      <c r="QZ54" s="79">
        <v>0</v>
      </c>
      <c r="RA54" s="79">
        <v>0</v>
      </c>
      <c r="RB54" s="79">
        <v>0</v>
      </c>
      <c r="RC54" s="79">
        <v>0</v>
      </c>
      <c r="RD54" s="79">
        <v>0</v>
      </c>
      <c r="RE54" s="79">
        <v>0</v>
      </c>
      <c r="RF54" s="79">
        <v>0</v>
      </c>
      <c r="RG54" s="79">
        <v>0</v>
      </c>
      <c r="RH54" s="79">
        <v>0</v>
      </c>
      <c r="RI54" s="79">
        <v>0</v>
      </c>
      <c r="RJ54" s="79">
        <v>0</v>
      </c>
      <c r="RK54" s="79">
        <v>0</v>
      </c>
      <c r="RL54" s="79">
        <v>0</v>
      </c>
      <c r="RM54" s="79">
        <v>0</v>
      </c>
      <c r="RN54" s="79">
        <v>0</v>
      </c>
      <c r="RO54" s="79">
        <v>0</v>
      </c>
      <c r="RP54" s="79">
        <v>0</v>
      </c>
      <c r="RQ54" s="79">
        <v>0</v>
      </c>
      <c r="RR54" s="79">
        <v>0</v>
      </c>
      <c r="RS54" s="79">
        <v>0</v>
      </c>
      <c r="RT54" s="79">
        <v>0</v>
      </c>
      <c r="RU54" s="79">
        <v>0</v>
      </c>
      <c r="RV54" s="79">
        <v>0</v>
      </c>
      <c r="RW54" s="79">
        <v>0</v>
      </c>
      <c r="RX54" s="79">
        <v>0</v>
      </c>
      <c r="RY54" s="79">
        <v>0</v>
      </c>
      <c r="RZ54" s="79">
        <v>0</v>
      </c>
      <c r="SA54" s="79">
        <v>0</v>
      </c>
      <c r="SB54" s="79">
        <v>0</v>
      </c>
      <c r="SC54" s="79">
        <v>0</v>
      </c>
      <c r="SD54" s="79">
        <v>0</v>
      </c>
      <c r="SE54" s="79">
        <v>0</v>
      </c>
      <c r="SF54" s="79">
        <v>0</v>
      </c>
      <c r="SG54" s="79">
        <v>0</v>
      </c>
      <c r="SH54" s="79">
        <v>0</v>
      </c>
      <c r="SI54" s="79">
        <v>0</v>
      </c>
      <c r="SJ54" s="79">
        <v>0</v>
      </c>
      <c r="SK54" s="79">
        <v>0</v>
      </c>
      <c r="SL54" s="79">
        <v>0</v>
      </c>
      <c r="SM54" s="79">
        <v>0</v>
      </c>
      <c r="SN54" s="79">
        <v>0</v>
      </c>
      <c r="SO54" s="79">
        <v>0</v>
      </c>
      <c r="SP54" s="79">
        <v>0</v>
      </c>
      <c r="SQ54" s="79">
        <v>0</v>
      </c>
      <c r="SR54" s="79">
        <v>0</v>
      </c>
      <c r="SS54" s="79">
        <v>0</v>
      </c>
      <c r="ST54" s="79">
        <v>0</v>
      </c>
      <c r="SU54" s="79">
        <v>0</v>
      </c>
      <c r="SV54" s="79">
        <v>0</v>
      </c>
      <c r="SW54" s="79">
        <v>0</v>
      </c>
      <c r="SX54" s="79">
        <v>0</v>
      </c>
      <c r="SY54" s="79">
        <v>0</v>
      </c>
      <c r="SZ54" s="79">
        <v>0</v>
      </c>
      <c r="TA54" s="79">
        <v>0</v>
      </c>
      <c r="TB54" s="79">
        <v>0</v>
      </c>
      <c r="TC54" s="79">
        <v>0</v>
      </c>
      <c r="TD54" s="79">
        <v>0</v>
      </c>
      <c r="TE54" s="79">
        <v>0</v>
      </c>
      <c r="TF54" s="79">
        <v>0</v>
      </c>
      <c r="TG54" s="79">
        <v>0</v>
      </c>
      <c r="TH54" s="79">
        <v>0</v>
      </c>
      <c r="TI54" s="79">
        <v>0</v>
      </c>
      <c r="TJ54" s="79">
        <v>0</v>
      </c>
      <c r="TK54" s="79">
        <v>0</v>
      </c>
      <c r="TL54" s="79">
        <v>0</v>
      </c>
      <c r="TM54" s="79">
        <v>0</v>
      </c>
      <c r="TN54" s="79">
        <v>0</v>
      </c>
      <c r="TO54" s="79">
        <v>0</v>
      </c>
      <c r="TP54" s="79">
        <v>0</v>
      </c>
      <c r="TQ54" s="79">
        <v>0</v>
      </c>
      <c r="TR54" s="79">
        <v>0</v>
      </c>
      <c r="TS54" s="79">
        <v>0</v>
      </c>
      <c r="TT54" s="79">
        <v>0</v>
      </c>
      <c r="TU54" s="79">
        <v>0</v>
      </c>
      <c r="TV54" s="79">
        <v>0</v>
      </c>
      <c r="TW54" s="79">
        <v>0</v>
      </c>
      <c r="TX54" s="79">
        <v>0</v>
      </c>
      <c r="TY54" s="79">
        <v>0</v>
      </c>
      <c r="TZ54" s="79">
        <v>0</v>
      </c>
      <c r="UA54" s="79">
        <v>0</v>
      </c>
      <c r="UB54" s="79">
        <v>0</v>
      </c>
      <c r="UC54" s="79">
        <v>0</v>
      </c>
      <c r="UD54" s="79">
        <v>0</v>
      </c>
      <c r="UE54" s="79">
        <v>0</v>
      </c>
      <c r="UF54" s="79">
        <v>0</v>
      </c>
      <c r="UG54" s="79">
        <v>0</v>
      </c>
      <c r="UH54" s="79">
        <v>0</v>
      </c>
      <c r="UI54" s="79">
        <v>0</v>
      </c>
      <c r="UJ54" s="79">
        <v>0</v>
      </c>
      <c r="UK54" s="79">
        <v>0</v>
      </c>
      <c r="UL54" s="79">
        <v>0</v>
      </c>
      <c r="UM54" s="79">
        <v>0</v>
      </c>
      <c r="UN54" s="79">
        <v>0</v>
      </c>
      <c r="UO54" s="79">
        <v>0</v>
      </c>
      <c r="UP54" s="79">
        <v>0</v>
      </c>
      <c r="UQ54" s="79">
        <v>0</v>
      </c>
      <c r="UR54" s="79">
        <v>0</v>
      </c>
      <c r="US54" s="79">
        <v>0</v>
      </c>
      <c r="UT54" s="79">
        <v>0</v>
      </c>
      <c r="UU54" s="79">
        <v>0</v>
      </c>
      <c r="UV54" s="79">
        <v>0</v>
      </c>
      <c r="UW54" s="79">
        <v>0</v>
      </c>
      <c r="UX54" s="79">
        <v>0</v>
      </c>
      <c r="UY54" s="79">
        <v>0</v>
      </c>
      <c r="UZ54" s="79">
        <v>0</v>
      </c>
      <c r="VA54" s="79">
        <v>0</v>
      </c>
      <c r="VB54" s="79">
        <v>0</v>
      </c>
      <c r="VC54" s="79">
        <v>0</v>
      </c>
      <c r="VD54" s="79">
        <v>0</v>
      </c>
      <c r="VE54" s="79">
        <v>0</v>
      </c>
      <c r="VF54" s="79">
        <v>0</v>
      </c>
      <c r="VG54" s="79">
        <v>0</v>
      </c>
      <c r="VH54" s="79">
        <v>0</v>
      </c>
      <c r="VI54" s="79">
        <v>0</v>
      </c>
      <c r="VJ54" s="79">
        <v>0</v>
      </c>
      <c r="VK54" s="79">
        <v>0</v>
      </c>
      <c r="VL54" s="79">
        <v>0</v>
      </c>
      <c r="VM54" s="79">
        <v>0</v>
      </c>
      <c r="VN54" s="79">
        <v>0</v>
      </c>
      <c r="VO54" s="79">
        <v>0</v>
      </c>
      <c r="VP54" s="79">
        <v>0</v>
      </c>
      <c r="VQ54" s="79">
        <v>0</v>
      </c>
      <c r="VR54" s="79">
        <v>0</v>
      </c>
      <c r="VS54" s="79">
        <v>0</v>
      </c>
      <c r="VT54" s="79">
        <v>0</v>
      </c>
      <c r="VU54" s="79">
        <v>0</v>
      </c>
      <c r="VV54" s="79">
        <v>0</v>
      </c>
      <c r="VW54" s="79">
        <v>0</v>
      </c>
      <c r="VX54" s="79">
        <v>0</v>
      </c>
      <c r="VY54" s="79">
        <v>0</v>
      </c>
      <c r="VZ54" s="79">
        <v>0</v>
      </c>
      <c r="WA54" s="79">
        <v>0</v>
      </c>
      <c r="WB54" s="79">
        <v>0</v>
      </c>
      <c r="WC54" s="79">
        <v>0</v>
      </c>
      <c r="WD54" s="79">
        <v>0</v>
      </c>
      <c r="WE54" s="79">
        <v>0</v>
      </c>
      <c r="WF54" s="79">
        <v>0</v>
      </c>
      <c r="WG54" s="79">
        <v>0</v>
      </c>
      <c r="WH54" s="79">
        <v>0</v>
      </c>
      <c r="WI54" s="79">
        <v>0</v>
      </c>
      <c r="WJ54" s="79">
        <v>0</v>
      </c>
      <c r="WK54" s="79">
        <v>0</v>
      </c>
      <c r="WL54" s="79">
        <v>0</v>
      </c>
      <c r="WM54" s="79">
        <v>0</v>
      </c>
      <c r="WN54" s="79">
        <v>0</v>
      </c>
      <c r="WO54" s="79">
        <v>0</v>
      </c>
      <c r="WP54" s="79">
        <v>0</v>
      </c>
    </row>
    <row r="55" spans="1:614" ht="15">
      <c r="A55" s="190">
        <v>53</v>
      </c>
      <c r="B55" s="79" t="s">
        <v>231</v>
      </c>
      <c r="C55" s="199">
        <f t="shared" si="10"/>
        <v>1</v>
      </c>
      <c r="D55" s="79">
        <v>0</v>
      </c>
      <c r="E55" s="79">
        <v>0</v>
      </c>
      <c r="F55" s="79">
        <v>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0</v>
      </c>
      <c r="U55" s="79">
        <v>0</v>
      </c>
      <c r="V55" s="79">
        <v>0</v>
      </c>
      <c r="W55" s="79">
        <v>0</v>
      </c>
      <c r="X55" s="79">
        <v>0</v>
      </c>
      <c r="Y55" s="79">
        <v>0</v>
      </c>
      <c r="Z55" s="79">
        <v>0</v>
      </c>
      <c r="AA55" s="79">
        <v>0</v>
      </c>
      <c r="AB55" s="79">
        <v>0</v>
      </c>
      <c r="AC55" s="79">
        <v>0</v>
      </c>
      <c r="AD55" s="79">
        <v>0</v>
      </c>
      <c r="AE55" s="79">
        <v>0</v>
      </c>
      <c r="AF55" s="79">
        <v>0</v>
      </c>
      <c r="AG55" s="79">
        <v>0</v>
      </c>
      <c r="AH55" s="79">
        <v>0</v>
      </c>
      <c r="AI55" s="79">
        <v>0</v>
      </c>
      <c r="AJ55" s="79">
        <v>0</v>
      </c>
      <c r="AK55" s="79">
        <v>0</v>
      </c>
      <c r="AL55" s="79">
        <v>0</v>
      </c>
      <c r="AM55" s="79">
        <v>0</v>
      </c>
      <c r="AN55" s="79">
        <v>0</v>
      </c>
      <c r="AO55" s="79">
        <v>0</v>
      </c>
      <c r="AP55" s="79">
        <v>0</v>
      </c>
      <c r="AQ55" s="79">
        <v>0</v>
      </c>
      <c r="AR55" s="79">
        <v>0</v>
      </c>
      <c r="AS55" s="79">
        <v>0</v>
      </c>
      <c r="AT55" s="79">
        <v>0</v>
      </c>
      <c r="AU55" s="79">
        <v>0</v>
      </c>
      <c r="AV55" s="79">
        <v>0</v>
      </c>
      <c r="AW55" s="79">
        <v>0</v>
      </c>
      <c r="AX55" s="79">
        <v>0</v>
      </c>
      <c r="AY55" s="79">
        <v>0</v>
      </c>
      <c r="AZ55" s="79">
        <v>0</v>
      </c>
      <c r="BA55" s="79">
        <v>0</v>
      </c>
      <c r="BB55" s="79">
        <v>0</v>
      </c>
      <c r="BC55" s="79">
        <v>0</v>
      </c>
      <c r="BD55" s="79">
        <v>0</v>
      </c>
      <c r="BE55" s="79">
        <v>0</v>
      </c>
      <c r="BF55" s="79">
        <v>0</v>
      </c>
      <c r="BG55" s="79">
        <v>0</v>
      </c>
      <c r="BH55" s="79">
        <v>0</v>
      </c>
      <c r="BI55" s="79">
        <v>0</v>
      </c>
      <c r="BJ55" s="79">
        <v>0</v>
      </c>
      <c r="BK55" s="79">
        <v>0</v>
      </c>
      <c r="BL55" s="79">
        <v>0</v>
      </c>
      <c r="BM55" s="79">
        <v>0</v>
      </c>
      <c r="BN55" s="79">
        <v>0</v>
      </c>
      <c r="BO55" s="79">
        <v>0</v>
      </c>
      <c r="BP55" s="79">
        <v>0</v>
      </c>
      <c r="BQ55" s="79">
        <v>0</v>
      </c>
      <c r="BR55" s="79">
        <v>0</v>
      </c>
      <c r="BS55" s="79">
        <v>0</v>
      </c>
      <c r="BT55" s="79">
        <v>0</v>
      </c>
      <c r="BU55" s="79">
        <v>0</v>
      </c>
      <c r="BV55" s="79">
        <v>0</v>
      </c>
      <c r="BW55" s="79">
        <v>0</v>
      </c>
      <c r="BX55" s="79">
        <v>0</v>
      </c>
      <c r="BY55" s="79">
        <v>0</v>
      </c>
      <c r="BZ55" s="79">
        <v>0</v>
      </c>
      <c r="CA55" s="79">
        <v>0</v>
      </c>
      <c r="CB55" s="79">
        <v>0</v>
      </c>
      <c r="CC55" s="79">
        <v>0</v>
      </c>
      <c r="CD55" s="79">
        <v>0</v>
      </c>
      <c r="CE55" s="79">
        <v>0</v>
      </c>
      <c r="CF55" s="79">
        <v>0</v>
      </c>
      <c r="CG55" s="79">
        <v>0</v>
      </c>
      <c r="CH55" s="79">
        <v>0</v>
      </c>
      <c r="CI55" s="79">
        <v>0</v>
      </c>
      <c r="CJ55" s="79">
        <v>0</v>
      </c>
      <c r="CK55" s="79">
        <v>0</v>
      </c>
      <c r="CL55" s="79">
        <v>0</v>
      </c>
      <c r="CM55" s="79">
        <v>0</v>
      </c>
      <c r="CN55" s="79">
        <v>0</v>
      </c>
      <c r="CO55" s="79">
        <v>0</v>
      </c>
      <c r="CP55" s="79">
        <v>0</v>
      </c>
      <c r="CQ55" s="79">
        <v>0</v>
      </c>
      <c r="CR55" s="79">
        <v>0</v>
      </c>
      <c r="CS55" s="79">
        <v>0</v>
      </c>
      <c r="CT55" s="79">
        <v>0</v>
      </c>
      <c r="CU55" s="79">
        <v>0</v>
      </c>
      <c r="CV55" s="79">
        <v>0</v>
      </c>
      <c r="CW55" s="79">
        <v>0</v>
      </c>
      <c r="CX55" s="79">
        <v>0</v>
      </c>
      <c r="CY55" s="79">
        <v>0</v>
      </c>
      <c r="CZ55" s="79">
        <v>0</v>
      </c>
      <c r="DA55" s="79">
        <v>0</v>
      </c>
      <c r="DB55" s="79">
        <v>0</v>
      </c>
      <c r="DC55" s="79">
        <v>0</v>
      </c>
      <c r="DD55" s="79">
        <v>0</v>
      </c>
      <c r="DE55" s="79">
        <v>0</v>
      </c>
      <c r="DF55" s="79">
        <v>0</v>
      </c>
      <c r="DG55" s="79">
        <v>0</v>
      </c>
      <c r="DH55" s="79">
        <v>0</v>
      </c>
      <c r="DI55" s="79">
        <v>0</v>
      </c>
      <c r="DJ55" s="79">
        <v>0</v>
      </c>
      <c r="DK55" s="79">
        <v>0</v>
      </c>
      <c r="DL55" s="79">
        <v>0</v>
      </c>
      <c r="DM55" s="79">
        <v>0</v>
      </c>
      <c r="DN55" s="79">
        <v>0</v>
      </c>
      <c r="DO55" s="79">
        <v>0</v>
      </c>
      <c r="DP55" s="79">
        <v>0</v>
      </c>
      <c r="DQ55" s="79">
        <v>0</v>
      </c>
      <c r="DR55" s="79">
        <v>0</v>
      </c>
      <c r="DS55" s="79">
        <v>0</v>
      </c>
      <c r="DT55" s="79">
        <v>0</v>
      </c>
      <c r="DU55" s="79">
        <v>0</v>
      </c>
      <c r="DV55" s="79">
        <v>0</v>
      </c>
      <c r="DW55" s="79">
        <v>0</v>
      </c>
      <c r="DX55" s="79">
        <v>0</v>
      </c>
      <c r="DY55" s="79">
        <v>0</v>
      </c>
      <c r="DZ55" s="79">
        <v>0</v>
      </c>
      <c r="EA55" s="79">
        <v>0</v>
      </c>
      <c r="EB55" s="79">
        <v>0</v>
      </c>
      <c r="EC55" s="79">
        <v>0</v>
      </c>
      <c r="ED55" s="79">
        <v>0</v>
      </c>
      <c r="EE55" s="79">
        <v>0</v>
      </c>
      <c r="EF55" s="79">
        <v>0</v>
      </c>
      <c r="EG55" s="79">
        <v>0</v>
      </c>
      <c r="EH55" s="79">
        <v>0</v>
      </c>
      <c r="EI55" s="79">
        <v>0</v>
      </c>
      <c r="EJ55" s="79">
        <v>0</v>
      </c>
      <c r="EK55" s="79">
        <v>0</v>
      </c>
      <c r="EL55" s="79">
        <v>0</v>
      </c>
      <c r="EM55" s="79">
        <v>0</v>
      </c>
      <c r="EN55" s="79">
        <v>0</v>
      </c>
      <c r="EO55" s="79">
        <v>0</v>
      </c>
      <c r="EP55" s="79">
        <v>0</v>
      </c>
      <c r="EQ55" s="79">
        <v>0</v>
      </c>
      <c r="ER55" s="79">
        <v>0</v>
      </c>
      <c r="ES55" s="79">
        <v>0</v>
      </c>
      <c r="ET55" s="79">
        <v>0</v>
      </c>
      <c r="EU55" s="79">
        <v>0</v>
      </c>
      <c r="EV55" s="79">
        <v>0</v>
      </c>
      <c r="EW55" s="79">
        <v>0</v>
      </c>
      <c r="EX55" s="79">
        <v>0</v>
      </c>
      <c r="EY55" s="79">
        <v>0</v>
      </c>
      <c r="EZ55" s="79">
        <v>0</v>
      </c>
      <c r="FA55" s="79">
        <v>0</v>
      </c>
      <c r="FB55" s="79">
        <v>0</v>
      </c>
      <c r="FC55" s="79">
        <v>0</v>
      </c>
      <c r="FD55" s="79">
        <v>0</v>
      </c>
      <c r="FE55" s="79">
        <v>0</v>
      </c>
      <c r="FF55" s="79">
        <v>0</v>
      </c>
      <c r="FG55" s="79">
        <v>0</v>
      </c>
      <c r="FH55" s="79">
        <v>0</v>
      </c>
      <c r="FI55" s="79">
        <v>0</v>
      </c>
      <c r="FJ55" s="79">
        <v>0</v>
      </c>
      <c r="FK55" s="79">
        <v>0</v>
      </c>
      <c r="FL55" s="79">
        <v>0</v>
      </c>
      <c r="FM55" s="79">
        <v>0</v>
      </c>
      <c r="FN55" s="79">
        <v>0</v>
      </c>
      <c r="FO55" s="79">
        <v>0</v>
      </c>
      <c r="FP55" s="79">
        <v>0</v>
      </c>
      <c r="FQ55" s="79">
        <v>0</v>
      </c>
      <c r="FR55" s="79">
        <v>0</v>
      </c>
      <c r="FS55" s="79">
        <v>0</v>
      </c>
      <c r="FT55" s="79">
        <v>0</v>
      </c>
      <c r="FU55" s="79">
        <v>0</v>
      </c>
      <c r="FV55" s="79">
        <v>0</v>
      </c>
      <c r="FW55" s="79">
        <v>0</v>
      </c>
      <c r="FX55" s="79">
        <v>0</v>
      </c>
      <c r="FY55" s="79">
        <v>0</v>
      </c>
      <c r="FZ55" s="79">
        <v>0</v>
      </c>
      <c r="GA55" s="79">
        <v>0</v>
      </c>
      <c r="GB55" s="79">
        <v>0</v>
      </c>
      <c r="GC55" s="79">
        <v>0</v>
      </c>
      <c r="GD55" s="79">
        <v>0</v>
      </c>
      <c r="GE55" s="79">
        <v>0</v>
      </c>
      <c r="GF55" s="79">
        <v>0</v>
      </c>
      <c r="GG55" s="79">
        <v>0</v>
      </c>
      <c r="GH55" s="79">
        <v>0</v>
      </c>
      <c r="GI55" s="79">
        <v>0</v>
      </c>
      <c r="GJ55" s="79">
        <v>0</v>
      </c>
      <c r="GK55" s="79">
        <v>0</v>
      </c>
      <c r="GL55" s="79">
        <v>0</v>
      </c>
      <c r="GM55" s="79">
        <v>0</v>
      </c>
      <c r="GN55" s="79">
        <v>0</v>
      </c>
      <c r="GO55" s="79">
        <v>0</v>
      </c>
      <c r="GP55" s="79">
        <v>0</v>
      </c>
      <c r="GQ55" s="79">
        <v>0</v>
      </c>
      <c r="GR55" s="79">
        <v>0</v>
      </c>
      <c r="GS55" s="79">
        <v>0</v>
      </c>
      <c r="GT55" s="79">
        <v>0</v>
      </c>
      <c r="GU55" s="79">
        <v>0</v>
      </c>
      <c r="GV55" s="79">
        <v>0</v>
      </c>
      <c r="GW55" s="79">
        <v>0</v>
      </c>
      <c r="GX55" s="79">
        <v>0</v>
      </c>
      <c r="GY55" s="79">
        <v>0</v>
      </c>
      <c r="GZ55" s="79">
        <v>0</v>
      </c>
      <c r="HA55" s="79">
        <v>0</v>
      </c>
      <c r="HB55" s="79">
        <v>0</v>
      </c>
      <c r="HC55" s="79">
        <v>0</v>
      </c>
      <c r="HD55" s="79">
        <v>0</v>
      </c>
      <c r="HE55" s="79">
        <v>0</v>
      </c>
      <c r="HF55" s="79">
        <v>0</v>
      </c>
      <c r="HG55" s="79">
        <v>0</v>
      </c>
      <c r="HH55" s="79">
        <v>0</v>
      </c>
      <c r="HI55" s="79">
        <v>0</v>
      </c>
      <c r="HJ55" s="79">
        <v>0</v>
      </c>
      <c r="HK55" s="79">
        <v>0</v>
      </c>
      <c r="HL55" s="79">
        <v>0</v>
      </c>
      <c r="HM55" s="79">
        <v>0</v>
      </c>
      <c r="HN55" s="79">
        <v>0</v>
      </c>
      <c r="HO55" s="79">
        <v>0</v>
      </c>
      <c r="HP55" s="79">
        <v>0</v>
      </c>
      <c r="HQ55" s="79">
        <v>0</v>
      </c>
      <c r="HR55" s="79">
        <v>0</v>
      </c>
      <c r="HS55" s="79">
        <v>0</v>
      </c>
      <c r="HT55" s="79">
        <v>0</v>
      </c>
      <c r="HU55" s="79">
        <v>0</v>
      </c>
      <c r="HV55" s="79">
        <v>0</v>
      </c>
      <c r="HW55" s="79">
        <v>0</v>
      </c>
      <c r="HX55" s="79">
        <v>0</v>
      </c>
      <c r="HY55" s="79">
        <v>0</v>
      </c>
      <c r="HZ55" s="79">
        <v>0</v>
      </c>
      <c r="IA55" s="79">
        <v>0</v>
      </c>
      <c r="IB55" s="79">
        <v>0</v>
      </c>
      <c r="IC55" s="79">
        <v>0</v>
      </c>
      <c r="ID55" s="79">
        <v>0</v>
      </c>
      <c r="IE55" s="79">
        <v>0</v>
      </c>
      <c r="IF55" s="79">
        <v>0</v>
      </c>
      <c r="IG55" s="79">
        <v>0</v>
      </c>
      <c r="IH55" s="79">
        <v>0</v>
      </c>
      <c r="II55" s="79">
        <v>0</v>
      </c>
      <c r="IJ55" s="79">
        <v>0</v>
      </c>
      <c r="IK55" s="79">
        <v>0</v>
      </c>
      <c r="IL55" s="79">
        <v>0</v>
      </c>
      <c r="IM55" s="79">
        <v>0</v>
      </c>
      <c r="IN55" s="79">
        <v>0</v>
      </c>
      <c r="IO55" s="79">
        <v>0</v>
      </c>
      <c r="IP55" s="79">
        <v>0</v>
      </c>
      <c r="IQ55" s="79">
        <v>0</v>
      </c>
      <c r="IR55" s="79">
        <v>0</v>
      </c>
      <c r="IS55" s="79">
        <v>0</v>
      </c>
      <c r="IT55" s="79">
        <v>0</v>
      </c>
      <c r="IU55" s="79">
        <v>0</v>
      </c>
      <c r="IV55" s="79">
        <v>0</v>
      </c>
      <c r="IW55" s="79">
        <v>0</v>
      </c>
      <c r="IX55" s="79">
        <v>0</v>
      </c>
      <c r="IY55" s="79">
        <v>0</v>
      </c>
      <c r="IZ55" s="79">
        <v>0</v>
      </c>
      <c r="JA55" s="79">
        <v>0</v>
      </c>
      <c r="JB55" s="79">
        <v>0</v>
      </c>
      <c r="JC55" s="79">
        <v>0</v>
      </c>
      <c r="JD55" s="79">
        <v>0</v>
      </c>
      <c r="JE55" s="79">
        <v>0</v>
      </c>
      <c r="JF55" s="79">
        <v>0</v>
      </c>
      <c r="JG55" s="79">
        <v>0</v>
      </c>
      <c r="JH55" s="79">
        <v>0</v>
      </c>
      <c r="JI55" s="79">
        <v>0</v>
      </c>
      <c r="JJ55" s="79">
        <v>0</v>
      </c>
      <c r="JK55" s="79">
        <v>0</v>
      </c>
      <c r="JL55" s="79">
        <v>0</v>
      </c>
      <c r="JM55" s="79">
        <v>0</v>
      </c>
      <c r="JN55" s="79">
        <v>0</v>
      </c>
      <c r="JO55" s="79">
        <v>0</v>
      </c>
      <c r="JP55" s="79">
        <v>0</v>
      </c>
      <c r="JQ55" s="79">
        <v>0</v>
      </c>
      <c r="JR55" s="79">
        <v>0</v>
      </c>
      <c r="JS55" s="79">
        <v>0</v>
      </c>
      <c r="JT55" s="79">
        <v>0</v>
      </c>
      <c r="JU55" s="79">
        <v>0</v>
      </c>
      <c r="JV55" s="79">
        <v>0</v>
      </c>
      <c r="JW55" s="79">
        <v>0</v>
      </c>
      <c r="JX55" s="79">
        <v>0</v>
      </c>
      <c r="JY55" s="79">
        <v>0</v>
      </c>
      <c r="JZ55" s="79">
        <v>0</v>
      </c>
      <c r="KA55" s="79">
        <v>0</v>
      </c>
      <c r="KB55" s="79">
        <v>0</v>
      </c>
      <c r="KC55" s="79">
        <v>0</v>
      </c>
      <c r="KD55" s="79">
        <v>0</v>
      </c>
      <c r="KE55" s="79">
        <v>0</v>
      </c>
      <c r="KF55" s="79">
        <v>0</v>
      </c>
      <c r="KG55" s="79">
        <v>0</v>
      </c>
      <c r="KH55" s="79">
        <v>0</v>
      </c>
      <c r="KI55" s="79">
        <v>0</v>
      </c>
      <c r="KJ55" s="79">
        <v>0</v>
      </c>
      <c r="KK55" s="79">
        <v>0</v>
      </c>
      <c r="KL55" s="79">
        <v>0</v>
      </c>
      <c r="KM55" s="79">
        <v>0</v>
      </c>
      <c r="KN55" s="79">
        <v>0</v>
      </c>
      <c r="KO55" s="79">
        <v>0</v>
      </c>
      <c r="KP55" s="79">
        <v>0</v>
      </c>
      <c r="KQ55" s="79">
        <v>0</v>
      </c>
      <c r="KR55" s="79">
        <v>0</v>
      </c>
      <c r="KS55" s="79">
        <v>0</v>
      </c>
      <c r="KT55" s="79">
        <v>0</v>
      </c>
      <c r="KU55" s="79">
        <v>0</v>
      </c>
      <c r="KV55" s="79">
        <v>0</v>
      </c>
      <c r="KW55" s="79">
        <v>0</v>
      </c>
      <c r="KX55" s="79">
        <v>0</v>
      </c>
      <c r="KY55" s="79">
        <v>0</v>
      </c>
      <c r="KZ55" s="79">
        <v>0</v>
      </c>
      <c r="LA55" s="79">
        <v>0</v>
      </c>
      <c r="LB55" s="79">
        <v>0</v>
      </c>
      <c r="LC55" s="79">
        <v>0</v>
      </c>
      <c r="LD55" s="79">
        <v>0</v>
      </c>
      <c r="LE55" s="79">
        <v>0</v>
      </c>
      <c r="LF55" s="79">
        <v>0</v>
      </c>
      <c r="LG55" s="79">
        <v>0</v>
      </c>
      <c r="LH55" s="79">
        <v>0</v>
      </c>
      <c r="LI55" s="79">
        <v>0</v>
      </c>
      <c r="LJ55" s="79">
        <v>0</v>
      </c>
      <c r="LK55" s="79">
        <v>0</v>
      </c>
      <c r="LL55" s="79">
        <v>0</v>
      </c>
      <c r="LM55" s="79">
        <v>0</v>
      </c>
      <c r="LN55" s="79">
        <v>0</v>
      </c>
      <c r="LO55" s="79">
        <v>0</v>
      </c>
      <c r="LP55" s="79">
        <v>0</v>
      </c>
      <c r="LQ55" s="79">
        <v>0</v>
      </c>
      <c r="LR55" s="79">
        <v>0</v>
      </c>
      <c r="LS55" s="79">
        <v>0</v>
      </c>
      <c r="LT55" s="79">
        <v>0</v>
      </c>
      <c r="LU55" s="79">
        <v>0</v>
      </c>
      <c r="LV55" s="79">
        <v>0</v>
      </c>
      <c r="LW55" s="79">
        <v>0</v>
      </c>
      <c r="LX55" s="79">
        <v>0</v>
      </c>
      <c r="LY55" s="79">
        <v>0</v>
      </c>
      <c r="LZ55" s="79">
        <v>0</v>
      </c>
      <c r="MA55" s="79">
        <v>0</v>
      </c>
      <c r="MB55" s="79">
        <v>0</v>
      </c>
      <c r="MC55" s="79">
        <v>0</v>
      </c>
      <c r="MD55" s="79">
        <v>0</v>
      </c>
      <c r="ME55" s="79">
        <v>0</v>
      </c>
      <c r="MF55" s="79">
        <v>0</v>
      </c>
      <c r="MG55" s="79">
        <v>0</v>
      </c>
      <c r="MH55" s="79">
        <v>0</v>
      </c>
      <c r="MI55" s="79">
        <v>0</v>
      </c>
      <c r="MJ55" s="79">
        <v>0</v>
      </c>
      <c r="MK55" s="79">
        <v>0</v>
      </c>
      <c r="ML55" s="79">
        <v>0</v>
      </c>
      <c r="MM55" s="79">
        <v>0</v>
      </c>
      <c r="MN55" s="79">
        <v>0</v>
      </c>
      <c r="MO55" s="79">
        <v>0</v>
      </c>
      <c r="MP55" s="79">
        <v>0</v>
      </c>
      <c r="MQ55" s="79">
        <v>0</v>
      </c>
      <c r="MR55" s="79">
        <v>0</v>
      </c>
      <c r="MS55" s="79">
        <v>0</v>
      </c>
      <c r="MT55" s="79">
        <v>0</v>
      </c>
      <c r="MU55" s="79">
        <v>0</v>
      </c>
      <c r="MV55" s="79">
        <v>0</v>
      </c>
      <c r="MW55" s="79">
        <v>0</v>
      </c>
      <c r="MX55" s="79">
        <v>0</v>
      </c>
      <c r="MY55" s="79">
        <v>0</v>
      </c>
      <c r="MZ55" s="79">
        <v>0</v>
      </c>
      <c r="NA55" s="79">
        <v>0</v>
      </c>
      <c r="NB55" s="79">
        <v>0</v>
      </c>
      <c r="NC55" s="79">
        <v>0</v>
      </c>
      <c r="ND55" s="79">
        <v>0</v>
      </c>
      <c r="NE55" s="79">
        <v>0</v>
      </c>
      <c r="NF55" s="79">
        <v>0</v>
      </c>
      <c r="NG55" s="79">
        <v>0</v>
      </c>
      <c r="NH55" s="79">
        <v>0</v>
      </c>
      <c r="NI55" s="79">
        <v>0</v>
      </c>
      <c r="NJ55" s="79">
        <v>0</v>
      </c>
      <c r="NK55" s="79">
        <v>0</v>
      </c>
      <c r="NL55" s="79">
        <v>0</v>
      </c>
      <c r="NM55" s="79">
        <v>0</v>
      </c>
      <c r="NN55" s="79">
        <v>0</v>
      </c>
      <c r="NO55" s="79">
        <v>0</v>
      </c>
      <c r="NP55" s="79">
        <v>0</v>
      </c>
      <c r="NQ55" s="79">
        <v>0</v>
      </c>
      <c r="NR55" s="79">
        <v>0</v>
      </c>
      <c r="NS55" s="79">
        <v>0</v>
      </c>
      <c r="NT55" s="79">
        <v>0</v>
      </c>
      <c r="NU55" s="79">
        <v>0</v>
      </c>
      <c r="NV55" s="79">
        <v>0</v>
      </c>
      <c r="NW55" s="79">
        <v>0</v>
      </c>
      <c r="NX55" s="79">
        <v>0</v>
      </c>
      <c r="NY55" s="79">
        <v>0</v>
      </c>
      <c r="NZ55" s="79">
        <v>0</v>
      </c>
      <c r="OA55" s="79">
        <v>0</v>
      </c>
      <c r="OB55" s="79">
        <v>0</v>
      </c>
      <c r="OC55" s="79">
        <v>0</v>
      </c>
      <c r="OD55" s="79">
        <v>0</v>
      </c>
      <c r="OE55" s="79">
        <v>0</v>
      </c>
      <c r="OF55" s="79">
        <v>0</v>
      </c>
      <c r="OG55" s="79">
        <v>0</v>
      </c>
      <c r="OH55" s="79">
        <v>0</v>
      </c>
      <c r="OI55" s="79">
        <v>0</v>
      </c>
      <c r="OJ55" s="79">
        <v>0</v>
      </c>
      <c r="OK55" s="79">
        <v>0</v>
      </c>
      <c r="OL55" s="79">
        <v>0</v>
      </c>
      <c r="OM55" s="79">
        <v>0</v>
      </c>
      <c r="ON55" s="79">
        <v>0</v>
      </c>
      <c r="OO55" s="79">
        <v>0</v>
      </c>
      <c r="OP55" s="79">
        <v>0</v>
      </c>
      <c r="OQ55" s="79">
        <v>0</v>
      </c>
      <c r="OR55" s="79">
        <v>0</v>
      </c>
      <c r="OS55" s="79">
        <v>0</v>
      </c>
      <c r="OT55" s="79">
        <v>0</v>
      </c>
      <c r="OU55" s="79">
        <v>0</v>
      </c>
      <c r="OV55" s="79">
        <v>0</v>
      </c>
      <c r="OW55" s="79">
        <v>0</v>
      </c>
      <c r="OX55" s="79">
        <v>0</v>
      </c>
      <c r="OY55" s="79">
        <v>0</v>
      </c>
      <c r="OZ55" s="79">
        <v>0</v>
      </c>
      <c r="PA55" s="79">
        <v>0</v>
      </c>
      <c r="PB55" s="79">
        <v>0</v>
      </c>
      <c r="PC55" s="79">
        <v>0</v>
      </c>
      <c r="PD55" s="79">
        <v>0</v>
      </c>
      <c r="PE55" s="79">
        <v>0</v>
      </c>
      <c r="PF55" s="79">
        <v>0</v>
      </c>
      <c r="PG55" s="79">
        <v>0</v>
      </c>
      <c r="PH55" s="79">
        <v>0</v>
      </c>
      <c r="PI55" s="79">
        <v>0</v>
      </c>
      <c r="PJ55" s="79">
        <v>0</v>
      </c>
      <c r="PK55" s="79">
        <v>0</v>
      </c>
      <c r="PL55" s="79">
        <v>0</v>
      </c>
      <c r="PM55" s="79">
        <v>0</v>
      </c>
      <c r="PN55" s="79">
        <v>0</v>
      </c>
      <c r="PO55" s="79">
        <v>0</v>
      </c>
      <c r="PP55" s="79">
        <v>0</v>
      </c>
      <c r="PQ55" s="79">
        <v>0</v>
      </c>
      <c r="PR55" s="79">
        <v>0</v>
      </c>
      <c r="PS55" s="79">
        <v>0</v>
      </c>
      <c r="PT55" s="79">
        <v>0</v>
      </c>
      <c r="PU55" s="79">
        <v>0</v>
      </c>
      <c r="PV55" s="79">
        <v>0</v>
      </c>
      <c r="PW55" s="79">
        <v>0</v>
      </c>
      <c r="PX55" s="79">
        <v>0</v>
      </c>
      <c r="PY55" s="79">
        <v>0</v>
      </c>
      <c r="PZ55" s="79">
        <v>0</v>
      </c>
      <c r="QA55" s="79">
        <v>0</v>
      </c>
      <c r="QB55" s="79">
        <v>0</v>
      </c>
      <c r="QC55" s="79">
        <v>0</v>
      </c>
      <c r="QD55" s="79">
        <v>0</v>
      </c>
      <c r="QE55" s="79">
        <v>0</v>
      </c>
      <c r="QF55" s="79">
        <v>0</v>
      </c>
      <c r="QG55" s="79">
        <v>0</v>
      </c>
      <c r="QH55" s="79">
        <v>0</v>
      </c>
      <c r="QI55" s="79">
        <v>0</v>
      </c>
      <c r="QJ55" s="79">
        <v>0</v>
      </c>
      <c r="QK55" s="79">
        <v>0</v>
      </c>
      <c r="QL55" s="79">
        <v>0</v>
      </c>
      <c r="QM55" s="79">
        <v>0</v>
      </c>
      <c r="QN55" s="79">
        <v>0</v>
      </c>
      <c r="QO55" s="79">
        <v>0</v>
      </c>
      <c r="QP55" s="79">
        <v>0</v>
      </c>
      <c r="QQ55" s="79">
        <v>0</v>
      </c>
      <c r="QR55" s="79">
        <v>0</v>
      </c>
      <c r="QS55" s="79">
        <v>0</v>
      </c>
      <c r="QT55" s="79">
        <v>0</v>
      </c>
      <c r="QU55" s="79">
        <v>0</v>
      </c>
      <c r="QV55" s="79">
        <v>0</v>
      </c>
      <c r="QW55" s="79">
        <v>0</v>
      </c>
      <c r="QX55" s="79">
        <v>0</v>
      </c>
      <c r="QY55" s="79">
        <v>0</v>
      </c>
      <c r="QZ55" s="79">
        <v>0</v>
      </c>
      <c r="RA55" s="79">
        <v>0</v>
      </c>
      <c r="RB55" s="79">
        <v>0</v>
      </c>
      <c r="RC55" s="79">
        <v>0</v>
      </c>
      <c r="RD55" s="79">
        <v>0</v>
      </c>
      <c r="RE55" s="79">
        <v>0</v>
      </c>
      <c r="RF55" s="79">
        <v>0</v>
      </c>
      <c r="RG55" s="79">
        <v>0</v>
      </c>
      <c r="RH55" s="79">
        <v>0</v>
      </c>
      <c r="RI55" s="79">
        <v>0</v>
      </c>
      <c r="RJ55" s="79">
        <v>0</v>
      </c>
      <c r="RK55" s="79">
        <v>0</v>
      </c>
      <c r="RL55" s="79">
        <v>0</v>
      </c>
      <c r="RM55" s="79">
        <v>0</v>
      </c>
      <c r="RN55" s="79">
        <v>0</v>
      </c>
      <c r="RO55" s="79">
        <v>0</v>
      </c>
      <c r="RP55" s="79">
        <v>0</v>
      </c>
      <c r="RQ55" s="79">
        <v>0</v>
      </c>
      <c r="RR55" s="79">
        <v>0</v>
      </c>
      <c r="RS55" s="79">
        <v>0</v>
      </c>
      <c r="RT55" s="79">
        <v>0</v>
      </c>
      <c r="RU55" s="79">
        <v>0</v>
      </c>
      <c r="RV55" s="79">
        <v>0</v>
      </c>
      <c r="RW55" s="79">
        <v>0</v>
      </c>
      <c r="RX55" s="79">
        <v>0</v>
      </c>
      <c r="RY55" s="79">
        <v>0</v>
      </c>
      <c r="RZ55" s="79">
        <v>0</v>
      </c>
      <c r="SA55" s="79">
        <v>0</v>
      </c>
      <c r="SB55" s="79">
        <v>0</v>
      </c>
      <c r="SC55" s="79">
        <v>0</v>
      </c>
      <c r="SD55" s="79">
        <v>0</v>
      </c>
      <c r="SE55" s="79">
        <v>0</v>
      </c>
      <c r="SF55" s="79">
        <v>0</v>
      </c>
      <c r="SG55" s="79">
        <v>0</v>
      </c>
      <c r="SH55" s="79">
        <v>1</v>
      </c>
      <c r="SI55" s="79">
        <v>0</v>
      </c>
      <c r="SJ55" s="79">
        <v>0</v>
      </c>
      <c r="SK55" s="79">
        <v>0</v>
      </c>
      <c r="SL55" s="79">
        <v>0</v>
      </c>
      <c r="SM55" s="79">
        <v>0</v>
      </c>
      <c r="SN55" s="79">
        <v>0</v>
      </c>
      <c r="SO55" s="79">
        <v>0</v>
      </c>
      <c r="SP55" s="79">
        <v>0</v>
      </c>
      <c r="SQ55" s="79">
        <v>0</v>
      </c>
      <c r="SR55" s="79">
        <v>0</v>
      </c>
      <c r="SS55" s="79">
        <v>0</v>
      </c>
      <c r="ST55" s="79">
        <v>0</v>
      </c>
      <c r="SU55" s="79">
        <v>0</v>
      </c>
      <c r="SV55" s="79">
        <v>0</v>
      </c>
      <c r="SW55" s="79">
        <v>0</v>
      </c>
      <c r="SX55" s="79">
        <v>0</v>
      </c>
      <c r="SY55" s="79">
        <v>0</v>
      </c>
      <c r="SZ55" s="79">
        <v>0</v>
      </c>
      <c r="TA55" s="79">
        <v>0</v>
      </c>
      <c r="TB55" s="79">
        <v>0</v>
      </c>
      <c r="TC55" s="79">
        <v>0</v>
      </c>
      <c r="TD55" s="79">
        <v>0</v>
      </c>
      <c r="TE55" s="79">
        <v>0</v>
      </c>
      <c r="TF55" s="79">
        <v>0</v>
      </c>
      <c r="TG55" s="79">
        <v>0</v>
      </c>
      <c r="TH55" s="79">
        <v>0</v>
      </c>
      <c r="TI55" s="79">
        <v>0</v>
      </c>
      <c r="TJ55" s="79">
        <v>0</v>
      </c>
      <c r="TK55" s="79">
        <v>0</v>
      </c>
      <c r="TL55" s="79">
        <v>0</v>
      </c>
      <c r="TM55" s="79">
        <v>0</v>
      </c>
      <c r="TN55" s="79">
        <v>0</v>
      </c>
      <c r="TO55" s="79">
        <v>0</v>
      </c>
      <c r="TP55" s="79">
        <v>0</v>
      </c>
      <c r="TQ55" s="79">
        <v>0</v>
      </c>
      <c r="TR55" s="79">
        <v>0</v>
      </c>
      <c r="TS55" s="79">
        <v>0</v>
      </c>
      <c r="TT55" s="79">
        <v>0</v>
      </c>
      <c r="TU55" s="79">
        <v>0</v>
      </c>
      <c r="TV55" s="79">
        <v>0</v>
      </c>
      <c r="TW55" s="79">
        <v>0</v>
      </c>
      <c r="TX55" s="79">
        <v>0</v>
      </c>
      <c r="TY55" s="79">
        <v>0</v>
      </c>
      <c r="TZ55" s="79">
        <v>0</v>
      </c>
      <c r="UA55" s="79">
        <v>0</v>
      </c>
      <c r="UB55" s="79">
        <v>0</v>
      </c>
      <c r="UC55" s="79">
        <v>0</v>
      </c>
      <c r="UD55" s="79">
        <v>0</v>
      </c>
      <c r="UE55" s="79">
        <v>0</v>
      </c>
      <c r="UF55" s="79">
        <v>0</v>
      </c>
      <c r="UG55" s="79">
        <v>0</v>
      </c>
      <c r="UH55" s="79">
        <v>0</v>
      </c>
      <c r="UI55" s="79">
        <v>0</v>
      </c>
      <c r="UJ55" s="79">
        <v>0</v>
      </c>
      <c r="UK55" s="79">
        <v>0</v>
      </c>
      <c r="UL55" s="79">
        <v>0</v>
      </c>
      <c r="UM55" s="79">
        <v>0</v>
      </c>
      <c r="UN55" s="79">
        <v>0</v>
      </c>
      <c r="UO55" s="79">
        <v>0</v>
      </c>
      <c r="UP55" s="79">
        <v>0</v>
      </c>
      <c r="UQ55" s="79">
        <v>0</v>
      </c>
      <c r="UR55" s="79">
        <v>0</v>
      </c>
      <c r="US55" s="79">
        <v>0</v>
      </c>
      <c r="UT55" s="79">
        <v>0</v>
      </c>
      <c r="UU55" s="79">
        <v>0</v>
      </c>
      <c r="UV55" s="79">
        <v>0</v>
      </c>
      <c r="UW55" s="79">
        <v>0</v>
      </c>
      <c r="UX55" s="79">
        <v>0</v>
      </c>
      <c r="UY55" s="79">
        <v>0</v>
      </c>
      <c r="UZ55" s="79">
        <v>0</v>
      </c>
      <c r="VA55" s="79">
        <v>0</v>
      </c>
      <c r="VB55" s="79">
        <v>0</v>
      </c>
      <c r="VC55" s="79">
        <v>0</v>
      </c>
      <c r="VD55" s="79">
        <v>0</v>
      </c>
      <c r="VE55" s="79">
        <v>0</v>
      </c>
      <c r="VF55" s="79">
        <v>0</v>
      </c>
      <c r="VG55" s="79">
        <v>0</v>
      </c>
      <c r="VH55" s="79">
        <v>0</v>
      </c>
      <c r="VI55" s="79">
        <v>0</v>
      </c>
      <c r="VJ55" s="79">
        <v>0</v>
      </c>
      <c r="VK55" s="79">
        <v>0</v>
      </c>
      <c r="VL55" s="79">
        <v>0</v>
      </c>
      <c r="VM55" s="79">
        <v>0</v>
      </c>
      <c r="VN55" s="79">
        <v>0</v>
      </c>
      <c r="VO55" s="79">
        <v>0</v>
      </c>
      <c r="VP55" s="79">
        <v>0</v>
      </c>
      <c r="VQ55" s="79">
        <v>0</v>
      </c>
      <c r="VR55" s="79">
        <v>0</v>
      </c>
      <c r="VS55" s="79">
        <v>0</v>
      </c>
      <c r="VT55" s="79">
        <v>0</v>
      </c>
      <c r="VU55" s="79">
        <v>0</v>
      </c>
      <c r="VV55" s="79">
        <v>0</v>
      </c>
      <c r="VW55" s="79">
        <v>0</v>
      </c>
      <c r="VX55" s="79">
        <v>0</v>
      </c>
      <c r="VY55" s="79">
        <v>0</v>
      </c>
      <c r="VZ55" s="79">
        <v>0</v>
      </c>
      <c r="WA55" s="79">
        <v>0</v>
      </c>
      <c r="WB55" s="79">
        <v>0</v>
      </c>
      <c r="WC55" s="79">
        <v>0</v>
      </c>
      <c r="WD55" s="79">
        <v>0</v>
      </c>
      <c r="WE55" s="79">
        <v>0</v>
      </c>
      <c r="WF55" s="79">
        <v>0</v>
      </c>
      <c r="WG55" s="79">
        <v>0</v>
      </c>
      <c r="WH55" s="79">
        <v>0</v>
      </c>
      <c r="WI55" s="79">
        <v>0</v>
      </c>
      <c r="WJ55" s="79">
        <v>0</v>
      </c>
      <c r="WK55" s="79">
        <v>0</v>
      </c>
      <c r="WL55" s="79">
        <v>0</v>
      </c>
      <c r="WM55" s="79">
        <v>0</v>
      </c>
      <c r="WN55" s="79">
        <v>0</v>
      </c>
      <c r="WO55" s="79">
        <v>0</v>
      </c>
      <c r="WP55" s="79">
        <v>0</v>
      </c>
    </row>
    <row r="56" spans="1:614" ht="15">
      <c r="A56" s="190">
        <v>54</v>
      </c>
      <c r="B56" s="79" t="s">
        <v>235</v>
      </c>
      <c r="C56" s="199">
        <f t="shared" si="10"/>
        <v>4</v>
      </c>
      <c r="D56" s="79">
        <v>0</v>
      </c>
      <c r="E56" s="7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79">
        <v>0</v>
      </c>
      <c r="AC56" s="79">
        <v>0</v>
      </c>
      <c r="AD56" s="79">
        <v>0</v>
      </c>
      <c r="AE56" s="79">
        <v>0</v>
      </c>
      <c r="AF56" s="79">
        <v>0</v>
      </c>
      <c r="AG56" s="79">
        <v>0</v>
      </c>
      <c r="AH56" s="79">
        <v>0</v>
      </c>
      <c r="AI56" s="79">
        <v>0</v>
      </c>
      <c r="AJ56" s="79">
        <v>0</v>
      </c>
      <c r="AK56" s="79">
        <v>0</v>
      </c>
      <c r="AL56" s="79">
        <v>0</v>
      </c>
      <c r="AM56" s="79">
        <v>0</v>
      </c>
      <c r="AN56" s="79">
        <v>0</v>
      </c>
      <c r="AO56" s="79">
        <v>0</v>
      </c>
      <c r="AP56" s="79">
        <v>0</v>
      </c>
      <c r="AQ56" s="79">
        <v>0</v>
      </c>
      <c r="AR56" s="79">
        <v>0</v>
      </c>
      <c r="AS56" s="79">
        <v>0</v>
      </c>
      <c r="AT56" s="79">
        <v>0</v>
      </c>
      <c r="AU56" s="79">
        <v>0</v>
      </c>
      <c r="AV56" s="79">
        <v>0</v>
      </c>
      <c r="AW56" s="79">
        <v>0</v>
      </c>
      <c r="AX56" s="79">
        <v>0</v>
      </c>
      <c r="AY56" s="79">
        <v>0</v>
      </c>
      <c r="AZ56" s="79">
        <v>0</v>
      </c>
      <c r="BA56" s="79">
        <v>0</v>
      </c>
      <c r="BB56" s="79">
        <v>0</v>
      </c>
      <c r="BC56" s="79">
        <v>0</v>
      </c>
      <c r="BD56" s="79">
        <v>0</v>
      </c>
      <c r="BE56" s="79">
        <v>0</v>
      </c>
      <c r="BF56" s="79">
        <v>0</v>
      </c>
      <c r="BG56" s="79">
        <v>0</v>
      </c>
      <c r="BH56" s="79">
        <v>0</v>
      </c>
      <c r="BI56" s="79">
        <v>0</v>
      </c>
      <c r="BJ56" s="79">
        <v>0</v>
      </c>
      <c r="BK56" s="79">
        <v>0</v>
      </c>
      <c r="BL56" s="79">
        <v>0</v>
      </c>
      <c r="BM56" s="79">
        <v>0</v>
      </c>
      <c r="BN56" s="79">
        <v>0</v>
      </c>
      <c r="BO56" s="79">
        <v>0</v>
      </c>
      <c r="BP56" s="79">
        <v>0</v>
      </c>
      <c r="BQ56" s="79">
        <v>0</v>
      </c>
      <c r="BR56" s="79">
        <v>0</v>
      </c>
      <c r="BS56" s="79">
        <v>0</v>
      </c>
      <c r="BT56" s="79">
        <v>0</v>
      </c>
      <c r="BU56" s="79">
        <v>0</v>
      </c>
      <c r="BV56" s="79">
        <v>0</v>
      </c>
      <c r="BW56" s="79">
        <v>0</v>
      </c>
      <c r="BX56" s="79">
        <v>0</v>
      </c>
      <c r="BY56" s="79">
        <v>0</v>
      </c>
      <c r="BZ56" s="79">
        <v>1</v>
      </c>
      <c r="CA56" s="79">
        <v>0</v>
      </c>
      <c r="CB56" s="79">
        <v>0</v>
      </c>
      <c r="CC56" s="79">
        <v>0</v>
      </c>
      <c r="CD56" s="79">
        <v>0</v>
      </c>
      <c r="CE56" s="79">
        <v>0</v>
      </c>
      <c r="CF56" s="79">
        <v>0</v>
      </c>
      <c r="CG56" s="79">
        <v>0</v>
      </c>
      <c r="CH56" s="79">
        <v>0</v>
      </c>
      <c r="CI56" s="79">
        <v>0</v>
      </c>
      <c r="CJ56" s="79">
        <v>0</v>
      </c>
      <c r="CK56" s="79">
        <v>0</v>
      </c>
      <c r="CL56" s="79">
        <v>0</v>
      </c>
      <c r="CM56" s="79">
        <v>0</v>
      </c>
      <c r="CN56" s="79">
        <v>0</v>
      </c>
      <c r="CO56" s="79">
        <v>0</v>
      </c>
      <c r="CP56" s="79">
        <v>0</v>
      </c>
      <c r="CQ56" s="79">
        <v>0</v>
      </c>
      <c r="CR56" s="79">
        <v>0</v>
      </c>
      <c r="CS56" s="79">
        <v>0</v>
      </c>
      <c r="CT56" s="79">
        <v>0</v>
      </c>
      <c r="CU56" s="79">
        <v>0</v>
      </c>
      <c r="CV56" s="79">
        <v>0</v>
      </c>
      <c r="CW56" s="79">
        <v>0</v>
      </c>
      <c r="CX56" s="79">
        <v>0</v>
      </c>
      <c r="CY56" s="79">
        <v>0</v>
      </c>
      <c r="CZ56" s="79">
        <v>0</v>
      </c>
      <c r="DA56" s="79">
        <v>0</v>
      </c>
      <c r="DB56" s="79">
        <v>0</v>
      </c>
      <c r="DC56" s="79">
        <v>0</v>
      </c>
      <c r="DD56" s="79">
        <v>0</v>
      </c>
      <c r="DE56" s="79">
        <v>0</v>
      </c>
      <c r="DF56" s="79">
        <v>0</v>
      </c>
      <c r="DG56" s="79">
        <v>0</v>
      </c>
      <c r="DH56" s="79">
        <v>0</v>
      </c>
      <c r="DI56" s="79">
        <v>0</v>
      </c>
      <c r="DJ56" s="79">
        <v>0</v>
      </c>
      <c r="DK56" s="79">
        <v>0</v>
      </c>
      <c r="DL56" s="79">
        <v>0</v>
      </c>
      <c r="DM56" s="79">
        <v>0</v>
      </c>
      <c r="DN56" s="79">
        <v>0</v>
      </c>
      <c r="DO56" s="79">
        <v>0</v>
      </c>
      <c r="DP56" s="79">
        <v>0</v>
      </c>
      <c r="DQ56" s="79">
        <v>0</v>
      </c>
      <c r="DR56" s="79">
        <v>0</v>
      </c>
      <c r="DS56" s="79">
        <v>0</v>
      </c>
      <c r="DT56" s="79">
        <v>0</v>
      </c>
      <c r="DU56" s="79">
        <v>0</v>
      </c>
      <c r="DV56" s="79">
        <v>0</v>
      </c>
      <c r="DW56" s="79">
        <v>0</v>
      </c>
      <c r="DX56" s="79">
        <v>0</v>
      </c>
      <c r="DY56" s="79">
        <v>0</v>
      </c>
      <c r="DZ56" s="79">
        <v>0</v>
      </c>
      <c r="EA56" s="79">
        <v>0</v>
      </c>
      <c r="EB56" s="79">
        <v>0</v>
      </c>
      <c r="EC56" s="79">
        <v>0</v>
      </c>
      <c r="ED56" s="79">
        <v>0</v>
      </c>
      <c r="EE56" s="79">
        <v>0</v>
      </c>
      <c r="EF56" s="79">
        <v>0</v>
      </c>
      <c r="EG56" s="79">
        <v>0</v>
      </c>
      <c r="EH56" s="79">
        <v>0</v>
      </c>
      <c r="EI56" s="79">
        <v>0</v>
      </c>
      <c r="EJ56" s="79">
        <v>0</v>
      </c>
      <c r="EK56" s="79">
        <v>0</v>
      </c>
      <c r="EL56" s="79">
        <v>0</v>
      </c>
      <c r="EM56" s="79">
        <v>0</v>
      </c>
      <c r="EN56" s="79">
        <v>0</v>
      </c>
      <c r="EO56" s="79">
        <v>0</v>
      </c>
      <c r="EP56" s="79">
        <v>0</v>
      </c>
      <c r="EQ56" s="79">
        <v>0</v>
      </c>
      <c r="ER56" s="79">
        <v>0</v>
      </c>
      <c r="ES56" s="79">
        <v>0</v>
      </c>
      <c r="ET56" s="79">
        <v>0</v>
      </c>
      <c r="EU56" s="79">
        <v>0</v>
      </c>
      <c r="EV56" s="79">
        <v>0</v>
      </c>
      <c r="EW56" s="79">
        <v>0</v>
      </c>
      <c r="EX56" s="79">
        <v>0</v>
      </c>
      <c r="EY56" s="79">
        <v>0</v>
      </c>
      <c r="EZ56" s="79">
        <v>0</v>
      </c>
      <c r="FA56" s="79">
        <v>0</v>
      </c>
      <c r="FB56" s="79">
        <v>0</v>
      </c>
      <c r="FC56" s="79">
        <v>0</v>
      </c>
      <c r="FD56" s="79">
        <v>0</v>
      </c>
      <c r="FE56" s="79">
        <v>0</v>
      </c>
      <c r="FF56" s="79">
        <v>0</v>
      </c>
      <c r="FG56" s="79">
        <v>0</v>
      </c>
      <c r="FH56" s="79">
        <v>0</v>
      </c>
      <c r="FI56" s="79">
        <v>0</v>
      </c>
      <c r="FJ56" s="79">
        <v>0</v>
      </c>
      <c r="FK56" s="79">
        <v>0</v>
      </c>
      <c r="FL56" s="79">
        <v>0</v>
      </c>
      <c r="FM56" s="79">
        <v>0</v>
      </c>
      <c r="FN56" s="79">
        <v>0</v>
      </c>
      <c r="FO56" s="79">
        <v>0</v>
      </c>
      <c r="FP56" s="79">
        <v>0</v>
      </c>
      <c r="FQ56" s="79">
        <v>0</v>
      </c>
      <c r="FR56" s="79">
        <v>0</v>
      </c>
      <c r="FS56" s="79">
        <v>0</v>
      </c>
      <c r="FT56" s="79">
        <v>0</v>
      </c>
      <c r="FU56" s="79">
        <v>0</v>
      </c>
      <c r="FV56" s="79">
        <v>0</v>
      </c>
      <c r="FW56" s="79">
        <v>0</v>
      </c>
      <c r="FX56" s="79">
        <v>0</v>
      </c>
      <c r="FY56" s="79">
        <v>0</v>
      </c>
      <c r="FZ56" s="79">
        <v>0</v>
      </c>
      <c r="GA56" s="79">
        <v>0</v>
      </c>
      <c r="GB56" s="79">
        <v>0</v>
      </c>
      <c r="GC56" s="79">
        <v>0</v>
      </c>
      <c r="GD56" s="79">
        <v>0</v>
      </c>
      <c r="GE56" s="79">
        <v>0</v>
      </c>
      <c r="GF56" s="79">
        <v>0</v>
      </c>
      <c r="GG56" s="79">
        <v>0</v>
      </c>
      <c r="GH56" s="79">
        <v>0</v>
      </c>
      <c r="GI56" s="79">
        <v>0</v>
      </c>
      <c r="GJ56" s="79">
        <v>0</v>
      </c>
      <c r="GK56" s="79">
        <v>0</v>
      </c>
      <c r="GL56" s="79">
        <v>0</v>
      </c>
      <c r="GM56" s="79">
        <v>0</v>
      </c>
      <c r="GN56" s="79">
        <v>0</v>
      </c>
      <c r="GO56" s="79">
        <v>0</v>
      </c>
      <c r="GP56" s="79">
        <v>0</v>
      </c>
      <c r="GQ56" s="79">
        <v>0</v>
      </c>
      <c r="GR56" s="79">
        <v>0</v>
      </c>
      <c r="GS56" s="79">
        <v>0</v>
      </c>
      <c r="GT56" s="79">
        <v>0</v>
      </c>
      <c r="GU56" s="79">
        <v>0</v>
      </c>
      <c r="GV56" s="79">
        <v>0</v>
      </c>
      <c r="GW56" s="79">
        <v>0</v>
      </c>
      <c r="GX56" s="79">
        <v>0</v>
      </c>
      <c r="GY56" s="79">
        <v>0</v>
      </c>
      <c r="GZ56" s="79">
        <v>0</v>
      </c>
      <c r="HA56" s="79">
        <v>0</v>
      </c>
      <c r="HB56" s="79">
        <v>0</v>
      </c>
      <c r="HC56" s="79">
        <v>0</v>
      </c>
      <c r="HD56" s="79">
        <v>0</v>
      </c>
      <c r="HE56" s="79">
        <v>0</v>
      </c>
      <c r="HF56" s="79">
        <v>0</v>
      </c>
      <c r="HG56" s="79">
        <v>0</v>
      </c>
      <c r="HH56" s="79">
        <v>0</v>
      </c>
      <c r="HI56" s="79">
        <v>0</v>
      </c>
      <c r="HJ56" s="79">
        <v>0</v>
      </c>
      <c r="HK56" s="79">
        <v>0</v>
      </c>
      <c r="HL56" s="79">
        <v>0</v>
      </c>
      <c r="HM56" s="79">
        <v>0</v>
      </c>
      <c r="HN56" s="79">
        <v>0</v>
      </c>
      <c r="HO56" s="79">
        <v>0</v>
      </c>
      <c r="HP56" s="79">
        <v>0</v>
      </c>
      <c r="HQ56" s="79">
        <v>0</v>
      </c>
      <c r="HR56" s="79">
        <v>0</v>
      </c>
      <c r="HS56" s="79">
        <v>0</v>
      </c>
      <c r="HT56" s="79">
        <v>0</v>
      </c>
      <c r="HU56" s="79">
        <v>0</v>
      </c>
      <c r="HV56" s="79">
        <v>0</v>
      </c>
      <c r="HW56" s="79">
        <v>0</v>
      </c>
      <c r="HX56" s="79">
        <v>0</v>
      </c>
      <c r="HY56" s="79">
        <v>0</v>
      </c>
      <c r="HZ56" s="79">
        <v>0</v>
      </c>
      <c r="IA56" s="79">
        <v>0</v>
      </c>
      <c r="IB56" s="79">
        <v>0</v>
      </c>
      <c r="IC56" s="79">
        <v>0</v>
      </c>
      <c r="ID56" s="79">
        <v>0</v>
      </c>
      <c r="IE56" s="79">
        <v>0</v>
      </c>
      <c r="IF56" s="79">
        <v>0</v>
      </c>
      <c r="IG56" s="79">
        <v>0</v>
      </c>
      <c r="IH56" s="79">
        <v>0</v>
      </c>
      <c r="II56" s="79">
        <v>0</v>
      </c>
      <c r="IJ56" s="79">
        <v>0</v>
      </c>
      <c r="IK56" s="79">
        <v>0</v>
      </c>
      <c r="IL56" s="79">
        <v>0</v>
      </c>
      <c r="IM56" s="79">
        <v>0</v>
      </c>
      <c r="IN56" s="79">
        <v>0</v>
      </c>
      <c r="IO56" s="79">
        <v>0</v>
      </c>
      <c r="IP56" s="79">
        <v>0</v>
      </c>
      <c r="IQ56" s="79">
        <v>0</v>
      </c>
      <c r="IR56" s="79">
        <v>0</v>
      </c>
      <c r="IS56" s="79">
        <v>0</v>
      </c>
      <c r="IT56" s="79">
        <v>0</v>
      </c>
      <c r="IU56" s="79">
        <v>0</v>
      </c>
      <c r="IV56" s="79">
        <v>0</v>
      </c>
      <c r="IW56" s="79">
        <v>0</v>
      </c>
      <c r="IX56" s="79">
        <v>0</v>
      </c>
      <c r="IY56" s="79">
        <v>0</v>
      </c>
      <c r="IZ56" s="79">
        <v>0</v>
      </c>
      <c r="JA56" s="79">
        <v>0</v>
      </c>
      <c r="JB56" s="79">
        <v>0</v>
      </c>
      <c r="JC56" s="79">
        <v>0</v>
      </c>
      <c r="JD56" s="79">
        <v>0</v>
      </c>
      <c r="JE56" s="79">
        <v>0</v>
      </c>
      <c r="JF56" s="79">
        <v>0</v>
      </c>
      <c r="JG56" s="79">
        <v>0</v>
      </c>
      <c r="JH56" s="79">
        <v>0</v>
      </c>
      <c r="JI56" s="79">
        <v>0</v>
      </c>
      <c r="JJ56" s="79">
        <v>0</v>
      </c>
      <c r="JK56" s="79">
        <v>0</v>
      </c>
      <c r="JL56" s="79">
        <v>0</v>
      </c>
      <c r="JM56" s="79">
        <v>0</v>
      </c>
      <c r="JN56" s="79">
        <v>0</v>
      </c>
      <c r="JO56" s="79">
        <v>0</v>
      </c>
      <c r="JP56" s="79">
        <v>0</v>
      </c>
      <c r="JQ56" s="79">
        <v>0</v>
      </c>
      <c r="JR56" s="79">
        <v>0</v>
      </c>
      <c r="JS56" s="79">
        <v>0</v>
      </c>
      <c r="JT56" s="79">
        <v>0</v>
      </c>
      <c r="JU56" s="79">
        <v>0</v>
      </c>
      <c r="JV56" s="79">
        <v>0</v>
      </c>
      <c r="JW56" s="79">
        <v>0</v>
      </c>
      <c r="JX56" s="79">
        <v>0</v>
      </c>
      <c r="JY56" s="79">
        <v>0</v>
      </c>
      <c r="JZ56" s="79">
        <v>0</v>
      </c>
      <c r="KA56" s="79">
        <v>0</v>
      </c>
      <c r="KB56" s="79">
        <v>0</v>
      </c>
      <c r="KC56" s="79">
        <v>0</v>
      </c>
      <c r="KD56" s="79">
        <v>0</v>
      </c>
      <c r="KE56" s="79">
        <v>0</v>
      </c>
      <c r="KF56" s="79">
        <v>0</v>
      </c>
      <c r="KG56" s="79">
        <v>0</v>
      </c>
      <c r="KH56" s="79">
        <v>0</v>
      </c>
      <c r="KI56" s="79">
        <v>0</v>
      </c>
      <c r="KJ56" s="79">
        <v>0</v>
      </c>
      <c r="KK56" s="79">
        <v>0</v>
      </c>
      <c r="KL56" s="79">
        <v>0</v>
      </c>
      <c r="KM56" s="79">
        <v>0</v>
      </c>
      <c r="KN56" s="79">
        <v>0</v>
      </c>
      <c r="KO56" s="79">
        <v>0</v>
      </c>
      <c r="KP56" s="79">
        <v>0</v>
      </c>
      <c r="KQ56" s="79">
        <v>0</v>
      </c>
      <c r="KR56" s="79">
        <v>0</v>
      </c>
      <c r="KS56" s="79">
        <v>0</v>
      </c>
      <c r="KT56" s="79">
        <v>0</v>
      </c>
      <c r="KU56" s="79">
        <v>0</v>
      </c>
      <c r="KV56" s="79">
        <v>0</v>
      </c>
      <c r="KW56" s="79">
        <v>0</v>
      </c>
      <c r="KX56" s="79">
        <v>0</v>
      </c>
      <c r="KY56" s="79">
        <v>0</v>
      </c>
      <c r="KZ56" s="79">
        <v>0</v>
      </c>
      <c r="LA56" s="79">
        <v>0</v>
      </c>
      <c r="LB56" s="79">
        <v>0</v>
      </c>
      <c r="LC56" s="79">
        <v>0</v>
      </c>
      <c r="LD56" s="79">
        <v>0</v>
      </c>
      <c r="LE56" s="79">
        <v>0</v>
      </c>
      <c r="LF56" s="79">
        <v>0</v>
      </c>
      <c r="LG56" s="79">
        <v>0</v>
      </c>
      <c r="LH56" s="79">
        <v>0</v>
      </c>
      <c r="LI56" s="79">
        <v>0</v>
      </c>
      <c r="LJ56" s="79">
        <v>0</v>
      </c>
      <c r="LK56" s="79">
        <v>0</v>
      </c>
      <c r="LL56" s="79">
        <v>0</v>
      </c>
      <c r="LM56" s="79">
        <v>0</v>
      </c>
      <c r="LN56" s="79">
        <v>0</v>
      </c>
      <c r="LO56" s="79">
        <v>0</v>
      </c>
      <c r="LP56" s="79">
        <v>0</v>
      </c>
      <c r="LQ56" s="79">
        <v>0</v>
      </c>
      <c r="LR56" s="79">
        <v>0</v>
      </c>
      <c r="LS56" s="79">
        <v>0</v>
      </c>
      <c r="LT56" s="79">
        <v>0</v>
      </c>
      <c r="LU56" s="79">
        <v>0</v>
      </c>
      <c r="LV56" s="79">
        <v>0</v>
      </c>
      <c r="LW56" s="79">
        <v>0</v>
      </c>
      <c r="LX56" s="79">
        <v>0</v>
      </c>
      <c r="LY56" s="79">
        <v>0</v>
      </c>
      <c r="LZ56" s="79">
        <v>0</v>
      </c>
      <c r="MA56" s="79">
        <v>0</v>
      </c>
      <c r="MB56" s="79">
        <v>0</v>
      </c>
      <c r="MC56" s="79">
        <v>0</v>
      </c>
      <c r="MD56" s="79">
        <v>0</v>
      </c>
      <c r="ME56" s="79">
        <v>0</v>
      </c>
      <c r="MF56" s="79">
        <v>0</v>
      </c>
      <c r="MG56" s="79">
        <v>0</v>
      </c>
      <c r="MH56" s="79">
        <v>0</v>
      </c>
      <c r="MI56" s="79">
        <v>0</v>
      </c>
      <c r="MJ56" s="79">
        <v>0</v>
      </c>
      <c r="MK56" s="79">
        <v>0</v>
      </c>
      <c r="ML56" s="79">
        <v>0</v>
      </c>
      <c r="MM56" s="79">
        <v>0</v>
      </c>
      <c r="MN56" s="79">
        <v>0</v>
      </c>
      <c r="MO56" s="79">
        <v>0</v>
      </c>
      <c r="MP56" s="79">
        <v>0</v>
      </c>
      <c r="MQ56" s="79">
        <v>0</v>
      </c>
      <c r="MR56" s="79">
        <v>0</v>
      </c>
      <c r="MS56" s="79">
        <v>0</v>
      </c>
      <c r="MT56" s="79">
        <v>0</v>
      </c>
      <c r="MU56" s="79">
        <v>0</v>
      </c>
      <c r="MV56" s="79">
        <v>0</v>
      </c>
      <c r="MW56" s="79">
        <v>0</v>
      </c>
      <c r="MX56" s="79">
        <v>0</v>
      </c>
      <c r="MY56" s="79">
        <v>0</v>
      </c>
      <c r="MZ56" s="79">
        <v>0</v>
      </c>
      <c r="NA56" s="79">
        <v>0</v>
      </c>
      <c r="NB56" s="79">
        <v>0</v>
      </c>
      <c r="NC56" s="79">
        <v>0</v>
      </c>
      <c r="ND56" s="79">
        <v>0</v>
      </c>
      <c r="NE56" s="79">
        <v>0</v>
      </c>
      <c r="NF56" s="79">
        <v>0</v>
      </c>
      <c r="NG56" s="79">
        <v>0</v>
      </c>
      <c r="NH56" s="79">
        <v>0</v>
      </c>
      <c r="NI56" s="79">
        <v>0</v>
      </c>
      <c r="NJ56" s="79">
        <v>0</v>
      </c>
      <c r="NK56" s="79">
        <v>0</v>
      </c>
      <c r="NL56" s="79">
        <v>0</v>
      </c>
      <c r="NM56" s="79">
        <v>0</v>
      </c>
      <c r="NN56" s="79">
        <v>0</v>
      </c>
      <c r="NO56" s="79">
        <v>0</v>
      </c>
      <c r="NP56" s="79">
        <v>0</v>
      </c>
      <c r="NQ56" s="79">
        <v>0</v>
      </c>
      <c r="NR56" s="79">
        <v>0</v>
      </c>
      <c r="NS56" s="79">
        <v>0</v>
      </c>
      <c r="NT56" s="79">
        <v>0</v>
      </c>
      <c r="NU56" s="79">
        <v>0</v>
      </c>
      <c r="NV56" s="79">
        <v>0</v>
      </c>
      <c r="NW56" s="79">
        <v>0</v>
      </c>
      <c r="NX56" s="79">
        <v>0</v>
      </c>
      <c r="NY56" s="79">
        <v>0</v>
      </c>
      <c r="NZ56" s="79">
        <v>0</v>
      </c>
      <c r="OA56" s="79">
        <v>0</v>
      </c>
      <c r="OB56" s="79">
        <v>0</v>
      </c>
      <c r="OC56" s="79">
        <v>0</v>
      </c>
      <c r="OD56" s="79">
        <v>0</v>
      </c>
      <c r="OE56" s="79">
        <v>0</v>
      </c>
      <c r="OF56" s="79">
        <v>0</v>
      </c>
      <c r="OG56" s="79">
        <v>0</v>
      </c>
      <c r="OH56" s="79">
        <v>0</v>
      </c>
      <c r="OI56" s="79">
        <v>0</v>
      </c>
      <c r="OJ56" s="79">
        <v>0</v>
      </c>
      <c r="OK56" s="79">
        <v>0</v>
      </c>
      <c r="OL56" s="79">
        <v>0</v>
      </c>
      <c r="OM56" s="79">
        <v>0</v>
      </c>
      <c r="ON56" s="79">
        <v>0</v>
      </c>
      <c r="OO56" s="79">
        <v>0</v>
      </c>
      <c r="OP56" s="79">
        <v>0</v>
      </c>
      <c r="OQ56" s="79">
        <v>0</v>
      </c>
      <c r="OR56" s="79">
        <v>0</v>
      </c>
      <c r="OS56" s="79">
        <v>0</v>
      </c>
      <c r="OT56" s="79">
        <v>0</v>
      </c>
      <c r="OU56" s="79">
        <v>0</v>
      </c>
      <c r="OV56" s="79">
        <v>0</v>
      </c>
      <c r="OW56" s="79">
        <v>0</v>
      </c>
      <c r="OX56" s="79">
        <v>0</v>
      </c>
      <c r="OY56" s="79">
        <v>0</v>
      </c>
      <c r="OZ56" s="79">
        <v>0</v>
      </c>
      <c r="PA56" s="79">
        <v>0</v>
      </c>
      <c r="PB56" s="79">
        <v>0</v>
      </c>
      <c r="PC56" s="79">
        <v>0</v>
      </c>
      <c r="PD56" s="79">
        <v>0</v>
      </c>
      <c r="PE56" s="79">
        <v>0</v>
      </c>
      <c r="PF56" s="79">
        <v>0</v>
      </c>
      <c r="PG56" s="79">
        <v>0</v>
      </c>
      <c r="PH56" s="79">
        <v>0</v>
      </c>
      <c r="PI56" s="79">
        <v>0</v>
      </c>
      <c r="PJ56" s="79">
        <v>0</v>
      </c>
      <c r="PK56" s="79">
        <v>0</v>
      </c>
      <c r="PL56" s="79">
        <v>0</v>
      </c>
      <c r="PM56" s="79">
        <v>0</v>
      </c>
      <c r="PN56" s="79">
        <v>0</v>
      </c>
      <c r="PO56" s="79">
        <v>0</v>
      </c>
      <c r="PP56" s="79">
        <v>0</v>
      </c>
      <c r="PQ56" s="79">
        <v>0</v>
      </c>
      <c r="PR56" s="79">
        <v>0</v>
      </c>
      <c r="PS56" s="79">
        <v>0</v>
      </c>
      <c r="PT56" s="79">
        <v>0</v>
      </c>
      <c r="PU56" s="79">
        <v>0</v>
      </c>
      <c r="PV56" s="79">
        <v>0</v>
      </c>
      <c r="PW56" s="79">
        <v>0</v>
      </c>
      <c r="PX56" s="79">
        <v>1</v>
      </c>
      <c r="PY56" s="79">
        <v>1</v>
      </c>
      <c r="PZ56" s="79">
        <v>1</v>
      </c>
      <c r="QA56" s="79">
        <v>0</v>
      </c>
      <c r="QB56" s="79">
        <v>0</v>
      </c>
      <c r="QC56" s="79">
        <v>0</v>
      </c>
      <c r="QD56" s="79">
        <v>0</v>
      </c>
      <c r="QE56" s="79">
        <v>0</v>
      </c>
      <c r="QF56" s="79">
        <v>0</v>
      </c>
      <c r="QG56" s="79">
        <v>0</v>
      </c>
      <c r="QH56" s="79">
        <v>0</v>
      </c>
      <c r="QI56" s="79">
        <v>0</v>
      </c>
      <c r="QJ56" s="79">
        <v>0</v>
      </c>
      <c r="QK56" s="79">
        <v>0</v>
      </c>
      <c r="QL56" s="79">
        <v>0</v>
      </c>
      <c r="QM56" s="79">
        <v>0</v>
      </c>
      <c r="QN56" s="79">
        <v>0</v>
      </c>
      <c r="QO56" s="79">
        <v>0</v>
      </c>
      <c r="QP56" s="79">
        <v>0</v>
      </c>
      <c r="QQ56" s="79">
        <v>0</v>
      </c>
      <c r="QR56" s="79">
        <v>0</v>
      </c>
      <c r="QS56" s="79">
        <v>0</v>
      </c>
      <c r="QT56" s="79">
        <v>0</v>
      </c>
      <c r="QU56" s="79">
        <v>0</v>
      </c>
      <c r="QV56" s="79">
        <v>0</v>
      </c>
      <c r="QW56" s="79">
        <v>0</v>
      </c>
      <c r="QX56" s="79">
        <v>0</v>
      </c>
      <c r="QY56" s="79">
        <v>0</v>
      </c>
      <c r="QZ56" s="79">
        <v>0</v>
      </c>
      <c r="RA56" s="79">
        <v>0</v>
      </c>
      <c r="RB56" s="79">
        <v>0</v>
      </c>
      <c r="RC56" s="79">
        <v>0</v>
      </c>
      <c r="RD56" s="79">
        <v>0</v>
      </c>
      <c r="RE56" s="79">
        <v>0</v>
      </c>
      <c r="RF56" s="79">
        <v>0</v>
      </c>
      <c r="RG56" s="79">
        <v>0</v>
      </c>
      <c r="RH56" s="79">
        <v>0</v>
      </c>
      <c r="RI56" s="79">
        <v>0</v>
      </c>
      <c r="RJ56" s="79">
        <v>0</v>
      </c>
      <c r="RK56" s="79">
        <v>0</v>
      </c>
      <c r="RL56" s="79">
        <v>0</v>
      </c>
      <c r="RM56" s="79">
        <v>0</v>
      </c>
      <c r="RN56" s="79">
        <v>0</v>
      </c>
      <c r="RO56" s="79">
        <v>0</v>
      </c>
      <c r="RP56" s="79">
        <v>0</v>
      </c>
      <c r="RQ56" s="79">
        <v>0</v>
      </c>
      <c r="RR56" s="79">
        <v>0</v>
      </c>
      <c r="RS56" s="79">
        <v>0</v>
      </c>
      <c r="RT56" s="79">
        <v>0</v>
      </c>
      <c r="RU56" s="79">
        <v>0</v>
      </c>
      <c r="RV56" s="79">
        <v>0</v>
      </c>
      <c r="RW56" s="79">
        <v>0</v>
      </c>
      <c r="RX56" s="79">
        <v>0</v>
      </c>
      <c r="RY56" s="79">
        <v>0</v>
      </c>
      <c r="RZ56" s="79">
        <v>0</v>
      </c>
      <c r="SA56" s="79">
        <v>0</v>
      </c>
      <c r="SB56" s="79">
        <v>0</v>
      </c>
      <c r="SC56" s="79">
        <v>0</v>
      </c>
      <c r="SD56" s="79">
        <v>0</v>
      </c>
      <c r="SE56" s="79">
        <v>0</v>
      </c>
      <c r="SF56" s="79">
        <v>0</v>
      </c>
      <c r="SG56" s="79">
        <v>0</v>
      </c>
      <c r="SH56" s="79">
        <v>0</v>
      </c>
      <c r="SI56" s="79">
        <v>0</v>
      </c>
      <c r="SJ56" s="79">
        <v>0</v>
      </c>
      <c r="SK56" s="79">
        <v>0</v>
      </c>
      <c r="SL56" s="79">
        <v>0</v>
      </c>
      <c r="SM56" s="79">
        <v>0</v>
      </c>
      <c r="SN56" s="79">
        <v>0</v>
      </c>
      <c r="SO56" s="79">
        <v>0</v>
      </c>
      <c r="SP56" s="79">
        <v>0</v>
      </c>
      <c r="SQ56" s="79">
        <v>0</v>
      </c>
      <c r="SR56" s="79">
        <v>0</v>
      </c>
      <c r="SS56" s="79">
        <v>0</v>
      </c>
      <c r="ST56" s="79">
        <v>0</v>
      </c>
      <c r="SU56" s="79">
        <v>0</v>
      </c>
      <c r="SV56" s="79">
        <v>0</v>
      </c>
      <c r="SW56" s="79">
        <v>0</v>
      </c>
      <c r="SX56" s="79">
        <v>0</v>
      </c>
      <c r="SY56" s="79">
        <v>0</v>
      </c>
      <c r="SZ56" s="79">
        <v>0</v>
      </c>
      <c r="TA56" s="79">
        <v>0</v>
      </c>
      <c r="TB56" s="79">
        <v>0</v>
      </c>
      <c r="TC56" s="79">
        <v>0</v>
      </c>
      <c r="TD56" s="79">
        <v>0</v>
      </c>
      <c r="TE56" s="79">
        <v>0</v>
      </c>
      <c r="TF56" s="79">
        <v>0</v>
      </c>
      <c r="TG56" s="79">
        <v>0</v>
      </c>
      <c r="TH56" s="79">
        <v>0</v>
      </c>
      <c r="TI56" s="79">
        <v>0</v>
      </c>
      <c r="TJ56" s="79">
        <v>0</v>
      </c>
      <c r="TK56" s="79">
        <v>0</v>
      </c>
      <c r="TL56" s="79">
        <v>0</v>
      </c>
      <c r="TM56" s="79">
        <v>0</v>
      </c>
      <c r="TN56" s="79">
        <v>0</v>
      </c>
      <c r="TO56" s="79">
        <v>0</v>
      </c>
      <c r="TP56" s="79">
        <v>0</v>
      </c>
      <c r="TQ56" s="79">
        <v>0</v>
      </c>
      <c r="TR56" s="79">
        <v>0</v>
      </c>
      <c r="TS56" s="79">
        <v>0</v>
      </c>
      <c r="TT56" s="79">
        <v>0</v>
      </c>
      <c r="TU56" s="79">
        <v>0</v>
      </c>
      <c r="TV56" s="79">
        <v>0</v>
      </c>
      <c r="TW56" s="79">
        <v>0</v>
      </c>
      <c r="TX56" s="79">
        <v>0</v>
      </c>
      <c r="TY56" s="79">
        <v>0</v>
      </c>
      <c r="TZ56" s="79">
        <v>0</v>
      </c>
      <c r="UA56" s="79">
        <v>0</v>
      </c>
      <c r="UB56" s="79">
        <v>0</v>
      </c>
      <c r="UC56" s="79">
        <v>0</v>
      </c>
      <c r="UD56" s="79">
        <v>0</v>
      </c>
      <c r="UE56" s="79">
        <v>0</v>
      </c>
      <c r="UF56" s="79">
        <v>0</v>
      </c>
      <c r="UG56" s="79">
        <v>0</v>
      </c>
      <c r="UH56" s="79">
        <v>0</v>
      </c>
      <c r="UI56" s="79">
        <v>0</v>
      </c>
      <c r="UJ56" s="79">
        <v>0</v>
      </c>
      <c r="UK56" s="79">
        <v>0</v>
      </c>
      <c r="UL56" s="79">
        <v>0</v>
      </c>
      <c r="UM56" s="79">
        <v>0</v>
      </c>
      <c r="UN56" s="79">
        <v>0</v>
      </c>
      <c r="UO56" s="79">
        <v>0</v>
      </c>
      <c r="UP56" s="79">
        <v>0</v>
      </c>
      <c r="UQ56" s="79">
        <v>0</v>
      </c>
      <c r="UR56" s="79">
        <v>0</v>
      </c>
      <c r="US56" s="79">
        <v>0</v>
      </c>
      <c r="UT56" s="79">
        <v>0</v>
      </c>
      <c r="UU56" s="79">
        <v>0</v>
      </c>
      <c r="UV56" s="79">
        <v>0</v>
      </c>
      <c r="UW56" s="79">
        <v>0</v>
      </c>
      <c r="UX56" s="79">
        <v>0</v>
      </c>
      <c r="UY56" s="79">
        <v>0</v>
      </c>
      <c r="UZ56" s="79">
        <v>0</v>
      </c>
      <c r="VA56" s="79">
        <v>0</v>
      </c>
      <c r="VB56" s="79">
        <v>0</v>
      </c>
      <c r="VC56" s="79">
        <v>0</v>
      </c>
      <c r="VD56" s="79">
        <v>0</v>
      </c>
      <c r="VE56" s="79">
        <v>0</v>
      </c>
      <c r="VF56" s="79">
        <v>0</v>
      </c>
      <c r="VG56" s="79">
        <v>0</v>
      </c>
      <c r="VH56" s="79">
        <v>0</v>
      </c>
      <c r="VI56" s="79">
        <v>0</v>
      </c>
      <c r="VJ56" s="79">
        <v>0</v>
      </c>
      <c r="VK56" s="79">
        <v>0</v>
      </c>
      <c r="VL56" s="79">
        <v>0</v>
      </c>
      <c r="VM56" s="79">
        <v>0</v>
      </c>
      <c r="VN56" s="79">
        <v>0</v>
      </c>
      <c r="VO56" s="79">
        <v>0</v>
      </c>
      <c r="VP56" s="79">
        <v>0</v>
      </c>
      <c r="VQ56" s="79">
        <v>0</v>
      </c>
      <c r="VR56" s="79">
        <v>0</v>
      </c>
      <c r="VS56" s="79">
        <v>0</v>
      </c>
      <c r="VT56" s="79">
        <v>0</v>
      </c>
      <c r="VU56" s="79">
        <v>0</v>
      </c>
      <c r="VV56" s="79">
        <v>0</v>
      </c>
      <c r="VW56" s="79">
        <v>0</v>
      </c>
      <c r="VX56" s="79">
        <v>0</v>
      </c>
      <c r="VY56" s="79">
        <v>0</v>
      </c>
      <c r="VZ56" s="79">
        <v>0</v>
      </c>
      <c r="WA56" s="79">
        <v>0</v>
      </c>
      <c r="WB56" s="79">
        <v>0</v>
      </c>
      <c r="WC56" s="79">
        <v>0</v>
      </c>
      <c r="WD56" s="79">
        <v>0</v>
      </c>
      <c r="WE56" s="79">
        <v>0</v>
      </c>
      <c r="WF56" s="79">
        <v>0</v>
      </c>
      <c r="WG56" s="79">
        <v>0</v>
      </c>
      <c r="WH56" s="79">
        <v>0</v>
      </c>
      <c r="WI56" s="79">
        <v>0</v>
      </c>
      <c r="WJ56" s="79">
        <v>0</v>
      </c>
      <c r="WK56" s="79">
        <v>0</v>
      </c>
      <c r="WL56" s="79">
        <v>0</v>
      </c>
      <c r="WM56" s="79">
        <v>0</v>
      </c>
      <c r="WN56" s="79">
        <v>0</v>
      </c>
      <c r="WO56" s="79">
        <v>0</v>
      </c>
      <c r="WP56" s="79">
        <v>0</v>
      </c>
    </row>
    <row r="57" spans="1:614" ht="15">
      <c r="A57" s="190">
        <v>55</v>
      </c>
      <c r="B57" s="79" t="s">
        <v>1407</v>
      </c>
      <c r="C57" s="199">
        <f t="shared" si="10"/>
        <v>0</v>
      </c>
      <c r="D57" s="79">
        <v>0</v>
      </c>
      <c r="E57" s="7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79">
        <v>0</v>
      </c>
      <c r="V57" s="79">
        <v>0</v>
      </c>
      <c r="W57" s="79">
        <v>0</v>
      </c>
      <c r="X57" s="79">
        <v>0</v>
      </c>
      <c r="Y57" s="79">
        <v>0</v>
      </c>
      <c r="Z57" s="79">
        <v>0</v>
      </c>
      <c r="AA57" s="79">
        <v>0</v>
      </c>
      <c r="AB57" s="79">
        <v>0</v>
      </c>
      <c r="AC57" s="79">
        <v>0</v>
      </c>
      <c r="AD57" s="79">
        <v>0</v>
      </c>
      <c r="AE57" s="79">
        <v>0</v>
      </c>
      <c r="AF57" s="79">
        <v>0</v>
      </c>
      <c r="AG57" s="79">
        <v>0</v>
      </c>
      <c r="AH57" s="79">
        <v>0</v>
      </c>
      <c r="AI57" s="79">
        <v>0</v>
      </c>
      <c r="AJ57" s="79">
        <v>0</v>
      </c>
      <c r="AK57" s="79">
        <v>0</v>
      </c>
      <c r="AL57" s="79">
        <v>0</v>
      </c>
      <c r="AM57" s="79">
        <v>0</v>
      </c>
      <c r="AN57" s="79">
        <v>0</v>
      </c>
      <c r="AO57" s="79">
        <v>0</v>
      </c>
      <c r="AP57" s="79">
        <v>0</v>
      </c>
      <c r="AQ57" s="79">
        <v>0</v>
      </c>
      <c r="AR57" s="79">
        <v>0</v>
      </c>
      <c r="AS57" s="79">
        <v>0</v>
      </c>
      <c r="AT57" s="79">
        <v>0</v>
      </c>
      <c r="AU57" s="79">
        <v>0</v>
      </c>
      <c r="AV57" s="79">
        <v>0</v>
      </c>
      <c r="AW57" s="79">
        <v>0</v>
      </c>
      <c r="AX57" s="79">
        <v>0</v>
      </c>
      <c r="AY57" s="79">
        <v>0</v>
      </c>
      <c r="AZ57" s="79">
        <v>0</v>
      </c>
      <c r="BA57" s="79">
        <v>0</v>
      </c>
      <c r="BB57" s="79">
        <v>0</v>
      </c>
      <c r="BC57" s="79">
        <v>0</v>
      </c>
      <c r="BD57" s="79">
        <v>0</v>
      </c>
      <c r="BE57" s="79">
        <v>0</v>
      </c>
      <c r="BF57" s="79">
        <v>0</v>
      </c>
      <c r="BG57" s="79">
        <v>0</v>
      </c>
      <c r="BH57" s="79">
        <v>0</v>
      </c>
      <c r="BI57" s="79">
        <v>0</v>
      </c>
      <c r="BJ57" s="79">
        <v>0</v>
      </c>
      <c r="BK57" s="79">
        <v>0</v>
      </c>
      <c r="BL57" s="79">
        <v>0</v>
      </c>
      <c r="BM57" s="79">
        <v>0</v>
      </c>
      <c r="BN57" s="79">
        <v>0</v>
      </c>
      <c r="BO57" s="79">
        <v>0</v>
      </c>
      <c r="BP57" s="79">
        <v>0</v>
      </c>
      <c r="BQ57" s="79">
        <v>0</v>
      </c>
      <c r="BR57" s="79">
        <v>0</v>
      </c>
      <c r="BS57" s="79">
        <v>0</v>
      </c>
      <c r="BT57" s="79">
        <v>0</v>
      </c>
      <c r="BU57" s="79">
        <v>0</v>
      </c>
      <c r="BV57" s="79">
        <v>0</v>
      </c>
      <c r="BW57" s="79">
        <v>0</v>
      </c>
      <c r="BX57" s="79">
        <v>0</v>
      </c>
      <c r="BY57" s="79">
        <v>0</v>
      </c>
      <c r="BZ57" s="79">
        <v>0</v>
      </c>
      <c r="CA57" s="79">
        <v>0</v>
      </c>
      <c r="CB57" s="79">
        <v>0</v>
      </c>
      <c r="CC57" s="79">
        <v>0</v>
      </c>
      <c r="CD57" s="79">
        <v>0</v>
      </c>
      <c r="CE57" s="79">
        <v>0</v>
      </c>
      <c r="CF57" s="79">
        <v>0</v>
      </c>
      <c r="CG57" s="79">
        <v>0</v>
      </c>
      <c r="CH57" s="79">
        <v>0</v>
      </c>
      <c r="CI57" s="79">
        <v>0</v>
      </c>
      <c r="CJ57" s="79">
        <v>0</v>
      </c>
      <c r="CK57" s="79">
        <v>0</v>
      </c>
      <c r="CL57" s="79">
        <v>0</v>
      </c>
      <c r="CM57" s="79">
        <v>0</v>
      </c>
      <c r="CN57" s="79">
        <v>0</v>
      </c>
      <c r="CO57" s="79">
        <v>0</v>
      </c>
      <c r="CP57" s="79">
        <v>0</v>
      </c>
      <c r="CQ57" s="79">
        <v>0</v>
      </c>
      <c r="CR57" s="79">
        <v>0</v>
      </c>
      <c r="CS57" s="79">
        <v>0</v>
      </c>
      <c r="CT57" s="79">
        <v>0</v>
      </c>
      <c r="CU57" s="79">
        <v>0</v>
      </c>
      <c r="CV57" s="79">
        <v>0</v>
      </c>
      <c r="CW57" s="79">
        <v>0</v>
      </c>
      <c r="CX57" s="79">
        <v>0</v>
      </c>
      <c r="CY57" s="79">
        <v>0</v>
      </c>
      <c r="CZ57" s="79">
        <v>0</v>
      </c>
      <c r="DA57" s="79">
        <v>0</v>
      </c>
      <c r="DB57" s="79">
        <v>0</v>
      </c>
      <c r="DC57" s="79">
        <v>0</v>
      </c>
      <c r="DD57" s="79">
        <v>0</v>
      </c>
      <c r="DE57" s="79">
        <v>0</v>
      </c>
      <c r="DF57" s="79">
        <v>0</v>
      </c>
      <c r="DG57" s="79">
        <v>0</v>
      </c>
      <c r="DH57" s="79">
        <v>0</v>
      </c>
      <c r="DI57" s="79">
        <v>0</v>
      </c>
      <c r="DJ57" s="79">
        <v>0</v>
      </c>
      <c r="DK57" s="79">
        <v>0</v>
      </c>
      <c r="DL57" s="79">
        <v>0</v>
      </c>
      <c r="DM57" s="79">
        <v>0</v>
      </c>
      <c r="DN57" s="79">
        <v>0</v>
      </c>
      <c r="DO57" s="79">
        <v>0</v>
      </c>
      <c r="DP57" s="79">
        <v>0</v>
      </c>
      <c r="DQ57" s="79">
        <v>0</v>
      </c>
      <c r="DR57" s="79">
        <v>0</v>
      </c>
      <c r="DS57" s="79">
        <v>0</v>
      </c>
      <c r="DT57" s="79">
        <v>0</v>
      </c>
      <c r="DU57" s="79">
        <v>0</v>
      </c>
      <c r="DV57" s="79">
        <v>0</v>
      </c>
      <c r="DW57" s="79">
        <v>0</v>
      </c>
      <c r="DX57" s="79">
        <v>0</v>
      </c>
      <c r="DY57" s="79">
        <v>0</v>
      </c>
      <c r="DZ57" s="79">
        <v>0</v>
      </c>
      <c r="EA57" s="79">
        <v>0</v>
      </c>
      <c r="EB57" s="79">
        <v>0</v>
      </c>
      <c r="EC57" s="79">
        <v>0</v>
      </c>
      <c r="ED57" s="79">
        <v>0</v>
      </c>
      <c r="EE57" s="79">
        <v>0</v>
      </c>
      <c r="EF57" s="79">
        <v>0</v>
      </c>
      <c r="EG57" s="79">
        <v>0</v>
      </c>
      <c r="EH57" s="79">
        <v>0</v>
      </c>
      <c r="EI57" s="79">
        <v>0</v>
      </c>
      <c r="EJ57" s="79">
        <v>0</v>
      </c>
      <c r="EK57" s="79">
        <v>0</v>
      </c>
      <c r="EL57" s="79">
        <v>0</v>
      </c>
      <c r="EM57" s="79">
        <v>0</v>
      </c>
      <c r="EN57" s="79">
        <v>0</v>
      </c>
      <c r="EO57" s="79">
        <v>0</v>
      </c>
      <c r="EP57" s="79">
        <v>0</v>
      </c>
      <c r="EQ57" s="79">
        <v>0</v>
      </c>
      <c r="ER57" s="79">
        <v>0</v>
      </c>
      <c r="ES57" s="79">
        <v>0</v>
      </c>
      <c r="ET57" s="79">
        <v>0</v>
      </c>
      <c r="EU57" s="79">
        <v>0</v>
      </c>
      <c r="EV57" s="79">
        <v>0</v>
      </c>
      <c r="EW57" s="79">
        <v>0</v>
      </c>
      <c r="EX57" s="79">
        <v>0</v>
      </c>
      <c r="EY57" s="79">
        <v>0</v>
      </c>
      <c r="EZ57" s="79">
        <v>0</v>
      </c>
      <c r="FA57" s="79">
        <v>0</v>
      </c>
      <c r="FB57" s="79">
        <v>0</v>
      </c>
      <c r="FC57" s="79">
        <v>0</v>
      </c>
      <c r="FD57" s="79">
        <v>0</v>
      </c>
      <c r="FE57" s="79">
        <v>0</v>
      </c>
      <c r="FF57" s="79">
        <v>0</v>
      </c>
      <c r="FG57" s="79">
        <v>0</v>
      </c>
      <c r="FH57" s="79">
        <v>0</v>
      </c>
      <c r="FI57" s="79">
        <v>0</v>
      </c>
      <c r="FJ57" s="79">
        <v>0</v>
      </c>
      <c r="FK57" s="79">
        <v>0</v>
      </c>
      <c r="FL57" s="79">
        <v>0</v>
      </c>
      <c r="FM57" s="79">
        <v>0</v>
      </c>
      <c r="FN57" s="79">
        <v>0</v>
      </c>
      <c r="FO57" s="79">
        <v>0</v>
      </c>
      <c r="FP57" s="79">
        <v>0</v>
      </c>
      <c r="FQ57" s="79">
        <v>0</v>
      </c>
      <c r="FR57" s="79">
        <v>0</v>
      </c>
      <c r="FS57" s="79">
        <v>0</v>
      </c>
      <c r="FT57" s="79">
        <v>0</v>
      </c>
      <c r="FU57" s="79">
        <v>0</v>
      </c>
      <c r="FV57" s="79">
        <v>0</v>
      </c>
      <c r="FW57" s="79">
        <v>0</v>
      </c>
      <c r="FX57" s="79">
        <v>0</v>
      </c>
      <c r="FY57" s="79">
        <v>0</v>
      </c>
      <c r="FZ57" s="79">
        <v>0</v>
      </c>
      <c r="GA57" s="79">
        <v>0</v>
      </c>
      <c r="GB57" s="79">
        <v>0</v>
      </c>
      <c r="GC57" s="79">
        <v>0</v>
      </c>
      <c r="GD57" s="79">
        <v>0</v>
      </c>
      <c r="GE57" s="79">
        <v>0</v>
      </c>
      <c r="GF57" s="79">
        <v>0</v>
      </c>
      <c r="GG57" s="79">
        <v>0</v>
      </c>
      <c r="GH57" s="79">
        <v>0</v>
      </c>
      <c r="GI57" s="79">
        <v>0</v>
      </c>
      <c r="GJ57" s="79">
        <v>0</v>
      </c>
      <c r="GK57" s="79">
        <v>0</v>
      </c>
      <c r="GL57" s="79">
        <v>0</v>
      </c>
      <c r="GM57" s="79">
        <v>0</v>
      </c>
      <c r="GN57" s="79">
        <v>0</v>
      </c>
      <c r="GO57" s="79">
        <v>0</v>
      </c>
      <c r="GP57" s="79">
        <v>0</v>
      </c>
      <c r="GQ57" s="79">
        <v>0</v>
      </c>
      <c r="GR57" s="79">
        <v>0</v>
      </c>
      <c r="GS57" s="79">
        <v>0</v>
      </c>
      <c r="GT57" s="79">
        <v>0</v>
      </c>
      <c r="GU57" s="79">
        <v>0</v>
      </c>
      <c r="GV57" s="79">
        <v>0</v>
      </c>
      <c r="GW57" s="79">
        <v>0</v>
      </c>
      <c r="GX57" s="79">
        <v>0</v>
      </c>
      <c r="GY57" s="79">
        <v>0</v>
      </c>
      <c r="GZ57" s="79">
        <v>0</v>
      </c>
      <c r="HA57" s="79">
        <v>0</v>
      </c>
      <c r="HB57" s="79">
        <v>0</v>
      </c>
      <c r="HC57" s="79">
        <v>0</v>
      </c>
      <c r="HD57" s="79">
        <v>0</v>
      </c>
      <c r="HE57" s="79">
        <v>0</v>
      </c>
      <c r="HF57" s="79">
        <v>0</v>
      </c>
      <c r="HG57" s="79">
        <v>0</v>
      </c>
      <c r="HH57" s="79">
        <v>0</v>
      </c>
      <c r="HI57" s="79">
        <v>0</v>
      </c>
      <c r="HJ57" s="79">
        <v>0</v>
      </c>
      <c r="HK57" s="79">
        <v>0</v>
      </c>
      <c r="HL57" s="79">
        <v>0</v>
      </c>
      <c r="HM57" s="79">
        <v>0</v>
      </c>
      <c r="HN57" s="79">
        <v>0</v>
      </c>
      <c r="HO57" s="79">
        <v>0</v>
      </c>
      <c r="HP57" s="79">
        <v>0</v>
      </c>
      <c r="HQ57" s="79">
        <v>0</v>
      </c>
      <c r="HR57" s="79">
        <v>0</v>
      </c>
      <c r="HS57" s="79">
        <v>0</v>
      </c>
      <c r="HT57" s="79">
        <v>0</v>
      </c>
      <c r="HU57" s="79">
        <v>0</v>
      </c>
      <c r="HV57" s="79">
        <v>0</v>
      </c>
      <c r="HW57" s="79">
        <v>0</v>
      </c>
      <c r="HX57" s="79">
        <v>0</v>
      </c>
      <c r="HY57" s="79">
        <v>0</v>
      </c>
      <c r="HZ57" s="79">
        <v>0</v>
      </c>
      <c r="IA57" s="79">
        <v>0</v>
      </c>
      <c r="IB57" s="79">
        <v>0</v>
      </c>
      <c r="IC57" s="79">
        <v>0</v>
      </c>
      <c r="ID57" s="79">
        <v>0</v>
      </c>
      <c r="IE57" s="79">
        <v>0</v>
      </c>
      <c r="IF57" s="79">
        <v>0</v>
      </c>
      <c r="IG57" s="79">
        <v>0</v>
      </c>
      <c r="IH57" s="79">
        <v>0</v>
      </c>
      <c r="II57" s="79">
        <v>0</v>
      </c>
      <c r="IJ57" s="79">
        <v>0</v>
      </c>
      <c r="IK57" s="79">
        <v>0</v>
      </c>
      <c r="IL57" s="79">
        <v>0</v>
      </c>
      <c r="IM57" s="79">
        <v>0</v>
      </c>
      <c r="IN57" s="79">
        <v>0</v>
      </c>
      <c r="IO57" s="79">
        <v>0</v>
      </c>
      <c r="IP57" s="79">
        <v>0</v>
      </c>
      <c r="IQ57" s="79">
        <v>0</v>
      </c>
      <c r="IR57" s="79">
        <v>0</v>
      </c>
      <c r="IS57" s="79">
        <v>0</v>
      </c>
      <c r="IT57" s="79">
        <v>0</v>
      </c>
      <c r="IU57" s="79">
        <v>0</v>
      </c>
      <c r="IV57" s="79">
        <v>0</v>
      </c>
      <c r="IW57" s="79">
        <v>0</v>
      </c>
      <c r="IX57" s="79">
        <v>0</v>
      </c>
      <c r="IY57" s="79">
        <v>0</v>
      </c>
      <c r="IZ57" s="79">
        <v>0</v>
      </c>
      <c r="JA57" s="79">
        <v>0</v>
      </c>
      <c r="JB57" s="79">
        <v>0</v>
      </c>
      <c r="JC57" s="79">
        <v>0</v>
      </c>
      <c r="JD57" s="79">
        <v>0</v>
      </c>
      <c r="JE57" s="79">
        <v>0</v>
      </c>
      <c r="JF57" s="79">
        <v>0</v>
      </c>
      <c r="JG57" s="79">
        <v>0</v>
      </c>
      <c r="JH57" s="79">
        <v>0</v>
      </c>
      <c r="JI57" s="79">
        <v>0</v>
      </c>
      <c r="JJ57" s="79">
        <v>0</v>
      </c>
      <c r="JK57" s="79">
        <v>0</v>
      </c>
      <c r="JL57" s="79">
        <v>0</v>
      </c>
      <c r="JM57" s="79">
        <v>0</v>
      </c>
      <c r="JN57" s="79">
        <v>0</v>
      </c>
      <c r="JO57" s="79">
        <v>0</v>
      </c>
      <c r="JP57" s="79">
        <v>0</v>
      </c>
      <c r="JQ57" s="79">
        <v>0</v>
      </c>
      <c r="JR57" s="79">
        <v>0</v>
      </c>
      <c r="JS57" s="79">
        <v>0</v>
      </c>
      <c r="JT57" s="79">
        <v>0</v>
      </c>
      <c r="JU57" s="79">
        <v>0</v>
      </c>
      <c r="JV57" s="79">
        <v>0</v>
      </c>
      <c r="JW57" s="79">
        <v>0</v>
      </c>
      <c r="JX57" s="79">
        <v>0</v>
      </c>
      <c r="JY57" s="79">
        <v>0</v>
      </c>
      <c r="JZ57" s="79">
        <v>0</v>
      </c>
      <c r="KA57" s="79">
        <v>0</v>
      </c>
      <c r="KB57" s="79">
        <v>0</v>
      </c>
      <c r="KC57" s="79">
        <v>0</v>
      </c>
      <c r="KD57" s="79">
        <v>0</v>
      </c>
      <c r="KE57" s="79">
        <v>0</v>
      </c>
      <c r="KF57" s="79">
        <v>0</v>
      </c>
      <c r="KG57" s="79">
        <v>0</v>
      </c>
      <c r="KH57" s="79">
        <v>0</v>
      </c>
      <c r="KI57" s="79">
        <v>0</v>
      </c>
      <c r="KJ57" s="79">
        <v>0</v>
      </c>
      <c r="KK57" s="79">
        <v>0</v>
      </c>
      <c r="KL57" s="79">
        <v>0</v>
      </c>
      <c r="KM57" s="79">
        <v>0</v>
      </c>
      <c r="KN57" s="79">
        <v>0</v>
      </c>
      <c r="KO57" s="79">
        <v>0</v>
      </c>
      <c r="KP57" s="79">
        <v>0</v>
      </c>
      <c r="KQ57" s="79">
        <v>0</v>
      </c>
      <c r="KR57" s="79">
        <v>0</v>
      </c>
      <c r="KS57" s="79">
        <v>0</v>
      </c>
      <c r="KT57" s="79">
        <v>0</v>
      </c>
      <c r="KU57" s="79">
        <v>0</v>
      </c>
      <c r="KV57" s="79">
        <v>0</v>
      </c>
      <c r="KW57" s="79">
        <v>0</v>
      </c>
      <c r="KX57" s="79">
        <v>0</v>
      </c>
      <c r="KY57" s="79">
        <v>0</v>
      </c>
      <c r="KZ57" s="79">
        <v>0</v>
      </c>
      <c r="LA57" s="79">
        <v>0</v>
      </c>
      <c r="LB57" s="79">
        <v>0</v>
      </c>
      <c r="LC57" s="79">
        <v>0</v>
      </c>
      <c r="LD57" s="79">
        <v>0</v>
      </c>
      <c r="LE57" s="79">
        <v>0</v>
      </c>
      <c r="LF57" s="79">
        <v>0</v>
      </c>
      <c r="LG57" s="79">
        <v>0</v>
      </c>
      <c r="LH57" s="79">
        <v>0</v>
      </c>
      <c r="LI57" s="79">
        <v>0</v>
      </c>
      <c r="LJ57" s="79">
        <v>0</v>
      </c>
      <c r="LK57" s="79">
        <v>0</v>
      </c>
      <c r="LL57" s="79">
        <v>0</v>
      </c>
      <c r="LM57" s="79">
        <v>0</v>
      </c>
      <c r="LN57" s="79">
        <v>0</v>
      </c>
      <c r="LO57" s="79">
        <v>0</v>
      </c>
      <c r="LP57" s="79">
        <v>0</v>
      </c>
      <c r="LQ57" s="79">
        <v>0</v>
      </c>
      <c r="LR57" s="79">
        <v>0</v>
      </c>
      <c r="LS57" s="79">
        <v>0</v>
      </c>
      <c r="LT57" s="79">
        <v>0</v>
      </c>
      <c r="LU57" s="79">
        <v>0</v>
      </c>
      <c r="LV57" s="79">
        <v>0</v>
      </c>
      <c r="LW57" s="79">
        <v>0</v>
      </c>
      <c r="LX57" s="79">
        <v>0</v>
      </c>
      <c r="LY57" s="79">
        <v>0</v>
      </c>
      <c r="LZ57" s="79">
        <v>0</v>
      </c>
      <c r="MA57" s="79">
        <v>0</v>
      </c>
      <c r="MB57" s="79">
        <v>0</v>
      </c>
      <c r="MC57" s="79">
        <v>0</v>
      </c>
      <c r="MD57" s="79">
        <v>0</v>
      </c>
      <c r="ME57" s="79">
        <v>0</v>
      </c>
      <c r="MF57" s="79">
        <v>0</v>
      </c>
      <c r="MG57" s="79">
        <v>0</v>
      </c>
      <c r="MH57" s="79">
        <v>0</v>
      </c>
      <c r="MI57" s="79">
        <v>0</v>
      </c>
      <c r="MJ57" s="79">
        <v>0</v>
      </c>
      <c r="MK57" s="79">
        <v>0</v>
      </c>
      <c r="ML57" s="79">
        <v>0</v>
      </c>
      <c r="MM57" s="79">
        <v>0</v>
      </c>
      <c r="MN57" s="79">
        <v>0</v>
      </c>
      <c r="MO57" s="79">
        <v>0</v>
      </c>
      <c r="MP57" s="79">
        <v>0</v>
      </c>
      <c r="MQ57" s="79">
        <v>0</v>
      </c>
      <c r="MR57" s="79">
        <v>0</v>
      </c>
      <c r="MS57" s="79">
        <v>0</v>
      </c>
      <c r="MT57" s="79">
        <v>0</v>
      </c>
      <c r="MU57" s="79">
        <v>0</v>
      </c>
      <c r="MV57" s="79">
        <v>0</v>
      </c>
      <c r="MW57" s="79">
        <v>0</v>
      </c>
      <c r="MX57" s="79">
        <v>0</v>
      </c>
      <c r="MY57" s="79">
        <v>0</v>
      </c>
      <c r="MZ57" s="79">
        <v>0</v>
      </c>
      <c r="NA57" s="79">
        <v>0</v>
      </c>
      <c r="NB57" s="79">
        <v>0</v>
      </c>
      <c r="NC57" s="79">
        <v>0</v>
      </c>
      <c r="ND57" s="79">
        <v>0</v>
      </c>
      <c r="NE57" s="79">
        <v>0</v>
      </c>
      <c r="NF57" s="79">
        <v>0</v>
      </c>
      <c r="NG57" s="79">
        <v>0</v>
      </c>
      <c r="NH57" s="79">
        <v>0</v>
      </c>
      <c r="NI57" s="79">
        <v>0</v>
      </c>
      <c r="NJ57" s="79">
        <v>0</v>
      </c>
      <c r="NK57" s="79">
        <v>0</v>
      </c>
      <c r="NL57" s="79">
        <v>0</v>
      </c>
      <c r="NM57" s="79">
        <v>0</v>
      </c>
      <c r="NN57" s="79">
        <v>0</v>
      </c>
      <c r="NO57" s="79">
        <v>0</v>
      </c>
      <c r="NP57" s="79">
        <v>0</v>
      </c>
      <c r="NQ57" s="79">
        <v>0</v>
      </c>
      <c r="NR57" s="79">
        <v>0</v>
      </c>
      <c r="NS57" s="79">
        <v>0</v>
      </c>
      <c r="NT57" s="79">
        <v>0</v>
      </c>
      <c r="NU57" s="79">
        <v>0</v>
      </c>
      <c r="NV57" s="79">
        <v>0</v>
      </c>
      <c r="NW57" s="79">
        <v>0</v>
      </c>
      <c r="NX57" s="79">
        <v>0</v>
      </c>
      <c r="NY57" s="79">
        <v>0</v>
      </c>
      <c r="NZ57" s="79">
        <v>0</v>
      </c>
      <c r="OA57" s="79">
        <v>0</v>
      </c>
      <c r="OB57" s="79">
        <v>0</v>
      </c>
      <c r="OC57" s="79">
        <v>0</v>
      </c>
      <c r="OD57" s="79">
        <v>0</v>
      </c>
      <c r="OE57" s="79">
        <v>0</v>
      </c>
      <c r="OF57" s="79">
        <v>0</v>
      </c>
      <c r="OG57" s="79">
        <v>0</v>
      </c>
      <c r="OH57" s="79">
        <v>0</v>
      </c>
      <c r="OI57" s="79">
        <v>0</v>
      </c>
      <c r="OJ57" s="79">
        <v>0</v>
      </c>
      <c r="OK57" s="79">
        <v>0</v>
      </c>
      <c r="OL57" s="79">
        <v>0</v>
      </c>
      <c r="OM57" s="79">
        <v>0</v>
      </c>
      <c r="ON57" s="79">
        <v>0</v>
      </c>
      <c r="OO57" s="79">
        <v>0</v>
      </c>
      <c r="OP57" s="79">
        <v>0</v>
      </c>
      <c r="OQ57" s="79">
        <v>0</v>
      </c>
      <c r="OR57" s="79">
        <v>0</v>
      </c>
      <c r="OS57" s="79">
        <v>0</v>
      </c>
      <c r="OT57" s="79">
        <v>0</v>
      </c>
      <c r="OU57" s="79">
        <v>0</v>
      </c>
      <c r="OV57" s="79">
        <v>0</v>
      </c>
      <c r="OW57" s="79">
        <v>0</v>
      </c>
      <c r="OX57" s="79">
        <v>0</v>
      </c>
      <c r="OY57" s="79">
        <v>0</v>
      </c>
      <c r="OZ57" s="79">
        <v>0</v>
      </c>
      <c r="PA57" s="79">
        <v>0</v>
      </c>
      <c r="PB57" s="79">
        <v>0</v>
      </c>
      <c r="PC57" s="79">
        <v>0</v>
      </c>
      <c r="PD57" s="79">
        <v>0</v>
      </c>
      <c r="PE57" s="79">
        <v>0</v>
      </c>
      <c r="PF57" s="79">
        <v>0</v>
      </c>
      <c r="PG57" s="79">
        <v>0</v>
      </c>
      <c r="PH57" s="79">
        <v>0</v>
      </c>
      <c r="PI57" s="79">
        <v>0</v>
      </c>
      <c r="PJ57" s="79">
        <v>0</v>
      </c>
      <c r="PK57" s="79">
        <v>0</v>
      </c>
      <c r="PL57" s="79">
        <v>0</v>
      </c>
      <c r="PM57" s="79">
        <v>0</v>
      </c>
      <c r="PN57" s="79">
        <v>0</v>
      </c>
      <c r="PO57" s="79">
        <v>0</v>
      </c>
      <c r="PP57" s="79">
        <v>0</v>
      </c>
      <c r="PQ57" s="79">
        <v>0</v>
      </c>
      <c r="PR57" s="79">
        <v>0</v>
      </c>
      <c r="PS57" s="79">
        <v>0</v>
      </c>
      <c r="PT57" s="79">
        <v>0</v>
      </c>
      <c r="PU57" s="79">
        <v>0</v>
      </c>
      <c r="PV57" s="79">
        <v>0</v>
      </c>
      <c r="PW57" s="79">
        <v>0</v>
      </c>
      <c r="PX57" s="79">
        <v>0</v>
      </c>
      <c r="PY57" s="79">
        <v>0</v>
      </c>
      <c r="PZ57" s="79">
        <v>0</v>
      </c>
      <c r="QA57" s="79">
        <v>0</v>
      </c>
      <c r="QB57" s="79">
        <v>0</v>
      </c>
      <c r="QC57" s="79">
        <v>0</v>
      </c>
      <c r="QD57" s="79">
        <v>0</v>
      </c>
      <c r="QE57" s="79">
        <v>0</v>
      </c>
      <c r="QF57" s="79">
        <v>0</v>
      </c>
      <c r="QG57" s="79">
        <v>0</v>
      </c>
      <c r="QH57" s="79">
        <v>0</v>
      </c>
      <c r="QI57" s="79">
        <v>0</v>
      </c>
      <c r="QJ57" s="79">
        <v>0</v>
      </c>
      <c r="QK57" s="79">
        <v>0</v>
      </c>
      <c r="QL57" s="79">
        <v>0</v>
      </c>
      <c r="QM57" s="79">
        <v>0</v>
      </c>
      <c r="QN57" s="79">
        <v>0</v>
      </c>
      <c r="QO57" s="79">
        <v>0</v>
      </c>
      <c r="QP57" s="79">
        <v>0</v>
      </c>
      <c r="QQ57" s="79">
        <v>0</v>
      </c>
      <c r="QR57" s="79">
        <v>0</v>
      </c>
      <c r="QS57" s="79">
        <v>0</v>
      </c>
      <c r="QT57" s="79">
        <v>0</v>
      </c>
      <c r="QU57" s="79">
        <v>0</v>
      </c>
      <c r="QV57" s="79">
        <v>0</v>
      </c>
      <c r="QW57" s="79">
        <v>0</v>
      </c>
      <c r="QX57" s="79">
        <v>0</v>
      </c>
      <c r="QY57" s="79">
        <v>0</v>
      </c>
      <c r="QZ57" s="79">
        <v>0</v>
      </c>
      <c r="RA57" s="79">
        <v>0</v>
      </c>
      <c r="RB57" s="79">
        <v>0</v>
      </c>
      <c r="RC57" s="79">
        <v>0</v>
      </c>
      <c r="RD57" s="79">
        <v>0</v>
      </c>
      <c r="RE57" s="79">
        <v>0</v>
      </c>
      <c r="RF57" s="79">
        <v>0</v>
      </c>
      <c r="RG57" s="79">
        <v>0</v>
      </c>
      <c r="RH57" s="79">
        <v>0</v>
      </c>
      <c r="RI57" s="79">
        <v>0</v>
      </c>
      <c r="RJ57" s="79">
        <v>0</v>
      </c>
      <c r="RK57" s="79">
        <v>0</v>
      </c>
      <c r="RL57" s="79">
        <v>0</v>
      </c>
      <c r="RM57" s="79">
        <v>0</v>
      </c>
      <c r="RN57" s="79">
        <v>0</v>
      </c>
      <c r="RO57" s="79">
        <v>0</v>
      </c>
      <c r="RP57" s="79">
        <v>0</v>
      </c>
      <c r="RQ57" s="79">
        <v>0</v>
      </c>
      <c r="RR57" s="79">
        <v>0</v>
      </c>
      <c r="RS57" s="79">
        <v>0</v>
      </c>
      <c r="RT57" s="79">
        <v>0</v>
      </c>
      <c r="RU57" s="79">
        <v>0</v>
      </c>
      <c r="RV57" s="79">
        <v>0</v>
      </c>
      <c r="RW57" s="79">
        <v>0</v>
      </c>
      <c r="RX57" s="79">
        <v>0</v>
      </c>
      <c r="RY57" s="79">
        <v>0</v>
      </c>
      <c r="RZ57" s="79">
        <v>0</v>
      </c>
      <c r="SA57" s="79">
        <v>0</v>
      </c>
      <c r="SB57" s="79">
        <v>0</v>
      </c>
      <c r="SC57" s="79">
        <v>0</v>
      </c>
      <c r="SD57" s="79">
        <v>0</v>
      </c>
      <c r="SE57" s="79">
        <v>0</v>
      </c>
      <c r="SF57" s="79">
        <v>0</v>
      </c>
      <c r="SG57" s="79">
        <v>0</v>
      </c>
      <c r="SH57" s="79">
        <v>0</v>
      </c>
      <c r="SI57" s="79">
        <v>0</v>
      </c>
      <c r="SJ57" s="79">
        <v>0</v>
      </c>
      <c r="SK57" s="79">
        <v>0</v>
      </c>
      <c r="SL57" s="79">
        <v>0</v>
      </c>
      <c r="SM57" s="79">
        <v>0</v>
      </c>
      <c r="SN57" s="79">
        <v>0</v>
      </c>
      <c r="SO57" s="79">
        <v>0</v>
      </c>
      <c r="SP57" s="79">
        <v>0</v>
      </c>
      <c r="SQ57" s="79">
        <v>0</v>
      </c>
      <c r="SR57" s="79">
        <v>0</v>
      </c>
      <c r="SS57" s="79">
        <v>0</v>
      </c>
      <c r="ST57" s="79">
        <v>0</v>
      </c>
      <c r="SU57" s="79">
        <v>0</v>
      </c>
      <c r="SV57" s="79">
        <v>0</v>
      </c>
      <c r="SW57" s="79">
        <v>0</v>
      </c>
      <c r="SX57" s="79">
        <v>0</v>
      </c>
      <c r="SY57" s="79">
        <v>0</v>
      </c>
      <c r="SZ57" s="79">
        <v>0</v>
      </c>
      <c r="TA57" s="79">
        <v>0</v>
      </c>
      <c r="TB57" s="79">
        <v>0</v>
      </c>
      <c r="TC57" s="79">
        <v>0</v>
      </c>
      <c r="TD57" s="79">
        <v>0</v>
      </c>
      <c r="TE57" s="79">
        <v>0</v>
      </c>
      <c r="TF57" s="79">
        <v>0</v>
      </c>
      <c r="TG57" s="79">
        <v>0</v>
      </c>
      <c r="TH57" s="79">
        <v>0</v>
      </c>
      <c r="TI57" s="79">
        <v>0</v>
      </c>
      <c r="TJ57" s="79">
        <v>0</v>
      </c>
      <c r="TK57" s="79">
        <v>0</v>
      </c>
      <c r="TL57" s="79">
        <v>0</v>
      </c>
      <c r="TM57" s="79">
        <v>0</v>
      </c>
      <c r="TN57" s="79">
        <v>0</v>
      </c>
      <c r="TO57" s="79">
        <v>0</v>
      </c>
      <c r="TP57" s="79">
        <v>0</v>
      </c>
      <c r="TQ57" s="79">
        <v>0</v>
      </c>
      <c r="TR57" s="79">
        <v>0</v>
      </c>
      <c r="TS57" s="79">
        <v>0</v>
      </c>
      <c r="TT57" s="79">
        <v>0</v>
      </c>
      <c r="TU57" s="79">
        <v>0</v>
      </c>
      <c r="TV57" s="79">
        <v>0</v>
      </c>
      <c r="TW57" s="79">
        <v>0</v>
      </c>
      <c r="TX57" s="79">
        <v>0</v>
      </c>
      <c r="TY57" s="79">
        <v>0</v>
      </c>
      <c r="TZ57" s="79">
        <v>0</v>
      </c>
      <c r="UA57" s="79">
        <v>0</v>
      </c>
      <c r="UB57" s="79">
        <v>0</v>
      </c>
      <c r="UC57" s="79">
        <v>0</v>
      </c>
      <c r="UD57" s="79">
        <v>0</v>
      </c>
      <c r="UE57" s="79">
        <v>0</v>
      </c>
      <c r="UF57" s="79">
        <v>0</v>
      </c>
      <c r="UG57" s="79">
        <v>0</v>
      </c>
      <c r="UH57" s="79">
        <v>0</v>
      </c>
      <c r="UI57" s="79">
        <v>0</v>
      </c>
      <c r="UJ57" s="79">
        <v>0</v>
      </c>
      <c r="UK57" s="79">
        <v>0</v>
      </c>
      <c r="UL57" s="79">
        <v>0</v>
      </c>
      <c r="UM57" s="79">
        <v>0</v>
      </c>
      <c r="UN57" s="79">
        <v>0</v>
      </c>
      <c r="UO57" s="79">
        <v>0</v>
      </c>
      <c r="UP57" s="79">
        <v>0</v>
      </c>
      <c r="UQ57" s="79">
        <v>0</v>
      </c>
      <c r="UR57" s="79">
        <v>0</v>
      </c>
      <c r="US57" s="79">
        <v>0</v>
      </c>
      <c r="UT57" s="79">
        <v>0</v>
      </c>
      <c r="UU57" s="79">
        <v>0</v>
      </c>
      <c r="UV57" s="79">
        <v>0</v>
      </c>
      <c r="UW57" s="79">
        <v>0</v>
      </c>
      <c r="UX57" s="79">
        <v>0</v>
      </c>
      <c r="UY57" s="79">
        <v>0</v>
      </c>
      <c r="UZ57" s="79">
        <v>0</v>
      </c>
      <c r="VA57" s="79">
        <v>0</v>
      </c>
      <c r="VB57" s="79">
        <v>0</v>
      </c>
      <c r="VC57" s="79">
        <v>0</v>
      </c>
      <c r="VD57" s="79">
        <v>0</v>
      </c>
      <c r="VE57" s="79">
        <v>0</v>
      </c>
      <c r="VF57" s="79">
        <v>0</v>
      </c>
      <c r="VG57" s="79">
        <v>0</v>
      </c>
      <c r="VH57" s="79">
        <v>0</v>
      </c>
      <c r="VI57" s="79">
        <v>0</v>
      </c>
      <c r="VJ57" s="79">
        <v>0</v>
      </c>
      <c r="VK57" s="79">
        <v>0</v>
      </c>
      <c r="VL57" s="79">
        <v>0</v>
      </c>
      <c r="VM57" s="79">
        <v>0</v>
      </c>
      <c r="VN57" s="79">
        <v>0</v>
      </c>
      <c r="VO57" s="79">
        <v>0</v>
      </c>
      <c r="VP57" s="79">
        <v>0</v>
      </c>
      <c r="VQ57" s="79">
        <v>0</v>
      </c>
      <c r="VR57" s="79">
        <v>0</v>
      </c>
      <c r="VS57" s="79">
        <v>0</v>
      </c>
      <c r="VT57" s="79">
        <v>0</v>
      </c>
      <c r="VU57" s="79">
        <v>0</v>
      </c>
      <c r="VV57" s="79">
        <v>0</v>
      </c>
      <c r="VW57" s="79">
        <v>0</v>
      </c>
      <c r="VX57" s="79">
        <v>0</v>
      </c>
      <c r="VY57" s="79">
        <v>0</v>
      </c>
      <c r="VZ57" s="79">
        <v>0</v>
      </c>
      <c r="WA57" s="79">
        <v>0</v>
      </c>
      <c r="WB57" s="79">
        <v>0</v>
      </c>
      <c r="WC57" s="79">
        <v>0</v>
      </c>
      <c r="WD57" s="79">
        <v>0</v>
      </c>
      <c r="WE57" s="79">
        <v>0</v>
      </c>
      <c r="WF57" s="79">
        <v>0</v>
      </c>
      <c r="WG57" s="79">
        <v>0</v>
      </c>
      <c r="WH57" s="79">
        <v>0</v>
      </c>
      <c r="WI57" s="79">
        <v>0</v>
      </c>
      <c r="WJ57" s="79">
        <v>0</v>
      </c>
      <c r="WK57" s="79">
        <v>0</v>
      </c>
      <c r="WL57" s="79">
        <v>0</v>
      </c>
      <c r="WM57" s="79">
        <v>0</v>
      </c>
      <c r="WN57" s="79">
        <v>0</v>
      </c>
      <c r="WO57" s="79">
        <v>0</v>
      </c>
      <c r="WP57" s="79">
        <v>0</v>
      </c>
    </row>
    <row r="58" spans="1:614" ht="15">
      <c r="A58" s="190">
        <v>56</v>
      </c>
      <c r="B58" s="79" t="s">
        <v>1406</v>
      </c>
      <c r="C58" s="199">
        <f t="shared" si="10"/>
        <v>0</v>
      </c>
      <c r="D58" s="79">
        <v>0</v>
      </c>
      <c r="E58" s="79">
        <v>0</v>
      </c>
      <c r="F58" s="79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79">
        <v>0</v>
      </c>
      <c r="Y58" s="79">
        <v>0</v>
      </c>
      <c r="Z58" s="79">
        <v>0</v>
      </c>
      <c r="AA58" s="79">
        <v>0</v>
      </c>
      <c r="AB58" s="79">
        <v>0</v>
      </c>
      <c r="AC58" s="79">
        <v>0</v>
      </c>
      <c r="AD58" s="79">
        <v>0</v>
      </c>
      <c r="AE58" s="79">
        <v>0</v>
      </c>
      <c r="AF58" s="79">
        <v>0</v>
      </c>
      <c r="AG58" s="79">
        <v>0</v>
      </c>
      <c r="AH58" s="79">
        <v>0</v>
      </c>
      <c r="AI58" s="79">
        <v>0</v>
      </c>
      <c r="AJ58" s="79">
        <v>0</v>
      </c>
      <c r="AK58" s="79">
        <v>0</v>
      </c>
      <c r="AL58" s="79">
        <v>0</v>
      </c>
      <c r="AM58" s="79">
        <v>0</v>
      </c>
      <c r="AN58" s="79">
        <v>0</v>
      </c>
      <c r="AO58" s="79">
        <v>0</v>
      </c>
      <c r="AP58" s="79">
        <v>0</v>
      </c>
      <c r="AQ58" s="79">
        <v>0</v>
      </c>
      <c r="AR58" s="79">
        <v>0</v>
      </c>
      <c r="AS58" s="79">
        <v>0</v>
      </c>
      <c r="AT58" s="79">
        <v>0</v>
      </c>
      <c r="AU58" s="79">
        <v>0</v>
      </c>
      <c r="AV58" s="79">
        <v>0</v>
      </c>
      <c r="AW58" s="79">
        <v>0</v>
      </c>
      <c r="AX58" s="79">
        <v>0</v>
      </c>
      <c r="AY58" s="79">
        <v>0</v>
      </c>
      <c r="AZ58" s="79">
        <v>0</v>
      </c>
      <c r="BA58" s="79">
        <v>0</v>
      </c>
      <c r="BB58" s="79">
        <v>0</v>
      </c>
      <c r="BC58" s="79">
        <v>0</v>
      </c>
      <c r="BD58" s="79">
        <v>0</v>
      </c>
      <c r="BE58" s="79">
        <v>0</v>
      </c>
      <c r="BF58" s="79">
        <v>0</v>
      </c>
      <c r="BG58" s="79">
        <v>0</v>
      </c>
      <c r="BH58" s="79">
        <v>0</v>
      </c>
      <c r="BI58" s="79">
        <v>0</v>
      </c>
      <c r="BJ58" s="79">
        <v>0</v>
      </c>
      <c r="BK58" s="79">
        <v>0</v>
      </c>
      <c r="BL58" s="79">
        <v>0</v>
      </c>
      <c r="BM58" s="79">
        <v>0</v>
      </c>
      <c r="BN58" s="79">
        <v>0</v>
      </c>
      <c r="BO58" s="79">
        <v>0</v>
      </c>
      <c r="BP58" s="79">
        <v>0</v>
      </c>
      <c r="BQ58" s="79">
        <v>0</v>
      </c>
      <c r="BR58" s="79">
        <v>0</v>
      </c>
      <c r="BS58" s="79">
        <v>0</v>
      </c>
      <c r="BT58" s="79">
        <v>0</v>
      </c>
      <c r="BU58" s="79">
        <v>0</v>
      </c>
      <c r="BV58" s="79">
        <v>0</v>
      </c>
      <c r="BW58" s="79">
        <v>0</v>
      </c>
      <c r="BX58" s="79">
        <v>0</v>
      </c>
      <c r="BY58" s="79">
        <v>0</v>
      </c>
      <c r="BZ58" s="79">
        <v>0</v>
      </c>
      <c r="CA58" s="79">
        <v>0</v>
      </c>
      <c r="CB58" s="79">
        <v>0</v>
      </c>
      <c r="CC58" s="79">
        <v>0</v>
      </c>
      <c r="CD58" s="79">
        <v>0</v>
      </c>
      <c r="CE58" s="79">
        <v>0</v>
      </c>
      <c r="CF58" s="79">
        <v>0</v>
      </c>
      <c r="CG58" s="79">
        <v>0</v>
      </c>
      <c r="CH58" s="79">
        <v>0</v>
      </c>
      <c r="CI58" s="79">
        <v>0</v>
      </c>
      <c r="CJ58" s="79">
        <v>0</v>
      </c>
      <c r="CK58" s="79">
        <v>0</v>
      </c>
      <c r="CL58" s="79">
        <v>0</v>
      </c>
      <c r="CM58" s="79">
        <v>0</v>
      </c>
      <c r="CN58" s="79">
        <v>0</v>
      </c>
      <c r="CO58" s="79">
        <v>0</v>
      </c>
      <c r="CP58" s="79">
        <v>0</v>
      </c>
      <c r="CQ58" s="79">
        <v>0</v>
      </c>
      <c r="CR58" s="79">
        <v>0</v>
      </c>
      <c r="CS58" s="79">
        <v>0</v>
      </c>
      <c r="CT58" s="79">
        <v>0</v>
      </c>
      <c r="CU58" s="79">
        <v>0</v>
      </c>
      <c r="CV58" s="79">
        <v>0</v>
      </c>
      <c r="CW58" s="79">
        <v>0</v>
      </c>
      <c r="CX58" s="79">
        <v>0</v>
      </c>
      <c r="CY58" s="79">
        <v>0</v>
      </c>
      <c r="CZ58" s="79">
        <v>0</v>
      </c>
      <c r="DA58" s="79">
        <v>0</v>
      </c>
      <c r="DB58" s="79">
        <v>0</v>
      </c>
      <c r="DC58" s="79">
        <v>0</v>
      </c>
      <c r="DD58" s="79">
        <v>0</v>
      </c>
      <c r="DE58" s="79">
        <v>0</v>
      </c>
      <c r="DF58" s="79">
        <v>0</v>
      </c>
      <c r="DG58" s="79">
        <v>0</v>
      </c>
      <c r="DH58" s="79">
        <v>0</v>
      </c>
      <c r="DI58" s="79">
        <v>0</v>
      </c>
      <c r="DJ58" s="79">
        <v>0</v>
      </c>
      <c r="DK58" s="79">
        <v>0</v>
      </c>
      <c r="DL58" s="79">
        <v>0</v>
      </c>
      <c r="DM58" s="79">
        <v>0</v>
      </c>
      <c r="DN58" s="79">
        <v>0</v>
      </c>
      <c r="DO58" s="79">
        <v>0</v>
      </c>
      <c r="DP58" s="79">
        <v>0</v>
      </c>
      <c r="DQ58" s="79">
        <v>0</v>
      </c>
      <c r="DR58" s="79">
        <v>0</v>
      </c>
      <c r="DS58" s="79">
        <v>0</v>
      </c>
      <c r="DT58" s="79">
        <v>0</v>
      </c>
      <c r="DU58" s="79">
        <v>0</v>
      </c>
      <c r="DV58" s="79">
        <v>0</v>
      </c>
      <c r="DW58" s="79">
        <v>0</v>
      </c>
      <c r="DX58" s="79">
        <v>0</v>
      </c>
      <c r="DY58" s="79">
        <v>0</v>
      </c>
      <c r="DZ58" s="79">
        <v>0</v>
      </c>
      <c r="EA58" s="79">
        <v>0</v>
      </c>
      <c r="EB58" s="79">
        <v>0</v>
      </c>
      <c r="EC58" s="79">
        <v>0</v>
      </c>
      <c r="ED58" s="79">
        <v>0</v>
      </c>
      <c r="EE58" s="79">
        <v>0</v>
      </c>
      <c r="EF58" s="79">
        <v>0</v>
      </c>
      <c r="EG58" s="79">
        <v>0</v>
      </c>
      <c r="EH58" s="79">
        <v>0</v>
      </c>
      <c r="EI58" s="79">
        <v>0</v>
      </c>
      <c r="EJ58" s="79">
        <v>0</v>
      </c>
      <c r="EK58" s="79">
        <v>0</v>
      </c>
      <c r="EL58" s="79">
        <v>0</v>
      </c>
      <c r="EM58" s="79">
        <v>0</v>
      </c>
      <c r="EN58" s="79">
        <v>0</v>
      </c>
      <c r="EO58" s="79">
        <v>0</v>
      </c>
      <c r="EP58" s="79">
        <v>0</v>
      </c>
      <c r="EQ58" s="79">
        <v>0</v>
      </c>
      <c r="ER58" s="79">
        <v>0</v>
      </c>
      <c r="ES58" s="79">
        <v>0</v>
      </c>
      <c r="ET58" s="79">
        <v>0</v>
      </c>
      <c r="EU58" s="79">
        <v>0</v>
      </c>
      <c r="EV58" s="79">
        <v>0</v>
      </c>
      <c r="EW58" s="79">
        <v>0</v>
      </c>
      <c r="EX58" s="79">
        <v>0</v>
      </c>
      <c r="EY58" s="79">
        <v>0</v>
      </c>
      <c r="EZ58" s="79">
        <v>0</v>
      </c>
      <c r="FA58" s="79">
        <v>0</v>
      </c>
      <c r="FB58" s="79">
        <v>0</v>
      </c>
      <c r="FC58" s="79">
        <v>0</v>
      </c>
      <c r="FD58" s="79">
        <v>0</v>
      </c>
      <c r="FE58" s="79">
        <v>0</v>
      </c>
      <c r="FF58" s="79">
        <v>0</v>
      </c>
      <c r="FG58" s="79">
        <v>0</v>
      </c>
      <c r="FH58" s="79">
        <v>0</v>
      </c>
      <c r="FI58" s="79">
        <v>0</v>
      </c>
      <c r="FJ58" s="79">
        <v>0</v>
      </c>
      <c r="FK58" s="79">
        <v>0</v>
      </c>
      <c r="FL58" s="79">
        <v>0</v>
      </c>
      <c r="FM58" s="79">
        <v>0</v>
      </c>
      <c r="FN58" s="79">
        <v>0</v>
      </c>
      <c r="FO58" s="79">
        <v>0</v>
      </c>
      <c r="FP58" s="79">
        <v>0</v>
      </c>
      <c r="FQ58" s="79">
        <v>0</v>
      </c>
      <c r="FR58" s="79">
        <v>0</v>
      </c>
      <c r="FS58" s="79">
        <v>0</v>
      </c>
      <c r="FT58" s="79">
        <v>0</v>
      </c>
      <c r="FU58" s="79">
        <v>0</v>
      </c>
      <c r="FV58" s="79">
        <v>0</v>
      </c>
      <c r="FW58" s="79">
        <v>0</v>
      </c>
      <c r="FX58" s="79">
        <v>0</v>
      </c>
      <c r="FY58" s="79">
        <v>0</v>
      </c>
      <c r="FZ58" s="79">
        <v>0</v>
      </c>
      <c r="GA58" s="79">
        <v>0</v>
      </c>
      <c r="GB58" s="79">
        <v>0</v>
      </c>
      <c r="GC58" s="79">
        <v>0</v>
      </c>
      <c r="GD58" s="79">
        <v>0</v>
      </c>
      <c r="GE58" s="79">
        <v>0</v>
      </c>
      <c r="GF58" s="79">
        <v>0</v>
      </c>
      <c r="GG58" s="79">
        <v>0</v>
      </c>
      <c r="GH58" s="79">
        <v>0</v>
      </c>
      <c r="GI58" s="79">
        <v>0</v>
      </c>
      <c r="GJ58" s="79">
        <v>0</v>
      </c>
      <c r="GK58" s="79">
        <v>0</v>
      </c>
      <c r="GL58" s="79">
        <v>0</v>
      </c>
      <c r="GM58" s="79">
        <v>0</v>
      </c>
      <c r="GN58" s="79">
        <v>0</v>
      </c>
      <c r="GO58" s="79">
        <v>0</v>
      </c>
      <c r="GP58" s="79">
        <v>0</v>
      </c>
      <c r="GQ58" s="79">
        <v>0</v>
      </c>
      <c r="GR58" s="79">
        <v>0</v>
      </c>
      <c r="GS58" s="79">
        <v>0</v>
      </c>
      <c r="GT58" s="79">
        <v>0</v>
      </c>
      <c r="GU58" s="79">
        <v>0</v>
      </c>
      <c r="GV58" s="79">
        <v>0</v>
      </c>
      <c r="GW58" s="79">
        <v>0</v>
      </c>
      <c r="GX58" s="79">
        <v>0</v>
      </c>
      <c r="GY58" s="79">
        <v>0</v>
      </c>
      <c r="GZ58" s="79">
        <v>0</v>
      </c>
      <c r="HA58" s="79">
        <v>0</v>
      </c>
      <c r="HB58" s="79">
        <v>0</v>
      </c>
      <c r="HC58" s="79">
        <v>0</v>
      </c>
      <c r="HD58" s="79">
        <v>0</v>
      </c>
      <c r="HE58" s="79">
        <v>0</v>
      </c>
      <c r="HF58" s="79">
        <v>0</v>
      </c>
      <c r="HG58" s="79">
        <v>0</v>
      </c>
      <c r="HH58" s="79">
        <v>0</v>
      </c>
      <c r="HI58" s="79">
        <v>0</v>
      </c>
      <c r="HJ58" s="79">
        <v>0</v>
      </c>
      <c r="HK58" s="79">
        <v>0</v>
      </c>
      <c r="HL58" s="79">
        <v>0</v>
      </c>
      <c r="HM58" s="79">
        <v>0</v>
      </c>
      <c r="HN58" s="79">
        <v>0</v>
      </c>
      <c r="HO58" s="79">
        <v>0</v>
      </c>
      <c r="HP58" s="79">
        <v>0</v>
      </c>
      <c r="HQ58" s="79">
        <v>0</v>
      </c>
      <c r="HR58" s="79">
        <v>0</v>
      </c>
      <c r="HS58" s="79">
        <v>0</v>
      </c>
      <c r="HT58" s="79">
        <v>0</v>
      </c>
      <c r="HU58" s="79">
        <v>0</v>
      </c>
      <c r="HV58" s="79">
        <v>0</v>
      </c>
      <c r="HW58" s="79">
        <v>0</v>
      </c>
      <c r="HX58" s="79">
        <v>0</v>
      </c>
      <c r="HY58" s="79">
        <v>0</v>
      </c>
      <c r="HZ58" s="79">
        <v>0</v>
      </c>
      <c r="IA58" s="79">
        <v>0</v>
      </c>
      <c r="IB58" s="79">
        <v>0</v>
      </c>
      <c r="IC58" s="79">
        <v>0</v>
      </c>
      <c r="ID58" s="79">
        <v>0</v>
      </c>
      <c r="IE58" s="79">
        <v>0</v>
      </c>
      <c r="IF58" s="79">
        <v>0</v>
      </c>
      <c r="IG58" s="79">
        <v>0</v>
      </c>
      <c r="IH58" s="79">
        <v>0</v>
      </c>
      <c r="II58" s="79">
        <v>0</v>
      </c>
      <c r="IJ58" s="79">
        <v>0</v>
      </c>
      <c r="IK58" s="79">
        <v>0</v>
      </c>
      <c r="IL58" s="79">
        <v>0</v>
      </c>
      <c r="IM58" s="79">
        <v>0</v>
      </c>
      <c r="IN58" s="79">
        <v>0</v>
      </c>
      <c r="IO58" s="79">
        <v>0</v>
      </c>
      <c r="IP58" s="79">
        <v>0</v>
      </c>
      <c r="IQ58" s="79">
        <v>0</v>
      </c>
      <c r="IR58" s="79">
        <v>0</v>
      </c>
      <c r="IS58" s="79">
        <v>0</v>
      </c>
      <c r="IT58" s="79">
        <v>0</v>
      </c>
      <c r="IU58" s="79">
        <v>0</v>
      </c>
      <c r="IV58" s="79">
        <v>0</v>
      </c>
      <c r="IW58" s="79">
        <v>0</v>
      </c>
      <c r="IX58" s="79">
        <v>0</v>
      </c>
      <c r="IY58" s="79">
        <v>0</v>
      </c>
      <c r="IZ58" s="79">
        <v>0</v>
      </c>
      <c r="JA58" s="79">
        <v>0</v>
      </c>
      <c r="JB58" s="79">
        <v>0</v>
      </c>
      <c r="JC58" s="79">
        <v>0</v>
      </c>
      <c r="JD58" s="79">
        <v>0</v>
      </c>
      <c r="JE58" s="79">
        <v>0</v>
      </c>
      <c r="JF58" s="79">
        <v>0</v>
      </c>
      <c r="JG58" s="79">
        <v>0</v>
      </c>
      <c r="JH58" s="79">
        <v>0</v>
      </c>
      <c r="JI58" s="79">
        <v>0</v>
      </c>
      <c r="JJ58" s="79">
        <v>0</v>
      </c>
      <c r="JK58" s="79">
        <v>0</v>
      </c>
      <c r="JL58" s="79">
        <v>0</v>
      </c>
      <c r="JM58" s="79">
        <v>0</v>
      </c>
      <c r="JN58" s="79">
        <v>0</v>
      </c>
      <c r="JO58" s="79">
        <v>0</v>
      </c>
      <c r="JP58" s="79">
        <v>0</v>
      </c>
      <c r="JQ58" s="79">
        <v>0</v>
      </c>
      <c r="JR58" s="79">
        <v>0</v>
      </c>
      <c r="JS58" s="79">
        <v>0</v>
      </c>
      <c r="JT58" s="79">
        <v>0</v>
      </c>
      <c r="JU58" s="79">
        <v>0</v>
      </c>
      <c r="JV58" s="79">
        <v>0</v>
      </c>
      <c r="JW58" s="79">
        <v>0</v>
      </c>
      <c r="JX58" s="79">
        <v>0</v>
      </c>
      <c r="JY58" s="79">
        <v>0</v>
      </c>
      <c r="JZ58" s="79">
        <v>0</v>
      </c>
      <c r="KA58" s="79">
        <v>0</v>
      </c>
      <c r="KB58" s="79">
        <v>0</v>
      </c>
      <c r="KC58" s="79">
        <v>0</v>
      </c>
      <c r="KD58" s="79">
        <v>0</v>
      </c>
      <c r="KE58" s="79">
        <v>0</v>
      </c>
      <c r="KF58" s="79">
        <v>0</v>
      </c>
      <c r="KG58" s="79">
        <v>0</v>
      </c>
      <c r="KH58" s="79">
        <v>0</v>
      </c>
      <c r="KI58" s="79">
        <v>0</v>
      </c>
      <c r="KJ58" s="79">
        <v>0</v>
      </c>
      <c r="KK58" s="79">
        <v>0</v>
      </c>
      <c r="KL58" s="79">
        <v>0</v>
      </c>
      <c r="KM58" s="79">
        <v>0</v>
      </c>
      <c r="KN58" s="79">
        <v>0</v>
      </c>
      <c r="KO58" s="79">
        <v>0</v>
      </c>
      <c r="KP58" s="79">
        <v>0</v>
      </c>
      <c r="KQ58" s="79">
        <v>0</v>
      </c>
      <c r="KR58" s="79">
        <v>0</v>
      </c>
      <c r="KS58" s="79">
        <v>0</v>
      </c>
      <c r="KT58" s="79">
        <v>0</v>
      </c>
      <c r="KU58" s="79">
        <v>0</v>
      </c>
      <c r="KV58" s="79">
        <v>0</v>
      </c>
      <c r="KW58" s="79">
        <v>0</v>
      </c>
      <c r="KX58" s="79">
        <v>0</v>
      </c>
      <c r="KY58" s="79">
        <v>0</v>
      </c>
      <c r="KZ58" s="79">
        <v>0</v>
      </c>
      <c r="LA58" s="79">
        <v>0</v>
      </c>
      <c r="LB58" s="79">
        <v>0</v>
      </c>
      <c r="LC58" s="79">
        <v>0</v>
      </c>
      <c r="LD58" s="79">
        <v>0</v>
      </c>
      <c r="LE58" s="79">
        <v>0</v>
      </c>
      <c r="LF58" s="79">
        <v>0</v>
      </c>
      <c r="LG58" s="79">
        <v>0</v>
      </c>
      <c r="LH58" s="79">
        <v>0</v>
      </c>
      <c r="LI58" s="79">
        <v>0</v>
      </c>
      <c r="LJ58" s="79">
        <v>0</v>
      </c>
      <c r="LK58" s="79">
        <v>0</v>
      </c>
      <c r="LL58" s="79">
        <v>0</v>
      </c>
      <c r="LM58" s="79">
        <v>0</v>
      </c>
      <c r="LN58" s="79">
        <v>0</v>
      </c>
      <c r="LO58" s="79">
        <v>0</v>
      </c>
      <c r="LP58" s="79">
        <v>0</v>
      </c>
      <c r="LQ58" s="79">
        <v>0</v>
      </c>
      <c r="LR58" s="79">
        <v>0</v>
      </c>
      <c r="LS58" s="79">
        <v>0</v>
      </c>
      <c r="LT58" s="79">
        <v>0</v>
      </c>
      <c r="LU58" s="79">
        <v>0</v>
      </c>
      <c r="LV58" s="79">
        <v>0</v>
      </c>
      <c r="LW58" s="79">
        <v>0</v>
      </c>
      <c r="LX58" s="79">
        <v>0</v>
      </c>
      <c r="LY58" s="79">
        <v>0</v>
      </c>
      <c r="LZ58" s="79">
        <v>0</v>
      </c>
      <c r="MA58" s="79">
        <v>0</v>
      </c>
      <c r="MB58" s="79">
        <v>0</v>
      </c>
      <c r="MC58" s="79">
        <v>0</v>
      </c>
      <c r="MD58" s="79">
        <v>0</v>
      </c>
      <c r="ME58" s="79">
        <v>0</v>
      </c>
      <c r="MF58" s="79">
        <v>0</v>
      </c>
      <c r="MG58" s="79">
        <v>0</v>
      </c>
      <c r="MH58" s="79">
        <v>0</v>
      </c>
      <c r="MI58" s="79">
        <v>0</v>
      </c>
      <c r="MJ58" s="79">
        <v>0</v>
      </c>
      <c r="MK58" s="79">
        <v>0</v>
      </c>
      <c r="ML58" s="79">
        <v>0</v>
      </c>
      <c r="MM58" s="79">
        <v>0</v>
      </c>
      <c r="MN58" s="79">
        <v>0</v>
      </c>
      <c r="MO58" s="79">
        <v>0</v>
      </c>
      <c r="MP58" s="79">
        <v>0</v>
      </c>
      <c r="MQ58" s="79">
        <v>0</v>
      </c>
      <c r="MR58" s="79">
        <v>0</v>
      </c>
      <c r="MS58" s="79">
        <v>0</v>
      </c>
      <c r="MT58" s="79">
        <v>0</v>
      </c>
      <c r="MU58" s="79">
        <v>0</v>
      </c>
      <c r="MV58" s="79">
        <v>0</v>
      </c>
      <c r="MW58" s="79">
        <v>0</v>
      </c>
      <c r="MX58" s="79">
        <v>0</v>
      </c>
      <c r="MY58" s="79">
        <v>0</v>
      </c>
      <c r="MZ58" s="79">
        <v>0</v>
      </c>
      <c r="NA58" s="79">
        <v>0</v>
      </c>
      <c r="NB58" s="79">
        <v>0</v>
      </c>
      <c r="NC58" s="79">
        <v>0</v>
      </c>
      <c r="ND58" s="79">
        <v>0</v>
      </c>
      <c r="NE58" s="79">
        <v>0</v>
      </c>
      <c r="NF58" s="79">
        <v>0</v>
      </c>
      <c r="NG58" s="79">
        <v>0</v>
      </c>
      <c r="NH58" s="79">
        <v>0</v>
      </c>
      <c r="NI58" s="79">
        <v>0</v>
      </c>
      <c r="NJ58" s="79">
        <v>0</v>
      </c>
      <c r="NK58" s="79">
        <v>0</v>
      </c>
      <c r="NL58" s="79">
        <v>0</v>
      </c>
      <c r="NM58" s="79">
        <v>0</v>
      </c>
      <c r="NN58" s="79">
        <v>0</v>
      </c>
      <c r="NO58" s="79">
        <v>0</v>
      </c>
      <c r="NP58" s="79">
        <v>0</v>
      </c>
      <c r="NQ58" s="79">
        <v>0</v>
      </c>
      <c r="NR58" s="79">
        <v>0</v>
      </c>
      <c r="NS58" s="79">
        <v>0</v>
      </c>
      <c r="NT58" s="79">
        <v>0</v>
      </c>
      <c r="NU58" s="79">
        <v>0</v>
      </c>
      <c r="NV58" s="79">
        <v>0</v>
      </c>
      <c r="NW58" s="79">
        <v>0</v>
      </c>
      <c r="NX58" s="79">
        <v>0</v>
      </c>
      <c r="NY58" s="79">
        <v>0</v>
      </c>
      <c r="NZ58" s="79">
        <v>0</v>
      </c>
      <c r="OA58" s="79">
        <v>0</v>
      </c>
      <c r="OB58" s="79">
        <v>0</v>
      </c>
      <c r="OC58" s="79">
        <v>0</v>
      </c>
      <c r="OD58" s="79">
        <v>0</v>
      </c>
      <c r="OE58" s="79">
        <v>0</v>
      </c>
      <c r="OF58" s="79">
        <v>0</v>
      </c>
      <c r="OG58" s="79">
        <v>0</v>
      </c>
      <c r="OH58" s="79">
        <v>0</v>
      </c>
      <c r="OI58" s="79">
        <v>0</v>
      </c>
      <c r="OJ58" s="79">
        <v>0</v>
      </c>
      <c r="OK58" s="79">
        <v>0</v>
      </c>
      <c r="OL58" s="79">
        <v>0</v>
      </c>
      <c r="OM58" s="79">
        <v>0</v>
      </c>
      <c r="ON58" s="79">
        <v>0</v>
      </c>
      <c r="OO58" s="79">
        <v>0</v>
      </c>
      <c r="OP58" s="79">
        <v>0</v>
      </c>
      <c r="OQ58" s="79">
        <v>0</v>
      </c>
      <c r="OR58" s="79">
        <v>0</v>
      </c>
      <c r="OS58" s="79">
        <v>0</v>
      </c>
      <c r="OT58" s="79">
        <v>0</v>
      </c>
      <c r="OU58" s="79">
        <v>0</v>
      </c>
      <c r="OV58" s="79">
        <v>0</v>
      </c>
      <c r="OW58" s="79">
        <v>0</v>
      </c>
      <c r="OX58" s="79">
        <v>0</v>
      </c>
      <c r="OY58" s="79">
        <v>0</v>
      </c>
      <c r="OZ58" s="79">
        <v>0</v>
      </c>
      <c r="PA58" s="79">
        <v>0</v>
      </c>
      <c r="PB58" s="79">
        <v>0</v>
      </c>
      <c r="PC58" s="79">
        <v>0</v>
      </c>
      <c r="PD58" s="79">
        <v>0</v>
      </c>
      <c r="PE58" s="79">
        <v>0</v>
      </c>
      <c r="PF58" s="79">
        <v>0</v>
      </c>
      <c r="PG58" s="79">
        <v>0</v>
      </c>
      <c r="PH58" s="79">
        <v>0</v>
      </c>
      <c r="PI58" s="79">
        <v>0</v>
      </c>
      <c r="PJ58" s="79">
        <v>0</v>
      </c>
      <c r="PK58" s="79">
        <v>0</v>
      </c>
      <c r="PL58" s="79">
        <v>0</v>
      </c>
      <c r="PM58" s="79">
        <v>0</v>
      </c>
      <c r="PN58" s="79">
        <v>0</v>
      </c>
      <c r="PO58" s="79">
        <v>0</v>
      </c>
      <c r="PP58" s="79">
        <v>0</v>
      </c>
      <c r="PQ58" s="79">
        <v>0</v>
      </c>
      <c r="PR58" s="79">
        <v>0</v>
      </c>
      <c r="PS58" s="79">
        <v>0</v>
      </c>
      <c r="PT58" s="79">
        <v>0</v>
      </c>
      <c r="PU58" s="79">
        <v>0</v>
      </c>
      <c r="PV58" s="79">
        <v>0</v>
      </c>
      <c r="PW58" s="79">
        <v>0</v>
      </c>
      <c r="PX58" s="79">
        <v>0</v>
      </c>
      <c r="PY58" s="79">
        <v>0</v>
      </c>
      <c r="PZ58" s="79">
        <v>0</v>
      </c>
      <c r="QA58" s="79">
        <v>0</v>
      </c>
      <c r="QB58" s="79">
        <v>0</v>
      </c>
      <c r="QC58" s="79">
        <v>0</v>
      </c>
      <c r="QD58" s="79">
        <v>0</v>
      </c>
      <c r="QE58" s="79">
        <v>0</v>
      </c>
      <c r="QF58" s="79">
        <v>0</v>
      </c>
      <c r="QG58" s="79">
        <v>0</v>
      </c>
      <c r="QH58" s="79">
        <v>0</v>
      </c>
      <c r="QI58" s="79">
        <v>0</v>
      </c>
      <c r="QJ58" s="79">
        <v>0</v>
      </c>
      <c r="QK58" s="79">
        <v>0</v>
      </c>
      <c r="QL58" s="79">
        <v>0</v>
      </c>
      <c r="QM58" s="79">
        <v>0</v>
      </c>
      <c r="QN58" s="79">
        <v>0</v>
      </c>
      <c r="QO58" s="79">
        <v>0</v>
      </c>
      <c r="QP58" s="79">
        <v>0</v>
      </c>
      <c r="QQ58" s="79">
        <v>0</v>
      </c>
      <c r="QR58" s="79">
        <v>0</v>
      </c>
      <c r="QS58" s="79">
        <v>0</v>
      </c>
      <c r="QT58" s="79">
        <v>0</v>
      </c>
      <c r="QU58" s="79">
        <v>0</v>
      </c>
      <c r="QV58" s="79">
        <v>0</v>
      </c>
      <c r="QW58" s="79">
        <v>0</v>
      </c>
      <c r="QX58" s="79">
        <v>0</v>
      </c>
      <c r="QY58" s="79">
        <v>0</v>
      </c>
      <c r="QZ58" s="79">
        <v>0</v>
      </c>
      <c r="RA58" s="79">
        <v>0</v>
      </c>
      <c r="RB58" s="79">
        <v>0</v>
      </c>
      <c r="RC58" s="79">
        <v>0</v>
      </c>
      <c r="RD58" s="79">
        <v>0</v>
      </c>
      <c r="RE58" s="79">
        <v>0</v>
      </c>
      <c r="RF58" s="79">
        <v>0</v>
      </c>
      <c r="RG58" s="79">
        <v>0</v>
      </c>
      <c r="RH58" s="79">
        <v>0</v>
      </c>
      <c r="RI58" s="79">
        <v>0</v>
      </c>
      <c r="RJ58" s="79">
        <v>0</v>
      </c>
      <c r="RK58" s="79">
        <v>0</v>
      </c>
      <c r="RL58" s="79">
        <v>0</v>
      </c>
      <c r="RM58" s="79">
        <v>0</v>
      </c>
      <c r="RN58" s="79">
        <v>0</v>
      </c>
      <c r="RO58" s="79">
        <v>0</v>
      </c>
      <c r="RP58" s="79">
        <v>0</v>
      </c>
      <c r="RQ58" s="79">
        <v>0</v>
      </c>
      <c r="RR58" s="79">
        <v>0</v>
      </c>
      <c r="RS58" s="79">
        <v>0</v>
      </c>
      <c r="RT58" s="79">
        <v>0</v>
      </c>
      <c r="RU58" s="79">
        <v>0</v>
      </c>
      <c r="RV58" s="79">
        <v>0</v>
      </c>
      <c r="RW58" s="79">
        <v>0</v>
      </c>
      <c r="RX58" s="79">
        <v>0</v>
      </c>
      <c r="RY58" s="79">
        <v>0</v>
      </c>
      <c r="RZ58" s="79">
        <v>0</v>
      </c>
      <c r="SA58" s="79">
        <v>0</v>
      </c>
      <c r="SB58" s="79">
        <v>0</v>
      </c>
      <c r="SC58" s="79">
        <v>0</v>
      </c>
      <c r="SD58" s="79">
        <v>0</v>
      </c>
      <c r="SE58" s="79">
        <v>0</v>
      </c>
      <c r="SF58" s="79">
        <v>0</v>
      </c>
      <c r="SG58" s="79">
        <v>0</v>
      </c>
      <c r="SH58" s="79">
        <v>0</v>
      </c>
      <c r="SI58" s="79">
        <v>0</v>
      </c>
      <c r="SJ58" s="79">
        <v>0</v>
      </c>
      <c r="SK58" s="79">
        <v>0</v>
      </c>
      <c r="SL58" s="79">
        <v>0</v>
      </c>
      <c r="SM58" s="79">
        <v>0</v>
      </c>
      <c r="SN58" s="79">
        <v>0</v>
      </c>
      <c r="SO58" s="79">
        <v>0</v>
      </c>
      <c r="SP58" s="79">
        <v>0</v>
      </c>
      <c r="SQ58" s="79">
        <v>0</v>
      </c>
      <c r="SR58" s="79">
        <v>0</v>
      </c>
      <c r="SS58" s="79">
        <v>0</v>
      </c>
      <c r="ST58" s="79">
        <v>0</v>
      </c>
      <c r="SU58" s="79">
        <v>0</v>
      </c>
      <c r="SV58" s="79">
        <v>0</v>
      </c>
      <c r="SW58" s="79">
        <v>0</v>
      </c>
      <c r="SX58" s="79">
        <v>0</v>
      </c>
      <c r="SY58" s="79">
        <v>0</v>
      </c>
      <c r="SZ58" s="79">
        <v>0</v>
      </c>
      <c r="TA58" s="79">
        <v>0</v>
      </c>
      <c r="TB58" s="79">
        <v>0</v>
      </c>
      <c r="TC58" s="79">
        <v>0</v>
      </c>
      <c r="TD58" s="79">
        <v>0</v>
      </c>
      <c r="TE58" s="79">
        <v>0</v>
      </c>
      <c r="TF58" s="79">
        <v>0</v>
      </c>
      <c r="TG58" s="79">
        <v>0</v>
      </c>
      <c r="TH58" s="79">
        <v>0</v>
      </c>
      <c r="TI58" s="79">
        <v>0</v>
      </c>
      <c r="TJ58" s="79">
        <v>0</v>
      </c>
      <c r="TK58" s="79">
        <v>0</v>
      </c>
      <c r="TL58" s="79">
        <v>0</v>
      </c>
      <c r="TM58" s="79">
        <v>0</v>
      </c>
      <c r="TN58" s="79">
        <v>0</v>
      </c>
      <c r="TO58" s="79">
        <v>0</v>
      </c>
      <c r="TP58" s="79">
        <v>0</v>
      </c>
      <c r="TQ58" s="79">
        <v>0</v>
      </c>
      <c r="TR58" s="79">
        <v>0</v>
      </c>
      <c r="TS58" s="79">
        <v>0</v>
      </c>
      <c r="TT58" s="79">
        <v>0</v>
      </c>
      <c r="TU58" s="79">
        <v>0</v>
      </c>
      <c r="TV58" s="79">
        <v>0</v>
      </c>
      <c r="TW58" s="79">
        <v>0</v>
      </c>
      <c r="TX58" s="79">
        <v>0</v>
      </c>
      <c r="TY58" s="79">
        <v>0</v>
      </c>
      <c r="TZ58" s="79">
        <v>0</v>
      </c>
      <c r="UA58" s="79">
        <v>0</v>
      </c>
      <c r="UB58" s="79">
        <v>0</v>
      </c>
      <c r="UC58" s="79">
        <v>0</v>
      </c>
      <c r="UD58" s="79">
        <v>0</v>
      </c>
      <c r="UE58" s="79">
        <v>0</v>
      </c>
      <c r="UF58" s="79">
        <v>0</v>
      </c>
      <c r="UG58" s="79">
        <v>0</v>
      </c>
      <c r="UH58" s="79">
        <v>0</v>
      </c>
      <c r="UI58" s="79">
        <v>0</v>
      </c>
      <c r="UJ58" s="79">
        <v>0</v>
      </c>
      <c r="UK58" s="79">
        <v>0</v>
      </c>
      <c r="UL58" s="79">
        <v>0</v>
      </c>
      <c r="UM58" s="79">
        <v>0</v>
      </c>
      <c r="UN58" s="79">
        <v>0</v>
      </c>
      <c r="UO58" s="79">
        <v>0</v>
      </c>
      <c r="UP58" s="79">
        <v>0</v>
      </c>
      <c r="UQ58" s="79">
        <v>0</v>
      </c>
      <c r="UR58" s="79">
        <v>0</v>
      </c>
      <c r="US58" s="79">
        <v>0</v>
      </c>
      <c r="UT58" s="79">
        <v>0</v>
      </c>
      <c r="UU58" s="79">
        <v>0</v>
      </c>
      <c r="UV58" s="79">
        <v>0</v>
      </c>
      <c r="UW58" s="79">
        <v>0</v>
      </c>
      <c r="UX58" s="79">
        <v>0</v>
      </c>
      <c r="UY58" s="79">
        <v>0</v>
      </c>
      <c r="UZ58" s="79">
        <v>0</v>
      </c>
      <c r="VA58" s="79">
        <v>0</v>
      </c>
      <c r="VB58" s="79">
        <v>0</v>
      </c>
      <c r="VC58" s="79">
        <v>0</v>
      </c>
      <c r="VD58" s="79">
        <v>0</v>
      </c>
      <c r="VE58" s="79">
        <v>0</v>
      </c>
      <c r="VF58" s="79">
        <v>0</v>
      </c>
      <c r="VG58" s="79">
        <v>0</v>
      </c>
      <c r="VH58" s="79">
        <v>0</v>
      </c>
      <c r="VI58" s="79">
        <v>0</v>
      </c>
      <c r="VJ58" s="79">
        <v>0</v>
      </c>
      <c r="VK58" s="79">
        <v>0</v>
      </c>
      <c r="VL58" s="79">
        <v>0</v>
      </c>
      <c r="VM58" s="79">
        <v>0</v>
      </c>
      <c r="VN58" s="79">
        <v>0</v>
      </c>
      <c r="VO58" s="79">
        <v>0</v>
      </c>
      <c r="VP58" s="79">
        <v>0</v>
      </c>
      <c r="VQ58" s="79">
        <v>0</v>
      </c>
      <c r="VR58" s="79">
        <v>0</v>
      </c>
      <c r="VS58" s="79">
        <v>0</v>
      </c>
      <c r="VT58" s="79">
        <v>0</v>
      </c>
      <c r="VU58" s="79">
        <v>0</v>
      </c>
      <c r="VV58" s="79">
        <v>0</v>
      </c>
      <c r="VW58" s="79">
        <v>0</v>
      </c>
      <c r="VX58" s="79">
        <v>0</v>
      </c>
      <c r="VY58" s="79">
        <v>0</v>
      </c>
      <c r="VZ58" s="79">
        <v>0</v>
      </c>
      <c r="WA58" s="79">
        <v>0</v>
      </c>
      <c r="WB58" s="79">
        <v>0</v>
      </c>
      <c r="WC58" s="79">
        <v>0</v>
      </c>
      <c r="WD58" s="79">
        <v>0</v>
      </c>
      <c r="WE58" s="79">
        <v>0</v>
      </c>
      <c r="WF58" s="79">
        <v>0</v>
      </c>
      <c r="WG58" s="79">
        <v>0</v>
      </c>
      <c r="WH58" s="79">
        <v>0</v>
      </c>
      <c r="WI58" s="79">
        <v>0</v>
      </c>
      <c r="WJ58" s="79">
        <v>0</v>
      </c>
      <c r="WK58" s="79">
        <v>0</v>
      </c>
      <c r="WL58" s="79">
        <v>0</v>
      </c>
      <c r="WM58" s="79">
        <v>0</v>
      </c>
      <c r="WN58" s="79">
        <v>0</v>
      </c>
      <c r="WO58" s="79">
        <v>0</v>
      </c>
      <c r="WP58" s="79">
        <v>0</v>
      </c>
    </row>
    <row r="59" spans="1:614" ht="15">
      <c r="A59" s="190">
        <v>57</v>
      </c>
      <c r="B59" s="79" t="s">
        <v>1403</v>
      </c>
      <c r="C59" s="199">
        <f t="shared" si="10"/>
        <v>0</v>
      </c>
      <c r="D59" s="79">
        <v>0</v>
      </c>
      <c r="E59" s="7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79">
        <v>0</v>
      </c>
      <c r="AC59" s="79">
        <v>0</v>
      </c>
      <c r="AD59" s="79">
        <v>0</v>
      </c>
      <c r="AE59" s="79">
        <v>0</v>
      </c>
      <c r="AF59" s="79">
        <v>0</v>
      </c>
      <c r="AG59" s="79">
        <v>0</v>
      </c>
      <c r="AH59" s="79">
        <v>0</v>
      </c>
      <c r="AI59" s="79">
        <v>0</v>
      </c>
      <c r="AJ59" s="79">
        <v>0</v>
      </c>
      <c r="AK59" s="79">
        <v>0</v>
      </c>
      <c r="AL59" s="79">
        <v>0</v>
      </c>
      <c r="AM59" s="79">
        <v>0</v>
      </c>
      <c r="AN59" s="79">
        <v>0</v>
      </c>
      <c r="AO59" s="79">
        <v>0</v>
      </c>
      <c r="AP59" s="79">
        <v>0</v>
      </c>
      <c r="AQ59" s="79">
        <v>0</v>
      </c>
      <c r="AR59" s="79">
        <v>0</v>
      </c>
      <c r="AS59" s="79">
        <v>0</v>
      </c>
      <c r="AT59" s="79">
        <v>0</v>
      </c>
      <c r="AU59" s="79">
        <v>0</v>
      </c>
      <c r="AV59" s="79">
        <v>0</v>
      </c>
      <c r="AW59" s="79">
        <v>0</v>
      </c>
      <c r="AX59" s="79">
        <v>0</v>
      </c>
      <c r="AY59" s="79">
        <v>0</v>
      </c>
      <c r="AZ59" s="79">
        <v>0</v>
      </c>
      <c r="BA59" s="79">
        <v>0</v>
      </c>
      <c r="BB59" s="79">
        <v>0</v>
      </c>
      <c r="BC59" s="79">
        <v>0</v>
      </c>
      <c r="BD59" s="79">
        <v>0</v>
      </c>
      <c r="BE59" s="79">
        <v>0</v>
      </c>
      <c r="BF59" s="79">
        <v>0</v>
      </c>
      <c r="BG59" s="79">
        <v>0</v>
      </c>
      <c r="BH59" s="79">
        <v>0</v>
      </c>
      <c r="BI59" s="79">
        <v>0</v>
      </c>
      <c r="BJ59" s="79">
        <v>0</v>
      </c>
      <c r="BK59" s="79">
        <v>0</v>
      </c>
      <c r="BL59" s="79">
        <v>0</v>
      </c>
      <c r="BM59" s="79">
        <v>0</v>
      </c>
      <c r="BN59" s="79">
        <v>0</v>
      </c>
      <c r="BO59" s="79">
        <v>0</v>
      </c>
      <c r="BP59" s="79">
        <v>0</v>
      </c>
      <c r="BQ59" s="79">
        <v>0</v>
      </c>
      <c r="BR59" s="79">
        <v>0</v>
      </c>
      <c r="BS59" s="79">
        <v>0</v>
      </c>
      <c r="BT59" s="79">
        <v>0</v>
      </c>
      <c r="BU59" s="79">
        <v>0</v>
      </c>
      <c r="BV59" s="79">
        <v>0</v>
      </c>
      <c r="BW59" s="79">
        <v>0</v>
      </c>
      <c r="BX59" s="79">
        <v>0</v>
      </c>
      <c r="BY59" s="79">
        <v>0</v>
      </c>
      <c r="BZ59" s="79">
        <v>0</v>
      </c>
      <c r="CA59" s="79">
        <v>0</v>
      </c>
      <c r="CB59" s="79">
        <v>0</v>
      </c>
      <c r="CC59" s="79">
        <v>0</v>
      </c>
      <c r="CD59" s="79">
        <v>0</v>
      </c>
      <c r="CE59" s="79">
        <v>0</v>
      </c>
      <c r="CF59" s="79">
        <v>0</v>
      </c>
      <c r="CG59" s="79">
        <v>0</v>
      </c>
      <c r="CH59" s="79">
        <v>0</v>
      </c>
      <c r="CI59" s="79">
        <v>0</v>
      </c>
      <c r="CJ59" s="79">
        <v>0</v>
      </c>
      <c r="CK59" s="79">
        <v>0</v>
      </c>
      <c r="CL59" s="79">
        <v>0</v>
      </c>
      <c r="CM59" s="79">
        <v>0</v>
      </c>
      <c r="CN59" s="79">
        <v>0</v>
      </c>
      <c r="CO59" s="79">
        <v>0</v>
      </c>
      <c r="CP59" s="79">
        <v>0</v>
      </c>
      <c r="CQ59" s="79">
        <v>0</v>
      </c>
      <c r="CR59" s="79">
        <v>0</v>
      </c>
      <c r="CS59" s="79">
        <v>0</v>
      </c>
      <c r="CT59" s="79">
        <v>0</v>
      </c>
      <c r="CU59" s="79">
        <v>0</v>
      </c>
      <c r="CV59" s="79">
        <v>0</v>
      </c>
      <c r="CW59" s="79">
        <v>0</v>
      </c>
      <c r="CX59" s="79">
        <v>0</v>
      </c>
      <c r="CY59" s="79">
        <v>0</v>
      </c>
      <c r="CZ59" s="79">
        <v>0</v>
      </c>
      <c r="DA59" s="79">
        <v>0</v>
      </c>
      <c r="DB59" s="79">
        <v>0</v>
      </c>
      <c r="DC59" s="79">
        <v>0</v>
      </c>
      <c r="DD59" s="79">
        <v>0</v>
      </c>
      <c r="DE59" s="79">
        <v>0</v>
      </c>
      <c r="DF59" s="79">
        <v>0</v>
      </c>
      <c r="DG59" s="79">
        <v>0</v>
      </c>
      <c r="DH59" s="79">
        <v>0</v>
      </c>
      <c r="DI59" s="79">
        <v>0</v>
      </c>
      <c r="DJ59" s="79">
        <v>0</v>
      </c>
      <c r="DK59" s="79">
        <v>0</v>
      </c>
      <c r="DL59" s="79">
        <v>0</v>
      </c>
      <c r="DM59" s="79">
        <v>0</v>
      </c>
      <c r="DN59" s="79">
        <v>0</v>
      </c>
      <c r="DO59" s="79">
        <v>0</v>
      </c>
      <c r="DP59" s="79">
        <v>0</v>
      </c>
      <c r="DQ59" s="79">
        <v>0</v>
      </c>
      <c r="DR59" s="79">
        <v>0</v>
      </c>
      <c r="DS59" s="79">
        <v>0</v>
      </c>
      <c r="DT59" s="79">
        <v>0</v>
      </c>
      <c r="DU59" s="79">
        <v>0</v>
      </c>
      <c r="DV59" s="79">
        <v>0</v>
      </c>
      <c r="DW59" s="79">
        <v>0</v>
      </c>
      <c r="DX59" s="79">
        <v>0</v>
      </c>
      <c r="DY59" s="79">
        <v>0</v>
      </c>
      <c r="DZ59" s="79">
        <v>0</v>
      </c>
      <c r="EA59" s="79">
        <v>0</v>
      </c>
      <c r="EB59" s="79">
        <v>0</v>
      </c>
      <c r="EC59" s="79">
        <v>0</v>
      </c>
      <c r="ED59" s="79">
        <v>0</v>
      </c>
      <c r="EE59" s="79">
        <v>0</v>
      </c>
      <c r="EF59" s="79">
        <v>0</v>
      </c>
      <c r="EG59" s="79">
        <v>0</v>
      </c>
      <c r="EH59" s="79">
        <v>0</v>
      </c>
      <c r="EI59" s="79">
        <v>0</v>
      </c>
      <c r="EJ59" s="79">
        <v>0</v>
      </c>
      <c r="EK59" s="79">
        <v>0</v>
      </c>
      <c r="EL59" s="79">
        <v>0</v>
      </c>
      <c r="EM59" s="79">
        <v>0</v>
      </c>
      <c r="EN59" s="79">
        <v>0</v>
      </c>
      <c r="EO59" s="79">
        <v>0</v>
      </c>
      <c r="EP59" s="79">
        <v>0</v>
      </c>
      <c r="EQ59" s="79">
        <v>0</v>
      </c>
      <c r="ER59" s="79">
        <v>0</v>
      </c>
      <c r="ES59" s="79">
        <v>0</v>
      </c>
      <c r="ET59" s="79">
        <v>0</v>
      </c>
      <c r="EU59" s="79">
        <v>0</v>
      </c>
      <c r="EV59" s="79">
        <v>0</v>
      </c>
      <c r="EW59" s="79">
        <v>0</v>
      </c>
      <c r="EX59" s="79">
        <v>0</v>
      </c>
      <c r="EY59" s="79">
        <v>0</v>
      </c>
      <c r="EZ59" s="79">
        <v>0</v>
      </c>
      <c r="FA59" s="79">
        <v>0</v>
      </c>
      <c r="FB59" s="79">
        <v>0</v>
      </c>
      <c r="FC59" s="79">
        <v>0</v>
      </c>
      <c r="FD59" s="79">
        <v>0</v>
      </c>
      <c r="FE59" s="79">
        <v>0</v>
      </c>
      <c r="FF59" s="79">
        <v>0</v>
      </c>
      <c r="FG59" s="79">
        <v>0</v>
      </c>
      <c r="FH59" s="79">
        <v>0</v>
      </c>
      <c r="FI59" s="79">
        <v>0</v>
      </c>
      <c r="FJ59" s="79">
        <v>0</v>
      </c>
      <c r="FK59" s="79">
        <v>0</v>
      </c>
      <c r="FL59" s="79">
        <v>0</v>
      </c>
      <c r="FM59" s="79">
        <v>0</v>
      </c>
      <c r="FN59" s="79">
        <v>0</v>
      </c>
      <c r="FO59" s="79">
        <v>0</v>
      </c>
      <c r="FP59" s="79">
        <v>0</v>
      </c>
      <c r="FQ59" s="79">
        <v>0</v>
      </c>
      <c r="FR59" s="79">
        <v>0</v>
      </c>
      <c r="FS59" s="79">
        <v>0</v>
      </c>
      <c r="FT59" s="79">
        <v>0</v>
      </c>
      <c r="FU59" s="79">
        <v>0</v>
      </c>
      <c r="FV59" s="79">
        <v>0</v>
      </c>
      <c r="FW59" s="79">
        <v>0</v>
      </c>
      <c r="FX59" s="79">
        <v>0</v>
      </c>
      <c r="FY59" s="79">
        <v>0</v>
      </c>
      <c r="FZ59" s="79">
        <v>0</v>
      </c>
      <c r="GA59" s="79">
        <v>0</v>
      </c>
      <c r="GB59" s="79">
        <v>0</v>
      </c>
      <c r="GC59" s="79">
        <v>0</v>
      </c>
      <c r="GD59" s="79">
        <v>0</v>
      </c>
      <c r="GE59" s="79">
        <v>0</v>
      </c>
      <c r="GF59" s="79">
        <v>0</v>
      </c>
      <c r="GG59" s="79">
        <v>0</v>
      </c>
      <c r="GH59" s="79">
        <v>0</v>
      </c>
      <c r="GI59" s="79">
        <v>0</v>
      </c>
      <c r="GJ59" s="79">
        <v>0</v>
      </c>
      <c r="GK59" s="79">
        <v>0</v>
      </c>
      <c r="GL59" s="79">
        <v>0</v>
      </c>
      <c r="GM59" s="79">
        <v>0</v>
      </c>
      <c r="GN59" s="79">
        <v>0</v>
      </c>
      <c r="GO59" s="79">
        <v>0</v>
      </c>
      <c r="GP59" s="79">
        <v>0</v>
      </c>
      <c r="GQ59" s="79">
        <v>0</v>
      </c>
      <c r="GR59" s="79">
        <v>0</v>
      </c>
      <c r="GS59" s="79">
        <v>0</v>
      </c>
      <c r="GT59" s="79">
        <v>0</v>
      </c>
      <c r="GU59" s="79">
        <v>0</v>
      </c>
      <c r="GV59" s="79">
        <v>0</v>
      </c>
      <c r="GW59" s="79">
        <v>0</v>
      </c>
      <c r="GX59" s="79">
        <v>0</v>
      </c>
      <c r="GY59" s="79">
        <v>0</v>
      </c>
      <c r="GZ59" s="79">
        <v>0</v>
      </c>
      <c r="HA59" s="79">
        <v>0</v>
      </c>
      <c r="HB59" s="79">
        <v>0</v>
      </c>
      <c r="HC59" s="79">
        <v>0</v>
      </c>
      <c r="HD59" s="79">
        <v>0</v>
      </c>
      <c r="HE59" s="79">
        <v>0</v>
      </c>
      <c r="HF59" s="79">
        <v>0</v>
      </c>
      <c r="HG59" s="79">
        <v>0</v>
      </c>
      <c r="HH59" s="79">
        <v>0</v>
      </c>
      <c r="HI59" s="79">
        <v>0</v>
      </c>
      <c r="HJ59" s="79">
        <v>0</v>
      </c>
      <c r="HK59" s="79">
        <v>0</v>
      </c>
      <c r="HL59" s="79">
        <v>0</v>
      </c>
      <c r="HM59" s="79">
        <v>0</v>
      </c>
      <c r="HN59" s="79">
        <v>0</v>
      </c>
      <c r="HO59" s="79">
        <v>0</v>
      </c>
      <c r="HP59" s="79">
        <v>0</v>
      </c>
      <c r="HQ59" s="79">
        <v>0</v>
      </c>
      <c r="HR59" s="79">
        <v>0</v>
      </c>
      <c r="HS59" s="79">
        <v>0</v>
      </c>
      <c r="HT59" s="79">
        <v>0</v>
      </c>
      <c r="HU59" s="79">
        <v>0</v>
      </c>
      <c r="HV59" s="79">
        <v>0</v>
      </c>
      <c r="HW59" s="79">
        <v>0</v>
      </c>
      <c r="HX59" s="79">
        <v>0</v>
      </c>
      <c r="HY59" s="79">
        <v>0</v>
      </c>
      <c r="HZ59" s="79">
        <v>0</v>
      </c>
      <c r="IA59" s="79">
        <v>0</v>
      </c>
      <c r="IB59" s="79">
        <v>0</v>
      </c>
      <c r="IC59" s="79">
        <v>0</v>
      </c>
      <c r="ID59" s="79">
        <v>0</v>
      </c>
      <c r="IE59" s="79">
        <v>0</v>
      </c>
      <c r="IF59" s="79">
        <v>0</v>
      </c>
      <c r="IG59" s="79">
        <v>0</v>
      </c>
      <c r="IH59" s="79">
        <v>0</v>
      </c>
      <c r="II59" s="79">
        <v>0</v>
      </c>
      <c r="IJ59" s="79">
        <v>0</v>
      </c>
      <c r="IK59" s="79">
        <v>0</v>
      </c>
      <c r="IL59" s="79">
        <v>0</v>
      </c>
      <c r="IM59" s="79">
        <v>0</v>
      </c>
      <c r="IN59" s="79">
        <v>0</v>
      </c>
      <c r="IO59" s="79">
        <v>0</v>
      </c>
      <c r="IP59" s="79">
        <v>0</v>
      </c>
      <c r="IQ59" s="79">
        <v>0</v>
      </c>
      <c r="IR59" s="79">
        <v>0</v>
      </c>
      <c r="IS59" s="79">
        <v>0</v>
      </c>
      <c r="IT59" s="79">
        <v>0</v>
      </c>
      <c r="IU59" s="79">
        <v>0</v>
      </c>
      <c r="IV59" s="79">
        <v>0</v>
      </c>
      <c r="IW59" s="79">
        <v>0</v>
      </c>
      <c r="IX59" s="79">
        <v>0</v>
      </c>
      <c r="IY59" s="79">
        <v>0</v>
      </c>
      <c r="IZ59" s="79">
        <v>0</v>
      </c>
      <c r="JA59" s="79">
        <v>0</v>
      </c>
      <c r="JB59" s="79">
        <v>0</v>
      </c>
      <c r="JC59" s="79">
        <v>0</v>
      </c>
      <c r="JD59" s="79">
        <v>0</v>
      </c>
      <c r="JE59" s="79">
        <v>0</v>
      </c>
      <c r="JF59" s="79">
        <v>0</v>
      </c>
      <c r="JG59" s="79">
        <v>0</v>
      </c>
      <c r="JH59" s="79">
        <v>0</v>
      </c>
      <c r="JI59" s="79">
        <v>0</v>
      </c>
      <c r="JJ59" s="79">
        <v>0</v>
      </c>
      <c r="JK59" s="79">
        <v>0</v>
      </c>
      <c r="JL59" s="79">
        <v>0</v>
      </c>
      <c r="JM59" s="79">
        <v>0</v>
      </c>
      <c r="JN59" s="79">
        <v>0</v>
      </c>
      <c r="JO59" s="79">
        <v>0</v>
      </c>
      <c r="JP59" s="79">
        <v>0</v>
      </c>
      <c r="JQ59" s="79">
        <v>0</v>
      </c>
      <c r="JR59" s="79">
        <v>0</v>
      </c>
      <c r="JS59" s="79">
        <v>0</v>
      </c>
      <c r="JT59" s="79">
        <v>0</v>
      </c>
      <c r="JU59" s="79">
        <v>0</v>
      </c>
      <c r="JV59" s="79">
        <v>0</v>
      </c>
      <c r="JW59" s="79">
        <v>0</v>
      </c>
      <c r="JX59" s="79">
        <v>0</v>
      </c>
      <c r="JY59" s="79">
        <v>0</v>
      </c>
      <c r="JZ59" s="79">
        <v>0</v>
      </c>
      <c r="KA59" s="79">
        <v>0</v>
      </c>
      <c r="KB59" s="79">
        <v>0</v>
      </c>
      <c r="KC59" s="79">
        <v>0</v>
      </c>
      <c r="KD59" s="79">
        <v>0</v>
      </c>
      <c r="KE59" s="79">
        <v>0</v>
      </c>
      <c r="KF59" s="79">
        <v>0</v>
      </c>
      <c r="KG59" s="79">
        <v>0</v>
      </c>
      <c r="KH59" s="79">
        <v>0</v>
      </c>
      <c r="KI59" s="79">
        <v>0</v>
      </c>
      <c r="KJ59" s="79">
        <v>0</v>
      </c>
      <c r="KK59" s="79">
        <v>0</v>
      </c>
      <c r="KL59" s="79">
        <v>0</v>
      </c>
      <c r="KM59" s="79">
        <v>0</v>
      </c>
      <c r="KN59" s="79">
        <v>0</v>
      </c>
      <c r="KO59" s="79">
        <v>0</v>
      </c>
      <c r="KP59" s="79">
        <v>0</v>
      </c>
      <c r="KQ59" s="79">
        <v>0</v>
      </c>
      <c r="KR59" s="79">
        <v>0</v>
      </c>
      <c r="KS59" s="79">
        <v>0</v>
      </c>
      <c r="KT59" s="79">
        <v>0</v>
      </c>
      <c r="KU59" s="79">
        <v>0</v>
      </c>
      <c r="KV59" s="79">
        <v>0</v>
      </c>
      <c r="KW59" s="79">
        <v>0</v>
      </c>
      <c r="KX59" s="79">
        <v>0</v>
      </c>
      <c r="KY59" s="79">
        <v>0</v>
      </c>
      <c r="KZ59" s="79">
        <v>0</v>
      </c>
      <c r="LA59" s="79">
        <v>0</v>
      </c>
      <c r="LB59" s="79">
        <v>0</v>
      </c>
      <c r="LC59" s="79">
        <v>0</v>
      </c>
      <c r="LD59" s="79">
        <v>0</v>
      </c>
      <c r="LE59" s="79">
        <v>0</v>
      </c>
      <c r="LF59" s="79">
        <v>0</v>
      </c>
      <c r="LG59" s="79">
        <v>0</v>
      </c>
      <c r="LH59" s="79">
        <v>0</v>
      </c>
      <c r="LI59" s="79">
        <v>0</v>
      </c>
      <c r="LJ59" s="79">
        <v>0</v>
      </c>
      <c r="LK59" s="79">
        <v>0</v>
      </c>
      <c r="LL59" s="79">
        <v>0</v>
      </c>
      <c r="LM59" s="79">
        <v>0</v>
      </c>
      <c r="LN59" s="79">
        <v>0</v>
      </c>
      <c r="LO59" s="79">
        <v>0</v>
      </c>
      <c r="LP59" s="79">
        <v>0</v>
      </c>
      <c r="LQ59" s="79">
        <v>0</v>
      </c>
      <c r="LR59" s="79">
        <v>0</v>
      </c>
      <c r="LS59" s="79">
        <v>0</v>
      </c>
      <c r="LT59" s="79">
        <v>0</v>
      </c>
      <c r="LU59" s="79">
        <v>0</v>
      </c>
      <c r="LV59" s="79">
        <v>0</v>
      </c>
      <c r="LW59" s="79">
        <v>0</v>
      </c>
      <c r="LX59" s="79">
        <v>0</v>
      </c>
      <c r="LY59" s="79">
        <v>0</v>
      </c>
      <c r="LZ59" s="79">
        <v>0</v>
      </c>
      <c r="MA59" s="79">
        <v>0</v>
      </c>
      <c r="MB59" s="79">
        <v>0</v>
      </c>
      <c r="MC59" s="79">
        <v>0</v>
      </c>
      <c r="MD59" s="79">
        <v>0</v>
      </c>
      <c r="ME59" s="79">
        <v>0</v>
      </c>
      <c r="MF59" s="79">
        <v>0</v>
      </c>
      <c r="MG59" s="79">
        <v>0</v>
      </c>
      <c r="MH59" s="79">
        <v>0</v>
      </c>
      <c r="MI59" s="79">
        <v>0</v>
      </c>
      <c r="MJ59" s="79">
        <v>0</v>
      </c>
      <c r="MK59" s="79">
        <v>0</v>
      </c>
      <c r="ML59" s="79">
        <v>0</v>
      </c>
      <c r="MM59" s="79">
        <v>0</v>
      </c>
      <c r="MN59" s="79">
        <v>0</v>
      </c>
      <c r="MO59" s="79">
        <v>0</v>
      </c>
      <c r="MP59" s="79">
        <v>0</v>
      </c>
      <c r="MQ59" s="79">
        <v>0</v>
      </c>
      <c r="MR59" s="79">
        <v>0</v>
      </c>
      <c r="MS59" s="79">
        <v>0</v>
      </c>
      <c r="MT59" s="79">
        <v>0</v>
      </c>
      <c r="MU59" s="79">
        <v>0</v>
      </c>
      <c r="MV59" s="79">
        <v>0</v>
      </c>
      <c r="MW59" s="79">
        <v>0</v>
      </c>
      <c r="MX59" s="79">
        <v>0</v>
      </c>
      <c r="MY59" s="79">
        <v>0</v>
      </c>
      <c r="MZ59" s="79">
        <v>0</v>
      </c>
      <c r="NA59" s="79">
        <v>0</v>
      </c>
      <c r="NB59" s="79">
        <v>0</v>
      </c>
      <c r="NC59" s="79">
        <v>0</v>
      </c>
      <c r="ND59" s="79">
        <v>0</v>
      </c>
      <c r="NE59" s="79">
        <v>0</v>
      </c>
      <c r="NF59" s="79">
        <v>0</v>
      </c>
      <c r="NG59" s="79">
        <v>0</v>
      </c>
      <c r="NH59" s="79">
        <v>0</v>
      </c>
      <c r="NI59" s="79">
        <v>0</v>
      </c>
      <c r="NJ59" s="79">
        <v>0</v>
      </c>
      <c r="NK59" s="79">
        <v>0</v>
      </c>
      <c r="NL59" s="79">
        <v>0</v>
      </c>
      <c r="NM59" s="79">
        <v>0</v>
      </c>
      <c r="NN59" s="79">
        <v>0</v>
      </c>
      <c r="NO59" s="79">
        <v>0</v>
      </c>
      <c r="NP59" s="79">
        <v>0</v>
      </c>
      <c r="NQ59" s="79">
        <v>0</v>
      </c>
      <c r="NR59" s="79">
        <v>0</v>
      </c>
      <c r="NS59" s="79">
        <v>0</v>
      </c>
      <c r="NT59" s="79">
        <v>0</v>
      </c>
      <c r="NU59" s="79">
        <v>0</v>
      </c>
      <c r="NV59" s="79">
        <v>0</v>
      </c>
      <c r="NW59" s="79">
        <v>0</v>
      </c>
      <c r="NX59" s="79">
        <v>0</v>
      </c>
      <c r="NY59" s="79">
        <v>0</v>
      </c>
      <c r="NZ59" s="79">
        <v>0</v>
      </c>
      <c r="OA59" s="79">
        <v>0</v>
      </c>
      <c r="OB59" s="79">
        <v>0</v>
      </c>
      <c r="OC59" s="79">
        <v>0</v>
      </c>
      <c r="OD59" s="79">
        <v>0</v>
      </c>
      <c r="OE59" s="79">
        <v>0</v>
      </c>
      <c r="OF59" s="79">
        <v>0</v>
      </c>
      <c r="OG59" s="79">
        <v>0</v>
      </c>
      <c r="OH59" s="79">
        <v>0</v>
      </c>
      <c r="OI59" s="79">
        <v>0</v>
      </c>
      <c r="OJ59" s="79">
        <v>0</v>
      </c>
      <c r="OK59" s="79">
        <v>0</v>
      </c>
      <c r="OL59" s="79">
        <v>0</v>
      </c>
      <c r="OM59" s="79">
        <v>0</v>
      </c>
      <c r="ON59" s="79">
        <v>0</v>
      </c>
      <c r="OO59" s="79">
        <v>0</v>
      </c>
      <c r="OP59" s="79">
        <v>0</v>
      </c>
      <c r="OQ59" s="79">
        <v>0</v>
      </c>
      <c r="OR59" s="79">
        <v>0</v>
      </c>
      <c r="OS59" s="79">
        <v>0</v>
      </c>
      <c r="OT59" s="79">
        <v>0</v>
      </c>
      <c r="OU59" s="79">
        <v>0</v>
      </c>
      <c r="OV59" s="79">
        <v>0</v>
      </c>
      <c r="OW59" s="79">
        <v>0</v>
      </c>
      <c r="OX59" s="79">
        <v>0</v>
      </c>
      <c r="OY59" s="79">
        <v>0</v>
      </c>
      <c r="OZ59" s="79">
        <v>0</v>
      </c>
      <c r="PA59" s="79">
        <v>0</v>
      </c>
      <c r="PB59" s="79">
        <v>0</v>
      </c>
      <c r="PC59" s="79">
        <v>0</v>
      </c>
      <c r="PD59" s="79">
        <v>0</v>
      </c>
      <c r="PE59" s="79">
        <v>0</v>
      </c>
      <c r="PF59" s="79">
        <v>0</v>
      </c>
      <c r="PG59" s="79">
        <v>0</v>
      </c>
      <c r="PH59" s="79">
        <v>0</v>
      </c>
      <c r="PI59" s="79">
        <v>0</v>
      </c>
      <c r="PJ59" s="79">
        <v>0</v>
      </c>
      <c r="PK59" s="79">
        <v>0</v>
      </c>
      <c r="PL59" s="79">
        <v>0</v>
      </c>
      <c r="PM59" s="79">
        <v>0</v>
      </c>
      <c r="PN59" s="79">
        <v>0</v>
      </c>
      <c r="PO59" s="79">
        <v>0</v>
      </c>
      <c r="PP59" s="79">
        <v>0</v>
      </c>
      <c r="PQ59" s="79">
        <v>0</v>
      </c>
      <c r="PR59" s="79">
        <v>0</v>
      </c>
      <c r="PS59" s="79">
        <v>0</v>
      </c>
      <c r="PT59" s="79">
        <v>0</v>
      </c>
      <c r="PU59" s="79">
        <v>0</v>
      </c>
      <c r="PV59" s="79">
        <v>0</v>
      </c>
      <c r="PW59" s="79">
        <v>0</v>
      </c>
      <c r="PX59" s="79">
        <v>0</v>
      </c>
      <c r="PY59" s="79">
        <v>0</v>
      </c>
      <c r="PZ59" s="79">
        <v>0</v>
      </c>
      <c r="QA59" s="79">
        <v>0</v>
      </c>
      <c r="QB59" s="79">
        <v>0</v>
      </c>
      <c r="QC59" s="79">
        <v>0</v>
      </c>
      <c r="QD59" s="79">
        <v>0</v>
      </c>
      <c r="QE59" s="79">
        <v>0</v>
      </c>
      <c r="QF59" s="79">
        <v>0</v>
      </c>
      <c r="QG59" s="79">
        <v>0</v>
      </c>
      <c r="QH59" s="79">
        <v>0</v>
      </c>
      <c r="QI59" s="79">
        <v>0</v>
      </c>
      <c r="QJ59" s="79">
        <v>0</v>
      </c>
      <c r="QK59" s="79">
        <v>0</v>
      </c>
      <c r="QL59" s="79">
        <v>0</v>
      </c>
      <c r="QM59" s="79">
        <v>0</v>
      </c>
      <c r="QN59" s="79">
        <v>0</v>
      </c>
      <c r="QO59" s="79">
        <v>0</v>
      </c>
      <c r="QP59" s="79">
        <v>0</v>
      </c>
      <c r="QQ59" s="79">
        <v>0</v>
      </c>
      <c r="QR59" s="79">
        <v>0</v>
      </c>
      <c r="QS59" s="79">
        <v>0</v>
      </c>
      <c r="QT59" s="79">
        <v>0</v>
      </c>
      <c r="QU59" s="79">
        <v>0</v>
      </c>
      <c r="QV59" s="79">
        <v>0</v>
      </c>
      <c r="QW59" s="79">
        <v>0</v>
      </c>
      <c r="QX59" s="79">
        <v>0</v>
      </c>
      <c r="QY59" s="79">
        <v>0</v>
      </c>
      <c r="QZ59" s="79">
        <v>0</v>
      </c>
      <c r="RA59" s="79">
        <v>0</v>
      </c>
      <c r="RB59" s="79">
        <v>0</v>
      </c>
      <c r="RC59" s="79">
        <v>0</v>
      </c>
      <c r="RD59" s="79">
        <v>0</v>
      </c>
      <c r="RE59" s="79">
        <v>0</v>
      </c>
      <c r="RF59" s="79">
        <v>0</v>
      </c>
      <c r="RG59" s="79">
        <v>0</v>
      </c>
      <c r="RH59" s="79">
        <v>0</v>
      </c>
      <c r="RI59" s="79">
        <v>0</v>
      </c>
      <c r="RJ59" s="79">
        <v>0</v>
      </c>
      <c r="RK59" s="79">
        <v>0</v>
      </c>
      <c r="RL59" s="79">
        <v>0</v>
      </c>
      <c r="RM59" s="79">
        <v>0</v>
      </c>
      <c r="RN59" s="79">
        <v>0</v>
      </c>
      <c r="RO59" s="79">
        <v>0</v>
      </c>
      <c r="RP59" s="79">
        <v>0</v>
      </c>
      <c r="RQ59" s="79">
        <v>0</v>
      </c>
      <c r="RR59" s="79">
        <v>0</v>
      </c>
      <c r="RS59" s="79">
        <v>0</v>
      </c>
      <c r="RT59" s="79">
        <v>0</v>
      </c>
      <c r="RU59" s="79">
        <v>0</v>
      </c>
      <c r="RV59" s="79">
        <v>0</v>
      </c>
      <c r="RW59" s="79">
        <v>0</v>
      </c>
      <c r="RX59" s="79">
        <v>0</v>
      </c>
      <c r="RY59" s="79">
        <v>0</v>
      </c>
      <c r="RZ59" s="79">
        <v>0</v>
      </c>
      <c r="SA59" s="79">
        <v>0</v>
      </c>
      <c r="SB59" s="79">
        <v>0</v>
      </c>
      <c r="SC59" s="79">
        <v>0</v>
      </c>
      <c r="SD59" s="79">
        <v>0</v>
      </c>
      <c r="SE59" s="79">
        <v>0</v>
      </c>
      <c r="SF59" s="79">
        <v>0</v>
      </c>
      <c r="SG59" s="79">
        <v>0</v>
      </c>
      <c r="SH59" s="79">
        <v>0</v>
      </c>
      <c r="SI59" s="79">
        <v>0</v>
      </c>
      <c r="SJ59" s="79">
        <v>0</v>
      </c>
      <c r="SK59" s="79">
        <v>0</v>
      </c>
      <c r="SL59" s="79">
        <v>0</v>
      </c>
      <c r="SM59" s="79">
        <v>0</v>
      </c>
      <c r="SN59" s="79">
        <v>0</v>
      </c>
      <c r="SO59" s="79">
        <v>0</v>
      </c>
      <c r="SP59" s="79">
        <v>0</v>
      </c>
      <c r="SQ59" s="79">
        <v>0</v>
      </c>
      <c r="SR59" s="79">
        <v>0</v>
      </c>
      <c r="SS59" s="79">
        <v>0</v>
      </c>
      <c r="ST59" s="79">
        <v>0</v>
      </c>
      <c r="SU59" s="79">
        <v>0</v>
      </c>
      <c r="SV59" s="79">
        <v>0</v>
      </c>
      <c r="SW59" s="79">
        <v>0</v>
      </c>
      <c r="SX59" s="79">
        <v>0</v>
      </c>
      <c r="SY59" s="79">
        <v>0</v>
      </c>
      <c r="SZ59" s="79">
        <v>0</v>
      </c>
      <c r="TA59" s="79">
        <v>0</v>
      </c>
      <c r="TB59" s="79">
        <v>0</v>
      </c>
      <c r="TC59" s="79">
        <v>0</v>
      </c>
      <c r="TD59" s="79">
        <v>0</v>
      </c>
      <c r="TE59" s="79">
        <v>0</v>
      </c>
      <c r="TF59" s="79">
        <v>0</v>
      </c>
      <c r="TG59" s="79">
        <v>0</v>
      </c>
      <c r="TH59" s="79">
        <v>0</v>
      </c>
      <c r="TI59" s="79">
        <v>0</v>
      </c>
      <c r="TJ59" s="79">
        <v>0</v>
      </c>
      <c r="TK59" s="79">
        <v>0</v>
      </c>
      <c r="TL59" s="79">
        <v>0</v>
      </c>
      <c r="TM59" s="79">
        <v>0</v>
      </c>
      <c r="TN59" s="79">
        <v>0</v>
      </c>
      <c r="TO59" s="79">
        <v>0</v>
      </c>
      <c r="TP59" s="79">
        <v>0</v>
      </c>
      <c r="TQ59" s="79">
        <v>0</v>
      </c>
      <c r="TR59" s="79">
        <v>0</v>
      </c>
      <c r="TS59" s="79">
        <v>0</v>
      </c>
      <c r="TT59" s="79">
        <v>0</v>
      </c>
      <c r="TU59" s="79">
        <v>0</v>
      </c>
      <c r="TV59" s="79">
        <v>0</v>
      </c>
      <c r="TW59" s="79">
        <v>0</v>
      </c>
      <c r="TX59" s="79">
        <v>0</v>
      </c>
      <c r="TY59" s="79">
        <v>0</v>
      </c>
      <c r="TZ59" s="79">
        <v>0</v>
      </c>
      <c r="UA59" s="79">
        <v>0</v>
      </c>
      <c r="UB59" s="79">
        <v>0</v>
      </c>
      <c r="UC59" s="79">
        <v>0</v>
      </c>
      <c r="UD59" s="79">
        <v>0</v>
      </c>
      <c r="UE59" s="79">
        <v>0</v>
      </c>
      <c r="UF59" s="79">
        <v>0</v>
      </c>
      <c r="UG59" s="79">
        <v>0</v>
      </c>
      <c r="UH59" s="79">
        <v>0</v>
      </c>
      <c r="UI59" s="79">
        <v>0</v>
      </c>
      <c r="UJ59" s="79">
        <v>0</v>
      </c>
      <c r="UK59" s="79">
        <v>0</v>
      </c>
      <c r="UL59" s="79">
        <v>0</v>
      </c>
      <c r="UM59" s="79">
        <v>0</v>
      </c>
      <c r="UN59" s="79">
        <v>0</v>
      </c>
      <c r="UO59" s="79">
        <v>0</v>
      </c>
      <c r="UP59" s="79">
        <v>0</v>
      </c>
      <c r="UQ59" s="79">
        <v>0</v>
      </c>
      <c r="UR59" s="79">
        <v>0</v>
      </c>
      <c r="US59" s="79">
        <v>0</v>
      </c>
      <c r="UT59" s="79">
        <v>0</v>
      </c>
      <c r="UU59" s="79">
        <v>0</v>
      </c>
      <c r="UV59" s="79">
        <v>0</v>
      </c>
      <c r="UW59" s="79">
        <v>0</v>
      </c>
      <c r="UX59" s="79">
        <v>0</v>
      </c>
      <c r="UY59" s="79">
        <v>0</v>
      </c>
      <c r="UZ59" s="79">
        <v>0</v>
      </c>
      <c r="VA59" s="79">
        <v>0</v>
      </c>
      <c r="VB59" s="79">
        <v>0</v>
      </c>
      <c r="VC59" s="79">
        <v>0</v>
      </c>
      <c r="VD59" s="79">
        <v>0</v>
      </c>
      <c r="VE59" s="79">
        <v>0</v>
      </c>
      <c r="VF59" s="79">
        <v>0</v>
      </c>
      <c r="VG59" s="79">
        <v>0</v>
      </c>
      <c r="VH59" s="79">
        <v>0</v>
      </c>
      <c r="VI59" s="79">
        <v>0</v>
      </c>
      <c r="VJ59" s="79">
        <v>0</v>
      </c>
      <c r="VK59" s="79">
        <v>0</v>
      </c>
      <c r="VL59" s="79">
        <v>0</v>
      </c>
      <c r="VM59" s="79">
        <v>0</v>
      </c>
      <c r="VN59" s="79">
        <v>0</v>
      </c>
      <c r="VO59" s="79">
        <v>0</v>
      </c>
      <c r="VP59" s="79">
        <v>0</v>
      </c>
      <c r="VQ59" s="79">
        <v>0</v>
      </c>
      <c r="VR59" s="79">
        <v>0</v>
      </c>
      <c r="VS59" s="79">
        <v>0</v>
      </c>
      <c r="VT59" s="79">
        <v>0</v>
      </c>
      <c r="VU59" s="79">
        <v>0</v>
      </c>
      <c r="VV59" s="79">
        <v>0</v>
      </c>
      <c r="VW59" s="79">
        <v>0</v>
      </c>
      <c r="VX59" s="79">
        <v>0</v>
      </c>
      <c r="VY59" s="79">
        <v>0</v>
      </c>
      <c r="VZ59" s="79">
        <v>0</v>
      </c>
      <c r="WA59" s="79">
        <v>0</v>
      </c>
      <c r="WB59" s="79">
        <v>0</v>
      </c>
      <c r="WC59" s="79">
        <v>0</v>
      </c>
      <c r="WD59" s="79">
        <v>0</v>
      </c>
      <c r="WE59" s="79">
        <v>0</v>
      </c>
      <c r="WF59" s="79">
        <v>0</v>
      </c>
      <c r="WG59" s="79">
        <v>0</v>
      </c>
      <c r="WH59" s="79">
        <v>0</v>
      </c>
      <c r="WI59" s="79">
        <v>0</v>
      </c>
      <c r="WJ59" s="79">
        <v>0</v>
      </c>
      <c r="WK59" s="79">
        <v>0</v>
      </c>
      <c r="WL59" s="79">
        <v>0</v>
      </c>
      <c r="WM59" s="79">
        <v>0</v>
      </c>
      <c r="WN59" s="79">
        <v>0</v>
      </c>
      <c r="WO59" s="79">
        <v>0</v>
      </c>
      <c r="WP59" s="79">
        <v>0</v>
      </c>
    </row>
    <row r="60" spans="1:614" ht="15">
      <c r="A60" s="190">
        <v>58</v>
      </c>
      <c r="B60" s="79" t="s">
        <v>250</v>
      </c>
      <c r="C60" s="199">
        <f t="shared" si="10"/>
        <v>3</v>
      </c>
      <c r="D60" s="79">
        <v>0</v>
      </c>
      <c r="E60" s="7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0</v>
      </c>
      <c r="U60" s="79">
        <v>0</v>
      </c>
      <c r="V60" s="79">
        <v>0</v>
      </c>
      <c r="W60" s="79">
        <v>0</v>
      </c>
      <c r="X60" s="79">
        <v>0</v>
      </c>
      <c r="Y60" s="79">
        <v>0</v>
      </c>
      <c r="Z60" s="79">
        <v>0</v>
      </c>
      <c r="AA60" s="79">
        <v>0</v>
      </c>
      <c r="AB60" s="79">
        <v>0</v>
      </c>
      <c r="AC60" s="79">
        <v>0</v>
      </c>
      <c r="AD60" s="79">
        <v>0</v>
      </c>
      <c r="AE60" s="79">
        <v>0</v>
      </c>
      <c r="AF60" s="79">
        <v>0</v>
      </c>
      <c r="AG60" s="79">
        <v>0</v>
      </c>
      <c r="AH60" s="79">
        <v>0</v>
      </c>
      <c r="AI60" s="79">
        <v>0</v>
      </c>
      <c r="AJ60" s="79">
        <v>0</v>
      </c>
      <c r="AK60" s="79">
        <v>0</v>
      </c>
      <c r="AL60" s="79">
        <v>0</v>
      </c>
      <c r="AM60" s="79">
        <v>0</v>
      </c>
      <c r="AN60" s="79">
        <v>0</v>
      </c>
      <c r="AO60" s="79">
        <v>0</v>
      </c>
      <c r="AP60" s="79">
        <v>0</v>
      </c>
      <c r="AQ60" s="79">
        <v>0</v>
      </c>
      <c r="AR60" s="79">
        <v>0</v>
      </c>
      <c r="AS60" s="79">
        <v>0</v>
      </c>
      <c r="AT60" s="79">
        <v>0</v>
      </c>
      <c r="AU60" s="79">
        <v>0</v>
      </c>
      <c r="AV60" s="79">
        <v>0</v>
      </c>
      <c r="AW60" s="79">
        <v>0</v>
      </c>
      <c r="AX60" s="79">
        <v>0</v>
      </c>
      <c r="AY60" s="79">
        <v>0</v>
      </c>
      <c r="AZ60" s="79">
        <v>0</v>
      </c>
      <c r="BA60" s="79">
        <v>0</v>
      </c>
      <c r="BB60" s="79">
        <v>0</v>
      </c>
      <c r="BC60" s="79">
        <v>0</v>
      </c>
      <c r="BD60" s="79">
        <v>0</v>
      </c>
      <c r="BE60" s="79">
        <v>0</v>
      </c>
      <c r="BF60" s="79">
        <v>0</v>
      </c>
      <c r="BG60" s="79">
        <v>0</v>
      </c>
      <c r="BH60" s="79">
        <v>0</v>
      </c>
      <c r="BI60" s="79">
        <v>0</v>
      </c>
      <c r="BJ60" s="79">
        <v>0</v>
      </c>
      <c r="BK60" s="79">
        <v>0</v>
      </c>
      <c r="BL60" s="79">
        <v>0</v>
      </c>
      <c r="BM60" s="79">
        <v>0</v>
      </c>
      <c r="BN60" s="79">
        <v>0</v>
      </c>
      <c r="BO60" s="79">
        <v>0</v>
      </c>
      <c r="BP60" s="79">
        <v>0</v>
      </c>
      <c r="BQ60" s="79">
        <v>0</v>
      </c>
      <c r="BR60" s="79">
        <v>0</v>
      </c>
      <c r="BS60" s="79">
        <v>0</v>
      </c>
      <c r="BT60" s="79">
        <v>0</v>
      </c>
      <c r="BU60" s="79">
        <v>0</v>
      </c>
      <c r="BV60" s="79">
        <v>0</v>
      </c>
      <c r="BW60" s="79">
        <v>0</v>
      </c>
      <c r="BX60" s="79">
        <v>0</v>
      </c>
      <c r="BY60" s="79">
        <v>0</v>
      </c>
      <c r="BZ60" s="79">
        <v>0</v>
      </c>
      <c r="CA60" s="79">
        <v>0</v>
      </c>
      <c r="CB60" s="79">
        <v>0</v>
      </c>
      <c r="CC60" s="79">
        <v>0</v>
      </c>
      <c r="CD60" s="79">
        <v>0</v>
      </c>
      <c r="CE60" s="79">
        <v>0</v>
      </c>
      <c r="CF60" s="79">
        <v>0</v>
      </c>
      <c r="CG60" s="79">
        <v>0</v>
      </c>
      <c r="CH60" s="79">
        <v>0</v>
      </c>
      <c r="CI60" s="79">
        <v>0</v>
      </c>
      <c r="CJ60" s="79">
        <v>0</v>
      </c>
      <c r="CK60" s="79">
        <v>0</v>
      </c>
      <c r="CL60" s="79">
        <v>0</v>
      </c>
      <c r="CM60" s="79">
        <v>0</v>
      </c>
      <c r="CN60" s="79">
        <v>0</v>
      </c>
      <c r="CO60" s="79">
        <v>0</v>
      </c>
      <c r="CP60" s="79">
        <v>0</v>
      </c>
      <c r="CQ60" s="79">
        <v>0</v>
      </c>
      <c r="CR60" s="79">
        <v>0</v>
      </c>
      <c r="CS60" s="79">
        <v>0</v>
      </c>
      <c r="CT60" s="79">
        <v>0</v>
      </c>
      <c r="CU60" s="79">
        <v>0</v>
      </c>
      <c r="CV60" s="79">
        <v>0</v>
      </c>
      <c r="CW60" s="79">
        <v>0</v>
      </c>
      <c r="CX60" s="79">
        <v>0</v>
      </c>
      <c r="CY60" s="79">
        <v>0</v>
      </c>
      <c r="CZ60" s="79">
        <v>0</v>
      </c>
      <c r="DA60" s="79">
        <v>0</v>
      </c>
      <c r="DB60" s="79">
        <v>0</v>
      </c>
      <c r="DC60" s="79">
        <v>0</v>
      </c>
      <c r="DD60" s="79">
        <v>0</v>
      </c>
      <c r="DE60" s="79">
        <v>0</v>
      </c>
      <c r="DF60" s="79">
        <v>0</v>
      </c>
      <c r="DG60" s="79">
        <v>0</v>
      </c>
      <c r="DH60" s="79">
        <v>0</v>
      </c>
      <c r="DI60" s="79">
        <v>0</v>
      </c>
      <c r="DJ60" s="79">
        <v>0</v>
      </c>
      <c r="DK60" s="79">
        <v>0</v>
      </c>
      <c r="DL60" s="79">
        <v>0</v>
      </c>
      <c r="DM60" s="79">
        <v>0</v>
      </c>
      <c r="DN60" s="79">
        <v>0</v>
      </c>
      <c r="DO60" s="79">
        <v>0</v>
      </c>
      <c r="DP60" s="79">
        <v>0</v>
      </c>
      <c r="DQ60" s="79">
        <v>0</v>
      </c>
      <c r="DR60" s="79">
        <v>0</v>
      </c>
      <c r="DS60" s="79">
        <v>0</v>
      </c>
      <c r="DT60" s="79">
        <v>0</v>
      </c>
      <c r="DU60" s="79">
        <v>0</v>
      </c>
      <c r="DV60" s="79">
        <v>0</v>
      </c>
      <c r="DW60" s="79">
        <v>0</v>
      </c>
      <c r="DX60" s="79">
        <v>0</v>
      </c>
      <c r="DY60" s="79">
        <v>0</v>
      </c>
      <c r="DZ60" s="79">
        <v>0</v>
      </c>
      <c r="EA60" s="79">
        <v>0</v>
      </c>
      <c r="EB60" s="79">
        <v>0</v>
      </c>
      <c r="EC60" s="79">
        <v>0</v>
      </c>
      <c r="ED60" s="79">
        <v>0</v>
      </c>
      <c r="EE60" s="79">
        <v>0</v>
      </c>
      <c r="EF60" s="79">
        <v>0</v>
      </c>
      <c r="EG60" s="79">
        <v>0</v>
      </c>
      <c r="EH60" s="79">
        <v>0</v>
      </c>
      <c r="EI60" s="79">
        <v>0</v>
      </c>
      <c r="EJ60" s="79">
        <v>0</v>
      </c>
      <c r="EK60" s="79">
        <v>0</v>
      </c>
      <c r="EL60" s="79">
        <v>0</v>
      </c>
      <c r="EM60" s="79">
        <v>0</v>
      </c>
      <c r="EN60" s="79">
        <v>0</v>
      </c>
      <c r="EO60" s="79">
        <v>0</v>
      </c>
      <c r="EP60" s="79">
        <v>0</v>
      </c>
      <c r="EQ60" s="79">
        <v>0</v>
      </c>
      <c r="ER60" s="79">
        <v>0</v>
      </c>
      <c r="ES60" s="79">
        <v>0</v>
      </c>
      <c r="ET60" s="79">
        <v>0</v>
      </c>
      <c r="EU60" s="79">
        <v>0</v>
      </c>
      <c r="EV60" s="79">
        <v>0</v>
      </c>
      <c r="EW60" s="79">
        <v>0</v>
      </c>
      <c r="EX60" s="79">
        <v>0</v>
      </c>
      <c r="EY60" s="79">
        <v>0</v>
      </c>
      <c r="EZ60" s="79">
        <v>0</v>
      </c>
      <c r="FA60" s="79">
        <v>0</v>
      </c>
      <c r="FB60" s="79">
        <v>0</v>
      </c>
      <c r="FC60" s="79">
        <v>0</v>
      </c>
      <c r="FD60" s="79">
        <v>0</v>
      </c>
      <c r="FE60" s="79">
        <v>0</v>
      </c>
      <c r="FF60" s="79">
        <v>0</v>
      </c>
      <c r="FG60" s="79">
        <v>0</v>
      </c>
      <c r="FH60" s="79">
        <v>0</v>
      </c>
      <c r="FI60" s="79">
        <v>0</v>
      </c>
      <c r="FJ60" s="79">
        <v>0</v>
      </c>
      <c r="FK60" s="79">
        <v>0</v>
      </c>
      <c r="FL60" s="79">
        <v>0</v>
      </c>
      <c r="FM60" s="79">
        <v>0</v>
      </c>
      <c r="FN60" s="79">
        <v>0</v>
      </c>
      <c r="FO60" s="79">
        <v>0</v>
      </c>
      <c r="FP60" s="79">
        <v>0</v>
      </c>
      <c r="FQ60" s="79">
        <v>0</v>
      </c>
      <c r="FR60" s="79">
        <v>0</v>
      </c>
      <c r="FS60" s="79">
        <v>0</v>
      </c>
      <c r="FT60" s="79">
        <v>0</v>
      </c>
      <c r="FU60" s="79">
        <v>0</v>
      </c>
      <c r="FV60" s="79">
        <v>0</v>
      </c>
      <c r="FW60" s="79">
        <v>0</v>
      </c>
      <c r="FX60" s="79">
        <v>0</v>
      </c>
      <c r="FY60" s="79">
        <v>0</v>
      </c>
      <c r="FZ60" s="79">
        <v>0</v>
      </c>
      <c r="GA60" s="79">
        <v>0</v>
      </c>
      <c r="GB60" s="79">
        <v>0</v>
      </c>
      <c r="GC60" s="79">
        <v>0</v>
      </c>
      <c r="GD60" s="79">
        <v>0</v>
      </c>
      <c r="GE60" s="79">
        <v>0</v>
      </c>
      <c r="GF60" s="79">
        <v>0</v>
      </c>
      <c r="GG60" s="79">
        <v>0</v>
      </c>
      <c r="GH60" s="79">
        <v>0</v>
      </c>
      <c r="GI60" s="79">
        <v>0</v>
      </c>
      <c r="GJ60" s="79">
        <v>0</v>
      </c>
      <c r="GK60" s="79">
        <v>0</v>
      </c>
      <c r="GL60" s="79">
        <v>0</v>
      </c>
      <c r="GM60" s="79">
        <v>0</v>
      </c>
      <c r="GN60" s="79">
        <v>0</v>
      </c>
      <c r="GO60" s="79">
        <v>0</v>
      </c>
      <c r="GP60" s="79">
        <v>0</v>
      </c>
      <c r="GQ60" s="79">
        <v>0</v>
      </c>
      <c r="GR60" s="79">
        <v>0</v>
      </c>
      <c r="GS60" s="79">
        <v>0</v>
      </c>
      <c r="GT60" s="79">
        <v>0</v>
      </c>
      <c r="GU60" s="79">
        <v>0</v>
      </c>
      <c r="GV60" s="79">
        <v>0</v>
      </c>
      <c r="GW60" s="79">
        <v>0</v>
      </c>
      <c r="GX60" s="79">
        <v>0</v>
      </c>
      <c r="GY60" s="79">
        <v>0</v>
      </c>
      <c r="GZ60" s="79">
        <v>0</v>
      </c>
      <c r="HA60" s="79">
        <v>0</v>
      </c>
      <c r="HB60" s="79">
        <v>0</v>
      </c>
      <c r="HC60" s="79">
        <v>0</v>
      </c>
      <c r="HD60" s="79">
        <v>0</v>
      </c>
      <c r="HE60" s="79">
        <v>0</v>
      </c>
      <c r="HF60" s="79">
        <v>0</v>
      </c>
      <c r="HG60" s="79">
        <v>0</v>
      </c>
      <c r="HH60" s="79">
        <v>0</v>
      </c>
      <c r="HI60" s="79">
        <v>0</v>
      </c>
      <c r="HJ60" s="79">
        <v>0</v>
      </c>
      <c r="HK60" s="79">
        <v>0</v>
      </c>
      <c r="HL60" s="79">
        <v>0</v>
      </c>
      <c r="HM60" s="79">
        <v>0</v>
      </c>
      <c r="HN60" s="79">
        <v>0</v>
      </c>
      <c r="HO60" s="79">
        <v>0</v>
      </c>
      <c r="HP60" s="79">
        <v>0</v>
      </c>
      <c r="HQ60" s="79">
        <v>0</v>
      </c>
      <c r="HR60" s="79">
        <v>0</v>
      </c>
      <c r="HS60" s="79">
        <v>0</v>
      </c>
      <c r="HT60" s="79">
        <v>0</v>
      </c>
      <c r="HU60" s="79">
        <v>0</v>
      </c>
      <c r="HV60" s="79">
        <v>0</v>
      </c>
      <c r="HW60" s="79">
        <v>0</v>
      </c>
      <c r="HX60" s="79">
        <v>0</v>
      </c>
      <c r="HY60" s="79">
        <v>0</v>
      </c>
      <c r="HZ60" s="79">
        <v>0</v>
      </c>
      <c r="IA60" s="79">
        <v>0</v>
      </c>
      <c r="IB60" s="79">
        <v>0</v>
      </c>
      <c r="IC60" s="79">
        <v>0</v>
      </c>
      <c r="ID60" s="79">
        <v>0</v>
      </c>
      <c r="IE60" s="79">
        <v>0</v>
      </c>
      <c r="IF60" s="79">
        <v>0</v>
      </c>
      <c r="IG60" s="79">
        <v>0</v>
      </c>
      <c r="IH60" s="79">
        <v>0</v>
      </c>
      <c r="II60" s="79">
        <v>0</v>
      </c>
      <c r="IJ60" s="79">
        <v>0</v>
      </c>
      <c r="IK60" s="79">
        <v>0</v>
      </c>
      <c r="IL60" s="79">
        <v>0</v>
      </c>
      <c r="IM60" s="79">
        <v>0</v>
      </c>
      <c r="IN60" s="79">
        <v>0</v>
      </c>
      <c r="IO60" s="79">
        <v>0</v>
      </c>
      <c r="IP60" s="79">
        <v>0</v>
      </c>
      <c r="IQ60" s="79">
        <v>0</v>
      </c>
      <c r="IR60" s="79">
        <v>0</v>
      </c>
      <c r="IS60" s="79">
        <v>0</v>
      </c>
      <c r="IT60" s="79">
        <v>0</v>
      </c>
      <c r="IU60" s="79">
        <v>0</v>
      </c>
      <c r="IV60" s="79">
        <v>0</v>
      </c>
      <c r="IW60" s="79">
        <v>0</v>
      </c>
      <c r="IX60" s="79">
        <v>0</v>
      </c>
      <c r="IY60" s="79">
        <v>0</v>
      </c>
      <c r="IZ60" s="79">
        <v>0</v>
      </c>
      <c r="JA60" s="79">
        <v>0</v>
      </c>
      <c r="JB60" s="79">
        <v>0</v>
      </c>
      <c r="JC60" s="79">
        <v>0</v>
      </c>
      <c r="JD60" s="79">
        <v>0</v>
      </c>
      <c r="JE60" s="79">
        <v>0</v>
      </c>
      <c r="JF60" s="79">
        <v>0</v>
      </c>
      <c r="JG60" s="79">
        <v>0</v>
      </c>
      <c r="JH60" s="79">
        <v>0</v>
      </c>
      <c r="JI60" s="79">
        <v>0</v>
      </c>
      <c r="JJ60" s="79">
        <v>0</v>
      </c>
      <c r="JK60" s="79">
        <v>0</v>
      </c>
      <c r="JL60" s="79">
        <v>0</v>
      </c>
      <c r="JM60" s="79">
        <v>0</v>
      </c>
      <c r="JN60" s="79">
        <v>0</v>
      </c>
      <c r="JO60" s="79">
        <v>0</v>
      </c>
      <c r="JP60" s="79">
        <v>0</v>
      </c>
      <c r="JQ60" s="79">
        <v>0</v>
      </c>
      <c r="JR60" s="79">
        <v>0</v>
      </c>
      <c r="JS60" s="79">
        <v>0</v>
      </c>
      <c r="JT60" s="79">
        <v>0</v>
      </c>
      <c r="JU60" s="79">
        <v>0</v>
      </c>
      <c r="JV60" s="79">
        <v>0</v>
      </c>
      <c r="JW60" s="79">
        <v>0</v>
      </c>
      <c r="JX60" s="79">
        <v>0</v>
      </c>
      <c r="JY60" s="79">
        <v>0</v>
      </c>
      <c r="JZ60" s="79">
        <v>0</v>
      </c>
      <c r="KA60" s="79">
        <v>0</v>
      </c>
      <c r="KB60" s="79">
        <v>0</v>
      </c>
      <c r="KC60" s="79">
        <v>0</v>
      </c>
      <c r="KD60" s="79">
        <v>0</v>
      </c>
      <c r="KE60" s="79">
        <v>0</v>
      </c>
      <c r="KF60" s="79">
        <v>0</v>
      </c>
      <c r="KG60" s="79">
        <v>0</v>
      </c>
      <c r="KH60" s="79">
        <v>0</v>
      </c>
      <c r="KI60" s="79">
        <v>0</v>
      </c>
      <c r="KJ60" s="79">
        <v>0</v>
      </c>
      <c r="KK60" s="79">
        <v>0</v>
      </c>
      <c r="KL60" s="79">
        <v>0</v>
      </c>
      <c r="KM60" s="79">
        <v>0</v>
      </c>
      <c r="KN60" s="79">
        <v>0</v>
      </c>
      <c r="KO60" s="79">
        <v>0</v>
      </c>
      <c r="KP60" s="79">
        <v>0</v>
      </c>
      <c r="KQ60" s="79">
        <v>0</v>
      </c>
      <c r="KR60" s="79">
        <v>0</v>
      </c>
      <c r="KS60" s="79">
        <v>0</v>
      </c>
      <c r="KT60" s="79">
        <v>0</v>
      </c>
      <c r="KU60" s="79">
        <v>0</v>
      </c>
      <c r="KV60" s="79">
        <v>0</v>
      </c>
      <c r="KW60" s="79">
        <v>0</v>
      </c>
      <c r="KX60" s="79">
        <v>0</v>
      </c>
      <c r="KY60" s="79">
        <v>0</v>
      </c>
      <c r="KZ60" s="79">
        <v>0</v>
      </c>
      <c r="LA60" s="79">
        <v>0</v>
      </c>
      <c r="LB60" s="79">
        <v>0</v>
      </c>
      <c r="LC60" s="79">
        <v>0</v>
      </c>
      <c r="LD60" s="79">
        <v>0</v>
      </c>
      <c r="LE60" s="79">
        <v>0</v>
      </c>
      <c r="LF60" s="79">
        <v>0</v>
      </c>
      <c r="LG60" s="79">
        <v>0</v>
      </c>
      <c r="LH60" s="79">
        <v>0</v>
      </c>
      <c r="LI60" s="79">
        <v>0</v>
      </c>
      <c r="LJ60" s="79">
        <v>0</v>
      </c>
      <c r="LK60" s="79">
        <v>0</v>
      </c>
      <c r="LL60" s="79">
        <v>0</v>
      </c>
      <c r="LM60" s="79">
        <v>0</v>
      </c>
      <c r="LN60" s="79">
        <v>0</v>
      </c>
      <c r="LO60" s="79">
        <v>0</v>
      </c>
      <c r="LP60" s="79">
        <v>0</v>
      </c>
      <c r="LQ60" s="79">
        <v>0</v>
      </c>
      <c r="LR60" s="79">
        <v>0</v>
      </c>
      <c r="LS60" s="79">
        <v>0</v>
      </c>
      <c r="LT60" s="79">
        <v>0</v>
      </c>
      <c r="LU60" s="79">
        <v>0</v>
      </c>
      <c r="LV60" s="79">
        <v>0</v>
      </c>
      <c r="LW60" s="79">
        <v>0</v>
      </c>
      <c r="LX60" s="79">
        <v>0</v>
      </c>
      <c r="LY60" s="79">
        <v>0</v>
      </c>
      <c r="LZ60" s="79">
        <v>0</v>
      </c>
      <c r="MA60" s="79">
        <v>0</v>
      </c>
      <c r="MB60" s="79">
        <v>0</v>
      </c>
      <c r="MC60" s="79">
        <v>0</v>
      </c>
      <c r="MD60" s="79">
        <v>0</v>
      </c>
      <c r="ME60" s="79">
        <v>0</v>
      </c>
      <c r="MF60" s="79">
        <v>0</v>
      </c>
      <c r="MG60" s="79">
        <v>0</v>
      </c>
      <c r="MH60" s="79">
        <v>0</v>
      </c>
      <c r="MI60" s="79">
        <v>0</v>
      </c>
      <c r="MJ60" s="79">
        <v>0</v>
      </c>
      <c r="MK60" s="79">
        <v>0</v>
      </c>
      <c r="ML60" s="79">
        <v>1</v>
      </c>
      <c r="MM60" s="79">
        <v>1</v>
      </c>
      <c r="MN60" s="79">
        <v>1</v>
      </c>
      <c r="MO60" s="79">
        <v>0</v>
      </c>
      <c r="MP60" s="79">
        <v>0</v>
      </c>
      <c r="MQ60" s="79">
        <v>0</v>
      </c>
      <c r="MR60" s="79">
        <v>0</v>
      </c>
      <c r="MS60" s="79">
        <v>0</v>
      </c>
      <c r="MT60" s="79">
        <v>0</v>
      </c>
      <c r="MU60" s="79">
        <v>0</v>
      </c>
      <c r="MV60" s="79">
        <v>0</v>
      </c>
      <c r="MW60" s="79">
        <v>0</v>
      </c>
      <c r="MX60" s="79">
        <v>0</v>
      </c>
      <c r="MY60" s="79">
        <v>0</v>
      </c>
      <c r="MZ60" s="79">
        <v>0</v>
      </c>
      <c r="NA60" s="79">
        <v>0</v>
      </c>
      <c r="NB60" s="79">
        <v>0</v>
      </c>
      <c r="NC60" s="79">
        <v>0</v>
      </c>
      <c r="ND60" s="79">
        <v>0</v>
      </c>
      <c r="NE60" s="79">
        <v>0</v>
      </c>
      <c r="NF60" s="79">
        <v>0</v>
      </c>
      <c r="NG60" s="79">
        <v>0</v>
      </c>
      <c r="NH60" s="79">
        <v>0</v>
      </c>
      <c r="NI60" s="79">
        <v>0</v>
      </c>
      <c r="NJ60" s="79">
        <v>0</v>
      </c>
      <c r="NK60" s="79">
        <v>0</v>
      </c>
      <c r="NL60" s="79">
        <v>0</v>
      </c>
      <c r="NM60" s="79">
        <v>0</v>
      </c>
      <c r="NN60" s="79">
        <v>0</v>
      </c>
      <c r="NO60" s="79">
        <v>0</v>
      </c>
      <c r="NP60" s="79">
        <v>0</v>
      </c>
      <c r="NQ60" s="79">
        <v>0</v>
      </c>
      <c r="NR60" s="79">
        <v>0</v>
      </c>
      <c r="NS60" s="79">
        <v>0</v>
      </c>
      <c r="NT60" s="79">
        <v>0</v>
      </c>
      <c r="NU60" s="79">
        <v>0</v>
      </c>
      <c r="NV60" s="79">
        <v>0</v>
      </c>
      <c r="NW60" s="79">
        <v>0</v>
      </c>
      <c r="NX60" s="79">
        <v>0</v>
      </c>
      <c r="NY60" s="79">
        <v>0</v>
      </c>
      <c r="NZ60" s="79">
        <v>0</v>
      </c>
      <c r="OA60" s="79">
        <v>0</v>
      </c>
      <c r="OB60" s="79">
        <v>0</v>
      </c>
      <c r="OC60" s="79">
        <v>0</v>
      </c>
      <c r="OD60" s="79">
        <v>0</v>
      </c>
      <c r="OE60" s="79">
        <v>0</v>
      </c>
      <c r="OF60" s="79">
        <v>0</v>
      </c>
      <c r="OG60" s="79">
        <v>0</v>
      </c>
      <c r="OH60" s="79">
        <v>0</v>
      </c>
      <c r="OI60" s="79">
        <v>0</v>
      </c>
      <c r="OJ60" s="79">
        <v>0</v>
      </c>
      <c r="OK60" s="79">
        <v>0</v>
      </c>
      <c r="OL60" s="79">
        <v>0</v>
      </c>
      <c r="OM60" s="79">
        <v>0</v>
      </c>
      <c r="ON60" s="79">
        <v>0</v>
      </c>
      <c r="OO60" s="79">
        <v>0</v>
      </c>
      <c r="OP60" s="79">
        <v>0</v>
      </c>
      <c r="OQ60" s="79">
        <v>0</v>
      </c>
      <c r="OR60" s="79">
        <v>0</v>
      </c>
      <c r="OS60" s="79">
        <v>0</v>
      </c>
      <c r="OT60" s="79">
        <v>0</v>
      </c>
      <c r="OU60" s="79">
        <v>0</v>
      </c>
      <c r="OV60" s="79">
        <v>0</v>
      </c>
      <c r="OW60" s="79">
        <v>0</v>
      </c>
      <c r="OX60" s="79">
        <v>0</v>
      </c>
      <c r="OY60" s="79">
        <v>0</v>
      </c>
      <c r="OZ60" s="79">
        <v>0</v>
      </c>
      <c r="PA60" s="79">
        <v>0</v>
      </c>
      <c r="PB60" s="79">
        <v>0</v>
      </c>
      <c r="PC60" s="79">
        <v>0</v>
      </c>
      <c r="PD60" s="79">
        <v>0</v>
      </c>
      <c r="PE60" s="79">
        <v>0</v>
      </c>
      <c r="PF60" s="79">
        <v>0</v>
      </c>
      <c r="PG60" s="79">
        <v>0</v>
      </c>
      <c r="PH60" s="79">
        <v>0</v>
      </c>
      <c r="PI60" s="79">
        <v>0</v>
      </c>
      <c r="PJ60" s="79">
        <v>0</v>
      </c>
      <c r="PK60" s="79">
        <v>0</v>
      </c>
      <c r="PL60" s="79">
        <v>0</v>
      </c>
      <c r="PM60" s="79">
        <v>0</v>
      </c>
      <c r="PN60" s="79">
        <v>0</v>
      </c>
      <c r="PO60" s="79">
        <v>0</v>
      </c>
      <c r="PP60" s="79">
        <v>0</v>
      </c>
      <c r="PQ60" s="79">
        <v>0</v>
      </c>
      <c r="PR60" s="79">
        <v>0</v>
      </c>
      <c r="PS60" s="79">
        <v>0</v>
      </c>
      <c r="PT60" s="79">
        <v>0</v>
      </c>
      <c r="PU60" s="79">
        <v>0</v>
      </c>
      <c r="PV60" s="79">
        <v>0</v>
      </c>
      <c r="PW60" s="79">
        <v>0</v>
      </c>
      <c r="PX60" s="79">
        <v>0</v>
      </c>
      <c r="PY60" s="79">
        <v>0</v>
      </c>
      <c r="PZ60" s="79">
        <v>0</v>
      </c>
      <c r="QA60" s="79">
        <v>0</v>
      </c>
      <c r="QB60" s="79">
        <v>0</v>
      </c>
      <c r="QC60" s="79">
        <v>0</v>
      </c>
      <c r="QD60" s="79">
        <v>0</v>
      </c>
      <c r="QE60" s="79">
        <v>0</v>
      </c>
      <c r="QF60" s="79">
        <v>0</v>
      </c>
      <c r="QG60" s="79">
        <v>0</v>
      </c>
      <c r="QH60" s="79">
        <v>0</v>
      </c>
      <c r="QI60" s="79">
        <v>0</v>
      </c>
      <c r="QJ60" s="79">
        <v>0</v>
      </c>
      <c r="QK60" s="79">
        <v>0</v>
      </c>
      <c r="QL60" s="79">
        <v>0</v>
      </c>
      <c r="QM60" s="79">
        <v>0</v>
      </c>
      <c r="QN60" s="79">
        <v>0</v>
      </c>
      <c r="QO60" s="79">
        <v>0</v>
      </c>
      <c r="QP60" s="79">
        <v>0</v>
      </c>
      <c r="QQ60" s="79">
        <v>0</v>
      </c>
      <c r="QR60" s="79">
        <v>0</v>
      </c>
      <c r="QS60" s="79">
        <v>0</v>
      </c>
      <c r="QT60" s="79">
        <v>0</v>
      </c>
      <c r="QU60" s="79">
        <v>0</v>
      </c>
      <c r="QV60" s="79">
        <v>0</v>
      </c>
      <c r="QW60" s="79">
        <v>0</v>
      </c>
      <c r="QX60" s="79">
        <v>0</v>
      </c>
      <c r="QY60" s="79">
        <v>0</v>
      </c>
      <c r="QZ60" s="79">
        <v>0</v>
      </c>
      <c r="RA60" s="79">
        <v>0</v>
      </c>
      <c r="RB60" s="79">
        <v>0</v>
      </c>
      <c r="RC60" s="79">
        <v>0</v>
      </c>
      <c r="RD60" s="79">
        <v>0</v>
      </c>
      <c r="RE60" s="79">
        <v>0</v>
      </c>
      <c r="RF60" s="79">
        <v>0</v>
      </c>
      <c r="RG60" s="79">
        <v>0</v>
      </c>
      <c r="RH60" s="79">
        <v>0</v>
      </c>
      <c r="RI60" s="79">
        <v>0</v>
      </c>
      <c r="RJ60" s="79">
        <v>0</v>
      </c>
      <c r="RK60" s="79">
        <v>0</v>
      </c>
      <c r="RL60" s="79">
        <v>0</v>
      </c>
      <c r="RM60" s="79">
        <v>0</v>
      </c>
      <c r="RN60" s="79">
        <v>0</v>
      </c>
      <c r="RO60" s="79">
        <v>0</v>
      </c>
      <c r="RP60" s="79">
        <v>0</v>
      </c>
      <c r="RQ60" s="79">
        <v>0</v>
      </c>
      <c r="RR60" s="79">
        <v>0</v>
      </c>
      <c r="RS60" s="79">
        <v>0</v>
      </c>
      <c r="RT60" s="79">
        <v>0</v>
      </c>
      <c r="RU60" s="79">
        <v>0</v>
      </c>
      <c r="RV60" s="79">
        <v>0</v>
      </c>
      <c r="RW60" s="79">
        <v>0</v>
      </c>
      <c r="RX60" s="79">
        <v>0</v>
      </c>
      <c r="RY60" s="79">
        <v>0</v>
      </c>
      <c r="RZ60" s="79">
        <v>0</v>
      </c>
      <c r="SA60" s="79">
        <v>0</v>
      </c>
      <c r="SB60" s="79">
        <v>0</v>
      </c>
      <c r="SC60" s="79">
        <v>0</v>
      </c>
      <c r="SD60" s="79">
        <v>0</v>
      </c>
      <c r="SE60" s="79">
        <v>0</v>
      </c>
      <c r="SF60" s="79">
        <v>0</v>
      </c>
      <c r="SG60" s="79">
        <v>0</v>
      </c>
      <c r="SH60" s="79">
        <v>0</v>
      </c>
      <c r="SI60" s="79">
        <v>0</v>
      </c>
      <c r="SJ60" s="79">
        <v>0</v>
      </c>
      <c r="SK60" s="79">
        <v>0</v>
      </c>
      <c r="SL60" s="79">
        <v>0</v>
      </c>
      <c r="SM60" s="79">
        <v>0</v>
      </c>
      <c r="SN60" s="79">
        <v>0</v>
      </c>
      <c r="SO60" s="79">
        <v>0</v>
      </c>
      <c r="SP60" s="79">
        <v>0</v>
      </c>
      <c r="SQ60" s="79">
        <v>0</v>
      </c>
      <c r="SR60" s="79">
        <v>0</v>
      </c>
      <c r="SS60" s="79">
        <v>0</v>
      </c>
      <c r="ST60" s="79">
        <v>0</v>
      </c>
      <c r="SU60" s="79">
        <v>0</v>
      </c>
      <c r="SV60" s="79">
        <v>0</v>
      </c>
      <c r="SW60" s="79">
        <v>0</v>
      </c>
      <c r="SX60" s="79">
        <v>0</v>
      </c>
      <c r="SY60" s="79">
        <v>0</v>
      </c>
      <c r="SZ60" s="79">
        <v>0</v>
      </c>
      <c r="TA60" s="79">
        <v>0</v>
      </c>
      <c r="TB60" s="79">
        <v>0</v>
      </c>
      <c r="TC60" s="79">
        <v>0</v>
      </c>
      <c r="TD60" s="79">
        <v>0</v>
      </c>
      <c r="TE60" s="79">
        <v>0</v>
      </c>
      <c r="TF60" s="79">
        <v>0</v>
      </c>
      <c r="TG60" s="79">
        <v>0</v>
      </c>
      <c r="TH60" s="79">
        <v>0</v>
      </c>
      <c r="TI60" s="79">
        <v>0</v>
      </c>
      <c r="TJ60" s="79">
        <v>0</v>
      </c>
      <c r="TK60" s="79">
        <v>0</v>
      </c>
      <c r="TL60" s="79">
        <v>0</v>
      </c>
      <c r="TM60" s="79">
        <v>0</v>
      </c>
      <c r="TN60" s="79">
        <v>0</v>
      </c>
      <c r="TO60" s="79">
        <v>0</v>
      </c>
      <c r="TP60" s="79">
        <v>0</v>
      </c>
      <c r="TQ60" s="79">
        <v>0</v>
      </c>
      <c r="TR60" s="79">
        <v>0</v>
      </c>
      <c r="TS60" s="79">
        <v>0</v>
      </c>
      <c r="TT60" s="79">
        <v>0</v>
      </c>
      <c r="TU60" s="79">
        <v>0</v>
      </c>
      <c r="TV60" s="79">
        <v>0</v>
      </c>
      <c r="TW60" s="79">
        <v>0</v>
      </c>
      <c r="TX60" s="79">
        <v>0</v>
      </c>
      <c r="TY60" s="79">
        <v>0</v>
      </c>
      <c r="TZ60" s="79">
        <v>0</v>
      </c>
      <c r="UA60" s="79">
        <v>0</v>
      </c>
      <c r="UB60" s="79">
        <v>0</v>
      </c>
      <c r="UC60" s="79">
        <v>0</v>
      </c>
      <c r="UD60" s="79">
        <v>0</v>
      </c>
      <c r="UE60" s="79">
        <v>0</v>
      </c>
      <c r="UF60" s="79">
        <v>0</v>
      </c>
      <c r="UG60" s="79">
        <v>0</v>
      </c>
      <c r="UH60" s="79">
        <v>0</v>
      </c>
      <c r="UI60" s="79">
        <v>0</v>
      </c>
      <c r="UJ60" s="79">
        <v>0</v>
      </c>
      <c r="UK60" s="79">
        <v>0</v>
      </c>
      <c r="UL60" s="79">
        <v>0</v>
      </c>
      <c r="UM60" s="79">
        <v>0</v>
      </c>
      <c r="UN60" s="79">
        <v>0</v>
      </c>
      <c r="UO60" s="79">
        <v>0</v>
      </c>
      <c r="UP60" s="79">
        <v>0</v>
      </c>
      <c r="UQ60" s="79">
        <v>0</v>
      </c>
      <c r="UR60" s="79">
        <v>0</v>
      </c>
      <c r="US60" s="79">
        <v>0</v>
      </c>
      <c r="UT60" s="79">
        <v>0</v>
      </c>
      <c r="UU60" s="79">
        <v>0</v>
      </c>
      <c r="UV60" s="79">
        <v>0</v>
      </c>
      <c r="UW60" s="79">
        <v>0</v>
      </c>
      <c r="UX60" s="79">
        <v>0</v>
      </c>
      <c r="UY60" s="79">
        <v>0</v>
      </c>
      <c r="UZ60" s="79">
        <v>0</v>
      </c>
      <c r="VA60" s="79">
        <v>0</v>
      </c>
      <c r="VB60" s="79">
        <v>0</v>
      </c>
      <c r="VC60" s="79">
        <v>0</v>
      </c>
      <c r="VD60" s="79">
        <v>0</v>
      </c>
      <c r="VE60" s="79">
        <v>0</v>
      </c>
      <c r="VF60" s="79">
        <v>0</v>
      </c>
      <c r="VG60" s="79">
        <v>0</v>
      </c>
      <c r="VH60" s="79">
        <v>0</v>
      </c>
      <c r="VI60" s="79">
        <v>0</v>
      </c>
      <c r="VJ60" s="79">
        <v>0</v>
      </c>
      <c r="VK60" s="79">
        <v>0</v>
      </c>
      <c r="VL60" s="79">
        <v>0</v>
      </c>
      <c r="VM60" s="79">
        <v>0</v>
      </c>
      <c r="VN60" s="79">
        <v>0</v>
      </c>
      <c r="VO60" s="79">
        <v>0</v>
      </c>
      <c r="VP60" s="79">
        <v>0</v>
      </c>
      <c r="VQ60" s="79">
        <v>0</v>
      </c>
      <c r="VR60" s="79">
        <v>0</v>
      </c>
      <c r="VS60" s="79">
        <v>0</v>
      </c>
      <c r="VT60" s="79">
        <v>0</v>
      </c>
      <c r="VU60" s="79">
        <v>0</v>
      </c>
      <c r="VV60" s="79">
        <v>0</v>
      </c>
      <c r="VW60" s="79">
        <v>0</v>
      </c>
      <c r="VX60" s="79">
        <v>0</v>
      </c>
      <c r="VY60" s="79">
        <v>0</v>
      </c>
      <c r="VZ60" s="79">
        <v>0</v>
      </c>
      <c r="WA60" s="79">
        <v>0</v>
      </c>
      <c r="WB60" s="79">
        <v>0</v>
      </c>
      <c r="WC60" s="79">
        <v>0</v>
      </c>
      <c r="WD60" s="79">
        <v>0</v>
      </c>
      <c r="WE60" s="79">
        <v>0</v>
      </c>
      <c r="WF60" s="79">
        <v>0</v>
      </c>
      <c r="WG60" s="79">
        <v>0</v>
      </c>
      <c r="WH60" s="79">
        <v>0</v>
      </c>
      <c r="WI60" s="79">
        <v>0</v>
      </c>
      <c r="WJ60" s="79">
        <v>0</v>
      </c>
      <c r="WK60" s="79">
        <v>0</v>
      </c>
      <c r="WL60" s="79">
        <v>0</v>
      </c>
      <c r="WM60" s="79">
        <v>0</v>
      </c>
      <c r="WN60" s="79">
        <v>0</v>
      </c>
      <c r="WO60" s="79">
        <v>0</v>
      </c>
      <c r="WP60" s="79">
        <v>0</v>
      </c>
    </row>
    <row r="61" spans="1:614" ht="15">
      <c r="A61" s="190">
        <v>59</v>
      </c>
      <c r="B61" s="79" t="s">
        <v>1404</v>
      </c>
      <c r="C61" s="199">
        <f t="shared" si="10"/>
        <v>0</v>
      </c>
      <c r="D61" s="79">
        <v>0</v>
      </c>
      <c r="E61" s="7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79">
        <v>0</v>
      </c>
      <c r="AC61" s="79">
        <v>0</v>
      </c>
      <c r="AD61" s="79">
        <v>0</v>
      </c>
      <c r="AE61" s="79">
        <v>0</v>
      </c>
      <c r="AF61" s="79">
        <v>0</v>
      </c>
      <c r="AG61" s="79">
        <v>0</v>
      </c>
      <c r="AH61" s="79">
        <v>0</v>
      </c>
      <c r="AI61" s="79">
        <v>0</v>
      </c>
      <c r="AJ61" s="79">
        <v>0</v>
      </c>
      <c r="AK61" s="79">
        <v>0</v>
      </c>
      <c r="AL61" s="79">
        <v>0</v>
      </c>
      <c r="AM61" s="79">
        <v>0</v>
      </c>
      <c r="AN61" s="79">
        <v>0</v>
      </c>
      <c r="AO61" s="79">
        <v>0</v>
      </c>
      <c r="AP61" s="79">
        <v>0</v>
      </c>
      <c r="AQ61" s="79">
        <v>0</v>
      </c>
      <c r="AR61" s="79">
        <v>0</v>
      </c>
      <c r="AS61" s="79">
        <v>0</v>
      </c>
      <c r="AT61" s="79">
        <v>0</v>
      </c>
      <c r="AU61" s="79">
        <v>0</v>
      </c>
      <c r="AV61" s="79">
        <v>0</v>
      </c>
      <c r="AW61" s="79">
        <v>0</v>
      </c>
      <c r="AX61" s="79">
        <v>0</v>
      </c>
      <c r="AY61" s="79">
        <v>0</v>
      </c>
      <c r="AZ61" s="79">
        <v>0</v>
      </c>
      <c r="BA61" s="79">
        <v>0</v>
      </c>
      <c r="BB61" s="79">
        <v>0</v>
      </c>
      <c r="BC61" s="79">
        <v>0</v>
      </c>
      <c r="BD61" s="79">
        <v>0</v>
      </c>
      <c r="BE61" s="79">
        <v>0</v>
      </c>
      <c r="BF61" s="79">
        <v>0</v>
      </c>
      <c r="BG61" s="79">
        <v>0</v>
      </c>
      <c r="BH61" s="79">
        <v>0</v>
      </c>
      <c r="BI61" s="79">
        <v>0</v>
      </c>
      <c r="BJ61" s="79">
        <v>0</v>
      </c>
      <c r="BK61" s="79">
        <v>0</v>
      </c>
      <c r="BL61" s="79">
        <v>0</v>
      </c>
      <c r="BM61" s="79">
        <v>0</v>
      </c>
      <c r="BN61" s="79">
        <v>0</v>
      </c>
      <c r="BO61" s="79">
        <v>0</v>
      </c>
      <c r="BP61" s="79">
        <v>0</v>
      </c>
      <c r="BQ61" s="79">
        <v>0</v>
      </c>
      <c r="BR61" s="79">
        <v>0</v>
      </c>
      <c r="BS61" s="79">
        <v>0</v>
      </c>
      <c r="BT61" s="79">
        <v>0</v>
      </c>
      <c r="BU61" s="79">
        <v>0</v>
      </c>
      <c r="BV61" s="79">
        <v>0</v>
      </c>
      <c r="BW61" s="79">
        <v>0</v>
      </c>
      <c r="BX61" s="79">
        <v>0</v>
      </c>
      <c r="BY61" s="79">
        <v>0</v>
      </c>
      <c r="BZ61" s="79">
        <v>0</v>
      </c>
      <c r="CA61" s="79">
        <v>0</v>
      </c>
      <c r="CB61" s="79">
        <v>0</v>
      </c>
      <c r="CC61" s="79">
        <v>0</v>
      </c>
      <c r="CD61" s="79">
        <v>0</v>
      </c>
      <c r="CE61" s="79">
        <v>0</v>
      </c>
      <c r="CF61" s="79">
        <v>0</v>
      </c>
      <c r="CG61" s="79">
        <v>0</v>
      </c>
      <c r="CH61" s="79">
        <v>0</v>
      </c>
      <c r="CI61" s="79">
        <v>0</v>
      </c>
      <c r="CJ61" s="79">
        <v>0</v>
      </c>
      <c r="CK61" s="79">
        <v>0</v>
      </c>
      <c r="CL61" s="79">
        <v>0</v>
      </c>
      <c r="CM61" s="79">
        <v>0</v>
      </c>
      <c r="CN61" s="79">
        <v>0</v>
      </c>
      <c r="CO61" s="79">
        <v>0</v>
      </c>
      <c r="CP61" s="79">
        <v>0</v>
      </c>
      <c r="CQ61" s="79">
        <v>0</v>
      </c>
      <c r="CR61" s="79">
        <v>0</v>
      </c>
      <c r="CS61" s="79">
        <v>0</v>
      </c>
      <c r="CT61" s="79">
        <v>0</v>
      </c>
      <c r="CU61" s="79">
        <v>0</v>
      </c>
      <c r="CV61" s="79">
        <v>0</v>
      </c>
      <c r="CW61" s="79">
        <v>0</v>
      </c>
      <c r="CX61" s="79">
        <v>0</v>
      </c>
      <c r="CY61" s="79">
        <v>0</v>
      </c>
      <c r="CZ61" s="79">
        <v>0</v>
      </c>
      <c r="DA61" s="79">
        <v>0</v>
      </c>
      <c r="DB61" s="79">
        <v>0</v>
      </c>
      <c r="DC61" s="79">
        <v>0</v>
      </c>
      <c r="DD61" s="79">
        <v>0</v>
      </c>
      <c r="DE61" s="79">
        <v>0</v>
      </c>
      <c r="DF61" s="79">
        <v>0</v>
      </c>
      <c r="DG61" s="79">
        <v>0</v>
      </c>
      <c r="DH61" s="79">
        <v>0</v>
      </c>
      <c r="DI61" s="79">
        <v>0</v>
      </c>
      <c r="DJ61" s="79">
        <v>0</v>
      </c>
      <c r="DK61" s="79">
        <v>0</v>
      </c>
      <c r="DL61" s="79">
        <v>0</v>
      </c>
      <c r="DM61" s="79">
        <v>0</v>
      </c>
      <c r="DN61" s="79">
        <v>0</v>
      </c>
      <c r="DO61" s="79">
        <v>0</v>
      </c>
      <c r="DP61" s="79">
        <v>0</v>
      </c>
      <c r="DQ61" s="79">
        <v>0</v>
      </c>
      <c r="DR61" s="79">
        <v>0</v>
      </c>
      <c r="DS61" s="79">
        <v>0</v>
      </c>
      <c r="DT61" s="79">
        <v>0</v>
      </c>
      <c r="DU61" s="79">
        <v>0</v>
      </c>
      <c r="DV61" s="79">
        <v>0</v>
      </c>
      <c r="DW61" s="79">
        <v>0</v>
      </c>
      <c r="DX61" s="79">
        <v>0</v>
      </c>
      <c r="DY61" s="79">
        <v>0</v>
      </c>
      <c r="DZ61" s="79">
        <v>0</v>
      </c>
      <c r="EA61" s="79">
        <v>0</v>
      </c>
      <c r="EB61" s="79">
        <v>0</v>
      </c>
      <c r="EC61" s="79">
        <v>0</v>
      </c>
      <c r="ED61" s="79">
        <v>0</v>
      </c>
      <c r="EE61" s="79">
        <v>0</v>
      </c>
      <c r="EF61" s="79">
        <v>0</v>
      </c>
      <c r="EG61" s="79">
        <v>0</v>
      </c>
      <c r="EH61" s="79">
        <v>0</v>
      </c>
      <c r="EI61" s="79">
        <v>0</v>
      </c>
      <c r="EJ61" s="79">
        <v>0</v>
      </c>
      <c r="EK61" s="79">
        <v>0</v>
      </c>
      <c r="EL61" s="79">
        <v>0</v>
      </c>
      <c r="EM61" s="79">
        <v>0</v>
      </c>
      <c r="EN61" s="79">
        <v>0</v>
      </c>
      <c r="EO61" s="79">
        <v>0</v>
      </c>
      <c r="EP61" s="79">
        <v>0</v>
      </c>
      <c r="EQ61" s="79">
        <v>0</v>
      </c>
      <c r="ER61" s="79">
        <v>0</v>
      </c>
      <c r="ES61" s="79">
        <v>0</v>
      </c>
      <c r="ET61" s="79">
        <v>0</v>
      </c>
      <c r="EU61" s="79">
        <v>0</v>
      </c>
      <c r="EV61" s="79">
        <v>0</v>
      </c>
      <c r="EW61" s="79">
        <v>0</v>
      </c>
      <c r="EX61" s="79">
        <v>0</v>
      </c>
      <c r="EY61" s="79">
        <v>0</v>
      </c>
      <c r="EZ61" s="79">
        <v>0</v>
      </c>
      <c r="FA61" s="79">
        <v>0</v>
      </c>
      <c r="FB61" s="79">
        <v>0</v>
      </c>
      <c r="FC61" s="79">
        <v>0</v>
      </c>
      <c r="FD61" s="79">
        <v>0</v>
      </c>
      <c r="FE61" s="79">
        <v>0</v>
      </c>
      <c r="FF61" s="79">
        <v>0</v>
      </c>
      <c r="FG61" s="79">
        <v>0</v>
      </c>
      <c r="FH61" s="79">
        <v>0</v>
      </c>
      <c r="FI61" s="79">
        <v>0</v>
      </c>
      <c r="FJ61" s="79">
        <v>0</v>
      </c>
      <c r="FK61" s="79">
        <v>0</v>
      </c>
      <c r="FL61" s="79">
        <v>0</v>
      </c>
      <c r="FM61" s="79">
        <v>0</v>
      </c>
      <c r="FN61" s="79">
        <v>0</v>
      </c>
      <c r="FO61" s="79">
        <v>0</v>
      </c>
      <c r="FP61" s="79">
        <v>0</v>
      </c>
      <c r="FQ61" s="79">
        <v>0</v>
      </c>
      <c r="FR61" s="79">
        <v>0</v>
      </c>
      <c r="FS61" s="79">
        <v>0</v>
      </c>
      <c r="FT61" s="79">
        <v>0</v>
      </c>
      <c r="FU61" s="79">
        <v>0</v>
      </c>
      <c r="FV61" s="79">
        <v>0</v>
      </c>
      <c r="FW61" s="79">
        <v>0</v>
      </c>
      <c r="FX61" s="79">
        <v>0</v>
      </c>
      <c r="FY61" s="79">
        <v>0</v>
      </c>
      <c r="FZ61" s="79">
        <v>0</v>
      </c>
      <c r="GA61" s="79">
        <v>0</v>
      </c>
      <c r="GB61" s="79">
        <v>0</v>
      </c>
      <c r="GC61" s="79">
        <v>0</v>
      </c>
      <c r="GD61" s="79">
        <v>0</v>
      </c>
      <c r="GE61" s="79">
        <v>0</v>
      </c>
      <c r="GF61" s="79">
        <v>0</v>
      </c>
      <c r="GG61" s="79">
        <v>0</v>
      </c>
      <c r="GH61" s="79">
        <v>0</v>
      </c>
      <c r="GI61" s="79">
        <v>0</v>
      </c>
      <c r="GJ61" s="79">
        <v>0</v>
      </c>
      <c r="GK61" s="79">
        <v>0</v>
      </c>
      <c r="GL61" s="79">
        <v>0</v>
      </c>
      <c r="GM61" s="79">
        <v>0</v>
      </c>
      <c r="GN61" s="79">
        <v>0</v>
      </c>
      <c r="GO61" s="79">
        <v>0</v>
      </c>
      <c r="GP61" s="79">
        <v>0</v>
      </c>
      <c r="GQ61" s="79">
        <v>0</v>
      </c>
      <c r="GR61" s="79">
        <v>0</v>
      </c>
      <c r="GS61" s="79">
        <v>0</v>
      </c>
      <c r="GT61" s="79">
        <v>0</v>
      </c>
      <c r="GU61" s="79">
        <v>0</v>
      </c>
      <c r="GV61" s="79">
        <v>0</v>
      </c>
      <c r="GW61" s="79">
        <v>0</v>
      </c>
      <c r="GX61" s="79">
        <v>0</v>
      </c>
      <c r="GY61" s="79">
        <v>0</v>
      </c>
      <c r="GZ61" s="79">
        <v>0</v>
      </c>
      <c r="HA61" s="79">
        <v>0</v>
      </c>
      <c r="HB61" s="79">
        <v>0</v>
      </c>
      <c r="HC61" s="79">
        <v>0</v>
      </c>
      <c r="HD61" s="79">
        <v>0</v>
      </c>
      <c r="HE61" s="79">
        <v>0</v>
      </c>
      <c r="HF61" s="79">
        <v>0</v>
      </c>
      <c r="HG61" s="79">
        <v>0</v>
      </c>
      <c r="HH61" s="79">
        <v>0</v>
      </c>
      <c r="HI61" s="79">
        <v>0</v>
      </c>
      <c r="HJ61" s="79">
        <v>0</v>
      </c>
      <c r="HK61" s="79">
        <v>0</v>
      </c>
      <c r="HL61" s="79">
        <v>0</v>
      </c>
      <c r="HM61" s="79">
        <v>0</v>
      </c>
      <c r="HN61" s="79">
        <v>0</v>
      </c>
      <c r="HO61" s="79">
        <v>0</v>
      </c>
      <c r="HP61" s="79">
        <v>0</v>
      </c>
      <c r="HQ61" s="79">
        <v>0</v>
      </c>
      <c r="HR61" s="79">
        <v>0</v>
      </c>
      <c r="HS61" s="79">
        <v>0</v>
      </c>
      <c r="HT61" s="79">
        <v>0</v>
      </c>
      <c r="HU61" s="79">
        <v>0</v>
      </c>
      <c r="HV61" s="79">
        <v>0</v>
      </c>
      <c r="HW61" s="79">
        <v>0</v>
      </c>
      <c r="HX61" s="79">
        <v>0</v>
      </c>
      <c r="HY61" s="79">
        <v>0</v>
      </c>
      <c r="HZ61" s="79">
        <v>0</v>
      </c>
      <c r="IA61" s="79">
        <v>0</v>
      </c>
      <c r="IB61" s="79">
        <v>0</v>
      </c>
      <c r="IC61" s="79">
        <v>0</v>
      </c>
      <c r="ID61" s="79">
        <v>0</v>
      </c>
      <c r="IE61" s="79">
        <v>0</v>
      </c>
      <c r="IF61" s="79">
        <v>0</v>
      </c>
      <c r="IG61" s="79">
        <v>0</v>
      </c>
      <c r="IH61" s="79">
        <v>0</v>
      </c>
      <c r="II61" s="79">
        <v>0</v>
      </c>
      <c r="IJ61" s="79">
        <v>0</v>
      </c>
      <c r="IK61" s="79">
        <v>0</v>
      </c>
      <c r="IL61" s="79">
        <v>0</v>
      </c>
      <c r="IM61" s="79">
        <v>0</v>
      </c>
      <c r="IN61" s="79">
        <v>0</v>
      </c>
      <c r="IO61" s="79">
        <v>0</v>
      </c>
      <c r="IP61" s="79">
        <v>0</v>
      </c>
      <c r="IQ61" s="79">
        <v>0</v>
      </c>
      <c r="IR61" s="79">
        <v>0</v>
      </c>
      <c r="IS61" s="79">
        <v>0</v>
      </c>
      <c r="IT61" s="79">
        <v>0</v>
      </c>
      <c r="IU61" s="79">
        <v>0</v>
      </c>
      <c r="IV61" s="79">
        <v>0</v>
      </c>
      <c r="IW61" s="79">
        <v>0</v>
      </c>
      <c r="IX61" s="79">
        <v>0</v>
      </c>
      <c r="IY61" s="79">
        <v>0</v>
      </c>
      <c r="IZ61" s="79">
        <v>0</v>
      </c>
      <c r="JA61" s="79">
        <v>0</v>
      </c>
      <c r="JB61" s="79">
        <v>0</v>
      </c>
      <c r="JC61" s="79">
        <v>0</v>
      </c>
      <c r="JD61" s="79">
        <v>0</v>
      </c>
      <c r="JE61" s="79">
        <v>0</v>
      </c>
      <c r="JF61" s="79">
        <v>0</v>
      </c>
      <c r="JG61" s="79">
        <v>0</v>
      </c>
      <c r="JH61" s="79">
        <v>0</v>
      </c>
      <c r="JI61" s="79">
        <v>0</v>
      </c>
      <c r="JJ61" s="79">
        <v>0</v>
      </c>
      <c r="JK61" s="79">
        <v>0</v>
      </c>
      <c r="JL61" s="79">
        <v>0</v>
      </c>
      <c r="JM61" s="79">
        <v>0</v>
      </c>
      <c r="JN61" s="79">
        <v>0</v>
      </c>
      <c r="JO61" s="79">
        <v>0</v>
      </c>
      <c r="JP61" s="79">
        <v>0</v>
      </c>
      <c r="JQ61" s="79">
        <v>0</v>
      </c>
      <c r="JR61" s="79">
        <v>0</v>
      </c>
      <c r="JS61" s="79">
        <v>0</v>
      </c>
      <c r="JT61" s="79">
        <v>0</v>
      </c>
      <c r="JU61" s="79">
        <v>0</v>
      </c>
      <c r="JV61" s="79">
        <v>0</v>
      </c>
      <c r="JW61" s="79">
        <v>0</v>
      </c>
      <c r="JX61" s="79">
        <v>0</v>
      </c>
      <c r="JY61" s="79">
        <v>0</v>
      </c>
      <c r="JZ61" s="79">
        <v>0</v>
      </c>
      <c r="KA61" s="79">
        <v>0</v>
      </c>
      <c r="KB61" s="79">
        <v>0</v>
      </c>
      <c r="KC61" s="79">
        <v>0</v>
      </c>
      <c r="KD61" s="79">
        <v>0</v>
      </c>
      <c r="KE61" s="79">
        <v>0</v>
      </c>
      <c r="KF61" s="79">
        <v>0</v>
      </c>
      <c r="KG61" s="79">
        <v>0</v>
      </c>
      <c r="KH61" s="79">
        <v>0</v>
      </c>
      <c r="KI61" s="79">
        <v>0</v>
      </c>
      <c r="KJ61" s="79">
        <v>0</v>
      </c>
      <c r="KK61" s="79">
        <v>0</v>
      </c>
      <c r="KL61" s="79">
        <v>0</v>
      </c>
      <c r="KM61" s="79">
        <v>0</v>
      </c>
      <c r="KN61" s="79">
        <v>0</v>
      </c>
      <c r="KO61" s="79">
        <v>0</v>
      </c>
      <c r="KP61" s="79">
        <v>0</v>
      </c>
      <c r="KQ61" s="79">
        <v>0</v>
      </c>
      <c r="KR61" s="79">
        <v>0</v>
      </c>
      <c r="KS61" s="79">
        <v>0</v>
      </c>
      <c r="KT61" s="79">
        <v>0</v>
      </c>
      <c r="KU61" s="79">
        <v>0</v>
      </c>
      <c r="KV61" s="79">
        <v>0</v>
      </c>
      <c r="KW61" s="79">
        <v>0</v>
      </c>
      <c r="KX61" s="79">
        <v>0</v>
      </c>
      <c r="KY61" s="79">
        <v>0</v>
      </c>
      <c r="KZ61" s="79">
        <v>0</v>
      </c>
      <c r="LA61" s="79">
        <v>0</v>
      </c>
      <c r="LB61" s="79">
        <v>0</v>
      </c>
      <c r="LC61" s="79">
        <v>0</v>
      </c>
      <c r="LD61" s="79">
        <v>0</v>
      </c>
      <c r="LE61" s="79">
        <v>0</v>
      </c>
      <c r="LF61" s="79">
        <v>0</v>
      </c>
      <c r="LG61" s="79">
        <v>0</v>
      </c>
      <c r="LH61" s="79">
        <v>0</v>
      </c>
      <c r="LI61" s="79">
        <v>0</v>
      </c>
      <c r="LJ61" s="79">
        <v>0</v>
      </c>
      <c r="LK61" s="79">
        <v>0</v>
      </c>
      <c r="LL61" s="79">
        <v>0</v>
      </c>
      <c r="LM61" s="79">
        <v>0</v>
      </c>
      <c r="LN61" s="79">
        <v>0</v>
      </c>
      <c r="LO61" s="79">
        <v>0</v>
      </c>
      <c r="LP61" s="79">
        <v>0</v>
      </c>
      <c r="LQ61" s="79">
        <v>0</v>
      </c>
      <c r="LR61" s="79">
        <v>0</v>
      </c>
      <c r="LS61" s="79">
        <v>0</v>
      </c>
      <c r="LT61" s="79">
        <v>0</v>
      </c>
      <c r="LU61" s="79">
        <v>0</v>
      </c>
      <c r="LV61" s="79">
        <v>0</v>
      </c>
      <c r="LW61" s="79">
        <v>0</v>
      </c>
      <c r="LX61" s="79">
        <v>0</v>
      </c>
      <c r="LY61" s="79">
        <v>0</v>
      </c>
      <c r="LZ61" s="79">
        <v>0</v>
      </c>
      <c r="MA61" s="79">
        <v>0</v>
      </c>
      <c r="MB61" s="79">
        <v>0</v>
      </c>
      <c r="MC61" s="79">
        <v>0</v>
      </c>
      <c r="MD61" s="79">
        <v>0</v>
      </c>
      <c r="ME61" s="79">
        <v>0</v>
      </c>
      <c r="MF61" s="79">
        <v>0</v>
      </c>
      <c r="MG61" s="79">
        <v>0</v>
      </c>
      <c r="MH61" s="79">
        <v>0</v>
      </c>
      <c r="MI61" s="79">
        <v>0</v>
      </c>
      <c r="MJ61" s="79">
        <v>0</v>
      </c>
      <c r="MK61" s="79">
        <v>0</v>
      </c>
      <c r="ML61" s="79">
        <v>0</v>
      </c>
      <c r="MM61" s="79">
        <v>0</v>
      </c>
      <c r="MN61" s="79">
        <v>0</v>
      </c>
      <c r="MO61" s="79">
        <v>0</v>
      </c>
      <c r="MP61" s="79">
        <v>0</v>
      </c>
      <c r="MQ61" s="79">
        <v>0</v>
      </c>
      <c r="MR61" s="79">
        <v>0</v>
      </c>
      <c r="MS61" s="79">
        <v>0</v>
      </c>
      <c r="MT61" s="79">
        <v>0</v>
      </c>
      <c r="MU61" s="79">
        <v>0</v>
      </c>
      <c r="MV61" s="79">
        <v>0</v>
      </c>
      <c r="MW61" s="79">
        <v>0</v>
      </c>
      <c r="MX61" s="79">
        <v>0</v>
      </c>
      <c r="MY61" s="79">
        <v>0</v>
      </c>
      <c r="MZ61" s="79">
        <v>0</v>
      </c>
      <c r="NA61" s="79">
        <v>0</v>
      </c>
      <c r="NB61" s="79">
        <v>0</v>
      </c>
      <c r="NC61" s="79">
        <v>0</v>
      </c>
      <c r="ND61" s="79">
        <v>0</v>
      </c>
      <c r="NE61" s="79">
        <v>0</v>
      </c>
      <c r="NF61" s="79">
        <v>0</v>
      </c>
      <c r="NG61" s="79">
        <v>0</v>
      </c>
      <c r="NH61" s="79">
        <v>0</v>
      </c>
      <c r="NI61" s="79">
        <v>0</v>
      </c>
      <c r="NJ61" s="79">
        <v>0</v>
      </c>
      <c r="NK61" s="79">
        <v>0</v>
      </c>
      <c r="NL61" s="79">
        <v>0</v>
      </c>
      <c r="NM61" s="79">
        <v>0</v>
      </c>
      <c r="NN61" s="79">
        <v>0</v>
      </c>
      <c r="NO61" s="79">
        <v>0</v>
      </c>
      <c r="NP61" s="79">
        <v>0</v>
      </c>
      <c r="NQ61" s="79">
        <v>0</v>
      </c>
      <c r="NR61" s="79">
        <v>0</v>
      </c>
      <c r="NS61" s="79">
        <v>0</v>
      </c>
      <c r="NT61" s="79">
        <v>0</v>
      </c>
      <c r="NU61" s="79">
        <v>0</v>
      </c>
      <c r="NV61" s="79">
        <v>0</v>
      </c>
      <c r="NW61" s="79">
        <v>0</v>
      </c>
      <c r="NX61" s="79">
        <v>0</v>
      </c>
      <c r="NY61" s="79">
        <v>0</v>
      </c>
      <c r="NZ61" s="79">
        <v>0</v>
      </c>
      <c r="OA61" s="79">
        <v>0</v>
      </c>
      <c r="OB61" s="79">
        <v>0</v>
      </c>
      <c r="OC61" s="79">
        <v>0</v>
      </c>
      <c r="OD61" s="79">
        <v>0</v>
      </c>
      <c r="OE61" s="79">
        <v>0</v>
      </c>
      <c r="OF61" s="79">
        <v>0</v>
      </c>
      <c r="OG61" s="79">
        <v>0</v>
      </c>
      <c r="OH61" s="79">
        <v>0</v>
      </c>
      <c r="OI61" s="79">
        <v>0</v>
      </c>
      <c r="OJ61" s="79">
        <v>0</v>
      </c>
      <c r="OK61" s="79">
        <v>0</v>
      </c>
      <c r="OL61" s="79">
        <v>0</v>
      </c>
      <c r="OM61" s="79">
        <v>0</v>
      </c>
      <c r="ON61" s="79">
        <v>0</v>
      </c>
      <c r="OO61" s="79">
        <v>0</v>
      </c>
      <c r="OP61" s="79">
        <v>0</v>
      </c>
      <c r="OQ61" s="79">
        <v>0</v>
      </c>
      <c r="OR61" s="79">
        <v>0</v>
      </c>
      <c r="OS61" s="79">
        <v>0</v>
      </c>
      <c r="OT61" s="79">
        <v>0</v>
      </c>
      <c r="OU61" s="79">
        <v>0</v>
      </c>
      <c r="OV61" s="79">
        <v>0</v>
      </c>
      <c r="OW61" s="79">
        <v>0</v>
      </c>
      <c r="OX61" s="79">
        <v>0</v>
      </c>
      <c r="OY61" s="79">
        <v>0</v>
      </c>
      <c r="OZ61" s="79">
        <v>0</v>
      </c>
      <c r="PA61" s="79">
        <v>0</v>
      </c>
      <c r="PB61" s="79">
        <v>0</v>
      </c>
      <c r="PC61" s="79">
        <v>0</v>
      </c>
      <c r="PD61" s="79">
        <v>0</v>
      </c>
      <c r="PE61" s="79">
        <v>0</v>
      </c>
      <c r="PF61" s="79">
        <v>0</v>
      </c>
      <c r="PG61" s="79">
        <v>0</v>
      </c>
      <c r="PH61" s="79">
        <v>0</v>
      </c>
      <c r="PI61" s="79">
        <v>0</v>
      </c>
      <c r="PJ61" s="79">
        <v>0</v>
      </c>
      <c r="PK61" s="79">
        <v>0</v>
      </c>
      <c r="PL61" s="79">
        <v>0</v>
      </c>
      <c r="PM61" s="79">
        <v>0</v>
      </c>
      <c r="PN61" s="79">
        <v>0</v>
      </c>
      <c r="PO61" s="79">
        <v>0</v>
      </c>
      <c r="PP61" s="79">
        <v>0</v>
      </c>
      <c r="PQ61" s="79">
        <v>0</v>
      </c>
      <c r="PR61" s="79">
        <v>0</v>
      </c>
      <c r="PS61" s="79">
        <v>0</v>
      </c>
      <c r="PT61" s="79">
        <v>0</v>
      </c>
      <c r="PU61" s="79">
        <v>0</v>
      </c>
      <c r="PV61" s="79">
        <v>0</v>
      </c>
      <c r="PW61" s="79">
        <v>0</v>
      </c>
      <c r="PX61" s="79">
        <v>0</v>
      </c>
      <c r="PY61" s="79">
        <v>0</v>
      </c>
      <c r="PZ61" s="79">
        <v>0</v>
      </c>
      <c r="QA61" s="79">
        <v>0</v>
      </c>
      <c r="QB61" s="79">
        <v>0</v>
      </c>
      <c r="QC61" s="79">
        <v>0</v>
      </c>
      <c r="QD61" s="79">
        <v>0</v>
      </c>
      <c r="QE61" s="79">
        <v>0</v>
      </c>
      <c r="QF61" s="79">
        <v>0</v>
      </c>
      <c r="QG61" s="79">
        <v>0</v>
      </c>
      <c r="QH61" s="79">
        <v>0</v>
      </c>
      <c r="QI61" s="79">
        <v>0</v>
      </c>
      <c r="QJ61" s="79">
        <v>0</v>
      </c>
      <c r="QK61" s="79">
        <v>0</v>
      </c>
      <c r="QL61" s="79">
        <v>0</v>
      </c>
      <c r="QM61" s="79">
        <v>0</v>
      </c>
      <c r="QN61" s="79">
        <v>0</v>
      </c>
      <c r="QO61" s="79">
        <v>0</v>
      </c>
      <c r="QP61" s="79">
        <v>0</v>
      </c>
      <c r="QQ61" s="79">
        <v>0</v>
      </c>
      <c r="QR61" s="79">
        <v>0</v>
      </c>
      <c r="QS61" s="79">
        <v>0</v>
      </c>
      <c r="QT61" s="79">
        <v>0</v>
      </c>
      <c r="QU61" s="79">
        <v>0</v>
      </c>
      <c r="QV61" s="79">
        <v>0</v>
      </c>
      <c r="QW61" s="79">
        <v>0</v>
      </c>
      <c r="QX61" s="79">
        <v>0</v>
      </c>
      <c r="QY61" s="79">
        <v>0</v>
      </c>
      <c r="QZ61" s="79">
        <v>0</v>
      </c>
      <c r="RA61" s="79">
        <v>0</v>
      </c>
      <c r="RB61" s="79">
        <v>0</v>
      </c>
      <c r="RC61" s="79">
        <v>0</v>
      </c>
      <c r="RD61" s="79">
        <v>0</v>
      </c>
      <c r="RE61" s="79">
        <v>0</v>
      </c>
      <c r="RF61" s="79">
        <v>0</v>
      </c>
      <c r="RG61" s="79">
        <v>0</v>
      </c>
      <c r="RH61" s="79">
        <v>0</v>
      </c>
      <c r="RI61" s="79">
        <v>0</v>
      </c>
      <c r="RJ61" s="79">
        <v>0</v>
      </c>
      <c r="RK61" s="79">
        <v>0</v>
      </c>
      <c r="RL61" s="79">
        <v>0</v>
      </c>
      <c r="RM61" s="79">
        <v>0</v>
      </c>
      <c r="RN61" s="79">
        <v>0</v>
      </c>
      <c r="RO61" s="79">
        <v>0</v>
      </c>
      <c r="RP61" s="79">
        <v>0</v>
      </c>
      <c r="RQ61" s="79">
        <v>0</v>
      </c>
      <c r="RR61" s="79">
        <v>0</v>
      </c>
      <c r="RS61" s="79">
        <v>0</v>
      </c>
      <c r="RT61" s="79">
        <v>0</v>
      </c>
      <c r="RU61" s="79">
        <v>0</v>
      </c>
      <c r="RV61" s="79">
        <v>0</v>
      </c>
      <c r="RW61" s="79">
        <v>0</v>
      </c>
      <c r="RX61" s="79">
        <v>0</v>
      </c>
      <c r="RY61" s="79">
        <v>0</v>
      </c>
      <c r="RZ61" s="79">
        <v>0</v>
      </c>
      <c r="SA61" s="79">
        <v>0</v>
      </c>
      <c r="SB61" s="79">
        <v>0</v>
      </c>
      <c r="SC61" s="79">
        <v>0</v>
      </c>
      <c r="SD61" s="79">
        <v>0</v>
      </c>
      <c r="SE61" s="79">
        <v>0</v>
      </c>
      <c r="SF61" s="79">
        <v>0</v>
      </c>
      <c r="SG61" s="79">
        <v>0</v>
      </c>
      <c r="SH61" s="79">
        <v>0</v>
      </c>
      <c r="SI61" s="79">
        <v>0</v>
      </c>
      <c r="SJ61" s="79">
        <v>0</v>
      </c>
      <c r="SK61" s="79">
        <v>0</v>
      </c>
      <c r="SL61" s="79">
        <v>0</v>
      </c>
      <c r="SM61" s="79">
        <v>0</v>
      </c>
      <c r="SN61" s="79">
        <v>0</v>
      </c>
      <c r="SO61" s="79">
        <v>0</v>
      </c>
      <c r="SP61" s="79">
        <v>0</v>
      </c>
      <c r="SQ61" s="79">
        <v>0</v>
      </c>
      <c r="SR61" s="79">
        <v>0</v>
      </c>
      <c r="SS61" s="79">
        <v>0</v>
      </c>
      <c r="ST61" s="79">
        <v>0</v>
      </c>
      <c r="SU61" s="79">
        <v>0</v>
      </c>
      <c r="SV61" s="79">
        <v>0</v>
      </c>
      <c r="SW61" s="79">
        <v>0</v>
      </c>
      <c r="SX61" s="79">
        <v>0</v>
      </c>
      <c r="SY61" s="79">
        <v>0</v>
      </c>
      <c r="SZ61" s="79">
        <v>0</v>
      </c>
      <c r="TA61" s="79">
        <v>0</v>
      </c>
      <c r="TB61" s="79">
        <v>0</v>
      </c>
      <c r="TC61" s="79">
        <v>0</v>
      </c>
      <c r="TD61" s="79">
        <v>0</v>
      </c>
      <c r="TE61" s="79">
        <v>0</v>
      </c>
      <c r="TF61" s="79">
        <v>0</v>
      </c>
      <c r="TG61" s="79">
        <v>0</v>
      </c>
      <c r="TH61" s="79">
        <v>0</v>
      </c>
      <c r="TI61" s="79">
        <v>0</v>
      </c>
      <c r="TJ61" s="79">
        <v>0</v>
      </c>
      <c r="TK61" s="79">
        <v>0</v>
      </c>
      <c r="TL61" s="79">
        <v>0</v>
      </c>
      <c r="TM61" s="79">
        <v>0</v>
      </c>
      <c r="TN61" s="79">
        <v>0</v>
      </c>
      <c r="TO61" s="79">
        <v>0</v>
      </c>
      <c r="TP61" s="79">
        <v>0</v>
      </c>
      <c r="TQ61" s="79">
        <v>0</v>
      </c>
      <c r="TR61" s="79">
        <v>0</v>
      </c>
      <c r="TS61" s="79">
        <v>0</v>
      </c>
      <c r="TT61" s="79">
        <v>0</v>
      </c>
      <c r="TU61" s="79">
        <v>0</v>
      </c>
      <c r="TV61" s="79">
        <v>0</v>
      </c>
      <c r="TW61" s="79">
        <v>0</v>
      </c>
      <c r="TX61" s="79">
        <v>0</v>
      </c>
      <c r="TY61" s="79">
        <v>0</v>
      </c>
      <c r="TZ61" s="79">
        <v>0</v>
      </c>
      <c r="UA61" s="79">
        <v>0</v>
      </c>
      <c r="UB61" s="79">
        <v>0</v>
      </c>
      <c r="UC61" s="79">
        <v>0</v>
      </c>
      <c r="UD61" s="79">
        <v>0</v>
      </c>
      <c r="UE61" s="79">
        <v>0</v>
      </c>
      <c r="UF61" s="79">
        <v>0</v>
      </c>
      <c r="UG61" s="79">
        <v>0</v>
      </c>
      <c r="UH61" s="79">
        <v>0</v>
      </c>
      <c r="UI61" s="79">
        <v>0</v>
      </c>
      <c r="UJ61" s="79">
        <v>0</v>
      </c>
      <c r="UK61" s="79">
        <v>0</v>
      </c>
      <c r="UL61" s="79">
        <v>0</v>
      </c>
      <c r="UM61" s="79">
        <v>0</v>
      </c>
      <c r="UN61" s="79">
        <v>0</v>
      </c>
      <c r="UO61" s="79">
        <v>0</v>
      </c>
      <c r="UP61" s="79">
        <v>0</v>
      </c>
      <c r="UQ61" s="79">
        <v>0</v>
      </c>
      <c r="UR61" s="79">
        <v>0</v>
      </c>
      <c r="US61" s="79">
        <v>0</v>
      </c>
      <c r="UT61" s="79">
        <v>0</v>
      </c>
      <c r="UU61" s="79">
        <v>0</v>
      </c>
      <c r="UV61" s="79">
        <v>0</v>
      </c>
      <c r="UW61" s="79">
        <v>0</v>
      </c>
      <c r="UX61" s="79">
        <v>0</v>
      </c>
      <c r="UY61" s="79">
        <v>0</v>
      </c>
      <c r="UZ61" s="79">
        <v>0</v>
      </c>
      <c r="VA61" s="79">
        <v>0</v>
      </c>
      <c r="VB61" s="79">
        <v>0</v>
      </c>
      <c r="VC61" s="79">
        <v>0</v>
      </c>
      <c r="VD61" s="79">
        <v>0</v>
      </c>
      <c r="VE61" s="79">
        <v>0</v>
      </c>
      <c r="VF61" s="79">
        <v>0</v>
      </c>
      <c r="VG61" s="79">
        <v>0</v>
      </c>
      <c r="VH61" s="79">
        <v>0</v>
      </c>
      <c r="VI61" s="79">
        <v>0</v>
      </c>
      <c r="VJ61" s="79">
        <v>0</v>
      </c>
      <c r="VK61" s="79">
        <v>0</v>
      </c>
      <c r="VL61" s="79">
        <v>0</v>
      </c>
      <c r="VM61" s="79">
        <v>0</v>
      </c>
      <c r="VN61" s="79">
        <v>0</v>
      </c>
      <c r="VO61" s="79">
        <v>0</v>
      </c>
      <c r="VP61" s="79">
        <v>0</v>
      </c>
      <c r="VQ61" s="79">
        <v>0</v>
      </c>
      <c r="VR61" s="79">
        <v>0</v>
      </c>
      <c r="VS61" s="79">
        <v>0</v>
      </c>
      <c r="VT61" s="79">
        <v>0</v>
      </c>
      <c r="VU61" s="79">
        <v>0</v>
      </c>
      <c r="VV61" s="79">
        <v>0</v>
      </c>
      <c r="VW61" s="79">
        <v>0</v>
      </c>
      <c r="VX61" s="79">
        <v>0</v>
      </c>
      <c r="VY61" s="79">
        <v>0</v>
      </c>
      <c r="VZ61" s="79">
        <v>0</v>
      </c>
      <c r="WA61" s="79">
        <v>0</v>
      </c>
      <c r="WB61" s="79">
        <v>0</v>
      </c>
      <c r="WC61" s="79">
        <v>0</v>
      </c>
      <c r="WD61" s="79">
        <v>0</v>
      </c>
      <c r="WE61" s="79">
        <v>0</v>
      </c>
      <c r="WF61" s="79">
        <v>0</v>
      </c>
      <c r="WG61" s="79">
        <v>0</v>
      </c>
      <c r="WH61" s="79">
        <v>0</v>
      </c>
      <c r="WI61" s="79">
        <v>0</v>
      </c>
      <c r="WJ61" s="79">
        <v>0</v>
      </c>
      <c r="WK61" s="79">
        <v>0</v>
      </c>
      <c r="WL61" s="79">
        <v>0</v>
      </c>
      <c r="WM61" s="79">
        <v>0</v>
      </c>
      <c r="WN61" s="79">
        <v>0</v>
      </c>
      <c r="WO61" s="79">
        <v>0</v>
      </c>
      <c r="WP61" s="79">
        <v>0</v>
      </c>
    </row>
    <row r="62" spans="1:614" ht="15">
      <c r="A62" s="190">
        <v>60</v>
      </c>
      <c r="B62" s="79" t="s">
        <v>259</v>
      </c>
      <c r="C62" s="199">
        <f t="shared" si="10"/>
        <v>2</v>
      </c>
      <c r="D62" s="79">
        <v>0</v>
      </c>
      <c r="E62" s="7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79">
        <v>0</v>
      </c>
      <c r="AC62" s="79">
        <v>0</v>
      </c>
      <c r="AD62" s="79">
        <v>0</v>
      </c>
      <c r="AE62" s="79">
        <v>0</v>
      </c>
      <c r="AF62" s="79">
        <v>0</v>
      </c>
      <c r="AG62" s="79">
        <v>0</v>
      </c>
      <c r="AH62" s="79">
        <v>0</v>
      </c>
      <c r="AI62" s="79">
        <v>0</v>
      </c>
      <c r="AJ62" s="79">
        <v>0</v>
      </c>
      <c r="AK62" s="79">
        <v>0</v>
      </c>
      <c r="AL62" s="79">
        <v>0</v>
      </c>
      <c r="AM62" s="79">
        <v>0</v>
      </c>
      <c r="AN62" s="79">
        <v>0</v>
      </c>
      <c r="AO62" s="79">
        <v>0</v>
      </c>
      <c r="AP62" s="79">
        <v>0</v>
      </c>
      <c r="AQ62" s="79">
        <v>0</v>
      </c>
      <c r="AR62" s="79">
        <v>0</v>
      </c>
      <c r="AS62" s="79">
        <v>0</v>
      </c>
      <c r="AT62" s="79">
        <v>0</v>
      </c>
      <c r="AU62" s="79">
        <v>0</v>
      </c>
      <c r="AV62" s="79">
        <v>0</v>
      </c>
      <c r="AW62" s="79">
        <v>0</v>
      </c>
      <c r="AX62" s="79">
        <v>0</v>
      </c>
      <c r="AY62" s="79">
        <v>0</v>
      </c>
      <c r="AZ62" s="79">
        <v>0</v>
      </c>
      <c r="BA62" s="79">
        <v>0</v>
      </c>
      <c r="BB62" s="79">
        <v>0</v>
      </c>
      <c r="BC62" s="79">
        <v>0</v>
      </c>
      <c r="BD62" s="79">
        <v>0</v>
      </c>
      <c r="BE62" s="79">
        <v>0</v>
      </c>
      <c r="BF62" s="79">
        <v>0</v>
      </c>
      <c r="BG62" s="79">
        <v>0</v>
      </c>
      <c r="BH62" s="79">
        <v>0</v>
      </c>
      <c r="BI62" s="79">
        <v>0</v>
      </c>
      <c r="BJ62" s="79">
        <v>0</v>
      </c>
      <c r="BK62" s="79">
        <v>0</v>
      </c>
      <c r="BL62" s="79">
        <v>0</v>
      </c>
      <c r="BM62" s="79">
        <v>0</v>
      </c>
      <c r="BN62" s="79">
        <v>0</v>
      </c>
      <c r="BO62" s="79">
        <v>0</v>
      </c>
      <c r="BP62" s="79">
        <v>0</v>
      </c>
      <c r="BQ62" s="79">
        <v>0</v>
      </c>
      <c r="BR62" s="79">
        <v>0</v>
      </c>
      <c r="BS62" s="79">
        <v>0</v>
      </c>
      <c r="BT62" s="79">
        <v>0</v>
      </c>
      <c r="BU62" s="79">
        <v>0</v>
      </c>
      <c r="BV62" s="79">
        <v>0</v>
      </c>
      <c r="BW62" s="79">
        <v>0</v>
      </c>
      <c r="BX62" s="79">
        <v>0</v>
      </c>
      <c r="BY62" s="79">
        <v>0</v>
      </c>
      <c r="BZ62" s="79">
        <v>0</v>
      </c>
      <c r="CA62" s="79">
        <v>0</v>
      </c>
      <c r="CB62" s="79">
        <v>0</v>
      </c>
      <c r="CC62" s="79">
        <v>0</v>
      </c>
      <c r="CD62" s="79">
        <v>0</v>
      </c>
      <c r="CE62" s="79">
        <v>0</v>
      </c>
      <c r="CF62" s="79">
        <v>0</v>
      </c>
      <c r="CG62" s="79">
        <v>0</v>
      </c>
      <c r="CH62" s="79">
        <v>0</v>
      </c>
      <c r="CI62" s="79">
        <v>0</v>
      </c>
      <c r="CJ62" s="79">
        <v>0</v>
      </c>
      <c r="CK62" s="79">
        <v>0</v>
      </c>
      <c r="CL62" s="79">
        <v>0</v>
      </c>
      <c r="CM62" s="79">
        <v>0</v>
      </c>
      <c r="CN62" s="79">
        <v>0</v>
      </c>
      <c r="CO62" s="79">
        <v>0</v>
      </c>
      <c r="CP62" s="79">
        <v>0</v>
      </c>
      <c r="CQ62" s="79">
        <v>0</v>
      </c>
      <c r="CR62" s="79">
        <v>0</v>
      </c>
      <c r="CS62" s="79">
        <v>0</v>
      </c>
      <c r="CT62" s="79">
        <v>0</v>
      </c>
      <c r="CU62" s="79">
        <v>0</v>
      </c>
      <c r="CV62" s="79">
        <v>0</v>
      </c>
      <c r="CW62" s="79">
        <v>0</v>
      </c>
      <c r="CX62" s="79">
        <v>0</v>
      </c>
      <c r="CY62" s="79">
        <v>0</v>
      </c>
      <c r="CZ62" s="79">
        <v>0</v>
      </c>
      <c r="DA62" s="79">
        <v>0</v>
      </c>
      <c r="DB62" s="79">
        <v>0</v>
      </c>
      <c r="DC62" s="79">
        <v>0</v>
      </c>
      <c r="DD62" s="79">
        <v>0</v>
      </c>
      <c r="DE62" s="79">
        <v>0</v>
      </c>
      <c r="DF62" s="79">
        <v>0</v>
      </c>
      <c r="DG62" s="79">
        <v>0</v>
      </c>
      <c r="DH62" s="79">
        <v>0</v>
      </c>
      <c r="DI62" s="79">
        <v>0</v>
      </c>
      <c r="DJ62" s="79">
        <v>0</v>
      </c>
      <c r="DK62" s="79">
        <v>0</v>
      </c>
      <c r="DL62" s="79">
        <v>0</v>
      </c>
      <c r="DM62" s="79">
        <v>0</v>
      </c>
      <c r="DN62" s="79">
        <v>0</v>
      </c>
      <c r="DO62" s="79">
        <v>0</v>
      </c>
      <c r="DP62" s="79">
        <v>0</v>
      </c>
      <c r="DQ62" s="79">
        <v>0</v>
      </c>
      <c r="DR62" s="79">
        <v>0</v>
      </c>
      <c r="DS62" s="79">
        <v>0</v>
      </c>
      <c r="DT62" s="79">
        <v>0</v>
      </c>
      <c r="DU62" s="79">
        <v>1</v>
      </c>
      <c r="DV62" s="79">
        <v>0</v>
      </c>
      <c r="DW62" s="79">
        <v>0</v>
      </c>
      <c r="DX62" s="79">
        <v>0</v>
      </c>
      <c r="DY62" s="79">
        <v>0</v>
      </c>
      <c r="DZ62" s="79">
        <v>0</v>
      </c>
      <c r="EA62" s="79">
        <v>0</v>
      </c>
      <c r="EB62" s="79">
        <v>0</v>
      </c>
      <c r="EC62" s="79">
        <v>0</v>
      </c>
      <c r="ED62" s="79">
        <v>0</v>
      </c>
      <c r="EE62" s="79">
        <v>0</v>
      </c>
      <c r="EF62" s="79">
        <v>0</v>
      </c>
      <c r="EG62" s="79">
        <v>0</v>
      </c>
      <c r="EH62" s="79">
        <v>0</v>
      </c>
      <c r="EI62" s="79">
        <v>0</v>
      </c>
      <c r="EJ62" s="79">
        <v>0</v>
      </c>
      <c r="EK62" s="79">
        <v>0</v>
      </c>
      <c r="EL62" s="79">
        <v>0</v>
      </c>
      <c r="EM62" s="79">
        <v>0</v>
      </c>
      <c r="EN62" s="79">
        <v>0</v>
      </c>
      <c r="EO62" s="79">
        <v>0</v>
      </c>
      <c r="EP62" s="79">
        <v>0</v>
      </c>
      <c r="EQ62" s="79">
        <v>0</v>
      </c>
      <c r="ER62" s="79">
        <v>0</v>
      </c>
      <c r="ES62" s="79">
        <v>0</v>
      </c>
      <c r="ET62" s="79">
        <v>0</v>
      </c>
      <c r="EU62" s="79">
        <v>0</v>
      </c>
      <c r="EV62" s="79">
        <v>0</v>
      </c>
      <c r="EW62" s="79">
        <v>0</v>
      </c>
      <c r="EX62" s="79">
        <v>0</v>
      </c>
      <c r="EY62" s="79">
        <v>0</v>
      </c>
      <c r="EZ62" s="79">
        <v>0</v>
      </c>
      <c r="FA62" s="79">
        <v>0</v>
      </c>
      <c r="FB62" s="79">
        <v>0</v>
      </c>
      <c r="FC62" s="79">
        <v>0</v>
      </c>
      <c r="FD62" s="79">
        <v>0</v>
      </c>
      <c r="FE62" s="79">
        <v>0</v>
      </c>
      <c r="FF62" s="79">
        <v>0</v>
      </c>
      <c r="FG62" s="79">
        <v>0</v>
      </c>
      <c r="FH62" s="79">
        <v>0</v>
      </c>
      <c r="FI62" s="79">
        <v>0</v>
      </c>
      <c r="FJ62" s="79">
        <v>0</v>
      </c>
      <c r="FK62" s="79">
        <v>0</v>
      </c>
      <c r="FL62" s="79">
        <v>0</v>
      </c>
      <c r="FM62" s="79">
        <v>0</v>
      </c>
      <c r="FN62" s="79">
        <v>0</v>
      </c>
      <c r="FO62" s="79">
        <v>0</v>
      </c>
      <c r="FP62" s="79">
        <v>0</v>
      </c>
      <c r="FQ62" s="79">
        <v>0</v>
      </c>
      <c r="FR62" s="79">
        <v>0</v>
      </c>
      <c r="FS62" s="79">
        <v>0</v>
      </c>
      <c r="FT62" s="79">
        <v>0</v>
      </c>
      <c r="FU62" s="79">
        <v>0</v>
      </c>
      <c r="FV62" s="79">
        <v>0</v>
      </c>
      <c r="FW62" s="79">
        <v>0</v>
      </c>
      <c r="FX62" s="79">
        <v>0</v>
      </c>
      <c r="FY62" s="79">
        <v>0</v>
      </c>
      <c r="FZ62" s="79">
        <v>0</v>
      </c>
      <c r="GA62" s="79">
        <v>0</v>
      </c>
      <c r="GB62" s="79">
        <v>0</v>
      </c>
      <c r="GC62" s="79">
        <v>0</v>
      </c>
      <c r="GD62" s="79">
        <v>0</v>
      </c>
      <c r="GE62" s="79">
        <v>0</v>
      </c>
      <c r="GF62" s="79">
        <v>0</v>
      </c>
      <c r="GG62" s="79">
        <v>0</v>
      </c>
      <c r="GH62" s="79">
        <v>0</v>
      </c>
      <c r="GI62" s="79">
        <v>0</v>
      </c>
      <c r="GJ62" s="79">
        <v>0</v>
      </c>
      <c r="GK62" s="79">
        <v>0</v>
      </c>
      <c r="GL62" s="79">
        <v>0</v>
      </c>
      <c r="GM62" s="79">
        <v>0</v>
      </c>
      <c r="GN62" s="79">
        <v>0</v>
      </c>
      <c r="GO62" s="79">
        <v>0</v>
      </c>
      <c r="GP62" s="79">
        <v>0</v>
      </c>
      <c r="GQ62" s="79">
        <v>0</v>
      </c>
      <c r="GR62" s="79">
        <v>0</v>
      </c>
      <c r="GS62" s="79">
        <v>0</v>
      </c>
      <c r="GT62" s="79">
        <v>0</v>
      </c>
      <c r="GU62" s="79">
        <v>0</v>
      </c>
      <c r="GV62" s="79">
        <v>0</v>
      </c>
      <c r="GW62" s="79">
        <v>0</v>
      </c>
      <c r="GX62" s="79">
        <v>0</v>
      </c>
      <c r="GY62" s="79">
        <v>0</v>
      </c>
      <c r="GZ62" s="79">
        <v>0</v>
      </c>
      <c r="HA62" s="79">
        <v>0</v>
      </c>
      <c r="HB62" s="79">
        <v>0</v>
      </c>
      <c r="HC62" s="79">
        <v>0</v>
      </c>
      <c r="HD62" s="79">
        <v>0</v>
      </c>
      <c r="HE62" s="79">
        <v>0</v>
      </c>
      <c r="HF62" s="79">
        <v>0</v>
      </c>
      <c r="HG62" s="79">
        <v>0</v>
      </c>
      <c r="HH62" s="79">
        <v>0</v>
      </c>
      <c r="HI62" s="79">
        <v>0</v>
      </c>
      <c r="HJ62" s="79">
        <v>0</v>
      </c>
      <c r="HK62" s="79">
        <v>0</v>
      </c>
      <c r="HL62" s="79">
        <v>0</v>
      </c>
      <c r="HM62" s="79">
        <v>0</v>
      </c>
      <c r="HN62" s="79">
        <v>0</v>
      </c>
      <c r="HO62" s="79">
        <v>0</v>
      </c>
      <c r="HP62" s="79">
        <v>0</v>
      </c>
      <c r="HQ62" s="79">
        <v>0</v>
      </c>
      <c r="HR62" s="79">
        <v>0</v>
      </c>
      <c r="HS62" s="79">
        <v>0</v>
      </c>
      <c r="HT62" s="79">
        <v>0</v>
      </c>
      <c r="HU62" s="79">
        <v>0</v>
      </c>
      <c r="HV62" s="79">
        <v>0</v>
      </c>
      <c r="HW62" s="79">
        <v>0</v>
      </c>
      <c r="HX62" s="79">
        <v>0</v>
      </c>
      <c r="HY62" s="79">
        <v>0</v>
      </c>
      <c r="HZ62" s="79">
        <v>0</v>
      </c>
      <c r="IA62" s="79">
        <v>0</v>
      </c>
      <c r="IB62" s="79">
        <v>0</v>
      </c>
      <c r="IC62" s="79">
        <v>0</v>
      </c>
      <c r="ID62" s="79">
        <v>0</v>
      </c>
      <c r="IE62" s="79">
        <v>0</v>
      </c>
      <c r="IF62" s="79">
        <v>0</v>
      </c>
      <c r="IG62" s="79">
        <v>0</v>
      </c>
      <c r="IH62" s="79">
        <v>0</v>
      </c>
      <c r="II62" s="79">
        <v>0</v>
      </c>
      <c r="IJ62" s="79">
        <v>0</v>
      </c>
      <c r="IK62" s="79">
        <v>0</v>
      </c>
      <c r="IL62" s="79">
        <v>0</v>
      </c>
      <c r="IM62" s="79">
        <v>0</v>
      </c>
      <c r="IN62" s="79">
        <v>0</v>
      </c>
      <c r="IO62" s="79">
        <v>0</v>
      </c>
      <c r="IP62" s="79">
        <v>0</v>
      </c>
      <c r="IQ62" s="79">
        <v>0</v>
      </c>
      <c r="IR62" s="79">
        <v>0</v>
      </c>
      <c r="IS62" s="79">
        <v>0</v>
      </c>
      <c r="IT62" s="79">
        <v>0</v>
      </c>
      <c r="IU62" s="79">
        <v>0</v>
      </c>
      <c r="IV62" s="79">
        <v>0</v>
      </c>
      <c r="IW62" s="79">
        <v>0</v>
      </c>
      <c r="IX62" s="79">
        <v>0</v>
      </c>
      <c r="IY62" s="79">
        <v>0</v>
      </c>
      <c r="IZ62" s="79">
        <v>0</v>
      </c>
      <c r="JA62" s="79">
        <v>0</v>
      </c>
      <c r="JB62" s="79">
        <v>0</v>
      </c>
      <c r="JC62" s="79">
        <v>0</v>
      </c>
      <c r="JD62" s="79">
        <v>0</v>
      </c>
      <c r="JE62" s="79">
        <v>0</v>
      </c>
      <c r="JF62" s="79">
        <v>0</v>
      </c>
      <c r="JG62" s="79">
        <v>0</v>
      </c>
      <c r="JH62" s="79">
        <v>0</v>
      </c>
      <c r="JI62" s="79">
        <v>0</v>
      </c>
      <c r="JJ62" s="79">
        <v>0</v>
      </c>
      <c r="JK62" s="79">
        <v>0</v>
      </c>
      <c r="JL62" s="79">
        <v>0</v>
      </c>
      <c r="JM62" s="79">
        <v>0</v>
      </c>
      <c r="JN62" s="79">
        <v>0</v>
      </c>
      <c r="JO62" s="79">
        <v>0</v>
      </c>
      <c r="JP62" s="79">
        <v>0</v>
      </c>
      <c r="JQ62" s="79">
        <v>0</v>
      </c>
      <c r="JR62" s="79">
        <v>0</v>
      </c>
      <c r="JS62" s="79">
        <v>0</v>
      </c>
      <c r="JT62" s="79">
        <v>0</v>
      </c>
      <c r="JU62" s="79">
        <v>0</v>
      </c>
      <c r="JV62" s="79">
        <v>0</v>
      </c>
      <c r="JW62" s="79">
        <v>0</v>
      </c>
      <c r="JX62" s="79">
        <v>0</v>
      </c>
      <c r="JY62" s="79">
        <v>0</v>
      </c>
      <c r="JZ62" s="79">
        <v>0</v>
      </c>
      <c r="KA62" s="79">
        <v>0</v>
      </c>
      <c r="KB62" s="79">
        <v>0</v>
      </c>
      <c r="KC62" s="79">
        <v>0</v>
      </c>
      <c r="KD62" s="79">
        <v>0</v>
      </c>
      <c r="KE62" s="79">
        <v>0</v>
      </c>
      <c r="KF62" s="79">
        <v>0</v>
      </c>
      <c r="KG62" s="79">
        <v>0</v>
      </c>
      <c r="KH62" s="79">
        <v>0</v>
      </c>
      <c r="KI62" s="79">
        <v>0</v>
      </c>
      <c r="KJ62" s="79">
        <v>0</v>
      </c>
      <c r="KK62" s="79">
        <v>0</v>
      </c>
      <c r="KL62" s="79">
        <v>0</v>
      </c>
      <c r="KM62" s="79">
        <v>0</v>
      </c>
      <c r="KN62" s="79">
        <v>0</v>
      </c>
      <c r="KO62" s="79">
        <v>0</v>
      </c>
      <c r="KP62" s="79">
        <v>0</v>
      </c>
      <c r="KQ62" s="79">
        <v>0</v>
      </c>
      <c r="KR62" s="79">
        <v>0</v>
      </c>
      <c r="KS62" s="79">
        <v>0</v>
      </c>
      <c r="KT62" s="79">
        <v>0</v>
      </c>
      <c r="KU62" s="79">
        <v>0</v>
      </c>
      <c r="KV62" s="79">
        <v>0</v>
      </c>
      <c r="KW62" s="79">
        <v>0</v>
      </c>
      <c r="KX62" s="79">
        <v>0</v>
      </c>
      <c r="KY62" s="79">
        <v>0</v>
      </c>
      <c r="KZ62" s="79">
        <v>0</v>
      </c>
      <c r="LA62" s="79">
        <v>0</v>
      </c>
      <c r="LB62" s="79">
        <v>0</v>
      </c>
      <c r="LC62" s="79">
        <v>0</v>
      </c>
      <c r="LD62" s="79">
        <v>0</v>
      </c>
      <c r="LE62" s="79">
        <v>0</v>
      </c>
      <c r="LF62" s="79">
        <v>0</v>
      </c>
      <c r="LG62" s="79">
        <v>0</v>
      </c>
      <c r="LH62" s="79">
        <v>0</v>
      </c>
      <c r="LI62" s="79">
        <v>0</v>
      </c>
      <c r="LJ62" s="79">
        <v>1</v>
      </c>
      <c r="LK62" s="79">
        <v>0</v>
      </c>
      <c r="LL62" s="79">
        <v>0</v>
      </c>
      <c r="LM62" s="79">
        <v>0</v>
      </c>
      <c r="LN62" s="79">
        <v>0</v>
      </c>
      <c r="LO62" s="79">
        <v>0</v>
      </c>
      <c r="LP62" s="79">
        <v>0</v>
      </c>
      <c r="LQ62" s="79">
        <v>0</v>
      </c>
      <c r="LR62" s="79">
        <v>0</v>
      </c>
      <c r="LS62" s="79">
        <v>0</v>
      </c>
      <c r="LT62" s="79">
        <v>0</v>
      </c>
      <c r="LU62" s="79">
        <v>0</v>
      </c>
      <c r="LV62" s="79">
        <v>0</v>
      </c>
      <c r="LW62" s="79">
        <v>0</v>
      </c>
      <c r="LX62" s="79">
        <v>0</v>
      </c>
      <c r="LY62" s="79">
        <v>0</v>
      </c>
      <c r="LZ62" s="79">
        <v>0</v>
      </c>
      <c r="MA62" s="79">
        <v>0</v>
      </c>
      <c r="MB62" s="79">
        <v>0</v>
      </c>
      <c r="MC62" s="79">
        <v>0</v>
      </c>
      <c r="MD62" s="79">
        <v>0</v>
      </c>
      <c r="ME62" s="79">
        <v>0</v>
      </c>
      <c r="MF62" s="79">
        <v>0</v>
      </c>
      <c r="MG62" s="79">
        <v>0</v>
      </c>
      <c r="MH62" s="79">
        <v>0</v>
      </c>
      <c r="MI62" s="79">
        <v>0</v>
      </c>
      <c r="MJ62" s="79">
        <v>0</v>
      </c>
      <c r="MK62" s="79">
        <v>0</v>
      </c>
      <c r="ML62" s="79">
        <v>0</v>
      </c>
      <c r="MM62" s="79">
        <v>0</v>
      </c>
      <c r="MN62" s="79">
        <v>0</v>
      </c>
      <c r="MO62" s="79">
        <v>0</v>
      </c>
      <c r="MP62" s="79">
        <v>0</v>
      </c>
      <c r="MQ62" s="79">
        <v>0</v>
      </c>
      <c r="MR62" s="79">
        <v>0</v>
      </c>
      <c r="MS62" s="79">
        <v>0</v>
      </c>
      <c r="MT62" s="79">
        <v>0</v>
      </c>
      <c r="MU62" s="79">
        <v>0</v>
      </c>
      <c r="MV62" s="79">
        <v>0</v>
      </c>
      <c r="MW62" s="79">
        <v>0</v>
      </c>
      <c r="MX62" s="79">
        <v>0</v>
      </c>
      <c r="MY62" s="79">
        <v>0</v>
      </c>
      <c r="MZ62" s="79">
        <v>0</v>
      </c>
      <c r="NA62" s="79">
        <v>0</v>
      </c>
      <c r="NB62" s="79">
        <v>0</v>
      </c>
      <c r="NC62" s="79">
        <v>0</v>
      </c>
      <c r="ND62" s="79">
        <v>0</v>
      </c>
      <c r="NE62" s="79">
        <v>0</v>
      </c>
      <c r="NF62" s="79">
        <v>0</v>
      </c>
      <c r="NG62" s="79">
        <v>0</v>
      </c>
      <c r="NH62" s="79">
        <v>0</v>
      </c>
      <c r="NI62" s="79">
        <v>0</v>
      </c>
      <c r="NJ62" s="79">
        <v>0</v>
      </c>
      <c r="NK62" s="79">
        <v>0</v>
      </c>
      <c r="NL62" s="79">
        <v>0</v>
      </c>
      <c r="NM62" s="79">
        <v>0</v>
      </c>
      <c r="NN62" s="79">
        <v>0</v>
      </c>
      <c r="NO62" s="79">
        <v>0</v>
      </c>
      <c r="NP62" s="79">
        <v>0</v>
      </c>
      <c r="NQ62" s="79">
        <v>0</v>
      </c>
      <c r="NR62" s="79">
        <v>0</v>
      </c>
      <c r="NS62" s="79">
        <v>0</v>
      </c>
      <c r="NT62" s="79">
        <v>0</v>
      </c>
      <c r="NU62" s="79">
        <v>0</v>
      </c>
      <c r="NV62" s="79">
        <v>0</v>
      </c>
      <c r="NW62" s="79">
        <v>0</v>
      </c>
      <c r="NX62" s="79">
        <v>0</v>
      </c>
      <c r="NY62" s="79">
        <v>0</v>
      </c>
      <c r="NZ62" s="79">
        <v>0</v>
      </c>
      <c r="OA62" s="79">
        <v>0</v>
      </c>
      <c r="OB62" s="79">
        <v>0</v>
      </c>
      <c r="OC62" s="79">
        <v>0</v>
      </c>
      <c r="OD62" s="79">
        <v>0</v>
      </c>
      <c r="OE62" s="79">
        <v>0</v>
      </c>
      <c r="OF62" s="79">
        <v>0</v>
      </c>
      <c r="OG62" s="79">
        <v>0</v>
      </c>
      <c r="OH62" s="79">
        <v>0</v>
      </c>
      <c r="OI62" s="79">
        <v>0</v>
      </c>
      <c r="OJ62" s="79">
        <v>0</v>
      </c>
      <c r="OK62" s="79">
        <v>0</v>
      </c>
      <c r="OL62" s="79">
        <v>0</v>
      </c>
      <c r="OM62" s="79">
        <v>0</v>
      </c>
      <c r="ON62" s="79">
        <v>0</v>
      </c>
      <c r="OO62" s="79">
        <v>0</v>
      </c>
      <c r="OP62" s="79">
        <v>0</v>
      </c>
      <c r="OQ62" s="79">
        <v>0</v>
      </c>
      <c r="OR62" s="79">
        <v>0</v>
      </c>
      <c r="OS62" s="79">
        <v>0</v>
      </c>
      <c r="OT62" s="79">
        <v>0</v>
      </c>
      <c r="OU62" s="79">
        <v>0</v>
      </c>
      <c r="OV62" s="79">
        <v>0</v>
      </c>
      <c r="OW62" s="79">
        <v>0</v>
      </c>
      <c r="OX62" s="79">
        <v>0</v>
      </c>
      <c r="OY62" s="79">
        <v>0</v>
      </c>
      <c r="OZ62" s="79">
        <v>0</v>
      </c>
      <c r="PA62" s="79">
        <v>0</v>
      </c>
      <c r="PB62" s="79">
        <v>0</v>
      </c>
      <c r="PC62" s="79">
        <v>0</v>
      </c>
      <c r="PD62" s="79">
        <v>0</v>
      </c>
      <c r="PE62" s="79">
        <v>0</v>
      </c>
      <c r="PF62" s="79">
        <v>0</v>
      </c>
      <c r="PG62" s="79">
        <v>0</v>
      </c>
      <c r="PH62" s="79">
        <v>0</v>
      </c>
      <c r="PI62" s="79">
        <v>0</v>
      </c>
      <c r="PJ62" s="79">
        <v>0</v>
      </c>
      <c r="PK62" s="79">
        <v>0</v>
      </c>
      <c r="PL62" s="79">
        <v>0</v>
      </c>
      <c r="PM62" s="79">
        <v>0</v>
      </c>
      <c r="PN62" s="79">
        <v>0</v>
      </c>
      <c r="PO62" s="79">
        <v>0</v>
      </c>
      <c r="PP62" s="79">
        <v>0</v>
      </c>
      <c r="PQ62" s="79">
        <v>0</v>
      </c>
      <c r="PR62" s="79">
        <v>0</v>
      </c>
      <c r="PS62" s="79">
        <v>0</v>
      </c>
      <c r="PT62" s="79">
        <v>0</v>
      </c>
      <c r="PU62" s="79">
        <v>0</v>
      </c>
      <c r="PV62" s="79">
        <v>0</v>
      </c>
      <c r="PW62" s="79">
        <v>0</v>
      </c>
      <c r="PX62" s="79">
        <v>0</v>
      </c>
      <c r="PY62" s="79">
        <v>0</v>
      </c>
      <c r="PZ62" s="79">
        <v>0</v>
      </c>
      <c r="QA62" s="79">
        <v>0</v>
      </c>
      <c r="QB62" s="79">
        <v>0</v>
      </c>
      <c r="QC62" s="79">
        <v>0</v>
      </c>
      <c r="QD62" s="79">
        <v>0</v>
      </c>
      <c r="QE62" s="79">
        <v>0</v>
      </c>
      <c r="QF62" s="79">
        <v>0</v>
      </c>
      <c r="QG62" s="79">
        <v>0</v>
      </c>
      <c r="QH62" s="79">
        <v>0</v>
      </c>
      <c r="QI62" s="79">
        <v>0</v>
      </c>
      <c r="QJ62" s="79">
        <v>0</v>
      </c>
      <c r="QK62" s="79">
        <v>0</v>
      </c>
      <c r="QL62" s="79">
        <v>0</v>
      </c>
      <c r="QM62" s="79">
        <v>0</v>
      </c>
      <c r="QN62" s="79">
        <v>0</v>
      </c>
      <c r="QO62" s="79">
        <v>0</v>
      </c>
      <c r="QP62" s="79">
        <v>0</v>
      </c>
      <c r="QQ62" s="79">
        <v>0</v>
      </c>
      <c r="QR62" s="79">
        <v>0</v>
      </c>
      <c r="QS62" s="79">
        <v>0</v>
      </c>
      <c r="QT62" s="79">
        <v>0</v>
      </c>
      <c r="QU62" s="79">
        <v>0</v>
      </c>
      <c r="QV62" s="79">
        <v>0</v>
      </c>
      <c r="QW62" s="79">
        <v>0</v>
      </c>
      <c r="QX62" s="79">
        <v>0</v>
      </c>
      <c r="QY62" s="79">
        <v>0</v>
      </c>
      <c r="QZ62" s="79">
        <v>0</v>
      </c>
      <c r="RA62" s="79">
        <v>0</v>
      </c>
      <c r="RB62" s="79">
        <v>0</v>
      </c>
      <c r="RC62" s="79">
        <v>0</v>
      </c>
      <c r="RD62" s="79">
        <v>0</v>
      </c>
      <c r="RE62" s="79">
        <v>0</v>
      </c>
      <c r="RF62" s="79">
        <v>0</v>
      </c>
      <c r="RG62" s="79">
        <v>0</v>
      </c>
      <c r="RH62" s="79">
        <v>0</v>
      </c>
      <c r="RI62" s="79">
        <v>0</v>
      </c>
      <c r="RJ62" s="79">
        <v>0</v>
      </c>
      <c r="RK62" s="79">
        <v>0</v>
      </c>
      <c r="RL62" s="79">
        <v>0</v>
      </c>
      <c r="RM62" s="79">
        <v>0</v>
      </c>
      <c r="RN62" s="79">
        <v>0</v>
      </c>
      <c r="RO62" s="79">
        <v>0</v>
      </c>
      <c r="RP62" s="79">
        <v>0</v>
      </c>
      <c r="RQ62" s="79">
        <v>0</v>
      </c>
      <c r="RR62" s="79">
        <v>0</v>
      </c>
      <c r="RS62" s="79">
        <v>0</v>
      </c>
      <c r="RT62" s="79">
        <v>0</v>
      </c>
      <c r="RU62" s="79">
        <v>0</v>
      </c>
      <c r="RV62" s="79">
        <v>0</v>
      </c>
      <c r="RW62" s="79">
        <v>0</v>
      </c>
      <c r="RX62" s="79">
        <v>0</v>
      </c>
      <c r="RY62" s="79">
        <v>0</v>
      </c>
      <c r="RZ62" s="79">
        <v>0</v>
      </c>
      <c r="SA62" s="79">
        <v>0</v>
      </c>
      <c r="SB62" s="79">
        <v>0</v>
      </c>
      <c r="SC62" s="79">
        <v>0</v>
      </c>
      <c r="SD62" s="79">
        <v>0</v>
      </c>
      <c r="SE62" s="79">
        <v>0</v>
      </c>
      <c r="SF62" s="79">
        <v>0</v>
      </c>
      <c r="SG62" s="79">
        <v>0</v>
      </c>
      <c r="SH62" s="79">
        <v>0</v>
      </c>
      <c r="SI62" s="79">
        <v>0</v>
      </c>
      <c r="SJ62" s="79">
        <v>0</v>
      </c>
      <c r="SK62" s="79">
        <v>0</v>
      </c>
      <c r="SL62" s="79">
        <v>0</v>
      </c>
      <c r="SM62" s="79">
        <v>0</v>
      </c>
      <c r="SN62" s="79">
        <v>0</v>
      </c>
      <c r="SO62" s="79">
        <v>0</v>
      </c>
      <c r="SP62" s="79">
        <v>0</v>
      </c>
      <c r="SQ62" s="79">
        <v>0</v>
      </c>
      <c r="SR62" s="79">
        <v>0</v>
      </c>
      <c r="SS62" s="79">
        <v>0</v>
      </c>
      <c r="ST62" s="79">
        <v>0</v>
      </c>
      <c r="SU62" s="79">
        <v>0</v>
      </c>
      <c r="SV62" s="79">
        <v>0</v>
      </c>
      <c r="SW62" s="79">
        <v>0</v>
      </c>
      <c r="SX62" s="79">
        <v>0</v>
      </c>
      <c r="SY62" s="79">
        <v>0</v>
      </c>
      <c r="SZ62" s="79">
        <v>0</v>
      </c>
      <c r="TA62" s="79">
        <v>0</v>
      </c>
      <c r="TB62" s="79">
        <v>0</v>
      </c>
      <c r="TC62" s="79">
        <v>0</v>
      </c>
      <c r="TD62" s="79">
        <v>0</v>
      </c>
      <c r="TE62" s="79">
        <v>0</v>
      </c>
      <c r="TF62" s="79">
        <v>0</v>
      </c>
      <c r="TG62" s="79">
        <v>0</v>
      </c>
      <c r="TH62" s="79">
        <v>0</v>
      </c>
      <c r="TI62" s="79">
        <v>0</v>
      </c>
      <c r="TJ62" s="79">
        <v>0</v>
      </c>
      <c r="TK62" s="79">
        <v>0</v>
      </c>
      <c r="TL62" s="79">
        <v>0</v>
      </c>
      <c r="TM62" s="79">
        <v>0</v>
      </c>
      <c r="TN62" s="79">
        <v>0</v>
      </c>
      <c r="TO62" s="79">
        <v>0</v>
      </c>
      <c r="TP62" s="79">
        <v>0</v>
      </c>
      <c r="TQ62" s="79">
        <v>0</v>
      </c>
      <c r="TR62" s="79">
        <v>0</v>
      </c>
      <c r="TS62" s="79">
        <v>0</v>
      </c>
      <c r="TT62" s="79">
        <v>0</v>
      </c>
      <c r="TU62" s="79">
        <v>0</v>
      </c>
      <c r="TV62" s="79">
        <v>0</v>
      </c>
      <c r="TW62" s="79">
        <v>0</v>
      </c>
      <c r="TX62" s="79">
        <v>0</v>
      </c>
      <c r="TY62" s="79">
        <v>0</v>
      </c>
      <c r="TZ62" s="79">
        <v>0</v>
      </c>
      <c r="UA62" s="79">
        <v>0</v>
      </c>
      <c r="UB62" s="79">
        <v>0</v>
      </c>
      <c r="UC62" s="79">
        <v>0</v>
      </c>
      <c r="UD62" s="79">
        <v>0</v>
      </c>
      <c r="UE62" s="79">
        <v>0</v>
      </c>
      <c r="UF62" s="79">
        <v>0</v>
      </c>
      <c r="UG62" s="79">
        <v>0</v>
      </c>
      <c r="UH62" s="79">
        <v>0</v>
      </c>
      <c r="UI62" s="79">
        <v>0</v>
      </c>
      <c r="UJ62" s="79">
        <v>0</v>
      </c>
      <c r="UK62" s="79">
        <v>0</v>
      </c>
      <c r="UL62" s="79">
        <v>0</v>
      </c>
      <c r="UM62" s="79">
        <v>0</v>
      </c>
      <c r="UN62" s="79">
        <v>0</v>
      </c>
      <c r="UO62" s="79">
        <v>0</v>
      </c>
      <c r="UP62" s="79">
        <v>0</v>
      </c>
      <c r="UQ62" s="79">
        <v>0</v>
      </c>
      <c r="UR62" s="79">
        <v>0</v>
      </c>
      <c r="US62" s="79">
        <v>0</v>
      </c>
      <c r="UT62" s="79">
        <v>0</v>
      </c>
      <c r="UU62" s="79">
        <v>0</v>
      </c>
      <c r="UV62" s="79">
        <v>0</v>
      </c>
      <c r="UW62" s="79">
        <v>0</v>
      </c>
      <c r="UX62" s="79">
        <v>0</v>
      </c>
      <c r="UY62" s="79">
        <v>0</v>
      </c>
      <c r="UZ62" s="79">
        <v>0</v>
      </c>
      <c r="VA62" s="79">
        <v>0</v>
      </c>
      <c r="VB62" s="79">
        <v>0</v>
      </c>
      <c r="VC62" s="79">
        <v>0</v>
      </c>
      <c r="VD62" s="79">
        <v>0</v>
      </c>
      <c r="VE62" s="79">
        <v>0</v>
      </c>
      <c r="VF62" s="79">
        <v>0</v>
      </c>
      <c r="VG62" s="79">
        <v>0</v>
      </c>
      <c r="VH62" s="79">
        <v>0</v>
      </c>
      <c r="VI62" s="79">
        <v>0</v>
      </c>
      <c r="VJ62" s="79">
        <v>0</v>
      </c>
      <c r="VK62" s="79">
        <v>0</v>
      </c>
      <c r="VL62" s="79">
        <v>0</v>
      </c>
      <c r="VM62" s="79">
        <v>0</v>
      </c>
      <c r="VN62" s="79">
        <v>0</v>
      </c>
      <c r="VO62" s="79">
        <v>0</v>
      </c>
      <c r="VP62" s="79">
        <v>0</v>
      </c>
      <c r="VQ62" s="79">
        <v>0</v>
      </c>
      <c r="VR62" s="79">
        <v>0</v>
      </c>
      <c r="VS62" s="79">
        <v>0</v>
      </c>
      <c r="VT62" s="79">
        <v>0</v>
      </c>
      <c r="VU62" s="79">
        <v>0</v>
      </c>
      <c r="VV62" s="79">
        <v>0</v>
      </c>
      <c r="VW62" s="79">
        <v>0</v>
      </c>
      <c r="VX62" s="79">
        <v>0</v>
      </c>
      <c r="VY62" s="79">
        <v>0</v>
      </c>
      <c r="VZ62" s="79">
        <v>0</v>
      </c>
      <c r="WA62" s="79">
        <v>0</v>
      </c>
      <c r="WB62" s="79">
        <v>0</v>
      </c>
      <c r="WC62" s="79">
        <v>0</v>
      </c>
      <c r="WD62" s="79">
        <v>0</v>
      </c>
      <c r="WE62" s="79">
        <v>0</v>
      </c>
      <c r="WF62" s="79">
        <v>0</v>
      </c>
      <c r="WG62" s="79">
        <v>0</v>
      </c>
      <c r="WH62" s="79">
        <v>0</v>
      </c>
      <c r="WI62" s="79">
        <v>0</v>
      </c>
      <c r="WJ62" s="79">
        <v>0</v>
      </c>
      <c r="WK62" s="79">
        <v>0</v>
      </c>
      <c r="WL62" s="79">
        <v>0</v>
      </c>
      <c r="WM62" s="79">
        <v>0</v>
      </c>
      <c r="WN62" s="79">
        <v>0</v>
      </c>
      <c r="WO62" s="79">
        <v>0</v>
      </c>
      <c r="WP62" s="79">
        <v>0</v>
      </c>
    </row>
    <row r="63" spans="1:614" ht="15">
      <c r="A63" s="190">
        <v>61</v>
      </c>
      <c r="B63" s="79" t="s">
        <v>263</v>
      </c>
      <c r="C63" s="199">
        <f t="shared" si="10"/>
        <v>5</v>
      </c>
      <c r="D63" s="79">
        <v>0</v>
      </c>
      <c r="E63" s="7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79">
        <v>0</v>
      </c>
      <c r="V63" s="79">
        <v>0</v>
      </c>
      <c r="W63" s="79">
        <v>0</v>
      </c>
      <c r="X63" s="79">
        <v>0</v>
      </c>
      <c r="Y63" s="79">
        <v>0</v>
      </c>
      <c r="Z63" s="79">
        <v>0</v>
      </c>
      <c r="AA63" s="79">
        <v>0</v>
      </c>
      <c r="AB63" s="79">
        <v>1</v>
      </c>
      <c r="AC63" s="79">
        <v>0</v>
      </c>
      <c r="AD63" s="79">
        <v>0</v>
      </c>
      <c r="AE63" s="79">
        <v>0</v>
      </c>
      <c r="AF63" s="79">
        <v>0</v>
      </c>
      <c r="AG63" s="79">
        <v>0</v>
      </c>
      <c r="AH63" s="79">
        <v>0</v>
      </c>
      <c r="AI63" s="79">
        <v>0</v>
      </c>
      <c r="AJ63" s="79">
        <v>0</v>
      </c>
      <c r="AK63" s="79">
        <v>0</v>
      </c>
      <c r="AL63" s="79">
        <v>0</v>
      </c>
      <c r="AM63" s="79">
        <v>0</v>
      </c>
      <c r="AN63" s="79">
        <v>0</v>
      </c>
      <c r="AO63" s="79">
        <v>0</v>
      </c>
      <c r="AP63" s="79">
        <v>0</v>
      </c>
      <c r="AQ63" s="79">
        <v>0</v>
      </c>
      <c r="AR63" s="79">
        <v>0</v>
      </c>
      <c r="AS63" s="79">
        <v>0</v>
      </c>
      <c r="AT63" s="79">
        <v>0</v>
      </c>
      <c r="AU63" s="79">
        <v>0</v>
      </c>
      <c r="AV63" s="79">
        <v>0</v>
      </c>
      <c r="AW63" s="79">
        <v>0</v>
      </c>
      <c r="AX63" s="79">
        <v>0</v>
      </c>
      <c r="AY63" s="79">
        <v>0</v>
      </c>
      <c r="AZ63" s="79">
        <v>0</v>
      </c>
      <c r="BA63" s="79">
        <v>0</v>
      </c>
      <c r="BB63" s="79">
        <v>0</v>
      </c>
      <c r="BC63" s="79">
        <v>0</v>
      </c>
      <c r="BD63" s="79">
        <v>0</v>
      </c>
      <c r="BE63" s="79">
        <v>0</v>
      </c>
      <c r="BF63" s="79">
        <v>0</v>
      </c>
      <c r="BG63" s="79">
        <v>0</v>
      </c>
      <c r="BH63" s="79">
        <v>0</v>
      </c>
      <c r="BI63" s="79">
        <v>0</v>
      </c>
      <c r="BJ63" s="79">
        <v>0</v>
      </c>
      <c r="BK63" s="79">
        <v>0</v>
      </c>
      <c r="BL63" s="79">
        <v>0</v>
      </c>
      <c r="BM63" s="79">
        <v>0</v>
      </c>
      <c r="BN63" s="79">
        <v>0</v>
      </c>
      <c r="BO63" s="79">
        <v>0</v>
      </c>
      <c r="BP63" s="79">
        <v>0</v>
      </c>
      <c r="BQ63" s="79">
        <v>0</v>
      </c>
      <c r="BR63" s="79">
        <v>0</v>
      </c>
      <c r="BS63" s="79">
        <v>0</v>
      </c>
      <c r="BT63" s="79">
        <v>0</v>
      </c>
      <c r="BU63" s="79">
        <v>0</v>
      </c>
      <c r="BV63" s="79">
        <v>0</v>
      </c>
      <c r="BW63" s="79">
        <v>0</v>
      </c>
      <c r="BX63" s="79">
        <v>0</v>
      </c>
      <c r="BY63" s="79">
        <v>0</v>
      </c>
      <c r="BZ63" s="79">
        <v>0</v>
      </c>
      <c r="CA63" s="79">
        <v>0</v>
      </c>
      <c r="CB63" s="79">
        <v>0</v>
      </c>
      <c r="CC63" s="79">
        <v>0</v>
      </c>
      <c r="CD63" s="79">
        <v>0</v>
      </c>
      <c r="CE63" s="79">
        <v>0</v>
      </c>
      <c r="CF63" s="79">
        <v>0</v>
      </c>
      <c r="CG63" s="79">
        <v>0</v>
      </c>
      <c r="CH63" s="79">
        <v>0</v>
      </c>
      <c r="CI63" s="79">
        <v>0</v>
      </c>
      <c r="CJ63" s="79">
        <v>0</v>
      </c>
      <c r="CK63" s="79">
        <v>0</v>
      </c>
      <c r="CL63" s="79">
        <v>0</v>
      </c>
      <c r="CM63" s="79">
        <v>0</v>
      </c>
      <c r="CN63" s="79">
        <v>0</v>
      </c>
      <c r="CO63" s="79">
        <v>0</v>
      </c>
      <c r="CP63" s="79">
        <v>0</v>
      </c>
      <c r="CQ63" s="79">
        <v>0</v>
      </c>
      <c r="CR63" s="79">
        <v>0</v>
      </c>
      <c r="CS63" s="79">
        <v>0</v>
      </c>
      <c r="CT63" s="79">
        <v>0</v>
      </c>
      <c r="CU63" s="79">
        <v>1</v>
      </c>
      <c r="CV63" s="79">
        <v>0</v>
      </c>
      <c r="CW63" s="79">
        <v>0</v>
      </c>
      <c r="CX63" s="79">
        <v>0</v>
      </c>
      <c r="CY63" s="79">
        <v>0</v>
      </c>
      <c r="CZ63" s="79">
        <v>0</v>
      </c>
      <c r="DA63" s="79">
        <v>0</v>
      </c>
      <c r="DB63" s="79">
        <v>0</v>
      </c>
      <c r="DC63" s="79">
        <v>0</v>
      </c>
      <c r="DD63" s="79">
        <v>0</v>
      </c>
      <c r="DE63" s="79">
        <v>0</v>
      </c>
      <c r="DF63" s="79">
        <v>0</v>
      </c>
      <c r="DG63" s="79">
        <v>0</v>
      </c>
      <c r="DH63" s="79">
        <v>0</v>
      </c>
      <c r="DI63" s="79">
        <v>0</v>
      </c>
      <c r="DJ63" s="79">
        <v>0</v>
      </c>
      <c r="DK63" s="79">
        <v>0</v>
      </c>
      <c r="DL63" s="79">
        <v>0</v>
      </c>
      <c r="DM63" s="79">
        <v>0</v>
      </c>
      <c r="DN63" s="79">
        <v>0</v>
      </c>
      <c r="DO63" s="79">
        <v>0</v>
      </c>
      <c r="DP63" s="79">
        <v>0</v>
      </c>
      <c r="DQ63" s="79">
        <v>0</v>
      </c>
      <c r="DR63" s="79">
        <v>0</v>
      </c>
      <c r="DS63" s="79">
        <v>0</v>
      </c>
      <c r="DT63" s="79">
        <v>0</v>
      </c>
      <c r="DU63" s="79">
        <v>0</v>
      </c>
      <c r="DV63" s="79">
        <v>0</v>
      </c>
      <c r="DW63" s="79">
        <v>0</v>
      </c>
      <c r="DX63" s="79">
        <v>0</v>
      </c>
      <c r="DY63" s="79">
        <v>0</v>
      </c>
      <c r="DZ63" s="79">
        <v>0</v>
      </c>
      <c r="EA63" s="79">
        <v>0</v>
      </c>
      <c r="EB63" s="79">
        <v>0</v>
      </c>
      <c r="EC63" s="79">
        <v>0</v>
      </c>
      <c r="ED63" s="79">
        <v>0</v>
      </c>
      <c r="EE63" s="79">
        <v>0</v>
      </c>
      <c r="EF63" s="79">
        <v>0</v>
      </c>
      <c r="EG63" s="79">
        <v>0</v>
      </c>
      <c r="EH63" s="79">
        <v>0</v>
      </c>
      <c r="EI63" s="79">
        <v>0</v>
      </c>
      <c r="EJ63" s="79">
        <v>0</v>
      </c>
      <c r="EK63" s="79">
        <v>0</v>
      </c>
      <c r="EL63" s="79">
        <v>0</v>
      </c>
      <c r="EM63" s="79">
        <v>0</v>
      </c>
      <c r="EN63" s="79">
        <v>0</v>
      </c>
      <c r="EO63" s="79">
        <v>0</v>
      </c>
      <c r="EP63" s="79">
        <v>0</v>
      </c>
      <c r="EQ63" s="79">
        <v>0</v>
      </c>
      <c r="ER63" s="79">
        <v>0</v>
      </c>
      <c r="ES63" s="79">
        <v>0</v>
      </c>
      <c r="ET63" s="79">
        <v>0</v>
      </c>
      <c r="EU63" s="79">
        <v>0</v>
      </c>
      <c r="EV63" s="79">
        <v>0</v>
      </c>
      <c r="EW63" s="79">
        <v>0</v>
      </c>
      <c r="EX63" s="79">
        <v>0</v>
      </c>
      <c r="EY63" s="79">
        <v>0</v>
      </c>
      <c r="EZ63" s="79">
        <v>0</v>
      </c>
      <c r="FA63" s="79">
        <v>0</v>
      </c>
      <c r="FB63" s="79">
        <v>0</v>
      </c>
      <c r="FC63" s="79">
        <v>0</v>
      </c>
      <c r="FD63" s="79">
        <v>0</v>
      </c>
      <c r="FE63" s="79">
        <v>0</v>
      </c>
      <c r="FF63" s="79">
        <v>0</v>
      </c>
      <c r="FG63" s="79">
        <v>0</v>
      </c>
      <c r="FH63" s="79">
        <v>0</v>
      </c>
      <c r="FI63" s="79">
        <v>0</v>
      </c>
      <c r="FJ63" s="79">
        <v>0</v>
      </c>
      <c r="FK63" s="79">
        <v>0</v>
      </c>
      <c r="FL63" s="79">
        <v>0</v>
      </c>
      <c r="FM63" s="79">
        <v>0</v>
      </c>
      <c r="FN63" s="79">
        <v>0</v>
      </c>
      <c r="FO63" s="79">
        <v>0</v>
      </c>
      <c r="FP63" s="79">
        <v>0</v>
      </c>
      <c r="FQ63" s="79">
        <v>0</v>
      </c>
      <c r="FR63" s="79">
        <v>0</v>
      </c>
      <c r="FS63" s="79">
        <v>0</v>
      </c>
      <c r="FT63" s="79">
        <v>0</v>
      </c>
      <c r="FU63" s="79">
        <v>0</v>
      </c>
      <c r="FV63" s="79">
        <v>0</v>
      </c>
      <c r="FW63" s="79">
        <v>0</v>
      </c>
      <c r="FX63" s="79">
        <v>0</v>
      </c>
      <c r="FY63" s="79">
        <v>0</v>
      </c>
      <c r="FZ63" s="79">
        <v>0</v>
      </c>
      <c r="GA63" s="79">
        <v>0</v>
      </c>
      <c r="GB63" s="79">
        <v>0</v>
      </c>
      <c r="GC63" s="79">
        <v>0</v>
      </c>
      <c r="GD63" s="79">
        <v>0</v>
      </c>
      <c r="GE63" s="79">
        <v>0</v>
      </c>
      <c r="GF63" s="79">
        <v>0</v>
      </c>
      <c r="GG63" s="79">
        <v>0</v>
      </c>
      <c r="GH63" s="79">
        <v>0</v>
      </c>
      <c r="GI63" s="79">
        <v>0</v>
      </c>
      <c r="GJ63" s="79">
        <v>0</v>
      </c>
      <c r="GK63" s="79">
        <v>0</v>
      </c>
      <c r="GL63" s="79">
        <v>0</v>
      </c>
      <c r="GM63" s="79">
        <v>0</v>
      </c>
      <c r="GN63" s="79">
        <v>0</v>
      </c>
      <c r="GO63" s="79">
        <v>0</v>
      </c>
      <c r="GP63" s="79">
        <v>0</v>
      </c>
      <c r="GQ63" s="79">
        <v>0</v>
      </c>
      <c r="GR63" s="79">
        <v>0</v>
      </c>
      <c r="GS63" s="79">
        <v>0</v>
      </c>
      <c r="GT63" s="79">
        <v>0</v>
      </c>
      <c r="GU63" s="79">
        <v>0</v>
      </c>
      <c r="GV63" s="79">
        <v>0</v>
      </c>
      <c r="GW63" s="79">
        <v>0</v>
      </c>
      <c r="GX63" s="79">
        <v>0</v>
      </c>
      <c r="GY63" s="79">
        <v>0</v>
      </c>
      <c r="GZ63" s="79">
        <v>0</v>
      </c>
      <c r="HA63" s="79">
        <v>0</v>
      </c>
      <c r="HB63" s="79">
        <v>0</v>
      </c>
      <c r="HC63" s="79">
        <v>0</v>
      </c>
      <c r="HD63" s="79">
        <v>0</v>
      </c>
      <c r="HE63" s="79">
        <v>0</v>
      </c>
      <c r="HF63" s="79">
        <v>0</v>
      </c>
      <c r="HG63" s="79">
        <v>0</v>
      </c>
      <c r="HH63" s="79">
        <v>0</v>
      </c>
      <c r="HI63" s="79">
        <v>0</v>
      </c>
      <c r="HJ63" s="79">
        <v>0</v>
      </c>
      <c r="HK63" s="79">
        <v>0</v>
      </c>
      <c r="HL63" s="79">
        <v>0</v>
      </c>
      <c r="HM63" s="79">
        <v>0</v>
      </c>
      <c r="HN63" s="79">
        <v>0</v>
      </c>
      <c r="HO63" s="79">
        <v>0</v>
      </c>
      <c r="HP63" s="79">
        <v>0</v>
      </c>
      <c r="HQ63" s="79">
        <v>0</v>
      </c>
      <c r="HR63" s="79">
        <v>0</v>
      </c>
      <c r="HS63" s="79">
        <v>0</v>
      </c>
      <c r="HT63" s="79">
        <v>0</v>
      </c>
      <c r="HU63" s="79">
        <v>0</v>
      </c>
      <c r="HV63" s="79">
        <v>0</v>
      </c>
      <c r="HW63" s="79">
        <v>0</v>
      </c>
      <c r="HX63" s="79">
        <v>0</v>
      </c>
      <c r="HY63" s="79">
        <v>0</v>
      </c>
      <c r="HZ63" s="79">
        <v>0</v>
      </c>
      <c r="IA63" s="79">
        <v>0</v>
      </c>
      <c r="IB63" s="79">
        <v>0</v>
      </c>
      <c r="IC63" s="79">
        <v>0</v>
      </c>
      <c r="ID63" s="79">
        <v>0</v>
      </c>
      <c r="IE63" s="79">
        <v>0</v>
      </c>
      <c r="IF63" s="79">
        <v>0</v>
      </c>
      <c r="IG63" s="79">
        <v>0</v>
      </c>
      <c r="IH63" s="79">
        <v>0</v>
      </c>
      <c r="II63" s="79">
        <v>0</v>
      </c>
      <c r="IJ63" s="79">
        <v>0</v>
      </c>
      <c r="IK63" s="79">
        <v>0</v>
      </c>
      <c r="IL63" s="79">
        <v>0</v>
      </c>
      <c r="IM63" s="79">
        <v>0</v>
      </c>
      <c r="IN63" s="79">
        <v>0</v>
      </c>
      <c r="IO63" s="79">
        <v>0</v>
      </c>
      <c r="IP63" s="79">
        <v>0</v>
      </c>
      <c r="IQ63" s="79">
        <v>0</v>
      </c>
      <c r="IR63" s="79">
        <v>0</v>
      </c>
      <c r="IS63" s="79">
        <v>0</v>
      </c>
      <c r="IT63" s="79">
        <v>0</v>
      </c>
      <c r="IU63" s="79">
        <v>0</v>
      </c>
      <c r="IV63" s="79">
        <v>0</v>
      </c>
      <c r="IW63" s="79">
        <v>0</v>
      </c>
      <c r="IX63" s="79">
        <v>0</v>
      </c>
      <c r="IY63" s="79">
        <v>0</v>
      </c>
      <c r="IZ63" s="79">
        <v>0</v>
      </c>
      <c r="JA63" s="79">
        <v>1</v>
      </c>
      <c r="JB63" s="79">
        <v>1</v>
      </c>
      <c r="JC63" s="79">
        <v>1</v>
      </c>
      <c r="JD63" s="79">
        <v>0</v>
      </c>
      <c r="JE63" s="79">
        <v>0</v>
      </c>
      <c r="JF63" s="79">
        <v>0</v>
      </c>
      <c r="JG63" s="79">
        <v>0</v>
      </c>
      <c r="JH63" s="79">
        <v>0</v>
      </c>
      <c r="JI63" s="79">
        <v>0</v>
      </c>
      <c r="JJ63" s="79">
        <v>0</v>
      </c>
      <c r="JK63" s="79">
        <v>0</v>
      </c>
      <c r="JL63" s="79">
        <v>0</v>
      </c>
      <c r="JM63" s="79">
        <v>0</v>
      </c>
      <c r="JN63" s="79">
        <v>0</v>
      </c>
      <c r="JO63" s="79">
        <v>0</v>
      </c>
      <c r="JP63" s="79">
        <v>0</v>
      </c>
      <c r="JQ63" s="79">
        <v>0</v>
      </c>
      <c r="JR63" s="79">
        <v>0</v>
      </c>
      <c r="JS63" s="79">
        <v>0</v>
      </c>
      <c r="JT63" s="79">
        <v>0</v>
      </c>
      <c r="JU63" s="79">
        <v>0</v>
      </c>
      <c r="JV63" s="79">
        <v>0</v>
      </c>
      <c r="JW63" s="79">
        <v>0</v>
      </c>
      <c r="JX63" s="79">
        <v>0</v>
      </c>
      <c r="JY63" s="79">
        <v>0</v>
      </c>
      <c r="JZ63" s="79">
        <v>0</v>
      </c>
      <c r="KA63" s="79">
        <v>0</v>
      </c>
      <c r="KB63" s="79">
        <v>0</v>
      </c>
      <c r="KC63" s="79">
        <v>0</v>
      </c>
      <c r="KD63" s="79">
        <v>0</v>
      </c>
      <c r="KE63" s="79">
        <v>0</v>
      </c>
      <c r="KF63" s="79">
        <v>0</v>
      </c>
      <c r="KG63" s="79">
        <v>0</v>
      </c>
      <c r="KH63" s="79">
        <v>0</v>
      </c>
      <c r="KI63" s="79">
        <v>0</v>
      </c>
      <c r="KJ63" s="79">
        <v>0</v>
      </c>
      <c r="KK63" s="79">
        <v>0</v>
      </c>
      <c r="KL63" s="79">
        <v>0</v>
      </c>
      <c r="KM63" s="79">
        <v>0</v>
      </c>
      <c r="KN63" s="79">
        <v>0</v>
      </c>
      <c r="KO63" s="79">
        <v>0</v>
      </c>
      <c r="KP63" s="79">
        <v>0</v>
      </c>
      <c r="KQ63" s="79">
        <v>0</v>
      </c>
      <c r="KR63" s="79">
        <v>0</v>
      </c>
      <c r="KS63" s="79">
        <v>0</v>
      </c>
      <c r="KT63" s="79">
        <v>0</v>
      </c>
      <c r="KU63" s="79">
        <v>0</v>
      </c>
      <c r="KV63" s="79">
        <v>0</v>
      </c>
      <c r="KW63" s="79">
        <v>0</v>
      </c>
      <c r="KX63" s="79">
        <v>0</v>
      </c>
      <c r="KY63" s="79">
        <v>0</v>
      </c>
      <c r="KZ63" s="79">
        <v>0</v>
      </c>
      <c r="LA63" s="79">
        <v>0</v>
      </c>
      <c r="LB63" s="79">
        <v>0</v>
      </c>
      <c r="LC63" s="79">
        <v>0</v>
      </c>
      <c r="LD63" s="79">
        <v>0</v>
      </c>
      <c r="LE63" s="79">
        <v>0</v>
      </c>
      <c r="LF63" s="79">
        <v>0</v>
      </c>
      <c r="LG63" s="79">
        <v>0</v>
      </c>
      <c r="LH63" s="79">
        <v>0</v>
      </c>
      <c r="LI63" s="79">
        <v>0</v>
      </c>
      <c r="LJ63" s="79">
        <v>0</v>
      </c>
      <c r="LK63" s="79">
        <v>0</v>
      </c>
      <c r="LL63" s="79">
        <v>0</v>
      </c>
      <c r="LM63" s="79">
        <v>0</v>
      </c>
      <c r="LN63" s="79">
        <v>0</v>
      </c>
      <c r="LO63" s="79">
        <v>0</v>
      </c>
      <c r="LP63" s="79">
        <v>0</v>
      </c>
      <c r="LQ63" s="79">
        <v>0</v>
      </c>
      <c r="LR63" s="79">
        <v>0</v>
      </c>
      <c r="LS63" s="79">
        <v>0</v>
      </c>
      <c r="LT63" s="79">
        <v>0</v>
      </c>
      <c r="LU63" s="79">
        <v>0</v>
      </c>
      <c r="LV63" s="79">
        <v>0</v>
      </c>
      <c r="LW63" s="79">
        <v>0</v>
      </c>
      <c r="LX63" s="79">
        <v>0</v>
      </c>
      <c r="LY63" s="79">
        <v>0</v>
      </c>
      <c r="LZ63" s="79">
        <v>0</v>
      </c>
      <c r="MA63" s="79">
        <v>0</v>
      </c>
      <c r="MB63" s="79">
        <v>0</v>
      </c>
      <c r="MC63" s="79">
        <v>0</v>
      </c>
      <c r="MD63" s="79">
        <v>0</v>
      </c>
      <c r="ME63" s="79">
        <v>0</v>
      </c>
      <c r="MF63" s="79">
        <v>0</v>
      </c>
      <c r="MG63" s="79">
        <v>0</v>
      </c>
      <c r="MH63" s="79">
        <v>0</v>
      </c>
      <c r="MI63" s="79">
        <v>0</v>
      </c>
      <c r="MJ63" s="79">
        <v>0</v>
      </c>
      <c r="MK63" s="79">
        <v>0</v>
      </c>
      <c r="ML63" s="79">
        <v>0</v>
      </c>
      <c r="MM63" s="79">
        <v>0</v>
      </c>
      <c r="MN63" s="79">
        <v>0</v>
      </c>
      <c r="MO63" s="79">
        <v>0</v>
      </c>
      <c r="MP63" s="79">
        <v>0</v>
      </c>
      <c r="MQ63" s="79">
        <v>0</v>
      </c>
      <c r="MR63" s="79">
        <v>0</v>
      </c>
      <c r="MS63" s="79">
        <v>0</v>
      </c>
      <c r="MT63" s="79">
        <v>0</v>
      </c>
      <c r="MU63" s="79">
        <v>0</v>
      </c>
      <c r="MV63" s="79">
        <v>0</v>
      </c>
      <c r="MW63" s="79">
        <v>0</v>
      </c>
      <c r="MX63" s="79">
        <v>0</v>
      </c>
      <c r="MY63" s="79">
        <v>0</v>
      </c>
      <c r="MZ63" s="79">
        <v>0</v>
      </c>
      <c r="NA63" s="79">
        <v>0</v>
      </c>
      <c r="NB63" s="79">
        <v>0</v>
      </c>
      <c r="NC63" s="79">
        <v>0</v>
      </c>
      <c r="ND63" s="79">
        <v>0</v>
      </c>
      <c r="NE63" s="79">
        <v>0</v>
      </c>
      <c r="NF63" s="79">
        <v>0</v>
      </c>
      <c r="NG63" s="79">
        <v>0</v>
      </c>
      <c r="NH63" s="79">
        <v>0</v>
      </c>
      <c r="NI63" s="79">
        <v>0</v>
      </c>
      <c r="NJ63" s="79">
        <v>0</v>
      </c>
      <c r="NK63" s="79">
        <v>0</v>
      </c>
      <c r="NL63" s="79">
        <v>0</v>
      </c>
      <c r="NM63" s="79">
        <v>0</v>
      </c>
      <c r="NN63" s="79">
        <v>0</v>
      </c>
      <c r="NO63" s="79">
        <v>0</v>
      </c>
      <c r="NP63" s="79">
        <v>0</v>
      </c>
      <c r="NQ63" s="79">
        <v>0</v>
      </c>
      <c r="NR63" s="79">
        <v>0</v>
      </c>
      <c r="NS63" s="79">
        <v>0</v>
      </c>
      <c r="NT63" s="79">
        <v>0</v>
      </c>
      <c r="NU63" s="79">
        <v>0</v>
      </c>
      <c r="NV63" s="79">
        <v>0</v>
      </c>
      <c r="NW63" s="79">
        <v>0</v>
      </c>
      <c r="NX63" s="79">
        <v>0</v>
      </c>
      <c r="NY63" s="79">
        <v>0</v>
      </c>
      <c r="NZ63" s="79">
        <v>0</v>
      </c>
      <c r="OA63" s="79">
        <v>0</v>
      </c>
      <c r="OB63" s="79">
        <v>0</v>
      </c>
      <c r="OC63" s="79">
        <v>0</v>
      </c>
      <c r="OD63" s="79">
        <v>0</v>
      </c>
      <c r="OE63" s="79">
        <v>0</v>
      </c>
      <c r="OF63" s="79">
        <v>0</v>
      </c>
      <c r="OG63" s="79">
        <v>0</v>
      </c>
      <c r="OH63" s="79">
        <v>0</v>
      </c>
      <c r="OI63" s="79">
        <v>0</v>
      </c>
      <c r="OJ63" s="79">
        <v>0</v>
      </c>
      <c r="OK63" s="79">
        <v>0</v>
      </c>
      <c r="OL63" s="79">
        <v>0</v>
      </c>
      <c r="OM63" s="79">
        <v>0</v>
      </c>
      <c r="ON63" s="79">
        <v>0</v>
      </c>
      <c r="OO63" s="79">
        <v>0</v>
      </c>
      <c r="OP63" s="79">
        <v>0</v>
      </c>
      <c r="OQ63" s="79">
        <v>0</v>
      </c>
      <c r="OR63" s="79">
        <v>0</v>
      </c>
      <c r="OS63" s="79">
        <v>0</v>
      </c>
      <c r="OT63" s="79">
        <v>0</v>
      </c>
      <c r="OU63" s="79">
        <v>0</v>
      </c>
      <c r="OV63" s="79">
        <v>0</v>
      </c>
      <c r="OW63" s="79">
        <v>0</v>
      </c>
      <c r="OX63" s="79">
        <v>0</v>
      </c>
      <c r="OY63" s="79">
        <v>0</v>
      </c>
      <c r="OZ63" s="79">
        <v>0</v>
      </c>
      <c r="PA63" s="79">
        <v>0</v>
      </c>
      <c r="PB63" s="79">
        <v>0</v>
      </c>
      <c r="PC63" s="79">
        <v>0</v>
      </c>
      <c r="PD63" s="79">
        <v>0</v>
      </c>
      <c r="PE63" s="79">
        <v>0</v>
      </c>
      <c r="PF63" s="79">
        <v>0</v>
      </c>
      <c r="PG63" s="79">
        <v>0</v>
      </c>
      <c r="PH63" s="79">
        <v>0</v>
      </c>
      <c r="PI63" s="79">
        <v>0</v>
      </c>
      <c r="PJ63" s="79">
        <v>0</v>
      </c>
      <c r="PK63" s="79">
        <v>0</v>
      </c>
      <c r="PL63" s="79">
        <v>0</v>
      </c>
      <c r="PM63" s="79">
        <v>0</v>
      </c>
      <c r="PN63" s="79">
        <v>0</v>
      </c>
      <c r="PO63" s="79">
        <v>0</v>
      </c>
      <c r="PP63" s="79">
        <v>0</v>
      </c>
      <c r="PQ63" s="79">
        <v>0</v>
      </c>
      <c r="PR63" s="79">
        <v>0</v>
      </c>
      <c r="PS63" s="79">
        <v>0</v>
      </c>
      <c r="PT63" s="79">
        <v>0</v>
      </c>
      <c r="PU63" s="79">
        <v>0</v>
      </c>
      <c r="PV63" s="79">
        <v>0</v>
      </c>
      <c r="PW63" s="79">
        <v>0</v>
      </c>
      <c r="PX63" s="79">
        <v>0</v>
      </c>
      <c r="PY63" s="79">
        <v>0</v>
      </c>
      <c r="PZ63" s="79">
        <v>0</v>
      </c>
      <c r="QA63" s="79">
        <v>0</v>
      </c>
      <c r="QB63" s="79">
        <v>0</v>
      </c>
      <c r="QC63" s="79">
        <v>0</v>
      </c>
      <c r="QD63" s="79">
        <v>0</v>
      </c>
      <c r="QE63" s="79">
        <v>0</v>
      </c>
      <c r="QF63" s="79">
        <v>0</v>
      </c>
      <c r="QG63" s="79">
        <v>0</v>
      </c>
      <c r="QH63" s="79">
        <v>0</v>
      </c>
      <c r="QI63" s="79">
        <v>0</v>
      </c>
      <c r="QJ63" s="79">
        <v>0</v>
      </c>
      <c r="QK63" s="79">
        <v>0</v>
      </c>
      <c r="QL63" s="79">
        <v>0</v>
      </c>
      <c r="QM63" s="79">
        <v>0</v>
      </c>
      <c r="QN63" s="79">
        <v>0</v>
      </c>
      <c r="QO63" s="79">
        <v>0</v>
      </c>
      <c r="QP63" s="79">
        <v>0</v>
      </c>
      <c r="QQ63" s="79">
        <v>0</v>
      </c>
      <c r="QR63" s="79">
        <v>0</v>
      </c>
      <c r="QS63" s="79">
        <v>0</v>
      </c>
      <c r="QT63" s="79">
        <v>0</v>
      </c>
      <c r="QU63" s="79">
        <v>0</v>
      </c>
      <c r="QV63" s="79">
        <v>0</v>
      </c>
      <c r="QW63" s="79">
        <v>0</v>
      </c>
      <c r="QX63" s="79">
        <v>0</v>
      </c>
      <c r="QY63" s="79">
        <v>0</v>
      </c>
      <c r="QZ63" s="79">
        <v>0</v>
      </c>
      <c r="RA63" s="79">
        <v>0</v>
      </c>
      <c r="RB63" s="79">
        <v>0</v>
      </c>
      <c r="RC63" s="79">
        <v>0</v>
      </c>
      <c r="RD63" s="79">
        <v>0</v>
      </c>
      <c r="RE63" s="79">
        <v>0</v>
      </c>
      <c r="RF63" s="79">
        <v>0</v>
      </c>
      <c r="RG63" s="79">
        <v>0</v>
      </c>
      <c r="RH63" s="79">
        <v>0</v>
      </c>
      <c r="RI63" s="79">
        <v>0</v>
      </c>
      <c r="RJ63" s="79">
        <v>0</v>
      </c>
      <c r="RK63" s="79">
        <v>0</v>
      </c>
      <c r="RL63" s="79">
        <v>0</v>
      </c>
      <c r="RM63" s="79">
        <v>0</v>
      </c>
      <c r="RN63" s="79">
        <v>0</v>
      </c>
      <c r="RO63" s="79">
        <v>0</v>
      </c>
      <c r="RP63" s="79">
        <v>0</v>
      </c>
      <c r="RQ63" s="79">
        <v>0</v>
      </c>
      <c r="RR63" s="79">
        <v>0</v>
      </c>
      <c r="RS63" s="79">
        <v>0</v>
      </c>
      <c r="RT63" s="79">
        <v>0</v>
      </c>
      <c r="RU63" s="79">
        <v>0</v>
      </c>
      <c r="RV63" s="79">
        <v>0</v>
      </c>
      <c r="RW63" s="79">
        <v>0</v>
      </c>
      <c r="RX63" s="79">
        <v>0</v>
      </c>
      <c r="RY63" s="79">
        <v>0</v>
      </c>
      <c r="RZ63" s="79">
        <v>0</v>
      </c>
      <c r="SA63" s="79">
        <v>0</v>
      </c>
      <c r="SB63" s="79">
        <v>0</v>
      </c>
      <c r="SC63" s="79">
        <v>0</v>
      </c>
      <c r="SD63" s="79">
        <v>0</v>
      </c>
      <c r="SE63" s="79">
        <v>0</v>
      </c>
      <c r="SF63" s="79">
        <v>0</v>
      </c>
      <c r="SG63" s="79">
        <v>0</v>
      </c>
      <c r="SH63" s="79">
        <v>0</v>
      </c>
      <c r="SI63" s="79">
        <v>0</v>
      </c>
      <c r="SJ63" s="79">
        <v>0</v>
      </c>
      <c r="SK63" s="79">
        <v>0</v>
      </c>
      <c r="SL63" s="79">
        <v>0</v>
      </c>
      <c r="SM63" s="79">
        <v>0</v>
      </c>
      <c r="SN63" s="79">
        <v>0</v>
      </c>
      <c r="SO63" s="79">
        <v>0</v>
      </c>
      <c r="SP63" s="79">
        <v>0</v>
      </c>
      <c r="SQ63" s="79">
        <v>0</v>
      </c>
      <c r="SR63" s="79">
        <v>0</v>
      </c>
      <c r="SS63" s="79">
        <v>0</v>
      </c>
      <c r="ST63" s="79">
        <v>0</v>
      </c>
      <c r="SU63" s="79">
        <v>0</v>
      </c>
      <c r="SV63" s="79">
        <v>0</v>
      </c>
      <c r="SW63" s="79">
        <v>0</v>
      </c>
      <c r="SX63" s="79">
        <v>0</v>
      </c>
      <c r="SY63" s="79">
        <v>0</v>
      </c>
      <c r="SZ63" s="79">
        <v>0</v>
      </c>
      <c r="TA63" s="79">
        <v>0</v>
      </c>
      <c r="TB63" s="79">
        <v>0</v>
      </c>
      <c r="TC63" s="79">
        <v>0</v>
      </c>
      <c r="TD63" s="79">
        <v>0</v>
      </c>
      <c r="TE63" s="79">
        <v>0</v>
      </c>
      <c r="TF63" s="79">
        <v>0</v>
      </c>
      <c r="TG63" s="79">
        <v>0</v>
      </c>
      <c r="TH63" s="79">
        <v>0</v>
      </c>
      <c r="TI63" s="79">
        <v>0</v>
      </c>
      <c r="TJ63" s="79">
        <v>0</v>
      </c>
      <c r="TK63" s="79">
        <v>0</v>
      </c>
      <c r="TL63" s="79">
        <v>0</v>
      </c>
      <c r="TM63" s="79">
        <v>0</v>
      </c>
      <c r="TN63" s="79">
        <v>0</v>
      </c>
      <c r="TO63" s="79">
        <v>0</v>
      </c>
      <c r="TP63" s="79">
        <v>0</v>
      </c>
      <c r="TQ63" s="79">
        <v>0</v>
      </c>
      <c r="TR63" s="79">
        <v>0</v>
      </c>
      <c r="TS63" s="79">
        <v>0</v>
      </c>
      <c r="TT63" s="79">
        <v>0</v>
      </c>
      <c r="TU63" s="79">
        <v>0</v>
      </c>
      <c r="TV63" s="79">
        <v>0</v>
      </c>
      <c r="TW63" s="79">
        <v>0</v>
      </c>
      <c r="TX63" s="79">
        <v>0</v>
      </c>
      <c r="TY63" s="79">
        <v>0</v>
      </c>
      <c r="TZ63" s="79">
        <v>0</v>
      </c>
      <c r="UA63" s="79">
        <v>0</v>
      </c>
      <c r="UB63" s="79">
        <v>0</v>
      </c>
      <c r="UC63" s="79">
        <v>0</v>
      </c>
      <c r="UD63" s="79">
        <v>0</v>
      </c>
      <c r="UE63" s="79">
        <v>0</v>
      </c>
      <c r="UF63" s="79">
        <v>0</v>
      </c>
      <c r="UG63" s="79">
        <v>0</v>
      </c>
      <c r="UH63" s="79">
        <v>0</v>
      </c>
      <c r="UI63" s="79">
        <v>0</v>
      </c>
      <c r="UJ63" s="79">
        <v>0</v>
      </c>
      <c r="UK63" s="79">
        <v>0</v>
      </c>
      <c r="UL63" s="79">
        <v>0</v>
      </c>
      <c r="UM63" s="79">
        <v>0</v>
      </c>
      <c r="UN63" s="79">
        <v>0</v>
      </c>
      <c r="UO63" s="79">
        <v>0</v>
      </c>
      <c r="UP63" s="79">
        <v>0</v>
      </c>
      <c r="UQ63" s="79">
        <v>0</v>
      </c>
      <c r="UR63" s="79">
        <v>0</v>
      </c>
      <c r="US63" s="79">
        <v>0</v>
      </c>
      <c r="UT63" s="79">
        <v>0</v>
      </c>
      <c r="UU63" s="79">
        <v>0</v>
      </c>
      <c r="UV63" s="79">
        <v>0</v>
      </c>
      <c r="UW63" s="79">
        <v>0</v>
      </c>
      <c r="UX63" s="79">
        <v>0</v>
      </c>
      <c r="UY63" s="79">
        <v>0</v>
      </c>
      <c r="UZ63" s="79">
        <v>0</v>
      </c>
      <c r="VA63" s="79">
        <v>0</v>
      </c>
      <c r="VB63" s="79">
        <v>0</v>
      </c>
      <c r="VC63" s="79">
        <v>0</v>
      </c>
      <c r="VD63" s="79">
        <v>0</v>
      </c>
      <c r="VE63" s="79">
        <v>0</v>
      </c>
      <c r="VF63" s="79">
        <v>0</v>
      </c>
      <c r="VG63" s="79">
        <v>0</v>
      </c>
      <c r="VH63" s="79">
        <v>0</v>
      </c>
      <c r="VI63" s="79">
        <v>0</v>
      </c>
      <c r="VJ63" s="79">
        <v>0</v>
      </c>
      <c r="VK63" s="79">
        <v>0</v>
      </c>
      <c r="VL63" s="79">
        <v>0</v>
      </c>
      <c r="VM63" s="79">
        <v>0</v>
      </c>
      <c r="VN63" s="79">
        <v>0</v>
      </c>
      <c r="VO63" s="79">
        <v>0</v>
      </c>
      <c r="VP63" s="79">
        <v>0</v>
      </c>
      <c r="VQ63" s="79">
        <v>0</v>
      </c>
      <c r="VR63" s="79">
        <v>0</v>
      </c>
      <c r="VS63" s="79">
        <v>0</v>
      </c>
      <c r="VT63" s="79">
        <v>0</v>
      </c>
      <c r="VU63" s="79">
        <v>0</v>
      </c>
      <c r="VV63" s="79">
        <v>0</v>
      </c>
      <c r="VW63" s="79">
        <v>0</v>
      </c>
      <c r="VX63" s="79">
        <v>0</v>
      </c>
      <c r="VY63" s="79">
        <v>0</v>
      </c>
      <c r="VZ63" s="79">
        <v>0</v>
      </c>
      <c r="WA63" s="79">
        <v>0</v>
      </c>
      <c r="WB63" s="79">
        <v>0</v>
      </c>
      <c r="WC63" s="79">
        <v>0</v>
      </c>
      <c r="WD63" s="79">
        <v>0</v>
      </c>
      <c r="WE63" s="79">
        <v>0</v>
      </c>
      <c r="WF63" s="79">
        <v>0</v>
      </c>
      <c r="WG63" s="79">
        <v>0</v>
      </c>
      <c r="WH63" s="79">
        <v>0</v>
      </c>
      <c r="WI63" s="79">
        <v>0</v>
      </c>
      <c r="WJ63" s="79">
        <v>0</v>
      </c>
      <c r="WK63" s="79">
        <v>0</v>
      </c>
      <c r="WL63" s="79">
        <v>0</v>
      </c>
      <c r="WM63" s="79">
        <v>0</v>
      </c>
      <c r="WN63" s="79">
        <v>0</v>
      </c>
      <c r="WO63" s="79">
        <v>0</v>
      </c>
      <c r="WP63" s="79">
        <v>0</v>
      </c>
    </row>
    <row r="64" spans="1:614" ht="15">
      <c r="A64" s="190">
        <v>62</v>
      </c>
      <c r="B64" s="79" t="s">
        <v>267</v>
      </c>
      <c r="C64" s="199">
        <f t="shared" si="10"/>
        <v>8</v>
      </c>
      <c r="D64" s="79">
        <v>0</v>
      </c>
      <c r="E64" s="7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79">
        <v>0</v>
      </c>
      <c r="AC64" s="79">
        <v>0</v>
      </c>
      <c r="AD64" s="79">
        <v>0</v>
      </c>
      <c r="AE64" s="79">
        <v>0</v>
      </c>
      <c r="AF64" s="79">
        <v>0</v>
      </c>
      <c r="AG64" s="79">
        <v>0</v>
      </c>
      <c r="AH64" s="79">
        <v>0</v>
      </c>
      <c r="AI64" s="79">
        <v>0</v>
      </c>
      <c r="AJ64" s="79">
        <v>0</v>
      </c>
      <c r="AK64" s="79">
        <v>0</v>
      </c>
      <c r="AL64" s="79">
        <v>0</v>
      </c>
      <c r="AM64" s="79">
        <v>0</v>
      </c>
      <c r="AN64" s="79">
        <v>0</v>
      </c>
      <c r="AO64" s="79">
        <v>0</v>
      </c>
      <c r="AP64" s="79">
        <v>0</v>
      </c>
      <c r="AQ64" s="79">
        <v>0</v>
      </c>
      <c r="AR64" s="79">
        <v>0</v>
      </c>
      <c r="AS64" s="79">
        <v>0</v>
      </c>
      <c r="AT64" s="79">
        <v>0</v>
      </c>
      <c r="AU64" s="79">
        <v>0</v>
      </c>
      <c r="AV64" s="79">
        <v>0</v>
      </c>
      <c r="AW64" s="79">
        <v>0</v>
      </c>
      <c r="AX64" s="79">
        <v>0</v>
      </c>
      <c r="AY64" s="79">
        <v>0</v>
      </c>
      <c r="AZ64" s="79">
        <v>0</v>
      </c>
      <c r="BA64" s="79">
        <v>0</v>
      </c>
      <c r="BB64" s="79">
        <v>0</v>
      </c>
      <c r="BC64" s="79">
        <v>0</v>
      </c>
      <c r="BD64" s="79">
        <v>0</v>
      </c>
      <c r="BE64" s="79">
        <v>0</v>
      </c>
      <c r="BF64" s="79">
        <v>0</v>
      </c>
      <c r="BG64" s="79">
        <v>0</v>
      </c>
      <c r="BH64" s="79">
        <v>0</v>
      </c>
      <c r="BI64" s="79">
        <v>0</v>
      </c>
      <c r="BJ64" s="79">
        <v>0</v>
      </c>
      <c r="BK64" s="79">
        <v>0</v>
      </c>
      <c r="BL64" s="79">
        <v>0</v>
      </c>
      <c r="BM64" s="79">
        <v>0</v>
      </c>
      <c r="BN64" s="79">
        <v>0</v>
      </c>
      <c r="BO64" s="79">
        <v>0</v>
      </c>
      <c r="BP64" s="79">
        <v>0</v>
      </c>
      <c r="BQ64" s="79">
        <v>0</v>
      </c>
      <c r="BR64" s="79">
        <v>0</v>
      </c>
      <c r="BS64" s="79">
        <v>0</v>
      </c>
      <c r="BT64" s="79">
        <v>0</v>
      </c>
      <c r="BU64" s="79">
        <v>0</v>
      </c>
      <c r="BV64" s="79">
        <v>0</v>
      </c>
      <c r="BW64" s="79">
        <v>0</v>
      </c>
      <c r="BX64" s="79">
        <v>0</v>
      </c>
      <c r="BY64" s="79">
        <v>0</v>
      </c>
      <c r="BZ64" s="79">
        <v>0</v>
      </c>
      <c r="CA64" s="79">
        <v>0</v>
      </c>
      <c r="CB64" s="79">
        <v>0</v>
      </c>
      <c r="CC64" s="79">
        <v>0</v>
      </c>
      <c r="CD64" s="79">
        <v>0</v>
      </c>
      <c r="CE64" s="79">
        <v>0</v>
      </c>
      <c r="CF64" s="79">
        <v>0</v>
      </c>
      <c r="CG64" s="79">
        <v>0</v>
      </c>
      <c r="CH64" s="79">
        <v>0</v>
      </c>
      <c r="CI64" s="79">
        <v>0</v>
      </c>
      <c r="CJ64" s="79">
        <v>1</v>
      </c>
      <c r="CK64" s="79">
        <v>0</v>
      </c>
      <c r="CL64" s="79">
        <v>0</v>
      </c>
      <c r="CM64" s="79">
        <v>0</v>
      </c>
      <c r="CN64" s="79">
        <v>0</v>
      </c>
      <c r="CO64" s="79">
        <v>0</v>
      </c>
      <c r="CP64" s="79">
        <v>0</v>
      </c>
      <c r="CQ64" s="79">
        <v>0</v>
      </c>
      <c r="CR64" s="79">
        <v>0</v>
      </c>
      <c r="CS64" s="79">
        <v>0</v>
      </c>
      <c r="CT64" s="79">
        <v>0</v>
      </c>
      <c r="CU64" s="79">
        <v>0</v>
      </c>
      <c r="CV64" s="79">
        <v>0</v>
      </c>
      <c r="CW64" s="79">
        <v>0</v>
      </c>
      <c r="CX64" s="79">
        <v>0</v>
      </c>
      <c r="CY64" s="79">
        <v>0</v>
      </c>
      <c r="CZ64" s="79">
        <v>0</v>
      </c>
      <c r="DA64" s="79">
        <v>0</v>
      </c>
      <c r="DB64" s="79">
        <v>0</v>
      </c>
      <c r="DC64" s="79">
        <v>0</v>
      </c>
      <c r="DD64" s="79">
        <v>0</v>
      </c>
      <c r="DE64" s="79">
        <v>0</v>
      </c>
      <c r="DF64" s="79">
        <v>0</v>
      </c>
      <c r="DG64" s="79">
        <v>0</v>
      </c>
      <c r="DH64" s="79">
        <v>0</v>
      </c>
      <c r="DI64" s="79">
        <v>0</v>
      </c>
      <c r="DJ64" s="79">
        <v>0</v>
      </c>
      <c r="DK64" s="79">
        <v>0</v>
      </c>
      <c r="DL64" s="79">
        <v>0</v>
      </c>
      <c r="DM64" s="79">
        <v>0</v>
      </c>
      <c r="DN64" s="79">
        <v>0</v>
      </c>
      <c r="DO64" s="79">
        <v>0</v>
      </c>
      <c r="DP64" s="79">
        <v>0</v>
      </c>
      <c r="DQ64" s="79">
        <v>0</v>
      </c>
      <c r="DR64" s="79">
        <v>0</v>
      </c>
      <c r="DS64" s="79">
        <v>0</v>
      </c>
      <c r="DT64" s="79">
        <v>0</v>
      </c>
      <c r="DU64" s="79">
        <v>0</v>
      </c>
      <c r="DV64" s="79">
        <v>0</v>
      </c>
      <c r="DW64" s="79">
        <v>0</v>
      </c>
      <c r="DX64" s="79">
        <v>0</v>
      </c>
      <c r="DY64" s="79">
        <v>0</v>
      </c>
      <c r="DZ64" s="79">
        <v>0</v>
      </c>
      <c r="EA64" s="79">
        <v>0</v>
      </c>
      <c r="EB64" s="79">
        <v>0</v>
      </c>
      <c r="EC64" s="79">
        <v>0</v>
      </c>
      <c r="ED64" s="79">
        <v>0</v>
      </c>
      <c r="EE64" s="79">
        <v>1</v>
      </c>
      <c r="EF64" s="79">
        <v>0</v>
      </c>
      <c r="EG64" s="79">
        <v>0</v>
      </c>
      <c r="EH64" s="79">
        <v>0</v>
      </c>
      <c r="EI64" s="79">
        <v>0</v>
      </c>
      <c r="EJ64" s="79">
        <v>0</v>
      </c>
      <c r="EK64" s="79">
        <v>0</v>
      </c>
      <c r="EL64" s="79">
        <v>0</v>
      </c>
      <c r="EM64" s="79">
        <v>0</v>
      </c>
      <c r="EN64" s="79">
        <v>0</v>
      </c>
      <c r="EO64" s="79">
        <v>0</v>
      </c>
      <c r="EP64" s="79">
        <v>0</v>
      </c>
      <c r="EQ64" s="79">
        <v>0</v>
      </c>
      <c r="ER64" s="79">
        <v>0</v>
      </c>
      <c r="ES64" s="79">
        <v>0</v>
      </c>
      <c r="ET64" s="79">
        <v>0</v>
      </c>
      <c r="EU64" s="79">
        <v>0</v>
      </c>
      <c r="EV64" s="79">
        <v>0</v>
      </c>
      <c r="EW64" s="79">
        <v>0</v>
      </c>
      <c r="EX64" s="79">
        <v>0</v>
      </c>
      <c r="EY64" s="79">
        <v>0</v>
      </c>
      <c r="EZ64" s="79">
        <v>0</v>
      </c>
      <c r="FA64" s="79">
        <v>0</v>
      </c>
      <c r="FB64" s="79">
        <v>0</v>
      </c>
      <c r="FC64" s="79">
        <v>0</v>
      </c>
      <c r="FD64" s="79">
        <v>0</v>
      </c>
      <c r="FE64" s="79">
        <v>0</v>
      </c>
      <c r="FF64" s="79">
        <v>0</v>
      </c>
      <c r="FG64" s="79">
        <v>0</v>
      </c>
      <c r="FH64" s="79">
        <v>0</v>
      </c>
      <c r="FI64" s="79">
        <v>0</v>
      </c>
      <c r="FJ64" s="79">
        <v>0</v>
      </c>
      <c r="FK64" s="79">
        <v>0</v>
      </c>
      <c r="FL64" s="79">
        <v>0</v>
      </c>
      <c r="FM64" s="79">
        <v>0</v>
      </c>
      <c r="FN64" s="79">
        <v>0</v>
      </c>
      <c r="FO64" s="79">
        <v>0</v>
      </c>
      <c r="FP64" s="79">
        <v>0</v>
      </c>
      <c r="FQ64" s="79">
        <v>0</v>
      </c>
      <c r="FR64" s="79">
        <v>0</v>
      </c>
      <c r="FS64" s="79">
        <v>0</v>
      </c>
      <c r="FT64" s="79">
        <v>0</v>
      </c>
      <c r="FU64" s="79">
        <v>0</v>
      </c>
      <c r="FV64" s="79">
        <v>0</v>
      </c>
      <c r="FW64" s="79">
        <v>0</v>
      </c>
      <c r="FX64" s="79">
        <v>0</v>
      </c>
      <c r="FY64" s="79">
        <v>0</v>
      </c>
      <c r="FZ64" s="79">
        <v>0</v>
      </c>
      <c r="GA64" s="79">
        <v>0</v>
      </c>
      <c r="GB64" s="79">
        <v>0</v>
      </c>
      <c r="GC64" s="79">
        <v>0</v>
      </c>
      <c r="GD64" s="79">
        <v>0</v>
      </c>
      <c r="GE64" s="79">
        <v>0</v>
      </c>
      <c r="GF64" s="79">
        <v>0</v>
      </c>
      <c r="GG64" s="79">
        <v>0</v>
      </c>
      <c r="GH64" s="79">
        <v>0</v>
      </c>
      <c r="GI64" s="79">
        <v>0</v>
      </c>
      <c r="GJ64" s="79">
        <v>0</v>
      </c>
      <c r="GK64" s="79">
        <v>0</v>
      </c>
      <c r="GL64" s="79">
        <v>0</v>
      </c>
      <c r="GM64" s="79">
        <v>0</v>
      </c>
      <c r="GN64" s="79">
        <v>0</v>
      </c>
      <c r="GO64" s="79">
        <v>0</v>
      </c>
      <c r="GP64" s="79">
        <v>0</v>
      </c>
      <c r="GQ64" s="79">
        <v>0</v>
      </c>
      <c r="GR64" s="79">
        <v>0</v>
      </c>
      <c r="GS64" s="79">
        <v>0</v>
      </c>
      <c r="GT64" s="79">
        <v>0</v>
      </c>
      <c r="GU64" s="79">
        <v>0</v>
      </c>
      <c r="GV64" s="79">
        <v>0</v>
      </c>
      <c r="GW64" s="79">
        <v>0</v>
      </c>
      <c r="GX64" s="79">
        <v>0</v>
      </c>
      <c r="GY64" s="79">
        <v>0</v>
      </c>
      <c r="GZ64" s="79">
        <v>0</v>
      </c>
      <c r="HA64" s="79">
        <v>0</v>
      </c>
      <c r="HB64" s="79">
        <v>0</v>
      </c>
      <c r="HC64" s="79">
        <v>0</v>
      </c>
      <c r="HD64" s="79">
        <v>0</v>
      </c>
      <c r="HE64" s="79">
        <v>0</v>
      </c>
      <c r="HF64" s="79">
        <v>0</v>
      </c>
      <c r="HG64" s="79">
        <v>0</v>
      </c>
      <c r="HH64" s="79">
        <v>0</v>
      </c>
      <c r="HI64" s="79">
        <v>0</v>
      </c>
      <c r="HJ64" s="79">
        <v>0</v>
      </c>
      <c r="HK64" s="79">
        <v>0</v>
      </c>
      <c r="HL64" s="79">
        <v>0</v>
      </c>
      <c r="HM64" s="79">
        <v>0</v>
      </c>
      <c r="HN64" s="79">
        <v>0</v>
      </c>
      <c r="HO64" s="79">
        <v>0</v>
      </c>
      <c r="HP64" s="79">
        <v>0</v>
      </c>
      <c r="HQ64" s="79">
        <v>0</v>
      </c>
      <c r="HR64" s="79">
        <v>0</v>
      </c>
      <c r="HS64" s="79">
        <v>0</v>
      </c>
      <c r="HT64" s="79">
        <v>0</v>
      </c>
      <c r="HU64" s="79">
        <v>0</v>
      </c>
      <c r="HV64" s="79">
        <v>0</v>
      </c>
      <c r="HW64" s="79">
        <v>0</v>
      </c>
      <c r="HX64" s="79">
        <v>0</v>
      </c>
      <c r="HY64" s="79">
        <v>0</v>
      </c>
      <c r="HZ64" s="79">
        <v>0</v>
      </c>
      <c r="IA64" s="79">
        <v>0</v>
      </c>
      <c r="IB64" s="79">
        <v>0</v>
      </c>
      <c r="IC64" s="79">
        <v>0</v>
      </c>
      <c r="ID64" s="79">
        <v>0</v>
      </c>
      <c r="IE64" s="79">
        <v>0</v>
      </c>
      <c r="IF64" s="79">
        <v>0</v>
      </c>
      <c r="IG64" s="79">
        <v>0</v>
      </c>
      <c r="IH64" s="79">
        <v>0</v>
      </c>
      <c r="II64" s="79">
        <v>0</v>
      </c>
      <c r="IJ64" s="79">
        <v>0</v>
      </c>
      <c r="IK64" s="79">
        <v>0</v>
      </c>
      <c r="IL64" s="79">
        <v>0</v>
      </c>
      <c r="IM64" s="79">
        <v>0</v>
      </c>
      <c r="IN64" s="79">
        <v>0</v>
      </c>
      <c r="IO64" s="79">
        <v>0</v>
      </c>
      <c r="IP64" s="79">
        <v>0</v>
      </c>
      <c r="IQ64" s="79">
        <v>0</v>
      </c>
      <c r="IR64" s="79">
        <v>0</v>
      </c>
      <c r="IS64" s="79">
        <v>0</v>
      </c>
      <c r="IT64" s="79">
        <v>0</v>
      </c>
      <c r="IU64" s="79">
        <v>0</v>
      </c>
      <c r="IV64" s="79">
        <v>0</v>
      </c>
      <c r="IW64" s="79">
        <v>0</v>
      </c>
      <c r="IX64" s="79">
        <v>0</v>
      </c>
      <c r="IY64" s="79">
        <v>0</v>
      </c>
      <c r="IZ64" s="79">
        <v>0</v>
      </c>
      <c r="JA64" s="79">
        <v>0</v>
      </c>
      <c r="JB64" s="79">
        <v>0</v>
      </c>
      <c r="JC64" s="79">
        <v>0</v>
      </c>
      <c r="JD64" s="79">
        <v>0</v>
      </c>
      <c r="JE64" s="79">
        <v>0</v>
      </c>
      <c r="JF64" s="79">
        <v>0</v>
      </c>
      <c r="JG64" s="79">
        <v>0</v>
      </c>
      <c r="JH64" s="79">
        <v>0</v>
      </c>
      <c r="JI64" s="79">
        <v>0</v>
      </c>
      <c r="JJ64" s="79">
        <v>0</v>
      </c>
      <c r="JK64" s="79">
        <v>0</v>
      </c>
      <c r="JL64" s="79">
        <v>0</v>
      </c>
      <c r="JM64" s="79">
        <v>0</v>
      </c>
      <c r="JN64" s="79">
        <v>0</v>
      </c>
      <c r="JO64" s="79">
        <v>0</v>
      </c>
      <c r="JP64" s="79">
        <v>0</v>
      </c>
      <c r="JQ64" s="79">
        <v>0</v>
      </c>
      <c r="JR64" s="79">
        <v>0</v>
      </c>
      <c r="JS64" s="79">
        <v>0</v>
      </c>
      <c r="JT64" s="79">
        <v>0</v>
      </c>
      <c r="JU64" s="79">
        <v>0</v>
      </c>
      <c r="JV64" s="79">
        <v>0</v>
      </c>
      <c r="JW64" s="79">
        <v>0</v>
      </c>
      <c r="JX64" s="79">
        <v>0</v>
      </c>
      <c r="JY64" s="79">
        <v>0</v>
      </c>
      <c r="JZ64" s="79">
        <v>0</v>
      </c>
      <c r="KA64" s="79">
        <v>0</v>
      </c>
      <c r="KB64" s="79">
        <v>0</v>
      </c>
      <c r="KC64" s="79">
        <v>0</v>
      </c>
      <c r="KD64" s="79">
        <v>0</v>
      </c>
      <c r="KE64" s="79">
        <v>0</v>
      </c>
      <c r="KF64" s="79">
        <v>0</v>
      </c>
      <c r="KG64" s="79">
        <v>0</v>
      </c>
      <c r="KH64" s="79">
        <v>0</v>
      </c>
      <c r="KI64" s="79">
        <v>0</v>
      </c>
      <c r="KJ64" s="79">
        <v>0</v>
      </c>
      <c r="KK64" s="79">
        <v>0</v>
      </c>
      <c r="KL64" s="79">
        <v>0</v>
      </c>
      <c r="KM64" s="79">
        <v>0</v>
      </c>
      <c r="KN64" s="79">
        <v>0</v>
      </c>
      <c r="KO64" s="79">
        <v>0</v>
      </c>
      <c r="KP64" s="79">
        <v>0</v>
      </c>
      <c r="KQ64" s="79">
        <v>0</v>
      </c>
      <c r="KR64" s="79">
        <v>0</v>
      </c>
      <c r="KS64" s="79">
        <v>0</v>
      </c>
      <c r="KT64" s="79">
        <v>0</v>
      </c>
      <c r="KU64" s="79">
        <v>0</v>
      </c>
      <c r="KV64" s="79">
        <v>0</v>
      </c>
      <c r="KW64" s="79">
        <v>0</v>
      </c>
      <c r="KX64" s="79">
        <v>0</v>
      </c>
      <c r="KY64" s="79">
        <v>0</v>
      </c>
      <c r="KZ64" s="79">
        <v>0</v>
      </c>
      <c r="LA64" s="79">
        <v>0</v>
      </c>
      <c r="LB64" s="79">
        <v>0</v>
      </c>
      <c r="LC64" s="79">
        <v>0</v>
      </c>
      <c r="LD64" s="79">
        <v>0</v>
      </c>
      <c r="LE64" s="79">
        <v>0</v>
      </c>
      <c r="LF64" s="79">
        <v>0</v>
      </c>
      <c r="LG64" s="79">
        <v>0</v>
      </c>
      <c r="LH64" s="79">
        <v>0</v>
      </c>
      <c r="LI64" s="79">
        <v>0</v>
      </c>
      <c r="LJ64" s="79">
        <v>0</v>
      </c>
      <c r="LK64" s="79">
        <v>0</v>
      </c>
      <c r="LL64" s="79">
        <v>0</v>
      </c>
      <c r="LM64" s="79">
        <v>0</v>
      </c>
      <c r="LN64" s="79">
        <v>0</v>
      </c>
      <c r="LO64" s="79">
        <v>0</v>
      </c>
      <c r="LP64" s="79">
        <v>0</v>
      </c>
      <c r="LQ64" s="79">
        <v>0</v>
      </c>
      <c r="LR64" s="79">
        <v>0</v>
      </c>
      <c r="LS64" s="79">
        <v>0</v>
      </c>
      <c r="LT64" s="79">
        <v>0</v>
      </c>
      <c r="LU64" s="79">
        <v>0</v>
      </c>
      <c r="LV64" s="79">
        <v>0</v>
      </c>
      <c r="LW64" s="79">
        <v>0</v>
      </c>
      <c r="LX64" s="79">
        <v>0</v>
      </c>
      <c r="LY64" s="79">
        <v>0</v>
      </c>
      <c r="LZ64" s="79">
        <v>0</v>
      </c>
      <c r="MA64" s="79">
        <v>0</v>
      </c>
      <c r="MB64" s="79">
        <v>0</v>
      </c>
      <c r="MC64" s="79">
        <v>0</v>
      </c>
      <c r="MD64" s="79">
        <v>0</v>
      </c>
      <c r="ME64" s="79">
        <v>0</v>
      </c>
      <c r="MF64" s="79">
        <v>0</v>
      </c>
      <c r="MG64" s="79">
        <v>0</v>
      </c>
      <c r="MH64" s="79">
        <v>0</v>
      </c>
      <c r="MI64" s="79">
        <v>0</v>
      </c>
      <c r="MJ64" s="79">
        <v>0</v>
      </c>
      <c r="MK64" s="79">
        <v>0</v>
      </c>
      <c r="ML64" s="79">
        <v>0</v>
      </c>
      <c r="MM64" s="79">
        <v>0</v>
      </c>
      <c r="MN64" s="79">
        <v>0</v>
      </c>
      <c r="MO64" s="79">
        <v>0</v>
      </c>
      <c r="MP64" s="79">
        <v>0</v>
      </c>
      <c r="MQ64" s="79">
        <v>0</v>
      </c>
      <c r="MR64" s="79">
        <v>0</v>
      </c>
      <c r="MS64" s="79">
        <v>0</v>
      </c>
      <c r="MT64" s="79">
        <v>0</v>
      </c>
      <c r="MU64" s="79">
        <v>0</v>
      </c>
      <c r="MV64" s="79">
        <v>0</v>
      </c>
      <c r="MW64" s="79">
        <v>0</v>
      </c>
      <c r="MX64" s="79">
        <v>0</v>
      </c>
      <c r="MY64" s="79">
        <v>0</v>
      </c>
      <c r="MZ64" s="79">
        <v>0</v>
      </c>
      <c r="NA64" s="79">
        <v>0</v>
      </c>
      <c r="NB64" s="79">
        <v>0</v>
      </c>
      <c r="NC64" s="79">
        <v>0</v>
      </c>
      <c r="ND64" s="79">
        <v>0</v>
      </c>
      <c r="NE64" s="79">
        <v>0</v>
      </c>
      <c r="NF64" s="79">
        <v>0</v>
      </c>
      <c r="NG64" s="79">
        <v>0</v>
      </c>
      <c r="NH64" s="79">
        <v>0</v>
      </c>
      <c r="NI64" s="79">
        <v>0</v>
      </c>
      <c r="NJ64" s="79">
        <v>0</v>
      </c>
      <c r="NK64" s="79">
        <v>0</v>
      </c>
      <c r="NL64" s="79">
        <v>0</v>
      </c>
      <c r="NM64" s="79">
        <v>0</v>
      </c>
      <c r="NN64" s="79">
        <v>0</v>
      </c>
      <c r="NO64" s="79">
        <v>0</v>
      </c>
      <c r="NP64" s="79">
        <v>0</v>
      </c>
      <c r="NQ64" s="79">
        <v>0</v>
      </c>
      <c r="NR64" s="79">
        <v>0</v>
      </c>
      <c r="NS64" s="79">
        <v>0</v>
      </c>
      <c r="NT64" s="79">
        <v>0</v>
      </c>
      <c r="NU64" s="79">
        <v>0</v>
      </c>
      <c r="NV64" s="79">
        <v>0</v>
      </c>
      <c r="NW64" s="79">
        <v>0</v>
      </c>
      <c r="NX64" s="79">
        <v>0</v>
      </c>
      <c r="NY64" s="79">
        <v>0</v>
      </c>
      <c r="NZ64" s="79">
        <v>0</v>
      </c>
      <c r="OA64" s="79">
        <v>0</v>
      </c>
      <c r="OB64" s="79">
        <v>0</v>
      </c>
      <c r="OC64" s="79">
        <v>0</v>
      </c>
      <c r="OD64" s="79">
        <v>0</v>
      </c>
      <c r="OE64" s="79">
        <v>0</v>
      </c>
      <c r="OF64" s="79">
        <v>0</v>
      </c>
      <c r="OG64" s="79">
        <v>0</v>
      </c>
      <c r="OH64" s="79">
        <v>0</v>
      </c>
      <c r="OI64" s="79">
        <v>0</v>
      </c>
      <c r="OJ64" s="79">
        <v>0</v>
      </c>
      <c r="OK64" s="79">
        <v>0</v>
      </c>
      <c r="OL64" s="79">
        <v>0</v>
      </c>
      <c r="OM64" s="79">
        <v>0</v>
      </c>
      <c r="ON64" s="79">
        <v>0</v>
      </c>
      <c r="OO64" s="79">
        <v>0</v>
      </c>
      <c r="OP64" s="79">
        <v>0</v>
      </c>
      <c r="OQ64" s="79">
        <v>0</v>
      </c>
      <c r="OR64" s="79">
        <v>0</v>
      </c>
      <c r="OS64" s="79">
        <v>0</v>
      </c>
      <c r="OT64" s="79">
        <v>0</v>
      </c>
      <c r="OU64" s="79">
        <v>0</v>
      </c>
      <c r="OV64" s="79">
        <v>0</v>
      </c>
      <c r="OW64" s="79">
        <v>0</v>
      </c>
      <c r="OX64" s="79">
        <v>0</v>
      </c>
      <c r="OY64" s="79">
        <v>0</v>
      </c>
      <c r="OZ64" s="79">
        <v>0</v>
      </c>
      <c r="PA64" s="79">
        <v>0</v>
      </c>
      <c r="PB64" s="79">
        <v>0</v>
      </c>
      <c r="PC64" s="79">
        <v>0</v>
      </c>
      <c r="PD64" s="79">
        <v>0</v>
      </c>
      <c r="PE64" s="79">
        <v>0</v>
      </c>
      <c r="PF64" s="79">
        <v>0</v>
      </c>
      <c r="PG64" s="79">
        <v>0</v>
      </c>
      <c r="PH64" s="79">
        <v>0</v>
      </c>
      <c r="PI64" s="79">
        <v>0</v>
      </c>
      <c r="PJ64" s="79">
        <v>0</v>
      </c>
      <c r="PK64" s="79">
        <v>0</v>
      </c>
      <c r="PL64" s="79">
        <v>0</v>
      </c>
      <c r="PM64" s="79">
        <v>0</v>
      </c>
      <c r="PN64" s="79">
        <v>0</v>
      </c>
      <c r="PO64" s="79">
        <v>0</v>
      </c>
      <c r="PP64" s="79">
        <v>0</v>
      </c>
      <c r="PQ64" s="79">
        <v>0</v>
      </c>
      <c r="PR64" s="79">
        <v>0</v>
      </c>
      <c r="PS64" s="79">
        <v>0</v>
      </c>
      <c r="PT64" s="79">
        <v>0</v>
      </c>
      <c r="PU64" s="79">
        <v>0</v>
      </c>
      <c r="PV64" s="79">
        <v>0</v>
      </c>
      <c r="PW64" s="79">
        <v>0</v>
      </c>
      <c r="PX64" s="79">
        <v>0</v>
      </c>
      <c r="PY64" s="79">
        <v>0</v>
      </c>
      <c r="PZ64" s="79">
        <v>0</v>
      </c>
      <c r="QA64" s="79">
        <v>0</v>
      </c>
      <c r="QB64" s="79">
        <v>0</v>
      </c>
      <c r="QC64" s="79">
        <v>0</v>
      </c>
      <c r="QD64" s="79">
        <v>0</v>
      </c>
      <c r="QE64" s="79">
        <v>0</v>
      </c>
      <c r="QF64" s="79">
        <v>0</v>
      </c>
      <c r="QG64" s="79">
        <v>0</v>
      </c>
      <c r="QH64" s="79">
        <v>0</v>
      </c>
      <c r="QI64" s="79">
        <v>0</v>
      </c>
      <c r="QJ64" s="79">
        <v>0</v>
      </c>
      <c r="QK64" s="79">
        <v>0</v>
      </c>
      <c r="QL64" s="79">
        <v>0</v>
      </c>
      <c r="QM64" s="79">
        <v>0</v>
      </c>
      <c r="QN64" s="79">
        <v>0</v>
      </c>
      <c r="QO64" s="79">
        <v>0</v>
      </c>
      <c r="QP64" s="79">
        <v>0</v>
      </c>
      <c r="QQ64" s="79">
        <v>0</v>
      </c>
      <c r="QR64" s="79">
        <v>0</v>
      </c>
      <c r="QS64" s="79">
        <v>0</v>
      </c>
      <c r="QT64" s="79">
        <v>0</v>
      </c>
      <c r="QU64" s="79">
        <v>0</v>
      </c>
      <c r="QV64" s="79">
        <v>0</v>
      </c>
      <c r="QW64" s="79">
        <v>0</v>
      </c>
      <c r="QX64" s="79">
        <v>0</v>
      </c>
      <c r="QY64" s="79">
        <v>0</v>
      </c>
      <c r="QZ64" s="79">
        <v>0</v>
      </c>
      <c r="RA64" s="79">
        <v>0</v>
      </c>
      <c r="RB64" s="79">
        <v>0</v>
      </c>
      <c r="RC64" s="79">
        <v>0</v>
      </c>
      <c r="RD64" s="79">
        <v>0</v>
      </c>
      <c r="RE64" s="79">
        <v>0</v>
      </c>
      <c r="RF64" s="79">
        <v>0</v>
      </c>
      <c r="RG64" s="79">
        <v>0</v>
      </c>
      <c r="RH64" s="79">
        <v>0</v>
      </c>
      <c r="RI64" s="79">
        <v>0</v>
      </c>
      <c r="RJ64" s="79">
        <v>0</v>
      </c>
      <c r="RK64" s="79">
        <v>0</v>
      </c>
      <c r="RL64" s="79">
        <v>0</v>
      </c>
      <c r="RM64" s="79">
        <v>0</v>
      </c>
      <c r="RN64" s="79">
        <v>0</v>
      </c>
      <c r="RO64" s="79">
        <v>0</v>
      </c>
      <c r="RP64" s="79">
        <v>0</v>
      </c>
      <c r="RQ64" s="79">
        <v>0</v>
      </c>
      <c r="RR64" s="79">
        <v>0</v>
      </c>
      <c r="RS64" s="79">
        <v>0</v>
      </c>
      <c r="RT64" s="79">
        <v>0</v>
      </c>
      <c r="RU64" s="79">
        <v>0</v>
      </c>
      <c r="RV64" s="79">
        <v>0</v>
      </c>
      <c r="RW64" s="79">
        <v>0</v>
      </c>
      <c r="RX64" s="79">
        <v>0</v>
      </c>
      <c r="RY64" s="79">
        <v>0</v>
      </c>
      <c r="RZ64" s="79">
        <v>0</v>
      </c>
      <c r="SA64" s="79">
        <v>0</v>
      </c>
      <c r="SB64" s="79">
        <v>0</v>
      </c>
      <c r="SC64" s="79">
        <v>0</v>
      </c>
      <c r="SD64" s="79">
        <v>0</v>
      </c>
      <c r="SE64" s="79">
        <v>0</v>
      </c>
      <c r="SF64" s="79">
        <v>0</v>
      </c>
      <c r="SG64" s="79">
        <v>0</v>
      </c>
      <c r="SH64" s="79">
        <v>0</v>
      </c>
      <c r="SI64" s="79">
        <v>0</v>
      </c>
      <c r="SJ64" s="79">
        <v>0</v>
      </c>
      <c r="SK64" s="79">
        <v>0</v>
      </c>
      <c r="SL64" s="79">
        <v>0</v>
      </c>
      <c r="SM64" s="79">
        <v>0</v>
      </c>
      <c r="SN64" s="79">
        <v>0</v>
      </c>
      <c r="SO64" s="79">
        <v>0</v>
      </c>
      <c r="SP64" s="79">
        <v>0</v>
      </c>
      <c r="SQ64" s="79">
        <v>0</v>
      </c>
      <c r="SR64" s="79">
        <v>0</v>
      </c>
      <c r="SS64" s="79">
        <v>0</v>
      </c>
      <c r="ST64" s="79">
        <v>0</v>
      </c>
      <c r="SU64" s="79">
        <v>0</v>
      </c>
      <c r="SV64" s="79">
        <v>0</v>
      </c>
      <c r="SW64" s="79">
        <v>0</v>
      </c>
      <c r="SX64" s="79">
        <v>0</v>
      </c>
      <c r="SY64" s="79">
        <v>0</v>
      </c>
      <c r="SZ64" s="79">
        <v>0</v>
      </c>
      <c r="TA64" s="79">
        <v>0</v>
      </c>
      <c r="TB64" s="79">
        <v>0</v>
      </c>
      <c r="TC64" s="79">
        <v>0</v>
      </c>
      <c r="TD64" s="79">
        <v>0</v>
      </c>
      <c r="TE64" s="79">
        <v>0</v>
      </c>
      <c r="TF64" s="79">
        <v>0</v>
      </c>
      <c r="TG64" s="79">
        <v>0</v>
      </c>
      <c r="TH64" s="79">
        <v>0</v>
      </c>
      <c r="TI64" s="79">
        <v>0</v>
      </c>
      <c r="TJ64" s="79">
        <v>0</v>
      </c>
      <c r="TK64" s="79">
        <v>0</v>
      </c>
      <c r="TL64" s="79">
        <v>0</v>
      </c>
      <c r="TM64" s="79">
        <v>0</v>
      </c>
      <c r="TN64" s="79">
        <v>0</v>
      </c>
      <c r="TO64" s="79">
        <v>0</v>
      </c>
      <c r="TP64" s="79">
        <v>0</v>
      </c>
      <c r="TQ64" s="79">
        <v>0</v>
      </c>
      <c r="TR64" s="79">
        <v>0</v>
      </c>
      <c r="TS64" s="79">
        <v>0</v>
      </c>
      <c r="TT64" s="79">
        <v>0</v>
      </c>
      <c r="TU64" s="79">
        <v>0</v>
      </c>
      <c r="TV64" s="79">
        <v>0</v>
      </c>
      <c r="TW64" s="79">
        <v>0</v>
      </c>
      <c r="TX64" s="79">
        <v>0</v>
      </c>
      <c r="TY64" s="79">
        <v>0</v>
      </c>
      <c r="TZ64" s="79">
        <v>0</v>
      </c>
      <c r="UA64" s="79">
        <v>0</v>
      </c>
      <c r="UB64" s="79">
        <v>0</v>
      </c>
      <c r="UC64" s="79">
        <v>0</v>
      </c>
      <c r="UD64" s="79">
        <v>0</v>
      </c>
      <c r="UE64" s="79">
        <v>0</v>
      </c>
      <c r="UF64" s="79">
        <v>0</v>
      </c>
      <c r="UG64" s="79">
        <v>0</v>
      </c>
      <c r="UH64" s="79">
        <v>0</v>
      </c>
      <c r="UI64" s="79">
        <v>0</v>
      </c>
      <c r="UJ64" s="79">
        <v>0</v>
      </c>
      <c r="UK64" s="79">
        <v>0</v>
      </c>
      <c r="UL64" s="79">
        <v>0</v>
      </c>
      <c r="UM64" s="79">
        <v>0</v>
      </c>
      <c r="UN64" s="79">
        <v>0</v>
      </c>
      <c r="UO64" s="79">
        <v>0</v>
      </c>
      <c r="UP64" s="79">
        <v>1</v>
      </c>
      <c r="UQ64" s="79">
        <v>1</v>
      </c>
      <c r="UR64" s="79">
        <v>1</v>
      </c>
      <c r="US64" s="79">
        <v>1</v>
      </c>
      <c r="UT64" s="79">
        <v>1</v>
      </c>
      <c r="UU64" s="79">
        <v>1</v>
      </c>
      <c r="UV64" s="79">
        <v>0</v>
      </c>
      <c r="UW64" s="79">
        <v>0</v>
      </c>
      <c r="UX64" s="79">
        <v>0</v>
      </c>
      <c r="UY64" s="79">
        <v>0</v>
      </c>
      <c r="UZ64" s="79">
        <v>0</v>
      </c>
      <c r="VA64" s="79">
        <v>0</v>
      </c>
      <c r="VB64" s="79">
        <v>0</v>
      </c>
      <c r="VC64" s="79">
        <v>0</v>
      </c>
      <c r="VD64" s="79">
        <v>0</v>
      </c>
      <c r="VE64" s="79">
        <v>0</v>
      </c>
      <c r="VF64" s="79">
        <v>0</v>
      </c>
      <c r="VG64" s="79">
        <v>0</v>
      </c>
      <c r="VH64" s="79">
        <v>0</v>
      </c>
      <c r="VI64" s="79">
        <v>0</v>
      </c>
      <c r="VJ64" s="79">
        <v>0</v>
      </c>
      <c r="VK64" s="79">
        <v>0</v>
      </c>
      <c r="VL64" s="79">
        <v>0</v>
      </c>
      <c r="VM64" s="79">
        <v>0</v>
      </c>
      <c r="VN64" s="79">
        <v>0</v>
      </c>
      <c r="VO64" s="79">
        <v>0</v>
      </c>
      <c r="VP64" s="79">
        <v>0</v>
      </c>
      <c r="VQ64" s="79">
        <v>0</v>
      </c>
      <c r="VR64" s="79">
        <v>0</v>
      </c>
      <c r="VS64" s="79">
        <v>0</v>
      </c>
      <c r="VT64" s="79">
        <v>0</v>
      </c>
      <c r="VU64" s="79">
        <v>0</v>
      </c>
      <c r="VV64" s="79">
        <v>0</v>
      </c>
      <c r="VW64" s="79">
        <v>0</v>
      </c>
      <c r="VX64" s="79">
        <v>0</v>
      </c>
      <c r="VY64" s="79">
        <v>0</v>
      </c>
      <c r="VZ64" s="79">
        <v>0</v>
      </c>
      <c r="WA64" s="79">
        <v>0</v>
      </c>
      <c r="WB64" s="79">
        <v>0</v>
      </c>
      <c r="WC64" s="79">
        <v>0</v>
      </c>
      <c r="WD64" s="79">
        <v>0</v>
      </c>
      <c r="WE64" s="79">
        <v>0</v>
      </c>
      <c r="WF64" s="79">
        <v>0</v>
      </c>
      <c r="WG64" s="79">
        <v>0</v>
      </c>
      <c r="WH64" s="79">
        <v>0</v>
      </c>
      <c r="WI64" s="79">
        <v>0</v>
      </c>
      <c r="WJ64" s="79">
        <v>0</v>
      </c>
      <c r="WK64" s="79">
        <v>0</v>
      </c>
      <c r="WL64" s="79">
        <v>0</v>
      </c>
      <c r="WM64" s="79">
        <v>0</v>
      </c>
      <c r="WN64" s="79">
        <v>0</v>
      </c>
      <c r="WO64" s="79">
        <v>0</v>
      </c>
      <c r="WP64" s="79">
        <v>0</v>
      </c>
    </row>
    <row r="65" spans="1:614" ht="15">
      <c r="A65" s="190">
        <v>63</v>
      </c>
      <c r="B65" s="79" t="s">
        <v>271</v>
      </c>
      <c r="C65" s="199">
        <f t="shared" si="10"/>
        <v>2</v>
      </c>
      <c r="D65" s="79">
        <v>0</v>
      </c>
      <c r="E65" s="7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79">
        <v>0</v>
      </c>
      <c r="AC65" s="79">
        <v>0</v>
      </c>
      <c r="AD65" s="79">
        <v>0</v>
      </c>
      <c r="AE65" s="79">
        <v>0</v>
      </c>
      <c r="AF65" s="79">
        <v>0</v>
      </c>
      <c r="AG65" s="79">
        <v>0</v>
      </c>
      <c r="AH65" s="79">
        <v>0</v>
      </c>
      <c r="AI65" s="79">
        <v>0</v>
      </c>
      <c r="AJ65" s="79">
        <v>0</v>
      </c>
      <c r="AK65" s="79">
        <v>0</v>
      </c>
      <c r="AL65" s="79">
        <v>0</v>
      </c>
      <c r="AM65" s="79">
        <v>0</v>
      </c>
      <c r="AN65" s="79">
        <v>0</v>
      </c>
      <c r="AO65" s="79">
        <v>0</v>
      </c>
      <c r="AP65" s="79">
        <v>0</v>
      </c>
      <c r="AQ65" s="79">
        <v>0</v>
      </c>
      <c r="AR65" s="79">
        <v>0</v>
      </c>
      <c r="AS65" s="79">
        <v>0</v>
      </c>
      <c r="AT65" s="79">
        <v>0</v>
      </c>
      <c r="AU65" s="79">
        <v>0</v>
      </c>
      <c r="AV65" s="79">
        <v>0</v>
      </c>
      <c r="AW65" s="79">
        <v>0</v>
      </c>
      <c r="AX65" s="79">
        <v>0</v>
      </c>
      <c r="AY65" s="79">
        <v>0</v>
      </c>
      <c r="AZ65" s="79">
        <v>0</v>
      </c>
      <c r="BA65" s="79">
        <v>0</v>
      </c>
      <c r="BB65" s="79">
        <v>0</v>
      </c>
      <c r="BC65" s="79">
        <v>0</v>
      </c>
      <c r="BD65" s="79">
        <v>0</v>
      </c>
      <c r="BE65" s="79">
        <v>0</v>
      </c>
      <c r="BF65" s="79">
        <v>0</v>
      </c>
      <c r="BG65" s="79">
        <v>0</v>
      </c>
      <c r="BH65" s="79">
        <v>0</v>
      </c>
      <c r="BI65" s="79">
        <v>0</v>
      </c>
      <c r="BJ65" s="79">
        <v>0</v>
      </c>
      <c r="BK65" s="79">
        <v>0</v>
      </c>
      <c r="BL65" s="79">
        <v>0</v>
      </c>
      <c r="BM65" s="79">
        <v>0</v>
      </c>
      <c r="BN65" s="79">
        <v>0</v>
      </c>
      <c r="BO65" s="79">
        <v>0</v>
      </c>
      <c r="BP65" s="79">
        <v>0</v>
      </c>
      <c r="BQ65" s="79">
        <v>0</v>
      </c>
      <c r="BR65" s="79">
        <v>0</v>
      </c>
      <c r="BS65" s="79">
        <v>0</v>
      </c>
      <c r="BT65" s="79">
        <v>0</v>
      </c>
      <c r="BU65" s="79">
        <v>0</v>
      </c>
      <c r="BV65" s="79">
        <v>0</v>
      </c>
      <c r="BW65" s="79">
        <v>0</v>
      </c>
      <c r="BX65" s="79">
        <v>0</v>
      </c>
      <c r="BY65" s="79">
        <v>0</v>
      </c>
      <c r="BZ65" s="79">
        <v>0</v>
      </c>
      <c r="CA65" s="79">
        <v>0</v>
      </c>
      <c r="CB65" s="79">
        <v>0</v>
      </c>
      <c r="CC65" s="79">
        <v>0</v>
      </c>
      <c r="CD65" s="79">
        <v>0</v>
      </c>
      <c r="CE65" s="79">
        <v>0</v>
      </c>
      <c r="CF65" s="79">
        <v>0</v>
      </c>
      <c r="CG65" s="79">
        <v>0</v>
      </c>
      <c r="CH65" s="79">
        <v>0</v>
      </c>
      <c r="CI65" s="79">
        <v>0</v>
      </c>
      <c r="CJ65" s="79">
        <v>0</v>
      </c>
      <c r="CK65" s="79">
        <v>0</v>
      </c>
      <c r="CL65" s="79">
        <v>0</v>
      </c>
      <c r="CM65" s="79">
        <v>0</v>
      </c>
      <c r="CN65" s="79">
        <v>0</v>
      </c>
      <c r="CO65" s="79">
        <v>0</v>
      </c>
      <c r="CP65" s="79">
        <v>0</v>
      </c>
      <c r="CQ65" s="79">
        <v>0</v>
      </c>
      <c r="CR65" s="79">
        <v>0</v>
      </c>
      <c r="CS65" s="79">
        <v>0</v>
      </c>
      <c r="CT65" s="79">
        <v>0</v>
      </c>
      <c r="CU65" s="79">
        <v>0</v>
      </c>
      <c r="CV65" s="79">
        <v>0</v>
      </c>
      <c r="CW65" s="79">
        <v>0</v>
      </c>
      <c r="CX65" s="79">
        <v>0</v>
      </c>
      <c r="CY65" s="79">
        <v>0</v>
      </c>
      <c r="CZ65" s="79">
        <v>0</v>
      </c>
      <c r="DA65" s="79">
        <v>0</v>
      </c>
      <c r="DB65" s="79">
        <v>0</v>
      </c>
      <c r="DC65" s="79">
        <v>0</v>
      </c>
      <c r="DD65" s="79">
        <v>0</v>
      </c>
      <c r="DE65" s="79">
        <v>0</v>
      </c>
      <c r="DF65" s="79">
        <v>0</v>
      </c>
      <c r="DG65" s="79">
        <v>0</v>
      </c>
      <c r="DH65" s="79">
        <v>0</v>
      </c>
      <c r="DI65" s="79">
        <v>0</v>
      </c>
      <c r="DJ65" s="79">
        <v>0</v>
      </c>
      <c r="DK65" s="79">
        <v>0</v>
      </c>
      <c r="DL65" s="79">
        <v>0</v>
      </c>
      <c r="DM65" s="79">
        <v>0</v>
      </c>
      <c r="DN65" s="79">
        <v>0</v>
      </c>
      <c r="DO65" s="79">
        <v>0</v>
      </c>
      <c r="DP65" s="79">
        <v>0</v>
      </c>
      <c r="DQ65" s="79">
        <v>0</v>
      </c>
      <c r="DR65" s="79">
        <v>0</v>
      </c>
      <c r="DS65" s="79">
        <v>0</v>
      </c>
      <c r="DT65" s="79">
        <v>0</v>
      </c>
      <c r="DU65" s="79">
        <v>0</v>
      </c>
      <c r="DV65" s="79">
        <v>0</v>
      </c>
      <c r="DW65" s="79">
        <v>0</v>
      </c>
      <c r="DX65" s="79">
        <v>0</v>
      </c>
      <c r="DY65" s="79">
        <v>0</v>
      </c>
      <c r="DZ65" s="79">
        <v>0</v>
      </c>
      <c r="EA65" s="79">
        <v>0</v>
      </c>
      <c r="EB65" s="79">
        <v>0</v>
      </c>
      <c r="EC65" s="79">
        <v>0</v>
      </c>
      <c r="ED65" s="79">
        <v>0</v>
      </c>
      <c r="EE65" s="79">
        <v>0</v>
      </c>
      <c r="EF65" s="79">
        <v>0</v>
      </c>
      <c r="EG65" s="79">
        <v>0</v>
      </c>
      <c r="EH65" s="79">
        <v>0</v>
      </c>
      <c r="EI65" s="79">
        <v>0</v>
      </c>
      <c r="EJ65" s="79">
        <v>0</v>
      </c>
      <c r="EK65" s="79">
        <v>0</v>
      </c>
      <c r="EL65" s="79">
        <v>0</v>
      </c>
      <c r="EM65" s="79">
        <v>0</v>
      </c>
      <c r="EN65" s="79">
        <v>0</v>
      </c>
      <c r="EO65" s="79">
        <v>0</v>
      </c>
      <c r="EP65" s="79">
        <v>0</v>
      </c>
      <c r="EQ65" s="79">
        <v>0</v>
      </c>
      <c r="ER65" s="79">
        <v>0</v>
      </c>
      <c r="ES65" s="79">
        <v>0</v>
      </c>
      <c r="ET65" s="79">
        <v>0</v>
      </c>
      <c r="EU65" s="79">
        <v>0</v>
      </c>
      <c r="EV65" s="79">
        <v>0</v>
      </c>
      <c r="EW65" s="79">
        <v>0</v>
      </c>
      <c r="EX65" s="79">
        <v>0</v>
      </c>
      <c r="EY65" s="79">
        <v>0</v>
      </c>
      <c r="EZ65" s="79">
        <v>0</v>
      </c>
      <c r="FA65" s="79">
        <v>0</v>
      </c>
      <c r="FB65" s="79">
        <v>0</v>
      </c>
      <c r="FC65" s="79">
        <v>0</v>
      </c>
      <c r="FD65" s="79">
        <v>0</v>
      </c>
      <c r="FE65" s="79">
        <v>0</v>
      </c>
      <c r="FF65" s="79">
        <v>0</v>
      </c>
      <c r="FG65" s="79">
        <v>0</v>
      </c>
      <c r="FH65" s="79">
        <v>0</v>
      </c>
      <c r="FI65" s="79">
        <v>0</v>
      </c>
      <c r="FJ65" s="79">
        <v>0</v>
      </c>
      <c r="FK65" s="79">
        <v>0</v>
      </c>
      <c r="FL65" s="79">
        <v>0</v>
      </c>
      <c r="FM65" s="79">
        <v>0</v>
      </c>
      <c r="FN65" s="79">
        <v>0</v>
      </c>
      <c r="FO65" s="79">
        <v>0</v>
      </c>
      <c r="FP65" s="79">
        <v>0</v>
      </c>
      <c r="FQ65" s="79">
        <v>0</v>
      </c>
      <c r="FR65" s="79">
        <v>0</v>
      </c>
      <c r="FS65" s="79">
        <v>0</v>
      </c>
      <c r="FT65" s="79">
        <v>0</v>
      </c>
      <c r="FU65" s="79">
        <v>0</v>
      </c>
      <c r="FV65" s="79">
        <v>0</v>
      </c>
      <c r="FW65" s="79">
        <v>0</v>
      </c>
      <c r="FX65" s="79">
        <v>0</v>
      </c>
      <c r="FY65" s="79">
        <v>0</v>
      </c>
      <c r="FZ65" s="79">
        <v>0</v>
      </c>
      <c r="GA65" s="79">
        <v>0</v>
      </c>
      <c r="GB65" s="79">
        <v>0</v>
      </c>
      <c r="GC65" s="79">
        <v>0</v>
      </c>
      <c r="GD65" s="79">
        <v>0</v>
      </c>
      <c r="GE65" s="79">
        <v>0</v>
      </c>
      <c r="GF65" s="79">
        <v>0</v>
      </c>
      <c r="GG65" s="79">
        <v>0</v>
      </c>
      <c r="GH65" s="79">
        <v>0</v>
      </c>
      <c r="GI65" s="79">
        <v>0</v>
      </c>
      <c r="GJ65" s="79">
        <v>0</v>
      </c>
      <c r="GK65" s="79">
        <v>0</v>
      </c>
      <c r="GL65" s="79">
        <v>0</v>
      </c>
      <c r="GM65" s="79">
        <v>0</v>
      </c>
      <c r="GN65" s="79">
        <v>0</v>
      </c>
      <c r="GO65" s="79">
        <v>0</v>
      </c>
      <c r="GP65" s="79">
        <v>0</v>
      </c>
      <c r="GQ65" s="79">
        <v>0</v>
      </c>
      <c r="GR65" s="79">
        <v>0</v>
      </c>
      <c r="GS65" s="79">
        <v>0</v>
      </c>
      <c r="GT65" s="79">
        <v>0</v>
      </c>
      <c r="GU65" s="79">
        <v>0</v>
      </c>
      <c r="GV65" s="79">
        <v>0</v>
      </c>
      <c r="GW65" s="79">
        <v>0</v>
      </c>
      <c r="GX65" s="79">
        <v>0</v>
      </c>
      <c r="GY65" s="79">
        <v>0</v>
      </c>
      <c r="GZ65" s="79">
        <v>0</v>
      </c>
      <c r="HA65" s="79">
        <v>0</v>
      </c>
      <c r="HB65" s="79">
        <v>0</v>
      </c>
      <c r="HC65" s="79">
        <v>0</v>
      </c>
      <c r="HD65" s="79">
        <v>0</v>
      </c>
      <c r="HE65" s="79">
        <v>0</v>
      </c>
      <c r="HF65" s="79">
        <v>0</v>
      </c>
      <c r="HG65" s="79">
        <v>0</v>
      </c>
      <c r="HH65" s="79">
        <v>0</v>
      </c>
      <c r="HI65" s="79">
        <v>0</v>
      </c>
      <c r="HJ65" s="79">
        <v>0</v>
      </c>
      <c r="HK65" s="79">
        <v>0</v>
      </c>
      <c r="HL65" s="79">
        <v>0</v>
      </c>
      <c r="HM65" s="79">
        <v>0</v>
      </c>
      <c r="HN65" s="79">
        <v>0</v>
      </c>
      <c r="HO65" s="79">
        <v>0</v>
      </c>
      <c r="HP65" s="79">
        <v>0</v>
      </c>
      <c r="HQ65" s="79">
        <v>0</v>
      </c>
      <c r="HR65" s="79">
        <v>0</v>
      </c>
      <c r="HS65" s="79">
        <v>0</v>
      </c>
      <c r="HT65" s="79">
        <v>0</v>
      </c>
      <c r="HU65" s="79">
        <v>0</v>
      </c>
      <c r="HV65" s="79">
        <v>0</v>
      </c>
      <c r="HW65" s="79">
        <v>0</v>
      </c>
      <c r="HX65" s="79">
        <v>0</v>
      </c>
      <c r="HY65" s="79">
        <v>0</v>
      </c>
      <c r="HZ65" s="79">
        <v>0</v>
      </c>
      <c r="IA65" s="79">
        <v>0</v>
      </c>
      <c r="IB65" s="79">
        <v>0</v>
      </c>
      <c r="IC65" s="79">
        <v>0</v>
      </c>
      <c r="ID65" s="79">
        <v>0</v>
      </c>
      <c r="IE65" s="79">
        <v>0</v>
      </c>
      <c r="IF65" s="79">
        <v>0</v>
      </c>
      <c r="IG65" s="79">
        <v>0</v>
      </c>
      <c r="IH65" s="79">
        <v>0</v>
      </c>
      <c r="II65" s="79">
        <v>0</v>
      </c>
      <c r="IJ65" s="79">
        <v>0</v>
      </c>
      <c r="IK65" s="79">
        <v>0</v>
      </c>
      <c r="IL65" s="79">
        <v>0</v>
      </c>
      <c r="IM65" s="79">
        <v>0</v>
      </c>
      <c r="IN65" s="79">
        <v>0</v>
      </c>
      <c r="IO65" s="79">
        <v>0</v>
      </c>
      <c r="IP65" s="79">
        <v>0</v>
      </c>
      <c r="IQ65" s="79">
        <v>0</v>
      </c>
      <c r="IR65" s="79">
        <v>0</v>
      </c>
      <c r="IS65" s="79">
        <v>0</v>
      </c>
      <c r="IT65" s="79">
        <v>0</v>
      </c>
      <c r="IU65" s="79">
        <v>0</v>
      </c>
      <c r="IV65" s="79">
        <v>0</v>
      </c>
      <c r="IW65" s="79">
        <v>0</v>
      </c>
      <c r="IX65" s="79">
        <v>0</v>
      </c>
      <c r="IY65" s="79">
        <v>0</v>
      </c>
      <c r="IZ65" s="79">
        <v>0</v>
      </c>
      <c r="JA65" s="79">
        <v>0</v>
      </c>
      <c r="JB65" s="79">
        <v>0</v>
      </c>
      <c r="JC65" s="79">
        <v>0</v>
      </c>
      <c r="JD65" s="79">
        <v>0</v>
      </c>
      <c r="JE65" s="79">
        <v>0</v>
      </c>
      <c r="JF65" s="79">
        <v>0</v>
      </c>
      <c r="JG65" s="79">
        <v>0</v>
      </c>
      <c r="JH65" s="79">
        <v>0</v>
      </c>
      <c r="JI65" s="79">
        <v>0</v>
      </c>
      <c r="JJ65" s="79">
        <v>0</v>
      </c>
      <c r="JK65" s="79">
        <v>0</v>
      </c>
      <c r="JL65" s="79">
        <v>0</v>
      </c>
      <c r="JM65" s="79">
        <v>0</v>
      </c>
      <c r="JN65" s="79">
        <v>0</v>
      </c>
      <c r="JO65" s="79">
        <v>0</v>
      </c>
      <c r="JP65" s="79">
        <v>0</v>
      </c>
      <c r="JQ65" s="79">
        <v>0</v>
      </c>
      <c r="JR65" s="79">
        <v>0</v>
      </c>
      <c r="JS65" s="79">
        <v>0</v>
      </c>
      <c r="JT65" s="79">
        <v>0</v>
      </c>
      <c r="JU65" s="79">
        <v>0</v>
      </c>
      <c r="JV65" s="79">
        <v>0</v>
      </c>
      <c r="JW65" s="79">
        <v>0</v>
      </c>
      <c r="JX65" s="79">
        <v>0</v>
      </c>
      <c r="JY65" s="79">
        <v>0</v>
      </c>
      <c r="JZ65" s="79">
        <v>0</v>
      </c>
      <c r="KA65" s="79">
        <v>0</v>
      </c>
      <c r="KB65" s="79">
        <v>0</v>
      </c>
      <c r="KC65" s="79">
        <v>0</v>
      </c>
      <c r="KD65" s="79">
        <v>0</v>
      </c>
      <c r="KE65" s="79">
        <v>0</v>
      </c>
      <c r="KF65" s="79">
        <v>0</v>
      </c>
      <c r="KG65" s="79">
        <v>0</v>
      </c>
      <c r="KH65" s="79">
        <v>0</v>
      </c>
      <c r="KI65" s="79">
        <v>0</v>
      </c>
      <c r="KJ65" s="79">
        <v>0</v>
      </c>
      <c r="KK65" s="79">
        <v>0</v>
      </c>
      <c r="KL65" s="79">
        <v>0</v>
      </c>
      <c r="KM65" s="79">
        <v>0</v>
      </c>
      <c r="KN65" s="79">
        <v>0</v>
      </c>
      <c r="KO65" s="79">
        <v>0</v>
      </c>
      <c r="KP65" s="79">
        <v>0</v>
      </c>
      <c r="KQ65" s="79">
        <v>0</v>
      </c>
      <c r="KR65" s="79">
        <v>0</v>
      </c>
      <c r="KS65" s="79">
        <v>0</v>
      </c>
      <c r="KT65" s="79">
        <v>0</v>
      </c>
      <c r="KU65" s="79">
        <v>0</v>
      </c>
      <c r="KV65" s="79">
        <v>0</v>
      </c>
      <c r="KW65" s="79">
        <v>0</v>
      </c>
      <c r="KX65" s="79">
        <v>0</v>
      </c>
      <c r="KY65" s="79">
        <v>0</v>
      </c>
      <c r="KZ65" s="79">
        <v>0</v>
      </c>
      <c r="LA65" s="79">
        <v>0</v>
      </c>
      <c r="LB65" s="79">
        <v>0</v>
      </c>
      <c r="LC65" s="79">
        <v>0</v>
      </c>
      <c r="LD65" s="79">
        <v>0</v>
      </c>
      <c r="LE65" s="79">
        <v>0</v>
      </c>
      <c r="LF65" s="79">
        <v>0</v>
      </c>
      <c r="LG65" s="79">
        <v>0</v>
      </c>
      <c r="LH65" s="79">
        <v>0</v>
      </c>
      <c r="LI65" s="79">
        <v>0</v>
      </c>
      <c r="LJ65" s="79">
        <v>0</v>
      </c>
      <c r="LK65" s="79">
        <v>0</v>
      </c>
      <c r="LL65" s="79">
        <v>0</v>
      </c>
      <c r="LM65" s="79">
        <v>0</v>
      </c>
      <c r="LN65" s="79">
        <v>0</v>
      </c>
      <c r="LO65" s="79">
        <v>0</v>
      </c>
      <c r="LP65" s="79">
        <v>0</v>
      </c>
      <c r="LQ65" s="79">
        <v>0</v>
      </c>
      <c r="LR65" s="79">
        <v>0</v>
      </c>
      <c r="LS65" s="79">
        <v>0</v>
      </c>
      <c r="LT65" s="79">
        <v>0</v>
      </c>
      <c r="LU65" s="79">
        <v>0</v>
      </c>
      <c r="LV65" s="79">
        <v>0</v>
      </c>
      <c r="LW65" s="79">
        <v>0</v>
      </c>
      <c r="LX65" s="79">
        <v>0</v>
      </c>
      <c r="LY65" s="79">
        <v>0</v>
      </c>
      <c r="LZ65" s="79">
        <v>0</v>
      </c>
      <c r="MA65" s="79">
        <v>0</v>
      </c>
      <c r="MB65" s="79">
        <v>0</v>
      </c>
      <c r="MC65" s="79">
        <v>0</v>
      </c>
      <c r="MD65" s="79">
        <v>0</v>
      </c>
      <c r="ME65" s="79">
        <v>0</v>
      </c>
      <c r="MF65" s="79">
        <v>0</v>
      </c>
      <c r="MG65" s="79">
        <v>0</v>
      </c>
      <c r="MH65" s="79">
        <v>0</v>
      </c>
      <c r="MI65" s="79">
        <v>0</v>
      </c>
      <c r="MJ65" s="79">
        <v>0</v>
      </c>
      <c r="MK65" s="79">
        <v>0</v>
      </c>
      <c r="ML65" s="79">
        <v>0</v>
      </c>
      <c r="MM65" s="79">
        <v>0</v>
      </c>
      <c r="MN65" s="79">
        <v>0</v>
      </c>
      <c r="MO65" s="79">
        <v>0</v>
      </c>
      <c r="MP65" s="79">
        <v>0</v>
      </c>
      <c r="MQ65" s="79">
        <v>0</v>
      </c>
      <c r="MR65" s="79">
        <v>0</v>
      </c>
      <c r="MS65" s="79">
        <v>0</v>
      </c>
      <c r="MT65" s="79">
        <v>0</v>
      </c>
      <c r="MU65" s="79">
        <v>0</v>
      </c>
      <c r="MV65" s="79">
        <v>0</v>
      </c>
      <c r="MW65" s="79">
        <v>0</v>
      </c>
      <c r="MX65" s="79">
        <v>0</v>
      </c>
      <c r="MY65" s="79">
        <v>0</v>
      </c>
      <c r="MZ65" s="79">
        <v>0</v>
      </c>
      <c r="NA65" s="79">
        <v>0</v>
      </c>
      <c r="NB65" s="79">
        <v>0</v>
      </c>
      <c r="NC65" s="79">
        <v>0</v>
      </c>
      <c r="ND65" s="79">
        <v>0</v>
      </c>
      <c r="NE65" s="79">
        <v>0</v>
      </c>
      <c r="NF65" s="79">
        <v>0</v>
      </c>
      <c r="NG65" s="79">
        <v>0</v>
      </c>
      <c r="NH65" s="79">
        <v>0</v>
      </c>
      <c r="NI65" s="79">
        <v>0</v>
      </c>
      <c r="NJ65" s="79">
        <v>0</v>
      </c>
      <c r="NK65" s="79">
        <v>0</v>
      </c>
      <c r="NL65" s="79">
        <v>0</v>
      </c>
      <c r="NM65" s="79">
        <v>0</v>
      </c>
      <c r="NN65" s="79">
        <v>0</v>
      </c>
      <c r="NO65" s="79">
        <v>0</v>
      </c>
      <c r="NP65" s="79">
        <v>0</v>
      </c>
      <c r="NQ65" s="79">
        <v>0</v>
      </c>
      <c r="NR65" s="79">
        <v>0</v>
      </c>
      <c r="NS65" s="79">
        <v>0</v>
      </c>
      <c r="NT65" s="79">
        <v>0</v>
      </c>
      <c r="NU65" s="79">
        <v>0</v>
      </c>
      <c r="NV65" s="79">
        <v>0</v>
      </c>
      <c r="NW65" s="79">
        <v>0</v>
      </c>
      <c r="NX65" s="79">
        <v>0</v>
      </c>
      <c r="NY65" s="79">
        <v>0</v>
      </c>
      <c r="NZ65" s="79">
        <v>0</v>
      </c>
      <c r="OA65" s="79">
        <v>0</v>
      </c>
      <c r="OB65" s="79">
        <v>0</v>
      </c>
      <c r="OC65" s="79">
        <v>0</v>
      </c>
      <c r="OD65" s="79">
        <v>0</v>
      </c>
      <c r="OE65" s="79">
        <v>0</v>
      </c>
      <c r="OF65" s="79">
        <v>0</v>
      </c>
      <c r="OG65" s="79">
        <v>0</v>
      </c>
      <c r="OH65" s="79">
        <v>0</v>
      </c>
      <c r="OI65" s="79">
        <v>0</v>
      </c>
      <c r="OJ65" s="79">
        <v>0</v>
      </c>
      <c r="OK65" s="79">
        <v>0</v>
      </c>
      <c r="OL65" s="79">
        <v>0</v>
      </c>
      <c r="OM65" s="79">
        <v>0</v>
      </c>
      <c r="ON65" s="79">
        <v>0</v>
      </c>
      <c r="OO65" s="79">
        <v>0</v>
      </c>
      <c r="OP65" s="79">
        <v>0</v>
      </c>
      <c r="OQ65" s="79">
        <v>0</v>
      </c>
      <c r="OR65" s="79">
        <v>0</v>
      </c>
      <c r="OS65" s="79">
        <v>0</v>
      </c>
      <c r="OT65" s="79">
        <v>0</v>
      </c>
      <c r="OU65" s="79">
        <v>0</v>
      </c>
      <c r="OV65" s="79">
        <v>0</v>
      </c>
      <c r="OW65" s="79">
        <v>0</v>
      </c>
      <c r="OX65" s="79">
        <v>0</v>
      </c>
      <c r="OY65" s="79">
        <v>0</v>
      </c>
      <c r="OZ65" s="79">
        <v>0</v>
      </c>
      <c r="PA65" s="79">
        <v>0</v>
      </c>
      <c r="PB65" s="79">
        <v>0</v>
      </c>
      <c r="PC65" s="79">
        <v>0</v>
      </c>
      <c r="PD65" s="79">
        <v>0</v>
      </c>
      <c r="PE65" s="79">
        <v>0</v>
      </c>
      <c r="PF65" s="79">
        <v>0</v>
      </c>
      <c r="PG65" s="79">
        <v>0</v>
      </c>
      <c r="PH65" s="79">
        <v>0</v>
      </c>
      <c r="PI65" s="79">
        <v>0</v>
      </c>
      <c r="PJ65" s="79">
        <v>0</v>
      </c>
      <c r="PK65" s="79">
        <v>0</v>
      </c>
      <c r="PL65" s="79">
        <v>0</v>
      </c>
      <c r="PM65" s="79">
        <v>0</v>
      </c>
      <c r="PN65" s="79">
        <v>0</v>
      </c>
      <c r="PO65" s="79">
        <v>1</v>
      </c>
      <c r="PP65" s="79">
        <v>1</v>
      </c>
      <c r="PQ65" s="79">
        <v>0</v>
      </c>
      <c r="PR65" s="79">
        <v>0</v>
      </c>
      <c r="PS65" s="79">
        <v>0</v>
      </c>
      <c r="PT65" s="79">
        <v>0</v>
      </c>
      <c r="PU65" s="79">
        <v>0</v>
      </c>
      <c r="PV65" s="79">
        <v>0</v>
      </c>
      <c r="PW65" s="79">
        <v>0</v>
      </c>
      <c r="PX65" s="79">
        <v>0</v>
      </c>
      <c r="PY65" s="79">
        <v>0</v>
      </c>
      <c r="PZ65" s="79">
        <v>0</v>
      </c>
      <c r="QA65" s="79">
        <v>0</v>
      </c>
      <c r="QB65" s="79">
        <v>0</v>
      </c>
      <c r="QC65" s="79">
        <v>0</v>
      </c>
      <c r="QD65" s="79">
        <v>0</v>
      </c>
      <c r="QE65" s="79">
        <v>0</v>
      </c>
      <c r="QF65" s="79">
        <v>0</v>
      </c>
      <c r="QG65" s="79">
        <v>0</v>
      </c>
      <c r="QH65" s="79">
        <v>0</v>
      </c>
      <c r="QI65" s="79">
        <v>0</v>
      </c>
      <c r="QJ65" s="79">
        <v>0</v>
      </c>
      <c r="QK65" s="79">
        <v>0</v>
      </c>
      <c r="QL65" s="79">
        <v>0</v>
      </c>
      <c r="QM65" s="79">
        <v>0</v>
      </c>
      <c r="QN65" s="79">
        <v>0</v>
      </c>
      <c r="QO65" s="79">
        <v>0</v>
      </c>
      <c r="QP65" s="79">
        <v>0</v>
      </c>
      <c r="QQ65" s="79">
        <v>0</v>
      </c>
      <c r="QR65" s="79">
        <v>0</v>
      </c>
      <c r="QS65" s="79">
        <v>0</v>
      </c>
      <c r="QT65" s="79">
        <v>0</v>
      </c>
      <c r="QU65" s="79">
        <v>0</v>
      </c>
      <c r="QV65" s="79">
        <v>0</v>
      </c>
      <c r="QW65" s="79">
        <v>0</v>
      </c>
      <c r="QX65" s="79">
        <v>0</v>
      </c>
      <c r="QY65" s="79">
        <v>0</v>
      </c>
      <c r="QZ65" s="79">
        <v>0</v>
      </c>
      <c r="RA65" s="79">
        <v>0</v>
      </c>
      <c r="RB65" s="79">
        <v>0</v>
      </c>
      <c r="RC65" s="79">
        <v>0</v>
      </c>
      <c r="RD65" s="79">
        <v>0</v>
      </c>
      <c r="RE65" s="79">
        <v>0</v>
      </c>
      <c r="RF65" s="79">
        <v>0</v>
      </c>
      <c r="RG65" s="79">
        <v>0</v>
      </c>
      <c r="RH65" s="79">
        <v>0</v>
      </c>
      <c r="RI65" s="79">
        <v>0</v>
      </c>
      <c r="RJ65" s="79">
        <v>0</v>
      </c>
      <c r="RK65" s="79">
        <v>0</v>
      </c>
      <c r="RL65" s="79">
        <v>0</v>
      </c>
      <c r="RM65" s="79">
        <v>0</v>
      </c>
      <c r="RN65" s="79">
        <v>0</v>
      </c>
      <c r="RO65" s="79">
        <v>0</v>
      </c>
      <c r="RP65" s="79">
        <v>0</v>
      </c>
      <c r="RQ65" s="79">
        <v>0</v>
      </c>
      <c r="RR65" s="79">
        <v>0</v>
      </c>
      <c r="RS65" s="79">
        <v>0</v>
      </c>
      <c r="RT65" s="79">
        <v>0</v>
      </c>
      <c r="RU65" s="79">
        <v>0</v>
      </c>
      <c r="RV65" s="79">
        <v>0</v>
      </c>
      <c r="RW65" s="79">
        <v>0</v>
      </c>
      <c r="RX65" s="79">
        <v>0</v>
      </c>
      <c r="RY65" s="79">
        <v>0</v>
      </c>
      <c r="RZ65" s="79">
        <v>0</v>
      </c>
      <c r="SA65" s="79">
        <v>0</v>
      </c>
      <c r="SB65" s="79">
        <v>0</v>
      </c>
      <c r="SC65" s="79">
        <v>0</v>
      </c>
      <c r="SD65" s="79">
        <v>0</v>
      </c>
      <c r="SE65" s="79">
        <v>0</v>
      </c>
      <c r="SF65" s="79">
        <v>0</v>
      </c>
      <c r="SG65" s="79">
        <v>0</v>
      </c>
      <c r="SH65" s="79">
        <v>0</v>
      </c>
      <c r="SI65" s="79">
        <v>0</v>
      </c>
      <c r="SJ65" s="79">
        <v>0</v>
      </c>
      <c r="SK65" s="79">
        <v>0</v>
      </c>
      <c r="SL65" s="79">
        <v>0</v>
      </c>
      <c r="SM65" s="79">
        <v>0</v>
      </c>
      <c r="SN65" s="79">
        <v>0</v>
      </c>
      <c r="SO65" s="79">
        <v>0</v>
      </c>
      <c r="SP65" s="79">
        <v>0</v>
      </c>
      <c r="SQ65" s="79">
        <v>0</v>
      </c>
      <c r="SR65" s="79">
        <v>0</v>
      </c>
      <c r="SS65" s="79">
        <v>0</v>
      </c>
      <c r="ST65" s="79">
        <v>0</v>
      </c>
      <c r="SU65" s="79">
        <v>0</v>
      </c>
      <c r="SV65" s="79">
        <v>0</v>
      </c>
      <c r="SW65" s="79">
        <v>0</v>
      </c>
      <c r="SX65" s="79">
        <v>0</v>
      </c>
      <c r="SY65" s="79">
        <v>0</v>
      </c>
      <c r="SZ65" s="79">
        <v>0</v>
      </c>
      <c r="TA65" s="79">
        <v>0</v>
      </c>
      <c r="TB65" s="79">
        <v>0</v>
      </c>
      <c r="TC65" s="79">
        <v>0</v>
      </c>
      <c r="TD65" s="79">
        <v>0</v>
      </c>
      <c r="TE65" s="79">
        <v>0</v>
      </c>
      <c r="TF65" s="79">
        <v>0</v>
      </c>
      <c r="TG65" s="79">
        <v>0</v>
      </c>
      <c r="TH65" s="79">
        <v>0</v>
      </c>
      <c r="TI65" s="79">
        <v>0</v>
      </c>
      <c r="TJ65" s="79">
        <v>0</v>
      </c>
      <c r="TK65" s="79">
        <v>0</v>
      </c>
      <c r="TL65" s="79">
        <v>0</v>
      </c>
      <c r="TM65" s="79">
        <v>0</v>
      </c>
      <c r="TN65" s="79">
        <v>0</v>
      </c>
      <c r="TO65" s="79">
        <v>0</v>
      </c>
      <c r="TP65" s="79">
        <v>0</v>
      </c>
      <c r="TQ65" s="79">
        <v>0</v>
      </c>
      <c r="TR65" s="79">
        <v>0</v>
      </c>
      <c r="TS65" s="79">
        <v>0</v>
      </c>
      <c r="TT65" s="79">
        <v>0</v>
      </c>
      <c r="TU65" s="79">
        <v>0</v>
      </c>
      <c r="TV65" s="79">
        <v>0</v>
      </c>
      <c r="TW65" s="79">
        <v>0</v>
      </c>
      <c r="TX65" s="79">
        <v>0</v>
      </c>
      <c r="TY65" s="79">
        <v>0</v>
      </c>
      <c r="TZ65" s="79">
        <v>0</v>
      </c>
      <c r="UA65" s="79">
        <v>0</v>
      </c>
      <c r="UB65" s="79">
        <v>0</v>
      </c>
      <c r="UC65" s="79">
        <v>0</v>
      </c>
      <c r="UD65" s="79">
        <v>0</v>
      </c>
      <c r="UE65" s="79">
        <v>0</v>
      </c>
      <c r="UF65" s="79">
        <v>0</v>
      </c>
      <c r="UG65" s="79">
        <v>0</v>
      </c>
      <c r="UH65" s="79">
        <v>0</v>
      </c>
      <c r="UI65" s="79">
        <v>0</v>
      </c>
      <c r="UJ65" s="79">
        <v>0</v>
      </c>
      <c r="UK65" s="79">
        <v>0</v>
      </c>
      <c r="UL65" s="79">
        <v>0</v>
      </c>
      <c r="UM65" s="79">
        <v>0</v>
      </c>
      <c r="UN65" s="79">
        <v>0</v>
      </c>
      <c r="UO65" s="79">
        <v>0</v>
      </c>
      <c r="UP65" s="79">
        <v>0</v>
      </c>
      <c r="UQ65" s="79">
        <v>0</v>
      </c>
      <c r="UR65" s="79">
        <v>0</v>
      </c>
      <c r="US65" s="79">
        <v>0</v>
      </c>
      <c r="UT65" s="79">
        <v>0</v>
      </c>
      <c r="UU65" s="79">
        <v>0</v>
      </c>
      <c r="UV65" s="79">
        <v>0</v>
      </c>
      <c r="UW65" s="79">
        <v>0</v>
      </c>
      <c r="UX65" s="79">
        <v>0</v>
      </c>
      <c r="UY65" s="79">
        <v>0</v>
      </c>
      <c r="UZ65" s="79">
        <v>0</v>
      </c>
      <c r="VA65" s="79">
        <v>0</v>
      </c>
      <c r="VB65" s="79">
        <v>0</v>
      </c>
      <c r="VC65" s="79">
        <v>0</v>
      </c>
      <c r="VD65" s="79">
        <v>0</v>
      </c>
      <c r="VE65" s="79">
        <v>0</v>
      </c>
      <c r="VF65" s="79">
        <v>0</v>
      </c>
      <c r="VG65" s="79">
        <v>0</v>
      </c>
      <c r="VH65" s="79">
        <v>0</v>
      </c>
      <c r="VI65" s="79">
        <v>0</v>
      </c>
      <c r="VJ65" s="79">
        <v>0</v>
      </c>
      <c r="VK65" s="79">
        <v>0</v>
      </c>
      <c r="VL65" s="79">
        <v>0</v>
      </c>
      <c r="VM65" s="79">
        <v>0</v>
      </c>
      <c r="VN65" s="79">
        <v>0</v>
      </c>
      <c r="VO65" s="79">
        <v>0</v>
      </c>
      <c r="VP65" s="79">
        <v>0</v>
      </c>
      <c r="VQ65" s="79">
        <v>0</v>
      </c>
      <c r="VR65" s="79">
        <v>0</v>
      </c>
      <c r="VS65" s="79">
        <v>0</v>
      </c>
      <c r="VT65" s="79">
        <v>0</v>
      </c>
      <c r="VU65" s="79">
        <v>0</v>
      </c>
      <c r="VV65" s="79">
        <v>0</v>
      </c>
      <c r="VW65" s="79">
        <v>0</v>
      </c>
      <c r="VX65" s="79">
        <v>0</v>
      </c>
      <c r="VY65" s="79">
        <v>0</v>
      </c>
      <c r="VZ65" s="79">
        <v>0</v>
      </c>
      <c r="WA65" s="79">
        <v>0</v>
      </c>
      <c r="WB65" s="79">
        <v>0</v>
      </c>
      <c r="WC65" s="79">
        <v>0</v>
      </c>
      <c r="WD65" s="79">
        <v>0</v>
      </c>
      <c r="WE65" s="79">
        <v>0</v>
      </c>
      <c r="WF65" s="79">
        <v>0</v>
      </c>
      <c r="WG65" s="79">
        <v>0</v>
      </c>
      <c r="WH65" s="79">
        <v>0</v>
      </c>
      <c r="WI65" s="79">
        <v>0</v>
      </c>
      <c r="WJ65" s="79">
        <v>0</v>
      </c>
      <c r="WK65" s="79">
        <v>0</v>
      </c>
      <c r="WL65" s="79">
        <v>0</v>
      </c>
      <c r="WM65" s="79">
        <v>0</v>
      </c>
      <c r="WN65" s="79">
        <v>0</v>
      </c>
      <c r="WO65" s="79">
        <v>0</v>
      </c>
      <c r="WP65" s="79">
        <v>0</v>
      </c>
    </row>
    <row r="66" spans="1:614" ht="15">
      <c r="A66" s="190">
        <v>64</v>
      </c>
      <c r="B66" s="79" t="s">
        <v>277</v>
      </c>
      <c r="C66" s="199">
        <f t="shared" si="10"/>
        <v>1</v>
      </c>
      <c r="D66" s="79">
        <v>0</v>
      </c>
      <c r="E66" s="7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79">
        <v>0</v>
      </c>
      <c r="V66" s="79">
        <v>0</v>
      </c>
      <c r="W66" s="79">
        <v>0</v>
      </c>
      <c r="X66" s="79">
        <v>0</v>
      </c>
      <c r="Y66" s="79">
        <v>0</v>
      </c>
      <c r="Z66" s="79">
        <v>0</v>
      </c>
      <c r="AA66" s="79">
        <v>0</v>
      </c>
      <c r="AB66" s="79">
        <v>0</v>
      </c>
      <c r="AC66" s="79">
        <v>0</v>
      </c>
      <c r="AD66" s="79">
        <v>0</v>
      </c>
      <c r="AE66" s="79">
        <v>0</v>
      </c>
      <c r="AF66" s="79">
        <v>0</v>
      </c>
      <c r="AG66" s="79">
        <v>0</v>
      </c>
      <c r="AH66" s="79">
        <v>0</v>
      </c>
      <c r="AI66" s="79">
        <v>0</v>
      </c>
      <c r="AJ66" s="79">
        <v>0</v>
      </c>
      <c r="AK66" s="79">
        <v>0</v>
      </c>
      <c r="AL66" s="79">
        <v>0</v>
      </c>
      <c r="AM66" s="79">
        <v>0</v>
      </c>
      <c r="AN66" s="79">
        <v>0</v>
      </c>
      <c r="AO66" s="79">
        <v>0</v>
      </c>
      <c r="AP66" s="79">
        <v>0</v>
      </c>
      <c r="AQ66" s="79">
        <v>0</v>
      </c>
      <c r="AR66" s="79">
        <v>0</v>
      </c>
      <c r="AS66" s="79">
        <v>0</v>
      </c>
      <c r="AT66" s="79">
        <v>0</v>
      </c>
      <c r="AU66" s="79">
        <v>0</v>
      </c>
      <c r="AV66" s="79">
        <v>0</v>
      </c>
      <c r="AW66" s="79">
        <v>0</v>
      </c>
      <c r="AX66" s="79">
        <v>0</v>
      </c>
      <c r="AY66" s="79">
        <v>0</v>
      </c>
      <c r="AZ66" s="79">
        <v>0</v>
      </c>
      <c r="BA66" s="79">
        <v>0</v>
      </c>
      <c r="BB66" s="79">
        <v>0</v>
      </c>
      <c r="BC66" s="79">
        <v>0</v>
      </c>
      <c r="BD66" s="79">
        <v>0</v>
      </c>
      <c r="BE66" s="79">
        <v>0</v>
      </c>
      <c r="BF66" s="79">
        <v>0</v>
      </c>
      <c r="BG66" s="79">
        <v>0</v>
      </c>
      <c r="BH66" s="79">
        <v>0</v>
      </c>
      <c r="BI66" s="79">
        <v>0</v>
      </c>
      <c r="BJ66" s="79">
        <v>0</v>
      </c>
      <c r="BK66" s="79">
        <v>0</v>
      </c>
      <c r="BL66" s="79">
        <v>0</v>
      </c>
      <c r="BM66" s="79">
        <v>0</v>
      </c>
      <c r="BN66" s="79">
        <v>0</v>
      </c>
      <c r="BO66" s="79">
        <v>0</v>
      </c>
      <c r="BP66" s="79">
        <v>0</v>
      </c>
      <c r="BQ66" s="79">
        <v>0</v>
      </c>
      <c r="BR66" s="79">
        <v>0</v>
      </c>
      <c r="BS66" s="79">
        <v>0</v>
      </c>
      <c r="BT66" s="79">
        <v>0</v>
      </c>
      <c r="BU66" s="79">
        <v>0</v>
      </c>
      <c r="BV66" s="79">
        <v>0</v>
      </c>
      <c r="BW66" s="79">
        <v>0</v>
      </c>
      <c r="BX66" s="79">
        <v>0</v>
      </c>
      <c r="BY66" s="79">
        <v>0</v>
      </c>
      <c r="BZ66" s="79">
        <v>0</v>
      </c>
      <c r="CA66" s="79">
        <v>0</v>
      </c>
      <c r="CB66" s="79">
        <v>0</v>
      </c>
      <c r="CC66" s="79">
        <v>0</v>
      </c>
      <c r="CD66" s="79">
        <v>0</v>
      </c>
      <c r="CE66" s="79">
        <v>0</v>
      </c>
      <c r="CF66" s="79">
        <v>0</v>
      </c>
      <c r="CG66" s="79">
        <v>0</v>
      </c>
      <c r="CH66" s="79">
        <v>0</v>
      </c>
      <c r="CI66" s="79">
        <v>0</v>
      </c>
      <c r="CJ66" s="79">
        <v>0</v>
      </c>
      <c r="CK66" s="79">
        <v>0</v>
      </c>
      <c r="CL66" s="79">
        <v>0</v>
      </c>
      <c r="CM66" s="79">
        <v>0</v>
      </c>
      <c r="CN66" s="79">
        <v>0</v>
      </c>
      <c r="CO66" s="79">
        <v>0</v>
      </c>
      <c r="CP66" s="79">
        <v>0</v>
      </c>
      <c r="CQ66" s="79">
        <v>0</v>
      </c>
      <c r="CR66" s="79">
        <v>0</v>
      </c>
      <c r="CS66" s="79">
        <v>0</v>
      </c>
      <c r="CT66" s="79">
        <v>0</v>
      </c>
      <c r="CU66" s="79">
        <v>0</v>
      </c>
      <c r="CV66" s="79">
        <v>0</v>
      </c>
      <c r="CW66" s="79">
        <v>0</v>
      </c>
      <c r="CX66" s="79">
        <v>0</v>
      </c>
      <c r="CY66" s="79">
        <v>0</v>
      </c>
      <c r="CZ66" s="79">
        <v>0</v>
      </c>
      <c r="DA66" s="79">
        <v>0</v>
      </c>
      <c r="DB66" s="79">
        <v>0</v>
      </c>
      <c r="DC66" s="79">
        <v>0</v>
      </c>
      <c r="DD66" s="79">
        <v>0</v>
      </c>
      <c r="DE66" s="79">
        <v>0</v>
      </c>
      <c r="DF66" s="79">
        <v>0</v>
      </c>
      <c r="DG66" s="79">
        <v>0</v>
      </c>
      <c r="DH66" s="79">
        <v>0</v>
      </c>
      <c r="DI66" s="79">
        <v>0</v>
      </c>
      <c r="DJ66" s="79">
        <v>0</v>
      </c>
      <c r="DK66" s="79">
        <v>0</v>
      </c>
      <c r="DL66" s="79">
        <v>0</v>
      </c>
      <c r="DM66" s="79">
        <v>0</v>
      </c>
      <c r="DN66" s="79">
        <v>0</v>
      </c>
      <c r="DO66" s="79">
        <v>0</v>
      </c>
      <c r="DP66" s="79">
        <v>0</v>
      </c>
      <c r="DQ66" s="79">
        <v>0</v>
      </c>
      <c r="DR66" s="79">
        <v>0</v>
      </c>
      <c r="DS66" s="79">
        <v>0</v>
      </c>
      <c r="DT66" s="79">
        <v>0</v>
      </c>
      <c r="DU66" s="79">
        <v>0</v>
      </c>
      <c r="DV66" s="79">
        <v>0</v>
      </c>
      <c r="DW66" s="79">
        <v>0</v>
      </c>
      <c r="DX66" s="79">
        <v>0</v>
      </c>
      <c r="DY66" s="79">
        <v>0</v>
      </c>
      <c r="DZ66" s="79">
        <v>0</v>
      </c>
      <c r="EA66" s="79">
        <v>0</v>
      </c>
      <c r="EB66" s="79">
        <v>0</v>
      </c>
      <c r="EC66" s="79">
        <v>0</v>
      </c>
      <c r="ED66" s="79">
        <v>0</v>
      </c>
      <c r="EE66" s="79">
        <v>0</v>
      </c>
      <c r="EF66" s="79">
        <v>0</v>
      </c>
      <c r="EG66" s="79">
        <v>0</v>
      </c>
      <c r="EH66" s="79">
        <v>0</v>
      </c>
      <c r="EI66" s="79">
        <v>0</v>
      </c>
      <c r="EJ66" s="79">
        <v>0</v>
      </c>
      <c r="EK66" s="79">
        <v>0</v>
      </c>
      <c r="EL66" s="79">
        <v>0</v>
      </c>
      <c r="EM66" s="79">
        <v>0</v>
      </c>
      <c r="EN66" s="79">
        <v>0</v>
      </c>
      <c r="EO66" s="79">
        <v>0</v>
      </c>
      <c r="EP66" s="79">
        <v>0</v>
      </c>
      <c r="EQ66" s="79">
        <v>0</v>
      </c>
      <c r="ER66" s="79">
        <v>0</v>
      </c>
      <c r="ES66" s="79">
        <v>0</v>
      </c>
      <c r="ET66" s="79">
        <v>0</v>
      </c>
      <c r="EU66" s="79">
        <v>0</v>
      </c>
      <c r="EV66" s="79">
        <v>0</v>
      </c>
      <c r="EW66" s="79">
        <v>0</v>
      </c>
      <c r="EX66" s="79">
        <v>0</v>
      </c>
      <c r="EY66" s="79">
        <v>0</v>
      </c>
      <c r="EZ66" s="79">
        <v>0</v>
      </c>
      <c r="FA66" s="79">
        <v>0</v>
      </c>
      <c r="FB66" s="79">
        <v>0</v>
      </c>
      <c r="FC66" s="79">
        <v>0</v>
      </c>
      <c r="FD66" s="79">
        <v>0</v>
      </c>
      <c r="FE66" s="79">
        <v>0</v>
      </c>
      <c r="FF66" s="79">
        <v>0</v>
      </c>
      <c r="FG66" s="79">
        <v>0</v>
      </c>
      <c r="FH66" s="79">
        <v>0</v>
      </c>
      <c r="FI66" s="79">
        <v>0</v>
      </c>
      <c r="FJ66" s="79">
        <v>0</v>
      </c>
      <c r="FK66" s="79">
        <v>0</v>
      </c>
      <c r="FL66" s="79">
        <v>0</v>
      </c>
      <c r="FM66" s="79">
        <v>0</v>
      </c>
      <c r="FN66" s="79">
        <v>0</v>
      </c>
      <c r="FO66" s="79">
        <v>0</v>
      </c>
      <c r="FP66" s="79">
        <v>0</v>
      </c>
      <c r="FQ66" s="79">
        <v>0</v>
      </c>
      <c r="FR66" s="79">
        <v>0</v>
      </c>
      <c r="FS66" s="79">
        <v>0</v>
      </c>
      <c r="FT66" s="79">
        <v>0</v>
      </c>
      <c r="FU66" s="79">
        <v>0</v>
      </c>
      <c r="FV66" s="79">
        <v>0</v>
      </c>
      <c r="FW66" s="79">
        <v>0</v>
      </c>
      <c r="FX66" s="79">
        <v>0</v>
      </c>
      <c r="FY66" s="79">
        <v>0</v>
      </c>
      <c r="FZ66" s="79">
        <v>0</v>
      </c>
      <c r="GA66" s="79">
        <v>0</v>
      </c>
      <c r="GB66" s="79">
        <v>0</v>
      </c>
      <c r="GC66" s="79">
        <v>0</v>
      </c>
      <c r="GD66" s="79">
        <v>0</v>
      </c>
      <c r="GE66" s="79">
        <v>0</v>
      </c>
      <c r="GF66" s="79">
        <v>0</v>
      </c>
      <c r="GG66" s="79">
        <v>0</v>
      </c>
      <c r="GH66" s="79">
        <v>0</v>
      </c>
      <c r="GI66" s="79">
        <v>0</v>
      </c>
      <c r="GJ66" s="79">
        <v>0</v>
      </c>
      <c r="GK66" s="79">
        <v>0</v>
      </c>
      <c r="GL66" s="79">
        <v>0</v>
      </c>
      <c r="GM66" s="79">
        <v>0</v>
      </c>
      <c r="GN66" s="79">
        <v>0</v>
      </c>
      <c r="GO66" s="79">
        <v>0</v>
      </c>
      <c r="GP66" s="79">
        <v>0</v>
      </c>
      <c r="GQ66" s="79">
        <v>0</v>
      </c>
      <c r="GR66" s="79">
        <v>0</v>
      </c>
      <c r="GS66" s="79">
        <v>0</v>
      </c>
      <c r="GT66" s="79">
        <v>0</v>
      </c>
      <c r="GU66" s="79">
        <v>0</v>
      </c>
      <c r="GV66" s="79">
        <v>0</v>
      </c>
      <c r="GW66" s="79">
        <v>0</v>
      </c>
      <c r="GX66" s="79">
        <v>0</v>
      </c>
      <c r="GY66" s="79">
        <v>0</v>
      </c>
      <c r="GZ66" s="79">
        <v>0</v>
      </c>
      <c r="HA66" s="79">
        <v>0</v>
      </c>
      <c r="HB66" s="79">
        <v>0</v>
      </c>
      <c r="HC66" s="79">
        <v>0</v>
      </c>
      <c r="HD66" s="79">
        <v>0</v>
      </c>
      <c r="HE66" s="79">
        <v>0</v>
      </c>
      <c r="HF66" s="79">
        <v>0</v>
      </c>
      <c r="HG66" s="79">
        <v>0</v>
      </c>
      <c r="HH66" s="79">
        <v>0</v>
      </c>
      <c r="HI66" s="79">
        <v>0</v>
      </c>
      <c r="HJ66" s="79">
        <v>0</v>
      </c>
      <c r="HK66" s="79">
        <v>0</v>
      </c>
      <c r="HL66" s="79">
        <v>0</v>
      </c>
      <c r="HM66" s="79">
        <v>0</v>
      </c>
      <c r="HN66" s="79">
        <v>0</v>
      </c>
      <c r="HO66" s="79">
        <v>0</v>
      </c>
      <c r="HP66" s="79">
        <v>0</v>
      </c>
      <c r="HQ66" s="79">
        <v>0</v>
      </c>
      <c r="HR66" s="79">
        <v>0</v>
      </c>
      <c r="HS66" s="79">
        <v>0</v>
      </c>
      <c r="HT66" s="79">
        <v>0</v>
      </c>
      <c r="HU66" s="79">
        <v>0</v>
      </c>
      <c r="HV66" s="79">
        <v>0</v>
      </c>
      <c r="HW66" s="79">
        <v>0</v>
      </c>
      <c r="HX66" s="79">
        <v>0</v>
      </c>
      <c r="HY66" s="79">
        <v>0</v>
      </c>
      <c r="HZ66" s="79">
        <v>0</v>
      </c>
      <c r="IA66" s="79">
        <v>0</v>
      </c>
      <c r="IB66" s="79">
        <v>0</v>
      </c>
      <c r="IC66" s="79">
        <v>0</v>
      </c>
      <c r="ID66" s="79">
        <v>0</v>
      </c>
      <c r="IE66" s="79">
        <v>0</v>
      </c>
      <c r="IF66" s="79">
        <v>0</v>
      </c>
      <c r="IG66" s="79">
        <v>0</v>
      </c>
      <c r="IH66" s="79">
        <v>0</v>
      </c>
      <c r="II66" s="79">
        <v>0</v>
      </c>
      <c r="IJ66" s="79">
        <v>0</v>
      </c>
      <c r="IK66" s="79">
        <v>0</v>
      </c>
      <c r="IL66" s="79">
        <v>0</v>
      </c>
      <c r="IM66" s="79">
        <v>0</v>
      </c>
      <c r="IN66" s="79">
        <v>0</v>
      </c>
      <c r="IO66" s="79">
        <v>0</v>
      </c>
      <c r="IP66" s="79">
        <v>0</v>
      </c>
      <c r="IQ66" s="79">
        <v>0</v>
      </c>
      <c r="IR66" s="79">
        <v>0</v>
      </c>
      <c r="IS66" s="79">
        <v>0</v>
      </c>
      <c r="IT66" s="79">
        <v>0</v>
      </c>
      <c r="IU66" s="79">
        <v>0</v>
      </c>
      <c r="IV66" s="79">
        <v>0</v>
      </c>
      <c r="IW66" s="79">
        <v>0</v>
      </c>
      <c r="IX66" s="79">
        <v>0</v>
      </c>
      <c r="IY66" s="79">
        <v>0</v>
      </c>
      <c r="IZ66" s="79">
        <v>0</v>
      </c>
      <c r="JA66" s="79">
        <v>0</v>
      </c>
      <c r="JB66" s="79">
        <v>0</v>
      </c>
      <c r="JC66" s="79">
        <v>0</v>
      </c>
      <c r="JD66" s="79">
        <v>0</v>
      </c>
      <c r="JE66" s="79">
        <v>0</v>
      </c>
      <c r="JF66" s="79">
        <v>0</v>
      </c>
      <c r="JG66" s="79">
        <v>0</v>
      </c>
      <c r="JH66" s="79">
        <v>0</v>
      </c>
      <c r="JI66" s="79">
        <v>0</v>
      </c>
      <c r="JJ66" s="79">
        <v>0</v>
      </c>
      <c r="JK66" s="79">
        <v>0</v>
      </c>
      <c r="JL66" s="79">
        <v>0</v>
      </c>
      <c r="JM66" s="79">
        <v>0</v>
      </c>
      <c r="JN66" s="79">
        <v>0</v>
      </c>
      <c r="JO66" s="79">
        <v>0</v>
      </c>
      <c r="JP66" s="79">
        <v>0</v>
      </c>
      <c r="JQ66" s="79">
        <v>0</v>
      </c>
      <c r="JR66" s="79">
        <v>0</v>
      </c>
      <c r="JS66" s="79">
        <v>0</v>
      </c>
      <c r="JT66" s="79">
        <v>0</v>
      </c>
      <c r="JU66" s="79">
        <v>0</v>
      </c>
      <c r="JV66" s="79">
        <v>0</v>
      </c>
      <c r="JW66" s="79">
        <v>0</v>
      </c>
      <c r="JX66" s="79">
        <v>0</v>
      </c>
      <c r="JY66" s="79">
        <v>0</v>
      </c>
      <c r="JZ66" s="79">
        <v>0</v>
      </c>
      <c r="KA66" s="79">
        <v>0</v>
      </c>
      <c r="KB66" s="79">
        <v>0</v>
      </c>
      <c r="KC66" s="79">
        <v>0</v>
      </c>
      <c r="KD66" s="79">
        <v>0</v>
      </c>
      <c r="KE66" s="79">
        <v>0</v>
      </c>
      <c r="KF66" s="79">
        <v>0</v>
      </c>
      <c r="KG66" s="79">
        <v>0</v>
      </c>
      <c r="KH66" s="79">
        <v>0</v>
      </c>
      <c r="KI66" s="79">
        <v>0</v>
      </c>
      <c r="KJ66" s="79">
        <v>0</v>
      </c>
      <c r="KK66" s="79">
        <v>0</v>
      </c>
      <c r="KL66" s="79">
        <v>0</v>
      </c>
      <c r="KM66" s="79">
        <v>0</v>
      </c>
      <c r="KN66" s="79">
        <v>0</v>
      </c>
      <c r="KO66" s="79">
        <v>0</v>
      </c>
      <c r="KP66" s="79">
        <v>0</v>
      </c>
      <c r="KQ66" s="79">
        <v>0</v>
      </c>
      <c r="KR66" s="79">
        <v>0</v>
      </c>
      <c r="KS66" s="79">
        <v>0</v>
      </c>
      <c r="KT66" s="79">
        <v>0</v>
      </c>
      <c r="KU66" s="79">
        <v>0</v>
      </c>
      <c r="KV66" s="79">
        <v>0</v>
      </c>
      <c r="KW66" s="79">
        <v>0</v>
      </c>
      <c r="KX66" s="79">
        <v>0</v>
      </c>
      <c r="KY66" s="79">
        <v>0</v>
      </c>
      <c r="KZ66" s="79">
        <v>0</v>
      </c>
      <c r="LA66" s="79">
        <v>0</v>
      </c>
      <c r="LB66" s="79">
        <v>0</v>
      </c>
      <c r="LC66" s="79">
        <v>0</v>
      </c>
      <c r="LD66" s="79">
        <v>0</v>
      </c>
      <c r="LE66" s="79">
        <v>0</v>
      </c>
      <c r="LF66" s="79">
        <v>0</v>
      </c>
      <c r="LG66" s="79">
        <v>0</v>
      </c>
      <c r="LH66" s="79">
        <v>0</v>
      </c>
      <c r="LI66" s="79">
        <v>0</v>
      </c>
      <c r="LJ66" s="79">
        <v>0</v>
      </c>
      <c r="LK66" s="79">
        <v>0</v>
      </c>
      <c r="LL66" s="79">
        <v>0</v>
      </c>
      <c r="LM66" s="79">
        <v>0</v>
      </c>
      <c r="LN66" s="79">
        <v>0</v>
      </c>
      <c r="LO66" s="79">
        <v>0</v>
      </c>
      <c r="LP66" s="79">
        <v>0</v>
      </c>
      <c r="LQ66" s="79">
        <v>0</v>
      </c>
      <c r="LR66" s="79">
        <v>0</v>
      </c>
      <c r="LS66" s="79">
        <v>0</v>
      </c>
      <c r="LT66" s="79">
        <v>0</v>
      </c>
      <c r="LU66" s="79">
        <v>0</v>
      </c>
      <c r="LV66" s="79">
        <v>0</v>
      </c>
      <c r="LW66" s="79">
        <v>0</v>
      </c>
      <c r="LX66" s="79">
        <v>0</v>
      </c>
      <c r="LY66" s="79">
        <v>0</v>
      </c>
      <c r="LZ66" s="79">
        <v>0</v>
      </c>
      <c r="MA66" s="79">
        <v>0</v>
      </c>
      <c r="MB66" s="79">
        <v>0</v>
      </c>
      <c r="MC66" s="79">
        <v>0</v>
      </c>
      <c r="MD66" s="79">
        <v>0</v>
      </c>
      <c r="ME66" s="79">
        <v>0</v>
      </c>
      <c r="MF66" s="79">
        <v>0</v>
      </c>
      <c r="MG66" s="79">
        <v>0</v>
      </c>
      <c r="MH66" s="79">
        <v>0</v>
      </c>
      <c r="MI66" s="79">
        <v>0</v>
      </c>
      <c r="MJ66" s="79">
        <v>0</v>
      </c>
      <c r="MK66" s="79">
        <v>0</v>
      </c>
      <c r="ML66" s="79">
        <v>0</v>
      </c>
      <c r="MM66" s="79">
        <v>0</v>
      </c>
      <c r="MN66" s="79">
        <v>0</v>
      </c>
      <c r="MO66" s="79">
        <v>0</v>
      </c>
      <c r="MP66" s="79">
        <v>0</v>
      </c>
      <c r="MQ66" s="79">
        <v>0</v>
      </c>
      <c r="MR66" s="79">
        <v>0</v>
      </c>
      <c r="MS66" s="79">
        <v>0</v>
      </c>
      <c r="MT66" s="79">
        <v>0</v>
      </c>
      <c r="MU66" s="79">
        <v>0</v>
      </c>
      <c r="MV66" s="79">
        <v>0</v>
      </c>
      <c r="MW66" s="79">
        <v>0</v>
      </c>
      <c r="MX66" s="79">
        <v>0</v>
      </c>
      <c r="MY66" s="79">
        <v>0</v>
      </c>
      <c r="MZ66" s="79">
        <v>0</v>
      </c>
      <c r="NA66" s="79">
        <v>0</v>
      </c>
      <c r="NB66" s="79">
        <v>0</v>
      </c>
      <c r="NC66" s="79">
        <v>0</v>
      </c>
      <c r="ND66" s="79">
        <v>0</v>
      </c>
      <c r="NE66" s="79">
        <v>0</v>
      </c>
      <c r="NF66" s="79">
        <v>0</v>
      </c>
      <c r="NG66" s="79">
        <v>0</v>
      </c>
      <c r="NH66" s="79">
        <v>0</v>
      </c>
      <c r="NI66" s="79">
        <v>0</v>
      </c>
      <c r="NJ66" s="79">
        <v>0</v>
      </c>
      <c r="NK66" s="79">
        <v>0</v>
      </c>
      <c r="NL66" s="79">
        <v>0</v>
      </c>
      <c r="NM66" s="79">
        <v>0</v>
      </c>
      <c r="NN66" s="79">
        <v>0</v>
      </c>
      <c r="NO66" s="79">
        <v>0</v>
      </c>
      <c r="NP66" s="79">
        <v>0</v>
      </c>
      <c r="NQ66" s="79">
        <v>0</v>
      </c>
      <c r="NR66" s="79">
        <v>0</v>
      </c>
      <c r="NS66" s="79">
        <v>0</v>
      </c>
      <c r="NT66" s="79">
        <v>0</v>
      </c>
      <c r="NU66" s="79">
        <v>0</v>
      </c>
      <c r="NV66" s="79">
        <v>0</v>
      </c>
      <c r="NW66" s="79">
        <v>0</v>
      </c>
      <c r="NX66" s="79">
        <v>0</v>
      </c>
      <c r="NY66" s="79">
        <v>0</v>
      </c>
      <c r="NZ66" s="79">
        <v>0</v>
      </c>
      <c r="OA66" s="79">
        <v>0</v>
      </c>
      <c r="OB66" s="79">
        <v>0</v>
      </c>
      <c r="OC66" s="79">
        <v>0</v>
      </c>
      <c r="OD66" s="79">
        <v>0</v>
      </c>
      <c r="OE66" s="79">
        <v>0</v>
      </c>
      <c r="OF66" s="79">
        <v>0</v>
      </c>
      <c r="OG66" s="79">
        <v>0</v>
      </c>
      <c r="OH66" s="79">
        <v>0</v>
      </c>
      <c r="OI66" s="79">
        <v>0</v>
      </c>
      <c r="OJ66" s="79">
        <v>0</v>
      </c>
      <c r="OK66" s="79">
        <v>0</v>
      </c>
      <c r="OL66" s="79">
        <v>0</v>
      </c>
      <c r="OM66" s="79">
        <v>0</v>
      </c>
      <c r="ON66" s="79">
        <v>0</v>
      </c>
      <c r="OO66" s="79">
        <v>0</v>
      </c>
      <c r="OP66" s="79">
        <v>0</v>
      </c>
      <c r="OQ66" s="79">
        <v>0</v>
      </c>
      <c r="OR66" s="79">
        <v>0</v>
      </c>
      <c r="OS66" s="79">
        <v>0</v>
      </c>
      <c r="OT66" s="79">
        <v>0</v>
      </c>
      <c r="OU66" s="79">
        <v>0</v>
      </c>
      <c r="OV66" s="79">
        <v>0</v>
      </c>
      <c r="OW66" s="79">
        <v>0</v>
      </c>
      <c r="OX66" s="79">
        <v>0</v>
      </c>
      <c r="OY66" s="79">
        <v>0</v>
      </c>
      <c r="OZ66" s="79">
        <v>0</v>
      </c>
      <c r="PA66" s="79">
        <v>0</v>
      </c>
      <c r="PB66" s="79">
        <v>0</v>
      </c>
      <c r="PC66" s="79">
        <v>0</v>
      </c>
      <c r="PD66" s="79">
        <v>0</v>
      </c>
      <c r="PE66" s="79">
        <v>0</v>
      </c>
      <c r="PF66" s="79">
        <v>0</v>
      </c>
      <c r="PG66" s="79">
        <v>0</v>
      </c>
      <c r="PH66" s="79">
        <v>0</v>
      </c>
      <c r="PI66" s="79">
        <v>0</v>
      </c>
      <c r="PJ66" s="79">
        <v>0</v>
      </c>
      <c r="PK66" s="79">
        <v>0</v>
      </c>
      <c r="PL66" s="79">
        <v>0</v>
      </c>
      <c r="PM66" s="79">
        <v>0</v>
      </c>
      <c r="PN66" s="79">
        <v>0</v>
      </c>
      <c r="PO66" s="79">
        <v>0</v>
      </c>
      <c r="PP66" s="79">
        <v>0</v>
      </c>
      <c r="PQ66" s="79">
        <v>0</v>
      </c>
      <c r="PR66" s="79">
        <v>0</v>
      </c>
      <c r="PS66" s="79">
        <v>0</v>
      </c>
      <c r="PT66" s="79">
        <v>0</v>
      </c>
      <c r="PU66" s="79">
        <v>0</v>
      </c>
      <c r="PV66" s="79">
        <v>0</v>
      </c>
      <c r="PW66" s="79">
        <v>0</v>
      </c>
      <c r="PX66" s="79">
        <v>0</v>
      </c>
      <c r="PY66" s="79">
        <v>0</v>
      </c>
      <c r="PZ66" s="79">
        <v>0</v>
      </c>
      <c r="QA66" s="79">
        <v>0</v>
      </c>
      <c r="QB66" s="79">
        <v>0</v>
      </c>
      <c r="QC66" s="79">
        <v>0</v>
      </c>
      <c r="QD66" s="79">
        <v>0</v>
      </c>
      <c r="QE66" s="79">
        <v>0</v>
      </c>
      <c r="QF66" s="79">
        <v>0</v>
      </c>
      <c r="QG66" s="79">
        <v>0</v>
      </c>
      <c r="QH66" s="79">
        <v>0</v>
      </c>
      <c r="QI66" s="79">
        <v>0</v>
      </c>
      <c r="QJ66" s="79">
        <v>0</v>
      </c>
      <c r="QK66" s="79">
        <v>0</v>
      </c>
      <c r="QL66" s="79">
        <v>0</v>
      </c>
      <c r="QM66" s="79">
        <v>0</v>
      </c>
      <c r="QN66" s="79">
        <v>0</v>
      </c>
      <c r="QO66" s="79">
        <v>0</v>
      </c>
      <c r="QP66" s="79">
        <v>0</v>
      </c>
      <c r="QQ66" s="79">
        <v>0</v>
      </c>
      <c r="QR66" s="79">
        <v>0</v>
      </c>
      <c r="QS66" s="79">
        <v>0</v>
      </c>
      <c r="QT66" s="79">
        <v>0</v>
      </c>
      <c r="QU66" s="79">
        <v>0</v>
      </c>
      <c r="QV66" s="79">
        <v>0</v>
      </c>
      <c r="QW66" s="79">
        <v>0</v>
      </c>
      <c r="QX66" s="79">
        <v>0</v>
      </c>
      <c r="QY66" s="79">
        <v>0</v>
      </c>
      <c r="QZ66" s="79">
        <v>0</v>
      </c>
      <c r="RA66" s="79">
        <v>0</v>
      </c>
      <c r="RB66" s="79">
        <v>0</v>
      </c>
      <c r="RC66" s="79">
        <v>0</v>
      </c>
      <c r="RD66" s="79">
        <v>0</v>
      </c>
      <c r="RE66" s="79">
        <v>0</v>
      </c>
      <c r="RF66" s="79">
        <v>0</v>
      </c>
      <c r="RG66" s="79">
        <v>0</v>
      </c>
      <c r="RH66" s="79">
        <v>0</v>
      </c>
      <c r="RI66" s="79">
        <v>0</v>
      </c>
      <c r="RJ66" s="79">
        <v>0</v>
      </c>
      <c r="RK66" s="79">
        <v>0</v>
      </c>
      <c r="RL66" s="79">
        <v>0</v>
      </c>
      <c r="RM66" s="79">
        <v>0</v>
      </c>
      <c r="RN66" s="79">
        <v>0</v>
      </c>
      <c r="RO66" s="79">
        <v>0</v>
      </c>
      <c r="RP66" s="79">
        <v>0</v>
      </c>
      <c r="RQ66" s="79">
        <v>0</v>
      </c>
      <c r="RR66" s="79">
        <v>0</v>
      </c>
      <c r="RS66" s="79">
        <v>0</v>
      </c>
      <c r="RT66" s="79">
        <v>0</v>
      </c>
      <c r="RU66" s="79">
        <v>0</v>
      </c>
      <c r="RV66" s="79">
        <v>0</v>
      </c>
      <c r="RW66" s="79">
        <v>0</v>
      </c>
      <c r="RX66" s="79">
        <v>0</v>
      </c>
      <c r="RY66" s="79">
        <v>0</v>
      </c>
      <c r="RZ66" s="79">
        <v>0</v>
      </c>
      <c r="SA66" s="79">
        <v>0</v>
      </c>
      <c r="SB66" s="79">
        <v>0</v>
      </c>
      <c r="SC66" s="79">
        <v>0</v>
      </c>
      <c r="SD66" s="79">
        <v>0</v>
      </c>
      <c r="SE66" s="79">
        <v>0</v>
      </c>
      <c r="SF66" s="79">
        <v>0</v>
      </c>
      <c r="SG66" s="79">
        <v>0</v>
      </c>
      <c r="SH66" s="79">
        <v>0</v>
      </c>
      <c r="SI66" s="79">
        <v>0</v>
      </c>
      <c r="SJ66" s="79">
        <v>0</v>
      </c>
      <c r="SK66" s="79">
        <v>0</v>
      </c>
      <c r="SL66" s="79">
        <v>0</v>
      </c>
      <c r="SM66" s="79">
        <v>0</v>
      </c>
      <c r="SN66" s="79">
        <v>0</v>
      </c>
      <c r="SO66" s="79">
        <v>0</v>
      </c>
      <c r="SP66" s="79">
        <v>0</v>
      </c>
      <c r="SQ66" s="79">
        <v>0</v>
      </c>
      <c r="SR66" s="79">
        <v>0</v>
      </c>
      <c r="SS66" s="79">
        <v>0</v>
      </c>
      <c r="ST66" s="79">
        <v>0</v>
      </c>
      <c r="SU66" s="79">
        <v>0</v>
      </c>
      <c r="SV66" s="79">
        <v>0</v>
      </c>
      <c r="SW66" s="79">
        <v>0</v>
      </c>
      <c r="SX66" s="79">
        <v>0</v>
      </c>
      <c r="SY66" s="79">
        <v>0</v>
      </c>
      <c r="SZ66" s="79">
        <v>0</v>
      </c>
      <c r="TA66" s="79">
        <v>0</v>
      </c>
      <c r="TB66" s="79">
        <v>0</v>
      </c>
      <c r="TC66" s="79">
        <v>0</v>
      </c>
      <c r="TD66" s="79">
        <v>0</v>
      </c>
      <c r="TE66" s="79">
        <v>0</v>
      </c>
      <c r="TF66" s="79">
        <v>0</v>
      </c>
      <c r="TG66" s="79">
        <v>0</v>
      </c>
      <c r="TH66" s="79">
        <v>0</v>
      </c>
      <c r="TI66" s="79">
        <v>0</v>
      </c>
      <c r="TJ66" s="79">
        <v>0</v>
      </c>
      <c r="TK66" s="79">
        <v>0</v>
      </c>
      <c r="TL66" s="79">
        <v>0</v>
      </c>
      <c r="TM66" s="79">
        <v>0</v>
      </c>
      <c r="TN66" s="79">
        <v>0</v>
      </c>
      <c r="TO66" s="79">
        <v>0</v>
      </c>
      <c r="TP66" s="79">
        <v>0</v>
      </c>
      <c r="TQ66" s="79">
        <v>0</v>
      </c>
      <c r="TR66" s="79">
        <v>0</v>
      </c>
      <c r="TS66" s="79">
        <v>0</v>
      </c>
      <c r="TT66" s="79">
        <v>0</v>
      </c>
      <c r="TU66" s="79">
        <v>0</v>
      </c>
      <c r="TV66" s="79">
        <v>0</v>
      </c>
      <c r="TW66" s="79">
        <v>0</v>
      </c>
      <c r="TX66" s="79">
        <v>0</v>
      </c>
      <c r="TY66" s="79">
        <v>0</v>
      </c>
      <c r="TZ66" s="79">
        <v>0</v>
      </c>
      <c r="UA66" s="79">
        <v>0</v>
      </c>
      <c r="UB66" s="79">
        <v>0</v>
      </c>
      <c r="UC66" s="79">
        <v>0</v>
      </c>
      <c r="UD66" s="79">
        <v>0</v>
      </c>
      <c r="UE66" s="79">
        <v>0</v>
      </c>
      <c r="UF66" s="79">
        <v>0</v>
      </c>
      <c r="UG66" s="79">
        <v>0</v>
      </c>
      <c r="UH66" s="79">
        <v>0</v>
      </c>
      <c r="UI66" s="79">
        <v>0</v>
      </c>
      <c r="UJ66" s="79">
        <v>0</v>
      </c>
      <c r="UK66" s="79">
        <v>0</v>
      </c>
      <c r="UL66" s="79">
        <v>0</v>
      </c>
      <c r="UM66" s="79">
        <v>0</v>
      </c>
      <c r="UN66" s="79">
        <v>0</v>
      </c>
      <c r="UO66" s="79">
        <v>0</v>
      </c>
      <c r="UP66" s="79">
        <v>0</v>
      </c>
      <c r="UQ66" s="79">
        <v>0</v>
      </c>
      <c r="UR66" s="79">
        <v>0</v>
      </c>
      <c r="US66" s="79">
        <v>0</v>
      </c>
      <c r="UT66" s="79">
        <v>0</v>
      </c>
      <c r="UU66" s="79">
        <v>0</v>
      </c>
      <c r="UV66" s="79">
        <v>0</v>
      </c>
      <c r="UW66" s="79">
        <v>0</v>
      </c>
      <c r="UX66" s="79">
        <v>0</v>
      </c>
      <c r="UY66" s="79">
        <v>0</v>
      </c>
      <c r="UZ66" s="79">
        <v>0</v>
      </c>
      <c r="VA66" s="79">
        <v>0</v>
      </c>
      <c r="VB66" s="79">
        <v>0</v>
      </c>
      <c r="VC66" s="79">
        <v>0</v>
      </c>
      <c r="VD66" s="79">
        <v>0</v>
      </c>
      <c r="VE66" s="79">
        <v>0</v>
      </c>
      <c r="VF66" s="79">
        <v>0</v>
      </c>
      <c r="VG66" s="79">
        <v>0</v>
      </c>
      <c r="VH66" s="79">
        <v>0</v>
      </c>
      <c r="VI66" s="79">
        <v>0</v>
      </c>
      <c r="VJ66" s="79">
        <v>0</v>
      </c>
      <c r="VK66" s="79">
        <v>1</v>
      </c>
      <c r="VL66" s="79">
        <v>0</v>
      </c>
      <c r="VM66" s="79">
        <v>0</v>
      </c>
      <c r="VN66" s="79">
        <v>0</v>
      </c>
      <c r="VO66" s="79">
        <v>0</v>
      </c>
      <c r="VP66" s="79">
        <v>0</v>
      </c>
      <c r="VQ66" s="79">
        <v>0</v>
      </c>
      <c r="VR66" s="79">
        <v>0</v>
      </c>
      <c r="VS66" s="79">
        <v>0</v>
      </c>
      <c r="VT66" s="79">
        <v>0</v>
      </c>
      <c r="VU66" s="79">
        <v>0</v>
      </c>
      <c r="VV66" s="79">
        <v>0</v>
      </c>
      <c r="VW66" s="79">
        <v>0</v>
      </c>
      <c r="VX66" s="79">
        <v>0</v>
      </c>
      <c r="VY66" s="79">
        <v>0</v>
      </c>
      <c r="VZ66" s="79">
        <v>0</v>
      </c>
      <c r="WA66" s="79">
        <v>0</v>
      </c>
      <c r="WB66" s="79">
        <v>0</v>
      </c>
      <c r="WC66" s="79">
        <v>0</v>
      </c>
      <c r="WD66" s="79">
        <v>0</v>
      </c>
      <c r="WE66" s="79">
        <v>0</v>
      </c>
      <c r="WF66" s="79">
        <v>0</v>
      </c>
      <c r="WG66" s="79">
        <v>0</v>
      </c>
      <c r="WH66" s="79">
        <v>0</v>
      </c>
      <c r="WI66" s="79">
        <v>0</v>
      </c>
      <c r="WJ66" s="79">
        <v>0</v>
      </c>
      <c r="WK66" s="79">
        <v>0</v>
      </c>
      <c r="WL66" s="79">
        <v>0</v>
      </c>
      <c r="WM66" s="79">
        <v>0</v>
      </c>
      <c r="WN66" s="79">
        <v>0</v>
      </c>
      <c r="WO66" s="79">
        <v>0</v>
      </c>
      <c r="WP66" s="79">
        <v>0</v>
      </c>
    </row>
    <row r="67" spans="1:614" ht="15">
      <c r="A67" s="190">
        <v>65</v>
      </c>
      <c r="B67" s="79" t="s">
        <v>281</v>
      </c>
      <c r="C67" s="199">
        <f t="shared" ref="C67:C130" si="11">SUM(D67:WQ67)</f>
        <v>4</v>
      </c>
      <c r="D67" s="79">
        <v>0</v>
      </c>
      <c r="E67" s="7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79">
        <v>0</v>
      </c>
      <c r="AC67" s="79">
        <v>0</v>
      </c>
      <c r="AD67" s="79">
        <v>0</v>
      </c>
      <c r="AE67" s="79">
        <v>0</v>
      </c>
      <c r="AF67" s="79">
        <v>0</v>
      </c>
      <c r="AG67" s="79">
        <v>0</v>
      </c>
      <c r="AH67" s="79">
        <v>0</v>
      </c>
      <c r="AI67" s="79">
        <v>0</v>
      </c>
      <c r="AJ67" s="79">
        <v>0</v>
      </c>
      <c r="AK67" s="79">
        <v>0</v>
      </c>
      <c r="AL67" s="79">
        <v>0</v>
      </c>
      <c r="AM67" s="79">
        <v>0</v>
      </c>
      <c r="AN67" s="79">
        <v>0</v>
      </c>
      <c r="AO67" s="79">
        <v>0</v>
      </c>
      <c r="AP67" s="79">
        <v>0</v>
      </c>
      <c r="AQ67" s="79">
        <v>0</v>
      </c>
      <c r="AR67" s="79">
        <v>0</v>
      </c>
      <c r="AS67" s="79">
        <v>0</v>
      </c>
      <c r="AT67" s="79">
        <v>0</v>
      </c>
      <c r="AU67" s="79">
        <v>0</v>
      </c>
      <c r="AV67" s="79">
        <v>0</v>
      </c>
      <c r="AW67" s="79">
        <v>0</v>
      </c>
      <c r="AX67" s="79">
        <v>0</v>
      </c>
      <c r="AY67" s="79">
        <v>0</v>
      </c>
      <c r="AZ67" s="79">
        <v>0</v>
      </c>
      <c r="BA67" s="79">
        <v>0</v>
      </c>
      <c r="BB67" s="79">
        <v>0</v>
      </c>
      <c r="BC67" s="79">
        <v>0</v>
      </c>
      <c r="BD67" s="79">
        <v>0</v>
      </c>
      <c r="BE67" s="79">
        <v>0</v>
      </c>
      <c r="BF67" s="79">
        <v>0</v>
      </c>
      <c r="BG67" s="79">
        <v>0</v>
      </c>
      <c r="BH67" s="79">
        <v>0</v>
      </c>
      <c r="BI67" s="79">
        <v>0</v>
      </c>
      <c r="BJ67" s="79">
        <v>0</v>
      </c>
      <c r="BK67" s="79">
        <v>0</v>
      </c>
      <c r="BL67" s="79">
        <v>0</v>
      </c>
      <c r="BM67" s="79">
        <v>0</v>
      </c>
      <c r="BN67" s="79">
        <v>0</v>
      </c>
      <c r="BO67" s="79">
        <v>0</v>
      </c>
      <c r="BP67" s="79">
        <v>0</v>
      </c>
      <c r="BQ67" s="79">
        <v>0</v>
      </c>
      <c r="BR67" s="79">
        <v>0</v>
      </c>
      <c r="BS67" s="79">
        <v>0</v>
      </c>
      <c r="BT67" s="79">
        <v>0</v>
      </c>
      <c r="BU67" s="79">
        <v>0</v>
      </c>
      <c r="BV67" s="79">
        <v>0</v>
      </c>
      <c r="BW67" s="79">
        <v>0</v>
      </c>
      <c r="BX67" s="79">
        <v>0</v>
      </c>
      <c r="BY67" s="79">
        <v>0</v>
      </c>
      <c r="BZ67" s="79">
        <v>0</v>
      </c>
      <c r="CA67" s="79">
        <v>0</v>
      </c>
      <c r="CB67" s="79">
        <v>0</v>
      </c>
      <c r="CC67" s="79">
        <v>0</v>
      </c>
      <c r="CD67" s="79">
        <v>0</v>
      </c>
      <c r="CE67" s="79">
        <v>0</v>
      </c>
      <c r="CF67" s="79">
        <v>0</v>
      </c>
      <c r="CG67" s="79">
        <v>0</v>
      </c>
      <c r="CH67" s="79">
        <v>0</v>
      </c>
      <c r="CI67" s="79">
        <v>0</v>
      </c>
      <c r="CJ67" s="79">
        <v>0</v>
      </c>
      <c r="CK67" s="79">
        <v>0</v>
      </c>
      <c r="CL67" s="79">
        <v>0</v>
      </c>
      <c r="CM67" s="79">
        <v>0</v>
      </c>
      <c r="CN67" s="79">
        <v>0</v>
      </c>
      <c r="CO67" s="79">
        <v>0</v>
      </c>
      <c r="CP67" s="79">
        <v>0</v>
      </c>
      <c r="CQ67" s="79">
        <v>0</v>
      </c>
      <c r="CR67" s="79">
        <v>0</v>
      </c>
      <c r="CS67" s="79">
        <v>0</v>
      </c>
      <c r="CT67" s="79">
        <v>0</v>
      </c>
      <c r="CU67" s="79">
        <v>0</v>
      </c>
      <c r="CV67" s="79">
        <v>0</v>
      </c>
      <c r="CW67" s="79">
        <v>0</v>
      </c>
      <c r="CX67" s="79">
        <v>0</v>
      </c>
      <c r="CY67" s="79">
        <v>0</v>
      </c>
      <c r="CZ67" s="79">
        <v>0</v>
      </c>
      <c r="DA67" s="79">
        <v>0</v>
      </c>
      <c r="DB67" s="79">
        <v>0</v>
      </c>
      <c r="DC67" s="79">
        <v>0</v>
      </c>
      <c r="DD67" s="79">
        <v>0</v>
      </c>
      <c r="DE67" s="79">
        <v>0</v>
      </c>
      <c r="DF67" s="79">
        <v>0</v>
      </c>
      <c r="DG67" s="79">
        <v>0</v>
      </c>
      <c r="DH67" s="79">
        <v>0</v>
      </c>
      <c r="DI67" s="79">
        <v>0</v>
      </c>
      <c r="DJ67" s="79">
        <v>1</v>
      </c>
      <c r="DK67" s="79">
        <v>0</v>
      </c>
      <c r="DL67" s="79">
        <v>0</v>
      </c>
      <c r="DM67" s="79">
        <v>0</v>
      </c>
      <c r="DN67" s="79">
        <v>0</v>
      </c>
      <c r="DO67" s="79">
        <v>0</v>
      </c>
      <c r="DP67" s="79">
        <v>0</v>
      </c>
      <c r="DQ67" s="79">
        <v>0</v>
      </c>
      <c r="DR67" s="79">
        <v>0</v>
      </c>
      <c r="DS67" s="79">
        <v>0</v>
      </c>
      <c r="DT67" s="79">
        <v>0</v>
      </c>
      <c r="DU67" s="79">
        <v>0</v>
      </c>
      <c r="DV67" s="79">
        <v>0</v>
      </c>
      <c r="DW67" s="79">
        <v>0</v>
      </c>
      <c r="DX67" s="79">
        <v>0</v>
      </c>
      <c r="DY67" s="79">
        <v>0</v>
      </c>
      <c r="DZ67" s="79">
        <v>0</v>
      </c>
      <c r="EA67" s="79">
        <v>0</v>
      </c>
      <c r="EB67" s="79">
        <v>0</v>
      </c>
      <c r="EC67" s="79">
        <v>0</v>
      </c>
      <c r="ED67" s="79">
        <v>0</v>
      </c>
      <c r="EE67" s="79">
        <v>0</v>
      </c>
      <c r="EF67" s="79">
        <v>0</v>
      </c>
      <c r="EG67" s="79">
        <v>0</v>
      </c>
      <c r="EH67" s="79">
        <v>0</v>
      </c>
      <c r="EI67" s="79">
        <v>0</v>
      </c>
      <c r="EJ67" s="79">
        <v>0</v>
      </c>
      <c r="EK67" s="79">
        <v>0</v>
      </c>
      <c r="EL67" s="79">
        <v>0</v>
      </c>
      <c r="EM67" s="79">
        <v>0</v>
      </c>
      <c r="EN67" s="79">
        <v>0</v>
      </c>
      <c r="EO67" s="79">
        <v>0</v>
      </c>
      <c r="EP67" s="79">
        <v>0</v>
      </c>
      <c r="EQ67" s="79">
        <v>0</v>
      </c>
      <c r="ER67" s="79">
        <v>0</v>
      </c>
      <c r="ES67" s="79">
        <v>0</v>
      </c>
      <c r="ET67" s="79">
        <v>0</v>
      </c>
      <c r="EU67" s="79">
        <v>0</v>
      </c>
      <c r="EV67" s="79">
        <v>0</v>
      </c>
      <c r="EW67" s="79">
        <v>0</v>
      </c>
      <c r="EX67" s="79">
        <v>0</v>
      </c>
      <c r="EY67" s="79">
        <v>0</v>
      </c>
      <c r="EZ67" s="79">
        <v>0</v>
      </c>
      <c r="FA67" s="79">
        <v>0</v>
      </c>
      <c r="FB67" s="79">
        <v>0</v>
      </c>
      <c r="FC67" s="79">
        <v>0</v>
      </c>
      <c r="FD67" s="79">
        <v>0</v>
      </c>
      <c r="FE67" s="79">
        <v>0</v>
      </c>
      <c r="FF67" s="79">
        <v>0</v>
      </c>
      <c r="FG67" s="79">
        <v>0</v>
      </c>
      <c r="FH67" s="79">
        <v>0</v>
      </c>
      <c r="FI67" s="79">
        <v>0</v>
      </c>
      <c r="FJ67" s="79">
        <v>0</v>
      </c>
      <c r="FK67" s="79">
        <v>0</v>
      </c>
      <c r="FL67" s="79">
        <v>0</v>
      </c>
      <c r="FM67" s="79">
        <v>0</v>
      </c>
      <c r="FN67" s="79">
        <v>0</v>
      </c>
      <c r="FO67" s="79">
        <v>0</v>
      </c>
      <c r="FP67" s="79">
        <v>0</v>
      </c>
      <c r="FQ67" s="79">
        <v>0</v>
      </c>
      <c r="FR67" s="79">
        <v>0</v>
      </c>
      <c r="FS67" s="79">
        <v>0</v>
      </c>
      <c r="FT67" s="79">
        <v>0</v>
      </c>
      <c r="FU67" s="79">
        <v>0</v>
      </c>
      <c r="FV67" s="79">
        <v>0</v>
      </c>
      <c r="FW67" s="79">
        <v>0</v>
      </c>
      <c r="FX67" s="79">
        <v>0</v>
      </c>
      <c r="FY67" s="79">
        <v>0</v>
      </c>
      <c r="FZ67" s="79">
        <v>0</v>
      </c>
      <c r="GA67" s="79">
        <v>0</v>
      </c>
      <c r="GB67" s="79">
        <v>0</v>
      </c>
      <c r="GC67" s="79">
        <v>0</v>
      </c>
      <c r="GD67" s="79">
        <v>0</v>
      </c>
      <c r="GE67" s="79">
        <v>0</v>
      </c>
      <c r="GF67" s="79">
        <v>0</v>
      </c>
      <c r="GG67" s="79">
        <v>0</v>
      </c>
      <c r="GH67" s="79">
        <v>0</v>
      </c>
      <c r="GI67" s="79">
        <v>0</v>
      </c>
      <c r="GJ67" s="79">
        <v>0</v>
      </c>
      <c r="GK67" s="79">
        <v>0</v>
      </c>
      <c r="GL67" s="79">
        <v>0</v>
      </c>
      <c r="GM67" s="79">
        <v>0</v>
      </c>
      <c r="GN67" s="79">
        <v>0</v>
      </c>
      <c r="GO67" s="79">
        <v>0</v>
      </c>
      <c r="GP67" s="79">
        <v>0</v>
      </c>
      <c r="GQ67" s="79">
        <v>0</v>
      </c>
      <c r="GR67" s="79">
        <v>0</v>
      </c>
      <c r="GS67" s="79">
        <v>0</v>
      </c>
      <c r="GT67" s="79">
        <v>0</v>
      </c>
      <c r="GU67" s="79">
        <v>0</v>
      </c>
      <c r="GV67" s="79">
        <v>0</v>
      </c>
      <c r="GW67" s="79">
        <v>0</v>
      </c>
      <c r="GX67" s="79">
        <v>0</v>
      </c>
      <c r="GY67" s="79">
        <v>0</v>
      </c>
      <c r="GZ67" s="79">
        <v>0</v>
      </c>
      <c r="HA67" s="79">
        <v>0</v>
      </c>
      <c r="HB67" s="79">
        <v>0</v>
      </c>
      <c r="HC67" s="79">
        <v>0</v>
      </c>
      <c r="HD67" s="79">
        <v>0</v>
      </c>
      <c r="HE67" s="79">
        <v>0</v>
      </c>
      <c r="HF67" s="79">
        <v>0</v>
      </c>
      <c r="HG67" s="79">
        <v>0</v>
      </c>
      <c r="HH67" s="79">
        <v>0</v>
      </c>
      <c r="HI67" s="79">
        <v>0</v>
      </c>
      <c r="HJ67" s="79">
        <v>0</v>
      </c>
      <c r="HK67" s="79">
        <v>0</v>
      </c>
      <c r="HL67" s="79">
        <v>0</v>
      </c>
      <c r="HM67" s="79">
        <v>0</v>
      </c>
      <c r="HN67" s="79">
        <v>0</v>
      </c>
      <c r="HO67" s="79">
        <v>0</v>
      </c>
      <c r="HP67" s="79">
        <v>0</v>
      </c>
      <c r="HQ67" s="79">
        <v>0</v>
      </c>
      <c r="HR67" s="79">
        <v>0</v>
      </c>
      <c r="HS67" s="79">
        <v>0</v>
      </c>
      <c r="HT67" s="79">
        <v>0</v>
      </c>
      <c r="HU67" s="79">
        <v>0</v>
      </c>
      <c r="HV67" s="79">
        <v>0</v>
      </c>
      <c r="HW67" s="79">
        <v>0</v>
      </c>
      <c r="HX67" s="79">
        <v>0</v>
      </c>
      <c r="HY67" s="79">
        <v>0</v>
      </c>
      <c r="HZ67" s="79">
        <v>0</v>
      </c>
      <c r="IA67" s="79">
        <v>0</v>
      </c>
      <c r="IB67" s="79">
        <v>0</v>
      </c>
      <c r="IC67" s="79">
        <v>0</v>
      </c>
      <c r="ID67" s="79">
        <v>0</v>
      </c>
      <c r="IE67" s="79">
        <v>0</v>
      </c>
      <c r="IF67" s="79">
        <v>0</v>
      </c>
      <c r="IG67" s="79">
        <v>0</v>
      </c>
      <c r="IH67" s="79">
        <v>0</v>
      </c>
      <c r="II67" s="79">
        <v>0</v>
      </c>
      <c r="IJ67" s="79">
        <v>0</v>
      </c>
      <c r="IK67" s="79">
        <v>0</v>
      </c>
      <c r="IL67" s="79">
        <v>0</v>
      </c>
      <c r="IM67" s="79">
        <v>0</v>
      </c>
      <c r="IN67" s="79">
        <v>0</v>
      </c>
      <c r="IO67" s="79">
        <v>0</v>
      </c>
      <c r="IP67" s="79">
        <v>0</v>
      </c>
      <c r="IQ67" s="79">
        <v>0</v>
      </c>
      <c r="IR67" s="79">
        <v>0</v>
      </c>
      <c r="IS67" s="79">
        <v>0</v>
      </c>
      <c r="IT67" s="79">
        <v>0</v>
      </c>
      <c r="IU67" s="79">
        <v>0</v>
      </c>
      <c r="IV67" s="79">
        <v>0</v>
      </c>
      <c r="IW67" s="79">
        <v>0</v>
      </c>
      <c r="IX67" s="79">
        <v>0</v>
      </c>
      <c r="IY67" s="79">
        <v>0</v>
      </c>
      <c r="IZ67" s="79">
        <v>0</v>
      </c>
      <c r="JA67" s="79">
        <v>0</v>
      </c>
      <c r="JB67" s="79">
        <v>0</v>
      </c>
      <c r="JC67" s="79">
        <v>0</v>
      </c>
      <c r="JD67" s="79">
        <v>0</v>
      </c>
      <c r="JE67" s="79">
        <v>0</v>
      </c>
      <c r="JF67" s="79">
        <v>0</v>
      </c>
      <c r="JG67" s="79">
        <v>0</v>
      </c>
      <c r="JH67" s="79">
        <v>0</v>
      </c>
      <c r="JI67" s="79">
        <v>0</v>
      </c>
      <c r="JJ67" s="79">
        <v>0</v>
      </c>
      <c r="JK67" s="79">
        <v>0</v>
      </c>
      <c r="JL67" s="79">
        <v>0</v>
      </c>
      <c r="JM67" s="79">
        <v>0</v>
      </c>
      <c r="JN67" s="79">
        <v>0</v>
      </c>
      <c r="JO67" s="79">
        <v>0</v>
      </c>
      <c r="JP67" s="79">
        <v>0</v>
      </c>
      <c r="JQ67" s="79">
        <v>0</v>
      </c>
      <c r="JR67" s="79">
        <v>0</v>
      </c>
      <c r="JS67" s="79">
        <v>0</v>
      </c>
      <c r="JT67" s="79">
        <v>0</v>
      </c>
      <c r="JU67" s="79">
        <v>0</v>
      </c>
      <c r="JV67" s="79">
        <v>0</v>
      </c>
      <c r="JW67" s="79">
        <v>0</v>
      </c>
      <c r="JX67" s="79">
        <v>0</v>
      </c>
      <c r="JY67" s="79">
        <v>0</v>
      </c>
      <c r="JZ67" s="79">
        <v>0</v>
      </c>
      <c r="KA67" s="79">
        <v>0</v>
      </c>
      <c r="KB67" s="79">
        <v>0</v>
      </c>
      <c r="KC67" s="79">
        <v>0</v>
      </c>
      <c r="KD67" s="79">
        <v>0</v>
      </c>
      <c r="KE67" s="79">
        <v>0</v>
      </c>
      <c r="KF67" s="79">
        <v>0</v>
      </c>
      <c r="KG67" s="79">
        <v>0</v>
      </c>
      <c r="KH67" s="79">
        <v>0</v>
      </c>
      <c r="KI67" s="79">
        <v>0</v>
      </c>
      <c r="KJ67" s="79">
        <v>0</v>
      </c>
      <c r="KK67" s="79">
        <v>0</v>
      </c>
      <c r="KL67" s="79">
        <v>0</v>
      </c>
      <c r="KM67" s="79">
        <v>0</v>
      </c>
      <c r="KN67" s="79">
        <v>0</v>
      </c>
      <c r="KO67" s="79">
        <v>0</v>
      </c>
      <c r="KP67" s="79">
        <v>0</v>
      </c>
      <c r="KQ67" s="79">
        <v>0</v>
      </c>
      <c r="KR67" s="79">
        <v>0</v>
      </c>
      <c r="KS67" s="79">
        <v>0</v>
      </c>
      <c r="KT67" s="79">
        <v>0</v>
      </c>
      <c r="KU67" s="79">
        <v>0</v>
      </c>
      <c r="KV67" s="79">
        <v>0</v>
      </c>
      <c r="KW67" s="79">
        <v>0</v>
      </c>
      <c r="KX67" s="79">
        <v>0</v>
      </c>
      <c r="KY67" s="79">
        <v>0</v>
      </c>
      <c r="KZ67" s="79">
        <v>0</v>
      </c>
      <c r="LA67" s="79">
        <v>0</v>
      </c>
      <c r="LB67" s="79">
        <v>0</v>
      </c>
      <c r="LC67" s="79">
        <v>0</v>
      </c>
      <c r="LD67" s="79">
        <v>0</v>
      </c>
      <c r="LE67" s="79">
        <v>0</v>
      </c>
      <c r="LF67" s="79">
        <v>0</v>
      </c>
      <c r="LG67" s="79">
        <v>0</v>
      </c>
      <c r="LH67" s="79">
        <v>0</v>
      </c>
      <c r="LI67" s="79">
        <v>0</v>
      </c>
      <c r="LJ67" s="79">
        <v>0</v>
      </c>
      <c r="LK67" s="79">
        <v>0</v>
      </c>
      <c r="LL67" s="79">
        <v>0</v>
      </c>
      <c r="LM67" s="79">
        <v>0</v>
      </c>
      <c r="LN67" s="79">
        <v>0</v>
      </c>
      <c r="LO67" s="79">
        <v>0</v>
      </c>
      <c r="LP67" s="79">
        <v>0</v>
      </c>
      <c r="LQ67" s="79">
        <v>0</v>
      </c>
      <c r="LR67" s="79">
        <v>0</v>
      </c>
      <c r="LS67" s="79">
        <v>0</v>
      </c>
      <c r="LT67" s="79">
        <v>0</v>
      </c>
      <c r="LU67" s="79">
        <v>0</v>
      </c>
      <c r="LV67" s="79">
        <v>0</v>
      </c>
      <c r="LW67" s="79">
        <v>0</v>
      </c>
      <c r="LX67" s="79">
        <v>0</v>
      </c>
      <c r="LY67" s="79">
        <v>0</v>
      </c>
      <c r="LZ67" s="79">
        <v>0</v>
      </c>
      <c r="MA67" s="79">
        <v>0</v>
      </c>
      <c r="MB67" s="79">
        <v>0</v>
      </c>
      <c r="MC67" s="79">
        <v>0</v>
      </c>
      <c r="MD67" s="79">
        <v>0</v>
      </c>
      <c r="ME67" s="79">
        <v>0</v>
      </c>
      <c r="MF67" s="79">
        <v>0</v>
      </c>
      <c r="MG67" s="79">
        <v>0</v>
      </c>
      <c r="MH67" s="79">
        <v>0</v>
      </c>
      <c r="MI67" s="79">
        <v>0</v>
      </c>
      <c r="MJ67" s="79">
        <v>0</v>
      </c>
      <c r="MK67" s="79">
        <v>0</v>
      </c>
      <c r="ML67" s="79">
        <v>0</v>
      </c>
      <c r="MM67" s="79">
        <v>0</v>
      </c>
      <c r="MN67" s="79">
        <v>0</v>
      </c>
      <c r="MO67" s="79">
        <v>0</v>
      </c>
      <c r="MP67" s="79">
        <v>0</v>
      </c>
      <c r="MQ67" s="79">
        <v>0</v>
      </c>
      <c r="MR67" s="79">
        <v>0</v>
      </c>
      <c r="MS67" s="79">
        <v>0</v>
      </c>
      <c r="MT67" s="79">
        <v>0</v>
      </c>
      <c r="MU67" s="79">
        <v>0</v>
      </c>
      <c r="MV67" s="79">
        <v>0</v>
      </c>
      <c r="MW67" s="79">
        <v>0</v>
      </c>
      <c r="MX67" s="79">
        <v>0</v>
      </c>
      <c r="MY67" s="79">
        <v>0</v>
      </c>
      <c r="MZ67" s="79">
        <v>0</v>
      </c>
      <c r="NA67" s="79">
        <v>0</v>
      </c>
      <c r="NB67" s="79">
        <v>0</v>
      </c>
      <c r="NC67" s="79">
        <v>0</v>
      </c>
      <c r="ND67" s="79">
        <v>0</v>
      </c>
      <c r="NE67" s="79">
        <v>0</v>
      </c>
      <c r="NF67" s="79">
        <v>0</v>
      </c>
      <c r="NG67" s="79">
        <v>0</v>
      </c>
      <c r="NH67" s="79">
        <v>0</v>
      </c>
      <c r="NI67" s="79">
        <v>0</v>
      </c>
      <c r="NJ67" s="79">
        <v>0</v>
      </c>
      <c r="NK67" s="79">
        <v>0</v>
      </c>
      <c r="NL67" s="79">
        <v>0</v>
      </c>
      <c r="NM67" s="79">
        <v>0</v>
      </c>
      <c r="NN67" s="79">
        <v>0</v>
      </c>
      <c r="NO67" s="79">
        <v>0</v>
      </c>
      <c r="NP67" s="79">
        <v>0</v>
      </c>
      <c r="NQ67" s="79">
        <v>0</v>
      </c>
      <c r="NR67" s="79">
        <v>0</v>
      </c>
      <c r="NS67" s="79">
        <v>0</v>
      </c>
      <c r="NT67" s="79">
        <v>0</v>
      </c>
      <c r="NU67" s="79">
        <v>0</v>
      </c>
      <c r="NV67" s="79">
        <v>0</v>
      </c>
      <c r="NW67" s="79">
        <v>0</v>
      </c>
      <c r="NX67" s="79">
        <v>0</v>
      </c>
      <c r="NY67" s="79">
        <v>0</v>
      </c>
      <c r="NZ67" s="79">
        <v>0</v>
      </c>
      <c r="OA67" s="79">
        <v>0</v>
      </c>
      <c r="OB67" s="79">
        <v>0</v>
      </c>
      <c r="OC67" s="79">
        <v>0</v>
      </c>
      <c r="OD67" s="79">
        <v>0</v>
      </c>
      <c r="OE67" s="79">
        <v>0</v>
      </c>
      <c r="OF67" s="79">
        <v>0</v>
      </c>
      <c r="OG67" s="79">
        <v>0</v>
      </c>
      <c r="OH67" s="79">
        <v>0</v>
      </c>
      <c r="OI67" s="79">
        <v>0</v>
      </c>
      <c r="OJ67" s="79">
        <v>0</v>
      </c>
      <c r="OK67" s="79">
        <v>0</v>
      </c>
      <c r="OL67" s="79">
        <v>0</v>
      </c>
      <c r="OM67" s="79">
        <v>0</v>
      </c>
      <c r="ON67" s="79">
        <v>0</v>
      </c>
      <c r="OO67" s="79">
        <v>0</v>
      </c>
      <c r="OP67" s="79">
        <v>0</v>
      </c>
      <c r="OQ67" s="79">
        <v>0</v>
      </c>
      <c r="OR67" s="79">
        <v>0</v>
      </c>
      <c r="OS67" s="79">
        <v>0</v>
      </c>
      <c r="OT67" s="79">
        <v>0</v>
      </c>
      <c r="OU67" s="79">
        <v>0</v>
      </c>
      <c r="OV67" s="79">
        <v>0</v>
      </c>
      <c r="OW67" s="79">
        <v>0</v>
      </c>
      <c r="OX67" s="79">
        <v>0</v>
      </c>
      <c r="OY67" s="79">
        <v>0</v>
      </c>
      <c r="OZ67" s="79">
        <v>0</v>
      </c>
      <c r="PA67" s="79">
        <v>0</v>
      </c>
      <c r="PB67" s="79">
        <v>0</v>
      </c>
      <c r="PC67" s="79">
        <v>0</v>
      </c>
      <c r="PD67" s="79">
        <v>0</v>
      </c>
      <c r="PE67" s="79">
        <v>0</v>
      </c>
      <c r="PF67" s="79">
        <v>0</v>
      </c>
      <c r="PG67" s="79">
        <v>0</v>
      </c>
      <c r="PH67" s="79">
        <v>0</v>
      </c>
      <c r="PI67" s="79">
        <v>0</v>
      </c>
      <c r="PJ67" s="79">
        <v>0</v>
      </c>
      <c r="PK67" s="79">
        <v>0</v>
      </c>
      <c r="PL67" s="79">
        <v>0</v>
      </c>
      <c r="PM67" s="79">
        <v>0</v>
      </c>
      <c r="PN67" s="79">
        <v>0</v>
      </c>
      <c r="PO67" s="79">
        <v>0</v>
      </c>
      <c r="PP67" s="79">
        <v>0</v>
      </c>
      <c r="PQ67" s="79">
        <v>0</v>
      </c>
      <c r="PR67" s="79">
        <v>0</v>
      </c>
      <c r="PS67" s="79">
        <v>0</v>
      </c>
      <c r="PT67" s="79">
        <v>0</v>
      </c>
      <c r="PU67" s="79">
        <v>0</v>
      </c>
      <c r="PV67" s="79">
        <v>0</v>
      </c>
      <c r="PW67" s="79">
        <v>0</v>
      </c>
      <c r="PX67" s="79">
        <v>0</v>
      </c>
      <c r="PY67" s="79">
        <v>0</v>
      </c>
      <c r="PZ67" s="79">
        <v>0</v>
      </c>
      <c r="QA67" s="79">
        <v>0</v>
      </c>
      <c r="QB67" s="79">
        <v>0</v>
      </c>
      <c r="QC67" s="79">
        <v>0</v>
      </c>
      <c r="QD67" s="79">
        <v>0</v>
      </c>
      <c r="QE67" s="79">
        <v>0</v>
      </c>
      <c r="QF67" s="79">
        <v>0</v>
      </c>
      <c r="QG67" s="79">
        <v>0</v>
      </c>
      <c r="QH67" s="79">
        <v>0</v>
      </c>
      <c r="QI67" s="79">
        <v>0</v>
      </c>
      <c r="QJ67" s="79">
        <v>0</v>
      </c>
      <c r="QK67" s="79">
        <v>0</v>
      </c>
      <c r="QL67" s="79">
        <v>0</v>
      </c>
      <c r="QM67" s="79">
        <v>0</v>
      </c>
      <c r="QN67" s="79">
        <v>0</v>
      </c>
      <c r="QO67" s="79">
        <v>0</v>
      </c>
      <c r="QP67" s="79">
        <v>0</v>
      </c>
      <c r="QQ67" s="79">
        <v>0</v>
      </c>
      <c r="QR67" s="79">
        <v>0</v>
      </c>
      <c r="QS67" s="79">
        <v>0</v>
      </c>
      <c r="QT67" s="79">
        <v>0</v>
      </c>
      <c r="QU67" s="79">
        <v>0</v>
      </c>
      <c r="QV67" s="79">
        <v>0</v>
      </c>
      <c r="QW67" s="79">
        <v>0</v>
      </c>
      <c r="QX67" s="79">
        <v>0</v>
      </c>
      <c r="QY67" s="79">
        <v>0</v>
      </c>
      <c r="QZ67" s="79">
        <v>0</v>
      </c>
      <c r="RA67" s="79">
        <v>0</v>
      </c>
      <c r="RB67" s="79">
        <v>0</v>
      </c>
      <c r="RC67" s="79">
        <v>0</v>
      </c>
      <c r="RD67" s="79">
        <v>0</v>
      </c>
      <c r="RE67" s="79">
        <v>0</v>
      </c>
      <c r="RF67" s="79">
        <v>0</v>
      </c>
      <c r="RG67" s="79">
        <v>0</v>
      </c>
      <c r="RH67" s="79">
        <v>0</v>
      </c>
      <c r="RI67" s="79">
        <v>0</v>
      </c>
      <c r="RJ67" s="79">
        <v>0</v>
      </c>
      <c r="RK67" s="79">
        <v>0</v>
      </c>
      <c r="RL67" s="79">
        <v>0</v>
      </c>
      <c r="RM67" s="79">
        <v>0</v>
      </c>
      <c r="RN67" s="79">
        <v>0</v>
      </c>
      <c r="RO67" s="79">
        <v>0</v>
      </c>
      <c r="RP67" s="79">
        <v>0</v>
      </c>
      <c r="RQ67" s="79">
        <v>0</v>
      </c>
      <c r="RR67" s="79">
        <v>0</v>
      </c>
      <c r="RS67" s="79">
        <v>0</v>
      </c>
      <c r="RT67" s="79">
        <v>0</v>
      </c>
      <c r="RU67" s="79">
        <v>0</v>
      </c>
      <c r="RV67" s="79">
        <v>0</v>
      </c>
      <c r="RW67" s="79">
        <v>0</v>
      </c>
      <c r="RX67" s="79">
        <v>0</v>
      </c>
      <c r="RY67" s="79">
        <v>0</v>
      </c>
      <c r="RZ67" s="79">
        <v>0</v>
      </c>
      <c r="SA67" s="79">
        <v>0</v>
      </c>
      <c r="SB67" s="79">
        <v>0</v>
      </c>
      <c r="SC67" s="79">
        <v>0</v>
      </c>
      <c r="SD67" s="79">
        <v>0</v>
      </c>
      <c r="SE67" s="79">
        <v>0</v>
      </c>
      <c r="SF67" s="79">
        <v>0</v>
      </c>
      <c r="SG67" s="79">
        <v>0</v>
      </c>
      <c r="SH67" s="79">
        <v>0</v>
      </c>
      <c r="SI67" s="79">
        <v>0</v>
      </c>
      <c r="SJ67" s="79">
        <v>0</v>
      </c>
      <c r="SK67" s="79">
        <v>0</v>
      </c>
      <c r="SL67" s="79">
        <v>0</v>
      </c>
      <c r="SM67" s="79">
        <v>0</v>
      </c>
      <c r="SN67" s="79">
        <v>0</v>
      </c>
      <c r="SO67" s="79">
        <v>0</v>
      </c>
      <c r="SP67" s="79">
        <v>0</v>
      </c>
      <c r="SQ67" s="79">
        <v>0</v>
      </c>
      <c r="SR67" s="79">
        <v>0</v>
      </c>
      <c r="SS67" s="79">
        <v>0</v>
      </c>
      <c r="ST67" s="79">
        <v>0</v>
      </c>
      <c r="SU67" s="79">
        <v>0</v>
      </c>
      <c r="SV67" s="79">
        <v>0</v>
      </c>
      <c r="SW67" s="79">
        <v>0</v>
      </c>
      <c r="SX67" s="79">
        <v>0</v>
      </c>
      <c r="SY67" s="79">
        <v>0</v>
      </c>
      <c r="SZ67" s="79">
        <v>0</v>
      </c>
      <c r="TA67" s="79">
        <v>0</v>
      </c>
      <c r="TB67" s="79">
        <v>0</v>
      </c>
      <c r="TC67" s="79">
        <v>0</v>
      </c>
      <c r="TD67" s="79">
        <v>0</v>
      </c>
      <c r="TE67" s="79">
        <v>0</v>
      </c>
      <c r="TF67" s="79">
        <v>0</v>
      </c>
      <c r="TG67" s="79">
        <v>0</v>
      </c>
      <c r="TH67" s="79">
        <v>0</v>
      </c>
      <c r="TI67" s="79">
        <v>0</v>
      </c>
      <c r="TJ67" s="79">
        <v>0</v>
      </c>
      <c r="TK67" s="79">
        <v>0</v>
      </c>
      <c r="TL67" s="79">
        <v>0</v>
      </c>
      <c r="TM67" s="79">
        <v>0</v>
      </c>
      <c r="TN67" s="79">
        <v>0</v>
      </c>
      <c r="TO67" s="79">
        <v>0</v>
      </c>
      <c r="TP67" s="79">
        <v>0</v>
      </c>
      <c r="TQ67" s="79">
        <v>0</v>
      </c>
      <c r="TR67" s="79">
        <v>0</v>
      </c>
      <c r="TS67" s="79">
        <v>0</v>
      </c>
      <c r="TT67" s="79">
        <v>0</v>
      </c>
      <c r="TU67" s="79">
        <v>0</v>
      </c>
      <c r="TV67" s="79">
        <v>0</v>
      </c>
      <c r="TW67" s="79">
        <v>0</v>
      </c>
      <c r="TX67" s="79">
        <v>0</v>
      </c>
      <c r="TY67" s="79">
        <v>0</v>
      </c>
      <c r="TZ67" s="79">
        <v>0</v>
      </c>
      <c r="UA67" s="79">
        <v>0</v>
      </c>
      <c r="UB67" s="79">
        <v>0</v>
      </c>
      <c r="UC67" s="79">
        <v>0</v>
      </c>
      <c r="UD67" s="79">
        <v>0</v>
      </c>
      <c r="UE67" s="79">
        <v>0</v>
      </c>
      <c r="UF67" s="79">
        <v>0</v>
      </c>
      <c r="UG67" s="79">
        <v>0</v>
      </c>
      <c r="UH67" s="79">
        <v>0</v>
      </c>
      <c r="UI67" s="79">
        <v>0</v>
      </c>
      <c r="UJ67" s="79">
        <v>0</v>
      </c>
      <c r="UK67" s="79">
        <v>0</v>
      </c>
      <c r="UL67" s="79">
        <v>0</v>
      </c>
      <c r="UM67" s="79">
        <v>0</v>
      </c>
      <c r="UN67" s="79">
        <v>0</v>
      </c>
      <c r="UO67" s="79">
        <v>0</v>
      </c>
      <c r="UP67" s="79">
        <v>0</v>
      </c>
      <c r="UQ67" s="79">
        <v>0</v>
      </c>
      <c r="UR67" s="79">
        <v>0</v>
      </c>
      <c r="US67" s="79">
        <v>0</v>
      </c>
      <c r="UT67" s="79">
        <v>0</v>
      </c>
      <c r="UU67" s="79">
        <v>0</v>
      </c>
      <c r="UV67" s="79">
        <v>0</v>
      </c>
      <c r="UW67" s="79">
        <v>0</v>
      </c>
      <c r="UX67" s="79">
        <v>0</v>
      </c>
      <c r="UY67" s="79">
        <v>0</v>
      </c>
      <c r="UZ67" s="79">
        <v>0</v>
      </c>
      <c r="VA67" s="79">
        <v>0</v>
      </c>
      <c r="VB67" s="79">
        <v>0</v>
      </c>
      <c r="VC67" s="79">
        <v>0</v>
      </c>
      <c r="VD67" s="79">
        <v>0</v>
      </c>
      <c r="VE67" s="79">
        <v>0</v>
      </c>
      <c r="VF67" s="79">
        <v>0</v>
      </c>
      <c r="VG67" s="79">
        <v>0</v>
      </c>
      <c r="VH67" s="79">
        <v>0</v>
      </c>
      <c r="VI67" s="79">
        <v>0</v>
      </c>
      <c r="VJ67" s="79">
        <v>0</v>
      </c>
      <c r="VK67" s="79">
        <v>0</v>
      </c>
      <c r="VL67" s="79">
        <v>0</v>
      </c>
      <c r="VM67" s="79">
        <v>0</v>
      </c>
      <c r="VN67" s="79">
        <v>0</v>
      </c>
      <c r="VO67" s="79">
        <v>0</v>
      </c>
      <c r="VP67" s="79">
        <v>0</v>
      </c>
      <c r="VQ67" s="79">
        <v>0</v>
      </c>
      <c r="VR67" s="79">
        <v>0</v>
      </c>
      <c r="VS67" s="79">
        <v>0</v>
      </c>
      <c r="VT67" s="79">
        <v>0</v>
      </c>
      <c r="VU67" s="79">
        <v>0</v>
      </c>
      <c r="VV67" s="79">
        <v>0</v>
      </c>
      <c r="VW67" s="79">
        <v>0</v>
      </c>
      <c r="VX67" s="79">
        <v>0</v>
      </c>
      <c r="VY67" s="79">
        <v>0</v>
      </c>
      <c r="VZ67" s="79">
        <v>0</v>
      </c>
      <c r="WA67" s="79">
        <v>0</v>
      </c>
      <c r="WB67" s="79">
        <v>1</v>
      </c>
      <c r="WC67" s="79">
        <v>1</v>
      </c>
      <c r="WD67" s="79">
        <v>1</v>
      </c>
      <c r="WE67" s="79">
        <v>0</v>
      </c>
      <c r="WF67" s="79">
        <v>0</v>
      </c>
      <c r="WG67" s="79">
        <v>0</v>
      </c>
      <c r="WH67" s="79">
        <v>0</v>
      </c>
      <c r="WI67" s="79">
        <v>0</v>
      </c>
      <c r="WJ67" s="79">
        <v>0</v>
      </c>
      <c r="WK67" s="79">
        <v>0</v>
      </c>
      <c r="WL67" s="79">
        <v>0</v>
      </c>
      <c r="WM67" s="79">
        <v>0</v>
      </c>
      <c r="WN67" s="79">
        <v>0</v>
      </c>
      <c r="WO67" s="79">
        <v>0</v>
      </c>
      <c r="WP67" s="79">
        <v>0</v>
      </c>
    </row>
    <row r="68" spans="1:614" ht="15">
      <c r="A68" s="190">
        <v>66</v>
      </c>
      <c r="B68" s="79" t="s">
        <v>285</v>
      </c>
      <c r="C68" s="199">
        <f t="shared" si="11"/>
        <v>5</v>
      </c>
      <c r="D68" s="79">
        <v>0</v>
      </c>
      <c r="E68" s="79">
        <v>0</v>
      </c>
      <c r="F68" s="79">
        <v>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79">
        <v>0</v>
      </c>
      <c r="AA68" s="79">
        <v>0</v>
      </c>
      <c r="AB68" s="79">
        <v>0</v>
      </c>
      <c r="AC68" s="79">
        <v>0</v>
      </c>
      <c r="AD68" s="79">
        <v>0</v>
      </c>
      <c r="AE68" s="79">
        <v>0</v>
      </c>
      <c r="AF68" s="79">
        <v>0</v>
      </c>
      <c r="AG68" s="79">
        <v>0</v>
      </c>
      <c r="AH68" s="79">
        <v>0</v>
      </c>
      <c r="AI68" s="79">
        <v>0</v>
      </c>
      <c r="AJ68" s="79">
        <v>0</v>
      </c>
      <c r="AK68" s="79">
        <v>0</v>
      </c>
      <c r="AL68" s="79">
        <v>0</v>
      </c>
      <c r="AM68" s="79">
        <v>3</v>
      </c>
      <c r="AN68" s="79">
        <v>0</v>
      </c>
      <c r="AO68" s="79">
        <v>0</v>
      </c>
      <c r="AP68" s="79">
        <v>0</v>
      </c>
      <c r="AQ68" s="79">
        <v>0</v>
      </c>
      <c r="AR68" s="79">
        <v>0</v>
      </c>
      <c r="AS68" s="79">
        <v>0</v>
      </c>
      <c r="AT68" s="79">
        <v>0</v>
      </c>
      <c r="AU68" s="79">
        <v>0</v>
      </c>
      <c r="AV68" s="79">
        <v>0</v>
      </c>
      <c r="AW68" s="79">
        <v>0</v>
      </c>
      <c r="AX68" s="79">
        <v>0</v>
      </c>
      <c r="AY68" s="79">
        <v>0</v>
      </c>
      <c r="AZ68" s="79">
        <v>0</v>
      </c>
      <c r="BA68" s="79">
        <v>0</v>
      </c>
      <c r="BB68" s="79">
        <v>0</v>
      </c>
      <c r="BC68" s="79">
        <v>0</v>
      </c>
      <c r="BD68" s="79">
        <v>0</v>
      </c>
      <c r="BE68" s="79">
        <v>0</v>
      </c>
      <c r="BF68" s="79">
        <v>0</v>
      </c>
      <c r="BG68" s="79">
        <v>0</v>
      </c>
      <c r="BH68" s="79">
        <v>0</v>
      </c>
      <c r="BI68" s="79">
        <v>0</v>
      </c>
      <c r="BJ68" s="79">
        <v>0</v>
      </c>
      <c r="BK68" s="79">
        <v>0</v>
      </c>
      <c r="BL68" s="79">
        <v>0</v>
      </c>
      <c r="BM68" s="79">
        <v>0</v>
      </c>
      <c r="BN68" s="79">
        <v>1</v>
      </c>
      <c r="BO68" s="79">
        <v>0</v>
      </c>
      <c r="BP68" s="79">
        <v>0</v>
      </c>
      <c r="BQ68" s="79">
        <v>0</v>
      </c>
      <c r="BR68" s="79">
        <v>0</v>
      </c>
      <c r="BS68" s="79">
        <v>0</v>
      </c>
      <c r="BT68" s="79">
        <v>0</v>
      </c>
      <c r="BU68" s="79">
        <v>0</v>
      </c>
      <c r="BV68" s="79">
        <v>0</v>
      </c>
      <c r="BW68" s="79">
        <v>0</v>
      </c>
      <c r="BX68" s="79">
        <v>0</v>
      </c>
      <c r="BY68" s="79">
        <v>0</v>
      </c>
      <c r="BZ68" s="79">
        <v>0</v>
      </c>
      <c r="CA68" s="79">
        <v>0</v>
      </c>
      <c r="CB68" s="79">
        <v>0</v>
      </c>
      <c r="CC68" s="79">
        <v>0</v>
      </c>
      <c r="CD68" s="79">
        <v>0</v>
      </c>
      <c r="CE68" s="79">
        <v>0</v>
      </c>
      <c r="CF68" s="79">
        <v>0</v>
      </c>
      <c r="CG68" s="79">
        <v>0</v>
      </c>
      <c r="CH68" s="79">
        <v>0</v>
      </c>
      <c r="CI68" s="79">
        <v>0</v>
      </c>
      <c r="CJ68" s="79">
        <v>0</v>
      </c>
      <c r="CK68" s="79">
        <v>0</v>
      </c>
      <c r="CL68" s="79">
        <v>0</v>
      </c>
      <c r="CM68" s="79">
        <v>0</v>
      </c>
      <c r="CN68" s="79">
        <v>0</v>
      </c>
      <c r="CO68" s="79">
        <v>0</v>
      </c>
      <c r="CP68" s="79">
        <v>0</v>
      </c>
      <c r="CQ68" s="79">
        <v>0</v>
      </c>
      <c r="CR68" s="79">
        <v>0</v>
      </c>
      <c r="CS68" s="79">
        <v>0</v>
      </c>
      <c r="CT68" s="79">
        <v>0</v>
      </c>
      <c r="CU68" s="79">
        <v>0</v>
      </c>
      <c r="CV68" s="79">
        <v>0</v>
      </c>
      <c r="CW68" s="79">
        <v>0</v>
      </c>
      <c r="CX68" s="79">
        <v>0</v>
      </c>
      <c r="CY68" s="79">
        <v>0</v>
      </c>
      <c r="CZ68" s="79">
        <v>0</v>
      </c>
      <c r="DA68" s="79">
        <v>0</v>
      </c>
      <c r="DB68" s="79">
        <v>0</v>
      </c>
      <c r="DC68" s="79">
        <v>0</v>
      </c>
      <c r="DD68" s="79">
        <v>0</v>
      </c>
      <c r="DE68" s="79">
        <v>0</v>
      </c>
      <c r="DF68" s="79">
        <v>0</v>
      </c>
      <c r="DG68" s="79">
        <v>0</v>
      </c>
      <c r="DH68" s="79">
        <v>0</v>
      </c>
      <c r="DI68" s="79">
        <v>0</v>
      </c>
      <c r="DJ68" s="79">
        <v>0</v>
      </c>
      <c r="DK68" s="79">
        <v>0</v>
      </c>
      <c r="DL68" s="79">
        <v>0</v>
      </c>
      <c r="DM68" s="79">
        <v>0</v>
      </c>
      <c r="DN68" s="79">
        <v>0</v>
      </c>
      <c r="DO68" s="79">
        <v>0</v>
      </c>
      <c r="DP68" s="79">
        <v>0</v>
      </c>
      <c r="DQ68" s="79">
        <v>0</v>
      </c>
      <c r="DR68" s="79">
        <v>0</v>
      </c>
      <c r="DS68" s="79">
        <v>0</v>
      </c>
      <c r="DT68" s="79">
        <v>0</v>
      </c>
      <c r="DU68" s="79">
        <v>0</v>
      </c>
      <c r="DV68" s="79">
        <v>0</v>
      </c>
      <c r="DW68" s="79">
        <v>0</v>
      </c>
      <c r="DX68" s="79">
        <v>0</v>
      </c>
      <c r="DY68" s="79">
        <v>0</v>
      </c>
      <c r="DZ68" s="79">
        <v>0</v>
      </c>
      <c r="EA68" s="79">
        <v>0</v>
      </c>
      <c r="EB68" s="79">
        <v>0</v>
      </c>
      <c r="EC68" s="79">
        <v>0</v>
      </c>
      <c r="ED68" s="79">
        <v>0</v>
      </c>
      <c r="EE68" s="79">
        <v>0</v>
      </c>
      <c r="EF68" s="79">
        <v>0</v>
      </c>
      <c r="EG68" s="79">
        <v>0</v>
      </c>
      <c r="EH68" s="79">
        <v>0</v>
      </c>
      <c r="EI68" s="79">
        <v>0</v>
      </c>
      <c r="EJ68" s="79">
        <v>0</v>
      </c>
      <c r="EK68" s="79">
        <v>0</v>
      </c>
      <c r="EL68" s="79">
        <v>0</v>
      </c>
      <c r="EM68" s="79">
        <v>0</v>
      </c>
      <c r="EN68" s="79">
        <v>0</v>
      </c>
      <c r="EO68" s="79">
        <v>0</v>
      </c>
      <c r="EP68" s="79">
        <v>0</v>
      </c>
      <c r="EQ68" s="79">
        <v>0</v>
      </c>
      <c r="ER68" s="79">
        <v>0</v>
      </c>
      <c r="ES68" s="79">
        <v>0</v>
      </c>
      <c r="ET68" s="79">
        <v>0</v>
      </c>
      <c r="EU68" s="79">
        <v>0</v>
      </c>
      <c r="EV68" s="79">
        <v>0</v>
      </c>
      <c r="EW68" s="79">
        <v>0</v>
      </c>
      <c r="EX68" s="79">
        <v>0</v>
      </c>
      <c r="EY68" s="79">
        <v>0</v>
      </c>
      <c r="EZ68" s="79">
        <v>0</v>
      </c>
      <c r="FA68" s="79">
        <v>0</v>
      </c>
      <c r="FB68" s="79">
        <v>0</v>
      </c>
      <c r="FC68" s="79">
        <v>0</v>
      </c>
      <c r="FD68" s="79">
        <v>0</v>
      </c>
      <c r="FE68" s="79">
        <v>0</v>
      </c>
      <c r="FF68" s="79">
        <v>0</v>
      </c>
      <c r="FG68" s="79">
        <v>0</v>
      </c>
      <c r="FH68" s="79">
        <v>0</v>
      </c>
      <c r="FI68" s="79">
        <v>0</v>
      </c>
      <c r="FJ68" s="79">
        <v>0</v>
      </c>
      <c r="FK68" s="79">
        <v>0</v>
      </c>
      <c r="FL68" s="79">
        <v>0</v>
      </c>
      <c r="FM68" s="79">
        <v>0</v>
      </c>
      <c r="FN68" s="79">
        <v>0</v>
      </c>
      <c r="FO68" s="79">
        <v>0</v>
      </c>
      <c r="FP68" s="79">
        <v>0</v>
      </c>
      <c r="FQ68" s="79">
        <v>0</v>
      </c>
      <c r="FR68" s="79">
        <v>0</v>
      </c>
      <c r="FS68" s="79">
        <v>0</v>
      </c>
      <c r="FT68" s="79">
        <v>0</v>
      </c>
      <c r="FU68" s="79">
        <v>0</v>
      </c>
      <c r="FV68" s="79">
        <v>0</v>
      </c>
      <c r="FW68" s="79">
        <v>0</v>
      </c>
      <c r="FX68" s="79">
        <v>0</v>
      </c>
      <c r="FY68" s="79">
        <v>0</v>
      </c>
      <c r="FZ68" s="79">
        <v>0</v>
      </c>
      <c r="GA68" s="79">
        <v>0</v>
      </c>
      <c r="GB68" s="79">
        <v>0</v>
      </c>
      <c r="GC68" s="79">
        <v>0</v>
      </c>
      <c r="GD68" s="79">
        <v>0</v>
      </c>
      <c r="GE68" s="79">
        <v>0</v>
      </c>
      <c r="GF68" s="79">
        <v>0</v>
      </c>
      <c r="GG68" s="79">
        <v>0</v>
      </c>
      <c r="GH68" s="79">
        <v>0</v>
      </c>
      <c r="GI68" s="79">
        <v>0</v>
      </c>
      <c r="GJ68" s="79">
        <v>0</v>
      </c>
      <c r="GK68" s="79">
        <v>0</v>
      </c>
      <c r="GL68" s="79">
        <v>0</v>
      </c>
      <c r="GM68" s="79">
        <v>0</v>
      </c>
      <c r="GN68" s="79">
        <v>0</v>
      </c>
      <c r="GO68" s="79">
        <v>0</v>
      </c>
      <c r="GP68" s="79">
        <v>0</v>
      </c>
      <c r="GQ68" s="79">
        <v>0</v>
      </c>
      <c r="GR68" s="79">
        <v>0</v>
      </c>
      <c r="GS68" s="79">
        <v>0</v>
      </c>
      <c r="GT68" s="79">
        <v>0</v>
      </c>
      <c r="GU68" s="79">
        <v>0</v>
      </c>
      <c r="GV68" s="79">
        <v>0</v>
      </c>
      <c r="GW68" s="79">
        <v>0</v>
      </c>
      <c r="GX68" s="79">
        <v>0</v>
      </c>
      <c r="GY68" s="79">
        <v>0</v>
      </c>
      <c r="GZ68" s="79">
        <v>0</v>
      </c>
      <c r="HA68" s="79">
        <v>0</v>
      </c>
      <c r="HB68" s="79">
        <v>0</v>
      </c>
      <c r="HC68" s="79">
        <v>0</v>
      </c>
      <c r="HD68" s="79">
        <v>0</v>
      </c>
      <c r="HE68" s="79">
        <v>0</v>
      </c>
      <c r="HF68" s="79">
        <v>0</v>
      </c>
      <c r="HG68" s="79">
        <v>0</v>
      </c>
      <c r="HH68" s="79">
        <v>0</v>
      </c>
      <c r="HI68" s="79">
        <v>0</v>
      </c>
      <c r="HJ68" s="79">
        <v>0</v>
      </c>
      <c r="HK68" s="79">
        <v>0</v>
      </c>
      <c r="HL68" s="79">
        <v>0</v>
      </c>
      <c r="HM68" s="79">
        <v>0</v>
      </c>
      <c r="HN68" s="79">
        <v>0</v>
      </c>
      <c r="HO68" s="79">
        <v>0</v>
      </c>
      <c r="HP68" s="79">
        <v>0</v>
      </c>
      <c r="HQ68" s="79">
        <v>0</v>
      </c>
      <c r="HR68" s="79">
        <v>0</v>
      </c>
      <c r="HS68" s="79">
        <v>0</v>
      </c>
      <c r="HT68" s="79">
        <v>0</v>
      </c>
      <c r="HU68" s="79">
        <v>0</v>
      </c>
      <c r="HV68" s="79">
        <v>0</v>
      </c>
      <c r="HW68" s="79">
        <v>0</v>
      </c>
      <c r="HX68" s="79">
        <v>0</v>
      </c>
      <c r="HY68" s="79">
        <v>0</v>
      </c>
      <c r="HZ68" s="79">
        <v>0</v>
      </c>
      <c r="IA68" s="79">
        <v>0</v>
      </c>
      <c r="IB68" s="79">
        <v>0</v>
      </c>
      <c r="IC68" s="79">
        <v>0</v>
      </c>
      <c r="ID68" s="79">
        <v>0</v>
      </c>
      <c r="IE68" s="79">
        <v>0</v>
      </c>
      <c r="IF68" s="79">
        <v>0</v>
      </c>
      <c r="IG68" s="79">
        <v>0</v>
      </c>
      <c r="IH68" s="79">
        <v>0</v>
      </c>
      <c r="II68" s="79">
        <v>0</v>
      </c>
      <c r="IJ68" s="79">
        <v>0</v>
      </c>
      <c r="IK68" s="79">
        <v>0</v>
      </c>
      <c r="IL68" s="79">
        <v>0</v>
      </c>
      <c r="IM68" s="79">
        <v>0</v>
      </c>
      <c r="IN68" s="79">
        <v>0</v>
      </c>
      <c r="IO68" s="79">
        <v>0</v>
      </c>
      <c r="IP68" s="79">
        <v>0</v>
      </c>
      <c r="IQ68" s="79">
        <v>0</v>
      </c>
      <c r="IR68" s="79">
        <v>0</v>
      </c>
      <c r="IS68" s="79">
        <v>0</v>
      </c>
      <c r="IT68" s="79">
        <v>0</v>
      </c>
      <c r="IU68" s="79">
        <v>0</v>
      </c>
      <c r="IV68" s="79">
        <v>0</v>
      </c>
      <c r="IW68" s="79">
        <v>0</v>
      </c>
      <c r="IX68" s="79">
        <v>0</v>
      </c>
      <c r="IY68" s="79">
        <v>0</v>
      </c>
      <c r="IZ68" s="79">
        <v>0</v>
      </c>
      <c r="JA68" s="79">
        <v>0</v>
      </c>
      <c r="JB68" s="79">
        <v>0</v>
      </c>
      <c r="JC68" s="79">
        <v>0</v>
      </c>
      <c r="JD68" s="79">
        <v>0</v>
      </c>
      <c r="JE68" s="79">
        <v>0</v>
      </c>
      <c r="JF68" s="79">
        <v>0</v>
      </c>
      <c r="JG68" s="79">
        <v>0</v>
      </c>
      <c r="JH68" s="79">
        <v>0</v>
      </c>
      <c r="JI68" s="79">
        <v>0</v>
      </c>
      <c r="JJ68" s="79">
        <v>0</v>
      </c>
      <c r="JK68" s="79">
        <v>0</v>
      </c>
      <c r="JL68" s="79">
        <v>0</v>
      </c>
      <c r="JM68" s="79">
        <v>0</v>
      </c>
      <c r="JN68" s="79">
        <v>0</v>
      </c>
      <c r="JO68" s="79">
        <v>0</v>
      </c>
      <c r="JP68" s="79">
        <v>0</v>
      </c>
      <c r="JQ68" s="79">
        <v>0</v>
      </c>
      <c r="JR68" s="79">
        <v>0</v>
      </c>
      <c r="JS68" s="79">
        <v>0</v>
      </c>
      <c r="JT68" s="79">
        <v>0</v>
      </c>
      <c r="JU68" s="79">
        <v>0</v>
      </c>
      <c r="JV68" s="79">
        <v>0</v>
      </c>
      <c r="JW68" s="79">
        <v>0</v>
      </c>
      <c r="JX68" s="79">
        <v>0</v>
      </c>
      <c r="JY68" s="79">
        <v>0</v>
      </c>
      <c r="JZ68" s="79">
        <v>0</v>
      </c>
      <c r="KA68" s="79">
        <v>0</v>
      </c>
      <c r="KB68" s="79">
        <v>0</v>
      </c>
      <c r="KC68" s="79">
        <v>0</v>
      </c>
      <c r="KD68" s="79">
        <v>0</v>
      </c>
      <c r="KE68" s="79">
        <v>0</v>
      </c>
      <c r="KF68" s="79">
        <v>0</v>
      </c>
      <c r="KG68" s="79">
        <v>0</v>
      </c>
      <c r="KH68" s="79">
        <v>0</v>
      </c>
      <c r="KI68" s="79">
        <v>0</v>
      </c>
      <c r="KJ68" s="79">
        <v>0</v>
      </c>
      <c r="KK68" s="79">
        <v>0</v>
      </c>
      <c r="KL68" s="79">
        <v>0</v>
      </c>
      <c r="KM68" s="79">
        <v>0</v>
      </c>
      <c r="KN68" s="79">
        <v>0</v>
      </c>
      <c r="KO68" s="79">
        <v>0</v>
      </c>
      <c r="KP68" s="79">
        <v>0</v>
      </c>
      <c r="KQ68" s="79">
        <v>0</v>
      </c>
      <c r="KR68" s="79">
        <v>0</v>
      </c>
      <c r="KS68" s="79">
        <v>0</v>
      </c>
      <c r="KT68" s="79">
        <v>0</v>
      </c>
      <c r="KU68" s="79">
        <v>0</v>
      </c>
      <c r="KV68" s="79">
        <v>0</v>
      </c>
      <c r="KW68" s="79">
        <v>0</v>
      </c>
      <c r="KX68" s="79">
        <v>0</v>
      </c>
      <c r="KY68" s="79">
        <v>0</v>
      </c>
      <c r="KZ68" s="79">
        <v>0</v>
      </c>
      <c r="LA68" s="79">
        <v>0</v>
      </c>
      <c r="LB68" s="79">
        <v>0</v>
      </c>
      <c r="LC68" s="79">
        <v>0</v>
      </c>
      <c r="LD68" s="79">
        <v>0</v>
      </c>
      <c r="LE68" s="79">
        <v>0</v>
      </c>
      <c r="LF68" s="79">
        <v>0</v>
      </c>
      <c r="LG68" s="79">
        <v>0</v>
      </c>
      <c r="LH68" s="79">
        <v>0</v>
      </c>
      <c r="LI68" s="79">
        <v>0</v>
      </c>
      <c r="LJ68" s="79">
        <v>0</v>
      </c>
      <c r="LK68" s="79">
        <v>0</v>
      </c>
      <c r="LL68" s="79">
        <v>0</v>
      </c>
      <c r="LM68" s="79">
        <v>0</v>
      </c>
      <c r="LN68" s="79">
        <v>0</v>
      </c>
      <c r="LO68" s="79">
        <v>0</v>
      </c>
      <c r="LP68" s="79">
        <v>0</v>
      </c>
      <c r="LQ68" s="79">
        <v>0</v>
      </c>
      <c r="LR68" s="79">
        <v>0</v>
      </c>
      <c r="LS68" s="79">
        <v>0</v>
      </c>
      <c r="LT68" s="79">
        <v>0</v>
      </c>
      <c r="LU68" s="79">
        <v>0</v>
      </c>
      <c r="LV68" s="79">
        <v>0</v>
      </c>
      <c r="LW68" s="79">
        <v>0</v>
      </c>
      <c r="LX68" s="79">
        <v>0</v>
      </c>
      <c r="LY68" s="79">
        <v>0</v>
      </c>
      <c r="LZ68" s="79">
        <v>0</v>
      </c>
      <c r="MA68" s="79">
        <v>0</v>
      </c>
      <c r="MB68" s="79">
        <v>0</v>
      </c>
      <c r="MC68" s="79">
        <v>0</v>
      </c>
      <c r="MD68" s="79">
        <v>0</v>
      </c>
      <c r="ME68" s="79">
        <v>0</v>
      </c>
      <c r="MF68" s="79">
        <v>0</v>
      </c>
      <c r="MG68" s="79">
        <v>0</v>
      </c>
      <c r="MH68" s="79">
        <v>0</v>
      </c>
      <c r="MI68" s="79">
        <v>0</v>
      </c>
      <c r="MJ68" s="79">
        <v>0</v>
      </c>
      <c r="MK68" s="79">
        <v>0</v>
      </c>
      <c r="ML68" s="79">
        <v>0</v>
      </c>
      <c r="MM68" s="79">
        <v>0</v>
      </c>
      <c r="MN68" s="79">
        <v>0</v>
      </c>
      <c r="MO68" s="79">
        <v>0</v>
      </c>
      <c r="MP68" s="79">
        <v>0</v>
      </c>
      <c r="MQ68" s="79">
        <v>0</v>
      </c>
      <c r="MR68" s="79">
        <v>0</v>
      </c>
      <c r="MS68" s="79">
        <v>0</v>
      </c>
      <c r="MT68" s="79">
        <v>0</v>
      </c>
      <c r="MU68" s="79">
        <v>0</v>
      </c>
      <c r="MV68" s="79">
        <v>0</v>
      </c>
      <c r="MW68" s="79">
        <v>0</v>
      </c>
      <c r="MX68" s="79">
        <v>0</v>
      </c>
      <c r="MY68" s="79">
        <v>0</v>
      </c>
      <c r="MZ68" s="79">
        <v>0</v>
      </c>
      <c r="NA68" s="79">
        <v>0</v>
      </c>
      <c r="NB68" s="79">
        <v>0</v>
      </c>
      <c r="NC68" s="79">
        <v>0</v>
      </c>
      <c r="ND68" s="79">
        <v>0</v>
      </c>
      <c r="NE68" s="79">
        <v>0</v>
      </c>
      <c r="NF68" s="79">
        <v>0</v>
      </c>
      <c r="NG68" s="79">
        <v>0</v>
      </c>
      <c r="NH68" s="79">
        <v>0</v>
      </c>
      <c r="NI68" s="79">
        <v>0</v>
      </c>
      <c r="NJ68" s="79">
        <v>0</v>
      </c>
      <c r="NK68" s="79">
        <v>0</v>
      </c>
      <c r="NL68" s="79">
        <v>0</v>
      </c>
      <c r="NM68" s="79">
        <v>0</v>
      </c>
      <c r="NN68" s="79">
        <v>0</v>
      </c>
      <c r="NO68" s="79">
        <v>0</v>
      </c>
      <c r="NP68" s="79">
        <v>0</v>
      </c>
      <c r="NQ68" s="79">
        <v>0</v>
      </c>
      <c r="NR68" s="79">
        <v>0</v>
      </c>
      <c r="NS68" s="79">
        <v>0</v>
      </c>
      <c r="NT68" s="79">
        <v>0</v>
      </c>
      <c r="NU68" s="79">
        <v>0</v>
      </c>
      <c r="NV68" s="79">
        <v>0</v>
      </c>
      <c r="NW68" s="79">
        <v>0</v>
      </c>
      <c r="NX68" s="79">
        <v>0</v>
      </c>
      <c r="NY68" s="79">
        <v>0</v>
      </c>
      <c r="NZ68" s="79">
        <v>0</v>
      </c>
      <c r="OA68" s="79">
        <v>0</v>
      </c>
      <c r="OB68" s="79">
        <v>0</v>
      </c>
      <c r="OC68" s="79">
        <v>0</v>
      </c>
      <c r="OD68" s="79">
        <v>0</v>
      </c>
      <c r="OE68" s="79">
        <v>0</v>
      </c>
      <c r="OF68" s="79">
        <v>0</v>
      </c>
      <c r="OG68" s="79">
        <v>0</v>
      </c>
      <c r="OH68" s="79">
        <v>0</v>
      </c>
      <c r="OI68" s="79">
        <v>0</v>
      </c>
      <c r="OJ68" s="79">
        <v>0</v>
      </c>
      <c r="OK68" s="79">
        <v>0</v>
      </c>
      <c r="OL68" s="79">
        <v>0</v>
      </c>
      <c r="OM68" s="79">
        <v>0</v>
      </c>
      <c r="ON68" s="79">
        <v>0</v>
      </c>
      <c r="OO68" s="79">
        <v>0</v>
      </c>
      <c r="OP68" s="79">
        <v>0</v>
      </c>
      <c r="OQ68" s="79">
        <v>0</v>
      </c>
      <c r="OR68" s="79">
        <v>0</v>
      </c>
      <c r="OS68" s="79">
        <v>0</v>
      </c>
      <c r="OT68" s="79">
        <v>0</v>
      </c>
      <c r="OU68" s="79">
        <v>0</v>
      </c>
      <c r="OV68" s="79">
        <v>0</v>
      </c>
      <c r="OW68" s="79">
        <v>0</v>
      </c>
      <c r="OX68" s="79">
        <v>0</v>
      </c>
      <c r="OY68" s="79">
        <v>0</v>
      </c>
      <c r="OZ68" s="79">
        <v>0</v>
      </c>
      <c r="PA68" s="79">
        <v>0</v>
      </c>
      <c r="PB68" s="79">
        <v>0</v>
      </c>
      <c r="PC68" s="79">
        <v>0</v>
      </c>
      <c r="PD68" s="79">
        <v>0</v>
      </c>
      <c r="PE68" s="79">
        <v>0</v>
      </c>
      <c r="PF68" s="79">
        <v>0</v>
      </c>
      <c r="PG68" s="79">
        <v>0</v>
      </c>
      <c r="PH68" s="79">
        <v>0</v>
      </c>
      <c r="PI68" s="79">
        <v>0</v>
      </c>
      <c r="PJ68" s="79">
        <v>0</v>
      </c>
      <c r="PK68" s="79">
        <v>0</v>
      </c>
      <c r="PL68" s="79">
        <v>0</v>
      </c>
      <c r="PM68" s="79">
        <v>0</v>
      </c>
      <c r="PN68" s="79">
        <v>0</v>
      </c>
      <c r="PO68" s="79">
        <v>0</v>
      </c>
      <c r="PP68" s="79">
        <v>0</v>
      </c>
      <c r="PQ68" s="79">
        <v>0</v>
      </c>
      <c r="PR68" s="79">
        <v>0</v>
      </c>
      <c r="PS68" s="79">
        <v>0</v>
      </c>
      <c r="PT68" s="79">
        <v>0</v>
      </c>
      <c r="PU68" s="79">
        <v>0</v>
      </c>
      <c r="PV68" s="79">
        <v>0</v>
      </c>
      <c r="PW68" s="79">
        <v>0</v>
      </c>
      <c r="PX68" s="79">
        <v>0</v>
      </c>
      <c r="PY68" s="79">
        <v>0</v>
      </c>
      <c r="PZ68" s="79">
        <v>0</v>
      </c>
      <c r="QA68" s="79">
        <v>0</v>
      </c>
      <c r="QB68" s="79">
        <v>0</v>
      </c>
      <c r="QC68" s="79">
        <v>0</v>
      </c>
      <c r="QD68" s="79">
        <v>0</v>
      </c>
      <c r="QE68" s="79">
        <v>0</v>
      </c>
      <c r="QF68" s="79">
        <v>0</v>
      </c>
      <c r="QG68" s="79">
        <v>0</v>
      </c>
      <c r="QH68" s="79">
        <v>0</v>
      </c>
      <c r="QI68" s="79">
        <v>0</v>
      </c>
      <c r="QJ68" s="79">
        <v>0</v>
      </c>
      <c r="QK68" s="79">
        <v>0</v>
      </c>
      <c r="QL68" s="79">
        <v>0</v>
      </c>
      <c r="QM68" s="79">
        <v>0</v>
      </c>
      <c r="QN68" s="79">
        <v>0</v>
      </c>
      <c r="QO68" s="79">
        <v>0</v>
      </c>
      <c r="QP68" s="79">
        <v>0</v>
      </c>
      <c r="QQ68" s="79">
        <v>0</v>
      </c>
      <c r="QR68" s="79">
        <v>0</v>
      </c>
      <c r="QS68" s="79">
        <v>0</v>
      </c>
      <c r="QT68" s="79">
        <v>0</v>
      </c>
      <c r="QU68" s="79">
        <v>0</v>
      </c>
      <c r="QV68" s="79">
        <v>0</v>
      </c>
      <c r="QW68" s="79">
        <v>0</v>
      </c>
      <c r="QX68" s="79">
        <v>0</v>
      </c>
      <c r="QY68" s="79">
        <v>0</v>
      </c>
      <c r="QZ68" s="79">
        <v>0</v>
      </c>
      <c r="RA68" s="79">
        <v>1</v>
      </c>
      <c r="RB68" s="79">
        <v>0</v>
      </c>
      <c r="RC68" s="79">
        <v>0</v>
      </c>
      <c r="RD68" s="79">
        <v>0</v>
      </c>
      <c r="RE68" s="79">
        <v>0</v>
      </c>
      <c r="RF68" s="79">
        <v>0</v>
      </c>
      <c r="RG68" s="79">
        <v>0</v>
      </c>
      <c r="RH68" s="79">
        <v>0</v>
      </c>
      <c r="RI68" s="79">
        <v>0</v>
      </c>
      <c r="RJ68" s="79">
        <v>0</v>
      </c>
      <c r="RK68" s="79">
        <v>0</v>
      </c>
      <c r="RL68" s="79">
        <v>0</v>
      </c>
      <c r="RM68" s="79">
        <v>0</v>
      </c>
      <c r="RN68" s="79">
        <v>0</v>
      </c>
      <c r="RO68" s="79">
        <v>0</v>
      </c>
      <c r="RP68" s="79">
        <v>0</v>
      </c>
      <c r="RQ68" s="79">
        <v>0</v>
      </c>
      <c r="RR68" s="79">
        <v>0</v>
      </c>
      <c r="RS68" s="79">
        <v>0</v>
      </c>
      <c r="RT68" s="79">
        <v>0</v>
      </c>
      <c r="RU68" s="79">
        <v>0</v>
      </c>
      <c r="RV68" s="79">
        <v>0</v>
      </c>
      <c r="RW68" s="79">
        <v>0</v>
      </c>
      <c r="RX68" s="79">
        <v>0</v>
      </c>
      <c r="RY68" s="79">
        <v>0</v>
      </c>
      <c r="RZ68" s="79">
        <v>0</v>
      </c>
      <c r="SA68" s="79">
        <v>0</v>
      </c>
      <c r="SB68" s="79">
        <v>0</v>
      </c>
      <c r="SC68" s="79">
        <v>0</v>
      </c>
      <c r="SD68" s="79">
        <v>0</v>
      </c>
      <c r="SE68" s="79">
        <v>0</v>
      </c>
      <c r="SF68" s="79">
        <v>0</v>
      </c>
      <c r="SG68" s="79">
        <v>0</v>
      </c>
      <c r="SH68" s="79">
        <v>0</v>
      </c>
      <c r="SI68" s="79">
        <v>0</v>
      </c>
      <c r="SJ68" s="79">
        <v>0</v>
      </c>
      <c r="SK68" s="79">
        <v>0</v>
      </c>
      <c r="SL68" s="79">
        <v>0</v>
      </c>
      <c r="SM68" s="79">
        <v>0</v>
      </c>
      <c r="SN68" s="79">
        <v>0</v>
      </c>
      <c r="SO68" s="79">
        <v>0</v>
      </c>
      <c r="SP68" s="79">
        <v>0</v>
      </c>
      <c r="SQ68" s="79">
        <v>0</v>
      </c>
      <c r="SR68" s="79">
        <v>0</v>
      </c>
      <c r="SS68" s="79">
        <v>0</v>
      </c>
      <c r="ST68" s="79">
        <v>0</v>
      </c>
      <c r="SU68" s="79">
        <v>0</v>
      </c>
      <c r="SV68" s="79">
        <v>0</v>
      </c>
      <c r="SW68" s="79">
        <v>0</v>
      </c>
      <c r="SX68" s="79">
        <v>0</v>
      </c>
      <c r="SY68" s="79">
        <v>0</v>
      </c>
      <c r="SZ68" s="79">
        <v>0</v>
      </c>
      <c r="TA68" s="79">
        <v>0</v>
      </c>
      <c r="TB68" s="79">
        <v>0</v>
      </c>
      <c r="TC68" s="79">
        <v>0</v>
      </c>
      <c r="TD68" s="79">
        <v>0</v>
      </c>
      <c r="TE68" s="79">
        <v>0</v>
      </c>
      <c r="TF68" s="79">
        <v>0</v>
      </c>
      <c r="TG68" s="79">
        <v>0</v>
      </c>
      <c r="TH68" s="79">
        <v>0</v>
      </c>
      <c r="TI68" s="79">
        <v>0</v>
      </c>
      <c r="TJ68" s="79">
        <v>0</v>
      </c>
      <c r="TK68" s="79">
        <v>0</v>
      </c>
      <c r="TL68" s="79">
        <v>0</v>
      </c>
      <c r="TM68" s="79">
        <v>0</v>
      </c>
      <c r="TN68" s="79">
        <v>0</v>
      </c>
      <c r="TO68" s="79">
        <v>0</v>
      </c>
      <c r="TP68" s="79">
        <v>0</v>
      </c>
      <c r="TQ68" s="79">
        <v>0</v>
      </c>
      <c r="TR68" s="79">
        <v>0</v>
      </c>
      <c r="TS68" s="79">
        <v>0</v>
      </c>
      <c r="TT68" s="79">
        <v>0</v>
      </c>
      <c r="TU68" s="79">
        <v>0</v>
      </c>
      <c r="TV68" s="79">
        <v>0</v>
      </c>
      <c r="TW68" s="79">
        <v>0</v>
      </c>
      <c r="TX68" s="79">
        <v>0</v>
      </c>
      <c r="TY68" s="79">
        <v>0</v>
      </c>
      <c r="TZ68" s="79">
        <v>0</v>
      </c>
      <c r="UA68" s="79">
        <v>0</v>
      </c>
      <c r="UB68" s="79">
        <v>0</v>
      </c>
      <c r="UC68" s="79">
        <v>0</v>
      </c>
      <c r="UD68" s="79">
        <v>0</v>
      </c>
      <c r="UE68" s="79">
        <v>0</v>
      </c>
      <c r="UF68" s="79">
        <v>0</v>
      </c>
      <c r="UG68" s="79">
        <v>0</v>
      </c>
      <c r="UH68" s="79">
        <v>0</v>
      </c>
      <c r="UI68" s="79">
        <v>0</v>
      </c>
      <c r="UJ68" s="79">
        <v>0</v>
      </c>
      <c r="UK68" s="79">
        <v>0</v>
      </c>
      <c r="UL68" s="79">
        <v>0</v>
      </c>
      <c r="UM68" s="79">
        <v>0</v>
      </c>
      <c r="UN68" s="79">
        <v>0</v>
      </c>
      <c r="UO68" s="79">
        <v>0</v>
      </c>
      <c r="UP68" s="79">
        <v>0</v>
      </c>
      <c r="UQ68" s="79">
        <v>0</v>
      </c>
      <c r="UR68" s="79">
        <v>0</v>
      </c>
      <c r="US68" s="79">
        <v>0</v>
      </c>
      <c r="UT68" s="79">
        <v>0</v>
      </c>
      <c r="UU68" s="79">
        <v>0</v>
      </c>
      <c r="UV68" s="79">
        <v>0</v>
      </c>
      <c r="UW68" s="79">
        <v>0</v>
      </c>
      <c r="UX68" s="79">
        <v>0</v>
      </c>
      <c r="UY68" s="79">
        <v>0</v>
      </c>
      <c r="UZ68" s="79">
        <v>0</v>
      </c>
      <c r="VA68" s="79">
        <v>0</v>
      </c>
      <c r="VB68" s="79">
        <v>0</v>
      </c>
      <c r="VC68" s="79">
        <v>0</v>
      </c>
      <c r="VD68" s="79">
        <v>0</v>
      </c>
      <c r="VE68" s="79">
        <v>0</v>
      </c>
      <c r="VF68" s="79">
        <v>0</v>
      </c>
      <c r="VG68" s="79">
        <v>0</v>
      </c>
      <c r="VH68" s="79">
        <v>0</v>
      </c>
      <c r="VI68" s="79">
        <v>0</v>
      </c>
      <c r="VJ68" s="79">
        <v>0</v>
      </c>
      <c r="VK68" s="79">
        <v>0</v>
      </c>
      <c r="VL68" s="79">
        <v>0</v>
      </c>
      <c r="VM68" s="79">
        <v>0</v>
      </c>
      <c r="VN68" s="79">
        <v>0</v>
      </c>
      <c r="VO68" s="79">
        <v>0</v>
      </c>
      <c r="VP68" s="79">
        <v>0</v>
      </c>
      <c r="VQ68" s="79">
        <v>0</v>
      </c>
      <c r="VR68" s="79">
        <v>0</v>
      </c>
      <c r="VS68" s="79">
        <v>0</v>
      </c>
      <c r="VT68" s="79">
        <v>0</v>
      </c>
      <c r="VU68" s="79">
        <v>0</v>
      </c>
      <c r="VV68" s="79">
        <v>0</v>
      </c>
      <c r="VW68" s="79">
        <v>0</v>
      </c>
      <c r="VX68" s="79">
        <v>0</v>
      </c>
      <c r="VY68" s="79">
        <v>0</v>
      </c>
      <c r="VZ68" s="79">
        <v>0</v>
      </c>
      <c r="WA68" s="79">
        <v>0</v>
      </c>
      <c r="WB68" s="79">
        <v>0</v>
      </c>
      <c r="WC68" s="79">
        <v>0</v>
      </c>
      <c r="WD68" s="79">
        <v>0</v>
      </c>
      <c r="WE68" s="79">
        <v>0</v>
      </c>
      <c r="WF68" s="79">
        <v>0</v>
      </c>
      <c r="WG68" s="79">
        <v>0</v>
      </c>
      <c r="WH68" s="79">
        <v>0</v>
      </c>
      <c r="WI68" s="79">
        <v>0</v>
      </c>
      <c r="WJ68" s="79">
        <v>0</v>
      </c>
      <c r="WK68" s="79">
        <v>0</v>
      </c>
      <c r="WL68" s="79">
        <v>0</v>
      </c>
      <c r="WM68" s="79">
        <v>0</v>
      </c>
      <c r="WN68" s="79">
        <v>0</v>
      </c>
      <c r="WO68" s="79">
        <v>0</v>
      </c>
      <c r="WP68" s="79">
        <v>0</v>
      </c>
    </row>
    <row r="69" spans="1:614" ht="15">
      <c r="A69" s="190">
        <v>67</v>
      </c>
      <c r="B69" s="79" t="s">
        <v>289</v>
      </c>
      <c r="C69" s="199">
        <f t="shared" si="11"/>
        <v>5</v>
      </c>
      <c r="D69" s="79">
        <v>0</v>
      </c>
      <c r="E69" s="79">
        <v>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79">
        <v>0</v>
      </c>
      <c r="AA69" s="79">
        <v>0</v>
      </c>
      <c r="AB69" s="79">
        <v>0</v>
      </c>
      <c r="AC69" s="79">
        <v>0</v>
      </c>
      <c r="AD69" s="79">
        <v>0</v>
      </c>
      <c r="AE69" s="79">
        <v>0</v>
      </c>
      <c r="AF69" s="79">
        <v>0</v>
      </c>
      <c r="AG69" s="79">
        <v>0</v>
      </c>
      <c r="AH69" s="79">
        <v>0</v>
      </c>
      <c r="AI69" s="79">
        <v>0</v>
      </c>
      <c r="AJ69" s="79">
        <v>0</v>
      </c>
      <c r="AK69" s="79">
        <v>0</v>
      </c>
      <c r="AL69" s="79">
        <v>0</v>
      </c>
      <c r="AM69" s="79">
        <v>2</v>
      </c>
      <c r="AN69" s="79">
        <v>0</v>
      </c>
      <c r="AO69" s="79">
        <v>0</v>
      </c>
      <c r="AP69" s="79">
        <v>0</v>
      </c>
      <c r="AQ69" s="79">
        <v>0</v>
      </c>
      <c r="AR69" s="79">
        <v>0</v>
      </c>
      <c r="AS69" s="79">
        <v>0</v>
      </c>
      <c r="AT69" s="79">
        <v>0</v>
      </c>
      <c r="AU69" s="79">
        <v>0</v>
      </c>
      <c r="AV69" s="79">
        <v>0</v>
      </c>
      <c r="AW69" s="79">
        <v>0</v>
      </c>
      <c r="AX69" s="79">
        <v>0</v>
      </c>
      <c r="AY69" s="79">
        <v>0</v>
      </c>
      <c r="AZ69" s="79">
        <v>0</v>
      </c>
      <c r="BA69" s="79">
        <v>0</v>
      </c>
      <c r="BB69" s="79">
        <v>0</v>
      </c>
      <c r="BC69" s="79">
        <v>0</v>
      </c>
      <c r="BD69" s="79">
        <v>0</v>
      </c>
      <c r="BE69" s="79">
        <v>0</v>
      </c>
      <c r="BF69" s="79">
        <v>0</v>
      </c>
      <c r="BG69" s="79">
        <v>0</v>
      </c>
      <c r="BH69" s="79">
        <v>0</v>
      </c>
      <c r="BI69" s="79">
        <v>0</v>
      </c>
      <c r="BJ69" s="79">
        <v>0</v>
      </c>
      <c r="BK69" s="79">
        <v>0</v>
      </c>
      <c r="BL69" s="79">
        <v>0</v>
      </c>
      <c r="BM69" s="79">
        <v>0</v>
      </c>
      <c r="BN69" s="79">
        <v>0</v>
      </c>
      <c r="BO69" s="79">
        <v>0</v>
      </c>
      <c r="BP69" s="79">
        <v>0</v>
      </c>
      <c r="BQ69" s="79">
        <v>0</v>
      </c>
      <c r="BR69" s="79">
        <v>0</v>
      </c>
      <c r="BS69" s="79">
        <v>0</v>
      </c>
      <c r="BT69" s="79">
        <v>0</v>
      </c>
      <c r="BU69" s="79">
        <v>0</v>
      </c>
      <c r="BV69" s="79">
        <v>0</v>
      </c>
      <c r="BW69" s="79">
        <v>0</v>
      </c>
      <c r="BX69" s="79">
        <v>0</v>
      </c>
      <c r="BY69" s="79">
        <v>0</v>
      </c>
      <c r="BZ69" s="79">
        <v>0</v>
      </c>
      <c r="CA69" s="79">
        <v>0</v>
      </c>
      <c r="CB69" s="79">
        <v>0</v>
      </c>
      <c r="CC69" s="79">
        <v>0</v>
      </c>
      <c r="CD69" s="79">
        <v>0</v>
      </c>
      <c r="CE69" s="79">
        <v>0</v>
      </c>
      <c r="CF69" s="79">
        <v>0</v>
      </c>
      <c r="CG69" s="79">
        <v>0</v>
      </c>
      <c r="CH69" s="79">
        <v>0</v>
      </c>
      <c r="CI69" s="79">
        <v>0</v>
      </c>
      <c r="CJ69" s="79">
        <v>0</v>
      </c>
      <c r="CK69" s="79">
        <v>0</v>
      </c>
      <c r="CL69" s="79">
        <v>0</v>
      </c>
      <c r="CM69" s="79">
        <v>0</v>
      </c>
      <c r="CN69" s="79">
        <v>0</v>
      </c>
      <c r="CO69" s="79">
        <v>0</v>
      </c>
      <c r="CP69" s="79">
        <v>0</v>
      </c>
      <c r="CQ69" s="79">
        <v>0</v>
      </c>
      <c r="CR69" s="79">
        <v>0</v>
      </c>
      <c r="CS69" s="79">
        <v>0</v>
      </c>
      <c r="CT69" s="79">
        <v>0</v>
      </c>
      <c r="CU69" s="79">
        <v>0</v>
      </c>
      <c r="CV69" s="79">
        <v>0</v>
      </c>
      <c r="CW69" s="79">
        <v>0</v>
      </c>
      <c r="CX69" s="79">
        <v>0</v>
      </c>
      <c r="CY69" s="79">
        <v>0</v>
      </c>
      <c r="CZ69" s="79">
        <v>0</v>
      </c>
      <c r="DA69" s="79">
        <v>0</v>
      </c>
      <c r="DB69" s="79">
        <v>0</v>
      </c>
      <c r="DC69" s="79">
        <v>0</v>
      </c>
      <c r="DD69" s="79">
        <v>0</v>
      </c>
      <c r="DE69" s="79">
        <v>0</v>
      </c>
      <c r="DF69" s="79">
        <v>0</v>
      </c>
      <c r="DG69" s="79">
        <v>0</v>
      </c>
      <c r="DH69" s="79">
        <v>0</v>
      </c>
      <c r="DI69" s="79">
        <v>0</v>
      </c>
      <c r="DJ69" s="79">
        <v>0</v>
      </c>
      <c r="DK69" s="79">
        <v>0</v>
      </c>
      <c r="DL69" s="79">
        <v>0</v>
      </c>
      <c r="DM69" s="79">
        <v>0</v>
      </c>
      <c r="DN69" s="79">
        <v>0</v>
      </c>
      <c r="DO69" s="79">
        <v>0</v>
      </c>
      <c r="DP69" s="79">
        <v>0</v>
      </c>
      <c r="DQ69" s="79">
        <v>0</v>
      </c>
      <c r="DR69" s="79">
        <v>0</v>
      </c>
      <c r="DS69" s="79">
        <v>0</v>
      </c>
      <c r="DT69" s="79">
        <v>0</v>
      </c>
      <c r="DU69" s="79">
        <v>0</v>
      </c>
      <c r="DV69" s="79">
        <v>0</v>
      </c>
      <c r="DW69" s="79">
        <v>0</v>
      </c>
      <c r="DX69" s="79">
        <v>0</v>
      </c>
      <c r="DY69" s="79">
        <v>0</v>
      </c>
      <c r="DZ69" s="79">
        <v>0</v>
      </c>
      <c r="EA69" s="79">
        <v>0</v>
      </c>
      <c r="EB69" s="79">
        <v>0</v>
      </c>
      <c r="EC69" s="79">
        <v>1</v>
      </c>
      <c r="ED69" s="79">
        <v>0</v>
      </c>
      <c r="EE69" s="79">
        <v>0</v>
      </c>
      <c r="EF69" s="79">
        <v>0</v>
      </c>
      <c r="EG69" s="79">
        <v>0</v>
      </c>
      <c r="EH69" s="79">
        <v>0</v>
      </c>
      <c r="EI69" s="79">
        <v>0</v>
      </c>
      <c r="EJ69" s="79">
        <v>0</v>
      </c>
      <c r="EK69" s="79">
        <v>0</v>
      </c>
      <c r="EL69" s="79">
        <v>0</v>
      </c>
      <c r="EM69" s="79">
        <v>0</v>
      </c>
      <c r="EN69" s="79">
        <v>0</v>
      </c>
      <c r="EO69" s="79">
        <v>0</v>
      </c>
      <c r="EP69" s="79">
        <v>0</v>
      </c>
      <c r="EQ69" s="79">
        <v>0</v>
      </c>
      <c r="ER69" s="79">
        <v>0</v>
      </c>
      <c r="ES69" s="79">
        <v>0</v>
      </c>
      <c r="ET69" s="79">
        <v>0</v>
      </c>
      <c r="EU69" s="79">
        <v>0</v>
      </c>
      <c r="EV69" s="79">
        <v>0</v>
      </c>
      <c r="EW69" s="79">
        <v>0</v>
      </c>
      <c r="EX69" s="79">
        <v>0</v>
      </c>
      <c r="EY69" s="79">
        <v>0</v>
      </c>
      <c r="EZ69" s="79">
        <v>0</v>
      </c>
      <c r="FA69" s="79">
        <v>0</v>
      </c>
      <c r="FB69" s="79">
        <v>0</v>
      </c>
      <c r="FC69" s="79">
        <v>0</v>
      </c>
      <c r="FD69" s="79">
        <v>0</v>
      </c>
      <c r="FE69" s="79">
        <v>0</v>
      </c>
      <c r="FF69" s="79">
        <v>0</v>
      </c>
      <c r="FG69" s="79">
        <v>0</v>
      </c>
      <c r="FH69" s="79">
        <v>0</v>
      </c>
      <c r="FI69" s="79">
        <v>0</v>
      </c>
      <c r="FJ69" s="79">
        <v>0</v>
      </c>
      <c r="FK69" s="79">
        <v>0</v>
      </c>
      <c r="FL69" s="79">
        <v>0</v>
      </c>
      <c r="FM69" s="79">
        <v>0</v>
      </c>
      <c r="FN69" s="79">
        <v>0</v>
      </c>
      <c r="FO69" s="79">
        <v>0</v>
      </c>
      <c r="FP69" s="79">
        <v>0</v>
      </c>
      <c r="FQ69" s="79">
        <v>0</v>
      </c>
      <c r="FR69" s="79">
        <v>0</v>
      </c>
      <c r="FS69" s="79">
        <v>0</v>
      </c>
      <c r="FT69" s="79">
        <v>0</v>
      </c>
      <c r="FU69" s="79">
        <v>0</v>
      </c>
      <c r="FV69" s="79">
        <v>0</v>
      </c>
      <c r="FW69" s="79">
        <v>0</v>
      </c>
      <c r="FX69" s="79">
        <v>0</v>
      </c>
      <c r="FY69" s="79">
        <v>0</v>
      </c>
      <c r="FZ69" s="79">
        <v>0</v>
      </c>
      <c r="GA69" s="79">
        <v>0</v>
      </c>
      <c r="GB69" s="79">
        <v>0</v>
      </c>
      <c r="GC69" s="79">
        <v>0</v>
      </c>
      <c r="GD69" s="79">
        <v>0</v>
      </c>
      <c r="GE69" s="79">
        <v>0</v>
      </c>
      <c r="GF69" s="79">
        <v>0</v>
      </c>
      <c r="GG69" s="79">
        <v>0</v>
      </c>
      <c r="GH69" s="79">
        <v>0</v>
      </c>
      <c r="GI69" s="79">
        <v>0</v>
      </c>
      <c r="GJ69" s="79">
        <v>0</v>
      </c>
      <c r="GK69" s="79">
        <v>0</v>
      </c>
      <c r="GL69" s="79">
        <v>0</v>
      </c>
      <c r="GM69" s="79">
        <v>0</v>
      </c>
      <c r="GN69" s="79">
        <v>0</v>
      </c>
      <c r="GO69" s="79">
        <v>0</v>
      </c>
      <c r="GP69" s="79">
        <v>0</v>
      </c>
      <c r="GQ69" s="79">
        <v>0</v>
      </c>
      <c r="GR69" s="79">
        <v>0</v>
      </c>
      <c r="GS69" s="79">
        <v>0</v>
      </c>
      <c r="GT69" s="79">
        <v>0</v>
      </c>
      <c r="GU69" s="79">
        <v>0</v>
      </c>
      <c r="GV69" s="79">
        <v>0</v>
      </c>
      <c r="GW69" s="79">
        <v>0</v>
      </c>
      <c r="GX69" s="79">
        <v>0</v>
      </c>
      <c r="GY69" s="79">
        <v>0</v>
      </c>
      <c r="GZ69" s="79">
        <v>0</v>
      </c>
      <c r="HA69" s="79">
        <v>0</v>
      </c>
      <c r="HB69" s="79">
        <v>0</v>
      </c>
      <c r="HC69" s="79">
        <v>0</v>
      </c>
      <c r="HD69" s="79">
        <v>0</v>
      </c>
      <c r="HE69" s="79">
        <v>0</v>
      </c>
      <c r="HF69" s="79">
        <v>0</v>
      </c>
      <c r="HG69" s="79">
        <v>0</v>
      </c>
      <c r="HH69" s="79">
        <v>0</v>
      </c>
      <c r="HI69" s="79">
        <v>0</v>
      </c>
      <c r="HJ69" s="79">
        <v>0</v>
      </c>
      <c r="HK69" s="79">
        <v>0</v>
      </c>
      <c r="HL69" s="79">
        <v>0</v>
      </c>
      <c r="HM69" s="79">
        <v>0</v>
      </c>
      <c r="HN69" s="79">
        <v>0</v>
      </c>
      <c r="HO69" s="79">
        <v>0</v>
      </c>
      <c r="HP69" s="79">
        <v>0</v>
      </c>
      <c r="HQ69" s="79">
        <v>0</v>
      </c>
      <c r="HR69" s="79">
        <v>0</v>
      </c>
      <c r="HS69" s="79">
        <v>0</v>
      </c>
      <c r="HT69" s="79">
        <v>0</v>
      </c>
      <c r="HU69" s="79">
        <v>0</v>
      </c>
      <c r="HV69" s="79">
        <v>0</v>
      </c>
      <c r="HW69" s="79">
        <v>0</v>
      </c>
      <c r="HX69" s="79">
        <v>0</v>
      </c>
      <c r="HY69" s="79">
        <v>0</v>
      </c>
      <c r="HZ69" s="79">
        <v>0</v>
      </c>
      <c r="IA69" s="79">
        <v>0</v>
      </c>
      <c r="IB69" s="79">
        <v>0</v>
      </c>
      <c r="IC69" s="79">
        <v>0</v>
      </c>
      <c r="ID69" s="79">
        <v>0</v>
      </c>
      <c r="IE69" s="79">
        <v>0</v>
      </c>
      <c r="IF69" s="79">
        <v>0</v>
      </c>
      <c r="IG69" s="79">
        <v>0</v>
      </c>
      <c r="IH69" s="79">
        <v>0</v>
      </c>
      <c r="II69" s="79">
        <v>0</v>
      </c>
      <c r="IJ69" s="79">
        <v>0</v>
      </c>
      <c r="IK69" s="79">
        <v>0</v>
      </c>
      <c r="IL69" s="79">
        <v>0</v>
      </c>
      <c r="IM69" s="79">
        <v>0</v>
      </c>
      <c r="IN69" s="79">
        <v>0</v>
      </c>
      <c r="IO69" s="79">
        <v>0</v>
      </c>
      <c r="IP69" s="79">
        <v>0</v>
      </c>
      <c r="IQ69" s="79">
        <v>0</v>
      </c>
      <c r="IR69" s="79">
        <v>0</v>
      </c>
      <c r="IS69" s="79">
        <v>0</v>
      </c>
      <c r="IT69" s="79">
        <v>0</v>
      </c>
      <c r="IU69" s="79">
        <v>0</v>
      </c>
      <c r="IV69" s="79">
        <v>0</v>
      </c>
      <c r="IW69" s="79">
        <v>0</v>
      </c>
      <c r="IX69" s="79">
        <v>0</v>
      </c>
      <c r="IY69" s="79">
        <v>0</v>
      </c>
      <c r="IZ69" s="79">
        <v>0</v>
      </c>
      <c r="JA69" s="79">
        <v>0</v>
      </c>
      <c r="JB69" s="79">
        <v>0</v>
      </c>
      <c r="JC69" s="79">
        <v>0</v>
      </c>
      <c r="JD69" s="79">
        <v>0</v>
      </c>
      <c r="JE69" s="79">
        <v>0</v>
      </c>
      <c r="JF69" s="79">
        <v>0</v>
      </c>
      <c r="JG69" s="79">
        <v>0</v>
      </c>
      <c r="JH69" s="79">
        <v>0</v>
      </c>
      <c r="JI69" s="79">
        <v>0</v>
      </c>
      <c r="JJ69" s="79">
        <v>0</v>
      </c>
      <c r="JK69" s="79">
        <v>0</v>
      </c>
      <c r="JL69" s="79">
        <v>0</v>
      </c>
      <c r="JM69" s="79">
        <v>0</v>
      </c>
      <c r="JN69" s="79">
        <v>0</v>
      </c>
      <c r="JO69" s="79">
        <v>0</v>
      </c>
      <c r="JP69" s="79">
        <v>0</v>
      </c>
      <c r="JQ69" s="79">
        <v>0</v>
      </c>
      <c r="JR69" s="79">
        <v>0</v>
      </c>
      <c r="JS69" s="79">
        <v>0</v>
      </c>
      <c r="JT69" s="79">
        <v>0</v>
      </c>
      <c r="JU69" s="79">
        <v>0</v>
      </c>
      <c r="JV69" s="79">
        <v>0</v>
      </c>
      <c r="JW69" s="79">
        <v>0</v>
      </c>
      <c r="JX69" s="79">
        <v>0</v>
      </c>
      <c r="JY69" s="79">
        <v>0</v>
      </c>
      <c r="JZ69" s="79">
        <v>0</v>
      </c>
      <c r="KA69" s="79">
        <v>0</v>
      </c>
      <c r="KB69" s="79">
        <v>0</v>
      </c>
      <c r="KC69" s="79">
        <v>0</v>
      </c>
      <c r="KD69" s="79">
        <v>0</v>
      </c>
      <c r="KE69" s="79">
        <v>0</v>
      </c>
      <c r="KF69" s="79">
        <v>0</v>
      </c>
      <c r="KG69" s="79">
        <v>0</v>
      </c>
      <c r="KH69" s="79">
        <v>0</v>
      </c>
      <c r="KI69" s="79">
        <v>0</v>
      </c>
      <c r="KJ69" s="79">
        <v>0</v>
      </c>
      <c r="KK69" s="79">
        <v>0</v>
      </c>
      <c r="KL69" s="79">
        <v>0</v>
      </c>
      <c r="KM69" s="79">
        <v>0</v>
      </c>
      <c r="KN69" s="79">
        <v>0</v>
      </c>
      <c r="KO69" s="79">
        <v>0</v>
      </c>
      <c r="KP69" s="79">
        <v>0</v>
      </c>
      <c r="KQ69" s="79">
        <v>0</v>
      </c>
      <c r="KR69" s="79">
        <v>0</v>
      </c>
      <c r="KS69" s="79">
        <v>0</v>
      </c>
      <c r="KT69" s="79">
        <v>0</v>
      </c>
      <c r="KU69" s="79">
        <v>0</v>
      </c>
      <c r="KV69" s="79">
        <v>0</v>
      </c>
      <c r="KW69" s="79">
        <v>0</v>
      </c>
      <c r="KX69" s="79">
        <v>0</v>
      </c>
      <c r="KY69" s="79">
        <v>0</v>
      </c>
      <c r="KZ69" s="79">
        <v>0</v>
      </c>
      <c r="LA69" s="79">
        <v>0</v>
      </c>
      <c r="LB69" s="79">
        <v>0</v>
      </c>
      <c r="LC69" s="79">
        <v>0</v>
      </c>
      <c r="LD69" s="79">
        <v>0</v>
      </c>
      <c r="LE69" s="79">
        <v>0</v>
      </c>
      <c r="LF69" s="79">
        <v>0</v>
      </c>
      <c r="LG69" s="79">
        <v>0</v>
      </c>
      <c r="LH69" s="79">
        <v>0</v>
      </c>
      <c r="LI69" s="79">
        <v>0</v>
      </c>
      <c r="LJ69" s="79">
        <v>0</v>
      </c>
      <c r="LK69" s="79">
        <v>0</v>
      </c>
      <c r="LL69" s="79">
        <v>0</v>
      </c>
      <c r="LM69" s="79">
        <v>0</v>
      </c>
      <c r="LN69" s="79">
        <v>0</v>
      </c>
      <c r="LO69" s="79">
        <v>0</v>
      </c>
      <c r="LP69" s="79">
        <v>0</v>
      </c>
      <c r="LQ69" s="79">
        <v>0</v>
      </c>
      <c r="LR69" s="79">
        <v>0</v>
      </c>
      <c r="LS69" s="79">
        <v>0</v>
      </c>
      <c r="LT69" s="79">
        <v>0</v>
      </c>
      <c r="LU69" s="79">
        <v>0</v>
      </c>
      <c r="LV69" s="79">
        <v>0</v>
      </c>
      <c r="LW69" s="79">
        <v>0</v>
      </c>
      <c r="LX69" s="79">
        <v>0</v>
      </c>
      <c r="LY69" s="79">
        <v>0</v>
      </c>
      <c r="LZ69" s="79">
        <v>0</v>
      </c>
      <c r="MA69" s="79">
        <v>0</v>
      </c>
      <c r="MB69" s="79">
        <v>0</v>
      </c>
      <c r="MC69" s="79">
        <v>0</v>
      </c>
      <c r="MD69" s="79">
        <v>0</v>
      </c>
      <c r="ME69" s="79">
        <v>0</v>
      </c>
      <c r="MF69" s="79">
        <v>0</v>
      </c>
      <c r="MG69" s="79">
        <v>0</v>
      </c>
      <c r="MH69" s="79">
        <v>0</v>
      </c>
      <c r="MI69" s="79">
        <v>0</v>
      </c>
      <c r="MJ69" s="79">
        <v>0</v>
      </c>
      <c r="MK69" s="79">
        <v>0</v>
      </c>
      <c r="ML69" s="79">
        <v>0</v>
      </c>
      <c r="MM69" s="79">
        <v>0</v>
      </c>
      <c r="MN69" s="79">
        <v>0</v>
      </c>
      <c r="MO69" s="79">
        <v>0</v>
      </c>
      <c r="MP69" s="79">
        <v>0</v>
      </c>
      <c r="MQ69" s="79">
        <v>0</v>
      </c>
      <c r="MR69" s="79">
        <v>0</v>
      </c>
      <c r="MS69" s="79">
        <v>0</v>
      </c>
      <c r="MT69" s="79">
        <v>0</v>
      </c>
      <c r="MU69" s="79">
        <v>0</v>
      </c>
      <c r="MV69" s="79">
        <v>0</v>
      </c>
      <c r="MW69" s="79">
        <v>0</v>
      </c>
      <c r="MX69" s="79">
        <v>0</v>
      </c>
      <c r="MY69" s="79">
        <v>0</v>
      </c>
      <c r="MZ69" s="79">
        <v>0</v>
      </c>
      <c r="NA69" s="79">
        <v>0</v>
      </c>
      <c r="NB69" s="79">
        <v>0</v>
      </c>
      <c r="NC69" s="79">
        <v>0</v>
      </c>
      <c r="ND69" s="79">
        <v>0</v>
      </c>
      <c r="NE69" s="79">
        <v>0</v>
      </c>
      <c r="NF69" s="79">
        <v>0</v>
      </c>
      <c r="NG69" s="79">
        <v>0</v>
      </c>
      <c r="NH69" s="79">
        <v>0</v>
      </c>
      <c r="NI69" s="79">
        <v>0</v>
      </c>
      <c r="NJ69" s="79">
        <v>0</v>
      </c>
      <c r="NK69" s="79">
        <v>0</v>
      </c>
      <c r="NL69" s="79">
        <v>0</v>
      </c>
      <c r="NM69" s="79">
        <v>0</v>
      </c>
      <c r="NN69" s="79">
        <v>0</v>
      </c>
      <c r="NO69" s="79">
        <v>0</v>
      </c>
      <c r="NP69" s="79">
        <v>0</v>
      </c>
      <c r="NQ69" s="79">
        <v>0</v>
      </c>
      <c r="NR69" s="79">
        <v>0</v>
      </c>
      <c r="NS69" s="79">
        <v>0</v>
      </c>
      <c r="NT69" s="79">
        <v>0</v>
      </c>
      <c r="NU69" s="79">
        <v>0</v>
      </c>
      <c r="NV69" s="79">
        <v>0</v>
      </c>
      <c r="NW69" s="79">
        <v>0</v>
      </c>
      <c r="NX69" s="79">
        <v>0</v>
      </c>
      <c r="NY69" s="79">
        <v>0</v>
      </c>
      <c r="NZ69" s="79">
        <v>0</v>
      </c>
      <c r="OA69" s="79">
        <v>0</v>
      </c>
      <c r="OB69" s="79">
        <v>0</v>
      </c>
      <c r="OC69" s="79">
        <v>0</v>
      </c>
      <c r="OD69" s="79">
        <v>0</v>
      </c>
      <c r="OE69" s="79">
        <v>0</v>
      </c>
      <c r="OF69" s="79">
        <v>0</v>
      </c>
      <c r="OG69" s="79">
        <v>0</v>
      </c>
      <c r="OH69" s="79">
        <v>0</v>
      </c>
      <c r="OI69" s="79">
        <v>0</v>
      </c>
      <c r="OJ69" s="79">
        <v>0</v>
      </c>
      <c r="OK69" s="79">
        <v>0</v>
      </c>
      <c r="OL69" s="79">
        <v>0</v>
      </c>
      <c r="OM69" s="79">
        <v>0</v>
      </c>
      <c r="ON69" s="79">
        <v>0</v>
      </c>
      <c r="OO69" s="79">
        <v>0</v>
      </c>
      <c r="OP69" s="79">
        <v>0</v>
      </c>
      <c r="OQ69" s="79">
        <v>0</v>
      </c>
      <c r="OR69" s="79">
        <v>0</v>
      </c>
      <c r="OS69" s="79">
        <v>0</v>
      </c>
      <c r="OT69" s="79">
        <v>0</v>
      </c>
      <c r="OU69" s="79">
        <v>0</v>
      </c>
      <c r="OV69" s="79">
        <v>1</v>
      </c>
      <c r="OW69" s="79">
        <v>1</v>
      </c>
      <c r="OX69" s="79">
        <v>0</v>
      </c>
      <c r="OY69" s="79">
        <v>0</v>
      </c>
      <c r="OZ69" s="79">
        <v>0</v>
      </c>
      <c r="PA69" s="79">
        <v>0</v>
      </c>
      <c r="PB69" s="79">
        <v>0</v>
      </c>
      <c r="PC69" s="79">
        <v>0</v>
      </c>
      <c r="PD69" s="79">
        <v>0</v>
      </c>
      <c r="PE69" s="79">
        <v>0</v>
      </c>
      <c r="PF69" s="79">
        <v>0</v>
      </c>
      <c r="PG69" s="79">
        <v>0</v>
      </c>
      <c r="PH69" s="79">
        <v>0</v>
      </c>
      <c r="PI69" s="79">
        <v>0</v>
      </c>
      <c r="PJ69" s="79">
        <v>0</v>
      </c>
      <c r="PK69" s="79">
        <v>0</v>
      </c>
      <c r="PL69" s="79">
        <v>0</v>
      </c>
      <c r="PM69" s="79">
        <v>0</v>
      </c>
      <c r="PN69" s="79">
        <v>0</v>
      </c>
      <c r="PO69" s="79">
        <v>0</v>
      </c>
      <c r="PP69" s="79">
        <v>0</v>
      </c>
      <c r="PQ69" s="79">
        <v>0</v>
      </c>
      <c r="PR69" s="79">
        <v>0</v>
      </c>
      <c r="PS69" s="79">
        <v>0</v>
      </c>
      <c r="PT69" s="79">
        <v>0</v>
      </c>
      <c r="PU69" s="79">
        <v>0</v>
      </c>
      <c r="PV69" s="79">
        <v>0</v>
      </c>
      <c r="PW69" s="79">
        <v>0</v>
      </c>
      <c r="PX69" s="79">
        <v>0</v>
      </c>
      <c r="PY69" s="79">
        <v>0</v>
      </c>
      <c r="PZ69" s="79">
        <v>0</v>
      </c>
      <c r="QA69" s="79">
        <v>0</v>
      </c>
      <c r="QB69" s="79">
        <v>0</v>
      </c>
      <c r="QC69" s="79">
        <v>0</v>
      </c>
      <c r="QD69" s="79">
        <v>0</v>
      </c>
      <c r="QE69" s="79">
        <v>0</v>
      </c>
      <c r="QF69" s="79">
        <v>0</v>
      </c>
      <c r="QG69" s="79">
        <v>0</v>
      </c>
      <c r="QH69" s="79">
        <v>0</v>
      </c>
      <c r="QI69" s="79">
        <v>0</v>
      </c>
      <c r="QJ69" s="79">
        <v>0</v>
      </c>
      <c r="QK69" s="79">
        <v>0</v>
      </c>
      <c r="QL69" s="79">
        <v>0</v>
      </c>
      <c r="QM69" s="79">
        <v>0</v>
      </c>
      <c r="QN69" s="79">
        <v>0</v>
      </c>
      <c r="QO69" s="79">
        <v>0</v>
      </c>
      <c r="QP69" s="79">
        <v>0</v>
      </c>
      <c r="QQ69" s="79">
        <v>0</v>
      </c>
      <c r="QR69" s="79">
        <v>0</v>
      </c>
      <c r="QS69" s="79">
        <v>0</v>
      </c>
      <c r="QT69" s="79">
        <v>0</v>
      </c>
      <c r="QU69" s="79">
        <v>0</v>
      </c>
      <c r="QV69" s="79">
        <v>0</v>
      </c>
      <c r="QW69" s="79">
        <v>0</v>
      </c>
      <c r="QX69" s="79">
        <v>0</v>
      </c>
      <c r="QY69" s="79">
        <v>0</v>
      </c>
      <c r="QZ69" s="79">
        <v>0</v>
      </c>
      <c r="RA69" s="79">
        <v>0</v>
      </c>
      <c r="RB69" s="79">
        <v>0</v>
      </c>
      <c r="RC69" s="79">
        <v>0</v>
      </c>
      <c r="RD69" s="79">
        <v>0</v>
      </c>
      <c r="RE69" s="79">
        <v>0</v>
      </c>
      <c r="RF69" s="79">
        <v>0</v>
      </c>
      <c r="RG69" s="79">
        <v>0</v>
      </c>
      <c r="RH69" s="79">
        <v>0</v>
      </c>
      <c r="RI69" s="79">
        <v>0</v>
      </c>
      <c r="RJ69" s="79">
        <v>0</v>
      </c>
      <c r="RK69" s="79">
        <v>0</v>
      </c>
      <c r="RL69" s="79">
        <v>0</v>
      </c>
      <c r="RM69" s="79">
        <v>0</v>
      </c>
      <c r="RN69" s="79">
        <v>0</v>
      </c>
      <c r="RO69" s="79">
        <v>0</v>
      </c>
      <c r="RP69" s="79">
        <v>0</v>
      </c>
      <c r="RQ69" s="79">
        <v>0</v>
      </c>
      <c r="RR69" s="79">
        <v>0</v>
      </c>
      <c r="RS69" s="79">
        <v>0</v>
      </c>
      <c r="RT69" s="79">
        <v>0</v>
      </c>
      <c r="RU69" s="79">
        <v>0</v>
      </c>
      <c r="RV69" s="79">
        <v>0</v>
      </c>
      <c r="RW69" s="79">
        <v>0</v>
      </c>
      <c r="RX69" s="79">
        <v>0</v>
      </c>
      <c r="RY69" s="79">
        <v>0</v>
      </c>
      <c r="RZ69" s="79">
        <v>0</v>
      </c>
      <c r="SA69" s="79">
        <v>0</v>
      </c>
      <c r="SB69" s="79">
        <v>0</v>
      </c>
      <c r="SC69" s="79">
        <v>0</v>
      </c>
      <c r="SD69" s="79">
        <v>0</v>
      </c>
      <c r="SE69" s="79">
        <v>0</v>
      </c>
      <c r="SF69" s="79">
        <v>0</v>
      </c>
      <c r="SG69" s="79">
        <v>0</v>
      </c>
      <c r="SH69" s="79">
        <v>0</v>
      </c>
      <c r="SI69" s="79">
        <v>0</v>
      </c>
      <c r="SJ69" s="79">
        <v>0</v>
      </c>
      <c r="SK69" s="79">
        <v>0</v>
      </c>
      <c r="SL69" s="79">
        <v>0</v>
      </c>
      <c r="SM69" s="79">
        <v>0</v>
      </c>
      <c r="SN69" s="79">
        <v>0</v>
      </c>
      <c r="SO69" s="79">
        <v>0</v>
      </c>
      <c r="SP69" s="79">
        <v>0</v>
      </c>
      <c r="SQ69" s="79">
        <v>0</v>
      </c>
      <c r="SR69" s="79">
        <v>0</v>
      </c>
      <c r="SS69" s="79">
        <v>0</v>
      </c>
      <c r="ST69" s="79">
        <v>0</v>
      </c>
      <c r="SU69" s="79">
        <v>0</v>
      </c>
      <c r="SV69" s="79">
        <v>0</v>
      </c>
      <c r="SW69" s="79">
        <v>0</v>
      </c>
      <c r="SX69" s="79">
        <v>0</v>
      </c>
      <c r="SY69" s="79">
        <v>0</v>
      </c>
      <c r="SZ69" s="79">
        <v>0</v>
      </c>
      <c r="TA69" s="79">
        <v>0</v>
      </c>
      <c r="TB69" s="79">
        <v>0</v>
      </c>
      <c r="TC69" s="79">
        <v>0</v>
      </c>
      <c r="TD69" s="79">
        <v>0</v>
      </c>
      <c r="TE69" s="79">
        <v>0</v>
      </c>
      <c r="TF69" s="79">
        <v>0</v>
      </c>
      <c r="TG69" s="79">
        <v>0</v>
      </c>
      <c r="TH69" s="79">
        <v>0</v>
      </c>
      <c r="TI69" s="79">
        <v>0</v>
      </c>
      <c r="TJ69" s="79">
        <v>0</v>
      </c>
      <c r="TK69" s="79">
        <v>0</v>
      </c>
      <c r="TL69" s="79">
        <v>0</v>
      </c>
      <c r="TM69" s="79">
        <v>0</v>
      </c>
      <c r="TN69" s="79">
        <v>0</v>
      </c>
      <c r="TO69" s="79">
        <v>0</v>
      </c>
      <c r="TP69" s="79">
        <v>0</v>
      </c>
      <c r="TQ69" s="79">
        <v>0</v>
      </c>
      <c r="TR69" s="79">
        <v>0</v>
      </c>
      <c r="TS69" s="79">
        <v>0</v>
      </c>
      <c r="TT69" s="79">
        <v>0</v>
      </c>
      <c r="TU69" s="79">
        <v>0</v>
      </c>
      <c r="TV69" s="79">
        <v>0</v>
      </c>
      <c r="TW69" s="79">
        <v>0</v>
      </c>
      <c r="TX69" s="79">
        <v>0</v>
      </c>
      <c r="TY69" s="79">
        <v>0</v>
      </c>
      <c r="TZ69" s="79">
        <v>0</v>
      </c>
      <c r="UA69" s="79">
        <v>0</v>
      </c>
      <c r="UB69" s="79">
        <v>0</v>
      </c>
      <c r="UC69" s="79">
        <v>0</v>
      </c>
      <c r="UD69" s="79">
        <v>0</v>
      </c>
      <c r="UE69" s="79">
        <v>0</v>
      </c>
      <c r="UF69" s="79">
        <v>0</v>
      </c>
      <c r="UG69" s="79">
        <v>0</v>
      </c>
      <c r="UH69" s="79">
        <v>0</v>
      </c>
      <c r="UI69" s="79">
        <v>0</v>
      </c>
      <c r="UJ69" s="79">
        <v>0</v>
      </c>
      <c r="UK69" s="79">
        <v>0</v>
      </c>
      <c r="UL69" s="79">
        <v>0</v>
      </c>
      <c r="UM69" s="79">
        <v>0</v>
      </c>
      <c r="UN69" s="79">
        <v>0</v>
      </c>
      <c r="UO69" s="79">
        <v>0</v>
      </c>
      <c r="UP69" s="79">
        <v>0</v>
      </c>
      <c r="UQ69" s="79">
        <v>0</v>
      </c>
      <c r="UR69" s="79">
        <v>0</v>
      </c>
      <c r="US69" s="79">
        <v>0</v>
      </c>
      <c r="UT69" s="79">
        <v>0</v>
      </c>
      <c r="UU69" s="79">
        <v>0</v>
      </c>
      <c r="UV69" s="79">
        <v>0</v>
      </c>
      <c r="UW69" s="79">
        <v>0</v>
      </c>
      <c r="UX69" s="79">
        <v>0</v>
      </c>
      <c r="UY69" s="79">
        <v>0</v>
      </c>
      <c r="UZ69" s="79">
        <v>0</v>
      </c>
      <c r="VA69" s="79">
        <v>0</v>
      </c>
      <c r="VB69" s="79">
        <v>0</v>
      </c>
      <c r="VC69" s="79">
        <v>0</v>
      </c>
      <c r="VD69" s="79">
        <v>0</v>
      </c>
      <c r="VE69" s="79">
        <v>0</v>
      </c>
      <c r="VF69" s="79">
        <v>0</v>
      </c>
      <c r="VG69" s="79">
        <v>0</v>
      </c>
      <c r="VH69" s="79">
        <v>0</v>
      </c>
      <c r="VI69" s="79">
        <v>0</v>
      </c>
      <c r="VJ69" s="79">
        <v>0</v>
      </c>
      <c r="VK69" s="79">
        <v>0</v>
      </c>
      <c r="VL69" s="79">
        <v>0</v>
      </c>
      <c r="VM69" s="79">
        <v>0</v>
      </c>
      <c r="VN69" s="79">
        <v>0</v>
      </c>
      <c r="VO69" s="79">
        <v>0</v>
      </c>
      <c r="VP69" s="79">
        <v>0</v>
      </c>
      <c r="VQ69" s="79">
        <v>0</v>
      </c>
      <c r="VR69" s="79">
        <v>0</v>
      </c>
      <c r="VS69" s="79">
        <v>0</v>
      </c>
      <c r="VT69" s="79">
        <v>0</v>
      </c>
      <c r="VU69" s="79">
        <v>0</v>
      </c>
      <c r="VV69" s="79">
        <v>0</v>
      </c>
      <c r="VW69" s="79">
        <v>0</v>
      </c>
      <c r="VX69" s="79">
        <v>0</v>
      </c>
      <c r="VY69" s="79">
        <v>0</v>
      </c>
      <c r="VZ69" s="79">
        <v>0</v>
      </c>
      <c r="WA69" s="79">
        <v>0</v>
      </c>
      <c r="WB69" s="79">
        <v>0</v>
      </c>
      <c r="WC69" s="79">
        <v>0</v>
      </c>
      <c r="WD69" s="79">
        <v>0</v>
      </c>
      <c r="WE69" s="79">
        <v>0</v>
      </c>
      <c r="WF69" s="79">
        <v>0</v>
      </c>
      <c r="WG69" s="79">
        <v>0</v>
      </c>
      <c r="WH69" s="79">
        <v>0</v>
      </c>
      <c r="WI69" s="79">
        <v>0</v>
      </c>
      <c r="WJ69" s="79">
        <v>0</v>
      </c>
      <c r="WK69" s="79">
        <v>0</v>
      </c>
      <c r="WL69" s="79">
        <v>0</v>
      </c>
      <c r="WM69" s="79">
        <v>0</v>
      </c>
      <c r="WN69" s="79">
        <v>0</v>
      </c>
      <c r="WO69" s="79">
        <v>0</v>
      </c>
      <c r="WP69" s="79">
        <v>0</v>
      </c>
    </row>
    <row r="70" spans="1:614" ht="15">
      <c r="A70" s="190">
        <v>68</v>
      </c>
      <c r="B70" s="79" t="s">
        <v>294</v>
      </c>
      <c r="C70" s="199">
        <f t="shared" si="11"/>
        <v>1</v>
      </c>
      <c r="D70" s="79">
        <v>0</v>
      </c>
      <c r="E70" s="79">
        <v>0</v>
      </c>
      <c r="F70" s="79">
        <v>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79">
        <v>0</v>
      </c>
      <c r="AA70" s="79">
        <v>0</v>
      </c>
      <c r="AB70" s="79">
        <v>0</v>
      </c>
      <c r="AC70" s="79">
        <v>0</v>
      </c>
      <c r="AD70" s="79">
        <v>0</v>
      </c>
      <c r="AE70" s="79">
        <v>0</v>
      </c>
      <c r="AF70" s="79">
        <v>0</v>
      </c>
      <c r="AG70" s="79">
        <v>0</v>
      </c>
      <c r="AH70" s="79">
        <v>0</v>
      </c>
      <c r="AI70" s="79">
        <v>0</v>
      </c>
      <c r="AJ70" s="79">
        <v>0</v>
      </c>
      <c r="AK70" s="79">
        <v>0</v>
      </c>
      <c r="AL70" s="79">
        <v>0</v>
      </c>
      <c r="AM70" s="79">
        <v>0</v>
      </c>
      <c r="AN70" s="79">
        <v>0</v>
      </c>
      <c r="AO70" s="79">
        <v>0</v>
      </c>
      <c r="AP70" s="79">
        <v>0</v>
      </c>
      <c r="AQ70" s="79">
        <v>0</v>
      </c>
      <c r="AR70" s="79">
        <v>0</v>
      </c>
      <c r="AS70" s="79">
        <v>0</v>
      </c>
      <c r="AT70" s="79">
        <v>0</v>
      </c>
      <c r="AU70" s="79">
        <v>0</v>
      </c>
      <c r="AV70" s="79">
        <v>0</v>
      </c>
      <c r="AW70" s="79">
        <v>0</v>
      </c>
      <c r="AX70" s="79">
        <v>0</v>
      </c>
      <c r="AY70" s="79">
        <v>0</v>
      </c>
      <c r="AZ70" s="79">
        <v>0</v>
      </c>
      <c r="BA70" s="79">
        <v>0</v>
      </c>
      <c r="BB70" s="79">
        <v>0</v>
      </c>
      <c r="BC70" s="79">
        <v>0</v>
      </c>
      <c r="BD70" s="79">
        <v>0</v>
      </c>
      <c r="BE70" s="79">
        <v>0</v>
      </c>
      <c r="BF70" s="79">
        <v>0</v>
      </c>
      <c r="BG70" s="79">
        <v>0</v>
      </c>
      <c r="BH70" s="79">
        <v>0</v>
      </c>
      <c r="BI70" s="79">
        <v>0</v>
      </c>
      <c r="BJ70" s="79">
        <v>0</v>
      </c>
      <c r="BK70" s="79">
        <v>0</v>
      </c>
      <c r="BL70" s="79">
        <v>0</v>
      </c>
      <c r="BM70" s="79">
        <v>0</v>
      </c>
      <c r="BN70" s="79">
        <v>0</v>
      </c>
      <c r="BO70" s="79">
        <v>0</v>
      </c>
      <c r="BP70" s="79">
        <v>0</v>
      </c>
      <c r="BQ70" s="79">
        <v>0</v>
      </c>
      <c r="BR70" s="79">
        <v>0</v>
      </c>
      <c r="BS70" s="79">
        <v>0</v>
      </c>
      <c r="BT70" s="79">
        <v>0</v>
      </c>
      <c r="BU70" s="79">
        <v>0</v>
      </c>
      <c r="BV70" s="79">
        <v>0</v>
      </c>
      <c r="BW70" s="79">
        <v>0</v>
      </c>
      <c r="BX70" s="79">
        <v>0</v>
      </c>
      <c r="BY70" s="79">
        <v>0</v>
      </c>
      <c r="BZ70" s="79">
        <v>0</v>
      </c>
      <c r="CA70" s="79">
        <v>0</v>
      </c>
      <c r="CB70" s="79">
        <v>0</v>
      </c>
      <c r="CC70" s="79">
        <v>0</v>
      </c>
      <c r="CD70" s="79">
        <v>0</v>
      </c>
      <c r="CE70" s="79">
        <v>0</v>
      </c>
      <c r="CF70" s="79">
        <v>0</v>
      </c>
      <c r="CG70" s="79">
        <v>0</v>
      </c>
      <c r="CH70" s="79">
        <v>0</v>
      </c>
      <c r="CI70" s="79">
        <v>0</v>
      </c>
      <c r="CJ70" s="79">
        <v>0</v>
      </c>
      <c r="CK70" s="79">
        <v>0</v>
      </c>
      <c r="CL70" s="79">
        <v>0</v>
      </c>
      <c r="CM70" s="79">
        <v>0</v>
      </c>
      <c r="CN70" s="79">
        <v>0</v>
      </c>
      <c r="CO70" s="79">
        <v>0</v>
      </c>
      <c r="CP70" s="79">
        <v>0</v>
      </c>
      <c r="CQ70" s="79">
        <v>0</v>
      </c>
      <c r="CR70" s="79">
        <v>0</v>
      </c>
      <c r="CS70" s="79">
        <v>0</v>
      </c>
      <c r="CT70" s="79">
        <v>0</v>
      </c>
      <c r="CU70" s="79">
        <v>0</v>
      </c>
      <c r="CV70" s="79">
        <v>0</v>
      </c>
      <c r="CW70" s="79">
        <v>0</v>
      </c>
      <c r="CX70" s="79">
        <v>0</v>
      </c>
      <c r="CY70" s="79">
        <v>0</v>
      </c>
      <c r="CZ70" s="79">
        <v>0</v>
      </c>
      <c r="DA70" s="79">
        <v>0</v>
      </c>
      <c r="DB70" s="79">
        <v>0</v>
      </c>
      <c r="DC70" s="79">
        <v>0</v>
      </c>
      <c r="DD70" s="79">
        <v>0</v>
      </c>
      <c r="DE70" s="79">
        <v>0</v>
      </c>
      <c r="DF70" s="79">
        <v>0</v>
      </c>
      <c r="DG70" s="79">
        <v>0</v>
      </c>
      <c r="DH70" s="79">
        <v>0</v>
      </c>
      <c r="DI70" s="79">
        <v>0</v>
      </c>
      <c r="DJ70" s="79">
        <v>0</v>
      </c>
      <c r="DK70" s="79">
        <v>0</v>
      </c>
      <c r="DL70" s="79">
        <v>0</v>
      </c>
      <c r="DM70" s="79">
        <v>0</v>
      </c>
      <c r="DN70" s="79">
        <v>0</v>
      </c>
      <c r="DO70" s="79">
        <v>0</v>
      </c>
      <c r="DP70" s="79">
        <v>0</v>
      </c>
      <c r="DQ70" s="79">
        <v>0</v>
      </c>
      <c r="DR70" s="79">
        <v>0</v>
      </c>
      <c r="DS70" s="79">
        <v>0</v>
      </c>
      <c r="DT70" s="79">
        <v>0</v>
      </c>
      <c r="DU70" s="79">
        <v>0</v>
      </c>
      <c r="DV70" s="79">
        <v>0</v>
      </c>
      <c r="DW70" s="79">
        <v>0</v>
      </c>
      <c r="DX70" s="79">
        <v>0</v>
      </c>
      <c r="DY70" s="79">
        <v>0</v>
      </c>
      <c r="DZ70" s="79">
        <v>0</v>
      </c>
      <c r="EA70" s="79">
        <v>0</v>
      </c>
      <c r="EB70" s="79">
        <v>0</v>
      </c>
      <c r="EC70" s="79">
        <v>0</v>
      </c>
      <c r="ED70" s="79">
        <v>0</v>
      </c>
      <c r="EE70" s="79">
        <v>0</v>
      </c>
      <c r="EF70" s="79">
        <v>0</v>
      </c>
      <c r="EG70" s="79">
        <v>0</v>
      </c>
      <c r="EH70" s="79">
        <v>0</v>
      </c>
      <c r="EI70" s="79">
        <v>0</v>
      </c>
      <c r="EJ70" s="79">
        <v>0</v>
      </c>
      <c r="EK70" s="79">
        <v>0</v>
      </c>
      <c r="EL70" s="79">
        <v>0</v>
      </c>
      <c r="EM70" s="79">
        <v>0</v>
      </c>
      <c r="EN70" s="79">
        <v>0</v>
      </c>
      <c r="EO70" s="79">
        <v>0</v>
      </c>
      <c r="EP70" s="79">
        <v>0</v>
      </c>
      <c r="EQ70" s="79">
        <v>0</v>
      </c>
      <c r="ER70" s="79">
        <v>0</v>
      </c>
      <c r="ES70" s="79">
        <v>0</v>
      </c>
      <c r="ET70" s="79">
        <v>0</v>
      </c>
      <c r="EU70" s="79">
        <v>0</v>
      </c>
      <c r="EV70" s="79">
        <v>0</v>
      </c>
      <c r="EW70" s="79">
        <v>0</v>
      </c>
      <c r="EX70" s="79">
        <v>0</v>
      </c>
      <c r="EY70" s="79">
        <v>0</v>
      </c>
      <c r="EZ70" s="79">
        <v>0</v>
      </c>
      <c r="FA70" s="79">
        <v>0</v>
      </c>
      <c r="FB70" s="79">
        <v>0</v>
      </c>
      <c r="FC70" s="79">
        <v>0</v>
      </c>
      <c r="FD70" s="79">
        <v>0</v>
      </c>
      <c r="FE70" s="79">
        <v>0</v>
      </c>
      <c r="FF70" s="79">
        <v>0</v>
      </c>
      <c r="FG70" s="79">
        <v>0</v>
      </c>
      <c r="FH70" s="79">
        <v>0</v>
      </c>
      <c r="FI70" s="79">
        <v>0</v>
      </c>
      <c r="FJ70" s="79">
        <v>0</v>
      </c>
      <c r="FK70" s="79">
        <v>0</v>
      </c>
      <c r="FL70" s="79">
        <v>0</v>
      </c>
      <c r="FM70" s="79">
        <v>0</v>
      </c>
      <c r="FN70" s="79">
        <v>0</v>
      </c>
      <c r="FO70" s="79">
        <v>0</v>
      </c>
      <c r="FP70" s="79">
        <v>0</v>
      </c>
      <c r="FQ70" s="79">
        <v>0</v>
      </c>
      <c r="FR70" s="79">
        <v>0</v>
      </c>
      <c r="FS70" s="79">
        <v>0</v>
      </c>
      <c r="FT70" s="79">
        <v>0</v>
      </c>
      <c r="FU70" s="79">
        <v>0</v>
      </c>
      <c r="FV70" s="79">
        <v>0</v>
      </c>
      <c r="FW70" s="79">
        <v>0</v>
      </c>
      <c r="FX70" s="79">
        <v>0</v>
      </c>
      <c r="FY70" s="79">
        <v>0</v>
      </c>
      <c r="FZ70" s="79">
        <v>0</v>
      </c>
      <c r="GA70" s="79">
        <v>0</v>
      </c>
      <c r="GB70" s="79">
        <v>0</v>
      </c>
      <c r="GC70" s="79">
        <v>0</v>
      </c>
      <c r="GD70" s="79">
        <v>0</v>
      </c>
      <c r="GE70" s="79">
        <v>0</v>
      </c>
      <c r="GF70" s="79">
        <v>0</v>
      </c>
      <c r="GG70" s="79">
        <v>0</v>
      </c>
      <c r="GH70" s="79">
        <v>0</v>
      </c>
      <c r="GI70" s="79">
        <v>0</v>
      </c>
      <c r="GJ70" s="79">
        <v>0</v>
      </c>
      <c r="GK70" s="79">
        <v>0</v>
      </c>
      <c r="GL70" s="79">
        <v>0</v>
      </c>
      <c r="GM70" s="79">
        <v>0</v>
      </c>
      <c r="GN70" s="79">
        <v>0</v>
      </c>
      <c r="GO70" s="79">
        <v>0</v>
      </c>
      <c r="GP70" s="79">
        <v>0</v>
      </c>
      <c r="GQ70" s="79">
        <v>0</v>
      </c>
      <c r="GR70" s="79">
        <v>0</v>
      </c>
      <c r="GS70" s="79">
        <v>0</v>
      </c>
      <c r="GT70" s="79">
        <v>0</v>
      </c>
      <c r="GU70" s="79">
        <v>0</v>
      </c>
      <c r="GV70" s="79">
        <v>0</v>
      </c>
      <c r="GW70" s="79">
        <v>0</v>
      </c>
      <c r="GX70" s="79">
        <v>0</v>
      </c>
      <c r="GY70" s="79">
        <v>0</v>
      </c>
      <c r="GZ70" s="79">
        <v>0</v>
      </c>
      <c r="HA70" s="79">
        <v>0</v>
      </c>
      <c r="HB70" s="79">
        <v>0</v>
      </c>
      <c r="HC70" s="79">
        <v>0</v>
      </c>
      <c r="HD70" s="79">
        <v>0</v>
      </c>
      <c r="HE70" s="79">
        <v>0</v>
      </c>
      <c r="HF70" s="79">
        <v>0</v>
      </c>
      <c r="HG70" s="79">
        <v>0</v>
      </c>
      <c r="HH70" s="79">
        <v>0</v>
      </c>
      <c r="HI70" s="79">
        <v>0</v>
      </c>
      <c r="HJ70" s="79">
        <v>0</v>
      </c>
      <c r="HK70" s="79">
        <v>0</v>
      </c>
      <c r="HL70" s="79">
        <v>0</v>
      </c>
      <c r="HM70" s="79">
        <v>0</v>
      </c>
      <c r="HN70" s="79">
        <v>0</v>
      </c>
      <c r="HO70" s="79">
        <v>0</v>
      </c>
      <c r="HP70" s="79">
        <v>0</v>
      </c>
      <c r="HQ70" s="79">
        <v>0</v>
      </c>
      <c r="HR70" s="79">
        <v>0</v>
      </c>
      <c r="HS70" s="79">
        <v>0</v>
      </c>
      <c r="HT70" s="79">
        <v>0</v>
      </c>
      <c r="HU70" s="79">
        <v>0</v>
      </c>
      <c r="HV70" s="79">
        <v>0</v>
      </c>
      <c r="HW70" s="79">
        <v>0</v>
      </c>
      <c r="HX70" s="79">
        <v>0</v>
      </c>
      <c r="HY70" s="79">
        <v>0</v>
      </c>
      <c r="HZ70" s="79">
        <v>0</v>
      </c>
      <c r="IA70" s="79">
        <v>0</v>
      </c>
      <c r="IB70" s="79">
        <v>0</v>
      </c>
      <c r="IC70" s="79">
        <v>0</v>
      </c>
      <c r="ID70" s="79">
        <v>0</v>
      </c>
      <c r="IE70" s="79">
        <v>0</v>
      </c>
      <c r="IF70" s="79">
        <v>0</v>
      </c>
      <c r="IG70" s="79">
        <v>0</v>
      </c>
      <c r="IH70" s="79">
        <v>0</v>
      </c>
      <c r="II70" s="79">
        <v>0</v>
      </c>
      <c r="IJ70" s="79">
        <v>0</v>
      </c>
      <c r="IK70" s="79">
        <v>0</v>
      </c>
      <c r="IL70" s="79">
        <v>0</v>
      </c>
      <c r="IM70" s="79">
        <v>0</v>
      </c>
      <c r="IN70" s="79">
        <v>0</v>
      </c>
      <c r="IO70" s="79">
        <v>0</v>
      </c>
      <c r="IP70" s="79">
        <v>0</v>
      </c>
      <c r="IQ70" s="79">
        <v>0</v>
      </c>
      <c r="IR70" s="79">
        <v>0</v>
      </c>
      <c r="IS70" s="79">
        <v>0</v>
      </c>
      <c r="IT70" s="79">
        <v>0</v>
      </c>
      <c r="IU70" s="79">
        <v>0</v>
      </c>
      <c r="IV70" s="79">
        <v>0</v>
      </c>
      <c r="IW70" s="79">
        <v>0</v>
      </c>
      <c r="IX70" s="79">
        <v>0</v>
      </c>
      <c r="IY70" s="79">
        <v>0</v>
      </c>
      <c r="IZ70" s="79">
        <v>0</v>
      </c>
      <c r="JA70" s="79">
        <v>0</v>
      </c>
      <c r="JB70" s="79">
        <v>0</v>
      </c>
      <c r="JC70" s="79">
        <v>0</v>
      </c>
      <c r="JD70" s="79">
        <v>0</v>
      </c>
      <c r="JE70" s="79">
        <v>0</v>
      </c>
      <c r="JF70" s="79">
        <v>0</v>
      </c>
      <c r="JG70" s="79">
        <v>0</v>
      </c>
      <c r="JH70" s="79">
        <v>0</v>
      </c>
      <c r="JI70" s="79">
        <v>0</v>
      </c>
      <c r="JJ70" s="79">
        <v>0</v>
      </c>
      <c r="JK70" s="79">
        <v>0</v>
      </c>
      <c r="JL70" s="79">
        <v>0</v>
      </c>
      <c r="JM70" s="79">
        <v>0</v>
      </c>
      <c r="JN70" s="79">
        <v>0</v>
      </c>
      <c r="JO70" s="79">
        <v>0</v>
      </c>
      <c r="JP70" s="79">
        <v>0</v>
      </c>
      <c r="JQ70" s="79">
        <v>0</v>
      </c>
      <c r="JR70" s="79">
        <v>0</v>
      </c>
      <c r="JS70" s="79">
        <v>0</v>
      </c>
      <c r="JT70" s="79">
        <v>0</v>
      </c>
      <c r="JU70" s="79">
        <v>0</v>
      </c>
      <c r="JV70" s="79">
        <v>0</v>
      </c>
      <c r="JW70" s="79">
        <v>0</v>
      </c>
      <c r="JX70" s="79">
        <v>0</v>
      </c>
      <c r="JY70" s="79">
        <v>0</v>
      </c>
      <c r="JZ70" s="79">
        <v>0</v>
      </c>
      <c r="KA70" s="79">
        <v>1</v>
      </c>
      <c r="KB70" s="79">
        <v>0</v>
      </c>
      <c r="KC70" s="79">
        <v>0</v>
      </c>
      <c r="KD70" s="79">
        <v>0</v>
      </c>
      <c r="KE70" s="79">
        <v>0</v>
      </c>
      <c r="KF70" s="79">
        <v>0</v>
      </c>
      <c r="KG70" s="79">
        <v>0</v>
      </c>
      <c r="KH70" s="79">
        <v>0</v>
      </c>
      <c r="KI70" s="79">
        <v>0</v>
      </c>
      <c r="KJ70" s="79">
        <v>0</v>
      </c>
      <c r="KK70" s="79">
        <v>0</v>
      </c>
      <c r="KL70" s="79">
        <v>0</v>
      </c>
      <c r="KM70" s="79">
        <v>0</v>
      </c>
      <c r="KN70" s="79">
        <v>0</v>
      </c>
      <c r="KO70" s="79">
        <v>0</v>
      </c>
      <c r="KP70" s="79">
        <v>0</v>
      </c>
      <c r="KQ70" s="79">
        <v>0</v>
      </c>
      <c r="KR70" s="79">
        <v>0</v>
      </c>
      <c r="KS70" s="79">
        <v>0</v>
      </c>
      <c r="KT70" s="79">
        <v>0</v>
      </c>
      <c r="KU70" s="79">
        <v>0</v>
      </c>
      <c r="KV70" s="79">
        <v>0</v>
      </c>
      <c r="KW70" s="79">
        <v>0</v>
      </c>
      <c r="KX70" s="79">
        <v>0</v>
      </c>
      <c r="KY70" s="79">
        <v>0</v>
      </c>
      <c r="KZ70" s="79">
        <v>0</v>
      </c>
      <c r="LA70" s="79">
        <v>0</v>
      </c>
      <c r="LB70" s="79">
        <v>0</v>
      </c>
      <c r="LC70" s="79">
        <v>0</v>
      </c>
      <c r="LD70" s="79">
        <v>0</v>
      </c>
      <c r="LE70" s="79">
        <v>0</v>
      </c>
      <c r="LF70" s="79">
        <v>0</v>
      </c>
      <c r="LG70" s="79">
        <v>0</v>
      </c>
      <c r="LH70" s="79">
        <v>0</v>
      </c>
      <c r="LI70" s="79">
        <v>0</v>
      </c>
      <c r="LJ70" s="79">
        <v>0</v>
      </c>
      <c r="LK70" s="79">
        <v>0</v>
      </c>
      <c r="LL70" s="79">
        <v>0</v>
      </c>
      <c r="LM70" s="79">
        <v>0</v>
      </c>
      <c r="LN70" s="79">
        <v>0</v>
      </c>
      <c r="LO70" s="79">
        <v>0</v>
      </c>
      <c r="LP70" s="79">
        <v>0</v>
      </c>
      <c r="LQ70" s="79">
        <v>0</v>
      </c>
      <c r="LR70" s="79">
        <v>0</v>
      </c>
      <c r="LS70" s="79">
        <v>0</v>
      </c>
      <c r="LT70" s="79">
        <v>0</v>
      </c>
      <c r="LU70" s="79">
        <v>0</v>
      </c>
      <c r="LV70" s="79">
        <v>0</v>
      </c>
      <c r="LW70" s="79">
        <v>0</v>
      </c>
      <c r="LX70" s="79">
        <v>0</v>
      </c>
      <c r="LY70" s="79">
        <v>0</v>
      </c>
      <c r="LZ70" s="79">
        <v>0</v>
      </c>
      <c r="MA70" s="79">
        <v>0</v>
      </c>
      <c r="MB70" s="79">
        <v>0</v>
      </c>
      <c r="MC70" s="79">
        <v>0</v>
      </c>
      <c r="MD70" s="79">
        <v>0</v>
      </c>
      <c r="ME70" s="79">
        <v>0</v>
      </c>
      <c r="MF70" s="79">
        <v>0</v>
      </c>
      <c r="MG70" s="79">
        <v>0</v>
      </c>
      <c r="MH70" s="79">
        <v>0</v>
      </c>
      <c r="MI70" s="79">
        <v>0</v>
      </c>
      <c r="MJ70" s="79">
        <v>0</v>
      </c>
      <c r="MK70" s="79">
        <v>0</v>
      </c>
      <c r="ML70" s="79">
        <v>0</v>
      </c>
      <c r="MM70" s="79">
        <v>0</v>
      </c>
      <c r="MN70" s="79">
        <v>0</v>
      </c>
      <c r="MO70" s="79">
        <v>0</v>
      </c>
      <c r="MP70" s="79">
        <v>0</v>
      </c>
      <c r="MQ70" s="79">
        <v>0</v>
      </c>
      <c r="MR70" s="79">
        <v>0</v>
      </c>
      <c r="MS70" s="79">
        <v>0</v>
      </c>
      <c r="MT70" s="79">
        <v>0</v>
      </c>
      <c r="MU70" s="79">
        <v>0</v>
      </c>
      <c r="MV70" s="79">
        <v>0</v>
      </c>
      <c r="MW70" s="79">
        <v>0</v>
      </c>
      <c r="MX70" s="79">
        <v>0</v>
      </c>
      <c r="MY70" s="79">
        <v>0</v>
      </c>
      <c r="MZ70" s="79">
        <v>0</v>
      </c>
      <c r="NA70" s="79">
        <v>0</v>
      </c>
      <c r="NB70" s="79">
        <v>0</v>
      </c>
      <c r="NC70" s="79">
        <v>0</v>
      </c>
      <c r="ND70" s="79">
        <v>0</v>
      </c>
      <c r="NE70" s="79">
        <v>0</v>
      </c>
      <c r="NF70" s="79">
        <v>0</v>
      </c>
      <c r="NG70" s="79">
        <v>0</v>
      </c>
      <c r="NH70" s="79">
        <v>0</v>
      </c>
      <c r="NI70" s="79">
        <v>0</v>
      </c>
      <c r="NJ70" s="79">
        <v>0</v>
      </c>
      <c r="NK70" s="79">
        <v>0</v>
      </c>
      <c r="NL70" s="79">
        <v>0</v>
      </c>
      <c r="NM70" s="79">
        <v>0</v>
      </c>
      <c r="NN70" s="79">
        <v>0</v>
      </c>
      <c r="NO70" s="79">
        <v>0</v>
      </c>
      <c r="NP70" s="79">
        <v>0</v>
      </c>
      <c r="NQ70" s="79">
        <v>0</v>
      </c>
      <c r="NR70" s="79">
        <v>0</v>
      </c>
      <c r="NS70" s="79">
        <v>0</v>
      </c>
      <c r="NT70" s="79">
        <v>0</v>
      </c>
      <c r="NU70" s="79">
        <v>0</v>
      </c>
      <c r="NV70" s="79">
        <v>0</v>
      </c>
      <c r="NW70" s="79">
        <v>0</v>
      </c>
      <c r="NX70" s="79">
        <v>0</v>
      </c>
      <c r="NY70" s="79">
        <v>0</v>
      </c>
      <c r="NZ70" s="79">
        <v>0</v>
      </c>
      <c r="OA70" s="79">
        <v>0</v>
      </c>
      <c r="OB70" s="79">
        <v>0</v>
      </c>
      <c r="OC70" s="79">
        <v>0</v>
      </c>
      <c r="OD70" s="79">
        <v>0</v>
      </c>
      <c r="OE70" s="79">
        <v>0</v>
      </c>
      <c r="OF70" s="79">
        <v>0</v>
      </c>
      <c r="OG70" s="79">
        <v>0</v>
      </c>
      <c r="OH70" s="79">
        <v>0</v>
      </c>
      <c r="OI70" s="79">
        <v>0</v>
      </c>
      <c r="OJ70" s="79">
        <v>0</v>
      </c>
      <c r="OK70" s="79">
        <v>0</v>
      </c>
      <c r="OL70" s="79">
        <v>0</v>
      </c>
      <c r="OM70" s="79">
        <v>0</v>
      </c>
      <c r="ON70" s="79">
        <v>0</v>
      </c>
      <c r="OO70" s="79">
        <v>0</v>
      </c>
      <c r="OP70" s="79">
        <v>0</v>
      </c>
      <c r="OQ70" s="79">
        <v>0</v>
      </c>
      <c r="OR70" s="79">
        <v>0</v>
      </c>
      <c r="OS70" s="79">
        <v>0</v>
      </c>
      <c r="OT70" s="79">
        <v>0</v>
      </c>
      <c r="OU70" s="79">
        <v>0</v>
      </c>
      <c r="OV70" s="79">
        <v>0</v>
      </c>
      <c r="OW70" s="79">
        <v>0</v>
      </c>
      <c r="OX70" s="79">
        <v>0</v>
      </c>
      <c r="OY70" s="79">
        <v>0</v>
      </c>
      <c r="OZ70" s="79">
        <v>0</v>
      </c>
      <c r="PA70" s="79">
        <v>0</v>
      </c>
      <c r="PB70" s="79">
        <v>0</v>
      </c>
      <c r="PC70" s="79">
        <v>0</v>
      </c>
      <c r="PD70" s="79">
        <v>0</v>
      </c>
      <c r="PE70" s="79">
        <v>0</v>
      </c>
      <c r="PF70" s="79">
        <v>0</v>
      </c>
      <c r="PG70" s="79">
        <v>0</v>
      </c>
      <c r="PH70" s="79">
        <v>0</v>
      </c>
      <c r="PI70" s="79">
        <v>0</v>
      </c>
      <c r="PJ70" s="79">
        <v>0</v>
      </c>
      <c r="PK70" s="79">
        <v>0</v>
      </c>
      <c r="PL70" s="79">
        <v>0</v>
      </c>
      <c r="PM70" s="79">
        <v>0</v>
      </c>
      <c r="PN70" s="79">
        <v>0</v>
      </c>
      <c r="PO70" s="79">
        <v>0</v>
      </c>
      <c r="PP70" s="79">
        <v>0</v>
      </c>
      <c r="PQ70" s="79">
        <v>0</v>
      </c>
      <c r="PR70" s="79">
        <v>0</v>
      </c>
      <c r="PS70" s="79">
        <v>0</v>
      </c>
      <c r="PT70" s="79">
        <v>0</v>
      </c>
      <c r="PU70" s="79">
        <v>0</v>
      </c>
      <c r="PV70" s="79">
        <v>0</v>
      </c>
      <c r="PW70" s="79">
        <v>0</v>
      </c>
      <c r="PX70" s="79">
        <v>0</v>
      </c>
      <c r="PY70" s="79">
        <v>0</v>
      </c>
      <c r="PZ70" s="79">
        <v>0</v>
      </c>
      <c r="QA70" s="79">
        <v>0</v>
      </c>
      <c r="QB70" s="79">
        <v>0</v>
      </c>
      <c r="QC70" s="79">
        <v>0</v>
      </c>
      <c r="QD70" s="79">
        <v>0</v>
      </c>
      <c r="QE70" s="79">
        <v>0</v>
      </c>
      <c r="QF70" s="79">
        <v>0</v>
      </c>
      <c r="QG70" s="79">
        <v>0</v>
      </c>
      <c r="QH70" s="79">
        <v>0</v>
      </c>
      <c r="QI70" s="79">
        <v>0</v>
      </c>
      <c r="QJ70" s="79">
        <v>0</v>
      </c>
      <c r="QK70" s="79">
        <v>0</v>
      </c>
      <c r="QL70" s="79">
        <v>0</v>
      </c>
      <c r="QM70" s="79">
        <v>0</v>
      </c>
      <c r="QN70" s="79">
        <v>0</v>
      </c>
      <c r="QO70" s="79">
        <v>0</v>
      </c>
      <c r="QP70" s="79">
        <v>0</v>
      </c>
      <c r="QQ70" s="79">
        <v>0</v>
      </c>
      <c r="QR70" s="79">
        <v>0</v>
      </c>
      <c r="QS70" s="79">
        <v>0</v>
      </c>
      <c r="QT70" s="79">
        <v>0</v>
      </c>
      <c r="QU70" s="79">
        <v>0</v>
      </c>
      <c r="QV70" s="79">
        <v>0</v>
      </c>
      <c r="QW70" s="79">
        <v>0</v>
      </c>
      <c r="QX70" s="79">
        <v>0</v>
      </c>
      <c r="QY70" s="79">
        <v>0</v>
      </c>
      <c r="QZ70" s="79">
        <v>0</v>
      </c>
      <c r="RA70" s="79">
        <v>0</v>
      </c>
      <c r="RB70" s="79">
        <v>0</v>
      </c>
      <c r="RC70" s="79">
        <v>0</v>
      </c>
      <c r="RD70" s="79">
        <v>0</v>
      </c>
      <c r="RE70" s="79">
        <v>0</v>
      </c>
      <c r="RF70" s="79">
        <v>0</v>
      </c>
      <c r="RG70" s="79">
        <v>0</v>
      </c>
      <c r="RH70" s="79">
        <v>0</v>
      </c>
      <c r="RI70" s="79">
        <v>0</v>
      </c>
      <c r="RJ70" s="79">
        <v>0</v>
      </c>
      <c r="RK70" s="79">
        <v>0</v>
      </c>
      <c r="RL70" s="79">
        <v>0</v>
      </c>
      <c r="RM70" s="79">
        <v>0</v>
      </c>
      <c r="RN70" s="79">
        <v>0</v>
      </c>
      <c r="RO70" s="79">
        <v>0</v>
      </c>
      <c r="RP70" s="79">
        <v>0</v>
      </c>
      <c r="RQ70" s="79">
        <v>0</v>
      </c>
      <c r="RR70" s="79">
        <v>0</v>
      </c>
      <c r="RS70" s="79">
        <v>0</v>
      </c>
      <c r="RT70" s="79">
        <v>0</v>
      </c>
      <c r="RU70" s="79">
        <v>0</v>
      </c>
      <c r="RV70" s="79">
        <v>0</v>
      </c>
      <c r="RW70" s="79">
        <v>0</v>
      </c>
      <c r="RX70" s="79">
        <v>0</v>
      </c>
      <c r="RY70" s="79">
        <v>0</v>
      </c>
      <c r="RZ70" s="79">
        <v>0</v>
      </c>
      <c r="SA70" s="79">
        <v>0</v>
      </c>
      <c r="SB70" s="79">
        <v>0</v>
      </c>
      <c r="SC70" s="79">
        <v>0</v>
      </c>
      <c r="SD70" s="79">
        <v>0</v>
      </c>
      <c r="SE70" s="79">
        <v>0</v>
      </c>
      <c r="SF70" s="79">
        <v>0</v>
      </c>
      <c r="SG70" s="79">
        <v>0</v>
      </c>
      <c r="SH70" s="79">
        <v>0</v>
      </c>
      <c r="SI70" s="79">
        <v>0</v>
      </c>
      <c r="SJ70" s="79">
        <v>0</v>
      </c>
      <c r="SK70" s="79">
        <v>0</v>
      </c>
      <c r="SL70" s="79">
        <v>0</v>
      </c>
      <c r="SM70" s="79">
        <v>0</v>
      </c>
      <c r="SN70" s="79">
        <v>0</v>
      </c>
      <c r="SO70" s="79">
        <v>0</v>
      </c>
      <c r="SP70" s="79">
        <v>0</v>
      </c>
      <c r="SQ70" s="79">
        <v>0</v>
      </c>
      <c r="SR70" s="79">
        <v>0</v>
      </c>
      <c r="SS70" s="79">
        <v>0</v>
      </c>
      <c r="ST70" s="79">
        <v>0</v>
      </c>
      <c r="SU70" s="79">
        <v>0</v>
      </c>
      <c r="SV70" s="79">
        <v>0</v>
      </c>
      <c r="SW70" s="79">
        <v>0</v>
      </c>
      <c r="SX70" s="79">
        <v>0</v>
      </c>
      <c r="SY70" s="79">
        <v>0</v>
      </c>
      <c r="SZ70" s="79">
        <v>0</v>
      </c>
      <c r="TA70" s="79">
        <v>0</v>
      </c>
      <c r="TB70" s="79">
        <v>0</v>
      </c>
      <c r="TC70" s="79">
        <v>0</v>
      </c>
      <c r="TD70" s="79">
        <v>0</v>
      </c>
      <c r="TE70" s="79">
        <v>0</v>
      </c>
      <c r="TF70" s="79">
        <v>0</v>
      </c>
      <c r="TG70" s="79">
        <v>0</v>
      </c>
      <c r="TH70" s="79">
        <v>0</v>
      </c>
      <c r="TI70" s="79">
        <v>0</v>
      </c>
      <c r="TJ70" s="79">
        <v>0</v>
      </c>
      <c r="TK70" s="79">
        <v>0</v>
      </c>
      <c r="TL70" s="79">
        <v>0</v>
      </c>
      <c r="TM70" s="79">
        <v>0</v>
      </c>
      <c r="TN70" s="79">
        <v>0</v>
      </c>
      <c r="TO70" s="79">
        <v>0</v>
      </c>
      <c r="TP70" s="79">
        <v>0</v>
      </c>
      <c r="TQ70" s="79">
        <v>0</v>
      </c>
      <c r="TR70" s="79">
        <v>0</v>
      </c>
      <c r="TS70" s="79">
        <v>0</v>
      </c>
      <c r="TT70" s="79">
        <v>0</v>
      </c>
      <c r="TU70" s="79">
        <v>0</v>
      </c>
      <c r="TV70" s="79">
        <v>0</v>
      </c>
      <c r="TW70" s="79">
        <v>0</v>
      </c>
      <c r="TX70" s="79">
        <v>0</v>
      </c>
      <c r="TY70" s="79">
        <v>0</v>
      </c>
      <c r="TZ70" s="79">
        <v>0</v>
      </c>
      <c r="UA70" s="79">
        <v>0</v>
      </c>
      <c r="UB70" s="79">
        <v>0</v>
      </c>
      <c r="UC70" s="79">
        <v>0</v>
      </c>
      <c r="UD70" s="79">
        <v>0</v>
      </c>
      <c r="UE70" s="79">
        <v>0</v>
      </c>
      <c r="UF70" s="79">
        <v>0</v>
      </c>
      <c r="UG70" s="79">
        <v>0</v>
      </c>
      <c r="UH70" s="79">
        <v>0</v>
      </c>
      <c r="UI70" s="79">
        <v>0</v>
      </c>
      <c r="UJ70" s="79">
        <v>0</v>
      </c>
      <c r="UK70" s="79">
        <v>0</v>
      </c>
      <c r="UL70" s="79">
        <v>0</v>
      </c>
      <c r="UM70" s="79">
        <v>0</v>
      </c>
      <c r="UN70" s="79">
        <v>0</v>
      </c>
      <c r="UO70" s="79">
        <v>0</v>
      </c>
      <c r="UP70" s="79">
        <v>0</v>
      </c>
      <c r="UQ70" s="79">
        <v>0</v>
      </c>
      <c r="UR70" s="79">
        <v>0</v>
      </c>
      <c r="US70" s="79">
        <v>0</v>
      </c>
      <c r="UT70" s="79">
        <v>0</v>
      </c>
      <c r="UU70" s="79">
        <v>0</v>
      </c>
      <c r="UV70" s="79">
        <v>0</v>
      </c>
      <c r="UW70" s="79">
        <v>0</v>
      </c>
      <c r="UX70" s="79">
        <v>0</v>
      </c>
      <c r="UY70" s="79">
        <v>0</v>
      </c>
      <c r="UZ70" s="79">
        <v>0</v>
      </c>
      <c r="VA70" s="79">
        <v>0</v>
      </c>
      <c r="VB70" s="79">
        <v>0</v>
      </c>
      <c r="VC70" s="79">
        <v>0</v>
      </c>
      <c r="VD70" s="79">
        <v>0</v>
      </c>
      <c r="VE70" s="79">
        <v>0</v>
      </c>
      <c r="VF70" s="79">
        <v>0</v>
      </c>
      <c r="VG70" s="79">
        <v>0</v>
      </c>
      <c r="VH70" s="79">
        <v>0</v>
      </c>
      <c r="VI70" s="79">
        <v>0</v>
      </c>
      <c r="VJ70" s="79">
        <v>0</v>
      </c>
      <c r="VK70" s="79">
        <v>0</v>
      </c>
      <c r="VL70" s="79">
        <v>0</v>
      </c>
      <c r="VM70" s="79">
        <v>0</v>
      </c>
      <c r="VN70" s="79">
        <v>0</v>
      </c>
      <c r="VO70" s="79">
        <v>0</v>
      </c>
      <c r="VP70" s="79">
        <v>0</v>
      </c>
      <c r="VQ70" s="79">
        <v>0</v>
      </c>
      <c r="VR70" s="79">
        <v>0</v>
      </c>
      <c r="VS70" s="79">
        <v>0</v>
      </c>
      <c r="VT70" s="79">
        <v>0</v>
      </c>
      <c r="VU70" s="79">
        <v>0</v>
      </c>
      <c r="VV70" s="79">
        <v>0</v>
      </c>
      <c r="VW70" s="79">
        <v>0</v>
      </c>
      <c r="VX70" s="79">
        <v>0</v>
      </c>
      <c r="VY70" s="79">
        <v>0</v>
      </c>
      <c r="VZ70" s="79">
        <v>0</v>
      </c>
      <c r="WA70" s="79">
        <v>0</v>
      </c>
      <c r="WB70" s="79">
        <v>0</v>
      </c>
      <c r="WC70" s="79">
        <v>0</v>
      </c>
      <c r="WD70" s="79">
        <v>0</v>
      </c>
      <c r="WE70" s="79">
        <v>0</v>
      </c>
      <c r="WF70" s="79">
        <v>0</v>
      </c>
      <c r="WG70" s="79">
        <v>0</v>
      </c>
      <c r="WH70" s="79">
        <v>0</v>
      </c>
      <c r="WI70" s="79">
        <v>0</v>
      </c>
      <c r="WJ70" s="79">
        <v>0</v>
      </c>
      <c r="WK70" s="79">
        <v>0</v>
      </c>
      <c r="WL70" s="79">
        <v>0</v>
      </c>
      <c r="WM70" s="79">
        <v>0</v>
      </c>
      <c r="WN70" s="79">
        <v>0</v>
      </c>
      <c r="WO70" s="79">
        <v>0</v>
      </c>
      <c r="WP70" s="79">
        <v>0</v>
      </c>
    </row>
    <row r="71" spans="1:614" ht="15">
      <c r="A71" s="190">
        <v>69</v>
      </c>
      <c r="B71" s="79" t="s">
        <v>298</v>
      </c>
      <c r="C71" s="199">
        <f t="shared" si="11"/>
        <v>0</v>
      </c>
      <c r="D71" s="79">
        <v>0</v>
      </c>
      <c r="E71" s="7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79">
        <v>0</v>
      </c>
      <c r="U71" s="79">
        <v>0</v>
      </c>
      <c r="V71" s="79">
        <v>0</v>
      </c>
      <c r="W71" s="79">
        <v>0</v>
      </c>
      <c r="X71" s="79">
        <v>0</v>
      </c>
      <c r="Y71" s="79">
        <v>0</v>
      </c>
      <c r="Z71" s="79">
        <v>0</v>
      </c>
      <c r="AA71" s="79">
        <v>0</v>
      </c>
      <c r="AB71" s="79">
        <v>0</v>
      </c>
      <c r="AC71" s="79">
        <v>0</v>
      </c>
      <c r="AD71" s="79">
        <v>0</v>
      </c>
      <c r="AE71" s="79">
        <v>0</v>
      </c>
      <c r="AF71" s="79">
        <v>0</v>
      </c>
      <c r="AG71" s="79">
        <v>0</v>
      </c>
      <c r="AH71" s="79">
        <v>0</v>
      </c>
      <c r="AI71" s="79">
        <v>0</v>
      </c>
      <c r="AJ71" s="79">
        <v>0</v>
      </c>
      <c r="AK71" s="79">
        <v>0</v>
      </c>
      <c r="AL71" s="79">
        <v>0</v>
      </c>
      <c r="AM71" s="79">
        <v>0</v>
      </c>
      <c r="AN71" s="79">
        <v>0</v>
      </c>
      <c r="AO71" s="79">
        <v>0</v>
      </c>
      <c r="AP71" s="79">
        <v>0</v>
      </c>
      <c r="AQ71" s="79">
        <v>0</v>
      </c>
      <c r="AR71" s="79">
        <v>0</v>
      </c>
      <c r="AS71" s="79">
        <v>0</v>
      </c>
      <c r="AT71" s="79">
        <v>0</v>
      </c>
      <c r="AU71" s="79">
        <v>0</v>
      </c>
      <c r="AV71" s="79">
        <v>0</v>
      </c>
      <c r="AW71" s="79">
        <v>0</v>
      </c>
      <c r="AX71" s="79">
        <v>0</v>
      </c>
      <c r="AY71" s="79">
        <v>0</v>
      </c>
      <c r="AZ71" s="79">
        <v>0</v>
      </c>
      <c r="BA71" s="79">
        <v>0</v>
      </c>
      <c r="BB71" s="79">
        <v>0</v>
      </c>
      <c r="BC71" s="79">
        <v>0</v>
      </c>
      <c r="BD71" s="79">
        <v>0</v>
      </c>
      <c r="BE71" s="79">
        <v>0</v>
      </c>
      <c r="BF71" s="79">
        <v>0</v>
      </c>
      <c r="BG71" s="79">
        <v>0</v>
      </c>
      <c r="BH71" s="79">
        <v>0</v>
      </c>
      <c r="BI71" s="79">
        <v>0</v>
      </c>
      <c r="BJ71" s="79">
        <v>0</v>
      </c>
      <c r="BK71" s="79">
        <v>0</v>
      </c>
      <c r="BL71" s="79">
        <v>0</v>
      </c>
      <c r="BM71" s="79">
        <v>0</v>
      </c>
      <c r="BN71" s="79">
        <v>0</v>
      </c>
      <c r="BO71" s="79">
        <v>0</v>
      </c>
      <c r="BP71" s="79">
        <v>0</v>
      </c>
      <c r="BQ71" s="79">
        <v>0</v>
      </c>
      <c r="BR71" s="79">
        <v>0</v>
      </c>
      <c r="BS71" s="79">
        <v>0</v>
      </c>
      <c r="BT71" s="79">
        <v>0</v>
      </c>
      <c r="BU71" s="79">
        <v>0</v>
      </c>
      <c r="BV71" s="79">
        <v>0</v>
      </c>
      <c r="BW71" s="79">
        <v>0</v>
      </c>
      <c r="BX71" s="79">
        <v>0</v>
      </c>
      <c r="BY71" s="79">
        <v>0</v>
      </c>
      <c r="BZ71" s="79">
        <v>0</v>
      </c>
      <c r="CA71" s="79">
        <v>0</v>
      </c>
      <c r="CB71" s="79">
        <v>0</v>
      </c>
      <c r="CC71" s="79">
        <v>0</v>
      </c>
      <c r="CD71" s="79">
        <v>0</v>
      </c>
      <c r="CE71" s="79">
        <v>0</v>
      </c>
      <c r="CF71" s="79">
        <v>0</v>
      </c>
      <c r="CG71" s="79">
        <v>0</v>
      </c>
      <c r="CH71" s="79">
        <v>0</v>
      </c>
      <c r="CI71" s="79">
        <v>0</v>
      </c>
      <c r="CJ71" s="79">
        <v>0</v>
      </c>
      <c r="CK71" s="79">
        <v>0</v>
      </c>
      <c r="CL71" s="79">
        <v>0</v>
      </c>
      <c r="CM71" s="79">
        <v>0</v>
      </c>
      <c r="CN71" s="79">
        <v>0</v>
      </c>
      <c r="CO71" s="79">
        <v>0</v>
      </c>
      <c r="CP71" s="79">
        <v>0</v>
      </c>
      <c r="CQ71" s="79">
        <v>0</v>
      </c>
      <c r="CR71" s="79">
        <v>0</v>
      </c>
      <c r="CS71" s="79">
        <v>0</v>
      </c>
      <c r="CT71" s="79">
        <v>0</v>
      </c>
      <c r="CU71" s="79">
        <v>0</v>
      </c>
      <c r="CV71" s="79">
        <v>0</v>
      </c>
      <c r="CW71" s="79">
        <v>0</v>
      </c>
      <c r="CX71" s="79">
        <v>0</v>
      </c>
      <c r="CY71" s="79">
        <v>0</v>
      </c>
      <c r="CZ71" s="79">
        <v>0</v>
      </c>
      <c r="DA71" s="79">
        <v>0</v>
      </c>
      <c r="DB71" s="79">
        <v>0</v>
      </c>
      <c r="DC71" s="79">
        <v>0</v>
      </c>
      <c r="DD71" s="79">
        <v>0</v>
      </c>
      <c r="DE71" s="79">
        <v>0</v>
      </c>
      <c r="DF71" s="79">
        <v>0</v>
      </c>
      <c r="DG71" s="79">
        <v>0</v>
      </c>
      <c r="DH71" s="79">
        <v>0</v>
      </c>
      <c r="DI71" s="79">
        <v>0</v>
      </c>
      <c r="DJ71" s="79">
        <v>0</v>
      </c>
      <c r="DK71" s="79">
        <v>0</v>
      </c>
      <c r="DL71" s="79">
        <v>0</v>
      </c>
      <c r="DM71" s="79">
        <v>0</v>
      </c>
      <c r="DN71" s="79">
        <v>0</v>
      </c>
      <c r="DO71" s="79">
        <v>0</v>
      </c>
      <c r="DP71" s="79">
        <v>0</v>
      </c>
      <c r="DQ71" s="79">
        <v>0</v>
      </c>
      <c r="DR71" s="79">
        <v>0</v>
      </c>
      <c r="DS71" s="79">
        <v>0</v>
      </c>
      <c r="DT71" s="79">
        <v>0</v>
      </c>
      <c r="DU71" s="79">
        <v>0</v>
      </c>
      <c r="DV71" s="79">
        <v>0</v>
      </c>
      <c r="DW71" s="79">
        <v>0</v>
      </c>
      <c r="DX71" s="79">
        <v>0</v>
      </c>
      <c r="DY71" s="79">
        <v>0</v>
      </c>
      <c r="DZ71" s="79">
        <v>0</v>
      </c>
      <c r="EA71" s="79">
        <v>0</v>
      </c>
      <c r="EB71" s="79">
        <v>0</v>
      </c>
      <c r="EC71" s="79">
        <v>0</v>
      </c>
      <c r="ED71" s="79">
        <v>0</v>
      </c>
      <c r="EE71" s="79">
        <v>0</v>
      </c>
      <c r="EF71" s="79">
        <v>0</v>
      </c>
      <c r="EG71" s="79">
        <v>0</v>
      </c>
      <c r="EH71" s="79">
        <v>0</v>
      </c>
      <c r="EI71" s="79">
        <v>0</v>
      </c>
      <c r="EJ71" s="79">
        <v>0</v>
      </c>
      <c r="EK71" s="79">
        <v>0</v>
      </c>
      <c r="EL71" s="79">
        <v>0</v>
      </c>
      <c r="EM71" s="79">
        <v>0</v>
      </c>
      <c r="EN71" s="79">
        <v>0</v>
      </c>
      <c r="EO71" s="79">
        <v>0</v>
      </c>
      <c r="EP71" s="79">
        <v>0</v>
      </c>
      <c r="EQ71" s="79">
        <v>0</v>
      </c>
      <c r="ER71" s="79">
        <v>0</v>
      </c>
      <c r="ES71" s="79">
        <v>0</v>
      </c>
      <c r="ET71" s="79">
        <v>0</v>
      </c>
      <c r="EU71" s="79">
        <v>0</v>
      </c>
      <c r="EV71" s="79">
        <v>0</v>
      </c>
      <c r="EW71" s="79">
        <v>0</v>
      </c>
      <c r="EX71" s="79">
        <v>0</v>
      </c>
      <c r="EY71" s="79">
        <v>0</v>
      </c>
      <c r="EZ71" s="79">
        <v>0</v>
      </c>
      <c r="FA71" s="79">
        <v>0</v>
      </c>
      <c r="FB71" s="79">
        <v>0</v>
      </c>
      <c r="FC71" s="79">
        <v>0</v>
      </c>
      <c r="FD71" s="79">
        <v>0</v>
      </c>
      <c r="FE71" s="79">
        <v>0</v>
      </c>
      <c r="FF71" s="79">
        <v>0</v>
      </c>
      <c r="FG71" s="79">
        <v>0</v>
      </c>
      <c r="FH71" s="79">
        <v>0</v>
      </c>
      <c r="FI71" s="79">
        <v>0</v>
      </c>
      <c r="FJ71" s="79">
        <v>0</v>
      </c>
      <c r="FK71" s="79">
        <v>0</v>
      </c>
      <c r="FL71" s="79">
        <v>0</v>
      </c>
      <c r="FM71" s="79">
        <v>0</v>
      </c>
      <c r="FN71" s="79">
        <v>0</v>
      </c>
      <c r="FO71" s="79">
        <v>0</v>
      </c>
      <c r="FP71" s="79">
        <v>0</v>
      </c>
      <c r="FQ71" s="79">
        <v>0</v>
      </c>
      <c r="FR71" s="79">
        <v>0</v>
      </c>
      <c r="FS71" s="79">
        <v>0</v>
      </c>
      <c r="FT71" s="79">
        <v>0</v>
      </c>
      <c r="FU71" s="79">
        <v>0</v>
      </c>
      <c r="FV71" s="79">
        <v>0</v>
      </c>
      <c r="FW71" s="79">
        <v>0</v>
      </c>
      <c r="FX71" s="79">
        <v>0</v>
      </c>
      <c r="FY71" s="79">
        <v>0</v>
      </c>
      <c r="FZ71" s="79">
        <v>0</v>
      </c>
      <c r="GA71" s="79">
        <v>0</v>
      </c>
      <c r="GB71" s="79">
        <v>0</v>
      </c>
      <c r="GC71" s="79">
        <v>0</v>
      </c>
      <c r="GD71" s="79">
        <v>0</v>
      </c>
      <c r="GE71" s="79">
        <v>0</v>
      </c>
      <c r="GF71" s="79">
        <v>0</v>
      </c>
      <c r="GG71" s="79">
        <v>0</v>
      </c>
      <c r="GH71" s="79">
        <v>0</v>
      </c>
      <c r="GI71" s="79">
        <v>0</v>
      </c>
      <c r="GJ71" s="79">
        <v>0</v>
      </c>
      <c r="GK71" s="79">
        <v>0</v>
      </c>
      <c r="GL71" s="79">
        <v>0</v>
      </c>
      <c r="GM71" s="79">
        <v>0</v>
      </c>
      <c r="GN71" s="79">
        <v>0</v>
      </c>
      <c r="GO71" s="79">
        <v>0</v>
      </c>
      <c r="GP71" s="79">
        <v>0</v>
      </c>
      <c r="GQ71" s="79">
        <v>0</v>
      </c>
      <c r="GR71" s="79">
        <v>0</v>
      </c>
      <c r="GS71" s="79">
        <v>0</v>
      </c>
      <c r="GT71" s="79">
        <v>0</v>
      </c>
      <c r="GU71" s="79">
        <v>0</v>
      </c>
      <c r="GV71" s="79">
        <v>0</v>
      </c>
      <c r="GW71" s="79">
        <v>0</v>
      </c>
      <c r="GX71" s="79">
        <v>0</v>
      </c>
      <c r="GY71" s="79">
        <v>0</v>
      </c>
      <c r="GZ71" s="79">
        <v>0</v>
      </c>
      <c r="HA71" s="79">
        <v>0</v>
      </c>
      <c r="HB71" s="79">
        <v>0</v>
      </c>
      <c r="HC71" s="79">
        <v>0</v>
      </c>
      <c r="HD71" s="79">
        <v>0</v>
      </c>
      <c r="HE71" s="79">
        <v>0</v>
      </c>
      <c r="HF71" s="79">
        <v>0</v>
      </c>
      <c r="HG71" s="79">
        <v>0</v>
      </c>
      <c r="HH71" s="79">
        <v>0</v>
      </c>
      <c r="HI71" s="79">
        <v>0</v>
      </c>
      <c r="HJ71" s="79">
        <v>0</v>
      </c>
      <c r="HK71" s="79">
        <v>0</v>
      </c>
      <c r="HL71" s="79">
        <v>0</v>
      </c>
      <c r="HM71" s="79">
        <v>0</v>
      </c>
      <c r="HN71" s="79">
        <v>0</v>
      </c>
      <c r="HO71" s="79">
        <v>0</v>
      </c>
      <c r="HP71" s="79">
        <v>0</v>
      </c>
      <c r="HQ71" s="79">
        <v>0</v>
      </c>
      <c r="HR71" s="79">
        <v>0</v>
      </c>
      <c r="HS71" s="79">
        <v>0</v>
      </c>
      <c r="HT71" s="79">
        <v>0</v>
      </c>
      <c r="HU71" s="79">
        <v>0</v>
      </c>
      <c r="HV71" s="79">
        <v>0</v>
      </c>
      <c r="HW71" s="79">
        <v>0</v>
      </c>
      <c r="HX71" s="79">
        <v>0</v>
      </c>
      <c r="HY71" s="79">
        <v>0</v>
      </c>
      <c r="HZ71" s="79">
        <v>0</v>
      </c>
      <c r="IA71" s="79">
        <v>0</v>
      </c>
      <c r="IB71" s="79">
        <v>0</v>
      </c>
      <c r="IC71" s="79">
        <v>0</v>
      </c>
      <c r="ID71" s="79">
        <v>0</v>
      </c>
      <c r="IE71" s="79">
        <v>0</v>
      </c>
      <c r="IF71" s="79">
        <v>0</v>
      </c>
      <c r="IG71" s="79">
        <v>0</v>
      </c>
      <c r="IH71" s="79">
        <v>0</v>
      </c>
      <c r="II71" s="79">
        <v>0</v>
      </c>
      <c r="IJ71" s="79">
        <v>0</v>
      </c>
      <c r="IK71" s="79">
        <v>0</v>
      </c>
      <c r="IL71" s="79">
        <v>0</v>
      </c>
      <c r="IM71" s="79">
        <v>0</v>
      </c>
      <c r="IN71" s="79">
        <v>0</v>
      </c>
      <c r="IO71" s="79">
        <v>0</v>
      </c>
      <c r="IP71" s="79">
        <v>0</v>
      </c>
      <c r="IQ71" s="79">
        <v>0</v>
      </c>
      <c r="IR71" s="79">
        <v>0</v>
      </c>
      <c r="IS71" s="79">
        <v>0</v>
      </c>
      <c r="IT71" s="79">
        <v>0</v>
      </c>
      <c r="IU71" s="79">
        <v>0</v>
      </c>
      <c r="IV71" s="79">
        <v>0</v>
      </c>
      <c r="IW71" s="79">
        <v>0</v>
      </c>
      <c r="IX71" s="79">
        <v>0</v>
      </c>
      <c r="IY71" s="79">
        <v>0</v>
      </c>
      <c r="IZ71" s="79">
        <v>0</v>
      </c>
      <c r="JA71" s="79">
        <v>0</v>
      </c>
      <c r="JB71" s="79">
        <v>0</v>
      </c>
      <c r="JC71" s="79">
        <v>0</v>
      </c>
      <c r="JD71" s="79">
        <v>0</v>
      </c>
      <c r="JE71" s="79">
        <v>0</v>
      </c>
      <c r="JF71" s="79">
        <v>0</v>
      </c>
      <c r="JG71" s="79">
        <v>0</v>
      </c>
      <c r="JH71" s="79">
        <v>0</v>
      </c>
      <c r="JI71" s="79">
        <v>0</v>
      </c>
      <c r="JJ71" s="79">
        <v>0</v>
      </c>
      <c r="JK71" s="79">
        <v>0</v>
      </c>
      <c r="JL71" s="79">
        <v>0</v>
      </c>
      <c r="JM71" s="79">
        <v>0</v>
      </c>
      <c r="JN71" s="79">
        <v>0</v>
      </c>
      <c r="JO71" s="79">
        <v>0</v>
      </c>
      <c r="JP71" s="79">
        <v>0</v>
      </c>
      <c r="JQ71" s="79">
        <v>0</v>
      </c>
      <c r="JR71" s="79">
        <v>0</v>
      </c>
      <c r="JS71" s="79">
        <v>0</v>
      </c>
      <c r="JT71" s="79">
        <v>0</v>
      </c>
      <c r="JU71" s="79">
        <v>0</v>
      </c>
      <c r="JV71" s="79">
        <v>0</v>
      </c>
      <c r="JW71" s="79">
        <v>0</v>
      </c>
      <c r="JX71" s="79">
        <v>0</v>
      </c>
      <c r="JY71" s="79">
        <v>0</v>
      </c>
      <c r="JZ71" s="79">
        <v>0</v>
      </c>
      <c r="KA71" s="79">
        <v>0</v>
      </c>
      <c r="KB71" s="79">
        <v>0</v>
      </c>
      <c r="KC71" s="79">
        <v>0</v>
      </c>
      <c r="KD71" s="79">
        <v>0</v>
      </c>
      <c r="KE71" s="79">
        <v>0</v>
      </c>
      <c r="KF71" s="79">
        <v>0</v>
      </c>
      <c r="KG71" s="79">
        <v>0</v>
      </c>
      <c r="KH71" s="79">
        <v>0</v>
      </c>
      <c r="KI71" s="79">
        <v>0</v>
      </c>
      <c r="KJ71" s="79">
        <v>0</v>
      </c>
      <c r="KK71" s="79">
        <v>0</v>
      </c>
      <c r="KL71" s="79">
        <v>0</v>
      </c>
      <c r="KM71" s="79">
        <v>0</v>
      </c>
      <c r="KN71" s="79">
        <v>0</v>
      </c>
      <c r="KO71" s="79">
        <v>0</v>
      </c>
      <c r="KP71" s="79">
        <v>0</v>
      </c>
      <c r="KQ71" s="79">
        <v>0</v>
      </c>
      <c r="KR71" s="79">
        <v>0</v>
      </c>
      <c r="KS71" s="79">
        <v>0</v>
      </c>
      <c r="KT71" s="79">
        <v>0</v>
      </c>
      <c r="KU71" s="79">
        <v>0</v>
      </c>
      <c r="KV71" s="79">
        <v>0</v>
      </c>
      <c r="KW71" s="79">
        <v>0</v>
      </c>
      <c r="KX71" s="79">
        <v>0</v>
      </c>
      <c r="KY71" s="79">
        <v>0</v>
      </c>
      <c r="KZ71" s="79">
        <v>0</v>
      </c>
      <c r="LA71" s="79">
        <v>0</v>
      </c>
      <c r="LB71" s="79">
        <v>0</v>
      </c>
      <c r="LC71" s="79">
        <v>0</v>
      </c>
      <c r="LD71" s="79">
        <v>0</v>
      </c>
      <c r="LE71" s="79">
        <v>0</v>
      </c>
      <c r="LF71" s="79">
        <v>0</v>
      </c>
      <c r="LG71" s="79">
        <v>0</v>
      </c>
      <c r="LH71" s="79">
        <v>0</v>
      </c>
      <c r="LI71" s="79">
        <v>0</v>
      </c>
      <c r="LJ71" s="79">
        <v>0</v>
      </c>
      <c r="LK71" s="79">
        <v>0</v>
      </c>
      <c r="LL71" s="79">
        <v>0</v>
      </c>
      <c r="LM71" s="79">
        <v>0</v>
      </c>
      <c r="LN71" s="79">
        <v>0</v>
      </c>
      <c r="LO71" s="79">
        <v>0</v>
      </c>
      <c r="LP71" s="79">
        <v>0</v>
      </c>
      <c r="LQ71" s="79">
        <v>0</v>
      </c>
      <c r="LR71" s="79">
        <v>0</v>
      </c>
      <c r="LS71" s="79">
        <v>0</v>
      </c>
      <c r="LT71" s="79">
        <v>0</v>
      </c>
      <c r="LU71" s="79">
        <v>0</v>
      </c>
      <c r="LV71" s="79">
        <v>0</v>
      </c>
      <c r="LW71" s="79">
        <v>0</v>
      </c>
      <c r="LX71" s="79">
        <v>0</v>
      </c>
      <c r="LY71" s="79">
        <v>0</v>
      </c>
      <c r="LZ71" s="79">
        <v>0</v>
      </c>
      <c r="MA71" s="79">
        <v>0</v>
      </c>
      <c r="MB71" s="79">
        <v>0</v>
      </c>
      <c r="MC71" s="79">
        <v>0</v>
      </c>
      <c r="MD71" s="79">
        <v>0</v>
      </c>
      <c r="ME71" s="79">
        <v>0</v>
      </c>
      <c r="MF71" s="79">
        <v>0</v>
      </c>
      <c r="MG71" s="79">
        <v>0</v>
      </c>
      <c r="MH71" s="79">
        <v>0</v>
      </c>
      <c r="MI71" s="79">
        <v>0</v>
      </c>
      <c r="MJ71" s="79">
        <v>0</v>
      </c>
      <c r="MK71" s="79">
        <v>0</v>
      </c>
      <c r="ML71" s="79">
        <v>0</v>
      </c>
      <c r="MM71" s="79">
        <v>0</v>
      </c>
      <c r="MN71" s="79">
        <v>0</v>
      </c>
      <c r="MO71" s="79">
        <v>0</v>
      </c>
      <c r="MP71" s="79">
        <v>0</v>
      </c>
      <c r="MQ71" s="79">
        <v>0</v>
      </c>
      <c r="MR71" s="79">
        <v>0</v>
      </c>
      <c r="MS71" s="79">
        <v>0</v>
      </c>
      <c r="MT71" s="79">
        <v>0</v>
      </c>
      <c r="MU71" s="79">
        <v>0</v>
      </c>
      <c r="MV71" s="79">
        <v>0</v>
      </c>
      <c r="MW71" s="79">
        <v>0</v>
      </c>
      <c r="MX71" s="79">
        <v>0</v>
      </c>
      <c r="MY71" s="79">
        <v>0</v>
      </c>
      <c r="MZ71" s="79">
        <v>0</v>
      </c>
      <c r="NA71" s="79">
        <v>0</v>
      </c>
      <c r="NB71" s="79">
        <v>0</v>
      </c>
      <c r="NC71" s="79">
        <v>0</v>
      </c>
      <c r="ND71" s="79">
        <v>0</v>
      </c>
      <c r="NE71" s="79">
        <v>0</v>
      </c>
      <c r="NF71" s="79">
        <v>0</v>
      </c>
      <c r="NG71" s="79">
        <v>0</v>
      </c>
      <c r="NH71" s="79">
        <v>0</v>
      </c>
      <c r="NI71" s="79">
        <v>0</v>
      </c>
      <c r="NJ71" s="79">
        <v>0</v>
      </c>
      <c r="NK71" s="79">
        <v>0</v>
      </c>
      <c r="NL71" s="79">
        <v>0</v>
      </c>
      <c r="NM71" s="79">
        <v>0</v>
      </c>
      <c r="NN71" s="79">
        <v>0</v>
      </c>
      <c r="NO71" s="79">
        <v>0</v>
      </c>
      <c r="NP71" s="79">
        <v>0</v>
      </c>
      <c r="NQ71" s="79">
        <v>0</v>
      </c>
      <c r="NR71" s="79">
        <v>0</v>
      </c>
      <c r="NS71" s="79">
        <v>0</v>
      </c>
      <c r="NT71" s="79">
        <v>0</v>
      </c>
      <c r="NU71" s="79">
        <v>0</v>
      </c>
      <c r="NV71" s="79">
        <v>0</v>
      </c>
      <c r="NW71" s="79">
        <v>0</v>
      </c>
      <c r="NX71" s="79">
        <v>0</v>
      </c>
      <c r="NY71" s="79">
        <v>0</v>
      </c>
      <c r="NZ71" s="79">
        <v>0</v>
      </c>
      <c r="OA71" s="79">
        <v>0</v>
      </c>
      <c r="OB71" s="79">
        <v>0</v>
      </c>
      <c r="OC71" s="79">
        <v>0</v>
      </c>
      <c r="OD71" s="79">
        <v>0</v>
      </c>
      <c r="OE71" s="79">
        <v>0</v>
      </c>
      <c r="OF71" s="79">
        <v>0</v>
      </c>
      <c r="OG71" s="79">
        <v>0</v>
      </c>
      <c r="OH71" s="79">
        <v>0</v>
      </c>
      <c r="OI71" s="79">
        <v>0</v>
      </c>
      <c r="OJ71" s="79">
        <v>0</v>
      </c>
      <c r="OK71" s="79">
        <v>0</v>
      </c>
      <c r="OL71" s="79">
        <v>0</v>
      </c>
      <c r="OM71" s="79">
        <v>0</v>
      </c>
      <c r="ON71" s="79">
        <v>0</v>
      </c>
      <c r="OO71" s="79">
        <v>0</v>
      </c>
      <c r="OP71" s="79">
        <v>0</v>
      </c>
      <c r="OQ71" s="79">
        <v>0</v>
      </c>
      <c r="OR71" s="79">
        <v>0</v>
      </c>
      <c r="OS71" s="79">
        <v>0</v>
      </c>
      <c r="OT71" s="79">
        <v>0</v>
      </c>
      <c r="OU71" s="79">
        <v>0</v>
      </c>
      <c r="OV71" s="79">
        <v>0</v>
      </c>
      <c r="OW71" s="79">
        <v>0</v>
      </c>
      <c r="OX71" s="79">
        <v>0</v>
      </c>
      <c r="OY71" s="79">
        <v>0</v>
      </c>
      <c r="OZ71" s="79">
        <v>0</v>
      </c>
      <c r="PA71" s="79">
        <v>0</v>
      </c>
      <c r="PB71" s="79">
        <v>0</v>
      </c>
      <c r="PC71" s="79">
        <v>0</v>
      </c>
      <c r="PD71" s="79">
        <v>0</v>
      </c>
      <c r="PE71" s="79">
        <v>0</v>
      </c>
      <c r="PF71" s="79">
        <v>0</v>
      </c>
      <c r="PG71" s="79">
        <v>0</v>
      </c>
      <c r="PH71" s="79">
        <v>0</v>
      </c>
      <c r="PI71" s="79">
        <v>0</v>
      </c>
      <c r="PJ71" s="79">
        <v>0</v>
      </c>
      <c r="PK71" s="79">
        <v>0</v>
      </c>
      <c r="PL71" s="79">
        <v>0</v>
      </c>
      <c r="PM71" s="79">
        <v>0</v>
      </c>
      <c r="PN71" s="79">
        <v>0</v>
      </c>
      <c r="PO71" s="79">
        <v>0</v>
      </c>
      <c r="PP71" s="79">
        <v>0</v>
      </c>
      <c r="PQ71" s="79">
        <v>0</v>
      </c>
      <c r="PR71" s="79">
        <v>0</v>
      </c>
      <c r="PS71" s="79">
        <v>0</v>
      </c>
      <c r="PT71" s="79">
        <v>0</v>
      </c>
      <c r="PU71" s="79">
        <v>0</v>
      </c>
      <c r="PV71" s="79">
        <v>0</v>
      </c>
      <c r="PW71" s="79">
        <v>0</v>
      </c>
      <c r="PX71" s="79">
        <v>0</v>
      </c>
      <c r="PY71" s="79">
        <v>0</v>
      </c>
      <c r="PZ71" s="79">
        <v>0</v>
      </c>
      <c r="QA71" s="79">
        <v>0</v>
      </c>
      <c r="QB71" s="79">
        <v>0</v>
      </c>
      <c r="QC71" s="79">
        <v>0</v>
      </c>
      <c r="QD71" s="79">
        <v>0</v>
      </c>
      <c r="QE71" s="79">
        <v>0</v>
      </c>
      <c r="QF71" s="79">
        <v>0</v>
      </c>
      <c r="QG71" s="79">
        <v>0</v>
      </c>
      <c r="QH71" s="79">
        <v>0</v>
      </c>
      <c r="QI71" s="79">
        <v>0</v>
      </c>
      <c r="QJ71" s="79">
        <v>0</v>
      </c>
      <c r="QK71" s="79">
        <v>0</v>
      </c>
      <c r="QL71" s="79">
        <v>0</v>
      </c>
      <c r="QM71" s="79">
        <v>0</v>
      </c>
      <c r="QN71" s="79">
        <v>0</v>
      </c>
      <c r="QO71" s="79">
        <v>0</v>
      </c>
      <c r="QP71" s="79">
        <v>0</v>
      </c>
      <c r="QQ71" s="79">
        <v>0</v>
      </c>
      <c r="QR71" s="79">
        <v>0</v>
      </c>
      <c r="QS71" s="79">
        <v>0</v>
      </c>
      <c r="QT71" s="79">
        <v>0</v>
      </c>
      <c r="QU71" s="79">
        <v>0</v>
      </c>
      <c r="QV71" s="79">
        <v>0</v>
      </c>
      <c r="QW71" s="79">
        <v>0</v>
      </c>
      <c r="QX71" s="79">
        <v>0</v>
      </c>
      <c r="QY71" s="79">
        <v>0</v>
      </c>
      <c r="QZ71" s="79">
        <v>0</v>
      </c>
      <c r="RA71" s="79">
        <v>0</v>
      </c>
      <c r="RB71" s="79">
        <v>0</v>
      </c>
      <c r="RC71" s="79">
        <v>0</v>
      </c>
      <c r="RD71" s="79">
        <v>0</v>
      </c>
      <c r="RE71" s="79">
        <v>0</v>
      </c>
      <c r="RF71" s="79">
        <v>0</v>
      </c>
      <c r="RG71" s="79">
        <v>0</v>
      </c>
      <c r="RH71" s="79">
        <v>0</v>
      </c>
      <c r="RI71" s="79">
        <v>0</v>
      </c>
      <c r="RJ71" s="79">
        <v>0</v>
      </c>
      <c r="RK71" s="79">
        <v>0</v>
      </c>
      <c r="RL71" s="79">
        <v>0</v>
      </c>
      <c r="RM71" s="79">
        <v>0</v>
      </c>
      <c r="RN71" s="79">
        <v>0</v>
      </c>
      <c r="RO71" s="79">
        <v>0</v>
      </c>
      <c r="RP71" s="79">
        <v>0</v>
      </c>
      <c r="RQ71" s="79">
        <v>0</v>
      </c>
      <c r="RR71" s="79">
        <v>0</v>
      </c>
      <c r="RS71" s="79">
        <v>0</v>
      </c>
      <c r="RT71" s="79">
        <v>0</v>
      </c>
      <c r="RU71" s="79">
        <v>0</v>
      </c>
      <c r="RV71" s="79">
        <v>0</v>
      </c>
      <c r="RW71" s="79">
        <v>0</v>
      </c>
      <c r="RX71" s="79">
        <v>0</v>
      </c>
      <c r="RY71" s="79">
        <v>0</v>
      </c>
      <c r="RZ71" s="79">
        <v>0</v>
      </c>
      <c r="SA71" s="79">
        <v>0</v>
      </c>
      <c r="SB71" s="79">
        <v>0</v>
      </c>
      <c r="SC71" s="79">
        <v>0</v>
      </c>
      <c r="SD71" s="79">
        <v>0</v>
      </c>
      <c r="SE71" s="79">
        <v>0</v>
      </c>
      <c r="SF71" s="79">
        <v>0</v>
      </c>
      <c r="SG71" s="79">
        <v>0</v>
      </c>
      <c r="SH71" s="79">
        <v>0</v>
      </c>
      <c r="SI71" s="79">
        <v>0</v>
      </c>
      <c r="SJ71" s="79">
        <v>0</v>
      </c>
      <c r="SK71" s="79">
        <v>0</v>
      </c>
      <c r="SL71" s="79">
        <v>0</v>
      </c>
      <c r="SM71" s="79">
        <v>0</v>
      </c>
      <c r="SN71" s="79">
        <v>0</v>
      </c>
      <c r="SO71" s="79">
        <v>0</v>
      </c>
      <c r="SP71" s="79">
        <v>0</v>
      </c>
      <c r="SQ71" s="79">
        <v>0</v>
      </c>
      <c r="SR71" s="79">
        <v>0</v>
      </c>
      <c r="SS71" s="79">
        <v>0</v>
      </c>
      <c r="ST71" s="79">
        <v>0</v>
      </c>
      <c r="SU71" s="79">
        <v>0</v>
      </c>
      <c r="SV71" s="79">
        <v>0</v>
      </c>
      <c r="SW71" s="79">
        <v>0</v>
      </c>
      <c r="SX71" s="79">
        <v>0</v>
      </c>
      <c r="SY71" s="79">
        <v>0</v>
      </c>
      <c r="SZ71" s="79">
        <v>0</v>
      </c>
      <c r="TA71" s="79">
        <v>0</v>
      </c>
      <c r="TB71" s="79">
        <v>0</v>
      </c>
      <c r="TC71" s="79">
        <v>0</v>
      </c>
      <c r="TD71" s="79">
        <v>0</v>
      </c>
      <c r="TE71" s="79">
        <v>0</v>
      </c>
      <c r="TF71" s="79">
        <v>0</v>
      </c>
      <c r="TG71" s="79">
        <v>0</v>
      </c>
      <c r="TH71" s="79">
        <v>0</v>
      </c>
      <c r="TI71" s="79">
        <v>0</v>
      </c>
      <c r="TJ71" s="79">
        <v>0</v>
      </c>
      <c r="TK71" s="79">
        <v>0</v>
      </c>
      <c r="TL71" s="79">
        <v>0</v>
      </c>
      <c r="TM71" s="79">
        <v>0</v>
      </c>
      <c r="TN71" s="79">
        <v>0</v>
      </c>
      <c r="TO71" s="79">
        <v>0</v>
      </c>
      <c r="TP71" s="79">
        <v>0</v>
      </c>
      <c r="TQ71" s="79">
        <v>0</v>
      </c>
      <c r="TR71" s="79">
        <v>0</v>
      </c>
      <c r="TS71" s="79">
        <v>0</v>
      </c>
      <c r="TT71" s="79">
        <v>0</v>
      </c>
      <c r="TU71" s="79">
        <v>0</v>
      </c>
      <c r="TV71" s="79">
        <v>0</v>
      </c>
      <c r="TW71" s="79">
        <v>0</v>
      </c>
      <c r="TX71" s="79">
        <v>0</v>
      </c>
      <c r="TY71" s="79">
        <v>0</v>
      </c>
      <c r="TZ71" s="79">
        <v>0</v>
      </c>
      <c r="UA71" s="79">
        <v>0</v>
      </c>
      <c r="UB71" s="79">
        <v>0</v>
      </c>
      <c r="UC71" s="79">
        <v>0</v>
      </c>
      <c r="UD71" s="79">
        <v>0</v>
      </c>
      <c r="UE71" s="79">
        <v>0</v>
      </c>
      <c r="UF71" s="79">
        <v>0</v>
      </c>
      <c r="UG71" s="79">
        <v>0</v>
      </c>
      <c r="UH71" s="79">
        <v>0</v>
      </c>
      <c r="UI71" s="79">
        <v>0</v>
      </c>
      <c r="UJ71" s="79">
        <v>0</v>
      </c>
      <c r="UK71" s="79">
        <v>0</v>
      </c>
      <c r="UL71" s="79">
        <v>0</v>
      </c>
      <c r="UM71" s="79">
        <v>0</v>
      </c>
      <c r="UN71" s="79">
        <v>0</v>
      </c>
      <c r="UO71" s="79">
        <v>0</v>
      </c>
      <c r="UP71" s="79">
        <v>0</v>
      </c>
      <c r="UQ71" s="79">
        <v>0</v>
      </c>
      <c r="UR71" s="79">
        <v>0</v>
      </c>
      <c r="US71" s="79">
        <v>0</v>
      </c>
      <c r="UT71" s="79">
        <v>0</v>
      </c>
      <c r="UU71" s="79">
        <v>0</v>
      </c>
      <c r="UV71" s="79">
        <v>0</v>
      </c>
      <c r="UW71" s="79">
        <v>0</v>
      </c>
      <c r="UX71" s="79">
        <v>0</v>
      </c>
      <c r="UY71" s="79">
        <v>0</v>
      </c>
      <c r="UZ71" s="79">
        <v>0</v>
      </c>
      <c r="VA71" s="79">
        <v>0</v>
      </c>
      <c r="VB71" s="79">
        <v>0</v>
      </c>
      <c r="VC71" s="79">
        <v>0</v>
      </c>
      <c r="VD71" s="79">
        <v>0</v>
      </c>
      <c r="VE71" s="79">
        <v>0</v>
      </c>
      <c r="VF71" s="79">
        <v>0</v>
      </c>
      <c r="VG71" s="79">
        <v>0</v>
      </c>
      <c r="VH71" s="79">
        <v>0</v>
      </c>
      <c r="VI71" s="79">
        <v>0</v>
      </c>
      <c r="VJ71" s="79">
        <v>0</v>
      </c>
      <c r="VK71" s="79">
        <v>0</v>
      </c>
      <c r="VL71" s="79">
        <v>0</v>
      </c>
      <c r="VM71" s="79">
        <v>0</v>
      </c>
      <c r="VN71" s="79">
        <v>0</v>
      </c>
      <c r="VO71" s="79">
        <v>0</v>
      </c>
      <c r="VP71" s="79">
        <v>0</v>
      </c>
      <c r="VQ71" s="79">
        <v>0</v>
      </c>
      <c r="VR71" s="79">
        <v>0</v>
      </c>
      <c r="VS71" s="79">
        <v>0</v>
      </c>
      <c r="VT71" s="79">
        <v>0</v>
      </c>
      <c r="VU71" s="79">
        <v>0</v>
      </c>
      <c r="VV71" s="79">
        <v>0</v>
      </c>
      <c r="VW71" s="79">
        <v>0</v>
      </c>
      <c r="VX71" s="79">
        <v>0</v>
      </c>
      <c r="VY71" s="79">
        <v>0</v>
      </c>
      <c r="VZ71" s="79">
        <v>0</v>
      </c>
      <c r="WA71" s="79">
        <v>0</v>
      </c>
      <c r="WB71" s="79">
        <v>0</v>
      </c>
      <c r="WC71" s="79">
        <v>0</v>
      </c>
      <c r="WD71" s="79">
        <v>0</v>
      </c>
      <c r="WE71" s="79">
        <v>0</v>
      </c>
      <c r="WF71" s="79">
        <v>0</v>
      </c>
      <c r="WG71" s="79">
        <v>0</v>
      </c>
      <c r="WH71" s="79">
        <v>0</v>
      </c>
      <c r="WI71" s="79">
        <v>0</v>
      </c>
      <c r="WJ71" s="79">
        <v>0</v>
      </c>
      <c r="WK71" s="79">
        <v>0</v>
      </c>
      <c r="WL71" s="79">
        <v>0</v>
      </c>
      <c r="WM71" s="79">
        <v>0</v>
      </c>
      <c r="WN71" s="79">
        <v>0</v>
      </c>
      <c r="WO71" s="79">
        <v>0</v>
      </c>
      <c r="WP71" s="79">
        <v>0</v>
      </c>
    </row>
    <row r="72" spans="1:614" ht="15">
      <c r="A72" s="190">
        <v>70</v>
      </c>
      <c r="B72" s="79" t="s">
        <v>302</v>
      </c>
      <c r="C72" s="199">
        <f t="shared" si="11"/>
        <v>0</v>
      </c>
      <c r="D72" s="79">
        <v>0</v>
      </c>
      <c r="E72" s="79">
        <v>0</v>
      </c>
      <c r="F72" s="79">
        <v>0</v>
      </c>
      <c r="G72" s="79">
        <v>0</v>
      </c>
      <c r="H72" s="79">
        <v>0</v>
      </c>
      <c r="I72" s="79">
        <v>0</v>
      </c>
      <c r="J72" s="79">
        <v>0</v>
      </c>
      <c r="K72" s="79">
        <v>0</v>
      </c>
      <c r="L72" s="79">
        <v>0</v>
      </c>
      <c r="M72" s="79">
        <v>0</v>
      </c>
      <c r="N72" s="79">
        <v>0</v>
      </c>
      <c r="O72" s="79">
        <v>0</v>
      </c>
      <c r="P72" s="79">
        <v>0</v>
      </c>
      <c r="Q72" s="79">
        <v>0</v>
      </c>
      <c r="R72" s="79">
        <v>0</v>
      </c>
      <c r="S72" s="79">
        <v>0</v>
      </c>
      <c r="T72" s="79">
        <v>0</v>
      </c>
      <c r="U72" s="79">
        <v>0</v>
      </c>
      <c r="V72" s="79">
        <v>0</v>
      </c>
      <c r="W72" s="79">
        <v>0</v>
      </c>
      <c r="X72" s="79">
        <v>0</v>
      </c>
      <c r="Y72" s="79">
        <v>0</v>
      </c>
      <c r="Z72" s="79">
        <v>0</v>
      </c>
      <c r="AA72" s="79">
        <v>0</v>
      </c>
      <c r="AB72" s="79">
        <v>0</v>
      </c>
      <c r="AC72" s="79">
        <v>0</v>
      </c>
      <c r="AD72" s="79">
        <v>0</v>
      </c>
      <c r="AE72" s="79">
        <v>0</v>
      </c>
      <c r="AF72" s="79">
        <v>0</v>
      </c>
      <c r="AG72" s="79">
        <v>0</v>
      </c>
      <c r="AH72" s="79">
        <v>0</v>
      </c>
      <c r="AI72" s="79">
        <v>0</v>
      </c>
      <c r="AJ72" s="79">
        <v>0</v>
      </c>
      <c r="AK72" s="79">
        <v>0</v>
      </c>
      <c r="AL72" s="79">
        <v>0</v>
      </c>
      <c r="AM72" s="79">
        <v>0</v>
      </c>
      <c r="AN72" s="79">
        <v>0</v>
      </c>
      <c r="AO72" s="79">
        <v>0</v>
      </c>
      <c r="AP72" s="79">
        <v>0</v>
      </c>
      <c r="AQ72" s="79">
        <v>0</v>
      </c>
      <c r="AR72" s="79">
        <v>0</v>
      </c>
      <c r="AS72" s="79">
        <v>0</v>
      </c>
      <c r="AT72" s="79">
        <v>0</v>
      </c>
      <c r="AU72" s="79">
        <v>0</v>
      </c>
      <c r="AV72" s="79">
        <v>0</v>
      </c>
      <c r="AW72" s="79">
        <v>0</v>
      </c>
      <c r="AX72" s="79">
        <v>0</v>
      </c>
      <c r="AY72" s="79">
        <v>0</v>
      </c>
      <c r="AZ72" s="79">
        <v>0</v>
      </c>
      <c r="BA72" s="79">
        <v>0</v>
      </c>
      <c r="BB72" s="79">
        <v>0</v>
      </c>
      <c r="BC72" s="79">
        <v>0</v>
      </c>
      <c r="BD72" s="79">
        <v>0</v>
      </c>
      <c r="BE72" s="79">
        <v>0</v>
      </c>
      <c r="BF72" s="79">
        <v>0</v>
      </c>
      <c r="BG72" s="79">
        <v>0</v>
      </c>
      <c r="BH72" s="79">
        <v>0</v>
      </c>
      <c r="BI72" s="79">
        <v>0</v>
      </c>
      <c r="BJ72" s="79">
        <v>0</v>
      </c>
      <c r="BK72" s="79">
        <v>0</v>
      </c>
      <c r="BL72" s="79">
        <v>0</v>
      </c>
      <c r="BM72" s="79">
        <v>0</v>
      </c>
      <c r="BN72" s="79">
        <v>0</v>
      </c>
      <c r="BO72" s="79">
        <v>0</v>
      </c>
      <c r="BP72" s="79">
        <v>0</v>
      </c>
      <c r="BQ72" s="79">
        <v>0</v>
      </c>
      <c r="BR72" s="79">
        <v>0</v>
      </c>
      <c r="BS72" s="79">
        <v>0</v>
      </c>
      <c r="BT72" s="79">
        <v>0</v>
      </c>
      <c r="BU72" s="79">
        <v>0</v>
      </c>
      <c r="BV72" s="79">
        <v>0</v>
      </c>
      <c r="BW72" s="79">
        <v>0</v>
      </c>
      <c r="BX72" s="79">
        <v>0</v>
      </c>
      <c r="BY72" s="79">
        <v>0</v>
      </c>
      <c r="BZ72" s="79">
        <v>0</v>
      </c>
      <c r="CA72" s="79">
        <v>0</v>
      </c>
      <c r="CB72" s="79">
        <v>0</v>
      </c>
      <c r="CC72" s="79">
        <v>0</v>
      </c>
      <c r="CD72" s="79">
        <v>0</v>
      </c>
      <c r="CE72" s="79">
        <v>0</v>
      </c>
      <c r="CF72" s="79">
        <v>0</v>
      </c>
      <c r="CG72" s="79">
        <v>0</v>
      </c>
      <c r="CH72" s="79">
        <v>0</v>
      </c>
      <c r="CI72" s="79">
        <v>0</v>
      </c>
      <c r="CJ72" s="79">
        <v>0</v>
      </c>
      <c r="CK72" s="79">
        <v>0</v>
      </c>
      <c r="CL72" s="79">
        <v>0</v>
      </c>
      <c r="CM72" s="79">
        <v>0</v>
      </c>
      <c r="CN72" s="79">
        <v>0</v>
      </c>
      <c r="CO72" s="79">
        <v>0</v>
      </c>
      <c r="CP72" s="79">
        <v>0</v>
      </c>
      <c r="CQ72" s="79">
        <v>0</v>
      </c>
      <c r="CR72" s="79">
        <v>0</v>
      </c>
      <c r="CS72" s="79">
        <v>0</v>
      </c>
      <c r="CT72" s="79">
        <v>0</v>
      </c>
      <c r="CU72" s="79">
        <v>0</v>
      </c>
      <c r="CV72" s="79">
        <v>0</v>
      </c>
      <c r="CW72" s="79">
        <v>0</v>
      </c>
      <c r="CX72" s="79">
        <v>0</v>
      </c>
      <c r="CY72" s="79">
        <v>0</v>
      </c>
      <c r="CZ72" s="79">
        <v>0</v>
      </c>
      <c r="DA72" s="79">
        <v>0</v>
      </c>
      <c r="DB72" s="79">
        <v>0</v>
      </c>
      <c r="DC72" s="79">
        <v>0</v>
      </c>
      <c r="DD72" s="79">
        <v>0</v>
      </c>
      <c r="DE72" s="79">
        <v>0</v>
      </c>
      <c r="DF72" s="79">
        <v>0</v>
      </c>
      <c r="DG72" s="79">
        <v>0</v>
      </c>
      <c r="DH72" s="79">
        <v>0</v>
      </c>
      <c r="DI72" s="79">
        <v>0</v>
      </c>
      <c r="DJ72" s="79">
        <v>0</v>
      </c>
      <c r="DK72" s="79">
        <v>0</v>
      </c>
      <c r="DL72" s="79">
        <v>0</v>
      </c>
      <c r="DM72" s="79">
        <v>0</v>
      </c>
      <c r="DN72" s="79">
        <v>0</v>
      </c>
      <c r="DO72" s="79">
        <v>0</v>
      </c>
      <c r="DP72" s="79">
        <v>0</v>
      </c>
      <c r="DQ72" s="79">
        <v>0</v>
      </c>
      <c r="DR72" s="79">
        <v>0</v>
      </c>
      <c r="DS72" s="79">
        <v>0</v>
      </c>
      <c r="DT72" s="79">
        <v>0</v>
      </c>
      <c r="DU72" s="79">
        <v>0</v>
      </c>
      <c r="DV72" s="79">
        <v>0</v>
      </c>
      <c r="DW72" s="79">
        <v>0</v>
      </c>
      <c r="DX72" s="79">
        <v>0</v>
      </c>
      <c r="DY72" s="79">
        <v>0</v>
      </c>
      <c r="DZ72" s="79">
        <v>0</v>
      </c>
      <c r="EA72" s="79">
        <v>0</v>
      </c>
      <c r="EB72" s="79">
        <v>0</v>
      </c>
      <c r="EC72" s="79">
        <v>0</v>
      </c>
      <c r="ED72" s="79">
        <v>0</v>
      </c>
      <c r="EE72" s="79">
        <v>0</v>
      </c>
      <c r="EF72" s="79">
        <v>0</v>
      </c>
      <c r="EG72" s="79">
        <v>0</v>
      </c>
      <c r="EH72" s="79">
        <v>0</v>
      </c>
      <c r="EI72" s="79">
        <v>0</v>
      </c>
      <c r="EJ72" s="79">
        <v>0</v>
      </c>
      <c r="EK72" s="79">
        <v>0</v>
      </c>
      <c r="EL72" s="79">
        <v>0</v>
      </c>
      <c r="EM72" s="79">
        <v>0</v>
      </c>
      <c r="EN72" s="79">
        <v>0</v>
      </c>
      <c r="EO72" s="79">
        <v>0</v>
      </c>
      <c r="EP72" s="79">
        <v>0</v>
      </c>
      <c r="EQ72" s="79">
        <v>0</v>
      </c>
      <c r="ER72" s="79">
        <v>0</v>
      </c>
      <c r="ES72" s="79">
        <v>0</v>
      </c>
      <c r="ET72" s="79">
        <v>0</v>
      </c>
      <c r="EU72" s="79">
        <v>0</v>
      </c>
      <c r="EV72" s="79">
        <v>0</v>
      </c>
      <c r="EW72" s="79">
        <v>0</v>
      </c>
      <c r="EX72" s="79">
        <v>0</v>
      </c>
      <c r="EY72" s="79">
        <v>0</v>
      </c>
      <c r="EZ72" s="79">
        <v>0</v>
      </c>
      <c r="FA72" s="79">
        <v>0</v>
      </c>
      <c r="FB72" s="79">
        <v>0</v>
      </c>
      <c r="FC72" s="79">
        <v>0</v>
      </c>
      <c r="FD72" s="79">
        <v>0</v>
      </c>
      <c r="FE72" s="79">
        <v>0</v>
      </c>
      <c r="FF72" s="79">
        <v>0</v>
      </c>
      <c r="FG72" s="79">
        <v>0</v>
      </c>
      <c r="FH72" s="79">
        <v>0</v>
      </c>
      <c r="FI72" s="79">
        <v>0</v>
      </c>
      <c r="FJ72" s="79">
        <v>0</v>
      </c>
      <c r="FK72" s="79">
        <v>0</v>
      </c>
      <c r="FL72" s="79">
        <v>0</v>
      </c>
      <c r="FM72" s="79">
        <v>0</v>
      </c>
      <c r="FN72" s="79">
        <v>0</v>
      </c>
      <c r="FO72" s="79">
        <v>0</v>
      </c>
      <c r="FP72" s="79">
        <v>0</v>
      </c>
      <c r="FQ72" s="79">
        <v>0</v>
      </c>
      <c r="FR72" s="79">
        <v>0</v>
      </c>
      <c r="FS72" s="79">
        <v>0</v>
      </c>
      <c r="FT72" s="79">
        <v>0</v>
      </c>
      <c r="FU72" s="79">
        <v>0</v>
      </c>
      <c r="FV72" s="79">
        <v>0</v>
      </c>
      <c r="FW72" s="79">
        <v>0</v>
      </c>
      <c r="FX72" s="79">
        <v>0</v>
      </c>
      <c r="FY72" s="79">
        <v>0</v>
      </c>
      <c r="FZ72" s="79">
        <v>0</v>
      </c>
      <c r="GA72" s="79">
        <v>0</v>
      </c>
      <c r="GB72" s="79">
        <v>0</v>
      </c>
      <c r="GC72" s="79">
        <v>0</v>
      </c>
      <c r="GD72" s="79">
        <v>0</v>
      </c>
      <c r="GE72" s="79">
        <v>0</v>
      </c>
      <c r="GF72" s="79">
        <v>0</v>
      </c>
      <c r="GG72" s="79">
        <v>0</v>
      </c>
      <c r="GH72" s="79">
        <v>0</v>
      </c>
      <c r="GI72" s="79">
        <v>0</v>
      </c>
      <c r="GJ72" s="79">
        <v>0</v>
      </c>
      <c r="GK72" s="79">
        <v>0</v>
      </c>
      <c r="GL72" s="79">
        <v>0</v>
      </c>
      <c r="GM72" s="79">
        <v>0</v>
      </c>
      <c r="GN72" s="79">
        <v>0</v>
      </c>
      <c r="GO72" s="79">
        <v>0</v>
      </c>
      <c r="GP72" s="79">
        <v>0</v>
      </c>
      <c r="GQ72" s="79">
        <v>0</v>
      </c>
      <c r="GR72" s="79">
        <v>0</v>
      </c>
      <c r="GS72" s="79">
        <v>0</v>
      </c>
      <c r="GT72" s="79">
        <v>0</v>
      </c>
      <c r="GU72" s="79">
        <v>0</v>
      </c>
      <c r="GV72" s="79">
        <v>0</v>
      </c>
      <c r="GW72" s="79">
        <v>0</v>
      </c>
      <c r="GX72" s="79">
        <v>0</v>
      </c>
      <c r="GY72" s="79">
        <v>0</v>
      </c>
      <c r="GZ72" s="79">
        <v>0</v>
      </c>
      <c r="HA72" s="79">
        <v>0</v>
      </c>
      <c r="HB72" s="79">
        <v>0</v>
      </c>
      <c r="HC72" s="79">
        <v>0</v>
      </c>
      <c r="HD72" s="79">
        <v>0</v>
      </c>
      <c r="HE72" s="79">
        <v>0</v>
      </c>
      <c r="HF72" s="79">
        <v>0</v>
      </c>
      <c r="HG72" s="79">
        <v>0</v>
      </c>
      <c r="HH72" s="79">
        <v>0</v>
      </c>
      <c r="HI72" s="79">
        <v>0</v>
      </c>
      <c r="HJ72" s="79">
        <v>0</v>
      </c>
      <c r="HK72" s="79">
        <v>0</v>
      </c>
      <c r="HL72" s="79">
        <v>0</v>
      </c>
      <c r="HM72" s="79">
        <v>0</v>
      </c>
      <c r="HN72" s="79">
        <v>0</v>
      </c>
      <c r="HO72" s="79">
        <v>0</v>
      </c>
      <c r="HP72" s="79">
        <v>0</v>
      </c>
      <c r="HQ72" s="79">
        <v>0</v>
      </c>
      <c r="HR72" s="79">
        <v>0</v>
      </c>
      <c r="HS72" s="79">
        <v>0</v>
      </c>
      <c r="HT72" s="79">
        <v>0</v>
      </c>
      <c r="HU72" s="79">
        <v>0</v>
      </c>
      <c r="HV72" s="79">
        <v>0</v>
      </c>
      <c r="HW72" s="79">
        <v>0</v>
      </c>
      <c r="HX72" s="79">
        <v>0</v>
      </c>
      <c r="HY72" s="79">
        <v>0</v>
      </c>
      <c r="HZ72" s="79">
        <v>0</v>
      </c>
      <c r="IA72" s="79">
        <v>0</v>
      </c>
      <c r="IB72" s="79">
        <v>0</v>
      </c>
      <c r="IC72" s="79">
        <v>0</v>
      </c>
      <c r="ID72" s="79">
        <v>0</v>
      </c>
      <c r="IE72" s="79">
        <v>0</v>
      </c>
      <c r="IF72" s="79">
        <v>0</v>
      </c>
      <c r="IG72" s="79">
        <v>0</v>
      </c>
      <c r="IH72" s="79">
        <v>0</v>
      </c>
      <c r="II72" s="79">
        <v>0</v>
      </c>
      <c r="IJ72" s="79">
        <v>0</v>
      </c>
      <c r="IK72" s="79">
        <v>0</v>
      </c>
      <c r="IL72" s="79">
        <v>0</v>
      </c>
      <c r="IM72" s="79">
        <v>0</v>
      </c>
      <c r="IN72" s="79">
        <v>0</v>
      </c>
      <c r="IO72" s="79">
        <v>0</v>
      </c>
      <c r="IP72" s="79">
        <v>0</v>
      </c>
      <c r="IQ72" s="79">
        <v>0</v>
      </c>
      <c r="IR72" s="79">
        <v>0</v>
      </c>
      <c r="IS72" s="79">
        <v>0</v>
      </c>
      <c r="IT72" s="79">
        <v>0</v>
      </c>
      <c r="IU72" s="79">
        <v>0</v>
      </c>
      <c r="IV72" s="79">
        <v>0</v>
      </c>
      <c r="IW72" s="79">
        <v>0</v>
      </c>
      <c r="IX72" s="79">
        <v>0</v>
      </c>
      <c r="IY72" s="79">
        <v>0</v>
      </c>
      <c r="IZ72" s="79">
        <v>0</v>
      </c>
      <c r="JA72" s="79">
        <v>0</v>
      </c>
      <c r="JB72" s="79">
        <v>0</v>
      </c>
      <c r="JC72" s="79">
        <v>0</v>
      </c>
      <c r="JD72" s="79">
        <v>0</v>
      </c>
      <c r="JE72" s="79">
        <v>0</v>
      </c>
      <c r="JF72" s="79">
        <v>0</v>
      </c>
      <c r="JG72" s="79">
        <v>0</v>
      </c>
      <c r="JH72" s="79">
        <v>0</v>
      </c>
      <c r="JI72" s="79">
        <v>0</v>
      </c>
      <c r="JJ72" s="79">
        <v>0</v>
      </c>
      <c r="JK72" s="79">
        <v>0</v>
      </c>
      <c r="JL72" s="79">
        <v>0</v>
      </c>
      <c r="JM72" s="79">
        <v>0</v>
      </c>
      <c r="JN72" s="79">
        <v>0</v>
      </c>
      <c r="JO72" s="79">
        <v>0</v>
      </c>
      <c r="JP72" s="79">
        <v>0</v>
      </c>
      <c r="JQ72" s="79">
        <v>0</v>
      </c>
      <c r="JR72" s="79">
        <v>0</v>
      </c>
      <c r="JS72" s="79">
        <v>0</v>
      </c>
      <c r="JT72" s="79">
        <v>0</v>
      </c>
      <c r="JU72" s="79">
        <v>0</v>
      </c>
      <c r="JV72" s="79">
        <v>0</v>
      </c>
      <c r="JW72" s="79">
        <v>0</v>
      </c>
      <c r="JX72" s="79">
        <v>0</v>
      </c>
      <c r="JY72" s="79">
        <v>0</v>
      </c>
      <c r="JZ72" s="79">
        <v>0</v>
      </c>
      <c r="KA72" s="79">
        <v>0</v>
      </c>
      <c r="KB72" s="79">
        <v>0</v>
      </c>
      <c r="KC72" s="79">
        <v>0</v>
      </c>
      <c r="KD72" s="79">
        <v>0</v>
      </c>
      <c r="KE72" s="79">
        <v>0</v>
      </c>
      <c r="KF72" s="79">
        <v>0</v>
      </c>
      <c r="KG72" s="79">
        <v>0</v>
      </c>
      <c r="KH72" s="79">
        <v>0</v>
      </c>
      <c r="KI72" s="79">
        <v>0</v>
      </c>
      <c r="KJ72" s="79">
        <v>0</v>
      </c>
      <c r="KK72" s="79">
        <v>0</v>
      </c>
      <c r="KL72" s="79">
        <v>0</v>
      </c>
      <c r="KM72" s="79">
        <v>0</v>
      </c>
      <c r="KN72" s="79">
        <v>0</v>
      </c>
      <c r="KO72" s="79">
        <v>0</v>
      </c>
      <c r="KP72" s="79">
        <v>0</v>
      </c>
      <c r="KQ72" s="79">
        <v>0</v>
      </c>
      <c r="KR72" s="79">
        <v>0</v>
      </c>
      <c r="KS72" s="79">
        <v>0</v>
      </c>
      <c r="KT72" s="79">
        <v>0</v>
      </c>
      <c r="KU72" s="79">
        <v>0</v>
      </c>
      <c r="KV72" s="79">
        <v>0</v>
      </c>
      <c r="KW72" s="79">
        <v>0</v>
      </c>
      <c r="KX72" s="79">
        <v>0</v>
      </c>
      <c r="KY72" s="79">
        <v>0</v>
      </c>
      <c r="KZ72" s="79">
        <v>0</v>
      </c>
      <c r="LA72" s="79">
        <v>0</v>
      </c>
      <c r="LB72" s="79">
        <v>0</v>
      </c>
      <c r="LC72" s="79">
        <v>0</v>
      </c>
      <c r="LD72" s="79">
        <v>0</v>
      </c>
      <c r="LE72" s="79">
        <v>0</v>
      </c>
      <c r="LF72" s="79">
        <v>0</v>
      </c>
      <c r="LG72" s="79">
        <v>0</v>
      </c>
      <c r="LH72" s="79">
        <v>0</v>
      </c>
      <c r="LI72" s="79">
        <v>0</v>
      </c>
      <c r="LJ72" s="79">
        <v>0</v>
      </c>
      <c r="LK72" s="79">
        <v>0</v>
      </c>
      <c r="LL72" s="79">
        <v>0</v>
      </c>
      <c r="LM72" s="79">
        <v>0</v>
      </c>
      <c r="LN72" s="79">
        <v>0</v>
      </c>
      <c r="LO72" s="79">
        <v>0</v>
      </c>
      <c r="LP72" s="79">
        <v>0</v>
      </c>
      <c r="LQ72" s="79">
        <v>0</v>
      </c>
      <c r="LR72" s="79">
        <v>0</v>
      </c>
      <c r="LS72" s="79">
        <v>0</v>
      </c>
      <c r="LT72" s="79">
        <v>0</v>
      </c>
      <c r="LU72" s="79">
        <v>0</v>
      </c>
      <c r="LV72" s="79">
        <v>0</v>
      </c>
      <c r="LW72" s="79">
        <v>0</v>
      </c>
      <c r="LX72" s="79">
        <v>0</v>
      </c>
      <c r="LY72" s="79">
        <v>0</v>
      </c>
      <c r="LZ72" s="79">
        <v>0</v>
      </c>
      <c r="MA72" s="79">
        <v>0</v>
      </c>
      <c r="MB72" s="79">
        <v>0</v>
      </c>
      <c r="MC72" s="79">
        <v>0</v>
      </c>
      <c r="MD72" s="79">
        <v>0</v>
      </c>
      <c r="ME72" s="79">
        <v>0</v>
      </c>
      <c r="MF72" s="79">
        <v>0</v>
      </c>
      <c r="MG72" s="79">
        <v>0</v>
      </c>
      <c r="MH72" s="79">
        <v>0</v>
      </c>
      <c r="MI72" s="79">
        <v>0</v>
      </c>
      <c r="MJ72" s="79">
        <v>0</v>
      </c>
      <c r="MK72" s="79">
        <v>0</v>
      </c>
      <c r="ML72" s="79">
        <v>0</v>
      </c>
      <c r="MM72" s="79">
        <v>0</v>
      </c>
      <c r="MN72" s="79">
        <v>0</v>
      </c>
      <c r="MO72" s="79">
        <v>0</v>
      </c>
      <c r="MP72" s="79">
        <v>0</v>
      </c>
      <c r="MQ72" s="79">
        <v>0</v>
      </c>
      <c r="MR72" s="79">
        <v>0</v>
      </c>
      <c r="MS72" s="79">
        <v>0</v>
      </c>
      <c r="MT72" s="79">
        <v>0</v>
      </c>
      <c r="MU72" s="79">
        <v>0</v>
      </c>
      <c r="MV72" s="79">
        <v>0</v>
      </c>
      <c r="MW72" s="79">
        <v>0</v>
      </c>
      <c r="MX72" s="79">
        <v>0</v>
      </c>
      <c r="MY72" s="79">
        <v>0</v>
      </c>
      <c r="MZ72" s="79">
        <v>0</v>
      </c>
      <c r="NA72" s="79">
        <v>0</v>
      </c>
      <c r="NB72" s="79">
        <v>0</v>
      </c>
      <c r="NC72" s="79">
        <v>0</v>
      </c>
      <c r="ND72" s="79">
        <v>0</v>
      </c>
      <c r="NE72" s="79">
        <v>0</v>
      </c>
      <c r="NF72" s="79">
        <v>0</v>
      </c>
      <c r="NG72" s="79">
        <v>0</v>
      </c>
      <c r="NH72" s="79">
        <v>0</v>
      </c>
      <c r="NI72" s="79">
        <v>0</v>
      </c>
      <c r="NJ72" s="79">
        <v>0</v>
      </c>
      <c r="NK72" s="79">
        <v>0</v>
      </c>
      <c r="NL72" s="79">
        <v>0</v>
      </c>
      <c r="NM72" s="79">
        <v>0</v>
      </c>
      <c r="NN72" s="79">
        <v>0</v>
      </c>
      <c r="NO72" s="79">
        <v>0</v>
      </c>
      <c r="NP72" s="79">
        <v>0</v>
      </c>
      <c r="NQ72" s="79">
        <v>0</v>
      </c>
      <c r="NR72" s="79">
        <v>0</v>
      </c>
      <c r="NS72" s="79">
        <v>0</v>
      </c>
      <c r="NT72" s="79">
        <v>0</v>
      </c>
      <c r="NU72" s="79">
        <v>0</v>
      </c>
      <c r="NV72" s="79">
        <v>0</v>
      </c>
      <c r="NW72" s="79">
        <v>0</v>
      </c>
      <c r="NX72" s="79">
        <v>0</v>
      </c>
      <c r="NY72" s="79">
        <v>0</v>
      </c>
      <c r="NZ72" s="79">
        <v>0</v>
      </c>
      <c r="OA72" s="79">
        <v>0</v>
      </c>
      <c r="OB72" s="79">
        <v>0</v>
      </c>
      <c r="OC72" s="79">
        <v>0</v>
      </c>
      <c r="OD72" s="79">
        <v>0</v>
      </c>
      <c r="OE72" s="79">
        <v>0</v>
      </c>
      <c r="OF72" s="79">
        <v>0</v>
      </c>
      <c r="OG72" s="79">
        <v>0</v>
      </c>
      <c r="OH72" s="79">
        <v>0</v>
      </c>
      <c r="OI72" s="79">
        <v>0</v>
      </c>
      <c r="OJ72" s="79">
        <v>0</v>
      </c>
      <c r="OK72" s="79">
        <v>0</v>
      </c>
      <c r="OL72" s="79">
        <v>0</v>
      </c>
      <c r="OM72" s="79">
        <v>0</v>
      </c>
      <c r="ON72" s="79">
        <v>0</v>
      </c>
      <c r="OO72" s="79">
        <v>0</v>
      </c>
      <c r="OP72" s="79">
        <v>0</v>
      </c>
      <c r="OQ72" s="79">
        <v>0</v>
      </c>
      <c r="OR72" s="79">
        <v>0</v>
      </c>
      <c r="OS72" s="79">
        <v>0</v>
      </c>
      <c r="OT72" s="79">
        <v>0</v>
      </c>
      <c r="OU72" s="79">
        <v>0</v>
      </c>
      <c r="OV72" s="79">
        <v>0</v>
      </c>
      <c r="OW72" s="79">
        <v>0</v>
      </c>
      <c r="OX72" s="79">
        <v>0</v>
      </c>
      <c r="OY72" s="79">
        <v>0</v>
      </c>
      <c r="OZ72" s="79">
        <v>0</v>
      </c>
      <c r="PA72" s="79">
        <v>0</v>
      </c>
      <c r="PB72" s="79">
        <v>0</v>
      </c>
      <c r="PC72" s="79">
        <v>0</v>
      </c>
      <c r="PD72" s="79">
        <v>0</v>
      </c>
      <c r="PE72" s="79">
        <v>0</v>
      </c>
      <c r="PF72" s="79">
        <v>0</v>
      </c>
      <c r="PG72" s="79">
        <v>0</v>
      </c>
      <c r="PH72" s="79">
        <v>0</v>
      </c>
      <c r="PI72" s="79">
        <v>0</v>
      </c>
      <c r="PJ72" s="79">
        <v>0</v>
      </c>
      <c r="PK72" s="79">
        <v>0</v>
      </c>
      <c r="PL72" s="79">
        <v>0</v>
      </c>
      <c r="PM72" s="79">
        <v>0</v>
      </c>
      <c r="PN72" s="79">
        <v>0</v>
      </c>
      <c r="PO72" s="79">
        <v>0</v>
      </c>
      <c r="PP72" s="79">
        <v>0</v>
      </c>
      <c r="PQ72" s="79">
        <v>0</v>
      </c>
      <c r="PR72" s="79">
        <v>0</v>
      </c>
      <c r="PS72" s="79">
        <v>0</v>
      </c>
      <c r="PT72" s="79">
        <v>0</v>
      </c>
      <c r="PU72" s="79">
        <v>0</v>
      </c>
      <c r="PV72" s="79">
        <v>0</v>
      </c>
      <c r="PW72" s="79">
        <v>0</v>
      </c>
      <c r="PX72" s="79">
        <v>0</v>
      </c>
      <c r="PY72" s="79">
        <v>0</v>
      </c>
      <c r="PZ72" s="79">
        <v>0</v>
      </c>
      <c r="QA72" s="79">
        <v>0</v>
      </c>
      <c r="QB72" s="79">
        <v>0</v>
      </c>
      <c r="QC72" s="79">
        <v>0</v>
      </c>
      <c r="QD72" s="79">
        <v>0</v>
      </c>
      <c r="QE72" s="79">
        <v>0</v>
      </c>
      <c r="QF72" s="79">
        <v>0</v>
      </c>
      <c r="QG72" s="79">
        <v>0</v>
      </c>
      <c r="QH72" s="79">
        <v>0</v>
      </c>
      <c r="QI72" s="79">
        <v>0</v>
      </c>
      <c r="QJ72" s="79">
        <v>0</v>
      </c>
      <c r="QK72" s="79">
        <v>0</v>
      </c>
      <c r="QL72" s="79">
        <v>0</v>
      </c>
      <c r="QM72" s="79">
        <v>0</v>
      </c>
      <c r="QN72" s="79">
        <v>0</v>
      </c>
      <c r="QO72" s="79">
        <v>0</v>
      </c>
      <c r="QP72" s="79">
        <v>0</v>
      </c>
      <c r="QQ72" s="79">
        <v>0</v>
      </c>
      <c r="QR72" s="79">
        <v>0</v>
      </c>
      <c r="QS72" s="79">
        <v>0</v>
      </c>
      <c r="QT72" s="79">
        <v>0</v>
      </c>
      <c r="QU72" s="79">
        <v>0</v>
      </c>
      <c r="QV72" s="79">
        <v>0</v>
      </c>
      <c r="QW72" s="79">
        <v>0</v>
      </c>
      <c r="QX72" s="79">
        <v>0</v>
      </c>
      <c r="QY72" s="79">
        <v>0</v>
      </c>
      <c r="QZ72" s="79">
        <v>0</v>
      </c>
      <c r="RA72" s="79">
        <v>0</v>
      </c>
      <c r="RB72" s="79">
        <v>0</v>
      </c>
      <c r="RC72" s="79">
        <v>0</v>
      </c>
      <c r="RD72" s="79">
        <v>0</v>
      </c>
      <c r="RE72" s="79">
        <v>0</v>
      </c>
      <c r="RF72" s="79">
        <v>0</v>
      </c>
      <c r="RG72" s="79">
        <v>0</v>
      </c>
      <c r="RH72" s="79">
        <v>0</v>
      </c>
      <c r="RI72" s="79">
        <v>0</v>
      </c>
      <c r="RJ72" s="79">
        <v>0</v>
      </c>
      <c r="RK72" s="79">
        <v>0</v>
      </c>
      <c r="RL72" s="79">
        <v>0</v>
      </c>
      <c r="RM72" s="79">
        <v>0</v>
      </c>
      <c r="RN72" s="79">
        <v>0</v>
      </c>
      <c r="RO72" s="79">
        <v>0</v>
      </c>
      <c r="RP72" s="79">
        <v>0</v>
      </c>
      <c r="RQ72" s="79">
        <v>0</v>
      </c>
      <c r="RR72" s="79">
        <v>0</v>
      </c>
      <c r="RS72" s="79">
        <v>0</v>
      </c>
      <c r="RT72" s="79">
        <v>0</v>
      </c>
      <c r="RU72" s="79">
        <v>0</v>
      </c>
      <c r="RV72" s="79">
        <v>0</v>
      </c>
      <c r="RW72" s="79">
        <v>0</v>
      </c>
      <c r="RX72" s="79">
        <v>0</v>
      </c>
      <c r="RY72" s="79">
        <v>0</v>
      </c>
      <c r="RZ72" s="79">
        <v>0</v>
      </c>
      <c r="SA72" s="79">
        <v>0</v>
      </c>
      <c r="SB72" s="79">
        <v>0</v>
      </c>
      <c r="SC72" s="79">
        <v>0</v>
      </c>
      <c r="SD72" s="79">
        <v>0</v>
      </c>
      <c r="SE72" s="79">
        <v>0</v>
      </c>
      <c r="SF72" s="79">
        <v>0</v>
      </c>
      <c r="SG72" s="79">
        <v>0</v>
      </c>
      <c r="SH72" s="79">
        <v>0</v>
      </c>
      <c r="SI72" s="79">
        <v>0</v>
      </c>
      <c r="SJ72" s="79">
        <v>0</v>
      </c>
      <c r="SK72" s="79">
        <v>0</v>
      </c>
      <c r="SL72" s="79">
        <v>0</v>
      </c>
      <c r="SM72" s="79">
        <v>0</v>
      </c>
      <c r="SN72" s="79">
        <v>0</v>
      </c>
      <c r="SO72" s="79">
        <v>0</v>
      </c>
      <c r="SP72" s="79">
        <v>0</v>
      </c>
      <c r="SQ72" s="79">
        <v>0</v>
      </c>
      <c r="SR72" s="79">
        <v>0</v>
      </c>
      <c r="SS72" s="79">
        <v>0</v>
      </c>
      <c r="ST72" s="79">
        <v>0</v>
      </c>
      <c r="SU72" s="79">
        <v>0</v>
      </c>
      <c r="SV72" s="79">
        <v>0</v>
      </c>
      <c r="SW72" s="79">
        <v>0</v>
      </c>
      <c r="SX72" s="79">
        <v>0</v>
      </c>
      <c r="SY72" s="79">
        <v>0</v>
      </c>
      <c r="SZ72" s="79">
        <v>0</v>
      </c>
      <c r="TA72" s="79">
        <v>0</v>
      </c>
      <c r="TB72" s="79">
        <v>0</v>
      </c>
      <c r="TC72" s="79">
        <v>0</v>
      </c>
      <c r="TD72" s="79">
        <v>0</v>
      </c>
      <c r="TE72" s="79">
        <v>0</v>
      </c>
      <c r="TF72" s="79">
        <v>0</v>
      </c>
      <c r="TG72" s="79">
        <v>0</v>
      </c>
      <c r="TH72" s="79">
        <v>0</v>
      </c>
      <c r="TI72" s="79">
        <v>0</v>
      </c>
      <c r="TJ72" s="79">
        <v>0</v>
      </c>
      <c r="TK72" s="79">
        <v>0</v>
      </c>
      <c r="TL72" s="79">
        <v>0</v>
      </c>
      <c r="TM72" s="79">
        <v>0</v>
      </c>
      <c r="TN72" s="79">
        <v>0</v>
      </c>
      <c r="TO72" s="79">
        <v>0</v>
      </c>
      <c r="TP72" s="79">
        <v>0</v>
      </c>
      <c r="TQ72" s="79">
        <v>0</v>
      </c>
      <c r="TR72" s="79">
        <v>0</v>
      </c>
      <c r="TS72" s="79">
        <v>0</v>
      </c>
      <c r="TT72" s="79">
        <v>0</v>
      </c>
      <c r="TU72" s="79">
        <v>0</v>
      </c>
      <c r="TV72" s="79">
        <v>0</v>
      </c>
      <c r="TW72" s="79">
        <v>0</v>
      </c>
      <c r="TX72" s="79">
        <v>0</v>
      </c>
      <c r="TY72" s="79">
        <v>0</v>
      </c>
      <c r="TZ72" s="79">
        <v>0</v>
      </c>
      <c r="UA72" s="79">
        <v>0</v>
      </c>
      <c r="UB72" s="79">
        <v>0</v>
      </c>
      <c r="UC72" s="79">
        <v>0</v>
      </c>
      <c r="UD72" s="79">
        <v>0</v>
      </c>
      <c r="UE72" s="79">
        <v>0</v>
      </c>
      <c r="UF72" s="79">
        <v>0</v>
      </c>
      <c r="UG72" s="79">
        <v>0</v>
      </c>
      <c r="UH72" s="79">
        <v>0</v>
      </c>
      <c r="UI72" s="79">
        <v>0</v>
      </c>
      <c r="UJ72" s="79">
        <v>0</v>
      </c>
      <c r="UK72" s="79">
        <v>0</v>
      </c>
      <c r="UL72" s="79">
        <v>0</v>
      </c>
      <c r="UM72" s="79">
        <v>0</v>
      </c>
      <c r="UN72" s="79">
        <v>0</v>
      </c>
      <c r="UO72" s="79">
        <v>0</v>
      </c>
      <c r="UP72" s="79">
        <v>0</v>
      </c>
      <c r="UQ72" s="79">
        <v>0</v>
      </c>
      <c r="UR72" s="79">
        <v>0</v>
      </c>
      <c r="US72" s="79">
        <v>0</v>
      </c>
      <c r="UT72" s="79">
        <v>0</v>
      </c>
      <c r="UU72" s="79">
        <v>0</v>
      </c>
      <c r="UV72" s="79">
        <v>0</v>
      </c>
      <c r="UW72" s="79">
        <v>0</v>
      </c>
      <c r="UX72" s="79">
        <v>0</v>
      </c>
      <c r="UY72" s="79">
        <v>0</v>
      </c>
      <c r="UZ72" s="79">
        <v>0</v>
      </c>
      <c r="VA72" s="79">
        <v>0</v>
      </c>
      <c r="VB72" s="79">
        <v>0</v>
      </c>
      <c r="VC72" s="79">
        <v>0</v>
      </c>
      <c r="VD72" s="79">
        <v>0</v>
      </c>
      <c r="VE72" s="79">
        <v>0</v>
      </c>
      <c r="VF72" s="79">
        <v>0</v>
      </c>
      <c r="VG72" s="79">
        <v>0</v>
      </c>
      <c r="VH72" s="79">
        <v>0</v>
      </c>
      <c r="VI72" s="79">
        <v>0</v>
      </c>
      <c r="VJ72" s="79">
        <v>0</v>
      </c>
      <c r="VK72" s="79">
        <v>0</v>
      </c>
      <c r="VL72" s="79">
        <v>0</v>
      </c>
      <c r="VM72" s="79">
        <v>0</v>
      </c>
      <c r="VN72" s="79">
        <v>0</v>
      </c>
      <c r="VO72" s="79">
        <v>0</v>
      </c>
      <c r="VP72" s="79">
        <v>0</v>
      </c>
      <c r="VQ72" s="79">
        <v>0</v>
      </c>
      <c r="VR72" s="79">
        <v>0</v>
      </c>
      <c r="VS72" s="79">
        <v>0</v>
      </c>
      <c r="VT72" s="79">
        <v>0</v>
      </c>
      <c r="VU72" s="79">
        <v>0</v>
      </c>
      <c r="VV72" s="79">
        <v>0</v>
      </c>
      <c r="VW72" s="79">
        <v>0</v>
      </c>
      <c r="VX72" s="79">
        <v>0</v>
      </c>
      <c r="VY72" s="79">
        <v>0</v>
      </c>
      <c r="VZ72" s="79">
        <v>0</v>
      </c>
      <c r="WA72" s="79">
        <v>0</v>
      </c>
      <c r="WB72" s="79">
        <v>0</v>
      </c>
      <c r="WC72" s="79">
        <v>0</v>
      </c>
      <c r="WD72" s="79">
        <v>0</v>
      </c>
      <c r="WE72" s="79">
        <v>0</v>
      </c>
      <c r="WF72" s="79">
        <v>0</v>
      </c>
      <c r="WG72" s="79">
        <v>0</v>
      </c>
      <c r="WH72" s="79">
        <v>0</v>
      </c>
      <c r="WI72" s="79">
        <v>0</v>
      </c>
      <c r="WJ72" s="79">
        <v>0</v>
      </c>
      <c r="WK72" s="79">
        <v>0</v>
      </c>
      <c r="WL72" s="79">
        <v>0</v>
      </c>
      <c r="WM72" s="79">
        <v>0</v>
      </c>
      <c r="WN72" s="79">
        <v>0</v>
      </c>
      <c r="WO72" s="79">
        <v>0</v>
      </c>
      <c r="WP72" s="79">
        <v>0</v>
      </c>
    </row>
    <row r="73" spans="1:614" ht="15">
      <c r="A73" s="190">
        <v>71</v>
      </c>
      <c r="B73" s="79" t="s">
        <v>306</v>
      </c>
      <c r="C73" s="199">
        <f t="shared" si="11"/>
        <v>0</v>
      </c>
      <c r="D73" s="79">
        <v>0</v>
      </c>
      <c r="E73" s="7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79">
        <v>0</v>
      </c>
      <c r="Y73" s="79">
        <v>0</v>
      </c>
      <c r="Z73" s="79">
        <v>0</v>
      </c>
      <c r="AA73" s="79">
        <v>0</v>
      </c>
      <c r="AB73" s="79">
        <v>0</v>
      </c>
      <c r="AC73" s="79">
        <v>0</v>
      </c>
      <c r="AD73" s="79">
        <v>0</v>
      </c>
      <c r="AE73" s="79">
        <v>0</v>
      </c>
      <c r="AF73" s="79">
        <v>0</v>
      </c>
      <c r="AG73" s="79">
        <v>0</v>
      </c>
      <c r="AH73" s="79">
        <v>0</v>
      </c>
      <c r="AI73" s="79">
        <v>0</v>
      </c>
      <c r="AJ73" s="79">
        <v>0</v>
      </c>
      <c r="AK73" s="79">
        <v>0</v>
      </c>
      <c r="AL73" s="79">
        <v>0</v>
      </c>
      <c r="AM73" s="79">
        <v>0</v>
      </c>
      <c r="AN73" s="79">
        <v>0</v>
      </c>
      <c r="AO73" s="79">
        <v>0</v>
      </c>
      <c r="AP73" s="79">
        <v>0</v>
      </c>
      <c r="AQ73" s="79">
        <v>0</v>
      </c>
      <c r="AR73" s="79">
        <v>0</v>
      </c>
      <c r="AS73" s="79">
        <v>0</v>
      </c>
      <c r="AT73" s="79">
        <v>0</v>
      </c>
      <c r="AU73" s="79">
        <v>0</v>
      </c>
      <c r="AV73" s="79">
        <v>0</v>
      </c>
      <c r="AW73" s="79">
        <v>0</v>
      </c>
      <c r="AX73" s="79">
        <v>0</v>
      </c>
      <c r="AY73" s="79">
        <v>0</v>
      </c>
      <c r="AZ73" s="79">
        <v>0</v>
      </c>
      <c r="BA73" s="79">
        <v>0</v>
      </c>
      <c r="BB73" s="79">
        <v>0</v>
      </c>
      <c r="BC73" s="79">
        <v>0</v>
      </c>
      <c r="BD73" s="79">
        <v>0</v>
      </c>
      <c r="BE73" s="79">
        <v>0</v>
      </c>
      <c r="BF73" s="79">
        <v>0</v>
      </c>
      <c r="BG73" s="79">
        <v>0</v>
      </c>
      <c r="BH73" s="79">
        <v>0</v>
      </c>
      <c r="BI73" s="79">
        <v>0</v>
      </c>
      <c r="BJ73" s="79">
        <v>0</v>
      </c>
      <c r="BK73" s="79">
        <v>0</v>
      </c>
      <c r="BL73" s="79">
        <v>0</v>
      </c>
      <c r="BM73" s="79">
        <v>0</v>
      </c>
      <c r="BN73" s="79">
        <v>0</v>
      </c>
      <c r="BO73" s="79">
        <v>0</v>
      </c>
      <c r="BP73" s="79">
        <v>0</v>
      </c>
      <c r="BQ73" s="79">
        <v>0</v>
      </c>
      <c r="BR73" s="79">
        <v>0</v>
      </c>
      <c r="BS73" s="79">
        <v>0</v>
      </c>
      <c r="BT73" s="79">
        <v>0</v>
      </c>
      <c r="BU73" s="79">
        <v>0</v>
      </c>
      <c r="BV73" s="79">
        <v>0</v>
      </c>
      <c r="BW73" s="79">
        <v>0</v>
      </c>
      <c r="BX73" s="79">
        <v>0</v>
      </c>
      <c r="BY73" s="79">
        <v>0</v>
      </c>
      <c r="BZ73" s="79">
        <v>0</v>
      </c>
      <c r="CA73" s="79">
        <v>0</v>
      </c>
      <c r="CB73" s="79">
        <v>0</v>
      </c>
      <c r="CC73" s="79">
        <v>0</v>
      </c>
      <c r="CD73" s="79">
        <v>0</v>
      </c>
      <c r="CE73" s="79">
        <v>0</v>
      </c>
      <c r="CF73" s="79">
        <v>0</v>
      </c>
      <c r="CG73" s="79">
        <v>0</v>
      </c>
      <c r="CH73" s="79">
        <v>0</v>
      </c>
      <c r="CI73" s="79">
        <v>0</v>
      </c>
      <c r="CJ73" s="79">
        <v>0</v>
      </c>
      <c r="CK73" s="79">
        <v>0</v>
      </c>
      <c r="CL73" s="79">
        <v>0</v>
      </c>
      <c r="CM73" s="79">
        <v>0</v>
      </c>
      <c r="CN73" s="79">
        <v>0</v>
      </c>
      <c r="CO73" s="79">
        <v>0</v>
      </c>
      <c r="CP73" s="79">
        <v>0</v>
      </c>
      <c r="CQ73" s="79">
        <v>0</v>
      </c>
      <c r="CR73" s="79">
        <v>0</v>
      </c>
      <c r="CS73" s="79">
        <v>0</v>
      </c>
      <c r="CT73" s="79">
        <v>0</v>
      </c>
      <c r="CU73" s="79">
        <v>0</v>
      </c>
      <c r="CV73" s="79">
        <v>0</v>
      </c>
      <c r="CW73" s="79">
        <v>0</v>
      </c>
      <c r="CX73" s="79">
        <v>0</v>
      </c>
      <c r="CY73" s="79">
        <v>0</v>
      </c>
      <c r="CZ73" s="79">
        <v>0</v>
      </c>
      <c r="DA73" s="79">
        <v>0</v>
      </c>
      <c r="DB73" s="79">
        <v>0</v>
      </c>
      <c r="DC73" s="79">
        <v>0</v>
      </c>
      <c r="DD73" s="79">
        <v>0</v>
      </c>
      <c r="DE73" s="79">
        <v>0</v>
      </c>
      <c r="DF73" s="79">
        <v>0</v>
      </c>
      <c r="DG73" s="79">
        <v>0</v>
      </c>
      <c r="DH73" s="79">
        <v>0</v>
      </c>
      <c r="DI73" s="79">
        <v>0</v>
      </c>
      <c r="DJ73" s="79">
        <v>0</v>
      </c>
      <c r="DK73" s="79">
        <v>0</v>
      </c>
      <c r="DL73" s="79">
        <v>0</v>
      </c>
      <c r="DM73" s="79">
        <v>0</v>
      </c>
      <c r="DN73" s="79">
        <v>0</v>
      </c>
      <c r="DO73" s="79">
        <v>0</v>
      </c>
      <c r="DP73" s="79">
        <v>0</v>
      </c>
      <c r="DQ73" s="79">
        <v>0</v>
      </c>
      <c r="DR73" s="79">
        <v>0</v>
      </c>
      <c r="DS73" s="79">
        <v>0</v>
      </c>
      <c r="DT73" s="79">
        <v>0</v>
      </c>
      <c r="DU73" s="79">
        <v>0</v>
      </c>
      <c r="DV73" s="79">
        <v>0</v>
      </c>
      <c r="DW73" s="79">
        <v>0</v>
      </c>
      <c r="DX73" s="79">
        <v>0</v>
      </c>
      <c r="DY73" s="79">
        <v>0</v>
      </c>
      <c r="DZ73" s="79">
        <v>0</v>
      </c>
      <c r="EA73" s="79">
        <v>0</v>
      </c>
      <c r="EB73" s="79">
        <v>0</v>
      </c>
      <c r="EC73" s="79">
        <v>0</v>
      </c>
      <c r="ED73" s="79">
        <v>0</v>
      </c>
      <c r="EE73" s="79">
        <v>0</v>
      </c>
      <c r="EF73" s="79">
        <v>0</v>
      </c>
      <c r="EG73" s="79">
        <v>0</v>
      </c>
      <c r="EH73" s="79">
        <v>0</v>
      </c>
      <c r="EI73" s="79">
        <v>0</v>
      </c>
      <c r="EJ73" s="79">
        <v>0</v>
      </c>
      <c r="EK73" s="79">
        <v>0</v>
      </c>
      <c r="EL73" s="79">
        <v>0</v>
      </c>
      <c r="EM73" s="79">
        <v>0</v>
      </c>
      <c r="EN73" s="79">
        <v>0</v>
      </c>
      <c r="EO73" s="79">
        <v>0</v>
      </c>
      <c r="EP73" s="79">
        <v>0</v>
      </c>
      <c r="EQ73" s="79">
        <v>0</v>
      </c>
      <c r="ER73" s="79">
        <v>0</v>
      </c>
      <c r="ES73" s="79">
        <v>0</v>
      </c>
      <c r="ET73" s="79">
        <v>0</v>
      </c>
      <c r="EU73" s="79">
        <v>0</v>
      </c>
      <c r="EV73" s="79">
        <v>0</v>
      </c>
      <c r="EW73" s="79">
        <v>0</v>
      </c>
      <c r="EX73" s="79">
        <v>0</v>
      </c>
      <c r="EY73" s="79">
        <v>0</v>
      </c>
      <c r="EZ73" s="79">
        <v>0</v>
      </c>
      <c r="FA73" s="79">
        <v>0</v>
      </c>
      <c r="FB73" s="79">
        <v>0</v>
      </c>
      <c r="FC73" s="79">
        <v>0</v>
      </c>
      <c r="FD73" s="79">
        <v>0</v>
      </c>
      <c r="FE73" s="79">
        <v>0</v>
      </c>
      <c r="FF73" s="79">
        <v>0</v>
      </c>
      <c r="FG73" s="79">
        <v>0</v>
      </c>
      <c r="FH73" s="79">
        <v>0</v>
      </c>
      <c r="FI73" s="79">
        <v>0</v>
      </c>
      <c r="FJ73" s="79">
        <v>0</v>
      </c>
      <c r="FK73" s="79">
        <v>0</v>
      </c>
      <c r="FL73" s="79">
        <v>0</v>
      </c>
      <c r="FM73" s="79">
        <v>0</v>
      </c>
      <c r="FN73" s="79">
        <v>0</v>
      </c>
      <c r="FO73" s="79">
        <v>0</v>
      </c>
      <c r="FP73" s="79">
        <v>0</v>
      </c>
      <c r="FQ73" s="79">
        <v>0</v>
      </c>
      <c r="FR73" s="79">
        <v>0</v>
      </c>
      <c r="FS73" s="79">
        <v>0</v>
      </c>
      <c r="FT73" s="79">
        <v>0</v>
      </c>
      <c r="FU73" s="79">
        <v>0</v>
      </c>
      <c r="FV73" s="79">
        <v>0</v>
      </c>
      <c r="FW73" s="79">
        <v>0</v>
      </c>
      <c r="FX73" s="79">
        <v>0</v>
      </c>
      <c r="FY73" s="79">
        <v>0</v>
      </c>
      <c r="FZ73" s="79">
        <v>0</v>
      </c>
      <c r="GA73" s="79">
        <v>0</v>
      </c>
      <c r="GB73" s="79">
        <v>0</v>
      </c>
      <c r="GC73" s="79">
        <v>0</v>
      </c>
      <c r="GD73" s="79">
        <v>0</v>
      </c>
      <c r="GE73" s="79">
        <v>0</v>
      </c>
      <c r="GF73" s="79">
        <v>0</v>
      </c>
      <c r="GG73" s="79">
        <v>0</v>
      </c>
      <c r="GH73" s="79">
        <v>0</v>
      </c>
      <c r="GI73" s="79">
        <v>0</v>
      </c>
      <c r="GJ73" s="79">
        <v>0</v>
      </c>
      <c r="GK73" s="79">
        <v>0</v>
      </c>
      <c r="GL73" s="79">
        <v>0</v>
      </c>
      <c r="GM73" s="79">
        <v>0</v>
      </c>
      <c r="GN73" s="79">
        <v>0</v>
      </c>
      <c r="GO73" s="79">
        <v>0</v>
      </c>
      <c r="GP73" s="79">
        <v>0</v>
      </c>
      <c r="GQ73" s="79">
        <v>0</v>
      </c>
      <c r="GR73" s="79">
        <v>0</v>
      </c>
      <c r="GS73" s="79">
        <v>0</v>
      </c>
      <c r="GT73" s="79">
        <v>0</v>
      </c>
      <c r="GU73" s="79">
        <v>0</v>
      </c>
      <c r="GV73" s="79">
        <v>0</v>
      </c>
      <c r="GW73" s="79">
        <v>0</v>
      </c>
      <c r="GX73" s="79">
        <v>0</v>
      </c>
      <c r="GY73" s="79">
        <v>0</v>
      </c>
      <c r="GZ73" s="79">
        <v>0</v>
      </c>
      <c r="HA73" s="79">
        <v>0</v>
      </c>
      <c r="HB73" s="79">
        <v>0</v>
      </c>
      <c r="HC73" s="79">
        <v>0</v>
      </c>
      <c r="HD73" s="79">
        <v>0</v>
      </c>
      <c r="HE73" s="79">
        <v>0</v>
      </c>
      <c r="HF73" s="79">
        <v>0</v>
      </c>
      <c r="HG73" s="79">
        <v>0</v>
      </c>
      <c r="HH73" s="79">
        <v>0</v>
      </c>
      <c r="HI73" s="79">
        <v>0</v>
      </c>
      <c r="HJ73" s="79">
        <v>0</v>
      </c>
      <c r="HK73" s="79">
        <v>0</v>
      </c>
      <c r="HL73" s="79">
        <v>0</v>
      </c>
      <c r="HM73" s="79">
        <v>0</v>
      </c>
      <c r="HN73" s="79">
        <v>0</v>
      </c>
      <c r="HO73" s="79">
        <v>0</v>
      </c>
      <c r="HP73" s="79">
        <v>0</v>
      </c>
      <c r="HQ73" s="79">
        <v>0</v>
      </c>
      <c r="HR73" s="79">
        <v>0</v>
      </c>
      <c r="HS73" s="79">
        <v>0</v>
      </c>
      <c r="HT73" s="79">
        <v>0</v>
      </c>
      <c r="HU73" s="79">
        <v>0</v>
      </c>
      <c r="HV73" s="79">
        <v>0</v>
      </c>
      <c r="HW73" s="79">
        <v>0</v>
      </c>
      <c r="HX73" s="79">
        <v>0</v>
      </c>
      <c r="HY73" s="79">
        <v>0</v>
      </c>
      <c r="HZ73" s="79">
        <v>0</v>
      </c>
      <c r="IA73" s="79">
        <v>0</v>
      </c>
      <c r="IB73" s="79">
        <v>0</v>
      </c>
      <c r="IC73" s="79">
        <v>0</v>
      </c>
      <c r="ID73" s="79">
        <v>0</v>
      </c>
      <c r="IE73" s="79">
        <v>0</v>
      </c>
      <c r="IF73" s="79">
        <v>0</v>
      </c>
      <c r="IG73" s="79">
        <v>0</v>
      </c>
      <c r="IH73" s="79">
        <v>0</v>
      </c>
      <c r="II73" s="79">
        <v>0</v>
      </c>
      <c r="IJ73" s="79">
        <v>0</v>
      </c>
      <c r="IK73" s="79">
        <v>0</v>
      </c>
      <c r="IL73" s="79">
        <v>0</v>
      </c>
      <c r="IM73" s="79">
        <v>0</v>
      </c>
      <c r="IN73" s="79">
        <v>0</v>
      </c>
      <c r="IO73" s="79">
        <v>0</v>
      </c>
      <c r="IP73" s="79">
        <v>0</v>
      </c>
      <c r="IQ73" s="79">
        <v>0</v>
      </c>
      <c r="IR73" s="79">
        <v>0</v>
      </c>
      <c r="IS73" s="79">
        <v>0</v>
      </c>
      <c r="IT73" s="79">
        <v>0</v>
      </c>
      <c r="IU73" s="79">
        <v>0</v>
      </c>
      <c r="IV73" s="79">
        <v>0</v>
      </c>
      <c r="IW73" s="79">
        <v>0</v>
      </c>
      <c r="IX73" s="79">
        <v>0</v>
      </c>
      <c r="IY73" s="79">
        <v>0</v>
      </c>
      <c r="IZ73" s="79">
        <v>0</v>
      </c>
      <c r="JA73" s="79">
        <v>0</v>
      </c>
      <c r="JB73" s="79">
        <v>0</v>
      </c>
      <c r="JC73" s="79">
        <v>0</v>
      </c>
      <c r="JD73" s="79">
        <v>0</v>
      </c>
      <c r="JE73" s="79">
        <v>0</v>
      </c>
      <c r="JF73" s="79">
        <v>0</v>
      </c>
      <c r="JG73" s="79">
        <v>0</v>
      </c>
      <c r="JH73" s="79">
        <v>0</v>
      </c>
      <c r="JI73" s="79">
        <v>0</v>
      </c>
      <c r="JJ73" s="79">
        <v>0</v>
      </c>
      <c r="JK73" s="79">
        <v>0</v>
      </c>
      <c r="JL73" s="79">
        <v>0</v>
      </c>
      <c r="JM73" s="79">
        <v>0</v>
      </c>
      <c r="JN73" s="79">
        <v>0</v>
      </c>
      <c r="JO73" s="79">
        <v>0</v>
      </c>
      <c r="JP73" s="79">
        <v>0</v>
      </c>
      <c r="JQ73" s="79">
        <v>0</v>
      </c>
      <c r="JR73" s="79">
        <v>0</v>
      </c>
      <c r="JS73" s="79">
        <v>0</v>
      </c>
      <c r="JT73" s="79">
        <v>0</v>
      </c>
      <c r="JU73" s="79">
        <v>0</v>
      </c>
      <c r="JV73" s="79">
        <v>0</v>
      </c>
      <c r="JW73" s="79">
        <v>0</v>
      </c>
      <c r="JX73" s="79">
        <v>0</v>
      </c>
      <c r="JY73" s="79">
        <v>0</v>
      </c>
      <c r="JZ73" s="79">
        <v>0</v>
      </c>
      <c r="KA73" s="79">
        <v>0</v>
      </c>
      <c r="KB73" s="79">
        <v>0</v>
      </c>
      <c r="KC73" s="79">
        <v>0</v>
      </c>
      <c r="KD73" s="79">
        <v>0</v>
      </c>
      <c r="KE73" s="79">
        <v>0</v>
      </c>
      <c r="KF73" s="79">
        <v>0</v>
      </c>
      <c r="KG73" s="79">
        <v>0</v>
      </c>
      <c r="KH73" s="79">
        <v>0</v>
      </c>
      <c r="KI73" s="79">
        <v>0</v>
      </c>
      <c r="KJ73" s="79">
        <v>0</v>
      </c>
      <c r="KK73" s="79">
        <v>0</v>
      </c>
      <c r="KL73" s="79">
        <v>0</v>
      </c>
      <c r="KM73" s="79">
        <v>0</v>
      </c>
      <c r="KN73" s="79">
        <v>0</v>
      </c>
      <c r="KO73" s="79">
        <v>0</v>
      </c>
      <c r="KP73" s="79">
        <v>0</v>
      </c>
      <c r="KQ73" s="79">
        <v>0</v>
      </c>
      <c r="KR73" s="79">
        <v>0</v>
      </c>
      <c r="KS73" s="79">
        <v>0</v>
      </c>
      <c r="KT73" s="79">
        <v>0</v>
      </c>
      <c r="KU73" s="79">
        <v>0</v>
      </c>
      <c r="KV73" s="79">
        <v>0</v>
      </c>
      <c r="KW73" s="79">
        <v>0</v>
      </c>
      <c r="KX73" s="79">
        <v>0</v>
      </c>
      <c r="KY73" s="79">
        <v>0</v>
      </c>
      <c r="KZ73" s="79">
        <v>0</v>
      </c>
      <c r="LA73" s="79">
        <v>0</v>
      </c>
      <c r="LB73" s="79">
        <v>0</v>
      </c>
      <c r="LC73" s="79">
        <v>0</v>
      </c>
      <c r="LD73" s="79">
        <v>0</v>
      </c>
      <c r="LE73" s="79">
        <v>0</v>
      </c>
      <c r="LF73" s="79">
        <v>0</v>
      </c>
      <c r="LG73" s="79">
        <v>0</v>
      </c>
      <c r="LH73" s="79">
        <v>0</v>
      </c>
      <c r="LI73" s="79">
        <v>0</v>
      </c>
      <c r="LJ73" s="79">
        <v>0</v>
      </c>
      <c r="LK73" s="79">
        <v>0</v>
      </c>
      <c r="LL73" s="79">
        <v>0</v>
      </c>
      <c r="LM73" s="79">
        <v>0</v>
      </c>
      <c r="LN73" s="79">
        <v>0</v>
      </c>
      <c r="LO73" s="79">
        <v>0</v>
      </c>
      <c r="LP73" s="79">
        <v>0</v>
      </c>
      <c r="LQ73" s="79">
        <v>0</v>
      </c>
      <c r="LR73" s="79">
        <v>0</v>
      </c>
      <c r="LS73" s="79">
        <v>0</v>
      </c>
      <c r="LT73" s="79">
        <v>0</v>
      </c>
      <c r="LU73" s="79">
        <v>0</v>
      </c>
      <c r="LV73" s="79">
        <v>0</v>
      </c>
      <c r="LW73" s="79">
        <v>0</v>
      </c>
      <c r="LX73" s="79">
        <v>0</v>
      </c>
      <c r="LY73" s="79">
        <v>0</v>
      </c>
      <c r="LZ73" s="79">
        <v>0</v>
      </c>
      <c r="MA73" s="79">
        <v>0</v>
      </c>
      <c r="MB73" s="79">
        <v>0</v>
      </c>
      <c r="MC73" s="79">
        <v>0</v>
      </c>
      <c r="MD73" s="79">
        <v>0</v>
      </c>
      <c r="ME73" s="79">
        <v>0</v>
      </c>
      <c r="MF73" s="79">
        <v>0</v>
      </c>
      <c r="MG73" s="79">
        <v>0</v>
      </c>
      <c r="MH73" s="79">
        <v>0</v>
      </c>
      <c r="MI73" s="79">
        <v>0</v>
      </c>
      <c r="MJ73" s="79">
        <v>0</v>
      </c>
      <c r="MK73" s="79">
        <v>0</v>
      </c>
      <c r="ML73" s="79">
        <v>0</v>
      </c>
      <c r="MM73" s="79">
        <v>0</v>
      </c>
      <c r="MN73" s="79">
        <v>0</v>
      </c>
      <c r="MO73" s="79">
        <v>0</v>
      </c>
      <c r="MP73" s="79">
        <v>0</v>
      </c>
      <c r="MQ73" s="79">
        <v>0</v>
      </c>
      <c r="MR73" s="79">
        <v>0</v>
      </c>
      <c r="MS73" s="79">
        <v>0</v>
      </c>
      <c r="MT73" s="79">
        <v>0</v>
      </c>
      <c r="MU73" s="79">
        <v>0</v>
      </c>
      <c r="MV73" s="79">
        <v>0</v>
      </c>
      <c r="MW73" s="79">
        <v>0</v>
      </c>
      <c r="MX73" s="79">
        <v>0</v>
      </c>
      <c r="MY73" s="79">
        <v>0</v>
      </c>
      <c r="MZ73" s="79">
        <v>0</v>
      </c>
      <c r="NA73" s="79">
        <v>0</v>
      </c>
      <c r="NB73" s="79">
        <v>0</v>
      </c>
      <c r="NC73" s="79">
        <v>0</v>
      </c>
      <c r="ND73" s="79">
        <v>0</v>
      </c>
      <c r="NE73" s="79">
        <v>0</v>
      </c>
      <c r="NF73" s="79">
        <v>0</v>
      </c>
      <c r="NG73" s="79">
        <v>0</v>
      </c>
      <c r="NH73" s="79">
        <v>0</v>
      </c>
      <c r="NI73" s="79">
        <v>0</v>
      </c>
      <c r="NJ73" s="79">
        <v>0</v>
      </c>
      <c r="NK73" s="79">
        <v>0</v>
      </c>
      <c r="NL73" s="79">
        <v>0</v>
      </c>
      <c r="NM73" s="79">
        <v>0</v>
      </c>
      <c r="NN73" s="79">
        <v>0</v>
      </c>
      <c r="NO73" s="79">
        <v>0</v>
      </c>
      <c r="NP73" s="79">
        <v>0</v>
      </c>
      <c r="NQ73" s="79">
        <v>0</v>
      </c>
      <c r="NR73" s="79">
        <v>0</v>
      </c>
      <c r="NS73" s="79">
        <v>0</v>
      </c>
      <c r="NT73" s="79">
        <v>0</v>
      </c>
      <c r="NU73" s="79">
        <v>0</v>
      </c>
      <c r="NV73" s="79">
        <v>0</v>
      </c>
      <c r="NW73" s="79">
        <v>0</v>
      </c>
      <c r="NX73" s="79">
        <v>0</v>
      </c>
      <c r="NY73" s="79">
        <v>0</v>
      </c>
      <c r="NZ73" s="79">
        <v>0</v>
      </c>
      <c r="OA73" s="79">
        <v>0</v>
      </c>
      <c r="OB73" s="79">
        <v>0</v>
      </c>
      <c r="OC73" s="79">
        <v>0</v>
      </c>
      <c r="OD73" s="79">
        <v>0</v>
      </c>
      <c r="OE73" s="79">
        <v>0</v>
      </c>
      <c r="OF73" s="79">
        <v>0</v>
      </c>
      <c r="OG73" s="79">
        <v>0</v>
      </c>
      <c r="OH73" s="79">
        <v>0</v>
      </c>
      <c r="OI73" s="79">
        <v>0</v>
      </c>
      <c r="OJ73" s="79">
        <v>0</v>
      </c>
      <c r="OK73" s="79">
        <v>0</v>
      </c>
      <c r="OL73" s="79">
        <v>0</v>
      </c>
      <c r="OM73" s="79">
        <v>0</v>
      </c>
      <c r="ON73" s="79">
        <v>0</v>
      </c>
      <c r="OO73" s="79">
        <v>0</v>
      </c>
      <c r="OP73" s="79">
        <v>0</v>
      </c>
      <c r="OQ73" s="79">
        <v>0</v>
      </c>
      <c r="OR73" s="79">
        <v>0</v>
      </c>
      <c r="OS73" s="79">
        <v>0</v>
      </c>
      <c r="OT73" s="79">
        <v>0</v>
      </c>
      <c r="OU73" s="79">
        <v>0</v>
      </c>
      <c r="OV73" s="79">
        <v>0</v>
      </c>
      <c r="OW73" s="79">
        <v>0</v>
      </c>
      <c r="OX73" s="79">
        <v>0</v>
      </c>
      <c r="OY73" s="79">
        <v>0</v>
      </c>
      <c r="OZ73" s="79">
        <v>0</v>
      </c>
      <c r="PA73" s="79">
        <v>0</v>
      </c>
      <c r="PB73" s="79">
        <v>0</v>
      </c>
      <c r="PC73" s="79">
        <v>0</v>
      </c>
      <c r="PD73" s="79">
        <v>0</v>
      </c>
      <c r="PE73" s="79">
        <v>0</v>
      </c>
      <c r="PF73" s="79">
        <v>0</v>
      </c>
      <c r="PG73" s="79">
        <v>0</v>
      </c>
      <c r="PH73" s="79">
        <v>0</v>
      </c>
      <c r="PI73" s="79">
        <v>0</v>
      </c>
      <c r="PJ73" s="79">
        <v>0</v>
      </c>
      <c r="PK73" s="79">
        <v>0</v>
      </c>
      <c r="PL73" s="79">
        <v>0</v>
      </c>
      <c r="PM73" s="79">
        <v>0</v>
      </c>
      <c r="PN73" s="79">
        <v>0</v>
      </c>
      <c r="PO73" s="79">
        <v>0</v>
      </c>
      <c r="PP73" s="79">
        <v>0</v>
      </c>
      <c r="PQ73" s="79">
        <v>0</v>
      </c>
      <c r="PR73" s="79">
        <v>0</v>
      </c>
      <c r="PS73" s="79">
        <v>0</v>
      </c>
      <c r="PT73" s="79">
        <v>0</v>
      </c>
      <c r="PU73" s="79">
        <v>0</v>
      </c>
      <c r="PV73" s="79">
        <v>0</v>
      </c>
      <c r="PW73" s="79">
        <v>0</v>
      </c>
      <c r="PX73" s="79">
        <v>0</v>
      </c>
      <c r="PY73" s="79">
        <v>0</v>
      </c>
      <c r="PZ73" s="79">
        <v>0</v>
      </c>
      <c r="QA73" s="79">
        <v>0</v>
      </c>
      <c r="QB73" s="79">
        <v>0</v>
      </c>
      <c r="QC73" s="79">
        <v>0</v>
      </c>
      <c r="QD73" s="79">
        <v>0</v>
      </c>
      <c r="QE73" s="79">
        <v>0</v>
      </c>
      <c r="QF73" s="79">
        <v>0</v>
      </c>
      <c r="QG73" s="79">
        <v>0</v>
      </c>
      <c r="QH73" s="79">
        <v>0</v>
      </c>
      <c r="QI73" s="79">
        <v>0</v>
      </c>
      <c r="QJ73" s="79">
        <v>0</v>
      </c>
      <c r="QK73" s="79">
        <v>0</v>
      </c>
      <c r="QL73" s="79">
        <v>0</v>
      </c>
      <c r="QM73" s="79">
        <v>0</v>
      </c>
      <c r="QN73" s="79">
        <v>0</v>
      </c>
      <c r="QO73" s="79">
        <v>0</v>
      </c>
      <c r="QP73" s="79">
        <v>0</v>
      </c>
      <c r="QQ73" s="79">
        <v>0</v>
      </c>
      <c r="QR73" s="79">
        <v>0</v>
      </c>
      <c r="QS73" s="79">
        <v>0</v>
      </c>
      <c r="QT73" s="79">
        <v>0</v>
      </c>
      <c r="QU73" s="79">
        <v>0</v>
      </c>
      <c r="QV73" s="79">
        <v>0</v>
      </c>
      <c r="QW73" s="79">
        <v>0</v>
      </c>
      <c r="QX73" s="79">
        <v>0</v>
      </c>
      <c r="QY73" s="79">
        <v>0</v>
      </c>
      <c r="QZ73" s="79">
        <v>0</v>
      </c>
      <c r="RA73" s="79">
        <v>0</v>
      </c>
      <c r="RB73" s="79">
        <v>0</v>
      </c>
      <c r="RC73" s="79">
        <v>0</v>
      </c>
      <c r="RD73" s="79">
        <v>0</v>
      </c>
      <c r="RE73" s="79">
        <v>0</v>
      </c>
      <c r="RF73" s="79">
        <v>0</v>
      </c>
      <c r="RG73" s="79">
        <v>0</v>
      </c>
      <c r="RH73" s="79">
        <v>0</v>
      </c>
      <c r="RI73" s="79">
        <v>0</v>
      </c>
      <c r="RJ73" s="79">
        <v>0</v>
      </c>
      <c r="RK73" s="79">
        <v>0</v>
      </c>
      <c r="RL73" s="79">
        <v>0</v>
      </c>
      <c r="RM73" s="79">
        <v>0</v>
      </c>
      <c r="RN73" s="79">
        <v>0</v>
      </c>
      <c r="RO73" s="79">
        <v>0</v>
      </c>
      <c r="RP73" s="79">
        <v>0</v>
      </c>
      <c r="RQ73" s="79">
        <v>0</v>
      </c>
      <c r="RR73" s="79">
        <v>0</v>
      </c>
      <c r="RS73" s="79">
        <v>0</v>
      </c>
      <c r="RT73" s="79">
        <v>0</v>
      </c>
      <c r="RU73" s="79">
        <v>0</v>
      </c>
      <c r="RV73" s="79">
        <v>0</v>
      </c>
      <c r="RW73" s="79">
        <v>0</v>
      </c>
      <c r="RX73" s="79">
        <v>0</v>
      </c>
      <c r="RY73" s="79">
        <v>0</v>
      </c>
      <c r="RZ73" s="79">
        <v>0</v>
      </c>
      <c r="SA73" s="79">
        <v>0</v>
      </c>
      <c r="SB73" s="79">
        <v>0</v>
      </c>
      <c r="SC73" s="79">
        <v>0</v>
      </c>
      <c r="SD73" s="79">
        <v>0</v>
      </c>
      <c r="SE73" s="79">
        <v>0</v>
      </c>
      <c r="SF73" s="79">
        <v>0</v>
      </c>
      <c r="SG73" s="79">
        <v>0</v>
      </c>
      <c r="SH73" s="79">
        <v>0</v>
      </c>
      <c r="SI73" s="79">
        <v>0</v>
      </c>
      <c r="SJ73" s="79">
        <v>0</v>
      </c>
      <c r="SK73" s="79">
        <v>0</v>
      </c>
      <c r="SL73" s="79">
        <v>0</v>
      </c>
      <c r="SM73" s="79">
        <v>0</v>
      </c>
      <c r="SN73" s="79">
        <v>0</v>
      </c>
      <c r="SO73" s="79">
        <v>0</v>
      </c>
      <c r="SP73" s="79">
        <v>0</v>
      </c>
      <c r="SQ73" s="79">
        <v>0</v>
      </c>
      <c r="SR73" s="79">
        <v>0</v>
      </c>
      <c r="SS73" s="79">
        <v>0</v>
      </c>
      <c r="ST73" s="79">
        <v>0</v>
      </c>
      <c r="SU73" s="79">
        <v>0</v>
      </c>
      <c r="SV73" s="79">
        <v>0</v>
      </c>
      <c r="SW73" s="79">
        <v>0</v>
      </c>
      <c r="SX73" s="79">
        <v>0</v>
      </c>
      <c r="SY73" s="79">
        <v>0</v>
      </c>
      <c r="SZ73" s="79">
        <v>0</v>
      </c>
      <c r="TA73" s="79">
        <v>0</v>
      </c>
      <c r="TB73" s="79">
        <v>0</v>
      </c>
      <c r="TC73" s="79">
        <v>0</v>
      </c>
      <c r="TD73" s="79">
        <v>0</v>
      </c>
      <c r="TE73" s="79">
        <v>0</v>
      </c>
      <c r="TF73" s="79">
        <v>0</v>
      </c>
      <c r="TG73" s="79">
        <v>0</v>
      </c>
      <c r="TH73" s="79">
        <v>0</v>
      </c>
      <c r="TI73" s="79">
        <v>0</v>
      </c>
      <c r="TJ73" s="79">
        <v>0</v>
      </c>
      <c r="TK73" s="79">
        <v>0</v>
      </c>
      <c r="TL73" s="79">
        <v>0</v>
      </c>
      <c r="TM73" s="79">
        <v>0</v>
      </c>
      <c r="TN73" s="79">
        <v>0</v>
      </c>
      <c r="TO73" s="79">
        <v>0</v>
      </c>
      <c r="TP73" s="79">
        <v>0</v>
      </c>
      <c r="TQ73" s="79">
        <v>0</v>
      </c>
      <c r="TR73" s="79">
        <v>0</v>
      </c>
      <c r="TS73" s="79">
        <v>0</v>
      </c>
      <c r="TT73" s="79">
        <v>0</v>
      </c>
      <c r="TU73" s="79">
        <v>0</v>
      </c>
      <c r="TV73" s="79">
        <v>0</v>
      </c>
      <c r="TW73" s="79">
        <v>0</v>
      </c>
      <c r="TX73" s="79">
        <v>0</v>
      </c>
      <c r="TY73" s="79">
        <v>0</v>
      </c>
      <c r="TZ73" s="79">
        <v>0</v>
      </c>
      <c r="UA73" s="79">
        <v>0</v>
      </c>
      <c r="UB73" s="79">
        <v>0</v>
      </c>
      <c r="UC73" s="79">
        <v>0</v>
      </c>
      <c r="UD73" s="79">
        <v>0</v>
      </c>
      <c r="UE73" s="79">
        <v>0</v>
      </c>
      <c r="UF73" s="79">
        <v>0</v>
      </c>
      <c r="UG73" s="79">
        <v>0</v>
      </c>
      <c r="UH73" s="79">
        <v>0</v>
      </c>
      <c r="UI73" s="79">
        <v>0</v>
      </c>
      <c r="UJ73" s="79">
        <v>0</v>
      </c>
      <c r="UK73" s="79">
        <v>0</v>
      </c>
      <c r="UL73" s="79">
        <v>0</v>
      </c>
      <c r="UM73" s="79">
        <v>0</v>
      </c>
      <c r="UN73" s="79">
        <v>0</v>
      </c>
      <c r="UO73" s="79">
        <v>0</v>
      </c>
      <c r="UP73" s="79">
        <v>0</v>
      </c>
      <c r="UQ73" s="79">
        <v>0</v>
      </c>
      <c r="UR73" s="79">
        <v>0</v>
      </c>
      <c r="US73" s="79">
        <v>0</v>
      </c>
      <c r="UT73" s="79">
        <v>0</v>
      </c>
      <c r="UU73" s="79">
        <v>0</v>
      </c>
      <c r="UV73" s="79">
        <v>0</v>
      </c>
      <c r="UW73" s="79">
        <v>0</v>
      </c>
      <c r="UX73" s="79">
        <v>0</v>
      </c>
      <c r="UY73" s="79">
        <v>0</v>
      </c>
      <c r="UZ73" s="79">
        <v>0</v>
      </c>
      <c r="VA73" s="79">
        <v>0</v>
      </c>
      <c r="VB73" s="79">
        <v>0</v>
      </c>
      <c r="VC73" s="79">
        <v>0</v>
      </c>
      <c r="VD73" s="79">
        <v>0</v>
      </c>
      <c r="VE73" s="79">
        <v>0</v>
      </c>
      <c r="VF73" s="79">
        <v>0</v>
      </c>
      <c r="VG73" s="79">
        <v>0</v>
      </c>
      <c r="VH73" s="79">
        <v>0</v>
      </c>
      <c r="VI73" s="79">
        <v>0</v>
      </c>
      <c r="VJ73" s="79">
        <v>0</v>
      </c>
      <c r="VK73" s="79">
        <v>0</v>
      </c>
      <c r="VL73" s="79">
        <v>0</v>
      </c>
      <c r="VM73" s="79">
        <v>0</v>
      </c>
      <c r="VN73" s="79">
        <v>0</v>
      </c>
      <c r="VO73" s="79">
        <v>0</v>
      </c>
      <c r="VP73" s="79">
        <v>0</v>
      </c>
      <c r="VQ73" s="79">
        <v>0</v>
      </c>
      <c r="VR73" s="79">
        <v>0</v>
      </c>
      <c r="VS73" s="79">
        <v>0</v>
      </c>
      <c r="VT73" s="79">
        <v>0</v>
      </c>
      <c r="VU73" s="79">
        <v>0</v>
      </c>
      <c r="VV73" s="79">
        <v>0</v>
      </c>
      <c r="VW73" s="79">
        <v>0</v>
      </c>
      <c r="VX73" s="79">
        <v>0</v>
      </c>
      <c r="VY73" s="79">
        <v>0</v>
      </c>
      <c r="VZ73" s="79">
        <v>0</v>
      </c>
      <c r="WA73" s="79">
        <v>0</v>
      </c>
      <c r="WB73" s="79">
        <v>0</v>
      </c>
      <c r="WC73" s="79">
        <v>0</v>
      </c>
      <c r="WD73" s="79">
        <v>0</v>
      </c>
      <c r="WE73" s="79">
        <v>0</v>
      </c>
      <c r="WF73" s="79">
        <v>0</v>
      </c>
      <c r="WG73" s="79">
        <v>0</v>
      </c>
      <c r="WH73" s="79">
        <v>0</v>
      </c>
      <c r="WI73" s="79">
        <v>0</v>
      </c>
      <c r="WJ73" s="79">
        <v>0</v>
      </c>
      <c r="WK73" s="79">
        <v>0</v>
      </c>
      <c r="WL73" s="79">
        <v>0</v>
      </c>
      <c r="WM73" s="79">
        <v>0</v>
      </c>
      <c r="WN73" s="79">
        <v>0</v>
      </c>
      <c r="WO73" s="79">
        <v>0</v>
      </c>
      <c r="WP73" s="79">
        <v>0</v>
      </c>
    </row>
    <row r="74" spans="1:614" ht="15">
      <c r="A74" s="190">
        <v>72</v>
      </c>
      <c r="B74" s="79" t="s">
        <v>310</v>
      </c>
      <c r="C74" s="199">
        <f t="shared" si="11"/>
        <v>3</v>
      </c>
      <c r="D74" s="79">
        <v>0</v>
      </c>
      <c r="E74" s="79">
        <v>0</v>
      </c>
      <c r="F74" s="79">
        <v>0</v>
      </c>
      <c r="G74" s="79">
        <v>0</v>
      </c>
      <c r="H74" s="79">
        <v>0</v>
      </c>
      <c r="I74" s="79">
        <v>0</v>
      </c>
      <c r="J74" s="79">
        <v>0</v>
      </c>
      <c r="K74" s="79">
        <v>0</v>
      </c>
      <c r="L74" s="79">
        <v>0</v>
      </c>
      <c r="M74" s="79">
        <v>0</v>
      </c>
      <c r="N74" s="79">
        <v>0</v>
      </c>
      <c r="O74" s="79">
        <v>0</v>
      </c>
      <c r="P74" s="79">
        <v>0</v>
      </c>
      <c r="Q74" s="79">
        <v>0</v>
      </c>
      <c r="R74" s="79">
        <v>0</v>
      </c>
      <c r="S74" s="79">
        <v>0</v>
      </c>
      <c r="T74" s="79">
        <v>0</v>
      </c>
      <c r="U74" s="79">
        <v>0</v>
      </c>
      <c r="V74" s="79">
        <v>0</v>
      </c>
      <c r="W74" s="79">
        <v>0</v>
      </c>
      <c r="X74" s="79">
        <v>0</v>
      </c>
      <c r="Y74" s="79">
        <v>0</v>
      </c>
      <c r="Z74" s="79">
        <v>0</v>
      </c>
      <c r="AA74" s="79">
        <v>0</v>
      </c>
      <c r="AB74" s="79">
        <v>0</v>
      </c>
      <c r="AC74" s="79">
        <v>0</v>
      </c>
      <c r="AD74" s="79">
        <v>0</v>
      </c>
      <c r="AE74" s="79">
        <v>0</v>
      </c>
      <c r="AF74" s="79">
        <v>0</v>
      </c>
      <c r="AG74" s="79">
        <v>0</v>
      </c>
      <c r="AH74" s="79">
        <v>1</v>
      </c>
      <c r="AI74" s="79">
        <v>0</v>
      </c>
      <c r="AJ74" s="79">
        <v>0</v>
      </c>
      <c r="AK74" s="79">
        <v>0</v>
      </c>
      <c r="AL74" s="79">
        <v>0</v>
      </c>
      <c r="AM74" s="79">
        <v>0</v>
      </c>
      <c r="AN74" s="79">
        <v>0</v>
      </c>
      <c r="AO74" s="79">
        <v>0</v>
      </c>
      <c r="AP74" s="79">
        <v>0</v>
      </c>
      <c r="AQ74" s="79">
        <v>0</v>
      </c>
      <c r="AR74" s="79">
        <v>0</v>
      </c>
      <c r="AS74" s="79">
        <v>0</v>
      </c>
      <c r="AT74" s="79">
        <v>0</v>
      </c>
      <c r="AU74" s="79">
        <v>0</v>
      </c>
      <c r="AV74" s="79">
        <v>0</v>
      </c>
      <c r="AW74" s="79">
        <v>0</v>
      </c>
      <c r="AX74" s="79">
        <v>0</v>
      </c>
      <c r="AY74" s="79">
        <v>0</v>
      </c>
      <c r="AZ74" s="79">
        <v>0</v>
      </c>
      <c r="BA74" s="79">
        <v>0</v>
      </c>
      <c r="BB74" s="79">
        <v>0</v>
      </c>
      <c r="BC74" s="79">
        <v>0</v>
      </c>
      <c r="BD74" s="79">
        <v>0</v>
      </c>
      <c r="BE74" s="79">
        <v>0</v>
      </c>
      <c r="BF74" s="79">
        <v>0</v>
      </c>
      <c r="BG74" s="79">
        <v>0</v>
      </c>
      <c r="BH74" s="79">
        <v>0</v>
      </c>
      <c r="BI74" s="79">
        <v>0</v>
      </c>
      <c r="BJ74" s="79">
        <v>0</v>
      </c>
      <c r="BK74" s="79">
        <v>0</v>
      </c>
      <c r="BL74" s="79">
        <v>0</v>
      </c>
      <c r="BM74" s="79">
        <v>0</v>
      </c>
      <c r="BN74" s="79">
        <v>0</v>
      </c>
      <c r="BO74" s="79">
        <v>0</v>
      </c>
      <c r="BP74" s="79">
        <v>0</v>
      </c>
      <c r="BQ74" s="79">
        <v>0</v>
      </c>
      <c r="BR74" s="79">
        <v>0</v>
      </c>
      <c r="BS74" s="79">
        <v>0</v>
      </c>
      <c r="BT74" s="79">
        <v>0</v>
      </c>
      <c r="BU74" s="79">
        <v>0</v>
      </c>
      <c r="BV74" s="79">
        <v>0</v>
      </c>
      <c r="BW74" s="79">
        <v>0</v>
      </c>
      <c r="BX74" s="79">
        <v>0</v>
      </c>
      <c r="BY74" s="79">
        <v>0</v>
      </c>
      <c r="BZ74" s="79">
        <v>0</v>
      </c>
      <c r="CA74" s="79">
        <v>0</v>
      </c>
      <c r="CB74" s="79">
        <v>0</v>
      </c>
      <c r="CC74" s="79">
        <v>0</v>
      </c>
      <c r="CD74" s="79">
        <v>0</v>
      </c>
      <c r="CE74" s="79">
        <v>0</v>
      </c>
      <c r="CF74" s="79">
        <v>0</v>
      </c>
      <c r="CG74" s="79">
        <v>0</v>
      </c>
      <c r="CH74" s="79">
        <v>0</v>
      </c>
      <c r="CI74" s="79">
        <v>0</v>
      </c>
      <c r="CJ74" s="79">
        <v>0</v>
      </c>
      <c r="CK74" s="79">
        <v>0</v>
      </c>
      <c r="CL74" s="79">
        <v>0</v>
      </c>
      <c r="CM74" s="79">
        <v>0</v>
      </c>
      <c r="CN74" s="79">
        <v>0</v>
      </c>
      <c r="CO74" s="79">
        <v>0</v>
      </c>
      <c r="CP74" s="79">
        <v>0</v>
      </c>
      <c r="CQ74" s="79">
        <v>0</v>
      </c>
      <c r="CR74" s="79">
        <v>0</v>
      </c>
      <c r="CS74" s="79">
        <v>0</v>
      </c>
      <c r="CT74" s="79">
        <v>0</v>
      </c>
      <c r="CU74" s="79">
        <v>0</v>
      </c>
      <c r="CV74" s="79">
        <v>0</v>
      </c>
      <c r="CW74" s="79">
        <v>0</v>
      </c>
      <c r="CX74" s="79">
        <v>0</v>
      </c>
      <c r="CY74" s="79">
        <v>0</v>
      </c>
      <c r="CZ74" s="79">
        <v>0</v>
      </c>
      <c r="DA74" s="79">
        <v>0</v>
      </c>
      <c r="DB74" s="79">
        <v>0</v>
      </c>
      <c r="DC74" s="79">
        <v>0</v>
      </c>
      <c r="DD74" s="79">
        <v>0</v>
      </c>
      <c r="DE74" s="79">
        <v>0</v>
      </c>
      <c r="DF74" s="79">
        <v>0</v>
      </c>
      <c r="DG74" s="79">
        <v>0</v>
      </c>
      <c r="DH74" s="79">
        <v>0</v>
      </c>
      <c r="DI74" s="79">
        <v>0</v>
      </c>
      <c r="DJ74" s="79">
        <v>0</v>
      </c>
      <c r="DK74" s="79">
        <v>0</v>
      </c>
      <c r="DL74" s="79">
        <v>0</v>
      </c>
      <c r="DM74" s="79">
        <v>0</v>
      </c>
      <c r="DN74" s="79">
        <v>0</v>
      </c>
      <c r="DO74" s="79">
        <v>0</v>
      </c>
      <c r="DP74" s="79">
        <v>0</v>
      </c>
      <c r="DQ74" s="79">
        <v>0</v>
      </c>
      <c r="DR74" s="79">
        <v>0</v>
      </c>
      <c r="DS74" s="79">
        <v>0</v>
      </c>
      <c r="DT74" s="79">
        <v>0</v>
      </c>
      <c r="DU74" s="79">
        <v>0</v>
      </c>
      <c r="DV74" s="79">
        <v>0</v>
      </c>
      <c r="DW74" s="79">
        <v>0</v>
      </c>
      <c r="DX74" s="79">
        <v>0</v>
      </c>
      <c r="DY74" s="79">
        <v>0</v>
      </c>
      <c r="DZ74" s="79">
        <v>0</v>
      </c>
      <c r="EA74" s="79">
        <v>0</v>
      </c>
      <c r="EB74" s="79">
        <v>0</v>
      </c>
      <c r="EC74" s="79">
        <v>0</v>
      </c>
      <c r="ED74" s="79">
        <v>0</v>
      </c>
      <c r="EE74" s="79">
        <v>0</v>
      </c>
      <c r="EF74" s="79">
        <v>0</v>
      </c>
      <c r="EG74" s="79">
        <v>0</v>
      </c>
      <c r="EH74" s="79">
        <v>0</v>
      </c>
      <c r="EI74" s="79">
        <v>0</v>
      </c>
      <c r="EJ74" s="79">
        <v>0</v>
      </c>
      <c r="EK74" s="79">
        <v>0</v>
      </c>
      <c r="EL74" s="79">
        <v>0</v>
      </c>
      <c r="EM74" s="79">
        <v>0</v>
      </c>
      <c r="EN74" s="79">
        <v>0</v>
      </c>
      <c r="EO74" s="79">
        <v>0</v>
      </c>
      <c r="EP74" s="79">
        <v>0</v>
      </c>
      <c r="EQ74" s="79">
        <v>0</v>
      </c>
      <c r="ER74" s="79">
        <v>0</v>
      </c>
      <c r="ES74" s="79">
        <v>0</v>
      </c>
      <c r="ET74" s="79">
        <v>0</v>
      </c>
      <c r="EU74" s="79">
        <v>0</v>
      </c>
      <c r="EV74" s="79">
        <v>0</v>
      </c>
      <c r="EW74" s="79">
        <v>0</v>
      </c>
      <c r="EX74" s="79">
        <v>0</v>
      </c>
      <c r="EY74" s="79">
        <v>0</v>
      </c>
      <c r="EZ74" s="79">
        <v>0</v>
      </c>
      <c r="FA74" s="79">
        <v>0</v>
      </c>
      <c r="FB74" s="79">
        <v>0</v>
      </c>
      <c r="FC74" s="79">
        <v>0</v>
      </c>
      <c r="FD74" s="79">
        <v>0</v>
      </c>
      <c r="FE74" s="79">
        <v>0</v>
      </c>
      <c r="FF74" s="79">
        <v>0</v>
      </c>
      <c r="FG74" s="79">
        <v>0</v>
      </c>
      <c r="FH74" s="79">
        <v>0</v>
      </c>
      <c r="FI74" s="79">
        <v>0</v>
      </c>
      <c r="FJ74" s="79">
        <v>0</v>
      </c>
      <c r="FK74" s="79">
        <v>0</v>
      </c>
      <c r="FL74" s="79">
        <v>0</v>
      </c>
      <c r="FM74" s="79">
        <v>0</v>
      </c>
      <c r="FN74" s="79">
        <v>0</v>
      </c>
      <c r="FO74" s="79">
        <v>0</v>
      </c>
      <c r="FP74" s="79">
        <v>0</v>
      </c>
      <c r="FQ74" s="79">
        <v>0</v>
      </c>
      <c r="FR74" s="79">
        <v>0</v>
      </c>
      <c r="FS74" s="79">
        <v>0</v>
      </c>
      <c r="FT74" s="79">
        <v>0</v>
      </c>
      <c r="FU74" s="79">
        <v>0</v>
      </c>
      <c r="FV74" s="79">
        <v>0</v>
      </c>
      <c r="FW74" s="79">
        <v>0</v>
      </c>
      <c r="FX74" s="79">
        <v>0</v>
      </c>
      <c r="FY74" s="79">
        <v>0</v>
      </c>
      <c r="FZ74" s="79">
        <v>0</v>
      </c>
      <c r="GA74" s="79">
        <v>0</v>
      </c>
      <c r="GB74" s="79">
        <v>0</v>
      </c>
      <c r="GC74" s="79">
        <v>0</v>
      </c>
      <c r="GD74" s="79">
        <v>0</v>
      </c>
      <c r="GE74" s="79">
        <v>0</v>
      </c>
      <c r="GF74" s="79">
        <v>0</v>
      </c>
      <c r="GG74" s="79">
        <v>0</v>
      </c>
      <c r="GH74" s="79">
        <v>0</v>
      </c>
      <c r="GI74" s="79">
        <v>0</v>
      </c>
      <c r="GJ74" s="79">
        <v>0</v>
      </c>
      <c r="GK74" s="79">
        <v>0</v>
      </c>
      <c r="GL74" s="79">
        <v>0</v>
      </c>
      <c r="GM74" s="79">
        <v>0</v>
      </c>
      <c r="GN74" s="79">
        <v>0</v>
      </c>
      <c r="GO74" s="79">
        <v>0</v>
      </c>
      <c r="GP74" s="79">
        <v>0</v>
      </c>
      <c r="GQ74" s="79">
        <v>0</v>
      </c>
      <c r="GR74" s="79">
        <v>0</v>
      </c>
      <c r="GS74" s="79">
        <v>0</v>
      </c>
      <c r="GT74" s="79">
        <v>0</v>
      </c>
      <c r="GU74" s="79">
        <v>0</v>
      </c>
      <c r="GV74" s="79">
        <v>0</v>
      </c>
      <c r="GW74" s="79">
        <v>0</v>
      </c>
      <c r="GX74" s="79">
        <v>0</v>
      </c>
      <c r="GY74" s="79">
        <v>0</v>
      </c>
      <c r="GZ74" s="79">
        <v>0</v>
      </c>
      <c r="HA74" s="79">
        <v>0</v>
      </c>
      <c r="HB74" s="79">
        <v>0</v>
      </c>
      <c r="HC74" s="79">
        <v>0</v>
      </c>
      <c r="HD74" s="79">
        <v>0</v>
      </c>
      <c r="HE74" s="79">
        <v>0</v>
      </c>
      <c r="HF74" s="79">
        <v>0</v>
      </c>
      <c r="HG74" s="79">
        <v>0</v>
      </c>
      <c r="HH74" s="79">
        <v>0</v>
      </c>
      <c r="HI74" s="79">
        <v>0</v>
      </c>
      <c r="HJ74" s="79">
        <v>0</v>
      </c>
      <c r="HK74" s="79">
        <v>0</v>
      </c>
      <c r="HL74" s="79">
        <v>0</v>
      </c>
      <c r="HM74" s="79">
        <v>0</v>
      </c>
      <c r="HN74" s="79">
        <v>0</v>
      </c>
      <c r="HO74" s="79">
        <v>1</v>
      </c>
      <c r="HP74" s="79">
        <v>1</v>
      </c>
      <c r="HQ74" s="79">
        <v>0</v>
      </c>
      <c r="HR74" s="79">
        <v>0</v>
      </c>
      <c r="HS74" s="79">
        <v>0</v>
      </c>
      <c r="HT74" s="79">
        <v>0</v>
      </c>
      <c r="HU74" s="79">
        <v>0</v>
      </c>
      <c r="HV74" s="79">
        <v>0</v>
      </c>
      <c r="HW74" s="79">
        <v>0</v>
      </c>
      <c r="HX74" s="79">
        <v>0</v>
      </c>
      <c r="HY74" s="79">
        <v>0</v>
      </c>
      <c r="HZ74" s="79">
        <v>0</v>
      </c>
      <c r="IA74" s="79">
        <v>0</v>
      </c>
      <c r="IB74" s="79">
        <v>0</v>
      </c>
      <c r="IC74" s="79">
        <v>0</v>
      </c>
      <c r="ID74" s="79">
        <v>0</v>
      </c>
      <c r="IE74" s="79">
        <v>0</v>
      </c>
      <c r="IF74" s="79">
        <v>0</v>
      </c>
      <c r="IG74" s="79">
        <v>0</v>
      </c>
      <c r="IH74" s="79">
        <v>0</v>
      </c>
      <c r="II74" s="79">
        <v>0</v>
      </c>
      <c r="IJ74" s="79">
        <v>0</v>
      </c>
      <c r="IK74" s="79">
        <v>0</v>
      </c>
      <c r="IL74" s="79">
        <v>0</v>
      </c>
      <c r="IM74" s="79">
        <v>0</v>
      </c>
      <c r="IN74" s="79">
        <v>0</v>
      </c>
      <c r="IO74" s="79">
        <v>0</v>
      </c>
      <c r="IP74" s="79">
        <v>0</v>
      </c>
      <c r="IQ74" s="79">
        <v>0</v>
      </c>
      <c r="IR74" s="79">
        <v>0</v>
      </c>
      <c r="IS74" s="79">
        <v>0</v>
      </c>
      <c r="IT74" s="79">
        <v>0</v>
      </c>
      <c r="IU74" s="79">
        <v>0</v>
      </c>
      <c r="IV74" s="79">
        <v>0</v>
      </c>
      <c r="IW74" s="79">
        <v>0</v>
      </c>
      <c r="IX74" s="79">
        <v>0</v>
      </c>
      <c r="IY74" s="79">
        <v>0</v>
      </c>
      <c r="IZ74" s="79">
        <v>0</v>
      </c>
      <c r="JA74" s="79">
        <v>0</v>
      </c>
      <c r="JB74" s="79">
        <v>0</v>
      </c>
      <c r="JC74" s="79">
        <v>0</v>
      </c>
      <c r="JD74" s="79">
        <v>0</v>
      </c>
      <c r="JE74" s="79">
        <v>0</v>
      </c>
      <c r="JF74" s="79">
        <v>0</v>
      </c>
      <c r="JG74" s="79">
        <v>0</v>
      </c>
      <c r="JH74" s="79">
        <v>0</v>
      </c>
      <c r="JI74" s="79">
        <v>0</v>
      </c>
      <c r="JJ74" s="79">
        <v>0</v>
      </c>
      <c r="JK74" s="79">
        <v>0</v>
      </c>
      <c r="JL74" s="79">
        <v>0</v>
      </c>
      <c r="JM74" s="79">
        <v>0</v>
      </c>
      <c r="JN74" s="79">
        <v>0</v>
      </c>
      <c r="JO74" s="79">
        <v>0</v>
      </c>
      <c r="JP74" s="79">
        <v>0</v>
      </c>
      <c r="JQ74" s="79">
        <v>0</v>
      </c>
      <c r="JR74" s="79">
        <v>0</v>
      </c>
      <c r="JS74" s="79">
        <v>0</v>
      </c>
      <c r="JT74" s="79">
        <v>0</v>
      </c>
      <c r="JU74" s="79">
        <v>0</v>
      </c>
      <c r="JV74" s="79">
        <v>0</v>
      </c>
      <c r="JW74" s="79">
        <v>0</v>
      </c>
      <c r="JX74" s="79">
        <v>0</v>
      </c>
      <c r="JY74" s="79">
        <v>0</v>
      </c>
      <c r="JZ74" s="79">
        <v>0</v>
      </c>
      <c r="KA74" s="79">
        <v>0</v>
      </c>
      <c r="KB74" s="79">
        <v>0</v>
      </c>
      <c r="KC74" s="79">
        <v>0</v>
      </c>
      <c r="KD74" s="79">
        <v>0</v>
      </c>
      <c r="KE74" s="79">
        <v>0</v>
      </c>
      <c r="KF74" s="79">
        <v>0</v>
      </c>
      <c r="KG74" s="79">
        <v>0</v>
      </c>
      <c r="KH74" s="79">
        <v>0</v>
      </c>
      <c r="KI74" s="79">
        <v>0</v>
      </c>
      <c r="KJ74" s="79">
        <v>0</v>
      </c>
      <c r="KK74" s="79">
        <v>0</v>
      </c>
      <c r="KL74" s="79">
        <v>0</v>
      </c>
      <c r="KM74" s="79">
        <v>0</v>
      </c>
      <c r="KN74" s="79">
        <v>0</v>
      </c>
      <c r="KO74" s="79">
        <v>0</v>
      </c>
      <c r="KP74" s="79">
        <v>0</v>
      </c>
      <c r="KQ74" s="79">
        <v>0</v>
      </c>
      <c r="KR74" s="79">
        <v>0</v>
      </c>
      <c r="KS74" s="79">
        <v>0</v>
      </c>
      <c r="KT74" s="79">
        <v>0</v>
      </c>
      <c r="KU74" s="79">
        <v>0</v>
      </c>
      <c r="KV74" s="79">
        <v>0</v>
      </c>
      <c r="KW74" s="79">
        <v>0</v>
      </c>
      <c r="KX74" s="79">
        <v>0</v>
      </c>
      <c r="KY74" s="79">
        <v>0</v>
      </c>
      <c r="KZ74" s="79">
        <v>0</v>
      </c>
      <c r="LA74" s="79">
        <v>0</v>
      </c>
      <c r="LB74" s="79">
        <v>0</v>
      </c>
      <c r="LC74" s="79">
        <v>0</v>
      </c>
      <c r="LD74" s="79">
        <v>0</v>
      </c>
      <c r="LE74" s="79">
        <v>0</v>
      </c>
      <c r="LF74" s="79">
        <v>0</v>
      </c>
      <c r="LG74" s="79">
        <v>0</v>
      </c>
      <c r="LH74" s="79">
        <v>0</v>
      </c>
      <c r="LI74" s="79">
        <v>0</v>
      </c>
      <c r="LJ74" s="79">
        <v>0</v>
      </c>
      <c r="LK74" s="79">
        <v>0</v>
      </c>
      <c r="LL74" s="79">
        <v>0</v>
      </c>
      <c r="LM74" s="79">
        <v>0</v>
      </c>
      <c r="LN74" s="79">
        <v>0</v>
      </c>
      <c r="LO74" s="79">
        <v>0</v>
      </c>
      <c r="LP74" s="79">
        <v>0</v>
      </c>
      <c r="LQ74" s="79">
        <v>0</v>
      </c>
      <c r="LR74" s="79">
        <v>0</v>
      </c>
      <c r="LS74" s="79">
        <v>0</v>
      </c>
      <c r="LT74" s="79">
        <v>0</v>
      </c>
      <c r="LU74" s="79">
        <v>0</v>
      </c>
      <c r="LV74" s="79">
        <v>0</v>
      </c>
      <c r="LW74" s="79">
        <v>0</v>
      </c>
      <c r="LX74" s="79">
        <v>0</v>
      </c>
      <c r="LY74" s="79">
        <v>0</v>
      </c>
      <c r="LZ74" s="79">
        <v>0</v>
      </c>
      <c r="MA74" s="79">
        <v>0</v>
      </c>
      <c r="MB74" s="79">
        <v>0</v>
      </c>
      <c r="MC74" s="79">
        <v>0</v>
      </c>
      <c r="MD74" s="79">
        <v>0</v>
      </c>
      <c r="ME74" s="79">
        <v>0</v>
      </c>
      <c r="MF74" s="79">
        <v>0</v>
      </c>
      <c r="MG74" s="79">
        <v>0</v>
      </c>
      <c r="MH74" s="79">
        <v>0</v>
      </c>
      <c r="MI74" s="79">
        <v>0</v>
      </c>
      <c r="MJ74" s="79">
        <v>0</v>
      </c>
      <c r="MK74" s="79">
        <v>0</v>
      </c>
      <c r="ML74" s="79">
        <v>0</v>
      </c>
      <c r="MM74" s="79">
        <v>0</v>
      </c>
      <c r="MN74" s="79">
        <v>0</v>
      </c>
      <c r="MO74" s="79">
        <v>0</v>
      </c>
      <c r="MP74" s="79">
        <v>0</v>
      </c>
      <c r="MQ74" s="79">
        <v>0</v>
      </c>
      <c r="MR74" s="79">
        <v>0</v>
      </c>
      <c r="MS74" s="79">
        <v>0</v>
      </c>
      <c r="MT74" s="79">
        <v>0</v>
      </c>
      <c r="MU74" s="79">
        <v>0</v>
      </c>
      <c r="MV74" s="79">
        <v>0</v>
      </c>
      <c r="MW74" s="79">
        <v>0</v>
      </c>
      <c r="MX74" s="79">
        <v>0</v>
      </c>
      <c r="MY74" s="79">
        <v>0</v>
      </c>
      <c r="MZ74" s="79">
        <v>0</v>
      </c>
      <c r="NA74" s="79">
        <v>0</v>
      </c>
      <c r="NB74" s="79">
        <v>0</v>
      </c>
      <c r="NC74" s="79">
        <v>0</v>
      </c>
      <c r="ND74" s="79">
        <v>0</v>
      </c>
      <c r="NE74" s="79">
        <v>0</v>
      </c>
      <c r="NF74" s="79">
        <v>0</v>
      </c>
      <c r="NG74" s="79">
        <v>0</v>
      </c>
      <c r="NH74" s="79">
        <v>0</v>
      </c>
      <c r="NI74" s="79">
        <v>0</v>
      </c>
      <c r="NJ74" s="79">
        <v>0</v>
      </c>
      <c r="NK74" s="79">
        <v>0</v>
      </c>
      <c r="NL74" s="79">
        <v>0</v>
      </c>
      <c r="NM74" s="79">
        <v>0</v>
      </c>
      <c r="NN74" s="79">
        <v>0</v>
      </c>
      <c r="NO74" s="79">
        <v>0</v>
      </c>
      <c r="NP74" s="79">
        <v>0</v>
      </c>
      <c r="NQ74" s="79">
        <v>0</v>
      </c>
      <c r="NR74" s="79">
        <v>0</v>
      </c>
      <c r="NS74" s="79">
        <v>0</v>
      </c>
      <c r="NT74" s="79">
        <v>0</v>
      </c>
      <c r="NU74" s="79">
        <v>0</v>
      </c>
      <c r="NV74" s="79">
        <v>0</v>
      </c>
      <c r="NW74" s="79">
        <v>0</v>
      </c>
      <c r="NX74" s="79">
        <v>0</v>
      </c>
      <c r="NY74" s="79">
        <v>0</v>
      </c>
      <c r="NZ74" s="79">
        <v>0</v>
      </c>
      <c r="OA74" s="79">
        <v>0</v>
      </c>
      <c r="OB74" s="79">
        <v>0</v>
      </c>
      <c r="OC74" s="79">
        <v>0</v>
      </c>
      <c r="OD74" s="79">
        <v>0</v>
      </c>
      <c r="OE74" s="79">
        <v>0</v>
      </c>
      <c r="OF74" s="79">
        <v>0</v>
      </c>
      <c r="OG74" s="79">
        <v>0</v>
      </c>
      <c r="OH74" s="79">
        <v>0</v>
      </c>
      <c r="OI74" s="79">
        <v>0</v>
      </c>
      <c r="OJ74" s="79">
        <v>0</v>
      </c>
      <c r="OK74" s="79">
        <v>0</v>
      </c>
      <c r="OL74" s="79">
        <v>0</v>
      </c>
      <c r="OM74" s="79">
        <v>0</v>
      </c>
      <c r="ON74" s="79">
        <v>0</v>
      </c>
      <c r="OO74" s="79">
        <v>0</v>
      </c>
      <c r="OP74" s="79">
        <v>0</v>
      </c>
      <c r="OQ74" s="79">
        <v>0</v>
      </c>
      <c r="OR74" s="79">
        <v>0</v>
      </c>
      <c r="OS74" s="79">
        <v>0</v>
      </c>
      <c r="OT74" s="79">
        <v>0</v>
      </c>
      <c r="OU74" s="79">
        <v>0</v>
      </c>
      <c r="OV74" s="79">
        <v>0</v>
      </c>
      <c r="OW74" s="79">
        <v>0</v>
      </c>
      <c r="OX74" s="79">
        <v>0</v>
      </c>
      <c r="OY74" s="79">
        <v>0</v>
      </c>
      <c r="OZ74" s="79">
        <v>0</v>
      </c>
      <c r="PA74" s="79">
        <v>0</v>
      </c>
      <c r="PB74" s="79">
        <v>0</v>
      </c>
      <c r="PC74" s="79">
        <v>0</v>
      </c>
      <c r="PD74" s="79">
        <v>0</v>
      </c>
      <c r="PE74" s="79">
        <v>0</v>
      </c>
      <c r="PF74" s="79">
        <v>0</v>
      </c>
      <c r="PG74" s="79">
        <v>0</v>
      </c>
      <c r="PH74" s="79">
        <v>0</v>
      </c>
      <c r="PI74" s="79">
        <v>0</v>
      </c>
      <c r="PJ74" s="79">
        <v>0</v>
      </c>
      <c r="PK74" s="79">
        <v>0</v>
      </c>
      <c r="PL74" s="79">
        <v>0</v>
      </c>
      <c r="PM74" s="79">
        <v>0</v>
      </c>
      <c r="PN74" s="79">
        <v>0</v>
      </c>
      <c r="PO74" s="79">
        <v>0</v>
      </c>
      <c r="PP74" s="79">
        <v>0</v>
      </c>
      <c r="PQ74" s="79">
        <v>0</v>
      </c>
      <c r="PR74" s="79">
        <v>0</v>
      </c>
      <c r="PS74" s="79">
        <v>0</v>
      </c>
      <c r="PT74" s="79">
        <v>0</v>
      </c>
      <c r="PU74" s="79">
        <v>0</v>
      </c>
      <c r="PV74" s="79">
        <v>0</v>
      </c>
      <c r="PW74" s="79">
        <v>0</v>
      </c>
      <c r="PX74" s="79">
        <v>0</v>
      </c>
      <c r="PY74" s="79">
        <v>0</v>
      </c>
      <c r="PZ74" s="79">
        <v>0</v>
      </c>
      <c r="QA74" s="79">
        <v>0</v>
      </c>
      <c r="QB74" s="79">
        <v>0</v>
      </c>
      <c r="QC74" s="79">
        <v>0</v>
      </c>
      <c r="QD74" s="79">
        <v>0</v>
      </c>
      <c r="QE74" s="79">
        <v>0</v>
      </c>
      <c r="QF74" s="79">
        <v>0</v>
      </c>
      <c r="QG74" s="79">
        <v>0</v>
      </c>
      <c r="QH74" s="79">
        <v>0</v>
      </c>
      <c r="QI74" s="79">
        <v>0</v>
      </c>
      <c r="QJ74" s="79">
        <v>0</v>
      </c>
      <c r="QK74" s="79">
        <v>0</v>
      </c>
      <c r="QL74" s="79">
        <v>0</v>
      </c>
      <c r="QM74" s="79">
        <v>0</v>
      </c>
      <c r="QN74" s="79">
        <v>0</v>
      </c>
      <c r="QO74" s="79">
        <v>0</v>
      </c>
      <c r="QP74" s="79">
        <v>0</v>
      </c>
      <c r="QQ74" s="79">
        <v>0</v>
      </c>
      <c r="QR74" s="79">
        <v>0</v>
      </c>
      <c r="QS74" s="79">
        <v>0</v>
      </c>
      <c r="QT74" s="79">
        <v>0</v>
      </c>
      <c r="QU74" s="79">
        <v>0</v>
      </c>
      <c r="QV74" s="79">
        <v>0</v>
      </c>
      <c r="QW74" s="79">
        <v>0</v>
      </c>
      <c r="QX74" s="79">
        <v>0</v>
      </c>
      <c r="QY74" s="79">
        <v>0</v>
      </c>
      <c r="QZ74" s="79">
        <v>0</v>
      </c>
      <c r="RA74" s="79">
        <v>0</v>
      </c>
      <c r="RB74" s="79">
        <v>0</v>
      </c>
      <c r="RC74" s="79">
        <v>0</v>
      </c>
      <c r="RD74" s="79">
        <v>0</v>
      </c>
      <c r="RE74" s="79">
        <v>0</v>
      </c>
      <c r="RF74" s="79">
        <v>0</v>
      </c>
      <c r="RG74" s="79">
        <v>0</v>
      </c>
      <c r="RH74" s="79">
        <v>0</v>
      </c>
      <c r="RI74" s="79">
        <v>0</v>
      </c>
      <c r="RJ74" s="79">
        <v>0</v>
      </c>
      <c r="RK74" s="79">
        <v>0</v>
      </c>
      <c r="RL74" s="79">
        <v>0</v>
      </c>
      <c r="RM74" s="79">
        <v>0</v>
      </c>
      <c r="RN74" s="79">
        <v>0</v>
      </c>
      <c r="RO74" s="79">
        <v>0</v>
      </c>
      <c r="RP74" s="79">
        <v>0</v>
      </c>
      <c r="RQ74" s="79">
        <v>0</v>
      </c>
      <c r="RR74" s="79">
        <v>0</v>
      </c>
      <c r="RS74" s="79">
        <v>0</v>
      </c>
      <c r="RT74" s="79">
        <v>0</v>
      </c>
      <c r="RU74" s="79">
        <v>0</v>
      </c>
      <c r="RV74" s="79">
        <v>0</v>
      </c>
      <c r="RW74" s="79">
        <v>0</v>
      </c>
      <c r="RX74" s="79">
        <v>0</v>
      </c>
      <c r="RY74" s="79">
        <v>0</v>
      </c>
      <c r="RZ74" s="79">
        <v>0</v>
      </c>
      <c r="SA74" s="79">
        <v>0</v>
      </c>
      <c r="SB74" s="79">
        <v>0</v>
      </c>
      <c r="SC74" s="79">
        <v>0</v>
      </c>
      <c r="SD74" s="79">
        <v>0</v>
      </c>
      <c r="SE74" s="79">
        <v>0</v>
      </c>
      <c r="SF74" s="79">
        <v>0</v>
      </c>
      <c r="SG74" s="79">
        <v>0</v>
      </c>
      <c r="SH74" s="79">
        <v>0</v>
      </c>
      <c r="SI74" s="79">
        <v>0</v>
      </c>
      <c r="SJ74" s="79">
        <v>0</v>
      </c>
      <c r="SK74" s="79">
        <v>0</v>
      </c>
      <c r="SL74" s="79">
        <v>0</v>
      </c>
      <c r="SM74" s="79">
        <v>0</v>
      </c>
      <c r="SN74" s="79">
        <v>0</v>
      </c>
      <c r="SO74" s="79">
        <v>0</v>
      </c>
      <c r="SP74" s="79">
        <v>0</v>
      </c>
      <c r="SQ74" s="79">
        <v>0</v>
      </c>
      <c r="SR74" s="79">
        <v>0</v>
      </c>
      <c r="SS74" s="79">
        <v>0</v>
      </c>
      <c r="ST74" s="79">
        <v>0</v>
      </c>
      <c r="SU74" s="79">
        <v>0</v>
      </c>
      <c r="SV74" s="79">
        <v>0</v>
      </c>
      <c r="SW74" s="79">
        <v>0</v>
      </c>
      <c r="SX74" s="79">
        <v>0</v>
      </c>
      <c r="SY74" s="79">
        <v>0</v>
      </c>
      <c r="SZ74" s="79">
        <v>0</v>
      </c>
      <c r="TA74" s="79">
        <v>0</v>
      </c>
      <c r="TB74" s="79">
        <v>0</v>
      </c>
      <c r="TC74" s="79">
        <v>0</v>
      </c>
      <c r="TD74" s="79">
        <v>0</v>
      </c>
      <c r="TE74" s="79">
        <v>0</v>
      </c>
      <c r="TF74" s="79">
        <v>0</v>
      </c>
      <c r="TG74" s="79">
        <v>0</v>
      </c>
      <c r="TH74" s="79">
        <v>0</v>
      </c>
      <c r="TI74" s="79">
        <v>0</v>
      </c>
      <c r="TJ74" s="79">
        <v>0</v>
      </c>
      <c r="TK74" s="79">
        <v>0</v>
      </c>
      <c r="TL74" s="79">
        <v>0</v>
      </c>
      <c r="TM74" s="79">
        <v>0</v>
      </c>
      <c r="TN74" s="79">
        <v>0</v>
      </c>
      <c r="TO74" s="79">
        <v>0</v>
      </c>
      <c r="TP74" s="79">
        <v>0</v>
      </c>
      <c r="TQ74" s="79">
        <v>0</v>
      </c>
      <c r="TR74" s="79">
        <v>0</v>
      </c>
      <c r="TS74" s="79">
        <v>0</v>
      </c>
      <c r="TT74" s="79">
        <v>0</v>
      </c>
      <c r="TU74" s="79">
        <v>0</v>
      </c>
      <c r="TV74" s="79">
        <v>0</v>
      </c>
      <c r="TW74" s="79">
        <v>0</v>
      </c>
      <c r="TX74" s="79">
        <v>0</v>
      </c>
      <c r="TY74" s="79">
        <v>0</v>
      </c>
      <c r="TZ74" s="79">
        <v>0</v>
      </c>
      <c r="UA74" s="79">
        <v>0</v>
      </c>
      <c r="UB74" s="79">
        <v>0</v>
      </c>
      <c r="UC74" s="79">
        <v>0</v>
      </c>
      <c r="UD74" s="79">
        <v>0</v>
      </c>
      <c r="UE74" s="79">
        <v>0</v>
      </c>
      <c r="UF74" s="79">
        <v>0</v>
      </c>
      <c r="UG74" s="79">
        <v>0</v>
      </c>
      <c r="UH74" s="79">
        <v>0</v>
      </c>
      <c r="UI74" s="79">
        <v>0</v>
      </c>
      <c r="UJ74" s="79">
        <v>0</v>
      </c>
      <c r="UK74" s="79">
        <v>0</v>
      </c>
      <c r="UL74" s="79">
        <v>0</v>
      </c>
      <c r="UM74" s="79">
        <v>0</v>
      </c>
      <c r="UN74" s="79">
        <v>0</v>
      </c>
      <c r="UO74" s="79">
        <v>0</v>
      </c>
      <c r="UP74" s="79">
        <v>0</v>
      </c>
      <c r="UQ74" s="79">
        <v>0</v>
      </c>
      <c r="UR74" s="79">
        <v>0</v>
      </c>
      <c r="US74" s="79">
        <v>0</v>
      </c>
      <c r="UT74" s="79">
        <v>0</v>
      </c>
      <c r="UU74" s="79">
        <v>0</v>
      </c>
      <c r="UV74" s="79">
        <v>0</v>
      </c>
      <c r="UW74" s="79">
        <v>0</v>
      </c>
      <c r="UX74" s="79">
        <v>0</v>
      </c>
      <c r="UY74" s="79">
        <v>0</v>
      </c>
      <c r="UZ74" s="79">
        <v>0</v>
      </c>
      <c r="VA74" s="79">
        <v>0</v>
      </c>
      <c r="VB74" s="79">
        <v>0</v>
      </c>
      <c r="VC74" s="79">
        <v>0</v>
      </c>
      <c r="VD74" s="79">
        <v>0</v>
      </c>
      <c r="VE74" s="79">
        <v>0</v>
      </c>
      <c r="VF74" s="79">
        <v>0</v>
      </c>
      <c r="VG74" s="79">
        <v>0</v>
      </c>
      <c r="VH74" s="79">
        <v>0</v>
      </c>
      <c r="VI74" s="79">
        <v>0</v>
      </c>
      <c r="VJ74" s="79">
        <v>0</v>
      </c>
      <c r="VK74" s="79">
        <v>0</v>
      </c>
      <c r="VL74" s="79">
        <v>0</v>
      </c>
      <c r="VM74" s="79">
        <v>0</v>
      </c>
      <c r="VN74" s="79">
        <v>0</v>
      </c>
      <c r="VO74" s="79">
        <v>0</v>
      </c>
      <c r="VP74" s="79">
        <v>0</v>
      </c>
      <c r="VQ74" s="79">
        <v>0</v>
      </c>
      <c r="VR74" s="79">
        <v>0</v>
      </c>
      <c r="VS74" s="79">
        <v>0</v>
      </c>
      <c r="VT74" s="79">
        <v>0</v>
      </c>
      <c r="VU74" s="79">
        <v>0</v>
      </c>
      <c r="VV74" s="79">
        <v>0</v>
      </c>
      <c r="VW74" s="79">
        <v>0</v>
      </c>
      <c r="VX74" s="79">
        <v>0</v>
      </c>
      <c r="VY74" s="79">
        <v>0</v>
      </c>
      <c r="VZ74" s="79">
        <v>0</v>
      </c>
      <c r="WA74" s="79">
        <v>0</v>
      </c>
      <c r="WB74" s="79">
        <v>0</v>
      </c>
      <c r="WC74" s="79">
        <v>0</v>
      </c>
      <c r="WD74" s="79">
        <v>0</v>
      </c>
      <c r="WE74" s="79">
        <v>0</v>
      </c>
      <c r="WF74" s="79">
        <v>0</v>
      </c>
      <c r="WG74" s="79">
        <v>0</v>
      </c>
      <c r="WH74" s="79">
        <v>0</v>
      </c>
      <c r="WI74" s="79">
        <v>0</v>
      </c>
      <c r="WJ74" s="79">
        <v>0</v>
      </c>
      <c r="WK74" s="79">
        <v>0</v>
      </c>
      <c r="WL74" s="79">
        <v>0</v>
      </c>
      <c r="WM74" s="79">
        <v>0</v>
      </c>
      <c r="WN74" s="79">
        <v>0</v>
      </c>
      <c r="WO74" s="79">
        <v>0</v>
      </c>
      <c r="WP74" s="79">
        <v>0</v>
      </c>
    </row>
    <row r="75" spans="1:614" ht="15">
      <c r="A75" s="190">
        <v>73</v>
      </c>
      <c r="B75" s="79" t="s">
        <v>316</v>
      </c>
      <c r="C75" s="199">
        <f t="shared" si="11"/>
        <v>6</v>
      </c>
      <c r="D75" s="79">
        <v>0</v>
      </c>
      <c r="E75" s="7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79">
        <v>0</v>
      </c>
      <c r="Y75" s="79">
        <v>0</v>
      </c>
      <c r="Z75" s="79">
        <v>0</v>
      </c>
      <c r="AA75" s="79">
        <v>0</v>
      </c>
      <c r="AB75" s="79">
        <v>0</v>
      </c>
      <c r="AC75" s="79">
        <v>0</v>
      </c>
      <c r="AD75" s="79">
        <v>0</v>
      </c>
      <c r="AE75" s="79">
        <v>0</v>
      </c>
      <c r="AF75" s="79">
        <v>0</v>
      </c>
      <c r="AG75" s="79">
        <v>0</v>
      </c>
      <c r="AH75" s="79">
        <v>0</v>
      </c>
      <c r="AI75" s="79">
        <v>0</v>
      </c>
      <c r="AJ75" s="79">
        <v>0</v>
      </c>
      <c r="AK75" s="79">
        <v>0</v>
      </c>
      <c r="AL75" s="79">
        <v>0</v>
      </c>
      <c r="AM75" s="79">
        <v>0</v>
      </c>
      <c r="AN75" s="79">
        <v>0</v>
      </c>
      <c r="AO75" s="79">
        <v>0</v>
      </c>
      <c r="AP75" s="79">
        <v>0</v>
      </c>
      <c r="AQ75" s="79">
        <v>2</v>
      </c>
      <c r="AR75" s="79">
        <v>0</v>
      </c>
      <c r="AS75" s="79">
        <v>0</v>
      </c>
      <c r="AT75" s="79">
        <v>0</v>
      </c>
      <c r="AU75" s="79">
        <v>0</v>
      </c>
      <c r="AV75" s="79">
        <v>0</v>
      </c>
      <c r="AW75" s="79">
        <v>0</v>
      </c>
      <c r="AX75" s="79">
        <v>0</v>
      </c>
      <c r="AY75" s="79">
        <v>0</v>
      </c>
      <c r="AZ75" s="79">
        <v>0</v>
      </c>
      <c r="BA75" s="79">
        <v>0</v>
      </c>
      <c r="BB75" s="79">
        <v>0</v>
      </c>
      <c r="BC75" s="79">
        <v>0</v>
      </c>
      <c r="BD75" s="79">
        <v>0</v>
      </c>
      <c r="BE75" s="79">
        <v>0</v>
      </c>
      <c r="BF75" s="79">
        <v>0</v>
      </c>
      <c r="BG75" s="79">
        <v>0</v>
      </c>
      <c r="BH75" s="79">
        <v>0</v>
      </c>
      <c r="BI75" s="79">
        <v>0</v>
      </c>
      <c r="BJ75" s="79">
        <v>0</v>
      </c>
      <c r="BK75" s="79">
        <v>0</v>
      </c>
      <c r="BL75" s="79">
        <v>0</v>
      </c>
      <c r="BM75" s="79">
        <v>0</v>
      </c>
      <c r="BN75" s="79">
        <v>0</v>
      </c>
      <c r="BO75" s="79">
        <v>0</v>
      </c>
      <c r="BP75" s="79">
        <v>0</v>
      </c>
      <c r="BQ75" s="79">
        <v>0</v>
      </c>
      <c r="BR75" s="79">
        <v>0</v>
      </c>
      <c r="BS75" s="79">
        <v>0</v>
      </c>
      <c r="BT75" s="79">
        <v>0</v>
      </c>
      <c r="BU75" s="79">
        <v>0</v>
      </c>
      <c r="BV75" s="79">
        <v>0</v>
      </c>
      <c r="BW75" s="79">
        <v>0</v>
      </c>
      <c r="BX75" s="79">
        <v>0</v>
      </c>
      <c r="BY75" s="79">
        <v>0</v>
      </c>
      <c r="BZ75" s="79">
        <v>0</v>
      </c>
      <c r="CA75" s="79">
        <v>0</v>
      </c>
      <c r="CB75" s="79">
        <v>0</v>
      </c>
      <c r="CC75" s="79">
        <v>0</v>
      </c>
      <c r="CD75" s="79">
        <v>0</v>
      </c>
      <c r="CE75" s="79">
        <v>0</v>
      </c>
      <c r="CF75" s="79">
        <v>0</v>
      </c>
      <c r="CG75" s="79">
        <v>0</v>
      </c>
      <c r="CH75" s="79">
        <v>0</v>
      </c>
      <c r="CI75" s="79">
        <v>0</v>
      </c>
      <c r="CJ75" s="79">
        <v>0</v>
      </c>
      <c r="CK75" s="79">
        <v>0</v>
      </c>
      <c r="CL75" s="79">
        <v>0</v>
      </c>
      <c r="CM75" s="79">
        <v>0</v>
      </c>
      <c r="CN75" s="79">
        <v>0</v>
      </c>
      <c r="CO75" s="79">
        <v>0</v>
      </c>
      <c r="CP75" s="79">
        <v>0</v>
      </c>
      <c r="CQ75" s="79">
        <v>0</v>
      </c>
      <c r="CR75" s="79">
        <v>0</v>
      </c>
      <c r="CS75" s="79">
        <v>0</v>
      </c>
      <c r="CT75" s="79">
        <v>0</v>
      </c>
      <c r="CU75" s="79">
        <v>0</v>
      </c>
      <c r="CV75" s="79">
        <v>0</v>
      </c>
      <c r="CW75" s="79">
        <v>0</v>
      </c>
      <c r="CX75" s="79">
        <v>0</v>
      </c>
      <c r="CY75" s="79">
        <v>0</v>
      </c>
      <c r="CZ75" s="79">
        <v>0</v>
      </c>
      <c r="DA75" s="79">
        <v>0</v>
      </c>
      <c r="DB75" s="79">
        <v>0</v>
      </c>
      <c r="DC75" s="79">
        <v>0</v>
      </c>
      <c r="DD75" s="79">
        <v>1</v>
      </c>
      <c r="DE75" s="79">
        <v>0</v>
      </c>
      <c r="DF75" s="79">
        <v>0</v>
      </c>
      <c r="DG75" s="79">
        <v>0</v>
      </c>
      <c r="DH75" s="79">
        <v>0</v>
      </c>
      <c r="DI75" s="79">
        <v>0</v>
      </c>
      <c r="DJ75" s="79">
        <v>0</v>
      </c>
      <c r="DK75" s="79">
        <v>0</v>
      </c>
      <c r="DL75" s="79">
        <v>0</v>
      </c>
      <c r="DM75" s="79">
        <v>0</v>
      </c>
      <c r="DN75" s="79">
        <v>0</v>
      </c>
      <c r="DO75" s="79">
        <v>0</v>
      </c>
      <c r="DP75" s="79">
        <v>0</v>
      </c>
      <c r="DQ75" s="79">
        <v>0</v>
      </c>
      <c r="DR75" s="79">
        <v>0</v>
      </c>
      <c r="DS75" s="79">
        <v>0</v>
      </c>
      <c r="DT75" s="79">
        <v>0</v>
      </c>
      <c r="DU75" s="79">
        <v>0</v>
      </c>
      <c r="DV75" s="79">
        <v>0</v>
      </c>
      <c r="DW75" s="79">
        <v>0</v>
      </c>
      <c r="DX75" s="79">
        <v>0</v>
      </c>
      <c r="DY75" s="79">
        <v>0</v>
      </c>
      <c r="DZ75" s="79">
        <v>0</v>
      </c>
      <c r="EA75" s="79">
        <v>0</v>
      </c>
      <c r="EB75" s="79">
        <v>0</v>
      </c>
      <c r="EC75" s="79">
        <v>0</v>
      </c>
      <c r="ED75" s="79">
        <v>0</v>
      </c>
      <c r="EE75" s="79">
        <v>0</v>
      </c>
      <c r="EF75" s="79">
        <v>0</v>
      </c>
      <c r="EG75" s="79">
        <v>0</v>
      </c>
      <c r="EH75" s="79">
        <v>0</v>
      </c>
      <c r="EI75" s="79">
        <v>0</v>
      </c>
      <c r="EJ75" s="79">
        <v>0</v>
      </c>
      <c r="EK75" s="79">
        <v>0</v>
      </c>
      <c r="EL75" s="79">
        <v>0</v>
      </c>
      <c r="EM75" s="79">
        <v>0</v>
      </c>
      <c r="EN75" s="79">
        <v>0</v>
      </c>
      <c r="EO75" s="79">
        <v>0</v>
      </c>
      <c r="EP75" s="79">
        <v>0</v>
      </c>
      <c r="EQ75" s="79">
        <v>0</v>
      </c>
      <c r="ER75" s="79">
        <v>0</v>
      </c>
      <c r="ES75" s="79">
        <v>0</v>
      </c>
      <c r="ET75" s="79">
        <v>0</v>
      </c>
      <c r="EU75" s="79">
        <v>0</v>
      </c>
      <c r="EV75" s="79">
        <v>0</v>
      </c>
      <c r="EW75" s="79">
        <v>0</v>
      </c>
      <c r="EX75" s="79">
        <v>0</v>
      </c>
      <c r="EY75" s="79">
        <v>0</v>
      </c>
      <c r="EZ75" s="79">
        <v>0</v>
      </c>
      <c r="FA75" s="79">
        <v>0</v>
      </c>
      <c r="FB75" s="79">
        <v>0</v>
      </c>
      <c r="FC75" s="79">
        <v>0</v>
      </c>
      <c r="FD75" s="79">
        <v>0</v>
      </c>
      <c r="FE75" s="79">
        <v>0</v>
      </c>
      <c r="FF75" s="79">
        <v>0</v>
      </c>
      <c r="FG75" s="79">
        <v>0</v>
      </c>
      <c r="FH75" s="79">
        <v>0</v>
      </c>
      <c r="FI75" s="79">
        <v>0</v>
      </c>
      <c r="FJ75" s="79">
        <v>0</v>
      </c>
      <c r="FK75" s="79">
        <v>0</v>
      </c>
      <c r="FL75" s="79">
        <v>0</v>
      </c>
      <c r="FM75" s="79">
        <v>0</v>
      </c>
      <c r="FN75" s="79">
        <v>0</v>
      </c>
      <c r="FO75" s="79">
        <v>0</v>
      </c>
      <c r="FP75" s="79">
        <v>0</v>
      </c>
      <c r="FQ75" s="79">
        <v>0</v>
      </c>
      <c r="FR75" s="79">
        <v>0</v>
      </c>
      <c r="FS75" s="79">
        <v>0</v>
      </c>
      <c r="FT75" s="79">
        <v>0</v>
      </c>
      <c r="FU75" s="79">
        <v>0</v>
      </c>
      <c r="FV75" s="79">
        <v>0</v>
      </c>
      <c r="FW75" s="79">
        <v>0</v>
      </c>
      <c r="FX75" s="79">
        <v>0</v>
      </c>
      <c r="FY75" s="79">
        <v>0</v>
      </c>
      <c r="FZ75" s="79">
        <v>0</v>
      </c>
      <c r="GA75" s="79">
        <v>0</v>
      </c>
      <c r="GB75" s="79">
        <v>0</v>
      </c>
      <c r="GC75" s="79">
        <v>0</v>
      </c>
      <c r="GD75" s="79">
        <v>0</v>
      </c>
      <c r="GE75" s="79">
        <v>0</v>
      </c>
      <c r="GF75" s="79">
        <v>0</v>
      </c>
      <c r="GG75" s="79">
        <v>0</v>
      </c>
      <c r="GH75" s="79">
        <v>0</v>
      </c>
      <c r="GI75" s="79">
        <v>0</v>
      </c>
      <c r="GJ75" s="79">
        <v>0</v>
      </c>
      <c r="GK75" s="79">
        <v>0</v>
      </c>
      <c r="GL75" s="79">
        <v>0</v>
      </c>
      <c r="GM75" s="79">
        <v>0</v>
      </c>
      <c r="GN75" s="79">
        <v>0</v>
      </c>
      <c r="GO75" s="79">
        <v>0</v>
      </c>
      <c r="GP75" s="79">
        <v>0</v>
      </c>
      <c r="GQ75" s="79">
        <v>0</v>
      </c>
      <c r="GR75" s="79">
        <v>0</v>
      </c>
      <c r="GS75" s="79">
        <v>0</v>
      </c>
      <c r="GT75" s="79">
        <v>0</v>
      </c>
      <c r="GU75" s="79">
        <v>0</v>
      </c>
      <c r="GV75" s="79">
        <v>0</v>
      </c>
      <c r="GW75" s="79">
        <v>0</v>
      </c>
      <c r="GX75" s="79">
        <v>0</v>
      </c>
      <c r="GY75" s="79">
        <v>0</v>
      </c>
      <c r="GZ75" s="79">
        <v>0</v>
      </c>
      <c r="HA75" s="79">
        <v>0</v>
      </c>
      <c r="HB75" s="79">
        <v>0</v>
      </c>
      <c r="HC75" s="79">
        <v>0</v>
      </c>
      <c r="HD75" s="79">
        <v>0</v>
      </c>
      <c r="HE75" s="79">
        <v>0</v>
      </c>
      <c r="HF75" s="79">
        <v>0</v>
      </c>
      <c r="HG75" s="79">
        <v>0</v>
      </c>
      <c r="HH75" s="79">
        <v>0</v>
      </c>
      <c r="HI75" s="79">
        <v>0</v>
      </c>
      <c r="HJ75" s="79">
        <v>0</v>
      </c>
      <c r="HK75" s="79">
        <v>0</v>
      </c>
      <c r="HL75" s="79">
        <v>0</v>
      </c>
      <c r="HM75" s="79">
        <v>0</v>
      </c>
      <c r="HN75" s="79">
        <v>0</v>
      </c>
      <c r="HO75" s="79">
        <v>0</v>
      </c>
      <c r="HP75" s="79">
        <v>0</v>
      </c>
      <c r="HQ75" s="79">
        <v>0</v>
      </c>
      <c r="HR75" s="79">
        <v>0</v>
      </c>
      <c r="HS75" s="79">
        <v>0</v>
      </c>
      <c r="HT75" s="79">
        <v>0</v>
      </c>
      <c r="HU75" s="79">
        <v>0</v>
      </c>
      <c r="HV75" s="79">
        <v>0</v>
      </c>
      <c r="HW75" s="79">
        <v>0</v>
      </c>
      <c r="HX75" s="79">
        <v>0</v>
      </c>
      <c r="HY75" s="79">
        <v>0</v>
      </c>
      <c r="HZ75" s="79">
        <v>0</v>
      </c>
      <c r="IA75" s="79">
        <v>0</v>
      </c>
      <c r="IB75" s="79">
        <v>1</v>
      </c>
      <c r="IC75" s="79">
        <v>1</v>
      </c>
      <c r="ID75" s="79">
        <v>1</v>
      </c>
      <c r="IE75" s="79">
        <v>0</v>
      </c>
      <c r="IF75" s="79">
        <v>0</v>
      </c>
      <c r="IG75" s="79">
        <v>0</v>
      </c>
      <c r="IH75" s="79">
        <v>0</v>
      </c>
      <c r="II75" s="79">
        <v>0</v>
      </c>
      <c r="IJ75" s="79">
        <v>0</v>
      </c>
      <c r="IK75" s="79">
        <v>0</v>
      </c>
      <c r="IL75" s="79">
        <v>0</v>
      </c>
      <c r="IM75" s="79">
        <v>0</v>
      </c>
      <c r="IN75" s="79">
        <v>0</v>
      </c>
      <c r="IO75" s="79">
        <v>0</v>
      </c>
      <c r="IP75" s="79">
        <v>0</v>
      </c>
      <c r="IQ75" s="79">
        <v>0</v>
      </c>
      <c r="IR75" s="79">
        <v>0</v>
      </c>
      <c r="IS75" s="79">
        <v>0</v>
      </c>
      <c r="IT75" s="79">
        <v>0</v>
      </c>
      <c r="IU75" s="79">
        <v>0</v>
      </c>
      <c r="IV75" s="79">
        <v>0</v>
      </c>
      <c r="IW75" s="79">
        <v>0</v>
      </c>
      <c r="IX75" s="79">
        <v>0</v>
      </c>
      <c r="IY75" s="79">
        <v>0</v>
      </c>
      <c r="IZ75" s="79">
        <v>0</v>
      </c>
      <c r="JA75" s="79">
        <v>0</v>
      </c>
      <c r="JB75" s="79">
        <v>0</v>
      </c>
      <c r="JC75" s="79">
        <v>0</v>
      </c>
      <c r="JD75" s="79">
        <v>0</v>
      </c>
      <c r="JE75" s="79">
        <v>0</v>
      </c>
      <c r="JF75" s="79">
        <v>0</v>
      </c>
      <c r="JG75" s="79">
        <v>0</v>
      </c>
      <c r="JH75" s="79">
        <v>0</v>
      </c>
      <c r="JI75" s="79">
        <v>0</v>
      </c>
      <c r="JJ75" s="79">
        <v>0</v>
      </c>
      <c r="JK75" s="79">
        <v>0</v>
      </c>
      <c r="JL75" s="79">
        <v>0</v>
      </c>
      <c r="JM75" s="79">
        <v>0</v>
      </c>
      <c r="JN75" s="79">
        <v>0</v>
      </c>
      <c r="JO75" s="79">
        <v>0</v>
      </c>
      <c r="JP75" s="79">
        <v>0</v>
      </c>
      <c r="JQ75" s="79">
        <v>0</v>
      </c>
      <c r="JR75" s="79">
        <v>0</v>
      </c>
      <c r="JS75" s="79">
        <v>0</v>
      </c>
      <c r="JT75" s="79">
        <v>0</v>
      </c>
      <c r="JU75" s="79">
        <v>0</v>
      </c>
      <c r="JV75" s="79">
        <v>0</v>
      </c>
      <c r="JW75" s="79">
        <v>0</v>
      </c>
      <c r="JX75" s="79">
        <v>0</v>
      </c>
      <c r="JY75" s="79">
        <v>0</v>
      </c>
      <c r="JZ75" s="79">
        <v>0</v>
      </c>
      <c r="KA75" s="79">
        <v>0</v>
      </c>
      <c r="KB75" s="79">
        <v>0</v>
      </c>
      <c r="KC75" s="79">
        <v>0</v>
      </c>
      <c r="KD75" s="79">
        <v>0</v>
      </c>
      <c r="KE75" s="79">
        <v>0</v>
      </c>
      <c r="KF75" s="79">
        <v>0</v>
      </c>
      <c r="KG75" s="79">
        <v>0</v>
      </c>
      <c r="KH75" s="79">
        <v>0</v>
      </c>
      <c r="KI75" s="79">
        <v>0</v>
      </c>
      <c r="KJ75" s="79">
        <v>0</v>
      </c>
      <c r="KK75" s="79">
        <v>0</v>
      </c>
      <c r="KL75" s="79">
        <v>0</v>
      </c>
      <c r="KM75" s="79">
        <v>0</v>
      </c>
      <c r="KN75" s="79">
        <v>0</v>
      </c>
      <c r="KO75" s="79">
        <v>0</v>
      </c>
      <c r="KP75" s="79">
        <v>0</v>
      </c>
      <c r="KQ75" s="79">
        <v>0</v>
      </c>
      <c r="KR75" s="79">
        <v>0</v>
      </c>
      <c r="KS75" s="79">
        <v>0</v>
      </c>
      <c r="KT75" s="79">
        <v>0</v>
      </c>
      <c r="KU75" s="79">
        <v>0</v>
      </c>
      <c r="KV75" s="79">
        <v>0</v>
      </c>
      <c r="KW75" s="79">
        <v>0</v>
      </c>
      <c r="KX75" s="79">
        <v>0</v>
      </c>
      <c r="KY75" s="79">
        <v>0</v>
      </c>
      <c r="KZ75" s="79">
        <v>0</v>
      </c>
      <c r="LA75" s="79">
        <v>0</v>
      </c>
      <c r="LB75" s="79">
        <v>0</v>
      </c>
      <c r="LC75" s="79">
        <v>0</v>
      </c>
      <c r="LD75" s="79">
        <v>0</v>
      </c>
      <c r="LE75" s="79">
        <v>0</v>
      </c>
      <c r="LF75" s="79">
        <v>0</v>
      </c>
      <c r="LG75" s="79">
        <v>0</v>
      </c>
      <c r="LH75" s="79">
        <v>0</v>
      </c>
      <c r="LI75" s="79">
        <v>0</v>
      </c>
      <c r="LJ75" s="79">
        <v>0</v>
      </c>
      <c r="LK75" s="79">
        <v>0</v>
      </c>
      <c r="LL75" s="79">
        <v>0</v>
      </c>
      <c r="LM75" s="79">
        <v>0</v>
      </c>
      <c r="LN75" s="79">
        <v>0</v>
      </c>
      <c r="LO75" s="79">
        <v>0</v>
      </c>
      <c r="LP75" s="79">
        <v>0</v>
      </c>
      <c r="LQ75" s="79">
        <v>0</v>
      </c>
      <c r="LR75" s="79">
        <v>0</v>
      </c>
      <c r="LS75" s="79">
        <v>0</v>
      </c>
      <c r="LT75" s="79">
        <v>0</v>
      </c>
      <c r="LU75" s="79">
        <v>0</v>
      </c>
      <c r="LV75" s="79">
        <v>0</v>
      </c>
      <c r="LW75" s="79">
        <v>0</v>
      </c>
      <c r="LX75" s="79">
        <v>0</v>
      </c>
      <c r="LY75" s="79">
        <v>0</v>
      </c>
      <c r="LZ75" s="79">
        <v>0</v>
      </c>
      <c r="MA75" s="79">
        <v>0</v>
      </c>
      <c r="MB75" s="79">
        <v>0</v>
      </c>
      <c r="MC75" s="79">
        <v>0</v>
      </c>
      <c r="MD75" s="79">
        <v>0</v>
      </c>
      <c r="ME75" s="79">
        <v>0</v>
      </c>
      <c r="MF75" s="79">
        <v>0</v>
      </c>
      <c r="MG75" s="79">
        <v>0</v>
      </c>
      <c r="MH75" s="79">
        <v>0</v>
      </c>
      <c r="MI75" s="79">
        <v>0</v>
      </c>
      <c r="MJ75" s="79">
        <v>0</v>
      </c>
      <c r="MK75" s="79">
        <v>0</v>
      </c>
      <c r="ML75" s="79">
        <v>0</v>
      </c>
      <c r="MM75" s="79">
        <v>0</v>
      </c>
      <c r="MN75" s="79">
        <v>0</v>
      </c>
      <c r="MO75" s="79">
        <v>0</v>
      </c>
      <c r="MP75" s="79">
        <v>0</v>
      </c>
      <c r="MQ75" s="79">
        <v>0</v>
      </c>
      <c r="MR75" s="79">
        <v>0</v>
      </c>
      <c r="MS75" s="79">
        <v>0</v>
      </c>
      <c r="MT75" s="79">
        <v>0</v>
      </c>
      <c r="MU75" s="79">
        <v>0</v>
      </c>
      <c r="MV75" s="79">
        <v>0</v>
      </c>
      <c r="MW75" s="79">
        <v>0</v>
      </c>
      <c r="MX75" s="79">
        <v>0</v>
      </c>
      <c r="MY75" s="79">
        <v>0</v>
      </c>
      <c r="MZ75" s="79">
        <v>0</v>
      </c>
      <c r="NA75" s="79">
        <v>0</v>
      </c>
      <c r="NB75" s="79">
        <v>0</v>
      </c>
      <c r="NC75" s="79">
        <v>0</v>
      </c>
      <c r="ND75" s="79">
        <v>0</v>
      </c>
      <c r="NE75" s="79">
        <v>0</v>
      </c>
      <c r="NF75" s="79">
        <v>0</v>
      </c>
      <c r="NG75" s="79">
        <v>0</v>
      </c>
      <c r="NH75" s="79">
        <v>0</v>
      </c>
      <c r="NI75" s="79">
        <v>0</v>
      </c>
      <c r="NJ75" s="79">
        <v>0</v>
      </c>
      <c r="NK75" s="79">
        <v>0</v>
      </c>
      <c r="NL75" s="79">
        <v>0</v>
      </c>
      <c r="NM75" s="79">
        <v>0</v>
      </c>
      <c r="NN75" s="79">
        <v>0</v>
      </c>
      <c r="NO75" s="79">
        <v>0</v>
      </c>
      <c r="NP75" s="79">
        <v>0</v>
      </c>
      <c r="NQ75" s="79">
        <v>0</v>
      </c>
      <c r="NR75" s="79">
        <v>0</v>
      </c>
      <c r="NS75" s="79">
        <v>0</v>
      </c>
      <c r="NT75" s="79">
        <v>0</v>
      </c>
      <c r="NU75" s="79">
        <v>0</v>
      </c>
      <c r="NV75" s="79">
        <v>0</v>
      </c>
      <c r="NW75" s="79">
        <v>0</v>
      </c>
      <c r="NX75" s="79">
        <v>0</v>
      </c>
      <c r="NY75" s="79">
        <v>0</v>
      </c>
      <c r="NZ75" s="79">
        <v>0</v>
      </c>
      <c r="OA75" s="79">
        <v>0</v>
      </c>
      <c r="OB75" s="79">
        <v>0</v>
      </c>
      <c r="OC75" s="79">
        <v>0</v>
      </c>
      <c r="OD75" s="79">
        <v>0</v>
      </c>
      <c r="OE75" s="79">
        <v>0</v>
      </c>
      <c r="OF75" s="79">
        <v>0</v>
      </c>
      <c r="OG75" s="79">
        <v>0</v>
      </c>
      <c r="OH75" s="79">
        <v>0</v>
      </c>
      <c r="OI75" s="79">
        <v>0</v>
      </c>
      <c r="OJ75" s="79">
        <v>0</v>
      </c>
      <c r="OK75" s="79">
        <v>0</v>
      </c>
      <c r="OL75" s="79">
        <v>0</v>
      </c>
      <c r="OM75" s="79">
        <v>0</v>
      </c>
      <c r="ON75" s="79">
        <v>0</v>
      </c>
      <c r="OO75" s="79">
        <v>0</v>
      </c>
      <c r="OP75" s="79">
        <v>0</v>
      </c>
      <c r="OQ75" s="79">
        <v>0</v>
      </c>
      <c r="OR75" s="79">
        <v>0</v>
      </c>
      <c r="OS75" s="79">
        <v>0</v>
      </c>
      <c r="OT75" s="79">
        <v>0</v>
      </c>
      <c r="OU75" s="79">
        <v>0</v>
      </c>
      <c r="OV75" s="79">
        <v>0</v>
      </c>
      <c r="OW75" s="79">
        <v>0</v>
      </c>
      <c r="OX75" s="79">
        <v>0</v>
      </c>
      <c r="OY75" s="79">
        <v>0</v>
      </c>
      <c r="OZ75" s="79">
        <v>0</v>
      </c>
      <c r="PA75" s="79">
        <v>0</v>
      </c>
      <c r="PB75" s="79">
        <v>0</v>
      </c>
      <c r="PC75" s="79">
        <v>0</v>
      </c>
      <c r="PD75" s="79">
        <v>0</v>
      </c>
      <c r="PE75" s="79">
        <v>0</v>
      </c>
      <c r="PF75" s="79">
        <v>0</v>
      </c>
      <c r="PG75" s="79">
        <v>0</v>
      </c>
      <c r="PH75" s="79">
        <v>0</v>
      </c>
      <c r="PI75" s="79">
        <v>0</v>
      </c>
      <c r="PJ75" s="79">
        <v>0</v>
      </c>
      <c r="PK75" s="79">
        <v>0</v>
      </c>
      <c r="PL75" s="79">
        <v>0</v>
      </c>
      <c r="PM75" s="79">
        <v>0</v>
      </c>
      <c r="PN75" s="79">
        <v>0</v>
      </c>
      <c r="PO75" s="79">
        <v>0</v>
      </c>
      <c r="PP75" s="79">
        <v>0</v>
      </c>
      <c r="PQ75" s="79">
        <v>0</v>
      </c>
      <c r="PR75" s="79">
        <v>0</v>
      </c>
      <c r="PS75" s="79">
        <v>0</v>
      </c>
      <c r="PT75" s="79">
        <v>0</v>
      </c>
      <c r="PU75" s="79">
        <v>0</v>
      </c>
      <c r="PV75" s="79">
        <v>0</v>
      </c>
      <c r="PW75" s="79">
        <v>0</v>
      </c>
      <c r="PX75" s="79">
        <v>0</v>
      </c>
      <c r="PY75" s="79">
        <v>0</v>
      </c>
      <c r="PZ75" s="79">
        <v>0</v>
      </c>
      <c r="QA75" s="79">
        <v>0</v>
      </c>
      <c r="QB75" s="79">
        <v>0</v>
      </c>
      <c r="QC75" s="79">
        <v>0</v>
      </c>
      <c r="QD75" s="79">
        <v>0</v>
      </c>
      <c r="QE75" s="79">
        <v>0</v>
      </c>
      <c r="QF75" s="79">
        <v>0</v>
      </c>
      <c r="QG75" s="79">
        <v>0</v>
      </c>
      <c r="QH75" s="79">
        <v>0</v>
      </c>
      <c r="QI75" s="79">
        <v>0</v>
      </c>
      <c r="QJ75" s="79">
        <v>0</v>
      </c>
      <c r="QK75" s="79">
        <v>0</v>
      </c>
      <c r="QL75" s="79">
        <v>0</v>
      </c>
      <c r="QM75" s="79">
        <v>0</v>
      </c>
      <c r="QN75" s="79">
        <v>0</v>
      </c>
      <c r="QO75" s="79">
        <v>0</v>
      </c>
      <c r="QP75" s="79">
        <v>0</v>
      </c>
      <c r="QQ75" s="79">
        <v>0</v>
      </c>
      <c r="QR75" s="79">
        <v>0</v>
      </c>
      <c r="QS75" s="79">
        <v>0</v>
      </c>
      <c r="QT75" s="79">
        <v>0</v>
      </c>
      <c r="QU75" s="79">
        <v>0</v>
      </c>
      <c r="QV75" s="79">
        <v>0</v>
      </c>
      <c r="QW75" s="79">
        <v>0</v>
      </c>
      <c r="QX75" s="79">
        <v>0</v>
      </c>
      <c r="QY75" s="79">
        <v>0</v>
      </c>
      <c r="QZ75" s="79">
        <v>0</v>
      </c>
      <c r="RA75" s="79">
        <v>0</v>
      </c>
      <c r="RB75" s="79">
        <v>0</v>
      </c>
      <c r="RC75" s="79">
        <v>0</v>
      </c>
      <c r="RD75" s="79">
        <v>0</v>
      </c>
      <c r="RE75" s="79">
        <v>0</v>
      </c>
      <c r="RF75" s="79">
        <v>0</v>
      </c>
      <c r="RG75" s="79">
        <v>0</v>
      </c>
      <c r="RH75" s="79">
        <v>0</v>
      </c>
      <c r="RI75" s="79">
        <v>0</v>
      </c>
      <c r="RJ75" s="79">
        <v>0</v>
      </c>
      <c r="RK75" s="79">
        <v>0</v>
      </c>
      <c r="RL75" s="79">
        <v>0</v>
      </c>
      <c r="RM75" s="79">
        <v>0</v>
      </c>
      <c r="RN75" s="79">
        <v>0</v>
      </c>
      <c r="RO75" s="79">
        <v>0</v>
      </c>
      <c r="RP75" s="79">
        <v>0</v>
      </c>
      <c r="RQ75" s="79">
        <v>0</v>
      </c>
      <c r="RR75" s="79">
        <v>0</v>
      </c>
      <c r="RS75" s="79">
        <v>0</v>
      </c>
      <c r="RT75" s="79">
        <v>0</v>
      </c>
      <c r="RU75" s="79">
        <v>0</v>
      </c>
      <c r="RV75" s="79">
        <v>0</v>
      </c>
      <c r="RW75" s="79">
        <v>0</v>
      </c>
      <c r="RX75" s="79">
        <v>0</v>
      </c>
      <c r="RY75" s="79">
        <v>0</v>
      </c>
      <c r="RZ75" s="79">
        <v>0</v>
      </c>
      <c r="SA75" s="79">
        <v>0</v>
      </c>
      <c r="SB75" s="79">
        <v>0</v>
      </c>
      <c r="SC75" s="79">
        <v>0</v>
      </c>
      <c r="SD75" s="79">
        <v>0</v>
      </c>
      <c r="SE75" s="79">
        <v>0</v>
      </c>
      <c r="SF75" s="79">
        <v>0</v>
      </c>
      <c r="SG75" s="79">
        <v>0</v>
      </c>
      <c r="SH75" s="79">
        <v>0</v>
      </c>
      <c r="SI75" s="79">
        <v>0</v>
      </c>
      <c r="SJ75" s="79">
        <v>0</v>
      </c>
      <c r="SK75" s="79">
        <v>0</v>
      </c>
      <c r="SL75" s="79">
        <v>0</v>
      </c>
      <c r="SM75" s="79">
        <v>0</v>
      </c>
      <c r="SN75" s="79">
        <v>0</v>
      </c>
      <c r="SO75" s="79">
        <v>0</v>
      </c>
      <c r="SP75" s="79">
        <v>0</v>
      </c>
      <c r="SQ75" s="79">
        <v>0</v>
      </c>
      <c r="SR75" s="79">
        <v>0</v>
      </c>
      <c r="SS75" s="79">
        <v>0</v>
      </c>
      <c r="ST75" s="79">
        <v>0</v>
      </c>
      <c r="SU75" s="79">
        <v>0</v>
      </c>
      <c r="SV75" s="79">
        <v>0</v>
      </c>
      <c r="SW75" s="79">
        <v>0</v>
      </c>
      <c r="SX75" s="79">
        <v>0</v>
      </c>
      <c r="SY75" s="79">
        <v>0</v>
      </c>
      <c r="SZ75" s="79">
        <v>0</v>
      </c>
      <c r="TA75" s="79">
        <v>0</v>
      </c>
      <c r="TB75" s="79">
        <v>0</v>
      </c>
      <c r="TC75" s="79">
        <v>0</v>
      </c>
      <c r="TD75" s="79">
        <v>0</v>
      </c>
      <c r="TE75" s="79">
        <v>0</v>
      </c>
      <c r="TF75" s="79">
        <v>0</v>
      </c>
      <c r="TG75" s="79">
        <v>0</v>
      </c>
      <c r="TH75" s="79">
        <v>0</v>
      </c>
      <c r="TI75" s="79">
        <v>0</v>
      </c>
      <c r="TJ75" s="79">
        <v>0</v>
      </c>
      <c r="TK75" s="79">
        <v>0</v>
      </c>
      <c r="TL75" s="79">
        <v>0</v>
      </c>
      <c r="TM75" s="79">
        <v>0</v>
      </c>
      <c r="TN75" s="79">
        <v>0</v>
      </c>
      <c r="TO75" s="79">
        <v>0</v>
      </c>
      <c r="TP75" s="79">
        <v>0</v>
      </c>
      <c r="TQ75" s="79">
        <v>0</v>
      </c>
      <c r="TR75" s="79">
        <v>0</v>
      </c>
      <c r="TS75" s="79">
        <v>0</v>
      </c>
      <c r="TT75" s="79">
        <v>0</v>
      </c>
      <c r="TU75" s="79">
        <v>0</v>
      </c>
      <c r="TV75" s="79">
        <v>0</v>
      </c>
      <c r="TW75" s="79">
        <v>0</v>
      </c>
      <c r="TX75" s="79">
        <v>0</v>
      </c>
      <c r="TY75" s="79">
        <v>0</v>
      </c>
      <c r="TZ75" s="79">
        <v>0</v>
      </c>
      <c r="UA75" s="79">
        <v>0</v>
      </c>
      <c r="UB75" s="79">
        <v>0</v>
      </c>
      <c r="UC75" s="79">
        <v>0</v>
      </c>
      <c r="UD75" s="79">
        <v>0</v>
      </c>
      <c r="UE75" s="79">
        <v>0</v>
      </c>
      <c r="UF75" s="79">
        <v>0</v>
      </c>
      <c r="UG75" s="79">
        <v>0</v>
      </c>
      <c r="UH75" s="79">
        <v>0</v>
      </c>
      <c r="UI75" s="79">
        <v>0</v>
      </c>
      <c r="UJ75" s="79">
        <v>0</v>
      </c>
      <c r="UK75" s="79">
        <v>0</v>
      </c>
      <c r="UL75" s="79">
        <v>0</v>
      </c>
      <c r="UM75" s="79">
        <v>0</v>
      </c>
      <c r="UN75" s="79">
        <v>0</v>
      </c>
      <c r="UO75" s="79">
        <v>0</v>
      </c>
      <c r="UP75" s="79">
        <v>0</v>
      </c>
      <c r="UQ75" s="79">
        <v>0</v>
      </c>
      <c r="UR75" s="79">
        <v>0</v>
      </c>
      <c r="US75" s="79">
        <v>0</v>
      </c>
      <c r="UT75" s="79">
        <v>0</v>
      </c>
      <c r="UU75" s="79">
        <v>0</v>
      </c>
      <c r="UV75" s="79">
        <v>0</v>
      </c>
      <c r="UW75" s="79">
        <v>0</v>
      </c>
      <c r="UX75" s="79">
        <v>0</v>
      </c>
      <c r="UY75" s="79">
        <v>0</v>
      </c>
      <c r="UZ75" s="79">
        <v>0</v>
      </c>
      <c r="VA75" s="79">
        <v>0</v>
      </c>
      <c r="VB75" s="79">
        <v>0</v>
      </c>
      <c r="VC75" s="79">
        <v>0</v>
      </c>
      <c r="VD75" s="79">
        <v>0</v>
      </c>
      <c r="VE75" s="79">
        <v>0</v>
      </c>
      <c r="VF75" s="79">
        <v>0</v>
      </c>
      <c r="VG75" s="79">
        <v>0</v>
      </c>
      <c r="VH75" s="79">
        <v>0</v>
      </c>
      <c r="VI75" s="79">
        <v>0</v>
      </c>
      <c r="VJ75" s="79">
        <v>0</v>
      </c>
      <c r="VK75" s="79">
        <v>0</v>
      </c>
      <c r="VL75" s="79">
        <v>0</v>
      </c>
      <c r="VM75" s="79">
        <v>0</v>
      </c>
      <c r="VN75" s="79">
        <v>0</v>
      </c>
      <c r="VO75" s="79">
        <v>0</v>
      </c>
      <c r="VP75" s="79">
        <v>0</v>
      </c>
      <c r="VQ75" s="79">
        <v>0</v>
      </c>
      <c r="VR75" s="79">
        <v>0</v>
      </c>
      <c r="VS75" s="79">
        <v>0</v>
      </c>
      <c r="VT75" s="79">
        <v>0</v>
      </c>
      <c r="VU75" s="79">
        <v>0</v>
      </c>
      <c r="VV75" s="79">
        <v>0</v>
      </c>
      <c r="VW75" s="79">
        <v>0</v>
      </c>
      <c r="VX75" s="79">
        <v>0</v>
      </c>
      <c r="VY75" s="79">
        <v>0</v>
      </c>
      <c r="VZ75" s="79">
        <v>0</v>
      </c>
      <c r="WA75" s="79">
        <v>0</v>
      </c>
      <c r="WB75" s="79">
        <v>0</v>
      </c>
      <c r="WC75" s="79">
        <v>0</v>
      </c>
      <c r="WD75" s="79">
        <v>0</v>
      </c>
      <c r="WE75" s="79">
        <v>0</v>
      </c>
      <c r="WF75" s="79">
        <v>0</v>
      </c>
      <c r="WG75" s="79">
        <v>0</v>
      </c>
      <c r="WH75" s="79">
        <v>0</v>
      </c>
      <c r="WI75" s="79">
        <v>0</v>
      </c>
      <c r="WJ75" s="79">
        <v>0</v>
      </c>
      <c r="WK75" s="79">
        <v>0</v>
      </c>
      <c r="WL75" s="79">
        <v>0</v>
      </c>
      <c r="WM75" s="79">
        <v>0</v>
      </c>
      <c r="WN75" s="79">
        <v>0</v>
      </c>
      <c r="WO75" s="79">
        <v>0</v>
      </c>
      <c r="WP75" s="79">
        <v>0</v>
      </c>
    </row>
    <row r="76" spans="1:614" ht="15">
      <c r="A76" s="190">
        <v>74</v>
      </c>
      <c r="B76" s="79" t="s">
        <v>320</v>
      </c>
      <c r="C76" s="199">
        <f t="shared" si="11"/>
        <v>0</v>
      </c>
      <c r="D76" s="79">
        <v>0</v>
      </c>
      <c r="E76" s="79">
        <v>0</v>
      </c>
      <c r="F76" s="79">
        <v>0</v>
      </c>
      <c r="G76" s="79">
        <v>0</v>
      </c>
      <c r="H76" s="79">
        <v>0</v>
      </c>
      <c r="I76" s="79">
        <v>0</v>
      </c>
      <c r="J76" s="79">
        <v>0</v>
      </c>
      <c r="K76" s="79">
        <v>0</v>
      </c>
      <c r="L76" s="79">
        <v>0</v>
      </c>
      <c r="M76" s="79">
        <v>0</v>
      </c>
      <c r="N76" s="79">
        <v>0</v>
      </c>
      <c r="O76" s="79">
        <v>0</v>
      </c>
      <c r="P76" s="79">
        <v>0</v>
      </c>
      <c r="Q76" s="79">
        <v>0</v>
      </c>
      <c r="R76" s="79">
        <v>0</v>
      </c>
      <c r="S76" s="79">
        <v>0</v>
      </c>
      <c r="T76" s="79">
        <v>0</v>
      </c>
      <c r="U76" s="79">
        <v>0</v>
      </c>
      <c r="V76" s="79">
        <v>0</v>
      </c>
      <c r="W76" s="79">
        <v>0</v>
      </c>
      <c r="X76" s="79">
        <v>0</v>
      </c>
      <c r="Y76" s="79">
        <v>0</v>
      </c>
      <c r="Z76" s="79">
        <v>0</v>
      </c>
      <c r="AA76" s="79">
        <v>0</v>
      </c>
      <c r="AB76" s="79">
        <v>0</v>
      </c>
      <c r="AC76" s="79">
        <v>0</v>
      </c>
      <c r="AD76" s="79">
        <v>0</v>
      </c>
      <c r="AE76" s="79">
        <v>0</v>
      </c>
      <c r="AF76" s="79">
        <v>0</v>
      </c>
      <c r="AG76" s="79">
        <v>0</v>
      </c>
      <c r="AH76" s="79">
        <v>0</v>
      </c>
      <c r="AI76" s="79">
        <v>0</v>
      </c>
      <c r="AJ76" s="79">
        <v>0</v>
      </c>
      <c r="AK76" s="79">
        <v>0</v>
      </c>
      <c r="AL76" s="79">
        <v>0</v>
      </c>
      <c r="AM76" s="79">
        <v>0</v>
      </c>
      <c r="AN76" s="79">
        <v>0</v>
      </c>
      <c r="AO76" s="79">
        <v>0</v>
      </c>
      <c r="AP76" s="79">
        <v>0</v>
      </c>
      <c r="AQ76" s="79">
        <v>0</v>
      </c>
      <c r="AR76" s="79">
        <v>0</v>
      </c>
      <c r="AS76" s="79">
        <v>0</v>
      </c>
      <c r="AT76" s="79">
        <v>0</v>
      </c>
      <c r="AU76" s="79">
        <v>0</v>
      </c>
      <c r="AV76" s="79">
        <v>0</v>
      </c>
      <c r="AW76" s="79">
        <v>0</v>
      </c>
      <c r="AX76" s="79">
        <v>0</v>
      </c>
      <c r="AY76" s="79">
        <v>0</v>
      </c>
      <c r="AZ76" s="79">
        <v>0</v>
      </c>
      <c r="BA76" s="79">
        <v>0</v>
      </c>
      <c r="BB76" s="79">
        <v>0</v>
      </c>
      <c r="BC76" s="79">
        <v>0</v>
      </c>
      <c r="BD76" s="79">
        <v>0</v>
      </c>
      <c r="BE76" s="79">
        <v>0</v>
      </c>
      <c r="BF76" s="79">
        <v>0</v>
      </c>
      <c r="BG76" s="79">
        <v>0</v>
      </c>
      <c r="BH76" s="79">
        <v>0</v>
      </c>
      <c r="BI76" s="79">
        <v>0</v>
      </c>
      <c r="BJ76" s="79">
        <v>0</v>
      </c>
      <c r="BK76" s="79">
        <v>0</v>
      </c>
      <c r="BL76" s="79">
        <v>0</v>
      </c>
      <c r="BM76" s="79">
        <v>0</v>
      </c>
      <c r="BN76" s="79">
        <v>0</v>
      </c>
      <c r="BO76" s="79">
        <v>0</v>
      </c>
      <c r="BP76" s="79">
        <v>0</v>
      </c>
      <c r="BQ76" s="79">
        <v>0</v>
      </c>
      <c r="BR76" s="79">
        <v>0</v>
      </c>
      <c r="BS76" s="79">
        <v>0</v>
      </c>
      <c r="BT76" s="79">
        <v>0</v>
      </c>
      <c r="BU76" s="79">
        <v>0</v>
      </c>
      <c r="BV76" s="79">
        <v>0</v>
      </c>
      <c r="BW76" s="79">
        <v>0</v>
      </c>
      <c r="BX76" s="79">
        <v>0</v>
      </c>
      <c r="BY76" s="79">
        <v>0</v>
      </c>
      <c r="BZ76" s="79">
        <v>0</v>
      </c>
      <c r="CA76" s="79">
        <v>0</v>
      </c>
      <c r="CB76" s="79">
        <v>0</v>
      </c>
      <c r="CC76" s="79">
        <v>0</v>
      </c>
      <c r="CD76" s="79">
        <v>0</v>
      </c>
      <c r="CE76" s="79">
        <v>0</v>
      </c>
      <c r="CF76" s="79">
        <v>0</v>
      </c>
      <c r="CG76" s="79">
        <v>0</v>
      </c>
      <c r="CH76" s="79">
        <v>0</v>
      </c>
      <c r="CI76" s="79">
        <v>0</v>
      </c>
      <c r="CJ76" s="79">
        <v>0</v>
      </c>
      <c r="CK76" s="79">
        <v>0</v>
      </c>
      <c r="CL76" s="79">
        <v>0</v>
      </c>
      <c r="CM76" s="79">
        <v>0</v>
      </c>
      <c r="CN76" s="79">
        <v>0</v>
      </c>
      <c r="CO76" s="79">
        <v>0</v>
      </c>
      <c r="CP76" s="79">
        <v>0</v>
      </c>
      <c r="CQ76" s="79">
        <v>0</v>
      </c>
      <c r="CR76" s="79">
        <v>0</v>
      </c>
      <c r="CS76" s="79">
        <v>0</v>
      </c>
      <c r="CT76" s="79">
        <v>0</v>
      </c>
      <c r="CU76" s="79">
        <v>0</v>
      </c>
      <c r="CV76" s="79">
        <v>0</v>
      </c>
      <c r="CW76" s="79">
        <v>0</v>
      </c>
      <c r="CX76" s="79">
        <v>0</v>
      </c>
      <c r="CY76" s="79">
        <v>0</v>
      </c>
      <c r="CZ76" s="79">
        <v>0</v>
      </c>
      <c r="DA76" s="79">
        <v>0</v>
      </c>
      <c r="DB76" s="79">
        <v>0</v>
      </c>
      <c r="DC76" s="79">
        <v>0</v>
      </c>
      <c r="DD76" s="79">
        <v>0</v>
      </c>
      <c r="DE76" s="79">
        <v>0</v>
      </c>
      <c r="DF76" s="79">
        <v>0</v>
      </c>
      <c r="DG76" s="79">
        <v>0</v>
      </c>
      <c r="DH76" s="79">
        <v>0</v>
      </c>
      <c r="DI76" s="79">
        <v>0</v>
      </c>
      <c r="DJ76" s="79">
        <v>0</v>
      </c>
      <c r="DK76" s="79">
        <v>0</v>
      </c>
      <c r="DL76" s="79">
        <v>0</v>
      </c>
      <c r="DM76" s="79">
        <v>0</v>
      </c>
      <c r="DN76" s="79">
        <v>0</v>
      </c>
      <c r="DO76" s="79">
        <v>0</v>
      </c>
      <c r="DP76" s="79">
        <v>0</v>
      </c>
      <c r="DQ76" s="79">
        <v>0</v>
      </c>
      <c r="DR76" s="79">
        <v>0</v>
      </c>
      <c r="DS76" s="79">
        <v>0</v>
      </c>
      <c r="DT76" s="79">
        <v>0</v>
      </c>
      <c r="DU76" s="79">
        <v>0</v>
      </c>
      <c r="DV76" s="79">
        <v>0</v>
      </c>
      <c r="DW76" s="79">
        <v>0</v>
      </c>
      <c r="DX76" s="79">
        <v>0</v>
      </c>
      <c r="DY76" s="79">
        <v>0</v>
      </c>
      <c r="DZ76" s="79">
        <v>0</v>
      </c>
      <c r="EA76" s="79">
        <v>0</v>
      </c>
      <c r="EB76" s="79">
        <v>0</v>
      </c>
      <c r="EC76" s="79">
        <v>0</v>
      </c>
      <c r="ED76" s="79">
        <v>0</v>
      </c>
      <c r="EE76" s="79">
        <v>0</v>
      </c>
      <c r="EF76" s="79">
        <v>0</v>
      </c>
      <c r="EG76" s="79">
        <v>0</v>
      </c>
      <c r="EH76" s="79">
        <v>0</v>
      </c>
      <c r="EI76" s="79">
        <v>0</v>
      </c>
      <c r="EJ76" s="79">
        <v>0</v>
      </c>
      <c r="EK76" s="79">
        <v>0</v>
      </c>
      <c r="EL76" s="79">
        <v>0</v>
      </c>
      <c r="EM76" s="79">
        <v>0</v>
      </c>
      <c r="EN76" s="79">
        <v>0</v>
      </c>
      <c r="EO76" s="79">
        <v>0</v>
      </c>
      <c r="EP76" s="79">
        <v>0</v>
      </c>
      <c r="EQ76" s="79">
        <v>0</v>
      </c>
      <c r="ER76" s="79">
        <v>0</v>
      </c>
      <c r="ES76" s="79">
        <v>0</v>
      </c>
      <c r="ET76" s="79">
        <v>0</v>
      </c>
      <c r="EU76" s="79">
        <v>0</v>
      </c>
      <c r="EV76" s="79">
        <v>0</v>
      </c>
      <c r="EW76" s="79">
        <v>0</v>
      </c>
      <c r="EX76" s="79">
        <v>0</v>
      </c>
      <c r="EY76" s="79">
        <v>0</v>
      </c>
      <c r="EZ76" s="79">
        <v>0</v>
      </c>
      <c r="FA76" s="79">
        <v>0</v>
      </c>
      <c r="FB76" s="79">
        <v>0</v>
      </c>
      <c r="FC76" s="79">
        <v>0</v>
      </c>
      <c r="FD76" s="79">
        <v>0</v>
      </c>
      <c r="FE76" s="79">
        <v>0</v>
      </c>
      <c r="FF76" s="79">
        <v>0</v>
      </c>
      <c r="FG76" s="79">
        <v>0</v>
      </c>
      <c r="FH76" s="79">
        <v>0</v>
      </c>
      <c r="FI76" s="79">
        <v>0</v>
      </c>
      <c r="FJ76" s="79">
        <v>0</v>
      </c>
      <c r="FK76" s="79">
        <v>0</v>
      </c>
      <c r="FL76" s="79">
        <v>0</v>
      </c>
      <c r="FM76" s="79">
        <v>0</v>
      </c>
      <c r="FN76" s="79">
        <v>0</v>
      </c>
      <c r="FO76" s="79">
        <v>0</v>
      </c>
      <c r="FP76" s="79">
        <v>0</v>
      </c>
      <c r="FQ76" s="79">
        <v>0</v>
      </c>
      <c r="FR76" s="79">
        <v>0</v>
      </c>
      <c r="FS76" s="79">
        <v>0</v>
      </c>
      <c r="FT76" s="79">
        <v>0</v>
      </c>
      <c r="FU76" s="79">
        <v>0</v>
      </c>
      <c r="FV76" s="79">
        <v>0</v>
      </c>
      <c r="FW76" s="79">
        <v>0</v>
      </c>
      <c r="FX76" s="79">
        <v>0</v>
      </c>
      <c r="FY76" s="79">
        <v>0</v>
      </c>
      <c r="FZ76" s="79">
        <v>0</v>
      </c>
      <c r="GA76" s="79">
        <v>0</v>
      </c>
      <c r="GB76" s="79">
        <v>0</v>
      </c>
      <c r="GC76" s="79">
        <v>0</v>
      </c>
      <c r="GD76" s="79">
        <v>0</v>
      </c>
      <c r="GE76" s="79">
        <v>0</v>
      </c>
      <c r="GF76" s="79">
        <v>0</v>
      </c>
      <c r="GG76" s="79">
        <v>0</v>
      </c>
      <c r="GH76" s="79">
        <v>0</v>
      </c>
      <c r="GI76" s="79">
        <v>0</v>
      </c>
      <c r="GJ76" s="79">
        <v>0</v>
      </c>
      <c r="GK76" s="79">
        <v>0</v>
      </c>
      <c r="GL76" s="79">
        <v>0</v>
      </c>
      <c r="GM76" s="79">
        <v>0</v>
      </c>
      <c r="GN76" s="79">
        <v>0</v>
      </c>
      <c r="GO76" s="79">
        <v>0</v>
      </c>
      <c r="GP76" s="79">
        <v>0</v>
      </c>
      <c r="GQ76" s="79">
        <v>0</v>
      </c>
      <c r="GR76" s="79">
        <v>0</v>
      </c>
      <c r="GS76" s="79">
        <v>0</v>
      </c>
      <c r="GT76" s="79">
        <v>0</v>
      </c>
      <c r="GU76" s="79">
        <v>0</v>
      </c>
      <c r="GV76" s="79">
        <v>0</v>
      </c>
      <c r="GW76" s="79">
        <v>0</v>
      </c>
      <c r="GX76" s="79">
        <v>0</v>
      </c>
      <c r="GY76" s="79">
        <v>0</v>
      </c>
      <c r="GZ76" s="79">
        <v>0</v>
      </c>
      <c r="HA76" s="79">
        <v>0</v>
      </c>
      <c r="HB76" s="79">
        <v>0</v>
      </c>
      <c r="HC76" s="79">
        <v>0</v>
      </c>
      <c r="HD76" s="79">
        <v>0</v>
      </c>
      <c r="HE76" s="79">
        <v>0</v>
      </c>
      <c r="HF76" s="79">
        <v>0</v>
      </c>
      <c r="HG76" s="79">
        <v>0</v>
      </c>
      <c r="HH76" s="79">
        <v>0</v>
      </c>
      <c r="HI76" s="79">
        <v>0</v>
      </c>
      <c r="HJ76" s="79">
        <v>0</v>
      </c>
      <c r="HK76" s="79">
        <v>0</v>
      </c>
      <c r="HL76" s="79">
        <v>0</v>
      </c>
      <c r="HM76" s="79">
        <v>0</v>
      </c>
      <c r="HN76" s="79">
        <v>0</v>
      </c>
      <c r="HO76" s="79">
        <v>0</v>
      </c>
      <c r="HP76" s="79">
        <v>0</v>
      </c>
      <c r="HQ76" s="79">
        <v>0</v>
      </c>
      <c r="HR76" s="79">
        <v>0</v>
      </c>
      <c r="HS76" s="79">
        <v>0</v>
      </c>
      <c r="HT76" s="79">
        <v>0</v>
      </c>
      <c r="HU76" s="79">
        <v>0</v>
      </c>
      <c r="HV76" s="79">
        <v>0</v>
      </c>
      <c r="HW76" s="79">
        <v>0</v>
      </c>
      <c r="HX76" s="79">
        <v>0</v>
      </c>
      <c r="HY76" s="79">
        <v>0</v>
      </c>
      <c r="HZ76" s="79">
        <v>0</v>
      </c>
      <c r="IA76" s="79">
        <v>0</v>
      </c>
      <c r="IB76" s="79">
        <v>0</v>
      </c>
      <c r="IC76" s="79">
        <v>0</v>
      </c>
      <c r="ID76" s="79">
        <v>0</v>
      </c>
      <c r="IE76" s="79">
        <v>0</v>
      </c>
      <c r="IF76" s="79">
        <v>0</v>
      </c>
      <c r="IG76" s="79">
        <v>0</v>
      </c>
      <c r="IH76" s="79">
        <v>0</v>
      </c>
      <c r="II76" s="79">
        <v>0</v>
      </c>
      <c r="IJ76" s="79">
        <v>0</v>
      </c>
      <c r="IK76" s="79">
        <v>0</v>
      </c>
      <c r="IL76" s="79">
        <v>0</v>
      </c>
      <c r="IM76" s="79">
        <v>0</v>
      </c>
      <c r="IN76" s="79">
        <v>0</v>
      </c>
      <c r="IO76" s="79">
        <v>0</v>
      </c>
      <c r="IP76" s="79">
        <v>0</v>
      </c>
      <c r="IQ76" s="79">
        <v>0</v>
      </c>
      <c r="IR76" s="79">
        <v>0</v>
      </c>
      <c r="IS76" s="79">
        <v>0</v>
      </c>
      <c r="IT76" s="79">
        <v>0</v>
      </c>
      <c r="IU76" s="79">
        <v>0</v>
      </c>
      <c r="IV76" s="79">
        <v>0</v>
      </c>
      <c r="IW76" s="79">
        <v>0</v>
      </c>
      <c r="IX76" s="79">
        <v>0</v>
      </c>
      <c r="IY76" s="79">
        <v>0</v>
      </c>
      <c r="IZ76" s="79">
        <v>0</v>
      </c>
      <c r="JA76" s="79">
        <v>0</v>
      </c>
      <c r="JB76" s="79">
        <v>0</v>
      </c>
      <c r="JC76" s="79">
        <v>0</v>
      </c>
      <c r="JD76" s="79">
        <v>0</v>
      </c>
      <c r="JE76" s="79">
        <v>0</v>
      </c>
      <c r="JF76" s="79">
        <v>0</v>
      </c>
      <c r="JG76" s="79">
        <v>0</v>
      </c>
      <c r="JH76" s="79">
        <v>0</v>
      </c>
      <c r="JI76" s="79">
        <v>0</v>
      </c>
      <c r="JJ76" s="79">
        <v>0</v>
      </c>
      <c r="JK76" s="79">
        <v>0</v>
      </c>
      <c r="JL76" s="79">
        <v>0</v>
      </c>
      <c r="JM76" s="79">
        <v>0</v>
      </c>
      <c r="JN76" s="79">
        <v>0</v>
      </c>
      <c r="JO76" s="79">
        <v>0</v>
      </c>
      <c r="JP76" s="79">
        <v>0</v>
      </c>
      <c r="JQ76" s="79">
        <v>0</v>
      </c>
      <c r="JR76" s="79">
        <v>0</v>
      </c>
      <c r="JS76" s="79">
        <v>0</v>
      </c>
      <c r="JT76" s="79">
        <v>0</v>
      </c>
      <c r="JU76" s="79">
        <v>0</v>
      </c>
      <c r="JV76" s="79">
        <v>0</v>
      </c>
      <c r="JW76" s="79">
        <v>0</v>
      </c>
      <c r="JX76" s="79">
        <v>0</v>
      </c>
      <c r="JY76" s="79">
        <v>0</v>
      </c>
      <c r="JZ76" s="79">
        <v>0</v>
      </c>
      <c r="KA76" s="79">
        <v>0</v>
      </c>
      <c r="KB76" s="79">
        <v>0</v>
      </c>
      <c r="KC76" s="79">
        <v>0</v>
      </c>
      <c r="KD76" s="79">
        <v>0</v>
      </c>
      <c r="KE76" s="79">
        <v>0</v>
      </c>
      <c r="KF76" s="79">
        <v>0</v>
      </c>
      <c r="KG76" s="79">
        <v>0</v>
      </c>
      <c r="KH76" s="79">
        <v>0</v>
      </c>
      <c r="KI76" s="79">
        <v>0</v>
      </c>
      <c r="KJ76" s="79">
        <v>0</v>
      </c>
      <c r="KK76" s="79">
        <v>0</v>
      </c>
      <c r="KL76" s="79">
        <v>0</v>
      </c>
      <c r="KM76" s="79">
        <v>0</v>
      </c>
      <c r="KN76" s="79">
        <v>0</v>
      </c>
      <c r="KO76" s="79">
        <v>0</v>
      </c>
      <c r="KP76" s="79">
        <v>0</v>
      </c>
      <c r="KQ76" s="79">
        <v>0</v>
      </c>
      <c r="KR76" s="79">
        <v>0</v>
      </c>
      <c r="KS76" s="79">
        <v>0</v>
      </c>
      <c r="KT76" s="79">
        <v>0</v>
      </c>
      <c r="KU76" s="79">
        <v>0</v>
      </c>
      <c r="KV76" s="79">
        <v>0</v>
      </c>
      <c r="KW76" s="79">
        <v>0</v>
      </c>
      <c r="KX76" s="79">
        <v>0</v>
      </c>
      <c r="KY76" s="79">
        <v>0</v>
      </c>
      <c r="KZ76" s="79">
        <v>0</v>
      </c>
      <c r="LA76" s="79">
        <v>0</v>
      </c>
      <c r="LB76" s="79">
        <v>0</v>
      </c>
      <c r="LC76" s="79">
        <v>0</v>
      </c>
      <c r="LD76" s="79">
        <v>0</v>
      </c>
      <c r="LE76" s="79">
        <v>0</v>
      </c>
      <c r="LF76" s="79">
        <v>0</v>
      </c>
      <c r="LG76" s="79">
        <v>0</v>
      </c>
      <c r="LH76" s="79">
        <v>0</v>
      </c>
      <c r="LI76" s="79">
        <v>0</v>
      </c>
      <c r="LJ76" s="79">
        <v>0</v>
      </c>
      <c r="LK76" s="79">
        <v>0</v>
      </c>
      <c r="LL76" s="79">
        <v>0</v>
      </c>
      <c r="LM76" s="79">
        <v>0</v>
      </c>
      <c r="LN76" s="79">
        <v>0</v>
      </c>
      <c r="LO76" s="79">
        <v>0</v>
      </c>
      <c r="LP76" s="79">
        <v>0</v>
      </c>
      <c r="LQ76" s="79">
        <v>0</v>
      </c>
      <c r="LR76" s="79">
        <v>0</v>
      </c>
      <c r="LS76" s="79">
        <v>0</v>
      </c>
      <c r="LT76" s="79">
        <v>0</v>
      </c>
      <c r="LU76" s="79">
        <v>0</v>
      </c>
      <c r="LV76" s="79">
        <v>0</v>
      </c>
      <c r="LW76" s="79">
        <v>0</v>
      </c>
      <c r="LX76" s="79">
        <v>0</v>
      </c>
      <c r="LY76" s="79">
        <v>0</v>
      </c>
      <c r="LZ76" s="79">
        <v>0</v>
      </c>
      <c r="MA76" s="79">
        <v>0</v>
      </c>
      <c r="MB76" s="79">
        <v>0</v>
      </c>
      <c r="MC76" s="79">
        <v>0</v>
      </c>
      <c r="MD76" s="79">
        <v>0</v>
      </c>
      <c r="ME76" s="79">
        <v>0</v>
      </c>
      <c r="MF76" s="79">
        <v>0</v>
      </c>
      <c r="MG76" s="79">
        <v>0</v>
      </c>
      <c r="MH76" s="79">
        <v>0</v>
      </c>
      <c r="MI76" s="79">
        <v>0</v>
      </c>
      <c r="MJ76" s="79">
        <v>0</v>
      </c>
      <c r="MK76" s="79">
        <v>0</v>
      </c>
      <c r="ML76" s="79">
        <v>0</v>
      </c>
      <c r="MM76" s="79">
        <v>0</v>
      </c>
      <c r="MN76" s="79">
        <v>0</v>
      </c>
      <c r="MO76" s="79">
        <v>0</v>
      </c>
      <c r="MP76" s="79">
        <v>0</v>
      </c>
      <c r="MQ76" s="79">
        <v>0</v>
      </c>
      <c r="MR76" s="79">
        <v>0</v>
      </c>
      <c r="MS76" s="79">
        <v>0</v>
      </c>
      <c r="MT76" s="79">
        <v>0</v>
      </c>
      <c r="MU76" s="79">
        <v>0</v>
      </c>
      <c r="MV76" s="79">
        <v>0</v>
      </c>
      <c r="MW76" s="79">
        <v>0</v>
      </c>
      <c r="MX76" s="79">
        <v>0</v>
      </c>
      <c r="MY76" s="79">
        <v>0</v>
      </c>
      <c r="MZ76" s="79">
        <v>0</v>
      </c>
      <c r="NA76" s="79">
        <v>0</v>
      </c>
      <c r="NB76" s="79">
        <v>0</v>
      </c>
      <c r="NC76" s="79">
        <v>0</v>
      </c>
      <c r="ND76" s="79">
        <v>0</v>
      </c>
      <c r="NE76" s="79">
        <v>0</v>
      </c>
      <c r="NF76" s="79">
        <v>0</v>
      </c>
      <c r="NG76" s="79">
        <v>0</v>
      </c>
      <c r="NH76" s="79">
        <v>0</v>
      </c>
      <c r="NI76" s="79">
        <v>0</v>
      </c>
      <c r="NJ76" s="79">
        <v>0</v>
      </c>
      <c r="NK76" s="79">
        <v>0</v>
      </c>
      <c r="NL76" s="79">
        <v>0</v>
      </c>
      <c r="NM76" s="79">
        <v>0</v>
      </c>
      <c r="NN76" s="79">
        <v>0</v>
      </c>
      <c r="NO76" s="79">
        <v>0</v>
      </c>
      <c r="NP76" s="79">
        <v>0</v>
      </c>
      <c r="NQ76" s="79">
        <v>0</v>
      </c>
      <c r="NR76" s="79">
        <v>0</v>
      </c>
      <c r="NS76" s="79">
        <v>0</v>
      </c>
      <c r="NT76" s="79">
        <v>0</v>
      </c>
      <c r="NU76" s="79">
        <v>0</v>
      </c>
      <c r="NV76" s="79">
        <v>0</v>
      </c>
      <c r="NW76" s="79">
        <v>0</v>
      </c>
      <c r="NX76" s="79">
        <v>0</v>
      </c>
      <c r="NY76" s="79">
        <v>0</v>
      </c>
      <c r="NZ76" s="79">
        <v>0</v>
      </c>
      <c r="OA76" s="79">
        <v>0</v>
      </c>
      <c r="OB76" s="79">
        <v>0</v>
      </c>
      <c r="OC76" s="79">
        <v>0</v>
      </c>
      <c r="OD76" s="79">
        <v>0</v>
      </c>
      <c r="OE76" s="79">
        <v>0</v>
      </c>
      <c r="OF76" s="79">
        <v>0</v>
      </c>
      <c r="OG76" s="79">
        <v>0</v>
      </c>
      <c r="OH76" s="79">
        <v>0</v>
      </c>
      <c r="OI76" s="79">
        <v>0</v>
      </c>
      <c r="OJ76" s="79">
        <v>0</v>
      </c>
      <c r="OK76" s="79">
        <v>0</v>
      </c>
      <c r="OL76" s="79">
        <v>0</v>
      </c>
      <c r="OM76" s="79">
        <v>0</v>
      </c>
      <c r="ON76" s="79">
        <v>0</v>
      </c>
      <c r="OO76" s="79">
        <v>0</v>
      </c>
      <c r="OP76" s="79">
        <v>0</v>
      </c>
      <c r="OQ76" s="79">
        <v>0</v>
      </c>
      <c r="OR76" s="79">
        <v>0</v>
      </c>
      <c r="OS76" s="79">
        <v>0</v>
      </c>
      <c r="OT76" s="79">
        <v>0</v>
      </c>
      <c r="OU76" s="79">
        <v>0</v>
      </c>
      <c r="OV76" s="79">
        <v>0</v>
      </c>
      <c r="OW76" s="79">
        <v>0</v>
      </c>
      <c r="OX76" s="79">
        <v>0</v>
      </c>
      <c r="OY76" s="79">
        <v>0</v>
      </c>
      <c r="OZ76" s="79">
        <v>0</v>
      </c>
      <c r="PA76" s="79">
        <v>0</v>
      </c>
      <c r="PB76" s="79">
        <v>0</v>
      </c>
      <c r="PC76" s="79">
        <v>0</v>
      </c>
      <c r="PD76" s="79">
        <v>0</v>
      </c>
      <c r="PE76" s="79">
        <v>0</v>
      </c>
      <c r="PF76" s="79">
        <v>0</v>
      </c>
      <c r="PG76" s="79">
        <v>0</v>
      </c>
      <c r="PH76" s="79">
        <v>0</v>
      </c>
      <c r="PI76" s="79">
        <v>0</v>
      </c>
      <c r="PJ76" s="79">
        <v>0</v>
      </c>
      <c r="PK76" s="79">
        <v>0</v>
      </c>
      <c r="PL76" s="79">
        <v>0</v>
      </c>
      <c r="PM76" s="79">
        <v>0</v>
      </c>
      <c r="PN76" s="79">
        <v>0</v>
      </c>
      <c r="PO76" s="79">
        <v>0</v>
      </c>
      <c r="PP76" s="79">
        <v>0</v>
      </c>
      <c r="PQ76" s="79">
        <v>0</v>
      </c>
      <c r="PR76" s="79">
        <v>0</v>
      </c>
      <c r="PS76" s="79">
        <v>0</v>
      </c>
      <c r="PT76" s="79">
        <v>0</v>
      </c>
      <c r="PU76" s="79">
        <v>0</v>
      </c>
      <c r="PV76" s="79">
        <v>0</v>
      </c>
      <c r="PW76" s="79">
        <v>0</v>
      </c>
      <c r="PX76" s="79">
        <v>0</v>
      </c>
      <c r="PY76" s="79">
        <v>0</v>
      </c>
      <c r="PZ76" s="79">
        <v>0</v>
      </c>
      <c r="QA76" s="79">
        <v>0</v>
      </c>
      <c r="QB76" s="79">
        <v>0</v>
      </c>
      <c r="QC76" s="79">
        <v>0</v>
      </c>
      <c r="QD76" s="79">
        <v>0</v>
      </c>
      <c r="QE76" s="79">
        <v>0</v>
      </c>
      <c r="QF76" s="79">
        <v>0</v>
      </c>
      <c r="QG76" s="79">
        <v>0</v>
      </c>
      <c r="QH76" s="79">
        <v>0</v>
      </c>
      <c r="QI76" s="79">
        <v>0</v>
      </c>
      <c r="QJ76" s="79">
        <v>0</v>
      </c>
      <c r="QK76" s="79">
        <v>0</v>
      </c>
      <c r="QL76" s="79">
        <v>0</v>
      </c>
      <c r="QM76" s="79">
        <v>0</v>
      </c>
      <c r="QN76" s="79">
        <v>0</v>
      </c>
      <c r="QO76" s="79">
        <v>0</v>
      </c>
      <c r="QP76" s="79">
        <v>0</v>
      </c>
      <c r="QQ76" s="79">
        <v>0</v>
      </c>
      <c r="QR76" s="79">
        <v>0</v>
      </c>
      <c r="QS76" s="79">
        <v>0</v>
      </c>
      <c r="QT76" s="79">
        <v>0</v>
      </c>
      <c r="QU76" s="79">
        <v>0</v>
      </c>
      <c r="QV76" s="79">
        <v>0</v>
      </c>
      <c r="QW76" s="79">
        <v>0</v>
      </c>
      <c r="QX76" s="79">
        <v>0</v>
      </c>
      <c r="QY76" s="79">
        <v>0</v>
      </c>
      <c r="QZ76" s="79">
        <v>0</v>
      </c>
      <c r="RA76" s="79">
        <v>0</v>
      </c>
      <c r="RB76" s="79">
        <v>0</v>
      </c>
      <c r="RC76" s="79">
        <v>0</v>
      </c>
      <c r="RD76" s="79">
        <v>0</v>
      </c>
      <c r="RE76" s="79">
        <v>0</v>
      </c>
      <c r="RF76" s="79">
        <v>0</v>
      </c>
      <c r="RG76" s="79">
        <v>0</v>
      </c>
      <c r="RH76" s="79">
        <v>0</v>
      </c>
      <c r="RI76" s="79">
        <v>0</v>
      </c>
      <c r="RJ76" s="79">
        <v>0</v>
      </c>
      <c r="RK76" s="79">
        <v>0</v>
      </c>
      <c r="RL76" s="79">
        <v>0</v>
      </c>
      <c r="RM76" s="79">
        <v>0</v>
      </c>
      <c r="RN76" s="79">
        <v>0</v>
      </c>
      <c r="RO76" s="79">
        <v>0</v>
      </c>
      <c r="RP76" s="79">
        <v>0</v>
      </c>
      <c r="RQ76" s="79">
        <v>0</v>
      </c>
      <c r="RR76" s="79">
        <v>0</v>
      </c>
      <c r="RS76" s="79">
        <v>0</v>
      </c>
      <c r="RT76" s="79">
        <v>0</v>
      </c>
      <c r="RU76" s="79">
        <v>0</v>
      </c>
      <c r="RV76" s="79">
        <v>0</v>
      </c>
      <c r="RW76" s="79">
        <v>0</v>
      </c>
      <c r="RX76" s="79">
        <v>0</v>
      </c>
      <c r="RY76" s="79">
        <v>0</v>
      </c>
      <c r="RZ76" s="79">
        <v>0</v>
      </c>
      <c r="SA76" s="79">
        <v>0</v>
      </c>
      <c r="SB76" s="79">
        <v>0</v>
      </c>
      <c r="SC76" s="79">
        <v>0</v>
      </c>
      <c r="SD76" s="79">
        <v>0</v>
      </c>
      <c r="SE76" s="79">
        <v>0</v>
      </c>
      <c r="SF76" s="79">
        <v>0</v>
      </c>
      <c r="SG76" s="79">
        <v>0</v>
      </c>
      <c r="SH76" s="79">
        <v>0</v>
      </c>
      <c r="SI76" s="79">
        <v>0</v>
      </c>
      <c r="SJ76" s="79">
        <v>0</v>
      </c>
      <c r="SK76" s="79">
        <v>0</v>
      </c>
      <c r="SL76" s="79">
        <v>0</v>
      </c>
      <c r="SM76" s="79">
        <v>0</v>
      </c>
      <c r="SN76" s="79">
        <v>0</v>
      </c>
      <c r="SO76" s="79">
        <v>0</v>
      </c>
      <c r="SP76" s="79">
        <v>0</v>
      </c>
      <c r="SQ76" s="79">
        <v>0</v>
      </c>
      <c r="SR76" s="79">
        <v>0</v>
      </c>
      <c r="SS76" s="79">
        <v>0</v>
      </c>
      <c r="ST76" s="79">
        <v>0</v>
      </c>
      <c r="SU76" s="79">
        <v>0</v>
      </c>
      <c r="SV76" s="79">
        <v>0</v>
      </c>
      <c r="SW76" s="79">
        <v>0</v>
      </c>
      <c r="SX76" s="79">
        <v>0</v>
      </c>
      <c r="SY76" s="79">
        <v>0</v>
      </c>
      <c r="SZ76" s="79">
        <v>0</v>
      </c>
      <c r="TA76" s="79">
        <v>0</v>
      </c>
      <c r="TB76" s="79">
        <v>0</v>
      </c>
      <c r="TC76" s="79">
        <v>0</v>
      </c>
      <c r="TD76" s="79">
        <v>0</v>
      </c>
      <c r="TE76" s="79">
        <v>0</v>
      </c>
      <c r="TF76" s="79">
        <v>0</v>
      </c>
      <c r="TG76" s="79">
        <v>0</v>
      </c>
      <c r="TH76" s="79">
        <v>0</v>
      </c>
      <c r="TI76" s="79">
        <v>0</v>
      </c>
      <c r="TJ76" s="79">
        <v>0</v>
      </c>
      <c r="TK76" s="79">
        <v>0</v>
      </c>
      <c r="TL76" s="79">
        <v>0</v>
      </c>
      <c r="TM76" s="79">
        <v>0</v>
      </c>
      <c r="TN76" s="79">
        <v>0</v>
      </c>
      <c r="TO76" s="79">
        <v>0</v>
      </c>
      <c r="TP76" s="79">
        <v>0</v>
      </c>
      <c r="TQ76" s="79">
        <v>0</v>
      </c>
      <c r="TR76" s="79">
        <v>0</v>
      </c>
      <c r="TS76" s="79">
        <v>0</v>
      </c>
      <c r="TT76" s="79">
        <v>0</v>
      </c>
      <c r="TU76" s="79">
        <v>0</v>
      </c>
      <c r="TV76" s="79">
        <v>0</v>
      </c>
      <c r="TW76" s="79">
        <v>0</v>
      </c>
      <c r="TX76" s="79">
        <v>0</v>
      </c>
      <c r="TY76" s="79">
        <v>0</v>
      </c>
      <c r="TZ76" s="79">
        <v>0</v>
      </c>
      <c r="UA76" s="79">
        <v>0</v>
      </c>
      <c r="UB76" s="79">
        <v>0</v>
      </c>
      <c r="UC76" s="79">
        <v>0</v>
      </c>
      <c r="UD76" s="79">
        <v>0</v>
      </c>
      <c r="UE76" s="79">
        <v>0</v>
      </c>
      <c r="UF76" s="79">
        <v>0</v>
      </c>
      <c r="UG76" s="79">
        <v>0</v>
      </c>
      <c r="UH76" s="79">
        <v>0</v>
      </c>
      <c r="UI76" s="79">
        <v>0</v>
      </c>
      <c r="UJ76" s="79">
        <v>0</v>
      </c>
      <c r="UK76" s="79">
        <v>0</v>
      </c>
      <c r="UL76" s="79">
        <v>0</v>
      </c>
      <c r="UM76" s="79">
        <v>0</v>
      </c>
      <c r="UN76" s="79">
        <v>0</v>
      </c>
      <c r="UO76" s="79">
        <v>0</v>
      </c>
      <c r="UP76" s="79">
        <v>0</v>
      </c>
      <c r="UQ76" s="79">
        <v>0</v>
      </c>
      <c r="UR76" s="79">
        <v>0</v>
      </c>
      <c r="US76" s="79">
        <v>0</v>
      </c>
      <c r="UT76" s="79">
        <v>0</v>
      </c>
      <c r="UU76" s="79">
        <v>0</v>
      </c>
      <c r="UV76" s="79">
        <v>0</v>
      </c>
      <c r="UW76" s="79">
        <v>0</v>
      </c>
      <c r="UX76" s="79">
        <v>0</v>
      </c>
      <c r="UY76" s="79">
        <v>0</v>
      </c>
      <c r="UZ76" s="79">
        <v>0</v>
      </c>
      <c r="VA76" s="79">
        <v>0</v>
      </c>
      <c r="VB76" s="79">
        <v>0</v>
      </c>
      <c r="VC76" s="79">
        <v>0</v>
      </c>
      <c r="VD76" s="79">
        <v>0</v>
      </c>
      <c r="VE76" s="79">
        <v>0</v>
      </c>
      <c r="VF76" s="79">
        <v>0</v>
      </c>
      <c r="VG76" s="79">
        <v>0</v>
      </c>
      <c r="VH76" s="79">
        <v>0</v>
      </c>
      <c r="VI76" s="79">
        <v>0</v>
      </c>
      <c r="VJ76" s="79">
        <v>0</v>
      </c>
      <c r="VK76" s="79">
        <v>0</v>
      </c>
      <c r="VL76" s="79">
        <v>0</v>
      </c>
      <c r="VM76" s="79">
        <v>0</v>
      </c>
      <c r="VN76" s="79">
        <v>0</v>
      </c>
      <c r="VO76" s="79">
        <v>0</v>
      </c>
      <c r="VP76" s="79">
        <v>0</v>
      </c>
      <c r="VQ76" s="79">
        <v>0</v>
      </c>
      <c r="VR76" s="79">
        <v>0</v>
      </c>
      <c r="VS76" s="79">
        <v>0</v>
      </c>
      <c r="VT76" s="79">
        <v>0</v>
      </c>
      <c r="VU76" s="79">
        <v>0</v>
      </c>
      <c r="VV76" s="79">
        <v>0</v>
      </c>
      <c r="VW76" s="79">
        <v>0</v>
      </c>
      <c r="VX76" s="79">
        <v>0</v>
      </c>
      <c r="VY76" s="79">
        <v>0</v>
      </c>
      <c r="VZ76" s="79">
        <v>0</v>
      </c>
      <c r="WA76" s="79">
        <v>0</v>
      </c>
      <c r="WB76" s="79">
        <v>0</v>
      </c>
      <c r="WC76" s="79">
        <v>0</v>
      </c>
      <c r="WD76" s="79">
        <v>0</v>
      </c>
      <c r="WE76" s="79">
        <v>0</v>
      </c>
      <c r="WF76" s="79">
        <v>0</v>
      </c>
      <c r="WG76" s="79">
        <v>0</v>
      </c>
      <c r="WH76" s="79">
        <v>0</v>
      </c>
      <c r="WI76" s="79">
        <v>0</v>
      </c>
      <c r="WJ76" s="79">
        <v>0</v>
      </c>
      <c r="WK76" s="79">
        <v>0</v>
      </c>
      <c r="WL76" s="79">
        <v>0</v>
      </c>
      <c r="WM76" s="79">
        <v>0</v>
      </c>
      <c r="WN76" s="79">
        <v>0</v>
      </c>
      <c r="WO76" s="79">
        <v>0</v>
      </c>
      <c r="WP76" s="79">
        <v>0</v>
      </c>
    </row>
    <row r="77" spans="1:614" ht="15">
      <c r="A77" s="190">
        <v>75</v>
      </c>
      <c r="B77" s="79" t="s">
        <v>324</v>
      </c>
      <c r="C77" s="199">
        <f t="shared" si="11"/>
        <v>4</v>
      </c>
      <c r="D77" s="79">
        <v>0</v>
      </c>
      <c r="E77" s="79">
        <v>0</v>
      </c>
      <c r="F77" s="79">
        <v>0</v>
      </c>
      <c r="G77" s="79">
        <v>0</v>
      </c>
      <c r="H77" s="79">
        <v>0</v>
      </c>
      <c r="I77" s="79">
        <v>0</v>
      </c>
      <c r="J77" s="79">
        <v>0</v>
      </c>
      <c r="K77" s="79">
        <v>0</v>
      </c>
      <c r="L77" s="79">
        <v>0</v>
      </c>
      <c r="M77" s="79">
        <v>0</v>
      </c>
      <c r="N77" s="79">
        <v>0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79">
        <v>0</v>
      </c>
      <c r="U77" s="79">
        <v>0</v>
      </c>
      <c r="V77" s="79">
        <v>0</v>
      </c>
      <c r="W77" s="79">
        <v>0</v>
      </c>
      <c r="X77" s="79">
        <v>0</v>
      </c>
      <c r="Y77" s="79">
        <v>0</v>
      </c>
      <c r="Z77" s="79">
        <v>0</v>
      </c>
      <c r="AA77" s="79">
        <v>0</v>
      </c>
      <c r="AB77" s="79">
        <v>0</v>
      </c>
      <c r="AC77" s="79">
        <v>0</v>
      </c>
      <c r="AD77" s="79">
        <v>0</v>
      </c>
      <c r="AE77" s="79">
        <v>0</v>
      </c>
      <c r="AF77" s="79">
        <v>0</v>
      </c>
      <c r="AG77" s="79">
        <v>0</v>
      </c>
      <c r="AH77" s="79">
        <v>0</v>
      </c>
      <c r="AI77" s="79">
        <v>0</v>
      </c>
      <c r="AJ77" s="79">
        <v>0</v>
      </c>
      <c r="AK77" s="79">
        <v>0</v>
      </c>
      <c r="AL77" s="79">
        <v>0</v>
      </c>
      <c r="AM77" s="79">
        <v>0</v>
      </c>
      <c r="AN77" s="79">
        <v>0</v>
      </c>
      <c r="AO77" s="79">
        <v>0</v>
      </c>
      <c r="AP77" s="79">
        <v>0</v>
      </c>
      <c r="AQ77" s="79">
        <v>2</v>
      </c>
      <c r="AR77" s="79">
        <v>0</v>
      </c>
      <c r="AS77" s="79">
        <v>0</v>
      </c>
      <c r="AT77" s="79">
        <v>0</v>
      </c>
      <c r="AU77" s="79">
        <v>0</v>
      </c>
      <c r="AV77" s="79">
        <v>0</v>
      </c>
      <c r="AW77" s="79">
        <v>0</v>
      </c>
      <c r="AX77" s="79">
        <v>0</v>
      </c>
      <c r="AY77" s="79">
        <v>0</v>
      </c>
      <c r="AZ77" s="79">
        <v>0</v>
      </c>
      <c r="BA77" s="79">
        <v>0</v>
      </c>
      <c r="BB77" s="79">
        <v>0</v>
      </c>
      <c r="BC77" s="79">
        <v>0</v>
      </c>
      <c r="BD77" s="79">
        <v>0</v>
      </c>
      <c r="BE77" s="79">
        <v>0</v>
      </c>
      <c r="BF77" s="79">
        <v>0</v>
      </c>
      <c r="BG77" s="79">
        <v>0</v>
      </c>
      <c r="BH77" s="79">
        <v>0</v>
      </c>
      <c r="BI77" s="79">
        <v>0</v>
      </c>
      <c r="BJ77" s="79">
        <v>0</v>
      </c>
      <c r="BK77" s="79">
        <v>0</v>
      </c>
      <c r="BL77" s="79">
        <v>0</v>
      </c>
      <c r="BM77" s="79">
        <v>0</v>
      </c>
      <c r="BN77" s="79">
        <v>0</v>
      </c>
      <c r="BO77" s="79">
        <v>0</v>
      </c>
      <c r="BP77" s="79">
        <v>0</v>
      </c>
      <c r="BQ77" s="79">
        <v>0</v>
      </c>
      <c r="BR77" s="79">
        <v>0</v>
      </c>
      <c r="BS77" s="79">
        <v>0</v>
      </c>
      <c r="BT77" s="79">
        <v>0</v>
      </c>
      <c r="BU77" s="79">
        <v>0</v>
      </c>
      <c r="BV77" s="79">
        <v>0</v>
      </c>
      <c r="BW77" s="79">
        <v>0</v>
      </c>
      <c r="BX77" s="79">
        <v>0</v>
      </c>
      <c r="BY77" s="79">
        <v>0</v>
      </c>
      <c r="BZ77" s="79">
        <v>0</v>
      </c>
      <c r="CA77" s="79">
        <v>0</v>
      </c>
      <c r="CB77" s="79">
        <v>0</v>
      </c>
      <c r="CC77" s="79">
        <v>0</v>
      </c>
      <c r="CD77" s="79">
        <v>0</v>
      </c>
      <c r="CE77" s="79">
        <v>0</v>
      </c>
      <c r="CF77" s="79">
        <v>0</v>
      </c>
      <c r="CG77" s="79">
        <v>0</v>
      </c>
      <c r="CH77" s="79">
        <v>0</v>
      </c>
      <c r="CI77" s="79">
        <v>0</v>
      </c>
      <c r="CJ77" s="79">
        <v>0</v>
      </c>
      <c r="CK77" s="79">
        <v>0</v>
      </c>
      <c r="CL77" s="79">
        <v>0</v>
      </c>
      <c r="CM77" s="79">
        <v>0</v>
      </c>
      <c r="CN77" s="79">
        <v>0</v>
      </c>
      <c r="CO77" s="79">
        <v>0</v>
      </c>
      <c r="CP77" s="79">
        <v>0</v>
      </c>
      <c r="CQ77" s="79">
        <v>0</v>
      </c>
      <c r="CR77" s="79">
        <v>0</v>
      </c>
      <c r="CS77" s="79">
        <v>0</v>
      </c>
      <c r="CT77" s="79">
        <v>0</v>
      </c>
      <c r="CU77" s="79">
        <v>0</v>
      </c>
      <c r="CV77" s="79">
        <v>0</v>
      </c>
      <c r="CW77" s="79">
        <v>0</v>
      </c>
      <c r="CX77" s="79">
        <v>0</v>
      </c>
      <c r="CY77" s="79">
        <v>0</v>
      </c>
      <c r="CZ77" s="79">
        <v>0</v>
      </c>
      <c r="DA77" s="79">
        <v>0</v>
      </c>
      <c r="DB77" s="79">
        <v>0</v>
      </c>
      <c r="DC77" s="79">
        <v>0</v>
      </c>
      <c r="DD77" s="79">
        <v>0</v>
      </c>
      <c r="DE77" s="79">
        <v>0</v>
      </c>
      <c r="DF77" s="79">
        <v>0</v>
      </c>
      <c r="DG77" s="79">
        <v>0</v>
      </c>
      <c r="DH77" s="79">
        <v>0</v>
      </c>
      <c r="DI77" s="79">
        <v>0</v>
      </c>
      <c r="DJ77" s="79">
        <v>0</v>
      </c>
      <c r="DK77" s="79">
        <v>0</v>
      </c>
      <c r="DL77" s="79">
        <v>0</v>
      </c>
      <c r="DM77" s="79">
        <v>0</v>
      </c>
      <c r="DN77" s="79">
        <v>0</v>
      </c>
      <c r="DO77" s="79">
        <v>0</v>
      </c>
      <c r="DP77" s="79">
        <v>0</v>
      </c>
      <c r="DQ77" s="79">
        <v>0</v>
      </c>
      <c r="DR77" s="79">
        <v>0</v>
      </c>
      <c r="DS77" s="79">
        <v>0</v>
      </c>
      <c r="DT77" s="79">
        <v>0</v>
      </c>
      <c r="DU77" s="79">
        <v>0</v>
      </c>
      <c r="DV77" s="79">
        <v>0</v>
      </c>
      <c r="DW77" s="79">
        <v>0</v>
      </c>
      <c r="DX77" s="79">
        <v>0</v>
      </c>
      <c r="DY77" s="79">
        <v>0</v>
      </c>
      <c r="DZ77" s="79">
        <v>0</v>
      </c>
      <c r="EA77" s="79">
        <v>0</v>
      </c>
      <c r="EB77" s="79">
        <v>0</v>
      </c>
      <c r="EC77" s="79">
        <v>0</v>
      </c>
      <c r="ED77" s="79">
        <v>0</v>
      </c>
      <c r="EE77" s="79">
        <v>0</v>
      </c>
      <c r="EF77" s="79">
        <v>0</v>
      </c>
      <c r="EG77" s="79">
        <v>0</v>
      </c>
      <c r="EH77" s="79">
        <v>0</v>
      </c>
      <c r="EI77" s="79">
        <v>0</v>
      </c>
      <c r="EJ77" s="79">
        <v>0</v>
      </c>
      <c r="EK77" s="79">
        <v>0</v>
      </c>
      <c r="EL77" s="79">
        <v>0</v>
      </c>
      <c r="EM77" s="79">
        <v>0</v>
      </c>
      <c r="EN77" s="79">
        <v>0</v>
      </c>
      <c r="EO77" s="79">
        <v>0</v>
      </c>
      <c r="EP77" s="79">
        <v>0</v>
      </c>
      <c r="EQ77" s="79">
        <v>0</v>
      </c>
      <c r="ER77" s="79">
        <v>0</v>
      </c>
      <c r="ES77" s="79">
        <v>0</v>
      </c>
      <c r="ET77" s="79">
        <v>0</v>
      </c>
      <c r="EU77" s="79">
        <v>0</v>
      </c>
      <c r="EV77" s="79">
        <v>0</v>
      </c>
      <c r="EW77" s="79">
        <v>0</v>
      </c>
      <c r="EX77" s="79">
        <v>0</v>
      </c>
      <c r="EY77" s="79">
        <v>0</v>
      </c>
      <c r="EZ77" s="79">
        <v>0</v>
      </c>
      <c r="FA77" s="79">
        <v>0</v>
      </c>
      <c r="FB77" s="79">
        <v>0</v>
      </c>
      <c r="FC77" s="79">
        <v>0</v>
      </c>
      <c r="FD77" s="79">
        <v>0</v>
      </c>
      <c r="FE77" s="79">
        <v>0</v>
      </c>
      <c r="FF77" s="79">
        <v>0</v>
      </c>
      <c r="FG77" s="79">
        <v>0</v>
      </c>
      <c r="FH77" s="79">
        <v>0</v>
      </c>
      <c r="FI77" s="79">
        <v>0</v>
      </c>
      <c r="FJ77" s="79">
        <v>0</v>
      </c>
      <c r="FK77" s="79">
        <v>0</v>
      </c>
      <c r="FL77" s="79">
        <v>0</v>
      </c>
      <c r="FM77" s="79">
        <v>0</v>
      </c>
      <c r="FN77" s="79">
        <v>0</v>
      </c>
      <c r="FO77" s="79">
        <v>0</v>
      </c>
      <c r="FP77" s="79">
        <v>0</v>
      </c>
      <c r="FQ77" s="79">
        <v>0</v>
      </c>
      <c r="FR77" s="79">
        <v>0</v>
      </c>
      <c r="FS77" s="79">
        <v>0</v>
      </c>
      <c r="FT77" s="79">
        <v>0</v>
      </c>
      <c r="FU77" s="79">
        <v>0</v>
      </c>
      <c r="FV77" s="79">
        <v>0</v>
      </c>
      <c r="FW77" s="79">
        <v>0</v>
      </c>
      <c r="FX77" s="79">
        <v>0</v>
      </c>
      <c r="FY77" s="79">
        <v>0</v>
      </c>
      <c r="FZ77" s="79">
        <v>0</v>
      </c>
      <c r="GA77" s="79">
        <v>0</v>
      </c>
      <c r="GB77" s="79">
        <v>0</v>
      </c>
      <c r="GC77" s="79">
        <v>0</v>
      </c>
      <c r="GD77" s="79">
        <v>0</v>
      </c>
      <c r="GE77" s="79">
        <v>0</v>
      </c>
      <c r="GF77" s="79">
        <v>0</v>
      </c>
      <c r="GG77" s="79">
        <v>0</v>
      </c>
      <c r="GH77" s="79">
        <v>0</v>
      </c>
      <c r="GI77" s="79">
        <v>0</v>
      </c>
      <c r="GJ77" s="79">
        <v>0</v>
      </c>
      <c r="GK77" s="79">
        <v>0</v>
      </c>
      <c r="GL77" s="79">
        <v>0</v>
      </c>
      <c r="GM77" s="79">
        <v>0</v>
      </c>
      <c r="GN77" s="79">
        <v>0</v>
      </c>
      <c r="GO77" s="79">
        <v>0</v>
      </c>
      <c r="GP77" s="79">
        <v>0</v>
      </c>
      <c r="GQ77" s="79">
        <v>0</v>
      </c>
      <c r="GR77" s="79">
        <v>0</v>
      </c>
      <c r="GS77" s="79">
        <v>0</v>
      </c>
      <c r="GT77" s="79">
        <v>0</v>
      </c>
      <c r="GU77" s="79">
        <v>0</v>
      </c>
      <c r="GV77" s="79">
        <v>0</v>
      </c>
      <c r="GW77" s="79">
        <v>0</v>
      </c>
      <c r="GX77" s="79">
        <v>0</v>
      </c>
      <c r="GY77" s="79">
        <v>0</v>
      </c>
      <c r="GZ77" s="79">
        <v>0</v>
      </c>
      <c r="HA77" s="79">
        <v>0</v>
      </c>
      <c r="HB77" s="79">
        <v>0</v>
      </c>
      <c r="HC77" s="79">
        <v>0</v>
      </c>
      <c r="HD77" s="79">
        <v>0</v>
      </c>
      <c r="HE77" s="79">
        <v>0</v>
      </c>
      <c r="HF77" s="79">
        <v>0</v>
      </c>
      <c r="HG77" s="79">
        <v>0</v>
      </c>
      <c r="HH77" s="79">
        <v>0</v>
      </c>
      <c r="HI77" s="79">
        <v>0</v>
      </c>
      <c r="HJ77" s="79">
        <v>0</v>
      </c>
      <c r="HK77" s="79">
        <v>0</v>
      </c>
      <c r="HL77" s="79">
        <v>0</v>
      </c>
      <c r="HM77" s="79">
        <v>0</v>
      </c>
      <c r="HN77" s="79">
        <v>0</v>
      </c>
      <c r="HO77" s="79">
        <v>0</v>
      </c>
      <c r="HP77" s="79">
        <v>0</v>
      </c>
      <c r="HQ77" s="79">
        <v>0</v>
      </c>
      <c r="HR77" s="79">
        <v>0</v>
      </c>
      <c r="HS77" s="79">
        <v>0</v>
      </c>
      <c r="HT77" s="79">
        <v>0</v>
      </c>
      <c r="HU77" s="79">
        <v>0</v>
      </c>
      <c r="HV77" s="79">
        <v>0</v>
      </c>
      <c r="HW77" s="79">
        <v>0</v>
      </c>
      <c r="HX77" s="79">
        <v>0</v>
      </c>
      <c r="HY77" s="79">
        <v>0</v>
      </c>
      <c r="HZ77" s="79">
        <v>0</v>
      </c>
      <c r="IA77" s="79">
        <v>0</v>
      </c>
      <c r="IB77" s="79">
        <v>0</v>
      </c>
      <c r="IC77" s="79">
        <v>0</v>
      </c>
      <c r="ID77" s="79">
        <v>0</v>
      </c>
      <c r="IE77" s="79">
        <v>0</v>
      </c>
      <c r="IF77" s="79">
        <v>0</v>
      </c>
      <c r="IG77" s="79">
        <v>1</v>
      </c>
      <c r="IH77" s="79">
        <v>1</v>
      </c>
      <c r="II77" s="79">
        <v>0</v>
      </c>
      <c r="IJ77" s="79">
        <v>0</v>
      </c>
      <c r="IK77" s="79">
        <v>0</v>
      </c>
      <c r="IL77" s="79">
        <v>0</v>
      </c>
      <c r="IM77" s="79">
        <v>0</v>
      </c>
      <c r="IN77" s="79">
        <v>0</v>
      </c>
      <c r="IO77" s="79">
        <v>0</v>
      </c>
      <c r="IP77" s="79">
        <v>0</v>
      </c>
      <c r="IQ77" s="79">
        <v>0</v>
      </c>
      <c r="IR77" s="79">
        <v>0</v>
      </c>
      <c r="IS77" s="79">
        <v>0</v>
      </c>
      <c r="IT77" s="79">
        <v>0</v>
      </c>
      <c r="IU77" s="79">
        <v>0</v>
      </c>
      <c r="IV77" s="79">
        <v>0</v>
      </c>
      <c r="IW77" s="79">
        <v>0</v>
      </c>
      <c r="IX77" s="79">
        <v>0</v>
      </c>
      <c r="IY77" s="79">
        <v>0</v>
      </c>
      <c r="IZ77" s="79">
        <v>0</v>
      </c>
      <c r="JA77" s="79">
        <v>0</v>
      </c>
      <c r="JB77" s="79">
        <v>0</v>
      </c>
      <c r="JC77" s="79">
        <v>0</v>
      </c>
      <c r="JD77" s="79">
        <v>0</v>
      </c>
      <c r="JE77" s="79">
        <v>0</v>
      </c>
      <c r="JF77" s="79">
        <v>0</v>
      </c>
      <c r="JG77" s="79">
        <v>0</v>
      </c>
      <c r="JH77" s="79">
        <v>0</v>
      </c>
      <c r="JI77" s="79">
        <v>0</v>
      </c>
      <c r="JJ77" s="79">
        <v>0</v>
      </c>
      <c r="JK77" s="79">
        <v>0</v>
      </c>
      <c r="JL77" s="79">
        <v>0</v>
      </c>
      <c r="JM77" s="79">
        <v>0</v>
      </c>
      <c r="JN77" s="79">
        <v>0</v>
      </c>
      <c r="JO77" s="79">
        <v>0</v>
      </c>
      <c r="JP77" s="79">
        <v>0</v>
      </c>
      <c r="JQ77" s="79">
        <v>0</v>
      </c>
      <c r="JR77" s="79">
        <v>0</v>
      </c>
      <c r="JS77" s="79">
        <v>0</v>
      </c>
      <c r="JT77" s="79">
        <v>0</v>
      </c>
      <c r="JU77" s="79">
        <v>0</v>
      </c>
      <c r="JV77" s="79">
        <v>0</v>
      </c>
      <c r="JW77" s="79">
        <v>0</v>
      </c>
      <c r="JX77" s="79">
        <v>0</v>
      </c>
      <c r="JY77" s="79">
        <v>0</v>
      </c>
      <c r="JZ77" s="79">
        <v>0</v>
      </c>
      <c r="KA77" s="79">
        <v>0</v>
      </c>
      <c r="KB77" s="79">
        <v>0</v>
      </c>
      <c r="KC77" s="79">
        <v>0</v>
      </c>
      <c r="KD77" s="79">
        <v>0</v>
      </c>
      <c r="KE77" s="79">
        <v>0</v>
      </c>
      <c r="KF77" s="79">
        <v>0</v>
      </c>
      <c r="KG77" s="79">
        <v>0</v>
      </c>
      <c r="KH77" s="79">
        <v>0</v>
      </c>
      <c r="KI77" s="79">
        <v>0</v>
      </c>
      <c r="KJ77" s="79">
        <v>0</v>
      </c>
      <c r="KK77" s="79">
        <v>0</v>
      </c>
      <c r="KL77" s="79">
        <v>0</v>
      </c>
      <c r="KM77" s="79">
        <v>0</v>
      </c>
      <c r="KN77" s="79">
        <v>0</v>
      </c>
      <c r="KO77" s="79">
        <v>0</v>
      </c>
      <c r="KP77" s="79">
        <v>0</v>
      </c>
      <c r="KQ77" s="79">
        <v>0</v>
      </c>
      <c r="KR77" s="79">
        <v>0</v>
      </c>
      <c r="KS77" s="79">
        <v>0</v>
      </c>
      <c r="KT77" s="79">
        <v>0</v>
      </c>
      <c r="KU77" s="79">
        <v>0</v>
      </c>
      <c r="KV77" s="79">
        <v>0</v>
      </c>
      <c r="KW77" s="79">
        <v>0</v>
      </c>
      <c r="KX77" s="79">
        <v>0</v>
      </c>
      <c r="KY77" s="79">
        <v>0</v>
      </c>
      <c r="KZ77" s="79">
        <v>0</v>
      </c>
      <c r="LA77" s="79">
        <v>0</v>
      </c>
      <c r="LB77" s="79">
        <v>0</v>
      </c>
      <c r="LC77" s="79">
        <v>0</v>
      </c>
      <c r="LD77" s="79">
        <v>0</v>
      </c>
      <c r="LE77" s="79">
        <v>0</v>
      </c>
      <c r="LF77" s="79">
        <v>0</v>
      </c>
      <c r="LG77" s="79">
        <v>0</v>
      </c>
      <c r="LH77" s="79">
        <v>0</v>
      </c>
      <c r="LI77" s="79">
        <v>0</v>
      </c>
      <c r="LJ77" s="79">
        <v>0</v>
      </c>
      <c r="LK77" s="79">
        <v>0</v>
      </c>
      <c r="LL77" s="79">
        <v>0</v>
      </c>
      <c r="LM77" s="79">
        <v>0</v>
      </c>
      <c r="LN77" s="79">
        <v>0</v>
      </c>
      <c r="LO77" s="79">
        <v>0</v>
      </c>
      <c r="LP77" s="79">
        <v>0</v>
      </c>
      <c r="LQ77" s="79">
        <v>0</v>
      </c>
      <c r="LR77" s="79">
        <v>0</v>
      </c>
      <c r="LS77" s="79">
        <v>0</v>
      </c>
      <c r="LT77" s="79">
        <v>0</v>
      </c>
      <c r="LU77" s="79">
        <v>0</v>
      </c>
      <c r="LV77" s="79">
        <v>0</v>
      </c>
      <c r="LW77" s="79">
        <v>0</v>
      </c>
      <c r="LX77" s="79">
        <v>0</v>
      </c>
      <c r="LY77" s="79">
        <v>0</v>
      </c>
      <c r="LZ77" s="79">
        <v>0</v>
      </c>
      <c r="MA77" s="79">
        <v>0</v>
      </c>
      <c r="MB77" s="79">
        <v>0</v>
      </c>
      <c r="MC77" s="79">
        <v>0</v>
      </c>
      <c r="MD77" s="79">
        <v>0</v>
      </c>
      <c r="ME77" s="79">
        <v>0</v>
      </c>
      <c r="MF77" s="79">
        <v>0</v>
      </c>
      <c r="MG77" s="79">
        <v>0</v>
      </c>
      <c r="MH77" s="79">
        <v>0</v>
      </c>
      <c r="MI77" s="79">
        <v>0</v>
      </c>
      <c r="MJ77" s="79">
        <v>0</v>
      </c>
      <c r="MK77" s="79">
        <v>0</v>
      </c>
      <c r="ML77" s="79">
        <v>0</v>
      </c>
      <c r="MM77" s="79">
        <v>0</v>
      </c>
      <c r="MN77" s="79">
        <v>0</v>
      </c>
      <c r="MO77" s="79">
        <v>0</v>
      </c>
      <c r="MP77" s="79">
        <v>0</v>
      </c>
      <c r="MQ77" s="79">
        <v>0</v>
      </c>
      <c r="MR77" s="79">
        <v>0</v>
      </c>
      <c r="MS77" s="79">
        <v>0</v>
      </c>
      <c r="MT77" s="79">
        <v>0</v>
      </c>
      <c r="MU77" s="79">
        <v>0</v>
      </c>
      <c r="MV77" s="79">
        <v>0</v>
      </c>
      <c r="MW77" s="79">
        <v>0</v>
      </c>
      <c r="MX77" s="79">
        <v>0</v>
      </c>
      <c r="MY77" s="79">
        <v>0</v>
      </c>
      <c r="MZ77" s="79">
        <v>0</v>
      </c>
      <c r="NA77" s="79">
        <v>0</v>
      </c>
      <c r="NB77" s="79">
        <v>0</v>
      </c>
      <c r="NC77" s="79">
        <v>0</v>
      </c>
      <c r="ND77" s="79">
        <v>0</v>
      </c>
      <c r="NE77" s="79">
        <v>0</v>
      </c>
      <c r="NF77" s="79">
        <v>0</v>
      </c>
      <c r="NG77" s="79">
        <v>0</v>
      </c>
      <c r="NH77" s="79">
        <v>0</v>
      </c>
      <c r="NI77" s="79">
        <v>0</v>
      </c>
      <c r="NJ77" s="79">
        <v>0</v>
      </c>
      <c r="NK77" s="79">
        <v>0</v>
      </c>
      <c r="NL77" s="79">
        <v>0</v>
      </c>
      <c r="NM77" s="79">
        <v>0</v>
      </c>
      <c r="NN77" s="79">
        <v>0</v>
      </c>
      <c r="NO77" s="79">
        <v>0</v>
      </c>
      <c r="NP77" s="79">
        <v>0</v>
      </c>
      <c r="NQ77" s="79">
        <v>0</v>
      </c>
      <c r="NR77" s="79">
        <v>0</v>
      </c>
      <c r="NS77" s="79">
        <v>0</v>
      </c>
      <c r="NT77" s="79">
        <v>0</v>
      </c>
      <c r="NU77" s="79">
        <v>0</v>
      </c>
      <c r="NV77" s="79">
        <v>0</v>
      </c>
      <c r="NW77" s="79">
        <v>0</v>
      </c>
      <c r="NX77" s="79">
        <v>0</v>
      </c>
      <c r="NY77" s="79">
        <v>0</v>
      </c>
      <c r="NZ77" s="79">
        <v>0</v>
      </c>
      <c r="OA77" s="79">
        <v>0</v>
      </c>
      <c r="OB77" s="79">
        <v>0</v>
      </c>
      <c r="OC77" s="79">
        <v>0</v>
      </c>
      <c r="OD77" s="79">
        <v>0</v>
      </c>
      <c r="OE77" s="79">
        <v>0</v>
      </c>
      <c r="OF77" s="79">
        <v>0</v>
      </c>
      <c r="OG77" s="79">
        <v>0</v>
      </c>
      <c r="OH77" s="79">
        <v>0</v>
      </c>
      <c r="OI77" s="79">
        <v>0</v>
      </c>
      <c r="OJ77" s="79">
        <v>0</v>
      </c>
      <c r="OK77" s="79">
        <v>0</v>
      </c>
      <c r="OL77" s="79">
        <v>0</v>
      </c>
      <c r="OM77" s="79">
        <v>0</v>
      </c>
      <c r="ON77" s="79">
        <v>0</v>
      </c>
      <c r="OO77" s="79">
        <v>0</v>
      </c>
      <c r="OP77" s="79">
        <v>0</v>
      </c>
      <c r="OQ77" s="79">
        <v>0</v>
      </c>
      <c r="OR77" s="79">
        <v>0</v>
      </c>
      <c r="OS77" s="79">
        <v>0</v>
      </c>
      <c r="OT77" s="79">
        <v>0</v>
      </c>
      <c r="OU77" s="79">
        <v>0</v>
      </c>
      <c r="OV77" s="79">
        <v>0</v>
      </c>
      <c r="OW77" s="79">
        <v>0</v>
      </c>
      <c r="OX77" s="79">
        <v>0</v>
      </c>
      <c r="OY77" s="79">
        <v>0</v>
      </c>
      <c r="OZ77" s="79">
        <v>0</v>
      </c>
      <c r="PA77" s="79">
        <v>0</v>
      </c>
      <c r="PB77" s="79">
        <v>0</v>
      </c>
      <c r="PC77" s="79">
        <v>0</v>
      </c>
      <c r="PD77" s="79">
        <v>0</v>
      </c>
      <c r="PE77" s="79">
        <v>0</v>
      </c>
      <c r="PF77" s="79">
        <v>0</v>
      </c>
      <c r="PG77" s="79">
        <v>0</v>
      </c>
      <c r="PH77" s="79">
        <v>0</v>
      </c>
      <c r="PI77" s="79">
        <v>0</v>
      </c>
      <c r="PJ77" s="79">
        <v>0</v>
      </c>
      <c r="PK77" s="79">
        <v>0</v>
      </c>
      <c r="PL77" s="79">
        <v>0</v>
      </c>
      <c r="PM77" s="79">
        <v>0</v>
      </c>
      <c r="PN77" s="79">
        <v>0</v>
      </c>
      <c r="PO77" s="79">
        <v>0</v>
      </c>
      <c r="PP77" s="79">
        <v>0</v>
      </c>
      <c r="PQ77" s="79">
        <v>0</v>
      </c>
      <c r="PR77" s="79">
        <v>0</v>
      </c>
      <c r="PS77" s="79">
        <v>0</v>
      </c>
      <c r="PT77" s="79">
        <v>0</v>
      </c>
      <c r="PU77" s="79">
        <v>0</v>
      </c>
      <c r="PV77" s="79">
        <v>0</v>
      </c>
      <c r="PW77" s="79">
        <v>0</v>
      </c>
      <c r="PX77" s="79">
        <v>0</v>
      </c>
      <c r="PY77" s="79">
        <v>0</v>
      </c>
      <c r="PZ77" s="79">
        <v>0</v>
      </c>
      <c r="QA77" s="79">
        <v>0</v>
      </c>
      <c r="QB77" s="79">
        <v>0</v>
      </c>
      <c r="QC77" s="79">
        <v>0</v>
      </c>
      <c r="QD77" s="79">
        <v>0</v>
      </c>
      <c r="QE77" s="79">
        <v>0</v>
      </c>
      <c r="QF77" s="79">
        <v>0</v>
      </c>
      <c r="QG77" s="79">
        <v>0</v>
      </c>
      <c r="QH77" s="79">
        <v>0</v>
      </c>
      <c r="QI77" s="79">
        <v>0</v>
      </c>
      <c r="QJ77" s="79">
        <v>0</v>
      </c>
      <c r="QK77" s="79">
        <v>0</v>
      </c>
      <c r="QL77" s="79">
        <v>0</v>
      </c>
      <c r="QM77" s="79">
        <v>0</v>
      </c>
      <c r="QN77" s="79">
        <v>0</v>
      </c>
      <c r="QO77" s="79">
        <v>0</v>
      </c>
      <c r="QP77" s="79">
        <v>0</v>
      </c>
      <c r="QQ77" s="79">
        <v>0</v>
      </c>
      <c r="QR77" s="79">
        <v>0</v>
      </c>
      <c r="QS77" s="79">
        <v>0</v>
      </c>
      <c r="QT77" s="79">
        <v>0</v>
      </c>
      <c r="QU77" s="79">
        <v>0</v>
      </c>
      <c r="QV77" s="79">
        <v>0</v>
      </c>
      <c r="QW77" s="79">
        <v>0</v>
      </c>
      <c r="QX77" s="79">
        <v>0</v>
      </c>
      <c r="QY77" s="79">
        <v>0</v>
      </c>
      <c r="QZ77" s="79">
        <v>0</v>
      </c>
      <c r="RA77" s="79">
        <v>0</v>
      </c>
      <c r="RB77" s="79">
        <v>0</v>
      </c>
      <c r="RC77" s="79">
        <v>0</v>
      </c>
      <c r="RD77" s="79">
        <v>0</v>
      </c>
      <c r="RE77" s="79">
        <v>0</v>
      </c>
      <c r="RF77" s="79">
        <v>0</v>
      </c>
      <c r="RG77" s="79">
        <v>0</v>
      </c>
      <c r="RH77" s="79">
        <v>0</v>
      </c>
      <c r="RI77" s="79">
        <v>0</v>
      </c>
      <c r="RJ77" s="79">
        <v>0</v>
      </c>
      <c r="RK77" s="79">
        <v>0</v>
      </c>
      <c r="RL77" s="79">
        <v>0</v>
      </c>
      <c r="RM77" s="79">
        <v>0</v>
      </c>
      <c r="RN77" s="79">
        <v>0</v>
      </c>
      <c r="RO77" s="79">
        <v>0</v>
      </c>
      <c r="RP77" s="79">
        <v>0</v>
      </c>
      <c r="RQ77" s="79">
        <v>0</v>
      </c>
      <c r="RR77" s="79">
        <v>0</v>
      </c>
      <c r="RS77" s="79">
        <v>0</v>
      </c>
      <c r="RT77" s="79">
        <v>0</v>
      </c>
      <c r="RU77" s="79">
        <v>0</v>
      </c>
      <c r="RV77" s="79">
        <v>0</v>
      </c>
      <c r="RW77" s="79">
        <v>0</v>
      </c>
      <c r="RX77" s="79">
        <v>0</v>
      </c>
      <c r="RY77" s="79">
        <v>0</v>
      </c>
      <c r="RZ77" s="79">
        <v>0</v>
      </c>
      <c r="SA77" s="79">
        <v>0</v>
      </c>
      <c r="SB77" s="79">
        <v>0</v>
      </c>
      <c r="SC77" s="79">
        <v>0</v>
      </c>
      <c r="SD77" s="79">
        <v>0</v>
      </c>
      <c r="SE77" s="79">
        <v>0</v>
      </c>
      <c r="SF77" s="79">
        <v>0</v>
      </c>
      <c r="SG77" s="79">
        <v>0</v>
      </c>
      <c r="SH77" s="79">
        <v>0</v>
      </c>
      <c r="SI77" s="79">
        <v>0</v>
      </c>
      <c r="SJ77" s="79">
        <v>0</v>
      </c>
      <c r="SK77" s="79">
        <v>0</v>
      </c>
      <c r="SL77" s="79">
        <v>0</v>
      </c>
      <c r="SM77" s="79">
        <v>0</v>
      </c>
      <c r="SN77" s="79">
        <v>0</v>
      </c>
      <c r="SO77" s="79">
        <v>0</v>
      </c>
      <c r="SP77" s="79">
        <v>0</v>
      </c>
      <c r="SQ77" s="79">
        <v>0</v>
      </c>
      <c r="SR77" s="79">
        <v>0</v>
      </c>
      <c r="SS77" s="79">
        <v>0</v>
      </c>
      <c r="ST77" s="79">
        <v>0</v>
      </c>
      <c r="SU77" s="79">
        <v>0</v>
      </c>
      <c r="SV77" s="79">
        <v>0</v>
      </c>
      <c r="SW77" s="79">
        <v>0</v>
      </c>
      <c r="SX77" s="79">
        <v>0</v>
      </c>
      <c r="SY77" s="79">
        <v>0</v>
      </c>
      <c r="SZ77" s="79">
        <v>0</v>
      </c>
      <c r="TA77" s="79">
        <v>0</v>
      </c>
      <c r="TB77" s="79">
        <v>0</v>
      </c>
      <c r="TC77" s="79">
        <v>0</v>
      </c>
      <c r="TD77" s="79">
        <v>0</v>
      </c>
      <c r="TE77" s="79">
        <v>0</v>
      </c>
      <c r="TF77" s="79">
        <v>0</v>
      </c>
      <c r="TG77" s="79">
        <v>0</v>
      </c>
      <c r="TH77" s="79">
        <v>0</v>
      </c>
      <c r="TI77" s="79">
        <v>0</v>
      </c>
      <c r="TJ77" s="79">
        <v>0</v>
      </c>
      <c r="TK77" s="79">
        <v>0</v>
      </c>
      <c r="TL77" s="79">
        <v>0</v>
      </c>
      <c r="TM77" s="79">
        <v>0</v>
      </c>
      <c r="TN77" s="79">
        <v>0</v>
      </c>
      <c r="TO77" s="79">
        <v>0</v>
      </c>
      <c r="TP77" s="79">
        <v>0</v>
      </c>
      <c r="TQ77" s="79">
        <v>0</v>
      </c>
      <c r="TR77" s="79">
        <v>0</v>
      </c>
      <c r="TS77" s="79">
        <v>0</v>
      </c>
      <c r="TT77" s="79">
        <v>0</v>
      </c>
      <c r="TU77" s="79">
        <v>0</v>
      </c>
      <c r="TV77" s="79">
        <v>0</v>
      </c>
      <c r="TW77" s="79">
        <v>0</v>
      </c>
      <c r="TX77" s="79">
        <v>0</v>
      </c>
      <c r="TY77" s="79">
        <v>0</v>
      </c>
      <c r="TZ77" s="79">
        <v>0</v>
      </c>
      <c r="UA77" s="79">
        <v>0</v>
      </c>
      <c r="UB77" s="79">
        <v>0</v>
      </c>
      <c r="UC77" s="79">
        <v>0</v>
      </c>
      <c r="UD77" s="79">
        <v>0</v>
      </c>
      <c r="UE77" s="79">
        <v>0</v>
      </c>
      <c r="UF77" s="79">
        <v>0</v>
      </c>
      <c r="UG77" s="79">
        <v>0</v>
      </c>
      <c r="UH77" s="79">
        <v>0</v>
      </c>
      <c r="UI77" s="79">
        <v>0</v>
      </c>
      <c r="UJ77" s="79">
        <v>0</v>
      </c>
      <c r="UK77" s="79">
        <v>0</v>
      </c>
      <c r="UL77" s="79">
        <v>0</v>
      </c>
      <c r="UM77" s="79">
        <v>0</v>
      </c>
      <c r="UN77" s="79">
        <v>0</v>
      </c>
      <c r="UO77" s="79">
        <v>0</v>
      </c>
      <c r="UP77" s="79">
        <v>0</v>
      </c>
      <c r="UQ77" s="79">
        <v>0</v>
      </c>
      <c r="UR77" s="79">
        <v>0</v>
      </c>
      <c r="US77" s="79">
        <v>0</v>
      </c>
      <c r="UT77" s="79">
        <v>0</v>
      </c>
      <c r="UU77" s="79">
        <v>0</v>
      </c>
      <c r="UV77" s="79">
        <v>0</v>
      </c>
      <c r="UW77" s="79">
        <v>0</v>
      </c>
      <c r="UX77" s="79">
        <v>0</v>
      </c>
      <c r="UY77" s="79">
        <v>0</v>
      </c>
      <c r="UZ77" s="79">
        <v>0</v>
      </c>
      <c r="VA77" s="79">
        <v>0</v>
      </c>
      <c r="VB77" s="79">
        <v>0</v>
      </c>
      <c r="VC77" s="79">
        <v>0</v>
      </c>
      <c r="VD77" s="79">
        <v>0</v>
      </c>
      <c r="VE77" s="79">
        <v>0</v>
      </c>
      <c r="VF77" s="79">
        <v>0</v>
      </c>
      <c r="VG77" s="79">
        <v>0</v>
      </c>
      <c r="VH77" s="79">
        <v>0</v>
      </c>
      <c r="VI77" s="79">
        <v>0</v>
      </c>
      <c r="VJ77" s="79">
        <v>0</v>
      </c>
      <c r="VK77" s="79">
        <v>0</v>
      </c>
      <c r="VL77" s="79">
        <v>0</v>
      </c>
      <c r="VM77" s="79">
        <v>0</v>
      </c>
      <c r="VN77" s="79">
        <v>0</v>
      </c>
      <c r="VO77" s="79">
        <v>0</v>
      </c>
      <c r="VP77" s="79">
        <v>0</v>
      </c>
      <c r="VQ77" s="79">
        <v>0</v>
      </c>
      <c r="VR77" s="79">
        <v>0</v>
      </c>
      <c r="VS77" s="79">
        <v>0</v>
      </c>
      <c r="VT77" s="79">
        <v>0</v>
      </c>
      <c r="VU77" s="79">
        <v>0</v>
      </c>
      <c r="VV77" s="79">
        <v>0</v>
      </c>
      <c r="VW77" s="79">
        <v>0</v>
      </c>
      <c r="VX77" s="79">
        <v>0</v>
      </c>
      <c r="VY77" s="79">
        <v>0</v>
      </c>
      <c r="VZ77" s="79">
        <v>0</v>
      </c>
      <c r="WA77" s="79">
        <v>0</v>
      </c>
      <c r="WB77" s="79">
        <v>0</v>
      </c>
      <c r="WC77" s="79">
        <v>0</v>
      </c>
      <c r="WD77" s="79">
        <v>0</v>
      </c>
      <c r="WE77" s="79">
        <v>0</v>
      </c>
      <c r="WF77" s="79">
        <v>0</v>
      </c>
      <c r="WG77" s="79">
        <v>0</v>
      </c>
      <c r="WH77" s="79">
        <v>0</v>
      </c>
      <c r="WI77" s="79">
        <v>0</v>
      </c>
      <c r="WJ77" s="79">
        <v>0</v>
      </c>
      <c r="WK77" s="79">
        <v>0</v>
      </c>
      <c r="WL77" s="79">
        <v>0</v>
      </c>
      <c r="WM77" s="79">
        <v>0</v>
      </c>
      <c r="WN77" s="79">
        <v>0</v>
      </c>
      <c r="WO77" s="79">
        <v>0</v>
      </c>
      <c r="WP77" s="79">
        <v>0</v>
      </c>
    </row>
    <row r="78" spans="1:614" ht="15">
      <c r="A78" s="190">
        <v>76</v>
      </c>
      <c r="B78" s="79" t="s">
        <v>330</v>
      </c>
      <c r="C78" s="199">
        <f t="shared" si="11"/>
        <v>0</v>
      </c>
      <c r="D78" s="79">
        <v>0</v>
      </c>
      <c r="E78" s="79">
        <v>0</v>
      </c>
      <c r="F78" s="79">
        <v>0</v>
      </c>
      <c r="G78" s="79">
        <v>0</v>
      </c>
      <c r="H78" s="79">
        <v>0</v>
      </c>
      <c r="I78" s="79">
        <v>0</v>
      </c>
      <c r="J78" s="79">
        <v>0</v>
      </c>
      <c r="K78" s="79">
        <v>0</v>
      </c>
      <c r="L78" s="79">
        <v>0</v>
      </c>
      <c r="M78" s="79">
        <v>0</v>
      </c>
      <c r="N78" s="79">
        <v>0</v>
      </c>
      <c r="O78" s="79">
        <v>0</v>
      </c>
      <c r="P78" s="79">
        <v>0</v>
      </c>
      <c r="Q78" s="79">
        <v>0</v>
      </c>
      <c r="R78" s="79">
        <v>0</v>
      </c>
      <c r="S78" s="79">
        <v>0</v>
      </c>
      <c r="T78" s="79">
        <v>0</v>
      </c>
      <c r="U78" s="79">
        <v>0</v>
      </c>
      <c r="V78" s="79">
        <v>0</v>
      </c>
      <c r="W78" s="79">
        <v>0</v>
      </c>
      <c r="X78" s="79">
        <v>0</v>
      </c>
      <c r="Y78" s="79">
        <v>0</v>
      </c>
      <c r="Z78" s="79">
        <v>0</v>
      </c>
      <c r="AA78" s="79">
        <v>0</v>
      </c>
      <c r="AB78" s="79">
        <v>0</v>
      </c>
      <c r="AC78" s="79">
        <v>0</v>
      </c>
      <c r="AD78" s="79">
        <v>0</v>
      </c>
      <c r="AE78" s="79">
        <v>0</v>
      </c>
      <c r="AF78" s="79">
        <v>0</v>
      </c>
      <c r="AG78" s="79">
        <v>0</v>
      </c>
      <c r="AH78" s="79">
        <v>0</v>
      </c>
      <c r="AI78" s="79">
        <v>0</v>
      </c>
      <c r="AJ78" s="79">
        <v>0</v>
      </c>
      <c r="AK78" s="79">
        <v>0</v>
      </c>
      <c r="AL78" s="79">
        <v>0</v>
      </c>
      <c r="AM78" s="79">
        <v>0</v>
      </c>
      <c r="AN78" s="79">
        <v>0</v>
      </c>
      <c r="AO78" s="79">
        <v>0</v>
      </c>
      <c r="AP78" s="79">
        <v>0</v>
      </c>
      <c r="AQ78" s="79">
        <v>0</v>
      </c>
      <c r="AR78" s="79">
        <v>0</v>
      </c>
      <c r="AS78" s="79">
        <v>0</v>
      </c>
      <c r="AT78" s="79">
        <v>0</v>
      </c>
      <c r="AU78" s="79">
        <v>0</v>
      </c>
      <c r="AV78" s="79">
        <v>0</v>
      </c>
      <c r="AW78" s="79">
        <v>0</v>
      </c>
      <c r="AX78" s="79">
        <v>0</v>
      </c>
      <c r="AY78" s="79">
        <v>0</v>
      </c>
      <c r="AZ78" s="79">
        <v>0</v>
      </c>
      <c r="BA78" s="79">
        <v>0</v>
      </c>
      <c r="BB78" s="79">
        <v>0</v>
      </c>
      <c r="BC78" s="79">
        <v>0</v>
      </c>
      <c r="BD78" s="79">
        <v>0</v>
      </c>
      <c r="BE78" s="79">
        <v>0</v>
      </c>
      <c r="BF78" s="79">
        <v>0</v>
      </c>
      <c r="BG78" s="79">
        <v>0</v>
      </c>
      <c r="BH78" s="79">
        <v>0</v>
      </c>
      <c r="BI78" s="79">
        <v>0</v>
      </c>
      <c r="BJ78" s="79">
        <v>0</v>
      </c>
      <c r="BK78" s="79">
        <v>0</v>
      </c>
      <c r="BL78" s="79">
        <v>0</v>
      </c>
      <c r="BM78" s="79">
        <v>0</v>
      </c>
      <c r="BN78" s="79">
        <v>0</v>
      </c>
      <c r="BO78" s="79">
        <v>0</v>
      </c>
      <c r="BP78" s="79">
        <v>0</v>
      </c>
      <c r="BQ78" s="79">
        <v>0</v>
      </c>
      <c r="BR78" s="79">
        <v>0</v>
      </c>
      <c r="BS78" s="79">
        <v>0</v>
      </c>
      <c r="BT78" s="79">
        <v>0</v>
      </c>
      <c r="BU78" s="79">
        <v>0</v>
      </c>
      <c r="BV78" s="79">
        <v>0</v>
      </c>
      <c r="BW78" s="79">
        <v>0</v>
      </c>
      <c r="BX78" s="79">
        <v>0</v>
      </c>
      <c r="BY78" s="79">
        <v>0</v>
      </c>
      <c r="BZ78" s="79">
        <v>0</v>
      </c>
      <c r="CA78" s="79">
        <v>0</v>
      </c>
      <c r="CB78" s="79">
        <v>0</v>
      </c>
      <c r="CC78" s="79">
        <v>0</v>
      </c>
      <c r="CD78" s="79">
        <v>0</v>
      </c>
      <c r="CE78" s="79">
        <v>0</v>
      </c>
      <c r="CF78" s="79">
        <v>0</v>
      </c>
      <c r="CG78" s="79">
        <v>0</v>
      </c>
      <c r="CH78" s="79">
        <v>0</v>
      </c>
      <c r="CI78" s="79">
        <v>0</v>
      </c>
      <c r="CJ78" s="79">
        <v>0</v>
      </c>
      <c r="CK78" s="79">
        <v>0</v>
      </c>
      <c r="CL78" s="79">
        <v>0</v>
      </c>
      <c r="CM78" s="79">
        <v>0</v>
      </c>
      <c r="CN78" s="79">
        <v>0</v>
      </c>
      <c r="CO78" s="79">
        <v>0</v>
      </c>
      <c r="CP78" s="79">
        <v>0</v>
      </c>
      <c r="CQ78" s="79">
        <v>0</v>
      </c>
      <c r="CR78" s="79">
        <v>0</v>
      </c>
      <c r="CS78" s="79">
        <v>0</v>
      </c>
      <c r="CT78" s="79">
        <v>0</v>
      </c>
      <c r="CU78" s="79">
        <v>0</v>
      </c>
      <c r="CV78" s="79">
        <v>0</v>
      </c>
      <c r="CW78" s="79">
        <v>0</v>
      </c>
      <c r="CX78" s="79">
        <v>0</v>
      </c>
      <c r="CY78" s="79">
        <v>0</v>
      </c>
      <c r="CZ78" s="79">
        <v>0</v>
      </c>
      <c r="DA78" s="79">
        <v>0</v>
      </c>
      <c r="DB78" s="79">
        <v>0</v>
      </c>
      <c r="DC78" s="79">
        <v>0</v>
      </c>
      <c r="DD78" s="79">
        <v>0</v>
      </c>
      <c r="DE78" s="79">
        <v>0</v>
      </c>
      <c r="DF78" s="79">
        <v>0</v>
      </c>
      <c r="DG78" s="79">
        <v>0</v>
      </c>
      <c r="DH78" s="79">
        <v>0</v>
      </c>
      <c r="DI78" s="79">
        <v>0</v>
      </c>
      <c r="DJ78" s="79">
        <v>0</v>
      </c>
      <c r="DK78" s="79">
        <v>0</v>
      </c>
      <c r="DL78" s="79">
        <v>0</v>
      </c>
      <c r="DM78" s="79">
        <v>0</v>
      </c>
      <c r="DN78" s="79">
        <v>0</v>
      </c>
      <c r="DO78" s="79">
        <v>0</v>
      </c>
      <c r="DP78" s="79">
        <v>0</v>
      </c>
      <c r="DQ78" s="79">
        <v>0</v>
      </c>
      <c r="DR78" s="79">
        <v>0</v>
      </c>
      <c r="DS78" s="79">
        <v>0</v>
      </c>
      <c r="DT78" s="79">
        <v>0</v>
      </c>
      <c r="DU78" s="79">
        <v>0</v>
      </c>
      <c r="DV78" s="79">
        <v>0</v>
      </c>
      <c r="DW78" s="79">
        <v>0</v>
      </c>
      <c r="DX78" s="79">
        <v>0</v>
      </c>
      <c r="DY78" s="79">
        <v>0</v>
      </c>
      <c r="DZ78" s="79">
        <v>0</v>
      </c>
      <c r="EA78" s="79">
        <v>0</v>
      </c>
      <c r="EB78" s="79">
        <v>0</v>
      </c>
      <c r="EC78" s="79">
        <v>0</v>
      </c>
      <c r="ED78" s="79">
        <v>0</v>
      </c>
      <c r="EE78" s="79">
        <v>0</v>
      </c>
      <c r="EF78" s="79">
        <v>0</v>
      </c>
      <c r="EG78" s="79">
        <v>0</v>
      </c>
      <c r="EH78" s="79">
        <v>0</v>
      </c>
      <c r="EI78" s="79">
        <v>0</v>
      </c>
      <c r="EJ78" s="79">
        <v>0</v>
      </c>
      <c r="EK78" s="79">
        <v>0</v>
      </c>
      <c r="EL78" s="79">
        <v>0</v>
      </c>
      <c r="EM78" s="79">
        <v>0</v>
      </c>
      <c r="EN78" s="79">
        <v>0</v>
      </c>
      <c r="EO78" s="79">
        <v>0</v>
      </c>
      <c r="EP78" s="79">
        <v>0</v>
      </c>
      <c r="EQ78" s="79">
        <v>0</v>
      </c>
      <c r="ER78" s="79">
        <v>0</v>
      </c>
      <c r="ES78" s="79">
        <v>0</v>
      </c>
      <c r="ET78" s="79">
        <v>0</v>
      </c>
      <c r="EU78" s="79">
        <v>0</v>
      </c>
      <c r="EV78" s="79">
        <v>0</v>
      </c>
      <c r="EW78" s="79">
        <v>0</v>
      </c>
      <c r="EX78" s="79">
        <v>0</v>
      </c>
      <c r="EY78" s="79">
        <v>0</v>
      </c>
      <c r="EZ78" s="79">
        <v>0</v>
      </c>
      <c r="FA78" s="79">
        <v>0</v>
      </c>
      <c r="FB78" s="79">
        <v>0</v>
      </c>
      <c r="FC78" s="79">
        <v>0</v>
      </c>
      <c r="FD78" s="79">
        <v>0</v>
      </c>
      <c r="FE78" s="79">
        <v>0</v>
      </c>
      <c r="FF78" s="79">
        <v>0</v>
      </c>
      <c r="FG78" s="79">
        <v>0</v>
      </c>
      <c r="FH78" s="79">
        <v>0</v>
      </c>
      <c r="FI78" s="79">
        <v>0</v>
      </c>
      <c r="FJ78" s="79">
        <v>0</v>
      </c>
      <c r="FK78" s="79">
        <v>0</v>
      </c>
      <c r="FL78" s="79">
        <v>0</v>
      </c>
      <c r="FM78" s="79">
        <v>0</v>
      </c>
      <c r="FN78" s="79">
        <v>0</v>
      </c>
      <c r="FO78" s="79">
        <v>0</v>
      </c>
      <c r="FP78" s="79">
        <v>0</v>
      </c>
      <c r="FQ78" s="79">
        <v>0</v>
      </c>
      <c r="FR78" s="79">
        <v>0</v>
      </c>
      <c r="FS78" s="79">
        <v>0</v>
      </c>
      <c r="FT78" s="79">
        <v>0</v>
      </c>
      <c r="FU78" s="79">
        <v>0</v>
      </c>
      <c r="FV78" s="79">
        <v>0</v>
      </c>
      <c r="FW78" s="79">
        <v>0</v>
      </c>
      <c r="FX78" s="79">
        <v>0</v>
      </c>
      <c r="FY78" s="79">
        <v>0</v>
      </c>
      <c r="FZ78" s="79">
        <v>0</v>
      </c>
      <c r="GA78" s="79">
        <v>0</v>
      </c>
      <c r="GB78" s="79">
        <v>0</v>
      </c>
      <c r="GC78" s="79">
        <v>0</v>
      </c>
      <c r="GD78" s="79">
        <v>0</v>
      </c>
      <c r="GE78" s="79">
        <v>0</v>
      </c>
      <c r="GF78" s="79">
        <v>0</v>
      </c>
      <c r="GG78" s="79">
        <v>0</v>
      </c>
      <c r="GH78" s="79">
        <v>0</v>
      </c>
      <c r="GI78" s="79">
        <v>0</v>
      </c>
      <c r="GJ78" s="79">
        <v>0</v>
      </c>
      <c r="GK78" s="79">
        <v>0</v>
      </c>
      <c r="GL78" s="79">
        <v>0</v>
      </c>
      <c r="GM78" s="79">
        <v>0</v>
      </c>
      <c r="GN78" s="79">
        <v>0</v>
      </c>
      <c r="GO78" s="79">
        <v>0</v>
      </c>
      <c r="GP78" s="79">
        <v>0</v>
      </c>
      <c r="GQ78" s="79">
        <v>0</v>
      </c>
      <c r="GR78" s="79">
        <v>0</v>
      </c>
      <c r="GS78" s="79">
        <v>0</v>
      </c>
      <c r="GT78" s="79">
        <v>0</v>
      </c>
      <c r="GU78" s="79">
        <v>0</v>
      </c>
      <c r="GV78" s="79">
        <v>0</v>
      </c>
      <c r="GW78" s="79">
        <v>0</v>
      </c>
      <c r="GX78" s="79">
        <v>0</v>
      </c>
      <c r="GY78" s="79">
        <v>0</v>
      </c>
      <c r="GZ78" s="79">
        <v>0</v>
      </c>
      <c r="HA78" s="79">
        <v>0</v>
      </c>
      <c r="HB78" s="79">
        <v>0</v>
      </c>
      <c r="HC78" s="79">
        <v>0</v>
      </c>
      <c r="HD78" s="79">
        <v>0</v>
      </c>
      <c r="HE78" s="79">
        <v>0</v>
      </c>
      <c r="HF78" s="79">
        <v>0</v>
      </c>
      <c r="HG78" s="79">
        <v>0</v>
      </c>
      <c r="HH78" s="79">
        <v>0</v>
      </c>
      <c r="HI78" s="79">
        <v>0</v>
      </c>
      <c r="HJ78" s="79">
        <v>0</v>
      </c>
      <c r="HK78" s="79">
        <v>0</v>
      </c>
      <c r="HL78" s="79">
        <v>0</v>
      </c>
      <c r="HM78" s="79">
        <v>0</v>
      </c>
      <c r="HN78" s="79">
        <v>0</v>
      </c>
      <c r="HO78" s="79">
        <v>0</v>
      </c>
      <c r="HP78" s="79">
        <v>0</v>
      </c>
      <c r="HQ78" s="79">
        <v>0</v>
      </c>
      <c r="HR78" s="79">
        <v>0</v>
      </c>
      <c r="HS78" s="79">
        <v>0</v>
      </c>
      <c r="HT78" s="79">
        <v>0</v>
      </c>
      <c r="HU78" s="79">
        <v>0</v>
      </c>
      <c r="HV78" s="79">
        <v>0</v>
      </c>
      <c r="HW78" s="79">
        <v>0</v>
      </c>
      <c r="HX78" s="79">
        <v>0</v>
      </c>
      <c r="HY78" s="79">
        <v>0</v>
      </c>
      <c r="HZ78" s="79">
        <v>0</v>
      </c>
      <c r="IA78" s="79">
        <v>0</v>
      </c>
      <c r="IB78" s="79">
        <v>0</v>
      </c>
      <c r="IC78" s="79">
        <v>0</v>
      </c>
      <c r="ID78" s="79">
        <v>0</v>
      </c>
      <c r="IE78" s="79">
        <v>0</v>
      </c>
      <c r="IF78" s="79">
        <v>0</v>
      </c>
      <c r="IG78" s="79">
        <v>0</v>
      </c>
      <c r="IH78" s="79">
        <v>0</v>
      </c>
      <c r="II78" s="79">
        <v>0</v>
      </c>
      <c r="IJ78" s="79">
        <v>0</v>
      </c>
      <c r="IK78" s="79">
        <v>0</v>
      </c>
      <c r="IL78" s="79">
        <v>0</v>
      </c>
      <c r="IM78" s="79">
        <v>0</v>
      </c>
      <c r="IN78" s="79">
        <v>0</v>
      </c>
      <c r="IO78" s="79">
        <v>0</v>
      </c>
      <c r="IP78" s="79">
        <v>0</v>
      </c>
      <c r="IQ78" s="79">
        <v>0</v>
      </c>
      <c r="IR78" s="79">
        <v>0</v>
      </c>
      <c r="IS78" s="79">
        <v>0</v>
      </c>
      <c r="IT78" s="79">
        <v>0</v>
      </c>
      <c r="IU78" s="79">
        <v>0</v>
      </c>
      <c r="IV78" s="79">
        <v>0</v>
      </c>
      <c r="IW78" s="79">
        <v>0</v>
      </c>
      <c r="IX78" s="79">
        <v>0</v>
      </c>
      <c r="IY78" s="79">
        <v>0</v>
      </c>
      <c r="IZ78" s="79">
        <v>0</v>
      </c>
      <c r="JA78" s="79">
        <v>0</v>
      </c>
      <c r="JB78" s="79">
        <v>0</v>
      </c>
      <c r="JC78" s="79">
        <v>0</v>
      </c>
      <c r="JD78" s="79">
        <v>0</v>
      </c>
      <c r="JE78" s="79">
        <v>0</v>
      </c>
      <c r="JF78" s="79">
        <v>0</v>
      </c>
      <c r="JG78" s="79">
        <v>0</v>
      </c>
      <c r="JH78" s="79">
        <v>0</v>
      </c>
      <c r="JI78" s="79">
        <v>0</v>
      </c>
      <c r="JJ78" s="79">
        <v>0</v>
      </c>
      <c r="JK78" s="79">
        <v>0</v>
      </c>
      <c r="JL78" s="79">
        <v>0</v>
      </c>
      <c r="JM78" s="79">
        <v>0</v>
      </c>
      <c r="JN78" s="79">
        <v>0</v>
      </c>
      <c r="JO78" s="79">
        <v>0</v>
      </c>
      <c r="JP78" s="79">
        <v>0</v>
      </c>
      <c r="JQ78" s="79">
        <v>0</v>
      </c>
      <c r="JR78" s="79">
        <v>0</v>
      </c>
      <c r="JS78" s="79">
        <v>0</v>
      </c>
      <c r="JT78" s="79">
        <v>0</v>
      </c>
      <c r="JU78" s="79">
        <v>0</v>
      </c>
      <c r="JV78" s="79">
        <v>0</v>
      </c>
      <c r="JW78" s="79">
        <v>0</v>
      </c>
      <c r="JX78" s="79">
        <v>0</v>
      </c>
      <c r="JY78" s="79">
        <v>0</v>
      </c>
      <c r="JZ78" s="79">
        <v>0</v>
      </c>
      <c r="KA78" s="79">
        <v>0</v>
      </c>
      <c r="KB78" s="79">
        <v>0</v>
      </c>
      <c r="KC78" s="79">
        <v>0</v>
      </c>
      <c r="KD78" s="79">
        <v>0</v>
      </c>
      <c r="KE78" s="79">
        <v>0</v>
      </c>
      <c r="KF78" s="79">
        <v>0</v>
      </c>
      <c r="KG78" s="79">
        <v>0</v>
      </c>
      <c r="KH78" s="79">
        <v>0</v>
      </c>
      <c r="KI78" s="79">
        <v>0</v>
      </c>
      <c r="KJ78" s="79">
        <v>0</v>
      </c>
      <c r="KK78" s="79">
        <v>0</v>
      </c>
      <c r="KL78" s="79">
        <v>0</v>
      </c>
      <c r="KM78" s="79">
        <v>0</v>
      </c>
      <c r="KN78" s="79">
        <v>0</v>
      </c>
      <c r="KO78" s="79">
        <v>0</v>
      </c>
      <c r="KP78" s="79">
        <v>0</v>
      </c>
      <c r="KQ78" s="79">
        <v>0</v>
      </c>
      <c r="KR78" s="79">
        <v>0</v>
      </c>
      <c r="KS78" s="79">
        <v>0</v>
      </c>
      <c r="KT78" s="79">
        <v>0</v>
      </c>
      <c r="KU78" s="79">
        <v>0</v>
      </c>
      <c r="KV78" s="79">
        <v>0</v>
      </c>
      <c r="KW78" s="79">
        <v>0</v>
      </c>
      <c r="KX78" s="79">
        <v>0</v>
      </c>
      <c r="KY78" s="79">
        <v>0</v>
      </c>
      <c r="KZ78" s="79">
        <v>0</v>
      </c>
      <c r="LA78" s="79">
        <v>0</v>
      </c>
      <c r="LB78" s="79">
        <v>0</v>
      </c>
      <c r="LC78" s="79">
        <v>0</v>
      </c>
      <c r="LD78" s="79">
        <v>0</v>
      </c>
      <c r="LE78" s="79">
        <v>0</v>
      </c>
      <c r="LF78" s="79">
        <v>0</v>
      </c>
      <c r="LG78" s="79">
        <v>0</v>
      </c>
      <c r="LH78" s="79">
        <v>0</v>
      </c>
      <c r="LI78" s="79">
        <v>0</v>
      </c>
      <c r="LJ78" s="79">
        <v>0</v>
      </c>
      <c r="LK78" s="79">
        <v>0</v>
      </c>
      <c r="LL78" s="79">
        <v>0</v>
      </c>
      <c r="LM78" s="79">
        <v>0</v>
      </c>
      <c r="LN78" s="79">
        <v>0</v>
      </c>
      <c r="LO78" s="79">
        <v>0</v>
      </c>
      <c r="LP78" s="79">
        <v>0</v>
      </c>
      <c r="LQ78" s="79">
        <v>0</v>
      </c>
      <c r="LR78" s="79">
        <v>0</v>
      </c>
      <c r="LS78" s="79">
        <v>0</v>
      </c>
      <c r="LT78" s="79">
        <v>0</v>
      </c>
      <c r="LU78" s="79">
        <v>0</v>
      </c>
      <c r="LV78" s="79">
        <v>0</v>
      </c>
      <c r="LW78" s="79">
        <v>0</v>
      </c>
      <c r="LX78" s="79">
        <v>0</v>
      </c>
      <c r="LY78" s="79">
        <v>0</v>
      </c>
      <c r="LZ78" s="79">
        <v>0</v>
      </c>
      <c r="MA78" s="79">
        <v>0</v>
      </c>
      <c r="MB78" s="79">
        <v>0</v>
      </c>
      <c r="MC78" s="79">
        <v>0</v>
      </c>
      <c r="MD78" s="79">
        <v>0</v>
      </c>
      <c r="ME78" s="79">
        <v>0</v>
      </c>
      <c r="MF78" s="79">
        <v>0</v>
      </c>
      <c r="MG78" s="79">
        <v>0</v>
      </c>
      <c r="MH78" s="79">
        <v>0</v>
      </c>
      <c r="MI78" s="79">
        <v>0</v>
      </c>
      <c r="MJ78" s="79">
        <v>0</v>
      </c>
      <c r="MK78" s="79">
        <v>0</v>
      </c>
      <c r="ML78" s="79">
        <v>0</v>
      </c>
      <c r="MM78" s="79">
        <v>0</v>
      </c>
      <c r="MN78" s="79">
        <v>0</v>
      </c>
      <c r="MO78" s="79">
        <v>0</v>
      </c>
      <c r="MP78" s="79">
        <v>0</v>
      </c>
      <c r="MQ78" s="79">
        <v>0</v>
      </c>
      <c r="MR78" s="79">
        <v>0</v>
      </c>
      <c r="MS78" s="79">
        <v>0</v>
      </c>
      <c r="MT78" s="79">
        <v>0</v>
      </c>
      <c r="MU78" s="79">
        <v>0</v>
      </c>
      <c r="MV78" s="79">
        <v>0</v>
      </c>
      <c r="MW78" s="79">
        <v>0</v>
      </c>
      <c r="MX78" s="79">
        <v>0</v>
      </c>
      <c r="MY78" s="79">
        <v>0</v>
      </c>
      <c r="MZ78" s="79">
        <v>0</v>
      </c>
      <c r="NA78" s="79">
        <v>0</v>
      </c>
      <c r="NB78" s="79">
        <v>0</v>
      </c>
      <c r="NC78" s="79">
        <v>0</v>
      </c>
      <c r="ND78" s="79">
        <v>0</v>
      </c>
      <c r="NE78" s="79">
        <v>0</v>
      </c>
      <c r="NF78" s="79">
        <v>0</v>
      </c>
      <c r="NG78" s="79">
        <v>0</v>
      </c>
      <c r="NH78" s="79">
        <v>0</v>
      </c>
      <c r="NI78" s="79">
        <v>0</v>
      </c>
      <c r="NJ78" s="79">
        <v>0</v>
      </c>
      <c r="NK78" s="79">
        <v>0</v>
      </c>
      <c r="NL78" s="79">
        <v>0</v>
      </c>
      <c r="NM78" s="79">
        <v>0</v>
      </c>
      <c r="NN78" s="79">
        <v>0</v>
      </c>
      <c r="NO78" s="79">
        <v>0</v>
      </c>
      <c r="NP78" s="79">
        <v>0</v>
      </c>
      <c r="NQ78" s="79">
        <v>0</v>
      </c>
      <c r="NR78" s="79">
        <v>0</v>
      </c>
      <c r="NS78" s="79">
        <v>0</v>
      </c>
      <c r="NT78" s="79">
        <v>0</v>
      </c>
      <c r="NU78" s="79">
        <v>0</v>
      </c>
      <c r="NV78" s="79">
        <v>0</v>
      </c>
      <c r="NW78" s="79">
        <v>0</v>
      </c>
      <c r="NX78" s="79">
        <v>0</v>
      </c>
      <c r="NY78" s="79">
        <v>0</v>
      </c>
      <c r="NZ78" s="79">
        <v>0</v>
      </c>
      <c r="OA78" s="79">
        <v>0</v>
      </c>
      <c r="OB78" s="79">
        <v>0</v>
      </c>
      <c r="OC78" s="79">
        <v>0</v>
      </c>
      <c r="OD78" s="79">
        <v>0</v>
      </c>
      <c r="OE78" s="79">
        <v>0</v>
      </c>
      <c r="OF78" s="79">
        <v>0</v>
      </c>
      <c r="OG78" s="79">
        <v>0</v>
      </c>
      <c r="OH78" s="79">
        <v>0</v>
      </c>
      <c r="OI78" s="79">
        <v>0</v>
      </c>
      <c r="OJ78" s="79">
        <v>0</v>
      </c>
      <c r="OK78" s="79">
        <v>0</v>
      </c>
      <c r="OL78" s="79">
        <v>0</v>
      </c>
      <c r="OM78" s="79">
        <v>0</v>
      </c>
      <c r="ON78" s="79">
        <v>0</v>
      </c>
      <c r="OO78" s="79">
        <v>0</v>
      </c>
      <c r="OP78" s="79">
        <v>0</v>
      </c>
      <c r="OQ78" s="79">
        <v>0</v>
      </c>
      <c r="OR78" s="79">
        <v>0</v>
      </c>
      <c r="OS78" s="79">
        <v>0</v>
      </c>
      <c r="OT78" s="79">
        <v>0</v>
      </c>
      <c r="OU78" s="79">
        <v>0</v>
      </c>
      <c r="OV78" s="79">
        <v>0</v>
      </c>
      <c r="OW78" s="79">
        <v>0</v>
      </c>
      <c r="OX78" s="79">
        <v>0</v>
      </c>
      <c r="OY78" s="79">
        <v>0</v>
      </c>
      <c r="OZ78" s="79">
        <v>0</v>
      </c>
      <c r="PA78" s="79">
        <v>0</v>
      </c>
      <c r="PB78" s="79">
        <v>0</v>
      </c>
      <c r="PC78" s="79">
        <v>0</v>
      </c>
      <c r="PD78" s="79">
        <v>0</v>
      </c>
      <c r="PE78" s="79">
        <v>0</v>
      </c>
      <c r="PF78" s="79">
        <v>0</v>
      </c>
      <c r="PG78" s="79">
        <v>0</v>
      </c>
      <c r="PH78" s="79">
        <v>0</v>
      </c>
      <c r="PI78" s="79">
        <v>0</v>
      </c>
      <c r="PJ78" s="79">
        <v>0</v>
      </c>
      <c r="PK78" s="79">
        <v>0</v>
      </c>
      <c r="PL78" s="79">
        <v>0</v>
      </c>
      <c r="PM78" s="79">
        <v>0</v>
      </c>
      <c r="PN78" s="79">
        <v>0</v>
      </c>
      <c r="PO78" s="79">
        <v>0</v>
      </c>
      <c r="PP78" s="79">
        <v>0</v>
      </c>
      <c r="PQ78" s="79">
        <v>0</v>
      </c>
      <c r="PR78" s="79">
        <v>0</v>
      </c>
      <c r="PS78" s="79">
        <v>0</v>
      </c>
      <c r="PT78" s="79">
        <v>0</v>
      </c>
      <c r="PU78" s="79">
        <v>0</v>
      </c>
      <c r="PV78" s="79">
        <v>0</v>
      </c>
      <c r="PW78" s="79">
        <v>0</v>
      </c>
      <c r="PX78" s="79">
        <v>0</v>
      </c>
      <c r="PY78" s="79">
        <v>0</v>
      </c>
      <c r="PZ78" s="79">
        <v>0</v>
      </c>
      <c r="QA78" s="79">
        <v>0</v>
      </c>
      <c r="QB78" s="79">
        <v>0</v>
      </c>
      <c r="QC78" s="79">
        <v>0</v>
      </c>
      <c r="QD78" s="79">
        <v>0</v>
      </c>
      <c r="QE78" s="79">
        <v>0</v>
      </c>
      <c r="QF78" s="79">
        <v>0</v>
      </c>
      <c r="QG78" s="79">
        <v>0</v>
      </c>
      <c r="QH78" s="79">
        <v>0</v>
      </c>
      <c r="QI78" s="79">
        <v>0</v>
      </c>
      <c r="QJ78" s="79">
        <v>0</v>
      </c>
      <c r="QK78" s="79">
        <v>0</v>
      </c>
      <c r="QL78" s="79">
        <v>0</v>
      </c>
      <c r="QM78" s="79">
        <v>0</v>
      </c>
      <c r="QN78" s="79">
        <v>0</v>
      </c>
      <c r="QO78" s="79">
        <v>0</v>
      </c>
      <c r="QP78" s="79">
        <v>0</v>
      </c>
      <c r="QQ78" s="79">
        <v>0</v>
      </c>
      <c r="QR78" s="79">
        <v>0</v>
      </c>
      <c r="QS78" s="79">
        <v>0</v>
      </c>
      <c r="QT78" s="79">
        <v>0</v>
      </c>
      <c r="QU78" s="79">
        <v>0</v>
      </c>
      <c r="QV78" s="79">
        <v>0</v>
      </c>
      <c r="QW78" s="79">
        <v>0</v>
      </c>
      <c r="QX78" s="79">
        <v>0</v>
      </c>
      <c r="QY78" s="79">
        <v>0</v>
      </c>
      <c r="QZ78" s="79">
        <v>0</v>
      </c>
      <c r="RA78" s="79">
        <v>0</v>
      </c>
      <c r="RB78" s="79">
        <v>0</v>
      </c>
      <c r="RC78" s="79">
        <v>0</v>
      </c>
      <c r="RD78" s="79">
        <v>0</v>
      </c>
      <c r="RE78" s="79">
        <v>0</v>
      </c>
      <c r="RF78" s="79">
        <v>0</v>
      </c>
      <c r="RG78" s="79">
        <v>0</v>
      </c>
      <c r="RH78" s="79">
        <v>0</v>
      </c>
      <c r="RI78" s="79">
        <v>0</v>
      </c>
      <c r="RJ78" s="79">
        <v>0</v>
      </c>
      <c r="RK78" s="79">
        <v>0</v>
      </c>
      <c r="RL78" s="79">
        <v>0</v>
      </c>
      <c r="RM78" s="79">
        <v>0</v>
      </c>
      <c r="RN78" s="79">
        <v>0</v>
      </c>
      <c r="RO78" s="79">
        <v>0</v>
      </c>
      <c r="RP78" s="79">
        <v>0</v>
      </c>
      <c r="RQ78" s="79">
        <v>0</v>
      </c>
      <c r="RR78" s="79">
        <v>0</v>
      </c>
      <c r="RS78" s="79">
        <v>0</v>
      </c>
      <c r="RT78" s="79">
        <v>0</v>
      </c>
      <c r="RU78" s="79">
        <v>0</v>
      </c>
      <c r="RV78" s="79">
        <v>0</v>
      </c>
      <c r="RW78" s="79">
        <v>0</v>
      </c>
      <c r="RX78" s="79">
        <v>0</v>
      </c>
      <c r="RY78" s="79">
        <v>0</v>
      </c>
      <c r="RZ78" s="79">
        <v>0</v>
      </c>
      <c r="SA78" s="79">
        <v>0</v>
      </c>
      <c r="SB78" s="79">
        <v>0</v>
      </c>
      <c r="SC78" s="79">
        <v>0</v>
      </c>
      <c r="SD78" s="79">
        <v>0</v>
      </c>
      <c r="SE78" s="79">
        <v>0</v>
      </c>
      <c r="SF78" s="79">
        <v>0</v>
      </c>
      <c r="SG78" s="79">
        <v>0</v>
      </c>
      <c r="SH78" s="79">
        <v>0</v>
      </c>
      <c r="SI78" s="79">
        <v>0</v>
      </c>
      <c r="SJ78" s="79">
        <v>0</v>
      </c>
      <c r="SK78" s="79">
        <v>0</v>
      </c>
      <c r="SL78" s="79">
        <v>0</v>
      </c>
      <c r="SM78" s="79">
        <v>0</v>
      </c>
      <c r="SN78" s="79">
        <v>0</v>
      </c>
      <c r="SO78" s="79">
        <v>0</v>
      </c>
      <c r="SP78" s="79">
        <v>0</v>
      </c>
      <c r="SQ78" s="79">
        <v>0</v>
      </c>
      <c r="SR78" s="79">
        <v>0</v>
      </c>
      <c r="SS78" s="79">
        <v>0</v>
      </c>
      <c r="ST78" s="79">
        <v>0</v>
      </c>
      <c r="SU78" s="79">
        <v>0</v>
      </c>
      <c r="SV78" s="79">
        <v>0</v>
      </c>
      <c r="SW78" s="79">
        <v>0</v>
      </c>
      <c r="SX78" s="79">
        <v>0</v>
      </c>
      <c r="SY78" s="79">
        <v>0</v>
      </c>
      <c r="SZ78" s="79">
        <v>0</v>
      </c>
      <c r="TA78" s="79">
        <v>0</v>
      </c>
      <c r="TB78" s="79">
        <v>0</v>
      </c>
      <c r="TC78" s="79">
        <v>0</v>
      </c>
      <c r="TD78" s="79">
        <v>0</v>
      </c>
      <c r="TE78" s="79">
        <v>0</v>
      </c>
      <c r="TF78" s="79">
        <v>0</v>
      </c>
      <c r="TG78" s="79">
        <v>0</v>
      </c>
      <c r="TH78" s="79">
        <v>0</v>
      </c>
      <c r="TI78" s="79">
        <v>0</v>
      </c>
      <c r="TJ78" s="79">
        <v>0</v>
      </c>
      <c r="TK78" s="79">
        <v>0</v>
      </c>
      <c r="TL78" s="79">
        <v>0</v>
      </c>
      <c r="TM78" s="79">
        <v>0</v>
      </c>
      <c r="TN78" s="79">
        <v>0</v>
      </c>
      <c r="TO78" s="79">
        <v>0</v>
      </c>
      <c r="TP78" s="79">
        <v>0</v>
      </c>
      <c r="TQ78" s="79">
        <v>0</v>
      </c>
      <c r="TR78" s="79">
        <v>0</v>
      </c>
      <c r="TS78" s="79">
        <v>0</v>
      </c>
      <c r="TT78" s="79">
        <v>0</v>
      </c>
      <c r="TU78" s="79">
        <v>0</v>
      </c>
      <c r="TV78" s="79">
        <v>0</v>
      </c>
      <c r="TW78" s="79">
        <v>0</v>
      </c>
      <c r="TX78" s="79">
        <v>0</v>
      </c>
      <c r="TY78" s="79">
        <v>0</v>
      </c>
      <c r="TZ78" s="79">
        <v>0</v>
      </c>
      <c r="UA78" s="79">
        <v>0</v>
      </c>
      <c r="UB78" s="79">
        <v>0</v>
      </c>
      <c r="UC78" s="79">
        <v>0</v>
      </c>
      <c r="UD78" s="79">
        <v>0</v>
      </c>
      <c r="UE78" s="79">
        <v>0</v>
      </c>
      <c r="UF78" s="79">
        <v>0</v>
      </c>
      <c r="UG78" s="79">
        <v>0</v>
      </c>
      <c r="UH78" s="79">
        <v>0</v>
      </c>
      <c r="UI78" s="79">
        <v>0</v>
      </c>
      <c r="UJ78" s="79">
        <v>0</v>
      </c>
      <c r="UK78" s="79">
        <v>0</v>
      </c>
      <c r="UL78" s="79">
        <v>0</v>
      </c>
      <c r="UM78" s="79">
        <v>0</v>
      </c>
      <c r="UN78" s="79">
        <v>0</v>
      </c>
      <c r="UO78" s="79">
        <v>0</v>
      </c>
      <c r="UP78" s="79">
        <v>0</v>
      </c>
      <c r="UQ78" s="79">
        <v>0</v>
      </c>
      <c r="UR78" s="79">
        <v>0</v>
      </c>
      <c r="US78" s="79">
        <v>0</v>
      </c>
      <c r="UT78" s="79">
        <v>0</v>
      </c>
      <c r="UU78" s="79">
        <v>0</v>
      </c>
      <c r="UV78" s="79">
        <v>0</v>
      </c>
      <c r="UW78" s="79">
        <v>0</v>
      </c>
      <c r="UX78" s="79">
        <v>0</v>
      </c>
      <c r="UY78" s="79">
        <v>0</v>
      </c>
      <c r="UZ78" s="79">
        <v>0</v>
      </c>
      <c r="VA78" s="79">
        <v>0</v>
      </c>
      <c r="VB78" s="79">
        <v>0</v>
      </c>
      <c r="VC78" s="79">
        <v>0</v>
      </c>
      <c r="VD78" s="79">
        <v>0</v>
      </c>
      <c r="VE78" s="79">
        <v>0</v>
      </c>
      <c r="VF78" s="79">
        <v>0</v>
      </c>
      <c r="VG78" s="79">
        <v>0</v>
      </c>
      <c r="VH78" s="79">
        <v>0</v>
      </c>
      <c r="VI78" s="79">
        <v>0</v>
      </c>
      <c r="VJ78" s="79">
        <v>0</v>
      </c>
      <c r="VK78" s="79">
        <v>0</v>
      </c>
      <c r="VL78" s="79">
        <v>0</v>
      </c>
      <c r="VM78" s="79">
        <v>0</v>
      </c>
      <c r="VN78" s="79">
        <v>0</v>
      </c>
      <c r="VO78" s="79">
        <v>0</v>
      </c>
      <c r="VP78" s="79">
        <v>0</v>
      </c>
      <c r="VQ78" s="79">
        <v>0</v>
      </c>
      <c r="VR78" s="79">
        <v>0</v>
      </c>
      <c r="VS78" s="79">
        <v>0</v>
      </c>
      <c r="VT78" s="79">
        <v>0</v>
      </c>
      <c r="VU78" s="79">
        <v>0</v>
      </c>
      <c r="VV78" s="79">
        <v>0</v>
      </c>
      <c r="VW78" s="79">
        <v>0</v>
      </c>
      <c r="VX78" s="79">
        <v>0</v>
      </c>
      <c r="VY78" s="79">
        <v>0</v>
      </c>
      <c r="VZ78" s="79">
        <v>0</v>
      </c>
      <c r="WA78" s="79">
        <v>0</v>
      </c>
      <c r="WB78" s="79">
        <v>0</v>
      </c>
      <c r="WC78" s="79">
        <v>0</v>
      </c>
      <c r="WD78" s="79">
        <v>0</v>
      </c>
      <c r="WE78" s="79">
        <v>0</v>
      </c>
      <c r="WF78" s="79">
        <v>0</v>
      </c>
      <c r="WG78" s="79">
        <v>0</v>
      </c>
      <c r="WH78" s="79">
        <v>0</v>
      </c>
      <c r="WI78" s="79">
        <v>0</v>
      </c>
      <c r="WJ78" s="79">
        <v>0</v>
      </c>
      <c r="WK78" s="79">
        <v>0</v>
      </c>
      <c r="WL78" s="79">
        <v>0</v>
      </c>
      <c r="WM78" s="79">
        <v>0</v>
      </c>
      <c r="WN78" s="79">
        <v>0</v>
      </c>
      <c r="WO78" s="79">
        <v>0</v>
      </c>
      <c r="WP78" s="79">
        <v>0</v>
      </c>
    </row>
    <row r="79" spans="1:614" ht="15">
      <c r="A79" s="190">
        <v>77</v>
      </c>
      <c r="B79" s="79" t="s">
        <v>334</v>
      </c>
      <c r="C79" s="199">
        <f t="shared" si="11"/>
        <v>0</v>
      </c>
      <c r="D79" s="79">
        <v>0</v>
      </c>
      <c r="E79" s="79">
        <v>0</v>
      </c>
      <c r="F79" s="79">
        <v>0</v>
      </c>
      <c r="G79" s="79">
        <v>0</v>
      </c>
      <c r="H79" s="79">
        <v>0</v>
      </c>
      <c r="I79" s="79">
        <v>0</v>
      </c>
      <c r="J79" s="79">
        <v>0</v>
      </c>
      <c r="K79" s="79">
        <v>0</v>
      </c>
      <c r="L79" s="79">
        <v>0</v>
      </c>
      <c r="M79" s="79">
        <v>0</v>
      </c>
      <c r="N79" s="79">
        <v>0</v>
      </c>
      <c r="O79" s="79">
        <v>0</v>
      </c>
      <c r="P79" s="79">
        <v>0</v>
      </c>
      <c r="Q79" s="79">
        <v>0</v>
      </c>
      <c r="R79" s="79">
        <v>0</v>
      </c>
      <c r="S79" s="79">
        <v>0</v>
      </c>
      <c r="T79" s="79">
        <v>0</v>
      </c>
      <c r="U79" s="79">
        <v>0</v>
      </c>
      <c r="V79" s="79">
        <v>0</v>
      </c>
      <c r="W79" s="79">
        <v>0</v>
      </c>
      <c r="X79" s="79">
        <v>0</v>
      </c>
      <c r="Y79" s="79">
        <v>0</v>
      </c>
      <c r="Z79" s="79">
        <v>0</v>
      </c>
      <c r="AA79" s="79">
        <v>0</v>
      </c>
      <c r="AB79" s="79">
        <v>0</v>
      </c>
      <c r="AC79" s="79">
        <v>0</v>
      </c>
      <c r="AD79" s="79">
        <v>0</v>
      </c>
      <c r="AE79" s="79">
        <v>0</v>
      </c>
      <c r="AF79" s="79">
        <v>0</v>
      </c>
      <c r="AG79" s="79">
        <v>0</v>
      </c>
      <c r="AH79" s="79">
        <v>0</v>
      </c>
      <c r="AI79" s="79">
        <v>0</v>
      </c>
      <c r="AJ79" s="79">
        <v>0</v>
      </c>
      <c r="AK79" s="79">
        <v>0</v>
      </c>
      <c r="AL79" s="79">
        <v>0</v>
      </c>
      <c r="AM79" s="79">
        <v>0</v>
      </c>
      <c r="AN79" s="79">
        <v>0</v>
      </c>
      <c r="AO79" s="79">
        <v>0</v>
      </c>
      <c r="AP79" s="79">
        <v>0</v>
      </c>
      <c r="AQ79" s="79">
        <v>0</v>
      </c>
      <c r="AR79" s="79">
        <v>0</v>
      </c>
      <c r="AS79" s="79">
        <v>0</v>
      </c>
      <c r="AT79" s="79">
        <v>0</v>
      </c>
      <c r="AU79" s="79">
        <v>0</v>
      </c>
      <c r="AV79" s="79">
        <v>0</v>
      </c>
      <c r="AW79" s="79">
        <v>0</v>
      </c>
      <c r="AX79" s="79">
        <v>0</v>
      </c>
      <c r="AY79" s="79">
        <v>0</v>
      </c>
      <c r="AZ79" s="79">
        <v>0</v>
      </c>
      <c r="BA79" s="79">
        <v>0</v>
      </c>
      <c r="BB79" s="79">
        <v>0</v>
      </c>
      <c r="BC79" s="79">
        <v>0</v>
      </c>
      <c r="BD79" s="79">
        <v>0</v>
      </c>
      <c r="BE79" s="79">
        <v>0</v>
      </c>
      <c r="BF79" s="79">
        <v>0</v>
      </c>
      <c r="BG79" s="79">
        <v>0</v>
      </c>
      <c r="BH79" s="79">
        <v>0</v>
      </c>
      <c r="BI79" s="79">
        <v>0</v>
      </c>
      <c r="BJ79" s="79">
        <v>0</v>
      </c>
      <c r="BK79" s="79">
        <v>0</v>
      </c>
      <c r="BL79" s="79">
        <v>0</v>
      </c>
      <c r="BM79" s="79">
        <v>0</v>
      </c>
      <c r="BN79" s="79">
        <v>0</v>
      </c>
      <c r="BO79" s="79">
        <v>0</v>
      </c>
      <c r="BP79" s="79">
        <v>0</v>
      </c>
      <c r="BQ79" s="79">
        <v>0</v>
      </c>
      <c r="BR79" s="79">
        <v>0</v>
      </c>
      <c r="BS79" s="79">
        <v>0</v>
      </c>
      <c r="BT79" s="79">
        <v>0</v>
      </c>
      <c r="BU79" s="79">
        <v>0</v>
      </c>
      <c r="BV79" s="79">
        <v>0</v>
      </c>
      <c r="BW79" s="79">
        <v>0</v>
      </c>
      <c r="BX79" s="79">
        <v>0</v>
      </c>
      <c r="BY79" s="79">
        <v>0</v>
      </c>
      <c r="BZ79" s="79">
        <v>0</v>
      </c>
      <c r="CA79" s="79">
        <v>0</v>
      </c>
      <c r="CB79" s="79">
        <v>0</v>
      </c>
      <c r="CC79" s="79">
        <v>0</v>
      </c>
      <c r="CD79" s="79">
        <v>0</v>
      </c>
      <c r="CE79" s="79">
        <v>0</v>
      </c>
      <c r="CF79" s="79">
        <v>0</v>
      </c>
      <c r="CG79" s="79">
        <v>0</v>
      </c>
      <c r="CH79" s="79">
        <v>0</v>
      </c>
      <c r="CI79" s="79">
        <v>0</v>
      </c>
      <c r="CJ79" s="79">
        <v>0</v>
      </c>
      <c r="CK79" s="79">
        <v>0</v>
      </c>
      <c r="CL79" s="79">
        <v>0</v>
      </c>
      <c r="CM79" s="79">
        <v>0</v>
      </c>
      <c r="CN79" s="79">
        <v>0</v>
      </c>
      <c r="CO79" s="79">
        <v>0</v>
      </c>
      <c r="CP79" s="79">
        <v>0</v>
      </c>
      <c r="CQ79" s="79">
        <v>0</v>
      </c>
      <c r="CR79" s="79">
        <v>0</v>
      </c>
      <c r="CS79" s="79">
        <v>0</v>
      </c>
      <c r="CT79" s="79">
        <v>0</v>
      </c>
      <c r="CU79" s="79">
        <v>0</v>
      </c>
      <c r="CV79" s="79">
        <v>0</v>
      </c>
      <c r="CW79" s="79">
        <v>0</v>
      </c>
      <c r="CX79" s="79">
        <v>0</v>
      </c>
      <c r="CY79" s="79">
        <v>0</v>
      </c>
      <c r="CZ79" s="79">
        <v>0</v>
      </c>
      <c r="DA79" s="79">
        <v>0</v>
      </c>
      <c r="DB79" s="79">
        <v>0</v>
      </c>
      <c r="DC79" s="79">
        <v>0</v>
      </c>
      <c r="DD79" s="79">
        <v>0</v>
      </c>
      <c r="DE79" s="79">
        <v>0</v>
      </c>
      <c r="DF79" s="79">
        <v>0</v>
      </c>
      <c r="DG79" s="79">
        <v>0</v>
      </c>
      <c r="DH79" s="79">
        <v>0</v>
      </c>
      <c r="DI79" s="79">
        <v>0</v>
      </c>
      <c r="DJ79" s="79">
        <v>0</v>
      </c>
      <c r="DK79" s="79">
        <v>0</v>
      </c>
      <c r="DL79" s="79">
        <v>0</v>
      </c>
      <c r="DM79" s="79">
        <v>0</v>
      </c>
      <c r="DN79" s="79">
        <v>0</v>
      </c>
      <c r="DO79" s="79">
        <v>0</v>
      </c>
      <c r="DP79" s="79">
        <v>0</v>
      </c>
      <c r="DQ79" s="79">
        <v>0</v>
      </c>
      <c r="DR79" s="79">
        <v>0</v>
      </c>
      <c r="DS79" s="79">
        <v>0</v>
      </c>
      <c r="DT79" s="79">
        <v>0</v>
      </c>
      <c r="DU79" s="79">
        <v>0</v>
      </c>
      <c r="DV79" s="79">
        <v>0</v>
      </c>
      <c r="DW79" s="79">
        <v>0</v>
      </c>
      <c r="DX79" s="79">
        <v>0</v>
      </c>
      <c r="DY79" s="79">
        <v>0</v>
      </c>
      <c r="DZ79" s="79">
        <v>0</v>
      </c>
      <c r="EA79" s="79">
        <v>0</v>
      </c>
      <c r="EB79" s="79">
        <v>0</v>
      </c>
      <c r="EC79" s="79">
        <v>0</v>
      </c>
      <c r="ED79" s="79">
        <v>0</v>
      </c>
      <c r="EE79" s="79">
        <v>0</v>
      </c>
      <c r="EF79" s="79">
        <v>0</v>
      </c>
      <c r="EG79" s="79">
        <v>0</v>
      </c>
      <c r="EH79" s="79">
        <v>0</v>
      </c>
      <c r="EI79" s="79">
        <v>0</v>
      </c>
      <c r="EJ79" s="79">
        <v>0</v>
      </c>
      <c r="EK79" s="79">
        <v>0</v>
      </c>
      <c r="EL79" s="79">
        <v>0</v>
      </c>
      <c r="EM79" s="79">
        <v>0</v>
      </c>
      <c r="EN79" s="79">
        <v>0</v>
      </c>
      <c r="EO79" s="79">
        <v>0</v>
      </c>
      <c r="EP79" s="79">
        <v>0</v>
      </c>
      <c r="EQ79" s="79">
        <v>0</v>
      </c>
      <c r="ER79" s="79">
        <v>0</v>
      </c>
      <c r="ES79" s="79">
        <v>0</v>
      </c>
      <c r="ET79" s="79">
        <v>0</v>
      </c>
      <c r="EU79" s="79">
        <v>0</v>
      </c>
      <c r="EV79" s="79">
        <v>0</v>
      </c>
      <c r="EW79" s="79">
        <v>0</v>
      </c>
      <c r="EX79" s="79">
        <v>0</v>
      </c>
      <c r="EY79" s="79">
        <v>0</v>
      </c>
      <c r="EZ79" s="79">
        <v>0</v>
      </c>
      <c r="FA79" s="79">
        <v>0</v>
      </c>
      <c r="FB79" s="79">
        <v>0</v>
      </c>
      <c r="FC79" s="79">
        <v>0</v>
      </c>
      <c r="FD79" s="79">
        <v>0</v>
      </c>
      <c r="FE79" s="79">
        <v>0</v>
      </c>
      <c r="FF79" s="79">
        <v>0</v>
      </c>
      <c r="FG79" s="79">
        <v>0</v>
      </c>
      <c r="FH79" s="79">
        <v>0</v>
      </c>
      <c r="FI79" s="79">
        <v>0</v>
      </c>
      <c r="FJ79" s="79">
        <v>0</v>
      </c>
      <c r="FK79" s="79">
        <v>0</v>
      </c>
      <c r="FL79" s="79">
        <v>0</v>
      </c>
      <c r="FM79" s="79">
        <v>0</v>
      </c>
      <c r="FN79" s="79">
        <v>0</v>
      </c>
      <c r="FO79" s="79">
        <v>0</v>
      </c>
      <c r="FP79" s="79">
        <v>0</v>
      </c>
      <c r="FQ79" s="79">
        <v>0</v>
      </c>
      <c r="FR79" s="79">
        <v>0</v>
      </c>
      <c r="FS79" s="79">
        <v>0</v>
      </c>
      <c r="FT79" s="79">
        <v>0</v>
      </c>
      <c r="FU79" s="79">
        <v>0</v>
      </c>
      <c r="FV79" s="79">
        <v>0</v>
      </c>
      <c r="FW79" s="79">
        <v>0</v>
      </c>
      <c r="FX79" s="79">
        <v>0</v>
      </c>
      <c r="FY79" s="79">
        <v>0</v>
      </c>
      <c r="FZ79" s="79">
        <v>0</v>
      </c>
      <c r="GA79" s="79">
        <v>0</v>
      </c>
      <c r="GB79" s="79">
        <v>0</v>
      </c>
      <c r="GC79" s="79">
        <v>0</v>
      </c>
      <c r="GD79" s="79">
        <v>0</v>
      </c>
      <c r="GE79" s="79">
        <v>0</v>
      </c>
      <c r="GF79" s="79">
        <v>0</v>
      </c>
      <c r="GG79" s="79">
        <v>0</v>
      </c>
      <c r="GH79" s="79">
        <v>0</v>
      </c>
      <c r="GI79" s="79">
        <v>0</v>
      </c>
      <c r="GJ79" s="79">
        <v>0</v>
      </c>
      <c r="GK79" s="79">
        <v>0</v>
      </c>
      <c r="GL79" s="79">
        <v>0</v>
      </c>
      <c r="GM79" s="79">
        <v>0</v>
      </c>
      <c r="GN79" s="79">
        <v>0</v>
      </c>
      <c r="GO79" s="79">
        <v>0</v>
      </c>
      <c r="GP79" s="79">
        <v>0</v>
      </c>
      <c r="GQ79" s="79">
        <v>0</v>
      </c>
      <c r="GR79" s="79">
        <v>0</v>
      </c>
      <c r="GS79" s="79">
        <v>0</v>
      </c>
      <c r="GT79" s="79">
        <v>0</v>
      </c>
      <c r="GU79" s="79">
        <v>0</v>
      </c>
      <c r="GV79" s="79">
        <v>0</v>
      </c>
      <c r="GW79" s="79">
        <v>0</v>
      </c>
      <c r="GX79" s="79">
        <v>0</v>
      </c>
      <c r="GY79" s="79">
        <v>0</v>
      </c>
      <c r="GZ79" s="79">
        <v>0</v>
      </c>
      <c r="HA79" s="79">
        <v>0</v>
      </c>
      <c r="HB79" s="79">
        <v>0</v>
      </c>
      <c r="HC79" s="79">
        <v>0</v>
      </c>
      <c r="HD79" s="79">
        <v>0</v>
      </c>
      <c r="HE79" s="79">
        <v>0</v>
      </c>
      <c r="HF79" s="79">
        <v>0</v>
      </c>
      <c r="HG79" s="79">
        <v>0</v>
      </c>
      <c r="HH79" s="79">
        <v>0</v>
      </c>
      <c r="HI79" s="79">
        <v>0</v>
      </c>
      <c r="HJ79" s="79">
        <v>0</v>
      </c>
      <c r="HK79" s="79">
        <v>0</v>
      </c>
      <c r="HL79" s="79">
        <v>0</v>
      </c>
      <c r="HM79" s="79">
        <v>0</v>
      </c>
      <c r="HN79" s="79">
        <v>0</v>
      </c>
      <c r="HO79" s="79">
        <v>0</v>
      </c>
      <c r="HP79" s="79">
        <v>0</v>
      </c>
      <c r="HQ79" s="79">
        <v>0</v>
      </c>
      <c r="HR79" s="79">
        <v>0</v>
      </c>
      <c r="HS79" s="79">
        <v>0</v>
      </c>
      <c r="HT79" s="79">
        <v>0</v>
      </c>
      <c r="HU79" s="79">
        <v>0</v>
      </c>
      <c r="HV79" s="79">
        <v>0</v>
      </c>
      <c r="HW79" s="79">
        <v>0</v>
      </c>
      <c r="HX79" s="79">
        <v>0</v>
      </c>
      <c r="HY79" s="79">
        <v>0</v>
      </c>
      <c r="HZ79" s="79">
        <v>0</v>
      </c>
      <c r="IA79" s="79">
        <v>0</v>
      </c>
      <c r="IB79" s="79">
        <v>0</v>
      </c>
      <c r="IC79" s="79">
        <v>0</v>
      </c>
      <c r="ID79" s="79">
        <v>0</v>
      </c>
      <c r="IE79" s="79">
        <v>0</v>
      </c>
      <c r="IF79" s="79">
        <v>0</v>
      </c>
      <c r="IG79" s="79">
        <v>0</v>
      </c>
      <c r="IH79" s="79">
        <v>0</v>
      </c>
      <c r="II79" s="79">
        <v>0</v>
      </c>
      <c r="IJ79" s="79">
        <v>0</v>
      </c>
      <c r="IK79" s="79">
        <v>0</v>
      </c>
      <c r="IL79" s="79">
        <v>0</v>
      </c>
      <c r="IM79" s="79">
        <v>0</v>
      </c>
      <c r="IN79" s="79">
        <v>0</v>
      </c>
      <c r="IO79" s="79">
        <v>0</v>
      </c>
      <c r="IP79" s="79">
        <v>0</v>
      </c>
      <c r="IQ79" s="79">
        <v>0</v>
      </c>
      <c r="IR79" s="79">
        <v>0</v>
      </c>
      <c r="IS79" s="79">
        <v>0</v>
      </c>
      <c r="IT79" s="79">
        <v>0</v>
      </c>
      <c r="IU79" s="79">
        <v>0</v>
      </c>
      <c r="IV79" s="79">
        <v>0</v>
      </c>
      <c r="IW79" s="79">
        <v>0</v>
      </c>
      <c r="IX79" s="79">
        <v>0</v>
      </c>
      <c r="IY79" s="79">
        <v>0</v>
      </c>
      <c r="IZ79" s="79">
        <v>0</v>
      </c>
      <c r="JA79" s="79">
        <v>0</v>
      </c>
      <c r="JB79" s="79">
        <v>0</v>
      </c>
      <c r="JC79" s="79">
        <v>0</v>
      </c>
      <c r="JD79" s="79">
        <v>0</v>
      </c>
      <c r="JE79" s="79">
        <v>0</v>
      </c>
      <c r="JF79" s="79">
        <v>0</v>
      </c>
      <c r="JG79" s="79">
        <v>0</v>
      </c>
      <c r="JH79" s="79">
        <v>0</v>
      </c>
      <c r="JI79" s="79">
        <v>0</v>
      </c>
      <c r="JJ79" s="79">
        <v>0</v>
      </c>
      <c r="JK79" s="79">
        <v>0</v>
      </c>
      <c r="JL79" s="79">
        <v>0</v>
      </c>
      <c r="JM79" s="79">
        <v>0</v>
      </c>
      <c r="JN79" s="79">
        <v>0</v>
      </c>
      <c r="JO79" s="79">
        <v>0</v>
      </c>
      <c r="JP79" s="79">
        <v>0</v>
      </c>
      <c r="JQ79" s="79">
        <v>0</v>
      </c>
      <c r="JR79" s="79">
        <v>0</v>
      </c>
      <c r="JS79" s="79">
        <v>0</v>
      </c>
      <c r="JT79" s="79">
        <v>0</v>
      </c>
      <c r="JU79" s="79">
        <v>0</v>
      </c>
      <c r="JV79" s="79">
        <v>0</v>
      </c>
      <c r="JW79" s="79">
        <v>0</v>
      </c>
      <c r="JX79" s="79">
        <v>0</v>
      </c>
      <c r="JY79" s="79">
        <v>0</v>
      </c>
      <c r="JZ79" s="79">
        <v>0</v>
      </c>
      <c r="KA79" s="79">
        <v>0</v>
      </c>
      <c r="KB79" s="79">
        <v>0</v>
      </c>
      <c r="KC79" s="79">
        <v>0</v>
      </c>
      <c r="KD79" s="79">
        <v>0</v>
      </c>
      <c r="KE79" s="79">
        <v>0</v>
      </c>
      <c r="KF79" s="79">
        <v>0</v>
      </c>
      <c r="KG79" s="79">
        <v>0</v>
      </c>
      <c r="KH79" s="79">
        <v>0</v>
      </c>
      <c r="KI79" s="79">
        <v>0</v>
      </c>
      <c r="KJ79" s="79">
        <v>0</v>
      </c>
      <c r="KK79" s="79">
        <v>0</v>
      </c>
      <c r="KL79" s="79">
        <v>0</v>
      </c>
      <c r="KM79" s="79">
        <v>0</v>
      </c>
      <c r="KN79" s="79">
        <v>0</v>
      </c>
      <c r="KO79" s="79">
        <v>0</v>
      </c>
      <c r="KP79" s="79">
        <v>0</v>
      </c>
      <c r="KQ79" s="79">
        <v>0</v>
      </c>
      <c r="KR79" s="79">
        <v>0</v>
      </c>
      <c r="KS79" s="79">
        <v>0</v>
      </c>
      <c r="KT79" s="79">
        <v>0</v>
      </c>
      <c r="KU79" s="79">
        <v>0</v>
      </c>
      <c r="KV79" s="79">
        <v>0</v>
      </c>
      <c r="KW79" s="79">
        <v>0</v>
      </c>
      <c r="KX79" s="79">
        <v>0</v>
      </c>
      <c r="KY79" s="79">
        <v>0</v>
      </c>
      <c r="KZ79" s="79">
        <v>0</v>
      </c>
      <c r="LA79" s="79">
        <v>0</v>
      </c>
      <c r="LB79" s="79">
        <v>0</v>
      </c>
      <c r="LC79" s="79">
        <v>0</v>
      </c>
      <c r="LD79" s="79">
        <v>0</v>
      </c>
      <c r="LE79" s="79">
        <v>0</v>
      </c>
      <c r="LF79" s="79">
        <v>0</v>
      </c>
      <c r="LG79" s="79">
        <v>0</v>
      </c>
      <c r="LH79" s="79">
        <v>0</v>
      </c>
      <c r="LI79" s="79">
        <v>0</v>
      </c>
      <c r="LJ79" s="79">
        <v>0</v>
      </c>
      <c r="LK79" s="79">
        <v>0</v>
      </c>
      <c r="LL79" s="79">
        <v>0</v>
      </c>
      <c r="LM79" s="79">
        <v>0</v>
      </c>
      <c r="LN79" s="79">
        <v>0</v>
      </c>
      <c r="LO79" s="79">
        <v>0</v>
      </c>
      <c r="LP79" s="79">
        <v>0</v>
      </c>
      <c r="LQ79" s="79">
        <v>0</v>
      </c>
      <c r="LR79" s="79">
        <v>0</v>
      </c>
      <c r="LS79" s="79">
        <v>0</v>
      </c>
      <c r="LT79" s="79">
        <v>0</v>
      </c>
      <c r="LU79" s="79">
        <v>0</v>
      </c>
      <c r="LV79" s="79">
        <v>0</v>
      </c>
      <c r="LW79" s="79">
        <v>0</v>
      </c>
      <c r="LX79" s="79">
        <v>0</v>
      </c>
      <c r="LY79" s="79">
        <v>0</v>
      </c>
      <c r="LZ79" s="79">
        <v>0</v>
      </c>
      <c r="MA79" s="79">
        <v>0</v>
      </c>
      <c r="MB79" s="79">
        <v>0</v>
      </c>
      <c r="MC79" s="79">
        <v>0</v>
      </c>
      <c r="MD79" s="79">
        <v>0</v>
      </c>
      <c r="ME79" s="79">
        <v>0</v>
      </c>
      <c r="MF79" s="79">
        <v>0</v>
      </c>
      <c r="MG79" s="79">
        <v>0</v>
      </c>
      <c r="MH79" s="79">
        <v>0</v>
      </c>
      <c r="MI79" s="79">
        <v>0</v>
      </c>
      <c r="MJ79" s="79">
        <v>0</v>
      </c>
      <c r="MK79" s="79">
        <v>0</v>
      </c>
      <c r="ML79" s="79">
        <v>0</v>
      </c>
      <c r="MM79" s="79">
        <v>0</v>
      </c>
      <c r="MN79" s="79">
        <v>0</v>
      </c>
      <c r="MO79" s="79">
        <v>0</v>
      </c>
      <c r="MP79" s="79">
        <v>0</v>
      </c>
      <c r="MQ79" s="79">
        <v>0</v>
      </c>
      <c r="MR79" s="79">
        <v>0</v>
      </c>
      <c r="MS79" s="79">
        <v>0</v>
      </c>
      <c r="MT79" s="79">
        <v>0</v>
      </c>
      <c r="MU79" s="79">
        <v>0</v>
      </c>
      <c r="MV79" s="79">
        <v>0</v>
      </c>
      <c r="MW79" s="79">
        <v>0</v>
      </c>
      <c r="MX79" s="79">
        <v>0</v>
      </c>
      <c r="MY79" s="79">
        <v>0</v>
      </c>
      <c r="MZ79" s="79">
        <v>0</v>
      </c>
      <c r="NA79" s="79">
        <v>0</v>
      </c>
      <c r="NB79" s="79">
        <v>0</v>
      </c>
      <c r="NC79" s="79">
        <v>0</v>
      </c>
      <c r="ND79" s="79">
        <v>0</v>
      </c>
      <c r="NE79" s="79">
        <v>0</v>
      </c>
      <c r="NF79" s="79">
        <v>0</v>
      </c>
      <c r="NG79" s="79">
        <v>0</v>
      </c>
      <c r="NH79" s="79">
        <v>0</v>
      </c>
      <c r="NI79" s="79">
        <v>0</v>
      </c>
      <c r="NJ79" s="79">
        <v>0</v>
      </c>
      <c r="NK79" s="79">
        <v>0</v>
      </c>
      <c r="NL79" s="79">
        <v>0</v>
      </c>
      <c r="NM79" s="79">
        <v>0</v>
      </c>
      <c r="NN79" s="79">
        <v>0</v>
      </c>
      <c r="NO79" s="79">
        <v>0</v>
      </c>
      <c r="NP79" s="79">
        <v>0</v>
      </c>
      <c r="NQ79" s="79">
        <v>0</v>
      </c>
      <c r="NR79" s="79">
        <v>0</v>
      </c>
      <c r="NS79" s="79">
        <v>0</v>
      </c>
      <c r="NT79" s="79">
        <v>0</v>
      </c>
      <c r="NU79" s="79">
        <v>0</v>
      </c>
      <c r="NV79" s="79">
        <v>0</v>
      </c>
      <c r="NW79" s="79">
        <v>0</v>
      </c>
      <c r="NX79" s="79">
        <v>0</v>
      </c>
      <c r="NY79" s="79">
        <v>0</v>
      </c>
      <c r="NZ79" s="79">
        <v>0</v>
      </c>
      <c r="OA79" s="79">
        <v>0</v>
      </c>
      <c r="OB79" s="79">
        <v>0</v>
      </c>
      <c r="OC79" s="79">
        <v>0</v>
      </c>
      <c r="OD79" s="79">
        <v>0</v>
      </c>
      <c r="OE79" s="79">
        <v>0</v>
      </c>
      <c r="OF79" s="79">
        <v>0</v>
      </c>
      <c r="OG79" s="79">
        <v>0</v>
      </c>
      <c r="OH79" s="79">
        <v>0</v>
      </c>
      <c r="OI79" s="79">
        <v>0</v>
      </c>
      <c r="OJ79" s="79">
        <v>0</v>
      </c>
      <c r="OK79" s="79">
        <v>0</v>
      </c>
      <c r="OL79" s="79">
        <v>0</v>
      </c>
      <c r="OM79" s="79">
        <v>0</v>
      </c>
      <c r="ON79" s="79">
        <v>0</v>
      </c>
      <c r="OO79" s="79">
        <v>0</v>
      </c>
      <c r="OP79" s="79">
        <v>0</v>
      </c>
      <c r="OQ79" s="79">
        <v>0</v>
      </c>
      <c r="OR79" s="79">
        <v>0</v>
      </c>
      <c r="OS79" s="79">
        <v>0</v>
      </c>
      <c r="OT79" s="79">
        <v>0</v>
      </c>
      <c r="OU79" s="79">
        <v>0</v>
      </c>
      <c r="OV79" s="79">
        <v>0</v>
      </c>
      <c r="OW79" s="79">
        <v>0</v>
      </c>
      <c r="OX79" s="79">
        <v>0</v>
      </c>
      <c r="OY79" s="79">
        <v>0</v>
      </c>
      <c r="OZ79" s="79">
        <v>0</v>
      </c>
      <c r="PA79" s="79">
        <v>0</v>
      </c>
      <c r="PB79" s="79">
        <v>0</v>
      </c>
      <c r="PC79" s="79">
        <v>0</v>
      </c>
      <c r="PD79" s="79">
        <v>0</v>
      </c>
      <c r="PE79" s="79">
        <v>0</v>
      </c>
      <c r="PF79" s="79">
        <v>0</v>
      </c>
      <c r="PG79" s="79">
        <v>0</v>
      </c>
      <c r="PH79" s="79">
        <v>0</v>
      </c>
      <c r="PI79" s="79">
        <v>0</v>
      </c>
      <c r="PJ79" s="79">
        <v>0</v>
      </c>
      <c r="PK79" s="79">
        <v>0</v>
      </c>
      <c r="PL79" s="79">
        <v>0</v>
      </c>
      <c r="PM79" s="79">
        <v>0</v>
      </c>
      <c r="PN79" s="79">
        <v>0</v>
      </c>
      <c r="PO79" s="79">
        <v>0</v>
      </c>
      <c r="PP79" s="79">
        <v>0</v>
      </c>
      <c r="PQ79" s="79">
        <v>0</v>
      </c>
      <c r="PR79" s="79">
        <v>0</v>
      </c>
      <c r="PS79" s="79">
        <v>0</v>
      </c>
      <c r="PT79" s="79">
        <v>0</v>
      </c>
      <c r="PU79" s="79">
        <v>0</v>
      </c>
      <c r="PV79" s="79">
        <v>0</v>
      </c>
      <c r="PW79" s="79">
        <v>0</v>
      </c>
      <c r="PX79" s="79">
        <v>0</v>
      </c>
      <c r="PY79" s="79">
        <v>0</v>
      </c>
      <c r="PZ79" s="79">
        <v>0</v>
      </c>
      <c r="QA79" s="79">
        <v>0</v>
      </c>
      <c r="QB79" s="79">
        <v>0</v>
      </c>
      <c r="QC79" s="79">
        <v>0</v>
      </c>
      <c r="QD79" s="79">
        <v>0</v>
      </c>
      <c r="QE79" s="79">
        <v>0</v>
      </c>
      <c r="QF79" s="79">
        <v>0</v>
      </c>
      <c r="QG79" s="79">
        <v>0</v>
      </c>
      <c r="QH79" s="79">
        <v>0</v>
      </c>
      <c r="QI79" s="79">
        <v>0</v>
      </c>
      <c r="QJ79" s="79">
        <v>0</v>
      </c>
      <c r="QK79" s="79">
        <v>0</v>
      </c>
      <c r="QL79" s="79">
        <v>0</v>
      </c>
      <c r="QM79" s="79">
        <v>0</v>
      </c>
      <c r="QN79" s="79">
        <v>0</v>
      </c>
      <c r="QO79" s="79">
        <v>0</v>
      </c>
      <c r="QP79" s="79">
        <v>0</v>
      </c>
      <c r="QQ79" s="79">
        <v>0</v>
      </c>
      <c r="QR79" s="79">
        <v>0</v>
      </c>
      <c r="QS79" s="79">
        <v>0</v>
      </c>
      <c r="QT79" s="79">
        <v>0</v>
      </c>
      <c r="QU79" s="79">
        <v>0</v>
      </c>
      <c r="QV79" s="79">
        <v>0</v>
      </c>
      <c r="QW79" s="79">
        <v>0</v>
      </c>
      <c r="QX79" s="79">
        <v>0</v>
      </c>
      <c r="QY79" s="79">
        <v>0</v>
      </c>
      <c r="QZ79" s="79">
        <v>0</v>
      </c>
      <c r="RA79" s="79">
        <v>0</v>
      </c>
      <c r="RB79" s="79">
        <v>0</v>
      </c>
      <c r="RC79" s="79">
        <v>0</v>
      </c>
      <c r="RD79" s="79">
        <v>0</v>
      </c>
      <c r="RE79" s="79">
        <v>0</v>
      </c>
      <c r="RF79" s="79">
        <v>0</v>
      </c>
      <c r="RG79" s="79">
        <v>0</v>
      </c>
      <c r="RH79" s="79">
        <v>0</v>
      </c>
      <c r="RI79" s="79">
        <v>0</v>
      </c>
      <c r="RJ79" s="79">
        <v>0</v>
      </c>
      <c r="RK79" s="79">
        <v>0</v>
      </c>
      <c r="RL79" s="79">
        <v>0</v>
      </c>
      <c r="RM79" s="79">
        <v>0</v>
      </c>
      <c r="RN79" s="79">
        <v>0</v>
      </c>
      <c r="RO79" s="79">
        <v>0</v>
      </c>
      <c r="RP79" s="79">
        <v>0</v>
      </c>
      <c r="RQ79" s="79">
        <v>0</v>
      </c>
      <c r="RR79" s="79">
        <v>0</v>
      </c>
      <c r="RS79" s="79">
        <v>0</v>
      </c>
      <c r="RT79" s="79">
        <v>0</v>
      </c>
      <c r="RU79" s="79">
        <v>0</v>
      </c>
      <c r="RV79" s="79">
        <v>0</v>
      </c>
      <c r="RW79" s="79">
        <v>0</v>
      </c>
      <c r="RX79" s="79">
        <v>0</v>
      </c>
      <c r="RY79" s="79">
        <v>0</v>
      </c>
      <c r="RZ79" s="79">
        <v>0</v>
      </c>
      <c r="SA79" s="79">
        <v>0</v>
      </c>
      <c r="SB79" s="79">
        <v>0</v>
      </c>
      <c r="SC79" s="79">
        <v>0</v>
      </c>
      <c r="SD79" s="79">
        <v>0</v>
      </c>
      <c r="SE79" s="79">
        <v>0</v>
      </c>
      <c r="SF79" s="79">
        <v>0</v>
      </c>
      <c r="SG79" s="79">
        <v>0</v>
      </c>
      <c r="SH79" s="79">
        <v>0</v>
      </c>
      <c r="SI79" s="79">
        <v>0</v>
      </c>
      <c r="SJ79" s="79">
        <v>0</v>
      </c>
      <c r="SK79" s="79">
        <v>0</v>
      </c>
      <c r="SL79" s="79">
        <v>0</v>
      </c>
      <c r="SM79" s="79">
        <v>0</v>
      </c>
      <c r="SN79" s="79">
        <v>0</v>
      </c>
      <c r="SO79" s="79">
        <v>0</v>
      </c>
      <c r="SP79" s="79">
        <v>0</v>
      </c>
      <c r="SQ79" s="79">
        <v>0</v>
      </c>
      <c r="SR79" s="79">
        <v>0</v>
      </c>
      <c r="SS79" s="79">
        <v>0</v>
      </c>
      <c r="ST79" s="79">
        <v>0</v>
      </c>
      <c r="SU79" s="79">
        <v>0</v>
      </c>
      <c r="SV79" s="79">
        <v>0</v>
      </c>
      <c r="SW79" s="79">
        <v>0</v>
      </c>
      <c r="SX79" s="79">
        <v>0</v>
      </c>
      <c r="SY79" s="79">
        <v>0</v>
      </c>
      <c r="SZ79" s="79">
        <v>0</v>
      </c>
      <c r="TA79" s="79">
        <v>0</v>
      </c>
      <c r="TB79" s="79">
        <v>0</v>
      </c>
      <c r="TC79" s="79">
        <v>0</v>
      </c>
      <c r="TD79" s="79">
        <v>0</v>
      </c>
      <c r="TE79" s="79">
        <v>0</v>
      </c>
      <c r="TF79" s="79">
        <v>0</v>
      </c>
      <c r="TG79" s="79">
        <v>0</v>
      </c>
      <c r="TH79" s="79">
        <v>0</v>
      </c>
      <c r="TI79" s="79">
        <v>0</v>
      </c>
      <c r="TJ79" s="79">
        <v>0</v>
      </c>
      <c r="TK79" s="79">
        <v>0</v>
      </c>
      <c r="TL79" s="79">
        <v>0</v>
      </c>
      <c r="TM79" s="79">
        <v>0</v>
      </c>
      <c r="TN79" s="79">
        <v>0</v>
      </c>
      <c r="TO79" s="79">
        <v>0</v>
      </c>
      <c r="TP79" s="79">
        <v>0</v>
      </c>
      <c r="TQ79" s="79">
        <v>0</v>
      </c>
      <c r="TR79" s="79">
        <v>0</v>
      </c>
      <c r="TS79" s="79">
        <v>0</v>
      </c>
      <c r="TT79" s="79">
        <v>0</v>
      </c>
      <c r="TU79" s="79">
        <v>0</v>
      </c>
      <c r="TV79" s="79">
        <v>0</v>
      </c>
      <c r="TW79" s="79">
        <v>0</v>
      </c>
      <c r="TX79" s="79">
        <v>0</v>
      </c>
      <c r="TY79" s="79">
        <v>0</v>
      </c>
      <c r="TZ79" s="79">
        <v>0</v>
      </c>
      <c r="UA79" s="79">
        <v>0</v>
      </c>
      <c r="UB79" s="79">
        <v>0</v>
      </c>
      <c r="UC79" s="79">
        <v>0</v>
      </c>
      <c r="UD79" s="79">
        <v>0</v>
      </c>
      <c r="UE79" s="79">
        <v>0</v>
      </c>
      <c r="UF79" s="79">
        <v>0</v>
      </c>
      <c r="UG79" s="79">
        <v>0</v>
      </c>
      <c r="UH79" s="79">
        <v>0</v>
      </c>
      <c r="UI79" s="79">
        <v>0</v>
      </c>
      <c r="UJ79" s="79">
        <v>0</v>
      </c>
      <c r="UK79" s="79">
        <v>0</v>
      </c>
      <c r="UL79" s="79">
        <v>0</v>
      </c>
      <c r="UM79" s="79">
        <v>0</v>
      </c>
      <c r="UN79" s="79">
        <v>0</v>
      </c>
      <c r="UO79" s="79">
        <v>0</v>
      </c>
      <c r="UP79" s="79">
        <v>0</v>
      </c>
      <c r="UQ79" s="79">
        <v>0</v>
      </c>
      <c r="UR79" s="79">
        <v>0</v>
      </c>
      <c r="US79" s="79">
        <v>0</v>
      </c>
      <c r="UT79" s="79">
        <v>0</v>
      </c>
      <c r="UU79" s="79">
        <v>0</v>
      </c>
      <c r="UV79" s="79">
        <v>0</v>
      </c>
      <c r="UW79" s="79">
        <v>0</v>
      </c>
      <c r="UX79" s="79">
        <v>0</v>
      </c>
      <c r="UY79" s="79">
        <v>0</v>
      </c>
      <c r="UZ79" s="79">
        <v>0</v>
      </c>
      <c r="VA79" s="79">
        <v>0</v>
      </c>
      <c r="VB79" s="79">
        <v>0</v>
      </c>
      <c r="VC79" s="79">
        <v>0</v>
      </c>
      <c r="VD79" s="79">
        <v>0</v>
      </c>
      <c r="VE79" s="79">
        <v>0</v>
      </c>
      <c r="VF79" s="79">
        <v>0</v>
      </c>
      <c r="VG79" s="79">
        <v>0</v>
      </c>
      <c r="VH79" s="79">
        <v>0</v>
      </c>
      <c r="VI79" s="79">
        <v>0</v>
      </c>
      <c r="VJ79" s="79">
        <v>0</v>
      </c>
      <c r="VK79" s="79">
        <v>0</v>
      </c>
      <c r="VL79" s="79">
        <v>0</v>
      </c>
      <c r="VM79" s="79">
        <v>0</v>
      </c>
      <c r="VN79" s="79">
        <v>0</v>
      </c>
      <c r="VO79" s="79">
        <v>0</v>
      </c>
      <c r="VP79" s="79">
        <v>0</v>
      </c>
      <c r="VQ79" s="79">
        <v>0</v>
      </c>
      <c r="VR79" s="79">
        <v>0</v>
      </c>
      <c r="VS79" s="79">
        <v>0</v>
      </c>
      <c r="VT79" s="79">
        <v>0</v>
      </c>
      <c r="VU79" s="79">
        <v>0</v>
      </c>
      <c r="VV79" s="79">
        <v>0</v>
      </c>
      <c r="VW79" s="79">
        <v>0</v>
      </c>
      <c r="VX79" s="79">
        <v>0</v>
      </c>
      <c r="VY79" s="79">
        <v>0</v>
      </c>
      <c r="VZ79" s="79">
        <v>0</v>
      </c>
      <c r="WA79" s="79">
        <v>0</v>
      </c>
      <c r="WB79" s="79">
        <v>0</v>
      </c>
      <c r="WC79" s="79">
        <v>0</v>
      </c>
      <c r="WD79" s="79">
        <v>0</v>
      </c>
      <c r="WE79" s="79">
        <v>0</v>
      </c>
      <c r="WF79" s="79">
        <v>0</v>
      </c>
      <c r="WG79" s="79">
        <v>0</v>
      </c>
      <c r="WH79" s="79">
        <v>0</v>
      </c>
      <c r="WI79" s="79">
        <v>0</v>
      </c>
      <c r="WJ79" s="79">
        <v>0</v>
      </c>
      <c r="WK79" s="79">
        <v>0</v>
      </c>
      <c r="WL79" s="79">
        <v>0</v>
      </c>
      <c r="WM79" s="79">
        <v>0</v>
      </c>
      <c r="WN79" s="79">
        <v>0</v>
      </c>
      <c r="WO79" s="79">
        <v>0</v>
      </c>
      <c r="WP79" s="79">
        <v>0</v>
      </c>
    </row>
    <row r="80" spans="1:614" ht="15">
      <c r="A80" s="190">
        <v>78</v>
      </c>
      <c r="B80" s="79" t="s">
        <v>338</v>
      </c>
      <c r="C80" s="199">
        <f t="shared" si="11"/>
        <v>0</v>
      </c>
      <c r="D80" s="79">
        <v>0</v>
      </c>
      <c r="E80" s="79">
        <v>0</v>
      </c>
      <c r="F80" s="79">
        <v>0</v>
      </c>
      <c r="G80" s="79">
        <v>0</v>
      </c>
      <c r="H80" s="79">
        <v>0</v>
      </c>
      <c r="I80" s="79">
        <v>0</v>
      </c>
      <c r="J80" s="79">
        <v>0</v>
      </c>
      <c r="K80" s="79">
        <v>0</v>
      </c>
      <c r="L80" s="79">
        <v>0</v>
      </c>
      <c r="M80" s="79">
        <v>0</v>
      </c>
      <c r="N80" s="79">
        <v>0</v>
      </c>
      <c r="O80" s="79">
        <v>0</v>
      </c>
      <c r="P80" s="79">
        <v>0</v>
      </c>
      <c r="Q80" s="79">
        <v>0</v>
      </c>
      <c r="R80" s="79">
        <v>0</v>
      </c>
      <c r="S80" s="79">
        <v>0</v>
      </c>
      <c r="T80" s="79">
        <v>0</v>
      </c>
      <c r="U80" s="79">
        <v>0</v>
      </c>
      <c r="V80" s="79">
        <v>0</v>
      </c>
      <c r="W80" s="79">
        <v>0</v>
      </c>
      <c r="X80" s="79">
        <v>0</v>
      </c>
      <c r="Y80" s="79">
        <v>0</v>
      </c>
      <c r="Z80" s="79">
        <v>0</v>
      </c>
      <c r="AA80" s="79">
        <v>0</v>
      </c>
      <c r="AB80" s="79">
        <v>0</v>
      </c>
      <c r="AC80" s="79">
        <v>0</v>
      </c>
      <c r="AD80" s="79">
        <v>0</v>
      </c>
      <c r="AE80" s="79">
        <v>0</v>
      </c>
      <c r="AF80" s="79">
        <v>0</v>
      </c>
      <c r="AG80" s="79">
        <v>0</v>
      </c>
      <c r="AH80" s="79">
        <v>0</v>
      </c>
      <c r="AI80" s="79">
        <v>0</v>
      </c>
      <c r="AJ80" s="79">
        <v>0</v>
      </c>
      <c r="AK80" s="79">
        <v>0</v>
      </c>
      <c r="AL80" s="79">
        <v>0</v>
      </c>
      <c r="AM80" s="79">
        <v>0</v>
      </c>
      <c r="AN80" s="79">
        <v>0</v>
      </c>
      <c r="AO80" s="79">
        <v>0</v>
      </c>
      <c r="AP80" s="79">
        <v>0</v>
      </c>
      <c r="AQ80" s="79">
        <v>0</v>
      </c>
      <c r="AR80" s="79">
        <v>0</v>
      </c>
      <c r="AS80" s="79">
        <v>0</v>
      </c>
      <c r="AT80" s="79">
        <v>0</v>
      </c>
      <c r="AU80" s="79">
        <v>0</v>
      </c>
      <c r="AV80" s="79">
        <v>0</v>
      </c>
      <c r="AW80" s="79">
        <v>0</v>
      </c>
      <c r="AX80" s="79">
        <v>0</v>
      </c>
      <c r="AY80" s="79">
        <v>0</v>
      </c>
      <c r="AZ80" s="79">
        <v>0</v>
      </c>
      <c r="BA80" s="79">
        <v>0</v>
      </c>
      <c r="BB80" s="79">
        <v>0</v>
      </c>
      <c r="BC80" s="79">
        <v>0</v>
      </c>
      <c r="BD80" s="79">
        <v>0</v>
      </c>
      <c r="BE80" s="79">
        <v>0</v>
      </c>
      <c r="BF80" s="79">
        <v>0</v>
      </c>
      <c r="BG80" s="79">
        <v>0</v>
      </c>
      <c r="BH80" s="79">
        <v>0</v>
      </c>
      <c r="BI80" s="79">
        <v>0</v>
      </c>
      <c r="BJ80" s="79">
        <v>0</v>
      </c>
      <c r="BK80" s="79">
        <v>0</v>
      </c>
      <c r="BL80" s="79">
        <v>0</v>
      </c>
      <c r="BM80" s="79">
        <v>0</v>
      </c>
      <c r="BN80" s="79">
        <v>0</v>
      </c>
      <c r="BO80" s="79">
        <v>0</v>
      </c>
      <c r="BP80" s="79">
        <v>0</v>
      </c>
      <c r="BQ80" s="79">
        <v>0</v>
      </c>
      <c r="BR80" s="79">
        <v>0</v>
      </c>
      <c r="BS80" s="79">
        <v>0</v>
      </c>
      <c r="BT80" s="79">
        <v>0</v>
      </c>
      <c r="BU80" s="79">
        <v>0</v>
      </c>
      <c r="BV80" s="79">
        <v>0</v>
      </c>
      <c r="BW80" s="79">
        <v>0</v>
      </c>
      <c r="BX80" s="79">
        <v>0</v>
      </c>
      <c r="BY80" s="79">
        <v>0</v>
      </c>
      <c r="BZ80" s="79">
        <v>0</v>
      </c>
      <c r="CA80" s="79">
        <v>0</v>
      </c>
      <c r="CB80" s="79">
        <v>0</v>
      </c>
      <c r="CC80" s="79">
        <v>0</v>
      </c>
      <c r="CD80" s="79">
        <v>0</v>
      </c>
      <c r="CE80" s="79">
        <v>0</v>
      </c>
      <c r="CF80" s="79">
        <v>0</v>
      </c>
      <c r="CG80" s="79">
        <v>0</v>
      </c>
      <c r="CH80" s="79">
        <v>0</v>
      </c>
      <c r="CI80" s="79">
        <v>0</v>
      </c>
      <c r="CJ80" s="79">
        <v>0</v>
      </c>
      <c r="CK80" s="79">
        <v>0</v>
      </c>
      <c r="CL80" s="79">
        <v>0</v>
      </c>
      <c r="CM80" s="79">
        <v>0</v>
      </c>
      <c r="CN80" s="79">
        <v>0</v>
      </c>
      <c r="CO80" s="79">
        <v>0</v>
      </c>
      <c r="CP80" s="79">
        <v>0</v>
      </c>
      <c r="CQ80" s="79">
        <v>0</v>
      </c>
      <c r="CR80" s="79">
        <v>0</v>
      </c>
      <c r="CS80" s="79">
        <v>0</v>
      </c>
      <c r="CT80" s="79">
        <v>0</v>
      </c>
      <c r="CU80" s="79">
        <v>0</v>
      </c>
      <c r="CV80" s="79">
        <v>0</v>
      </c>
      <c r="CW80" s="79">
        <v>0</v>
      </c>
      <c r="CX80" s="79">
        <v>0</v>
      </c>
      <c r="CY80" s="79">
        <v>0</v>
      </c>
      <c r="CZ80" s="79">
        <v>0</v>
      </c>
      <c r="DA80" s="79">
        <v>0</v>
      </c>
      <c r="DB80" s="79">
        <v>0</v>
      </c>
      <c r="DC80" s="79">
        <v>0</v>
      </c>
      <c r="DD80" s="79">
        <v>0</v>
      </c>
      <c r="DE80" s="79">
        <v>0</v>
      </c>
      <c r="DF80" s="79">
        <v>0</v>
      </c>
      <c r="DG80" s="79">
        <v>0</v>
      </c>
      <c r="DH80" s="79">
        <v>0</v>
      </c>
      <c r="DI80" s="79">
        <v>0</v>
      </c>
      <c r="DJ80" s="79">
        <v>0</v>
      </c>
      <c r="DK80" s="79">
        <v>0</v>
      </c>
      <c r="DL80" s="79">
        <v>0</v>
      </c>
      <c r="DM80" s="79">
        <v>0</v>
      </c>
      <c r="DN80" s="79">
        <v>0</v>
      </c>
      <c r="DO80" s="79">
        <v>0</v>
      </c>
      <c r="DP80" s="79">
        <v>0</v>
      </c>
      <c r="DQ80" s="79">
        <v>0</v>
      </c>
      <c r="DR80" s="79">
        <v>0</v>
      </c>
      <c r="DS80" s="79">
        <v>0</v>
      </c>
      <c r="DT80" s="79">
        <v>0</v>
      </c>
      <c r="DU80" s="79">
        <v>0</v>
      </c>
      <c r="DV80" s="79">
        <v>0</v>
      </c>
      <c r="DW80" s="79">
        <v>0</v>
      </c>
      <c r="DX80" s="79">
        <v>0</v>
      </c>
      <c r="DY80" s="79">
        <v>0</v>
      </c>
      <c r="DZ80" s="79">
        <v>0</v>
      </c>
      <c r="EA80" s="79">
        <v>0</v>
      </c>
      <c r="EB80" s="79">
        <v>0</v>
      </c>
      <c r="EC80" s="79">
        <v>0</v>
      </c>
      <c r="ED80" s="79">
        <v>0</v>
      </c>
      <c r="EE80" s="79">
        <v>0</v>
      </c>
      <c r="EF80" s="79">
        <v>0</v>
      </c>
      <c r="EG80" s="79">
        <v>0</v>
      </c>
      <c r="EH80" s="79">
        <v>0</v>
      </c>
      <c r="EI80" s="79">
        <v>0</v>
      </c>
      <c r="EJ80" s="79">
        <v>0</v>
      </c>
      <c r="EK80" s="79">
        <v>0</v>
      </c>
      <c r="EL80" s="79">
        <v>0</v>
      </c>
      <c r="EM80" s="79">
        <v>0</v>
      </c>
      <c r="EN80" s="79">
        <v>0</v>
      </c>
      <c r="EO80" s="79">
        <v>0</v>
      </c>
      <c r="EP80" s="79">
        <v>0</v>
      </c>
      <c r="EQ80" s="79">
        <v>0</v>
      </c>
      <c r="ER80" s="79">
        <v>0</v>
      </c>
      <c r="ES80" s="79">
        <v>0</v>
      </c>
      <c r="ET80" s="79">
        <v>0</v>
      </c>
      <c r="EU80" s="79">
        <v>0</v>
      </c>
      <c r="EV80" s="79">
        <v>0</v>
      </c>
      <c r="EW80" s="79">
        <v>0</v>
      </c>
      <c r="EX80" s="79">
        <v>0</v>
      </c>
      <c r="EY80" s="79">
        <v>0</v>
      </c>
      <c r="EZ80" s="79">
        <v>0</v>
      </c>
      <c r="FA80" s="79">
        <v>0</v>
      </c>
      <c r="FB80" s="79">
        <v>0</v>
      </c>
      <c r="FC80" s="79">
        <v>0</v>
      </c>
      <c r="FD80" s="79">
        <v>0</v>
      </c>
      <c r="FE80" s="79">
        <v>0</v>
      </c>
      <c r="FF80" s="79">
        <v>0</v>
      </c>
      <c r="FG80" s="79">
        <v>0</v>
      </c>
      <c r="FH80" s="79">
        <v>0</v>
      </c>
      <c r="FI80" s="79">
        <v>0</v>
      </c>
      <c r="FJ80" s="79">
        <v>0</v>
      </c>
      <c r="FK80" s="79">
        <v>0</v>
      </c>
      <c r="FL80" s="79">
        <v>0</v>
      </c>
      <c r="FM80" s="79">
        <v>0</v>
      </c>
      <c r="FN80" s="79">
        <v>0</v>
      </c>
      <c r="FO80" s="79">
        <v>0</v>
      </c>
      <c r="FP80" s="79">
        <v>0</v>
      </c>
      <c r="FQ80" s="79">
        <v>0</v>
      </c>
      <c r="FR80" s="79">
        <v>0</v>
      </c>
      <c r="FS80" s="79">
        <v>0</v>
      </c>
      <c r="FT80" s="79">
        <v>0</v>
      </c>
      <c r="FU80" s="79">
        <v>0</v>
      </c>
      <c r="FV80" s="79">
        <v>0</v>
      </c>
      <c r="FW80" s="79">
        <v>0</v>
      </c>
      <c r="FX80" s="79">
        <v>0</v>
      </c>
      <c r="FY80" s="79">
        <v>0</v>
      </c>
      <c r="FZ80" s="79">
        <v>0</v>
      </c>
      <c r="GA80" s="79">
        <v>0</v>
      </c>
      <c r="GB80" s="79">
        <v>0</v>
      </c>
      <c r="GC80" s="79">
        <v>0</v>
      </c>
      <c r="GD80" s="79">
        <v>0</v>
      </c>
      <c r="GE80" s="79">
        <v>0</v>
      </c>
      <c r="GF80" s="79">
        <v>0</v>
      </c>
      <c r="GG80" s="79">
        <v>0</v>
      </c>
      <c r="GH80" s="79">
        <v>0</v>
      </c>
      <c r="GI80" s="79">
        <v>0</v>
      </c>
      <c r="GJ80" s="79">
        <v>0</v>
      </c>
      <c r="GK80" s="79">
        <v>0</v>
      </c>
      <c r="GL80" s="79">
        <v>0</v>
      </c>
      <c r="GM80" s="79">
        <v>0</v>
      </c>
      <c r="GN80" s="79">
        <v>0</v>
      </c>
      <c r="GO80" s="79">
        <v>0</v>
      </c>
      <c r="GP80" s="79">
        <v>0</v>
      </c>
      <c r="GQ80" s="79">
        <v>0</v>
      </c>
      <c r="GR80" s="79">
        <v>0</v>
      </c>
      <c r="GS80" s="79">
        <v>0</v>
      </c>
      <c r="GT80" s="79">
        <v>0</v>
      </c>
      <c r="GU80" s="79">
        <v>0</v>
      </c>
      <c r="GV80" s="79">
        <v>0</v>
      </c>
      <c r="GW80" s="79">
        <v>0</v>
      </c>
      <c r="GX80" s="79">
        <v>0</v>
      </c>
      <c r="GY80" s="79">
        <v>0</v>
      </c>
      <c r="GZ80" s="79">
        <v>0</v>
      </c>
      <c r="HA80" s="79">
        <v>0</v>
      </c>
      <c r="HB80" s="79">
        <v>0</v>
      </c>
      <c r="HC80" s="79">
        <v>0</v>
      </c>
      <c r="HD80" s="79">
        <v>0</v>
      </c>
      <c r="HE80" s="79">
        <v>0</v>
      </c>
      <c r="HF80" s="79">
        <v>0</v>
      </c>
      <c r="HG80" s="79">
        <v>0</v>
      </c>
      <c r="HH80" s="79">
        <v>0</v>
      </c>
      <c r="HI80" s="79">
        <v>0</v>
      </c>
      <c r="HJ80" s="79">
        <v>0</v>
      </c>
      <c r="HK80" s="79">
        <v>0</v>
      </c>
      <c r="HL80" s="79">
        <v>0</v>
      </c>
      <c r="HM80" s="79">
        <v>0</v>
      </c>
      <c r="HN80" s="79">
        <v>0</v>
      </c>
      <c r="HO80" s="79">
        <v>0</v>
      </c>
      <c r="HP80" s="79">
        <v>0</v>
      </c>
      <c r="HQ80" s="79">
        <v>0</v>
      </c>
      <c r="HR80" s="79">
        <v>0</v>
      </c>
      <c r="HS80" s="79">
        <v>0</v>
      </c>
      <c r="HT80" s="79">
        <v>0</v>
      </c>
      <c r="HU80" s="79">
        <v>0</v>
      </c>
      <c r="HV80" s="79">
        <v>0</v>
      </c>
      <c r="HW80" s="79">
        <v>0</v>
      </c>
      <c r="HX80" s="79">
        <v>0</v>
      </c>
      <c r="HY80" s="79">
        <v>0</v>
      </c>
      <c r="HZ80" s="79">
        <v>0</v>
      </c>
      <c r="IA80" s="79">
        <v>0</v>
      </c>
      <c r="IB80" s="79">
        <v>0</v>
      </c>
      <c r="IC80" s="79">
        <v>0</v>
      </c>
      <c r="ID80" s="79">
        <v>0</v>
      </c>
      <c r="IE80" s="79">
        <v>0</v>
      </c>
      <c r="IF80" s="79">
        <v>0</v>
      </c>
      <c r="IG80" s="79">
        <v>0</v>
      </c>
      <c r="IH80" s="79">
        <v>0</v>
      </c>
      <c r="II80" s="79">
        <v>0</v>
      </c>
      <c r="IJ80" s="79">
        <v>0</v>
      </c>
      <c r="IK80" s="79">
        <v>0</v>
      </c>
      <c r="IL80" s="79">
        <v>0</v>
      </c>
      <c r="IM80" s="79">
        <v>0</v>
      </c>
      <c r="IN80" s="79">
        <v>0</v>
      </c>
      <c r="IO80" s="79">
        <v>0</v>
      </c>
      <c r="IP80" s="79">
        <v>0</v>
      </c>
      <c r="IQ80" s="79">
        <v>0</v>
      </c>
      <c r="IR80" s="79">
        <v>0</v>
      </c>
      <c r="IS80" s="79">
        <v>0</v>
      </c>
      <c r="IT80" s="79">
        <v>0</v>
      </c>
      <c r="IU80" s="79">
        <v>0</v>
      </c>
      <c r="IV80" s="79">
        <v>0</v>
      </c>
      <c r="IW80" s="79">
        <v>0</v>
      </c>
      <c r="IX80" s="79">
        <v>0</v>
      </c>
      <c r="IY80" s="79">
        <v>0</v>
      </c>
      <c r="IZ80" s="79">
        <v>0</v>
      </c>
      <c r="JA80" s="79">
        <v>0</v>
      </c>
      <c r="JB80" s="79">
        <v>0</v>
      </c>
      <c r="JC80" s="79">
        <v>0</v>
      </c>
      <c r="JD80" s="79">
        <v>0</v>
      </c>
      <c r="JE80" s="79">
        <v>0</v>
      </c>
      <c r="JF80" s="79">
        <v>0</v>
      </c>
      <c r="JG80" s="79">
        <v>0</v>
      </c>
      <c r="JH80" s="79">
        <v>0</v>
      </c>
      <c r="JI80" s="79">
        <v>0</v>
      </c>
      <c r="JJ80" s="79">
        <v>0</v>
      </c>
      <c r="JK80" s="79">
        <v>0</v>
      </c>
      <c r="JL80" s="79">
        <v>0</v>
      </c>
      <c r="JM80" s="79">
        <v>0</v>
      </c>
      <c r="JN80" s="79">
        <v>0</v>
      </c>
      <c r="JO80" s="79">
        <v>0</v>
      </c>
      <c r="JP80" s="79">
        <v>0</v>
      </c>
      <c r="JQ80" s="79">
        <v>0</v>
      </c>
      <c r="JR80" s="79">
        <v>0</v>
      </c>
      <c r="JS80" s="79">
        <v>0</v>
      </c>
      <c r="JT80" s="79">
        <v>0</v>
      </c>
      <c r="JU80" s="79">
        <v>0</v>
      </c>
      <c r="JV80" s="79">
        <v>0</v>
      </c>
      <c r="JW80" s="79">
        <v>0</v>
      </c>
      <c r="JX80" s="79">
        <v>0</v>
      </c>
      <c r="JY80" s="79">
        <v>0</v>
      </c>
      <c r="JZ80" s="79">
        <v>0</v>
      </c>
      <c r="KA80" s="79">
        <v>0</v>
      </c>
      <c r="KB80" s="79">
        <v>0</v>
      </c>
      <c r="KC80" s="79">
        <v>0</v>
      </c>
      <c r="KD80" s="79">
        <v>0</v>
      </c>
      <c r="KE80" s="79">
        <v>0</v>
      </c>
      <c r="KF80" s="79">
        <v>0</v>
      </c>
      <c r="KG80" s="79">
        <v>0</v>
      </c>
      <c r="KH80" s="79">
        <v>0</v>
      </c>
      <c r="KI80" s="79">
        <v>0</v>
      </c>
      <c r="KJ80" s="79">
        <v>0</v>
      </c>
      <c r="KK80" s="79">
        <v>0</v>
      </c>
      <c r="KL80" s="79">
        <v>0</v>
      </c>
      <c r="KM80" s="79">
        <v>0</v>
      </c>
      <c r="KN80" s="79">
        <v>0</v>
      </c>
      <c r="KO80" s="79">
        <v>0</v>
      </c>
      <c r="KP80" s="79">
        <v>0</v>
      </c>
      <c r="KQ80" s="79">
        <v>0</v>
      </c>
      <c r="KR80" s="79">
        <v>0</v>
      </c>
      <c r="KS80" s="79">
        <v>0</v>
      </c>
      <c r="KT80" s="79">
        <v>0</v>
      </c>
      <c r="KU80" s="79">
        <v>0</v>
      </c>
      <c r="KV80" s="79">
        <v>0</v>
      </c>
      <c r="KW80" s="79">
        <v>0</v>
      </c>
      <c r="KX80" s="79">
        <v>0</v>
      </c>
      <c r="KY80" s="79">
        <v>0</v>
      </c>
      <c r="KZ80" s="79">
        <v>0</v>
      </c>
      <c r="LA80" s="79">
        <v>0</v>
      </c>
      <c r="LB80" s="79">
        <v>0</v>
      </c>
      <c r="LC80" s="79">
        <v>0</v>
      </c>
      <c r="LD80" s="79">
        <v>0</v>
      </c>
      <c r="LE80" s="79">
        <v>0</v>
      </c>
      <c r="LF80" s="79">
        <v>0</v>
      </c>
      <c r="LG80" s="79">
        <v>0</v>
      </c>
      <c r="LH80" s="79">
        <v>0</v>
      </c>
      <c r="LI80" s="79">
        <v>0</v>
      </c>
      <c r="LJ80" s="79">
        <v>0</v>
      </c>
      <c r="LK80" s="79">
        <v>0</v>
      </c>
      <c r="LL80" s="79">
        <v>0</v>
      </c>
      <c r="LM80" s="79">
        <v>0</v>
      </c>
      <c r="LN80" s="79">
        <v>0</v>
      </c>
      <c r="LO80" s="79">
        <v>0</v>
      </c>
      <c r="LP80" s="79">
        <v>0</v>
      </c>
      <c r="LQ80" s="79">
        <v>0</v>
      </c>
      <c r="LR80" s="79">
        <v>0</v>
      </c>
      <c r="LS80" s="79">
        <v>0</v>
      </c>
      <c r="LT80" s="79">
        <v>0</v>
      </c>
      <c r="LU80" s="79">
        <v>0</v>
      </c>
      <c r="LV80" s="79">
        <v>0</v>
      </c>
      <c r="LW80" s="79">
        <v>0</v>
      </c>
      <c r="LX80" s="79">
        <v>0</v>
      </c>
      <c r="LY80" s="79">
        <v>0</v>
      </c>
      <c r="LZ80" s="79">
        <v>0</v>
      </c>
      <c r="MA80" s="79">
        <v>0</v>
      </c>
      <c r="MB80" s="79">
        <v>0</v>
      </c>
      <c r="MC80" s="79">
        <v>0</v>
      </c>
      <c r="MD80" s="79">
        <v>0</v>
      </c>
      <c r="ME80" s="79">
        <v>0</v>
      </c>
      <c r="MF80" s="79">
        <v>0</v>
      </c>
      <c r="MG80" s="79">
        <v>0</v>
      </c>
      <c r="MH80" s="79">
        <v>0</v>
      </c>
      <c r="MI80" s="79">
        <v>0</v>
      </c>
      <c r="MJ80" s="79">
        <v>0</v>
      </c>
      <c r="MK80" s="79">
        <v>0</v>
      </c>
      <c r="ML80" s="79">
        <v>0</v>
      </c>
      <c r="MM80" s="79">
        <v>0</v>
      </c>
      <c r="MN80" s="79">
        <v>0</v>
      </c>
      <c r="MO80" s="79">
        <v>0</v>
      </c>
      <c r="MP80" s="79">
        <v>0</v>
      </c>
      <c r="MQ80" s="79">
        <v>0</v>
      </c>
      <c r="MR80" s="79">
        <v>0</v>
      </c>
      <c r="MS80" s="79">
        <v>0</v>
      </c>
      <c r="MT80" s="79">
        <v>0</v>
      </c>
      <c r="MU80" s="79">
        <v>0</v>
      </c>
      <c r="MV80" s="79">
        <v>0</v>
      </c>
      <c r="MW80" s="79">
        <v>0</v>
      </c>
      <c r="MX80" s="79">
        <v>0</v>
      </c>
      <c r="MY80" s="79">
        <v>0</v>
      </c>
      <c r="MZ80" s="79">
        <v>0</v>
      </c>
      <c r="NA80" s="79">
        <v>0</v>
      </c>
      <c r="NB80" s="79">
        <v>0</v>
      </c>
      <c r="NC80" s="79">
        <v>0</v>
      </c>
      <c r="ND80" s="79">
        <v>0</v>
      </c>
      <c r="NE80" s="79">
        <v>0</v>
      </c>
      <c r="NF80" s="79">
        <v>0</v>
      </c>
      <c r="NG80" s="79">
        <v>0</v>
      </c>
      <c r="NH80" s="79">
        <v>0</v>
      </c>
      <c r="NI80" s="79">
        <v>0</v>
      </c>
      <c r="NJ80" s="79">
        <v>0</v>
      </c>
      <c r="NK80" s="79">
        <v>0</v>
      </c>
      <c r="NL80" s="79">
        <v>0</v>
      </c>
      <c r="NM80" s="79">
        <v>0</v>
      </c>
      <c r="NN80" s="79">
        <v>0</v>
      </c>
      <c r="NO80" s="79">
        <v>0</v>
      </c>
      <c r="NP80" s="79">
        <v>0</v>
      </c>
      <c r="NQ80" s="79">
        <v>0</v>
      </c>
      <c r="NR80" s="79">
        <v>0</v>
      </c>
      <c r="NS80" s="79">
        <v>0</v>
      </c>
      <c r="NT80" s="79">
        <v>0</v>
      </c>
      <c r="NU80" s="79">
        <v>0</v>
      </c>
      <c r="NV80" s="79">
        <v>0</v>
      </c>
      <c r="NW80" s="79">
        <v>0</v>
      </c>
      <c r="NX80" s="79">
        <v>0</v>
      </c>
      <c r="NY80" s="79">
        <v>0</v>
      </c>
      <c r="NZ80" s="79">
        <v>0</v>
      </c>
      <c r="OA80" s="79">
        <v>0</v>
      </c>
      <c r="OB80" s="79">
        <v>0</v>
      </c>
      <c r="OC80" s="79">
        <v>0</v>
      </c>
      <c r="OD80" s="79">
        <v>0</v>
      </c>
      <c r="OE80" s="79">
        <v>0</v>
      </c>
      <c r="OF80" s="79">
        <v>0</v>
      </c>
      <c r="OG80" s="79">
        <v>0</v>
      </c>
      <c r="OH80" s="79">
        <v>0</v>
      </c>
      <c r="OI80" s="79">
        <v>0</v>
      </c>
      <c r="OJ80" s="79">
        <v>0</v>
      </c>
      <c r="OK80" s="79">
        <v>0</v>
      </c>
      <c r="OL80" s="79">
        <v>0</v>
      </c>
      <c r="OM80" s="79">
        <v>0</v>
      </c>
      <c r="ON80" s="79">
        <v>0</v>
      </c>
      <c r="OO80" s="79">
        <v>0</v>
      </c>
      <c r="OP80" s="79">
        <v>0</v>
      </c>
      <c r="OQ80" s="79">
        <v>0</v>
      </c>
      <c r="OR80" s="79">
        <v>0</v>
      </c>
      <c r="OS80" s="79">
        <v>0</v>
      </c>
      <c r="OT80" s="79">
        <v>0</v>
      </c>
      <c r="OU80" s="79">
        <v>0</v>
      </c>
      <c r="OV80" s="79">
        <v>0</v>
      </c>
      <c r="OW80" s="79">
        <v>0</v>
      </c>
      <c r="OX80" s="79">
        <v>0</v>
      </c>
      <c r="OY80" s="79">
        <v>0</v>
      </c>
      <c r="OZ80" s="79">
        <v>0</v>
      </c>
      <c r="PA80" s="79">
        <v>0</v>
      </c>
      <c r="PB80" s="79">
        <v>0</v>
      </c>
      <c r="PC80" s="79">
        <v>0</v>
      </c>
      <c r="PD80" s="79">
        <v>0</v>
      </c>
      <c r="PE80" s="79">
        <v>0</v>
      </c>
      <c r="PF80" s="79">
        <v>0</v>
      </c>
      <c r="PG80" s="79">
        <v>0</v>
      </c>
      <c r="PH80" s="79">
        <v>0</v>
      </c>
      <c r="PI80" s="79">
        <v>0</v>
      </c>
      <c r="PJ80" s="79">
        <v>0</v>
      </c>
      <c r="PK80" s="79">
        <v>0</v>
      </c>
      <c r="PL80" s="79">
        <v>0</v>
      </c>
      <c r="PM80" s="79">
        <v>0</v>
      </c>
      <c r="PN80" s="79">
        <v>0</v>
      </c>
      <c r="PO80" s="79">
        <v>0</v>
      </c>
      <c r="PP80" s="79">
        <v>0</v>
      </c>
      <c r="PQ80" s="79">
        <v>0</v>
      </c>
      <c r="PR80" s="79">
        <v>0</v>
      </c>
      <c r="PS80" s="79">
        <v>0</v>
      </c>
      <c r="PT80" s="79">
        <v>0</v>
      </c>
      <c r="PU80" s="79">
        <v>0</v>
      </c>
      <c r="PV80" s="79">
        <v>0</v>
      </c>
      <c r="PW80" s="79">
        <v>0</v>
      </c>
      <c r="PX80" s="79">
        <v>0</v>
      </c>
      <c r="PY80" s="79">
        <v>0</v>
      </c>
      <c r="PZ80" s="79">
        <v>0</v>
      </c>
      <c r="QA80" s="79">
        <v>0</v>
      </c>
      <c r="QB80" s="79">
        <v>0</v>
      </c>
      <c r="QC80" s="79">
        <v>0</v>
      </c>
      <c r="QD80" s="79">
        <v>0</v>
      </c>
      <c r="QE80" s="79">
        <v>0</v>
      </c>
      <c r="QF80" s="79">
        <v>0</v>
      </c>
      <c r="QG80" s="79">
        <v>0</v>
      </c>
      <c r="QH80" s="79">
        <v>0</v>
      </c>
      <c r="QI80" s="79">
        <v>0</v>
      </c>
      <c r="QJ80" s="79">
        <v>0</v>
      </c>
      <c r="QK80" s="79">
        <v>0</v>
      </c>
      <c r="QL80" s="79">
        <v>0</v>
      </c>
      <c r="QM80" s="79">
        <v>0</v>
      </c>
      <c r="QN80" s="79">
        <v>0</v>
      </c>
      <c r="QO80" s="79">
        <v>0</v>
      </c>
      <c r="QP80" s="79">
        <v>0</v>
      </c>
      <c r="QQ80" s="79">
        <v>0</v>
      </c>
      <c r="QR80" s="79">
        <v>0</v>
      </c>
      <c r="QS80" s="79">
        <v>0</v>
      </c>
      <c r="QT80" s="79">
        <v>0</v>
      </c>
      <c r="QU80" s="79">
        <v>0</v>
      </c>
      <c r="QV80" s="79">
        <v>0</v>
      </c>
      <c r="QW80" s="79">
        <v>0</v>
      </c>
      <c r="QX80" s="79">
        <v>0</v>
      </c>
      <c r="QY80" s="79">
        <v>0</v>
      </c>
      <c r="QZ80" s="79">
        <v>0</v>
      </c>
      <c r="RA80" s="79">
        <v>0</v>
      </c>
      <c r="RB80" s="79">
        <v>0</v>
      </c>
      <c r="RC80" s="79">
        <v>0</v>
      </c>
      <c r="RD80" s="79">
        <v>0</v>
      </c>
      <c r="RE80" s="79">
        <v>0</v>
      </c>
      <c r="RF80" s="79">
        <v>0</v>
      </c>
      <c r="RG80" s="79">
        <v>0</v>
      </c>
      <c r="RH80" s="79">
        <v>0</v>
      </c>
      <c r="RI80" s="79">
        <v>0</v>
      </c>
      <c r="RJ80" s="79">
        <v>0</v>
      </c>
      <c r="RK80" s="79">
        <v>0</v>
      </c>
      <c r="RL80" s="79">
        <v>0</v>
      </c>
      <c r="RM80" s="79">
        <v>0</v>
      </c>
      <c r="RN80" s="79">
        <v>0</v>
      </c>
      <c r="RO80" s="79">
        <v>0</v>
      </c>
      <c r="RP80" s="79">
        <v>0</v>
      </c>
      <c r="RQ80" s="79">
        <v>0</v>
      </c>
      <c r="RR80" s="79">
        <v>0</v>
      </c>
      <c r="RS80" s="79">
        <v>0</v>
      </c>
      <c r="RT80" s="79">
        <v>0</v>
      </c>
      <c r="RU80" s="79">
        <v>0</v>
      </c>
      <c r="RV80" s="79">
        <v>0</v>
      </c>
      <c r="RW80" s="79">
        <v>0</v>
      </c>
      <c r="RX80" s="79">
        <v>0</v>
      </c>
      <c r="RY80" s="79">
        <v>0</v>
      </c>
      <c r="RZ80" s="79">
        <v>0</v>
      </c>
      <c r="SA80" s="79">
        <v>0</v>
      </c>
      <c r="SB80" s="79">
        <v>0</v>
      </c>
      <c r="SC80" s="79">
        <v>0</v>
      </c>
      <c r="SD80" s="79">
        <v>0</v>
      </c>
      <c r="SE80" s="79">
        <v>0</v>
      </c>
      <c r="SF80" s="79">
        <v>0</v>
      </c>
      <c r="SG80" s="79">
        <v>0</v>
      </c>
      <c r="SH80" s="79">
        <v>0</v>
      </c>
      <c r="SI80" s="79">
        <v>0</v>
      </c>
      <c r="SJ80" s="79">
        <v>0</v>
      </c>
      <c r="SK80" s="79">
        <v>0</v>
      </c>
      <c r="SL80" s="79">
        <v>0</v>
      </c>
      <c r="SM80" s="79">
        <v>0</v>
      </c>
      <c r="SN80" s="79">
        <v>0</v>
      </c>
      <c r="SO80" s="79">
        <v>0</v>
      </c>
      <c r="SP80" s="79">
        <v>0</v>
      </c>
      <c r="SQ80" s="79">
        <v>0</v>
      </c>
      <c r="SR80" s="79">
        <v>0</v>
      </c>
      <c r="SS80" s="79">
        <v>0</v>
      </c>
      <c r="ST80" s="79">
        <v>0</v>
      </c>
      <c r="SU80" s="79">
        <v>0</v>
      </c>
      <c r="SV80" s="79">
        <v>0</v>
      </c>
      <c r="SW80" s="79">
        <v>0</v>
      </c>
      <c r="SX80" s="79">
        <v>0</v>
      </c>
      <c r="SY80" s="79">
        <v>0</v>
      </c>
      <c r="SZ80" s="79">
        <v>0</v>
      </c>
      <c r="TA80" s="79">
        <v>0</v>
      </c>
      <c r="TB80" s="79">
        <v>0</v>
      </c>
      <c r="TC80" s="79">
        <v>0</v>
      </c>
      <c r="TD80" s="79">
        <v>0</v>
      </c>
      <c r="TE80" s="79">
        <v>0</v>
      </c>
      <c r="TF80" s="79">
        <v>0</v>
      </c>
      <c r="TG80" s="79">
        <v>0</v>
      </c>
      <c r="TH80" s="79">
        <v>0</v>
      </c>
      <c r="TI80" s="79">
        <v>0</v>
      </c>
      <c r="TJ80" s="79">
        <v>0</v>
      </c>
      <c r="TK80" s="79">
        <v>0</v>
      </c>
      <c r="TL80" s="79">
        <v>0</v>
      </c>
      <c r="TM80" s="79">
        <v>0</v>
      </c>
      <c r="TN80" s="79">
        <v>0</v>
      </c>
      <c r="TO80" s="79">
        <v>0</v>
      </c>
      <c r="TP80" s="79">
        <v>0</v>
      </c>
      <c r="TQ80" s="79">
        <v>0</v>
      </c>
      <c r="TR80" s="79">
        <v>0</v>
      </c>
      <c r="TS80" s="79">
        <v>0</v>
      </c>
      <c r="TT80" s="79">
        <v>0</v>
      </c>
      <c r="TU80" s="79">
        <v>0</v>
      </c>
      <c r="TV80" s="79">
        <v>0</v>
      </c>
      <c r="TW80" s="79">
        <v>0</v>
      </c>
      <c r="TX80" s="79">
        <v>0</v>
      </c>
      <c r="TY80" s="79">
        <v>0</v>
      </c>
      <c r="TZ80" s="79">
        <v>0</v>
      </c>
      <c r="UA80" s="79">
        <v>0</v>
      </c>
      <c r="UB80" s="79">
        <v>0</v>
      </c>
      <c r="UC80" s="79">
        <v>0</v>
      </c>
      <c r="UD80" s="79">
        <v>0</v>
      </c>
      <c r="UE80" s="79">
        <v>0</v>
      </c>
      <c r="UF80" s="79">
        <v>0</v>
      </c>
      <c r="UG80" s="79">
        <v>0</v>
      </c>
      <c r="UH80" s="79">
        <v>0</v>
      </c>
      <c r="UI80" s="79">
        <v>0</v>
      </c>
      <c r="UJ80" s="79">
        <v>0</v>
      </c>
      <c r="UK80" s="79">
        <v>0</v>
      </c>
      <c r="UL80" s="79">
        <v>0</v>
      </c>
      <c r="UM80" s="79">
        <v>0</v>
      </c>
      <c r="UN80" s="79">
        <v>0</v>
      </c>
      <c r="UO80" s="79">
        <v>0</v>
      </c>
      <c r="UP80" s="79">
        <v>0</v>
      </c>
      <c r="UQ80" s="79">
        <v>0</v>
      </c>
      <c r="UR80" s="79">
        <v>0</v>
      </c>
      <c r="US80" s="79">
        <v>0</v>
      </c>
      <c r="UT80" s="79">
        <v>0</v>
      </c>
      <c r="UU80" s="79">
        <v>0</v>
      </c>
      <c r="UV80" s="79">
        <v>0</v>
      </c>
      <c r="UW80" s="79">
        <v>0</v>
      </c>
      <c r="UX80" s="79">
        <v>0</v>
      </c>
      <c r="UY80" s="79">
        <v>0</v>
      </c>
      <c r="UZ80" s="79">
        <v>0</v>
      </c>
      <c r="VA80" s="79">
        <v>0</v>
      </c>
      <c r="VB80" s="79">
        <v>0</v>
      </c>
      <c r="VC80" s="79">
        <v>0</v>
      </c>
      <c r="VD80" s="79">
        <v>0</v>
      </c>
      <c r="VE80" s="79">
        <v>0</v>
      </c>
      <c r="VF80" s="79">
        <v>0</v>
      </c>
      <c r="VG80" s="79">
        <v>0</v>
      </c>
      <c r="VH80" s="79">
        <v>0</v>
      </c>
      <c r="VI80" s="79">
        <v>0</v>
      </c>
      <c r="VJ80" s="79">
        <v>0</v>
      </c>
      <c r="VK80" s="79">
        <v>0</v>
      </c>
      <c r="VL80" s="79">
        <v>0</v>
      </c>
      <c r="VM80" s="79">
        <v>0</v>
      </c>
      <c r="VN80" s="79">
        <v>0</v>
      </c>
      <c r="VO80" s="79">
        <v>0</v>
      </c>
      <c r="VP80" s="79">
        <v>0</v>
      </c>
      <c r="VQ80" s="79">
        <v>0</v>
      </c>
      <c r="VR80" s="79">
        <v>0</v>
      </c>
      <c r="VS80" s="79">
        <v>0</v>
      </c>
      <c r="VT80" s="79">
        <v>0</v>
      </c>
      <c r="VU80" s="79">
        <v>0</v>
      </c>
      <c r="VV80" s="79">
        <v>0</v>
      </c>
      <c r="VW80" s="79">
        <v>0</v>
      </c>
      <c r="VX80" s="79">
        <v>0</v>
      </c>
      <c r="VY80" s="79">
        <v>0</v>
      </c>
      <c r="VZ80" s="79">
        <v>0</v>
      </c>
      <c r="WA80" s="79">
        <v>0</v>
      </c>
      <c r="WB80" s="79">
        <v>0</v>
      </c>
      <c r="WC80" s="79">
        <v>0</v>
      </c>
      <c r="WD80" s="79">
        <v>0</v>
      </c>
      <c r="WE80" s="79">
        <v>0</v>
      </c>
      <c r="WF80" s="79">
        <v>0</v>
      </c>
      <c r="WG80" s="79">
        <v>0</v>
      </c>
      <c r="WH80" s="79">
        <v>0</v>
      </c>
      <c r="WI80" s="79">
        <v>0</v>
      </c>
      <c r="WJ80" s="79">
        <v>0</v>
      </c>
      <c r="WK80" s="79">
        <v>0</v>
      </c>
      <c r="WL80" s="79">
        <v>0</v>
      </c>
      <c r="WM80" s="79">
        <v>0</v>
      </c>
      <c r="WN80" s="79">
        <v>0</v>
      </c>
      <c r="WO80" s="79">
        <v>0</v>
      </c>
      <c r="WP80" s="79">
        <v>0</v>
      </c>
    </row>
    <row r="81" spans="1:614" ht="15">
      <c r="A81" s="190">
        <v>79</v>
      </c>
      <c r="B81" s="79" t="s">
        <v>342</v>
      </c>
      <c r="C81" s="199">
        <f t="shared" si="11"/>
        <v>2</v>
      </c>
      <c r="D81" s="79">
        <v>0</v>
      </c>
      <c r="E81" s="79">
        <v>0</v>
      </c>
      <c r="F81" s="79">
        <v>0</v>
      </c>
      <c r="G81" s="79">
        <v>0</v>
      </c>
      <c r="H81" s="79">
        <v>0</v>
      </c>
      <c r="I81" s="79">
        <v>0</v>
      </c>
      <c r="J81" s="79">
        <v>0</v>
      </c>
      <c r="K81" s="79">
        <v>0</v>
      </c>
      <c r="L81" s="79">
        <v>0</v>
      </c>
      <c r="M81" s="79">
        <v>0</v>
      </c>
      <c r="N81" s="79">
        <v>0</v>
      </c>
      <c r="O81" s="79">
        <v>0</v>
      </c>
      <c r="P81" s="79">
        <v>0</v>
      </c>
      <c r="Q81" s="79">
        <v>0</v>
      </c>
      <c r="R81" s="79">
        <v>0</v>
      </c>
      <c r="S81" s="79">
        <v>0</v>
      </c>
      <c r="T81" s="79">
        <v>0</v>
      </c>
      <c r="U81" s="79">
        <v>0</v>
      </c>
      <c r="V81" s="79">
        <v>0</v>
      </c>
      <c r="W81" s="79">
        <v>0</v>
      </c>
      <c r="X81" s="79">
        <v>0</v>
      </c>
      <c r="Y81" s="79">
        <v>0</v>
      </c>
      <c r="Z81" s="79">
        <v>0</v>
      </c>
      <c r="AA81" s="79">
        <v>0</v>
      </c>
      <c r="AB81" s="79">
        <v>0</v>
      </c>
      <c r="AC81" s="79">
        <v>0</v>
      </c>
      <c r="AD81" s="79">
        <v>0</v>
      </c>
      <c r="AE81" s="79">
        <v>0</v>
      </c>
      <c r="AF81" s="79">
        <v>0</v>
      </c>
      <c r="AG81" s="79">
        <v>0</v>
      </c>
      <c r="AH81" s="79">
        <v>0</v>
      </c>
      <c r="AI81" s="79">
        <v>0</v>
      </c>
      <c r="AJ81" s="79">
        <v>0</v>
      </c>
      <c r="AK81" s="79">
        <v>0</v>
      </c>
      <c r="AL81" s="79">
        <v>0</v>
      </c>
      <c r="AM81" s="79">
        <v>0</v>
      </c>
      <c r="AN81" s="79">
        <v>0</v>
      </c>
      <c r="AO81" s="79">
        <v>0</v>
      </c>
      <c r="AP81" s="79">
        <v>0</v>
      </c>
      <c r="AQ81" s="79">
        <v>0</v>
      </c>
      <c r="AR81" s="79">
        <v>0</v>
      </c>
      <c r="AS81" s="79">
        <v>0</v>
      </c>
      <c r="AT81" s="79">
        <v>0</v>
      </c>
      <c r="AU81" s="79">
        <v>0</v>
      </c>
      <c r="AV81" s="79">
        <v>0</v>
      </c>
      <c r="AW81" s="79">
        <v>0</v>
      </c>
      <c r="AX81" s="79">
        <v>0</v>
      </c>
      <c r="AY81" s="79">
        <v>0</v>
      </c>
      <c r="AZ81" s="79">
        <v>0</v>
      </c>
      <c r="BA81" s="79">
        <v>0</v>
      </c>
      <c r="BB81" s="79">
        <v>0</v>
      </c>
      <c r="BC81" s="79">
        <v>0</v>
      </c>
      <c r="BD81" s="79">
        <v>0</v>
      </c>
      <c r="BE81" s="79">
        <v>0</v>
      </c>
      <c r="BF81" s="79">
        <v>0</v>
      </c>
      <c r="BG81" s="79">
        <v>0</v>
      </c>
      <c r="BH81" s="79">
        <v>0</v>
      </c>
      <c r="BI81" s="79">
        <v>0</v>
      </c>
      <c r="BJ81" s="79">
        <v>0</v>
      </c>
      <c r="BK81" s="79">
        <v>0</v>
      </c>
      <c r="BL81" s="79">
        <v>0</v>
      </c>
      <c r="BM81" s="79">
        <v>0</v>
      </c>
      <c r="BN81" s="79">
        <v>0</v>
      </c>
      <c r="BO81" s="79">
        <v>0</v>
      </c>
      <c r="BP81" s="79">
        <v>0</v>
      </c>
      <c r="BQ81" s="79">
        <v>0</v>
      </c>
      <c r="BR81" s="79">
        <v>0</v>
      </c>
      <c r="BS81" s="79">
        <v>0</v>
      </c>
      <c r="BT81" s="79">
        <v>0</v>
      </c>
      <c r="BU81" s="79">
        <v>0</v>
      </c>
      <c r="BV81" s="79">
        <v>0</v>
      </c>
      <c r="BW81" s="79">
        <v>0</v>
      </c>
      <c r="BX81" s="79">
        <v>0</v>
      </c>
      <c r="BY81" s="79">
        <v>0</v>
      </c>
      <c r="BZ81" s="79">
        <v>0</v>
      </c>
      <c r="CA81" s="79">
        <v>0</v>
      </c>
      <c r="CB81" s="79">
        <v>0</v>
      </c>
      <c r="CC81" s="79">
        <v>0</v>
      </c>
      <c r="CD81" s="79">
        <v>0</v>
      </c>
      <c r="CE81" s="79">
        <v>0</v>
      </c>
      <c r="CF81" s="79">
        <v>0</v>
      </c>
      <c r="CG81" s="79">
        <v>0</v>
      </c>
      <c r="CH81" s="79">
        <v>0</v>
      </c>
      <c r="CI81" s="79">
        <v>0</v>
      </c>
      <c r="CJ81" s="79">
        <v>0</v>
      </c>
      <c r="CK81" s="79">
        <v>0</v>
      </c>
      <c r="CL81" s="79">
        <v>0</v>
      </c>
      <c r="CM81" s="79">
        <v>0</v>
      </c>
      <c r="CN81" s="79">
        <v>0</v>
      </c>
      <c r="CO81" s="79">
        <v>0</v>
      </c>
      <c r="CP81" s="79">
        <v>0</v>
      </c>
      <c r="CQ81" s="79">
        <v>0</v>
      </c>
      <c r="CR81" s="79">
        <v>0</v>
      </c>
      <c r="CS81" s="79">
        <v>0</v>
      </c>
      <c r="CT81" s="79">
        <v>0</v>
      </c>
      <c r="CU81" s="79">
        <v>0</v>
      </c>
      <c r="CV81" s="79">
        <v>0</v>
      </c>
      <c r="CW81" s="79">
        <v>0</v>
      </c>
      <c r="CX81" s="79">
        <v>0</v>
      </c>
      <c r="CY81" s="79">
        <v>0</v>
      </c>
      <c r="CZ81" s="79">
        <v>0</v>
      </c>
      <c r="DA81" s="79">
        <v>0</v>
      </c>
      <c r="DB81" s="79">
        <v>0</v>
      </c>
      <c r="DC81" s="79">
        <v>0</v>
      </c>
      <c r="DD81" s="79">
        <v>0</v>
      </c>
      <c r="DE81" s="79">
        <v>0</v>
      </c>
      <c r="DF81" s="79">
        <v>0</v>
      </c>
      <c r="DG81" s="79">
        <v>0</v>
      </c>
      <c r="DH81" s="79">
        <v>0</v>
      </c>
      <c r="DI81" s="79">
        <v>0</v>
      </c>
      <c r="DJ81" s="79">
        <v>0</v>
      </c>
      <c r="DK81" s="79">
        <v>0</v>
      </c>
      <c r="DL81" s="79">
        <v>0</v>
      </c>
      <c r="DM81" s="79">
        <v>0</v>
      </c>
      <c r="DN81" s="79">
        <v>0</v>
      </c>
      <c r="DO81" s="79">
        <v>0</v>
      </c>
      <c r="DP81" s="79">
        <v>0</v>
      </c>
      <c r="DQ81" s="79">
        <v>0</v>
      </c>
      <c r="DR81" s="79">
        <v>0</v>
      </c>
      <c r="DS81" s="79">
        <v>0</v>
      </c>
      <c r="DT81" s="79">
        <v>0</v>
      </c>
      <c r="DU81" s="79">
        <v>0</v>
      </c>
      <c r="DV81" s="79">
        <v>0</v>
      </c>
      <c r="DW81" s="79">
        <v>0</v>
      </c>
      <c r="DX81" s="79">
        <v>0</v>
      </c>
      <c r="DY81" s="79">
        <v>0</v>
      </c>
      <c r="DZ81" s="79">
        <v>0</v>
      </c>
      <c r="EA81" s="79">
        <v>0</v>
      </c>
      <c r="EB81" s="79">
        <v>0</v>
      </c>
      <c r="EC81" s="79">
        <v>0</v>
      </c>
      <c r="ED81" s="79">
        <v>0</v>
      </c>
      <c r="EE81" s="79">
        <v>0</v>
      </c>
      <c r="EF81" s="79">
        <v>0</v>
      </c>
      <c r="EG81" s="79">
        <v>0</v>
      </c>
      <c r="EH81" s="79">
        <v>0</v>
      </c>
      <c r="EI81" s="79">
        <v>0</v>
      </c>
      <c r="EJ81" s="79">
        <v>0</v>
      </c>
      <c r="EK81" s="79">
        <v>0</v>
      </c>
      <c r="EL81" s="79">
        <v>0</v>
      </c>
      <c r="EM81" s="79">
        <v>0</v>
      </c>
      <c r="EN81" s="79">
        <v>0</v>
      </c>
      <c r="EO81" s="79">
        <v>0</v>
      </c>
      <c r="EP81" s="79">
        <v>0</v>
      </c>
      <c r="EQ81" s="79">
        <v>0</v>
      </c>
      <c r="ER81" s="79">
        <v>0</v>
      </c>
      <c r="ES81" s="79">
        <v>0</v>
      </c>
      <c r="ET81" s="79">
        <v>0</v>
      </c>
      <c r="EU81" s="79">
        <v>0</v>
      </c>
      <c r="EV81" s="79">
        <v>0</v>
      </c>
      <c r="EW81" s="79">
        <v>0</v>
      </c>
      <c r="EX81" s="79">
        <v>0</v>
      </c>
      <c r="EY81" s="79">
        <v>0</v>
      </c>
      <c r="EZ81" s="79">
        <v>0</v>
      </c>
      <c r="FA81" s="79">
        <v>0</v>
      </c>
      <c r="FB81" s="79">
        <v>0</v>
      </c>
      <c r="FC81" s="79">
        <v>0</v>
      </c>
      <c r="FD81" s="79">
        <v>0</v>
      </c>
      <c r="FE81" s="79">
        <v>0</v>
      </c>
      <c r="FF81" s="79">
        <v>0</v>
      </c>
      <c r="FG81" s="79">
        <v>0</v>
      </c>
      <c r="FH81" s="79">
        <v>0</v>
      </c>
      <c r="FI81" s="79">
        <v>0</v>
      </c>
      <c r="FJ81" s="79">
        <v>0</v>
      </c>
      <c r="FK81" s="79">
        <v>0</v>
      </c>
      <c r="FL81" s="79">
        <v>0</v>
      </c>
      <c r="FM81" s="79">
        <v>0</v>
      </c>
      <c r="FN81" s="79">
        <v>0</v>
      </c>
      <c r="FO81" s="79">
        <v>0</v>
      </c>
      <c r="FP81" s="79">
        <v>0</v>
      </c>
      <c r="FQ81" s="79">
        <v>0</v>
      </c>
      <c r="FR81" s="79">
        <v>0</v>
      </c>
      <c r="FS81" s="79">
        <v>0</v>
      </c>
      <c r="FT81" s="79">
        <v>0</v>
      </c>
      <c r="FU81" s="79">
        <v>0</v>
      </c>
      <c r="FV81" s="79">
        <v>0</v>
      </c>
      <c r="FW81" s="79">
        <v>0</v>
      </c>
      <c r="FX81" s="79">
        <v>0</v>
      </c>
      <c r="FY81" s="79">
        <v>0</v>
      </c>
      <c r="FZ81" s="79">
        <v>0</v>
      </c>
      <c r="GA81" s="79">
        <v>0</v>
      </c>
      <c r="GB81" s="79">
        <v>0</v>
      </c>
      <c r="GC81" s="79">
        <v>0</v>
      </c>
      <c r="GD81" s="79">
        <v>0</v>
      </c>
      <c r="GE81" s="79">
        <v>0</v>
      </c>
      <c r="GF81" s="79">
        <v>0</v>
      </c>
      <c r="GG81" s="79">
        <v>0</v>
      </c>
      <c r="GH81" s="79">
        <v>0</v>
      </c>
      <c r="GI81" s="79">
        <v>0</v>
      </c>
      <c r="GJ81" s="79">
        <v>0</v>
      </c>
      <c r="GK81" s="79">
        <v>0</v>
      </c>
      <c r="GL81" s="79">
        <v>0</v>
      </c>
      <c r="GM81" s="79">
        <v>0</v>
      </c>
      <c r="GN81" s="79">
        <v>0</v>
      </c>
      <c r="GO81" s="79">
        <v>0</v>
      </c>
      <c r="GP81" s="79">
        <v>0</v>
      </c>
      <c r="GQ81" s="79">
        <v>0</v>
      </c>
      <c r="GR81" s="79">
        <v>0</v>
      </c>
      <c r="GS81" s="79">
        <v>0</v>
      </c>
      <c r="GT81" s="79">
        <v>0</v>
      </c>
      <c r="GU81" s="79">
        <v>0</v>
      </c>
      <c r="GV81" s="79">
        <v>0</v>
      </c>
      <c r="GW81" s="79">
        <v>0</v>
      </c>
      <c r="GX81" s="79">
        <v>0</v>
      </c>
      <c r="GY81" s="79">
        <v>0</v>
      </c>
      <c r="GZ81" s="79">
        <v>0</v>
      </c>
      <c r="HA81" s="79">
        <v>0</v>
      </c>
      <c r="HB81" s="79">
        <v>0</v>
      </c>
      <c r="HC81" s="79">
        <v>0</v>
      </c>
      <c r="HD81" s="79">
        <v>0</v>
      </c>
      <c r="HE81" s="79">
        <v>0</v>
      </c>
      <c r="HF81" s="79">
        <v>0</v>
      </c>
      <c r="HG81" s="79">
        <v>0</v>
      </c>
      <c r="HH81" s="79">
        <v>0</v>
      </c>
      <c r="HI81" s="79">
        <v>0</v>
      </c>
      <c r="HJ81" s="79">
        <v>0</v>
      </c>
      <c r="HK81" s="79">
        <v>0</v>
      </c>
      <c r="HL81" s="79">
        <v>0</v>
      </c>
      <c r="HM81" s="79">
        <v>0</v>
      </c>
      <c r="HN81" s="79">
        <v>0</v>
      </c>
      <c r="HO81" s="79">
        <v>0</v>
      </c>
      <c r="HP81" s="79">
        <v>0</v>
      </c>
      <c r="HQ81" s="79">
        <v>0</v>
      </c>
      <c r="HR81" s="79">
        <v>0</v>
      </c>
      <c r="HS81" s="79">
        <v>0</v>
      </c>
      <c r="HT81" s="79">
        <v>0</v>
      </c>
      <c r="HU81" s="79">
        <v>0</v>
      </c>
      <c r="HV81" s="79">
        <v>0</v>
      </c>
      <c r="HW81" s="79">
        <v>0</v>
      </c>
      <c r="HX81" s="79">
        <v>0</v>
      </c>
      <c r="HY81" s="79">
        <v>0</v>
      </c>
      <c r="HZ81" s="79">
        <v>0</v>
      </c>
      <c r="IA81" s="79">
        <v>0</v>
      </c>
      <c r="IB81" s="79">
        <v>0</v>
      </c>
      <c r="IC81" s="79">
        <v>0</v>
      </c>
      <c r="ID81" s="79">
        <v>0</v>
      </c>
      <c r="IE81" s="79">
        <v>0</v>
      </c>
      <c r="IF81" s="79">
        <v>0</v>
      </c>
      <c r="IG81" s="79">
        <v>0</v>
      </c>
      <c r="IH81" s="79">
        <v>0</v>
      </c>
      <c r="II81" s="79">
        <v>0</v>
      </c>
      <c r="IJ81" s="79">
        <v>0</v>
      </c>
      <c r="IK81" s="79">
        <v>0</v>
      </c>
      <c r="IL81" s="79">
        <v>0</v>
      </c>
      <c r="IM81" s="79">
        <v>0</v>
      </c>
      <c r="IN81" s="79">
        <v>0</v>
      </c>
      <c r="IO81" s="79">
        <v>1</v>
      </c>
      <c r="IP81" s="79">
        <v>1</v>
      </c>
      <c r="IQ81" s="79">
        <v>0</v>
      </c>
      <c r="IR81" s="79">
        <v>0</v>
      </c>
      <c r="IS81" s="79">
        <v>0</v>
      </c>
      <c r="IT81" s="79">
        <v>0</v>
      </c>
      <c r="IU81" s="79">
        <v>0</v>
      </c>
      <c r="IV81" s="79">
        <v>0</v>
      </c>
      <c r="IW81" s="79">
        <v>0</v>
      </c>
      <c r="IX81" s="79">
        <v>0</v>
      </c>
      <c r="IY81" s="79">
        <v>0</v>
      </c>
      <c r="IZ81" s="79">
        <v>0</v>
      </c>
      <c r="JA81" s="79">
        <v>0</v>
      </c>
      <c r="JB81" s="79">
        <v>0</v>
      </c>
      <c r="JC81" s="79">
        <v>0</v>
      </c>
      <c r="JD81" s="79">
        <v>0</v>
      </c>
      <c r="JE81" s="79">
        <v>0</v>
      </c>
      <c r="JF81" s="79">
        <v>0</v>
      </c>
      <c r="JG81" s="79">
        <v>0</v>
      </c>
      <c r="JH81" s="79">
        <v>0</v>
      </c>
      <c r="JI81" s="79">
        <v>0</v>
      </c>
      <c r="JJ81" s="79">
        <v>0</v>
      </c>
      <c r="JK81" s="79">
        <v>0</v>
      </c>
      <c r="JL81" s="79">
        <v>0</v>
      </c>
      <c r="JM81" s="79">
        <v>0</v>
      </c>
      <c r="JN81" s="79">
        <v>0</v>
      </c>
      <c r="JO81" s="79">
        <v>0</v>
      </c>
      <c r="JP81" s="79">
        <v>0</v>
      </c>
      <c r="JQ81" s="79">
        <v>0</v>
      </c>
      <c r="JR81" s="79">
        <v>0</v>
      </c>
      <c r="JS81" s="79">
        <v>0</v>
      </c>
      <c r="JT81" s="79">
        <v>0</v>
      </c>
      <c r="JU81" s="79">
        <v>0</v>
      </c>
      <c r="JV81" s="79">
        <v>0</v>
      </c>
      <c r="JW81" s="79">
        <v>0</v>
      </c>
      <c r="JX81" s="79">
        <v>0</v>
      </c>
      <c r="JY81" s="79">
        <v>0</v>
      </c>
      <c r="JZ81" s="79">
        <v>0</v>
      </c>
      <c r="KA81" s="79">
        <v>0</v>
      </c>
      <c r="KB81" s="79">
        <v>0</v>
      </c>
      <c r="KC81" s="79">
        <v>0</v>
      </c>
      <c r="KD81" s="79">
        <v>0</v>
      </c>
      <c r="KE81" s="79">
        <v>0</v>
      </c>
      <c r="KF81" s="79">
        <v>0</v>
      </c>
      <c r="KG81" s="79">
        <v>0</v>
      </c>
      <c r="KH81" s="79">
        <v>0</v>
      </c>
      <c r="KI81" s="79">
        <v>0</v>
      </c>
      <c r="KJ81" s="79">
        <v>0</v>
      </c>
      <c r="KK81" s="79">
        <v>0</v>
      </c>
      <c r="KL81" s="79">
        <v>0</v>
      </c>
      <c r="KM81" s="79">
        <v>0</v>
      </c>
      <c r="KN81" s="79">
        <v>0</v>
      </c>
      <c r="KO81" s="79">
        <v>0</v>
      </c>
      <c r="KP81" s="79">
        <v>0</v>
      </c>
      <c r="KQ81" s="79">
        <v>0</v>
      </c>
      <c r="KR81" s="79">
        <v>0</v>
      </c>
      <c r="KS81" s="79">
        <v>0</v>
      </c>
      <c r="KT81" s="79">
        <v>0</v>
      </c>
      <c r="KU81" s="79">
        <v>0</v>
      </c>
      <c r="KV81" s="79">
        <v>0</v>
      </c>
      <c r="KW81" s="79">
        <v>0</v>
      </c>
      <c r="KX81" s="79">
        <v>0</v>
      </c>
      <c r="KY81" s="79">
        <v>0</v>
      </c>
      <c r="KZ81" s="79">
        <v>0</v>
      </c>
      <c r="LA81" s="79">
        <v>0</v>
      </c>
      <c r="LB81" s="79">
        <v>0</v>
      </c>
      <c r="LC81" s="79">
        <v>0</v>
      </c>
      <c r="LD81" s="79">
        <v>0</v>
      </c>
      <c r="LE81" s="79">
        <v>0</v>
      </c>
      <c r="LF81" s="79">
        <v>0</v>
      </c>
      <c r="LG81" s="79">
        <v>0</v>
      </c>
      <c r="LH81" s="79">
        <v>0</v>
      </c>
      <c r="LI81" s="79">
        <v>0</v>
      </c>
      <c r="LJ81" s="79">
        <v>0</v>
      </c>
      <c r="LK81" s="79">
        <v>0</v>
      </c>
      <c r="LL81" s="79">
        <v>0</v>
      </c>
      <c r="LM81" s="79">
        <v>0</v>
      </c>
      <c r="LN81" s="79">
        <v>0</v>
      </c>
      <c r="LO81" s="79">
        <v>0</v>
      </c>
      <c r="LP81" s="79">
        <v>0</v>
      </c>
      <c r="LQ81" s="79">
        <v>0</v>
      </c>
      <c r="LR81" s="79">
        <v>0</v>
      </c>
      <c r="LS81" s="79">
        <v>0</v>
      </c>
      <c r="LT81" s="79">
        <v>0</v>
      </c>
      <c r="LU81" s="79">
        <v>0</v>
      </c>
      <c r="LV81" s="79">
        <v>0</v>
      </c>
      <c r="LW81" s="79">
        <v>0</v>
      </c>
      <c r="LX81" s="79">
        <v>0</v>
      </c>
      <c r="LY81" s="79">
        <v>0</v>
      </c>
      <c r="LZ81" s="79">
        <v>0</v>
      </c>
      <c r="MA81" s="79">
        <v>0</v>
      </c>
      <c r="MB81" s="79">
        <v>0</v>
      </c>
      <c r="MC81" s="79">
        <v>0</v>
      </c>
      <c r="MD81" s="79">
        <v>0</v>
      </c>
      <c r="ME81" s="79">
        <v>0</v>
      </c>
      <c r="MF81" s="79">
        <v>0</v>
      </c>
      <c r="MG81" s="79">
        <v>0</v>
      </c>
      <c r="MH81" s="79">
        <v>0</v>
      </c>
      <c r="MI81" s="79">
        <v>0</v>
      </c>
      <c r="MJ81" s="79">
        <v>0</v>
      </c>
      <c r="MK81" s="79">
        <v>0</v>
      </c>
      <c r="ML81" s="79">
        <v>0</v>
      </c>
      <c r="MM81" s="79">
        <v>0</v>
      </c>
      <c r="MN81" s="79">
        <v>0</v>
      </c>
      <c r="MO81" s="79">
        <v>0</v>
      </c>
      <c r="MP81" s="79">
        <v>0</v>
      </c>
      <c r="MQ81" s="79">
        <v>0</v>
      </c>
      <c r="MR81" s="79">
        <v>0</v>
      </c>
      <c r="MS81" s="79">
        <v>0</v>
      </c>
      <c r="MT81" s="79">
        <v>0</v>
      </c>
      <c r="MU81" s="79">
        <v>0</v>
      </c>
      <c r="MV81" s="79">
        <v>0</v>
      </c>
      <c r="MW81" s="79">
        <v>0</v>
      </c>
      <c r="MX81" s="79">
        <v>0</v>
      </c>
      <c r="MY81" s="79">
        <v>0</v>
      </c>
      <c r="MZ81" s="79">
        <v>0</v>
      </c>
      <c r="NA81" s="79">
        <v>0</v>
      </c>
      <c r="NB81" s="79">
        <v>0</v>
      </c>
      <c r="NC81" s="79">
        <v>0</v>
      </c>
      <c r="ND81" s="79">
        <v>0</v>
      </c>
      <c r="NE81" s="79">
        <v>0</v>
      </c>
      <c r="NF81" s="79">
        <v>0</v>
      </c>
      <c r="NG81" s="79">
        <v>0</v>
      </c>
      <c r="NH81" s="79">
        <v>0</v>
      </c>
      <c r="NI81" s="79">
        <v>0</v>
      </c>
      <c r="NJ81" s="79">
        <v>0</v>
      </c>
      <c r="NK81" s="79">
        <v>0</v>
      </c>
      <c r="NL81" s="79">
        <v>0</v>
      </c>
      <c r="NM81" s="79">
        <v>0</v>
      </c>
      <c r="NN81" s="79">
        <v>0</v>
      </c>
      <c r="NO81" s="79">
        <v>0</v>
      </c>
      <c r="NP81" s="79">
        <v>0</v>
      </c>
      <c r="NQ81" s="79">
        <v>0</v>
      </c>
      <c r="NR81" s="79">
        <v>0</v>
      </c>
      <c r="NS81" s="79">
        <v>0</v>
      </c>
      <c r="NT81" s="79">
        <v>0</v>
      </c>
      <c r="NU81" s="79">
        <v>0</v>
      </c>
      <c r="NV81" s="79">
        <v>0</v>
      </c>
      <c r="NW81" s="79">
        <v>0</v>
      </c>
      <c r="NX81" s="79">
        <v>0</v>
      </c>
      <c r="NY81" s="79">
        <v>0</v>
      </c>
      <c r="NZ81" s="79">
        <v>0</v>
      </c>
      <c r="OA81" s="79">
        <v>0</v>
      </c>
      <c r="OB81" s="79">
        <v>0</v>
      </c>
      <c r="OC81" s="79">
        <v>0</v>
      </c>
      <c r="OD81" s="79">
        <v>0</v>
      </c>
      <c r="OE81" s="79">
        <v>0</v>
      </c>
      <c r="OF81" s="79">
        <v>0</v>
      </c>
      <c r="OG81" s="79">
        <v>0</v>
      </c>
      <c r="OH81" s="79">
        <v>0</v>
      </c>
      <c r="OI81" s="79">
        <v>0</v>
      </c>
      <c r="OJ81" s="79">
        <v>0</v>
      </c>
      <c r="OK81" s="79">
        <v>0</v>
      </c>
      <c r="OL81" s="79">
        <v>0</v>
      </c>
      <c r="OM81" s="79">
        <v>0</v>
      </c>
      <c r="ON81" s="79">
        <v>0</v>
      </c>
      <c r="OO81" s="79">
        <v>0</v>
      </c>
      <c r="OP81" s="79">
        <v>0</v>
      </c>
      <c r="OQ81" s="79">
        <v>0</v>
      </c>
      <c r="OR81" s="79">
        <v>0</v>
      </c>
      <c r="OS81" s="79">
        <v>0</v>
      </c>
      <c r="OT81" s="79">
        <v>0</v>
      </c>
      <c r="OU81" s="79">
        <v>0</v>
      </c>
      <c r="OV81" s="79">
        <v>0</v>
      </c>
      <c r="OW81" s="79">
        <v>0</v>
      </c>
      <c r="OX81" s="79">
        <v>0</v>
      </c>
      <c r="OY81" s="79">
        <v>0</v>
      </c>
      <c r="OZ81" s="79">
        <v>0</v>
      </c>
      <c r="PA81" s="79">
        <v>0</v>
      </c>
      <c r="PB81" s="79">
        <v>0</v>
      </c>
      <c r="PC81" s="79">
        <v>0</v>
      </c>
      <c r="PD81" s="79">
        <v>0</v>
      </c>
      <c r="PE81" s="79">
        <v>0</v>
      </c>
      <c r="PF81" s="79">
        <v>0</v>
      </c>
      <c r="PG81" s="79">
        <v>0</v>
      </c>
      <c r="PH81" s="79">
        <v>0</v>
      </c>
      <c r="PI81" s="79">
        <v>0</v>
      </c>
      <c r="PJ81" s="79">
        <v>0</v>
      </c>
      <c r="PK81" s="79">
        <v>0</v>
      </c>
      <c r="PL81" s="79">
        <v>0</v>
      </c>
      <c r="PM81" s="79">
        <v>0</v>
      </c>
      <c r="PN81" s="79">
        <v>0</v>
      </c>
      <c r="PO81" s="79">
        <v>0</v>
      </c>
      <c r="PP81" s="79">
        <v>0</v>
      </c>
      <c r="PQ81" s="79">
        <v>0</v>
      </c>
      <c r="PR81" s="79">
        <v>0</v>
      </c>
      <c r="PS81" s="79">
        <v>0</v>
      </c>
      <c r="PT81" s="79">
        <v>0</v>
      </c>
      <c r="PU81" s="79">
        <v>0</v>
      </c>
      <c r="PV81" s="79">
        <v>0</v>
      </c>
      <c r="PW81" s="79">
        <v>0</v>
      </c>
      <c r="PX81" s="79">
        <v>0</v>
      </c>
      <c r="PY81" s="79">
        <v>0</v>
      </c>
      <c r="PZ81" s="79">
        <v>0</v>
      </c>
      <c r="QA81" s="79">
        <v>0</v>
      </c>
      <c r="QB81" s="79">
        <v>0</v>
      </c>
      <c r="QC81" s="79">
        <v>0</v>
      </c>
      <c r="QD81" s="79">
        <v>0</v>
      </c>
      <c r="QE81" s="79">
        <v>0</v>
      </c>
      <c r="QF81" s="79">
        <v>0</v>
      </c>
      <c r="QG81" s="79">
        <v>0</v>
      </c>
      <c r="QH81" s="79">
        <v>0</v>
      </c>
      <c r="QI81" s="79">
        <v>0</v>
      </c>
      <c r="QJ81" s="79">
        <v>0</v>
      </c>
      <c r="QK81" s="79">
        <v>0</v>
      </c>
      <c r="QL81" s="79">
        <v>0</v>
      </c>
      <c r="QM81" s="79">
        <v>0</v>
      </c>
      <c r="QN81" s="79">
        <v>0</v>
      </c>
      <c r="QO81" s="79">
        <v>0</v>
      </c>
      <c r="QP81" s="79">
        <v>0</v>
      </c>
      <c r="QQ81" s="79">
        <v>0</v>
      </c>
      <c r="QR81" s="79">
        <v>0</v>
      </c>
      <c r="QS81" s="79">
        <v>0</v>
      </c>
      <c r="QT81" s="79">
        <v>0</v>
      </c>
      <c r="QU81" s="79">
        <v>0</v>
      </c>
      <c r="QV81" s="79">
        <v>0</v>
      </c>
      <c r="QW81" s="79">
        <v>0</v>
      </c>
      <c r="QX81" s="79">
        <v>0</v>
      </c>
      <c r="QY81" s="79">
        <v>0</v>
      </c>
      <c r="QZ81" s="79">
        <v>0</v>
      </c>
      <c r="RA81" s="79">
        <v>0</v>
      </c>
      <c r="RB81" s="79">
        <v>0</v>
      </c>
      <c r="RC81" s="79">
        <v>0</v>
      </c>
      <c r="RD81" s="79">
        <v>0</v>
      </c>
      <c r="RE81" s="79">
        <v>0</v>
      </c>
      <c r="RF81" s="79">
        <v>0</v>
      </c>
      <c r="RG81" s="79">
        <v>0</v>
      </c>
      <c r="RH81" s="79">
        <v>0</v>
      </c>
      <c r="RI81" s="79">
        <v>0</v>
      </c>
      <c r="RJ81" s="79">
        <v>0</v>
      </c>
      <c r="RK81" s="79">
        <v>0</v>
      </c>
      <c r="RL81" s="79">
        <v>0</v>
      </c>
      <c r="RM81" s="79">
        <v>0</v>
      </c>
      <c r="RN81" s="79">
        <v>0</v>
      </c>
      <c r="RO81" s="79">
        <v>0</v>
      </c>
      <c r="RP81" s="79">
        <v>0</v>
      </c>
      <c r="RQ81" s="79">
        <v>0</v>
      </c>
      <c r="RR81" s="79">
        <v>0</v>
      </c>
      <c r="RS81" s="79">
        <v>0</v>
      </c>
      <c r="RT81" s="79">
        <v>0</v>
      </c>
      <c r="RU81" s="79">
        <v>0</v>
      </c>
      <c r="RV81" s="79">
        <v>0</v>
      </c>
      <c r="RW81" s="79">
        <v>0</v>
      </c>
      <c r="RX81" s="79">
        <v>0</v>
      </c>
      <c r="RY81" s="79">
        <v>0</v>
      </c>
      <c r="RZ81" s="79">
        <v>0</v>
      </c>
      <c r="SA81" s="79">
        <v>0</v>
      </c>
      <c r="SB81" s="79">
        <v>0</v>
      </c>
      <c r="SC81" s="79">
        <v>0</v>
      </c>
      <c r="SD81" s="79">
        <v>0</v>
      </c>
      <c r="SE81" s="79">
        <v>0</v>
      </c>
      <c r="SF81" s="79">
        <v>0</v>
      </c>
      <c r="SG81" s="79">
        <v>0</v>
      </c>
      <c r="SH81" s="79">
        <v>0</v>
      </c>
      <c r="SI81" s="79">
        <v>0</v>
      </c>
      <c r="SJ81" s="79">
        <v>0</v>
      </c>
      <c r="SK81" s="79">
        <v>0</v>
      </c>
      <c r="SL81" s="79">
        <v>0</v>
      </c>
      <c r="SM81" s="79">
        <v>0</v>
      </c>
      <c r="SN81" s="79">
        <v>0</v>
      </c>
      <c r="SO81" s="79">
        <v>0</v>
      </c>
      <c r="SP81" s="79">
        <v>0</v>
      </c>
      <c r="SQ81" s="79">
        <v>0</v>
      </c>
      <c r="SR81" s="79">
        <v>0</v>
      </c>
      <c r="SS81" s="79">
        <v>0</v>
      </c>
      <c r="ST81" s="79">
        <v>0</v>
      </c>
      <c r="SU81" s="79">
        <v>0</v>
      </c>
      <c r="SV81" s="79">
        <v>0</v>
      </c>
      <c r="SW81" s="79">
        <v>0</v>
      </c>
      <c r="SX81" s="79">
        <v>0</v>
      </c>
      <c r="SY81" s="79">
        <v>0</v>
      </c>
      <c r="SZ81" s="79">
        <v>0</v>
      </c>
      <c r="TA81" s="79">
        <v>0</v>
      </c>
      <c r="TB81" s="79">
        <v>0</v>
      </c>
      <c r="TC81" s="79">
        <v>0</v>
      </c>
      <c r="TD81" s="79">
        <v>0</v>
      </c>
      <c r="TE81" s="79">
        <v>0</v>
      </c>
      <c r="TF81" s="79">
        <v>0</v>
      </c>
      <c r="TG81" s="79">
        <v>0</v>
      </c>
      <c r="TH81" s="79">
        <v>0</v>
      </c>
      <c r="TI81" s="79">
        <v>0</v>
      </c>
      <c r="TJ81" s="79">
        <v>0</v>
      </c>
      <c r="TK81" s="79">
        <v>0</v>
      </c>
      <c r="TL81" s="79">
        <v>0</v>
      </c>
      <c r="TM81" s="79">
        <v>0</v>
      </c>
      <c r="TN81" s="79">
        <v>0</v>
      </c>
      <c r="TO81" s="79">
        <v>0</v>
      </c>
      <c r="TP81" s="79">
        <v>0</v>
      </c>
      <c r="TQ81" s="79">
        <v>0</v>
      </c>
      <c r="TR81" s="79">
        <v>0</v>
      </c>
      <c r="TS81" s="79">
        <v>0</v>
      </c>
      <c r="TT81" s="79">
        <v>0</v>
      </c>
      <c r="TU81" s="79">
        <v>0</v>
      </c>
      <c r="TV81" s="79">
        <v>0</v>
      </c>
      <c r="TW81" s="79">
        <v>0</v>
      </c>
      <c r="TX81" s="79">
        <v>0</v>
      </c>
      <c r="TY81" s="79">
        <v>0</v>
      </c>
      <c r="TZ81" s="79">
        <v>0</v>
      </c>
      <c r="UA81" s="79">
        <v>0</v>
      </c>
      <c r="UB81" s="79">
        <v>0</v>
      </c>
      <c r="UC81" s="79">
        <v>0</v>
      </c>
      <c r="UD81" s="79">
        <v>0</v>
      </c>
      <c r="UE81" s="79">
        <v>0</v>
      </c>
      <c r="UF81" s="79">
        <v>0</v>
      </c>
      <c r="UG81" s="79">
        <v>0</v>
      </c>
      <c r="UH81" s="79">
        <v>0</v>
      </c>
      <c r="UI81" s="79">
        <v>0</v>
      </c>
      <c r="UJ81" s="79">
        <v>0</v>
      </c>
      <c r="UK81" s="79">
        <v>0</v>
      </c>
      <c r="UL81" s="79">
        <v>0</v>
      </c>
      <c r="UM81" s="79">
        <v>0</v>
      </c>
      <c r="UN81" s="79">
        <v>0</v>
      </c>
      <c r="UO81" s="79">
        <v>0</v>
      </c>
      <c r="UP81" s="79">
        <v>0</v>
      </c>
      <c r="UQ81" s="79">
        <v>0</v>
      </c>
      <c r="UR81" s="79">
        <v>0</v>
      </c>
      <c r="US81" s="79">
        <v>0</v>
      </c>
      <c r="UT81" s="79">
        <v>0</v>
      </c>
      <c r="UU81" s="79">
        <v>0</v>
      </c>
      <c r="UV81" s="79">
        <v>0</v>
      </c>
      <c r="UW81" s="79">
        <v>0</v>
      </c>
      <c r="UX81" s="79">
        <v>0</v>
      </c>
      <c r="UY81" s="79">
        <v>0</v>
      </c>
      <c r="UZ81" s="79">
        <v>0</v>
      </c>
      <c r="VA81" s="79">
        <v>0</v>
      </c>
      <c r="VB81" s="79">
        <v>0</v>
      </c>
      <c r="VC81" s="79">
        <v>0</v>
      </c>
      <c r="VD81" s="79">
        <v>0</v>
      </c>
      <c r="VE81" s="79">
        <v>0</v>
      </c>
      <c r="VF81" s="79">
        <v>0</v>
      </c>
      <c r="VG81" s="79">
        <v>0</v>
      </c>
      <c r="VH81" s="79">
        <v>0</v>
      </c>
      <c r="VI81" s="79">
        <v>0</v>
      </c>
      <c r="VJ81" s="79">
        <v>0</v>
      </c>
      <c r="VK81" s="79">
        <v>0</v>
      </c>
      <c r="VL81" s="79">
        <v>0</v>
      </c>
      <c r="VM81" s="79">
        <v>0</v>
      </c>
      <c r="VN81" s="79">
        <v>0</v>
      </c>
      <c r="VO81" s="79">
        <v>0</v>
      </c>
      <c r="VP81" s="79">
        <v>0</v>
      </c>
      <c r="VQ81" s="79">
        <v>0</v>
      </c>
      <c r="VR81" s="79">
        <v>0</v>
      </c>
      <c r="VS81" s="79">
        <v>0</v>
      </c>
      <c r="VT81" s="79">
        <v>0</v>
      </c>
      <c r="VU81" s="79">
        <v>0</v>
      </c>
      <c r="VV81" s="79">
        <v>0</v>
      </c>
      <c r="VW81" s="79">
        <v>0</v>
      </c>
      <c r="VX81" s="79">
        <v>0</v>
      </c>
      <c r="VY81" s="79">
        <v>0</v>
      </c>
      <c r="VZ81" s="79">
        <v>0</v>
      </c>
      <c r="WA81" s="79">
        <v>0</v>
      </c>
      <c r="WB81" s="79">
        <v>0</v>
      </c>
      <c r="WC81" s="79">
        <v>0</v>
      </c>
      <c r="WD81" s="79">
        <v>0</v>
      </c>
      <c r="WE81" s="79">
        <v>0</v>
      </c>
      <c r="WF81" s="79">
        <v>0</v>
      </c>
      <c r="WG81" s="79">
        <v>0</v>
      </c>
      <c r="WH81" s="79">
        <v>0</v>
      </c>
      <c r="WI81" s="79">
        <v>0</v>
      </c>
      <c r="WJ81" s="79">
        <v>0</v>
      </c>
      <c r="WK81" s="79">
        <v>0</v>
      </c>
      <c r="WL81" s="79">
        <v>0</v>
      </c>
      <c r="WM81" s="79">
        <v>0</v>
      </c>
      <c r="WN81" s="79">
        <v>0</v>
      </c>
      <c r="WO81" s="79">
        <v>0</v>
      </c>
      <c r="WP81" s="79">
        <v>0</v>
      </c>
    </row>
    <row r="82" spans="1:614" ht="15">
      <c r="A82" s="190">
        <v>80</v>
      </c>
      <c r="B82" s="79" t="s">
        <v>346</v>
      </c>
      <c r="C82" s="199">
        <f t="shared" si="11"/>
        <v>1</v>
      </c>
      <c r="D82" s="79">
        <v>0</v>
      </c>
      <c r="E82" s="79">
        <v>0</v>
      </c>
      <c r="F82" s="79">
        <v>0</v>
      </c>
      <c r="G82" s="79">
        <v>0</v>
      </c>
      <c r="H82" s="79">
        <v>0</v>
      </c>
      <c r="I82" s="79">
        <v>0</v>
      </c>
      <c r="J82" s="79">
        <v>0</v>
      </c>
      <c r="K82" s="79">
        <v>0</v>
      </c>
      <c r="L82" s="79">
        <v>0</v>
      </c>
      <c r="M82" s="79">
        <v>0</v>
      </c>
      <c r="N82" s="79">
        <v>0</v>
      </c>
      <c r="O82" s="79">
        <v>0</v>
      </c>
      <c r="P82" s="79">
        <v>0</v>
      </c>
      <c r="Q82" s="79">
        <v>0</v>
      </c>
      <c r="R82" s="79">
        <v>0</v>
      </c>
      <c r="S82" s="79">
        <v>0</v>
      </c>
      <c r="T82" s="79">
        <v>0</v>
      </c>
      <c r="U82" s="79">
        <v>0</v>
      </c>
      <c r="V82" s="79">
        <v>0</v>
      </c>
      <c r="W82" s="79">
        <v>0</v>
      </c>
      <c r="X82" s="79">
        <v>0</v>
      </c>
      <c r="Y82" s="79">
        <v>0</v>
      </c>
      <c r="Z82" s="79">
        <v>0</v>
      </c>
      <c r="AA82" s="79">
        <v>0</v>
      </c>
      <c r="AB82" s="79">
        <v>0</v>
      </c>
      <c r="AC82" s="79">
        <v>0</v>
      </c>
      <c r="AD82" s="79">
        <v>0</v>
      </c>
      <c r="AE82" s="79">
        <v>0</v>
      </c>
      <c r="AF82" s="79">
        <v>0</v>
      </c>
      <c r="AG82" s="79">
        <v>0</v>
      </c>
      <c r="AH82" s="79">
        <v>0</v>
      </c>
      <c r="AI82" s="79">
        <v>0</v>
      </c>
      <c r="AJ82" s="79">
        <v>0</v>
      </c>
      <c r="AK82" s="79">
        <v>0</v>
      </c>
      <c r="AL82" s="79">
        <v>0</v>
      </c>
      <c r="AM82" s="79">
        <v>0</v>
      </c>
      <c r="AN82" s="79">
        <v>0</v>
      </c>
      <c r="AO82" s="79">
        <v>0</v>
      </c>
      <c r="AP82" s="79">
        <v>0</v>
      </c>
      <c r="AQ82" s="79">
        <v>0</v>
      </c>
      <c r="AR82" s="79">
        <v>0</v>
      </c>
      <c r="AS82" s="79">
        <v>0</v>
      </c>
      <c r="AT82" s="79">
        <v>0</v>
      </c>
      <c r="AU82" s="79">
        <v>0</v>
      </c>
      <c r="AV82" s="79">
        <v>0</v>
      </c>
      <c r="AW82" s="79">
        <v>0</v>
      </c>
      <c r="AX82" s="79">
        <v>0</v>
      </c>
      <c r="AY82" s="79">
        <v>0</v>
      </c>
      <c r="AZ82" s="79">
        <v>0</v>
      </c>
      <c r="BA82" s="79">
        <v>0</v>
      </c>
      <c r="BB82" s="79">
        <v>0</v>
      </c>
      <c r="BC82" s="79">
        <v>0</v>
      </c>
      <c r="BD82" s="79">
        <v>0</v>
      </c>
      <c r="BE82" s="79">
        <v>0</v>
      </c>
      <c r="BF82" s="79">
        <v>0</v>
      </c>
      <c r="BG82" s="79">
        <v>0</v>
      </c>
      <c r="BH82" s="79">
        <v>0</v>
      </c>
      <c r="BI82" s="79">
        <v>0</v>
      </c>
      <c r="BJ82" s="79">
        <v>0</v>
      </c>
      <c r="BK82" s="79">
        <v>0</v>
      </c>
      <c r="BL82" s="79">
        <v>0</v>
      </c>
      <c r="BM82" s="79">
        <v>0</v>
      </c>
      <c r="BN82" s="79">
        <v>0</v>
      </c>
      <c r="BO82" s="79">
        <v>0</v>
      </c>
      <c r="BP82" s="79">
        <v>0</v>
      </c>
      <c r="BQ82" s="79">
        <v>0</v>
      </c>
      <c r="BR82" s="79">
        <v>0</v>
      </c>
      <c r="BS82" s="79">
        <v>0</v>
      </c>
      <c r="BT82" s="79">
        <v>0</v>
      </c>
      <c r="BU82" s="79">
        <v>0</v>
      </c>
      <c r="BV82" s="79">
        <v>0</v>
      </c>
      <c r="BW82" s="79">
        <v>0</v>
      </c>
      <c r="BX82" s="79">
        <v>0</v>
      </c>
      <c r="BY82" s="79">
        <v>0</v>
      </c>
      <c r="BZ82" s="79">
        <v>0</v>
      </c>
      <c r="CA82" s="79">
        <v>0</v>
      </c>
      <c r="CB82" s="79">
        <v>0</v>
      </c>
      <c r="CC82" s="79">
        <v>0</v>
      </c>
      <c r="CD82" s="79">
        <v>0</v>
      </c>
      <c r="CE82" s="79">
        <v>0</v>
      </c>
      <c r="CF82" s="79">
        <v>0</v>
      </c>
      <c r="CG82" s="79">
        <v>0</v>
      </c>
      <c r="CH82" s="79">
        <v>0</v>
      </c>
      <c r="CI82" s="79">
        <v>0</v>
      </c>
      <c r="CJ82" s="79">
        <v>0</v>
      </c>
      <c r="CK82" s="79">
        <v>0</v>
      </c>
      <c r="CL82" s="79">
        <v>0</v>
      </c>
      <c r="CM82" s="79">
        <v>0</v>
      </c>
      <c r="CN82" s="79">
        <v>0</v>
      </c>
      <c r="CO82" s="79">
        <v>0</v>
      </c>
      <c r="CP82" s="79">
        <v>0</v>
      </c>
      <c r="CQ82" s="79">
        <v>0</v>
      </c>
      <c r="CR82" s="79">
        <v>0</v>
      </c>
      <c r="CS82" s="79">
        <v>0</v>
      </c>
      <c r="CT82" s="79">
        <v>0</v>
      </c>
      <c r="CU82" s="79">
        <v>0</v>
      </c>
      <c r="CV82" s="79">
        <v>0</v>
      </c>
      <c r="CW82" s="79">
        <v>0</v>
      </c>
      <c r="CX82" s="79">
        <v>0</v>
      </c>
      <c r="CY82" s="79">
        <v>0</v>
      </c>
      <c r="CZ82" s="79">
        <v>0</v>
      </c>
      <c r="DA82" s="79">
        <v>0</v>
      </c>
      <c r="DB82" s="79">
        <v>0</v>
      </c>
      <c r="DC82" s="79">
        <v>0</v>
      </c>
      <c r="DD82" s="79">
        <v>0</v>
      </c>
      <c r="DE82" s="79">
        <v>0</v>
      </c>
      <c r="DF82" s="79">
        <v>0</v>
      </c>
      <c r="DG82" s="79">
        <v>0</v>
      </c>
      <c r="DH82" s="79">
        <v>0</v>
      </c>
      <c r="DI82" s="79">
        <v>0</v>
      </c>
      <c r="DJ82" s="79">
        <v>0</v>
      </c>
      <c r="DK82" s="79">
        <v>0</v>
      </c>
      <c r="DL82" s="79">
        <v>0</v>
      </c>
      <c r="DM82" s="79">
        <v>0</v>
      </c>
      <c r="DN82" s="79">
        <v>0</v>
      </c>
      <c r="DO82" s="79">
        <v>0</v>
      </c>
      <c r="DP82" s="79">
        <v>0</v>
      </c>
      <c r="DQ82" s="79">
        <v>0</v>
      </c>
      <c r="DR82" s="79">
        <v>0</v>
      </c>
      <c r="DS82" s="79">
        <v>0</v>
      </c>
      <c r="DT82" s="79">
        <v>0</v>
      </c>
      <c r="DU82" s="79">
        <v>0</v>
      </c>
      <c r="DV82" s="79">
        <v>0</v>
      </c>
      <c r="DW82" s="79">
        <v>0</v>
      </c>
      <c r="DX82" s="79">
        <v>0</v>
      </c>
      <c r="DY82" s="79">
        <v>0</v>
      </c>
      <c r="DZ82" s="79">
        <v>0</v>
      </c>
      <c r="EA82" s="79">
        <v>0</v>
      </c>
      <c r="EB82" s="79">
        <v>0</v>
      </c>
      <c r="EC82" s="79">
        <v>0</v>
      </c>
      <c r="ED82" s="79">
        <v>0</v>
      </c>
      <c r="EE82" s="79">
        <v>0</v>
      </c>
      <c r="EF82" s="79">
        <v>0</v>
      </c>
      <c r="EG82" s="79">
        <v>0</v>
      </c>
      <c r="EH82" s="79">
        <v>0</v>
      </c>
      <c r="EI82" s="79">
        <v>0</v>
      </c>
      <c r="EJ82" s="79">
        <v>0</v>
      </c>
      <c r="EK82" s="79">
        <v>0</v>
      </c>
      <c r="EL82" s="79">
        <v>0</v>
      </c>
      <c r="EM82" s="79">
        <v>0</v>
      </c>
      <c r="EN82" s="79">
        <v>0</v>
      </c>
      <c r="EO82" s="79">
        <v>0</v>
      </c>
      <c r="EP82" s="79">
        <v>0</v>
      </c>
      <c r="EQ82" s="79">
        <v>0</v>
      </c>
      <c r="ER82" s="79">
        <v>0</v>
      </c>
      <c r="ES82" s="79">
        <v>0</v>
      </c>
      <c r="ET82" s="79">
        <v>0</v>
      </c>
      <c r="EU82" s="79">
        <v>0</v>
      </c>
      <c r="EV82" s="79">
        <v>0</v>
      </c>
      <c r="EW82" s="79">
        <v>0</v>
      </c>
      <c r="EX82" s="79">
        <v>0</v>
      </c>
      <c r="EY82" s="79">
        <v>0</v>
      </c>
      <c r="EZ82" s="79">
        <v>0</v>
      </c>
      <c r="FA82" s="79">
        <v>0</v>
      </c>
      <c r="FB82" s="79">
        <v>0</v>
      </c>
      <c r="FC82" s="79">
        <v>0</v>
      </c>
      <c r="FD82" s="79">
        <v>0</v>
      </c>
      <c r="FE82" s="79">
        <v>0</v>
      </c>
      <c r="FF82" s="79">
        <v>0</v>
      </c>
      <c r="FG82" s="79">
        <v>0</v>
      </c>
      <c r="FH82" s="79">
        <v>0</v>
      </c>
      <c r="FI82" s="79">
        <v>0</v>
      </c>
      <c r="FJ82" s="79">
        <v>0</v>
      </c>
      <c r="FK82" s="79">
        <v>0</v>
      </c>
      <c r="FL82" s="79">
        <v>0</v>
      </c>
      <c r="FM82" s="79">
        <v>0</v>
      </c>
      <c r="FN82" s="79">
        <v>0</v>
      </c>
      <c r="FO82" s="79">
        <v>0</v>
      </c>
      <c r="FP82" s="79">
        <v>0</v>
      </c>
      <c r="FQ82" s="79">
        <v>0</v>
      </c>
      <c r="FR82" s="79">
        <v>0</v>
      </c>
      <c r="FS82" s="79">
        <v>0</v>
      </c>
      <c r="FT82" s="79">
        <v>0</v>
      </c>
      <c r="FU82" s="79">
        <v>0</v>
      </c>
      <c r="FV82" s="79">
        <v>0</v>
      </c>
      <c r="FW82" s="79">
        <v>0</v>
      </c>
      <c r="FX82" s="79">
        <v>0</v>
      </c>
      <c r="FY82" s="79">
        <v>0</v>
      </c>
      <c r="FZ82" s="79">
        <v>0</v>
      </c>
      <c r="GA82" s="79">
        <v>0</v>
      </c>
      <c r="GB82" s="79">
        <v>0</v>
      </c>
      <c r="GC82" s="79">
        <v>0</v>
      </c>
      <c r="GD82" s="79">
        <v>0</v>
      </c>
      <c r="GE82" s="79">
        <v>0</v>
      </c>
      <c r="GF82" s="79">
        <v>0</v>
      </c>
      <c r="GG82" s="79">
        <v>0</v>
      </c>
      <c r="GH82" s="79">
        <v>0</v>
      </c>
      <c r="GI82" s="79">
        <v>0</v>
      </c>
      <c r="GJ82" s="79">
        <v>0</v>
      </c>
      <c r="GK82" s="79">
        <v>0</v>
      </c>
      <c r="GL82" s="79">
        <v>0</v>
      </c>
      <c r="GM82" s="79">
        <v>0</v>
      </c>
      <c r="GN82" s="79">
        <v>0</v>
      </c>
      <c r="GO82" s="79">
        <v>0</v>
      </c>
      <c r="GP82" s="79">
        <v>0</v>
      </c>
      <c r="GQ82" s="79">
        <v>0</v>
      </c>
      <c r="GR82" s="79">
        <v>0</v>
      </c>
      <c r="GS82" s="79">
        <v>0</v>
      </c>
      <c r="GT82" s="79">
        <v>0</v>
      </c>
      <c r="GU82" s="79">
        <v>0</v>
      </c>
      <c r="GV82" s="79">
        <v>0</v>
      </c>
      <c r="GW82" s="79">
        <v>0</v>
      </c>
      <c r="GX82" s="79">
        <v>0</v>
      </c>
      <c r="GY82" s="79">
        <v>0</v>
      </c>
      <c r="GZ82" s="79">
        <v>0</v>
      </c>
      <c r="HA82" s="79">
        <v>0</v>
      </c>
      <c r="HB82" s="79">
        <v>0</v>
      </c>
      <c r="HC82" s="79">
        <v>0</v>
      </c>
      <c r="HD82" s="79">
        <v>0</v>
      </c>
      <c r="HE82" s="79">
        <v>0</v>
      </c>
      <c r="HF82" s="79">
        <v>0</v>
      </c>
      <c r="HG82" s="79">
        <v>0</v>
      </c>
      <c r="HH82" s="79">
        <v>0</v>
      </c>
      <c r="HI82" s="79">
        <v>0</v>
      </c>
      <c r="HJ82" s="79">
        <v>0</v>
      </c>
      <c r="HK82" s="79">
        <v>0</v>
      </c>
      <c r="HL82" s="79">
        <v>0</v>
      </c>
      <c r="HM82" s="79">
        <v>0</v>
      </c>
      <c r="HN82" s="79">
        <v>0</v>
      </c>
      <c r="HO82" s="79">
        <v>0</v>
      </c>
      <c r="HP82" s="79">
        <v>0</v>
      </c>
      <c r="HQ82" s="79">
        <v>0</v>
      </c>
      <c r="HR82" s="79">
        <v>0</v>
      </c>
      <c r="HS82" s="79">
        <v>0</v>
      </c>
      <c r="HT82" s="79">
        <v>0</v>
      </c>
      <c r="HU82" s="79">
        <v>0</v>
      </c>
      <c r="HV82" s="79">
        <v>0</v>
      </c>
      <c r="HW82" s="79">
        <v>0</v>
      </c>
      <c r="HX82" s="79">
        <v>0</v>
      </c>
      <c r="HY82" s="79">
        <v>0</v>
      </c>
      <c r="HZ82" s="79">
        <v>0</v>
      </c>
      <c r="IA82" s="79">
        <v>0</v>
      </c>
      <c r="IB82" s="79">
        <v>0</v>
      </c>
      <c r="IC82" s="79">
        <v>0</v>
      </c>
      <c r="ID82" s="79">
        <v>0</v>
      </c>
      <c r="IE82" s="79">
        <v>0</v>
      </c>
      <c r="IF82" s="79">
        <v>0</v>
      </c>
      <c r="IG82" s="79">
        <v>0</v>
      </c>
      <c r="IH82" s="79">
        <v>0</v>
      </c>
      <c r="II82" s="79">
        <v>0</v>
      </c>
      <c r="IJ82" s="79">
        <v>0</v>
      </c>
      <c r="IK82" s="79">
        <v>0</v>
      </c>
      <c r="IL82" s="79">
        <v>0</v>
      </c>
      <c r="IM82" s="79">
        <v>0</v>
      </c>
      <c r="IN82" s="79">
        <v>0</v>
      </c>
      <c r="IO82" s="79">
        <v>0</v>
      </c>
      <c r="IP82" s="79">
        <v>0</v>
      </c>
      <c r="IQ82" s="79">
        <v>0</v>
      </c>
      <c r="IR82" s="79">
        <v>0</v>
      </c>
      <c r="IS82" s="79">
        <v>0</v>
      </c>
      <c r="IT82" s="79">
        <v>0</v>
      </c>
      <c r="IU82" s="79">
        <v>0</v>
      </c>
      <c r="IV82" s="79">
        <v>0</v>
      </c>
      <c r="IW82" s="79">
        <v>0</v>
      </c>
      <c r="IX82" s="79">
        <v>0</v>
      </c>
      <c r="IY82" s="79">
        <v>0</v>
      </c>
      <c r="IZ82" s="79">
        <v>0</v>
      </c>
      <c r="JA82" s="79">
        <v>0</v>
      </c>
      <c r="JB82" s="79">
        <v>0</v>
      </c>
      <c r="JC82" s="79">
        <v>0</v>
      </c>
      <c r="JD82" s="79">
        <v>0</v>
      </c>
      <c r="JE82" s="79">
        <v>0</v>
      </c>
      <c r="JF82" s="79">
        <v>0</v>
      </c>
      <c r="JG82" s="79">
        <v>0</v>
      </c>
      <c r="JH82" s="79">
        <v>0</v>
      </c>
      <c r="JI82" s="79">
        <v>0</v>
      </c>
      <c r="JJ82" s="79">
        <v>0</v>
      </c>
      <c r="JK82" s="79">
        <v>0</v>
      </c>
      <c r="JL82" s="79">
        <v>0</v>
      </c>
      <c r="JM82" s="79">
        <v>0</v>
      </c>
      <c r="JN82" s="79">
        <v>0</v>
      </c>
      <c r="JO82" s="79">
        <v>0</v>
      </c>
      <c r="JP82" s="79">
        <v>0</v>
      </c>
      <c r="JQ82" s="79">
        <v>0</v>
      </c>
      <c r="JR82" s="79">
        <v>0</v>
      </c>
      <c r="JS82" s="79">
        <v>0</v>
      </c>
      <c r="JT82" s="79">
        <v>0</v>
      </c>
      <c r="JU82" s="79">
        <v>0</v>
      </c>
      <c r="JV82" s="79">
        <v>0</v>
      </c>
      <c r="JW82" s="79">
        <v>0</v>
      </c>
      <c r="JX82" s="79">
        <v>0</v>
      </c>
      <c r="JY82" s="79">
        <v>0</v>
      </c>
      <c r="JZ82" s="79">
        <v>0</v>
      </c>
      <c r="KA82" s="79">
        <v>0</v>
      </c>
      <c r="KB82" s="79">
        <v>0</v>
      </c>
      <c r="KC82" s="79">
        <v>0</v>
      </c>
      <c r="KD82" s="79">
        <v>0</v>
      </c>
      <c r="KE82" s="79">
        <v>0</v>
      </c>
      <c r="KF82" s="79">
        <v>0</v>
      </c>
      <c r="KG82" s="79">
        <v>0</v>
      </c>
      <c r="KH82" s="79">
        <v>0</v>
      </c>
      <c r="KI82" s="79">
        <v>0</v>
      </c>
      <c r="KJ82" s="79">
        <v>0</v>
      </c>
      <c r="KK82" s="79">
        <v>0</v>
      </c>
      <c r="KL82" s="79">
        <v>0</v>
      </c>
      <c r="KM82" s="79">
        <v>0</v>
      </c>
      <c r="KN82" s="79">
        <v>0</v>
      </c>
      <c r="KO82" s="79">
        <v>0</v>
      </c>
      <c r="KP82" s="79">
        <v>0</v>
      </c>
      <c r="KQ82" s="79">
        <v>0</v>
      </c>
      <c r="KR82" s="79">
        <v>0</v>
      </c>
      <c r="KS82" s="79">
        <v>0</v>
      </c>
      <c r="KT82" s="79">
        <v>0</v>
      </c>
      <c r="KU82" s="79">
        <v>0</v>
      </c>
      <c r="KV82" s="79">
        <v>0</v>
      </c>
      <c r="KW82" s="79">
        <v>0</v>
      </c>
      <c r="KX82" s="79">
        <v>0</v>
      </c>
      <c r="KY82" s="79">
        <v>0</v>
      </c>
      <c r="KZ82" s="79">
        <v>0</v>
      </c>
      <c r="LA82" s="79">
        <v>0</v>
      </c>
      <c r="LB82" s="79">
        <v>0</v>
      </c>
      <c r="LC82" s="79">
        <v>0</v>
      </c>
      <c r="LD82" s="79">
        <v>0</v>
      </c>
      <c r="LE82" s="79">
        <v>0</v>
      </c>
      <c r="LF82" s="79">
        <v>0</v>
      </c>
      <c r="LG82" s="79">
        <v>0</v>
      </c>
      <c r="LH82" s="79">
        <v>0</v>
      </c>
      <c r="LI82" s="79">
        <v>0</v>
      </c>
      <c r="LJ82" s="79">
        <v>0</v>
      </c>
      <c r="LK82" s="79">
        <v>0</v>
      </c>
      <c r="LL82" s="79">
        <v>0</v>
      </c>
      <c r="LM82" s="79">
        <v>0</v>
      </c>
      <c r="LN82" s="79">
        <v>0</v>
      </c>
      <c r="LO82" s="79">
        <v>0</v>
      </c>
      <c r="LP82" s="79">
        <v>0</v>
      </c>
      <c r="LQ82" s="79">
        <v>0</v>
      </c>
      <c r="LR82" s="79">
        <v>0</v>
      </c>
      <c r="LS82" s="79">
        <v>0</v>
      </c>
      <c r="LT82" s="79">
        <v>0</v>
      </c>
      <c r="LU82" s="79">
        <v>0</v>
      </c>
      <c r="LV82" s="79">
        <v>0</v>
      </c>
      <c r="LW82" s="79">
        <v>0</v>
      </c>
      <c r="LX82" s="79">
        <v>0</v>
      </c>
      <c r="LY82" s="79">
        <v>0</v>
      </c>
      <c r="LZ82" s="79">
        <v>0</v>
      </c>
      <c r="MA82" s="79">
        <v>0</v>
      </c>
      <c r="MB82" s="79">
        <v>0</v>
      </c>
      <c r="MC82" s="79">
        <v>0</v>
      </c>
      <c r="MD82" s="79">
        <v>0</v>
      </c>
      <c r="ME82" s="79">
        <v>0</v>
      </c>
      <c r="MF82" s="79">
        <v>0</v>
      </c>
      <c r="MG82" s="79">
        <v>0</v>
      </c>
      <c r="MH82" s="79">
        <v>0</v>
      </c>
      <c r="MI82" s="79">
        <v>0</v>
      </c>
      <c r="MJ82" s="79">
        <v>0</v>
      </c>
      <c r="MK82" s="79">
        <v>0</v>
      </c>
      <c r="ML82" s="79">
        <v>0</v>
      </c>
      <c r="MM82" s="79">
        <v>0</v>
      </c>
      <c r="MN82" s="79">
        <v>0</v>
      </c>
      <c r="MO82" s="79">
        <v>0</v>
      </c>
      <c r="MP82" s="79">
        <v>0</v>
      </c>
      <c r="MQ82" s="79">
        <v>0</v>
      </c>
      <c r="MR82" s="79">
        <v>0</v>
      </c>
      <c r="MS82" s="79">
        <v>0</v>
      </c>
      <c r="MT82" s="79">
        <v>0</v>
      </c>
      <c r="MU82" s="79">
        <v>0</v>
      </c>
      <c r="MV82" s="79">
        <v>0</v>
      </c>
      <c r="MW82" s="79">
        <v>0</v>
      </c>
      <c r="MX82" s="79">
        <v>0</v>
      </c>
      <c r="MY82" s="79">
        <v>0</v>
      </c>
      <c r="MZ82" s="79">
        <v>0</v>
      </c>
      <c r="NA82" s="79">
        <v>0</v>
      </c>
      <c r="NB82" s="79">
        <v>0</v>
      </c>
      <c r="NC82" s="79">
        <v>0</v>
      </c>
      <c r="ND82" s="79">
        <v>0</v>
      </c>
      <c r="NE82" s="79">
        <v>0</v>
      </c>
      <c r="NF82" s="79">
        <v>0</v>
      </c>
      <c r="NG82" s="79">
        <v>0</v>
      </c>
      <c r="NH82" s="79">
        <v>0</v>
      </c>
      <c r="NI82" s="79">
        <v>0</v>
      </c>
      <c r="NJ82" s="79">
        <v>0</v>
      </c>
      <c r="NK82" s="79">
        <v>0</v>
      </c>
      <c r="NL82" s="79">
        <v>0</v>
      </c>
      <c r="NM82" s="79">
        <v>0</v>
      </c>
      <c r="NN82" s="79">
        <v>0</v>
      </c>
      <c r="NO82" s="79">
        <v>0</v>
      </c>
      <c r="NP82" s="79">
        <v>0</v>
      </c>
      <c r="NQ82" s="79">
        <v>0</v>
      </c>
      <c r="NR82" s="79">
        <v>0</v>
      </c>
      <c r="NS82" s="79">
        <v>0</v>
      </c>
      <c r="NT82" s="79">
        <v>0</v>
      </c>
      <c r="NU82" s="79">
        <v>0</v>
      </c>
      <c r="NV82" s="79">
        <v>0</v>
      </c>
      <c r="NW82" s="79">
        <v>0</v>
      </c>
      <c r="NX82" s="79">
        <v>0</v>
      </c>
      <c r="NY82" s="79">
        <v>0</v>
      </c>
      <c r="NZ82" s="79">
        <v>0</v>
      </c>
      <c r="OA82" s="79">
        <v>0</v>
      </c>
      <c r="OB82" s="79">
        <v>0</v>
      </c>
      <c r="OC82" s="79">
        <v>0</v>
      </c>
      <c r="OD82" s="79">
        <v>0</v>
      </c>
      <c r="OE82" s="79">
        <v>0</v>
      </c>
      <c r="OF82" s="79">
        <v>0</v>
      </c>
      <c r="OG82" s="79">
        <v>0</v>
      </c>
      <c r="OH82" s="79">
        <v>0</v>
      </c>
      <c r="OI82" s="79">
        <v>0</v>
      </c>
      <c r="OJ82" s="79">
        <v>0</v>
      </c>
      <c r="OK82" s="79">
        <v>0</v>
      </c>
      <c r="OL82" s="79">
        <v>0</v>
      </c>
      <c r="OM82" s="79">
        <v>0</v>
      </c>
      <c r="ON82" s="79">
        <v>0</v>
      </c>
      <c r="OO82" s="79">
        <v>0</v>
      </c>
      <c r="OP82" s="79">
        <v>0</v>
      </c>
      <c r="OQ82" s="79">
        <v>0</v>
      </c>
      <c r="OR82" s="79">
        <v>0</v>
      </c>
      <c r="OS82" s="79">
        <v>0</v>
      </c>
      <c r="OT82" s="79">
        <v>0</v>
      </c>
      <c r="OU82" s="79">
        <v>0</v>
      </c>
      <c r="OV82" s="79">
        <v>0</v>
      </c>
      <c r="OW82" s="79">
        <v>0</v>
      </c>
      <c r="OX82" s="79">
        <v>0</v>
      </c>
      <c r="OY82" s="79">
        <v>0</v>
      </c>
      <c r="OZ82" s="79">
        <v>0</v>
      </c>
      <c r="PA82" s="79">
        <v>0</v>
      </c>
      <c r="PB82" s="79">
        <v>0</v>
      </c>
      <c r="PC82" s="79">
        <v>0</v>
      </c>
      <c r="PD82" s="79">
        <v>0</v>
      </c>
      <c r="PE82" s="79">
        <v>0</v>
      </c>
      <c r="PF82" s="79">
        <v>0</v>
      </c>
      <c r="PG82" s="79">
        <v>0</v>
      </c>
      <c r="PH82" s="79">
        <v>0</v>
      </c>
      <c r="PI82" s="79">
        <v>0</v>
      </c>
      <c r="PJ82" s="79">
        <v>0</v>
      </c>
      <c r="PK82" s="79">
        <v>0</v>
      </c>
      <c r="PL82" s="79">
        <v>0</v>
      </c>
      <c r="PM82" s="79">
        <v>0</v>
      </c>
      <c r="PN82" s="79">
        <v>0</v>
      </c>
      <c r="PO82" s="79">
        <v>0</v>
      </c>
      <c r="PP82" s="79">
        <v>0</v>
      </c>
      <c r="PQ82" s="79">
        <v>0</v>
      </c>
      <c r="PR82" s="79">
        <v>0</v>
      </c>
      <c r="PS82" s="79">
        <v>0</v>
      </c>
      <c r="PT82" s="79">
        <v>0</v>
      </c>
      <c r="PU82" s="79">
        <v>0</v>
      </c>
      <c r="PV82" s="79">
        <v>0</v>
      </c>
      <c r="PW82" s="79">
        <v>0</v>
      </c>
      <c r="PX82" s="79">
        <v>0</v>
      </c>
      <c r="PY82" s="79">
        <v>0</v>
      </c>
      <c r="PZ82" s="79">
        <v>0</v>
      </c>
      <c r="QA82" s="79">
        <v>1</v>
      </c>
      <c r="QB82" s="79">
        <v>0</v>
      </c>
      <c r="QC82" s="79">
        <v>0</v>
      </c>
      <c r="QD82" s="79">
        <v>0</v>
      </c>
      <c r="QE82" s="79">
        <v>0</v>
      </c>
      <c r="QF82" s="79">
        <v>0</v>
      </c>
      <c r="QG82" s="79">
        <v>0</v>
      </c>
      <c r="QH82" s="79">
        <v>0</v>
      </c>
      <c r="QI82" s="79">
        <v>0</v>
      </c>
      <c r="QJ82" s="79">
        <v>0</v>
      </c>
      <c r="QK82" s="79">
        <v>0</v>
      </c>
      <c r="QL82" s="79">
        <v>0</v>
      </c>
      <c r="QM82" s="79">
        <v>0</v>
      </c>
      <c r="QN82" s="79">
        <v>0</v>
      </c>
      <c r="QO82" s="79">
        <v>0</v>
      </c>
      <c r="QP82" s="79">
        <v>0</v>
      </c>
      <c r="QQ82" s="79">
        <v>0</v>
      </c>
      <c r="QR82" s="79">
        <v>0</v>
      </c>
      <c r="QS82" s="79">
        <v>0</v>
      </c>
      <c r="QT82" s="79">
        <v>0</v>
      </c>
      <c r="QU82" s="79">
        <v>0</v>
      </c>
      <c r="QV82" s="79">
        <v>0</v>
      </c>
      <c r="QW82" s="79">
        <v>0</v>
      </c>
      <c r="QX82" s="79">
        <v>0</v>
      </c>
      <c r="QY82" s="79">
        <v>0</v>
      </c>
      <c r="QZ82" s="79">
        <v>0</v>
      </c>
      <c r="RA82" s="79">
        <v>0</v>
      </c>
      <c r="RB82" s="79">
        <v>0</v>
      </c>
      <c r="RC82" s="79">
        <v>0</v>
      </c>
      <c r="RD82" s="79">
        <v>0</v>
      </c>
      <c r="RE82" s="79">
        <v>0</v>
      </c>
      <c r="RF82" s="79">
        <v>0</v>
      </c>
      <c r="RG82" s="79">
        <v>0</v>
      </c>
      <c r="RH82" s="79">
        <v>0</v>
      </c>
      <c r="RI82" s="79">
        <v>0</v>
      </c>
      <c r="RJ82" s="79">
        <v>0</v>
      </c>
      <c r="RK82" s="79">
        <v>0</v>
      </c>
      <c r="RL82" s="79">
        <v>0</v>
      </c>
      <c r="RM82" s="79">
        <v>0</v>
      </c>
      <c r="RN82" s="79">
        <v>0</v>
      </c>
      <c r="RO82" s="79">
        <v>0</v>
      </c>
      <c r="RP82" s="79">
        <v>0</v>
      </c>
      <c r="RQ82" s="79">
        <v>0</v>
      </c>
      <c r="RR82" s="79">
        <v>0</v>
      </c>
      <c r="RS82" s="79">
        <v>0</v>
      </c>
      <c r="RT82" s="79">
        <v>0</v>
      </c>
      <c r="RU82" s="79">
        <v>0</v>
      </c>
      <c r="RV82" s="79">
        <v>0</v>
      </c>
      <c r="RW82" s="79">
        <v>0</v>
      </c>
      <c r="RX82" s="79">
        <v>0</v>
      </c>
      <c r="RY82" s="79">
        <v>0</v>
      </c>
      <c r="RZ82" s="79">
        <v>0</v>
      </c>
      <c r="SA82" s="79">
        <v>0</v>
      </c>
      <c r="SB82" s="79">
        <v>0</v>
      </c>
      <c r="SC82" s="79">
        <v>0</v>
      </c>
      <c r="SD82" s="79">
        <v>0</v>
      </c>
      <c r="SE82" s="79">
        <v>0</v>
      </c>
      <c r="SF82" s="79">
        <v>0</v>
      </c>
      <c r="SG82" s="79">
        <v>0</v>
      </c>
      <c r="SH82" s="79">
        <v>0</v>
      </c>
      <c r="SI82" s="79">
        <v>0</v>
      </c>
      <c r="SJ82" s="79">
        <v>0</v>
      </c>
      <c r="SK82" s="79">
        <v>0</v>
      </c>
      <c r="SL82" s="79">
        <v>0</v>
      </c>
      <c r="SM82" s="79">
        <v>0</v>
      </c>
      <c r="SN82" s="79">
        <v>0</v>
      </c>
      <c r="SO82" s="79">
        <v>0</v>
      </c>
      <c r="SP82" s="79">
        <v>0</v>
      </c>
      <c r="SQ82" s="79">
        <v>0</v>
      </c>
      <c r="SR82" s="79">
        <v>0</v>
      </c>
      <c r="SS82" s="79">
        <v>0</v>
      </c>
      <c r="ST82" s="79">
        <v>0</v>
      </c>
      <c r="SU82" s="79">
        <v>0</v>
      </c>
      <c r="SV82" s="79">
        <v>0</v>
      </c>
      <c r="SW82" s="79">
        <v>0</v>
      </c>
      <c r="SX82" s="79">
        <v>0</v>
      </c>
      <c r="SY82" s="79">
        <v>0</v>
      </c>
      <c r="SZ82" s="79">
        <v>0</v>
      </c>
      <c r="TA82" s="79">
        <v>0</v>
      </c>
      <c r="TB82" s="79">
        <v>0</v>
      </c>
      <c r="TC82" s="79">
        <v>0</v>
      </c>
      <c r="TD82" s="79">
        <v>0</v>
      </c>
      <c r="TE82" s="79">
        <v>0</v>
      </c>
      <c r="TF82" s="79">
        <v>0</v>
      </c>
      <c r="TG82" s="79">
        <v>0</v>
      </c>
      <c r="TH82" s="79">
        <v>0</v>
      </c>
      <c r="TI82" s="79">
        <v>0</v>
      </c>
      <c r="TJ82" s="79">
        <v>0</v>
      </c>
      <c r="TK82" s="79">
        <v>0</v>
      </c>
      <c r="TL82" s="79">
        <v>0</v>
      </c>
      <c r="TM82" s="79">
        <v>0</v>
      </c>
      <c r="TN82" s="79">
        <v>0</v>
      </c>
      <c r="TO82" s="79">
        <v>0</v>
      </c>
      <c r="TP82" s="79">
        <v>0</v>
      </c>
      <c r="TQ82" s="79">
        <v>0</v>
      </c>
      <c r="TR82" s="79">
        <v>0</v>
      </c>
      <c r="TS82" s="79">
        <v>0</v>
      </c>
      <c r="TT82" s="79">
        <v>0</v>
      </c>
      <c r="TU82" s="79">
        <v>0</v>
      </c>
      <c r="TV82" s="79">
        <v>0</v>
      </c>
      <c r="TW82" s="79">
        <v>0</v>
      </c>
      <c r="TX82" s="79">
        <v>0</v>
      </c>
      <c r="TY82" s="79">
        <v>0</v>
      </c>
      <c r="TZ82" s="79">
        <v>0</v>
      </c>
      <c r="UA82" s="79">
        <v>0</v>
      </c>
      <c r="UB82" s="79">
        <v>0</v>
      </c>
      <c r="UC82" s="79">
        <v>0</v>
      </c>
      <c r="UD82" s="79">
        <v>0</v>
      </c>
      <c r="UE82" s="79">
        <v>0</v>
      </c>
      <c r="UF82" s="79">
        <v>0</v>
      </c>
      <c r="UG82" s="79">
        <v>0</v>
      </c>
      <c r="UH82" s="79">
        <v>0</v>
      </c>
      <c r="UI82" s="79">
        <v>0</v>
      </c>
      <c r="UJ82" s="79">
        <v>0</v>
      </c>
      <c r="UK82" s="79">
        <v>0</v>
      </c>
      <c r="UL82" s="79">
        <v>0</v>
      </c>
      <c r="UM82" s="79">
        <v>0</v>
      </c>
      <c r="UN82" s="79">
        <v>0</v>
      </c>
      <c r="UO82" s="79">
        <v>0</v>
      </c>
      <c r="UP82" s="79">
        <v>0</v>
      </c>
      <c r="UQ82" s="79">
        <v>0</v>
      </c>
      <c r="UR82" s="79">
        <v>0</v>
      </c>
      <c r="US82" s="79">
        <v>0</v>
      </c>
      <c r="UT82" s="79">
        <v>0</v>
      </c>
      <c r="UU82" s="79">
        <v>0</v>
      </c>
      <c r="UV82" s="79">
        <v>0</v>
      </c>
      <c r="UW82" s="79">
        <v>0</v>
      </c>
      <c r="UX82" s="79">
        <v>0</v>
      </c>
      <c r="UY82" s="79">
        <v>0</v>
      </c>
      <c r="UZ82" s="79">
        <v>0</v>
      </c>
      <c r="VA82" s="79">
        <v>0</v>
      </c>
      <c r="VB82" s="79">
        <v>0</v>
      </c>
      <c r="VC82" s="79">
        <v>0</v>
      </c>
      <c r="VD82" s="79">
        <v>0</v>
      </c>
      <c r="VE82" s="79">
        <v>0</v>
      </c>
      <c r="VF82" s="79">
        <v>0</v>
      </c>
      <c r="VG82" s="79">
        <v>0</v>
      </c>
      <c r="VH82" s="79">
        <v>0</v>
      </c>
      <c r="VI82" s="79">
        <v>0</v>
      </c>
      <c r="VJ82" s="79">
        <v>0</v>
      </c>
      <c r="VK82" s="79">
        <v>0</v>
      </c>
      <c r="VL82" s="79">
        <v>0</v>
      </c>
      <c r="VM82" s="79">
        <v>0</v>
      </c>
      <c r="VN82" s="79">
        <v>0</v>
      </c>
      <c r="VO82" s="79">
        <v>0</v>
      </c>
      <c r="VP82" s="79">
        <v>0</v>
      </c>
      <c r="VQ82" s="79">
        <v>0</v>
      </c>
      <c r="VR82" s="79">
        <v>0</v>
      </c>
      <c r="VS82" s="79">
        <v>0</v>
      </c>
      <c r="VT82" s="79">
        <v>0</v>
      </c>
      <c r="VU82" s="79">
        <v>0</v>
      </c>
      <c r="VV82" s="79">
        <v>0</v>
      </c>
      <c r="VW82" s="79">
        <v>0</v>
      </c>
      <c r="VX82" s="79">
        <v>0</v>
      </c>
      <c r="VY82" s="79">
        <v>0</v>
      </c>
      <c r="VZ82" s="79">
        <v>0</v>
      </c>
      <c r="WA82" s="79">
        <v>0</v>
      </c>
      <c r="WB82" s="79">
        <v>0</v>
      </c>
      <c r="WC82" s="79">
        <v>0</v>
      </c>
      <c r="WD82" s="79">
        <v>0</v>
      </c>
      <c r="WE82" s="79">
        <v>0</v>
      </c>
      <c r="WF82" s="79">
        <v>0</v>
      </c>
      <c r="WG82" s="79">
        <v>0</v>
      </c>
      <c r="WH82" s="79">
        <v>0</v>
      </c>
      <c r="WI82" s="79">
        <v>0</v>
      </c>
      <c r="WJ82" s="79">
        <v>0</v>
      </c>
      <c r="WK82" s="79">
        <v>0</v>
      </c>
      <c r="WL82" s="79">
        <v>0</v>
      </c>
      <c r="WM82" s="79">
        <v>0</v>
      </c>
      <c r="WN82" s="79">
        <v>0</v>
      </c>
      <c r="WO82" s="79">
        <v>0</v>
      </c>
      <c r="WP82" s="79">
        <v>0</v>
      </c>
    </row>
    <row r="83" spans="1:614" ht="15">
      <c r="A83" s="190">
        <v>81</v>
      </c>
      <c r="B83" s="79" t="s">
        <v>352</v>
      </c>
      <c r="C83" s="199">
        <f t="shared" si="11"/>
        <v>5</v>
      </c>
      <c r="D83" s="79">
        <v>0</v>
      </c>
      <c r="E83" s="79">
        <v>0</v>
      </c>
      <c r="F83" s="79">
        <v>0</v>
      </c>
      <c r="G83" s="79">
        <v>0</v>
      </c>
      <c r="H83" s="79">
        <v>0</v>
      </c>
      <c r="I83" s="79">
        <v>0</v>
      </c>
      <c r="J83" s="79">
        <v>0</v>
      </c>
      <c r="K83" s="79">
        <v>0</v>
      </c>
      <c r="L83" s="79">
        <v>0</v>
      </c>
      <c r="M83" s="79">
        <v>0</v>
      </c>
      <c r="N83" s="79">
        <v>0</v>
      </c>
      <c r="O83" s="79">
        <v>0</v>
      </c>
      <c r="P83" s="79">
        <v>0</v>
      </c>
      <c r="Q83" s="79">
        <v>0</v>
      </c>
      <c r="R83" s="79">
        <v>0</v>
      </c>
      <c r="S83" s="79">
        <v>0</v>
      </c>
      <c r="T83" s="79">
        <v>0</v>
      </c>
      <c r="U83" s="79">
        <v>0</v>
      </c>
      <c r="V83" s="79">
        <v>0</v>
      </c>
      <c r="W83" s="79">
        <v>0</v>
      </c>
      <c r="X83" s="79">
        <v>0</v>
      </c>
      <c r="Y83" s="79">
        <v>0</v>
      </c>
      <c r="Z83" s="79">
        <v>2</v>
      </c>
      <c r="AA83" s="79">
        <v>0</v>
      </c>
      <c r="AB83" s="79">
        <v>0</v>
      </c>
      <c r="AC83" s="79">
        <v>0</v>
      </c>
      <c r="AD83" s="79">
        <v>0</v>
      </c>
      <c r="AE83" s="79">
        <v>0</v>
      </c>
      <c r="AF83" s="79">
        <v>0</v>
      </c>
      <c r="AG83" s="79">
        <v>0</v>
      </c>
      <c r="AH83" s="79">
        <v>0</v>
      </c>
      <c r="AI83" s="79">
        <v>1</v>
      </c>
      <c r="AJ83" s="79">
        <v>0</v>
      </c>
      <c r="AK83" s="79">
        <v>0</v>
      </c>
      <c r="AL83" s="79">
        <v>0</v>
      </c>
      <c r="AM83" s="79">
        <v>0</v>
      </c>
      <c r="AN83" s="79">
        <v>0</v>
      </c>
      <c r="AO83" s="79">
        <v>0</v>
      </c>
      <c r="AP83" s="79">
        <v>0</v>
      </c>
      <c r="AQ83" s="79">
        <v>0</v>
      </c>
      <c r="AR83" s="79">
        <v>0</v>
      </c>
      <c r="AS83" s="79">
        <v>0</v>
      </c>
      <c r="AT83" s="79">
        <v>0</v>
      </c>
      <c r="AU83" s="79">
        <v>0</v>
      </c>
      <c r="AV83" s="79">
        <v>0</v>
      </c>
      <c r="AW83" s="79">
        <v>0</v>
      </c>
      <c r="AX83" s="79">
        <v>0</v>
      </c>
      <c r="AY83" s="79">
        <v>0</v>
      </c>
      <c r="AZ83" s="79">
        <v>0</v>
      </c>
      <c r="BA83" s="79">
        <v>0</v>
      </c>
      <c r="BB83" s="79">
        <v>0</v>
      </c>
      <c r="BC83" s="79">
        <v>0</v>
      </c>
      <c r="BD83" s="79">
        <v>0</v>
      </c>
      <c r="BE83" s="79">
        <v>0</v>
      </c>
      <c r="BF83" s="79">
        <v>0</v>
      </c>
      <c r="BG83" s="79">
        <v>0</v>
      </c>
      <c r="BH83" s="79">
        <v>0</v>
      </c>
      <c r="BI83" s="79">
        <v>0</v>
      </c>
      <c r="BJ83" s="79">
        <v>0</v>
      </c>
      <c r="BK83" s="79">
        <v>0</v>
      </c>
      <c r="BL83" s="79">
        <v>0</v>
      </c>
      <c r="BM83" s="79">
        <v>0</v>
      </c>
      <c r="BN83" s="79">
        <v>0</v>
      </c>
      <c r="BO83" s="79">
        <v>0</v>
      </c>
      <c r="BP83" s="79">
        <v>0</v>
      </c>
      <c r="BQ83" s="79">
        <v>0</v>
      </c>
      <c r="BR83" s="79">
        <v>0</v>
      </c>
      <c r="BS83" s="79">
        <v>0</v>
      </c>
      <c r="BT83" s="79">
        <v>0</v>
      </c>
      <c r="BU83" s="79">
        <v>0</v>
      </c>
      <c r="BV83" s="79">
        <v>0</v>
      </c>
      <c r="BW83" s="79">
        <v>0</v>
      </c>
      <c r="BX83" s="79">
        <v>0</v>
      </c>
      <c r="BY83" s="79">
        <v>0</v>
      </c>
      <c r="BZ83" s="79">
        <v>0</v>
      </c>
      <c r="CA83" s="79">
        <v>0</v>
      </c>
      <c r="CB83" s="79">
        <v>0</v>
      </c>
      <c r="CC83" s="79">
        <v>0</v>
      </c>
      <c r="CD83" s="79">
        <v>0</v>
      </c>
      <c r="CE83" s="79">
        <v>0</v>
      </c>
      <c r="CF83" s="79">
        <v>0</v>
      </c>
      <c r="CG83" s="79">
        <v>0</v>
      </c>
      <c r="CH83" s="79">
        <v>0</v>
      </c>
      <c r="CI83" s="79">
        <v>0</v>
      </c>
      <c r="CJ83" s="79">
        <v>0</v>
      </c>
      <c r="CK83" s="79">
        <v>0</v>
      </c>
      <c r="CL83" s="79">
        <v>0</v>
      </c>
      <c r="CM83" s="79">
        <v>0</v>
      </c>
      <c r="CN83" s="79">
        <v>0</v>
      </c>
      <c r="CO83" s="79">
        <v>0</v>
      </c>
      <c r="CP83" s="79">
        <v>0</v>
      </c>
      <c r="CQ83" s="79">
        <v>0</v>
      </c>
      <c r="CR83" s="79">
        <v>0</v>
      </c>
      <c r="CS83" s="79">
        <v>0</v>
      </c>
      <c r="CT83" s="79">
        <v>0</v>
      </c>
      <c r="CU83" s="79">
        <v>0</v>
      </c>
      <c r="CV83" s="79">
        <v>0</v>
      </c>
      <c r="CW83" s="79">
        <v>0</v>
      </c>
      <c r="CX83" s="79">
        <v>0</v>
      </c>
      <c r="CY83" s="79">
        <v>0</v>
      </c>
      <c r="CZ83" s="79">
        <v>0</v>
      </c>
      <c r="DA83" s="79">
        <v>0</v>
      </c>
      <c r="DB83" s="79">
        <v>0</v>
      </c>
      <c r="DC83" s="79">
        <v>0</v>
      </c>
      <c r="DD83" s="79">
        <v>0</v>
      </c>
      <c r="DE83" s="79">
        <v>0</v>
      </c>
      <c r="DF83" s="79">
        <v>0</v>
      </c>
      <c r="DG83" s="79">
        <v>0</v>
      </c>
      <c r="DH83" s="79">
        <v>0</v>
      </c>
      <c r="DI83" s="79">
        <v>0</v>
      </c>
      <c r="DJ83" s="79">
        <v>0</v>
      </c>
      <c r="DK83" s="79">
        <v>0</v>
      </c>
      <c r="DL83" s="79">
        <v>0</v>
      </c>
      <c r="DM83" s="79">
        <v>0</v>
      </c>
      <c r="DN83" s="79">
        <v>0</v>
      </c>
      <c r="DO83" s="79">
        <v>0</v>
      </c>
      <c r="DP83" s="79">
        <v>0</v>
      </c>
      <c r="DQ83" s="79">
        <v>0</v>
      </c>
      <c r="DR83" s="79">
        <v>0</v>
      </c>
      <c r="DS83" s="79">
        <v>0</v>
      </c>
      <c r="DT83" s="79">
        <v>0</v>
      </c>
      <c r="DU83" s="79">
        <v>0</v>
      </c>
      <c r="DV83" s="79">
        <v>0</v>
      </c>
      <c r="DW83" s="79">
        <v>0</v>
      </c>
      <c r="DX83" s="79">
        <v>0</v>
      </c>
      <c r="DY83" s="79">
        <v>0</v>
      </c>
      <c r="DZ83" s="79">
        <v>0</v>
      </c>
      <c r="EA83" s="79">
        <v>0</v>
      </c>
      <c r="EB83" s="79">
        <v>0</v>
      </c>
      <c r="EC83" s="79">
        <v>0</v>
      </c>
      <c r="ED83" s="79">
        <v>0</v>
      </c>
      <c r="EE83" s="79">
        <v>0</v>
      </c>
      <c r="EF83" s="79">
        <v>0</v>
      </c>
      <c r="EG83" s="79">
        <v>0</v>
      </c>
      <c r="EH83" s="79">
        <v>0</v>
      </c>
      <c r="EI83" s="79">
        <v>0</v>
      </c>
      <c r="EJ83" s="79">
        <v>0</v>
      </c>
      <c r="EK83" s="79">
        <v>0</v>
      </c>
      <c r="EL83" s="79">
        <v>0</v>
      </c>
      <c r="EM83" s="79">
        <v>0</v>
      </c>
      <c r="EN83" s="79">
        <v>0</v>
      </c>
      <c r="EO83" s="79">
        <v>0</v>
      </c>
      <c r="EP83" s="79">
        <v>0</v>
      </c>
      <c r="EQ83" s="79">
        <v>0</v>
      </c>
      <c r="ER83" s="79">
        <v>0</v>
      </c>
      <c r="ES83" s="79">
        <v>0</v>
      </c>
      <c r="ET83" s="79">
        <v>0</v>
      </c>
      <c r="EU83" s="79">
        <v>0</v>
      </c>
      <c r="EV83" s="79">
        <v>0</v>
      </c>
      <c r="EW83" s="79">
        <v>0</v>
      </c>
      <c r="EX83" s="79">
        <v>0</v>
      </c>
      <c r="EY83" s="79">
        <v>0</v>
      </c>
      <c r="EZ83" s="79">
        <v>0</v>
      </c>
      <c r="FA83" s="79">
        <v>0</v>
      </c>
      <c r="FB83" s="79">
        <v>0</v>
      </c>
      <c r="FC83" s="79">
        <v>0</v>
      </c>
      <c r="FD83" s="79">
        <v>0</v>
      </c>
      <c r="FE83" s="79">
        <v>0</v>
      </c>
      <c r="FF83" s="79">
        <v>0</v>
      </c>
      <c r="FG83" s="79">
        <v>0</v>
      </c>
      <c r="FH83" s="79">
        <v>0</v>
      </c>
      <c r="FI83" s="79">
        <v>0</v>
      </c>
      <c r="FJ83" s="79">
        <v>0</v>
      </c>
      <c r="FK83" s="79">
        <v>0</v>
      </c>
      <c r="FL83" s="79">
        <v>0</v>
      </c>
      <c r="FM83" s="79">
        <v>0</v>
      </c>
      <c r="FN83" s="79">
        <v>0</v>
      </c>
      <c r="FO83" s="79">
        <v>0</v>
      </c>
      <c r="FP83" s="79">
        <v>0</v>
      </c>
      <c r="FQ83" s="79">
        <v>0</v>
      </c>
      <c r="FR83" s="79">
        <v>0</v>
      </c>
      <c r="FS83" s="79">
        <v>0</v>
      </c>
      <c r="FT83" s="79">
        <v>0</v>
      </c>
      <c r="FU83" s="79">
        <v>0</v>
      </c>
      <c r="FV83" s="79">
        <v>0</v>
      </c>
      <c r="FW83" s="79">
        <v>0</v>
      </c>
      <c r="FX83" s="79">
        <v>0</v>
      </c>
      <c r="FY83" s="79">
        <v>0</v>
      </c>
      <c r="FZ83" s="79">
        <v>0</v>
      </c>
      <c r="GA83" s="79">
        <v>0</v>
      </c>
      <c r="GB83" s="79">
        <v>0</v>
      </c>
      <c r="GC83" s="79">
        <v>0</v>
      </c>
      <c r="GD83" s="79">
        <v>0</v>
      </c>
      <c r="GE83" s="79">
        <v>0</v>
      </c>
      <c r="GF83" s="79">
        <v>0</v>
      </c>
      <c r="GG83" s="79">
        <v>0</v>
      </c>
      <c r="GH83" s="79">
        <v>0</v>
      </c>
      <c r="GI83" s="79">
        <v>0</v>
      </c>
      <c r="GJ83" s="79">
        <v>0</v>
      </c>
      <c r="GK83" s="79">
        <v>0</v>
      </c>
      <c r="GL83" s="79">
        <v>0</v>
      </c>
      <c r="GM83" s="79">
        <v>0</v>
      </c>
      <c r="GN83" s="79">
        <v>0</v>
      </c>
      <c r="GO83" s="79">
        <v>0</v>
      </c>
      <c r="GP83" s="79">
        <v>1</v>
      </c>
      <c r="GQ83" s="79">
        <v>1</v>
      </c>
      <c r="GR83" s="79">
        <v>0</v>
      </c>
      <c r="GS83" s="79">
        <v>0</v>
      </c>
      <c r="GT83" s="79">
        <v>0</v>
      </c>
      <c r="GU83" s="79">
        <v>0</v>
      </c>
      <c r="GV83" s="79">
        <v>0</v>
      </c>
      <c r="GW83" s="79">
        <v>0</v>
      </c>
      <c r="GX83" s="79">
        <v>0</v>
      </c>
      <c r="GY83" s="79">
        <v>0</v>
      </c>
      <c r="GZ83" s="79">
        <v>0</v>
      </c>
      <c r="HA83" s="79">
        <v>0</v>
      </c>
      <c r="HB83" s="79">
        <v>0</v>
      </c>
      <c r="HC83" s="79">
        <v>0</v>
      </c>
      <c r="HD83" s="79">
        <v>0</v>
      </c>
      <c r="HE83" s="79">
        <v>0</v>
      </c>
      <c r="HF83" s="79">
        <v>0</v>
      </c>
      <c r="HG83" s="79">
        <v>0</v>
      </c>
      <c r="HH83" s="79">
        <v>0</v>
      </c>
      <c r="HI83" s="79">
        <v>0</v>
      </c>
      <c r="HJ83" s="79">
        <v>0</v>
      </c>
      <c r="HK83" s="79">
        <v>0</v>
      </c>
      <c r="HL83" s="79">
        <v>0</v>
      </c>
      <c r="HM83" s="79">
        <v>0</v>
      </c>
      <c r="HN83" s="79">
        <v>0</v>
      </c>
      <c r="HO83" s="79">
        <v>0</v>
      </c>
      <c r="HP83" s="79">
        <v>0</v>
      </c>
      <c r="HQ83" s="79">
        <v>0</v>
      </c>
      <c r="HR83" s="79">
        <v>0</v>
      </c>
      <c r="HS83" s="79">
        <v>0</v>
      </c>
      <c r="HT83" s="79">
        <v>0</v>
      </c>
      <c r="HU83" s="79">
        <v>0</v>
      </c>
      <c r="HV83" s="79">
        <v>0</v>
      </c>
      <c r="HW83" s="79">
        <v>0</v>
      </c>
      <c r="HX83" s="79">
        <v>0</v>
      </c>
      <c r="HY83" s="79">
        <v>0</v>
      </c>
      <c r="HZ83" s="79">
        <v>0</v>
      </c>
      <c r="IA83" s="79">
        <v>0</v>
      </c>
      <c r="IB83" s="79">
        <v>0</v>
      </c>
      <c r="IC83" s="79">
        <v>0</v>
      </c>
      <c r="ID83" s="79">
        <v>0</v>
      </c>
      <c r="IE83" s="79">
        <v>0</v>
      </c>
      <c r="IF83" s="79">
        <v>0</v>
      </c>
      <c r="IG83" s="79">
        <v>0</v>
      </c>
      <c r="IH83" s="79">
        <v>0</v>
      </c>
      <c r="II83" s="79">
        <v>0</v>
      </c>
      <c r="IJ83" s="79">
        <v>0</v>
      </c>
      <c r="IK83" s="79">
        <v>0</v>
      </c>
      <c r="IL83" s="79">
        <v>0</v>
      </c>
      <c r="IM83" s="79">
        <v>0</v>
      </c>
      <c r="IN83" s="79">
        <v>0</v>
      </c>
      <c r="IO83" s="79">
        <v>0</v>
      </c>
      <c r="IP83" s="79">
        <v>0</v>
      </c>
      <c r="IQ83" s="79">
        <v>0</v>
      </c>
      <c r="IR83" s="79">
        <v>0</v>
      </c>
      <c r="IS83" s="79">
        <v>0</v>
      </c>
      <c r="IT83" s="79">
        <v>0</v>
      </c>
      <c r="IU83" s="79">
        <v>0</v>
      </c>
      <c r="IV83" s="79">
        <v>0</v>
      </c>
      <c r="IW83" s="79">
        <v>0</v>
      </c>
      <c r="IX83" s="79">
        <v>0</v>
      </c>
      <c r="IY83" s="79">
        <v>0</v>
      </c>
      <c r="IZ83" s="79">
        <v>0</v>
      </c>
      <c r="JA83" s="79">
        <v>0</v>
      </c>
      <c r="JB83" s="79">
        <v>0</v>
      </c>
      <c r="JC83" s="79">
        <v>0</v>
      </c>
      <c r="JD83" s="79">
        <v>0</v>
      </c>
      <c r="JE83" s="79">
        <v>0</v>
      </c>
      <c r="JF83" s="79">
        <v>0</v>
      </c>
      <c r="JG83" s="79">
        <v>0</v>
      </c>
      <c r="JH83" s="79">
        <v>0</v>
      </c>
      <c r="JI83" s="79">
        <v>0</v>
      </c>
      <c r="JJ83" s="79">
        <v>0</v>
      </c>
      <c r="JK83" s="79">
        <v>0</v>
      </c>
      <c r="JL83" s="79">
        <v>0</v>
      </c>
      <c r="JM83" s="79">
        <v>0</v>
      </c>
      <c r="JN83" s="79">
        <v>0</v>
      </c>
      <c r="JO83" s="79">
        <v>0</v>
      </c>
      <c r="JP83" s="79">
        <v>0</v>
      </c>
      <c r="JQ83" s="79">
        <v>0</v>
      </c>
      <c r="JR83" s="79">
        <v>0</v>
      </c>
      <c r="JS83" s="79">
        <v>0</v>
      </c>
      <c r="JT83" s="79">
        <v>0</v>
      </c>
      <c r="JU83" s="79">
        <v>0</v>
      </c>
      <c r="JV83" s="79">
        <v>0</v>
      </c>
      <c r="JW83" s="79">
        <v>0</v>
      </c>
      <c r="JX83" s="79">
        <v>0</v>
      </c>
      <c r="JY83" s="79">
        <v>0</v>
      </c>
      <c r="JZ83" s="79">
        <v>0</v>
      </c>
      <c r="KA83" s="79">
        <v>0</v>
      </c>
      <c r="KB83" s="79">
        <v>0</v>
      </c>
      <c r="KC83" s="79">
        <v>0</v>
      </c>
      <c r="KD83" s="79">
        <v>0</v>
      </c>
      <c r="KE83" s="79">
        <v>0</v>
      </c>
      <c r="KF83" s="79">
        <v>0</v>
      </c>
      <c r="KG83" s="79">
        <v>0</v>
      </c>
      <c r="KH83" s="79">
        <v>0</v>
      </c>
      <c r="KI83" s="79">
        <v>0</v>
      </c>
      <c r="KJ83" s="79">
        <v>0</v>
      </c>
      <c r="KK83" s="79">
        <v>0</v>
      </c>
      <c r="KL83" s="79">
        <v>0</v>
      </c>
      <c r="KM83" s="79">
        <v>0</v>
      </c>
      <c r="KN83" s="79">
        <v>0</v>
      </c>
      <c r="KO83" s="79">
        <v>0</v>
      </c>
      <c r="KP83" s="79">
        <v>0</v>
      </c>
      <c r="KQ83" s="79">
        <v>0</v>
      </c>
      <c r="KR83" s="79">
        <v>0</v>
      </c>
      <c r="KS83" s="79">
        <v>0</v>
      </c>
      <c r="KT83" s="79">
        <v>0</v>
      </c>
      <c r="KU83" s="79">
        <v>0</v>
      </c>
      <c r="KV83" s="79">
        <v>0</v>
      </c>
      <c r="KW83" s="79">
        <v>0</v>
      </c>
      <c r="KX83" s="79">
        <v>0</v>
      </c>
      <c r="KY83" s="79">
        <v>0</v>
      </c>
      <c r="KZ83" s="79">
        <v>0</v>
      </c>
      <c r="LA83" s="79">
        <v>0</v>
      </c>
      <c r="LB83" s="79">
        <v>0</v>
      </c>
      <c r="LC83" s="79">
        <v>0</v>
      </c>
      <c r="LD83" s="79">
        <v>0</v>
      </c>
      <c r="LE83" s="79">
        <v>0</v>
      </c>
      <c r="LF83" s="79">
        <v>0</v>
      </c>
      <c r="LG83" s="79">
        <v>0</v>
      </c>
      <c r="LH83" s="79">
        <v>0</v>
      </c>
      <c r="LI83" s="79">
        <v>0</v>
      </c>
      <c r="LJ83" s="79">
        <v>0</v>
      </c>
      <c r="LK83" s="79">
        <v>0</v>
      </c>
      <c r="LL83" s="79">
        <v>0</v>
      </c>
      <c r="LM83" s="79">
        <v>0</v>
      </c>
      <c r="LN83" s="79">
        <v>0</v>
      </c>
      <c r="LO83" s="79">
        <v>0</v>
      </c>
      <c r="LP83" s="79">
        <v>0</v>
      </c>
      <c r="LQ83" s="79">
        <v>0</v>
      </c>
      <c r="LR83" s="79">
        <v>0</v>
      </c>
      <c r="LS83" s="79">
        <v>0</v>
      </c>
      <c r="LT83" s="79">
        <v>0</v>
      </c>
      <c r="LU83" s="79">
        <v>0</v>
      </c>
      <c r="LV83" s="79">
        <v>0</v>
      </c>
      <c r="LW83" s="79">
        <v>0</v>
      </c>
      <c r="LX83" s="79">
        <v>0</v>
      </c>
      <c r="LY83" s="79">
        <v>0</v>
      </c>
      <c r="LZ83" s="79">
        <v>0</v>
      </c>
      <c r="MA83" s="79">
        <v>0</v>
      </c>
      <c r="MB83" s="79">
        <v>0</v>
      </c>
      <c r="MC83" s="79">
        <v>0</v>
      </c>
      <c r="MD83" s="79">
        <v>0</v>
      </c>
      <c r="ME83" s="79">
        <v>0</v>
      </c>
      <c r="MF83" s="79">
        <v>0</v>
      </c>
      <c r="MG83" s="79">
        <v>0</v>
      </c>
      <c r="MH83" s="79">
        <v>0</v>
      </c>
      <c r="MI83" s="79">
        <v>0</v>
      </c>
      <c r="MJ83" s="79">
        <v>0</v>
      </c>
      <c r="MK83" s="79">
        <v>0</v>
      </c>
      <c r="ML83" s="79">
        <v>0</v>
      </c>
      <c r="MM83" s="79">
        <v>0</v>
      </c>
      <c r="MN83" s="79">
        <v>0</v>
      </c>
      <c r="MO83" s="79">
        <v>0</v>
      </c>
      <c r="MP83" s="79">
        <v>0</v>
      </c>
      <c r="MQ83" s="79">
        <v>0</v>
      </c>
      <c r="MR83" s="79">
        <v>0</v>
      </c>
      <c r="MS83" s="79">
        <v>0</v>
      </c>
      <c r="MT83" s="79">
        <v>0</v>
      </c>
      <c r="MU83" s="79">
        <v>0</v>
      </c>
      <c r="MV83" s="79">
        <v>0</v>
      </c>
      <c r="MW83" s="79">
        <v>0</v>
      </c>
      <c r="MX83" s="79">
        <v>0</v>
      </c>
      <c r="MY83" s="79">
        <v>0</v>
      </c>
      <c r="MZ83" s="79">
        <v>0</v>
      </c>
      <c r="NA83" s="79">
        <v>0</v>
      </c>
      <c r="NB83" s="79">
        <v>0</v>
      </c>
      <c r="NC83" s="79">
        <v>0</v>
      </c>
      <c r="ND83" s="79">
        <v>0</v>
      </c>
      <c r="NE83" s="79">
        <v>0</v>
      </c>
      <c r="NF83" s="79">
        <v>0</v>
      </c>
      <c r="NG83" s="79">
        <v>0</v>
      </c>
      <c r="NH83" s="79">
        <v>0</v>
      </c>
      <c r="NI83" s="79">
        <v>0</v>
      </c>
      <c r="NJ83" s="79">
        <v>0</v>
      </c>
      <c r="NK83" s="79">
        <v>0</v>
      </c>
      <c r="NL83" s="79">
        <v>0</v>
      </c>
      <c r="NM83" s="79">
        <v>0</v>
      </c>
      <c r="NN83" s="79">
        <v>0</v>
      </c>
      <c r="NO83" s="79">
        <v>0</v>
      </c>
      <c r="NP83" s="79">
        <v>0</v>
      </c>
      <c r="NQ83" s="79">
        <v>0</v>
      </c>
      <c r="NR83" s="79">
        <v>0</v>
      </c>
      <c r="NS83" s="79">
        <v>0</v>
      </c>
      <c r="NT83" s="79">
        <v>0</v>
      </c>
      <c r="NU83" s="79">
        <v>0</v>
      </c>
      <c r="NV83" s="79">
        <v>0</v>
      </c>
      <c r="NW83" s="79">
        <v>0</v>
      </c>
      <c r="NX83" s="79">
        <v>0</v>
      </c>
      <c r="NY83" s="79">
        <v>0</v>
      </c>
      <c r="NZ83" s="79">
        <v>0</v>
      </c>
      <c r="OA83" s="79">
        <v>0</v>
      </c>
      <c r="OB83" s="79">
        <v>0</v>
      </c>
      <c r="OC83" s="79">
        <v>0</v>
      </c>
      <c r="OD83" s="79">
        <v>0</v>
      </c>
      <c r="OE83" s="79">
        <v>0</v>
      </c>
      <c r="OF83" s="79">
        <v>0</v>
      </c>
      <c r="OG83" s="79">
        <v>0</v>
      </c>
      <c r="OH83" s="79">
        <v>0</v>
      </c>
      <c r="OI83" s="79">
        <v>0</v>
      </c>
      <c r="OJ83" s="79">
        <v>0</v>
      </c>
      <c r="OK83" s="79">
        <v>0</v>
      </c>
      <c r="OL83" s="79">
        <v>0</v>
      </c>
      <c r="OM83" s="79">
        <v>0</v>
      </c>
      <c r="ON83" s="79">
        <v>0</v>
      </c>
      <c r="OO83" s="79">
        <v>0</v>
      </c>
      <c r="OP83" s="79">
        <v>0</v>
      </c>
      <c r="OQ83" s="79">
        <v>0</v>
      </c>
      <c r="OR83" s="79">
        <v>0</v>
      </c>
      <c r="OS83" s="79">
        <v>0</v>
      </c>
      <c r="OT83" s="79">
        <v>0</v>
      </c>
      <c r="OU83" s="79">
        <v>0</v>
      </c>
      <c r="OV83" s="79">
        <v>0</v>
      </c>
      <c r="OW83" s="79">
        <v>0</v>
      </c>
      <c r="OX83" s="79">
        <v>0</v>
      </c>
      <c r="OY83" s="79">
        <v>0</v>
      </c>
      <c r="OZ83" s="79">
        <v>0</v>
      </c>
      <c r="PA83" s="79">
        <v>0</v>
      </c>
      <c r="PB83" s="79">
        <v>0</v>
      </c>
      <c r="PC83" s="79">
        <v>0</v>
      </c>
      <c r="PD83" s="79">
        <v>0</v>
      </c>
      <c r="PE83" s="79">
        <v>0</v>
      </c>
      <c r="PF83" s="79">
        <v>0</v>
      </c>
      <c r="PG83" s="79">
        <v>0</v>
      </c>
      <c r="PH83" s="79">
        <v>0</v>
      </c>
      <c r="PI83" s="79">
        <v>0</v>
      </c>
      <c r="PJ83" s="79">
        <v>0</v>
      </c>
      <c r="PK83" s="79">
        <v>0</v>
      </c>
      <c r="PL83" s="79">
        <v>0</v>
      </c>
      <c r="PM83" s="79">
        <v>0</v>
      </c>
      <c r="PN83" s="79">
        <v>0</v>
      </c>
      <c r="PO83" s="79">
        <v>0</v>
      </c>
      <c r="PP83" s="79">
        <v>0</v>
      </c>
      <c r="PQ83" s="79">
        <v>0</v>
      </c>
      <c r="PR83" s="79">
        <v>0</v>
      </c>
      <c r="PS83" s="79">
        <v>0</v>
      </c>
      <c r="PT83" s="79">
        <v>0</v>
      </c>
      <c r="PU83" s="79">
        <v>0</v>
      </c>
      <c r="PV83" s="79">
        <v>0</v>
      </c>
      <c r="PW83" s="79">
        <v>0</v>
      </c>
      <c r="PX83" s="79">
        <v>0</v>
      </c>
      <c r="PY83" s="79">
        <v>0</v>
      </c>
      <c r="PZ83" s="79">
        <v>0</v>
      </c>
      <c r="QA83" s="79">
        <v>0</v>
      </c>
      <c r="QB83" s="79">
        <v>0</v>
      </c>
      <c r="QC83" s="79">
        <v>0</v>
      </c>
      <c r="QD83" s="79">
        <v>0</v>
      </c>
      <c r="QE83" s="79">
        <v>0</v>
      </c>
      <c r="QF83" s="79">
        <v>0</v>
      </c>
      <c r="QG83" s="79">
        <v>0</v>
      </c>
      <c r="QH83" s="79">
        <v>0</v>
      </c>
      <c r="QI83" s="79">
        <v>0</v>
      </c>
      <c r="QJ83" s="79">
        <v>0</v>
      </c>
      <c r="QK83" s="79">
        <v>0</v>
      </c>
      <c r="QL83" s="79">
        <v>0</v>
      </c>
      <c r="QM83" s="79">
        <v>0</v>
      </c>
      <c r="QN83" s="79">
        <v>0</v>
      </c>
      <c r="QO83" s="79">
        <v>0</v>
      </c>
      <c r="QP83" s="79">
        <v>0</v>
      </c>
      <c r="QQ83" s="79">
        <v>0</v>
      </c>
      <c r="QR83" s="79">
        <v>0</v>
      </c>
      <c r="QS83" s="79">
        <v>0</v>
      </c>
      <c r="QT83" s="79">
        <v>0</v>
      </c>
      <c r="QU83" s="79">
        <v>0</v>
      </c>
      <c r="QV83" s="79">
        <v>0</v>
      </c>
      <c r="QW83" s="79">
        <v>0</v>
      </c>
      <c r="QX83" s="79">
        <v>0</v>
      </c>
      <c r="QY83" s="79">
        <v>0</v>
      </c>
      <c r="QZ83" s="79">
        <v>0</v>
      </c>
      <c r="RA83" s="79">
        <v>0</v>
      </c>
      <c r="RB83" s="79">
        <v>0</v>
      </c>
      <c r="RC83" s="79">
        <v>0</v>
      </c>
      <c r="RD83" s="79">
        <v>0</v>
      </c>
      <c r="RE83" s="79">
        <v>0</v>
      </c>
      <c r="RF83" s="79">
        <v>0</v>
      </c>
      <c r="RG83" s="79">
        <v>0</v>
      </c>
      <c r="RH83" s="79">
        <v>0</v>
      </c>
      <c r="RI83" s="79">
        <v>0</v>
      </c>
      <c r="RJ83" s="79">
        <v>0</v>
      </c>
      <c r="RK83" s="79">
        <v>0</v>
      </c>
      <c r="RL83" s="79">
        <v>0</v>
      </c>
      <c r="RM83" s="79">
        <v>0</v>
      </c>
      <c r="RN83" s="79">
        <v>0</v>
      </c>
      <c r="RO83" s="79">
        <v>0</v>
      </c>
      <c r="RP83" s="79">
        <v>0</v>
      </c>
      <c r="RQ83" s="79">
        <v>0</v>
      </c>
      <c r="RR83" s="79">
        <v>0</v>
      </c>
      <c r="RS83" s="79">
        <v>0</v>
      </c>
      <c r="RT83" s="79">
        <v>0</v>
      </c>
      <c r="RU83" s="79">
        <v>0</v>
      </c>
      <c r="RV83" s="79">
        <v>0</v>
      </c>
      <c r="RW83" s="79">
        <v>0</v>
      </c>
      <c r="RX83" s="79">
        <v>0</v>
      </c>
      <c r="RY83" s="79">
        <v>0</v>
      </c>
      <c r="RZ83" s="79">
        <v>0</v>
      </c>
      <c r="SA83" s="79">
        <v>0</v>
      </c>
      <c r="SB83" s="79">
        <v>0</v>
      </c>
      <c r="SC83" s="79">
        <v>0</v>
      </c>
      <c r="SD83" s="79">
        <v>0</v>
      </c>
      <c r="SE83" s="79">
        <v>0</v>
      </c>
      <c r="SF83" s="79">
        <v>0</v>
      </c>
      <c r="SG83" s="79">
        <v>0</v>
      </c>
      <c r="SH83" s="79">
        <v>0</v>
      </c>
      <c r="SI83" s="79">
        <v>0</v>
      </c>
      <c r="SJ83" s="79">
        <v>0</v>
      </c>
      <c r="SK83" s="79">
        <v>0</v>
      </c>
      <c r="SL83" s="79">
        <v>0</v>
      </c>
      <c r="SM83" s="79">
        <v>0</v>
      </c>
      <c r="SN83" s="79">
        <v>0</v>
      </c>
      <c r="SO83" s="79">
        <v>0</v>
      </c>
      <c r="SP83" s="79">
        <v>0</v>
      </c>
      <c r="SQ83" s="79">
        <v>0</v>
      </c>
      <c r="SR83" s="79">
        <v>0</v>
      </c>
      <c r="SS83" s="79">
        <v>0</v>
      </c>
      <c r="ST83" s="79">
        <v>0</v>
      </c>
      <c r="SU83" s="79">
        <v>0</v>
      </c>
      <c r="SV83" s="79">
        <v>0</v>
      </c>
      <c r="SW83" s="79">
        <v>0</v>
      </c>
      <c r="SX83" s="79">
        <v>0</v>
      </c>
      <c r="SY83" s="79">
        <v>0</v>
      </c>
      <c r="SZ83" s="79">
        <v>0</v>
      </c>
      <c r="TA83" s="79">
        <v>0</v>
      </c>
      <c r="TB83" s="79">
        <v>0</v>
      </c>
      <c r="TC83" s="79">
        <v>0</v>
      </c>
      <c r="TD83" s="79">
        <v>0</v>
      </c>
      <c r="TE83" s="79">
        <v>0</v>
      </c>
      <c r="TF83" s="79">
        <v>0</v>
      </c>
      <c r="TG83" s="79">
        <v>0</v>
      </c>
      <c r="TH83" s="79">
        <v>0</v>
      </c>
      <c r="TI83" s="79">
        <v>0</v>
      </c>
      <c r="TJ83" s="79">
        <v>0</v>
      </c>
      <c r="TK83" s="79">
        <v>0</v>
      </c>
      <c r="TL83" s="79">
        <v>0</v>
      </c>
      <c r="TM83" s="79">
        <v>0</v>
      </c>
      <c r="TN83" s="79">
        <v>0</v>
      </c>
      <c r="TO83" s="79">
        <v>0</v>
      </c>
      <c r="TP83" s="79">
        <v>0</v>
      </c>
      <c r="TQ83" s="79">
        <v>0</v>
      </c>
      <c r="TR83" s="79">
        <v>0</v>
      </c>
      <c r="TS83" s="79">
        <v>0</v>
      </c>
      <c r="TT83" s="79">
        <v>0</v>
      </c>
      <c r="TU83" s="79">
        <v>0</v>
      </c>
      <c r="TV83" s="79">
        <v>0</v>
      </c>
      <c r="TW83" s="79">
        <v>0</v>
      </c>
      <c r="TX83" s="79">
        <v>0</v>
      </c>
      <c r="TY83" s="79">
        <v>0</v>
      </c>
      <c r="TZ83" s="79">
        <v>0</v>
      </c>
      <c r="UA83" s="79">
        <v>0</v>
      </c>
      <c r="UB83" s="79">
        <v>0</v>
      </c>
      <c r="UC83" s="79">
        <v>0</v>
      </c>
      <c r="UD83" s="79">
        <v>0</v>
      </c>
      <c r="UE83" s="79">
        <v>0</v>
      </c>
      <c r="UF83" s="79">
        <v>0</v>
      </c>
      <c r="UG83" s="79">
        <v>0</v>
      </c>
      <c r="UH83" s="79">
        <v>0</v>
      </c>
      <c r="UI83" s="79">
        <v>0</v>
      </c>
      <c r="UJ83" s="79">
        <v>0</v>
      </c>
      <c r="UK83" s="79">
        <v>0</v>
      </c>
      <c r="UL83" s="79">
        <v>0</v>
      </c>
      <c r="UM83" s="79">
        <v>0</v>
      </c>
      <c r="UN83" s="79">
        <v>0</v>
      </c>
      <c r="UO83" s="79">
        <v>0</v>
      </c>
      <c r="UP83" s="79">
        <v>0</v>
      </c>
      <c r="UQ83" s="79">
        <v>0</v>
      </c>
      <c r="UR83" s="79">
        <v>0</v>
      </c>
      <c r="US83" s="79">
        <v>0</v>
      </c>
      <c r="UT83" s="79">
        <v>0</v>
      </c>
      <c r="UU83" s="79">
        <v>0</v>
      </c>
      <c r="UV83" s="79">
        <v>0</v>
      </c>
      <c r="UW83" s="79">
        <v>0</v>
      </c>
      <c r="UX83" s="79">
        <v>0</v>
      </c>
      <c r="UY83" s="79">
        <v>0</v>
      </c>
      <c r="UZ83" s="79">
        <v>0</v>
      </c>
      <c r="VA83" s="79">
        <v>0</v>
      </c>
      <c r="VB83" s="79">
        <v>0</v>
      </c>
      <c r="VC83" s="79">
        <v>0</v>
      </c>
      <c r="VD83" s="79">
        <v>0</v>
      </c>
      <c r="VE83" s="79">
        <v>0</v>
      </c>
      <c r="VF83" s="79">
        <v>0</v>
      </c>
      <c r="VG83" s="79">
        <v>0</v>
      </c>
      <c r="VH83" s="79">
        <v>0</v>
      </c>
      <c r="VI83" s="79">
        <v>0</v>
      </c>
      <c r="VJ83" s="79">
        <v>0</v>
      </c>
      <c r="VK83" s="79">
        <v>0</v>
      </c>
      <c r="VL83" s="79">
        <v>0</v>
      </c>
      <c r="VM83" s="79">
        <v>0</v>
      </c>
      <c r="VN83" s="79">
        <v>0</v>
      </c>
      <c r="VO83" s="79">
        <v>0</v>
      </c>
      <c r="VP83" s="79">
        <v>0</v>
      </c>
      <c r="VQ83" s="79">
        <v>0</v>
      </c>
      <c r="VR83" s="79">
        <v>0</v>
      </c>
      <c r="VS83" s="79">
        <v>0</v>
      </c>
      <c r="VT83" s="79">
        <v>0</v>
      </c>
      <c r="VU83" s="79">
        <v>0</v>
      </c>
      <c r="VV83" s="79">
        <v>0</v>
      </c>
      <c r="VW83" s="79">
        <v>0</v>
      </c>
      <c r="VX83" s="79">
        <v>0</v>
      </c>
      <c r="VY83" s="79">
        <v>0</v>
      </c>
      <c r="VZ83" s="79">
        <v>0</v>
      </c>
      <c r="WA83" s="79">
        <v>0</v>
      </c>
      <c r="WB83" s="79">
        <v>0</v>
      </c>
      <c r="WC83" s="79">
        <v>0</v>
      </c>
      <c r="WD83" s="79">
        <v>0</v>
      </c>
      <c r="WE83" s="79">
        <v>0</v>
      </c>
      <c r="WF83" s="79">
        <v>0</v>
      </c>
      <c r="WG83" s="79">
        <v>0</v>
      </c>
      <c r="WH83" s="79">
        <v>0</v>
      </c>
      <c r="WI83" s="79">
        <v>0</v>
      </c>
      <c r="WJ83" s="79">
        <v>0</v>
      </c>
      <c r="WK83" s="79">
        <v>0</v>
      </c>
      <c r="WL83" s="79">
        <v>0</v>
      </c>
      <c r="WM83" s="79">
        <v>0</v>
      </c>
      <c r="WN83" s="79">
        <v>0</v>
      </c>
      <c r="WO83" s="79">
        <v>0</v>
      </c>
      <c r="WP83" s="79">
        <v>0</v>
      </c>
    </row>
    <row r="84" spans="1:614" ht="15">
      <c r="A84" s="190">
        <v>82</v>
      </c>
      <c r="B84" s="79" t="s">
        <v>356</v>
      </c>
      <c r="C84" s="199">
        <f t="shared" si="11"/>
        <v>4</v>
      </c>
      <c r="D84" s="79">
        <v>0</v>
      </c>
      <c r="E84" s="79">
        <v>0</v>
      </c>
      <c r="F84" s="79">
        <v>0</v>
      </c>
      <c r="G84" s="79">
        <v>0</v>
      </c>
      <c r="H84" s="79">
        <v>0</v>
      </c>
      <c r="I84" s="79">
        <v>0</v>
      </c>
      <c r="J84" s="79">
        <v>0</v>
      </c>
      <c r="K84" s="79">
        <v>0</v>
      </c>
      <c r="L84" s="79">
        <v>1</v>
      </c>
      <c r="M84" s="79">
        <v>0</v>
      </c>
      <c r="N84" s="79">
        <v>0</v>
      </c>
      <c r="O84" s="79">
        <v>0</v>
      </c>
      <c r="P84" s="79">
        <v>0</v>
      </c>
      <c r="Q84" s="79">
        <v>0</v>
      </c>
      <c r="R84" s="79">
        <v>0</v>
      </c>
      <c r="S84" s="79">
        <v>0</v>
      </c>
      <c r="T84" s="79">
        <v>0</v>
      </c>
      <c r="U84" s="79">
        <v>0</v>
      </c>
      <c r="V84" s="79">
        <v>0</v>
      </c>
      <c r="W84" s="79">
        <v>0</v>
      </c>
      <c r="X84" s="79">
        <v>0</v>
      </c>
      <c r="Y84" s="79">
        <v>0</v>
      </c>
      <c r="Z84" s="79">
        <v>0</v>
      </c>
      <c r="AA84" s="79">
        <v>0</v>
      </c>
      <c r="AB84" s="79">
        <v>0</v>
      </c>
      <c r="AC84" s="79">
        <v>0</v>
      </c>
      <c r="AD84" s="79">
        <v>0</v>
      </c>
      <c r="AE84" s="79">
        <v>0</v>
      </c>
      <c r="AF84" s="79">
        <v>0</v>
      </c>
      <c r="AG84" s="79">
        <v>0</v>
      </c>
      <c r="AH84" s="79">
        <v>0</v>
      </c>
      <c r="AI84" s="79">
        <v>0</v>
      </c>
      <c r="AJ84" s="79">
        <v>0</v>
      </c>
      <c r="AK84" s="79">
        <v>0</v>
      </c>
      <c r="AL84" s="79">
        <v>0</v>
      </c>
      <c r="AM84" s="79">
        <v>0</v>
      </c>
      <c r="AN84" s="79">
        <v>0</v>
      </c>
      <c r="AO84" s="79">
        <v>0</v>
      </c>
      <c r="AP84" s="79">
        <v>0</v>
      </c>
      <c r="AQ84" s="79">
        <v>0</v>
      </c>
      <c r="AR84" s="79">
        <v>0</v>
      </c>
      <c r="AS84" s="79">
        <v>0</v>
      </c>
      <c r="AT84" s="79">
        <v>0</v>
      </c>
      <c r="AU84" s="79">
        <v>0</v>
      </c>
      <c r="AV84" s="79">
        <v>0</v>
      </c>
      <c r="AW84" s="79">
        <v>0</v>
      </c>
      <c r="AX84" s="79">
        <v>0</v>
      </c>
      <c r="AY84" s="79">
        <v>0</v>
      </c>
      <c r="AZ84" s="79">
        <v>0</v>
      </c>
      <c r="BA84" s="79">
        <v>0</v>
      </c>
      <c r="BB84" s="79">
        <v>0</v>
      </c>
      <c r="BC84" s="79">
        <v>0</v>
      </c>
      <c r="BD84" s="79">
        <v>0</v>
      </c>
      <c r="BE84" s="79">
        <v>0</v>
      </c>
      <c r="BF84" s="79">
        <v>0</v>
      </c>
      <c r="BG84" s="79">
        <v>0</v>
      </c>
      <c r="BH84" s="79">
        <v>0</v>
      </c>
      <c r="BI84" s="79">
        <v>0</v>
      </c>
      <c r="BJ84" s="79">
        <v>0</v>
      </c>
      <c r="BK84" s="79">
        <v>0</v>
      </c>
      <c r="BL84" s="79">
        <v>0</v>
      </c>
      <c r="BM84" s="79">
        <v>0</v>
      </c>
      <c r="BN84" s="79">
        <v>1</v>
      </c>
      <c r="BO84" s="79">
        <v>0</v>
      </c>
      <c r="BP84" s="79">
        <v>0</v>
      </c>
      <c r="BQ84" s="79">
        <v>0</v>
      </c>
      <c r="BR84" s="79">
        <v>0</v>
      </c>
      <c r="BS84" s="79">
        <v>0</v>
      </c>
      <c r="BT84" s="79">
        <v>0</v>
      </c>
      <c r="BU84" s="79">
        <v>0</v>
      </c>
      <c r="BV84" s="79">
        <v>0</v>
      </c>
      <c r="BW84" s="79">
        <v>0</v>
      </c>
      <c r="BX84" s="79">
        <v>0</v>
      </c>
      <c r="BY84" s="79">
        <v>0</v>
      </c>
      <c r="BZ84" s="79">
        <v>0</v>
      </c>
      <c r="CA84" s="79">
        <v>0</v>
      </c>
      <c r="CB84" s="79">
        <v>0</v>
      </c>
      <c r="CC84" s="79">
        <v>0</v>
      </c>
      <c r="CD84" s="79">
        <v>0</v>
      </c>
      <c r="CE84" s="79">
        <v>0</v>
      </c>
      <c r="CF84" s="79">
        <v>0</v>
      </c>
      <c r="CG84" s="79">
        <v>0</v>
      </c>
      <c r="CH84" s="79">
        <v>0</v>
      </c>
      <c r="CI84" s="79">
        <v>0</v>
      </c>
      <c r="CJ84" s="79">
        <v>0</v>
      </c>
      <c r="CK84" s="79">
        <v>0</v>
      </c>
      <c r="CL84" s="79">
        <v>0</v>
      </c>
      <c r="CM84" s="79">
        <v>0</v>
      </c>
      <c r="CN84" s="79">
        <v>0</v>
      </c>
      <c r="CO84" s="79">
        <v>0</v>
      </c>
      <c r="CP84" s="79">
        <v>0</v>
      </c>
      <c r="CQ84" s="79">
        <v>0</v>
      </c>
      <c r="CR84" s="79">
        <v>0</v>
      </c>
      <c r="CS84" s="79">
        <v>0</v>
      </c>
      <c r="CT84" s="79">
        <v>0</v>
      </c>
      <c r="CU84" s="79">
        <v>0</v>
      </c>
      <c r="CV84" s="79">
        <v>0</v>
      </c>
      <c r="CW84" s="79">
        <v>0</v>
      </c>
      <c r="CX84" s="79">
        <v>0</v>
      </c>
      <c r="CY84" s="79">
        <v>0</v>
      </c>
      <c r="CZ84" s="79">
        <v>0</v>
      </c>
      <c r="DA84" s="79">
        <v>0</v>
      </c>
      <c r="DB84" s="79">
        <v>0</v>
      </c>
      <c r="DC84" s="79">
        <v>0</v>
      </c>
      <c r="DD84" s="79">
        <v>0</v>
      </c>
      <c r="DE84" s="79">
        <v>0</v>
      </c>
      <c r="DF84" s="79">
        <v>0</v>
      </c>
      <c r="DG84" s="79">
        <v>0</v>
      </c>
      <c r="DH84" s="79">
        <v>0</v>
      </c>
      <c r="DI84" s="79">
        <v>0</v>
      </c>
      <c r="DJ84" s="79">
        <v>1</v>
      </c>
      <c r="DK84" s="79">
        <v>0</v>
      </c>
      <c r="DL84" s="79">
        <v>0</v>
      </c>
      <c r="DM84" s="79">
        <v>0</v>
      </c>
      <c r="DN84" s="79">
        <v>0</v>
      </c>
      <c r="DO84" s="79">
        <v>0</v>
      </c>
      <c r="DP84" s="79">
        <v>0</v>
      </c>
      <c r="DQ84" s="79">
        <v>0</v>
      </c>
      <c r="DR84" s="79">
        <v>0</v>
      </c>
      <c r="DS84" s="79">
        <v>0</v>
      </c>
      <c r="DT84" s="79">
        <v>0</v>
      </c>
      <c r="DU84" s="79">
        <v>0</v>
      </c>
      <c r="DV84" s="79">
        <v>0</v>
      </c>
      <c r="DW84" s="79">
        <v>0</v>
      </c>
      <c r="DX84" s="79">
        <v>0</v>
      </c>
      <c r="DY84" s="79">
        <v>0</v>
      </c>
      <c r="DZ84" s="79">
        <v>0</v>
      </c>
      <c r="EA84" s="79">
        <v>0</v>
      </c>
      <c r="EB84" s="79">
        <v>0</v>
      </c>
      <c r="EC84" s="79">
        <v>0</v>
      </c>
      <c r="ED84" s="79">
        <v>0</v>
      </c>
      <c r="EE84" s="79">
        <v>0</v>
      </c>
      <c r="EF84" s="79">
        <v>0</v>
      </c>
      <c r="EG84" s="79">
        <v>0</v>
      </c>
      <c r="EH84" s="79">
        <v>0</v>
      </c>
      <c r="EI84" s="79">
        <v>0</v>
      </c>
      <c r="EJ84" s="79">
        <v>0</v>
      </c>
      <c r="EK84" s="79">
        <v>0</v>
      </c>
      <c r="EL84" s="79">
        <v>0</v>
      </c>
      <c r="EM84" s="79">
        <v>0</v>
      </c>
      <c r="EN84" s="79">
        <v>0</v>
      </c>
      <c r="EO84" s="79">
        <v>0</v>
      </c>
      <c r="EP84" s="79">
        <v>0</v>
      </c>
      <c r="EQ84" s="79">
        <v>0</v>
      </c>
      <c r="ER84" s="79">
        <v>0</v>
      </c>
      <c r="ES84" s="79">
        <v>0</v>
      </c>
      <c r="ET84" s="79">
        <v>0</v>
      </c>
      <c r="EU84" s="79">
        <v>0</v>
      </c>
      <c r="EV84" s="79">
        <v>0</v>
      </c>
      <c r="EW84" s="79">
        <v>0</v>
      </c>
      <c r="EX84" s="79">
        <v>0</v>
      </c>
      <c r="EY84" s="79">
        <v>0</v>
      </c>
      <c r="EZ84" s="79">
        <v>0</v>
      </c>
      <c r="FA84" s="79">
        <v>0</v>
      </c>
      <c r="FB84" s="79">
        <v>0</v>
      </c>
      <c r="FC84" s="79">
        <v>0</v>
      </c>
      <c r="FD84" s="79">
        <v>0</v>
      </c>
      <c r="FE84" s="79">
        <v>0</v>
      </c>
      <c r="FF84" s="79">
        <v>0</v>
      </c>
      <c r="FG84" s="79">
        <v>0</v>
      </c>
      <c r="FH84" s="79">
        <v>0</v>
      </c>
      <c r="FI84" s="79">
        <v>0</v>
      </c>
      <c r="FJ84" s="79">
        <v>0</v>
      </c>
      <c r="FK84" s="79">
        <v>0</v>
      </c>
      <c r="FL84" s="79">
        <v>0</v>
      </c>
      <c r="FM84" s="79">
        <v>0</v>
      </c>
      <c r="FN84" s="79">
        <v>0</v>
      </c>
      <c r="FO84" s="79">
        <v>0</v>
      </c>
      <c r="FP84" s="79">
        <v>0</v>
      </c>
      <c r="FQ84" s="79">
        <v>0</v>
      </c>
      <c r="FR84" s="79">
        <v>0</v>
      </c>
      <c r="FS84" s="79">
        <v>0</v>
      </c>
      <c r="FT84" s="79">
        <v>0</v>
      </c>
      <c r="FU84" s="79">
        <v>0</v>
      </c>
      <c r="FV84" s="79">
        <v>0</v>
      </c>
      <c r="FW84" s="79">
        <v>0</v>
      </c>
      <c r="FX84" s="79">
        <v>0</v>
      </c>
      <c r="FY84" s="79">
        <v>0</v>
      </c>
      <c r="FZ84" s="79">
        <v>0</v>
      </c>
      <c r="GA84" s="79">
        <v>0</v>
      </c>
      <c r="GB84" s="79">
        <v>0</v>
      </c>
      <c r="GC84" s="79">
        <v>0</v>
      </c>
      <c r="GD84" s="79">
        <v>0</v>
      </c>
      <c r="GE84" s="79">
        <v>0</v>
      </c>
      <c r="GF84" s="79">
        <v>0</v>
      </c>
      <c r="GG84" s="79">
        <v>0</v>
      </c>
      <c r="GH84" s="79">
        <v>0</v>
      </c>
      <c r="GI84" s="79">
        <v>0</v>
      </c>
      <c r="GJ84" s="79">
        <v>0</v>
      </c>
      <c r="GK84" s="79">
        <v>0</v>
      </c>
      <c r="GL84" s="79">
        <v>0</v>
      </c>
      <c r="GM84" s="79">
        <v>0</v>
      </c>
      <c r="GN84" s="79">
        <v>0</v>
      </c>
      <c r="GO84" s="79">
        <v>0</v>
      </c>
      <c r="GP84" s="79">
        <v>0</v>
      </c>
      <c r="GQ84" s="79">
        <v>0</v>
      </c>
      <c r="GR84" s="79">
        <v>0</v>
      </c>
      <c r="GS84" s="79">
        <v>0</v>
      </c>
      <c r="GT84" s="79">
        <v>0</v>
      </c>
      <c r="GU84" s="79">
        <v>0</v>
      </c>
      <c r="GV84" s="79">
        <v>0</v>
      </c>
      <c r="GW84" s="79">
        <v>0</v>
      </c>
      <c r="GX84" s="79">
        <v>0</v>
      </c>
      <c r="GY84" s="79">
        <v>0</v>
      </c>
      <c r="GZ84" s="79">
        <v>0</v>
      </c>
      <c r="HA84" s="79">
        <v>0</v>
      </c>
      <c r="HB84" s="79">
        <v>0</v>
      </c>
      <c r="HC84" s="79">
        <v>0</v>
      </c>
      <c r="HD84" s="79">
        <v>0</v>
      </c>
      <c r="HE84" s="79">
        <v>0</v>
      </c>
      <c r="HF84" s="79">
        <v>0</v>
      </c>
      <c r="HG84" s="79">
        <v>0</v>
      </c>
      <c r="HH84" s="79">
        <v>0</v>
      </c>
      <c r="HI84" s="79">
        <v>0</v>
      </c>
      <c r="HJ84" s="79">
        <v>0</v>
      </c>
      <c r="HK84" s="79">
        <v>0</v>
      </c>
      <c r="HL84" s="79">
        <v>0</v>
      </c>
      <c r="HM84" s="79">
        <v>0</v>
      </c>
      <c r="HN84" s="79">
        <v>0</v>
      </c>
      <c r="HO84" s="79">
        <v>0</v>
      </c>
      <c r="HP84" s="79">
        <v>0</v>
      </c>
      <c r="HQ84" s="79">
        <v>0</v>
      </c>
      <c r="HR84" s="79">
        <v>0</v>
      </c>
      <c r="HS84" s="79">
        <v>0</v>
      </c>
      <c r="HT84" s="79">
        <v>0</v>
      </c>
      <c r="HU84" s="79">
        <v>0</v>
      </c>
      <c r="HV84" s="79">
        <v>0</v>
      </c>
      <c r="HW84" s="79">
        <v>0</v>
      </c>
      <c r="HX84" s="79">
        <v>0</v>
      </c>
      <c r="HY84" s="79">
        <v>0</v>
      </c>
      <c r="HZ84" s="79">
        <v>0</v>
      </c>
      <c r="IA84" s="79">
        <v>0</v>
      </c>
      <c r="IB84" s="79">
        <v>0</v>
      </c>
      <c r="IC84" s="79">
        <v>0</v>
      </c>
      <c r="ID84" s="79">
        <v>0</v>
      </c>
      <c r="IE84" s="79">
        <v>0</v>
      </c>
      <c r="IF84" s="79">
        <v>0</v>
      </c>
      <c r="IG84" s="79">
        <v>0</v>
      </c>
      <c r="IH84" s="79">
        <v>0</v>
      </c>
      <c r="II84" s="79">
        <v>0</v>
      </c>
      <c r="IJ84" s="79">
        <v>0</v>
      </c>
      <c r="IK84" s="79">
        <v>0</v>
      </c>
      <c r="IL84" s="79">
        <v>0</v>
      </c>
      <c r="IM84" s="79">
        <v>0</v>
      </c>
      <c r="IN84" s="79">
        <v>0</v>
      </c>
      <c r="IO84" s="79">
        <v>0</v>
      </c>
      <c r="IP84" s="79">
        <v>0</v>
      </c>
      <c r="IQ84" s="79">
        <v>0</v>
      </c>
      <c r="IR84" s="79">
        <v>0</v>
      </c>
      <c r="IS84" s="79">
        <v>0</v>
      </c>
      <c r="IT84" s="79">
        <v>0</v>
      </c>
      <c r="IU84" s="79">
        <v>0</v>
      </c>
      <c r="IV84" s="79">
        <v>0</v>
      </c>
      <c r="IW84" s="79">
        <v>0</v>
      </c>
      <c r="IX84" s="79">
        <v>0</v>
      </c>
      <c r="IY84" s="79">
        <v>0</v>
      </c>
      <c r="IZ84" s="79">
        <v>0</v>
      </c>
      <c r="JA84" s="79">
        <v>0</v>
      </c>
      <c r="JB84" s="79">
        <v>0</v>
      </c>
      <c r="JC84" s="79">
        <v>0</v>
      </c>
      <c r="JD84" s="79">
        <v>0</v>
      </c>
      <c r="JE84" s="79">
        <v>1</v>
      </c>
      <c r="JF84" s="79">
        <v>0</v>
      </c>
      <c r="JG84" s="79">
        <v>0</v>
      </c>
      <c r="JH84" s="79">
        <v>0</v>
      </c>
      <c r="JI84" s="79">
        <v>0</v>
      </c>
      <c r="JJ84" s="79">
        <v>0</v>
      </c>
      <c r="JK84" s="79">
        <v>0</v>
      </c>
      <c r="JL84" s="79">
        <v>0</v>
      </c>
      <c r="JM84" s="79">
        <v>0</v>
      </c>
      <c r="JN84" s="79">
        <v>0</v>
      </c>
      <c r="JO84" s="79">
        <v>0</v>
      </c>
      <c r="JP84" s="79">
        <v>0</v>
      </c>
      <c r="JQ84" s="79">
        <v>0</v>
      </c>
      <c r="JR84" s="79">
        <v>0</v>
      </c>
      <c r="JS84" s="79">
        <v>0</v>
      </c>
      <c r="JT84" s="79">
        <v>0</v>
      </c>
      <c r="JU84" s="79">
        <v>0</v>
      </c>
      <c r="JV84" s="79">
        <v>0</v>
      </c>
      <c r="JW84" s="79">
        <v>0</v>
      </c>
      <c r="JX84" s="79">
        <v>0</v>
      </c>
      <c r="JY84" s="79">
        <v>0</v>
      </c>
      <c r="JZ84" s="79">
        <v>0</v>
      </c>
      <c r="KA84" s="79">
        <v>0</v>
      </c>
      <c r="KB84" s="79">
        <v>0</v>
      </c>
      <c r="KC84" s="79">
        <v>0</v>
      </c>
      <c r="KD84" s="79">
        <v>0</v>
      </c>
      <c r="KE84" s="79">
        <v>0</v>
      </c>
      <c r="KF84" s="79">
        <v>0</v>
      </c>
      <c r="KG84" s="79">
        <v>0</v>
      </c>
      <c r="KH84" s="79">
        <v>0</v>
      </c>
      <c r="KI84" s="79">
        <v>0</v>
      </c>
      <c r="KJ84" s="79">
        <v>0</v>
      </c>
      <c r="KK84" s="79">
        <v>0</v>
      </c>
      <c r="KL84" s="79">
        <v>0</v>
      </c>
      <c r="KM84" s="79">
        <v>0</v>
      </c>
      <c r="KN84" s="79">
        <v>0</v>
      </c>
      <c r="KO84" s="79">
        <v>0</v>
      </c>
      <c r="KP84" s="79">
        <v>0</v>
      </c>
      <c r="KQ84" s="79">
        <v>0</v>
      </c>
      <c r="KR84" s="79">
        <v>0</v>
      </c>
      <c r="KS84" s="79">
        <v>0</v>
      </c>
      <c r="KT84" s="79">
        <v>0</v>
      </c>
      <c r="KU84" s="79">
        <v>0</v>
      </c>
      <c r="KV84" s="79">
        <v>0</v>
      </c>
      <c r="KW84" s="79">
        <v>0</v>
      </c>
      <c r="KX84" s="79">
        <v>0</v>
      </c>
      <c r="KY84" s="79">
        <v>0</v>
      </c>
      <c r="KZ84" s="79">
        <v>0</v>
      </c>
      <c r="LA84" s="79">
        <v>0</v>
      </c>
      <c r="LB84" s="79">
        <v>0</v>
      </c>
      <c r="LC84" s="79">
        <v>0</v>
      </c>
      <c r="LD84" s="79">
        <v>0</v>
      </c>
      <c r="LE84" s="79">
        <v>0</v>
      </c>
      <c r="LF84" s="79">
        <v>0</v>
      </c>
      <c r="LG84" s="79">
        <v>0</v>
      </c>
      <c r="LH84" s="79">
        <v>0</v>
      </c>
      <c r="LI84" s="79">
        <v>0</v>
      </c>
      <c r="LJ84" s="79">
        <v>0</v>
      </c>
      <c r="LK84" s="79">
        <v>0</v>
      </c>
      <c r="LL84" s="79">
        <v>0</v>
      </c>
      <c r="LM84" s="79">
        <v>0</v>
      </c>
      <c r="LN84" s="79">
        <v>0</v>
      </c>
      <c r="LO84" s="79">
        <v>0</v>
      </c>
      <c r="LP84" s="79">
        <v>0</v>
      </c>
      <c r="LQ84" s="79">
        <v>0</v>
      </c>
      <c r="LR84" s="79">
        <v>0</v>
      </c>
      <c r="LS84" s="79">
        <v>0</v>
      </c>
      <c r="LT84" s="79">
        <v>0</v>
      </c>
      <c r="LU84" s="79">
        <v>0</v>
      </c>
      <c r="LV84" s="79">
        <v>0</v>
      </c>
      <c r="LW84" s="79">
        <v>0</v>
      </c>
      <c r="LX84" s="79">
        <v>0</v>
      </c>
      <c r="LY84" s="79">
        <v>0</v>
      </c>
      <c r="LZ84" s="79">
        <v>0</v>
      </c>
      <c r="MA84" s="79">
        <v>0</v>
      </c>
      <c r="MB84" s="79">
        <v>0</v>
      </c>
      <c r="MC84" s="79">
        <v>0</v>
      </c>
      <c r="MD84" s="79">
        <v>0</v>
      </c>
      <c r="ME84" s="79">
        <v>0</v>
      </c>
      <c r="MF84" s="79">
        <v>0</v>
      </c>
      <c r="MG84" s="79">
        <v>0</v>
      </c>
      <c r="MH84" s="79">
        <v>0</v>
      </c>
      <c r="MI84" s="79">
        <v>0</v>
      </c>
      <c r="MJ84" s="79">
        <v>0</v>
      </c>
      <c r="MK84" s="79">
        <v>0</v>
      </c>
      <c r="ML84" s="79">
        <v>0</v>
      </c>
      <c r="MM84" s="79">
        <v>0</v>
      </c>
      <c r="MN84" s="79">
        <v>0</v>
      </c>
      <c r="MO84" s="79">
        <v>0</v>
      </c>
      <c r="MP84" s="79">
        <v>0</v>
      </c>
      <c r="MQ84" s="79">
        <v>0</v>
      </c>
      <c r="MR84" s="79">
        <v>0</v>
      </c>
      <c r="MS84" s="79">
        <v>0</v>
      </c>
      <c r="MT84" s="79">
        <v>0</v>
      </c>
      <c r="MU84" s="79">
        <v>0</v>
      </c>
      <c r="MV84" s="79">
        <v>0</v>
      </c>
      <c r="MW84" s="79">
        <v>0</v>
      </c>
      <c r="MX84" s="79">
        <v>0</v>
      </c>
      <c r="MY84" s="79">
        <v>0</v>
      </c>
      <c r="MZ84" s="79">
        <v>0</v>
      </c>
      <c r="NA84" s="79">
        <v>0</v>
      </c>
      <c r="NB84" s="79">
        <v>0</v>
      </c>
      <c r="NC84" s="79">
        <v>0</v>
      </c>
      <c r="ND84" s="79">
        <v>0</v>
      </c>
      <c r="NE84" s="79">
        <v>0</v>
      </c>
      <c r="NF84" s="79">
        <v>0</v>
      </c>
      <c r="NG84" s="79">
        <v>0</v>
      </c>
      <c r="NH84" s="79">
        <v>0</v>
      </c>
      <c r="NI84" s="79">
        <v>0</v>
      </c>
      <c r="NJ84" s="79">
        <v>0</v>
      </c>
      <c r="NK84" s="79">
        <v>0</v>
      </c>
      <c r="NL84" s="79">
        <v>0</v>
      </c>
      <c r="NM84" s="79">
        <v>0</v>
      </c>
      <c r="NN84" s="79">
        <v>0</v>
      </c>
      <c r="NO84" s="79">
        <v>0</v>
      </c>
      <c r="NP84" s="79">
        <v>0</v>
      </c>
      <c r="NQ84" s="79">
        <v>0</v>
      </c>
      <c r="NR84" s="79">
        <v>0</v>
      </c>
      <c r="NS84" s="79">
        <v>0</v>
      </c>
      <c r="NT84" s="79">
        <v>0</v>
      </c>
      <c r="NU84" s="79">
        <v>0</v>
      </c>
      <c r="NV84" s="79">
        <v>0</v>
      </c>
      <c r="NW84" s="79">
        <v>0</v>
      </c>
      <c r="NX84" s="79">
        <v>0</v>
      </c>
      <c r="NY84" s="79">
        <v>0</v>
      </c>
      <c r="NZ84" s="79">
        <v>0</v>
      </c>
      <c r="OA84" s="79">
        <v>0</v>
      </c>
      <c r="OB84" s="79">
        <v>0</v>
      </c>
      <c r="OC84" s="79">
        <v>0</v>
      </c>
      <c r="OD84" s="79">
        <v>0</v>
      </c>
      <c r="OE84" s="79">
        <v>0</v>
      </c>
      <c r="OF84" s="79">
        <v>0</v>
      </c>
      <c r="OG84" s="79">
        <v>0</v>
      </c>
      <c r="OH84" s="79">
        <v>0</v>
      </c>
      <c r="OI84" s="79">
        <v>0</v>
      </c>
      <c r="OJ84" s="79">
        <v>0</v>
      </c>
      <c r="OK84" s="79">
        <v>0</v>
      </c>
      <c r="OL84" s="79">
        <v>0</v>
      </c>
      <c r="OM84" s="79">
        <v>0</v>
      </c>
      <c r="ON84" s="79">
        <v>0</v>
      </c>
      <c r="OO84" s="79">
        <v>0</v>
      </c>
      <c r="OP84" s="79">
        <v>0</v>
      </c>
      <c r="OQ84" s="79">
        <v>0</v>
      </c>
      <c r="OR84" s="79">
        <v>0</v>
      </c>
      <c r="OS84" s="79">
        <v>0</v>
      </c>
      <c r="OT84" s="79">
        <v>0</v>
      </c>
      <c r="OU84" s="79">
        <v>0</v>
      </c>
      <c r="OV84" s="79">
        <v>0</v>
      </c>
      <c r="OW84" s="79">
        <v>0</v>
      </c>
      <c r="OX84" s="79">
        <v>0</v>
      </c>
      <c r="OY84" s="79">
        <v>0</v>
      </c>
      <c r="OZ84" s="79">
        <v>0</v>
      </c>
      <c r="PA84" s="79">
        <v>0</v>
      </c>
      <c r="PB84" s="79">
        <v>0</v>
      </c>
      <c r="PC84" s="79">
        <v>0</v>
      </c>
      <c r="PD84" s="79">
        <v>0</v>
      </c>
      <c r="PE84" s="79">
        <v>0</v>
      </c>
      <c r="PF84" s="79">
        <v>0</v>
      </c>
      <c r="PG84" s="79">
        <v>0</v>
      </c>
      <c r="PH84" s="79">
        <v>0</v>
      </c>
      <c r="PI84" s="79">
        <v>0</v>
      </c>
      <c r="PJ84" s="79">
        <v>0</v>
      </c>
      <c r="PK84" s="79">
        <v>0</v>
      </c>
      <c r="PL84" s="79">
        <v>0</v>
      </c>
      <c r="PM84" s="79">
        <v>0</v>
      </c>
      <c r="PN84" s="79">
        <v>0</v>
      </c>
      <c r="PO84" s="79">
        <v>0</v>
      </c>
      <c r="PP84" s="79">
        <v>0</v>
      </c>
      <c r="PQ84" s="79">
        <v>0</v>
      </c>
      <c r="PR84" s="79">
        <v>0</v>
      </c>
      <c r="PS84" s="79">
        <v>0</v>
      </c>
      <c r="PT84" s="79">
        <v>0</v>
      </c>
      <c r="PU84" s="79">
        <v>0</v>
      </c>
      <c r="PV84" s="79">
        <v>0</v>
      </c>
      <c r="PW84" s="79">
        <v>0</v>
      </c>
      <c r="PX84" s="79">
        <v>0</v>
      </c>
      <c r="PY84" s="79">
        <v>0</v>
      </c>
      <c r="PZ84" s="79">
        <v>0</v>
      </c>
      <c r="QA84" s="79">
        <v>0</v>
      </c>
      <c r="QB84" s="79">
        <v>0</v>
      </c>
      <c r="QC84" s="79">
        <v>0</v>
      </c>
      <c r="QD84" s="79">
        <v>0</v>
      </c>
      <c r="QE84" s="79">
        <v>0</v>
      </c>
      <c r="QF84" s="79">
        <v>0</v>
      </c>
      <c r="QG84" s="79">
        <v>0</v>
      </c>
      <c r="QH84" s="79">
        <v>0</v>
      </c>
      <c r="QI84" s="79">
        <v>0</v>
      </c>
      <c r="QJ84" s="79">
        <v>0</v>
      </c>
      <c r="QK84" s="79">
        <v>0</v>
      </c>
      <c r="QL84" s="79">
        <v>0</v>
      </c>
      <c r="QM84" s="79">
        <v>0</v>
      </c>
      <c r="QN84" s="79">
        <v>0</v>
      </c>
      <c r="QO84" s="79">
        <v>0</v>
      </c>
      <c r="QP84" s="79">
        <v>0</v>
      </c>
      <c r="QQ84" s="79">
        <v>0</v>
      </c>
      <c r="QR84" s="79">
        <v>0</v>
      </c>
      <c r="QS84" s="79">
        <v>0</v>
      </c>
      <c r="QT84" s="79">
        <v>0</v>
      </c>
      <c r="QU84" s="79">
        <v>0</v>
      </c>
      <c r="QV84" s="79">
        <v>0</v>
      </c>
      <c r="QW84" s="79">
        <v>0</v>
      </c>
      <c r="QX84" s="79">
        <v>0</v>
      </c>
      <c r="QY84" s="79">
        <v>0</v>
      </c>
      <c r="QZ84" s="79">
        <v>0</v>
      </c>
      <c r="RA84" s="79">
        <v>0</v>
      </c>
      <c r="RB84" s="79">
        <v>0</v>
      </c>
      <c r="RC84" s="79">
        <v>0</v>
      </c>
      <c r="RD84" s="79">
        <v>0</v>
      </c>
      <c r="RE84" s="79">
        <v>0</v>
      </c>
      <c r="RF84" s="79">
        <v>0</v>
      </c>
      <c r="RG84" s="79">
        <v>0</v>
      </c>
      <c r="RH84" s="79">
        <v>0</v>
      </c>
      <c r="RI84" s="79">
        <v>0</v>
      </c>
      <c r="RJ84" s="79">
        <v>0</v>
      </c>
      <c r="RK84" s="79">
        <v>0</v>
      </c>
      <c r="RL84" s="79">
        <v>0</v>
      </c>
      <c r="RM84" s="79">
        <v>0</v>
      </c>
      <c r="RN84" s="79">
        <v>0</v>
      </c>
      <c r="RO84" s="79">
        <v>0</v>
      </c>
      <c r="RP84" s="79">
        <v>0</v>
      </c>
      <c r="RQ84" s="79">
        <v>0</v>
      </c>
      <c r="RR84" s="79">
        <v>0</v>
      </c>
      <c r="RS84" s="79">
        <v>0</v>
      </c>
      <c r="RT84" s="79">
        <v>0</v>
      </c>
      <c r="RU84" s="79">
        <v>0</v>
      </c>
      <c r="RV84" s="79">
        <v>0</v>
      </c>
      <c r="RW84" s="79">
        <v>0</v>
      </c>
      <c r="RX84" s="79">
        <v>0</v>
      </c>
      <c r="RY84" s="79">
        <v>0</v>
      </c>
      <c r="RZ84" s="79">
        <v>0</v>
      </c>
      <c r="SA84" s="79">
        <v>0</v>
      </c>
      <c r="SB84" s="79">
        <v>0</v>
      </c>
      <c r="SC84" s="79">
        <v>0</v>
      </c>
      <c r="SD84" s="79">
        <v>0</v>
      </c>
      <c r="SE84" s="79">
        <v>0</v>
      </c>
      <c r="SF84" s="79">
        <v>0</v>
      </c>
      <c r="SG84" s="79">
        <v>0</v>
      </c>
      <c r="SH84" s="79">
        <v>0</v>
      </c>
      <c r="SI84" s="79">
        <v>0</v>
      </c>
      <c r="SJ84" s="79">
        <v>0</v>
      </c>
      <c r="SK84" s="79">
        <v>0</v>
      </c>
      <c r="SL84" s="79">
        <v>0</v>
      </c>
      <c r="SM84" s="79">
        <v>0</v>
      </c>
      <c r="SN84" s="79">
        <v>0</v>
      </c>
      <c r="SO84" s="79">
        <v>0</v>
      </c>
      <c r="SP84" s="79">
        <v>0</v>
      </c>
      <c r="SQ84" s="79">
        <v>0</v>
      </c>
      <c r="SR84" s="79">
        <v>0</v>
      </c>
      <c r="SS84" s="79">
        <v>0</v>
      </c>
      <c r="ST84" s="79">
        <v>0</v>
      </c>
      <c r="SU84" s="79">
        <v>0</v>
      </c>
      <c r="SV84" s="79">
        <v>0</v>
      </c>
      <c r="SW84" s="79">
        <v>0</v>
      </c>
      <c r="SX84" s="79">
        <v>0</v>
      </c>
      <c r="SY84" s="79">
        <v>0</v>
      </c>
      <c r="SZ84" s="79">
        <v>0</v>
      </c>
      <c r="TA84" s="79">
        <v>0</v>
      </c>
      <c r="TB84" s="79">
        <v>0</v>
      </c>
      <c r="TC84" s="79">
        <v>0</v>
      </c>
      <c r="TD84" s="79">
        <v>0</v>
      </c>
      <c r="TE84" s="79">
        <v>0</v>
      </c>
      <c r="TF84" s="79">
        <v>0</v>
      </c>
      <c r="TG84" s="79">
        <v>0</v>
      </c>
      <c r="TH84" s="79">
        <v>0</v>
      </c>
      <c r="TI84" s="79">
        <v>0</v>
      </c>
      <c r="TJ84" s="79">
        <v>0</v>
      </c>
      <c r="TK84" s="79">
        <v>0</v>
      </c>
      <c r="TL84" s="79">
        <v>0</v>
      </c>
      <c r="TM84" s="79">
        <v>0</v>
      </c>
      <c r="TN84" s="79">
        <v>0</v>
      </c>
      <c r="TO84" s="79">
        <v>0</v>
      </c>
      <c r="TP84" s="79">
        <v>0</v>
      </c>
      <c r="TQ84" s="79">
        <v>0</v>
      </c>
      <c r="TR84" s="79">
        <v>0</v>
      </c>
      <c r="TS84" s="79">
        <v>0</v>
      </c>
      <c r="TT84" s="79">
        <v>0</v>
      </c>
      <c r="TU84" s="79">
        <v>0</v>
      </c>
      <c r="TV84" s="79">
        <v>0</v>
      </c>
      <c r="TW84" s="79">
        <v>0</v>
      </c>
      <c r="TX84" s="79">
        <v>0</v>
      </c>
      <c r="TY84" s="79">
        <v>0</v>
      </c>
      <c r="TZ84" s="79">
        <v>0</v>
      </c>
      <c r="UA84" s="79">
        <v>0</v>
      </c>
      <c r="UB84" s="79">
        <v>0</v>
      </c>
      <c r="UC84" s="79">
        <v>0</v>
      </c>
      <c r="UD84" s="79">
        <v>0</v>
      </c>
      <c r="UE84" s="79">
        <v>0</v>
      </c>
      <c r="UF84" s="79">
        <v>0</v>
      </c>
      <c r="UG84" s="79">
        <v>0</v>
      </c>
      <c r="UH84" s="79">
        <v>0</v>
      </c>
      <c r="UI84" s="79">
        <v>0</v>
      </c>
      <c r="UJ84" s="79">
        <v>0</v>
      </c>
      <c r="UK84" s="79">
        <v>0</v>
      </c>
      <c r="UL84" s="79">
        <v>0</v>
      </c>
      <c r="UM84" s="79">
        <v>0</v>
      </c>
      <c r="UN84" s="79">
        <v>0</v>
      </c>
      <c r="UO84" s="79">
        <v>0</v>
      </c>
      <c r="UP84" s="79">
        <v>0</v>
      </c>
      <c r="UQ84" s="79">
        <v>0</v>
      </c>
      <c r="UR84" s="79">
        <v>0</v>
      </c>
      <c r="US84" s="79">
        <v>0</v>
      </c>
      <c r="UT84" s="79">
        <v>0</v>
      </c>
      <c r="UU84" s="79">
        <v>0</v>
      </c>
      <c r="UV84" s="79">
        <v>0</v>
      </c>
      <c r="UW84" s="79">
        <v>0</v>
      </c>
      <c r="UX84" s="79">
        <v>0</v>
      </c>
      <c r="UY84" s="79">
        <v>0</v>
      </c>
      <c r="UZ84" s="79">
        <v>0</v>
      </c>
      <c r="VA84" s="79">
        <v>0</v>
      </c>
      <c r="VB84" s="79">
        <v>0</v>
      </c>
      <c r="VC84" s="79">
        <v>0</v>
      </c>
      <c r="VD84" s="79">
        <v>0</v>
      </c>
      <c r="VE84" s="79">
        <v>0</v>
      </c>
      <c r="VF84" s="79">
        <v>0</v>
      </c>
      <c r="VG84" s="79">
        <v>0</v>
      </c>
      <c r="VH84" s="79">
        <v>0</v>
      </c>
      <c r="VI84" s="79">
        <v>0</v>
      </c>
      <c r="VJ84" s="79">
        <v>0</v>
      </c>
      <c r="VK84" s="79">
        <v>0</v>
      </c>
      <c r="VL84" s="79">
        <v>0</v>
      </c>
      <c r="VM84" s="79">
        <v>0</v>
      </c>
      <c r="VN84" s="79">
        <v>0</v>
      </c>
      <c r="VO84" s="79">
        <v>0</v>
      </c>
      <c r="VP84" s="79">
        <v>0</v>
      </c>
      <c r="VQ84" s="79">
        <v>0</v>
      </c>
      <c r="VR84" s="79">
        <v>0</v>
      </c>
      <c r="VS84" s="79">
        <v>0</v>
      </c>
      <c r="VT84" s="79">
        <v>0</v>
      </c>
      <c r="VU84" s="79">
        <v>0</v>
      </c>
      <c r="VV84" s="79">
        <v>0</v>
      </c>
      <c r="VW84" s="79">
        <v>0</v>
      </c>
      <c r="VX84" s="79">
        <v>0</v>
      </c>
      <c r="VY84" s="79">
        <v>0</v>
      </c>
      <c r="VZ84" s="79">
        <v>0</v>
      </c>
      <c r="WA84" s="79">
        <v>0</v>
      </c>
      <c r="WB84" s="79">
        <v>0</v>
      </c>
      <c r="WC84" s="79">
        <v>0</v>
      </c>
      <c r="WD84" s="79">
        <v>0</v>
      </c>
      <c r="WE84" s="79">
        <v>0</v>
      </c>
      <c r="WF84" s="79">
        <v>0</v>
      </c>
      <c r="WG84" s="79">
        <v>0</v>
      </c>
      <c r="WH84" s="79">
        <v>0</v>
      </c>
      <c r="WI84" s="79">
        <v>0</v>
      </c>
      <c r="WJ84" s="79">
        <v>0</v>
      </c>
      <c r="WK84" s="79">
        <v>0</v>
      </c>
      <c r="WL84" s="79">
        <v>0</v>
      </c>
      <c r="WM84" s="79">
        <v>0</v>
      </c>
      <c r="WN84" s="79">
        <v>0</v>
      </c>
      <c r="WO84" s="79">
        <v>0</v>
      </c>
      <c r="WP84" s="79">
        <v>0</v>
      </c>
    </row>
    <row r="85" spans="1:614" ht="15">
      <c r="A85" s="190">
        <v>83</v>
      </c>
      <c r="B85" s="79" t="s">
        <v>360</v>
      </c>
      <c r="C85" s="199">
        <f t="shared" si="11"/>
        <v>14</v>
      </c>
      <c r="D85" s="79">
        <v>0</v>
      </c>
      <c r="E85" s="79">
        <v>0</v>
      </c>
      <c r="F85" s="79">
        <v>0</v>
      </c>
      <c r="G85" s="79">
        <v>0</v>
      </c>
      <c r="H85" s="79">
        <v>0</v>
      </c>
      <c r="I85" s="79">
        <v>0</v>
      </c>
      <c r="J85" s="79">
        <v>0</v>
      </c>
      <c r="K85" s="79">
        <v>0</v>
      </c>
      <c r="L85" s="79">
        <v>0</v>
      </c>
      <c r="M85" s="79">
        <v>0</v>
      </c>
      <c r="N85" s="79">
        <v>0</v>
      </c>
      <c r="O85" s="79">
        <v>0</v>
      </c>
      <c r="P85" s="79">
        <v>1</v>
      </c>
      <c r="Q85" s="79">
        <v>0</v>
      </c>
      <c r="R85" s="79">
        <v>1</v>
      </c>
      <c r="S85" s="79">
        <v>0</v>
      </c>
      <c r="T85" s="79">
        <v>0</v>
      </c>
      <c r="U85" s="79">
        <v>0</v>
      </c>
      <c r="V85" s="79">
        <v>0</v>
      </c>
      <c r="W85" s="79">
        <v>0</v>
      </c>
      <c r="X85" s="79">
        <v>0</v>
      </c>
      <c r="Y85" s="79">
        <v>0</v>
      </c>
      <c r="Z85" s="79">
        <v>1</v>
      </c>
      <c r="AA85" s="79">
        <v>1</v>
      </c>
      <c r="AB85" s="79">
        <v>0</v>
      </c>
      <c r="AC85" s="79">
        <v>0</v>
      </c>
      <c r="AD85" s="79">
        <v>0</v>
      </c>
      <c r="AE85" s="79">
        <v>0</v>
      </c>
      <c r="AF85" s="79">
        <v>1</v>
      </c>
      <c r="AG85" s="79">
        <v>0</v>
      </c>
      <c r="AH85" s="79">
        <v>0</v>
      </c>
      <c r="AI85" s="79">
        <v>1</v>
      </c>
      <c r="AJ85" s="79">
        <v>0</v>
      </c>
      <c r="AK85" s="79">
        <v>0</v>
      </c>
      <c r="AL85" s="79">
        <v>0</v>
      </c>
      <c r="AM85" s="79">
        <v>0</v>
      </c>
      <c r="AN85" s="79">
        <v>2</v>
      </c>
      <c r="AO85" s="79">
        <v>0</v>
      </c>
      <c r="AP85" s="79">
        <v>1</v>
      </c>
      <c r="AQ85" s="79">
        <v>0</v>
      </c>
      <c r="AR85" s="79">
        <v>0</v>
      </c>
      <c r="AS85" s="79">
        <v>0</v>
      </c>
      <c r="AT85" s="79">
        <v>0</v>
      </c>
      <c r="AU85" s="79">
        <v>0</v>
      </c>
      <c r="AV85" s="79">
        <v>0</v>
      </c>
      <c r="AW85" s="79">
        <v>1</v>
      </c>
      <c r="AX85" s="79">
        <v>0</v>
      </c>
      <c r="AY85" s="79">
        <v>0</v>
      </c>
      <c r="AZ85" s="79">
        <v>0</v>
      </c>
      <c r="BA85" s="79">
        <v>0</v>
      </c>
      <c r="BB85" s="79">
        <v>0</v>
      </c>
      <c r="BC85" s="79">
        <v>0</v>
      </c>
      <c r="BD85" s="79">
        <v>0</v>
      </c>
      <c r="BE85" s="79">
        <v>0</v>
      </c>
      <c r="BF85" s="79">
        <v>0</v>
      </c>
      <c r="BG85" s="79">
        <v>1</v>
      </c>
      <c r="BH85" s="79">
        <v>0</v>
      </c>
      <c r="BI85" s="79">
        <v>0</v>
      </c>
      <c r="BJ85" s="79">
        <v>0</v>
      </c>
      <c r="BK85" s="79">
        <v>0</v>
      </c>
      <c r="BL85" s="79">
        <v>0</v>
      </c>
      <c r="BM85" s="79">
        <v>0</v>
      </c>
      <c r="BN85" s="79">
        <v>0</v>
      </c>
      <c r="BO85" s="79">
        <v>0</v>
      </c>
      <c r="BP85" s="79">
        <v>0</v>
      </c>
      <c r="BQ85" s="79">
        <v>0</v>
      </c>
      <c r="BR85" s="79">
        <v>0</v>
      </c>
      <c r="BS85" s="79">
        <v>0</v>
      </c>
      <c r="BT85" s="79">
        <v>0</v>
      </c>
      <c r="BU85" s="79">
        <v>0</v>
      </c>
      <c r="BV85" s="79">
        <v>0</v>
      </c>
      <c r="BW85" s="79">
        <v>0</v>
      </c>
      <c r="BX85" s="79">
        <v>0</v>
      </c>
      <c r="BY85" s="79">
        <v>0</v>
      </c>
      <c r="BZ85" s="79">
        <v>0</v>
      </c>
      <c r="CA85" s="79">
        <v>0</v>
      </c>
      <c r="CB85" s="79">
        <v>0</v>
      </c>
      <c r="CC85" s="79">
        <v>0</v>
      </c>
      <c r="CD85" s="79">
        <v>1</v>
      </c>
      <c r="CE85" s="79">
        <v>0</v>
      </c>
      <c r="CF85" s="79">
        <v>0</v>
      </c>
      <c r="CG85" s="79">
        <v>0</v>
      </c>
      <c r="CH85" s="79">
        <v>0</v>
      </c>
      <c r="CI85" s="79">
        <v>0</v>
      </c>
      <c r="CJ85" s="79">
        <v>0</v>
      </c>
      <c r="CK85" s="79">
        <v>0</v>
      </c>
      <c r="CL85" s="79">
        <v>0</v>
      </c>
      <c r="CM85" s="79">
        <v>0</v>
      </c>
      <c r="CN85" s="79">
        <v>0</v>
      </c>
      <c r="CO85" s="79">
        <v>1</v>
      </c>
      <c r="CP85" s="79">
        <v>0</v>
      </c>
      <c r="CQ85" s="79">
        <v>0</v>
      </c>
      <c r="CR85" s="79">
        <v>0</v>
      </c>
      <c r="CS85" s="79">
        <v>0</v>
      </c>
      <c r="CT85" s="79">
        <v>0</v>
      </c>
      <c r="CU85" s="79">
        <v>0</v>
      </c>
      <c r="CV85" s="79">
        <v>0</v>
      </c>
      <c r="CW85" s="79">
        <v>0</v>
      </c>
      <c r="CX85" s="79">
        <v>0</v>
      </c>
      <c r="CY85" s="79">
        <v>0</v>
      </c>
      <c r="CZ85" s="79">
        <v>0</v>
      </c>
      <c r="DA85" s="79">
        <v>0</v>
      </c>
      <c r="DB85" s="79">
        <v>0</v>
      </c>
      <c r="DC85" s="79">
        <v>0</v>
      </c>
      <c r="DD85" s="79">
        <v>0</v>
      </c>
      <c r="DE85" s="79">
        <v>0</v>
      </c>
      <c r="DF85" s="79">
        <v>0</v>
      </c>
      <c r="DG85" s="79">
        <v>0</v>
      </c>
      <c r="DH85" s="79">
        <v>0</v>
      </c>
      <c r="DI85" s="79">
        <v>0</v>
      </c>
      <c r="DJ85" s="79">
        <v>0</v>
      </c>
      <c r="DK85" s="79">
        <v>0</v>
      </c>
      <c r="DL85" s="79">
        <v>0</v>
      </c>
      <c r="DM85" s="79">
        <v>0</v>
      </c>
      <c r="DN85" s="79">
        <v>0</v>
      </c>
      <c r="DO85" s="79">
        <v>0</v>
      </c>
      <c r="DP85" s="79">
        <v>0</v>
      </c>
      <c r="DQ85" s="79">
        <v>0</v>
      </c>
      <c r="DR85" s="79">
        <v>0</v>
      </c>
      <c r="DS85" s="79">
        <v>0</v>
      </c>
      <c r="DT85" s="79">
        <v>0</v>
      </c>
      <c r="DU85" s="79">
        <v>0</v>
      </c>
      <c r="DV85" s="79">
        <v>0</v>
      </c>
      <c r="DW85" s="79">
        <v>0</v>
      </c>
      <c r="DX85" s="79">
        <v>0</v>
      </c>
      <c r="DY85" s="79">
        <v>0</v>
      </c>
      <c r="DZ85" s="79">
        <v>0</v>
      </c>
      <c r="EA85" s="79">
        <v>0</v>
      </c>
      <c r="EB85" s="79">
        <v>0</v>
      </c>
      <c r="EC85" s="79">
        <v>0</v>
      </c>
      <c r="ED85" s="79">
        <v>0</v>
      </c>
      <c r="EE85" s="79">
        <v>0</v>
      </c>
      <c r="EF85" s="79">
        <v>0</v>
      </c>
      <c r="EG85" s="79">
        <v>0</v>
      </c>
      <c r="EH85" s="79">
        <v>0</v>
      </c>
      <c r="EI85" s="79">
        <v>0</v>
      </c>
      <c r="EJ85" s="79">
        <v>0</v>
      </c>
      <c r="EK85" s="79">
        <v>0</v>
      </c>
      <c r="EL85" s="79">
        <v>0</v>
      </c>
      <c r="EM85" s="79">
        <v>0</v>
      </c>
      <c r="EN85" s="79">
        <v>0</v>
      </c>
      <c r="EO85" s="79">
        <v>0</v>
      </c>
      <c r="EP85" s="79">
        <v>0</v>
      </c>
      <c r="EQ85" s="79">
        <v>0</v>
      </c>
      <c r="ER85" s="79">
        <v>0</v>
      </c>
      <c r="ES85" s="79">
        <v>0</v>
      </c>
      <c r="ET85" s="79">
        <v>0</v>
      </c>
      <c r="EU85" s="79">
        <v>0</v>
      </c>
      <c r="EV85" s="79">
        <v>0</v>
      </c>
      <c r="EW85" s="79">
        <v>0</v>
      </c>
      <c r="EX85" s="79">
        <v>0</v>
      </c>
      <c r="EY85" s="79">
        <v>0</v>
      </c>
      <c r="EZ85" s="79">
        <v>0</v>
      </c>
      <c r="FA85" s="79">
        <v>0</v>
      </c>
      <c r="FB85" s="79">
        <v>0</v>
      </c>
      <c r="FC85" s="79">
        <v>0</v>
      </c>
      <c r="FD85" s="79">
        <v>0</v>
      </c>
      <c r="FE85" s="79">
        <v>0</v>
      </c>
      <c r="FF85" s="79">
        <v>0</v>
      </c>
      <c r="FG85" s="79">
        <v>0</v>
      </c>
      <c r="FH85" s="79">
        <v>0</v>
      </c>
      <c r="FI85" s="79">
        <v>0</v>
      </c>
      <c r="FJ85" s="79">
        <v>0</v>
      </c>
      <c r="FK85" s="79">
        <v>0</v>
      </c>
      <c r="FL85" s="79">
        <v>0</v>
      </c>
      <c r="FM85" s="79">
        <v>0</v>
      </c>
      <c r="FN85" s="79">
        <v>0</v>
      </c>
      <c r="FO85" s="79">
        <v>0</v>
      </c>
      <c r="FP85" s="79">
        <v>0</v>
      </c>
      <c r="FQ85" s="79">
        <v>0</v>
      </c>
      <c r="FR85" s="79">
        <v>0</v>
      </c>
      <c r="FS85" s="79">
        <v>0</v>
      </c>
      <c r="FT85" s="79">
        <v>0</v>
      </c>
      <c r="FU85" s="79">
        <v>0</v>
      </c>
      <c r="FV85" s="79">
        <v>0</v>
      </c>
      <c r="FW85" s="79">
        <v>0</v>
      </c>
      <c r="FX85" s="79">
        <v>0</v>
      </c>
      <c r="FY85" s="79">
        <v>0</v>
      </c>
      <c r="FZ85" s="79">
        <v>0</v>
      </c>
      <c r="GA85" s="79">
        <v>0</v>
      </c>
      <c r="GB85" s="79">
        <v>0</v>
      </c>
      <c r="GC85" s="79">
        <v>0</v>
      </c>
      <c r="GD85" s="79">
        <v>0</v>
      </c>
      <c r="GE85" s="79">
        <v>0</v>
      </c>
      <c r="GF85" s="79">
        <v>0</v>
      </c>
      <c r="GG85" s="79">
        <v>0</v>
      </c>
      <c r="GH85" s="79">
        <v>0</v>
      </c>
      <c r="GI85" s="79">
        <v>0</v>
      </c>
      <c r="GJ85" s="79">
        <v>0</v>
      </c>
      <c r="GK85" s="79">
        <v>0</v>
      </c>
      <c r="GL85" s="79">
        <v>0</v>
      </c>
      <c r="GM85" s="79">
        <v>0</v>
      </c>
      <c r="GN85" s="79">
        <v>0</v>
      </c>
      <c r="GO85" s="79">
        <v>0</v>
      </c>
      <c r="GP85" s="79">
        <v>0</v>
      </c>
      <c r="GQ85" s="79">
        <v>0</v>
      </c>
      <c r="GR85" s="79">
        <v>0</v>
      </c>
      <c r="GS85" s="79">
        <v>0</v>
      </c>
      <c r="GT85" s="79">
        <v>0</v>
      </c>
      <c r="GU85" s="79">
        <v>0</v>
      </c>
      <c r="GV85" s="79">
        <v>0</v>
      </c>
      <c r="GW85" s="79">
        <v>0</v>
      </c>
      <c r="GX85" s="79">
        <v>0</v>
      </c>
      <c r="GY85" s="79">
        <v>0</v>
      </c>
      <c r="GZ85" s="79">
        <v>0</v>
      </c>
      <c r="HA85" s="79">
        <v>0</v>
      </c>
      <c r="HB85" s="79">
        <v>0</v>
      </c>
      <c r="HC85" s="79">
        <v>0</v>
      </c>
      <c r="HD85" s="79">
        <v>0</v>
      </c>
      <c r="HE85" s="79">
        <v>0</v>
      </c>
      <c r="HF85" s="79">
        <v>0</v>
      </c>
      <c r="HG85" s="79">
        <v>0</v>
      </c>
      <c r="HH85" s="79">
        <v>0</v>
      </c>
      <c r="HI85" s="79">
        <v>0</v>
      </c>
      <c r="HJ85" s="79">
        <v>0</v>
      </c>
      <c r="HK85" s="79">
        <v>0</v>
      </c>
      <c r="HL85" s="79">
        <v>0</v>
      </c>
      <c r="HM85" s="79">
        <v>0</v>
      </c>
      <c r="HN85" s="79">
        <v>0</v>
      </c>
      <c r="HO85" s="79">
        <v>0</v>
      </c>
      <c r="HP85" s="79">
        <v>0</v>
      </c>
      <c r="HQ85" s="79">
        <v>0</v>
      </c>
      <c r="HR85" s="79">
        <v>0</v>
      </c>
      <c r="HS85" s="79">
        <v>0</v>
      </c>
      <c r="HT85" s="79">
        <v>0</v>
      </c>
      <c r="HU85" s="79">
        <v>0</v>
      </c>
      <c r="HV85" s="79">
        <v>0</v>
      </c>
      <c r="HW85" s="79">
        <v>0</v>
      </c>
      <c r="HX85" s="79">
        <v>0</v>
      </c>
      <c r="HY85" s="79">
        <v>0</v>
      </c>
      <c r="HZ85" s="79">
        <v>0</v>
      </c>
      <c r="IA85" s="79">
        <v>0</v>
      </c>
      <c r="IB85" s="79">
        <v>0</v>
      </c>
      <c r="IC85" s="79">
        <v>0</v>
      </c>
      <c r="ID85" s="79">
        <v>0</v>
      </c>
      <c r="IE85" s="79">
        <v>0</v>
      </c>
      <c r="IF85" s="79">
        <v>0</v>
      </c>
      <c r="IG85" s="79">
        <v>0</v>
      </c>
      <c r="IH85" s="79">
        <v>0</v>
      </c>
      <c r="II85" s="79">
        <v>0</v>
      </c>
      <c r="IJ85" s="79">
        <v>0</v>
      </c>
      <c r="IK85" s="79">
        <v>0</v>
      </c>
      <c r="IL85" s="79">
        <v>0</v>
      </c>
      <c r="IM85" s="79">
        <v>0</v>
      </c>
      <c r="IN85" s="79">
        <v>0</v>
      </c>
      <c r="IO85" s="79">
        <v>0</v>
      </c>
      <c r="IP85" s="79">
        <v>0</v>
      </c>
      <c r="IQ85" s="79">
        <v>0</v>
      </c>
      <c r="IR85" s="79">
        <v>0</v>
      </c>
      <c r="IS85" s="79">
        <v>0</v>
      </c>
      <c r="IT85" s="79">
        <v>0</v>
      </c>
      <c r="IU85" s="79">
        <v>0</v>
      </c>
      <c r="IV85" s="79">
        <v>0</v>
      </c>
      <c r="IW85" s="79">
        <v>0</v>
      </c>
      <c r="IX85" s="79">
        <v>0</v>
      </c>
      <c r="IY85" s="79">
        <v>0</v>
      </c>
      <c r="IZ85" s="79">
        <v>0</v>
      </c>
      <c r="JA85" s="79">
        <v>0</v>
      </c>
      <c r="JB85" s="79">
        <v>0</v>
      </c>
      <c r="JC85" s="79">
        <v>0</v>
      </c>
      <c r="JD85" s="79">
        <v>0</v>
      </c>
      <c r="JE85" s="79">
        <v>0</v>
      </c>
      <c r="JF85" s="79">
        <v>0</v>
      </c>
      <c r="JG85" s="79">
        <v>0</v>
      </c>
      <c r="JH85" s="79">
        <v>0</v>
      </c>
      <c r="JI85" s="79">
        <v>0</v>
      </c>
      <c r="JJ85" s="79">
        <v>0</v>
      </c>
      <c r="JK85" s="79">
        <v>0</v>
      </c>
      <c r="JL85" s="79">
        <v>0</v>
      </c>
      <c r="JM85" s="79">
        <v>0</v>
      </c>
      <c r="JN85" s="79">
        <v>0</v>
      </c>
      <c r="JO85" s="79">
        <v>0</v>
      </c>
      <c r="JP85" s="79">
        <v>0</v>
      </c>
      <c r="JQ85" s="79">
        <v>0</v>
      </c>
      <c r="JR85" s="79">
        <v>0</v>
      </c>
      <c r="JS85" s="79">
        <v>0</v>
      </c>
      <c r="JT85" s="79">
        <v>0</v>
      </c>
      <c r="JU85" s="79">
        <v>0</v>
      </c>
      <c r="JV85" s="79">
        <v>0</v>
      </c>
      <c r="JW85" s="79">
        <v>0</v>
      </c>
      <c r="JX85" s="79">
        <v>0</v>
      </c>
      <c r="JY85" s="79">
        <v>0</v>
      </c>
      <c r="JZ85" s="79">
        <v>0</v>
      </c>
      <c r="KA85" s="79">
        <v>0</v>
      </c>
      <c r="KB85" s="79">
        <v>0</v>
      </c>
      <c r="KC85" s="79">
        <v>0</v>
      </c>
      <c r="KD85" s="79">
        <v>0</v>
      </c>
      <c r="KE85" s="79">
        <v>0</v>
      </c>
      <c r="KF85" s="79">
        <v>0</v>
      </c>
      <c r="KG85" s="79">
        <v>0</v>
      </c>
      <c r="KH85" s="79">
        <v>0</v>
      </c>
      <c r="KI85" s="79">
        <v>0</v>
      </c>
      <c r="KJ85" s="79">
        <v>0</v>
      </c>
      <c r="KK85" s="79">
        <v>0</v>
      </c>
      <c r="KL85" s="79">
        <v>0</v>
      </c>
      <c r="KM85" s="79">
        <v>0</v>
      </c>
      <c r="KN85" s="79">
        <v>0</v>
      </c>
      <c r="KO85" s="79">
        <v>0</v>
      </c>
      <c r="KP85" s="79">
        <v>0</v>
      </c>
      <c r="KQ85" s="79">
        <v>0</v>
      </c>
      <c r="KR85" s="79">
        <v>0</v>
      </c>
      <c r="KS85" s="79">
        <v>0</v>
      </c>
      <c r="KT85" s="79">
        <v>0</v>
      </c>
      <c r="KU85" s="79">
        <v>0</v>
      </c>
      <c r="KV85" s="79">
        <v>0</v>
      </c>
      <c r="KW85" s="79">
        <v>0</v>
      </c>
      <c r="KX85" s="79">
        <v>0</v>
      </c>
      <c r="KY85" s="79">
        <v>0</v>
      </c>
      <c r="KZ85" s="79">
        <v>0</v>
      </c>
      <c r="LA85" s="79">
        <v>0</v>
      </c>
      <c r="LB85" s="79">
        <v>0</v>
      </c>
      <c r="LC85" s="79">
        <v>0</v>
      </c>
      <c r="LD85" s="79">
        <v>0</v>
      </c>
      <c r="LE85" s="79">
        <v>0</v>
      </c>
      <c r="LF85" s="79">
        <v>0</v>
      </c>
      <c r="LG85" s="79">
        <v>0</v>
      </c>
      <c r="LH85" s="79">
        <v>0</v>
      </c>
      <c r="LI85" s="79">
        <v>0</v>
      </c>
      <c r="LJ85" s="79">
        <v>0</v>
      </c>
      <c r="LK85" s="79">
        <v>0</v>
      </c>
      <c r="LL85" s="79">
        <v>0</v>
      </c>
      <c r="LM85" s="79">
        <v>0</v>
      </c>
      <c r="LN85" s="79">
        <v>0</v>
      </c>
      <c r="LO85" s="79">
        <v>0</v>
      </c>
      <c r="LP85" s="79">
        <v>0</v>
      </c>
      <c r="LQ85" s="79">
        <v>0</v>
      </c>
      <c r="LR85" s="79">
        <v>0</v>
      </c>
      <c r="LS85" s="79">
        <v>0</v>
      </c>
      <c r="LT85" s="79">
        <v>0</v>
      </c>
      <c r="LU85" s="79">
        <v>0</v>
      </c>
      <c r="LV85" s="79">
        <v>0</v>
      </c>
      <c r="LW85" s="79">
        <v>0</v>
      </c>
      <c r="LX85" s="79">
        <v>0</v>
      </c>
      <c r="LY85" s="79">
        <v>0</v>
      </c>
      <c r="LZ85" s="79">
        <v>0</v>
      </c>
      <c r="MA85" s="79">
        <v>0</v>
      </c>
      <c r="MB85" s="79">
        <v>0</v>
      </c>
      <c r="MC85" s="79">
        <v>0</v>
      </c>
      <c r="MD85" s="79">
        <v>0</v>
      </c>
      <c r="ME85" s="79">
        <v>0</v>
      </c>
      <c r="MF85" s="79">
        <v>0</v>
      </c>
      <c r="MG85" s="79">
        <v>0</v>
      </c>
      <c r="MH85" s="79">
        <v>0</v>
      </c>
      <c r="MI85" s="79">
        <v>0</v>
      </c>
      <c r="MJ85" s="79">
        <v>0</v>
      </c>
      <c r="MK85" s="79">
        <v>0</v>
      </c>
      <c r="ML85" s="79">
        <v>0</v>
      </c>
      <c r="MM85" s="79">
        <v>0</v>
      </c>
      <c r="MN85" s="79">
        <v>0</v>
      </c>
      <c r="MO85" s="79">
        <v>0</v>
      </c>
      <c r="MP85" s="79">
        <v>0</v>
      </c>
      <c r="MQ85" s="79">
        <v>0</v>
      </c>
      <c r="MR85" s="79">
        <v>0</v>
      </c>
      <c r="MS85" s="79">
        <v>0</v>
      </c>
      <c r="MT85" s="79">
        <v>0</v>
      </c>
      <c r="MU85" s="79">
        <v>0</v>
      </c>
      <c r="MV85" s="79">
        <v>0</v>
      </c>
      <c r="MW85" s="79">
        <v>0</v>
      </c>
      <c r="MX85" s="79">
        <v>0</v>
      </c>
      <c r="MY85" s="79">
        <v>0</v>
      </c>
      <c r="MZ85" s="79">
        <v>0</v>
      </c>
      <c r="NA85" s="79">
        <v>0</v>
      </c>
      <c r="NB85" s="79">
        <v>0</v>
      </c>
      <c r="NC85" s="79">
        <v>0</v>
      </c>
      <c r="ND85" s="79">
        <v>0</v>
      </c>
      <c r="NE85" s="79">
        <v>0</v>
      </c>
      <c r="NF85" s="79">
        <v>0</v>
      </c>
      <c r="NG85" s="79">
        <v>0</v>
      </c>
      <c r="NH85" s="79">
        <v>0</v>
      </c>
      <c r="NI85" s="79">
        <v>0</v>
      </c>
      <c r="NJ85" s="79">
        <v>0</v>
      </c>
      <c r="NK85" s="79">
        <v>0</v>
      </c>
      <c r="NL85" s="79">
        <v>0</v>
      </c>
      <c r="NM85" s="79">
        <v>0</v>
      </c>
      <c r="NN85" s="79">
        <v>0</v>
      </c>
      <c r="NO85" s="79">
        <v>0</v>
      </c>
      <c r="NP85" s="79">
        <v>0</v>
      </c>
      <c r="NQ85" s="79">
        <v>0</v>
      </c>
      <c r="NR85" s="79">
        <v>0</v>
      </c>
      <c r="NS85" s="79">
        <v>0</v>
      </c>
      <c r="NT85" s="79">
        <v>0</v>
      </c>
      <c r="NU85" s="79">
        <v>0</v>
      </c>
      <c r="NV85" s="79">
        <v>0</v>
      </c>
      <c r="NW85" s="79">
        <v>0</v>
      </c>
      <c r="NX85" s="79">
        <v>0</v>
      </c>
      <c r="NY85" s="79">
        <v>0</v>
      </c>
      <c r="NZ85" s="79">
        <v>0</v>
      </c>
      <c r="OA85" s="79">
        <v>0</v>
      </c>
      <c r="OB85" s="79">
        <v>0</v>
      </c>
      <c r="OC85" s="79">
        <v>0</v>
      </c>
      <c r="OD85" s="79">
        <v>0</v>
      </c>
      <c r="OE85" s="79">
        <v>0</v>
      </c>
      <c r="OF85" s="79">
        <v>0</v>
      </c>
      <c r="OG85" s="79">
        <v>0</v>
      </c>
      <c r="OH85" s="79">
        <v>0</v>
      </c>
      <c r="OI85" s="79">
        <v>0</v>
      </c>
      <c r="OJ85" s="79">
        <v>0</v>
      </c>
      <c r="OK85" s="79">
        <v>0</v>
      </c>
      <c r="OL85" s="79">
        <v>0</v>
      </c>
      <c r="OM85" s="79">
        <v>0</v>
      </c>
      <c r="ON85" s="79">
        <v>0</v>
      </c>
      <c r="OO85" s="79">
        <v>0</v>
      </c>
      <c r="OP85" s="79">
        <v>0</v>
      </c>
      <c r="OQ85" s="79">
        <v>0</v>
      </c>
      <c r="OR85" s="79">
        <v>0</v>
      </c>
      <c r="OS85" s="79">
        <v>0</v>
      </c>
      <c r="OT85" s="79">
        <v>0</v>
      </c>
      <c r="OU85" s="79">
        <v>0</v>
      </c>
      <c r="OV85" s="79">
        <v>0</v>
      </c>
      <c r="OW85" s="79">
        <v>0</v>
      </c>
      <c r="OX85" s="79">
        <v>0</v>
      </c>
      <c r="OY85" s="79">
        <v>0</v>
      </c>
      <c r="OZ85" s="79">
        <v>0</v>
      </c>
      <c r="PA85" s="79">
        <v>0</v>
      </c>
      <c r="PB85" s="79">
        <v>0</v>
      </c>
      <c r="PC85" s="79">
        <v>0</v>
      </c>
      <c r="PD85" s="79">
        <v>0</v>
      </c>
      <c r="PE85" s="79">
        <v>0</v>
      </c>
      <c r="PF85" s="79">
        <v>0</v>
      </c>
      <c r="PG85" s="79">
        <v>0</v>
      </c>
      <c r="PH85" s="79">
        <v>0</v>
      </c>
      <c r="PI85" s="79">
        <v>0</v>
      </c>
      <c r="PJ85" s="79">
        <v>0</v>
      </c>
      <c r="PK85" s="79">
        <v>0</v>
      </c>
      <c r="PL85" s="79">
        <v>0</v>
      </c>
      <c r="PM85" s="79">
        <v>0</v>
      </c>
      <c r="PN85" s="79">
        <v>0</v>
      </c>
      <c r="PO85" s="79">
        <v>0</v>
      </c>
      <c r="PP85" s="79">
        <v>0</v>
      </c>
      <c r="PQ85" s="79">
        <v>0</v>
      </c>
      <c r="PR85" s="79">
        <v>0</v>
      </c>
      <c r="PS85" s="79">
        <v>0</v>
      </c>
      <c r="PT85" s="79">
        <v>0</v>
      </c>
      <c r="PU85" s="79">
        <v>0</v>
      </c>
      <c r="PV85" s="79">
        <v>0</v>
      </c>
      <c r="PW85" s="79">
        <v>0</v>
      </c>
      <c r="PX85" s="79">
        <v>0</v>
      </c>
      <c r="PY85" s="79">
        <v>0</v>
      </c>
      <c r="PZ85" s="79">
        <v>0</v>
      </c>
      <c r="QA85" s="79">
        <v>0</v>
      </c>
      <c r="QB85" s="79">
        <v>0</v>
      </c>
      <c r="QC85" s="79">
        <v>0</v>
      </c>
      <c r="QD85" s="79">
        <v>0</v>
      </c>
      <c r="QE85" s="79">
        <v>0</v>
      </c>
      <c r="QF85" s="79">
        <v>0</v>
      </c>
      <c r="QG85" s="79">
        <v>0</v>
      </c>
      <c r="QH85" s="79">
        <v>0</v>
      </c>
      <c r="QI85" s="79">
        <v>0</v>
      </c>
      <c r="QJ85" s="79">
        <v>0</v>
      </c>
      <c r="QK85" s="79">
        <v>0</v>
      </c>
      <c r="QL85" s="79">
        <v>0</v>
      </c>
      <c r="QM85" s="79">
        <v>0</v>
      </c>
      <c r="QN85" s="79">
        <v>0</v>
      </c>
      <c r="QO85" s="79">
        <v>0</v>
      </c>
      <c r="QP85" s="79">
        <v>0</v>
      </c>
      <c r="QQ85" s="79">
        <v>0</v>
      </c>
      <c r="QR85" s="79">
        <v>0</v>
      </c>
      <c r="QS85" s="79">
        <v>0</v>
      </c>
      <c r="QT85" s="79">
        <v>0</v>
      </c>
      <c r="QU85" s="79">
        <v>0</v>
      </c>
      <c r="QV85" s="79">
        <v>0</v>
      </c>
      <c r="QW85" s="79">
        <v>0</v>
      </c>
      <c r="QX85" s="79">
        <v>0</v>
      </c>
      <c r="QY85" s="79">
        <v>0</v>
      </c>
      <c r="QZ85" s="79">
        <v>0</v>
      </c>
      <c r="RA85" s="79">
        <v>0</v>
      </c>
      <c r="RB85" s="79">
        <v>0</v>
      </c>
      <c r="RC85" s="79">
        <v>0</v>
      </c>
      <c r="RD85" s="79">
        <v>0</v>
      </c>
      <c r="RE85" s="79">
        <v>0</v>
      </c>
      <c r="RF85" s="79">
        <v>0</v>
      </c>
      <c r="RG85" s="79">
        <v>0</v>
      </c>
      <c r="RH85" s="79">
        <v>0</v>
      </c>
      <c r="RI85" s="79">
        <v>0</v>
      </c>
      <c r="RJ85" s="79">
        <v>0</v>
      </c>
      <c r="RK85" s="79">
        <v>0</v>
      </c>
      <c r="RL85" s="79">
        <v>0</v>
      </c>
      <c r="RM85" s="79">
        <v>0</v>
      </c>
      <c r="RN85" s="79">
        <v>0</v>
      </c>
      <c r="RO85" s="79">
        <v>0</v>
      </c>
      <c r="RP85" s="79">
        <v>0</v>
      </c>
      <c r="RQ85" s="79">
        <v>0</v>
      </c>
      <c r="RR85" s="79">
        <v>0</v>
      </c>
      <c r="RS85" s="79">
        <v>0</v>
      </c>
      <c r="RT85" s="79">
        <v>0</v>
      </c>
      <c r="RU85" s="79">
        <v>0</v>
      </c>
      <c r="RV85" s="79">
        <v>0</v>
      </c>
      <c r="RW85" s="79">
        <v>0</v>
      </c>
      <c r="RX85" s="79">
        <v>0</v>
      </c>
      <c r="RY85" s="79">
        <v>0</v>
      </c>
      <c r="RZ85" s="79">
        <v>0</v>
      </c>
      <c r="SA85" s="79">
        <v>0</v>
      </c>
      <c r="SB85" s="79">
        <v>0</v>
      </c>
      <c r="SC85" s="79">
        <v>0</v>
      </c>
      <c r="SD85" s="79">
        <v>0</v>
      </c>
      <c r="SE85" s="79">
        <v>0</v>
      </c>
      <c r="SF85" s="79">
        <v>0</v>
      </c>
      <c r="SG85" s="79">
        <v>0</v>
      </c>
      <c r="SH85" s="79">
        <v>0</v>
      </c>
      <c r="SI85" s="79">
        <v>0</v>
      </c>
      <c r="SJ85" s="79">
        <v>0</v>
      </c>
      <c r="SK85" s="79">
        <v>0</v>
      </c>
      <c r="SL85" s="79">
        <v>0</v>
      </c>
      <c r="SM85" s="79">
        <v>0</v>
      </c>
      <c r="SN85" s="79">
        <v>0</v>
      </c>
      <c r="SO85" s="79">
        <v>0</v>
      </c>
      <c r="SP85" s="79">
        <v>0</v>
      </c>
      <c r="SQ85" s="79">
        <v>0</v>
      </c>
      <c r="SR85" s="79">
        <v>0</v>
      </c>
      <c r="SS85" s="79">
        <v>0</v>
      </c>
      <c r="ST85" s="79">
        <v>0</v>
      </c>
      <c r="SU85" s="79">
        <v>0</v>
      </c>
      <c r="SV85" s="79">
        <v>0</v>
      </c>
      <c r="SW85" s="79">
        <v>0</v>
      </c>
      <c r="SX85" s="79">
        <v>0</v>
      </c>
      <c r="SY85" s="79">
        <v>0</v>
      </c>
      <c r="SZ85" s="79">
        <v>0</v>
      </c>
      <c r="TA85" s="79">
        <v>0</v>
      </c>
      <c r="TB85" s="79">
        <v>0</v>
      </c>
      <c r="TC85" s="79">
        <v>0</v>
      </c>
      <c r="TD85" s="79">
        <v>0</v>
      </c>
      <c r="TE85" s="79">
        <v>0</v>
      </c>
      <c r="TF85" s="79">
        <v>0</v>
      </c>
      <c r="TG85" s="79">
        <v>0</v>
      </c>
      <c r="TH85" s="79">
        <v>0</v>
      </c>
      <c r="TI85" s="79">
        <v>0</v>
      </c>
      <c r="TJ85" s="79">
        <v>0</v>
      </c>
      <c r="TK85" s="79">
        <v>0</v>
      </c>
      <c r="TL85" s="79">
        <v>0</v>
      </c>
      <c r="TM85" s="79">
        <v>0</v>
      </c>
      <c r="TN85" s="79">
        <v>0</v>
      </c>
      <c r="TO85" s="79">
        <v>0</v>
      </c>
      <c r="TP85" s="79">
        <v>0</v>
      </c>
      <c r="TQ85" s="79">
        <v>0</v>
      </c>
      <c r="TR85" s="79">
        <v>0</v>
      </c>
      <c r="TS85" s="79">
        <v>0</v>
      </c>
      <c r="TT85" s="79">
        <v>0</v>
      </c>
      <c r="TU85" s="79">
        <v>0</v>
      </c>
      <c r="TV85" s="79">
        <v>0</v>
      </c>
      <c r="TW85" s="79">
        <v>0</v>
      </c>
      <c r="TX85" s="79">
        <v>0</v>
      </c>
      <c r="TY85" s="79">
        <v>0</v>
      </c>
      <c r="TZ85" s="79">
        <v>0</v>
      </c>
      <c r="UA85" s="79">
        <v>0</v>
      </c>
      <c r="UB85" s="79">
        <v>0</v>
      </c>
      <c r="UC85" s="79">
        <v>0</v>
      </c>
      <c r="UD85" s="79">
        <v>0</v>
      </c>
      <c r="UE85" s="79">
        <v>0</v>
      </c>
      <c r="UF85" s="79">
        <v>0</v>
      </c>
      <c r="UG85" s="79">
        <v>0</v>
      </c>
      <c r="UH85" s="79">
        <v>0</v>
      </c>
      <c r="UI85" s="79">
        <v>0</v>
      </c>
      <c r="UJ85" s="79">
        <v>0</v>
      </c>
      <c r="UK85" s="79">
        <v>0</v>
      </c>
      <c r="UL85" s="79">
        <v>0</v>
      </c>
      <c r="UM85" s="79">
        <v>0</v>
      </c>
      <c r="UN85" s="79">
        <v>0</v>
      </c>
      <c r="UO85" s="79">
        <v>0</v>
      </c>
      <c r="UP85" s="79">
        <v>0</v>
      </c>
      <c r="UQ85" s="79">
        <v>0</v>
      </c>
      <c r="UR85" s="79">
        <v>0</v>
      </c>
      <c r="US85" s="79">
        <v>0</v>
      </c>
      <c r="UT85" s="79">
        <v>0</v>
      </c>
      <c r="UU85" s="79">
        <v>0</v>
      </c>
      <c r="UV85" s="79">
        <v>0</v>
      </c>
      <c r="UW85" s="79">
        <v>0</v>
      </c>
      <c r="UX85" s="79">
        <v>0</v>
      </c>
      <c r="UY85" s="79">
        <v>0</v>
      </c>
      <c r="UZ85" s="79">
        <v>0</v>
      </c>
      <c r="VA85" s="79">
        <v>0</v>
      </c>
      <c r="VB85" s="79">
        <v>0</v>
      </c>
      <c r="VC85" s="79">
        <v>0</v>
      </c>
      <c r="VD85" s="79">
        <v>0</v>
      </c>
      <c r="VE85" s="79">
        <v>0</v>
      </c>
      <c r="VF85" s="79">
        <v>0</v>
      </c>
      <c r="VG85" s="79">
        <v>0</v>
      </c>
      <c r="VH85" s="79">
        <v>0</v>
      </c>
      <c r="VI85" s="79">
        <v>0</v>
      </c>
      <c r="VJ85" s="79">
        <v>0</v>
      </c>
      <c r="VK85" s="79">
        <v>0</v>
      </c>
      <c r="VL85" s="79">
        <v>0</v>
      </c>
      <c r="VM85" s="79">
        <v>0</v>
      </c>
      <c r="VN85" s="79">
        <v>0</v>
      </c>
      <c r="VO85" s="79">
        <v>0</v>
      </c>
      <c r="VP85" s="79">
        <v>0</v>
      </c>
      <c r="VQ85" s="79">
        <v>0</v>
      </c>
      <c r="VR85" s="79">
        <v>0</v>
      </c>
      <c r="VS85" s="79">
        <v>0</v>
      </c>
      <c r="VT85" s="79">
        <v>0</v>
      </c>
      <c r="VU85" s="79">
        <v>0</v>
      </c>
      <c r="VV85" s="79">
        <v>0</v>
      </c>
      <c r="VW85" s="79">
        <v>0</v>
      </c>
      <c r="VX85" s="79">
        <v>0</v>
      </c>
      <c r="VY85" s="79">
        <v>0</v>
      </c>
      <c r="VZ85" s="79">
        <v>0</v>
      </c>
      <c r="WA85" s="79">
        <v>0</v>
      </c>
      <c r="WB85" s="79">
        <v>0</v>
      </c>
      <c r="WC85" s="79">
        <v>0</v>
      </c>
      <c r="WD85" s="79">
        <v>0</v>
      </c>
      <c r="WE85" s="79">
        <v>0</v>
      </c>
      <c r="WF85" s="79">
        <v>0</v>
      </c>
      <c r="WG85" s="79">
        <v>0</v>
      </c>
      <c r="WH85" s="79">
        <v>0</v>
      </c>
      <c r="WI85" s="79">
        <v>0</v>
      </c>
      <c r="WJ85" s="79">
        <v>0</v>
      </c>
      <c r="WK85" s="79">
        <v>0</v>
      </c>
      <c r="WL85" s="79">
        <v>0</v>
      </c>
      <c r="WM85" s="79">
        <v>0</v>
      </c>
      <c r="WN85" s="79">
        <v>1</v>
      </c>
      <c r="WO85" s="79">
        <v>0</v>
      </c>
      <c r="WP85" s="79">
        <v>0</v>
      </c>
    </row>
    <row r="86" spans="1:614" ht="15">
      <c r="A86" s="190">
        <v>84</v>
      </c>
      <c r="B86" s="79" t="s">
        <v>364</v>
      </c>
      <c r="C86" s="199">
        <f t="shared" si="11"/>
        <v>2</v>
      </c>
      <c r="D86" s="79">
        <v>0</v>
      </c>
      <c r="E86" s="79">
        <v>0</v>
      </c>
      <c r="F86" s="79">
        <v>0</v>
      </c>
      <c r="G86" s="79">
        <v>1</v>
      </c>
      <c r="H86" s="79">
        <v>0</v>
      </c>
      <c r="I86" s="79">
        <v>0</v>
      </c>
      <c r="J86" s="79">
        <v>0</v>
      </c>
      <c r="K86" s="79">
        <v>0</v>
      </c>
      <c r="L86" s="79">
        <v>0</v>
      </c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79">
        <v>0</v>
      </c>
      <c r="AJ86" s="79">
        <v>0</v>
      </c>
      <c r="AK86" s="79">
        <v>0</v>
      </c>
      <c r="AL86" s="79">
        <v>0</v>
      </c>
      <c r="AM86" s="79">
        <v>0</v>
      </c>
      <c r="AN86" s="79">
        <v>0</v>
      </c>
      <c r="AO86" s="79">
        <v>0</v>
      </c>
      <c r="AP86" s="79">
        <v>0</v>
      </c>
      <c r="AQ86" s="79">
        <v>0</v>
      </c>
      <c r="AR86" s="79">
        <v>0</v>
      </c>
      <c r="AS86" s="79">
        <v>0</v>
      </c>
      <c r="AT86" s="79">
        <v>0</v>
      </c>
      <c r="AU86" s="79">
        <v>0</v>
      </c>
      <c r="AV86" s="79">
        <v>0</v>
      </c>
      <c r="AW86" s="79">
        <v>0</v>
      </c>
      <c r="AX86" s="79">
        <v>0</v>
      </c>
      <c r="AY86" s="79">
        <v>0</v>
      </c>
      <c r="AZ86" s="79">
        <v>0</v>
      </c>
      <c r="BA86" s="79">
        <v>0</v>
      </c>
      <c r="BB86" s="79">
        <v>0</v>
      </c>
      <c r="BC86" s="79">
        <v>0</v>
      </c>
      <c r="BD86" s="79">
        <v>0</v>
      </c>
      <c r="BE86" s="79">
        <v>0</v>
      </c>
      <c r="BF86" s="79">
        <v>0</v>
      </c>
      <c r="BG86" s="79">
        <v>0</v>
      </c>
      <c r="BH86" s="79">
        <v>0</v>
      </c>
      <c r="BI86" s="79">
        <v>0</v>
      </c>
      <c r="BJ86" s="79">
        <v>0</v>
      </c>
      <c r="BK86" s="79">
        <v>0</v>
      </c>
      <c r="BL86" s="79">
        <v>0</v>
      </c>
      <c r="BM86" s="79">
        <v>0</v>
      </c>
      <c r="BN86" s="79">
        <v>0</v>
      </c>
      <c r="BO86" s="79">
        <v>0</v>
      </c>
      <c r="BP86" s="79">
        <v>0</v>
      </c>
      <c r="BQ86" s="79">
        <v>0</v>
      </c>
      <c r="BR86" s="79">
        <v>0</v>
      </c>
      <c r="BS86" s="79">
        <v>0</v>
      </c>
      <c r="BT86" s="79">
        <v>0</v>
      </c>
      <c r="BU86" s="79">
        <v>0</v>
      </c>
      <c r="BV86" s="79">
        <v>0</v>
      </c>
      <c r="BW86" s="79">
        <v>0</v>
      </c>
      <c r="BX86" s="79">
        <v>0</v>
      </c>
      <c r="BY86" s="79">
        <v>0</v>
      </c>
      <c r="BZ86" s="79">
        <v>0</v>
      </c>
      <c r="CA86" s="79">
        <v>0</v>
      </c>
      <c r="CB86" s="79">
        <v>0</v>
      </c>
      <c r="CC86" s="79">
        <v>0</v>
      </c>
      <c r="CD86" s="79">
        <v>0</v>
      </c>
      <c r="CE86" s="79">
        <v>0</v>
      </c>
      <c r="CF86" s="79">
        <v>0</v>
      </c>
      <c r="CG86" s="79">
        <v>0</v>
      </c>
      <c r="CH86" s="79">
        <v>0</v>
      </c>
      <c r="CI86" s="79">
        <v>0</v>
      </c>
      <c r="CJ86" s="79">
        <v>0</v>
      </c>
      <c r="CK86" s="79">
        <v>0</v>
      </c>
      <c r="CL86" s="79">
        <v>0</v>
      </c>
      <c r="CM86" s="79">
        <v>0</v>
      </c>
      <c r="CN86" s="79">
        <v>0</v>
      </c>
      <c r="CO86" s="79">
        <v>0</v>
      </c>
      <c r="CP86" s="79">
        <v>0</v>
      </c>
      <c r="CQ86" s="79">
        <v>0</v>
      </c>
      <c r="CR86" s="79">
        <v>0</v>
      </c>
      <c r="CS86" s="79">
        <v>0</v>
      </c>
      <c r="CT86" s="79">
        <v>0</v>
      </c>
      <c r="CU86" s="79">
        <v>0</v>
      </c>
      <c r="CV86" s="79">
        <v>0</v>
      </c>
      <c r="CW86" s="79">
        <v>0</v>
      </c>
      <c r="CX86" s="79">
        <v>0</v>
      </c>
      <c r="CY86" s="79">
        <v>0</v>
      </c>
      <c r="CZ86" s="79">
        <v>0</v>
      </c>
      <c r="DA86" s="79">
        <v>0</v>
      </c>
      <c r="DB86" s="79">
        <v>0</v>
      </c>
      <c r="DC86" s="79">
        <v>0</v>
      </c>
      <c r="DD86" s="79">
        <v>0</v>
      </c>
      <c r="DE86" s="79">
        <v>0</v>
      </c>
      <c r="DF86" s="79">
        <v>0</v>
      </c>
      <c r="DG86" s="79">
        <v>0</v>
      </c>
      <c r="DH86" s="79">
        <v>0</v>
      </c>
      <c r="DI86" s="79">
        <v>0</v>
      </c>
      <c r="DJ86" s="79">
        <v>0</v>
      </c>
      <c r="DK86" s="79">
        <v>0</v>
      </c>
      <c r="DL86" s="79">
        <v>0</v>
      </c>
      <c r="DM86" s="79">
        <v>0</v>
      </c>
      <c r="DN86" s="79">
        <v>0</v>
      </c>
      <c r="DO86" s="79">
        <v>0</v>
      </c>
      <c r="DP86" s="79">
        <v>0</v>
      </c>
      <c r="DQ86" s="79">
        <v>0</v>
      </c>
      <c r="DR86" s="79">
        <v>0</v>
      </c>
      <c r="DS86" s="79">
        <v>0</v>
      </c>
      <c r="DT86" s="79">
        <v>0</v>
      </c>
      <c r="DU86" s="79">
        <v>0</v>
      </c>
      <c r="DV86" s="79">
        <v>0</v>
      </c>
      <c r="DW86" s="79">
        <v>0</v>
      </c>
      <c r="DX86" s="79">
        <v>0</v>
      </c>
      <c r="DY86" s="79">
        <v>0</v>
      </c>
      <c r="DZ86" s="79">
        <v>0</v>
      </c>
      <c r="EA86" s="79">
        <v>0</v>
      </c>
      <c r="EB86" s="79">
        <v>0</v>
      </c>
      <c r="EC86" s="79">
        <v>0</v>
      </c>
      <c r="ED86" s="79">
        <v>0</v>
      </c>
      <c r="EE86" s="79">
        <v>0</v>
      </c>
      <c r="EF86" s="79">
        <v>0</v>
      </c>
      <c r="EG86" s="79">
        <v>0</v>
      </c>
      <c r="EH86" s="79">
        <v>0</v>
      </c>
      <c r="EI86" s="79">
        <v>0</v>
      </c>
      <c r="EJ86" s="79">
        <v>0</v>
      </c>
      <c r="EK86" s="79">
        <v>0</v>
      </c>
      <c r="EL86" s="79">
        <v>0</v>
      </c>
      <c r="EM86" s="79">
        <v>0</v>
      </c>
      <c r="EN86" s="79">
        <v>0</v>
      </c>
      <c r="EO86" s="79">
        <v>0</v>
      </c>
      <c r="EP86" s="79">
        <v>0</v>
      </c>
      <c r="EQ86" s="79">
        <v>0</v>
      </c>
      <c r="ER86" s="79">
        <v>0</v>
      </c>
      <c r="ES86" s="79">
        <v>0</v>
      </c>
      <c r="ET86" s="79">
        <v>0</v>
      </c>
      <c r="EU86" s="79">
        <v>0</v>
      </c>
      <c r="EV86" s="79">
        <v>0</v>
      </c>
      <c r="EW86" s="79">
        <v>0</v>
      </c>
      <c r="EX86" s="79">
        <v>0</v>
      </c>
      <c r="EY86" s="79">
        <v>0</v>
      </c>
      <c r="EZ86" s="79">
        <v>0</v>
      </c>
      <c r="FA86" s="79">
        <v>0</v>
      </c>
      <c r="FB86" s="79">
        <v>0</v>
      </c>
      <c r="FC86" s="79">
        <v>0</v>
      </c>
      <c r="FD86" s="79">
        <v>0</v>
      </c>
      <c r="FE86" s="79">
        <v>0</v>
      </c>
      <c r="FF86" s="79">
        <v>0</v>
      </c>
      <c r="FG86" s="79">
        <v>0</v>
      </c>
      <c r="FH86" s="79">
        <v>0</v>
      </c>
      <c r="FI86" s="79">
        <v>0</v>
      </c>
      <c r="FJ86" s="79">
        <v>0</v>
      </c>
      <c r="FK86" s="79">
        <v>0</v>
      </c>
      <c r="FL86" s="79">
        <v>0</v>
      </c>
      <c r="FM86" s="79">
        <v>0</v>
      </c>
      <c r="FN86" s="79">
        <v>0</v>
      </c>
      <c r="FO86" s="79">
        <v>0</v>
      </c>
      <c r="FP86" s="79">
        <v>0</v>
      </c>
      <c r="FQ86" s="79">
        <v>0</v>
      </c>
      <c r="FR86" s="79">
        <v>0</v>
      </c>
      <c r="FS86" s="79">
        <v>0</v>
      </c>
      <c r="FT86" s="79">
        <v>0</v>
      </c>
      <c r="FU86" s="79">
        <v>0</v>
      </c>
      <c r="FV86" s="79">
        <v>0</v>
      </c>
      <c r="FW86" s="79">
        <v>0</v>
      </c>
      <c r="FX86" s="79">
        <v>0</v>
      </c>
      <c r="FY86" s="79">
        <v>0</v>
      </c>
      <c r="FZ86" s="79">
        <v>0</v>
      </c>
      <c r="GA86" s="79">
        <v>0</v>
      </c>
      <c r="GB86" s="79">
        <v>0</v>
      </c>
      <c r="GC86" s="79">
        <v>0</v>
      </c>
      <c r="GD86" s="79">
        <v>0</v>
      </c>
      <c r="GE86" s="79">
        <v>0</v>
      </c>
      <c r="GF86" s="79">
        <v>0</v>
      </c>
      <c r="GG86" s="79">
        <v>0</v>
      </c>
      <c r="GH86" s="79">
        <v>0</v>
      </c>
      <c r="GI86" s="79">
        <v>0</v>
      </c>
      <c r="GJ86" s="79">
        <v>0</v>
      </c>
      <c r="GK86" s="79">
        <v>0</v>
      </c>
      <c r="GL86" s="79">
        <v>0</v>
      </c>
      <c r="GM86" s="79">
        <v>0</v>
      </c>
      <c r="GN86" s="79">
        <v>0</v>
      </c>
      <c r="GO86" s="79">
        <v>0</v>
      </c>
      <c r="GP86" s="79">
        <v>0</v>
      </c>
      <c r="GQ86" s="79">
        <v>0</v>
      </c>
      <c r="GR86" s="79">
        <v>0</v>
      </c>
      <c r="GS86" s="79">
        <v>0</v>
      </c>
      <c r="GT86" s="79">
        <v>0</v>
      </c>
      <c r="GU86" s="79">
        <v>0</v>
      </c>
      <c r="GV86" s="79">
        <v>0</v>
      </c>
      <c r="GW86" s="79">
        <v>0</v>
      </c>
      <c r="GX86" s="79">
        <v>0</v>
      </c>
      <c r="GY86" s="79">
        <v>0</v>
      </c>
      <c r="GZ86" s="79">
        <v>0</v>
      </c>
      <c r="HA86" s="79">
        <v>0</v>
      </c>
      <c r="HB86" s="79">
        <v>0</v>
      </c>
      <c r="HC86" s="79">
        <v>0</v>
      </c>
      <c r="HD86" s="79">
        <v>0</v>
      </c>
      <c r="HE86" s="79">
        <v>0</v>
      </c>
      <c r="HF86" s="79">
        <v>0</v>
      </c>
      <c r="HG86" s="79">
        <v>0</v>
      </c>
      <c r="HH86" s="79">
        <v>0</v>
      </c>
      <c r="HI86" s="79">
        <v>0</v>
      </c>
      <c r="HJ86" s="79">
        <v>0</v>
      </c>
      <c r="HK86" s="79">
        <v>0</v>
      </c>
      <c r="HL86" s="79">
        <v>0</v>
      </c>
      <c r="HM86" s="79">
        <v>0</v>
      </c>
      <c r="HN86" s="79">
        <v>0</v>
      </c>
      <c r="HO86" s="79">
        <v>0</v>
      </c>
      <c r="HP86" s="79">
        <v>0</v>
      </c>
      <c r="HQ86" s="79">
        <v>0</v>
      </c>
      <c r="HR86" s="79">
        <v>0</v>
      </c>
      <c r="HS86" s="79">
        <v>0</v>
      </c>
      <c r="HT86" s="79">
        <v>0</v>
      </c>
      <c r="HU86" s="79">
        <v>0</v>
      </c>
      <c r="HV86" s="79">
        <v>0</v>
      </c>
      <c r="HW86" s="79">
        <v>0</v>
      </c>
      <c r="HX86" s="79">
        <v>0</v>
      </c>
      <c r="HY86" s="79">
        <v>0</v>
      </c>
      <c r="HZ86" s="79">
        <v>0</v>
      </c>
      <c r="IA86" s="79">
        <v>0</v>
      </c>
      <c r="IB86" s="79">
        <v>0</v>
      </c>
      <c r="IC86" s="79">
        <v>0</v>
      </c>
      <c r="ID86" s="79">
        <v>0</v>
      </c>
      <c r="IE86" s="79">
        <v>0</v>
      </c>
      <c r="IF86" s="79">
        <v>0</v>
      </c>
      <c r="IG86" s="79">
        <v>0</v>
      </c>
      <c r="IH86" s="79">
        <v>0</v>
      </c>
      <c r="II86" s="79">
        <v>0</v>
      </c>
      <c r="IJ86" s="79">
        <v>0</v>
      </c>
      <c r="IK86" s="79">
        <v>0</v>
      </c>
      <c r="IL86" s="79">
        <v>0</v>
      </c>
      <c r="IM86" s="79">
        <v>0</v>
      </c>
      <c r="IN86" s="79">
        <v>0</v>
      </c>
      <c r="IO86" s="79">
        <v>0</v>
      </c>
      <c r="IP86" s="79">
        <v>0</v>
      </c>
      <c r="IQ86" s="79">
        <v>0</v>
      </c>
      <c r="IR86" s="79">
        <v>0</v>
      </c>
      <c r="IS86" s="79">
        <v>0</v>
      </c>
      <c r="IT86" s="79">
        <v>0</v>
      </c>
      <c r="IU86" s="79">
        <v>0</v>
      </c>
      <c r="IV86" s="79">
        <v>0</v>
      </c>
      <c r="IW86" s="79">
        <v>0</v>
      </c>
      <c r="IX86" s="79">
        <v>0</v>
      </c>
      <c r="IY86" s="79">
        <v>0</v>
      </c>
      <c r="IZ86" s="79">
        <v>0</v>
      </c>
      <c r="JA86" s="79">
        <v>0</v>
      </c>
      <c r="JB86" s="79">
        <v>0</v>
      </c>
      <c r="JC86" s="79">
        <v>0</v>
      </c>
      <c r="JD86" s="79">
        <v>0</v>
      </c>
      <c r="JE86" s="79">
        <v>0</v>
      </c>
      <c r="JF86" s="79">
        <v>0</v>
      </c>
      <c r="JG86" s="79">
        <v>0</v>
      </c>
      <c r="JH86" s="79">
        <v>0</v>
      </c>
      <c r="JI86" s="79">
        <v>0</v>
      </c>
      <c r="JJ86" s="79">
        <v>0</v>
      </c>
      <c r="JK86" s="79">
        <v>0</v>
      </c>
      <c r="JL86" s="79">
        <v>0</v>
      </c>
      <c r="JM86" s="79">
        <v>0</v>
      </c>
      <c r="JN86" s="79">
        <v>0</v>
      </c>
      <c r="JO86" s="79">
        <v>0</v>
      </c>
      <c r="JP86" s="79">
        <v>0</v>
      </c>
      <c r="JQ86" s="79">
        <v>0</v>
      </c>
      <c r="JR86" s="79">
        <v>0</v>
      </c>
      <c r="JS86" s="79">
        <v>0</v>
      </c>
      <c r="JT86" s="79">
        <v>0</v>
      </c>
      <c r="JU86" s="79">
        <v>0</v>
      </c>
      <c r="JV86" s="79">
        <v>0</v>
      </c>
      <c r="JW86" s="79">
        <v>0</v>
      </c>
      <c r="JX86" s="79">
        <v>0</v>
      </c>
      <c r="JY86" s="79">
        <v>0</v>
      </c>
      <c r="JZ86" s="79">
        <v>0</v>
      </c>
      <c r="KA86" s="79">
        <v>0</v>
      </c>
      <c r="KB86" s="79">
        <v>0</v>
      </c>
      <c r="KC86" s="79">
        <v>0</v>
      </c>
      <c r="KD86" s="79">
        <v>0</v>
      </c>
      <c r="KE86" s="79">
        <v>0</v>
      </c>
      <c r="KF86" s="79">
        <v>0</v>
      </c>
      <c r="KG86" s="79">
        <v>0</v>
      </c>
      <c r="KH86" s="79">
        <v>0</v>
      </c>
      <c r="KI86" s="79">
        <v>0</v>
      </c>
      <c r="KJ86" s="79">
        <v>0</v>
      </c>
      <c r="KK86" s="79">
        <v>0</v>
      </c>
      <c r="KL86" s="79">
        <v>0</v>
      </c>
      <c r="KM86" s="79">
        <v>0</v>
      </c>
      <c r="KN86" s="79">
        <v>0</v>
      </c>
      <c r="KO86" s="79">
        <v>0</v>
      </c>
      <c r="KP86" s="79">
        <v>0</v>
      </c>
      <c r="KQ86" s="79">
        <v>0</v>
      </c>
      <c r="KR86" s="79">
        <v>0</v>
      </c>
      <c r="KS86" s="79">
        <v>0</v>
      </c>
      <c r="KT86" s="79">
        <v>0</v>
      </c>
      <c r="KU86" s="79">
        <v>0</v>
      </c>
      <c r="KV86" s="79">
        <v>0</v>
      </c>
      <c r="KW86" s="79">
        <v>0</v>
      </c>
      <c r="KX86" s="79">
        <v>0</v>
      </c>
      <c r="KY86" s="79">
        <v>0</v>
      </c>
      <c r="KZ86" s="79">
        <v>0</v>
      </c>
      <c r="LA86" s="79">
        <v>0</v>
      </c>
      <c r="LB86" s="79">
        <v>0</v>
      </c>
      <c r="LC86" s="79">
        <v>0</v>
      </c>
      <c r="LD86" s="79">
        <v>0</v>
      </c>
      <c r="LE86" s="79">
        <v>0</v>
      </c>
      <c r="LF86" s="79">
        <v>0</v>
      </c>
      <c r="LG86" s="79">
        <v>0</v>
      </c>
      <c r="LH86" s="79">
        <v>0</v>
      </c>
      <c r="LI86" s="79">
        <v>0</v>
      </c>
      <c r="LJ86" s="79">
        <v>0</v>
      </c>
      <c r="LK86" s="79">
        <v>0</v>
      </c>
      <c r="LL86" s="79">
        <v>0</v>
      </c>
      <c r="LM86" s="79">
        <v>0</v>
      </c>
      <c r="LN86" s="79">
        <v>0</v>
      </c>
      <c r="LO86" s="79">
        <v>0</v>
      </c>
      <c r="LP86" s="79">
        <v>0</v>
      </c>
      <c r="LQ86" s="79">
        <v>0</v>
      </c>
      <c r="LR86" s="79">
        <v>0</v>
      </c>
      <c r="LS86" s="79">
        <v>0</v>
      </c>
      <c r="LT86" s="79">
        <v>0</v>
      </c>
      <c r="LU86" s="79">
        <v>0</v>
      </c>
      <c r="LV86" s="79">
        <v>0</v>
      </c>
      <c r="LW86" s="79">
        <v>0</v>
      </c>
      <c r="LX86" s="79">
        <v>0</v>
      </c>
      <c r="LY86" s="79">
        <v>0</v>
      </c>
      <c r="LZ86" s="79">
        <v>0</v>
      </c>
      <c r="MA86" s="79">
        <v>0</v>
      </c>
      <c r="MB86" s="79">
        <v>0</v>
      </c>
      <c r="MC86" s="79">
        <v>0</v>
      </c>
      <c r="MD86" s="79">
        <v>0</v>
      </c>
      <c r="ME86" s="79">
        <v>0</v>
      </c>
      <c r="MF86" s="79">
        <v>0</v>
      </c>
      <c r="MG86" s="79">
        <v>0</v>
      </c>
      <c r="MH86" s="79">
        <v>0</v>
      </c>
      <c r="MI86" s="79">
        <v>0</v>
      </c>
      <c r="MJ86" s="79">
        <v>0</v>
      </c>
      <c r="MK86" s="79">
        <v>0</v>
      </c>
      <c r="ML86" s="79">
        <v>0</v>
      </c>
      <c r="MM86" s="79">
        <v>0</v>
      </c>
      <c r="MN86" s="79">
        <v>0</v>
      </c>
      <c r="MO86" s="79">
        <v>0</v>
      </c>
      <c r="MP86" s="79">
        <v>0</v>
      </c>
      <c r="MQ86" s="79">
        <v>0</v>
      </c>
      <c r="MR86" s="79">
        <v>0</v>
      </c>
      <c r="MS86" s="79">
        <v>0</v>
      </c>
      <c r="MT86" s="79">
        <v>0</v>
      </c>
      <c r="MU86" s="79">
        <v>0</v>
      </c>
      <c r="MV86" s="79">
        <v>0</v>
      </c>
      <c r="MW86" s="79">
        <v>0</v>
      </c>
      <c r="MX86" s="79">
        <v>0</v>
      </c>
      <c r="MY86" s="79">
        <v>0</v>
      </c>
      <c r="MZ86" s="79">
        <v>0</v>
      </c>
      <c r="NA86" s="79">
        <v>0</v>
      </c>
      <c r="NB86" s="79">
        <v>0</v>
      </c>
      <c r="NC86" s="79">
        <v>0</v>
      </c>
      <c r="ND86" s="79">
        <v>0</v>
      </c>
      <c r="NE86" s="79">
        <v>0</v>
      </c>
      <c r="NF86" s="79">
        <v>0</v>
      </c>
      <c r="NG86" s="79">
        <v>0</v>
      </c>
      <c r="NH86" s="79">
        <v>0</v>
      </c>
      <c r="NI86" s="79">
        <v>0</v>
      </c>
      <c r="NJ86" s="79">
        <v>0</v>
      </c>
      <c r="NK86" s="79">
        <v>0</v>
      </c>
      <c r="NL86" s="79">
        <v>0</v>
      </c>
      <c r="NM86" s="79">
        <v>0</v>
      </c>
      <c r="NN86" s="79">
        <v>0</v>
      </c>
      <c r="NO86" s="79">
        <v>0</v>
      </c>
      <c r="NP86" s="79">
        <v>0</v>
      </c>
      <c r="NQ86" s="79">
        <v>0</v>
      </c>
      <c r="NR86" s="79">
        <v>0</v>
      </c>
      <c r="NS86" s="79">
        <v>0</v>
      </c>
      <c r="NT86" s="79">
        <v>0</v>
      </c>
      <c r="NU86" s="79">
        <v>0</v>
      </c>
      <c r="NV86" s="79">
        <v>0</v>
      </c>
      <c r="NW86" s="79">
        <v>0</v>
      </c>
      <c r="NX86" s="79">
        <v>0</v>
      </c>
      <c r="NY86" s="79">
        <v>0</v>
      </c>
      <c r="NZ86" s="79">
        <v>0</v>
      </c>
      <c r="OA86" s="79">
        <v>0</v>
      </c>
      <c r="OB86" s="79">
        <v>0</v>
      </c>
      <c r="OC86" s="79">
        <v>0</v>
      </c>
      <c r="OD86" s="79">
        <v>0</v>
      </c>
      <c r="OE86" s="79">
        <v>0</v>
      </c>
      <c r="OF86" s="79">
        <v>0</v>
      </c>
      <c r="OG86" s="79">
        <v>0</v>
      </c>
      <c r="OH86" s="79">
        <v>0</v>
      </c>
      <c r="OI86" s="79">
        <v>0</v>
      </c>
      <c r="OJ86" s="79">
        <v>0</v>
      </c>
      <c r="OK86" s="79">
        <v>0</v>
      </c>
      <c r="OL86" s="79">
        <v>0</v>
      </c>
      <c r="OM86" s="79">
        <v>0</v>
      </c>
      <c r="ON86" s="79">
        <v>0</v>
      </c>
      <c r="OO86" s="79">
        <v>0</v>
      </c>
      <c r="OP86" s="79">
        <v>0</v>
      </c>
      <c r="OQ86" s="79">
        <v>0</v>
      </c>
      <c r="OR86" s="79">
        <v>0</v>
      </c>
      <c r="OS86" s="79">
        <v>0</v>
      </c>
      <c r="OT86" s="79">
        <v>0</v>
      </c>
      <c r="OU86" s="79">
        <v>0</v>
      </c>
      <c r="OV86" s="79">
        <v>0</v>
      </c>
      <c r="OW86" s="79">
        <v>0</v>
      </c>
      <c r="OX86" s="79">
        <v>0</v>
      </c>
      <c r="OY86" s="79">
        <v>0</v>
      </c>
      <c r="OZ86" s="79">
        <v>0</v>
      </c>
      <c r="PA86" s="79">
        <v>0</v>
      </c>
      <c r="PB86" s="79">
        <v>0</v>
      </c>
      <c r="PC86" s="79">
        <v>0</v>
      </c>
      <c r="PD86" s="79">
        <v>0</v>
      </c>
      <c r="PE86" s="79">
        <v>0</v>
      </c>
      <c r="PF86" s="79">
        <v>0</v>
      </c>
      <c r="PG86" s="79">
        <v>0</v>
      </c>
      <c r="PH86" s="79">
        <v>0</v>
      </c>
      <c r="PI86" s="79">
        <v>0</v>
      </c>
      <c r="PJ86" s="79">
        <v>0</v>
      </c>
      <c r="PK86" s="79">
        <v>0</v>
      </c>
      <c r="PL86" s="79">
        <v>0</v>
      </c>
      <c r="PM86" s="79">
        <v>0</v>
      </c>
      <c r="PN86" s="79">
        <v>0</v>
      </c>
      <c r="PO86" s="79">
        <v>0</v>
      </c>
      <c r="PP86" s="79">
        <v>0</v>
      </c>
      <c r="PQ86" s="79">
        <v>0</v>
      </c>
      <c r="PR86" s="79">
        <v>0</v>
      </c>
      <c r="PS86" s="79">
        <v>0</v>
      </c>
      <c r="PT86" s="79">
        <v>0</v>
      </c>
      <c r="PU86" s="79">
        <v>0</v>
      </c>
      <c r="PV86" s="79">
        <v>0</v>
      </c>
      <c r="PW86" s="79">
        <v>0</v>
      </c>
      <c r="PX86" s="79">
        <v>0</v>
      </c>
      <c r="PY86" s="79">
        <v>0</v>
      </c>
      <c r="PZ86" s="79">
        <v>0</v>
      </c>
      <c r="QA86" s="79">
        <v>0</v>
      </c>
      <c r="QB86" s="79">
        <v>0</v>
      </c>
      <c r="QC86" s="79">
        <v>0</v>
      </c>
      <c r="QD86" s="79">
        <v>0</v>
      </c>
      <c r="QE86" s="79">
        <v>0</v>
      </c>
      <c r="QF86" s="79">
        <v>0</v>
      </c>
      <c r="QG86" s="79">
        <v>0</v>
      </c>
      <c r="QH86" s="79">
        <v>0</v>
      </c>
      <c r="QI86" s="79">
        <v>0</v>
      </c>
      <c r="QJ86" s="79">
        <v>0</v>
      </c>
      <c r="QK86" s="79">
        <v>0</v>
      </c>
      <c r="QL86" s="79">
        <v>0</v>
      </c>
      <c r="QM86" s="79">
        <v>0</v>
      </c>
      <c r="QN86" s="79">
        <v>0</v>
      </c>
      <c r="QO86" s="79">
        <v>0</v>
      </c>
      <c r="QP86" s="79">
        <v>0</v>
      </c>
      <c r="QQ86" s="79">
        <v>0</v>
      </c>
      <c r="QR86" s="79">
        <v>0</v>
      </c>
      <c r="QS86" s="79">
        <v>0</v>
      </c>
      <c r="QT86" s="79">
        <v>0</v>
      </c>
      <c r="QU86" s="79">
        <v>0</v>
      </c>
      <c r="QV86" s="79">
        <v>0</v>
      </c>
      <c r="QW86" s="79">
        <v>0</v>
      </c>
      <c r="QX86" s="79">
        <v>0</v>
      </c>
      <c r="QY86" s="79">
        <v>0</v>
      </c>
      <c r="QZ86" s="79">
        <v>0</v>
      </c>
      <c r="RA86" s="79">
        <v>0</v>
      </c>
      <c r="RB86" s="79">
        <v>0</v>
      </c>
      <c r="RC86" s="79">
        <v>0</v>
      </c>
      <c r="RD86" s="79">
        <v>0</v>
      </c>
      <c r="RE86" s="79">
        <v>0</v>
      </c>
      <c r="RF86" s="79">
        <v>0</v>
      </c>
      <c r="RG86" s="79">
        <v>0</v>
      </c>
      <c r="RH86" s="79">
        <v>0</v>
      </c>
      <c r="RI86" s="79">
        <v>0</v>
      </c>
      <c r="RJ86" s="79">
        <v>0</v>
      </c>
      <c r="RK86" s="79">
        <v>0</v>
      </c>
      <c r="RL86" s="79">
        <v>0</v>
      </c>
      <c r="RM86" s="79">
        <v>0</v>
      </c>
      <c r="RN86" s="79">
        <v>0</v>
      </c>
      <c r="RO86" s="79">
        <v>0</v>
      </c>
      <c r="RP86" s="79">
        <v>0</v>
      </c>
      <c r="RQ86" s="79">
        <v>0</v>
      </c>
      <c r="RR86" s="79">
        <v>0</v>
      </c>
      <c r="RS86" s="79">
        <v>0</v>
      </c>
      <c r="RT86" s="79">
        <v>0</v>
      </c>
      <c r="RU86" s="79">
        <v>0</v>
      </c>
      <c r="RV86" s="79">
        <v>0</v>
      </c>
      <c r="RW86" s="79">
        <v>0</v>
      </c>
      <c r="RX86" s="79">
        <v>0</v>
      </c>
      <c r="RY86" s="79">
        <v>0</v>
      </c>
      <c r="RZ86" s="79">
        <v>0</v>
      </c>
      <c r="SA86" s="79">
        <v>0</v>
      </c>
      <c r="SB86" s="79">
        <v>0</v>
      </c>
      <c r="SC86" s="79">
        <v>0</v>
      </c>
      <c r="SD86" s="79">
        <v>0</v>
      </c>
      <c r="SE86" s="79">
        <v>0</v>
      </c>
      <c r="SF86" s="79">
        <v>0</v>
      </c>
      <c r="SG86" s="79">
        <v>0</v>
      </c>
      <c r="SH86" s="79">
        <v>0</v>
      </c>
      <c r="SI86" s="79">
        <v>0</v>
      </c>
      <c r="SJ86" s="79">
        <v>0</v>
      </c>
      <c r="SK86" s="79">
        <v>0</v>
      </c>
      <c r="SL86" s="79">
        <v>0</v>
      </c>
      <c r="SM86" s="79">
        <v>0</v>
      </c>
      <c r="SN86" s="79">
        <v>0</v>
      </c>
      <c r="SO86" s="79">
        <v>0</v>
      </c>
      <c r="SP86" s="79">
        <v>0</v>
      </c>
      <c r="SQ86" s="79">
        <v>0</v>
      </c>
      <c r="SR86" s="79">
        <v>0</v>
      </c>
      <c r="SS86" s="79">
        <v>0</v>
      </c>
      <c r="ST86" s="79">
        <v>0</v>
      </c>
      <c r="SU86" s="79">
        <v>0</v>
      </c>
      <c r="SV86" s="79">
        <v>0</v>
      </c>
      <c r="SW86" s="79">
        <v>0</v>
      </c>
      <c r="SX86" s="79">
        <v>0</v>
      </c>
      <c r="SY86" s="79">
        <v>0</v>
      </c>
      <c r="SZ86" s="79">
        <v>0</v>
      </c>
      <c r="TA86" s="79">
        <v>0</v>
      </c>
      <c r="TB86" s="79">
        <v>0</v>
      </c>
      <c r="TC86" s="79">
        <v>0</v>
      </c>
      <c r="TD86" s="79">
        <v>0</v>
      </c>
      <c r="TE86" s="79">
        <v>0</v>
      </c>
      <c r="TF86" s="79">
        <v>0</v>
      </c>
      <c r="TG86" s="79">
        <v>0</v>
      </c>
      <c r="TH86" s="79">
        <v>0</v>
      </c>
      <c r="TI86" s="79">
        <v>0</v>
      </c>
      <c r="TJ86" s="79">
        <v>0</v>
      </c>
      <c r="TK86" s="79">
        <v>0</v>
      </c>
      <c r="TL86" s="79">
        <v>0</v>
      </c>
      <c r="TM86" s="79">
        <v>0</v>
      </c>
      <c r="TN86" s="79">
        <v>0</v>
      </c>
      <c r="TO86" s="79">
        <v>0</v>
      </c>
      <c r="TP86" s="79">
        <v>0</v>
      </c>
      <c r="TQ86" s="79">
        <v>0</v>
      </c>
      <c r="TR86" s="79">
        <v>0</v>
      </c>
      <c r="TS86" s="79">
        <v>0</v>
      </c>
      <c r="TT86" s="79">
        <v>0</v>
      </c>
      <c r="TU86" s="79">
        <v>0</v>
      </c>
      <c r="TV86" s="79">
        <v>0</v>
      </c>
      <c r="TW86" s="79">
        <v>0</v>
      </c>
      <c r="TX86" s="79">
        <v>0</v>
      </c>
      <c r="TY86" s="79">
        <v>0</v>
      </c>
      <c r="TZ86" s="79">
        <v>0</v>
      </c>
      <c r="UA86" s="79">
        <v>0</v>
      </c>
      <c r="UB86" s="79">
        <v>0</v>
      </c>
      <c r="UC86" s="79">
        <v>0</v>
      </c>
      <c r="UD86" s="79">
        <v>0</v>
      </c>
      <c r="UE86" s="79">
        <v>0</v>
      </c>
      <c r="UF86" s="79">
        <v>0</v>
      </c>
      <c r="UG86" s="79">
        <v>0</v>
      </c>
      <c r="UH86" s="79">
        <v>0</v>
      </c>
      <c r="UI86" s="79">
        <v>0</v>
      </c>
      <c r="UJ86" s="79">
        <v>0</v>
      </c>
      <c r="UK86" s="79">
        <v>0</v>
      </c>
      <c r="UL86" s="79">
        <v>0</v>
      </c>
      <c r="UM86" s="79">
        <v>0</v>
      </c>
      <c r="UN86" s="79">
        <v>0</v>
      </c>
      <c r="UO86" s="79">
        <v>0</v>
      </c>
      <c r="UP86" s="79">
        <v>0</v>
      </c>
      <c r="UQ86" s="79">
        <v>0</v>
      </c>
      <c r="UR86" s="79">
        <v>0</v>
      </c>
      <c r="US86" s="79">
        <v>0</v>
      </c>
      <c r="UT86" s="79">
        <v>0</v>
      </c>
      <c r="UU86" s="79">
        <v>0</v>
      </c>
      <c r="UV86" s="79">
        <v>0</v>
      </c>
      <c r="UW86" s="79">
        <v>0</v>
      </c>
      <c r="UX86" s="79">
        <v>0</v>
      </c>
      <c r="UY86" s="79">
        <v>0</v>
      </c>
      <c r="UZ86" s="79">
        <v>0</v>
      </c>
      <c r="VA86" s="79">
        <v>0</v>
      </c>
      <c r="VB86" s="79">
        <v>0</v>
      </c>
      <c r="VC86" s="79">
        <v>0</v>
      </c>
      <c r="VD86" s="79">
        <v>0</v>
      </c>
      <c r="VE86" s="79">
        <v>1</v>
      </c>
      <c r="VF86" s="79">
        <v>0</v>
      </c>
      <c r="VG86" s="79">
        <v>0</v>
      </c>
      <c r="VH86" s="79">
        <v>0</v>
      </c>
      <c r="VI86" s="79">
        <v>0</v>
      </c>
      <c r="VJ86" s="79">
        <v>0</v>
      </c>
      <c r="VK86" s="79">
        <v>0</v>
      </c>
      <c r="VL86" s="79">
        <v>0</v>
      </c>
      <c r="VM86" s="79">
        <v>0</v>
      </c>
      <c r="VN86" s="79">
        <v>0</v>
      </c>
      <c r="VO86" s="79">
        <v>0</v>
      </c>
      <c r="VP86" s="79">
        <v>0</v>
      </c>
      <c r="VQ86" s="79">
        <v>0</v>
      </c>
      <c r="VR86" s="79">
        <v>0</v>
      </c>
      <c r="VS86" s="79">
        <v>0</v>
      </c>
      <c r="VT86" s="79">
        <v>0</v>
      </c>
      <c r="VU86" s="79">
        <v>0</v>
      </c>
      <c r="VV86" s="79">
        <v>0</v>
      </c>
      <c r="VW86" s="79">
        <v>0</v>
      </c>
      <c r="VX86" s="79">
        <v>0</v>
      </c>
      <c r="VY86" s="79">
        <v>0</v>
      </c>
      <c r="VZ86" s="79">
        <v>0</v>
      </c>
      <c r="WA86" s="79">
        <v>0</v>
      </c>
      <c r="WB86" s="79">
        <v>0</v>
      </c>
      <c r="WC86" s="79">
        <v>0</v>
      </c>
      <c r="WD86" s="79">
        <v>0</v>
      </c>
      <c r="WE86" s="79">
        <v>0</v>
      </c>
      <c r="WF86" s="79">
        <v>0</v>
      </c>
      <c r="WG86" s="79">
        <v>0</v>
      </c>
      <c r="WH86" s="79">
        <v>0</v>
      </c>
      <c r="WI86" s="79">
        <v>0</v>
      </c>
      <c r="WJ86" s="79">
        <v>0</v>
      </c>
      <c r="WK86" s="79">
        <v>0</v>
      </c>
      <c r="WL86" s="79">
        <v>0</v>
      </c>
      <c r="WM86" s="79">
        <v>0</v>
      </c>
      <c r="WN86" s="79">
        <v>0</v>
      </c>
      <c r="WO86" s="79">
        <v>0</v>
      </c>
      <c r="WP86" s="79">
        <v>0</v>
      </c>
    </row>
    <row r="87" spans="1:614" ht="15">
      <c r="A87" s="190">
        <v>85</v>
      </c>
      <c r="B87" s="79" t="s">
        <v>368</v>
      </c>
      <c r="C87" s="199">
        <f t="shared" si="11"/>
        <v>3</v>
      </c>
      <c r="D87" s="79">
        <v>0</v>
      </c>
      <c r="E87" s="79">
        <v>0</v>
      </c>
      <c r="F87" s="79">
        <v>0</v>
      </c>
      <c r="G87" s="79">
        <v>0</v>
      </c>
      <c r="H87" s="79">
        <v>0</v>
      </c>
      <c r="I87" s="79">
        <v>0</v>
      </c>
      <c r="J87" s="79">
        <v>0</v>
      </c>
      <c r="K87" s="79">
        <v>0</v>
      </c>
      <c r="L87" s="79">
        <v>0</v>
      </c>
      <c r="M87" s="79">
        <v>0</v>
      </c>
      <c r="N87" s="79">
        <v>0</v>
      </c>
      <c r="O87" s="79">
        <v>0</v>
      </c>
      <c r="P87" s="79">
        <v>0</v>
      </c>
      <c r="Q87" s="79">
        <v>0</v>
      </c>
      <c r="R87" s="79">
        <v>0</v>
      </c>
      <c r="S87" s="79">
        <v>0</v>
      </c>
      <c r="T87" s="79">
        <v>0</v>
      </c>
      <c r="U87" s="79">
        <v>0</v>
      </c>
      <c r="V87" s="79">
        <v>0</v>
      </c>
      <c r="W87" s="79">
        <v>0</v>
      </c>
      <c r="X87" s="79">
        <v>0</v>
      </c>
      <c r="Y87" s="79">
        <v>0</v>
      </c>
      <c r="Z87" s="79">
        <v>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I87" s="79">
        <v>0</v>
      </c>
      <c r="AJ87" s="79">
        <v>0</v>
      </c>
      <c r="AK87" s="79">
        <v>0</v>
      </c>
      <c r="AL87" s="79">
        <v>0</v>
      </c>
      <c r="AM87" s="79">
        <v>0</v>
      </c>
      <c r="AN87" s="79">
        <v>0</v>
      </c>
      <c r="AO87" s="79">
        <v>0</v>
      </c>
      <c r="AP87" s="79">
        <v>0</v>
      </c>
      <c r="AQ87" s="79">
        <v>0</v>
      </c>
      <c r="AR87" s="79">
        <v>0</v>
      </c>
      <c r="AS87" s="79">
        <v>0</v>
      </c>
      <c r="AT87" s="79">
        <v>0</v>
      </c>
      <c r="AU87" s="79">
        <v>0</v>
      </c>
      <c r="AV87" s="79">
        <v>0</v>
      </c>
      <c r="AW87" s="79">
        <v>0</v>
      </c>
      <c r="AX87" s="79">
        <v>0</v>
      </c>
      <c r="AY87" s="79">
        <v>0</v>
      </c>
      <c r="AZ87" s="79">
        <v>0</v>
      </c>
      <c r="BA87" s="79">
        <v>0</v>
      </c>
      <c r="BB87" s="79">
        <v>0</v>
      </c>
      <c r="BC87" s="79">
        <v>0</v>
      </c>
      <c r="BD87" s="79">
        <v>0</v>
      </c>
      <c r="BE87" s="79">
        <v>0</v>
      </c>
      <c r="BF87" s="79">
        <v>0</v>
      </c>
      <c r="BG87" s="79">
        <v>0</v>
      </c>
      <c r="BH87" s="79">
        <v>0</v>
      </c>
      <c r="BI87" s="79">
        <v>0</v>
      </c>
      <c r="BJ87" s="79">
        <v>0</v>
      </c>
      <c r="BK87" s="79">
        <v>0</v>
      </c>
      <c r="BL87" s="79">
        <v>0</v>
      </c>
      <c r="BM87" s="79">
        <v>0</v>
      </c>
      <c r="BN87" s="79">
        <v>0</v>
      </c>
      <c r="BO87" s="79">
        <v>0</v>
      </c>
      <c r="BP87" s="79">
        <v>0</v>
      </c>
      <c r="BQ87" s="79">
        <v>0</v>
      </c>
      <c r="BR87" s="79">
        <v>0</v>
      </c>
      <c r="BS87" s="79">
        <v>0</v>
      </c>
      <c r="BT87" s="79">
        <v>0</v>
      </c>
      <c r="BU87" s="79">
        <v>0</v>
      </c>
      <c r="BV87" s="79">
        <v>0</v>
      </c>
      <c r="BW87" s="79">
        <v>0</v>
      </c>
      <c r="BX87" s="79">
        <v>0</v>
      </c>
      <c r="BY87" s="79">
        <v>0</v>
      </c>
      <c r="BZ87" s="79">
        <v>0</v>
      </c>
      <c r="CA87" s="79">
        <v>0</v>
      </c>
      <c r="CB87" s="79">
        <v>0</v>
      </c>
      <c r="CC87" s="79">
        <v>0</v>
      </c>
      <c r="CD87" s="79">
        <v>0</v>
      </c>
      <c r="CE87" s="79">
        <v>0</v>
      </c>
      <c r="CF87" s="79">
        <v>0</v>
      </c>
      <c r="CG87" s="79">
        <v>0</v>
      </c>
      <c r="CH87" s="79">
        <v>3</v>
      </c>
      <c r="CI87" s="79">
        <v>0</v>
      </c>
      <c r="CJ87" s="79">
        <v>0</v>
      </c>
      <c r="CK87" s="79">
        <v>0</v>
      </c>
      <c r="CL87" s="79">
        <v>0</v>
      </c>
      <c r="CM87" s="79">
        <v>0</v>
      </c>
      <c r="CN87" s="79">
        <v>0</v>
      </c>
      <c r="CO87" s="79">
        <v>0</v>
      </c>
      <c r="CP87" s="79">
        <v>0</v>
      </c>
      <c r="CQ87" s="79">
        <v>0</v>
      </c>
      <c r="CR87" s="79">
        <v>0</v>
      </c>
      <c r="CS87" s="79">
        <v>0</v>
      </c>
      <c r="CT87" s="79">
        <v>0</v>
      </c>
      <c r="CU87" s="79">
        <v>0</v>
      </c>
      <c r="CV87" s="79">
        <v>0</v>
      </c>
      <c r="CW87" s="79">
        <v>0</v>
      </c>
      <c r="CX87" s="79">
        <v>0</v>
      </c>
      <c r="CY87" s="79">
        <v>0</v>
      </c>
      <c r="CZ87" s="79">
        <v>0</v>
      </c>
      <c r="DA87" s="79">
        <v>0</v>
      </c>
      <c r="DB87" s="79">
        <v>0</v>
      </c>
      <c r="DC87" s="79">
        <v>0</v>
      </c>
      <c r="DD87" s="79">
        <v>0</v>
      </c>
      <c r="DE87" s="79">
        <v>0</v>
      </c>
      <c r="DF87" s="79">
        <v>0</v>
      </c>
      <c r="DG87" s="79">
        <v>0</v>
      </c>
      <c r="DH87" s="79">
        <v>0</v>
      </c>
      <c r="DI87" s="79">
        <v>0</v>
      </c>
      <c r="DJ87" s="79">
        <v>0</v>
      </c>
      <c r="DK87" s="79">
        <v>0</v>
      </c>
      <c r="DL87" s="79">
        <v>0</v>
      </c>
      <c r="DM87" s="79">
        <v>0</v>
      </c>
      <c r="DN87" s="79">
        <v>0</v>
      </c>
      <c r="DO87" s="79">
        <v>0</v>
      </c>
      <c r="DP87" s="79">
        <v>0</v>
      </c>
      <c r="DQ87" s="79">
        <v>0</v>
      </c>
      <c r="DR87" s="79">
        <v>0</v>
      </c>
      <c r="DS87" s="79">
        <v>0</v>
      </c>
      <c r="DT87" s="79">
        <v>0</v>
      </c>
      <c r="DU87" s="79">
        <v>0</v>
      </c>
      <c r="DV87" s="79">
        <v>0</v>
      </c>
      <c r="DW87" s="79">
        <v>0</v>
      </c>
      <c r="DX87" s="79">
        <v>0</v>
      </c>
      <c r="DY87" s="79">
        <v>0</v>
      </c>
      <c r="DZ87" s="79">
        <v>0</v>
      </c>
      <c r="EA87" s="79">
        <v>0</v>
      </c>
      <c r="EB87" s="79">
        <v>0</v>
      </c>
      <c r="EC87" s="79">
        <v>0</v>
      </c>
      <c r="ED87" s="79">
        <v>0</v>
      </c>
      <c r="EE87" s="79">
        <v>0</v>
      </c>
      <c r="EF87" s="79">
        <v>0</v>
      </c>
      <c r="EG87" s="79">
        <v>0</v>
      </c>
      <c r="EH87" s="79">
        <v>0</v>
      </c>
      <c r="EI87" s="79">
        <v>0</v>
      </c>
      <c r="EJ87" s="79">
        <v>0</v>
      </c>
      <c r="EK87" s="79">
        <v>0</v>
      </c>
      <c r="EL87" s="79">
        <v>0</v>
      </c>
      <c r="EM87" s="79">
        <v>0</v>
      </c>
      <c r="EN87" s="79">
        <v>0</v>
      </c>
      <c r="EO87" s="79">
        <v>0</v>
      </c>
      <c r="EP87" s="79">
        <v>0</v>
      </c>
      <c r="EQ87" s="79">
        <v>0</v>
      </c>
      <c r="ER87" s="79">
        <v>0</v>
      </c>
      <c r="ES87" s="79">
        <v>0</v>
      </c>
      <c r="ET87" s="79">
        <v>0</v>
      </c>
      <c r="EU87" s="79">
        <v>0</v>
      </c>
      <c r="EV87" s="79">
        <v>0</v>
      </c>
      <c r="EW87" s="79">
        <v>0</v>
      </c>
      <c r="EX87" s="79">
        <v>0</v>
      </c>
      <c r="EY87" s="79">
        <v>0</v>
      </c>
      <c r="EZ87" s="79">
        <v>0</v>
      </c>
      <c r="FA87" s="79">
        <v>0</v>
      </c>
      <c r="FB87" s="79">
        <v>0</v>
      </c>
      <c r="FC87" s="79">
        <v>0</v>
      </c>
      <c r="FD87" s="79">
        <v>0</v>
      </c>
      <c r="FE87" s="79">
        <v>0</v>
      </c>
      <c r="FF87" s="79">
        <v>0</v>
      </c>
      <c r="FG87" s="79">
        <v>0</v>
      </c>
      <c r="FH87" s="79">
        <v>0</v>
      </c>
      <c r="FI87" s="79">
        <v>0</v>
      </c>
      <c r="FJ87" s="79">
        <v>0</v>
      </c>
      <c r="FK87" s="79">
        <v>0</v>
      </c>
      <c r="FL87" s="79">
        <v>0</v>
      </c>
      <c r="FM87" s="79">
        <v>0</v>
      </c>
      <c r="FN87" s="79">
        <v>0</v>
      </c>
      <c r="FO87" s="79">
        <v>0</v>
      </c>
      <c r="FP87" s="79">
        <v>0</v>
      </c>
      <c r="FQ87" s="79">
        <v>0</v>
      </c>
      <c r="FR87" s="79">
        <v>0</v>
      </c>
      <c r="FS87" s="79">
        <v>0</v>
      </c>
      <c r="FT87" s="79">
        <v>0</v>
      </c>
      <c r="FU87" s="79">
        <v>0</v>
      </c>
      <c r="FV87" s="79">
        <v>0</v>
      </c>
      <c r="FW87" s="79">
        <v>0</v>
      </c>
      <c r="FX87" s="79">
        <v>0</v>
      </c>
      <c r="FY87" s="79">
        <v>0</v>
      </c>
      <c r="FZ87" s="79">
        <v>0</v>
      </c>
      <c r="GA87" s="79">
        <v>0</v>
      </c>
      <c r="GB87" s="79">
        <v>0</v>
      </c>
      <c r="GC87" s="79">
        <v>0</v>
      </c>
      <c r="GD87" s="79">
        <v>0</v>
      </c>
      <c r="GE87" s="79">
        <v>0</v>
      </c>
      <c r="GF87" s="79">
        <v>0</v>
      </c>
      <c r="GG87" s="79">
        <v>0</v>
      </c>
      <c r="GH87" s="79">
        <v>0</v>
      </c>
      <c r="GI87" s="79">
        <v>0</v>
      </c>
      <c r="GJ87" s="79">
        <v>0</v>
      </c>
      <c r="GK87" s="79">
        <v>0</v>
      </c>
      <c r="GL87" s="79">
        <v>0</v>
      </c>
      <c r="GM87" s="79">
        <v>0</v>
      </c>
      <c r="GN87" s="79">
        <v>0</v>
      </c>
      <c r="GO87" s="79">
        <v>0</v>
      </c>
      <c r="GP87" s="79">
        <v>0</v>
      </c>
      <c r="GQ87" s="79">
        <v>0</v>
      </c>
      <c r="GR87" s="79">
        <v>0</v>
      </c>
      <c r="GS87" s="79">
        <v>0</v>
      </c>
      <c r="GT87" s="79">
        <v>0</v>
      </c>
      <c r="GU87" s="79">
        <v>0</v>
      </c>
      <c r="GV87" s="79">
        <v>0</v>
      </c>
      <c r="GW87" s="79">
        <v>0</v>
      </c>
      <c r="GX87" s="79">
        <v>0</v>
      </c>
      <c r="GY87" s="79">
        <v>0</v>
      </c>
      <c r="GZ87" s="79">
        <v>0</v>
      </c>
      <c r="HA87" s="79">
        <v>0</v>
      </c>
      <c r="HB87" s="79">
        <v>0</v>
      </c>
      <c r="HC87" s="79">
        <v>0</v>
      </c>
      <c r="HD87" s="79">
        <v>0</v>
      </c>
      <c r="HE87" s="79">
        <v>0</v>
      </c>
      <c r="HF87" s="79">
        <v>0</v>
      </c>
      <c r="HG87" s="79">
        <v>0</v>
      </c>
      <c r="HH87" s="79">
        <v>0</v>
      </c>
      <c r="HI87" s="79">
        <v>0</v>
      </c>
      <c r="HJ87" s="79">
        <v>0</v>
      </c>
      <c r="HK87" s="79">
        <v>0</v>
      </c>
      <c r="HL87" s="79">
        <v>0</v>
      </c>
      <c r="HM87" s="79">
        <v>0</v>
      </c>
      <c r="HN87" s="79">
        <v>0</v>
      </c>
      <c r="HO87" s="79">
        <v>0</v>
      </c>
      <c r="HP87" s="79">
        <v>0</v>
      </c>
      <c r="HQ87" s="79">
        <v>0</v>
      </c>
      <c r="HR87" s="79">
        <v>0</v>
      </c>
      <c r="HS87" s="79">
        <v>0</v>
      </c>
      <c r="HT87" s="79">
        <v>0</v>
      </c>
      <c r="HU87" s="79">
        <v>0</v>
      </c>
      <c r="HV87" s="79">
        <v>0</v>
      </c>
      <c r="HW87" s="79">
        <v>0</v>
      </c>
      <c r="HX87" s="79">
        <v>0</v>
      </c>
      <c r="HY87" s="79">
        <v>0</v>
      </c>
      <c r="HZ87" s="79">
        <v>0</v>
      </c>
      <c r="IA87" s="79">
        <v>0</v>
      </c>
      <c r="IB87" s="79">
        <v>0</v>
      </c>
      <c r="IC87" s="79">
        <v>0</v>
      </c>
      <c r="ID87" s="79">
        <v>0</v>
      </c>
      <c r="IE87" s="79">
        <v>0</v>
      </c>
      <c r="IF87" s="79">
        <v>0</v>
      </c>
      <c r="IG87" s="79">
        <v>0</v>
      </c>
      <c r="IH87" s="79">
        <v>0</v>
      </c>
      <c r="II87" s="79">
        <v>0</v>
      </c>
      <c r="IJ87" s="79">
        <v>0</v>
      </c>
      <c r="IK87" s="79">
        <v>0</v>
      </c>
      <c r="IL87" s="79">
        <v>0</v>
      </c>
      <c r="IM87" s="79">
        <v>0</v>
      </c>
      <c r="IN87" s="79">
        <v>0</v>
      </c>
      <c r="IO87" s="79">
        <v>0</v>
      </c>
      <c r="IP87" s="79">
        <v>0</v>
      </c>
      <c r="IQ87" s="79">
        <v>0</v>
      </c>
      <c r="IR87" s="79">
        <v>0</v>
      </c>
      <c r="IS87" s="79">
        <v>0</v>
      </c>
      <c r="IT87" s="79">
        <v>0</v>
      </c>
      <c r="IU87" s="79">
        <v>0</v>
      </c>
      <c r="IV87" s="79">
        <v>0</v>
      </c>
      <c r="IW87" s="79">
        <v>0</v>
      </c>
      <c r="IX87" s="79">
        <v>0</v>
      </c>
      <c r="IY87" s="79">
        <v>0</v>
      </c>
      <c r="IZ87" s="79">
        <v>0</v>
      </c>
      <c r="JA87" s="79">
        <v>0</v>
      </c>
      <c r="JB87" s="79">
        <v>0</v>
      </c>
      <c r="JC87" s="79">
        <v>0</v>
      </c>
      <c r="JD87" s="79">
        <v>0</v>
      </c>
      <c r="JE87" s="79">
        <v>0</v>
      </c>
      <c r="JF87" s="79">
        <v>0</v>
      </c>
      <c r="JG87" s="79">
        <v>0</v>
      </c>
      <c r="JH87" s="79">
        <v>0</v>
      </c>
      <c r="JI87" s="79">
        <v>0</v>
      </c>
      <c r="JJ87" s="79">
        <v>0</v>
      </c>
      <c r="JK87" s="79">
        <v>0</v>
      </c>
      <c r="JL87" s="79">
        <v>0</v>
      </c>
      <c r="JM87" s="79">
        <v>0</v>
      </c>
      <c r="JN87" s="79">
        <v>0</v>
      </c>
      <c r="JO87" s="79">
        <v>0</v>
      </c>
      <c r="JP87" s="79">
        <v>0</v>
      </c>
      <c r="JQ87" s="79">
        <v>0</v>
      </c>
      <c r="JR87" s="79">
        <v>0</v>
      </c>
      <c r="JS87" s="79">
        <v>0</v>
      </c>
      <c r="JT87" s="79">
        <v>0</v>
      </c>
      <c r="JU87" s="79">
        <v>0</v>
      </c>
      <c r="JV87" s="79">
        <v>0</v>
      </c>
      <c r="JW87" s="79">
        <v>0</v>
      </c>
      <c r="JX87" s="79">
        <v>0</v>
      </c>
      <c r="JY87" s="79">
        <v>0</v>
      </c>
      <c r="JZ87" s="79">
        <v>0</v>
      </c>
      <c r="KA87" s="79">
        <v>0</v>
      </c>
      <c r="KB87" s="79">
        <v>0</v>
      </c>
      <c r="KC87" s="79">
        <v>0</v>
      </c>
      <c r="KD87" s="79">
        <v>0</v>
      </c>
      <c r="KE87" s="79">
        <v>0</v>
      </c>
      <c r="KF87" s="79">
        <v>0</v>
      </c>
      <c r="KG87" s="79">
        <v>0</v>
      </c>
      <c r="KH87" s="79">
        <v>0</v>
      </c>
      <c r="KI87" s="79">
        <v>0</v>
      </c>
      <c r="KJ87" s="79">
        <v>0</v>
      </c>
      <c r="KK87" s="79">
        <v>0</v>
      </c>
      <c r="KL87" s="79">
        <v>0</v>
      </c>
      <c r="KM87" s="79">
        <v>0</v>
      </c>
      <c r="KN87" s="79">
        <v>0</v>
      </c>
      <c r="KO87" s="79">
        <v>0</v>
      </c>
      <c r="KP87" s="79">
        <v>0</v>
      </c>
      <c r="KQ87" s="79">
        <v>0</v>
      </c>
      <c r="KR87" s="79">
        <v>0</v>
      </c>
      <c r="KS87" s="79">
        <v>0</v>
      </c>
      <c r="KT87" s="79">
        <v>0</v>
      </c>
      <c r="KU87" s="79">
        <v>0</v>
      </c>
      <c r="KV87" s="79">
        <v>0</v>
      </c>
      <c r="KW87" s="79">
        <v>0</v>
      </c>
      <c r="KX87" s="79">
        <v>0</v>
      </c>
      <c r="KY87" s="79">
        <v>0</v>
      </c>
      <c r="KZ87" s="79">
        <v>0</v>
      </c>
      <c r="LA87" s="79">
        <v>0</v>
      </c>
      <c r="LB87" s="79">
        <v>0</v>
      </c>
      <c r="LC87" s="79">
        <v>0</v>
      </c>
      <c r="LD87" s="79">
        <v>0</v>
      </c>
      <c r="LE87" s="79">
        <v>0</v>
      </c>
      <c r="LF87" s="79">
        <v>0</v>
      </c>
      <c r="LG87" s="79">
        <v>0</v>
      </c>
      <c r="LH87" s="79">
        <v>0</v>
      </c>
      <c r="LI87" s="79">
        <v>0</v>
      </c>
      <c r="LJ87" s="79">
        <v>0</v>
      </c>
      <c r="LK87" s="79">
        <v>0</v>
      </c>
      <c r="LL87" s="79">
        <v>0</v>
      </c>
      <c r="LM87" s="79">
        <v>0</v>
      </c>
      <c r="LN87" s="79">
        <v>0</v>
      </c>
      <c r="LO87" s="79">
        <v>0</v>
      </c>
      <c r="LP87" s="79">
        <v>0</v>
      </c>
      <c r="LQ87" s="79">
        <v>0</v>
      </c>
      <c r="LR87" s="79">
        <v>0</v>
      </c>
      <c r="LS87" s="79">
        <v>0</v>
      </c>
      <c r="LT87" s="79">
        <v>0</v>
      </c>
      <c r="LU87" s="79">
        <v>0</v>
      </c>
      <c r="LV87" s="79">
        <v>0</v>
      </c>
      <c r="LW87" s="79">
        <v>0</v>
      </c>
      <c r="LX87" s="79">
        <v>0</v>
      </c>
      <c r="LY87" s="79">
        <v>0</v>
      </c>
      <c r="LZ87" s="79">
        <v>0</v>
      </c>
      <c r="MA87" s="79">
        <v>0</v>
      </c>
      <c r="MB87" s="79">
        <v>0</v>
      </c>
      <c r="MC87" s="79">
        <v>0</v>
      </c>
      <c r="MD87" s="79">
        <v>0</v>
      </c>
      <c r="ME87" s="79">
        <v>0</v>
      </c>
      <c r="MF87" s="79">
        <v>0</v>
      </c>
      <c r="MG87" s="79">
        <v>0</v>
      </c>
      <c r="MH87" s="79">
        <v>0</v>
      </c>
      <c r="MI87" s="79">
        <v>0</v>
      </c>
      <c r="MJ87" s="79">
        <v>0</v>
      </c>
      <c r="MK87" s="79">
        <v>0</v>
      </c>
      <c r="ML87" s="79">
        <v>0</v>
      </c>
      <c r="MM87" s="79">
        <v>0</v>
      </c>
      <c r="MN87" s="79">
        <v>0</v>
      </c>
      <c r="MO87" s="79">
        <v>0</v>
      </c>
      <c r="MP87" s="79">
        <v>0</v>
      </c>
      <c r="MQ87" s="79">
        <v>0</v>
      </c>
      <c r="MR87" s="79">
        <v>0</v>
      </c>
      <c r="MS87" s="79">
        <v>0</v>
      </c>
      <c r="MT87" s="79">
        <v>0</v>
      </c>
      <c r="MU87" s="79">
        <v>0</v>
      </c>
      <c r="MV87" s="79">
        <v>0</v>
      </c>
      <c r="MW87" s="79">
        <v>0</v>
      </c>
      <c r="MX87" s="79">
        <v>0</v>
      </c>
      <c r="MY87" s="79">
        <v>0</v>
      </c>
      <c r="MZ87" s="79">
        <v>0</v>
      </c>
      <c r="NA87" s="79">
        <v>0</v>
      </c>
      <c r="NB87" s="79">
        <v>0</v>
      </c>
      <c r="NC87" s="79">
        <v>0</v>
      </c>
      <c r="ND87" s="79">
        <v>0</v>
      </c>
      <c r="NE87" s="79">
        <v>0</v>
      </c>
      <c r="NF87" s="79">
        <v>0</v>
      </c>
      <c r="NG87" s="79">
        <v>0</v>
      </c>
      <c r="NH87" s="79">
        <v>0</v>
      </c>
      <c r="NI87" s="79">
        <v>0</v>
      </c>
      <c r="NJ87" s="79">
        <v>0</v>
      </c>
      <c r="NK87" s="79">
        <v>0</v>
      </c>
      <c r="NL87" s="79">
        <v>0</v>
      </c>
      <c r="NM87" s="79">
        <v>0</v>
      </c>
      <c r="NN87" s="79">
        <v>0</v>
      </c>
      <c r="NO87" s="79">
        <v>0</v>
      </c>
      <c r="NP87" s="79">
        <v>0</v>
      </c>
      <c r="NQ87" s="79">
        <v>0</v>
      </c>
      <c r="NR87" s="79">
        <v>0</v>
      </c>
      <c r="NS87" s="79">
        <v>0</v>
      </c>
      <c r="NT87" s="79">
        <v>0</v>
      </c>
      <c r="NU87" s="79">
        <v>0</v>
      </c>
      <c r="NV87" s="79">
        <v>0</v>
      </c>
      <c r="NW87" s="79">
        <v>0</v>
      </c>
      <c r="NX87" s="79">
        <v>0</v>
      </c>
      <c r="NY87" s="79">
        <v>0</v>
      </c>
      <c r="NZ87" s="79">
        <v>0</v>
      </c>
      <c r="OA87" s="79">
        <v>0</v>
      </c>
      <c r="OB87" s="79">
        <v>0</v>
      </c>
      <c r="OC87" s="79">
        <v>0</v>
      </c>
      <c r="OD87" s="79">
        <v>0</v>
      </c>
      <c r="OE87" s="79">
        <v>0</v>
      </c>
      <c r="OF87" s="79">
        <v>0</v>
      </c>
      <c r="OG87" s="79">
        <v>0</v>
      </c>
      <c r="OH87" s="79">
        <v>0</v>
      </c>
      <c r="OI87" s="79">
        <v>0</v>
      </c>
      <c r="OJ87" s="79">
        <v>0</v>
      </c>
      <c r="OK87" s="79">
        <v>0</v>
      </c>
      <c r="OL87" s="79">
        <v>0</v>
      </c>
      <c r="OM87" s="79">
        <v>0</v>
      </c>
      <c r="ON87" s="79">
        <v>0</v>
      </c>
      <c r="OO87" s="79">
        <v>0</v>
      </c>
      <c r="OP87" s="79">
        <v>0</v>
      </c>
      <c r="OQ87" s="79">
        <v>0</v>
      </c>
      <c r="OR87" s="79">
        <v>0</v>
      </c>
      <c r="OS87" s="79">
        <v>0</v>
      </c>
      <c r="OT87" s="79">
        <v>0</v>
      </c>
      <c r="OU87" s="79">
        <v>0</v>
      </c>
      <c r="OV87" s="79">
        <v>0</v>
      </c>
      <c r="OW87" s="79">
        <v>0</v>
      </c>
      <c r="OX87" s="79">
        <v>0</v>
      </c>
      <c r="OY87" s="79">
        <v>0</v>
      </c>
      <c r="OZ87" s="79">
        <v>0</v>
      </c>
      <c r="PA87" s="79">
        <v>0</v>
      </c>
      <c r="PB87" s="79">
        <v>0</v>
      </c>
      <c r="PC87" s="79">
        <v>0</v>
      </c>
      <c r="PD87" s="79">
        <v>0</v>
      </c>
      <c r="PE87" s="79">
        <v>0</v>
      </c>
      <c r="PF87" s="79">
        <v>0</v>
      </c>
      <c r="PG87" s="79">
        <v>0</v>
      </c>
      <c r="PH87" s="79">
        <v>0</v>
      </c>
      <c r="PI87" s="79">
        <v>0</v>
      </c>
      <c r="PJ87" s="79">
        <v>0</v>
      </c>
      <c r="PK87" s="79">
        <v>0</v>
      </c>
      <c r="PL87" s="79">
        <v>0</v>
      </c>
      <c r="PM87" s="79">
        <v>0</v>
      </c>
      <c r="PN87" s="79">
        <v>0</v>
      </c>
      <c r="PO87" s="79">
        <v>0</v>
      </c>
      <c r="PP87" s="79">
        <v>0</v>
      </c>
      <c r="PQ87" s="79">
        <v>0</v>
      </c>
      <c r="PR87" s="79">
        <v>0</v>
      </c>
      <c r="PS87" s="79">
        <v>0</v>
      </c>
      <c r="PT87" s="79">
        <v>0</v>
      </c>
      <c r="PU87" s="79">
        <v>0</v>
      </c>
      <c r="PV87" s="79">
        <v>0</v>
      </c>
      <c r="PW87" s="79">
        <v>0</v>
      </c>
      <c r="PX87" s="79">
        <v>0</v>
      </c>
      <c r="PY87" s="79">
        <v>0</v>
      </c>
      <c r="PZ87" s="79">
        <v>0</v>
      </c>
      <c r="QA87" s="79">
        <v>0</v>
      </c>
      <c r="QB87" s="79">
        <v>0</v>
      </c>
      <c r="QC87" s="79">
        <v>0</v>
      </c>
      <c r="QD87" s="79">
        <v>0</v>
      </c>
      <c r="QE87" s="79">
        <v>0</v>
      </c>
      <c r="QF87" s="79">
        <v>0</v>
      </c>
      <c r="QG87" s="79">
        <v>0</v>
      </c>
      <c r="QH87" s="79">
        <v>0</v>
      </c>
      <c r="QI87" s="79">
        <v>0</v>
      </c>
      <c r="QJ87" s="79">
        <v>0</v>
      </c>
      <c r="QK87" s="79">
        <v>0</v>
      </c>
      <c r="QL87" s="79">
        <v>0</v>
      </c>
      <c r="QM87" s="79">
        <v>0</v>
      </c>
      <c r="QN87" s="79">
        <v>0</v>
      </c>
      <c r="QO87" s="79">
        <v>0</v>
      </c>
      <c r="QP87" s="79">
        <v>0</v>
      </c>
      <c r="QQ87" s="79">
        <v>0</v>
      </c>
      <c r="QR87" s="79">
        <v>0</v>
      </c>
      <c r="QS87" s="79">
        <v>0</v>
      </c>
      <c r="QT87" s="79">
        <v>0</v>
      </c>
      <c r="QU87" s="79">
        <v>0</v>
      </c>
      <c r="QV87" s="79">
        <v>0</v>
      </c>
      <c r="QW87" s="79">
        <v>0</v>
      </c>
      <c r="QX87" s="79">
        <v>0</v>
      </c>
      <c r="QY87" s="79">
        <v>0</v>
      </c>
      <c r="QZ87" s="79">
        <v>0</v>
      </c>
      <c r="RA87" s="79">
        <v>0</v>
      </c>
      <c r="RB87" s="79">
        <v>0</v>
      </c>
      <c r="RC87" s="79">
        <v>0</v>
      </c>
      <c r="RD87" s="79">
        <v>0</v>
      </c>
      <c r="RE87" s="79">
        <v>0</v>
      </c>
      <c r="RF87" s="79">
        <v>0</v>
      </c>
      <c r="RG87" s="79">
        <v>0</v>
      </c>
      <c r="RH87" s="79">
        <v>0</v>
      </c>
      <c r="RI87" s="79">
        <v>0</v>
      </c>
      <c r="RJ87" s="79">
        <v>0</v>
      </c>
      <c r="RK87" s="79">
        <v>0</v>
      </c>
      <c r="RL87" s="79">
        <v>0</v>
      </c>
      <c r="RM87" s="79">
        <v>0</v>
      </c>
      <c r="RN87" s="79">
        <v>0</v>
      </c>
      <c r="RO87" s="79">
        <v>0</v>
      </c>
      <c r="RP87" s="79">
        <v>0</v>
      </c>
      <c r="RQ87" s="79">
        <v>0</v>
      </c>
      <c r="RR87" s="79">
        <v>0</v>
      </c>
      <c r="RS87" s="79">
        <v>0</v>
      </c>
      <c r="RT87" s="79">
        <v>0</v>
      </c>
      <c r="RU87" s="79">
        <v>0</v>
      </c>
      <c r="RV87" s="79">
        <v>0</v>
      </c>
      <c r="RW87" s="79">
        <v>0</v>
      </c>
      <c r="RX87" s="79">
        <v>0</v>
      </c>
      <c r="RY87" s="79">
        <v>0</v>
      </c>
      <c r="RZ87" s="79">
        <v>0</v>
      </c>
      <c r="SA87" s="79">
        <v>0</v>
      </c>
      <c r="SB87" s="79">
        <v>0</v>
      </c>
      <c r="SC87" s="79">
        <v>0</v>
      </c>
      <c r="SD87" s="79">
        <v>0</v>
      </c>
      <c r="SE87" s="79">
        <v>0</v>
      </c>
      <c r="SF87" s="79">
        <v>0</v>
      </c>
      <c r="SG87" s="79">
        <v>0</v>
      </c>
      <c r="SH87" s="79">
        <v>0</v>
      </c>
      <c r="SI87" s="79">
        <v>0</v>
      </c>
      <c r="SJ87" s="79">
        <v>0</v>
      </c>
      <c r="SK87" s="79">
        <v>0</v>
      </c>
      <c r="SL87" s="79">
        <v>0</v>
      </c>
      <c r="SM87" s="79">
        <v>0</v>
      </c>
      <c r="SN87" s="79">
        <v>0</v>
      </c>
      <c r="SO87" s="79">
        <v>0</v>
      </c>
      <c r="SP87" s="79">
        <v>0</v>
      </c>
      <c r="SQ87" s="79">
        <v>0</v>
      </c>
      <c r="SR87" s="79">
        <v>0</v>
      </c>
      <c r="SS87" s="79">
        <v>0</v>
      </c>
      <c r="ST87" s="79">
        <v>0</v>
      </c>
      <c r="SU87" s="79">
        <v>0</v>
      </c>
      <c r="SV87" s="79">
        <v>0</v>
      </c>
      <c r="SW87" s="79">
        <v>0</v>
      </c>
      <c r="SX87" s="79">
        <v>0</v>
      </c>
      <c r="SY87" s="79">
        <v>0</v>
      </c>
      <c r="SZ87" s="79">
        <v>0</v>
      </c>
      <c r="TA87" s="79">
        <v>0</v>
      </c>
      <c r="TB87" s="79">
        <v>0</v>
      </c>
      <c r="TC87" s="79">
        <v>0</v>
      </c>
      <c r="TD87" s="79">
        <v>0</v>
      </c>
      <c r="TE87" s="79">
        <v>0</v>
      </c>
      <c r="TF87" s="79">
        <v>0</v>
      </c>
      <c r="TG87" s="79">
        <v>0</v>
      </c>
      <c r="TH87" s="79">
        <v>0</v>
      </c>
      <c r="TI87" s="79">
        <v>0</v>
      </c>
      <c r="TJ87" s="79">
        <v>0</v>
      </c>
      <c r="TK87" s="79">
        <v>0</v>
      </c>
      <c r="TL87" s="79">
        <v>0</v>
      </c>
      <c r="TM87" s="79">
        <v>0</v>
      </c>
      <c r="TN87" s="79">
        <v>0</v>
      </c>
      <c r="TO87" s="79">
        <v>0</v>
      </c>
      <c r="TP87" s="79">
        <v>0</v>
      </c>
      <c r="TQ87" s="79">
        <v>0</v>
      </c>
      <c r="TR87" s="79">
        <v>0</v>
      </c>
      <c r="TS87" s="79">
        <v>0</v>
      </c>
      <c r="TT87" s="79">
        <v>0</v>
      </c>
      <c r="TU87" s="79">
        <v>0</v>
      </c>
      <c r="TV87" s="79">
        <v>0</v>
      </c>
      <c r="TW87" s="79">
        <v>0</v>
      </c>
      <c r="TX87" s="79">
        <v>0</v>
      </c>
      <c r="TY87" s="79">
        <v>0</v>
      </c>
      <c r="TZ87" s="79">
        <v>0</v>
      </c>
      <c r="UA87" s="79">
        <v>0</v>
      </c>
      <c r="UB87" s="79">
        <v>0</v>
      </c>
      <c r="UC87" s="79">
        <v>0</v>
      </c>
      <c r="UD87" s="79">
        <v>0</v>
      </c>
      <c r="UE87" s="79">
        <v>0</v>
      </c>
      <c r="UF87" s="79">
        <v>0</v>
      </c>
      <c r="UG87" s="79">
        <v>0</v>
      </c>
      <c r="UH87" s="79">
        <v>0</v>
      </c>
      <c r="UI87" s="79">
        <v>0</v>
      </c>
      <c r="UJ87" s="79">
        <v>0</v>
      </c>
      <c r="UK87" s="79">
        <v>0</v>
      </c>
      <c r="UL87" s="79">
        <v>0</v>
      </c>
      <c r="UM87" s="79">
        <v>0</v>
      </c>
      <c r="UN87" s="79">
        <v>0</v>
      </c>
      <c r="UO87" s="79">
        <v>0</v>
      </c>
      <c r="UP87" s="79">
        <v>0</v>
      </c>
      <c r="UQ87" s="79">
        <v>0</v>
      </c>
      <c r="UR87" s="79">
        <v>0</v>
      </c>
      <c r="US87" s="79">
        <v>0</v>
      </c>
      <c r="UT87" s="79">
        <v>0</v>
      </c>
      <c r="UU87" s="79">
        <v>0</v>
      </c>
      <c r="UV87" s="79">
        <v>0</v>
      </c>
      <c r="UW87" s="79">
        <v>0</v>
      </c>
      <c r="UX87" s="79">
        <v>0</v>
      </c>
      <c r="UY87" s="79">
        <v>0</v>
      </c>
      <c r="UZ87" s="79">
        <v>0</v>
      </c>
      <c r="VA87" s="79">
        <v>0</v>
      </c>
      <c r="VB87" s="79">
        <v>0</v>
      </c>
      <c r="VC87" s="79">
        <v>0</v>
      </c>
      <c r="VD87" s="79">
        <v>0</v>
      </c>
      <c r="VE87" s="79">
        <v>0</v>
      </c>
      <c r="VF87" s="79">
        <v>0</v>
      </c>
      <c r="VG87" s="79">
        <v>0</v>
      </c>
      <c r="VH87" s="79">
        <v>0</v>
      </c>
      <c r="VI87" s="79">
        <v>0</v>
      </c>
      <c r="VJ87" s="79">
        <v>0</v>
      </c>
      <c r="VK87" s="79">
        <v>0</v>
      </c>
      <c r="VL87" s="79">
        <v>0</v>
      </c>
      <c r="VM87" s="79">
        <v>0</v>
      </c>
      <c r="VN87" s="79">
        <v>0</v>
      </c>
      <c r="VO87" s="79">
        <v>0</v>
      </c>
      <c r="VP87" s="79">
        <v>0</v>
      </c>
      <c r="VQ87" s="79">
        <v>0</v>
      </c>
      <c r="VR87" s="79">
        <v>0</v>
      </c>
      <c r="VS87" s="79">
        <v>0</v>
      </c>
      <c r="VT87" s="79">
        <v>0</v>
      </c>
      <c r="VU87" s="79">
        <v>0</v>
      </c>
      <c r="VV87" s="79">
        <v>0</v>
      </c>
      <c r="VW87" s="79">
        <v>0</v>
      </c>
      <c r="VX87" s="79">
        <v>0</v>
      </c>
      <c r="VY87" s="79">
        <v>0</v>
      </c>
      <c r="VZ87" s="79">
        <v>0</v>
      </c>
      <c r="WA87" s="79">
        <v>0</v>
      </c>
      <c r="WB87" s="79">
        <v>0</v>
      </c>
      <c r="WC87" s="79">
        <v>0</v>
      </c>
      <c r="WD87" s="79">
        <v>0</v>
      </c>
      <c r="WE87" s="79">
        <v>0</v>
      </c>
      <c r="WF87" s="79">
        <v>0</v>
      </c>
      <c r="WG87" s="79">
        <v>0</v>
      </c>
      <c r="WH87" s="79">
        <v>0</v>
      </c>
      <c r="WI87" s="79">
        <v>0</v>
      </c>
      <c r="WJ87" s="79">
        <v>0</v>
      </c>
      <c r="WK87" s="79">
        <v>0</v>
      </c>
      <c r="WL87" s="79">
        <v>0</v>
      </c>
      <c r="WM87" s="79">
        <v>0</v>
      </c>
      <c r="WN87" s="79">
        <v>0</v>
      </c>
      <c r="WO87" s="79">
        <v>0</v>
      </c>
      <c r="WP87" s="79">
        <v>0</v>
      </c>
    </row>
    <row r="88" spans="1:614" ht="15">
      <c r="A88" s="190">
        <v>86</v>
      </c>
      <c r="B88" s="79" t="s">
        <v>374</v>
      </c>
      <c r="C88" s="199">
        <f t="shared" si="11"/>
        <v>2</v>
      </c>
      <c r="D88" s="79">
        <v>0</v>
      </c>
      <c r="E88" s="79">
        <v>0</v>
      </c>
      <c r="F88" s="79">
        <v>0</v>
      </c>
      <c r="G88" s="79">
        <v>0</v>
      </c>
      <c r="H88" s="79">
        <v>0</v>
      </c>
      <c r="I88" s="79">
        <v>0</v>
      </c>
      <c r="J88" s="79">
        <v>0</v>
      </c>
      <c r="K88" s="79">
        <v>0</v>
      </c>
      <c r="L88" s="79">
        <v>0</v>
      </c>
      <c r="M88" s="79">
        <v>0</v>
      </c>
      <c r="N88" s="79">
        <v>0</v>
      </c>
      <c r="O88" s="79">
        <v>0</v>
      </c>
      <c r="P88" s="79">
        <v>0</v>
      </c>
      <c r="Q88" s="79">
        <v>0</v>
      </c>
      <c r="R88" s="79">
        <v>0</v>
      </c>
      <c r="S88" s="79">
        <v>0</v>
      </c>
      <c r="T88" s="79">
        <v>0</v>
      </c>
      <c r="U88" s="79">
        <v>0</v>
      </c>
      <c r="V88" s="79">
        <v>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I88" s="79">
        <v>0</v>
      </c>
      <c r="AJ88" s="79">
        <v>0</v>
      </c>
      <c r="AK88" s="79">
        <v>0</v>
      </c>
      <c r="AL88" s="79">
        <v>0</v>
      </c>
      <c r="AM88" s="79">
        <v>0</v>
      </c>
      <c r="AN88" s="79">
        <v>0</v>
      </c>
      <c r="AO88" s="79">
        <v>0</v>
      </c>
      <c r="AP88" s="79">
        <v>0</v>
      </c>
      <c r="AQ88" s="79">
        <v>0</v>
      </c>
      <c r="AR88" s="79">
        <v>0</v>
      </c>
      <c r="AS88" s="79">
        <v>0</v>
      </c>
      <c r="AT88" s="79">
        <v>0</v>
      </c>
      <c r="AU88" s="79">
        <v>0</v>
      </c>
      <c r="AV88" s="79">
        <v>0</v>
      </c>
      <c r="AW88" s="79">
        <v>0</v>
      </c>
      <c r="AX88" s="79">
        <v>0</v>
      </c>
      <c r="AY88" s="79">
        <v>0</v>
      </c>
      <c r="AZ88" s="79">
        <v>0</v>
      </c>
      <c r="BA88" s="79">
        <v>0</v>
      </c>
      <c r="BB88" s="79">
        <v>0</v>
      </c>
      <c r="BC88" s="79">
        <v>0</v>
      </c>
      <c r="BD88" s="79">
        <v>0</v>
      </c>
      <c r="BE88" s="79">
        <v>0</v>
      </c>
      <c r="BF88" s="79">
        <v>0</v>
      </c>
      <c r="BG88" s="79">
        <v>0</v>
      </c>
      <c r="BH88" s="79">
        <v>0</v>
      </c>
      <c r="BI88" s="79">
        <v>0</v>
      </c>
      <c r="BJ88" s="79">
        <v>0</v>
      </c>
      <c r="BK88" s="79">
        <v>0</v>
      </c>
      <c r="BL88" s="79">
        <v>0</v>
      </c>
      <c r="BM88" s="79">
        <v>0</v>
      </c>
      <c r="BN88" s="79">
        <v>0</v>
      </c>
      <c r="BO88" s="79">
        <v>0</v>
      </c>
      <c r="BP88" s="79">
        <v>0</v>
      </c>
      <c r="BQ88" s="79">
        <v>0</v>
      </c>
      <c r="BR88" s="79">
        <v>0</v>
      </c>
      <c r="BS88" s="79">
        <v>0</v>
      </c>
      <c r="BT88" s="79">
        <v>0</v>
      </c>
      <c r="BU88" s="79">
        <v>0</v>
      </c>
      <c r="BV88" s="79">
        <v>0</v>
      </c>
      <c r="BW88" s="79">
        <v>0</v>
      </c>
      <c r="BX88" s="79">
        <v>0</v>
      </c>
      <c r="BY88" s="79">
        <v>0</v>
      </c>
      <c r="BZ88" s="79">
        <v>0</v>
      </c>
      <c r="CA88" s="79">
        <v>0</v>
      </c>
      <c r="CB88" s="79">
        <v>0</v>
      </c>
      <c r="CC88" s="79">
        <v>0</v>
      </c>
      <c r="CD88" s="79">
        <v>0</v>
      </c>
      <c r="CE88" s="79">
        <v>0</v>
      </c>
      <c r="CF88" s="79">
        <v>0</v>
      </c>
      <c r="CG88" s="79">
        <v>0</v>
      </c>
      <c r="CH88" s="79">
        <v>0</v>
      </c>
      <c r="CI88" s="79">
        <v>0</v>
      </c>
      <c r="CJ88" s="79">
        <v>0</v>
      </c>
      <c r="CK88" s="79">
        <v>0</v>
      </c>
      <c r="CL88" s="79">
        <v>0</v>
      </c>
      <c r="CM88" s="79">
        <v>0</v>
      </c>
      <c r="CN88" s="79">
        <v>0</v>
      </c>
      <c r="CO88" s="79">
        <v>0</v>
      </c>
      <c r="CP88" s="79">
        <v>0</v>
      </c>
      <c r="CQ88" s="79">
        <v>0</v>
      </c>
      <c r="CR88" s="79">
        <v>0</v>
      </c>
      <c r="CS88" s="79">
        <v>0</v>
      </c>
      <c r="CT88" s="79">
        <v>0</v>
      </c>
      <c r="CU88" s="79">
        <v>0</v>
      </c>
      <c r="CV88" s="79">
        <v>0</v>
      </c>
      <c r="CW88" s="79">
        <v>0</v>
      </c>
      <c r="CX88" s="79">
        <v>0</v>
      </c>
      <c r="CY88" s="79">
        <v>0</v>
      </c>
      <c r="CZ88" s="79">
        <v>0</v>
      </c>
      <c r="DA88" s="79">
        <v>0</v>
      </c>
      <c r="DB88" s="79">
        <v>0</v>
      </c>
      <c r="DC88" s="79">
        <v>0</v>
      </c>
      <c r="DD88" s="79">
        <v>0</v>
      </c>
      <c r="DE88" s="79">
        <v>0</v>
      </c>
      <c r="DF88" s="79">
        <v>0</v>
      </c>
      <c r="DG88" s="79">
        <v>0</v>
      </c>
      <c r="DH88" s="79">
        <v>0</v>
      </c>
      <c r="DI88" s="79">
        <v>0</v>
      </c>
      <c r="DJ88" s="79">
        <v>0</v>
      </c>
      <c r="DK88" s="79">
        <v>0</v>
      </c>
      <c r="DL88" s="79">
        <v>0</v>
      </c>
      <c r="DM88" s="79">
        <v>0</v>
      </c>
      <c r="DN88" s="79">
        <v>0</v>
      </c>
      <c r="DO88" s="79">
        <v>0</v>
      </c>
      <c r="DP88" s="79">
        <v>0</v>
      </c>
      <c r="DQ88" s="79">
        <v>0</v>
      </c>
      <c r="DR88" s="79">
        <v>0</v>
      </c>
      <c r="DS88" s="79">
        <v>0</v>
      </c>
      <c r="DT88" s="79">
        <v>0</v>
      </c>
      <c r="DU88" s="79">
        <v>0</v>
      </c>
      <c r="DV88" s="79">
        <v>0</v>
      </c>
      <c r="DW88" s="79">
        <v>0</v>
      </c>
      <c r="DX88" s="79">
        <v>0</v>
      </c>
      <c r="DY88" s="79">
        <v>0</v>
      </c>
      <c r="DZ88" s="79">
        <v>0</v>
      </c>
      <c r="EA88" s="79">
        <v>0</v>
      </c>
      <c r="EB88" s="79">
        <v>0</v>
      </c>
      <c r="EC88" s="79">
        <v>0</v>
      </c>
      <c r="ED88" s="79">
        <v>0</v>
      </c>
      <c r="EE88" s="79">
        <v>0</v>
      </c>
      <c r="EF88" s="79">
        <v>0</v>
      </c>
      <c r="EG88" s="79">
        <v>0</v>
      </c>
      <c r="EH88" s="79">
        <v>0</v>
      </c>
      <c r="EI88" s="79">
        <v>0</v>
      </c>
      <c r="EJ88" s="79">
        <v>0</v>
      </c>
      <c r="EK88" s="79">
        <v>0</v>
      </c>
      <c r="EL88" s="79">
        <v>0</v>
      </c>
      <c r="EM88" s="79">
        <v>0</v>
      </c>
      <c r="EN88" s="79">
        <v>0</v>
      </c>
      <c r="EO88" s="79">
        <v>0</v>
      </c>
      <c r="EP88" s="79">
        <v>0</v>
      </c>
      <c r="EQ88" s="79">
        <v>0</v>
      </c>
      <c r="ER88" s="79">
        <v>0</v>
      </c>
      <c r="ES88" s="79">
        <v>0</v>
      </c>
      <c r="ET88" s="79">
        <v>0</v>
      </c>
      <c r="EU88" s="79">
        <v>0</v>
      </c>
      <c r="EV88" s="79">
        <v>0</v>
      </c>
      <c r="EW88" s="79">
        <v>0</v>
      </c>
      <c r="EX88" s="79">
        <v>0</v>
      </c>
      <c r="EY88" s="79">
        <v>0</v>
      </c>
      <c r="EZ88" s="79">
        <v>0</v>
      </c>
      <c r="FA88" s="79">
        <v>0</v>
      </c>
      <c r="FB88" s="79">
        <v>0</v>
      </c>
      <c r="FC88" s="79">
        <v>0</v>
      </c>
      <c r="FD88" s="79">
        <v>0</v>
      </c>
      <c r="FE88" s="79">
        <v>0</v>
      </c>
      <c r="FF88" s="79">
        <v>0</v>
      </c>
      <c r="FG88" s="79">
        <v>0</v>
      </c>
      <c r="FH88" s="79">
        <v>0</v>
      </c>
      <c r="FI88" s="79">
        <v>0</v>
      </c>
      <c r="FJ88" s="79">
        <v>0</v>
      </c>
      <c r="FK88" s="79">
        <v>0</v>
      </c>
      <c r="FL88" s="79">
        <v>0</v>
      </c>
      <c r="FM88" s="79">
        <v>0</v>
      </c>
      <c r="FN88" s="79">
        <v>0</v>
      </c>
      <c r="FO88" s="79">
        <v>0</v>
      </c>
      <c r="FP88" s="79">
        <v>0</v>
      </c>
      <c r="FQ88" s="79">
        <v>0</v>
      </c>
      <c r="FR88" s="79">
        <v>0</v>
      </c>
      <c r="FS88" s="79">
        <v>0</v>
      </c>
      <c r="FT88" s="79">
        <v>0</v>
      </c>
      <c r="FU88" s="79">
        <v>0</v>
      </c>
      <c r="FV88" s="79">
        <v>0</v>
      </c>
      <c r="FW88" s="79">
        <v>0</v>
      </c>
      <c r="FX88" s="79">
        <v>0</v>
      </c>
      <c r="FY88" s="79">
        <v>0</v>
      </c>
      <c r="FZ88" s="79">
        <v>0</v>
      </c>
      <c r="GA88" s="79">
        <v>0</v>
      </c>
      <c r="GB88" s="79">
        <v>0</v>
      </c>
      <c r="GC88" s="79">
        <v>0</v>
      </c>
      <c r="GD88" s="79">
        <v>0</v>
      </c>
      <c r="GE88" s="79">
        <v>0</v>
      </c>
      <c r="GF88" s="79">
        <v>0</v>
      </c>
      <c r="GG88" s="79">
        <v>0</v>
      </c>
      <c r="GH88" s="79">
        <v>0</v>
      </c>
      <c r="GI88" s="79">
        <v>0</v>
      </c>
      <c r="GJ88" s="79">
        <v>0</v>
      </c>
      <c r="GK88" s="79">
        <v>0</v>
      </c>
      <c r="GL88" s="79">
        <v>0</v>
      </c>
      <c r="GM88" s="79">
        <v>0</v>
      </c>
      <c r="GN88" s="79">
        <v>0</v>
      </c>
      <c r="GO88" s="79">
        <v>0</v>
      </c>
      <c r="GP88" s="79">
        <v>0</v>
      </c>
      <c r="GQ88" s="79">
        <v>0</v>
      </c>
      <c r="GR88" s="79">
        <v>0</v>
      </c>
      <c r="GS88" s="79">
        <v>0</v>
      </c>
      <c r="GT88" s="79">
        <v>0</v>
      </c>
      <c r="GU88" s="79">
        <v>0</v>
      </c>
      <c r="GV88" s="79">
        <v>0</v>
      </c>
      <c r="GW88" s="79">
        <v>0</v>
      </c>
      <c r="GX88" s="79">
        <v>0</v>
      </c>
      <c r="GY88" s="79">
        <v>0</v>
      </c>
      <c r="GZ88" s="79">
        <v>0</v>
      </c>
      <c r="HA88" s="79">
        <v>0</v>
      </c>
      <c r="HB88" s="79">
        <v>0</v>
      </c>
      <c r="HC88" s="79">
        <v>0</v>
      </c>
      <c r="HD88" s="79">
        <v>0</v>
      </c>
      <c r="HE88" s="79">
        <v>0</v>
      </c>
      <c r="HF88" s="79">
        <v>0</v>
      </c>
      <c r="HG88" s="79">
        <v>0</v>
      </c>
      <c r="HH88" s="79">
        <v>0</v>
      </c>
      <c r="HI88" s="79">
        <v>0</v>
      </c>
      <c r="HJ88" s="79">
        <v>0</v>
      </c>
      <c r="HK88" s="79">
        <v>0</v>
      </c>
      <c r="HL88" s="79">
        <v>0</v>
      </c>
      <c r="HM88" s="79">
        <v>0</v>
      </c>
      <c r="HN88" s="79">
        <v>0</v>
      </c>
      <c r="HO88" s="79">
        <v>0</v>
      </c>
      <c r="HP88" s="79">
        <v>0</v>
      </c>
      <c r="HQ88" s="79">
        <v>0</v>
      </c>
      <c r="HR88" s="79">
        <v>0</v>
      </c>
      <c r="HS88" s="79">
        <v>0</v>
      </c>
      <c r="HT88" s="79">
        <v>0</v>
      </c>
      <c r="HU88" s="79">
        <v>0</v>
      </c>
      <c r="HV88" s="79">
        <v>0</v>
      </c>
      <c r="HW88" s="79">
        <v>0</v>
      </c>
      <c r="HX88" s="79">
        <v>0</v>
      </c>
      <c r="HY88" s="79">
        <v>0</v>
      </c>
      <c r="HZ88" s="79">
        <v>0</v>
      </c>
      <c r="IA88" s="79">
        <v>0</v>
      </c>
      <c r="IB88" s="79">
        <v>0</v>
      </c>
      <c r="IC88" s="79">
        <v>0</v>
      </c>
      <c r="ID88" s="79">
        <v>0</v>
      </c>
      <c r="IE88" s="79">
        <v>0</v>
      </c>
      <c r="IF88" s="79">
        <v>0</v>
      </c>
      <c r="IG88" s="79">
        <v>0</v>
      </c>
      <c r="IH88" s="79">
        <v>0</v>
      </c>
      <c r="II88" s="79">
        <v>0</v>
      </c>
      <c r="IJ88" s="79">
        <v>0</v>
      </c>
      <c r="IK88" s="79">
        <v>0</v>
      </c>
      <c r="IL88" s="79">
        <v>0</v>
      </c>
      <c r="IM88" s="79">
        <v>0</v>
      </c>
      <c r="IN88" s="79">
        <v>0</v>
      </c>
      <c r="IO88" s="79">
        <v>0</v>
      </c>
      <c r="IP88" s="79">
        <v>0</v>
      </c>
      <c r="IQ88" s="79">
        <v>0</v>
      </c>
      <c r="IR88" s="79">
        <v>0</v>
      </c>
      <c r="IS88" s="79">
        <v>0</v>
      </c>
      <c r="IT88" s="79">
        <v>0</v>
      </c>
      <c r="IU88" s="79">
        <v>0</v>
      </c>
      <c r="IV88" s="79">
        <v>0</v>
      </c>
      <c r="IW88" s="79">
        <v>0</v>
      </c>
      <c r="IX88" s="79">
        <v>0</v>
      </c>
      <c r="IY88" s="79">
        <v>0</v>
      </c>
      <c r="IZ88" s="79">
        <v>0</v>
      </c>
      <c r="JA88" s="79">
        <v>0</v>
      </c>
      <c r="JB88" s="79">
        <v>0</v>
      </c>
      <c r="JC88" s="79">
        <v>0</v>
      </c>
      <c r="JD88" s="79">
        <v>0</v>
      </c>
      <c r="JE88" s="79">
        <v>0</v>
      </c>
      <c r="JF88" s="79">
        <v>0</v>
      </c>
      <c r="JG88" s="79">
        <v>0</v>
      </c>
      <c r="JH88" s="79">
        <v>0</v>
      </c>
      <c r="JI88" s="79">
        <v>0</v>
      </c>
      <c r="JJ88" s="79">
        <v>0</v>
      </c>
      <c r="JK88" s="79">
        <v>0</v>
      </c>
      <c r="JL88" s="79">
        <v>0</v>
      </c>
      <c r="JM88" s="79">
        <v>0</v>
      </c>
      <c r="JN88" s="79">
        <v>0</v>
      </c>
      <c r="JO88" s="79">
        <v>0</v>
      </c>
      <c r="JP88" s="79">
        <v>0</v>
      </c>
      <c r="JQ88" s="79">
        <v>0</v>
      </c>
      <c r="JR88" s="79">
        <v>0</v>
      </c>
      <c r="JS88" s="79">
        <v>0</v>
      </c>
      <c r="JT88" s="79">
        <v>0</v>
      </c>
      <c r="JU88" s="79">
        <v>0</v>
      </c>
      <c r="JV88" s="79">
        <v>0</v>
      </c>
      <c r="JW88" s="79">
        <v>0</v>
      </c>
      <c r="JX88" s="79">
        <v>1</v>
      </c>
      <c r="JY88" s="79">
        <v>1</v>
      </c>
      <c r="JZ88" s="79">
        <v>0</v>
      </c>
      <c r="KA88" s="79">
        <v>0</v>
      </c>
      <c r="KB88" s="79">
        <v>0</v>
      </c>
      <c r="KC88" s="79">
        <v>0</v>
      </c>
      <c r="KD88" s="79">
        <v>0</v>
      </c>
      <c r="KE88" s="79">
        <v>0</v>
      </c>
      <c r="KF88" s="79">
        <v>0</v>
      </c>
      <c r="KG88" s="79">
        <v>0</v>
      </c>
      <c r="KH88" s="79">
        <v>0</v>
      </c>
      <c r="KI88" s="79">
        <v>0</v>
      </c>
      <c r="KJ88" s="79">
        <v>0</v>
      </c>
      <c r="KK88" s="79">
        <v>0</v>
      </c>
      <c r="KL88" s="79">
        <v>0</v>
      </c>
      <c r="KM88" s="79">
        <v>0</v>
      </c>
      <c r="KN88" s="79">
        <v>0</v>
      </c>
      <c r="KO88" s="79">
        <v>0</v>
      </c>
      <c r="KP88" s="79">
        <v>0</v>
      </c>
      <c r="KQ88" s="79">
        <v>0</v>
      </c>
      <c r="KR88" s="79">
        <v>0</v>
      </c>
      <c r="KS88" s="79">
        <v>0</v>
      </c>
      <c r="KT88" s="79">
        <v>0</v>
      </c>
      <c r="KU88" s="79">
        <v>0</v>
      </c>
      <c r="KV88" s="79">
        <v>0</v>
      </c>
      <c r="KW88" s="79">
        <v>0</v>
      </c>
      <c r="KX88" s="79">
        <v>0</v>
      </c>
      <c r="KY88" s="79">
        <v>0</v>
      </c>
      <c r="KZ88" s="79">
        <v>0</v>
      </c>
      <c r="LA88" s="79">
        <v>0</v>
      </c>
      <c r="LB88" s="79">
        <v>0</v>
      </c>
      <c r="LC88" s="79">
        <v>0</v>
      </c>
      <c r="LD88" s="79">
        <v>0</v>
      </c>
      <c r="LE88" s="79">
        <v>0</v>
      </c>
      <c r="LF88" s="79">
        <v>0</v>
      </c>
      <c r="LG88" s="79">
        <v>0</v>
      </c>
      <c r="LH88" s="79">
        <v>0</v>
      </c>
      <c r="LI88" s="79">
        <v>0</v>
      </c>
      <c r="LJ88" s="79">
        <v>0</v>
      </c>
      <c r="LK88" s="79">
        <v>0</v>
      </c>
      <c r="LL88" s="79">
        <v>0</v>
      </c>
      <c r="LM88" s="79">
        <v>0</v>
      </c>
      <c r="LN88" s="79">
        <v>0</v>
      </c>
      <c r="LO88" s="79">
        <v>0</v>
      </c>
      <c r="LP88" s="79">
        <v>0</v>
      </c>
      <c r="LQ88" s="79">
        <v>0</v>
      </c>
      <c r="LR88" s="79">
        <v>0</v>
      </c>
      <c r="LS88" s="79">
        <v>0</v>
      </c>
      <c r="LT88" s="79">
        <v>0</v>
      </c>
      <c r="LU88" s="79">
        <v>0</v>
      </c>
      <c r="LV88" s="79">
        <v>0</v>
      </c>
      <c r="LW88" s="79">
        <v>0</v>
      </c>
      <c r="LX88" s="79">
        <v>0</v>
      </c>
      <c r="LY88" s="79">
        <v>0</v>
      </c>
      <c r="LZ88" s="79">
        <v>0</v>
      </c>
      <c r="MA88" s="79">
        <v>0</v>
      </c>
      <c r="MB88" s="79">
        <v>0</v>
      </c>
      <c r="MC88" s="79">
        <v>0</v>
      </c>
      <c r="MD88" s="79">
        <v>0</v>
      </c>
      <c r="ME88" s="79">
        <v>0</v>
      </c>
      <c r="MF88" s="79">
        <v>0</v>
      </c>
      <c r="MG88" s="79">
        <v>0</v>
      </c>
      <c r="MH88" s="79">
        <v>0</v>
      </c>
      <c r="MI88" s="79">
        <v>0</v>
      </c>
      <c r="MJ88" s="79">
        <v>0</v>
      </c>
      <c r="MK88" s="79">
        <v>0</v>
      </c>
      <c r="ML88" s="79">
        <v>0</v>
      </c>
      <c r="MM88" s="79">
        <v>0</v>
      </c>
      <c r="MN88" s="79">
        <v>0</v>
      </c>
      <c r="MO88" s="79">
        <v>0</v>
      </c>
      <c r="MP88" s="79">
        <v>0</v>
      </c>
      <c r="MQ88" s="79">
        <v>0</v>
      </c>
      <c r="MR88" s="79">
        <v>0</v>
      </c>
      <c r="MS88" s="79">
        <v>0</v>
      </c>
      <c r="MT88" s="79">
        <v>0</v>
      </c>
      <c r="MU88" s="79">
        <v>0</v>
      </c>
      <c r="MV88" s="79">
        <v>0</v>
      </c>
      <c r="MW88" s="79">
        <v>0</v>
      </c>
      <c r="MX88" s="79">
        <v>0</v>
      </c>
      <c r="MY88" s="79">
        <v>0</v>
      </c>
      <c r="MZ88" s="79">
        <v>0</v>
      </c>
      <c r="NA88" s="79">
        <v>0</v>
      </c>
      <c r="NB88" s="79">
        <v>0</v>
      </c>
      <c r="NC88" s="79">
        <v>0</v>
      </c>
      <c r="ND88" s="79">
        <v>0</v>
      </c>
      <c r="NE88" s="79">
        <v>0</v>
      </c>
      <c r="NF88" s="79">
        <v>0</v>
      </c>
      <c r="NG88" s="79">
        <v>0</v>
      </c>
      <c r="NH88" s="79">
        <v>0</v>
      </c>
      <c r="NI88" s="79">
        <v>0</v>
      </c>
      <c r="NJ88" s="79">
        <v>0</v>
      </c>
      <c r="NK88" s="79">
        <v>0</v>
      </c>
      <c r="NL88" s="79">
        <v>0</v>
      </c>
      <c r="NM88" s="79">
        <v>0</v>
      </c>
      <c r="NN88" s="79">
        <v>0</v>
      </c>
      <c r="NO88" s="79">
        <v>0</v>
      </c>
      <c r="NP88" s="79">
        <v>0</v>
      </c>
      <c r="NQ88" s="79">
        <v>0</v>
      </c>
      <c r="NR88" s="79">
        <v>0</v>
      </c>
      <c r="NS88" s="79">
        <v>0</v>
      </c>
      <c r="NT88" s="79">
        <v>0</v>
      </c>
      <c r="NU88" s="79">
        <v>0</v>
      </c>
      <c r="NV88" s="79">
        <v>0</v>
      </c>
      <c r="NW88" s="79">
        <v>0</v>
      </c>
      <c r="NX88" s="79">
        <v>0</v>
      </c>
      <c r="NY88" s="79">
        <v>0</v>
      </c>
      <c r="NZ88" s="79">
        <v>0</v>
      </c>
      <c r="OA88" s="79">
        <v>0</v>
      </c>
      <c r="OB88" s="79">
        <v>0</v>
      </c>
      <c r="OC88" s="79">
        <v>0</v>
      </c>
      <c r="OD88" s="79">
        <v>0</v>
      </c>
      <c r="OE88" s="79">
        <v>0</v>
      </c>
      <c r="OF88" s="79">
        <v>0</v>
      </c>
      <c r="OG88" s="79">
        <v>0</v>
      </c>
      <c r="OH88" s="79">
        <v>0</v>
      </c>
      <c r="OI88" s="79">
        <v>0</v>
      </c>
      <c r="OJ88" s="79">
        <v>0</v>
      </c>
      <c r="OK88" s="79">
        <v>0</v>
      </c>
      <c r="OL88" s="79">
        <v>0</v>
      </c>
      <c r="OM88" s="79">
        <v>0</v>
      </c>
      <c r="ON88" s="79">
        <v>0</v>
      </c>
      <c r="OO88" s="79">
        <v>0</v>
      </c>
      <c r="OP88" s="79">
        <v>0</v>
      </c>
      <c r="OQ88" s="79">
        <v>0</v>
      </c>
      <c r="OR88" s="79">
        <v>0</v>
      </c>
      <c r="OS88" s="79">
        <v>0</v>
      </c>
      <c r="OT88" s="79">
        <v>0</v>
      </c>
      <c r="OU88" s="79">
        <v>0</v>
      </c>
      <c r="OV88" s="79">
        <v>0</v>
      </c>
      <c r="OW88" s="79">
        <v>0</v>
      </c>
      <c r="OX88" s="79">
        <v>0</v>
      </c>
      <c r="OY88" s="79">
        <v>0</v>
      </c>
      <c r="OZ88" s="79">
        <v>0</v>
      </c>
      <c r="PA88" s="79">
        <v>0</v>
      </c>
      <c r="PB88" s="79">
        <v>0</v>
      </c>
      <c r="PC88" s="79">
        <v>0</v>
      </c>
      <c r="PD88" s="79">
        <v>0</v>
      </c>
      <c r="PE88" s="79">
        <v>0</v>
      </c>
      <c r="PF88" s="79">
        <v>0</v>
      </c>
      <c r="PG88" s="79">
        <v>0</v>
      </c>
      <c r="PH88" s="79">
        <v>0</v>
      </c>
      <c r="PI88" s="79">
        <v>0</v>
      </c>
      <c r="PJ88" s="79">
        <v>0</v>
      </c>
      <c r="PK88" s="79">
        <v>0</v>
      </c>
      <c r="PL88" s="79">
        <v>0</v>
      </c>
      <c r="PM88" s="79">
        <v>0</v>
      </c>
      <c r="PN88" s="79">
        <v>0</v>
      </c>
      <c r="PO88" s="79">
        <v>0</v>
      </c>
      <c r="PP88" s="79">
        <v>0</v>
      </c>
      <c r="PQ88" s="79">
        <v>0</v>
      </c>
      <c r="PR88" s="79">
        <v>0</v>
      </c>
      <c r="PS88" s="79">
        <v>0</v>
      </c>
      <c r="PT88" s="79">
        <v>0</v>
      </c>
      <c r="PU88" s="79">
        <v>0</v>
      </c>
      <c r="PV88" s="79">
        <v>0</v>
      </c>
      <c r="PW88" s="79">
        <v>0</v>
      </c>
      <c r="PX88" s="79">
        <v>0</v>
      </c>
      <c r="PY88" s="79">
        <v>0</v>
      </c>
      <c r="PZ88" s="79">
        <v>0</v>
      </c>
      <c r="QA88" s="79">
        <v>0</v>
      </c>
      <c r="QB88" s="79">
        <v>0</v>
      </c>
      <c r="QC88" s="79">
        <v>0</v>
      </c>
      <c r="QD88" s="79">
        <v>0</v>
      </c>
      <c r="QE88" s="79">
        <v>0</v>
      </c>
      <c r="QF88" s="79">
        <v>0</v>
      </c>
      <c r="QG88" s="79">
        <v>0</v>
      </c>
      <c r="QH88" s="79">
        <v>0</v>
      </c>
      <c r="QI88" s="79">
        <v>0</v>
      </c>
      <c r="QJ88" s="79">
        <v>0</v>
      </c>
      <c r="QK88" s="79">
        <v>0</v>
      </c>
      <c r="QL88" s="79">
        <v>0</v>
      </c>
      <c r="QM88" s="79">
        <v>0</v>
      </c>
      <c r="QN88" s="79">
        <v>0</v>
      </c>
      <c r="QO88" s="79">
        <v>0</v>
      </c>
      <c r="QP88" s="79">
        <v>0</v>
      </c>
      <c r="QQ88" s="79">
        <v>0</v>
      </c>
      <c r="QR88" s="79">
        <v>0</v>
      </c>
      <c r="QS88" s="79">
        <v>0</v>
      </c>
      <c r="QT88" s="79">
        <v>0</v>
      </c>
      <c r="QU88" s="79">
        <v>0</v>
      </c>
      <c r="QV88" s="79">
        <v>0</v>
      </c>
      <c r="QW88" s="79">
        <v>0</v>
      </c>
      <c r="QX88" s="79">
        <v>0</v>
      </c>
      <c r="QY88" s="79">
        <v>0</v>
      </c>
      <c r="QZ88" s="79">
        <v>0</v>
      </c>
      <c r="RA88" s="79">
        <v>0</v>
      </c>
      <c r="RB88" s="79">
        <v>0</v>
      </c>
      <c r="RC88" s="79">
        <v>0</v>
      </c>
      <c r="RD88" s="79">
        <v>0</v>
      </c>
      <c r="RE88" s="79">
        <v>0</v>
      </c>
      <c r="RF88" s="79">
        <v>0</v>
      </c>
      <c r="RG88" s="79">
        <v>0</v>
      </c>
      <c r="RH88" s="79">
        <v>0</v>
      </c>
      <c r="RI88" s="79">
        <v>0</v>
      </c>
      <c r="RJ88" s="79">
        <v>0</v>
      </c>
      <c r="RK88" s="79">
        <v>0</v>
      </c>
      <c r="RL88" s="79">
        <v>0</v>
      </c>
      <c r="RM88" s="79">
        <v>0</v>
      </c>
      <c r="RN88" s="79">
        <v>0</v>
      </c>
      <c r="RO88" s="79">
        <v>0</v>
      </c>
      <c r="RP88" s="79">
        <v>0</v>
      </c>
      <c r="RQ88" s="79">
        <v>0</v>
      </c>
      <c r="RR88" s="79">
        <v>0</v>
      </c>
      <c r="RS88" s="79">
        <v>0</v>
      </c>
      <c r="RT88" s="79">
        <v>0</v>
      </c>
      <c r="RU88" s="79">
        <v>0</v>
      </c>
      <c r="RV88" s="79">
        <v>0</v>
      </c>
      <c r="RW88" s="79">
        <v>0</v>
      </c>
      <c r="RX88" s="79">
        <v>0</v>
      </c>
      <c r="RY88" s="79">
        <v>0</v>
      </c>
      <c r="RZ88" s="79">
        <v>0</v>
      </c>
      <c r="SA88" s="79">
        <v>0</v>
      </c>
      <c r="SB88" s="79">
        <v>0</v>
      </c>
      <c r="SC88" s="79">
        <v>0</v>
      </c>
      <c r="SD88" s="79">
        <v>0</v>
      </c>
      <c r="SE88" s="79">
        <v>0</v>
      </c>
      <c r="SF88" s="79">
        <v>0</v>
      </c>
      <c r="SG88" s="79">
        <v>0</v>
      </c>
      <c r="SH88" s="79">
        <v>0</v>
      </c>
      <c r="SI88" s="79">
        <v>0</v>
      </c>
      <c r="SJ88" s="79">
        <v>0</v>
      </c>
      <c r="SK88" s="79">
        <v>0</v>
      </c>
      <c r="SL88" s="79">
        <v>0</v>
      </c>
      <c r="SM88" s="79">
        <v>0</v>
      </c>
      <c r="SN88" s="79">
        <v>0</v>
      </c>
      <c r="SO88" s="79">
        <v>0</v>
      </c>
      <c r="SP88" s="79">
        <v>0</v>
      </c>
      <c r="SQ88" s="79">
        <v>0</v>
      </c>
      <c r="SR88" s="79">
        <v>0</v>
      </c>
      <c r="SS88" s="79">
        <v>0</v>
      </c>
      <c r="ST88" s="79">
        <v>0</v>
      </c>
      <c r="SU88" s="79">
        <v>0</v>
      </c>
      <c r="SV88" s="79">
        <v>0</v>
      </c>
      <c r="SW88" s="79">
        <v>0</v>
      </c>
      <c r="SX88" s="79">
        <v>0</v>
      </c>
      <c r="SY88" s="79">
        <v>0</v>
      </c>
      <c r="SZ88" s="79">
        <v>0</v>
      </c>
      <c r="TA88" s="79">
        <v>0</v>
      </c>
      <c r="TB88" s="79">
        <v>0</v>
      </c>
      <c r="TC88" s="79">
        <v>0</v>
      </c>
      <c r="TD88" s="79">
        <v>0</v>
      </c>
      <c r="TE88" s="79">
        <v>0</v>
      </c>
      <c r="TF88" s="79">
        <v>0</v>
      </c>
      <c r="TG88" s="79">
        <v>0</v>
      </c>
      <c r="TH88" s="79">
        <v>0</v>
      </c>
      <c r="TI88" s="79">
        <v>0</v>
      </c>
      <c r="TJ88" s="79">
        <v>0</v>
      </c>
      <c r="TK88" s="79">
        <v>0</v>
      </c>
      <c r="TL88" s="79">
        <v>0</v>
      </c>
      <c r="TM88" s="79">
        <v>0</v>
      </c>
      <c r="TN88" s="79">
        <v>0</v>
      </c>
      <c r="TO88" s="79">
        <v>0</v>
      </c>
      <c r="TP88" s="79">
        <v>0</v>
      </c>
      <c r="TQ88" s="79">
        <v>0</v>
      </c>
      <c r="TR88" s="79">
        <v>0</v>
      </c>
      <c r="TS88" s="79">
        <v>0</v>
      </c>
      <c r="TT88" s="79">
        <v>0</v>
      </c>
      <c r="TU88" s="79">
        <v>0</v>
      </c>
      <c r="TV88" s="79">
        <v>0</v>
      </c>
      <c r="TW88" s="79">
        <v>0</v>
      </c>
      <c r="TX88" s="79">
        <v>0</v>
      </c>
      <c r="TY88" s="79">
        <v>0</v>
      </c>
      <c r="TZ88" s="79">
        <v>0</v>
      </c>
      <c r="UA88" s="79">
        <v>0</v>
      </c>
      <c r="UB88" s="79">
        <v>0</v>
      </c>
      <c r="UC88" s="79">
        <v>0</v>
      </c>
      <c r="UD88" s="79">
        <v>0</v>
      </c>
      <c r="UE88" s="79">
        <v>0</v>
      </c>
      <c r="UF88" s="79">
        <v>0</v>
      </c>
      <c r="UG88" s="79">
        <v>0</v>
      </c>
      <c r="UH88" s="79">
        <v>0</v>
      </c>
      <c r="UI88" s="79">
        <v>0</v>
      </c>
      <c r="UJ88" s="79">
        <v>0</v>
      </c>
      <c r="UK88" s="79">
        <v>0</v>
      </c>
      <c r="UL88" s="79">
        <v>0</v>
      </c>
      <c r="UM88" s="79">
        <v>0</v>
      </c>
      <c r="UN88" s="79">
        <v>0</v>
      </c>
      <c r="UO88" s="79">
        <v>0</v>
      </c>
      <c r="UP88" s="79">
        <v>0</v>
      </c>
      <c r="UQ88" s="79">
        <v>0</v>
      </c>
      <c r="UR88" s="79">
        <v>0</v>
      </c>
      <c r="US88" s="79">
        <v>0</v>
      </c>
      <c r="UT88" s="79">
        <v>0</v>
      </c>
      <c r="UU88" s="79">
        <v>0</v>
      </c>
      <c r="UV88" s="79">
        <v>0</v>
      </c>
      <c r="UW88" s="79">
        <v>0</v>
      </c>
      <c r="UX88" s="79">
        <v>0</v>
      </c>
      <c r="UY88" s="79">
        <v>0</v>
      </c>
      <c r="UZ88" s="79">
        <v>0</v>
      </c>
      <c r="VA88" s="79">
        <v>0</v>
      </c>
      <c r="VB88" s="79">
        <v>0</v>
      </c>
      <c r="VC88" s="79">
        <v>0</v>
      </c>
      <c r="VD88" s="79">
        <v>0</v>
      </c>
      <c r="VE88" s="79">
        <v>0</v>
      </c>
      <c r="VF88" s="79">
        <v>0</v>
      </c>
      <c r="VG88" s="79">
        <v>0</v>
      </c>
      <c r="VH88" s="79">
        <v>0</v>
      </c>
      <c r="VI88" s="79">
        <v>0</v>
      </c>
      <c r="VJ88" s="79">
        <v>0</v>
      </c>
      <c r="VK88" s="79">
        <v>0</v>
      </c>
      <c r="VL88" s="79">
        <v>0</v>
      </c>
      <c r="VM88" s="79">
        <v>0</v>
      </c>
      <c r="VN88" s="79">
        <v>0</v>
      </c>
      <c r="VO88" s="79">
        <v>0</v>
      </c>
      <c r="VP88" s="79">
        <v>0</v>
      </c>
      <c r="VQ88" s="79">
        <v>0</v>
      </c>
      <c r="VR88" s="79">
        <v>0</v>
      </c>
      <c r="VS88" s="79">
        <v>0</v>
      </c>
      <c r="VT88" s="79">
        <v>0</v>
      </c>
      <c r="VU88" s="79">
        <v>0</v>
      </c>
      <c r="VV88" s="79">
        <v>0</v>
      </c>
      <c r="VW88" s="79">
        <v>0</v>
      </c>
      <c r="VX88" s="79">
        <v>0</v>
      </c>
      <c r="VY88" s="79">
        <v>0</v>
      </c>
      <c r="VZ88" s="79">
        <v>0</v>
      </c>
      <c r="WA88" s="79">
        <v>0</v>
      </c>
      <c r="WB88" s="79">
        <v>0</v>
      </c>
      <c r="WC88" s="79">
        <v>0</v>
      </c>
      <c r="WD88" s="79">
        <v>0</v>
      </c>
      <c r="WE88" s="79">
        <v>0</v>
      </c>
      <c r="WF88" s="79">
        <v>0</v>
      </c>
      <c r="WG88" s="79">
        <v>0</v>
      </c>
      <c r="WH88" s="79">
        <v>0</v>
      </c>
      <c r="WI88" s="79">
        <v>0</v>
      </c>
      <c r="WJ88" s="79">
        <v>0</v>
      </c>
      <c r="WK88" s="79">
        <v>0</v>
      </c>
      <c r="WL88" s="79">
        <v>0</v>
      </c>
      <c r="WM88" s="79">
        <v>0</v>
      </c>
      <c r="WN88" s="79">
        <v>0</v>
      </c>
      <c r="WO88" s="79">
        <v>0</v>
      </c>
      <c r="WP88" s="79">
        <v>0</v>
      </c>
    </row>
    <row r="89" spans="1:614" ht="15">
      <c r="A89" s="190">
        <v>87</v>
      </c>
      <c r="B89" s="79" t="s">
        <v>378</v>
      </c>
      <c r="C89" s="199">
        <f t="shared" si="11"/>
        <v>0</v>
      </c>
      <c r="D89" s="79">
        <v>0</v>
      </c>
      <c r="E89" s="79">
        <v>0</v>
      </c>
      <c r="F89" s="79">
        <v>0</v>
      </c>
      <c r="G89" s="79">
        <v>0</v>
      </c>
      <c r="H89" s="79">
        <v>0</v>
      </c>
      <c r="I89" s="79">
        <v>0</v>
      </c>
      <c r="J89" s="79">
        <v>0</v>
      </c>
      <c r="K89" s="79">
        <v>0</v>
      </c>
      <c r="L89" s="79">
        <v>0</v>
      </c>
      <c r="M89" s="79">
        <v>0</v>
      </c>
      <c r="N89" s="79">
        <v>0</v>
      </c>
      <c r="O89" s="79">
        <v>0</v>
      </c>
      <c r="P89" s="79">
        <v>0</v>
      </c>
      <c r="Q89" s="79">
        <v>0</v>
      </c>
      <c r="R89" s="79">
        <v>0</v>
      </c>
      <c r="S89" s="79">
        <v>0</v>
      </c>
      <c r="T89" s="79">
        <v>0</v>
      </c>
      <c r="U89" s="79">
        <v>0</v>
      </c>
      <c r="V89" s="79">
        <v>0</v>
      </c>
      <c r="W89" s="79">
        <v>0</v>
      </c>
      <c r="X89" s="79">
        <v>0</v>
      </c>
      <c r="Y89" s="79">
        <v>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I89" s="79">
        <v>0</v>
      </c>
      <c r="AJ89" s="79">
        <v>0</v>
      </c>
      <c r="AK89" s="79">
        <v>0</v>
      </c>
      <c r="AL89" s="79">
        <v>0</v>
      </c>
      <c r="AM89" s="79">
        <v>0</v>
      </c>
      <c r="AN89" s="79">
        <v>0</v>
      </c>
      <c r="AO89" s="79">
        <v>0</v>
      </c>
      <c r="AP89" s="79">
        <v>0</v>
      </c>
      <c r="AQ89" s="79">
        <v>0</v>
      </c>
      <c r="AR89" s="79">
        <v>0</v>
      </c>
      <c r="AS89" s="79">
        <v>0</v>
      </c>
      <c r="AT89" s="79">
        <v>0</v>
      </c>
      <c r="AU89" s="79">
        <v>0</v>
      </c>
      <c r="AV89" s="79">
        <v>0</v>
      </c>
      <c r="AW89" s="79">
        <v>0</v>
      </c>
      <c r="AX89" s="79">
        <v>0</v>
      </c>
      <c r="AY89" s="79">
        <v>0</v>
      </c>
      <c r="AZ89" s="79">
        <v>0</v>
      </c>
      <c r="BA89" s="79">
        <v>0</v>
      </c>
      <c r="BB89" s="79">
        <v>0</v>
      </c>
      <c r="BC89" s="79">
        <v>0</v>
      </c>
      <c r="BD89" s="79">
        <v>0</v>
      </c>
      <c r="BE89" s="79">
        <v>0</v>
      </c>
      <c r="BF89" s="79">
        <v>0</v>
      </c>
      <c r="BG89" s="79">
        <v>0</v>
      </c>
      <c r="BH89" s="79">
        <v>0</v>
      </c>
      <c r="BI89" s="79">
        <v>0</v>
      </c>
      <c r="BJ89" s="79">
        <v>0</v>
      </c>
      <c r="BK89" s="79">
        <v>0</v>
      </c>
      <c r="BL89" s="79">
        <v>0</v>
      </c>
      <c r="BM89" s="79">
        <v>0</v>
      </c>
      <c r="BN89" s="79">
        <v>0</v>
      </c>
      <c r="BO89" s="79">
        <v>0</v>
      </c>
      <c r="BP89" s="79">
        <v>0</v>
      </c>
      <c r="BQ89" s="79">
        <v>0</v>
      </c>
      <c r="BR89" s="79">
        <v>0</v>
      </c>
      <c r="BS89" s="79">
        <v>0</v>
      </c>
      <c r="BT89" s="79">
        <v>0</v>
      </c>
      <c r="BU89" s="79">
        <v>0</v>
      </c>
      <c r="BV89" s="79">
        <v>0</v>
      </c>
      <c r="BW89" s="79">
        <v>0</v>
      </c>
      <c r="BX89" s="79">
        <v>0</v>
      </c>
      <c r="BY89" s="79">
        <v>0</v>
      </c>
      <c r="BZ89" s="79">
        <v>0</v>
      </c>
      <c r="CA89" s="79">
        <v>0</v>
      </c>
      <c r="CB89" s="79">
        <v>0</v>
      </c>
      <c r="CC89" s="79">
        <v>0</v>
      </c>
      <c r="CD89" s="79">
        <v>0</v>
      </c>
      <c r="CE89" s="79">
        <v>0</v>
      </c>
      <c r="CF89" s="79">
        <v>0</v>
      </c>
      <c r="CG89" s="79">
        <v>0</v>
      </c>
      <c r="CH89" s="79">
        <v>0</v>
      </c>
      <c r="CI89" s="79">
        <v>0</v>
      </c>
      <c r="CJ89" s="79">
        <v>0</v>
      </c>
      <c r="CK89" s="79">
        <v>0</v>
      </c>
      <c r="CL89" s="79">
        <v>0</v>
      </c>
      <c r="CM89" s="79">
        <v>0</v>
      </c>
      <c r="CN89" s="79">
        <v>0</v>
      </c>
      <c r="CO89" s="79">
        <v>0</v>
      </c>
      <c r="CP89" s="79">
        <v>0</v>
      </c>
      <c r="CQ89" s="79">
        <v>0</v>
      </c>
      <c r="CR89" s="79">
        <v>0</v>
      </c>
      <c r="CS89" s="79">
        <v>0</v>
      </c>
      <c r="CT89" s="79">
        <v>0</v>
      </c>
      <c r="CU89" s="79">
        <v>0</v>
      </c>
      <c r="CV89" s="79">
        <v>0</v>
      </c>
      <c r="CW89" s="79">
        <v>0</v>
      </c>
      <c r="CX89" s="79">
        <v>0</v>
      </c>
      <c r="CY89" s="79">
        <v>0</v>
      </c>
      <c r="CZ89" s="79">
        <v>0</v>
      </c>
      <c r="DA89" s="79">
        <v>0</v>
      </c>
      <c r="DB89" s="79">
        <v>0</v>
      </c>
      <c r="DC89" s="79">
        <v>0</v>
      </c>
      <c r="DD89" s="79">
        <v>0</v>
      </c>
      <c r="DE89" s="79">
        <v>0</v>
      </c>
      <c r="DF89" s="79">
        <v>0</v>
      </c>
      <c r="DG89" s="79">
        <v>0</v>
      </c>
      <c r="DH89" s="79">
        <v>0</v>
      </c>
      <c r="DI89" s="79">
        <v>0</v>
      </c>
      <c r="DJ89" s="79">
        <v>0</v>
      </c>
      <c r="DK89" s="79">
        <v>0</v>
      </c>
      <c r="DL89" s="79">
        <v>0</v>
      </c>
      <c r="DM89" s="79">
        <v>0</v>
      </c>
      <c r="DN89" s="79">
        <v>0</v>
      </c>
      <c r="DO89" s="79">
        <v>0</v>
      </c>
      <c r="DP89" s="79">
        <v>0</v>
      </c>
      <c r="DQ89" s="79">
        <v>0</v>
      </c>
      <c r="DR89" s="79">
        <v>0</v>
      </c>
      <c r="DS89" s="79">
        <v>0</v>
      </c>
      <c r="DT89" s="79">
        <v>0</v>
      </c>
      <c r="DU89" s="79">
        <v>0</v>
      </c>
      <c r="DV89" s="79">
        <v>0</v>
      </c>
      <c r="DW89" s="79">
        <v>0</v>
      </c>
      <c r="DX89" s="79">
        <v>0</v>
      </c>
      <c r="DY89" s="79">
        <v>0</v>
      </c>
      <c r="DZ89" s="79">
        <v>0</v>
      </c>
      <c r="EA89" s="79">
        <v>0</v>
      </c>
      <c r="EB89" s="79">
        <v>0</v>
      </c>
      <c r="EC89" s="79">
        <v>0</v>
      </c>
      <c r="ED89" s="79">
        <v>0</v>
      </c>
      <c r="EE89" s="79">
        <v>0</v>
      </c>
      <c r="EF89" s="79">
        <v>0</v>
      </c>
      <c r="EG89" s="79">
        <v>0</v>
      </c>
      <c r="EH89" s="79">
        <v>0</v>
      </c>
      <c r="EI89" s="79">
        <v>0</v>
      </c>
      <c r="EJ89" s="79">
        <v>0</v>
      </c>
      <c r="EK89" s="79">
        <v>0</v>
      </c>
      <c r="EL89" s="79">
        <v>0</v>
      </c>
      <c r="EM89" s="79">
        <v>0</v>
      </c>
      <c r="EN89" s="79">
        <v>0</v>
      </c>
      <c r="EO89" s="79">
        <v>0</v>
      </c>
      <c r="EP89" s="79">
        <v>0</v>
      </c>
      <c r="EQ89" s="79">
        <v>0</v>
      </c>
      <c r="ER89" s="79">
        <v>0</v>
      </c>
      <c r="ES89" s="79">
        <v>0</v>
      </c>
      <c r="ET89" s="79">
        <v>0</v>
      </c>
      <c r="EU89" s="79">
        <v>0</v>
      </c>
      <c r="EV89" s="79">
        <v>0</v>
      </c>
      <c r="EW89" s="79">
        <v>0</v>
      </c>
      <c r="EX89" s="79">
        <v>0</v>
      </c>
      <c r="EY89" s="79">
        <v>0</v>
      </c>
      <c r="EZ89" s="79">
        <v>0</v>
      </c>
      <c r="FA89" s="79">
        <v>0</v>
      </c>
      <c r="FB89" s="79">
        <v>0</v>
      </c>
      <c r="FC89" s="79">
        <v>0</v>
      </c>
      <c r="FD89" s="79">
        <v>0</v>
      </c>
      <c r="FE89" s="79">
        <v>0</v>
      </c>
      <c r="FF89" s="79">
        <v>0</v>
      </c>
      <c r="FG89" s="79">
        <v>0</v>
      </c>
      <c r="FH89" s="79">
        <v>0</v>
      </c>
      <c r="FI89" s="79">
        <v>0</v>
      </c>
      <c r="FJ89" s="79">
        <v>0</v>
      </c>
      <c r="FK89" s="79">
        <v>0</v>
      </c>
      <c r="FL89" s="79">
        <v>0</v>
      </c>
      <c r="FM89" s="79">
        <v>0</v>
      </c>
      <c r="FN89" s="79">
        <v>0</v>
      </c>
      <c r="FO89" s="79">
        <v>0</v>
      </c>
      <c r="FP89" s="79">
        <v>0</v>
      </c>
      <c r="FQ89" s="79">
        <v>0</v>
      </c>
      <c r="FR89" s="79">
        <v>0</v>
      </c>
      <c r="FS89" s="79">
        <v>0</v>
      </c>
      <c r="FT89" s="79">
        <v>0</v>
      </c>
      <c r="FU89" s="79">
        <v>0</v>
      </c>
      <c r="FV89" s="79">
        <v>0</v>
      </c>
      <c r="FW89" s="79">
        <v>0</v>
      </c>
      <c r="FX89" s="79">
        <v>0</v>
      </c>
      <c r="FY89" s="79">
        <v>0</v>
      </c>
      <c r="FZ89" s="79">
        <v>0</v>
      </c>
      <c r="GA89" s="79">
        <v>0</v>
      </c>
      <c r="GB89" s="79">
        <v>0</v>
      </c>
      <c r="GC89" s="79">
        <v>0</v>
      </c>
      <c r="GD89" s="79">
        <v>0</v>
      </c>
      <c r="GE89" s="79">
        <v>0</v>
      </c>
      <c r="GF89" s="79">
        <v>0</v>
      </c>
      <c r="GG89" s="79">
        <v>0</v>
      </c>
      <c r="GH89" s="79">
        <v>0</v>
      </c>
      <c r="GI89" s="79">
        <v>0</v>
      </c>
      <c r="GJ89" s="79">
        <v>0</v>
      </c>
      <c r="GK89" s="79">
        <v>0</v>
      </c>
      <c r="GL89" s="79">
        <v>0</v>
      </c>
      <c r="GM89" s="79">
        <v>0</v>
      </c>
      <c r="GN89" s="79">
        <v>0</v>
      </c>
      <c r="GO89" s="79">
        <v>0</v>
      </c>
      <c r="GP89" s="79">
        <v>0</v>
      </c>
      <c r="GQ89" s="79">
        <v>0</v>
      </c>
      <c r="GR89" s="79">
        <v>0</v>
      </c>
      <c r="GS89" s="79">
        <v>0</v>
      </c>
      <c r="GT89" s="79">
        <v>0</v>
      </c>
      <c r="GU89" s="79">
        <v>0</v>
      </c>
      <c r="GV89" s="79">
        <v>0</v>
      </c>
      <c r="GW89" s="79">
        <v>0</v>
      </c>
      <c r="GX89" s="79">
        <v>0</v>
      </c>
      <c r="GY89" s="79">
        <v>0</v>
      </c>
      <c r="GZ89" s="79">
        <v>0</v>
      </c>
      <c r="HA89" s="79">
        <v>0</v>
      </c>
      <c r="HB89" s="79">
        <v>0</v>
      </c>
      <c r="HC89" s="79">
        <v>0</v>
      </c>
      <c r="HD89" s="79">
        <v>0</v>
      </c>
      <c r="HE89" s="79">
        <v>0</v>
      </c>
      <c r="HF89" s="79">
        <v>0</v>
      </c>
      <c r="HG89" s="79">
        <v>0</v>
      </c>
      <c r="HH89" s="79">
        <v>0</v>
      </c>
      <c r="HI89" s="79">
        <v>0</v>
      </c>
      <c r="HJ89" s="79">
        <v>0</v>
      </c>
      <c r="HK89" s="79">
        <v>0</v>
      </c>
      <c r="HL89" s="79">
        <v>0</v>
      </c>
      <c r="HM89" s="79">
        <v>0</v>
      </c>
      <c r="HN89" s="79">
        <v>0</v>
      </c>
      <c r="HO89" s="79">
        <v>0</v>
      </c>
      <c r="HP89" s="79">
        <v>0</v>
      </c>
      <c r="HQ89" s="79">
        <v>0</v>
      </c>
      <c r="HR89" s="79">
        <v>0</v>
      </c>
      <c r="HS89" s="79">
        <v>0</v>
      </c>
      <c r="HT89" s="79">
        <v>0</v>
      </c>
      <c r="HU89" s="79">
        <v>0</v>
      </c>
      <c r="HV89" s="79">
        <v>0</v>
      </c>
      <c r="HW89" s="79">
        <v>0</v>
      </c>
      <c r="HX89" s="79">
        <v>0</v>
      </c>
      <c r="HY89" s="79">
        <v>0</v>
      </c>
      <c r="HZ89" s="79">
        <v>0</v>
      </c>
      <c r="IA89" s="79">
        <v>0</v>
      </c>
      <c r="IB89" s="79">
        <v>0</v>
      </c>
      <c r="IC89" s="79">
        <v>0</v>
      </c>
      <c r="ID89" s="79">
        <v>0</v>
      </c>
      <c r="IE89" s="79">
        <v>0</v>
      </c>
      <c r="IF89" s="79">
        <v>0</v>
      </c>
      <c r="IG89" s="79">
        <v>0</v>
      </c>
      <c r="IH89" s="79">
        <v>0</v>
      </c>
      <c r="II89" s="79">
        <v>0</v>
      </c>
      <c r="IJ89" s="79">
        <v>0</v>
      </c>
      <c r="IK89" s="79">
        <v>0</v>
      </c>
      <c r="IL89" s="79">
        <v>0</v>
      </c>
      <c r="IM89" s="79">
        <v>0</v>
      </c>
      <c r="IN89" s="79">
        <v>0</v>
      </c>
      <c r="IO89" s="79">
        <v>0</v>
      </c>
      <c r="IP89" s="79">
        <v>0</v>
      </c>
      <c r="IQ89" s="79">
        <v>0</v>
      </c>
      <c r="IR89" s="79">
        <v>0</v>
      </c>
      <c r="IS89" s="79">
        <v>0</v>
      </c>
      <c r="IT89" s="79">
        <v>0</v>
      </c>
      <c r="IU89" s="79">
        <v>0</v>
      </c>
      <c r="IV89" s="79">
        <v>0</v>
      </c>
      <c r="IW89" s="79">
        <v>0</v>
      </c>
      <c r="IX89" s="79">
        <v>0</v>
      </c>
      <c r="IY89" s="79">
        <v>0</v>
      </c>
      <c r="IZ89" s="79">
        <v>0</v>
      </c>
      <c r="JA89" s="79">
        <v>0</v>
      </c>
      <c r="JB89" s="79">
        <v>0</v>
      </c>
      <c r="JC89" s="79">
        <v>0</v>
      </c>
      <c r="JD89" s="79">
        <v>0</v>
      </c>
      <c r="JE89" s="79">
        <v>0</v>
      </c>
      <c r="JF89" s="79">
        <v>0</v>
      </c>
      <c r="JG89" s="79">
        <v>0</v>
      </c>
      <c r="JH89" s="79">
        <v>0</v>
      </c>
      <c r="JI89" s="79">
        <v>0</v>
      </c>
      <c r="JJ89" s="79">
        <v>0</v>
      </c>
      <c r="JK89" s="79">
        <v>0</v>
      </c>
      <c r="JL89" s="79">
        <v>0</v>
      </c>
      <c r="JM89" s="79">
        <v>0</v>
      </c>
      <c r="JN89" s="79">
        <v>0</v>
      </c>
      <c r="JO89" s="79">
        <v>0</v>
      </c>
      <c r="JP89" s="79">
        <v>0</v>
      </c>
      <c r="JQ89" s="79">
        <v>0</v>
      </c>
      <c r="JR89" s="79">
        <v>0</v>
      </c>
      <c r="JS89" s="79">
        <v>0</v>
      </c>
      <c r="JT89" s="79">
        <v>0</v>
      </c>
      <c r="JU89" s="79">
        <v>0</v>
      </c>
      <c r="JV89" s="79">
        <v>0</v>
      </c>
      <c r="JW89" s="79">
        <v>0</v>
      </c>
      <c r="JX89" s="79">
        <v>0</v>
      </c>
      <c r="JY89" s="79">
        <v>0</v>
      </c>
      <c r="JZ89" s="79">
        <v>0</v>
      </c>
      <c r="KA89" s="79">
        <v>0</v>
      </c>
      <c r="KB89" s="79">
        <v>0</v>
      </c>
      <c r="KC89" s="79">
        <v>0</v>
      </c>
      <c r="KD89" s="79">
        <v>0</v>
      </c>
      <c r="KE89" s="79">
        <v>0</v>
      </c>
      <c r="KF89" s="79">
        <v>0</v>
      </c>
      <c r="KG89" s="79">
        <v>0</v>
      </c>
      <c r="KH89" s="79">
        <v>0</v>
      </c>
      <c r="KI89" s="79">
        <v>0</v>
      </c>
      <c r="KJ89" s="79">
        <v>0</v>
      </c>
      <c r="KK89" s="79">
        <v>0</v>
      </c>
      <c r="KL89" s="79">
        <v>0</v>
      </c>
      <c r="KM89" s="79">
        <v>0</v>
      </c>
      <c r="KN89" s="79">
        <v>0</v>
      </c>
      <c r="KO89" s="79">
        <v>0</v>
      </c>
      <c r="KP89" s="79">
        <v>0</v>
      </c>
      <c r="KQ89" s="79">
        <v>0</v>
      </c>
      <c r="KR89" s="79">
        <v>0</v>
      </c>
      <c r="KS89" s="79">
        <v>0</v>
      </c>
      <c r="KT89" s="79">
        <v>0</v>
      </c>
      <c r="KU89" s="79">
        <v>0</v>
      </c>
      <c r="KV89" s="79">
        <v>0</v>
      </c>
      <c r="KW89" s="79">
        <v>0</v>
      </c>
      <c r="KX89" s="79">
        <v>0</v>
      </c>
      <c r="KY89" s="79">
        <v>0</v>
      </c>
      <c r="KZ89" s="79">
        <v>0</v>
      </c>
      <c r="LA89" s="79">
        <v>0</v>
      </c>
      <c r="LB89" s="79">
        <v>0</v>
      </c>
      <c r="LC89" s="79">
        <v>0</v>
      </c>
      <c r="LD89" s="79">
        <v>0</v>
      </c>
      <c r="LE89" s="79">
        <v>0</v>
      </c>
      <c r="LF89" s="79">
        <v>0</v>
      </c>
      <c r="LG89" s="79">
        <v>0</v>
      </c>
      <c r="LH89" s="79">
        <v>0</v>
      </c>
      <c r="LI89" s="79">
        <v>0</v>
      </c>
      <c r="LJ89" s="79">
        <v>0</v>
      </c>
      <c r="LK89" s="79">
        <v>0</v>
      </c>
      <c r="LL89" s="79">
        <v>0</v>
      </c>
      <c r="LM89" s="79">
        <v>0</v>
      </c>
      <c r="LN89" s="79">
        <v>0</v>
      </c>
      <c r="LO89" s="79">
        <v>0</v>
      </c>
      <c r="LP89" s="79">
        <v>0</v>
      </c>
      <c r="LQ89" s="79">
        <v>0</v>
      </c>
      <c r="LR89" s="79">
        <v>0</v>
      </c>
      <c r="LS89" s="79">
        <v>0</v>
      </c>
      <c r="LT89" s="79">
        <v>0</v>
      </c>
      <c r="LU89" s="79">
        <v>0</v>
      </c>
      <c r="LV89" s="79">
        <v>0</v>
      </c>
      <c r="LW89" s="79">
        <v>0</v>
      </c>
      <c r="LX89" s="79">
        <v>0</v>
      </c>
      <c r="LY89" s="79">
        <v>0</v>
      </c>
      <c r="LZ89" s="79">
        <v>0</v>
      </c>
      <c r="MA89" s="79">
        <v>0</v>
      </c>
      <c r="MB89" s="79">
        <v>0</v>
      </c>
      <c r="MC89" s="79">
        <v>0</v>
      </c>
      <c r="MD89" s="79">
        <v>0</v>
      </c>
      <c r="ME89" s="79">
        <v>0</v>
      </c>
      <c r="MF89" s="79">
        <v>0</v>
      </c>
      <c r="MG89" s="79">
        <v>0</v>
      </c>
      <c r="MH89" s="79">
        <v>0</v>
      </c>
      <c r="MI89" s="79">
        <v>0</v>
      </c>
      <c r="MJ89" s="79">
        <v>0</v>
      </c>
      <c r="MK89" s="79">
        <v>0</v>
      </c>
      <c r="ML89" s="79">
        <v>0</v>
      </c>
      <c r="MM89" s="79">
        <v>0</v>
      </c>
      <c r="MN89" s="79">
        <v>0</v>
      </c>
      <c r="MO89" s="79">
        <v>0</v>
      </c>
      <c r="MP89" s="79">
        <v>0</v>
      </c>
      <c r="MQ89" s="79">
        <v>0</v>
      </c>
      <c r="MR89" s="79">
        <v>0</v>
      </c>
      <c r="MS89" s="79">
        <v>0</v>
      </c>
      <c r="MT89" s="79">
        <v>0</v>
      </c>
      <c r="MU89" s="79">
        <v>0</v>
      </c>
      <c r="MV89" s="79">
        <v>0</v>
      </c>
      <c r="MW89" s="79">
        <v>0</v>
      </c>
      <c r="MX89" s="79">
        <v>0</v>
      </c>
      <c r="MY89" s="79">
        <v>0</v>
      </c>
      <c r="MZ89" s="79">
        <v>0</v>
      </c>
      <c r="NA89" s="79">
        <v>0</v>
      </c>
      <c r="NB89" s="79">
        <v>0</v>
      </c>
      <c r="NC89" s="79">
        <v>0</v>
      </c>
      <c r="ND89" s="79">
        <v>0</v>
      </c>
      <c r="NE89" s="79">
        <v>0</v>
      </c>
      <c r="NF89" s="79">
        <v>0</v>
      </c>
      <c r="NG89" s="79">
        <v>0</v>
      </c>
      <c r="NH89" s="79">
        <v>0</v>
      </c>
      <c r="NI89" s="79">
        <v>0</v>
      </c>
      <c r="NJ89" s="79">
        <v>0</v>
      </c>
      <c r="NK89" s="79">
        <v>0</v>
      </c>
      <c r="NL89" s="79">
        <v>0</v>
      </c>
      <c r="NM89" s="79">
        <v>0</v>
      </c>
      <c r="NN89" s="79">
        <v>0</v>
      </c>
      <c r="NO89" s="79">
        <v>0</v>
      </c>
      <c r="NP89" s="79">
        <v>0</v>
      </c>
      <c r="NQ89" s="79">
        <v>0</v>
      </c>
      <c r="NR89" s="79">
        <v>0</v>
      </c>
      <c r="NS89" s="79">
        <v>0</v>
      </c>
      <c r="NT89" s="79">
        <v>0</v>
      </c>
      <c r="NU89" s="79">
        <v>0</v>
      </c>
      <c r="NV89" s="79">
        <v>0</v>
      </c>
      <c r="NW89" s="79">
        <v>0</v>
      </c>
      <c r="NX89" s="79">
        <v>0</v>
      </c>
      <c r="NY89" s="79">
        <v>0</v>
      </c>
      <c r="NZ89" s="79">
        <v>0</v>
      </c>
      <c r="OA89" s="79">
        <v>0</v>
      </c>
      <c r="OB89" s="79">
        <v>0</v>
      </c>
      <c r="OC89" s="79">
        <v>0</v>
      </c>
      <c r="OD89" s="79">
        <v>0</v>
      </c>
      <c r="OE89" s="79">
        <v>0</v>
      </c>
      <c r="OF89" s="79">
        <v>0</v>
      </c>
      <c r="OG89" s="79">
        <v>0</v>
      </c>
      <c r="OH89" s="79">
        <v>0</v>
      </c>
      <c r="OI89" s="79">
        <v>0</v>
      </c>
      <c r="OJ89" s="79">
        <v>0</v>
      </c>
      <c r="OK89" s="79">
        <v>0</v>
      </c>
      <c r="OL89" s="79">
        <v>0</v>
      </c>
      <c r="OM89" s="79">
        <v>0</v>
      </c>
      <c r="ON89" s="79">
        <v>0</v>
      </c>
      <c r="OO89" s="79">
        <v>0</v>
      </c>
      <c r="OP89" s="79">
        <v>0</v>
      </c>
      <c r="OQ89" s="79">
        <v>0</v>
      </c>
      <c r="OR89" s="79">
        <v>0</v>
      </c>
      <c r="OS89" s="79">
        <v>0</v>
      </c>
      <c r="OT89" s="79">
        <v>0</v>
      </c>
      <c r="OU89" s="79">
        <v>0</v>
      </c>
      <c r="OV89" s="79">
        <v>0</v>
      </c>
      <c r="OW89" s="79">
        <v>0</v>
      </c>
      <c r="OX89" s="79">
        <v>0</v>
      </c>
      <c r="OY89" s="79">
        <v>0</v>
      </c>
      <c r="OZ89" s="79">
        <v>0</v>
      </c>
      <c r="PA89" s="79">
        <v>0</v>
      </c>
      <c r="PB89" s="79">
        <v>0</v>
      </c>
      <c r="PC89" s="79">
        <v>0</v>
      </c>
      <c r="PD89" s="79">
        <v>0</v>
      </c>
      <c r="PE89" s="79">
        <v>0</v>
      </c>
      <c r="PF89" s="79">
        <v>0</v>
      </c>
      <c r="PG89" s="79">
        <v>0</v>
      </c>
      <c r="PH89" s="79">
        <v>0</v>
      </c>
      <c r="PI89" s="79">
        <v>0</v>
      </c>
      <c r="PJ89" s="79">
        <v>0</v>
      </c>
      <c r="PK89" s="79">
        <v>0</v>
      </c>
      <c r="PL89" s="79">
        <v>0</v>
      </c>
      <c r="PM89" s="79">
        <v>0</v>
      </c>
      <c r="PN89" s="79">
        <v>0</v>
      </c>
      <c r="PO89" s="79">
        <v>0</v>
      </c>
      <c r="PP89" s="79">
        <v>0</v>
      </c>
      <c r="PQ89" s="79">
        <v>0</v>
      </c>
      <c r="PR89" s="79">
        <v>0</v>
      </c>
      <c r="PS89" s="79">
        <v>0</v>
      </c>
      <c r="PT89" s="79">
        <v>0</v>
      </c>
      <c r="PU89" s="79">
        <v>0</v>
      </c>
      <c r="PV89" s="79">
        <v>0</v>
      </c>
      <c r="PW89" s="79">
        <v>0</v>
      </c>
      <c r="PX89" s="79">
        <v>0</v>
      </c>
      <c r="PY89" s="79">
        <v>0</v>
      </c>
      <c r="PZ89" s="79">
        <v>0</v>
      </c>
      <c r="QA89" s="79">
        <v>0</v>
      </c>
      <c r="QB89" s="79">
        <v>0</v>
      </c>
      <c r="QC89" s="79">
        <v>0</v>
      </c>
      <c r="QD89" s="79">
        <v>0</v>
      </c>
      <c r="QE89" s="79">
        <v>0</v>
      </c>
      <c r="QF89" s="79">
        <v>0</v>
      </c>
      <c r="QG89" s="79">
        <v>0</v>
      </c>
      <c r="QH89" s="79">
        <v>0</v>
      </c>
      <c r="QI89" s="79">
        <v>0</v>
      </c>
      <c r="QJ89" s="79">
        <v>0</v>
      </c>
      <c r="QK89" s="79">
        <v>0</v>
      </c>
      <c r="QL89" s="79">
        <v>0</v>
      </c>
      <c r="QM89" s="79">
        <v>0</v>
      </c>
      <c r="QN89" s="79">
        <v>0</v>
      </c>
      <c r="QO89" s="79">
        <v>0</v>
      </c>
      <c r="QP89" s="79">
        <v>0</v>
      </c>
      <c r="QQ89" s="79">
        <v>0</v>
      </c>
      <c r="QR89" s="79">
        <v>0</v>
      </c>
      <c r="QS89" s="79">
        <v>0</v>
      </c>
      <c r="QT89" s="79">
        <v>0</v>
      </c>
      <c r="QU89" s="79">
        <v>0</v>
      </c>
      <c r="QV89" s="79">
        <v>0</v>
      </c>
      <c r="QW89" s="79">
        <v>0</v>
      </c>
      <c r="QX89" s="79">
        <v>0</v>
      </c>
      <c r="QY89" s="79">
        <v>0</v>
      </c>
      <c r="QZ89" s="79">
        <v>0</v>
      </c>
      <c r="RA89" s="79">
        <v>0</v>
      </c>
      <c r="RB89" s="79">
        <v>0</v>
      </c>
      <c r="RC89" s="79">
        <v>0</v>
      </c>
      <c r="RD89" s="79">
        <v>0</v>
      </c>
      <c r="RE89" s="79">
        <v>0</v>
      </c>
      <c r="RF89" s="79">
        <v>0</v>
      </c>
      <c r="RG89" s="79">
        <v>0</v>
      </c>
      <c r="RH89" s="79">
        <v>0</v>
      </c>
      <c r="RI89" s="79">
        <v>0</v>
      </c>
      <c r="RJ89" s="79">
        <v>0</v>
      </c>
      <c r="RK89" s="79">
        <v>0</v>
      </c>
      <c r="RL89" s="79">
        <v>0</v>
      </c>
      <c r="RM89" s="79">
        <v>0</v>
      </c>
      <c r="RN89" s="79">
        <v>0</v>
      </c>
      <c r="RO89" s="79">
        <v>0</v>
      </c>
      <c r="RP89" s="79">
        <v>0</v>
      </c>
      <c r="RQ89" s="79">
        <v>0</v>
      </c>
      <c r="RR89" s="79">
        <v>0</v>
      </c>
      <c r="RS89" s="79">
        <v>0</v>
      </c>
      <c r="RT89" s="79">
        <v>0</v>
      </c>
      <c r="RU89" s="79">
        <v>0</v>
      </c>
      <c r="RV89" s="79">
        <v>0</v>
      </c>
      <c r="RW89" s="79">
        <v>0</v>
      </c>
      <c r="RX89" s="79">
        <v>0</v>
      </c>
      <c r="RY89" s="79">
        <v>0</v>
      </c>
      <c r="RZ89" s="79">
        <v>0</v>
      </c>
      <c r="SA89" s="79">
        <v>0</v>
      </c>
      <c r="SB89" s="79">
        <v>0</v>
      </c>
      <c r="SC89" s="79">
        <v>0</v>
      </c>
      <c r="SD89" s="79">
        <v>0</v>
      </c>
      <c r="SE89" s="79">
        <v>0</v>
      </c>
      <c r="SF89" s="79">
        <v>0</v>
      </c>
      <c r="SG89" s="79">
        <v>0</v>
      </c>
      <c r="SH89" s="79">
        <v>0</v>
      </c>
      <c r="SI89" s="79">
        <v>0</v>
      </c>
      <c r="SJ89" s="79">
        <v>0</v>
      </c>
      <c r="SK89" s="79">
        <v>0</v>
      </c>
      <c r="SL89" s="79">
        <v>0</v>
      </c>
      <c r="SM89" s="79">
        <v>0</v>
      </c>
      <c r="SN89" s="79">
        <v>0</v>
      </c>
      <c r="SO89" s="79">
        <v>0</v>
      </c>
      <c r="SP89" s="79">
        <v>0</v>
      </c>
      <c r="SQ89" s="79">
        <v>0</v>
      </c>
      <c r="SR89" s="79">
        <v>0</v>
      </c>
      <c r="SS89" s="79">
        <v>0</v>
      </c>
      <c r="ST89" s="79">
        <v>0</v>
      </c>
      <c r="SU89" s="79">
        <v>0</v>
      </c>
      <c r="SV89" s="79">
        <v>0</v>
      </c>
      <c r="SW89" s="79">
        <v>0</v>
      </c>
      <c r="SX89" s="79">
        <v>0</v>
      </c>
      <c r="SY89" s="79">
        <v>0</v>
      </c>
      <c r="SZ89" s="79">
        <v>0</v>
      </c>
      <c r="TA89" s="79">
        <v>0</v>
      </c>
      <c r="TB89" s="79">
        <v>0</v>
      </c>
      <c r="TC89" s="79">
        <v>0</v>
      </c>
      <c r="TD89" s="79">
        <v>0</v>
      </c>
      <c r="TE89" s="79">
        <v>0</v>
      </c>
      <c r="TF89" s="79">
        <v>0</v>
      </c>
      <c r="TG89" s="79">
        <v>0</v>
      </c>
      <c r="TH89" s="79">
        <v>0</v>
      </c>
      <c r="TI89" s="79">
        <v>0</v>
      </c>
      <c r="TJ89" s="79">
        <v>0</v>
      </c>
      <c r="TK89" s="79">
        <v>0</v>
      </c>
      <c r="TL89" s="79">
        <v>0</v>
      </c>
      <c r="TM89" s="79">
        <v>0</v>
      </c>
      <c r="TN89" s="79">
        <v>0</v>
      </c>
      <c r="TO89" s="79">
        <v>0</v>
      </c>
      <c r="TP89" s="79">
        <v>0</v>
      </c>
      <c r="TQ89" s="79">
        <v>0</v>
      </c>
      <c r="TR89" s="79">
        <v>0</v>
      </c>
      <c r="TS89" s="79">
        <v>0</v>
      </c>
      <c r="TT89" s="79">
        <v>0</v>
      </c>
      <c r="TU89" s="79">
        <v>0</v>
      </c>
      <c r="TV89" s="79">
        <v>0</v>
      </c>
      <c r="TW89" s="79">
        <v>0</v>
      </c>
      <c r="TX89" s="79">
        <v>0</v>
      </c>
      <c r="TY89" s="79">
        <v>0</v>
      </c>
      <c r="TZ89" s="79">
        <v>0</v>
      </c>
      <c r="UA89" s="79">
        <v>0</v>
      </c>
      <c r="UB89" s="79">
        <v>0</v>
      </c>
      <c r="UC89" s="79">
        <v>0</v>
      </c>
      <c r="UD89" s="79">
        <v>0</v>
      </c>
      <c r="UE89" s="79">
        <v>0</v>
      </c>
      <c r="UF89" s="79">
        <v>0</v>
      </c>
      <c r="UG89" s="79">
        <v>0</v>
      </c>
      <c r="UH89" s="79">
        <v>0</v>
      </c>
      <c r="UI89" s="79">
        <v>0</v>
      </c>
      <c r="UJ89" s="79">
        <v>0</v>
      </c>
      <c r="UK89" s="79">
        <v>0</v>
      </c>
      <c r="UL89" s="79">
        <v>0</v>
      </c>
      <c r="UM89" s="79">
        <v>0</v>
      </c>
      <c r="UN89" s="79">
        <v>0</v>
      </c>
      <c r="UO89" s="79">
        <v>0</v>
      </c>
      <c r="UP89" s="79">
        <v>0</v>
      </c>
      <c r="UQ89" s="79">
        <v>0</v>
      </c>
      <c r="UR89" s="79">
        <v>0</v>
      </c>
      <c r="US89" s="79">
        <v>0</v>
      </c>
      <c r="UT89" s="79">
        <v>0</v>
      </c>
      <c r="UU89" s="79">
        <v>0</v>
      </c>
      <c r="UV89" s="79">
        <v>0</v>
      </c>
      <c r="UW89" s="79">
        <v>0</v>
      </c>
      <c r="UX89" s="79">
        <v>0</v>
      </c>
      <c r="UY89" s="79">
        <v>0</v>
      </c>
      <c r="UZ89" s="79">
        <v>0</v>
      </c>
      <c r="VA89" s="79">
        <v>0</v>
      </c>
      <c r="VB89" s="79">
        <v>0</v>
      </c>
      <c r="VC89" s="79">
        <v>0</v>
      </c>
      <c r="VD89" s="79">
        <v>0</v>
      </c>
      <c r="VE89" s="79">
        <v>0</v>
      </c>
      <c r="VF89" s="79">
        <v>0</v>
      </c>
      <c r="VG89" s="79">
        <v>0</v>
      </c>
      <c r="VH89" s="79">
        <v>0</v>
      </c>
      <c r="VI89" s="79">
        <v>0</v>
      </c>
      <c r="VJ89" s="79">
        <v>0</v>
      </c>
      <c r="VK89" s="79">
        <v>0</v>
      </c>
      <c r="VL89" s="79">
        <v>0</v>
      </c>
      <c r="VM89" s="79">
        <v>0</v>
      </c>
      <c r="VN89" s="79">
        <v>0</v>
      </c>
      <c r="VO89" s="79">
        <v>0</v>
      </c>
      <c r="VP89" s="79">
        <v>0</v>
      </c>
      <c r="VQ89" s="79">
        <v>0</v>
      </c>
      <c r="VR89" s="79">
        <v>0</v>
      </c>
      <c r="VS89" s="79">
        <v>0</v>
      </c>
      <c r="VT89" s="79">
        <v>0</v>
      </c>
      <c r="VU89" s="79">
        <v>0</v>
      </c>
      <c r="VV89" s="79">
        <v>0</v>
      </c>
      <c r="VW89" s="79">
        <v>0</v>
      </c>
      <c r="VX89" s="79">
        <v>0</v>
      </c>
      <c r="VY89" s="79">
        <v>0</v>
      </c>
      <c r="VZ89" s="79">
        <v>0</v>
      </c>
      <c r="WA89" s="79">
        <v>0</v>
      </c>
      <c r="WB89" s="79">
        <v>0</v>
      </c>
      <c r="WC89" s="79">
        <v>0</v>
      </c>
      <c r="WD89" s="79">
        <v>0</v>
      </c>
      <c r="WE89" s="79">
        <v>0</v>
      </c>
      <c r="WF89" s="79">
        <v>0</v>
      </c>
      <c r="WG89" s="79">
        <v>0</v>
      </c>
      <c r="WH89" s="79">
        <v>0</v>
      </c>
      <c r="WI89" s="79">
        <v>0</v>
      </c>
      <c r="WJ89" s="79">
        <v>0</v>
      </c>
      <c r="WK89" s="79">
        <v>0</v>
      </c>
      <c r="WL89" s="79">
        <v>0</v>
      </c>
      <c r="WM89" s="79">
        <v>0</v>
      </c>
      <c r="WN89" s="79">
        <v>0</v>
      </c>
      <c r="WO89" s="79">
        <v>0</v>
      </c>
      <c r="WP89" s="79">
        <v>0</v>
      </c>
    </row>
    <row r="90" spans="1:614" ht="15">
      <c r="A90" s="190">
        <v>88</v>
      </c>
      <c r="B90" s="79" t="s">
        <v>382</v>
      </c>
      <c r="C90" s="199">
        <f t="shared" si="11"/>
        <v>2</v>
      </c>
      <c r="D90" s="79">
        <v>0</v>
      </c>
      <c r="E90" s="79">
        <v>0</v>
      </c>
      <c r="F90" s="79">
        <v>0</v>
      </c>
      <c r="G90" s="79">
        <v>0</v>
      </c>
      <c r="H90" s="79">
        <v>0</v>
      </c>
      <c r="I90" s="79">
        <v>0</v>
      </c>
      <c r="J90" s="79">
        <v>0</v>
      </c>
      <c r="K90" s="79">
        <v>0</v>
      </c>
      <c r="L90" s="79">
        <v>0</v>
      </c>
      <c r="M90" s="79">
        <v>0</v>
      </c>
      <c r="N90" s="79">
        <v>0</v>
      </c>
      <c r="O90" s="79">
        <v>0</v>
      </c>
      <c r="P90" s="79">
        <v>0</v>
      </c>
      <c r="Q90" s="79">
        <v>0</v>
      </c>
      <c r="R90" s="79">
        <v>0</v>
      </c>
      <c r="S90" s="79">
        <v>0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0</v>
      </c>
      <c r="Z90" s="79">
        <v>0</v>
      </c>
      <c r="AA90" s="79">
        <v>0</v>
      </c>
      <c r="AB90" s="79">
        <v>0</v>
      </c>
      <c r="AC90" s="79">
        <v>0</v>
      </c>
      <c r="AD90" s="79">
        <v>0</v>
      </c>
      <c r="AE90" s="79">
        <v>0</v>
      </c>
      <c r="AF90" s="79">
        <v>0</v>
      </c>
      <c r="AG90" s="79">
        <v>0</v>
      </c>
      <c r="AH90" s="79">
        <v>0</v>
      </c>
      <c r="AI90" s="79">
        <v>0</v>
      </c>
      <c r="AJ90" s="79">
        <v>0</v>
      </c>
      <c r="AK90" s="79">
        <v>0</v>
      </c>
      <c r="AL90" s="79">
        <v>0</v>
      </c>
      <c r="AM90" s="79">
        <v>0</v>
      </c>
      <c r="AN90" s="79">
        <v>0</v>
      </c>
      <c r="AO90" s="79">
        <v>0</v>
      </c>
      <c r="AP90" s="79">
        <v>0</v>
      </c>
      <c r="AQ90" s="79">
        <v>0</v>
      </c>
      <c r="AR90" s="79">
        <v>0</v>
      </c>
      <c r="AS90" s="79">
        <v>0</v>
      </c>
      <c r="AT90" s="79">
        <v>0</v>
      </c>
      <c r="AU90" s="79">
        <v>0</v>
      </c>
      <c r="AV90" s="79">
        <v>0</v>
      </c>
      <c r="AW90" s="79">
        <v>0</v>
      </c>
      <c r="AX90" s="79">
        <v>0</v>
      </c>
      <c r="AY90" s="79">
        <v>0</v>
      </c>
      <c r="AZ90" s="79">
        <v>0</v>
      </c>
      <c r="BA90" s="79">
        <v>0</v>
      </c>
      <c r="BB90" s="79">
        <v>0</v>
      </c>
      <c r="BC90" s="79">
        <v>0</v>
      </c>
      <c r="BD90" s="79">
        <v>0</v>
      </c>
      <c r="BE90" s="79">
        <v>0</v>
      </c>
      <c r="BF90" s="79">
        <v>0</v>
      </c>
      <c r="BG90" s="79">
        <v>0</v>
      </c>
      <c r="BH90" s="79">
        <v>0</v>
      </c>
      <c r="BI90" s="79">
        <v>0</v>
      </c>
      <c r="BJ90" s="79">
        <v>0</v>
      </c>
      <c r="BK90" s="79">
        <v>0</v>
      </c>
      <c r="BL90" s="79">
        <v>0</v>
      </c>
      <c r="BM90" s="79">
        <v>0</v>
      </c>
      <c r="BN90" s="79">
        <v>0</v>
      </c>
      <c r="BO90" s="79">
        <v>0</v>
      </c>
      <c r="BP90" s="79">
        <v>0</v>
      </c>
      <c r="BQ90" s="79">
        <v>0</v>
      </c>
      <c r="BR90" s="79">
        <v>0</v>
      </c>
      <c r="BS90" s="79">
        <v>0</v>
      </c>
      <c r="BT90" s="79">
        <v>0</v>
      </c>
      <c r="BU90" s="79">
        <v>0</v>
      </c>
      <c r="BV90" s="79">
        <v>0</v>
      </c>
      <c r="BW90" s="79">
        <v>0</v>
      </c>
      <c r="BX90" s="79">
        <v>0</v>
      </c>
      <c r="BY90" s="79">
        <v>0</v>
      </c>
      <c r="BZ90" s="79">
        <v>0</v>
      </c>
      <c r="CA90" s="79">
        <v>0</v>
      </c>
      <c r="CB90" s="79">
        <v>0</v>
      </c>
      <c r="CC90" s="79">
        <v>0</v>
      </c>
      <c r="CD90" s="79">
        <v>0</v>
      </c>
      <c r="CE90" s="79">
        <v>0</v>
      </c>
      <c r="CF90" s="79">
        <v>0</v>
      </c>
      <c r="CG90" s="79">
        <v>0</v>
      </c>
      <c r="CH90" s="79">
        <v>0</v>
      </c>
      <c r="CI90" s="79">
        <v>0</v>
      </c>
      <c r="CJ90" s="79">
        <v>0</v>
      </c>
      <c r="CK90" s="79">
        <v>0</v>
      </c>
      <c r="CL90" s="79">
        <v>0</v>
      </c>
      <c r="CM90" s="79">
        <v>0</v>
      </c>
      <c r="CN90" s="79">
        <v>0</v>
      </c>
      <c r="CO90" s="79">
        <v>0</v>
      </c>
      <c r="CP90" s="79">
        <v>0</v>
      </c>
      <c r="CQ90" s="79">
        <v>0</v>
      </c>
      <c r="CR90" s="79">
        <v>0</v>
      </c>
      <c r="CS90" s="79">
        <v>0</v>
      </c>
      <c r="CT90" s="79">
        <v>0</v>
      </c>
      <c r="CU90" s="79">
        <v>0</v>
      </c>
      <c r="CV90" s="79">
        <v>0</v>
      </c>
      <c r="CW90" s="79">
        <v>0</v>
      </c>
      <c r="CX90" s="79">
        <v>0</v>
      </c>
      <c r="CY90" s="79">
        <v>0</v>
      </c>
      <c r="CZ90" s="79">
        <v>0</v>
      </c>
      <c r="DA90" s="79">
        <v>0</v>
      </c>
      <c r="DB90" s="79">
        <v>0</v>
      </c>
      <c r="DC90" s="79">
        <v>0</v>
      </c>
      <c r="DD90" s="79">
        <v>0</v>
      </c>
      <c r="DE90" s="79">
        <v>2</v>
      </c>
      <c r="DF90" s="79">
        <v>0</v>
      </c>
      <c r="DG90" s="79">
        <v>0</v>
      </c>
      <c r="DH90" s="79">
        <v>0</v>
      </c>
      <c r="DI90" s="79">
        <v>0</v>
      </c>
      <c r="DJ90" s="79">
        <v>0</v>
      </c>
      <c r="DK90" s="79">
        <v>0</v>
      </c>
      <c r="DL90" s="79">
        <v>0</v>
      </c>
      <c r="DM90" s="79">
        <v>0</v>
      </c>
      <c r="DN90" s="79">
        <v>0</v>
      </c>
      <c r="DO90" s="79">
        <v>0</v>
      </c>
      <c r="DP90" s="79">
        <v>0</v>
      </c>
      <c r="DQ90" s="79">
        <v>0</v>
      </c>
      <c r="DR90" s="79">
        <v>0</v>
      </c>
      <c r="DS90" s="79">
        <v>0</v>
      </c>
      <c r="DT90" s="79">
        <v>0</v>
      </c>
      <c r="DU90" s="79">
        <v>0</v>
      </c>
      <c r="DV90" s="79">
        <v>0</v>
      </c>
      <c r="DW90" s="79">
        <v>0</v>
      </c>
      <c r="DX90" s="79">
        <v>0</v>
      </c>
      <c r="DY90" s="79">
        <v>0</v>
      </c>
      <c r="DZ90" s="79">
        <v>0</v>
      </c>
      <c r="EA90" s="79">
        <v>0</v>
      </c>
      <c r="EB90" s="79">
        <v>0</v>
      </c>
      <c r="EC90" s="79">
        <v>0</v>
      </c>
      <c r="ED90" s="79">
        <v>0</v>
      </c>
      <c r="EE90" s="79">
        <v>0</v>
      </c>
      <c r="EF90" s="79">
        <v>0</v>
      </c>
      <c r="EG90" s="79">
        <v>0</v>
      </c>
      <c r="EH90" s="79">
        <v>0</v>
      </c>
      <c r="EI90" s="79">
        <v>0</v>
      </c>
      <c r="EJ90" s="79">
        <v>0</v>
      </c>
      <c r="EK90" s="79">
        <v>0</v>
      </c>
      <c r="EL90" s="79">
        <v>0</v>
      </c>
      <c r="EM90" s="79">
        <v>0</v>
      </c>
      <c r="EN90" s="79">
        <v>0</v>
      </c>
      <c r="EO90" s="79">
        <v>0</v>
      </c>
      <c r="EP90" s="79">
        <v>0</v>
      </c>
      <c r="EQ90" s="79">
        <v>0</v>
      </c>
      <c r="ER90" s="79">
        <v>0</v>
      </c>
      <c r="ES90" s="79">
        <v>0</v>
      </c>
      <c r="ET90" s="79">
        <v>0</v>
      </c>
      <c r="EU90" s="79">
        <v>0</v>
      </c>
      <c r="EV90" s="79">
        <v>0</v>
      </c>
      <c r="EW90" s="79">
        <v>0</v>
      </c>
      <c r="EX90" s="79">
        <v>0</v>
      </c>
      <c r="EY90" s="79">
        <v>0</v>
      </c>
      <c r="EZ90" s="79">
        <v>0</v>
      </c>
      <c r="FA90" s="79">
        <v>0</v>
      </c>
      <c r="FB90" s="79">
        <v>0</v>
      </c>
      <c r="FC90" s="79">
        <v>0</v>
      </c>
      <c r="FD90" s="79">
        <v>0</v>
      </c>
      <c r="FE90" s="79">
        <v>0</v>
      </c>
      <c r="FF90" s="79">
        <v>0</v>
      </c>
      <c r="FG90" s="79">
        <v>0</v>
      </c>
      <c r="FH90" s="79">
        <v>0</v>
      </c>
      <c r="FI90" s="79">
        <v>0</v>
      </c>
      <c r="FJ90" s="79">
        <v>0</v>
      </c>
      <c r="FK90" s="79">
        <v>0</v>
      </c>
      <c r="FL90" s="79">
        <v>0</v>
      </c>
      <c r="FM90" s="79">
        <v>0</v>
      </c>
      <c r="FN90" s="79">
        <v>0</v>
      </c>
      <c r="FO90" s="79">
        <v>0</v>
      </c>
      <c r="FP90" s="79">
        <v>0</v>
      </c>
      <c r="FQ90" s="79">
        <v>0</v>
      </c>
      <c r="FR90" s="79">
        <v>0</v>
      </c>
      <c r="FS90" s="79">
        <v>0</v>
      </c>
      <c r="FT90" s="79">
        <v>0</v>
      </c>
      <c r="FU90" s="79">
        <v>0</v>
      </c>
      <c r="FV90" s="79">
        <v>0</v>
      </c>
      <c r="FW90" s="79">
        <v>0</v>
      </c>
      <c r="FX90" s="79">
        <v>0</v>
      </c>
      <c r="FY90" s="79">
        <v>0</v>
      </c>
      <c r="FZ90" s="79">
        <v>0</v>
      </c>
      <c r="GA90" s="79">
        <v>0</v>
      </c>
      <c r="GB90" s="79">
        <v>0</v>
      </c>
      <c r="GC90" s="79">
        <v>0</v>
      </c>
      <c r="GD90" s="79">
        <v>0</v>
      </c>
      <c r="GE90" s="79">
        <v>0</v>
      </c>
      <c r="GF90" s="79">
        <v>0</v>
      </c>
      <c r="GG90" s="79">
        <v>0</v>
      </c>
      <c r="GH90" s="79">
        <v>0</v>
      </c>
      <c r="GI90" s="79">
        <v>0</v>
      </c>
      <c r="GJ90" s="79">
        <v>0</v>
      </c>
      <c r="GK90" s="79">
        <v>0</v>
      </c>
      <c r="GL90" s="79">
        <v>0</v>
      </c>
      <c r="GM90" s="79">
        <v>0</v>
      </c>
      <c r="GN90" s="79">
        <v>0</v>
      </c>
      <c r="GO90" s="79">
        <v>0</v>
      </c>
      <c r="GP90" s="79">
        <v>0</v>
      </c>
      <c r="GQ90" s="79">
        <v>0</v>
      </c>
      <c r="GR90" s="79">
        <v>0</v>
      </c>
      <c r="GS90" s="79">
        <v>0</v>
      </c>
      <c r="GT90" s="79">
        <v>0</v>
      </c>
      <c r="GU90" s="79">
        <v>0</v>
      </c>
      <c r="GV90" s="79">
        <v>0</v>
      </c>
      <c r="GW90" s="79">
        <v>0</v>
      </c>
      <c r="GX90" s="79">
        <v>0</v>
      </c>
      <c r="GY90" s="79">
        <v>0</v>
      </c>
      <c r="GZ90" s="79">
        <v>0</v>
      </c>
      <c r="HA90" s="79">
        <v>0</v>
      </c>
      <c r="HB90" s="79">
        <v>0</v>
      </c>
      <c r="HC90" s="79">
        <v>0</v>
      </c>
      <c r="HD90" s="79">
        <v>0</v>
      </c>
      <c r="HE90" s="79">
        <v>0</v>
      </c>
      <c r="HF90" s="79">
        <v>0</v>
      </c>
      <c r="HG90" s="79">
        <v>0</v>
      </c>
      <c r="HH90" s="79">
        <v>0</v>
      </c>
      <c r="HI90" s="79">
        <v>0</v>
      </c>
      <c r="HJ90" s="79">
        <v>0</v>
      </c>
      <c r="HK90" s="79">
        <v>0</v>
      </c>
      <c r="HL90" s="79">
        <v>0</v>
      </c>
      <c r="HM90" s="79">
        <v>0</v>
      </c>
      <c r="HN90" s="79">
        <v>0</v>
      </c>
      <c r="HO90" s="79">
        <v>0</v>
      </c>
      <c r="HP90" s="79">
        <v>0</v>
      </c>
      <c r="HQ90" s="79">
        <v>0</v>
      </c>
      <c r="HR90" s="79">
        <v>0</v>
      </c>
      <c r="HS90" s="79">
        <v>0</v>
      </c>
      <c r="HT90" s="79">
        <v>0</v>
      </c>
      <c r="HU90" s="79">
        <v>0</v>
      </c>
      <c r="HV90" s="79">
        <v>0</v>
      </c>
      <c r="HW90" s="79">
        <v>0</v>
      </c>
      <c r="HX90" s="79">
        <v>0</v>
      </c>
      <c r="HY90" s="79">
        <v>0</v>
      </c>
      <c r="HZ90" s="79">
        <v>0</v>
      </c>
      <c r="IA90" s="79">
        <v>0</v>
      </c>
      <c r="IB90" s="79">
        <v>0</v>
      </c>
      <c r="IC90" s="79">
        <v>0</v>
      </c>
      <c r="ID90" s="79">
        <v>0</v>
      </c>
      <c r="IE90" s="79">
        <v>0</v>
      </c>
      <c r="IF90" s="79">
        <v>0</v>
      </c>
      <c r="IG90" s="79">
        <v>0</v>
      </c>
      <c r="IH90" s="79">
        <v>0</v>
      </c>
      <c r="II90" s="79">
        <v>0</v>
      </c>
      <c r="IJ90" s="79">
        <v>0</v>
      </c>
      <c r="IK90" s="79">
        <v>0</v>
      </c>
      <c r="IL90" s="79">
        <v>0</v>
      </c>
      <c r="IM90" s="79">
        <v>0</v>
      </c>
      <c r="IN90" s="79">
        <v>0</v>
      </c>
      <c r="IO90" s="79">
        <v>0</v>
      </c>
      <c r="IP90" s="79">
        <v>0</v>
      </c>
      <c r="IQ90" s="79">
        <v>0</v>
      </c>
      <c r="IR90" s="79">
        <v>0</v>
      </c>
      <c r="IS90" s="79">
        <v>0</v>
      </c>
      <c r="IT90" s="79">
        <v>0</v>
      </c>
      <c r="IU90" s="79">
        <v>0</v>
      </c>
      <c r="IV90" s="79">
        <v>0</v>
      </c>
      <c r="IW90" s="79">
        <v>0</v>
      </c>
      <c r="IX90" s="79">
        <v>0</v>
      </c>
      <c r="IY90" s="79">
        <v>0</v>
      </c>
      <c r="IZ90" s="79">
        <v>0</v>
      </c>
      <c r="JA90" s="79">
        <v>0</v>
      </c>
      <c r="JB90" s="79">
        <v>0</v>
      </c>
      <c r="JC90" s="79">
        <v>0</v>
      </c>
      <c r="JD90" s="79">
        <v>0</v>
      </c>
      <c r="JE90" s="79">
        <v>0</v>
      </c>
      <c r="JF90" s="79">
        <v>0</v>
      </c>
      <c r="JG90" s="79">
        <v>0</v>
      </c>
      <c r="JH90" s="79">
        <v>0</v>
      </c>
      <c r="JI90" s="79">
        <v>0</v>
      </c>
      <c r="JJ90" s="79">
        <v>0</v>
      </c>
      <c r="JK90" s="79">
        <v>0</v>
      </c>
      <c r="JL90" s="79">
        <v>0</v>
      </c>
      <c r="JM90" s="79">
        <v>0</v>
      </c>
      <c r="JN90" s="79">
        <v>0</v>
      </c>
      <c r="JO90" s="79">
        <v>0</v>
      </c>
      <c r="JP90" s="79">
        <v>0</v>
      </c>
      <c r="JQ90" s="79">
        <v>0</v>
      </c>
      <c r="JR90" s="79">
        <v>0</v>
      </c>
      <c r="JS90" s="79">
        <v>0</v>
      </c>
      <c r="JT90" s="79">
        <v>0</v>
      </c>
      <c r="JU90" s="79">
        <v>0</v>
      </c>
      <c r="JV90" s="79">
        <v>0</v>
      </c>
      <c r="JW90" s="79">
        <v>0</v>
      </c>
      <c r="JX90" s="79">
        <v>0</v>
      </c>
      <c r="JY90" s="79">
        <v>0</v>
      </c>
      <c r="JZ90" s="79">
        <v>0</v>
      </c>
      <c r="KA90" s="79">
        <v>0</v>
      </c>
      <c r="KB90" s="79">
        <v>0</v>
      </c>
      <c r="KC90" s="79">
        <v>0</v>
      </c>
      <c r="KD90" s="79">
        <v>0</v>
      </c>
      <c r="KE90" s="79">
        <v>0</v>
      </c>
      <c r="KF90" s="79">
        <v>0</v>
      </c>
      <c r="KG90" s="79">
        <v>0</v>
      </c>
      <c r="KH90" s="79">
        <v>0</v>
      </c>
      <c r="KI90" s="79">
        <v>0</v>
      </c>
      <c r="KJ90" s="79">
        <v>0</v>
      </c>
      <c r="KK90" s="79">
        <v>0</v>
      </c>
      <c r="KL90" s="79">
        <v>0</v>
      </c>
      <c r="KM90" s="79">
        <v>0</v>
      </c>
      <c r="KN90" s="79">
        <v>0</v>
      </c>
      <c r="KO90" s="79">
        <v>0</v>
      </c>
      <c r="KP90" s="79">
        <v>0</v>
      </c>
      <c r="KQ90" s="79">
        <v>0</v>
      </c>
      <c r="KR90" s="79">
        <v>0</v>
      </c>
      <c r="KS90" s="79">
        <v>0</v>
      </c>
      <c r="KT90" s="79">
        <v>0</v>
      </c>
      <c r="KU90" s="79">
        <v>0</v>
      </c>
      <c r="KV90" s="79">
        <v>0</v>
      </c>
      <c r="KW90" s="79">
        <v>0</v>
      </c>
      <c r="KX90" s="79">
        <v>0</v>
      </c>
      <c r="KY90" s="79">
        <v>0</v>
      </c>
      <c r="KZ90" s="79">
        <v>0</v>
      </c>
      <c r="LA90" s="79">
        <v>0</v>
      </c>
      <c r="LB90" s="79">
        <v>0</v>
      </c>
      <c r="LC90" s="79">
        <v>0</v>
      </c>
      <c r="LD90" s="79">
        <v>0</v>
      </c>
      <c r="LE90" s="79">
        <v>0</v>
      </c>
      <c r="LF90" s="79">
        <v>0</v>
      </c>
      <c r="LG90" s="79">
        <v>0</v>
      </c>
      <c r="LH90" s="79">
        <v>0</v>
      </c>
      <c r="LI90" s="79">
        <v>0</v>
      </c>
      <c r="LJ90" s="79">
        <v>0</v>
      </c>
      <c r="LK90" s="79">
        <v>0</v>
      </c>
      <c r="LL90" s="79">
        <v>0</v>
      </c>
      <c r="LM90" s="79">
        <v>0</v>
      </c>
      <c r="LN90" s="79">
        <v>0</v>
      </c>
      <c r="LO90" s="79">
        <v>0</v>
      </c>
      <c r="LP90" s="79">
        <v>0</v>
      </c>
      <c r="LQ90" s="79">
        <v>0</v>
      </c>
      <c r="LR90" s="79">
        <v>0</v>
      </c>
      <c r="LS90" s="79">
        <v>0</v>
      </c>
      <c r="LT90" s="79">
        <v>0</v>
      </c>
      <c r="LU90" s="79">
        <v>0</v>
      </c>
      <c r="LV90" s="79">
        <v>0</v>
      </c>
      <c r="LW90" s="79">
        <v>0</v>
      </c>
      <c r="LX90" s="79">
        <v>0</v>
      </c>
      <c r="LY90" s="79">
        <v>0</v>
      </c>
      <c r="LZ90" s="79">
        <v>0</v>
      </c>
      <c r="MA90" s="79">
        <v>0</v>
      </c>
      <c r="MB90" s="79">
        <v>0</v>
      </c>
      <c r="MC90" s="79">
        <v>0</v>
      </c>
      <c r="MD90" s="79">
        <v>0</v>
      </c>
      <c r="ME90" s="79">
        <v>0</v>
      </c>
      <c r="MF90" s="79">
        <v>0</v>
      </c>
      <c r="MG90" s="79">
        <v>0</v>
      </c>
      <c r="MH90" s="79">
        <v>0</v>
      </c>
      <c r="MI90" s="79">
        <v>0</v>
      </c>
      <c r="MJ90" s="79">
        <v>0</v>
      </c>
      <c r="MK90" s="79">
        <v>0</v>
      </c>
      <c r="ML90" s="79">
        <v>0</v>
      </c>
      <c r="MM90" s="79">
        <v>0</v>
      </c>
      <c r="MN90" s="79">
        <v>0</v>
      </c>
      <c r="MO90" s="79">
        <v>0</v>
      </c>
      <c r="MP90" s="79">
        <v>0</v>
      </c>
      <c r="MQ90" s="79">
        <v>0</v>
      </c>
      <c r="MR90" s="79">
        <v>0</v>
      </c>
      <c r="MS90" s="79">
        <v>0</v>
      </c>
      <c r="MT90" s="79">
        <v>0</v>
      </c>
      <c r="MU90" s="79">
        <v>0</v>
      </c>
      <c r="MV90" s="79">
        <v>0</v>
      </c>
      <c r="MW90" s="79">
        <v>0</v>
      </c>
      <c r="MX90" s="79">
        <v>0</v>
      </c>
      <c r="MY90" s="79">
        <v>0</v>
      </c>
      <c r="MZ90" s="79">
        <v>0</v>
      </c>
      <c r="NA90" s="79">
        <v>0</v>
      </c>
      <c r="NB90" s="79">
        <v>0</v>
      </c>
      <c r="NC90" s="79">
        <v>0</v>
      </c>
      <c r="ND90" s="79">
        <v>0</v>
      </c>
      <c r="NE90" s="79">
        <v>0</v>
      </c>
      <c r="NF90" s="79">
        <v>0</v>
      </c>
      <c r="NG90" s="79">
        <v>0</v>
      </c>
      <c r="NH90" s="79">
        <v>0</v>
      </c>
      <c r="NI90" s="79">
        <v>0</v>
      </c>
      <c r="NJ90" s="79">
        <v>0</v>
      </c>
      <c r="NK90" s="79">
        <v>0</v>
      </c>
      <c r="NL90" s="79">
        <v>0</v>
      </c>
      <c r="NM90" s="79">
        <v>0</v>
      </c>
      <c r="NN90" s="79">
        <v>0</v>
      </c>
      <c r="NO90" s="79">
        <v>0</v>
      </c>
      <c r="NP90" s="79">
        <v>0</v>
      </c>
      <c r="NQ90" s="79">
        <v>0</v>
      </c>
      <c r="NR90" s="79">
        <v>0</v>
      </c>
      <c r="NS90" s="79">
        <v>0</v>
      </c>
      <c r="NT90" s="79">
        <v>0</v>
      </c>
      <c r="NU90" s="79">
        <v>0</v>
      </c>
      <c r="NV90" s="79">
        <v>0</v>
      </c>
      <c r="NW90" s="79">
        <v>0</v>
      </c>
      <c r="NX90" s="79">
        <v>0</v>
      </c>
      <c r="NY90" s="79">
        <v>0</v>
      </c>
      <c r="NZ90" s="79">
        <v>0</v>
      </c>
      <c r="OA90" s="79">
        <v>0</v>
      </c>
      <c r="OB90" s="79">
        <v>0</v>
      </c>
      <c r="OC90" s="79">
        <v>0</v>
      </c>
      <c r="OD90" s="79">
        <v>0</v>
      </c>
      <c r="OE90" s="79">
        <v>0</v>
      </c>
      <c r="OF90" s="79">
        <v>0</v>
      </c>
      <c r="OG90" s="79">
        <v>0</v>
      </c>
      <c r="OH90" s="79">
        <v>0</v>
      </c>
      <c r="OI90" s="79">
        <v>0</v>
      </c>
      <c r="OJ90" s="79">
        <v>0</v>
      </c>
      <c r="OK90" s="79">
        <v>0</v>
      </c>
      <c r="OL90" s="79">
        <v>0</v>
      </c>
      <c r="OM90" s="79">
        <v>0</v>
      </c>
      <c r="ON90" s="79">
        <v>0</v>
      </c>
      <c r="OO90" s="79">
        <v>0</v>
      </c>
      <c r="OP90" s="79">
        <v>0</v>
      </c>
      <c r="OQ90" s="79">
        <v>0</v>
      </c>
      <c r="OR90" s="79">
        <v>0</v>
      </c>
      <c r="OS90" s="79">
        <v>0</v>
      </c>
      <c r="OT90" s="79">
        <v>0</v>
      </c>
      <c r="OU90" s="79">
        <v>0</v>
      </c>
      <c r="OV90" s="79">
        <v>0</v>
      </c>
      <c r="OW90" s="79">
        <v>0</v>
      </c>
      <c r="OX90" s="79">
        <v>0</v>
      </c>
      <c r="OY90" s="79">
        <v>0</v>
      </c>
      <c r="OZ90" s="79">
        <v>0</v>
      </c>
      <c r="PA90" s="79">
        <v>0</v>
      </c>
      <c r="PB90" s="79">
        <v>0</v>
      </c>
      <c r="PC90" s="79">
        <v>0</v>
      </c>
      <c r="PD90" s="79">
        <v>0</v>
      </c>
      <c r="PE90" s="79">
        <v>0</v>
      </c>
      <c r="PF90" s="79">
        <v>0</v>
      </c>
      <c r="PG90" s="79">
        <v>0</v>
      </c>
      <c r="PH90" s="79">
        <v>0</v>
      </c>
      <c r="PI90" s="79">
        <v>0</v>
      </c>
      <c r="PJ90" s="79">
        <v>0</v>
      </c>
      <c r="PK90" s="79">
        <v>0</v>
      </c>
      <c r="PL90" s="79">
        <v>0</v>
      </c>
      <c r="PM90" s="79">
        <v>0</v>
      </c>
      <c r="PN90" s="79">
        <v>0</v>
      </c>
      <c r="PO90" s="79">
        <v>0</v>
      </c>
      <c r="PP90" s="79">
        <v>0</v>
      </c>
      <c r="PQ90" s="79">
        <v>0</v>
      </c>
      <c r="PR90" s="79">
        <v>0</v>
      </c>
      <c r="PS90" s="79">
        <v>0</v>
      </c>
      <c r="PT90" s="79">
        <v>0</v>
      </c>
      <c r="PU90" s="79">
        <v>0</v>
      </c>
      <c r="PV90" s="79">
        <v>0</v>
      </c>
      <c r="PW90" s="79">
        <v>0</v>
      </c>
      <c r="PX90" s="79">
        <v>0</v>
      </c>
      <c r="PY90" s="79">
        <v>0</v>
      </c>
      <c r="PZ90" s="79">
        <v>0</v>
      </c>
      <c r="QA90" s="79">
        <v>0</v>
      </c>
      <c r="QB90" s="79">
        <v>0</v>
      </c>
      <c r="QC90" s="79">
        <v>0</v>
      </c>
      <c r="QD90" s="79">
        <v>0</v>
      </c>
      <c r="QE90" s="79">
        <v>0</v>
      </c>
      <c r="QF90" s="79">
        <v>0</v>
      </c>
      <c r="QG90" s="79">
        <v>0</v>
      </c>
      <c r="QH90" s="79">
        <v>0</v>
      </c>
      <c r="QI90" s="79">
        <v>0</v>
      </c>
      <c r="QJ90" s="79">
        <v>0</v>
      </c>
      <c r="QK90" s="79">
        <v>0</v>
      </c>
      <c r="QL90" s="79">
        <v>0</v>
      </c>
      <c r="QM90" s="79">
        <v>0</v>
      </c>
      <c r="QN90" s="79">
        <v>0</v>
      </c>
      <c r="QO90" s="79">
        <v>0</v>
      </c>
      <c r="QP90" s="79">
        <v>0</v>
      </c>
      <c r="QQ90" s="79">
        <v>0</v>
      </c>
      <c r="QR90" s="79">
        <v>0</v>
      </c>
      <c r="QS90" s="79">
        <v>0</v>
      </c>
      <c r="QT90" s="79">
        <v>0</v>
      </c>
      <c r="QU90" s="79">
        <v>0</v>
      </c>
      <c r="QV90" s="79">
        <v>0</v>
      </c>
      <c r="QW90" s="79">
        <v>0</v>
      </c>
      <c r="QX90" s="79">
        <v>0</v>
      </c>
      <c r="QY90" s="79">
        <v>0</v>
      </c>
      <c r="QZ90" s="79">
        <v>0</v>
      </c>
      <c r="RA90" s="79">
        <v>0</v>
      </c>
      <c r="RB90" s="79">
        <v>0</v>
      </c>
      <c r="RC90" s="79">
        <v>0</v>
      </c>
      <c r="RD90" s="79">
        <v>0</v>
      </c>
      <c r="RE90" s="79">
        <v>0</v>
      </c>
      <c r="RF90" s="79">
        <v>0</v>
      </c>
      <c r="RG90" s="79">
        <v>0</v>
      </c>
      <c r="RH90" s="79">
        <v>0</v>
      </c>
      <c r="RI90" s="79">
        <v>0</v>
      </c>
      <c r="RJ90" s="79">
        <v>0</v>
      </c>
      <c r="RK90" s="79">
        <v>0</v>
      </c>
      <c r="RL90" s="79">
        <v>0</v>
      </c>
      <c r="RM90" s="79">
        <v>0</v>
      </c>
      <c r="RN90" s="79">
        <v>0</v>
      </c>
      <c r="RO90" s="79">
        <v>0</v>
      </c>
      <c r="RP90" s="79">
        <v>0</v>
      </c>
      <c r="RQ90" s="79">
        <v>0</v>
      </c>
      <c r="RR90" s="79">
        <v>0</v>
      </c>
      <c r="RS90" s="79">
        <v>0</v>
      </c>
      <c r="RT90" s="79">
        <v>0</v>
      </c>
      <c r="RU90" s="79">
        <v>0</v>
      </c>
      <c r="RV90" s="79">
        <v>0</v>
      </c>
      <c r="RW90" s="79">
        <v>0</v>
      </c>
      <c r="RX90" s="79">
        <v>0</v>
      </c>
      <c r="RY90" s="79">
        <v>0</v>
      </c>
      <c r="RZ90" s="79">
        <v>0</v>
      </c>
      <c r="SA90" s="79">
        <v>0</v>
      </c>
      <c r="SB90" s="79">
        <v>0</v>
      </c>
      <c r="SC90" s="79">
        <v>0</v>
      </c>
      <c r="SD90" s="79">
        <v>0</v>
      </c>
      <c r="SE90" s="79">
        <v>0</v>
      </c>
      <c r="SF90" s="79">
        <v>0</v>
      </c>
      <c r="SG90" s="79">
        <v>0</v>
      </c>
      <c r="SH90" s="79">
        <v>0</v>
      </c>
      <c r="SI90" s="79">
        <v>0</v>
      </c>
      <c r="SJ90" s="79">
        <v>0</v>
      </c>
      <c r="SK90" s="79">
        <v>0</v>
      </c>
      <c r="SL90" s="79">
        <v>0</v>
      </c>
      <c r="SM90" s="79">
        <v>0</v>
      </c>
      <c r="SN90" s="79">
        <v>0</v>
      </c>
      <c r="SO90" s="79">
        <v>0</v>
      </c>
      <c r="SP90" s="79">
        <v>0</v>
      </c>
      <c r="SQ90" s="79">
        <v>0</v>
      </c>
      <c r="SR90" s="79">
        <v>0</v>
      </c>
      <c r="SS90" s="79">
        <v>0</v>
      </c>
      <c r="ST90" s="79">
        <v>0</v>
      </c>
      <c r="SU90" s="79">
        <v>0</v>
      </c>
      <c r="SV90" s="79">
        <v>0</v>
      </c>
      <c r="SW90" s="79">
        <v>0</v>
      </c>
      <c r="SX90" s="79">
        <v>0</v>
      </c>
      <c r="SY90" s="79">
        <v>0</v>
      </c>
      <c r="SZ90" s="79">
        <v>0</v>
      </c>
      <c r="TA90" s="79">
        <v>0</v>
      </c>
      <c r="TB90" s="79">
        <v>0</v>
      </c>
      <c r="TC90" s="79">
        <v>0</v>
      </c>
      <c r="TD90" s="79">
        <v>0</v>
      </c>
      <c r="TE90" s="79">
        <v>0</v>
      </c>
      <c r="TF90" s="79">
        <v>0</v>
      </c>
      <c r="TG90" s="79">
        <v>0</v>
      </c>
      <c r="TH90" s="79">
        <v>0</v>
      </c>
      <c r="TI90" s="79">
        <v>0</v>
      </c>
      <c r="TJ90" s="79">
        <v>0</v>
      </c>
      <c r="TK90" s="79">
        <v>0</v>
      </c>
      <c r="TL90" s="79">
        <v>0</v>
      </c>
      <c r="TM90" s="79">
        <v>0</v>
      </c>
      <c r="TN90" s="79">
        <v>0</v>
      </c>
      <c r="TO90" s="79">
        <v>0</v>
      </c>
      <c r="TP90" s="79">
        <v>0</v>
      </c>
      <c r="TQ90" s="79">
        <v>0</v>
      </c>
      <c r="TR90" s="79">
        <v>0</v>
      </c>
      <c r="TS90" s="79">
        <v>0</v>
      </c>
      <c r="TT90" s="79">
        <v>0</v>
      </c>
      <c r="TU90" s="79">
        <v>0</v>
      </c>
      <c r="TV90" s="79">
        <v>0</v>
      </c>
      <c r="TW90" s="79">
        <v>0</v>
      </c>
      <c r="TX90" s="79">
        <v>0</v>
      </c>
      <c r="TY90" s="79">
        <v>0</v>
      </c>
      <c r="TZ90" s="79">
        <v>0</v>
      </c>
      <c r="UA90" s="79">
        <v>0</v>
      </c>
      <c r="UB90" s="79">
        <v>0</v>
      </c>
      <c r="UC90" s="79">
        <v>0</v>
      </c>
      <c r="UD90" s="79">
        <v>0</v>
      </c>
      <c r="UE90" s="79">
        <v>0</v>
      </c>
      <c r="UF90" s="79">
        <v>0</v>
      </c>
      <c r="UG90" s="79">
        <v>0</v>
      </c>
      <c r="UH90" s="79">
        <v>0</v>
      </c>
      <c r="UI90" s="79">
        <v>0</v>
      </c>
      <c r="UJ90" s="79">
        <v>0</v>
      </c>
      <c r="UK90" s="79">
        <v>0</v>
      </c>
      <c r="UL90" s="79">
        <v>0</v>
      </c>
      <c r="UM90" s="79">
        <v>0</v>
      </c>
      <c r="UN90" s="79">
        <v>0</v>
      </c>
      <c r="UO90" s="79">
        <v>0</v>
      </c>
      <c r="UP90" s="79">
        <v>0</v>
      </c>
      <c r="UQ90" s="79">
        <v>0</v>
      </c>
      <c r="UR90" s="79">
        <v>0</v>
      </c>
      <c r="US90" s="79">
        <v>0</v>
      </c>
      <c r="UT90" s="79">
        <v>0</v>
      </c>
      <c r="UU90" s="79">
        <v>0</v>
      </c>
      <c r="UV90" s="79">
        <v>0</v>
      </c>
      <c r="UW90" s="79">
        <v>0</v>
      </c>
      <c r="UX90" s="79">
        <v>0</v>
      </c>
      <c r="UY90" s="79">
        <v>0</v>
      </c>
      <c r="UZ90" s="79">
        <v>0</v>
      </c>
      <c r="VA90" s="79">
        <v>0</v>
      </c>
      <c r="VB90" s="79">
        <v>0</v>
      </c>
      <c r="VC90" s="79">
        <v>0</v>
      </c>
      <c r="VD90" s="79">
        <v>0</v>
      </c>
      <c r="VE90" s="79">
        <v>0</v>
      </c>
      <c r="VF90" s="79">
        <v>0</v>
      </c>
      <c r="VG90" s="79">
        <v>0</v>
      </c>
      <c r="VH90" s="79">
        <v>0</v>
      </c>
      <c r="VI90" s="79">
        <v>0</v>
      </c>
      <c r="VJ90" s="79">
        <v>0</v>
      </c>
      <c r="VK90" s="79">
        <v>0</v>
      </c>
      <c r="VL90" s="79">
        <v>0</v>
      </c>
      <c r="VM90" s="79">
        <v>0</v>
      </c>
      <c r="VN90" s="79">
        <v>0</v>
      </c>
      <c r="VO90" s="79">
        <v>0</v>
      </c>
      <c r="VP90" s="79">
        <v>0</v>
      </c>
      <c r="VQ90" s="79">
        <v>0</v>
      </c>
      <c r="VR90" s="79">
        <v>0</v>
      </c>
      <c r="VS90" s="79">
        <v>0</v>
      </c>
      <c r="VT90" s="79">
        <v>0</v>
      </c>
      <c r="VU90" s="79">
        <v>0</v>
      </c>
      <c r="VV90" s="79">
        <v>0</v>
      </c>
      <c r="VW90" s="79">
        <v>0</v>
      </c>
      <c r="VX90" s="79">
        <v>0</v>
      </c>
      <c r="VY90" s="79">
        <v>0</v>
      </c>
      <c r="VZ90" s="79">
        <v>0</v>
      </c>
      <c r="WA90" s="79">
        <v>0</v>
      </c>
      <c r="WB90" s="79">
        <v>0</v>
      </c>
      <c r="WC90" s="79">
        <v>0</v>
      </c>
      <c r="WD90" s="79">
        <v>0</v>
      </c>
      <c r="WE90" s="79">
        <v>0</v>
      </c>
      <c r="WF90" s="79">
        <v>0</v>
      </c>
      <c r="WG90" s="79">
        <v>0</v>
      </c>
      <c r="WH90" s="79">
        <v>0</v>
      </c>
      <c r="WI90" s="79">
        <v>0</v>
      </c>
      <c r="WJ90" s="79">
        <v>0</v>
      </c>
      <c r="WK90" s="79">
        <v>0</v>
      </c>
      <c r="WL90" s="79">
        <v>0</v>
      </c>
      <c r="WM90" s="79">
        <v>0</v>
      </c>
      <c r="WN90" s="79">
        <v>0</v>
      </c>
      <c r="WO90" s="79">
        <v>0</v>
      </c>
      <c r="WP90" s="79">
        <v>0</v>
      </c>
    </row>
    <row r="91" spans="1:614" ht="15">
      <c r="A91" s="190">
        <v>89</v>
      </c>
      <c r="B91" s="79" t="s">
        <v>386</v>
      </c>
      <c r="C91" s="199">
        <f t="shared" si="11"/>
        <v>13</v>
      </c>
      <c r="D91" s="79">
        <v>0</v>
      </c>
      <c r="E91" s="79">
        <v>0</v>
      </c>
      <c r="F91" s="79">
        <v>0</v>
      </c>
      <c r="G91" s="79">
        <v>0</v>
      </c>
      <c r="H91" s="79">
        <v>0</v>
      </c>
      <c r="I91" s="79">
        <v>0</v>
      </c>
      <c r="J91" s="79">
        <v>0</v>
      </c>
      <c r="K91" s="79">
        <v>0</v>
      </c>
      <c r="L91" s="79">
        <v>0</v>
      </c>
      <c r="M91" s="79">
        <v>0</v>
      </c>
      <c r="N91" s="79">
        <v>0</v>
      </c>
      <c r="O91" s="79">
        <v>0</v>
      </c>
      <c r="P91" s="79">
        <v>0</v>
      </c>
      <c r="Q91" s="79">
        <v>0</v>
      </c>
      <c r="R91" s="79">
        <v>0</v>
      </c>
      <c r="S91" s="79">
        <v>0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0</v>
      </c>
      <c r="AA91" s="79">
        <v>0</v>
      </c>
      <c r="AB91" s="79">
        <v>0</v>
      </c>
      <c r="AC91" s="79">
        <v>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I91" s="79">
        <v>0</v>
      </c>
      <c r="AJ91" s="79">
        <v>0</v>
      </c>
      <c r="AK91" s="79">
        <v>0</v>
      </c>
      <c r="AL91" s="79">
        <v>0</v>
      </c>
      <c r="AM91" s="79">
        <v>0</v>
      </c>
      <c r="AN91" s="79">
        <v>0</v>
      </c>
      <c r="AO91" s="79">
        <v>0</v>
      </c>
      <c r="AP91" s="79">
        <v>0</v>
      </c>
      <c r="AQ91" s="79">
        <v>0</v>
      </c>
      <c r="AR91" s="79">
        <v>0</v>
      </c>
      <c r="AS91" s="79">
        <v>0</v>
      </c>
      <c r="AT91" s="79">
        <v>0</v>
      </c>
      <c r="AU91" s="79">
        <v>0</v>
      </c>
      <c r="AV91" s="79">
        <v>0</v>
      </c>
      <c r="AW91" s="79">
        <v>0</v>
      </c>
      <c r="AX91" s="79">
        <v>0</v>
      </c>
      <c r="AY91" s="79">
        <v>0</v>
      </c>
      <c r="AZ91" s="79">
        <v>0</v>
      </c>
      <c r="BA91" s="79">
        <v>0</v>
      </c>
      <c r="BB91" s="79">
        <v>0</v>
      </c>
      <c r="BC91" s="79">
        <v>0</v>
      </c>
      <c r="BD91" s="79">
        <v>0</v>
      </c>
      <c r="BE91" s="79">
        <v>0</v>
      </c>
      <c r="BF91" s="79">
        <v>0</v>
      </c>
      <c r="BG91" s="79">
        <v>0</v>
      </c>
      <c r="BH91" s="79">
        <v>0</v>
      </c>
      <c r="BI91" s="79">
        <v>0</v>
      </c>
      <c r="BJ91" s="79">
        <v>0</v>
      </c>
      <c r="BK91" s="79">
        <v>0</v>
      </c>
      <c r="BL91" s="79">
        <v>0</v>
      </c>
      <c r="BM91" s="79">
        <v>0</v>
      </c>
      <c r="BN91" s="79">
        <v>0</v>
      </c>
      <c r="BO91" s="79">
        <v>0</v>
      </c>
      <c r="BP91" s="79">
        <v>0</v>
      </c>
      <c r="BQ91" s="79">
        <v>0</v>
      </c>
      <c r="BR91" s="79">
        <v>0</v>
      </c>
      <c r="BS91" s="79">
        <v>0</v>
      </c>
      <c r="BT91" s="79">
        <v>0</v>
      </c>
      <c r="BU91" s="79">
        <v>0</v>
      </c>
      <c r="BV91" s="79">
        <v>0</v>
      </c>
      <c r="BW91" s="79">
        <v>0</v>
      </c>
      <c r="BX91" s="79">
        <v>3</v>
      </c>
      <c r="BY91" s="79">
        <v>0</v>
      </c>
      <c r="BZ91" s="79">
        <v>0</v>
      </c>
      <c r="CA91" s="79">
        <v>0</v>
      </c>
      <c r="CB91" s="79">
        <v>0</v>
      </c>
      <c r="CC91" s="79">
        <v>0</v>
      </c>
      <c r="CD91" s="79">
        <v>0</v>
      </c>
      <c r="CE91" s="79">
        <v>0</v>
      </c>
      <c r="CF91" s="79">
        <v>0</v>
      </c>
      <c r="CG91" s="79">
        <v>0</v>
      </c>
      <c r="CH91" s="79">
        <v>0</v>
      </c>
      <c r="CI91" s="79">
        <v>0</v>
      </c>
      <c r="CJ91" s="79">
        <v>0</v>
      </c>
      <c r="CK91" s="79">
        <v>0</v>
      </c>
      <c r="CL91" s="79">
        <v>0</v>
      </c>
      <c r="CM91" s="79">
        <v>0</v>
      </c>
      <c r="CN91" s="79">
        <v>0</v>
      </c>
      <c r="CO91" s="79">
        <v>0</v>
      </c>
      <c r="CP91" s="79">
        <v>0</v>
      </c>
      <c r="CQ91" s="79">
        <v>0</v>
      </c>
      <c r="CR91" s="79">
        <v>0</v>
      </c>
      <c r="CS91" s="79">
        <v>0</v>
      </c>
      <c r="CT91" s="79">
        <v>0</v>
      </c>
      <c r="CU91" s="79">
        <v>0</v>
      </c>
      <c r="CV91" s="79">
        <v>0</v>
      </c>
      <c r="CW91" s="79">
        <v>0</v>
      </c>
      <c r="CX91" s="79">
        <v>0</v>
      </c>
      <c r="CY91" s="79">
        <v>0</v>
      </c>
      <c r="CZ91" s="79">
        <v>0</v>
      </c>
      <c r="DA91" s="79">
        <v>0</v>
      </c>
      <c r="DB91" s="79">
        <v>0</v>
      </c>
      <c r="DC91" s="79">
        <v>0</v>
      </c>
      <c r="DD91" s="79">
        <v>0</v>
      </c>
      <c r="DE91" s="79">
        <v>0</v>
      </c>
      <c r="DF91" s="79">
        <v>0</v>
      </c>
      <c r="DG91" s="79">
        <v>0</v>
      </c>
      <c r="DH91" s="79">
        <v>0</v>
      </c>
      <c r="DI91" s="79">
        <v>0</v>
      </c>
      <c r="DJ91" s="79">
        <v>0</v>
      </c>
      <c r="DK91" s="79">
        <v>0</v>
      </c>
      <c r="DL91" s="79">
        <v>0</v>
      </c>
      <c r="DM91" s="79">
        <v>0</v>
      </c>
      <c r="DN91" s="79">
        <v>0</v>
      </c>
      <c r="DO91" s="79">
        <v>0</v>
      </c>
      <c r="DP91" s="79">
        <v>0</v>
      </c>
      <c r="DQ91" s="79">
        <v>0</v>
      </c>
      <c r="DR91" s="79">
        <v>0</v>
      </c>
      <c r="DS91" s="79">
        <v>0</v>
      </c>
      <c r="DT91" s="79">
        <v>0</v>
      </c>
      <c r="DU91" s="79">
        <v>0</v>
      </c>
      <c r="DV91" s="79">
        <v>0</v>
      </c>
      <c r="DW91" s="79">
        <v>0</v>
      </c>
      <c r="DX91" s="79">
        <v>0</v>
      </c>
      <c r="DY91" s="79">
        <v>0</v>
      </c>
      <c r="DZ91" s="79">
        <v>0</v>
      </c>
      <c r="EA91" s="79">
        <v>0</v>
      </c>
      <c r="EB91" s="79">
        <v>0</v>
      </c>
      <c r="EC91" s="79">
        <v>1</v>
      </c>
      <c r="ED91" s="79">
        <v>2</v>
      </c>
      <c r="EE91" s="79">
        <v>1</v>
      </c>
      <c r="EF91" s="79">
        <v>0</v>
      </c>
      <c r="EG91" s="79">
        <v>0</v>
      </c>
      <c r="EH91" s="79">
        <v>0</v>
      </c>
      <c r="EI91" s="79">
        <v>0</v>
      </c>
      <c r="EJ91" s="79">
        <v>0</v>
      </c>
      <c r="EK91" s="79">
        <v>0</v>
      </c>
      <c r="EL91" s="79">
        <v>0</v>
      </c>
      <c r="EM91" s="79">
        <v>0</v>
      </c>
      <c r="EN91" s="79">
        <v>0</v>
      </c>
      <c r="EO91" s="79">
        <v>0</v>
      </c>
      <c r="EP91" s="79">
        <v>0</v>
      </c>
      <c r="EQ91" s="79">
        <v>0</v>
      </c>
      <c r="ER91" s="79">
        <v>0</v>
      </c>
      <c r="ES91" s="79">
        <v>0</v>
      </c>
      <c r="ET91" s="79">
        <v>0</v>
      </c>
      <c r="EU91" s="79">
        <v>0</v>
      </c>
      <c r="EV91" s="79">
        <v>0</v>
      </c>
      <c r="EW91" s="79">
        <v>0</v>
      </c>
      <c r="EX91" s="79">
        <v>0</v>
      </c>
      <c r="EY91" s="79">
        <v>0</v>
      </c>
      <c r="EZ91" s="79">
        <v>0</v>
      </c>
      <c r="FA91" s="79">
        <v>0</v>
      </c>
      <c r="FB91" s="79">
        <v>0</v>
      </c>
      <c r="FC91" s="79">
        <v>0</v>
      </c>
      <c r="FD91" s="79">
        <v>0</v>
      </c>
      <c r="FE91" s="79">
        <v>0</v>
      </c>
      <c r="FF91" s="79">
        <v>0</v>
      </c>
      <c r="FG91" s="79">
        <v>0</v>
      </c>
      <c r="FH91" s="79">
        <v>0</v>
      </c>
      <c r="FI91" s="79">
        <v>0</v>
      </c>
      <c r="FJ91" s="79">
        <v>0</v>
      </c>
      <c r="FK91" s="79">
        <v>0</v>
      </c>
      <c r="FL91" s="79">
        <v>0</v>
      </c>
      <c r="FM91" s="79">
        <v>0</v>
      </c>
      <c r="FN91" s="79">
        <v>0</v>
      </c>
      <c r="FO91" s="79">
        <v>0</v>
      </c>
      <c r="FP91" s="79">
        <v>0</v>
      </c>
      <c r="FQ91" s="79">
        <v>0</v>
      </c>
      <c r="FR91" s="79">
        <v>0</v>
      </c>
      <c r="FS91" s="79">
        <v>0</v>
      </c>
      <c r="FT91" s="79">
        <v>0</v>
      </c>
      <c r="FU91" s="79">
        <v>0</v>
      </c>
      <c r="FV91" s="79">
        <v>0</v>
      </c>
      <c r="FW91" s="79">
        <v>0</v>
      </c>
      <c r="FX91" s="79">
        <v>0</v>
      </c>
      <c r="FY91" s="79">
        <v>0</v>
      </c>
      <c r="FZ91" s="79">
        <v>0</v>
      </c>
      <c r="GA91" s="79">
        <v>0</v>
      </c>
      <c r="GB91" s="79">
        <v>0</v>
      </c>
      <c r="GC91" s="79">
        <v>0</v>
      </c>
      <c r="GD91" s="79">
        <v>0</v>
      </c>
      <c r="GE91" s="79">
        <v>0</v>
      </c>
      <c r="GF91" s="79">
        <v>0</v>
      </c>
      <c r="GG91" s="79">
        <v>0</v>
      </c>
      <c r="GH91" s="79">
        <v>0</v>
      </c>
      <c r="GI91" s="79">
        <v>0</v>
      </c>
      <c r="GJ91" s="79">
        <v>0</v>
      </c>
      <c r="GK91" s="79">
        <v>0</v>
      </c>
      <c r="GL91" s="79">
        <v>0</v>
      </c>
      <c r="GM91" s="79">
        <v>0</v>
      </c>
      <c r="GN91" s="79">
        <v>0</v>
      </c>
      <c r="GO91" s="79">
        <v>0</v>
      </c>
      <c r="GP91" s="79">
        <v>0</v>
      </c>
      <c r="GQ91" s="79">
        <v>0</v>
      </c>
      <c r="GR91" s="79">
        <v>0</v>
      </c>
      <c r="GS91" s="79">
        <v>0</v>
      </c>
      <c r="GT91" s="79">
        <v>0</v>
      </c>
      <c r="GU91" s="79">
        <v>0</v>
      </c>
      <c r="GV91" s="79">
        <v>0</v>
      </c>
      <c r="GW91" s="79">
        <v>0</v>
      </c>
      <c r="GX91" s="79">
        <v>0</v>
      </c>
      <c r="GY91" s="79">
        <v>0</v>
      </c>
      <c r="GZ91" s="79">
        <v>0</v>
      </c>
      <c r="HA91" s="79">
        <v>0</v>
      </c>
      <c r="HB91" s="79">
        <v>0</v>
      </c>
      <c r="HC91" s="79">
        <v>0</v>
      </c>
      <c r="HD91" s="79">
        <v>0</v>
      </c>
      <c r="HE91" s="79">
        <v>0</v>
      </c>
      <c r="HF91" s="79">
        <v>0</v>
      </c>
      <c r="HG91" s="79">
        <v>0</v>
      </c>
      <c r="HH91" s="79">
        <v>0</v>
      </c>
      <c r="HI91" s="79">
        <v>0</v>
      </c>
      <c r="HJ91" s="79">
        <v>0</v>
      </c>
      <c r="HK91" s="79">
        <v>0</v>
      </c>
      <c r="HL91" s="79">
        <v>0</v>
      </c>
      <c r="HM91" s="79">
        <v>0</v>
      </c>
      <c r="HN91" s="79">
        <v>0</v>
      </c>
      <c r="HO91" s="79">
        <v>0</v>
      </c>
      <c r="HP91" s="79">
        <v>0</v>
      </c>
      <c r="HQ91" s="79">
        <v>0</v>
      </c>
      <c r="HR91" s="79">
        <v>0</v>
      </c>
      <c r="HS91" s="79">
        <v>0</v>
      </c>
      <c r="HT91" s="79">
        <v>0</v>
      </c>
      <c r="HU91" s="79">
        <v>0</v>
      </c>
      <c r="HV91" s="79">
        <v>0</v>
      </c>
      <c r="HW91" s="79">
        <v>0</v>
      </c>
      <c r="HX91" s="79">
        <v>0</v>
      </c>
      <c r="HY91" s="79">
        <v>0</v>
      </c>
      <c r="HZ91" s="79">
        <v>0</v>
      </c>
      <c r="IA91" s="79">
        <v>0</v>
      </c>
      <c r="IB91" s="79">
        <v>0</v>
      </c>
      <c r="IC91" s="79">
        <v>0</v>
      </c>
      <c r="ID91" s="79">
        <v>0</v>
      </c>
      <c r="IE91" s="79">
        <v>0</v>
      </c>
      <c r="IF91" s="79">
        <v>0</v>
      </c>
      <c r="IG91" s="79">
        <v>0</v>
      </c>
      <c r="IH91" s="79">
        <v>0</v>
      </c>
      <c r="II91" s="79">
        <v>0</v>
      </c>
      <c r="IJ91" s="79">
        <v>0</v>
      </c>
      <c r="IK91" s="79">
        <v>0</v>
      </c>
      <c r="IL91" s="79">
        <v>0</v>
      </c>
      <c r="IM91" s="79">
        <v>0</v>
      </c>
      <c r="IN91" s="79">
        <v>0</v>
      </c>
      <c r="IO91" s="79">
        <v>0</v>
      </c>
      <c r="IP91" s="79">
        <v>0</v>
      </c>
      <c r="IQ91" s="79">
        <v>0</v>
      </c>
      <c r="IR91" s="79">
        <v>0</v>
      </c>
      <c r="IS91" s="79">
        <v>0</v>
      </c>
      <c r="IT91" s="79">
        <v>0</v>
      </c>
      <c r="IU91" s="79">
        <v>0</v>
      </c>
      <c r="IV91" s="79">
        <v>0</v>
      </c>
      <c r="IW91" s="79">
        <v>0</v>
      </c>
      <c r="IX91" s="79">
        <v>0</v>
      </c>
      <c r="IY91" s="79">
        <v>0</v>
      </c>
      <c r="IZ91" s="79">
        <v>0</v>
      </c>
      <c r="JA91" s="79">
        <v>0</v>
      </c>
      <c r="JB91" s="79">
        <v>0</v>
      </c>
      <c r="JC91" s="79">
        <v>0</v>
      </c>
      <c r="JD91" s="79">
        <v>0</v>
      </c>
      <c r="JE91" s="79">
        <v>0</v>
      </c>
      <c r="JF91" s="79">
        <v>0</v>
      </c>
      <c r="JG91" s="79">
        <v>0</v>
      </c>
      <c r="JH91" s="79">
        <v>0</v>
      </c>
      <c r="JI91" s="79">
        <v>0</v>
      </c>
      <c r="JJ91" s="79">
        <v>0</v>
      </c>
      <c r="JK91" s="79">
        <v>0</v>
      </c>
      <c r="JL91" s="79">
        <v>0</v>
      </c>
      <c r="JM91" s="79">
        <v>0</v>
      </c>
      <c r="JN91" s="79">
        <v>0</v>
      </c>
      <c r="JO91" s="79">
        <v>0</v>
      </c>
      <c r="JP91" s="79">
        <v>0</v>
      </c>
      <c r="JQ91" s="79">
        <v>0</v>
      </c>
      <c r="JR91" s="79">
        <v>0</v>
      </c>
      <c r="JS91" s="79">
        <v>0</v>
      </c>
      <c r="JT91" s="79">
        <v>0</v>
      </c>
      <c r="JU91" s="79">
        <v>0</v>
      </c>
      <c r="JV91" s="79">
        <v>0</v>
      </c>
      <c r="JW91" s="79">
        <v>0</v>
      </c>
      <c r="JX91" s="79">
        <v>0</v>
      </c>
      <c r="JY91" s="79">
        <v>0</v>
      </c>
      <c r="JZ91" s="79">
        <v>0</v>
      </c>
      <c r="KA91" s="79">
        <v>0</v>
      </c>
      <c r="KB91" s="79">
        <v>0</v>
      </c>
      <c r="KC91" s="79">
        <v>0</v>
      </c>
      <c r="KD91" s="79">
        <v>0</v>
      </c>
      <c r="KE91" s="79">
        <v>0</v>
      </c>
      <c r="KF91" s="79">
        <v>0</v>
      </c>
      <c r="KG91" s="79">
        <v>0</v>
      </c>
      <c r="KH91" s="79">
        <v>0</v>
      </c>
      <c r="KI91" s="79">
        <v>0</v>
      </c>
      <c r="KJ91" s="79">
        <v>0</v>
      </c>
      <c r="KK91" s="79">
        <v>0</v>
      </c>
      <c r="KL91" s="79">
        <v>0</v>
      </c>
      <c r="KM91" s="79">
        <v>0</v>
      </c>
      <c r="KN91" s="79">
        <v>0</v>
      </c>
      <c r="KO91" s="79">
        <v>0</v>
      </c>
      <c r="KP91" s="79">
        <v>0</v>
      </c>
      <c r="KQ91" s="79">
        <v>0</v>
      </c>
      <c r="KR91" s="79">
        <v>0</v>
      </c>
      <c r="KS91" s="79">
        <v>0</v>
      </c>
      <c r="KT91" s="79">
        <v>0</v>
      </c>
      <c r="KU91" s="79">
        <v>0</v>
      </c>
      <c r="KV91" s="79">
        <v>0</v>
      </c>
      <c r="KW91" s="79">
        <v>0</v>
      </c>
      <c r="KX91" s="79">
        <v>0</v>
      </c>
      <c r="KY91" s="79">
        <v>0</v>
      </c>
      <c r="KZ91" s="79">
        <v>0</v>
      </c>
      <c r="LA91" s="79">
        <v>0</v>
      </c>
      <c r="LB91" s="79">
        <v>0</v>
      </c>
      <c r="LC91" s="79">
        <v>0</v>
      </c>
      <c r="LD91" s="79">
        <v>0</v>
      </c>
      <c r="LE91" s="79">
        <v>0</v>
      </c>
      <c r="LF91" s="79">
        <v>0</v>
      </c>
      <c r="LG91" s="79">
        <v>0</v>
      </c>
      <c r="LH91" s="79">
        <v>0</v>
      </c>
      <c r="LI91" s="79">
        <v>0</v>
      </c>
      <c r="LJ91" s="79">
        <v>0</v>
      </c>
      <c r="LK91" s="79">
        <v>0</v>
      </c>
      <c r="LL91" s="79">
        <v>0</v>
      </c>
      <c r="LM91" s="79">
        <v>0</v>
      </c>
      <c r="LN91" s="79">
        <v>0</v>
      </c>
      <c r="LO91" s="79">
        <v>0</v>
      </c>
      <c r="LP91" s="79">
        <v>0</v>
      </c>
      <c r="LQ91" s="79">
        <v>0</v>
      </c>
      <c r="LR91" s="79">
        <v>0</v>
      </c>
      <c r="LS91" s="79">
        <v>0</v>
      </c>
      <c r="LT91" s="79">
        <v>0</v>
      </c>
      <c r="LU91" s="79">
        <v>0</v>
      </c>
      <c r="LV91" s="79">
        <v>0</v>
      </c>
      <c r="LW91" s="79">
        <v>0</v>
      </c>
      <c r="LX91" s="79">
        <v>0</v>
      </c>
      <c r="LY91" s="79">
        <v>0</v>
      </c>
      <c r="LZ91" s="79">
        <v>0</v>
      </c>
      <c r="MA91" s="79">
        <v>0</v>
      </c>
      <c r="MB91" s="79">
        <v>0</v>
      </c>
      <c r="MC91" s="79">
        <v>0</v>
      </c>
      <c r="MD91" s="79">
        <v>0</v>
      </c>
      <c r="ME91" s="79">
        <v>0</v>
      </c>
      <c r="MF91" s="79">
        <v>0</v>
      </c>
      <c r="MG91" s="79">
        <v>0</v>
      </c>
      <c r="MH91" s="79">
        <v>0</v>
      </c>
      <c r="MI91" s="79">
        <v>0</v>
      </c>
      <c r="MJ91" s="79">
        <v>0</v>
      </c>
      <c r="MK91" s="79">
        <v>0</v>
      </c>
      <c r="ML91" s="79">
        <v>0</v>
      </c>
      <c r="MM91" s="79">
        <v>0</v>
      </c>
      <c r="MN91" s="79">
        <v>0</v>
      </c>
      <c r="MO91" s="79">
        <v>0</v>
      </c>
      <c r="MP91" s="79">
        <v>0</v>
      </c>
      <c r="MQ91" s="79">
        <v>0</v>
      </c>
      <c r="MR91" s="79">
        <v>0</v>
      </c>
      <c r="MS91" s="79">
        <v>0</v>
      </c>
      <c r="MT91" s="79">
        <v>0</v>
      </c>
      <c r="MU91" s="79">
        <v>0</v>
      </c>
      <c r="MV91" s="79">
        <v>0</v>
      </c>
      <c r="MW91" s="79">
        <v>0</v>
      </c>
      <c r="MX91" s="79">
        <v>0</v>
      </c>
      <c r="MY91" s="79">
        <v>0</v>
      </c>
      <c r="MZ91" s="79">
        <v>0</v>
      </c>
      <c r="NA91" s="79">
        <v>0</v>
      </c>
      <c r="NB91" s="79">
        <v>0</v>
      </c>
      <c r="NC91" s="79">
        <v>0</v>
      </c>
      <c r="ND91" s="79">
        <v>0</v>
      </c>
      <c r="NE91" s="79">
        <v>0</v>
      </c>
      <c r="NF91" s="79">
        <v>0</v>
      </c>
      <c r="NG91" s="79">
        <v>0</v>
      </c>
      <c r="NH91" s="79">
        <v>0</v>
      </c>
      <c r="NI91" s="79">
        <v>0</v>
      </c>
      <c r="NJ91" s="79">
        <v>1</v>
      </c>
      <c r="NK91" s="79">
        <v>1</v>
      </c>
      <c r="NL91" s="79">
        <v>1</v>
      </c>
      <c r="NM91" s="79">
        <v>1</v>
      </c>
      <c r="NN91" s="79">
        <v>1</v>
      </c>
      <c r="NO91" s="79">
        <v>1</v>
      </c>
      <c r="NP91" s="79">
        <v>0</v>
      </c>
      <c r="NQ91" s="79">
        <v>0</v>
      </c>
      <c r="NR91" s="79">
        <v>0</v>
      </c>
      <c r="NS91" s="79">
        <v>0</v>
      </c>
      <c r="NT91" s="79">
        <v>0</v>
      </c>
      <c r="NU91" s="79">
        <v>0</v>
      </c>
      <c r="NV91" s="79">
        <v>0</v>
      </c>
      <c r="NW91" s="79">
        <v>0</v>
      </c>
      <c r="NX91" s="79">
        <v>0</v>
      </c>
      <c r="NY91" s="79">
        <v>0</v>
      </c>
      <c r="NZ91" s="79">
        <v>0</v>
      </c>
      <c r="OA91" s="79">
        <v>0</v>
      </c>
      <c r="OB91" s="79">
        <v>0</v>
      </c>
      <c r="OC91" s="79">
        <v>0</v>
      </c>
      <c r="OD91" s="79">
        <v>0</v>
      </c>
      <c r="OE91" s="79">
        <v>0</v>
      </c>
      <c r="OF91" s="79">
        <v>0</v>
      </c>
      <c r="OG91" s="79">
        <v>0</v>
      </c>
      <c r="OH91" s="79">
        <v>0</v>
      </c>
      <c r="OI91" s="79">
        <v>0</v>
      </c>
      <c r="OJ91" s="79">
        <v>0</v>
      </c>
      <c r="OK91" s="79">
        <v>0</v>
      </c>
      <c r="OL91" s="79">
        <v>0</v>
      </c>
      <c r="OM91" s="79">
        <v>0</v>
      </c>
      <c r="ON91" s="79">
        <v>0</v>
      </c>
      <c r="OO91" s="79">
        <v>0</v>
      </c>
      <c r="OP91" s="79">
        <v>0</v>
      </c>
      <c r="OQ91" s="79">
        <v>0</v>
      </c>
      <c r="OR91" s="79">
        <v>0</v>
      </c>
      <c r="OS91" s="79">
        <v>0</v>
      </c>
      <c r="OT91" s="79">
        <v>0</v>
      </c>
      <c r="OU91" s="79">
        <v>0</v>
      </c>
      <c r="OV91" s="79">
        <v>0</v>
      </c>
      <c r="OW91" s="79">
        <v>0</v>
      </c>
      <c r="OX91" s="79">
        <v>0</v>
      </c>
      <c r="OY91" s="79">
        <v>0</v>
      </c>
      <c r="OZ91" s="79">
        <v>0</v>
      </c>
      <c r="PA91" s="79">
        <v>0</v>
      </c>
      <c r="PB91" s="79">
        <v>0</v>
      </c>
      <c r="PC91" s="79">
        <v>0</v>
      </c>
      <c r="PD91" s="79">
        <v>0</v>
      </c>
      <c r="PE91" s="79">
        <v>0</v>
      </c>
      <c r="PF91" s="79">
        <v>0</v>
      </c>
      <c r="PG91" s="79">
        <v>0</v>
      </c>
      <c r="PH91" s="79">
        <v>0</v>
      </c>
      <c r="PI91" s="79">
        <v>0</v>
      </c>
      <c r="PJ91" s="79">
        <v>0</v>
      </c>
      <c r="PK91" s="79">
        <v>0</v>
      </c>
      <c r="PL91" s="79">
        <v>0</v>
      </c>
      <c r="PM91" s="79">
        <v>0</v>
      </c>
      <c r="PN91" s="79">
        <v>0</v>
      </c>
      <c r="PO91" s="79">
        <v>0</v>
      </c>
      <c r="PP91" s="79">
        <v>0</v>
      </c>
      <c r="PQ91" s="79">
        <v>0</v>
      </c>
      <c r="PR91" s="79">
        <v>0</v>
      </c>
      <c r="PS91" s="79">
        <v>0</v>
      </c>
      <c r="PT91" s="79">
        <v>0</v>
      </c>
      <c r="PU91" s="79">
        <v>0</v>
      </c>
      <c r="PV91" s="79">
        <v>0</v>
      </c>
      <c r="PW91" s="79">
        <v>0</v>
      </c>
      <c r="PX91" s="79">
        <v>0</v>
      </c>
      <c r="PY91" s="79">
        <v>0</v>
      </c>
      <c r="PZ91" s="79">
        <v>0</v>
      </c>
      <c r="QA91" s="79">
        <v>0</v>
      </c>
      <c r="QB91" s="79">
        <v>0</v>
      </c>
      <c r="QC91" s="79">
        <v>0</v>
      </c>
      <c r="QD91" s="79">
        <v>0</v>
      </c>
      <c r="QE91" s="79">
        <v>0</v>
      </c>
      <c r="QF91" s="79">
        <v>0</v>
      </c>
      <c r="QG91" s="79">
        <v>0</v>
      </c>
      <c r="QH91" s="79">
        <v>0</v>
      </c>
      <c r="QI91" s="79">
        <v>0</v>
      </c>
      <c r="QJ91" s="79">
        <v>0</v>
      </c>
      <c r="QK91" s="79">
        <v>0</v>
      </c>
      <c r="QL91" s="79">
        <v>0</v>
      </c>
      <c r="QM91" s="79">
        <v>0</v>
      </c>
      <c r="QN91" s="79">
        <v>0</v>
      </c>
      <c r="QO91" s="79">
        <v>0</v>
      </c>
      <c r="QP91" s="79">
        <v>0</v>
      </c>
      <c r="QQ91" s="79">
        <v>0</v>
      </c>
      <c r="QR91" s="79">
        <v>0</v>
      </c>
      <c r="QS91" s="79">
        <v>0</v>
      </c>
      <c r="QT91" s="79">
        <v>0</v>
      </c>
      <c r="QU91" s="79">
        <v>0</v>
      </c>
      <c r="QV91" s="79">
        <v>0</v>
      </c>
      <c r="QW91" s="79">
        <v>0</v>
      </c>
      <c r="QX91" s="79">
        <v>0</v>
      </c>
      <c r="QY91" s="79">
        <v>0</v>
      </c>
      <c r="QZ91" s="79">
        <v>0</v>
      </c>
      <c r="RA91" s="79">
        <v>0</v>
      </c>
      <c r="RB91" s="79">
        <v>0</v>
      </c>
      <c r="RC91" s="79">
        <v>0</v>
      </c>
      <c r="RD91" s="79">
        <v>0</v>
      </c>
      <c r="RE91" s="79">
        <v>0</v>
      </c>
      <c r="RF91" s="79">
        <v>0</v>
      </c>
      <c r="RG91" s="79">
        <v>0</v>
      </c>
      <c r="RH91" s="79">
        <v>0</v>
      </c>
      <c r="RI91" s="79">
        <v>0</v>
      </c>
      <c r="RJ91" s="79">
        <v>0</v>
      </c>
      <c r="RK91" s="79">
        <v>0</v>
      </c>
      <c r="RL91" s="79">
        <v>0</v>
      </c>
      <c r="RM91" s="79">
        <v>0</v>
      </c>
      <c r="RN91" s="79">
        <v>0</v>
      </c>
      <c r="RO91" s="79">
        <v>0</v>
      </c>
      <c r="RP91" s="79">
        <v>0</v>
      </c>
      <c r="RQ91" s="79">
        <v>0</v>
      </c>
      <c r="RR91" s="79">
        <v>0</v>
      </c>
      <c r="RS91" s="79">
        <v>0</v>
      </c>
      <c r="RT91" s="79">
        <v>0</v>
      </c>
      <c r="RU91" s="79">
        <v>0</v>
      </c>
      <c r="RV91" s="79">
        <v>0</v>
      </c>
      <c r="RW91" s="79">
        <v>0</v>
      </c>
      <c r="RX91" s="79">
        <v>0</v>
      </c>
      <c r="RY91" s="79">
        <v>0</v>
      </c>
      <c r="RZ91" s="79">
        <v>0</v>
      </c>
      <c r="SA91" s="79">
        <v>0</v>
      </c>
      <c r="SB91" s="79">
        <v>0</v>
      </c>
      <c r="SC91" s="79">
        <v>0</v>
      </c>
      <c r="SD91" s="79">
        <v>0</v>
      </c>
      <c r="SE91" s="79">
        <v>0</v>
      </c>
      <c r="SF91" s="79">
        <v>0</v>
      </c>
      <c r="SG91" s="79">
        <v>0</v>
      </c>
      <c r="SH91" s="79">
        <v>0</v>
      </c>
      <c r="SI91" s="79">
        <v>0</v>
      </c>
      <c r="SJ91" s="79">
        <v>0</v>
      </c>
      <c r="SK91" s="79">
        <v>0</v>
      </c>
      <c r="SL91" s="79">
        <v>0</v>
      </c>
      <c r="SM91" s="79">
        <v>0</v>
      </c>
      <c r="SN91" s="79">
        <v>0</v>
      </c>
      <c r="SO91" s="79">
        <v>0</v>
      </c>
      <c r="SP91" s="79">
        <v>0</v>
      </c>
      <c r="SQ91" s="79">
        <v>0</v>
      </c>
      <c r="SR91" s="79">
        <v>0</v>
      </c>
      <c r="SS91" s="79">
        <v>0</v>
      </c>
      <c r="ST91" s="79">
        <v>0</v>
      </c>
      <c r="SU91" s="79">
        <v>0</v>
      </c>
      <c r="SV91" s="79">
        <v>0</v>
      </c>
      <c r="SW91" s="79">
        <v>0</v>
      </c>
      <c r="SX91" s="79">
        <v>0</v>
      </c>
      <c r="SY91" s="79">
        <v>0</v>
      </c>
      <c r="SZ91" s="79">
        <v>0</v>
      </c>
      <c r="TA91" s="79">
        <v>0</v>
      </c>
      <c r="TB91" s="79">
        <v>0</v>
      </c>
      <c r="TC91" s="79">
        <v>0</v>
      </c>
      <c r="TD91" s="79">
        <v>0</v>
      </c>
      <c r="TE91" s="79">
        <v>0</v>
      </c>
      <c r="TF91" s="79">
        <v>0</v>
      </c>
      <c r="TG91" s="79">
        <v>0</v>
      </c>
      <c r="TH91" s="79">
        <v>0</v>
      </c>
      <c r="TI91" s="79">
        <v>0</v>
      </c>
      <c r="TJ91" s="79">
        <v>0</v>
      </c>
      <c r="TK91" s="79">
        <v>0</v>
      </c>
      <c r="TL91" s="79">
        <v>0</v>
      </c>
      <c r="TM91" s="79">
        <v>0</v>
      </c>
      <c r="TN91" s="79">
        <v>0</v>
      </c>
      <c r="TO91" s="79">
        <v>0</v>
      </c>
      <c r="TP91" s="79">
        <v>0</v>
      </c>
      <c r="TQ91" s="79">
        <v>0</v>
      </c>
      <c r="TR91" s="79">
        <v>0</v>
      </c>
      <c r="TS91" s="79">
        <v>0</v>
      </c>
      <c r="TT91" s="79">
        <v>0</v>
      </c>
      <c r="TU91" s="79">
        <v>0</v>
      </c>
      <c r="TV91" s="79">
        <v>0</v>
      </c>
      <c r="TW91" s="79">
        <v>0</v>
      </c>
      <c r="TX91" s="79">
        <v>0</v>
      </c>
      <c r="TY91" s="79">
        <v>0</v>
      </c>
      <c r="TZ91" s="79">
        <v>0</v>
      </c>
      <c r="UA91" s="79">
        <v>0</v>
      </c>
      <c r="UB91" s="79">
        <v>0</v>
      </c>
      <c r="UC91" s="79">
        <v>0</v>
      </c>
      <c r="UD91" s="79">
        <v>0</v>
      </c>
      <c r="UE91" s="79">
        <v>0</v>
      </c>
      <c r="UF91" s="79">
        <v>0</v>
      </c>
      <c r="UG91" s="79">
        <v>0</v>
      </c>
      <c r="UH91" s="79">
        <v>0</v>
      </c>
      <c r="UI91" s="79">
        <v>0</v>
      </c>
      <c r="UJ91" s="79">
        <v>0</v>
      </c>
      <c r="UK91" s="79">
        <v>0</v>
      </c>
      <c r="UL91" s="79">
        <v>0</v>
      </c>
      <c r="UM91" s="79">
        <v>0</v>
      </c>
      <c r="UN91" s="79">
        <v>0</v>
      </c>
      <c r="UO91" s="79">
        <v>0</v>
      </c>
      <c r="UP91" s="79">
        <v>0</v>
      </c>
      <c r="UQ91" s="79">
        <v>0</v>
      </c>
      <c r="UR91" s="79">
        <v>0</v>
      </c>
      <c r="US91" s="79">
        <v>0</v>
      </c>
      <c r="UT91" s="79">
        <v>0</v>
      </c>
      <c r="UU91" s="79">
        <v>0</v>
      </c>
      <c r="UV91" s="79">
        <v>0</v>
      </c>
      <c r="UW91" s="79">
        <v>0</v>
      </c>
      <c r="UX91" s="79">
        <v>0</v>
      </c>
      <c r="UY91" s="79">
        <v>0</v>
      </c>
      <c r="UZ91" s="79">
        <v>0</v>
      </c>
      <c r="VA91" s="79">
        <v>0</v>
      </c>
      <c r="VB91" s="79">
        <v>0</v>
      </c>
      <c r="VC91" s="79">
        <v>0</v>
      </c>
      <c r="VD91" s="79">
        <v>0</v>
      </c>
      <c r="VE91" s="79">
        <v>0</v>
      </c>
      <c r="VF91" s="79">
        <v>0</v>
      </c>
      <c r="VG91" s="79">
        <v>0</v>
      </c>
      <c r="VH91" s="79">
        <v>0</v>
      </c>
      <c r="VI91" s="79">
        <v>0</v>
      </c>
      <c r="VJ91" s="79">
        <v>0</v>
      </c>
      <c r="VK91" s="79">
        <v>0</v>
      </c>
      <c r="VL91" s="79">
        <v>0</v>
      </c>
      <c r="VM91" s="79">
        <v>0</v>
      </c>
      <c r="VN91" s="79">
        <v>0</v>
      </c>
      <c r="VO91" s="79">
        <v>0</v>
      </c>
      <c r="VP91" s="79">
        <v>0</v>
      </c>
      <c r="VQ91" s="79">
        <v>0</v>
      </c>
      <c r="VR91" s="79">
        <v>0</v>
      </c>
      <c r="VS91" s="79">
        <v>0</v>
      </c>
      <c r="VT91" s="79">
        <v>0</v>
      </c>
      <c r="VU91" s="79">
        <v>0</v>
      </c>
      <c r="VV91" s="79">
        <v>0</v>
      </c>
      <c r="VW91" s="79">
        <v>0</v>
      </c>
      <c r="VX91" s="79">
        <v>0</v>
      </c>
      <c r="VY91" s="79">
        <v>0</v>
      </c>
      <c r="VZ91" s="79">
        <v>0</v>
      </c>
      <c r="WA91" s="79">
        <v>0</v>
      </c>
      <c r="WB91" s="79">
        <v>0</v>
      </c>
      <c r="WC91" s="79">
        <v>0</v>
      </c>
      <c r="WD91" s="79">
        <v>0</v>
      </c>
      <c r="WE91" s="79">
        <v>0</v>
      </c>
      <c r="WF91" s="79">
        <v>0</v>
      </c>
      <c r="WG91" s="79">
        <v>0</v>
      </c>
      <c r="WH91" s="79">
        <v>0</v>
      </c>
      <c r="WI91" s="79">
        <v>0</v>
      </c>
      <c r="WJ91" s="79">
        <v>0</v>
      </c>
      <c r="WK91" s="79">
        <v>0</v>
      </c>
      <c r="WL91" s="79">
        <v>0</v>
      </c>
      <c r="WM91" s="79">
        <v>0</v>
      </c>
      <c r="WN91" s="79">
        <v>0</v>
      </c>
      <c r="WO91" s="79">
        <v>0</v>
      </c>
      <c r="WP91" s="79">
        <v>0</v>
      </c>
    </row>
    <row r="92" spans="1:614" ht="15">
      <c r="A92" s="190">
        <v>90</v>
      </c>
      <c r="B92" s="79" t="s">
        <v>390</v>
      </c>
      <c r="C92" s="199">
        <f t="shared" si="11"/>
        <v>2</v>
      </c>
      <c r="D92" s="79">
        <v>0</v>
      </c>
      <c r="E92" s="79">
        <v>0</v>
      </c>
      <c r="F92" s="79">
        <v>0</v>
      </c>
      <c r="G92" s="79">
        <v>0</v>
      </c>
      <c r="H92" s="79">
        <v>0</v>
      </c>
      <c r="I92" s="79">
        <v>0</v>
      </c>
      <c r="J92" s="79">
        <v>0</v>
      </c>
      <c r="K92" s="79">
        <v>0</v>
      </c>
      <c r="L92" s="79">
        <v>0</v>
      </c>
      <c r="M92" s="79">
        <v>0</v>
      </c>
      <c r="N92" s="79">
        <v>0</v>
      </c>
      <c r="O92" s="79">
        <v>0</v>
      </c>
      <c r="P92" s="79">
        <v>0</v>
      </c>
      <c r="Q92" s="79">
        <v>0</v>
      </c>
      <c r="R92" s="79">
        <v>0</v>
      </c>
      <c r="S92" s="79">
        <v>0</v>
      </c>
      <c r="T92" s="79">
        <v>0</v>
      </c>
      <c r="U92" s="79">
        <v>0</v>
      </c>
      <c r="V92" s="79">
        <v>0</v>
      </c>
      <c r="W92" s="79">
        <v>0</v>
      </c>
      <c r="X92" s="79">
        <v>0</v>
      </c>
      <c r="Y92" s="79">
        <v>0</v>
      </c>
      <c r="Z92" s="79">
        <v>0</v>
      </c>
      <c r="AA92" s="79">
        <v>0</v>
      </c>
      <c r="AB92" s="79">
        <v>0</v>
      </c>
      <c r="AC92" s="79">
        <v>0</v>
      </c>
      <c r="AD92" s="79">
        <v>0</v>
      </c>
      <c r="AE92" s="79">
        <v>0</v>
      </c>
      <c r="AF92" s="79">
        <v>0</v>
      </c>
      <c r="AG92" s="79">
        <v>0</v>
      </c>
      <c r="AH92" s="79">
        <v>0</v>
      </c>
      <c r="AI92" s="79">
        <v>0</v>
      </c>
      <c r="AJ92" s="79">
        <v>0</v>
      </c>
      <c r="AK92" s="79">
        <v>0</v>
      </c>
      <c r="AL92" s="79">
        <v>0</v>
      </c>
      <c r="AM92" s="79">
        <v>0</v>
      </c>
      <c r="AN92" s="79">
        <v>0</v>
      </c>
      <c r="AO92" s="79">
        <v>0</v>
      </c>
      <c r="AP92" s="79">
        <v>0</v>
      </c>
      <c r="AQ92" s="79">
        <v>0</v>
      </c>
      <c r="AR92" s="79">
        <v>0</v>
      </c>
      <c r="AS92" s="79">
        <v>0</v>
      </c>
      <c r="AT92" s="79">
        <v>0</v>
      </c>
      <c r="AU92" s="79">
        <v>0</v>
      </c>
      <c r="AV92" s="79">
        <v>0</v>
      </c>
      <c r="AW92" s="79">
        <v>0</v>
      </c>
      <c r="AX92" s="79">
        <v>0</v>
      </c>
      <c r="AY92" s="79">
        <v>0</v>
      </c>
      <c r="AZ92" s="79">
        <v>0</v>
      </c>
      <c r="BA92" s="79">
        <v>0</v>
      </c>
      <c r="BB92" s="79">
        <v>0</v>
      </c>
      <c r="BC92" s="79">
        <v>0</v>
      </c>
      <c r="BD92" s="79">
        <v>0</v>
      </c>
      <c r="BE92" s="79">
        <v>0</v>
      </c>
      <c r="BF92" s="79">
        <v>0</v>
      </c>
      <c r="BG92" s="79">
        <v>0</v>
      </c>
      <c r="BH92" s="79">
        <v>0</v>
      </c>
      <c r="BI92" s="79">
        <v>0</v>
      </c>
      <c r="BJ92" s="79">
        <v>0</v>
      </c>
      <c r="BK92" s="79">
        <v>0</v>
      </c>
      <c r="BL92" s="79">
        <v>0</v>
      </c>
      <c r="BM92" s="79">
        <v>1</v>
      </c>
      <c r="BN92" s="79">
        <v>0</v>
      </c>
      <c r="BO92" s="79">
        <v>0</v>
      </c>
      <c r="BP92" s="79">
        <v>0</v>
      </c>
      <c r="BQ92" s="79">
        <v>0</v>
      </c>
      <c r="BR92" s="79">
        <v>0</v>
      </c>
      <c r="BS92" s="79">
        <v>0</v>
      </c>
      <c r="BT92" s="79">
        <v>0</v>
      </c>
      <c r="BU92" s="79">
        <v>0</v>
      </c>
      <c r="BV92" s="79">
        <v>0</v>
      </c>
      <c r="BW92" s="79">
        <v>0</v>
      </c>
      <c r="BX92" s="79">
        <v>0</v>
      </c>
      <c r="BY92" s="79">
        <v>0</v>
      </c>
      <c r="BZ92" s="79">
        <v>0</v>
      </c>
      <c r="CA92" s="79">
        <v>0</v>
      </c>
      <c r="CB92" s="79">
        <v>0</v>
      </c>
      <c r="CC92" s="79">
        <v>0</v>
      </c>
      <c r="CD92" s="79">
        <v>0</v>
      </c>
      <c r="CE92" s="79">
        <v>0</v>
      </c>
      <c r="CF92" s="79">
        <v>0</v>
      </c>
      <c r="CG92" s="79">
        <v>0</v>
      </c>
      <c r="CH92" s="79">
        <v>0</v>
      </c>
      <c r="CI92" s="79">
        <v>0</v>
      </c>
      <c r="CJ92" s="79">
        <v>0</v>
      </c>
      <c r="CK92" s="79">
        <v>0</v>
      </c>
      <c r="CL92" s="79">
        <v>0</v>
      </c>
      <c r="CM92" s="79">
        <v>0</v>
      </c>
      <c r="CN92" s="79">
        <v>0</v>
      </c>
      <c r="CO92" s="79">
        <v>0</v>
      </c>
      <c r="CP92" s="79">
        <v>0</v>
      </c>
      <c r="CQ92" s="79">
        <v>0</v>
      </c>
      <c r="CR92" s="79">
        <v>0</v>
      </c>
      <c r="CS92" s="79">
        <v>0</v>
      </c>
      <c r="CT92" s="79">
        <v>0</v>
      </c>
      <c r="CU92" s="79">
        <v>0</v>
      </c>
      <c r="CV92" s="79">
        <v>0</v>
      </c>
      <c r="CW92" s="79">
        <v>0</v>
      </c>
      <c r="CX92" s="79">
        <v>0</v>
      </c>
      <c r="CY92" s="79">
        <v>0</v>
      </c>
      <c r="CZ92" s="79">
        <v>0</v>
      </c>
      <c r="DA92" s="79">
        <v>0</v>
      </c>
      <c r="DB92" s="79">
        <v>0</v>
      </c>
      <c r="DC92" s="79">
        <v>0</v>
      </c>
      <c r="DD92" s="79">
        <v>0</v>
      </c>
      <c r="DE92" s="79">
        <v>0</v>
      </c>
      <c r="DF92" s="79">
        <v>0</v>
      </c>
      <c r="DG92" s="79">
        <v>0</v>
      </c>
      <c r="DH92" s="79">
        <v>0</v>
      </c>
      <c r="DI92" s="79">
        <v>0</v>
      </c>
      <c r="DJ92" s="79">
        <v>0</v>
      </c>
      <c r="DK92" s="79">
        <v>0</v>
      </c>
      <c r="DL92" s="79">
        <v>0</v>
      </c>
      <c r="DM92" s="79">
        <v>0</v>
      </c>
      <c r="DN92" s="79">
        <v>0</v>
      </c>
      <c r="DO92" s="79">
        <v>0</v>
      </c>
      <c r="DP92" s="79">
        <v>0</v>
      </c>
      <c r="DQ92" s="79">
        <v>0</v>
      </c>
      <c r="DR92" s="79">
        <v>0</v>
      </c>
      <c r="DS92" s="79">
        <v>0</v>
      </c>
      <c r="DT92" s="79">
        <v>0</v>
      </c>
      <c r="DU92" s="79">
        <v>0</v>
      </c>
      <c r="DV92" s="79">
        <v>0</v>
      </c>
      <c r="DW92" s="79">
        <v>0</v>
      </c>
      <c r="DX92" s="79">
        <v>0</v>
      </c>
      <c r="DY92" s="79">
        <v>0</v>
      </c>
      <c r="DZ92" s="79">
        <v>0</v>
      </c>
      <c r="EA92" s="79">
        <v>0</v>
      </c>
      <c r="EB92" s="79">
        <v>0</v>
      </c>
      <c r="EC92" s="79">
        <v>0</v>
      </c>
      <c r="ED92" s="79">
        <v>0</v>
      </c>
      <c r="EE92" s="79">
        <v>0</v>
      </c>
      <c r="EF92" s="79">
        <v>0</v>
      </c>
      <c r="EG92" s="79">
        <v>0</v>
      </c>
      <c r="EH92" s="79">
        <v>1</v>
      </c>
      <c r="EI92" s="79">
        <v>0</v>
      </c>
      <c r="EJ92" s="79">
        <v>0</v>
      </c>
      <c r="EK92" s="79">
        <v>0</v>
      </c>
      <c r="EL92" s="79">
        <v>0</v>
      </c>
      <c r="EM92" s="79">
        <v>0</v>
      </c>
      <c r="EN92" s="79">
        <v>0</v>
      </c>
      <c r="EO92" s="79">
        <v>0</v>
      </c>
      <c r="EP92" s="79">
        <v>0</v>
      </c>
      <c r="EQ92" s="79">
        <v>0</v>
      </c>
      <c r="ER92" s="79">
        <v>0</v>
      </c>
      <c r="ES92" s="79">
        <v>0</v>
      </c>
      <c r="ET92" s="79">
        <v>0</v>
      </c>
      <c r="EU92" s="79">
        <v>0</v>
      </c>
      <c r="EV92" s="79">
        <v>0</v>
      </c>
      <c r="EW92" s="79">
        <v>0</v>
      </c>
      <c r="EX92" s="79">
        <v>0</v>
      </c>
      <c r="EY92" s="79">
        <v>0</v>
      </c>
      <c r="EZ92" s="79">
        <v>0</v>
      </c>
      <c r="FA92" s="79">
        <v>0</v>
      </c>
      <c r="FB92" s="79">
        <v>0</v>
      </c>
      <c r="FC92" s="79">
        <v>0</v>
      </c>
      <c r="FD92" s="79">
        <v>0</v>
      </c>
      <c r="FE92" s="79">
        <v>0</v>
      </c>
      <c r="FF92" s="79">
        <v>0</v>
      </c>
      <c r="FG92" s="79">
        <v>0</v>
      </c>
      <c r="FH92" s="79">
        <v>0</v>
      </c>
      <c r="FI92" s="79">
        <v>0</v>
      </c>
      <c r="FJ92" s="79">
        <v>0</v>
      </c>
      <c r="FK92" s="79">
        <v>0</v>
      </c>
      <c r="FL92" s="79">
        <v>0</v>
      </c>
      <c r="FM92" s="79">
        <v>0</v>
      </c>
      <c r="FN92" s="79">
        <v>0</v>
      </c>
      <c r="FO92" s="79">
        <v>0</v>
      </c>
      <c r="FP92" s="79">
        <v>0</v>
      </c>
      <c r="FQ92" s="79">
        <v>0</v>
      </c>
      <c r="FR92" s="79">
        <v>0</v>
      </c>
      <c r="FS92" s="79">
        <v>0</v>
      </c>
      <c r="FT92" s="79">
        <v>0</v>
      </c>
      <c r="FU92" s="79">
        <v>0</v>
      </c>
      <c r="FV92" s="79">
        <v>0</v>
      </c>
      <c r="FW92" s="79">
        <v>0</v>
      </c>
      <c r="FX92" s="79">
        <v>0</v>
      </c>
      <c r="FY92" s="79">
        <v>0</v>
      </c>
      <c r="FZ92" s="79">
        <v>0</v>
      </c>
      <c r="GA92" s="79">
        <v>0</v>
      </c>
      <c r="GB92" s="79">
        <v>0</v>
      </c>
      <c r="GC92" s="79">
        <v>0</v>
      </c>
      <c r="GD92" s="79">
        <v>0</v>
      </c>
      <c r="GE92" s="79">
        <v>0</v>
      </c>
      <c r="GF92" s="79">
        <v>0</v>
      </c>
      <c r="GG92" s="79">
        <v>0</v>
      </c>
      <c r="GH92" s="79">
        <v>0</v>
      </c>
      <c r="GI92" s="79">
        <v>0</v>
      </c>
      <c r="GJ92" s="79">
        <v>0</v>
      </c>
      <c r="GK92" s="79">
        <v>0</v>
      </c>
      <c r="GL92" s="79">
        <v>0</v>
      </c>
      <c r="GM92" s="79">
        <v>0</v>
      </c>
      <c r="GN92" s="79">
        <v>0</v>
      </c>
      <c r="GO92" s="79">
        <v>0</v>
      </c>
      <c r="GP92" s="79">
        <v>0</v>
      </c>
      <c r="GQ92" s="79">
        <v>0</v>
      </c>
      <c r="GR92" s="79">
        <v>0</v>
      </c>
      <c r="GS92" s="79">
        <v>0</v>
      </c>
      <c r="GT92" s="79">
        <v>0</v>
      </c>
      <c r="GU92" s="79">
        <v>0</v>
      </c>
      <c r="GV92" s="79">
        <v>0</v>
      </c>
      <c r="GW92" s="79">
        <v>0</v>
      </c>
      <c r="GX92" s="79">
        <v>0</v>
      </c>
      <c r="GY92" s="79">
        <v>0</v>
      </c>
      <c r="GZ92" s="79">
        <v>0</v>
      </c>
      <c r="HA92" s="79">
        <v>0</v>
      </c>
      <c r="HB92" s="79">
        <v>0</v>
      </c>
      <c r="HC92" s="79">
        <v>0</v>
      </c>
      <c r="HD92" s="79">
        <v>0</v>
      </c>
      <c r="HE92" s="79">
        <v>0</v>
      </c>
      <c r="HF92" s="79">
        <v>0</v>
      </c>
      <c r="HG92" s="79">
        <v>0</v>
      </c>
      <c r="HH92" s="79">
        <v>0</v>
      </c>
      <c r="HI92" s="79">
        <v>0</v>
      </c>
      <c r="HJ92" s="79">
        <v>0</v>
      </c>
      <c r="HK92" s="79">
        <v>0</v>
      </c>
      <c r="HL92" s="79">
        <v>0</v>
      </c>
      <c r="HM92" s="79">
        <v>0</v>
      </c>
      <c r="HN92" s="79">
        <v>0</v>
      </c>
      <c r="HO92" s="79">
        <v>0</v>
      </c>
      <c r="HP92" s="79">
        <v>0</v>
      </c>
      <c r="HQ92" s="79">
        <v>0</v>
      </c>
      <c r="HR92" s="79">
        <v>0</v>
      </c>
      <c r="HS92" s="79">
        <v>0</v>
      </c>
      <c r="HT92" s="79">
        <v>0</v>
      </c>
      <c r="HU92" s="79">
        <v>0</v>
      </c>
      <c r="HV92" s="79">
        <v>0</v>
      </c>
      <c r="HW92" s="79">
        <v>0</v>
      </c>
      <c r="HX92" s="79">
        <v>0</v>
      </c>
      <c r="HY92" s="79">
        <v>0</v>
      </c>
      <c r="HZ92" s="79">
        <v>0</v>
      </c>
      <c r="IA92" s="79">
        <v>0</v>
      </c>
      <c r="IB92" s="79">
        <v>0</v>
      </c>
      <c r="IC92" s="79">
        <v>0</v>
      </c>
      <c r="ID92" s="79">
        <v>0</v>
      </c>
      <c r="IE92" s="79">
        <v>0</v>
      </c>
      <c r="IF92" s="79">
        <v>0</v>
      </c>
      <c r="IG92" s="79">
        <v>0</v>
      </c>
      <c r="IH92" s="79">
        <v>0</v>
      </c>
      <c r="II92" s="79">
        <v>0</v>
      </c>
      <c r="IJ92" s="79">
        <v>0</v>
      </c>
      <c r="IK92" s="79">
        <v>0</v>
      </c>
      <c r="IL92" s="79">
        <v>0</v>
      </c>
      <c r="IM92" s="79">
        <v>0</v>
      </c>
      <c r="IN92" s="79">
        <v>0</v>
      </c>
      <c r="IO92" s="79">
        <v>0</v>
      </c>
      <c r="IP92" s="79">
        <v>0</v>
      </c>
      <c r="IQ92" s="79">
        <v>0</v>
      </c>
      <c r="IR92" s="79">
        <v>0</v>
      </c>
      <c r="IS92" s="79">
        <v>0</v>
      </c>
      <c r="IT92" s="79">
        <v>0</v>
      </c>
      <c r="IU92" s="79">
        <v>0</v>
      </c>
      <c r="IV92" s="79">
        <v>0</v>
      </c>
      <c r="IW92" s="79">
        <v>0</v>
      </c>
      <c r="IX92" s="79">
        <v>0</v>
      </c>
      <c r="IY92" s="79">
        <v>0</v>
      </c>
      <c r="IZ92" s="79">
        <v>0</v>
      </c>
      <c r="JA92" s="79">
        <v>0</v>
      </c>
      <c r="JB92" s="79">
        <v>0</v>
      </c>
      <c r="JC92" s="79">
        <v>0</v>
      </c>
      <c r="JD92" s="79">
        <v>0</v>
      </c>
      <c r="JE92" s="79">
        <v>0</v>
      </c>
      <c r="JF92" s="79">
        <v>0</v>
      </c>
      <c r="JG92" s="79">
        <v>0</v>
      </c>
      <c r="JH92" s="79">
        <v>0</v>
      </c>
      <c r="JI92" s="79">
        <v>0</v>
      </c>
      <c r="JJ92" s="79">
        <v>0</v>
      </c>
      <c r="JK92" s="79">
        <v>0</v>
      </c>
      <c r="JL92" s="79">
        <v>0</v>
      </c>
      <c r="JM92" s="79">
        <v>0</v>
      </c>
      <c r="JN92" s="79">
        <v>0</v>
      </c>
      <c r="JO92" s="79">
        <v>0</v>
      </c>
      <c r="JP92" s="79">
        <v>0</v>
      </c>
      <c r="JQ92" s="79">
        <v>0</v>
      </c>
      <c r="JR92" s="79">
        <v>0</v>
      </c>
      <c r="JS92" s="79">
        <v>0</v>
      </c>
      <c r="JT92" s="79">
        <v>0</v>
      </c>
      <c r="JU92" s="79">
        <v>0</v>
      </c>
      <c r="JV92" s="79">
        <v>0</v>
      </c>
      <c r="JW92" s="79">
        <v>0</v>
      </c>
      <c r="JX92" s="79">
        <v>0</v>
      </c>
      <c r="JY92" s="79">
        <v>0</v>
      </c>
      <c r="JZ92" s="79">
        <v>0</v>
      </c>
      <c r="KA92" s="79">
        <v>0</v>
      </c>
      <c r="KB92" s="79">
        <v>0</v>
      </c>
      <c r="KC92" s="79">
        <v>0</v>
      </c>
      <c r="KD92" s="79">
        <v>0</v>
      </c>
      <c r="KE92" s="79">
        <v>0</v>
      </c>
      <c r="KF92" s="79">
        <v>0</v>
      </c>
      <c r="KG92" s="79">
        <v>0</v>
      </c>
      <c r="KH92" s="79">
        <v>0</v>
      </c>
      <c r="KI92" s="79">
        <v>0</v>
      </c>
      <c r="KJ92" s="79">
        <v>0</v>
      </c>
      <c r="KK92" s="79">
        <v>0</v>
      </c>
      <c r="KL92" s="79">
        <v>0</v>
      </c>
      <c r="KM92" s="79">
        <v>0</v>
      </c>
      <c r="KN92" s="79">
        <v>0</v>
      </c>
      <c r="KO92" s="79">
        <v>0</v>
      </c>
      <c r="KP92" s="79">
        <v>0</v>
      </c>
      <c r="KQ92" s="79">
        <v>0</v>
      </c>
      <c r="KR92" s="79">
        <v>0</v>
      </c>
      <c r="KS92" s="79">
        <v>0</v>
      </c>
      <c r="KT92" s="79">
        <v>0</v>
      </c>
      <c r="KU92" s="79">
        <v>0</v>
      </c>
      <c r="KV92" s="79">
        <v>0</v>
      </c>
      <c r="KW92" s="79">
        <v>0</v>
      </c>
      <c r="KX92" s="79">
        <v>0</v>
      </c>
      <c r="KY92" s="79">
        <v>0</v>
      </c>
      <c r="KZ92" s="79">
        <v>0</v>
      </c>
      <c r="LA92" s="79">
        <v>0</v>
      </c>
      <c r="LB92" s="79">
        <v>0</v>
      </c>
      <c r="LC92" s="79">
        <v>0</v>
      </c>
      <c r="LD92" s="79">
        <v>0</v>
      </c>
      <c r="LE92" s="79">
        <v>0</v>
      </c>
      <c r="LF92" s="79">
        <v>0</v>
      </c>
      <c r="LG92" s="79">
        <v>0</v>
      </c>
      <c r="LH92" s="79">
        <v>0</v>
      </c>
      <c r="LI92" s="79">
        <v>0</v>
      </c>
      <c r="LJ92" s="79">
        <v>0</v>
      </c>
      <c r="LK92" s="79">
        <v>0</v>
      </c>
      <c r="LL92" s="79">
        <v>0</v>
      </c>
      <c r="LM92" s="79">
        <v>0</v>
      </c>
      <c r="LN92" s="79">
        <v>0</v>
      </c>
      <c r="LO92" s="79">
        <v>0</v>
      </c>
      <c r="LP92" s="79">
        <v>0</v>
      </c>
      <c r="LQ92" s="79">
        <v>0</v>
      </c>
      <c r="LR92" s="79">
        <v>0</v>
      </c>
      <c r="LS92" s="79">
        <v>0</v>
      </c>
      <c r="LT92" s="79">
        <v>0</v>
      </c>
      <c r="LU92" s="79">
        <v>0</v>
      </c>
      <c r="LV92" s="79">
        <v>0</v>
      </c>
      <c r="LW92" s="79">
        <v>0</v>
      </c>
      <c r="LX92" s="79">
        <v>0</v>
      </c>
      <c r="LY92" s="79">
        <v>0</v>
      </c>
      <c r="LZ92" s="79">
        <v>0</v>
      </c>
      <c r="MA92" s="79">
        <v>0</v>
      </c>
      <c r="MB92" s="79">
        <v>0</v>
      </c>
      <c r="MC92" s="79">
        <v>0</v>
      </c>
      <c r="MD92" s="79">
        <v>0</v>
      </c>
      <c r="ME92" s="79">
        <v>0</v>
      </c>
      <c r="MF92" s="79">
        <v>0</v>
      </c>
      <c r="MG92" s="79">
        <v>0</v>
      </c>
      <c r="MH92" s="79">
        <v>0</v>
      </c>
      <c r="MI92" s="79">
        <v>0</v>
      </c>
      <c r="MJ92" s="79">
        <v>0</v>
      </c>
      <c r="MK92" s="79">
        <v>0</v>
      </c>
      <c r="ML92" s="79">
        <v>0</v>
      </c>
      <c r="MM92" s="79">
        <v>0</v>
      </c>
      <c r="MN92" s="79">
        <v>0</v>
      </c>
      <c r="MO92" s="79">
        <v>0</v>
      </c>
      <c r="MP92" s="79">
        <v>0</v>
      </c>
      <c r="MQ92" s="79">
        <v>0</v>
      </c>
      <c r="MR92" s="79">
        <v>0</v>
      </c>
      <c r="MS92" s="79">
        <v>0</v>
      </c>
      <c r="MT92" s="79">
        <v>0</v>
      </c>
      <c r="MU92" s="79">
        <v>0</v>
      </c>
      <c r="MV92" s="79">
        <v>0</v>
      </c>
      <c r="MW92" s="79">
        <v>0</v>
      </c>
      <c r="MX92" s="79">
        <v>0</v>
      </c>
      <c r="MY92" s="79">
        <v>0</v>
      </c>
      <c r="MZ92" s="79">
        <v>0</v>
      </c>
      <c r="NA92" s="79">
        <v>0</v>
      </c>
      <c r="NB92" s="79">
        <v>0</v>
      </c>
      <c r="NC92" s="79">
        <v>0</v>
      </c>
      <c r="ND92" s="79">
        <v>0</v>
      </c>
      <c r="NE92" s="79">
        <v>0</v>
      </c>
      <c r="NF92" s="79">
        <v>0</v>
      </c>
      <c r="NG92" s="79">
        <v>0</v>
      </c>
      <c r="NH92" s="79">
        <v>0</v>
      </c>
      <c r="NI92" s="79">
        <v>0</v>
      </c>
      <c r="NJ92" s="79">
        <v>0</v>
      </c>
      <c r="NK92" s="79">
        <v>0</v>
      </c>
      <c r="NL92" s="79">
        <v>0</v>
      </c>
      <c r="NM92" s="79">
        <v>0</v>
      </c>
      <c r="NN92" s="79">
        <v>0</v>
      </c>
      <c r="NO92" s="79">
        <v>0</v>
      </c>
      <c r="NP92" s="79">
        <v>0</v>
      </c>
      <c r="NQ92" s="79">
        <v>0</v>
      </c>
      <c r="NR92" s="79">
        <v>0</v>
      </c>
      <c r="NS92" s="79">
        <v>0</v>
      </c>
      <c r="NT92" s="79">
        <v>0</v>
      </c>
      <c r="NU92" s="79">
        <v>0</v>
      </c>
      <c r="NV92" s="79">
        <v>0</v>
      </c>
      <c r="NW92" s="79">
        <v>0</v>
      </c>
      <c r="NX92" s="79">
        <v>0</v>
      </c>
      <c r="NY92" s="79">
        <v>0</v>
      </c>
      <c r="NZ92" s="79">
        <v>0</v>
      </c>
      <c r="OA92" s="79">
        <v>0</v>
      </c>
      <c r="OB92" s="79">
        <v>0</v>
      </c>
      <c r="OC92" s="79">
        <v>0</v>
      </c>
      <c r="OD92" s="79">
        <v>0</v>
      </c>
      <c r="OE92" s="79">
        <v>0</v>
      </c>
      <c r="OF92" s="79">
        <v>0</v>
      </c>
      <c r="OG92" s="79">
        <v>0</v>
      </c>
      <c r="OH92" s="79">
        <v>0</v>
      </c>
      <c r="OI92" s="79">
        <v>0</v>
      </c>
      <c r="OJ92" s="79">
        <v>0</v>
      </c>
      <c r="OK92" s="79">
        <v>0</v>
      </c>
      <c r="OL92" s="79">
        <v>0</v>
      </c>
      <c r="OM92" s="79">
        <v>0</v>
      </c>
      <c r="ON92" s="79">
        <v>0</v>
      </c>
      <c r="OO92" s="79">
        <v>0</v>
      </c>
      <c r="OP92" s="79">
        <v>0</v>
      </c>
      <c r="OQ92" s="79">
        <v>0</v>
      </c>
      <c r="OR92" s="79">
        <v>0</v>
      </c>
      <c r="OS92" s="79">
        <v>0</v>
      </c>
      <c r="OT92" s="79">
        <v>0</v>
      </c>
      <c r="OU92" s="79">
        <v>0</v>
      </c>
      <c r="OV92" s="79">
        <v>0</v>
      </c>
      <c r="OW92" s="79">
        <v>0</v>
      </c>
      <c r="OX92" s="79">
        <v>0</v>
      </c>
      <c r="OY92" s="79">
        <v>0</v>
      </c>
      <c r="OZ92" s="79">
        <v>0</v>
      </c>
      <c r="PA92" s="79">
        <v>0</v>
      </c>
      <c r="PB92" s="79">
        <v>0</v>
      </c>
      <c r="PC92" s="79">
        <v>0</v>
      </c>
      <c r="PD92" s="79">
        <v>0</v>
      </c>
      <c r="PE92" s="79">
        <v>0</v>
      </c>
      <c r="PF92" s="79">
        <v>0</v>
      </c>
      <c r="PG92" s="79">
        <v>0</v>
      </c>
      <c r="PH92" s="79">
        <v>0</v>
      </c>
      <c r="PI92" s="79">
        <v>0</v>
      </c>
      <c r="PJ92" s="79">
        <v>0</v>
      </c>
      <c r="PK92" s="79">
        <v>0</v>
      </c>
      <c r="PL92" s="79">
        <v>0</v>
      </c>
      <c r="PM92" s="79">
        <v>0</v>
      </c>
      <c r="PN92" s="79">
        <v>0</v>
      </c>
      <c r="PO92" s="79">
        <v>0</v>
      </c>
      <c r="PP92" s="79">
        <v>0</v>
      </c>
      <c r="PQ92" s="79">
        <v>0</v>
      </c>
      <c r="PR92" s="79">
        <v>0</v>
      </c>
      <c r="PS92" s="79">
        <v>0</v>
      </c>
      <c r="PT92" s="79">
        <v>0</v>
      </c>
      <c r="PU92" s="79">
        <v>0</v>
      </c>
      <c r="PV92" s="79">
        <v>0</v>
      </c>
      <c r="PW92" s="79">
        <v>0</v>
      </c>
      <c r="PX92" s="79">
        <v>0</v>
      </c>
      <c r="PY92" s="79">
        <v>0</v>
      </c>
      <c r="PZ92" s="79">
        <v>0</v>
      </c>
      <c r="QA92" s="79">
        <v>0</v>
      </c>
      <c r="QB92" s="79">
        <v>0</v>
      </c>
      <c r="QC92" s="79">
        <v>0</v>
      </c>
      <c r="QD92" s="79">
        <v>0</v>
      </c>
      <c r="QE92" s="79">
        <v>0</v>
      </c>
      <c r="QF92" s="79">
        <v>0</v>
      </c>
      <c r="QG92" s="79">
        <v>0</v>
      </c>
      <c r="QH92" s="79">
        <v>0</v>
      </c>
      <c r="QI92" s="79">
        <v>0</v>
      </c>
      <c r="QJ92" s="79">
        <v>0</v>
      </c>
      <c r="QK92" s="79">
        <v>0</v>
      </c>
      <c r="QL92" s="79">
        <v>0</v>
      </c>
      <c r="QM92" s="79">
        <v>0</v>
      </c>
      <c r="QN92" s="79">
        <v>0</v>
      </c>
      <c r="QO92" s="79">
        <v>0</v>
      </c>
      <c r="QP92" s="79">
        <v>0</v>
      </c>
      <c r="QQ92" s="79">
        <v>0</v>
      </c>
      <c r="QR92" s="79">
        <v>0</v>
      </c>
      <c r="QS92" s="79">
        <v>0</v>
      </c>
      <c r="QT92" s="79">
        <v>0</v>
      </c>
      <c r="QU92" s="79">
        <v>0</v>
      </c>
      <c r="QV92" s="79">
        <v>0</v>
      </c>
      <c r="QW92" s="79">
        <v>0</v>
      </c>
      <c r="QX92" s="79">
        <v>0</v>
      </c>
      <c r="QY92" s="79">
        <v>0</v>
      </c>
      <c r="QZ92" s="79">
        <v>0</v>
      </c>
      <c r="RA92" s="79">
        <v>0</v>
      </c>
      <c r="RB92" s="79">
        <v>0</v>
      </c>
      <c r="RC92" s="79">
        <v>0</v>
      </c>
      <c r="RD92" s="79">
        <v>0</v>
      </c>
      <c r="RE92" s="79">
        <v>0</v>
      </c>
      <c r="RF92" s="79">
        <v>0</v>
      </c>
      <c r="RG92" s="79">
        <v>0</v>
      </c>
      <c r="RH92" s="79">
        <v>0</v>
      </c>
      <c r="RI92" s="79">
        <v>0</v>
      </c>
      <c r="RJ92" s="79">
        <v>0</v>
      </c>
      <c r="RK92" s="79">
        <v>0</v>
      </c>
      <c r="RL92" s="79">
        <v>0</v>
      </c>
      <c r="RM92" s="79">
        <v>0</v>
      </c>
      <c r="RN92" s="79">
        <v>0</v>
      </c>
      <c r="RO92" s="79">
        <v>0</v>
      </c>
      <c r="RP92" s="79">
        <v>0</v>
      </c>
      <c r="RQ92" s="79">
        <v>0</v>
      </c>
      <c r="RR92" s="79">
        <v>0</v>
      </c>
      <c r="RS92" s="79">
        <v>0</v>
      </c>
      <c r="RT92" s="79">
        <v>0</v>
      </c>
      <c r="RU92" s="79">
        <v>0</v>
      </c>
      <c r="RV92" s="79">
        <v>0</v>
      </c>
      <c r="RW92" s="79">
        <v>0</v>
      </c>
      <c r="RX92" s="79">
        <v>0</v>
      </c>
      <c r="RY92" s="79">
        <v>0</v>
      </c>
      <c r="RZ92" s="79">
        <v>0</v>
      </c>
      <c r="SA92" s="79">
        <v>0</v>
      </c>
      <c r="SB92" s="79">
        <v>0</v>
      </c>
      <c r="SC92" s="79">
        <v>0</v>
      </c>
      <c r="SD92" s="79">
        <v>0</v>
      </c>
      <c r="SE92" s="79">
        <v>0</v>
      </c>
      <c r="SF92" s="79">
        <v>0</v>
      </c>
      <c r="SG92" s="79">
        <v>0</v>
      </c>
      <c r="SH92" s="79">
        <v>0</v>
      </c>
      <c r="SI92" s="79">
        <v>0</v>
      </c>
      <c r="SJ92" s="79">
        <v>0</v>
      </c>
      <c r="SK92" s="79">
        <v>0</v>
      </c>
      <c r="SL92" s="79">
        <v>0</v>
      </c>
      <c r="SM92" s="79">
        <v>0</v>
      </c>
      <c r="SN92" s="79">
        <v>0</v>
      </c>
      <c r="SO92" s="79">
        <v>0</v>
      </c>
      <c r="SP92" s="79">
        <v>0</v>
      </c>
      <c r="SQ92" s="79">
        <v>0</v>
      </c>
      <c r="SR92" s="79">
        <v>0</v>
      </c>
      <c r="SS92" s="79">
        <v>0</v>
      </c>
      <c r="ST92" s="79">
        <v>0</v>
      </c>
      <c r="SU92" s="79">
        <v>0</v>
      </c>
      <c r="SV92" s="79">
        <v>0</v>
      </c>
      <c r="SW92" s="79">
        <v>0</v>
      </c>
      <c r="SX92" s="79">
        <v>0</v>
      </c>
      <c r="SY92" s="79">
        <v>0</v>
      </c>
      <c r="SZ92" s="79">
        <v>0</v>
      </c>
      <c r="TA92" s="79">
        <v>0</v>
      </c>
      <c r="TB92" s="79">
        <v>0</v>
      </c>
      <c r="TC92" s="79">
        <v>0</v>
      </c>
      <c r="TD92" s="79">
        <v>0</v>
      </c>
      <c r="TE92" s="79">
        <v>0</v>
      </c>
      <c r="TF92" s="79">
        <v>0</v>
      </c>
      <c r="TG92" s="79">
        <v>0</v>
      </c>
      <c r="TH92" s="79">
        <v>0</v>
      </c>
      <c r="TI92" s="79">
        <v>0</v>
      </c>
      <c r="TJ92" s="79">
        <v>0</v>
      </c>
      <c r="TK92" s="79">
        <v>0</v>
      </c>
      <c r="TL92" s="79">
        <v>0</v>
      </c>
      <c r="TM92" s="79">
        <v>0</v>
      </c>
      <c r="TN92" s="79">
        <v>0</v>
      </c>
      <c r="TO92" s="79">
        <v>0</v>
      </c>
      <c r="TP92" s="79">
        <v>0</v>
      </c>
      <c r="TQ92" s="79">
        <v>0</v>
      </c>
      <c r="TR92" s="79">
        <v>0</v>
      </c>
      <c r="TS92" s="79">
        <v>0</v>
      </c>
      <c r="TT92" s="79">
        <v>0</v>
      </c>
      <c r="TU92" s="79">
        <v>0</v>
      </c>
      <c r="TV92" s="79">
        <v>0</v>
      </c>
      <c r="TW92" s="79">
        <v>0</v>
      </c>
      <c r="TX92" s="79">
        <v>0</v>
      </c>
      <c r="TY92" s="79">
        <v>0</v>
      </c>
      <c r="TZ92" s="79">
        <v>0</v>
      </c>
      <c r="UA92" s="79">
        <v>0</v>
      </c>
      <c r="UB92" s="79">
        <v>0</v>
      </c>
      <c r="UC92" s="79">
        <v>0</v>
      </c>
      <c r="UD92" s="79">
        <v>0</v>
      </c>
      <c r="UE92" s="79">
        <v>0</v>
      </c>
      <c r="UF92" s="79">
        <v>0</v>
      </c>
      <c r="UG92" s="79">
        <v>0</v>
      </c>
      <c r="UH92" s="79">
        <v>0</v>
      </c>
      <c r="UI92" s="79">
        <v>0</v>
      </c>
      <c r="UJ92" s="79">
        <v>0</v>
      </c>
      <c r="UK92" s="79">
        <v>0</v>
      </c>
      <c r="UL92" s="79">
        <v>0</v>
      </c>
      <c r="UM92" s="79">
        <v>0</v>
      </c>
      <c r="UN92" s="79">
        <v>0</v>
      </c>
      <c r="UO92" s="79">
        <v>0</v>
      </c>
      <c r="UP92" s="79">
        <v>0</v>
      </c>
      <c r="UQ92" s="79">
        <v>0</v>
      </c>
      <c r="UR92" s="79">
        <v>0</v>
      </c>
      <c r="US92" s="79">
        <v>0</v>
      </c>
      <c r="UT92" s="79">
        <v>0</v>
      </c>
      <c r="UU92" s="79">
        <v>0</v>
      </c>
      <c r="UV92" s="79">
        <v>0</v>
      </c>
      <c r="UW92" s="79">
        <v>0</v>
      </c>
      <c r="UX92" s="79">
        <v>0</v>
      </c>
      <c r="UY92" s="79">
        <v>0</v>
      </c>
      <c r="UZ92" s="79">
        <v>0</v>
      </c>
      <c r="VA92" s="79">
        <v>0</v>
      </c>
      <c r="VB92" s="79">
        <v>0</v>
      </c>
      <c r="VC92" s="79">
        <v>0</v>
      </c>
      <c r="VD92" s="79">
        <v>0</v>
      </c>
      <c r="VE92" s="79">
        <v>0</v>
      </c>
      <c r="VF92" s="79">
        <v>0</v>
      </c>
      <c r="VG92" s="79">
        <v>0</v>
      </c>
      <c r="VH92" s="79">
        <v>0</v>
      </c>
      <c r="VI92" s="79">
        <v>0</v>
      </c>
      <c r="VJ92" s="79">
        <v>0</v>
      </c>
      <c r="VK92" s="79">
        <v>0</v>
      </c>
      <c r="VL92" s="79">
        <v>0</v>
      </c>
      <c r="VM92" s="79">
        <v>0</v>
      </c>
      <c r="VN92" s="79">
        <v>0</v>
      </c>
      <c r="VO92" s="79">
        <v>0</v>
      </c>
      <c r="VP92" s="79">
        <v>0</v>
      </c>
      <c r="VQ92" s="79">
        <v>0</v>
      </c>
      <c r="VR92" s="79">
        <v>0</v>
      </c>
      <c r="VS92" s="79">
        <v>0</v>
      </c>
      <c r="VT92" s="79">
        <v>0</v>
      </c>
      <c r="VU92" s="79">
        <v>0</v>
      </c>
      <c r="VV92" s="79">
        <v>0</v>
      </c>
      <c r="VW92" s="79">
        <v>0</v>
      </c>
      <c r="VX92" s="79">
        <v>0</v>
      </c>
      <c r="VY92" s="79">
        <v>0</v>
      </c>
      <c r="VZ92" s="79">
        <v>0</v>
      </c>
      <c r="WA92" s="79">
        <v>0</v>
      </c>
      <c r="WB92" s="79">
        <v>0</v>
      </c>
      <c r="WC92" s="79">
        <v>0</v>
      </c>
      <c r="WD92" s="79">
        <v>0</v>
      </c>
      <c r="WE92" s="79">
        <v>0</v>
      </c>
      <c r="WF92" s="79">
        <v>0</v>
      </c>
      <c r="WG92" s="79">
        <v>0</v>
      </c>
      <c r="WH92" s="79">
        <v>0</v>
      </c>
      <c r="WI92" s="79">
        <v>0</v>
      </c>
      <c r="WJ92" s="79">
        <v>0</v>
      </c>
      <c r="WK92" s="79">
        <v>0</v>
      </c>
      <c r="WL92" s="79">
        <v>0</v>
      </c>
      <c r="WM92" s="79">
        <v>0</v>
      </c>
      <c r="WN92" s="79">
        <v>0</v>
      </c>
      <c r="WO92" s="79">
        <v>0</v>
      </c>
      <c r="WP92" s="79">
        <v>0</v>
      </c>
    </row>
    <row r="93" spans="1:614" ht="15">
      <c r="A93" s="190">
        <v>91</v>
      </c>
      <c r="B93" s="79" t="s">
        <v>396</v>
      </c>
      <c r="C93" s="199">
        <f t="shared" si="11"/>
        <v>0</v>
      </c>
      <c r="D93" s="79">
        <v>0</v>
      </c>
      <c r="E93" s="79">
        <v>0</v>
      </c>
      <c r="F93" s="79">
        <v>0</v>
      </c>
      <c r="G93" s="79">
        <v>0</v>
      </c>
      <c r="H93" s="79">
        <v>0</v>
      </c>
      <c r="I93" s="79">
        <v>0</v>
      </c>
      <c r="J93" s="79">
        <v>0</v>
      </c>
      <c r="K93" s="79">
        <v>0</v>
      </c>
      <c r="L93" s="79">
        <v>0</v>
      </c>
      <c r="M93" s="79">
        <v>0</v>
      </c>
      <c r="N93" s="79">
        <v>0</v>
      </c>
      <c r="O93" s="79">
        <v>0</v>
      </c>
      <c r="P93" s="79">
        <v>0</v>
      </c>
      <c r="Q93" s="79">
        <v>0</v>
      </c>
      <c r="R93" s="79">
        <v>0</v>
      </c>
      <c r="S93" s="79">
        <v>0</v>
      </c>
      <c r="T93" s="79">
        <v>0</v>
      </c>
      <c r="U93" s="79">
        <v>0</v>
      </c>
      <c r="V93" s="79">
        <v>0</v>
      </c>
      <c r="W93" s="79">
        <v>0</v>
      </c>
      <c r="X93" s="79">
        <v>0</v>
      </c>
      <c r="Y93" s="79">
        <v>0</v>
      </c>
      <c r="Z93" s="79">
        <v>0</v>
      </c>
      <c r="AA93" s="79">
        <v>0</v>
      </c>
      <c r="AB93" s="79">
        <v>0</v>
      </c>
      <c r="AC93" s="79">
        <v>0</v>
      </c>
      <c r="AD93" s="79">
        <v>0</v>
      </c>
      <c r="AE93" s="79">
        <v>0</v>
      </c>
      <c r="AF93" s="79">
        <v>0</v>
      </c>
      <c r="AG93" s="79">
        <v>0</v>
      </c>
      <c r="AH93" s="79">
        <v>0</v>
      </c>
      <c r="AI93" s="79">
        <v>0</v>
      </c>
      <c r="AJ93" s="79">
        <v>0</v>
      </c>
      <c r="AK93" s="79">
        <v>0</v>
      </c>
      <c r="AL93" s="79">
        <v>0</v>
      </c>
      <c r="AM93" s="79">
        <v>0</v>
      </c>
      <c r="AN93" s="79">
        <v>0</v>
      </c>
      <c r="AO93" s="79">
        <v>0</v>
      </c>
      <c r="AP93" s="79">
        <v>0</v>
      </c>
      <c r="AQ93" s="79">
        <v>0</v>
      </c>
      <c r="AR93" s="79">
        <v>0</v>
      </c>
      <c r="AS93" s="79">
        <v>0</v>
      </c>
      <c r="AT93" s="79">
        <v>0</v>
      </c>
      <c r="AU93" s="79">
        <v>0</v>
      </c>
      <c r="AV93" s="79">
        <v>0</v>
      </c>
      <c r="AW93" s="79">
        <v>0</v>
      </c>
      <c r="AX93" s="79">
        <v>0</v>
      </c>
      <c r="AY93" s="79">
        <v>0</v>
      </c>
      <c r="AZ93" s="79">
        <v>0</v>
      </c>
      <c r="BA93" s="79">
        <v>0</v>
      </c>
      <c r="BB93" s="79">
        <v>0</v>
      </c>
      <c r="BC93" s="79">
        <v>0</v>
      </c>
      <c r="BD93" s="79">
        <v>0</v>
      </c>
      <c r="BE93" s="79">
        <v>0</v>
      </c>
      <c r="BF93" s="79">
        <v>0</v>
      </c>
      <c r="BG93" s="79">
        <v>0</v>
      </c>
      <c r="BH93" s="79">
        <v>0</v>
      </c>
      <c r="BI93" s="79">
        <v>0</v>
      </c>
      <c r="BJ93" s="79">
        <v>0</v>
      </c>
      <c r="BK93" s="79">
        <v>0</v>
      </c>
      <c r="BL93" s="79">
        <v>0</v>
      </c>
      <c r="BM93" s="79">
        <v>0</v>
      </c>
      <c r="BN93" s="79">
        <v>0</v>
      </c>
      <c r="BO93" s="79">
        <v>0</v>
      </c>
      <c r="BP93" s="79">
        <v>0</v>
      </c>
      <c r="BQ93" s="79">
        <v>0</v>
      </c>
      <c r="BR93" s="79">
        <v>0</v>
      </c>
      <c r="BS93" s="79">
        <v>0</v>
      </c>
      <c r="BT93" s="79">
        <v>0</v>
      </c>
      <c r="BU93" s="79">
        <v>0</v>
      </c>
      <c r="BV93" s="79">
        <v>0</v>
      </c>
      <c r="BW93" s="79">
        <v>0</v>
      </c>
      <c r="BX93" s="79">
        <v>0</v>
      </c>
      <c r="BY93" s="79">
        <v>0</v>
      </c>
      <c r="BZ93" s="79">
        <v>0</v>
      </c>
      <c r="CA93" s="79">
        <v>0</v>
      </c>
      <c r="CB93" s="79">
        <v>0</v>
      </c>
      <c r="CC93" s="79">
        <v>0</v>
      </c>
      <c r="CD93" s="79">
        <v>0</v>
      </c>
      <c r="CE93" s="79">
        <v>0</v>
      </c>
      <c r="CF93" s="79">
        <v>0</v>
      </c>
      <c r="CG93" s="79">
        <v>0</v>
      </c>
      <c r="CH93" s="79">
        <v>0</v>
      </c>
      <c r="CI93" s="79">
        <v>0</v>
      </c>
      <c r="CJ93" s="79">
        <v>0</v>
      </c>
      <c r="CK93" s="79">
        <v>0</v>
      </c>
      <c r="CL93" s="79">
        <v>0</v>
      </c>
      <c r="CM93" s="79">
        <v>0</v>
      </c>
      <c r="CN93" s="79">
        <v>0</v>
      </c>
      <c r="CO93" s="79">
        <v>0</v>
      </c>
      <c r="CP93" s="79">
        <v>0</v>
      </c>
      <c r="CQ93" s="79">
        <v>0</v>
      </c>
      <c r="CR93" s="79">
        <v>0</v>
      </c>
      <c r="CS93" s="79">
        <v>0</v>
      </c>
      <c r="CT93" s="79">
        <v>0</v>
      </c>
      <c r="CU93" s="79">
        <v>0</v>
      </c>
      <c r="CV93" s="79">
        <v>0</v>
      </c>
      <c r="CW93" s="79">
        <v>0</v>
      </c>
      <c r="CX93" s="79">
        <v>0</v>
      </c>
      <c r="CY93" s="79">
        <v>0</v>
      </c>
      <c r="CZ93" s="79">
        <v>0</v>
      </c>
      <c r="DA93" s="79">
        <v>0</v>
      </c>
      <c r="DB93" s="79">
        <v>0</v>
      </c>
      <c r="DC93" s="79">
        <v>0</v>
      </c>
      <c r="DD93" s="79">
        <v>0</v>
      </c>
      <c r="DE93" s="79">
        <v>0</v>
      </c>
      <c r="DF93" s="79">
        <v>0</v>
      </c>
      <c r="DG93" s="79">
        <v>0</v>
      </c>
      <c r="DH93" s="79">
        <v>0</v>
      </c>
      <c r="DI93" s="79">
        <v>0</v>
      </c>
      <c r="DJ93" s="79">
        <v>0</v>
      </c>
      <c r="DK93" s="79">
        <v>0</v>
      </c>
      <c r="DL93" s="79">
        <v>0</v>
      </c>
      <c r="DM93" s="79">
        <v>0</v>
      </c>
      <c r="DN93" s="79">
        <v>0</v>
      </c>
      <c r="DO93" s="79">
        <v>0</v>
      </c>
      <c r="DP93" s="79">
        <v>0</v>
      </c>
      <c r="DQ93" s="79">
        <v>0</v>
      </c>
      <c r="DR93" s="79">
        <v>0</v>
      </c>
      <c r="DS93" s="79">
        <v>0</v>
      </c>
      <c r="DT93" s="79">
        <v>0</v>
      </c>
      <c r="DU93" s="79">
        <v>0</v>
      </c>
      <c r="DV93" s="79">
        <v>0</v>
      </c>
      <c r="DW93" s="79">
        <v>0</v>
      </c>
      <c r="DX93" s="79">
        <v>0</v>
      </c>
      <c r="DY93" s="79">
        <v>0</v>
      </c>
      <c r="DZ93" s="79">
        <v>0</v>
      </c>
      <c r="EA93" s="79">
        <v>0</v>
      </c>
      <c r="EB93" s="79">
        <v>0</v>
      </c>
      <c r="EC93" s="79">
        <v>0</v>
      </c>
      <c r="ED93" s="79">
        <v>0</v>
      </c>
      <c r="EE93" s="79">
        <v>0</v>
      </c>
      <c r="EF93" s="79">
        <v>0</v>
      </c>
      <c r="EG93" s="79">
        <v>0</v>
      </c>
      <c r="EH93" s="79">
        <v>0</v>
      </c>
      <c r="EI93" s="79">
        <v>0</v>
      </c>
      <c r="EJ93" s="79">
        <v>0</v>
      </c>
      <c r="EK93" s="79">
        <v>0</v>
      </c>
      <c r="EL93" s="79">
        <v>0</v>
      </c>
      <c r="EM93" s="79">
        <v>0</v>
      </c>
      <c r="EN93" s="79">
        <v>0</v>
      </c>
      <c r="EO93" s="79">
        <v>0</v>
      </c>
      <c r="EP93" s="79">
        <v>0</v>
      </c>
      <c r="EQ93" s="79">
        <v>0</v>
      </c>
      <c r="ER93" s="79">
        <v>0</v>
      </c>
      <c r="ES93" s="79">
        <v>0</v>
      </c>
      <c r="ET93" s="79">
        <v>0</v>
      </c>
      <c r="EU93" s="79">
        <v>0</v>
      </c>
      <c r="EV93" s="79">
        <v>0</v>
      </c>
      <c r="EW93" s="79">
        <v>0</v>
      </c>
      <c r="EX93" s="79">
        <v>0</v>
      </c>
      <c r="EY93" s="79">
        <v>0</v>
      </c>
      <c r="EZ93" s="79">
        <v>0</v>
      </c>
      <c r="FA93" s="79">
        <v>0</v>
      </c>
      <c r="FB93" s="79">
        <v>0</v>
      </c>
      <c r="FC93" s="79">
        <v>0</v>
      </c>
      <c r="FD93" s="79">
        <v>0</v>
      </c>
      <c r="FE93" s="79">
        <v>0</v>
      </c>
      <c r="FF93" s="79">
        <v>0</v>
      </c>
      <c r="FG93" s="79">
        <v>0</v>
      </c>
      <c r="FH93" s="79">
        <v>0</v>
      </c>
      <c r="FI93" s="79">
        <v>0</v>
      </c>
      <c r="FJ93" s="79">
        <v>0</v>
      </c>
      <c r="FK93" s="79">
        <v>0</v>
      </c>
      <c r="FL93" s="79">
        <v>0</v>
      </c>
      <c r="FM93" s="79">
        <v>0</v>
      </c>
      <c r="FN93" s="79">
        <v>0</v>
      </c>
      <c r="FO93" s="79">
        <v>0</v>
      </c>
      <c r="FP93" s="79">
        <v>0</v>
      </c>
      <c r="FQ93" s="79">
        <v>0</v>
      </c>
      <c r="FR93" s="79">
        <v>0</v>
      </c>
      <c r="FS93" s="79">
        <v>0</v>
      </c>
      <c r="FT93" s="79">
        <v>0</v>
      </c>
      <c r="FU93" s="79">
        <v>0</v>
      </c>
      <c r="FV93" s="79">
        <v>0</v>
      </c>
      <c r="FW93" s="79">
        <v>0</v>
      </c>
      <c r="FX93" s="79">
        <v>0</v>
      </c>
      <c r="FY93" s="79">
        <v>0</v>
      </c>
      <c r="FZ93" s="79">
        <v>0</v>
      </c>
      <c r="GA93" s="79">
        <v>0</v>
      </c>
      <c r="GB93" s="79">
        <v>0</v>
      </c>
      <c r="GC93" s="79">
        <v>0</v>
      </c>
      <c r="GD93" s="79">
        <v>0</v>
      </c>
      <c r="GE93" s="79">
        <v>0</v>
      </c>
      <c r="GF93" s="79">
        <v>0</v>
      </c>
      <c r="GG93" s="79">
        <v>0</v>
      </c>
      <c r="GH93" s="79">
        <v>0</v>
      </c>
      <c r="GI93" s="79">
        <v>0</v>
      </c>
      <c r="GJ93" s="79">
        <v>0</v>
      </c>
      <c r="GK93" s="79">
        <v>0</v>
      </c>
      <c r="GL93" s="79">
        <v>0</v>
      </c>
      <c r="GM93" s="79">
        <v>0</v>
      </c>
      <c r="GN93" s="79">
        <v>0</v>
      </c>
      <c r="GO93" s="79">
        <v>0</v>
      </c>
      <c r="GP93" s="79">
        <v>0</v>
      </c>
      <c r="GQ93" s="79">
        <v>0</v>
      </c>
      <c r="GR93" s="79">
        <v>0</v>
      </c>
      <c r="GS93" s="79">
        <v>0</v>
      </c>
      <c r="GT93" s="79">
        <v>0</v>
      </c>
      <c r="GU93" s="79">
        <v>0</v>
      </c>
      <c r="GV93" s="79">
        <v>0</v>
      </c>
      <c r="GW93" s="79">
        <v>0</v>
      </c>
      <c r="GX93" s="79">
        <v>0</v>
      </c>
      <c r="GY93" s="79">
        <v>0</v>
      </c>
      <c r="GZ93" s="79">
        <v>0</v>
      </c>
      <c r="HA93" s="79">
        <v>0</v>
      </c>
      <c r="HB93" s="79">
        <v>0</v>
      </c>
      <c r="HC93" s="79">
        <v>0</v>
      </c>
      <c r="HD93" s="79">
        <v>0</v>
      </c>
      <c r="HE93" s="79">
        <v>0</v>
      </c>
      <c r="HF93" s="79">
        <v>0</v>
      </c>
      <c r="HG93" s="79">
        <v>0</v>
      </c>
      <c r="HH93" s="79">
        <v>0</v>
      </c>
      <c r="HI93" s="79">
        <v>0</v>
      </c>
      <c r="HJ93" s="79">
        <v>0</v>
      </c>
      <c r="HK93" s="79">
        <v>0</v>
      </c>
      <c r="HL93" s="79">
        <v>0</v>
      </c>
      <c r="HM93" s="79">
        <v>0</v>
      </c>
      <c r="HN93" s="79">
        <v>0</v>
      </c>
      <c r="HO93" s="79">
        <v>0</v>
      </c>
      <c r="HP93" s="79">
        <v>0</v>
      </c>
      <c r="HQ93" s="79">
        <v>0</v>
      </c>
      <c r="HR93" s="79">
        <v>0</v>
      </c>
      <c r="HS93" s="79">
        <v>0</v>
      </c>
      <c r="HT93" s="79">
        <v>0</v>
      </c>
      <c r="HU93" s="79">
        <v>0</v>
      </c>
      <c r="HV93" s="79">
        <v>0</v>
      </c>
      <c r="HW93" s="79">
        <v>0</v>
      </c>
      <c r="HX93" s="79">
        <v>0</v>
      </c>
      <c r="HY93" s="79">
        <v>0</v>
      </c>
      <c r="HZ93" s="79">
        <v>0</v>
      </c>
      <c r="IA93" s="79">
        <v>0</v>
      </c>
      <c r="IB93" s="79">
        <v>0</v>
      </c>
      <c r="IC93" s="79">
        <v>0</v>
      </c>
      <c r="ID93" s="79">
        <v>0</v>
      </c>
      <c r="IE93" s="79">
        <v>0</v>
      </c>
      <c r="IF93" s="79">
        <v>0</v>
      </c>
      <c r="IG93" s="79">
        <v>0</v>
      </c>
      <c r="IH93" s="79">
        <v>0</v>
      </c>
      <c r="II93" s="79">
        <v>0</v>
      </c>
      <c r="IJ93" s="79">
        <v>0</v>
      </c>
      <c r="IK93" s="79">
        <v>0</v>
      </c>
      <c r="IL93" s="79">
        <v>0</v>
      </c>
      <c r="IM93" s="79">
        <v>0</v>
      </c>
      <c r="IN93" s="79">
        <v>0</v>
      </c>
      <c r="IO93" s="79">
        <v>0</v>
      </c>
      <c r="IP93" s="79">
        <v>0</v>
      </c>
      <c r="IQ93" s="79">
        <v>0</v>
      </c>
      <c r="IR93" s="79">
        <v>0</v>
      </c>
      <c r="IS93" s="79">
        <v>0</v>
      </c>
      <c r="IT93" s="79">
        <v>0</v>
      </c>
      <c r="IU93" s="79">
        <v>0</v>
      </c>
      <c r="IV93" s="79">
        <v>0</v>
      </c>
      <c r="IW93" s="79">
        <v>0</v>
      </c>
      <c r="IX93" s="79">
        <v>0</v>
      </c>
      <c r="IY93" s="79">
        <v>0</v>
      </c>
      <c r="IZ93" s="79">
        <v>0</v>
      </c>
      <c r="JA93" s="79">
        <v>0</v>
      </c>
      <c r="JB93" s="79">
        <v>0</v>
      </c>
      <c r="JC93" s="79">
        <v>0</v>
      </c>
      <c r="JD93" s="79">
        <v>0</v>
      </c>
      <c r="JE93" s="79">
        <v>0</v>
      </c>
      <c r="JF93" s="79">
        <v>0</v>
      </c>
      <c r="JG93" s="79">
        <v>0</v>
      </c>
      <c r="JH93" s="79">
        <v>0</v>
      </c>
      <c r="JI93" s="79">
        <v>0</v>
      </c>
      <c r="JJ93" s="79">
        <v>0</v>
      </c>
      <c r="JK93" s="79">
        <v>0</v>
      </c>
      <c r="JL93" s="79">
        <v>0</v>
      </c>
      <c r="JM93" s="79">
        <v>0</v>
      </c>
      <c r="JN93" s="79">
        <v>0</v>
      </c>
      <c r="JO93" s="79">
        <v>0</v>
      </c>
      <c r="JP93" s="79">
        <v>0</v>
      </c>
      <c r="JQ93" s="79">
        <v>0</v>
      </c>
      <c r="JR93" s="79">
        <v>0</v>
      </c>
      <c r="JS93" s="79">
        <v>0</v>
      </c>
      <c r="JT93" s="79">
        <v>0</v>
      </c>
      <c r="JU93" s="79">
        <v>0</v>
      </c>
      <c r="JV93" s="79">
        <v>0</v>
      </c>
      <c r="JW93" s="79">
        <v>0</v>
      </c>
      <c r="JX93" s="79">
        <v>0</v>
      </c>
      <c r="JY93" s="79">
        <v>0</v>
      </c>
      <c r="JZ93" s="79">
        <v>0</v>
      </c>
      <c r="KA93" s="79">
        <v>0</v>
      </c>
      <c r="KB93" s="79">
        <v>0</v>
      </c>
      <c r="KC93" s="79">
        <v>0</v>
      </c>
      <c r="KD93" s="79">
        <v>0</v>
      </c>
      <c r="KE93" s="79">
        <v>0</v>
      </c>
      <c r="KF93" s="79">
        <v>0</v>
      </c>
      <c r="KG93" s="79">
        <v>0</v>
      </c>
      <c r="KH93" s="79">
        <v>0</v>
      </c>
      <c r="KI93" s="79">
        <v>0</v>
      </c>
      <c r="KJ93" s="79">
        <v>0</v>
      </c>
      <c r="KK93" s="79">
        <v>0</v>
      </c>
      <c r="KL93" s="79">
        <v>0</v>
      </c>
      <c r="KM93" s="79">
        <v>0</v>
      </c>
      <c r="KN93" s="79">
        <v>0</v>
      </c>
      <c r="KO93" s="79">
        <v>0</v>
      </c>
      <c r="KP93" s="79">
        <v>0</v>
      </c>
      <c r="KQ93" s="79">
        <v>0</v>
      </c>
      <c r="KR93" s="79">
        <v>0</v>
      </c>
      <c r="KS93" s="79">
        <v>0</v>
      </c>
      <c r="KT93" s="79">
        <v>0</v>
      </c>
      <c r="KU93" s="79">
        <v>0</v>
      </c>
      <c r="KV93" s="79">
        <v>0</v>
      </c>
      <c r="KW93" s="79">
        <v>0</v>
      </c>
      <c r="KX93" s="79">
        <v>0</v>
      </c>
      <c r="KY93" s="79">
        <v>0</v>
      </c>
      <c r="KZ93" s="79">
        <v>0</v>
      </c>
      <c r="LA93" s="79">
        <v>0</v>
      </c>
      <c r="LB93" s="79">
        <v>0</v>
      </c>
      <c r="LC93" s="79">
        <v>0</v>
      </c>
      <c r="LD93" s="79">
        <v>0</v>
      </c>
      <c r="LE93" s="79">
        <v>0</v>
      </c>
      <c r="LF93" s="79">
        <v>0</v>
      </c>
      <c r="LG93" s="79">
        <v>0</v>
      </c>
      <c r="LH93" s="79">
        <v>0</v>
      </c>
      <c r="LI93" s="79">
        <v>0</v>
      </c>
      <c r="LJ93" s="79">
        <v>0</v>
      </c>
      <c r="LK93" s="79">
        <v>0</v>
      </c>
      <c r="LL93" s="79">
        <v>0</v>
      </c>
      <c r="LM93" s="79">
        <v>0</v>
      </c>
      <c r="LN93" s="79">
        <v>0</v>
      </c>
      <c r="LO93" s="79">
        <v>0</v>
      </c>
      <c r="LP93" s="79">
        <v>0</v>
      </c>
      <c r="LQ93" s="79">
        <v>0</v>
      </c>
      <c r="LR93" s="79">
        <v>0</v>
      </c>
      <c r="LS93" s="79">
        <v>0</v>
      </c>
      <c r="LT93" s="79">
        <v>0</v>
      </c>
      <c r="LU93" s="79">
        <v>0</v>
      </c>
      <c r="LV93" s="79">
        <v>0</v>
      </c>
      <c r="LW93" s="79">
        <v>0</v>
      </c>
      <c r="LX93" s="79">
        <v>0</v>
      </c>
      <c r="LY93" s="79">
        <v>0</v>
      </c>
      <c r="LZ93" s="79">
        <v>0</v>
      </c>
      <c r="MA93" s="79">
        <v>0</v>
      </c>
      <c r="MB93" s="79">
        <v>0</v>
      </c>
      <c r="MC93" s="79">
        <v>0</v>
      </c>
      <c r="MD93" s="79">
        <v>0</v>
      </c>
      <c r="ME93" s="79">
        <v>0</v>
      </c>
      <c r="MF93" s="79">
        <v>0</v>
      </c>
      <c r="MG93" s="79">
        <v>0</v>
      </c>
      <c r="MH93" s="79">
        <v>0</v>
      </c>
      <c r="MI93" s="79">
        <v>0</v>
      </c>
      <c r="MJ93" s="79">
        <v>0</v>
      </c>
      <c r="MK93" s="79">
        <v>0</v>
      </c>
      <c r="ML93" s="79">
        <v>0</v>
      </c>
      <c r="MM93" s="79">
        <v>0</v>
      </c>
      <c r="MN93" s="79">
        <v>0</v>
      </c>
      <c r="MO93" s="79">
        <v>0</v>
      </c>
      <c r="MP93" s="79">
        <v>0</v>
      </c>
      <c r="MQ93" s="79">
        <v>0</v>
      </c>
      <c r="MR93" s="79">
        <v>0</v>
      </c>
      <c r="MS93" s="79">
        <v>0</v>
      </c>
      <c r="MT93" s="79">
        <v>0</v>
      </c>
      <c r="MU93" s="79">
        <v>0</v>
      </c>
      <c r="MV93" s="79">
        <v>0</v>
      </c>
      <c r="MW93" s="79">
        <v>0</v>
      </c>
      <c r="MX93" s="79">
        <v>0</v>
      </c>
      <c r="MY93" s="79">
        <v>0</v>
      </c>
      <c r="MZ93" s="79">
        <v>0</v>
      </c>
      <c r="NA93" s="79">
        <v>0</v>
      </c>
      <c r="NB93" s="79">
        <v>0</v>
      </c>
      <c r="NC93" s="79">
        <v>0</v>
      </c>
      <c r="ND93" s="79">
        <v>0</v>
      </c>
      <c r="NE93" s="79">
        <v>0</v>
      </c>
      <c r="NF93" s="79">
        <v>0</v>
      </c>
      <c r="NG93" s="79">
        <v>0</v>
      </c>
      <c r="NH93" s="79">
        <v>0</v>
      </c>
      <c r="NI93" s="79">
        <v>0</v>
      </c>
      <c r="NJ93" s="79">
        <v>0</v>
      </c>
      <c r="NK93" s="79">
        <v>0</v>
      </c>
      <c r="NL93" s="79">
        <v>0</v>
      </c>
      <c r="NM93" s="79">
        <v>0</v>
      </c>
      <c r="NN93" s="79">
        <v>0</v>
      </c>
      <c r="NO93" s="79">
        <v>0</v>
      </c>
      <c r="NP93" s="79">
        <v>0</v>
      </c>
      <c r="NQ93" s="79">
        <v>0</v>
      </c>
      <c r="NR93" s="79">
        <v>0</v>
      </c>
      <c r="NS93" s="79">
        <v>0</v>
      </c>
      <c r="NT93" s="79">
        <v>0</v>
      </c>
      <c r="NU93" s="79">
        <v>0</v>
      </c>
      <c r="NV93" s="79">
        <v>0</v>
      </c>
      <c r="NW93" s="79">
        <v>0</v>
      </c>
      <c r="NX93" s="79">
        <v>0</v>
      </c>
      <c r="NY93" s="79">
        <v>0</v>
      </c>
      <c r="NZ93" s="79">
        <v>0</v>
      </c>
      <c r="OA93" s="79">
        <v>0</v>
      </c>
      <c r="OB93" s="79">
        <v>0</v>
      </c>
      <c r="OC93" s="79">
        <v>0</v>
      </c>
      <c r="OD93" s="79">
        <v>0</v>
      </c>
      <c r="OE93" s="79">
        <v>0</v>
      </c>
      <c r="OF93" s="79">
        <v>0</v>
      </c>
      <c r="OG93" s="79">
        <v>0</v>
      </c>
      <c r="OH93" s="79">
        <v>0</v>
      </c>
      <c r="OI93" s="79">
        <v>0</v>
      </c>
      <c r="OJ93" s="79">
        <v>0</v>
      </c>
      <c r="OK93" s="79">
        <v>0</v>
      </c>
      <c r="OL93" s="79">
        <v>0</v>
      </c>
      <c r="OM93" s="79">
        <v>0</v>
      </c>
      <c r="ON93" s="79">
        <v>0</v>
      </c>
      <c r="OO93" s="79">
        <v>0</v>
      </c>
      <c r="OP93" s="79">
        <v>0</v>
      </c>
      <c r="OQ93" s="79">
        <v>0</v>
      </c>
      <c r="OR93" s="79">
        <v>0</v>
      </c>
      <c r="OS93" s="79">
        <v>0</v>
      </c>
      <c r="OT93" s="79">
        <v>0</v>
      </c>
      <c r="OU93" s="79">
        <v>0</v>
      </c>
      <c r="OV93" s="79">
        <v>0</v>
      </c>
      <c r="OW93" s="79">
        <v>0</v>
      </c>
      <c r="OX93" s="79">
        <v>0</v>
      </c>
      <c r="OY93" s="79">
        <v>0</v>
      </c>
      <c r="OZ93" s="79">
        <v>0</v>
      </c>
      <c r="PA93" s="79">
        <v>0</v>
      </c>
      <c r="PB93" s="79">
        <v>0</v>
      </c>
      <c r="PC93" s="79">
        <v>0</v>
      </c>
      <c r="PD93" s="79">
        <v>0</v>
      </c>
      <c r="PE93" s="79">
        <v>0</v>
      </c>
      <c r="PF93" s="79">
        <v>0</v>
      </c>
      <c r="PG93" s="79">
        <v>0</v>
      </c>
      <c r="PH93" s="79">
        <v>0</v>
      </c>
      <c r="PI93" s="79">
        <v>0</v>
      </c>
      <c r="PJ93" s="79">
        <v>0</v>
      </c>
      <c r="PK93" s="79">
        <v>0</v>
      </c>
      <c r="PL93" s="79">
        <v>0</v>
      </c>
      <c r="PM93" s="79">
        <v>0</v>
      </c>
      <c r="PN93" s="79">
        <v>0</v>
      </c>
      <c r="PO93" s="79">
        <v>0</v>
      </c>
      <c r="PP93" s="79">
        <v>0</v>
      </c>
      <c r="PQ93" s="79">
        <v>0</v>
      </c>
      <c r="PR93" s="79">
        <v>0</v>
      </c>
      <c r="PS93" s="79">
        <v>0</v>
      </c>
      <c r="PT93" s="79">
        <v>0</v>
      </c>
      <c r="PU93" s="79">
        <v>0</v>
      </c>
      <c r="PV93" s="79">
        <v>0</v>
      </c>
      <c r="PW93" s="79">
        <v>0</v>
      </c>
      <c r="PX93" s="79">
        <v>0</v>
      </c>
      <c r="PY93" s="79">
        <v>0</v>
      </c>
      <c r="PZ93" s="79">
        <v>0</v>
      </c>
      <c r="QA93" s="79">
        <v>0</v>
      </c>
      <c r="QB93" s="79">
        <v>0</v>
      </c>
      <c r="QC93" s="79">
        <v>0</v>
      </c>
      <c r="QD93" s="79">
        <v>0</v>
      </c>
      <c r="QE93" s="79">
        <v>0</v>
      </c>
      <c r="QF93" s="79">
        <v>0</v>
      </c>
      <c r="QG93" s="79">
        <v>0</v>
      </c>
      <c r="QH93" s="79">
        <v>0</v>
      </c>
      <c r="QI93" s="79">
        <v>0</v>
      </c>
      <c r="QJ93" s="79">
        <v>0</v>
      </c>
      <c r="QK93" s="79">
        <v>0</v>
      </c>
      <c r="QL93" s="79">
        <v>0</v>
      </c>
      <c r="QM93" s="79">
        <v>0</v>
      </c>
      <c r="QN93" s="79">
        <v>0</v>
      </c>
      <c r="QO93" s="79">
        <v>0</v>
      </c>
      <c r="QP93" s="79">
        <v>0</v>
      </c>
      <c r="QQ93" s="79">
        <v>0</v>
      </c>
      <c r="QR93" s="79">
        <v>0</v>
      </c>
      <c r="QS93" s="79">
        <v>0</v>
      </c>
      <c r="QT93" s="79">
        <v>0</v>
      </c>
      <c r="QU93" s="79">
        <v>0</v>
      </c>
      <c r="QV93" s="79">
        <v>0</v>
      </c>
      <c r="QW93" s="79">
        <v>0</v>
      </c>
      <c r="QX93" s="79">
        <v>0</v>
      </c>
      <c r="QY93" s="79">
        <v>0</v>
      </c>
      <c r="QZ93" s="79">
        <v>0</v>
      </c>
      <c r="RA93" s="79">
        <v>0</v>
      </c>
      <c r="RB93" s="79">
        <v>0</v>
      </c>
      <c r="RC93" s="79">
        <v>0</v>
      </c>
      <c r="RD93" s="79">
        <v>0</v>
      </c>
      <c r="RE93" s="79">
        <v>0</v>
      </c>
      <c r="RF93" s="79">
        <v>0</v>
      </c>
      <c r="RG93" s="79">
        <v>0</v>
      </c>
      <c r="RH93" s="79">
        <v>0</v>
      </c>
      <c r="RI93" s="79">
        <v>0</v>
      </c>
      <c r="RJ93" s="79">
        <v>0</v>
      </c>
      <c r="RK93" s="79">
        <v>0</v>
      </c>
      <c r="RL93" s="79">
        <v>0</v>
      </c>
      <c r="RM93" s="79">
        <v>0</v>
      </c>
      <c r="RN93" s="79">
        <v>0</v>
      </c>
      <c r="RO93" s="79">
        <v>0</v>
      </c>
      <c r="RP93" s="79">
        <v>0</v>
      </c>
      <c r="RQ93" s="79">
        <v>0</v>
      </c>
      <c r="RR93" s="79">
        <v>0</v>
      </c>
      <c r="RS93" s="79">
        <v>0</v>
      </c>
      <c r="RT93" s="79">
        <v>0</v>
      </c>
      <c r="RU93" s="79">
        <v>0</v>
      </c>
      <c r="RV93" s="79">
        <v>0</v>
      </c>
      <c r="RW93" s="79">
        <v>0</v>
      </c>
      <c r="RX93" s="79">
        <v>0</v>
      </c>
      <c r="RY93" s="79">
        <v>0</v>
      </c>
      <c r="RZ93" s="79">
        <v>0</v>
      </c>
      <c r="SA93" s="79">
        <v>0</v>
      </c>
      <c r="SB93" s="79">
        <v>0</v>
      </c>
      <c r="SC93" s="79">
        <v>0</v>
      </c>
      <c r="SD93" s="79">
        <v>0</v>
      </c>
      <c r="SE93" s="79">
        <v>0</v>
      </c>
      <c r="SF93" s="79">
        <v>0</v>
      </c>
      <c r="SG93" s="79">
        <v>0</v>
      </c>
      <c r="SH93" s="79">
        <v>0</v>
      </c>
      <c r="SI93" s="79">
        <v>0</v>
      </c>
      <c r="SJ93" s="79">
        <v>0</v>
      </c>
      <c r="SK93" s="79">
        <v>0</v>
      </c>
      <c r="SL93" s="79">
        <v>0</v>
      </c>
      <c r="SM93" s="79">
        <v>0</v>
      </c>
      <c r="SN93" s="79">
        <v>0</v>
      </c>
      <c r="SO93" s="79">
        <v>0</v>
      </c>
      <c r="SP93" s="79">
        <v>0</v>
      </c>
      <c r="SQ93" s="79">
        <v>0</v>
      </c>
      <c r="SR93" s="79">
        <v>0</v>
      </c>
      <c r="SS93" s="79">
        <v>0</v>
      </c>
      <c r="ST93" s="79">
        <v>0</v>
      </c>
      <c r="SU93" s="79">
        <v>0</v>
      </c>
      <c r="SV93" s="79">
        <v>0</v>
      </c>
      <c r="SW93" s="79">
        <v>0</v>
      </c>
      <c r="SX93" s="79">
        <v>0</v>
      </c>
      <c r="SY93" s="79">
        <v>0</v>
      </c>
      <c r="SZ93" s="79">
        <v>0</v>
      </c>
      <c r="TA93" s="79">
        <v>0</v>
      </c>
      <c r="TB93" s="79">
        <v>0</v>
      </c>
      <c r="TC93" s="79">
        <v>0</v>
      </c>
      <c r="TD93" s="79">
        <v>0</v>
      </c>
      <c r="TE93" s="79">
        <v>0</v>
      </c>
      <c r="TF93" s="79">
        <v>0</v>
      </c>
      <c r="TG93" s="79">
        <v>0</v>
      </c>
      <c r="TH93" s="79">
        <v>0</v>
      </c>
      <c r="TI93" s="79">
        <v>0</v>
      </c>
      <c r="TJ93" s="79">
        <v>0</v>
      </c>
      <c r="TK93" s="79">
        <v>0</v>
      </c>
      <c r="TL93" s="79">
        <v>0</v>
      </c>
      <c r="TM93" s="79">
        <v>0</v>
      </c>
      <c r="TN93" s="79">
        <v>0</v>
      </c>
      <c r="TO93" s="79">
        <v>0</v>
      </c>
      <c r="TP93" s="79">
        <v>0</v>
      </c>
      <c r="TQ93" s="79">
        <v>0</v>
      </c>
      <c r="TR93" s="79">
        <v>0</v>
      </c>
      <c r="TS93" s="79">
        <v>0</v>
      </c>
      <c r="TT93" s="79">
        <v>0</v>
      </c>
      <c r="TU93" s="79">
        <v>0</v>
      </c>
      <c r="TV93" s="79">
        <v>0</v>
      </c>
      <c r="TW93" s="79">
        <v>0</v>
      </c>
      <c r="TX93" s="79">
        <v>0</v>
      </c>
      <c r="TY93" s="79">
        <v>0</v>
      </c>
      <c r="TZ93" s="79">
        <v>0</v>
      </c>
      <c r="UA93" s="79">
        <v>0</v>
      </c>
      <c r="UB93" s="79">
        <v>0</v>
      </c>
      <c r="UC93" s="79">
        <v>0</v>
      </c>
      <c r="UD93" s="79">
        <v>0</v>
      </c>
      <c r="UE93" s="79">
        <v>0</v>
      </c>
      <c r="UF93" s="79">
        <v>0</v>
      </c>
      <c r="UG93" s="79">
        <v>0</v>
      </c>
      <c r="UH93" s="79">
        <v>0</v>
      </c>
      <c r="UI93" s="79">
        <v>0</v>
      </c>
      <c r="UJ93" s="79">
        <v>0</v>
      </c>
      <c r="UK93" s="79">
        <v>0</v>
      </c>
      <c r="UL93" s="79">
        <v>0</v>
      </c>
      <c r="UM93" s="79">
        <v>0</v>
      </c>
      <c r="UN93" s="79">
        <v>0</v>
      </c>
      <c r="UO93" s="79">
        <v>0</v>
      </c>
      <c r="UP93" s="79">
        <v>0</v>
      </c>
      <c r="UQ93" s="79">
        <v>0</v>
      </c>
      <c r="UR93" s="79">
        <v>0</v>
      </c>
      <c r="US93" s="79">
        <v>0</v>
      </c>
      <c r="UT93" s="79">
        <v>0</v>
      </c>
      <c r="UU93" s="79">
        <v>0</v>
      </c>
      <c r="UV93" s="79">
        <v>0</v>
      </c>
      <c r="UW93" s="79">
        <v>0</v>
      </c>
      <c r="UX93" s="79">
        <v>0</v>
      </c>
      <c r="UY93" s="79">
        <v>0</v>
      </c>
      <c r="UZ93" s="79">
        <v>0</v>
      </c>
      <c r="VA93" s="79">
        <v>0</v>
      </c>
      <c r="VB93" s="79">
        <v>0</v>
      </c>
      <c r="VC93" s="79">
        <v>0</v>
      </c>
      <c r="VD93" s="79">
        <v>0</v>
      </c>
      <c r="VE93" s="79">
        <v>0</v>
      </c>
      <c r="VF93" s="79">
        <v>0</v>
      </c>
      <c r="VG93" s="79">
        <v>0</v>
      </c>
      <c r="VH93" s="79">
        <v>0</v>
      </c>
      <c r="VI93" s="79">
        <v>0</v>
      </c>
      <c r="VJ93" s="79">
        <v>0</v>
      </c>
      <c r="VK93" s="79">
        <v>0</v>
      </c>
      <c r="VL93" s="79">
        <v>0</v>
      </c>
      <c r="VM93" s="79">
        <v>0</v>
      </c>
      <c r="VN93" s="79">
        <v>0</v>
      </c>
      <c r="VO93" s="79">
        <v>0</v>
      </c>
      <c r="VP93" s="79">
        <v>0</v>
      </c>
      <c r="VQ93" s="79">
        <v>0</v>
      </c>
      <c r="VR93" s="79">
        <v>0</v>
      </c>
      <c r="VS93" s="79">
        <v>0</v>
      </c>
      <c r="VT93" s="79">
        <v>0</v>
      </c>
      <c r="VU93" s="79">
        <v>0</v>
      </c>
      <c r="VV93" s="79">
        <v>0</v>
      </c>
      <c r="VW93" s="79">
        <v>0</v>
      </c>
      <c r="VX93" s="79">
        <v>0</v>
      </c>
      <c r="VY93" s="79">
        <v>0</v>
      </c>
      <c r="VZ93" s="79">
        <v>0</v>
      </c>
      <c r="WA93" s="79">
        <v>0</v>
      </c>
      <c r="WB93" s="79">
        <v>0</v>
      </c>
      <c r="WC93" s="79">
        <v>0</v>
      </c>
      <c r="WD93" s="79">
        <v>0</v>
      </c>
      <c r="WE93" s="79">
        <v>0</v>
      </c>
      <c r="WF93" s="79">
        <v>0</v>
      </c>
      <c r="WG93" s="79">
        <v>0</v>
      </c>
      <c r="WH93" s="79">
        <v>0</v>
      </c>
      <c r="WI93" s="79">
        <v>0</v>
      </c>
      <c r="WJ93" s="79">
        <v>0</v>
      </c>
      <c r="WK93" s="79">
        <v>0</v>
      </c>
      <c r="WL93" s="79">
        <v>0</v>
      </c>
      <c r="WM93" s="79">
        <v>0</v>
      </c>
      <c r="WN93" s="79">
        <v>0</v>
      </c>
      <c r="WO93" s="79">
        <v>0</v>
      </c>
      <c r="WP93" s="79">
        <v>0</v>
      </c>
    </row>
    <row r="94" spans="1:614" ht="15">
      <c r="A94" s="190">
        <v>92</v>
      </c>
      <c r="B94" s="79" t="s">
        <v>400</v>
      </c>
      <c r="C94" s="199">
        <f t="shared" si="11"/>
        <v>1</v>
      </c>
      <c r="D94" s="79">
        <v>0</v>
      </c>
      <c r="E94" s="79">
        <v>0</v>
      </c>
      <c r="F94" s="79">
        <v>0</v>
      </c>
      <c r="G94" s="79">
        <v>0</v>
      </c>
      <c r="H94" s="79">
        <v>0</v>
      </c>
      <c r="I94" s="79">
        <v>0</v>
      </c>
      <c r="J94" s="79">
        <v>0</v>
      </c>
      <c r="K94" s="79">
        <v>0</v>
      </c>
      <c r="L94" s="7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Z94" s="79">
        <v>0</v>
      </c>
      <c r="AA94" s="79">
        <v>0</v>
      </c>
      <c r="AB94" s="79">
        <v>0</v>
      </c>
      <c r="AC94" s="79">
        <v>0</v>
      </c>
      <c r="AD94" s="79">
        <v>0</v>
      </c>
      <c r="AE94" s="79">
        <v>0</v>
      </c>
      <c r="AF94" s="79">
        <v>0</v>
      </c>
      <c r="AG94" s="79">
        <v>0</v>
      </c>
      <c r="AH94" s="79">
        <v>0</v>
      </c>
      <c r="AI94" s="79">
        <v>0</v>
      </c>
      <c r="AJ94" s="79">
        <v>0</v>
      </c>
      <c r="AK94" s="79">
        <v>0</v>
      </c>
      <c r="AL94" s="79">
        <v>0</v>
      </c>
      <c r="AM94" s="79">
        <v>0</v>
      </c>
      <c r="AN94" s="79">
        <v>0</v>
      </c>
      <c r="AO94" s="79">
        <v>0</v>
      </c>
      <c r="AP94" s="79">
        <v>0</v>
      </c>
      <c r="AQ94" s="79">
        <v>0</v>
      </c>
      <c r="AR94" s="79">
        <v>0</v>
      </c>
      <c r="AS94" s="79">
        <v>0</v>
      </c>
      <c r="AT94" s="79">
        <v>0</v>
      </c>
      <c r="AU94" s="79">
        <v>0</v>
      </c>
      <c r="AV94" s="79">
        <v>0</v>
      </c>
      <c r="AW94" s="79">
        <v>0</v>
      </c>
      <c r="AX94" s="79">
        <v>0</v>
      </c>
      <c r="AY94" s="79">
        <v>0</v>
      </c>
      <c r="AZ94" s="79">
        <v>0</v>
      </c>
      <c r="BA94" s="79">
        <v>0</v>
      </c>
      <c r="BB94" s="79">
        <v>0</v>
      </c>
      <c r="BC94" s="79">
        <v>0</v>
      </c>
      <c r="BD94" s="79">
        <v>0</v>
      </c>
      <c r="BE94" s="79">
        <v>0</v>
      </c>
      <c r="BF94" s="79">
        <v>0</v>
      </c>
      <c r="BG94" s="79">
        <v>0</v>
      </c>
      <c r="BH94" s="79">
        <v>0</v>
      </c>
      <c r="BI94" s="79">
        <v>0</v>
      </c>
      <c r="BJ94" s="79">
        <v>0</v>
      </c>
      <c r="BK94" s="79">
        <v>0</v>
      </c>
      <c r="BL94" s="79">
        <v>0</v>
      </c>
      <c r="BM94" s="79">
        <v>0</v>
      </c>
      <c r="BN94" s="79">
        <v>0</v>
      </c>
      <c r="BO94" s="79">
        <v>0</v>
      </c>
      <c r="BP94" s="79">
        <v>0</v>
      </c>
      <c r="BQ94" s="79">
        <v>0</v>
      </c>
      <c r="BR94" s="79">
        <v>0</v>
      </c>
      <c r="BS94" s="79">
        <v>0</v>
      </c>
      <c r="BT94" s="79">
        <v>0</v>
      </c>
      <c r="BU94" s="79">
        <v>0</v>
      </c>
      <c r="BV94" s="79">
        <v>0</v>
      </c>
      <c r="BW94" s="79">
        <v>0</v>
      </c>
      <c r="BX94" s="79">
        <v>0</v>
      </c>
      <c r="BY94" s="79">
        <v>0</v>
      </c>
      <c r="BZ94" s="79">
        <v>0</v>
      </c>
      <c r="CA94" s="79">
        <v>0</v>
      </c>
      <c r="CB94" s="79">
        <v>0</v>
      </c>
      <c r="CC94" s="79">
        <v>0</v>
      </c>
      <c r="CD94" s="79">
        <v>0</v>
      </c>
      <c r="CE94" s="79">
        <v>0</v>
      </c>
      <c r="CF94" s="79">
        <v>0</v>
      </c>
      <c r="CG94" s="79">
        <v>0</v>
      </c>
      <c r="CH94" s="79">
        <v>0</v>
      </c>
      <c r="CI94" s="79">
        <v>0</v>
      </c>
      <c r="CJ94" s="79">
        <v>0</v>
      </c>
      <c r="CK94" s="79">
        <v>0</v>
      </c>
      <c r="CL94" s="79">
        <v>0</v>
      </c>
      <c r="CM94" s="79">
        <v>0</v>
      </c>
      <c r="CN94" s="79">
        <v>0</v>
      </c>
      <c r="CO94" s="79">
        <v>0</v>
      </c>
      <c r="CP94" s="79">
        <v>0</v>
      </c>
      <c r="CQ94" s="79">
        <v>0</v>
      </c>
      <c r="CR94" s="79">
        <v>0</v>
      </c>
      <c r="CS94" s="79">
        <v>0</v>
      </c>
      <c r="CT94" s="79">
        <v>0</v>
      </c>
      <c r="CU94" s="79">
        <v>0</v>
      </c>
      <c r="CV94" s="79">
        <v>0</v>
      </c>
      <c r="CW94" s="79">
        <v>0</v>
      </c>
      <c r="CX94" s="79">
        <v>0</v>
      </c>
      <c r="CY94" s="79">
        <v>0</v>
      </c>
      <c r="CZ94" s="79">
        <v>0</v>
      </c>
      <c r="DA94" s="79">
        <v>0</v>
      </c>
      <c r="DB94" s="79">
        <v>0</v>
      </c>
      <c r="DC94" s="79">
        <v>0</v>
      </c>
      <c r="DD94" s="79">
        <v>0</v>
      </c>
      <c r="DE94" s="79">
        <v>0</v>
      </c>
      <c r="DF94" s="79">
        <v>0</v>
      </c>
      <c r="DG94" s="79">
        <v>0</v>
      </c>
      <c r="DH94" s="79">
        <v>0</v>
      </c>
      <c r="DI94" s="79">
        <v>0</v>
      </c>
      <c r="DJ94" s="79">
        <v>0</v>
      </c>
      <c r="DK94" s="79">
        <v>0</v>
      </c>
      <c r="DL94" s="79">
        <v>0</v>
      </c>
      <c r="DM94" s="79">
        <v>0</v>
      </c>
      <c r="DN94" s="79">
        <v>0</v>
      </c>
      <c r="DO94" s="79">
        <v>0</v>
      </c>
      <c r="DP94" s="79">
        <v>0</v>
      </c>
      <c r="DQ94" s="79">
        <v>0</v>
      </c>
      <c r="DR94" s="79">
        <v>0</v>
      </c>
      <c r="DS94" s="79">
        <v>0</v>
      </c>
      <c r="DT94" s="79">
        <v>0</v>
      </c>
      <c r="DU94" s="79">
        <v>0</v>
      </c>
      <c r="DV94" s="79">
        <v>0</v>
      </c>
      <c r="DW94" s="79">
        <v>0</v>
      </c>
      <c r="DX94" s="79">
        <v>0</v>
      </c>
      <c r="DY94" s="79">
        <v>0</v>
      </c>
      <c r="DZ94" s="79">
        <v>0</v>
      </c>
      <c r="EA94" s="79">
        <v>0</v>
      </c>
      <c r="EB94" s="79">
        <v>0</v>
      </c>
      <c r="EC94" s="79">
        <v>0</v>
      </c>
      <c r="ED94" s="79">
        <v>0</v>
      </c>
      <c r="EE94" s="79">
        <v>0</v>
      </c>
      <c r="EF94" s="79">
        <v>0</v>
      </c>
      <c r="EG94" s="79">
        <v>0</v>
      </c>
      <c r="EH94" s="79">
        <v>0</v>
      </c>
      <c r="EI94" s="79">
        <v>0</v>
      </c>
      <c r="EJ94" s="79">
        <v>0</v>
      </c>
      <c r="EK94" s="79">
        <v>0</v>
      </c>
      <c r="EL94" s="79">
        <v>0</v>
      </c>
      <c r="EM94" s="79">
        <v>0</v>
      </c>
      <c r="EN94" s="79">
        <v>0</v>
      </c>
      <c r="EO94" s="79">
        <v>0</v>
      </c>
      <c r="EP94" s="79">
        <v>0</v>
      </c>
      <c r="EQ94" s="79">
        <v>0</v>
      </c>
      <c r="ER94" s="79">
        <v>0</v>
      </c>
      <c r="ES94" s="79">
        <v>0</v>
      </c>
      <c r="ET94" s="79">
        <v>0</v>
      </c>
      <c r="EU94" s="79">
        <v>0</v>
      </c>
      <c r="EV94" s="79">
        <v>0</v>
      </c>
      <c r="EW94" s="79">
        <v>0</v>
      </c>
      <c r="EX94" s="79">
        <v>0</v>
      </c>
      <c r="EY94" s="79">
        <v>0</v>
      </c>
      <c r="EZ94" s="79">
        <v>0</v>
      </c>
      <c r="FA94" s="79">
        <v>0</v>
      </c>
      <c r="FB94" s="79">
        <v>0</v>
      </c>
      <c r="FC94" s="79">
        <v>0</v>
      </c>
      <c r="FD94" s="79">
        <v>0</v>
      </c>
      <c r="FE94" s="79">
        <v>0</v>
      </c>
      <c r="FF94" s="79">
        <v>0</v>
      </c>
      <c r="FG94" s="79">
        <v>0</v>
      </c>
      <c r="FH94" s="79">
        <v>0</v>
      </c>
      <c r="FI94" s="79">
        <v>0</v>
      </c>
      <c r="FJ94" s="79">
        <v>0</v>
      </c>
      <c r="FK94" s="79">
        <v>0</v>
      </c>
      <c r="FL94" s="79">
        <v>0</v>
      </c>
      <c r="FM94" s="79">
        <v>0</v>
      </c>
      <c r="FN94" s="79">
        <v>0</v>
      </c>
      <c r="FO94" s="79">
        <v>0</v>
      </c>
      <c r="FP94" s="79">
        <v>0</v>
      </c>
      <c r="FQ94" s="79">
        <v>0</v>
      </c>
      <c r="FR94" s="79">
        <v>0</v>
      </c>
      <c r="FS94" s="79">
        <v>0</v>
      </c>
      <c r="FT94" s="79">
        <v>0</v>
      </c>
      <c r="FU94" s="79">
        <v>0</v>
      </c>
      <c r="FV94" s="79">
        <v>0</v>
      </c>
      <c r="FW94" s="79">
        <v>0</v>
      </c>
      <c r="FX94" s="79">
        <v>0</v>
      </c>
      <c r="FY94" s="79">
        <v>0</v>
      </c>
      <c r="FZ94" s="79">
        <v>0</v>
      </c>
      <c r="GA94" s="79">
        <v>0</v>
      </c>
      <c r="GB94" s="79">
        <v>0</v>
      </c>
      <c r="GC94" s="79">
        <v>0</v>
      </c>
      <c r="GD94" s="79">
        <v>0</v>
      </c>
      <c r="GE94" s="79">
        <v>0</v>
      </c>
      <c r="GF94" s="79">
        <v>0</v>
      </c>
      <c r="GG94" s="79">
        <v>0</v>
      </c>
      <c r="GH94" s="79">
        <v>0</v>
      </c>
      <c r="GI94" s="79">
        <v>0</v>
      </c>
      <c r="GJ94" s="79">
        <v>0</v>
      </c>
      <c r="GK94" s="79">
        <v>0</v>
      </c>
      <c r="GL94" s="79">
        <v>0</v>
      </c>
      <c r="GM94" s="79">
        <v>0</v>
      </c>
      <c r="GN94" s="79">
        <v>0</v>
      </c>
      <c r="GO94" s="79">
        <v>0</v>
      </c>
      <c r="GP94" s="79">
        <v>0</v>
      </c>
      <c r="GQ94" s="79">
        <v>0</v>
      </c>
      <c r="GR94" s="79">
        <v>0</v>
      </c>
      <c r="GS94" s="79">
        <v>0</v>
      </c>
      <c r="GT94" s="79">
        <v>0</v>
      </c>
      <c r="GU94" s="79">
        <v>0</v>
      </c>
      <c r="GV94" s="79">
        <v>0</v>
      </c>
      <c r="GW94" s="79">
        <v>0</v>
      </c>
      <c r="GX94" s="79">
        <v>0</v>
      </c>
      <c r="GY94" s="79">
        <v>0</v>
      </c>
      <c r="GZ94" s="79">
        <v>0</v>
      </c>
      <c r="HA94" s="79">
        <v>0</v>
      </c>
      <c r="HB94" s="79">
        <v>0</v>
      </c>
      <c r="HC94" s="79">
        <v>0</v>
      </c>
      <c r="HD94" s="79">
        <v>0</v>
      </c>
      <c r="HE94" s="79">
        <v>0</v>
      </c>
      <c r="HF94" s="79">
        <v>0</v>
      </c>
      <c r="HG94" s="79">
        <v>0</v>
      </c>
      <c r="HH94" s="79">
        <v>0</v>
      </c>
      <c r="HI94" s="79">
        <v>0</v>
      </c>
      <c r="HJ94" s="79">
        <v>0</v>
      </c>
      <c r="HK94" s="79">
        <v>1</v>
      </c>
      <c r="HL94" s="79">
        <v>0</v>
      </c>
      <c r="HM94" s="79">
        <v>0</v>
      </c>
      <c r="HN94" s="79">
        <v>0</v>
      </c>
      <c r="HO94" s="79">
        <v>0</v>
      </c>
      <c r="HP94" s="79">
        <v>0</v>
      </c>
      <c r="HQ94" s="79">
        <v>0</v>
      </c>
      <c r="HR94" s="79">
        <v>0</v>
      </c>
      <c r="HS94" s="79">
        <v>0</v>
      </c>
      <c r="HT94" s="79">
        <v>0</v>
      </c>
      <c r="HU94" s="79">
        <v>0</v>
      </c>
      <c r="HV94" s="79">
        <v>0</v>
      </c>
      <c r="HW94" s="79">
        <v>0</v>
      </c>
      <c r="HX94" s="79">
        <v>0</v>
      </c>
      <c r="HY94" s="79">
        <v>0</v>
      </c>
      <c r="HZ94" s="79">
        <v>0</v>
      </c>
      <c r="IA94" s="79">
        <v>0</v>
      </c>
      <c r="IB94" s="79">
        <v>0</v>
      </c>
      <c r="IC94" s="79">
        <v>0</v>
      </c>
      <c r="ID94" s="79">
        <v>0</v>
      </c>
      <c r="IE94" s="79">
        <v>0</v>
      </c>
      <c r="IF94" s="79">
        <v>0</v>
      </c>
      <c r="IG94" s="79">
        <v>0</v>
      </c>
      <c r="IH94" s="79">
        <v>0</v>
      </c>
      <c r="II94" s="79">
        <v>0</v>
      </c>
      <c r="IJ94" s="79">
        <v>0</v>
      </c>
      <c r="IK94" s="79">
        <v>0</v>
      </c>
      <c r="IL94" s="79">
        <v>0</v>
      </c>
      <c r="IM94" s="79">
        <v>0</v>
      </c>
      <c r="IN94" s="79">
        <v>0</v>
      </c>
      <c r="IO94" s="79">
        <v>0</v>
      </c>
      <c r="IP94" s="79">
        <v>0</v>
      </c>
      <c r="IQ94" s="79">
        <v>0</v>
      </c>
      <c r="IR94" s="79">
        <v>0</v>
      </c>
      <c r="IS94" s="79">
        <v>0</v>
      </c>
      <c r="IT94" s="79">
        <v>0</v>
      </c>
      <c r="IU94" s="79">
        <v>0</v>
      </c>
      <c r="IV94" s="79">
        <v>0</v>
      </c>
      <c r="IW94" s="79">
        <v>0</v>
      </c>
      <c r="IX94" s="79">
        <v>0</v>
      </c>
      <c r="IY94" s="79">
        <v>0</v>
      </c>
      <c r="IZ94" s="79">
        <v>0</v>
      </c>
      <c r="JA94" s="79">
        <v>0</v>
      </c>
      <c r="JB94" s="79">
        <v>0</v>
      </c>
      <c r="JC94" s="79">
        <v>0</v>
      </c>
      <c r="JD94" s="79">
        <v>0</v>
      </c>
      <c r="JE94" s="79">
        <v>0</v>
      </c>
      <c r="JF94" s="79">
        <v>0</v>
      </c>
      <c r="JG94" s="79">
        <v>0</v>
      </c>
      <c r="JH94" s="79">
        <v>0</v>
      </c>
      <c r="JI94" s="79">
        <v>0</v>
      </c>
      <c r="JJ94" s="79">
        <v>0</v>
      </c>
      <c r="JK94" s="79">
        <v>0</v>
      </c>
      <c r="JL94" s="79">
        <v>0</v>
      </c>
      <c r="JM94" s="79">
        <v>0</v>
      </c>
      <c r="JN94" s="79">
        <v>0</v>
      </c>
      <c r="JO94" s="79">
        <v>0</v>
      </c>
      <c r="JP94" s="79">
        <v>0</v>
      </c>
      <c r="JQ94" s="79">
        <v>0</v>
      </c>
      <c r="JR94" s="79">
        <v>0</v>
      </c>
      <c r="JS94" s="79">
        <v>0</v>
      </c>
      <c r="JT94" s="79">
        <v>0</v>
      </c>
      <c r="JU94" s="79">
        <v>0</v>
      </c>
      <c r="JV94" s="79">
        <v>0</v>
      </c>
      <c r="JW94" s="79">
        <v>0</v>
      </c>
      <c r="JX94" s="79">
        <v>0</v>
      </c>
      <c r="JY94" s="79">
        <v>0</v>
      </c>
      <c r="JZ94" s="79">
        <v>0</v>
      </c>
      <c r="KA94" s="79">
        <v>0</v>
      </c>
      <c r="KB94" s="79">
        <v>0</v>
      </c>
      <c r="KC94" s="79">
        <v>0</v>
      </c>
      <c r="KD94" s="79">
        <v>0</v>
      </c>
      <c r="KE94" s="79">
        <v>0</v>
      </c>
      <c r="KF94" s="79">
        <v>0</v>
      </c>
      <c r="KG94" s="79">
        <v>0</v>
      </c>
      <c r="KH94" s="79">
        <v>0</v>
      </c>
      <c r="KI94" s="79">
        <v>0</v>
      </c>
      <c r="KJ94" s="79">
        <v>0</v>
      </c>
      <c r="KK94" s="79">
        <v>0</v>
      </c>
      <c r="KL94" s="79">
        <v>0</v>
      </c>
      <c r="KM94" s="79">
        <v>0</v>
      </c>
      <c r="KN94" s="79">
        <v>0</v>
      </c>
      <c r="KO94" s="79">
        <v>0</v>
      </c>
      <c r="KP94" s="79">
        <v>0</v>
      </c>
      <c r="KQ94" s="79">
        <v>0</v>
      </c>
      <c r="KR94" s="79">
        <v>0</v>
      </c>
      <c r="KS94" s="79">
        <v>0</v>
      </c>
      <c r="KT94" s="79">
        <v>0</v>
      </c>
      <c r="KU94" s="79">
        <v>0</v>
      </c>
      <c r="KV94" s="79">
        <v>0</v>
      </c>
      <c r="KW94" s="79">
        <v>0</v>
      </c>
      <c r="KX94" s="79">
        <v>0</v>
      </c>
      <c r="KY94" s="79">
        <v>0</v>
      </c>
      <c r="KZ94" s="79">
        <v>0</v>
      </c>
      <c r="LA94" s="79">
        <v>0</v>
      </c>
      <c r="LB94" s="79">
        <v>0</v>
      </c>
      <c r="LC94" s="79">
        <v>0</v>
      </c>
      <c r="LD94" s="79">
        <v>0</v>
      </c>
      <c r="LE94" s="79">
        <v>0</v>
      </c>
      <c r="LF94" s="79">
        <v>0</v>
      </c>
      <c r="LG94" s="79">
        <v>0</v>
      </c>
      <c r="LH94" s="79">
        <v>0</v>
      </c>
      <c r="LI94" s="79">
        <v>0</v>
      </c>
      <c r="LJ94" s="79">
        <v>0</v>
      </c>
      <c r="LK94" s="79">
        <v>0</v>
      </c>
      <c r="LL94" s="79">
        <v>0</v>
      </c>
      <c r="LM94" s="79">
        <v>0</v>
      </c>
      <c r="LN94" s="79">
        <v>0</v>
      </c>
      <c r="LO94" s="79">
        <v>0</v>
      </c>
      <c r="LP94" s="79">
        <v>0</v>
      </c>
      <c r="LQ94" s="79">
        <v>0</v>
      </c>
      <c r="LR94" s="79">
        <v>0</v>
      </c>
      <c r="LS94" s="79">
        <v>0</v>
      </c>
      <c r="LT94" s="79">
        <v>0</v>
      </c>
      <c r="LU94" s="79">
        <v>0</v>
      </c>
      <c r="LV94" s="79">
        <v>0</v>
      </c>
      <c r="LW94" s="79">
        <v>0</v>
      </c>
      <c r="LX94" s="79">
        <v>0</v>
      </c>
      <c r="LY94" s="79">
        <v>0</v>
      </c>
      <c r="LZ94" s="79">
        <v>0</v>
      </c>
      <c r="MA94" s="79">
        <v>0</v>
      </c>
      <c r="MB94" s="79">
        <v>0</v>
      </c>
      <c r="MC94" s="79">
        <v>0</v>
      </c>
      <c r="MD94" s="79">
        <v>0</v>
      </c>
      <c r="ME94" s="79">
        <v>0</v>
      </c>
      <c r="MF94" s="79">
        <v>0</v>
      </c>
      <c r="MG94" s="79">
        <v>0</v>
      </c>
      <c r="MH94" s="79">
        <v>0</v>
      </c>
      <c r="MI94" s="79">
        <v>0</v>
      </c>
      <c r="MJ94" s="79">
        <v>0</v>
      </c>
      <c r="MK94" s="79">
        <v>0</v>
      </c>
      <c r="ML94" s="79">
        <v>0</v>
      </c>
      <c r="MM94" s="79">
        <v>0</v>
      </c>
      <c r="MN94" s="79">
        <v>0</v>
      </c>
      <c r="MO94" s="79">
        <v>0</v>
      </c>
      <c r="MP94" s="79">
        <v>0</v>
      </c>
      <c r="MQ94" s="79">
        <v>0</v>
      </c>
      <c r="MR94" s="79">
        <v>0</v>
      </c>
      <c r="MS94" s="79">
        <v>0</v>
      </c>
      <c r="MT94" s="79">
        <v>0</v>
      </c>
      <c r="MU94" s="79">
        <v>0</v>
      </c>
      <c r="MV94" s="79">
        <v>0</v>
      </c>
      <c r="MW94" s="79">
        <v>0</v>
      </c>
      <c r="MX94" s="79">
        <v>0</v>
      </c>
      <c r="MY94" s="79">
        <v>0</v>
      </c>
      <c r="MZ94" s="79">
        <v>0</v>
      </c>
      <c r="NA94" s="79">
        <v>0</v>
      </c>
      <c r="NB94" s="79">
        <v>0</v>
      </c>
      <c r="NC94" s="79">
        <v>0</v>
      </c>
      <c r="ND94" s="79">
        <v>0</v>
      </c>
      <c r="NE94" s="79">
        <v>0</v>
      </c>
      <c r="NF94" s="79">
        <v>0</v>
      </c>
      <c r="NG94" s="79">
        <v>0</v>
      </c>
      <c r="NH94" s="79">
        <v>0</v>
      </c>
      <c r="NI94" s="79">
        <v>0</v>
      </c>
      <c r="NJ94" s="79">
        <v>0</v>
      </c>
      <c r="NK94" s="79">
        <v>0</v>
      </c>
      <c r="NL94" s="79">
        <v>0</v>
      </c>
      <c r="NM94" s="79">
        <v>0</v>
      </c>
      <c r="NN94" s="79">
        <v>0</v>
      </c>
      <c r="NO94" s="79">
        <v>0</v>
      </c>
      <c r="NP94" s="79">
        <v>0</v>
      </c>
      <c r="NQ94" s="79">
        <v>0</v>
      </c>
      <c r="NR94" s="79">
        <v>0</v>
      </c>
      <c r="NS94" s="79">
        <v>0</v>
      </c>
      <c r="NT94" s="79">
        <v>0</v>
      </c>
      <c r="NU94" s="79">
        <v>0</v>
      </c>
      <c r="NV94" s="79">
        <v>0</v>
      </c>
      <c r="NW94" s="79">
        <v>0</v>
      </c>
      <c r="NX94" s="79">
        <v>0</v>
      </c>
      <c r="NY94" s="79">
        <v>0</v>
      </c>
      <c r="NZ94" s="79">
        <v>0</v>
      </c>
      <c r="OA94" s="79">
        <v>0</v>
      </c>
      <c r="OB94" s="79">
        <v>0</v>
      </c>
      <c r="OC94" s="79">
        <v>0</v>
      </c>
      <c r="OD94" s="79">
        <v>0</v>
      </c>
      <c r="OE94" s="79">
        <v>0</v>
      </c>
      <c r="OF94" s="79">
        <v>0</v>
      </c>
      <c r="OG94" s="79">
        <v>0</v>
      </c>
      <c r="OH94" s="79">
        <v>0</v>
      </c>
      <c r="OI94" s="79">
        <v>0</v>
      </c>
      <c r="OJ94" s="79">
        <v>0</v>
      </c>
      <c r="OK94" s="79">
        <v>0</v>
      </c>
      <c r="OL94" s="79">
        <v>0</v>
      </c>
      <c r="OM94" s="79">
        <v>0</v>
      </c>
      <c r="ON94" s="79">
        <v>0</v>
      </c>
      <c r="OO94" s="79">
        <v>0</v>
      </c>
      <c r="OP94" s="79">
        <v>0</v>
      </c>
      <c r="OQ94" s="79">
        <v>0</v>
      </c>
      <c r="OR94" s="79">
        <v>0</v>
      </c>
      <c r="OS94" s="79">
        <v>0</v>
      </c>
      <c r="OT94" s="79">
        <v>0</v>
      </c>
      <c r="OU94" s="79">
        <v>0</v>
      </c>
      <c r="OV94" s="79">
        <v>0</v>
      </c>
      <c r="OW94" s="79">
        <v>0</v>
      </c>
      <c r="OX94" s="79">
        <v>0</v>
      </c>
      <c r="OY94" s="79">
        <v>0</v>
      </c>
      <c r="OZ94" s="79">
        <v>0</v>
      </c>
      <c r="PA94" s="79">
        <v>0</v>
      </c>
      <c r="PB94" s="79">
        <v>0</v>
      </c>
      <c r="PC94" s="79">
        <v>0</v>
      </c>
      <c r="PD94" s="79">
        <v>0</v>
      </c>
      <c r="PE94" s="79">
        <v>0</v>
      </c>
      <c r="PF94" s="79">
        <v>0</v>
      </c>
      <c r="PG94" s="79">
        <v>0</v>
      </c>
      <c r="PH94" s="79">
        <v>0</v>
      </c>
      <c r="PI94" s="79">
        <v>0</v>
      </c>
      <c r="PJ94" s="79">
        <v>0</v>
      </c>
      <c r="PK94" s="79">
        <v>0</v>
      </c>
      <c r="PL94" s="79">
        <v>0</v>
      </c>
      <c r="PM94" s="79">
        <v>0</v>
      </c>
      <c r="PN94" s="79">
        <v>0</v>
      </c>
      <c r="PO94" s="79">
        <v>0</v>
      </c>
      <c r="PP94" s="79">
        <v>0</v>
      </c>
      <c r="PQ94" s="79">
        <v>0</v>
      </c>
      <c r="PR94" s="79">
        <v>0</v>
      </c>
      <c r="PS94" s="79">
        <v>0</v>
      </c>
      <c r="PT94" s="79">
        <v>0</v>
      </c>
      <c r="PU94" s="79">
        <v>0</v>
      </c>
      <c r="PV94" s="79">
        <v>0</v>
      </c>
      <c r="PW94" s="79">
        <v>0</v>
      </c>
      <c r="PX94" s="79">
        <v>0</v>
      </c>
      <c r="PY94" s="79">
        <v>0</v>
      </c>
      <c r="PZ94" s="79">
        <v>0</v>
      </c>
      <c r="QA94" s="79">
        <v>0</v>
      </c>
      <c r="QB94" s="79">
        <v>0</v>
      </c>
      <c r="QC94" s="79">
        <v>0</v>
      </c>
      <c r="QD94" s="79">
        <v>0</v>
      </c>
      <c r="QE94" s="79">
        <v>0</v>
      </c>
      <c r="QF94" s="79">
        <v>0</v>
      </c>
      <c r="QG94" s="79">
        <v>0</v>
      </c>
      <c r="QH94" s="79">
        <v>0</v>
      </c>
      <c r="QI94" s="79">
        <v>0</v>
      </c>
      <c r="QJ94" s="79">
        <v>0</v>
      </c>
      <c r="QK94" s="79">
        <v>0</v>
      </c>
      <c r="QL94" s="79">
        <v>0</v>
      </c>
      <c r="QM94" s="79">
        <v>0</v>
      </c>
      <c r="QN94" s="79">
        <v>0</v>
      </c>
      <c r="QO94" s="79">
        <v>0</v>
      </c>
      <c r="QP94" s="79">
        <v>0</v>
      </c>
      <c r="QQ94" s="79">
        <v>0</v>
      </c>
      <c r="QR94" s="79">
        <v>0</v>
      </c>
      <c r="QS94" s="79">
        <v>0</v>
      </c>
      <c r="QT94" s="79">
        <v>0</v>
      </c>
      <c r="QU94" s="79">
        <v>0</v>
      </c>
      <c r="QV94" s="79">
        <v>0</v>
      </c>
      <c r="QW94" s="79">
        <v>0</v>
      </c>
      <c r="QX94" s="79">
        <v>0</v>
      </c>
      <c r="QY94" s="79">
        <v>0</v>
      </c>
      <c r="QZ94" s="79">
        <v>0</v>
      </c>
      <c r="RA94" s="79">
        <v>0</v>
      </c>
      <c r="RB94" s="79">
        <v>0</v>
      </c>
      <c r="RC94" s="79">
        <v>0</v>
      </c>
      <c r="RD94" s="79">
        <v>0</v>
      </c>
      <c r="RE94" s="79">
        <v>0</v>
      </c>
      <c r="RF94" s="79">
        <v>0</v>
      </c>
      <c r="RG94" s="79">
        <v>0</v>
      </c>
      <c r="RH94" s="79">
        <v>0</v>
      </c>
      <c r="RI94" s="79">
        <v>0</v>
      </c>
      <c r="RJ94" s="79">
        <v>0</v>
      </c>
      <c r="RK94" s="79">
        <v>0</v>
      </c>
      <c r="RL94" s="79">
        <v>0</v>
      </c>
      <c r="RM94" s="79">
        <v>0</v>
      </c>
      <c r="RN94" s="79">
        <v>0</v>
      </c>
      <c r="RO94" s="79">
        <v>0</v>
      </c>
      <c r="RP94" s="79">
        <v>0</v>
      </c>
      <c r="RQ94" s="79">
        <v>0</v>
      </c>
      <c r="RR94" s="79">
        <v>0</v>
      </c>
      <c r="RS94" s="79">
        <v>0</v>
      </c>
      <c r="RT94" s="79">
        <v>0</v>
      </c>
      <c r="RU94" s="79">
        <v>0</v>
      </c>
      <c r="RV94" s="79">
        <v>0</v>
      </c>
      <c r="RW94" s="79">
        <v>0</v>
      </c>
      <c r="RX94" s="79">
        <v>0</v>
      </c>
      <c r="RY94" s="79">
        <v>0</v>
      </c>
      <c r="RZ94" s="79">
        <v>0</v>
      </c>
      <c r="SA94" s="79">
        <v>0</v>
      </c>
      <c r="SB94" s="79">
        <v>0</v>
      </c>
      <c r="SC94" s="79">
        <v>0</v>
      </c>
      <c r="SD94" s="79">
        <v>0</v>
      </c>
      <c r="SE94" s="79">
        <v>0</v>
      </c>
      <c r="SF94" s="79">
        <v>0</v>
      </c>
      <c r="SG94" s="79">
        <v>0</v>
      </c>
      <c r="SH94" s="79">
        <v>0</v>
      </c>
      <c r="SI94" s="79">
        <v>0</v>
      </c>
      <c r="SJ94" s="79">
        <v>0</v>
      </c>
      <c r="SK94" s="79">
        <v>0</v>
      </c>
      <c r="SL94" s="79">
        <v>0</v>
      </c>
      <c r="SM94" s="79">
        <v>0</v>
      </c>
      <c r="SN94" s="79">
        <v>0</v>
      </c>
      <c r="SO94" s="79">
        <v>0</v>
      </c>
      <c r="SP94" s="79">
        <v>0</v>
      </c>
      <c r="SQ94" s="79">
        <v>0</v>
      </c>
      <c r="SR94" s="79">
        <v>0</v>
      </c>
      <c r="SS94" s="79">
        <v>0</v>
      </c>
      <c r="ST94" s="79">
        <v>0</v>
      </c>
      <c r="SU94" s="79">
        <v>0</v>
      </c>
      <c r="SV94" s="79">
        <v>0</v>
      </c>
      <c r="SW94" s="79">
        <v>0</v>
      </c>
      <c r="SX94" s="79">
        <v>0</v>
      </c>
      <c r="SY94" s="79">
        <v>0</v>
      </c>
      <c r="SZ94" s="79">
        <v>0</v>
      </c>
      <c r="TA94" s="79">
        <v>0</v>
      </c>
      <c r="TB94" s="79">
        <v>0</v>
      </c>
      <c r="TC94" s="79">
        <v>0</v>
      </c>
      <c r="TD94" s="79">
        <v>0</v>
      </c>
      <c r="TE94" s="79">
        <v>0</v>
      </c>
      <c r="TF94" s="79">
        <v>0</v>
      </c>
      <c r="TG94" s="79">
        <v>0</v>
      </c>
      <c r="TH94" s="79">
        <v>0</v>
      </c>
      <c r="TI94" s="79">
        <v>0</v>
      </c>
      <c r="TJ94" s="79">
        <v>0</v>
      </c>
      <c r="TK94" s="79">
        <v>0</v>
      </c>
      <c r="TL94" s="79">
        <v>0</v>
      </c>
      <c r="TM94" s="79">
        <v>0</v>
      </c>
      <c r="TN94" s="79">
        <v>0</v>
      </c>
      <c r="TO94" s="79">
        <v>0</v>
      </c>
      <c r="TP94" s="79">
        <v>0</v>
      </c>
      <c r="TQ94" s="79">
        <v>0</v>
      </c>
      <c r="TR94" s="79">
        <v>0</v>
      </c>
      <c r="TS94" s="79">
        <v>0</v>
      </c>
      <c r="TT94" s="79">
        <v>0</v>
      </c>
      <c r="TU94" s="79">
        <v>0</v>
      </c>
      <c r="TV94" s="79">
        <v>0</v>
      </c>
      <c r="TW94" s="79">
        <v>0</v>
      </c>
      <c r="TX94" s="79">
        <v>0</v>
      </c>
      <c r="TY94" s="79">
        <v>0</v>
      </c>
      <c r="TZ94" s="79">
        <v>0</v>
      </c>
      <c r="UA94" s="79">
        <v>0</v>
      </c>
      <c r="UB94" s="79">
        <v>0</v>
      </c>
      <c r="UC94" s="79">
        <v>0</v>
      </c>
      <c r="UD94" s="79">
        <v>0</v>
      </c>
      <c r="UE94" s="79">
        <v>0</v>
      </c>
      <c r="UF94" s="79">
        <v>0</v>
      </c>
      <c r="UG94" s="79">
        <v>0</v>
      </c>
      <c r="UH94" s="79">
        <v>0</v>
      </c>
      <c r="UI94" s="79">
        <v>0</v>
      </c>
      <c r="UJ94" s="79">
        <v>0</v>
      </c>
      <c r="UK94" s="79">
        <v>0</v>
      </c>
      <c r="UL94" s="79">
        <v>0</v>
      </c>
      <c r="UM94" s="79">
        <v>0</v>
      </c>
      <c r="UN94" s="79">
        <v>0</v>
      </c>
      <c r="UO94" s="79">
        <v>0</v>
      </c>
      <c r="UP94" s="79">
        <v>0</v>
      </c>
      <c r="UQ94" s="79">
        <v>0</v>
      </c>
      <c r="UR94" s="79">
        <v>0</v>
      </c>
      <c r="US94" s="79">
        <v>0</v>
      </c>
      <c r="UT94" s="79">
        <v>0</v>
      </c>
      <c r="UU94" s="79">
        <v>0</v>
      </c>
      <c r="UV94" s="79">
        <v>0</v>
      </c>
      <c r="UW94" s="79">
        <v>0</v>
      </c>
      <c r="UX94" s="79">
        <v>0</v>
      </c>
      <c r="UY94" s="79">
        <v>0</v>
      </c>
      <c r="UZ94" s="79">
        <v>0</v>
      </c>
      <c r="VA94" s="79">
        <v>0</v>
      </c>
      <c r="VB94" s="79">
        <v>0</v>
      </c>
      <c r="VC94" s="79">
        <v>0</v>
      </c>
      <c r="VD94" s="79">
        <v>0</v>
      </c>
      <c r="VE94" s="79">
        <v>0</v>
      </c>
      <c r="VF94" s="79">
        <v>0</v>
      </c>
      <c r="VG94" s="79">
        <v>0</v>
      </c>
      <c r="VH94" s="79">
        <v>0</v>
      </c>
      <c r="VI94" s="79">
        <v>0</v>
      </c>
      <c r="VJ94" s="79">
        <v>0</v>
      </c>
      <c r="VK94" s="79">
        <v>0</v>
      </c>
      <c r="VL94" s="79">
        <v>0</v>
      </c>
      <c r="VM94" s="79">
        <v>0</v>
      </c>
      <c r="VN94" s="79">
        <v>0</v>
      </c>
      <c r="VO94" s="79">
        <v>0</v>
      </c>
      <c r="VP94" s="79">
        <v>0</v>
      </c>
      <c r="VQ94" s="79">
        <v>0</v>
      </c>
      <c r="VR94" s="79">
        <v>0</v>
      </c>
      <c r="VS94" s="79">
        <v>0</v>
      </c>
      <c r="VT94" s="79">
        <v>0</v>
      </c>
      <c r="VU94" s="79">
        <v>0</v>
      </c>
      <c r="VV94" s="79">
        <v>0</v>
      </c>
      <c r="VW94" s="79">
        <v>0</v>
      </c>
      <c r="VX94" s="79">
        <v>0</v>
      </c>
      <c r="VY94" s="79">
        <v>0</v>
      </c>
      <c r="VZ94" s="79">
        <v>0</v>
      </c>
      <c r="WA94" s="79">
        <v>0</v>
      </c>
      <c r="WB94" s="79">
        <v>0</v>
      </c>
      <c r="WC94" s="79">
        <v>0</v>
      </c>
      <c r="WD94" s="79">
        <v>0</v>
      </c>
      <c r="WE94" s="79">
        <v>0</v>
      </c>
      <c r="WF94" s="79">
        <v>0</v>
      </c>
      <c r="WG94" s="79">
        <v>0</v>
      </c>
      <c r="WH94" s="79">
        <v>0</v>
      </c>
      <c r="WI94" s="79">
        <v>0</v>
      </c>
      <c r="WJ94" s="79">
        <v>0</v>
      </c>
      <c r="WK94" s="79">
        <v>0</v>
      </c>
      <c r="WL94" s="79">
        <v>0</v>
      </c>
      <c r="WM94" s="79">
        <v>0</v>
      </c>
      <c r="WN94" s="79">
        <v>0</v>
      </c>
      <c r="WO94" s="79">
        <v>0</v>
      </c>
      <c r="WP94" s="79">
        <v>0</v>
      </c>
    </row>
    <row r="95" spans="1:614" ht="15">
      <c r="A95" s="190">
        <v>93</v>
      </c>
      <c r="B95" s="79" t="s">
        <v>404</v>
      </c>
      <c r="C95" s="199">
        <f t="shared" si="11"/>
        <v>5</v>
      </c>
      <c r="D95" s="79">
        <v>0</v>
      </c>
      <c r="E95" s="79">
        <v>0</v>
      </c>
      <c r="F95" s="79">
        <v>0</v>
      </c>
      <c r="G95" s="79">
        <v>0</v>
      </c>
      <c r="H95" s="79">
        <v>0</v>
      </c>
      <c r="I95" s="79">
        <v>0</v>
      </c>
      <c r="J95" s="79">
        <v>0</v>
      </c>
      <c r="K95" s="79">
        <v>0</v>
      </c>
      <c r="L95" s="79">
        <v>0</v>
      </c>
      <c r="M95" s="79">
        <v>0</v>
      </c>
      <c r="N95" s="79">
        <v>0</v>
      </c>
      <c r="O95" s="79">
        <v>0</v>
      </c>
      <c r="P95" s="79">
        <v>0</v>
      </c>
      <c r="Q95" s="79">
        <v>0</v>
      </c>
      <c r="R95" s="79">
        <v>0</v>
      </c>
      <c r="S95" s="79">
        <v>0</v>
      </c>
      <c r="T95" s="79">
        <v>0</v>
      </c>
      <c r="U95" s="79">
        <v>0</v>
      </c>
      <c r="V95" s="79">
        <v>0</v>
      </c>
      <c r="W95" s="79">
        <v>0</v>
      </c>
      <c r="X95" s="79">
        <v>0</v>
      </c>
      <c r="Y95" s="79">
        <v>0</v>
      </c>
      <c r="Z95" s="79">
        <v>0</v>
      </c>
      <c r="AA95" s="79">
        <v>0</v>
      </c>
      <c r="AB95" s="79">
        <v>0</v>
      </c>
      <c r="AC95" s="79">
        <v>0</v>
      </c>
      <c r="AD95" s="79">
        <v>0</v>
      </c>
      <c r="AE95" s="79">
        <v>0</v>
      </c>
      <c r="AF95" s="79">
        <v>0</v>
      </c>
      <c r="AG95" s="79">
        <v>0</v>
      </c>
      <c r="AH95" s="79">
        <v>0</v>
      </c>
      <c r="AI95" s="79">
        <v>0</v>
      </c>
      <c r="AJ95" s="79">
        <v>0</v>
      </c>
      <c r="AK95" s="79">
        <v>0</v>
      </c>
      <c r="AL95" s="79">
        <v>0</v>
      </c>
      <c r="AM95" s="79">
        <v>0</v>
      </c>
      <c r="AN95" s="79">
        <v>0</v>
      </c>
      <c r="AO95" s="79">
        <v>0</v>
      </c>
      <c r="AP95" s="79">
        <v>0</v>
      </c>
      <c r="AQ95" s="79">
        <v>0</v>
      </c>
      <c r="AR95" s="79">
        <v>0</v>
      </c>
      <c r="AS95" s="79">
        <v>0</v>
      </c>
      <c r="AT95" s="79">
        <v>0</v>
      </c>
      <c r="AU95" s="79">
        <v>0</v>
      </c>
      <c r="AV95" s="79">
        <v>0</v>
      </c>
      <c r="AW95" s="79">
        <v>0</v>
      </c>
      <c r="AX95" s="79">
        <v>0</v>
      </c>
      <c r="AY95" s="79">
        <v>0</v>
      </c>
      <c r="AZ95" s="79">
        <v>0</v>
      </c>
      <c r="BA95" s="79">
        <v>0</v>
      </c>
      <c r="BB95" s="79">
        <v>0</v>
      </c>
      <c r="BC95" s="79">
        <v>0</v>
      </c>
      <c r="BD95" s="79">
        <v>0</v>
      </c>
      <c r="BE95" s="79">
        <v>0</v>
      </c>
      <c r="BF95" s="79">
        <v>0</v>
      </c>
      <c r="BG95" s="79">
        <v>0</v>
      </c>
      <c r="BH95" s="79">
        <v>0</v>
      </c>
      <c r="BI95" s="79">
        <v>0</v>
      </c>
      <c r="BJ95" s="79">
        <v>0</v>
      </c>
      <c r="BK95" s="79">
        <v>2</v>
      </c>
      <c r="BL95" s="79">
        <v>0</v>
      </c>
      <c r="BM95" s="79">
        <v>0</v>
      </c>
      <c r="BN95" s="79">
        <v>0</v>
      </c>
      <c r="BO95" s="79">
        <v>0</v>
      </c>
      <c r="BP95" s="79">
        <v>0</v>
      </c>
      <c r="BQ95" s="79">
        <v>0</v>
      </c>
      <c r="BR95" s="79">
        <v>0</v>
      </c>
      <c r="BS95" s="79">
        <v>0</v>
      </c>
      <c r="BT95" s="79">
        <v>0</v>
      </c>
      <c r="BU95" s="79">
        <v>0</v>
      </c>
      <c r="BV95" s="79">
        <v>0</v>
      </c>
      <c r="BW95" s="79">
        <v>0</v>
      </c>
      <c r="BX95" s="79">
        <v>0</v>
      </c>
      <c r="BY95" s="79">
        <v>0</v>
      </c>
      <c r="BZ95" s="79">
        <v>0</v>
      </c>
      <c r="CA95" s="79">
        <v>0</v>
      </c>
      <c r="CB95" s="79">
        <v>0</v>
      </c>
      <c r="CC95" s="79">
        <v>0</v>
      </c>
      <c r="CD95" s="79">
        <v>0</v>
      </c>
      <c r="CE95" s="79">
        <v>0</v>
      </c>
      <c r="CF95" s="79">
        <v>0</v>
      </c>
      <c r="CG95" s="79">
        <v>0</v>
      </c>
      <c r="CH95" s="79">
        <v>0</v>
      </c>
      <c r="CI95" s="79">
        <v>0</v>
      </c>
      <c r="CJ95" s="79">
        <v>0</v>
      </c>
      <c r="CK95" s="79">
        <v>0</v>
      </c>
      <c r="CL95" s="79">
        <v>0</v>
      </c>
      <c r="CM95" s="79">
        <v>0</v>
      </c>
      <c r="CN95" s="79">
        <v>0</v>
      </c>
      <c r="CO95" s="79">
        <v>0</v>
      </c>
      <c r="CP95" s="79">
        <v>0</v>
      </c>
      <c r="CQ95" s="79">
        <v>0</v>
      </c>
      <c r="CR95" s="79">
        <v>0</v>
      </c>
      <c r="CS95" s="79">
        <v>0</v>
      </c>
      <c r="CT95" s="79">
        <v>0</v>
      </c>
      <c r="CU95" s="79">
        <v>0</v>
      </c>
      <c r="CV95" s="79">
        <v>0</v>
      </c>
      <c r="CW95" s="79">
        <v>0</v>
      </c>
      <c r="CX95" s="79">
        <v>0</v>
      </c>
      <c r="CY95" s="79">
        <v>0</v>
      </c>
      <c r="CZ95" s="79">
        <v>0</v>
      </c>
      <c r="DA95" s="79">
        <v>0</v>
      </c>
      <c r="DB95" s="79">
        <v>0</v>
      </c>
      <c r="DC95" s="79">
        <v>0</v>
      </c>
      <c r="DD95" s="79">
        <v>0</v>
      </c>
      <c r="DE95" s="79">
        <v>0</v>
      </c>
      <c r="DF95" s="79">
        <v>0</v>
      </c>
      <c r="DG95" s="79">
        <v>0</v>
      </c>
      <c r="DH95" s="79">
        <v>0</v>
      </c>
      <c r="DI95" s="79">
        <v>0</v>
      </c>
      <c r="DJ95" s="79">
        <v>0</v>
      </c>
      <c r="DK95" s="79">
        <v>0</v>
      </c>
      <c r="DL95" s="79">
        <v>0</v>
      </c>
      <c r="DM95" s="79">
        <v>0</v>
      </c>
      <c r="DN95" s="79">
        <v>0</v>
      </c>
      <c r="DO95" s="79">
        <v>0</v>
      </c>
      <c r="DP95" s="79">
        <v>0</v>
      </c>
      <c r="DQ95" s="79">
        <v>0</v>
      </c>
      <c r="DR95" s="79">
        <v>0</v>
      </c>
      <c r="DS95" s="79">
        <v>0</v>
      </c>
      <c r="DT95" s="79">
        <v>0</v>
      </c>
      <c r="DU95" s="79">
        <v>0</v>
      </c>
      <c r="DV95" s="79">
        <v>0</v>
      </c>
      <c r="DW95" s="79">
        <v>0</v>
      </c>
      <c r="DX95" s="79">
        <v>0</v>
      </c>
      <c r="DY95" s="79">
        <v>0</v>
      </c>
      <c r="DZ95" s="79">
        <v>0</v>
      </c>
      <c r="EA95" s="79">
        <v>0</v>
      </c>
      <c r="EB95" s="79">
        <v>0</v>
      </c>
      <c r="EC95" s="79">
        <v>0</v>
      </c>
      <c r="ED95" s="79">
        <v>0</v>
      </c>
      <c r="EE95" s="79">
        <v>0</v>
      </c>
      <c r="EF95" s="79">
        <v>0</v>
      </c>
      <c r="EG95" s="79">
        <v>1</v>
      </c>
      <c r="EH95" s="79">
        <v>0</v>
      </c>
      <c r="EI95" s="79">
        <v>0</v>
      </c>
      <c r="EJ95" s="79">
        <v>0</v>
      </c>
      <c r="EK95" s="79">
        <v>0</v>
      </c>
      <c r="EL95" s="79">
        <v>0</v>
      </c>
      <c r="EM95" s="79">
        <v>0</v>
      </c>
      <c r="EN95" s="79">
        <v>0</v>
      </c>
      <c r="EO95" s="79">
        <v>0</v>
      </c>
      <c r="EP95" s="79">
        <v>0</v>
      </c>
      <c r="EQ95" s="79">
        <v>0</v>
      </c>
      <c r="ER95" s="79">
        <v>0</v>
      </c>
      <c r="ES95" s="79">
        <v>0</v>
      </c>
      <c r="ET95" s="79">
        <v>0</v>
      </c>
      <c r="EU95" s="79">
        <v>0</v>
      </c>
      <c r="EV95" s="79">
        <v>0</v>
      </c>
      <c r="EW95" s="79">
        <v>0</v>
      </c>
      <c r="EX95" s="79">
        <v>0</v>
      </c>
      <c r="EY95" s="79">
        <v>0</v>
      </c>
      <c r="EZ95" s="79">
        <v>0</v>
      </c>
      <c r="FA95" s="79">
        <v>0</v>
      </c>
      <c r="FB95" s="79">
        <v>0</v>
      </c>
      <c r="FC95" s="79">
        <v>0</v>
      </c>
      <c r="FD95" s="79">
        <v>0</v>
      </c>
      <c r="FE95" s="79">
        <v>0</v>
      </c>
      <c r="FF95" s="79">
        <v>0</v>
      </c>
      <c r="FG95" s="79">
        <v>0</v>
      </c>
      <c r="FH95" s="79">
        <v>0</v>
      </c>
      <c r="FI95" s="79">
        <v>0</v>
      </c>
      <c r="FJ95" s="79">
        <v>0</v>
      </c>
      <c r="FK95" s="79">
        <v>0</v>
      </c>
      <c r="FL95" s="79">
        <v>0</v>
      </c>
      <c r="FM95" s="79">
        <v>0</v>
      </c>
      <c r="FN95" s="79">
        <v>0</v>
      </c>
      <c r="FO95" s="79">
        <v>0</v>
      </c>
      <c r="FP95" s="79">
        <v>0</v>
      </c>
      <c r="FQ95" s="79">
        <v>0</v>
      </c>
      <c r="FR95" s="79">
        <v>0</v>
      </c>
      <c r="FS95" s="79">
        <v>0</v>
      </c>
      <c r="FT95" s="79">
        <v>0</v>
      </c>
      <c r="FU95" s="79">
        <v>0</v>
      </c>
      <c r="FV95" s="79">
        <v>0</v>
      </c>
      <c r="FW95" s="79">
        <v>0</v>
      </c>
      <c r="FX95" s="79">
        <v>0</v>
      </c>
      <c r="FY95" s="79">
        <v>0</v>
      </c>
      <c r="FZ95" s="79">
        <v>0</v>
      </c>
      <c r="GA95" s="79">
        <v>0</v>
      </c>
      <c r="GB95" s="79">
        <v>0</v>
      </c>
      <c r="GC95" s="79">
        <v>0</v>
      </c>
      <c r="GD95" s="79">
        <v>0</v>
      </c>
      <c r="GE95" s="79">
        <v>0</v>
      </c>
      <c r="GF95" s="79">
        <v>0</v>
      </c>
      <c r="GG95" s="79">
        <v>0</v>
      </c>
      <c r="GH95" s="79">
        <v>0</v>
      </c>
      <c r="GI95" s="79">
        <v>0</v>
      </c>
      <c r="GJ95" s="79">
        <v>0</v>
      </c>
      <c r="GK95" s="79">
        <v>0</v>
      </c>
      <c r="GL95" s="79">
        <v>0</v>
      </c>
      <c r="GM95" s="79">
        <v>0</v>
      </c>
      <c r="GN95" s="79">
        <v>0</v>
      </c>
      <c r="GO95" s="79">
        <v>0</v>
      </c>
      <c r="GP95" s="79">
        <v>0</v>
      </c>
      <c r="GQ95" s="79">
        <v>0</v>
      </c>
      <c r="GR95" s="79">
        <v>0</v>
      </c>
      <c r="GS95" s="79">
        <v>0</v>
      </c>
      <c r="GT95" s="79">
        <v>0</v>
      </c>
      <c r="GU95" s="79">
        <v>0</v>
      </c>
      <c r="GV95" s="79">
        <v>0</v>
      </c>
      <c r="GW95" s="79">
        <v>0</v>
      </c>
      <c r="GX95" s="79">
        <v>0</v>
      </c>
      <c r="GY95" s="79">
        <v>0</v>
      </c>
      <c r="GZ95" s="79">
        <v>0</v>
      </c>
      <c r="HA95" s="79">
        <v>0</v>
      </c>
      <c r="HB95" s="79">
        <v>0</v>
      </c>
      <c r="HC95" s="79">
        <v>0</v>
      </c>
      <c r="HD95" s="79">
        <v>0</v>
      </c>
      <c r="HE95" s="79">
        <v>0</v>
      </c>
      <c r="HF95" s="79">
        <v>0</v>
      </c>
      <c r="HG95" s="79">
        <v>0</v>
      </c>
      <c r="HH95" s="79">
        <v>0</v>
      </c>
      <c r="HI95" s="79">
        <v>0</v>
      </c>
      <c r="HJ95" s="79">
        <v>0</v>
      </c>
      <c r="HK95" s="79">
        <v>0</v>
      </c>
      <c r="HL95" s="79">
        <v>0</v>
      </c>
      <c r="HM95" s="79">
        <v>0</v>
      </c>
      <c r="HN95" s="79">
        <v>0</v>
      </c>
      <c r="HO95" s="79">
        <v>0</v>
      </c>
      <c r="HP95" s="79">
        <v>0</v>
      </c>
      <c r="HQ95" s="79">
        <v>0</v>
      </c>
      <c r="HR95" s="79">
        <v>0</v>
      </c>
      <c r="HS95" s="79">
        <v>0</v>
      </c>
      <c r="HT95" s="79">
        <v>0</v>
      </c>
      <c r="HU95" s="79">
        <v>0</v>
      </c>
      <c r="HV95" s="79">
        <v>0</v>
      </c>
      <c r="HW95" s="79">
        <v>0</v>
      </c>
      <c r="HX95" s="79">
        <v>0</v>
      </c>
      <c r="HY95" s="79">
        <v>0</v>
      </c>
      <c r="HZ95" s="79">
        <v>0</v>
      </c>
      <c r="IA95" s="79">
        <v>0</v>
      </c>
      <c r="IB95" s="79">
        <v>0</v>
      </c>
      <c r="IC95" s="79">
        <v>0</v>
      </c>
      <c r="ID95" s="79">
        <v>0</v>
      </c>
      <c r="IE95" s="79">
        <v>0</v>
      </c>
      <c r="IF95" s="79">
        <v>0</v>
      </c>
      <c r="IG95" s="79">
        <v>0</v>
      </c>
      <c r="IH95" s="79">
        <v>0</v>
      </c>
      <c r="II95" s="79">
        <v>0</v>
      </c>
      <c r="IJ95" s="79">
        <v>0</v>
      </c>
      <c r="IK95" s="79">
        <v>0</v>
      </c>
      <c r="IL95" s="79">
        <v>0</v>
      </c>
      <c r="IM95" s="79">
        <v>0</v>
      </c>
      <c r="IN95" s="79">
        <v>0</v>
      </c>
      <c r="IO95" s="79">
        <v>0</v>
      </c>
      <c r="IP95" s="79">
        <v>0</v>
      </c>
      <c r="IQ95" s="79">
        <v>0</v>
      </c>
      <c r="IR95" s="79">
        <v>0</v>
      </c>
      <c r="IS95" s="79">
        <v>0</v>
      </c>
      <c r="IT95" s="79">
        <v>0</v>
      </c>
      <c r="IU95" s="79">
        <v>0</v>
      </c>
      <c r="IV95" s="79">
        <v>0</v>
      </c>
      <c r="IW95" s="79">
        <v>0</v>
      </c>
      <c r="IX95" s="79">
        <v>0</v>
      </c>
      <c r="IY95" s="79">
        <v>0</v>
      </c>
      <c r="IZ95" s="79">
        <v>0</v>
      </c>
      <c r="JA95" s="79">
        <v>0</v>
      </c>
      <c r="JB95" s="79">
        <v>0</v>
      </c>
      <c r="JC95" s="79">
        <v>0</v>
      </c>
      <c r="JD95" s="79">
        <v>0</v>
      </c>
      <c r="JE95" s="79">
        <v>0</v>
      </c>
      <c r="JF95" s="79">
        <v>0</v>
      </c>
      <c r="JG95" s="79">
        <v>0</v>
      </c>
      <c r="JH95" s="79">
        <v>0</v>
      </c>
      <c r="JI95" s="79">
        <v>0</v>
      </c>
      <c r="JJ95" s="79">
        <v>0</v>
      </c>
      <c r="JK95" s="79">
        <v>0</v>
      </c>
      <c r="JL95" s="79">
        <v>0</v>
      </c>
      <c r="JM95" s="79">
        <v>0</v>
      </c>
      <c r="JN95" s="79">
        <v>0</v>
      </c>
      <c r="JO95" s="79">
        <v>0</v>
      </c>
      <c r="JP95" s="79">
        <v>0</v>
      </c>
      <c r="JQ95" s="79">
        <v>0</v>
      </c>
      <c r="JR95" s="79">
        <v>0</v>
      </c>
      <c r="JS95" s="79">
        <v>0</v>
      </c>
      <c r="JT95" s="79">
        <v>0</v>
      </c>
      <c r="JU95" s="79">
        <v>0</v>
      </c>
      <c r="JV95" s="79">
        <v>0</v>
      </c>
      <c r="JW95" s="79">
        <v>0</v>
      </c>
      <c r="JX95" s="79">
        <v>0</v>
      </c>
      <c r="JY95" s="79">
        <v>0</v>
      </c>
      <c r="JZ95" s="79">
        <v>0</v>
      </c>
      <c r="KA95" s="79">
        <v>0</v>
      </c>
      <c r="KB95" s="79">
        <v>0</v>
      </c>
      <c r="KC95" s="79">
        <v>0</v>
      </c>
      <c r="KD95" s="79">
        <v>0</v>
      </c>
      <c r="KE95" s="79">
        <v>0</v>
      </c>
      <c r="KF95" s="79">
        <v>0</v>
      </c>
      <c r="KG95" s="79">
        <v>0</v>
      </c>
      <c r="KH95" s="79">
        <v>0</v>
      </c>
      <c r="KI95" s="79">
        <v>0</v>
      </c>
      <c r="KJ95" s="79">
        <v>0</v>
      </c>
      <c r="KK95" s="79">
        <v>0</v>
      </c>
      <c r="KL95" s="79">
        <v>0</v>
      </c>
      <c r="KM95" s="79">
        <v>0</v>
      </c>
      <c r="KN95" s="79">
        <v>0</v>
      </c>
      <c r="KO95" s="79">
        <v>0</v>
      </c>
      <c r="KP95" s="79">
        <v>0</v>
      </c>
      <c r="KQ95" s="79">
        <v>0</v>
      </c>
      <c r="KR95" s="79">
        <v>0</v>
      </c>
      <c r="KS95" s="79">
        <v>0</v>
      </c>
      <c r="KT95" s="79">
        <v>0</v>
      </c>
      <c r="KU95" s="79">
        <v>0</v>
      </c>
      <c r="KV95" s="79">
        <v>0</v>
      </c>
      <c r="KW95" s="79">
        <v>0</v>
      </c>
      <c r="KX95" s="79">
        <v>0</v>
      </c>
      <c r="KY95" s="79">
        <v>0</v>
      </c>
      <c r="KZ95" s="79">
        <v>0</v>
      </c>
      <c r="LA95" s="79">
        <v>0</v>
      </c>
      <c r="LB95" s="79">
        <v>0</v>
      </c>
      <c r="LC95" s="79">
        <v>0</v>
      </c>
      <c r="LD95" s="79">
        <v>0</v>
      </c>
      <c r="LE95" s="79">
        <v>0</v>
      </c>
      <c r="LF95" s="79">
        <v>0</v>
      </c>
      <c r="LG95" s="79">
        <v>0</v>
      </c>
      <c r="LH95" s="79">
        <v>0</v>
      </c>
      <c r="LI95" s="79">
        <v>0</v>
      </c>
      <c r="LJ95" s="79">
        <v>0</v>
      </c>
      <c r="LK95" s="79">
        <v>0</v>
      </c>
      <c r="LL95" s="79">
        <v>0</v>
      </c>
      <c r="LM95" s="79">
        <v>0</v>
      </c>
      <c r="LN95" s="79">
        <v>0</v>
      </c>
      <c r="LO95" s="79">
        <v>0</v>
      </c>
      <c r="LP95" s="79">
        <v>0</v>
      </c>
      <c r="LQ95" s="79">
        <v>0</v>
      </c>
      <c r="LR95" s="79">
        <v>0</v>
      </c>
      <c r="LS95" s="79">
        <v>0</v>
      </c>
      <c r="LT95" s="79">
        <v>0</v>
      </c>
      <c r="LU95" s="79">
        <v>0</v>
      </c>
      <c r="LV95" s="79">
        <v>0</v>
      </c>
      <c r="LW95" s="79">
        <v>0</v>
      </c>
      <c r="LX95" s="79">
        <v>0</v>
      </c>
      <c r="LY95" s="79">
        <v>0</v>
      </c>
      <c r="LZ95" s="79">
        <v>0</v>
      </c>
      <c r="MA95" s="79">
        <v>0</v>
      </c>
      <c r="MB95" s="79">
        <v>0</v>
      </c>
      <c r="MC95" s="79">
        <v>0</v>
      </c>
      <c r="MD95" s="79">
        <v>0</v>
      </c>
      <c r="ME95" s="79">
        <v>0</v>
      </c>
      <c r="MF95" s="79">
        <v>0</v>
      </c>
      <c r="MG95" s="79">
        <v>0</v>
      </c>
      <c r="MH95" s="79">
        <v>0</v>
      </c>
      <c r="MI95" s="79">
        <v>0</v>
      </c>
      <c r="MJ95" s="79">
        <v>0</v>
      </c>
      <c r="MK95" s="79">
        <v>0</v>
      </c>
      <c r="ML95" s="79">
        <v>0</v>
      </c>
      <c r="MM95" s="79">
        <v>0</v>
      </c>
      <c r="MN95" s="79">
        <v>0</v>
      </c>
      <c r="MO95" s="79">
        <v>0</v>
      </c>
      <c r="MP95" s="79">
        <v>0</v>
      </c>
      <c r="MQ95" s="79">
        <v>0</v>
      </c>
      <c r="MR95" s="79">
        <v>0</v>
      </c>
      <c r="MS95" s="79">
        <v>0</v>
      </c>
      <c r="MT95" s="79">
        <v>0</v>
      </c>
      <c r="MU95" s="79">
        <v>0</v>
      </c>
      <c r="MV95" s="79">
        <v>0</v>
      </c>
      <c r="MW95" s="79">
        <v>0</v>
      </c>
      <c r="MX95" s="79">
        <v>0</v>
      </c>
      <c r="MY95" s="79">
        <v>0</v>
      </c>
      <c r="MZ95" s="79">
        <v>0</v>
      </c>
      <c r="NA95" s="79">
        <v>0</v>
      </c>
      <c r="NB95" s="79">
        <v>0</v>
      </c>
      <c r="NC95" s="79">
        <v>0</v>
      </c>
      <c r="ND95" s="79">
        <v>0</v>
      </c>
      <c r="NE95" s="79">
        <v>0</v>
      </c>
      <c r="NF95" s="79">
        <v>0</v>
      </c>
      <c r="NG95" s="79">
        <v>0</v>
      </c>
      <c r="NH95" s="79">
        <v>0</v>
      </c>
      <c r="NI95" s="79">
        <v>0</v>
      </c>
      <c r="NJ95" s="79">
        <v>0</v>
      </c>
      <c r="NK95" s="79">
        <v>0</v>
      </c>
      <c r="NL95" s="79">
        <v>0</v>
      </c>
      <c r="NM95" s="79">
        <v>0</v>
      </c>
      <c r="NN95" s="79">
        <v>0</v>
      </c>
      <c r="NO95" s="79">
        <v>0</v>
      </c>
      <c r="NP95" s="79">
        <v>0</v>
      </c>
      <c r="NQ95" s="79">
        <v>0</v>
      </c>
      <c r="NR95" s="79">
        <v>0</v>
      </c>
      <c r="NS95" s="79">
        <v>0</v>
      </c>
      <c r="NT95" s="79">
        <v>0</v>
      </c>
      <c r="NU95" s="79">
        <v>0</v>
      </c>
      <c r="NV95" s="79">
        <v>0</v>
      </c>
      <c r="NW95" s="79">
        <v>0</v>
      </c>
      <c r="NX95" s="79">
        <v>0</v>
      </c>
      <c r="NY95" s="79">
        <v>0</v>
      </c>
      <c r="NZ95" s="79">
        <v>0</v>
      </c>
      <c r="OA95" s="79">
        <v>0</v>
      </c>
      <c r="OB95" s="79">
        <v>0</v>
      </c>
      <c r="OC95" s="79">
        <v>0</v>
      </c>
      <c r="OD95" s="79">
        <v>0</v>
      </c>
      <c r="OE95" s="79">
        <v>0</v>
      </c>
      <c r="OF95" s="79">
        <v>0</v>
      </c>
      <c r="OG95" s="79">
        <v>0</v>
      </c>
      <c r="OH95" s="79">
        <v>0</v>
      </c>
      <c r="OI95" s="79">
        <v>0</v>
      </c>
      <c r="OJ95" s="79">
        <v>0</v>
      </c>
      <c r="OK95" s="79">
        <v>0</v>
      </c>
      <c r="OL95" s="79">
        <v>0</v>
      </c>
      <c r="OM95" s="79">
        <v>0</v>
      </c>
      <c r="ON95" s="79">
        <v>0</v>
      </c>
      <c r="OO95" s="79">
        <v>0</v>
      </c>
      <c r="OP95" s="79">
        <v>0</v>
      </c>
      <c r="OQ95" s="79">
        <v>0</v>
      </c>
      <c r="OR95" s="79">
        <v>0</v>
      </c>
      <c r="OS95" s="79">
        <v>0</v>
      </c>
      <c r="OT95" s="79">
        <v>0</v>
      </c>
      <c r="OU95" s="79">
        <v>0</v>
      </c>
      <c r="OV95" s="79">
        <v>0</v>
      </c>
      <c r="OW95" s="79">
        <v>0</v>
      </c>
      <c r="OX95" s="79">
        <v>0</v>
      </c>
      <c r="OY95" s="79">
        <v>0</v>
      </c>
      <c r="OZ95" s="79">
        <v>0</v>
      </c>
      <c r="PA95" s="79">
        <v>0</v>
      </c>
      <c r="PB95" s="79">
        <v>0</v>
      </c>
      <c r="PC95" s="79">
        <v>0</v>
      </c>
      <c r="PD95" s="79">
        <v>0</v>
      </c>
      <c r="PE95" s="79">
        <v>0</v>
      </c>
      <c r="PF95" s="79">
        <v>0</v>
      </c>
      <c r="PG95" s="79">
        <v>0</v>
      </c>
      <c r="PH95" s="79">
        <v>0</v>
      </c>
      <c r="PI95" s="79">
        <v>0</v>
      </c>
      <c r="PJ95" s="79">
        <v>0</v>
      </c>
      <c r="PK95" s="79">
        <v>0</v>
      </c>
      <c r="PL95" s="79">
        <v>0</v>
      </c>
      <c r="PM95" s="79">
        <v>0</v>
      </c>
      <c r="PN95" s="79">
        <v>0</v>
      </c>
      <c r="PO95" s="79">
        <v>0</v>
      </c>
      <c r="PP95" s="79">
        <v>0</v>
      </c>
      <c r="PQ95" s="79">
        <v>0</v>
      </c>
      <c r="PR95" s="79">
        <v>0</v>
      </c>
      <c r="PS95" s="79">
        <v>0</v>
      </c>
      <c r="PT95" s="79">
        <v>0</v>
      </c>
      <c r="PU95" s="79">
        <v>0</v>
      </c>
      <c r="PV95" s="79">
        <v>0</v>
      </c>
      <c r="PW95" s="79">
        <v>0</v>
      </c>
      <c r="PX95" s="79">
        <v>0</v>
      </c>
      <c r="PY95" s="79">
        <v>0</v>
      </c>
      <c r="PZ95" s="79">
        <v>0</v>
      </c>
      <c r="QA95" s="79">
        <v>0</v>
      </c>
      <c r="QB95" s="79">
        <v>0</v>
      </c>
      <c r="QC95" s="79">
        <v>0</v>
      </c>
      <c r="QD95" s="79">
        <v>0</v>
      </c>
      <c r="QE95" s="79">
        <v>0</v>
      </c>
      <c r="QF95" s="79">
        <v>0</v>
      </c>
      <c r="QG95" s="79">
        <v>0</v>
      </c>
      <c r="QH95" s="79">
        <v>0</v>
      </c>
      <c r="QI95" s="79">
        <v>0</v>
      </c>
      <c r="QJ95" s="79">
        <v>0</v>
      </c>
      <c r="QK95" s="79">
        <v>0</v>
      </c>
      <c r="QL95" s="79">
        <v>0</v>
      </c>
      <c r="QM95" s="79">
        <v>0</v>
      </c>
      <c r="QN95" s="79">
        <v>0</v>
      </c>
      <c r="QO95" s="79">
        <v>0</v>
      </c>
      <c r="QP95" s="79">
        <v>0</v>
      </c>
      <c r="QQ95" s="79">
        <v>0</v>
      </c>
      <c r="QR95" s="79">
        <v>0</v>
      </c>
      <c r="QS95" s="79">
        <v>0</v>
      </c>
      <c r="QT95" s="79">
        <v>0</v>
      </c>
      <c r="QU95" s="79">
        <v>0</v>
      </c>
      <c r="QV95" s="79">
        <v>0</v>
      </c>
      <c r="QW95" s="79">
        <v>0</v>
      </c>
      <c r="QX95" s="79">
        <v>0</v>
      </c>
      <c r="QY95" s="79">
        <v>0</v>
      </c>
      <c r="QZ95" s="79">
        <v>0</v>
      </c>
      <c r="RA95" s="79">
        <v>0</v>
      </c>
      <c r="RB95" s="79">
        <v>0</v>
      </c>
      <c r="RC95" s="79">
        <v>0</v>
      </c>
      <c r="RD95" s="79">
        <v>0</v>
      </c>
      <c r="RE95" s="79">
        <v>0</v>
      </c>
      <c r="RF95" s="79">
        <v>0</v>
      </c>
      <c r="RG95" s="79">
        <v>0</v>
      </c>
      <c r="RH95" s="79">
        <v>0</v>
      </c>
      <c r="RI95" s="79">
        <v>0</v>
      </c>
      <c r="RJ95" s="79">
        <v>0</v>
      </c>
      <c r="RK95" s="79">
        <v>0</v>
      </c>
      <c r="RL95" s="79">
        <v>0</v>
      </c>
      <c r="RM95" s="79">
        <v>0</v>
      </c>
      <c r="RN95" s="79">
        <v>0</v>
      </c>
      <c r="RO95" s="79">
        <v>0</v>
      </c>
      <c r="RP95" s="79">
        <v>0</v>
      </c>
      <c r="RQ95" s="79">
        <v>0</v>
      </c>
      <c r="RR95" s="79">
        <v>0</v>
      </c>
      <c r="RS95" s="79">
        <v>0</v>
      </c>
      <c r="RT95" s="79">
        <v>0</v>
      </c>
      <c r="RU95" s="79">
        <v>0</v>
      </c>
      <c r="RV95" s="79">
        <v>0</v>
      </c>
      <c r="RW95" s="79">
        <v>0</v>
      </c>
      <c r="RX95" s="79">
        <v>0</v>
      </c>
      <c r="RY95" s="79">
        <v>0</v>
      </c>
      <c r="RZ95" s="79">
        <v>0</v>
      </c>
      <c r="SA95" s="79">
        <v>0</v>
      </c>
      <c r="SB95" s="79">
        <v>0</v>
      </c>
      <c r="SC95" s="79">
        <v>0</v>
      </c>
      <c r="SD95" s="79">
        <v>0</v>
      </c>
      <c r="SE95" s="79">
        <v>0</v>
      </c>
      <c r="SF95" s="79">
        <v>0</v>
      </c>
      <c r="SG95" s="79">
        <v>0</v>
      </c>
      <c r="SH95" s="79">
        <v>0</v>
      </c>
      <c r="SI95" s="79">
        <v>0</v>
      </c>
      <c r="SJ95" s="79">
        <v>0</v>
      </c>
      <c r="SK95" s="79">
        <v>0</v>
      </c>
      <c r="SL95" s="79">
        <v>0</v>
      </c>
      <c r="SM95" s="79">
        <v>0</v>
      </c>
      <c r="SN95" s="79">
        <v>0</v>
      </c>
      <c r="SO95" s="79">
        <v>0</v>
      </c>
      <c r="SP95" s="79">
        <v>0</v>
      </c>
      <c r="SQ95" s="79">
        <v>0</v>
      </c>
      <c r="SR95" s="79">
        <v>0</v>
      </c>
      <c r="SS95" s="79">
        <v>0</v>
      </c>
      <c r="ST95" s="79">
        <v>0</v>
      </c>
      <c r="SU95" s="79">
        <v>0</v>
      </c>
      <c r="SV95" s="79">
        <v>0</v>
      </c>
      <c r="SW95" s="79">
        <v>0</v>
      </c>
      <c r="SX95" s="79">
        <v>0</v>
      </c>
      <c r="SY95" s="79">
        <v>0</v>
      </c>
      <c r="SZ95" s="79">
        <v>0</v>
      </c>
      <c r="TA95" s="79">
        <v>0</v>
      </c>
      <c r="TB95" s="79">
        <v>0</v>
      </c>
      <c r="TC95" s="79">
        <v>0</v>
      </c>
      <c r="TD95" s="79">
        <v>0</v>
      </c>
      <c r="TE95" s="79">
        <v>0</v>
      </c>
      <c r="TF95" s="79">
        <v>0</v>
      </c>
      <c r="TG95" s="79">
        <v>0</v>
      </c>
      <c r="TH95" s="79">
        <v>0</v>
      </c>
      <c r="TI95" s="79">
        <v>0</v>
      </c>
      <c r="TJ95" s="79">
        <v>0</v>
      </c>
      <c r="TK95" s="79">
        <v>0</v>
      </c>
      <c r="TL95" s="79">
        <v>0</v>
      </c>
      <c r="TM95" s="79">
        <v>0</v>
      </c>
      <c r="TN95" s="79">
        <v>0</v>
      </c>
      <c r="TO95" s="79">
        <v>0</v>
      </c>
      <c r="TP95" s="79">
        <v>0</v>
      </c>
      <c r="TQ95" s="79">
        <v>0</v>
      </c>
      <c r="TR95" s="79">
        <v>0</v>
      </c>
      <c r="TS95" s="79">
        <v>0</v>
      </c>
      <c r="TT95" s="79">
        <v>0</v>
      </c>
      <c r="TU95" s="79">
        <v>0</v>
      </c>
      <c r="TV95" s="79">
        <v>0</v>
      </c>
      <c r="TW95" s="79">
        <v>0</v>
      </c>
      <c r="TX95" s="79">
        <v>0</v>
      </c>
      <c r="TY95" s="79">
        <v>0</v>
      </c>
      <c r="TZ95" s="79">
        <v>0</v>
      </c>
      <c r="UA95" s="79">
        <v>0</v>
      </c>
      <c r="UB95" s="79">
        <v>0</v>
      </c>
      <c r="UC95" s="79">
        <v>0</v>
      </c>
      <c r="UD95" s="79">
        <v>0</v>
      </c>
      <c r="UE95" s="79">
        <v>0</v>
      </c>
      <c r="UF95" s="79">
        <v>0</v>
      </c>
      <c r="UG95" s="79">
        <v>0</v>
      </c>
      <c r="UH95" s="79">
        <v>0</v>
      </c>
      <c r="UI95" s="79">
        <v>0</v>
      </c>
      <c r="UJ95" s="79">
        <v>0</v>
      </c>
      <c r="UK95" s="79">
        <v>0</v>
      </c>
      <c r="UL95" s="79">
        <v>0</v>
      </c>
      <c r="UM95" s="79">
        <v>0</v>
      </c>
      <c r="UN95" s="79">
        <v>0</v>
      </c>
      <c r="UO95" s="79">
        <v>0</v>
      </c>
      <c r="UP95" s="79">
        <v>0</v>
      </c>
      <c r="UQ95" s="79">
        <v>0</v>
      </c>
      <c r="UR95" s="79">
        <v>0</v>
      </c>
      <c r="US95" s="79">
        <v>0</v>
      </c>
      <c r="UT95" s="79">
        <v>0</v>
      </c>
      <c r="UU95" s="79">
        <v>0</v>
      </c>
      <c r="UV95" s="79">
        <v>0</v>
      </c>
      <c r="UW95" s="79">
        <v>1</v>
      </c>
      <c r="UX95" s="79">
        <v>1</v>
      </c>
      <c r="UY95" s="79">
        <v>0</v>
      </c>
      <c r="UZ95" s="79">
        <v>0</v>
      </c>
      <c r="VA95" s="79">
        <v>0</v>
      </c>
      <c r="VB95" s="79">
        <v>0</v>
      </c>
      <c r="VC95" s="79">
        <v>0</v>
      </c>
      <c r="VD95" s="79">
        <v>0</v>
      </c>
      <c r="VE95" s="79">
        <v>0</v>
      </c>
      <c r="VF95" s="79">
        <v>0</v>
      </c>
      <c r="VG95" s="79">
        <v>0</v>
      </c>
      <c r="VH95" s="79">
        <v>0</v>
      </c>
      <c r="VI95" s="79">
        <v>0</v>
      </c>
      <c r="VJ95" s="79">
        <v>0</v>
      </c>
      <c r="VK95" s="79">
        <v>0</v>
      </c>
      <c r="VL95" s="79">
        <v>0</v>
      </c>
      <c r="VM95" s="79">
        <v>0</v>
      </c>
      <c r="VN95" s="79">
        <v>0</v>
      </c>
      <c r="VO95" s="79">
        <v>0</v>
      </c>
      <c r="VP95" s="79">
        <v>0</v>
      </c>
      <c r="VQ95" s="79">
        <v>0</v>
      </c>
      <c r="VR95" s="79">
        <v>0</v>
      </c>
      <c r="VS95" s="79">
        <v>0</v>
      </c>
      <c r="VT95" s="79">
        <v>0</v>
      </c>
      <c r="VU95" s="79">
        <v>0</v>
      </c>
      <c r="VV95" s="79">
        <v>0</v>
      </c>
      <c r="VW95" s="79">
        <v>0</v>
      </c>
      <c r="VX95" s="79">
        <v>0</v>
      </c>
      <c r="VY95" s="79">
        <v>0</v>
      </c>
      <c r="VZ95" s="79">
        <v>0</v>
      </c>
      <c r="WA95" s="79">
        <v>0</v>
      </c>
      <c r="WB95" s="79">
        <v>0</v>
      </c>
      <c r="WC95" s="79">
        <v>0</v>
      </c>
      <c r="WD95" s="79">
        <v>0</v>
      </c>
      <c r="WE95" s="79">
        <v>0</v>
      </c>
      <c r="WF95" s="79">
        <v>0</v>
      </c>
      <c r="WG95" s="79">
        <v>0</v>
      </c>
      <c r="WH95" s="79">
        <v>0</v>
      </c>
      <c r="WI95" s="79">
        <v>0</v>
      </c>
      <c r="WJ95" s="79">
        <v>0</v>
      </c>
      <c r="WK95" s="79">
        <v>0</v>
      </c>
      <c r="WL95" s="79">
        <v>0</v>
      </c>
      <c r="WM95" s="79">
        <v>0</v>
      </c>
      <c r="WN95" s="79">
        <v>0</v>
      </c>
      <c r="WO95" s="79">
        <v>0</v>
      </c>
      <c r="WP95" s="79">
        <v>0</v>
      </c>
    </row>
    <row r="96" spans="1:614" ht="15">
      <c r="A96" s="190">
        <v>94</v>
      </c>
      <c r="B96" s="79" t="s">
        <v>408</v>
      </c>
      <c r="C96" s="199">
        <f t="shared" si="11"/>
        <v>0</v>
      </c>
      <c r="D96" s="79">
        <v>0</v>
      </c>
      <c r="E96" s="79">
        <v>0</v>
      </c>
      <c r="F96" s="79">
        <v>0</v>
      </c>
      <c r="G96" s="79">
        <v>0</v>
      </c>
      <c r="H96" s="79">
        <v>0</v>
      </c>
      <c r="I96" s="79">
        <v>0</v>
      </c>
      <c r="J96" s="79">
        <v>0</v>
      </c>
      <c r="K96" s="79">
        <v>0</v>
      </c>
      <c r="L96" s="79">
        <v>0</v>
      </c>
      <c r="M96" s="79">
        <v>0</v>
      </c>
      <c r="N96" s="79">
        <v>0</v>
      </c>
      <c r="O96" s="79">
        <v>0</v>
      </c>
      <c r="P96" s="79">
        <v>0</v>
      </c>
      <c r="Q96" s="79">
        <v>0</v>
      </c>
      <c r="R96" s="79">
        <v>0</v>
      </c>
      <c r="S96" s="79">
        <v>0</v>
      </c>
      <c r="T96" s="79">
        <v>0</v>
      </c>
      <c r="U96" s="79">
        <v>0</v>
      </c>
      <c r="V96" s="79">
        <v>0</v>
      </c>
      <c r="W96" s="79">
        <v>0</v>
      </c>
      <c r="X96" s="79">
        <v>0</v>
      </c>
      <c r="Y96" s="79">
        <v>0</v>
      </c>
      <c r="Z96" s="79">
        <v>0</v>
      </c>
      <c r="AA96" s="79">
        <v>0</v>
      </c>
      <c r="AB96" s="79">
        <v>0</v>
      </c>
      <c r="AC96" s="79">
        <v>0</v>
      </c>
      <c r="AD96" s="79">
        <v>0</v>
      </c>
      <c r="AE96" s="79">
        <v>0</v>
      </c>
      <c r="AF96" s="79">
        <v>0</v>
      </c>
      <c r="AG96" s="79">
        <v>0</v>
      </c>
      <c r="AH96" s="79">
        <v>0</v>
      </c>
      <c r="AI96" s="79">
        <v>0</v>
      </c>
      <c r="AJ96" s="79">
        <v>0</v>
      </c>
      <c r="AK96" s="79">
        <v>0</v>
      </c>
      <c r="AL96" s="79">
        <v>0</v>
      </c>
      <c r="AM96" s="79">
        <v>0</v>
      </c>
      <c r="AN96" s="79">
        <v>0</v>
      </c>
      <c r="AO96" s="79">
        <v>0</v>
      </c>
      <c r="AP96" s="79">
        <v>0</v>
      </c>
      <c r="AQ96" s="79">
        <v>0</v>
      </c>
      <c r="AR96" s="79">
        <v>0</v>
      </c>
      <c r="AS96" s="79">
        <v>0</v>
      </c>
      <c r="AT96" s="79">
        <v>0</v>
      </c>
      <c r="AU96" s="79">
        <v>0</v>
      </c>
      <c r="AV96" s="79">
        <v>0</v>
      </c>
      <c r="AW96" s="79">
        <v>0</v>
      </c>
      <c r="AX96" s="79">
        <v>0</v>
      </c>
      <c r="AY96" s="79">
        <v>0</v>
      </c>
      <c r="AZ96" s="79">
        <v>0</v>
      </c>
      <c r="BA96" s="79">
        <v>0</v>
      </c>
      <c r="BB96" s="79">
        <v>0</v>
      </c>
      <c r="BC96" s="79">
        <v>0</v>
      </c>
      <c r="BD96" s="79">
        <v>0</v>
      </c>
      <c r="BE96" s="79">
        <v>0</v>
      </c>
      <c r="BF96" s="79">
        <v>0</v>
      </c>
      <c r="BG96" s="79">
        <v>0</v>
      </c>
      <c r="BH96" s="79">
        <v>0</v>
      </c>
      <c r="BI96" s="79">
        <v>0</v>
      </c>
      <c r="BJ96" s="79">
        <v>0</v>
      </c>
      <c r="BK96" s="79">
        <v>0</v>
      </c>
      <c r="BL96" s="79">
        <v>0</v>
      </c>
      <c r="BM96" s="79">
        <v>0</v>
      </c>
      <c r="BN96" s="79">
        <v>0</v>
      </c>
      <c r="BO96" s="79">
        <v>0</v>
      </c>
      <c r="BP96" s="79">
        <v>0</v>
      </c>
      <c r="BQ96" s="79">
        <v>0</v>
      </c>
      <c r="BR96" s="79">
        <v>0</v>
      </c>
      <c r="BS96" s="79">
        <v>0</v>
      </c>
      <c r="BT96" s="79">
        <v>0</v>
      </c>
      <c r="BU96" s="79">
        <v>0</v>
      </c>
      <c r="BV96" s="79">
        <v>0</v>
      </c>
      <c r="BW96" s="79">
        <v>0</v>
      </c>
      <c r="BX96" s="79">
        <v>0</v>
      </c>
      <c r="BY96" s="79">
        <v>0</v>
      </c>
      <c r="BZ96" s="79">
        <v>0</v>
      </c>
      <c r="CA96" s="79">
        <v>0</v>
      </c>
      <c r="CB96" s="79">
        <v>0</v>
      </c>
      <c r="CC96" s="79">
        <v>0</v>
      </c>
      <c r="CD96" s="79">
        <v>0</v>
      </c>
      <c r="CE96" s="79">
        <v>0</v>
      </c>
      <c r="CF96" s="79">
        <v>0</v>
      </c>
      <c r="CG96" s="79">
        <v>0</v>
      </c>
      <c r="CH96" s="79">
        <v>0</v>
      </c>
      <c r="CI96" s="79">
        <v>0</v>
      </c>
      <c r="CJ96" s="79">
        <v>0</v>
      </c>
      <c r="CK96" s="79">
        <v>0</v>
      </c>
      <c r="CL96" s="79">
        <v>0</v>
      </c>
      <c r="CM96" s="79">
        <v>0</v>
      </c>
      <c r="CN96" s="79">
        <v>0</v>
      </c>
      <c r="CO96" s="79">
        <v>0</v>
      </c>
      <c r="CP96" s="79">
        <v>0</v>
      </c>
      <c r="CQ96" s="79">
        <v>0</v>
      </c>
      <c r="CR96" s="79">
        <v>0</v>
      </c>
      <c r="CS96" s="79">
        <v>0</v>
      </c>
      <c r="CT96" s="79">
        <v>0</v>
      </c>
      <c r="CU96" s="79">
        <v>0</v>
      </c>
      <c r="CV96" s="79">
        <v>0</v>
      </c>
      <c r="CW96" s="79">
        <v>0</v>
      </c>
      <c r="CX96" s="79">
        <v>0</v>
      </c>
      <c r="CY96" s="79">
        <v>0</v>
      </c>
      <c r="CZ96" s="79">
        <v>0</v>
      </c>
      <c r="DA96" s="79">
        <v>0</v>
      </c>
      <c r="DB96" s="79">
        <v>0</v>
      </c>
      <c r="DC96" s="79">
        <v>0</v>
      </c>
      <c r="DD96" s="79">
        <v>0</v>
      </c>
      <c r="DE96" s="79">
        <v>0</v>
      </c>
      <c r="DF96" s="79">
        <v>0</v>
      </c>
      <c r="DG96" s="79">
        <v>0</v>
      </c>
      <c r="DH96" s="79">
        <v>0</v>
      </c>
      <c r="DI96" s="79">
        <v>0</v>
      </c>
      <c r="DJ96" s="79">
        <v>0</v>
      </c>
      <c r="DK96" s="79">
        <v>0</v>
      </c>
      <c r="DL96" s="79">
        <v>0</v>
      </c>
      <c r="DM96" s="79">
        <v>0</v>
      </c>
      <c r="DN96" s="79">
        <v>0</v>
      </c>
      <c r="DO96" s="79">
        <v>0</v>
      </c>
      <c r="DP96" s="79">
        <v>0</v>
      </c>
      <c r="DQ96" s="79">
        <v>0</v>
      </c>
      <c r="DR96" s="79">
        <v>0</v>
      </c>
      <c r="DS96" s="79">
        <v>0</v>
      </c>
      <c r="DT96" s="79">
        <v>0</v>
      </c>
      <c r="DU96" s="79">
        <v>0</v>
      </c>
      <c r="DV96" s="79">
        <v>0</v>
      </c>
      <c r="DW96" s="79">
        <v>0</v>
      </c>
      <c r="DX96" s="79">
        <v>0</v>
      </c>
      <c r="DY96" s="79">
        <v>0</v>
      </c>
      <c r="DZ96" s="79">
        <v>0</v>
      </c>
      <c r="EA96" s="79">
        <v>0</v>
      </c>
      <c r="EB96" s="79">
        <v>0</v>
      </c>
      <c r="EC96" s="79">
        <v>0</v>
      </c>
      <c r="ED96" s="79">
        <v>0</v>
      </c>
      <c r="EE96" s="79">
        <v>0</v>
      </c>
      <c r="EF96" s="79">
        <v>0</v>
      </c>
      <c r="EG96" s="79">
        <v>0</v>
      </c>
      <c r="EH96" s="79">
        <v>0</v>
      </c>
      <c r="EI96" s="79">
        <v>0</v>
      </c>
      <c r="EJ96" s="79">
        <v>0</v>
      </c>
      <c r="EK96" s="79">
        <v>0</v>
      </c>
      <c r="EL96" s="79">
        <v>0</v>
      </c>
      <c r="EM96" s="79">
        <v>0</v>
      </c>
      <c r="EN96" s="79">
        <v>0</v>
      </c>
      <c r="EO96" s="79">
        <v>0</v>
      </c>
      <c r="EP96" s="79">
        <v>0</v>
      </c>
      <c r="EQ96" s="79">
        <v>0</v>
      </c>
      <c r="ER96" s="79">
        <v>0</v>
      </c>
      <c r="ES96" s="79">
        <v>0</v>
      </c>
      <c r="ET96" s="79">
        <v>0</v>
      </c>
      <c r="EU96" s="79">
        <v>0</v>
      </c>
      <c r="EV96" s="79">
        <v>0</v>
      </c>
      <c r="EW96" s="79">
        <v>0</v>
      </c>
      <c r="EX96" s="79">
        <v>0</v>
      </c>
      <c r="EY96" s="79">
        <v>0</v>
      </c>
      <c r="EZ96" s="79">
        <v>0</v>
      </c>
      <c r="FA96" s="79">
        <v>0</v>
      </c>
      <c r="FB96" s="79">
        <v>0</v>
      </c>
      <c r="FC96" s="79">
        <v>0</v>
      </c>
      <c r="FD96" s="79">
        <v>0</v>
      </c>
      <c r="FE96" s="79">
        <v>0</v>
      </c>
      <c r="FF96" s="79">
        <v>0</v>
      </c>
      <c r="FG96" s="79">
        <v>0</v>
      </c>
      <c r="FH96" s="79">
        <v>0</v>
      </c>
      <c r="FI96" s="79">
        <v>0</v>
      </c>
      <c r="FJ96" s="79">
        <v>0</v>
      </c>
      <c r="FK96" s="79">
        <v>0</v>
      </c>
      <c r="FL96" s="79">
        <v>0</v>
      </c>
      <c r="FM96" s="79">
        <v>0</v>
      </c>
      <c r="FN96" s="79">
        <v>0</v>
      </c>
      <c r="FO96" s="79">
        <v>0</v>
      </c>
      <c r="FP96" s="79">
        <v>0</v>
      </c>
      <c r="FQ96" s="79">
        <v>0</v>
      </c>
      <c r="FR96" s="79">
        <v>0</v>
      </c>
      <c r="FS96" s="79">
        <v>0</v>
      </c>
      <c r="FT96" s="79">
        <v>0</v>
      </c>
      <c r="FU96" s="79">
        <v>0</v>
      </c>
      <c r="FV96" s="79">
        <v>0</v>
      </c>
      <c r="FW96" s="79">
        <v>0</v>
      </c>
      <c r="FX96" s="79">
        <v>0</v>
      </c>
      <c r="FY96" s="79">
        <v>0</v>
      </c>
      <c r="FZ96" s="79">
        <v>0</v>
      </c>
      <c r="GA96" s="79">
        <v>0</v>
      </c>
      <c r="GB96" s="79">
        <v>0</v>
      </c>
      <c r="GC96" s="79">
        <v>0</v>
      </c>
      <c r="GD96" s="79">
        <v>0</v>
      </c>
      <c r="GE96" s="79">
        <v>0</v>
      </c>
      <c r="GF96" s="79">
        <v>0</v>
      </c>
      <c r="GG96" s="79">
        <v>0</v>
      </c>
      <c r="GH96" s="79">
        <v>0</v>
      </c>
      <c r="GI96" s="79">
        <v>0</v>
      </c>
      <c r="GJ96" s="79">
        <v>0</v>
      </c>
      <c r="GK96" s="79">
        <v>0</v>
      </c>
      <c r="GL96" s="79">
        <v>0</v>
      </c>
      <c r="GM96" s="79">
        <v>0</v>
      </c>
      <c r="GN96" s="79">
        <v>0</v>
      </c>
      <c r="GO96" s="79">
        <v>0</v>
      </c>
      <c r="GP96" s="79">
        <v>0</v>
      </c>
      <c r="GQ96" s="79">
        <v>0</v>
      </c>
      <c r="GR96" s="79">
        <v>0</v>
      </c>
      <c r="GS96" s="79">
        <v>0</v>
      </c>
      <c r="GT96" s="79">
        <v>0</v>
      </c>
      <c r="GU96" s="79">
        <v>0</v>
      </c>
      <c r="GV96" s="79">
        <v>0</v>
      </c>
      <c r="GW96" s="79">
        <v>0</v>
      </c>
      <c r="GX96" s="79">
        <v>0</v>
      </c>
      <c r="GY96" s="79">
        <v>0</v>
      </c>
      <c r="GZ96" s="79">
        <v>0</v>
      </c>
      <c r="HA96" s="79">
        <v>0</v>
      </c>
      <c r="HB96" s="79">
        <v>0</v>
      </c>
      <c r="HC96" s="79">
        <v>0</v>
      </c>
      <c r="HD96" s="79">
        <v>0</v>
      </c>
      <c r="HE96" s="79">
        <v>0</v>
      </c>
      <c r="HF96" s="79">
        <v>0</v>
      </c>
      <c r="HG96" s="79">
        <v>0</v>
      </c>
      <c r="HH96" s="79">
        <v>0</v>
      </c>
      <c r="HI96" s="79">
        <v>0</v>
      </c>
      <c r="HJ96" s="79">
        <v>0</v>
      </c>
      <c r="HK96" s="79">
        <v>0</v>
      </c>
      <c r="HL96" s="79">
        <v>0</v>
      </c>
      <c r="HM96" s="79">
        <v>0</v>
      </c>
      <c r="HN96" s="79">
        <v>0</v>
      </c>
      <c r="HO96" s="79">
        <v>0</v>
      </c>
      <c r="HP96" s="79">
        <v>0</v>
      </c>
      <c r="HQ96" s="79">
        <v>0</v>
      </c>
      <c r="HR96" s="79">
        <v>0</v>
      </c>
      <c r="HS96" s="79">
        <v>0</v>
      </c>
      <c r="HT96" s="79">
        <v>0</v>
      </c>
      <c r="HU96" s="79">
        <v>0</v>
      </c>
      <c r="HV96" s="79">
        <v>0</v>
      </c>
      <c r="HW96" s="79">
        <v>0</v>
      </c>
      <c r="HX96" s="79">
        <v>0</v>
      </c>
      <c r="HY96" s="79">
        <v>0</v>
      </c>
      <c r="HZ96" s="79">
        <v>0</v>
      </c>
      <c r="IA96" s="79">
        <v>0</v>
      </c>
      <c r="IB96" s="79">
        <v>0</v>
      </c>
      <c r="IC96" s="79">
        <v>0</v>
      </c>
      <c r="ID96" s="79">
        <v>0</v>
      </c>
      <c r="IE96" s="79">
        <v>0</v>
      </c>
      <c r="IF96" s="79">
        <v>0</v>
      </c>
      <c r="IG96" s="79">
        <v>0</v>
      </c>
      <c r="IH96" s="79">
        <v>0</v>
      </c>
      <c r="II96" s="79">
        <v>0</v>
      </c>
      <c r="IJ96" s="79">
        <v>0</v>
      </c>
      <c r="IK96" s="79">
        <v>0</v>
      </c>
      <c r="IL96" s="79">
        <v>0</v>
      </c>
      <c r="IM96" s="79">
        <v>0</v>
      </c>
      <c r="IN96" s="79">
        <v>0</v>
      </c>
      <c r="IO96" s="79">
        <v>0</v>
      </c>
      <c r="IP96" s="79">
        <v>0</v>
      </c>
      <c r="IQ96" s="79">
        <v>0</v>
      </c>
      <c r="IR96" s="79">
        <v>0</v>
      </c>
      <c r="IS96" s="79">
        <v>0</v>
      </c>
      <c r="IT96" s="79">
        <v>0</v>
      </c>
      <c r="IU96" s="79">
        <v>0</v>
      </c>
      <c r="IV96" s="79">
        <v>0</v>
      </c>
      <c r="IW96" s="79">
        <v>0</v>
      </c>
      <c r="IX96" s="79">
        <v>0</v>
      </c>
      <c r="IY96" s="79">
        <v>0</v>
      </c>
      <c r="IZ96" s="79">
        <v>0</v>
      </c>
      <c r="JA96" s="79">
        <v>0</v>
      </c>
      <c r="JB96" s="79">
        <v>0</v>
      </c>
      <c r="JC96" s="79">
        <v>0</v>
      </c>
      <c r="JD96" s="79">
        <v>0</v>
      </c>
      <c r="JE96" s="79">
        <v>0</v>
      </c>
      <c r="JF96" s="79">
        <v>0</v>
      </c>
      <c r="JG96" s="79">
        <v>0</v>
      </c>
      <c r="JH96" s="79">
        <v>0</v>
      </c>
      <c r="JI96" s="79">
        <v>0</v>
      </c>
      <c r="JJ96" s="79">
        <v>0</v>
      </c>
      <c r="JK96" s="79">
        <v>0</v>
      </c>
      <c r="JL96" s="79">
        <v>0</v>
      </c>
      <c r="JM96" s="79">
        <v>0</v>
      </c>
      <c r="JN96" s="79">
        <v>0</v>
      </c>
      <c r="JO96" s="79">
        <v>0</v>
      </c>
      <c r="JP96" s="79">
        <v>0</v>
      </c>
      <c r="JQ96" s="79">
        <v>0</v>
      </c>
      <c r="JR96" s="79">
        <v>0</v>
      </c>
      <c r="JS96" s="79">
        <v>0</v>
      </c>
      <c r="JT96" s="79">
        <v>0</v>
      </c>
      <c r="JU96" s="79">
        <v>0</v>
      </c>
      <c r="JV96" s="79">
        <v>0</v>
      </c>
      <c r="JW96" s="79">
        <v>0</v>
      </c>
      <c r="JX96" s="79">
        <v>0</v>
      </c>
      <c r="JY96" s="79">
        <v>0</v>
      </c>
      <c r="JZ96" s="79">
        <v>0</v>
      </c>
      <c r="KA96" s="79">
        <v>0</v>
      </c>
      <c r="KB96" s="79">
        <v>0</v>
      </c>
      <c r="KC96" s="79">
        <v>0</v>
      </c>
      <c r="KD96" s="79">
        <v>0</v>
      </c>
      <c r="KE96" s="79">
        <v>0</v>
      </c>
      <c r="KF96" s="79">
        <v>0</v>
      </c>
      <c r="KG96" s="79">
        <v>0</v>
      </c>
      <c r="KH96" s="79">
        <v>0</v>
      </c>
      <c r="KI96" s="79">
        <v>0</v>
      </c>
      <c r="KJ96" s="79">
        <v>0</v>
      </c>
      <c r="KK96" s="79">
        <v>0</v>
      </c>
      <c r="KL96" s="79">
        <v>0</v>
      </c>
      <c r="KM96" s="79">
        <v>0</v>
      </c>
      <c r="KN96" s="79">
        <v>0</v>
      </c>
      <c r="KO96" s="79">
        <v>0</v>
      </c>
      <c r="KP96" s="79">
        <v>0</v>
      </c>
      <c r="KQ96" s="79">
        <v>0</v>
      </c>
      <c r="KR96" s="79">
        <v>0</v>
      </c>
      <c r="KS96" s="79">
        <v>0</v>
      </c>
      <c r="KT96" s="79">
        <v>0</v>
      </c>
      <c r="KU96" s="79">
        <v>0</v>
      </c>
      <c r="KV96" s="79">
        <v>0</v>
      </c>
      <c r="KW96" s="79">
        <v>0</v>
      </c>
      <c r="KX96" s="79">
        <v>0</v>
      </c>
      <c r="KY96" s="79">
        <v>0</v>
      </c>
      <c r="KZ96" s="79">
        <v>0</v>
      </c>
      <c r="LA96" s="79">
        <v>0</v>
      </c>
      <c r="LB96" s="79">
        <v>0</v>
      </c>
      <c r="LC96" s="79">
        <v>0</v>
      </c>
      <c r="LD96" s="79">
        <v>0</v>
      </c>
      <c r="LE96" s="79">
        <v>0</v>
      </c>
      <c r="LF96" s="79">
        <v>0</v>
      </c>
      <c r="LG96" s="79">
        <v>0</v>
      </c>
      <c r="LH96" s="79">
        <v>0</v>
      </c>
      <c r="LI96" s="79">
        <v>0</v>
      </c>
      <c r="LJ96" s="79">
        <v>0</v>
      </c>
      <c r="LK96" s="79">
        <v>0</v>
      </c>
      <c r="LL96" s="79">
        <v>0</v>
      </c>
      <c r="LM96" s="79">
        <v>0</v>
      </c>
      <c r="LN96" s="79">
        <v>0</v>
      </c>
      <c r="LO96" s="79">
        <v>0</v>
      </c>
      <c r="LP96" s="79">
        <v>0</v>
      </c>
      <c r="LQ96" s="79">
        <v>0</v>
      </c>
      <c r="LR96" s="79">
        <v>0</v>
      </c>
      <c r="LS96" s="79">
        <v>0</v>
      </c>
      <c r="LT96" s="79">
        <v>0</v>
      </c>
      <c r="LU96" s="79">
        <v>0</v>
      </c>
      <c r="LV96" s="79">
        <v>0</v>
      </c>
      <c r="LW96" s="79">
        <v>0</v>
      </c>
      <c r="LX96" s="79">
        <v>0</v>
      </c>
      <c r="LY96" s="79">
        <v>0</v>
      </c>
      <c r="LZ96" s="79">
        <v>0</v>
      </c>
      <c r="MA96" s="79">
        <v>0</v>
      </c>
      <c r="MB96" s="79">
        <v>0</v>
      </c>
      <c r="MC96" s="79">
        <v>0</v>
      </c>
      <c r="MD96" s="79">
        <v>0</v>
      </c>
      <c r="ME96" s="79">
        <v>0</v>
      </c>
      <c r="MF96" s="79">
        <v>0</v>
      </c>
      <c r="MG96" s="79">
        <v>0</v>
      </c>
      <c r="MH96" s="79">
        <v>0</v>
      </c>
      <c r="MI96" s="79">
        <v>0</v>
      </c>
      <c r="MJ96" s="79">
        <v>0</v>
      </c>
      <c r="MK96" s="79">
        <v>0</v>
      </c>
      <c r="ML96" s="79">
        <v>0</v>
      </c>
      <c r="MM96" s="79">
        <v>0</v>
      </c>
      <c r="MN96" s="79">
        <v>0</v>
      </c>
      <c r="MO96" s="79">
        <v>0</v>
      </c>
      <c r="MP96" s="79">
        <v>0</v>
      </c>
      <c r="MQ96" s="79">
        <v>0</v>
      </c>
      <c r="MR96" s="79">
        <v>0</v>
      </c>
      <c r="MS96" s="79">
        <v>0</v>
      </c>
      <c r="MT96" s="79">
        <v>0</v>
      </c>
      <c r="MU96" s="79">
        <v>0</v>
      </c>
      <c r="MV96" s="79">
        <v>0</v>
      </c>
      <c r="MW96" s="79">
        <v>0</v>
      </c>
      <c r="MX96" s="79">
        <v>0</v>
      </c>
      <c r="MY96" s="79">
        <v>0</v>
      </c>
      <c r="MZ96" s="79">
        <v>0</v>
      </c>
      <c r="NA96" s="79">
        <v>0</v>
      </c>
      <c r="NB96" s="79">
        <v>0</v>
      </c>
      <c r="NC96" s="79">
        <v>0</v>
      </c>
      <c r="ND96" s="79">
        <v>0</v>
      </c>
      <c r="NE96" s="79">
        <v>0</v>
      </c>
      <c r="NF96" s="79">
        <v>0</v>
      </c>
      <c r="NG96" s="79">
        <v>0</v>
      </c>
      <c r="NH96" s="79">
        <v>0</v>
      </c>
      <c r="NI96" s="79">
        <v>0</v>
      </c>
      <c r="NJ96" s="79">
        <v>0</v>
      </c>
      <c r="NK96" s="79">
        <v>0</v>
      </c>
      <c r="NL96" s="79">
        <v>0</v>
      </c>
      <c r="NM96" s="79">
        <v>0</v>
      </c>
      <c r="NN96" s="79">
        <v>0</v>
      </c>
      <c r="NO96" s="79">
        <v>0</v>
      </c>
      <c r="NP96" s="79">
        <v>0</v>
      </c>
      <c r="NQ96" s="79">
        <v>0</v>
      </c>
      <c r="NR96" s="79">
        <v>0</v>
      </c>
      <c r="NS96" s="79">
        <v>0</v>
      </c>
      <c r="NT96" s="79">
        <v>0</v>
      </c>
      <c r="NU96" s="79">
        <v>0</v>
      </c>
      <c r="NV96" s="79">
        <v>0</v>
      </c>
      <c r="NW96" s="79">
        <v>0</v>
      </c>
      <c r="NX96" s="79">
        <v>0</v>
      </c>
      <c r="NY96" s="79">
        <v>0</v>
      </c>
      <c r="NZ96" s="79">
        <v>0</v>
      </c>
      <c r="OA96" s="79">
        <v>0</v>
      </c>
      <c r="OB96" s="79">
        <v>0</v>
      </c>
      <c r="OC96" s="79">
        <v>0</v>
      </c>
      <c r="OD96" s="79">
        <v>0</v>
      </c>
      <c r="OE96" s="79">
        <v>0</v>
      </c>
      <c r="OF96" s="79">
        <v>0</v>
      </c>
      <c r="OG96" s="79">
        <v>0</v>
      </c>
      <c r="OH96" s="79">
        <v>0</v>
      </c>
      <c r="OI96" s="79">
        <v>0</v>
      </c>
      <c r="OJ96" s="79">
        <v>0</v>
      </c>
      <c r="OK96" s="79">
        <v>0</v>
      </c>
      <c r="OL96" s="79">
        <v>0</v>
      </c>
      <c r="OM96" s="79">
        <v>0</v>
      </c>
      <c r="ON96" s="79">
        <v>0</v>
      </c>
      <c r="OO96" s="79">
        <v>0</v>
      </c>
      <c r="OP96" s="79">
        <v>0</v>
      </c>
      <c r="OQ96" s="79">
        <v>0</v>
      </c>
      <c r="OR96" s="79">
        <v>0</v>
      </c>
      <c r="OS96" s="79">
        <v>0</v>
      </c>
      <c r="OT96" s="79">
        <v>0</v>
      </c>
      <c r="OU96" s="79">
        <v>0</v>
      </c>
      <c r="OV96" s="79">
        <v>0</v>
      </c>
      <c r="OW96" s="79">
        <v>0</v>
      </c>
      <c r="OX96" s="79">
        <v>0</v>
      </c>
      <c r="OY96" s="79">
        <v>0</v>
      </c>
      <c r="OZ96" s="79">
        <v>0</v>
      </c>
      <c r="PA96" s="79">
        <v>0</v>
      </c>
      <c r="PB96" s="79">
        <v>0</v>
      </c>
      <c r="PC96" s="79">
        <v>0</v>
      </c>
      <c r="PD96" s="79">
        <v>0</v>
      </c>
      <c r="PE96" s="79">
        <v>0</v>
      </c>
      <c r="PF96" s="79">
        <v>0</v>
      </c>
      <c r="PG96" s="79">
        <v>0</v>
      </c>
      <c r="PH96" s="79">
        <v>0</v>
      </c>
      <c r="PI96" s="79">
        <v>0</v>
      </c>
      <c r="PJ96" s="79">
        <v>0</v>
      </c>
      <c r="PK96" s="79">
        <v>0</v>
      </c>
      <c r="PL96" s="79">
        <v>0</v>
      </c>
      <c r="PM96" s="79">
        <v>0</v>
      </c>
      <c r="PN96" s="79">
        <v>0</v>
      </c>
      <c r="PO96" s="79">
        <v>0</v>
      </c>
      <c r="PP96" s="79">
        <v>0</v>
      </c>
      <c r="PQ96" s="79">
        <v>0</v>
      </c>
      <c r="PR96" s="79">
        <v>0</v>
      </c>
      <c r="PS96" s="79">
        <v>0</v>
      </c>
      <c r="PT96" s="79">
        <v>0</v>
      </c>
      <c r="PU96" s="79">
        <v>0</v>
      </c>
      <c r="PV96" s="79">
        <v>0</v>
      </c>
      <c r="PW96" s="79">
        <v>0</v>
      </c>
      <c r="PX96" s="79">
        <v>0</v>
      </c>
      <c r="PY96" s="79">
        <v>0</v>
      </c>
      <c r="PZ96" s="79">
        <v>0</v>
      </c>
      <c r="QA96" s="79">
        <v>0</v>
      </c>
      <c r="QB96" s="79">
        <v>0</v>
      </c>
      <c r="QC96" s="79">
        <v>0</v>
      </c>
      <c r="QD96" s="79">
        <v>0</v>
      </c>
      <c r="QE96" s="79">
        <v>0</v>
      </c>
      <c r="QF96" s="79">
        <v>0</v>
      </c>
      <c r="QG96" s="79">
        <v>0</v>
      </c>
      <c r="QH96" s="79">
        <v>0</v>
      </c>
      <c r="QI96" s="79">
        <v>0</v>
      </c>
      <c r="QJ96" s="79">
        <v>0</v>
      </c>
      <c r="QK96" s="79">
        <v>0</v>
      </c>
      <c r="QL96" s="79">
        <v>0</v>
      </c>
      <c r="QM96" s="79">
        <v>0</v>
      </c>
      <c r="QN96" s="79">
        <v>0</v>
      </c>
      <c r="QO96" s="79">
        <v>0</v>
      </c>
      <c r="QP96" s="79">
        <v>0</v>
      </c>
      <c r="QQ96" s="79">
        <v>0</v>
      </c>
      <c r="QR96" s="79">
        <v>0</v>
      </c>
      <c r="QS96" s="79">
        <v>0</v>
      </c>
      <c r="QT96" s="79">
        <v>0</v>
      </c>
      <c r="QU96" s="79">
        <v>0</v>
      </c>
      <c r="QV96" s="79">
        <v>0</v>
      </c>
      <c r="QW96" s="79">
        <v>0</v>
      </c>
      <c r="QX96" s="79">
        <v>0</v>
      </c>
      <c r="QY96" s="79">
        <v>0</v>
      </c>
      <c r="QZ96" s="79">
        <v>0</v>
      </c>
      <c r="RA96" s="79">
        <v>0</v>
      </c>
      <c r="RB96" s="79">
        <v>0</v>
      </c>
      <c r="RC96" s="79">
        <v>0</v>
      </c>
      <c r="RD96" s="79">
        <v>0</v>
      </c>
      <c r="RE96" s="79">
        <v>0</v>
      </c>
      <c r="RF96" s="79">
        <v>0</v>
      </c>
      <c r="RG96" s="79">
        <v>0</v>
      </c>
      <c r="RH96" s="79">
        <v>0</v>
      </c>
      <c r="RI96" s="79">
        <v>0</v>
      </c>
      <c r="RJ96" s="79">
        <v>0</v>
      </c>
      <c r="RK96" s="79">
        <v>0</v>
      </c>
      <c r="RL96" s="79">
        <v>0</v>
      </c>
      <c r="RM96" s="79">
        <v>0</v>
      </c>
      <c r="RN96" s="79">
        <v>0</v>
      </c>
      <c r="RO96" s="79">
        <v>0</v>
      </c>
      <c r="RP96" s="79">
        <v>0</v>
      </c>
      <c r="RQ96" s="79">
        <v>0</v>
      </c>
      <c r="RR96" s="79">
        <v>0</v>
      </c>
      <c r="RS96" s="79">
        <v>0</v>
      </c>
      <c r="RT96" s="79">
        <v>0</v>
      </c>
      <c r="RU96" s="79">
        <v>0</v>
      </c>
      <c r="RV96" s="79">
        <v>0</v>
      </c>
      <c r="RW96" s="79">
        <v>0</v>
      </c>
      <c r="RX96" s="79">
        <v>0</v>
      </c>
      <c r="RY96" s="79">
        <v>0</v>
      </c>
      <c r="RZ96" s="79">
        <v>0</v>
      </c>
      <c r="SA96" s="79">
        <v>0</v>
      </c>
      <c r="SB96" s="79">
        <v>0</v>
      </c>
      <c r="SC96" s="79">
        <v>0</v>
      </c>
      <c r="SD96" s="79">
        <v>0</v>
      </c>
      <c r="SE96" s="79">
        <v>0</v>
      </c>
      <c r="SF96" s="79">
        <v>0</v>
      </c>
      <c r="SG96" s="79">
        <v>0</v>
      </c>
      <c r="SH96" s="79">
        <v>0</v>
      </c>
      <c r="SI96" s="79">
        <v>0</v>
      </c>
      <c r="SJ96" s="79">
        <v>0</v>
      </c>
      <c r="SK96" s="79">
        <v>0</v>
      </c>
      <c r="SL96" s="79">
        <v>0</v>
      </c>
      <c r="SM96" s="79">
        <v>0</v>
      </c>
      <c r="SN96" s="79">
        <v>0</v>
      </c>
      <c r="SO96" s="79">
        <v>0</v>
      </c>
      <c r="SP96" s="79">
        <v>0</v>
      </c>
      <c r="SQ96" s="79">
        <v>0</v>
      </c>
      <c r="SR96" s="79">
        <v>0</v>
      </c>
      <c r="SS96" s="79">
        <v>0</v>
      </c>
      <c r="ST96" s="79">
        <v>0</v>
      </c>
      <c r="SU96" s="79">
        <v>0</v>
      </c>
      <c r="SV96" s="79">
        <v>0</v>
      </c>
      <c r="SW96" s="79">
        <v>0</v>
      </c>
      <c r="SX96" s="79">
        <v>0</v>
      </c>
      <c r="SY96" s="79">
        <v>0</v>
      </c>
      <c r="SZ96" s="79">
        <v>0</v>
      </c>
      <c r="TA96" s="79">
        <v>0</v>
      </c>
      <c r="TB96" s="79">
        <v>0</v>
      </c>
      <c r="TC96" s="79">
        <v>0</v>
      </c>
      <c r="TD96" s="79">
        <v>0</v>
      </c>
      <c r="TE96" s="79">
        <v>0</v>
      </c>
      <c r="TF96" s="79">
        <v>0</v>
      </c>
      <c r="TG96" s="79">
        <v>0</v>
      </c>
      <c r="TH96" s="79">
        <v>0</v>
      </c>
      <c r="TI96" s="79">
        <v>0</v>
      </c>
      <c r="TJ96" s="79">
        <v>0</v>
      </c>
      <c r="TK96" s="79">
        <v>0</v>
      </c>
      <c r="TL96" s="79">
        <v>0</v>
      </c>
      <c r="TM96" s="79">
        <v>0</v>
      </c>
      <c r="TN96" s="79">
        <v>0</v>
      </c>
      <c r="TO96" s="79">
        <v>0</v>
      </c>
      <c r="TP96" s="79">
        <v>0</v>
      </c>
      <c r="TQ96" s="79">
        <v>0</v>
      </c>
      <c r="TR96" s="79">
        <v>0</v>
      </c>
      <c r="TS96" s="79">
        <v>0</v>
      </c>
      <c r="TT96" s="79">
        <v>0</v>
      </c>
      <c r="TU96" s="79">
        <v>0</v>
      </c>
      <c r="TV96" s="79">
        <v>0</v>
      </c>
      <c r="TW96" s="79">
        <v>0</v>
      </c>
      <c r="TX96" s="79">
        <v>0</v>
      </c>
      <c r="TY96" s="79">
        <v>0</v>
      </c>
      <c r="TZ96" s="79">
        <v>0</v>
      </c>
      <c r="UA96" s="79">
        <v>0</v>
      </c>
      <c r="UB96" s="79">
        <v>0</v>
      </c>
      <c r="UC96" s="79">
        <v>0</v>
      </c>
      <c r="UD96" s="79">
        <v>0</v>
      </c>
      <c r="UE96" s="79">
        <v>0</v>
      </c>
      <c r="UF96" s="79">
        <v>0</v>
      </c>
      <c r="UG96" s="79">
        <v>0</v>
      </c>
      <c r="UH96" s="79">
        <v>0</v>
      </c>
      <c r="UI96" s="79">
        <v>0</v>
      </c>
      <c r="UJ96" s="79">
        <v>0</v>
      </c>
      <c r="UK96" s="79">
        <v>0</v>
      </c>
      <c r="UL96" s="79">
        <v>0</v>
      </c>
      <c r="UM96" s="79">
        <v>0</v>
      </c>
      <c r="UN96" s="79">
        <v>0</v>
      </c>
      <c r="UO96" s="79">
        <v>0</v>
      </c>
      <c r="UP96" s="79">
        <v>0</v>
      </c>
      <c r="UQ96" s="79">
        <v>0</v>
      </c>
      <c r="UR96" s="79">
        <v>0</v>
      </c>
      <c r="US96" s="79">
        <v>0</v>
      </c>
      <c r="UT96" s="79">
        <v>0</v>
      </c>
      <c r="UU96" s="79">
        <v>0</v>
      </c>
      <c r="UV96" s="79">
        <v>0</v>
      </c>
      <c r="UW96" s="79">
        <v>0</v>
      </c>
      <c r="UX96" s="79">
        <v>0</v>
      </c>
      <c r="UY96" s="79">
        <v>0</v>
      </c>
      <c r="UZ96" s="79">
        <v>0</v>
      </c>
      <c r="VA96" s="79">
        <v>0</v>
      </c>
      <c r="VB96" s="79">
        <v>0</v>
      </c>
      <c r="VC96" s="79">
        <v>0</v>
      </c>
      <c r="VD96" s="79">
        <v>0</v>
      </c>
      <c r="VE96" s="79">
        <v>0</v>
      </c>
      <c r="VF96" s="79">
        <v>0</v>
      </c>
      <c r="VG96" s="79">
        <v>0</v>
      </c>
      <c r="VH96" s="79">
        <v>0</v>
      </c>
      <c r="VI96" s="79">
        <v>0</v>
      </c>
      <c r="VJ96" s="79">
        <v>0</v>
      </c>
      <c r="VK96" s="79">
        <v>0</v>
      </c>
      <c r="VL96" s="79">
        <v>0</v>
      </c>
      <c r="VM96" s="79">
        <v>0</v>
      </c>
      <c r="VN96" s="79">
        <v>0</v>
      </c>
      <c r="VO96" s="79">
        <v>0</v>
      </c>
      <c r="VP96" s="79">
        <v>0</v>
      </c>
      <c r="VQ96" s="79">
        <v>0</v>
      </c>
      <c r="VR96" s="79">
        <v>0</v>
      </c>
      <c r="VS96" s="79">
        <v>0</v>
      </c>
      <c r="VT96" s="79">
        <v>0</v>
      </c>
      <c r="VU96" s="79">
        <v>0</v>
      </c>
      <c r="VV96" s="79">
        <v>0</v>
      </c>
      <c r="VW96" s="79">
        <v>0</v>
      </c>
      <c r="VX96" s="79">
        <v>0</v>
      </c>
      <c r="VY96" s="79">
        <v>0</v>
      </c>
      <c r="VZ96" s="79">
        <v>0</v>
      </c>
      <c r="WA96" s="79">
        <v>0</v>
      </c>
      <c r="WB96" s="79">
        <v>0</v>
      </c>
      <c r="WC96" s="79">
        <v>0</v>
      </c>
      <c r="WD96" s="79">
        <v>0</v>
      </c>
      <c r="WE96" s="79">
        <v>0</v>
      </c>
      <c r="WF96" s="79">
        <v>0</v>
      </c>
      <c r="WG96" s="79">
        <v>0</v>
      </c>
      <c r="WH96" s="79">
        <v>0</v>
      </c>
      <c r="WI96" s="79">
        <v>0</v>
      </c>
      <c r="WJ96" s="79">
        <v>0</v>
      </c>
      <c r="WK96" s="79">
        <v>0</v>
      </c>
      <c r="WL96" s="79">
        <v>0</v>
      </c>
      <c r="WM96" s="79">
        <v>0</v>
      </c>
      <c r="WN96" s="79">
        <v>0</v>
      </c>
      <c r="WO96" s="79">
        <v>0</v>
      </c>
      <c r="WP96" s="79">
        <v>0</v>
      </c>
    </row>
    <row r="97" spans="1:614" ht="15">
      <c r="A97" s="190">
        <v>95</v>
      </c>
      <c r="B97" s="79" t="s">
        <v>412</v>
      </c>
      <c r="C97" s="199">
        <f t="shared" si="11"/>
        <v>6</v>
      </c>
      <c r="D97" s="79">
        <v>0</v>
      </c>
      <c r="E97" s="79">
        <v>0</v>
      </c>
      <c r="F97" s="79">
        <v>0</v>
      </c>
      <c r="G97" s="79">
        <v>0</v>
      </c>
      <c r="H97" s="79">
        <v>0</v>
      </c>
      <c r="I97" s="79">
        <v>0</v>
      </c>
      <c r="J97" s="79">
        <v>0</v>
      </c>
      <c r="K97" s="79">
        <v>0</v>
      </c>
      <c r="L97" s="79">
        <v>0</v>
      </c>
      <c r="M97" s="79">
        <v>0</v>
      </c>
      <c r="N97" s="79">
        <v>0</v>
      </c>
      <c r="O97" s="79">
        <v>0</v>
      </c>
      <c r="P97" s="79">
        <v>0</v>
      </c>
      <c r="Q97" s="79">
        <v>0</v>
      </c>
      <c r="R97" s="79">
        <v>0</v>
      </c>
      <c r="S97" s="79">
        <v>0</v>
      </c>
      <c r="T97" s="79">
        <v>0</v>
      </c>
      <c r="U97" s="79">
        <v>0</v>
      </c>
      <c r="V97" s="79">
        <v>0</v>
      </c>
      <c r="W97" s="79">
        <v>0</v>
      </c>
      <c r="X97" s="79">
        <v>0</v>
      </c>
      <c r="Y97" s="79">
        <v>0</v>
      </c>
      <c r="Z97" s="79">
        <v>0</v>
      </c>
      <c r="AA97" s="79">
        <v>0</v>
      </c>
      <c r="AB97" s="79">
        <v>0</v>
      </c>
      <c r="AC97" s="79">
        <v>0</v>
      </c>
      <c r="AD97" s="79">
        <v>0</v>
      </c>
      <c r="AE97" s="79">
        <v>0</v>
      </c>
      <c r="AF97" s="79">
        <v>0</v>
      </c>
      <c r="AG97" s="79">
        <v>0</v>
      </c>
      <c r="AH97" s="79">
        <v>0</v>
      </c>
      <c r="AI97" s="79">
        <v>0</v>
      </c>
      <c r="AJ97" s="79">
        <v>0</v>
      </c>
      <c r="AK97" s="79">
        <v>0</v>
      </c>
      <c r="AL97" s="79">
        <v>0</v>
      </c>
      <c r="AM97" s="79">
        <v>0</v>
      </c>
      <c r="AN97" s="79">
        <v>0</v>
      </c>
      <c r="AO97" s="79">
        <v>0</v>
      </c>
      <c r="AP97" s="79">
        <v>0</v>
      </c>
      <c r="AQ97" s="79">
        <v>0</v>
      </c>
      <c r="AR97" s="79">
        <v>0</v>
      </c>
      <c r="AS97" s="79">
        <v>0</v>
      </c>
      <c r="AT97" s="79">
        <v>0</v>
      </c>
      <c r="AU97" s="79">
        <v>0</v>
      </c>
      <c r="AV97" s="79">
        <v>0</v>
      </c>
      <c r="AW97" s="79">
        <v>0</v>
      </c>
      <c r="AX97" s="79">
        <v>0</v>
      </c>
      <c r="AY97" s="79">
        <v>0</v>
      </c>
      <c r="AZ97" s="79">
        <v>0</v>
      </c>
      <c r="BA97" s="79">
        <v>0</v>
      </c>
      <c r="BB97" s="79">
        <v>0</v>
      </c>
      <c r="BC97" s="79">
        <v>0</v>
      </c>
      <c r="BD97" s="79">
        <v>0</v>
      </c>
      <c r="BE97" s="79">
        <v>0</v>
      </c>
      <c r="BF97" s="79">
        <v>0</v>
      </c>
      <c r="BG97" s="79">
        <v>0</v>
      </c>
      <c r="BH97" s="79">
        <v>0</v>
      </c>
      <c r="BI97" s="79">
        <v>0</v>
      </c>
      <c r="BJ97" s="79">
        <v>0</v>
      </c>
      <c r="BK97" s="79">
        <v>0</v>
      </c>
      <c r="BL97" s="79">
        <v>0</v>
      </c>
      <c r="BM97" s="79">
        <v>0</v>
      </c>
      <c r="BN97" s="79">
        <v>0</v>
      </c>
      <c r="BO97" s="79">
        <v>0</v>
      </c>
      <c r="BP97" s="79">
        <v>0</v>
      </c>
      <c r="BQ97" s="79">
        <v>0</v>
      </c>
      <c r="BR97" s="79">
        <v>0</v>
      </c>
      <c r="BS97" s="79">
        <v>0</v>
      </c>
      <c r="BT97" s="79">
        <v>0</v>
      </c>
      <c r="BU97" s="79">
        <v>0</v>
      </c>
      <c r="BV97" s="79">
        <v>0</v>
      </c>
      <c r="BW97" s="79">
        <v>0</v>
      </c>
      <c r="BX97" s="79">
        <v>0</v>
      </c>
      <c r="BY97" s="79">
        <v>0</v>
      </c>
      <c r="BZ97" s="79">
        <v>0</v>
      </c>
      <c r="CA97" s="79">
        <v>0</v>
      </c>
      <c r="CB97" s="79">
        <v>0</v>
      </c>
      <c r="CC97" s="79">
        <v>0</v>
      </c>
      <c r="CD97" s="79">
        <v>0</v>
      </c>
      <c r="CE97" s="79">
        <v>0</v>
      </c>
      <c r="CF97" s="79">
        <v>0</v>
      </c>
      <c r="CG97" s="79">
        <v>0</v>
      </c>
      <c r="CH97" s="79">
        <v>0</v>
      </c>
      <c r="CI97" s="79">
        <v>0</v>
      </c>
      <c r="CJ97" s="79">
        <v>0</v>
      </c>
      <c r="CK97" s="79">
        <v>0</v>
      </c>
      <c r="CL97" s="79">
        <v>0</v>
      </c>
      <c r="CM97" s="79">
        <v>0</v>
      </c>
      <c r="CN97" s="79">
        <v>0</v>
      </c>
      <c r="CO97" s="79">
        <v>0</v>
      </c>
      <c r="CP97" s="79">
        <v>0</v>
      </c>
      <c r="CQ97" s="79">
        <v>0</v>
      </c>
      <c r="CR97" s="79">
        <v>0</v>
      </c>
      <c r="CS97" s="79">
        <v>0</v>
      </c>
      <c r="CT97" s="79">
        <v>0</v>
      </c>
      <c r="CU97" s="79">
        <v>0</v>
      </c>
      <c r="CV97" s="79">
        <v>0</v>
      </c>
      <c r="CW97" s="79">
        <v>0</v>
      </c>
      <c r="CX97" s="79">
        <v>0</v>
      </c>
      <c r="CY97" s="79">
        <v>0</v>
      </c>
      <c r="CZ97" s="79">
        <v>0</v>
      </c>
      <c r="DA97" s="79">
        <v>0</v>
      </c>
      <c r="DB97" s="79">
        <v>0</v>
      </c>
      <c r="DC97" s="79">
        <v>0</v>
      </c>
      <c r="DD97" s="79">
        <v>0</v>
      </c>
      <c r="DE97" s="79">
        <v>0</v>
      </c>
      <c r="DF97" s="79">
        <v>0</v>
      </c>
      <c r="DG97" s="79">
        <v>0</v>
      </c>
      <c r="DH97" s="79">
        <v>0</v>
      </c>
      <c r="DI97" s="79">
        <v>0</v>
      </c>
      <c r="DJ97" s="79">
        <v>0</v>
      </c>
      <c r="DK97" s="79">
        <v>0</v>
      </c>
      <c r="DL97" s="79">
        <v>0</v>
      </c>
      <c r="DM97" s="79">
        <v>0</v>
      </c>
      <c r="DN97" s="79">
        <v>0</v>
      </c>
      <c r="DO97" s="79">
        <v>0</v>
      </c>
      <c r="DP97" s="79">
        <v>0</v>
      </c>
      <c r="DQ97" s="79">
        <v>0</v>
      </c>
      <c r="DR97" s="79">
        <v>0</v>
      </c>
      <c r="DS97" s="79">
        <v>1</v>
      </c>
      <c r="DT97" s="79">
        <v>0</v>
      </c>
      <c r="DU97" s="79">
        <v>0</v>
      </c>
      <c r="DV97" s="79">
        <v>0</v>
      </c>
      <c r="DW97" s="79">
        <v>0</v>
      </c>
      <c r="DX97" s="79">
        <v>0</v>
      </c>
      <c r="DY97" s="79">
        <v>0</v>
      </c>
      <c r="DZ97" s="79">
        <v>0</v>
      </c>
      <c r="EA97" s="79">
        <v>0</v>
      </c>
      <c r="EB97" s="79">
        <v>0</v>
      </c>
      <c r="EC97" s="79">
        <v>0</v>
      </c>
      <c r="ED97" s="79">
        <v>0</v>
      </c>
      <c r="EE97" s="79">
        <v>0</v>
      </c>
      <c r="EF97" s="79">
        <v>1</v>
      </c>
      <c r="EG97" s="79">
        <v>1</v>
      </c>
      <c r="EH97" s="79">
        <v>0</v>
      </c>
      <c r="EI97" s="79">
        <v>0</v>
      </c>
      <c r="EJ97" s="79">
        <v>0</v>
      </c>
      <c r="EK97" s="79">
        <v>0</v>
      </c>
      <c r="EL97" s="79">
        <v>0</v>
      </c>
      <c r="EM97" s="79">
        <v>0</v>
      </c>
      <c r="EN97" s="79">
        <v>0</v>
      </c>
      <c r="EO97" s="79">
        <v>0</v>
      </c>
      <c r="EP97" s="79">
        <v>0</v>
      </c>
      <c r="EQ97" s="79">
        <v>0</v>
      </c>
      <c r="ER97" s="79">
        <v>0</v>
      </c>
      <c r="ES97" s="79">
        <v>0</v>
      </c>
      <c r="ET97" s="79">
        <v>0</v>
      </c>
      <c r="EU97" s="79">
        <v>0</v>
      </c>
      <c r="EV97" s="79">
        <v>0</v>
      </c>
      <c r="EW97" s="79">
        <v>0</v>
      </c>
      <c r="EX97" s="79">
        <v>0</v>
      </c>
      <c r="EY97" s="79">
        <v>0</v>
      </c>
      <c r="EZ97" s="79">
        <v>0</v>
      </c>
      <c r="FA97" s="79">
        <v>0</v>
      </c>
      <c r="FB97" s="79">
        <v>0</v>
      </c>
      <c r="FC97" s="79">
        <v>0</v>
      </c>
      <c r="FD97" s="79">
        <v>0</v>
      </c>
      <c r="FE97" s="79">
        <v>0</v>
      </c>
      <c r="FF97" s="79">
        <v>0</v>
      </c>
      <c r="FG97" s="79">
        <v>0</v>
      </c>
      <c r="FH97" s="79">
        <v>0</v>
      </c>
      <c r="FI97" s="79">
        <v>0</v>
      </c>
      <c r="FJ97" s="79">
        <v>0</v>
      </c>
      <c r="FK97" s="79">
        <v>0</v>
      </c>
      <c r="FL97" s="79">
        <v>0</v>
      </c>
      <c r="FM97" s="79">
        <v>0</v>
      </c>
      <c r="FN97" s="79">
        <v>0</v>
      </c>
      <c r="FO97" s="79">
        <v>0</v>
      </c>
      <c r="FP97" s="79">
        <v>0</v>
      </c>
      <c r="FQ97" s="79">
        <v>0</v>
      </c>
      <c r="FR97" s="79">
        <v>0</v>
      </c>
      <c r="FS97" s="79">
        <v>0</v>
      </c>
      <c r="FT97" s="79">
        <v>0</v>
      </c>
      <c r="FU97" s="79">
        <v>0</v>
      </c>
      <c r="FV97" s="79">
        <v>0</v>
      </c>
      <c r="FW97" s="79">
        <v>0</v>
      </c>
      <c r="FX97" s="79">
        <v>0</v>
      </c>
      <c r="FY97" s="79">
        <v>0</v>
      </c>
      <c r="FZ97" s="79">
        <v>0</v>
      </c>
      <c r="GA97" s="79">
        <v>0</v>
      </c>
      <c r="GB97" s="79">
        <v>0</v>
      </c>
      <c r="GC97" s="79">
        <v>0</v>
      </c>
      <c r="GD97" s="79">
        <v>0</v>
      </c>
      <c r="GE97" s="79">
        <v>0</v>
      </c>
      <c r="GF97" s="79">
        <v>0</v>
      </c>
      <c r="GG97" s="79">
        <v>0</v>
      </c>
      <c r="GH97" s="79">
        <v>0</v>
      </c>
      <c r="GI97" s="79">
        <v>0</v>
      </c>
      <c r="GJ97" s="79">
        <v>0</v>
      </c>
      <c r="GK97" s="79">
        <v>0</v>
      </c>
      <c r="GL97" s="79">
        <v>0</v>
      </c>
      <c r="GM97" s="79">
        <v>0</v>
      </c>
      <c r="GN97" s="79">
        <v>0</v>
      </c>
      <c r="GO97" s="79">
        <v>0</v>
      </c>
      <c r="GP97" s="79">
        <v>0</v>
      </c>
      <c r="GQ97" s="79">
        <v>0</v>
      </c>
      <c r="GR97" s="79">
        <v>0</v>
      </c>
      <c r="GS97" s="79">
        <v>0</v>
      </c>
      <c r="GT97" s="79">
        <v>0</v>
      </c>
      <c r="GU97" s="79">
        <v>0</v>
      </c>
      <c r="GV97" s="79">
        <v>0</v>
      </c>
      <c r="GW97" s="79">
        <v>0</v>
      </c>
      <c r="GX97" s="79">
        <v>0</v>
      </c>
      <c r="GY97" s="79">
        <v>0</v>
      </c>
      <c r="GZ97" s="79">
        <v>0</v>
      </c>
      <c r="HA97" s="79">
        <v>0</v>
      </c>
      <c r="HB97" s="79">
        <v>0</v>
      </c>
      <c r="HC97" s="79">
        <v>0</v>
      </c>
      <c r="HD97" s="79">
        <v>0</v>
      </c>
      <c r="HE97" s="79">
        <v>0</v>
      </c>
      <c r="HF97" s="79">
        <v>0</v>
      </c>
      <c r="HG97" s="79">
        <v>0</v>
      </c>
      <c r="HH97" s="79">
        <v>0</v>
      </c>
      <c r="HI97" s="79">
        <v>0</v>
      </c>
      <c r="HJ97" s="79">
        <v>0</v>
      </c>
      <c r="HK97" s="79">
        <v>0</v>
      </c>
      <c r="HL97" s="79">
        <v>0</v>
      </c>
      <c r="HM97" s="79">
        <v>0</v>
      </c>
      <c r="HN97" s="79">
        <v>0</v>
      </c>
      <c r="HO97" s="79">
        <v>0</v>
      </c>
      <c r="HP97" s="79">
        <v>0</v>
      </c>
      <c r="HQ97" s="79">
        <v>0</v>
      </c>
      <c r="HR97" s="79">
        <v>0</v>
      </c>
      <c r="HS97" s="79">
        <v>0</v>
      </c>
      <c r="HT97" s="79">
        <v>0</v>
      </c>
      <c r="HU97" s="79">
        <v>0</v>
      </c>
      <c r="HV97" s="79">
        <v>0</v>
      </c>
      <c r="HW97" s="79">
        <v>0</v>
      </c>
      <c r="HX97" s="79">
        <v>0</v>
      </c>
      <c r="HY97" s="79">
        <v>0</v>
      </c>
      <c r="HZ97" s="79">
        <v>0</v>
      </c>
      <c r="IA97" s="79">
        <v>0</v>
      </c>
      <c r="IB97" s="79">
        <v>0</v>
      </c>
      <c r="IC97" s="79">
        <v>0</v>
      </c>
      <c r="ID97" s="79">
        <v>0</v>
      </c>
      <c r="IE97" s="79">
        <v>0</v>
      </c>
      <c r="IF97" s="79">
        <v>0</v>
      </c>
      <c r="IG97" s="79">
        <v>0</v>
      </c>
      <c r="IH97" s="79">
        <v>0</v>
      </c>
      <c r="II97" s="79">
        <v>0</v>
      </c>
      <c r="IJ97" s="79">
        <v>0</v>
      </c>
      <c r="IK97" s="79">
        <v>0</v>
      </c>
      <c r="IL97" s="79">
        <v>0</v>
      </c>
      <c r="IM97" s="79">
        <v>0</v>
      </c>
      <c r="IN97" s="79">
        <v>0</v>
      </c>
      <c r="IO97" s="79">
        <v>0</v>
      </c>
      <c r="IP97" s="79">
        <v>0</v>
      </c>
      <c r="IQ97" s="79">
        <v>0</v>
      </c>
      <c r="IR97" s="79">
        <v>0</v>
      </c>
      <c r="IS97" s="79">
        <v>0</v>
      </c>
      <c r="IT97" s="79">
        <v>0</v>
      </c>
      <c r="IU97" s="79">
        <v>0</v>
      </c>
      <c r="IV97" s="79">
        <v>0</v>
      </c>
      <c r="IW97" s="79">
        <v>0</v>
      </c>
      <c r="IX97" s="79">
        <v>0</v>
      </c>
      <c r="IY97" s="79">
        <v>0</v>
      </c>
      <c r="IZ97" s="79">
        <v>0</v>
      </c>
      <c r="JA97" s="79">
        <v>0</v>
      </c>
      <c r="JB97" s="79">
        <v>0</v>
      </c>
      <c r="JC97" s="79">
        <v>0</v>
      </c>
      <c r="JD97" s="79">
        <v>0</v>
      </c>
      <c r="JE97" s="79">
        <v>0</v>
      </c>
      <c r="JF97" s="79">
        <v>0</v>
      </c>
      <c r="JG97" s="79">
        <v>0</v>
      </c>
      <c r="JH97" s="79">
        <v>0</v>
      </c>
      <c r="JI97" s="79">
        <v>0</v>
      </c>
      <c r="JJ97" s="79">
        <v>0</v>
      </c>
      <c r="JK97" s="79">
        <v>0</v>
      </c>
      <c r="JL97" s="79">
        <v>0</v>
      </c>
      <c r="JM97" s="79">
        <v>0</v>
      </c>
      <c r="JN97" s="79">
        <v>0</v>
      </c>
      <c r="JO97" s="79">
        <v>0</v>
      </c>
      <c r="JP97" s="79">
        <v>0</v>
      </c>
      <c r="JQ97" s="79">
        <v>0</v>
      </c>
      <c r="JR97" s="79">
        <v>0</v>
      </c>
      <c r="JS97" s="79">
        <v>0</v>
      </c>
      <c r="JT97" s="79">
        <v>0</v>
      </c>
      <c r="JU97" s="79">
        <v>0</v>
      </c>
      <c r="JV97" s="79">
        <v>0</v>
      </c>
      <c r="JW97" s="79">
        <v>0</v>
      </c>
      <c r="JX97" s="79">
        <v>0</v>
      </c>
      <c r="JY97" s="79">
        <v>0</v>
      </c>
      <c r="JZ97" s="79">
        <v>0</v>
      </c>
      <c r="KA97" s="79">
        <v>0</v>
      </c>
      <c r="KB97" s="79">
        <v>0</v>
      </c>
      <c r="KC97" s="79">
        <v>0</v>
      </c>
      <c r="KD97" s="79">
        <v>0</v>
      </c>
      <c r="KE97" s="79">
        <v>0</v>
      </c>
      <c r="KF97" s="79">
        <v>0</v>
      </c>
      <c r="KG97" s="79">
        <v>0</v>
      </c>
      <c r="KH97" s="79">
        <v>0</v>
      </c>
      <c r="KI97" s="79">
        <v>0</v>
      </c>
      <c r="KJ97" s="79">
        <v>0</v>
      </c>
      <c r="KK97" s="79">
        <v>0</v>
      </c>
      <c r="KL97" s="79">
        <v>0</v>
      </c>
      <c r="KM97" s="79">
        <v>0</v>
      </c>
      <c r="KN97" s="79">
        <v>0</v>
      </c>
      <c r="KO97" s="79">
        <v>0</v>
      </c>
      <c r="KP97" s="79">
        <v>0</v>
      </c>
      <c r="KQ97" s="79">
        <v>0</v>
      </c>
      <c r="KR97" s="79">
        <v>0</v>
      </c>
      <c r="KS97" s="79">
        <v>0</v>
      </c>
      <c r="KT97" s="79">
        <v>0</v>
      </c>
      <c r="KU97" s="79">
        <v>0</v>
      </c>
      <c r="KV97" s="79">
        <v>0</v>
      </c>
      <c r="KW97" s="79">
        <v>0</v>
      </c>
      <c r="KX97" s="79">
        <v>0</v>
      </c>
      <c r="KY97" s="79">
        <v>0</v>
      </c>
      <c r="KZ97" s="79">
        <v>0</v>
      </c>
      <c r="LA97" s="79">
        <v>0</v>
      </c>
      <c r="LB97" s="79">
        <v>0</v>
      </c>
      <c r="LC97" s="79">
        <v>0</v>
      </c>
      <c r="LD97" s="79">
        <v>0</v>
      </c>
      <c r="LE97" s="79">
        <v>0</v>
      </c>
      <c r="LF97" s="79">
        <v>0</v>
      </c>
      <c r="LG97" s="79">
        <v>0</v>
      </c>
      <c r="LH97" s="79">
        <v>0</v>
      </c>
      <c r="LI97" s="79">
        <v>0</v>
      </c>
      <c r="LJ97" s="79">
        <v>0</v>
      </c>
      <c r="LK97" s="79">
        <v>0</v>
      </c>
      <c r="LL97" s="79">
        <v>0</v>
      </c>
      <c r="LM97" s="79">
        <v>0</v>
      </c>
      <c r="LN97" s="79">
        <v>0</v>
      </c>
      <c r="LO97" s="79">
        <v>0</v>
      </c>
      <c r="LP97" s="79">
        <v>0</v>
      </c>
      <c r="LQ97" s="79">
        <v>0</v>
      </c>
      <c r="LR97" s="79">
        <v>0</v>
      </c>
      <c r="LS97" s="79">
        <v>0</v>
      </c>
      <c r="LT97" s="79">
        <v>0</v>
      </c>
      <c r="LU97" s="79">
        <v>0</v>
      </c>
      <c r="LV97" s="79">
        <v>0</v>
      </c>
      <c r="LW97" s="79">
        <v>0</v>
      </c>
      <c r="LX97" s="79">
        <v>0</v>
      </c>
      <c r="LY97" s="79">
        <v>0</v>
      </c>
      <c r="LZ97" s="79">
        <v>0</v>
      </c>
      <c r="MA97" s="79">
        <v>0</v>
      </c>
      <c r="MB97" s="79">
        <v>0</v>
      </c>
      <c r="MC97" s="79">
        <v>0</v>
      </c>
      <c r="MD97" s="79">
        <v>0</v>
      </c>
      <c r="ME97" s="79">
        <v>0</v>
      </c>
      <c r="MF97" s="79">
        <v>0</v>
      </c>
      <c r="MG97" s="79">
        <v>0</v>
      </c>
      <c r="MH97" s="79">
        <v>0</v>
      </c>
      <c r="MI97" s="79">
        <v>0</v>
      </c>
      <c r="MJ97" s="79">
        <v>0</v>
      </c>
      <c r="MK97" s="79">
        <v>0</v>
      </c>
      <c r="ML97" s="79">
        <v>0</v>
      </c>
      <c r="MM97" s="79">
        <v>0</v>
      </c>
      <c r="MN97" s="79">
        <v>0</v>
      </c>
      <c r="MO97" s="79">
        <v>0</v>
      </c>
      <c r="MP97" s="79">
        <v>0</v>
      </c>
      <c r="MQ97" s="79">
        <v>0</v>
      </c>
      <c r="MR97" s="79">
        <v>0</v>
      </c>
      <c r="MS97" s="79">
        <v>0</v>
      </c>
      <c r="MT97" s="79">
        <v>0</v>
      </c>
      <c r="MU97" s="79">
        <v>0</v>
      </c>
      <c r="MV97" s="79">
        <v>0</v>
      </c>
      <c r="MW97" s="79">
        <v>0</v>
      </c>
      <c r="MX97" s="79">
        <v>0</v>
      </c>
      <c r="MY97" s="79">
        <v>0</v>
      </c>
      <c r="MZ97" s="79">
        <v>0</v>
      </c>
      <c r="NA97" s="79">
        <v>0</v>
      </c>
      <c r="NB97" s="79">
        <v>0</v>
      </c>
      <c r="NC97" s="79">
        <v>0</v>
      </c>
      <c r="ND97" s="79">
        <v>0</v>
      </c>
      <c r="NE97" s="79">
        <v>0</v>
      </c>
      <c r="NF97" s="79">
        <v>0</v>
      </c>
      <c r="NG97" s="79">
        <v>0</v>
      </c>
      <c r="NH97" s="79">
        <v>0</v>
      </c>
      <c r="NI97" s="79">
        <v>0</v>
      </c>
      <c r="NJ97" s="79">
        <v>0</v>
      </c>
      <c r="NK97" s="79">
        <v>0</v>
      </c>
      <c r="NL97" s="79">
        <v>0</v>
      </c>
      <c r="NM97" s="79">
        <v>0</v>
      </c>
      <c r="NN97" s="79">
        <v>0</v>
      </c>
      <c r="NO97" s="79">
        <v>0</v>
      </c>
      <c r="NP97" s="79">
        <v>0</v>
      </c>
      <c r="NQ97" s="79">
        <v>0</v>
      </c>
      <c r="NR97" s="79">
        <v>0</v>
      </c>
      <c r="NS97" s="79">
        <v>0</v>
      </c>
      <c r="NT97" s="79">
        <v>0</v>
      </c>
      <c r="NU97" s="79">
        <v>0</v>
      </c>
      <c r="NV97" s="79">
        <v>0</v>
      </c>
      <c r="NW97" s="79">
        <v>0</v>
      </c>
      <c r="NX97" s="79">
        <v>0</v>
      </c>
      <c r="NY97" s="79">
        <v>1</v>
      </c>
      <c r="NZ97" s="79">
        <v>1</v>
      </c>
      <c r="OA97" s="79">
        <v>1</v>
      </c>
      <c r="OB97" s="79">
        <v>0</v>
      </c>
      <c r="OC97" s="79">
        <v>0</v>
      </c>
      <c r="OD97" s="79">
        <v>0</v>
      </c>
      <c r="OE97" s="79">
        <v>0</v>
      </c>
      <c r="OF97" s="79">
        <v>0</v>
      </c>
      <c r="OG97" s="79">
        <v>0</v>
      </c>
      <c r="OH97" s="79">
        <v>0</v>
      </c>
      <c r="OI97" s="79">
        <v>0</v>
      </c>
      <c r="OJ97" s="79">
        <v>0</v>
      </c>
      <c r="OK97" s="79">
        <v>0</v>
      </c>
      <c r="OL97" s="79">
        <v>0</v>
      </c>
      <c r="OM97" s="79">
        <v>0</v>
      </c>
      <c r="ON97" s="79">
        <v>0</v>
      </c>
      <c r="OO97" s="79">
        <v>0</v>
      </c>
      <c r="OP97" s="79">
        <v>0</v>
      </c>
      <c r="OQ97" s="79">
        <v>0</v>
      </c>
      <c r="OR97" s="79">
        <v>0</v>
      </c>
      <c r="OS97" s="79">
        <v>0</v>
      </c>
      <c r="OT97" s="79">
        <v>0</v>
      </c>
      <c r="OU97" s="79">
        <v>0</v>
      </c>
      <c r="OV97" s="79">
        <v>0</v>
      </c>
      <c r="OW97" s="79">
        <v>0</v>
      </c>
      <c r="OX97" s="79">
        <v>0</v>
      </c>
      <c r="OY97" s="79">
        <v>0</v>
      </c>
      <c r="OZ97" s="79">
        <v>0</v>
      </c>
      <c r="PA97" s="79">
        <v>0</v>
      </c>
      <c r="PB97" s="79">
        <v>0</v>
      </c>
      <c r="PC97" s="79">
        <v>0</v>
      </c>
      <c r="PD97" s="79">
        <v>0</v>
      </c>
      <c r="PE97" s="79">
        <v>0</v>
      </c>
      <c r="PF97" s="79">
        <v>0</v>
      </c>
      <c r="PG97" s="79">
        <v>0</v>
      </c>
      <c r="PH97" s="79">
        <v>0</v>
      </c>
      <c r="PI97" s="79">
        <v>0</v>
      </c>
      <c r="PJ97" s="79">
        <v>0</v>
      </c>
      <c r="PK97" s="79">
        <v>0</v>
      </c>
      <c r="PL97" s="79">
        <v>0</v>
      </c>
      <c r="PM97" s="79">
        <v>0</v>
      </c>
      <c r="PN97" s="79">
        <v>0</v>
      </c>
      <c r="PO97" s="79">
        <v>0</v>
      </c>
      <c r="PP97" s="79">
        <v>0</v>
      </c>
      <c r="PQ97" s="79">
        <v>0</v>
      </c>
      <c r="PR97" s="79">
        <v>0</v>
      </c>
      <c r="PS97" s="79">
        <v>0</v>
      </c>
      <c r="PT97" s="79">
        <v>0</v>
      </c>
      <c r="PU97" s="79">
        <v>0</v>
      </c>
      <c r="PV97" s="79">
        <v>0</v>
      </c>
      <c r="PW97" s="79">
        <v>0</v>
      </c>
      <c r="PX97" s="79">
        <v>0</v>
      </c>
      <c r="PY97" s="79">
        <v>0</v>
      </c>
      <c r="PZ97" s="79">
        <v>0</v>
      </c>
      <c r="QA97" s="79">
        <v>0</v>
      </c>
      <c r="QB97" s="79">
        <v>0</v>
      </c>
      <c r="QC97" s="79">
        <v>0</v>
      </c>
      <c r="QD97" s="79">
        <v>0</v>
      </c>
      <c r="QE97" s="79">
        <v>0</v>
      </c>
      <c r="QF97" s="79">
        <v>0</v>
      </c>
      <c r="QG97" s="79">
        <v>0</v>
      </c>
      <c r="QH97" s="79">
        <v>0</v>
      </c>
      <c r="QI97" s="79">
        <v>0</v>
      </c>
      <c r="QJ97" s="79">
        <v>0</v>
      </c>
      <c r="QK97" s="79">
        <v>0</v>
      </c>
      <c r="QL97" s="79">
        <v>0</v>
      </c>
      <c r="QM97" s="79">
        <v>0</v>
      </c>
      <c r="QN97" s="79">
        <v>0</v>
      </c>
      <c r="QO97" s="79">
        <v>0</v>
      </c>
      <c r="QP97" s="79">
        <v>0</v>
      </c>
      <c r="QQ97" s="79">
        <v>0</v>
      </c>
      <c r="QR97" s="79">
        <v>0</v>
      </c>
      <c r="QS97" s="79">
        <v>0</v>
      </c>
      <c r="QT97" s="79">
        <v>0</v>
      </c>
      <c r="QU97" s="79">
        <v>0</v>
      </c>
      <c r="QV97" s="79">
        <v>0</v>
      </c>
      <c r="QW97" s="79">
        <v>0</v>
      </c>
      <c r="QX97" s="79">
        <v>0</v>
      </c>
      <c r="QY97" s="79">
        <v>0</v>
      </c>
      <c r="QZ97" s="79">
        <v>0</v>
      </c>
      <c r="RA97" s="79">
        <v>0</v>
      </c>
      <c r="RB97" s="79">
        <v>0</v>
      </c>
      <c r="RC97" s="79">
        <v>0</v>
      </c>
      <c r="RD97" s="79">
        <v>0</v>
      </c>
      <c r="RE97" s="79">
        <v>0</v>
      </c>
      <c r="RF97" s="79">
        <v>0</v>
      </c>
      <c r="RG97" s="79">
        <v>0</v>
      </c>
      <c r="RH97" s="79">
        <v>0</v>
      </c>
      <c r="RI97" s="79">
        <v>0</v>
      </c>
      <c r="RJ97" s="79">
        <v>0</v>
      </c>
      <c r="RK97" s="79">
        <v>0</v>
      </c>
      <c r="RL97" s="79">
        <v>0</v>
      </c>
      <c r="RM97" s="79">
        <v>0</v>
      </c>
      <c r="RN97" s="79">
        <v>0</v>
      </c>
      <c r="RO97" s="79">
        <v>0</v>
      </c>
      <c r="RP97" s="79">
        <v>0</v>
      </c>
      <c r="RQ97" s="79">
        <v>0</v>
      </c>
      <c r="RR97" s="79">
        <v>0</v>
      </c>
      <c r="RS97" s="79">
        <v>0</v>
      </c>
      <c r="RT97" s="79">
        <v>0</v>
      </c>
      <c r="RU97" s="79">
        <v>0</v>
      </c>
      <c r="RV97" s="79">
        <v>0</v>
      </c>
      <c r="RW97" s="79">
        <v>0</v>
      </c>
      <c r="RX97" s="79">
        <v>0</v>
      </c>
      <c r="RY97" s="79">
        <v>0</v>
      </c>
      <c r="RZ97" s="79">
        <v>0</v>
      </c>
      <c r="SA97" s="79">
        <v>0</v>
      </c>
      <c r="SB97" s="79">
        <v>0</v>
      </c>
      <c r="SC97" s="79">
        <v>0</v>
      </c>
      <c r="SD97" s="79">
        <v>0</v>
      </c>
      <c r="SE97" s="79">
        <v>0</v>
      </c>
      <c r="SF97" s="79">
        <v>0</v>
      </c>
      <c r="SG97" s="79">
        <v>0</v>
      </c>
      <c r="SH97" s="79">
        <v>0</v>
      </c>
      <c r="SI97" s="79">
        <v>0</v>
      </c>
      <c r="SJ97" s="79">
        <v>0</v>
      </c>
      <c r="SK97" s="79">
        <v>0</v>
      </c>
      <c r="SL97" s="79">
        <v>0</v>
      </c>
      <c r="SM97" s="79">
        <v>0</v>
      </c>
      <c r="SN97" s="79">
        <v>0</v>
      </c>
      <c r="SO97" s="79">
        <v>0</v>
      </c>
      <c r="SP97" s="79">
        <v>0</v>
      </c>
      <c r="SQ97" s="79">
        <v>0</v>
      </c>
      <c r="SR97" s="79">
        <v>0</v>
      </c>
      <c r="SS97" s="79">
        <v>0</v>
      </c>
      <c r="ST97" s="79">
        <v>0</v>
      </c>
      <c r="SU97" s="79">
        <v>0</v>
      </c>
      <c r="SV97" s="79">
        <v>0</v>
      </c>
      <c r="SW97" s="79">
        <v>0</v>
      </c>
      <c r="SX97" s="79">
        <v>0</v>
      </c>
      <c r="SY97" s="79">
        <v>0</v>
      </c>
      <c r="SZ97" s="79">
        <v>0</v>
      </c>
      <c r="TA97" s="79">
        <v>0</v>
      </c>
      <c r="TB97" s="79">
        <v>0</v>
      </c>
      <c r="TC97" s="79">
        <v>0</v>
      </c>
      <c r="TD97" s="79">
        <v>0</v>
      </c>
      <c r="TE97" s="79">
        <v>0</v>
      </c>
      <c r="TF97" s="79">
        <v>0</v>
      </c>
      <c r="TG97" s="79">
        <v>0</v>
      </c>
      <c r="TH97" s="79">
        <v>0</v>
      </c>
      <c r="TI97" s="79">
        <v>0</v>
      </c>
      <c r="TJ97" s="79">
        <v>0</v>
      </c>
      <c r="TK97" s="79">
        <v>0</v>
      </c>
      <c r="TL97" s="79">
        <v>0</v>
      </c>
      <c r="TM97" s="79">
        <v>0</v>
      </c>
      <c r="TN97" s="79">
        <v>0</v>
      </c>
      <c r="TO97" s="79">
        <v>0</v>
      </c>
      <c r="TP97" s="79">
        <v>0</v>
      </c>
      <c r="TQ97" s="79">
        <v>0</v>
      </c>
      <c r="TR97" s="79">
        <v>0</v>
      </c>
      <c r="TS97" s="79">
        <v>0</v>
      </c>
      <c r="TT97" s="79">
        <v>0</v>
      </c>
      <c r="TU97" s="79">
        <v>0</v>
      </c>
      <c r="TV97" s="79">
        <v>0</v>
      </c>
      <c r="TW97" s="79">
        <v>0</v>
      </c>
      <c r="TX97" s="79">
        <v>0</v>
      </c>
      <c r="TY97" s="79">
        <v>0</v>
      </c>
      <c r="TZ97" s="79">
        <v>0</v>
      </c>
      <c r="UA97" s="79">
        <v>0</v>
      </c>
      <c r="UB97" s="79">
        <v>0</v>
      </c>
      <c r="UC97" s="79">
        <v>0</v>
      </c>
      <c r="UD97" s="79">
        <v>0</v>
      </c>
      <c r="UE97" s="79">
        <v>0</v>
      </c>
      <c r="UF97" s="79">
        <v>0</v>
      </c>
      <c r="UG97" s="79">
        <v>0</v>
      </c>
      <c r="UH97" s="79">
        <v>0</v>
      </c>
      <c r="UI97" s="79">
        <v>0</v>
      </c>
      <c r="UJ97" s="79">
        <v>0</v>
      </c>
      <c r="UK97" s="79">
        <v>0</v>
      </c>
      <c r="UL97" s="79">
        <v>0</v>
      </c>
      <c r="UM97" s="79">
        <v>0</v>
      </c>
      <c r="UN97" s="79">
        <v>0</v>
      </c>
      <c r="UO97" s="79">
        <v>0</v>
      </c>
      <c r="UP97" s="79">
        <v>0</v>
      </c>
      <c r="UQ97" s="79">
        <v>0</v>
      </c>
      <c r="UR97" s="79">
        <v>0</v>
      </c>
      <c r="US97" s="79">
        <v>0</v>
      </c>
      <c r="UT97" s="79">
        <v>0</v>
      </c>
      <c r="UU97" s="79">
        <v>0</v>
      </c>
      <c r="UV97" s="79">
        <v>0</v>
      </c>
      <c r="UW97" s="79">
        <v>0</v>
      </c>
      <c r="UX97" s="79">
        <v>0</v>
      </c>
      <c r="UY97" s="79">
        <v>0</v>
      </c>
      <c r="UZ97" s="79">
        <v>0</v>
      </c>
      <c r="VA97" s="79">
        <v>0</v>
      </c>
      <c r="VB97" s="79">
        <v>0</v>
      </c>
      <c r="VC97" s="79">
        <v>0</v>
      </c>
      <c r="VD97" s="79">
        <v>0</v>
      </c>
      <c r="VE97" s="79">
        <v>0</v>
      </c>
      <c r="VF97" s="79">
        <v>0</v>
      </c>
      <c r="VG97" s="79">
        <v>0</v>
      </c>
      <c r="VH97" s="79">
        <v>0</v>
      </c>
      <c r="VI97" s="79">
        <v>0</v>
      </c>
      <c r="VJ97" s="79">
        <v>0</v>
      </c>
      <c r="VK97" s="79">
        <v>0</v>
      </c>
      <c r="VL97" s="79">
        <v>0</v>
      </c>
      <c r="VM97" s="79">
        <v>0</v>
      </c>
      <c r="VN97" s="79">
        <v>0</v>
      </c>
      <c r="VO97" s="79">
        <v>0</v>
      </c>
      <c r="VP97" s="79">
        <v>0</v>
      </c>
      <c r="VQ97" s="79">
        <v>0</v>
      </c>
      <c r="VR97" s="79">
        <v>0</v>
      </c>
      <c r="VS97" s="79">
        <v>0</v>
      </c>
      <c r="VT97" s="79">
        <v>0</v>
      </c>
      <c r="VU97" s="79">
        <v>0</v>
      </c>
      <c r="VV97" s="79">
        <v>0</v>
      </c>
      <c r="VW97" s="79">
        <v>0</v>
      </c>
      <c r="VX97" s="79">
        <v>0</v>
      </c>
      <c r="VY97" s="79">
        <v>0</v>
      </c>
      <c r="VZ97" s="79">
        <v>0</v>
      </c>
      <c r="WA97" s="79">
        <v>0</v>
      </c>
      <c r="WB97" s="79">
        <v>0</v>
      </c>
      <c r="WC97" s="79">
        <v>0</v>
      </c>
      <c r="WD97" s="79">
        <v>0</v>
      </c>
      <c r="WE97" s="79">
        <v>0</v>
      </c>
      <c r="WF97" s="79">
        <v>0</v>
      </c>
      <c r="WG97" s="79">
        <v>0</v>
      </c>
      <c r="WH97" s="79">
        <v>0</v>
      </c>
      <c r="WI97" s="79">
        <v>0</v>
      </c>
      <c r="WJ97" s="79">
        <v>0</v>
      </c>
      <c r="WK97" s="79">
        <v>0</v>
      </c>
      <c r="WL97" s="79">
        <v>0</v>
      </c>
      <c r="WM97" s="79">
        <v>0</v>
      </c>
      <c r="WN97" s="79">
        <v>0</v>
      </c>
      <c r="WO97" s="79">
        <v>0</v>
      </c>
      <c r="WP97" s="79">
        <v>0</v>
      </c>
    </row>
    <row r="98" spans="1:614" ht="15">
      <c r="A98" s="190">
        <v>96</v>
      </c>
      <c r="B98" s="79" t="s">
        <v>416</v>
      </c>
      <c r="C98" s="199">
        <f t="shared" si="11"/>
        <v>8</v>
      </c>
      <c r="D98" s="79">
        <v>0</v>
      </c>
      <c r="E98" s="79">
        <v>0</v>
      </c>
      <c r="F98" s="79">
        <v>0</v>
      </c>
      <c r="G98" s="79">
        <v>0</v>
      </c>
      <c r="H98" s="79">
        <v>0</v>
      </c>
      <c r="I98" s="79">
        <v>0</v>
      </c>
      <c r="J98" s="79">
        <v>0</v>
      </c>
      <c r="K98" s="79">
        <v>0</v>
      </c>
      <c r="L98" s="79">
        <v>0</v>
      </c>
      <c r="M98" s="79">
        <v>0</v>
      </c>
      <c r="N98" s="79">
        <v>0</v>
      </c>
      <c r="O98" s="79">
        <v>0</v>
      </c>
      <c r="P98" s="79">
        <v>0</v>
      </c>
      <c r="Q98" s="79">
        <v>0</v>
      </c>
      <c r="R98" s="79">
        <v>0</v>
      </c>
      <c r="S98" s="79">
        <v>0</v>
      </c>
      <c r="T98" s="79">
        <v>0</v>
      </c>
      <c r="U98" s="79">
        <v>0</v>
      </c>
      <c r="V98" s="79">
        <v>0</v>
      </c>
      <c r="W98" s="79">
        <v>0</v>
      </c>
      <c r="X98" s="79">
        <v>0</v>
      </c>
      <c r="Y98" s="79">
        <v>0</v>
      </c>
      <c r="Z98" s="79">
        <v>0</v>
      </c>
      <c r="AA98" s="79">
        <v>0</v>
      </c>
      <c r="AB98" s="79">
        <v>0</v>
      </c>
      <c r="AC98" s="79">
        <v>0</v>
      </c>
      <c r="AD98" s="79">
        <v>0</v>
      </c>
      <c r="AE98" s="79">
        <v>0</v>
      </c>
      <c r="AF98" s="79">
        <v>0</v>
      </c>
      <c r="AG98" s="79">
        <v>0</v>
      </c>
      <c r="AH98" s="79">
        <v>0</v>
      </c>
      <c r="AI98" s="79">
        <v>0</v>
      </c>
      <c r="AJ98" s="79">
        <v>0</v>
      </c>
      <c r="AK98" s="79">
        <v>0</v>
      </c>
      <c r="AL98" s="79">
        <v>0</v>
      </c>
      <c r="AM98" s="79">
        <v>0</v>
      </c>
      <c r="AN98" s="79">
        <v>0</v>
      </c>
      <c r="AO98" s="79">
        <v>0</v>
      </c>
      <c r="AP98" s="79">
        <v>0</v>
      </c>
      <c r="AQ98" s="79">
        <v>0</v>
      </c>
      <c r="AR98" s="79">
        <v>0</v>
      </c>
      <c r="AS98" s="79">
        <v>0</v>
      </c>
      <c r="AT98" s="79">
        <v>0</v>
      </c>
      <c r="AU98" s="79">
        <v>0</v>
      </c>
      <c r="AV98" s="79">
        <v>0</v>
      </c>
      <c r="AW98" s="79">
        <v>0</v>
      </c>
      <c r="AX98" s="79">
        <v>0</v>
      </c>
      <c r="AY98" s="79">
        <v>0</v>
      </c>
      <c r="AZ98" s="79">
        <v>0</v>
      </c>
      <c r="BA98" s="79">
        <v>0</v>
      </c>
      <c r="BB98" s="79">
        <v>0</v>
      </c>
      <c r="BC98" s="79">
        <v>0</v>
      </c>
      <c r="BD98" s="79">
        <v>0</v>
      </c>
      <c r="BE98" s="79">
        <v>0</v>
      </c>
      <c r="BF98" s="79">
        <v>0</v>
      </c>
      <c r="BG98" s="79">
        <v>0</v>
      </c>
      <c r="BH98" s="79">
        <v>0</v>
      </c>
      <c r="BI98" s="79">
        <v>0</v>
      </c>
      <c r="BJ98" s="79">
        <v>0</v>
      </c>
      <c r="BK98" s="79">
        <v>1</v>
      </c>
      <c r="BL98" s="79">
        <v>0</v>
      </c>
      <c r="BM98" s="79">
        <v>0</v>
      </c>
      <c r="BN98" s="79">
        <v>0</v>
      </c>
      <c r="BO98" s="79">
        <v>0</v>
      </c>
      <c r="BP98" s="79">
        <v>0</v>
      </c>
      <c r="BQ98" s="79">
        <v>0</v>
      </c>
      <c r="BR98" s="79">
        <v>0</v>
      </c>
      <c r="BS98" s="79">
        <v>0</v>
      </c>
      <c r="BT98" s="79">
        <v>0</v>
      </c>
      <c r="BU98" s="79">
        <v>0</v>
      </c>
      <c r="BV98" s="79">
        <v>0</v>
      </c>
      <c r="BW98" s="79">
        <v>0</v>
      </c>
      <c r="BX98" s="79">
        <v>0</v>
      </c>
      <c r="BY98" s="79">
        <v>0</v>
      </c>
      <c r="BZ98" s="79">
        <v>0</v>
      </c>
      <c r="CA98" s="79">
        <v>0</v>
      </c>
      <c r="CB98" s="79">
        <v>0</v>
      </c>
      <c r="CC98" s="79">
        <v>0</v>
      </c>
      <c r="CD98" s="79">
        <v>0</v>
      </c>
      <c r="CE98" s="79">
        <v>0</v>
      </c>
      <c r="CF98" s="79">
        <v>0</v>
      </c>
      <c r="CG98" s="79">
        <v>0</v>
      </c>
      <c r="CH98" s="79">
        <v>0</v>
      </c>
      <c r="CI98" s="79">
        <v>0</v>
      </c>
      <c r="CJ98" s="79">
        <v>0</v>
      </c>
      <c r="CK98" s="79">
        <v>0</v>
      </c>
      <c r="CL98" s="79">
        <v>0</v>
      </c>
      <c r="CM98" s="79">
        <v>0</v>
      </c>
      <c r="CN98" s="79">
        <v>0</v>
      </c>
      <c r="CO98" s="79">
        <v>0</v>
      </c>
      <c r="CP98" s="79">
        <v>0</v>
      </c>
      <c r="CQ98" s="79">
        <v>0</v>
      </c>
      <c r="CR98" s="79">
        <v>0</v>
      </c>
      <c r="CS98" s="79">
        <v>0</v>
      </c>
      <c r="CT98" s="79">
        <v>0</v>
      </c>
      <c r="CU98" s="79">
        <v>0</v>
      </c>
      <c r="CV98" s="79">
        <v>0</v>
      </c>
      <c r="CW98" s="79">
        <v>0</v>
      </c>
      <c r="CX98" s="79">
        <v>0</v>
      </c>
      <c r="CY98" s="79">
        <v>0</v>
      </c>
      <c r="CZ98" s="79">
        <v>0</v>
      </c>
      <c r="DA98" s="79">
        <v>0</v>
      </c>
      <c r="DB98" s="79">
        <v>0</v>
      </c>
      <c r="DC98" s="79">
        <v>0</v>
      </c>
      <c r="DD98" s="79">
        <v>0</v>
      </c>
      <c r="DE98" s="79">
        <v>0</v>
      </c>
      <c r="DF98" s="79">
        <v>2</v>
      </c>
      <c r="DG98" s="79">
        <v>0</v>
      </c>
      <c r="DH98" s="79">
        <v>0</v>
      </c>
      <c r="DI98" s="79">
        <v>0</v>
      </c>
      <c r="DJ98" s="79">
        <v>0</v>
      </c>
      <c r="DK98" s="79">
        <v>0</v>
      </c>
      <c r="DL98" s="79">
        <v>0</v>
      </c>
      <c r="DM98" s="79">
        <v>0</v>
      </c>
      <c r="DN98" s="79">
        <v>0</v>
      </c>
      <c r="DO98" s="79">
        <v>0</v>
      </c>
      <c r="DP98" s="79">
        <v>0</v>
      </c>
      <c r="DQ98" s="79">
        <v>0</v>
      </c>
      <c r="DR98" s="79">
        <v>0</v>
      </c>
      <c r="DS98" s="79">
        <v>0</v>
      </c>
      <c r="DT98" s="79">
        <v>0</v>
      </c>
      <c r="DU98" s="79">
        <v>0</v>
      </c>
      <c r="DV98" s="79">
        <v>0</v>
      </c>
      <c r="DW98" s="79">
        <v>0</v>
      </c>
      <c r="DX98" s="79">
        <v>0</v>
      </c>
      <c r="DY98" s="79">
        <v>0</v>
      </c>
      <c r="DZ98" s="79">
        <v>0</v>
      </c>
      <c r="EA98" s="79">
        <v>0</v>
      </c>
      <c r="EB98" s="79">
        <v>0</v>
      </c>
      <c r="EC98" s="79">
        <v>0</v>
      </c>
      <c r="ED98" s="79">
        <v>0</v>
      </c>
      <c r="EE98" s="79">
        <v>0</v>
      </c>
      <c r="EF98" s="79">
        <v>0</v>
      </c>
      <c r="EG98" s="79">
        <v>0</v>
      </c>
      <c r="EH98" s="79">
        <v>0</v>
      </c>
      <c r="EI98" s="79">
        <v>0</v>
      </c>
      <c r="EJ98" s="79">
        <v>0</v>
      </c>
      <c r="EK98" s="79">
        <v>0</v>
      </c>
      <c r="EL98" s="79">
        <v>0</v>
      </c>
      <c r="EM98" s="79">
        <v>0</v>
      </c>
      <c r="EN98" s="79">
        <v>0</v>
      </c>
      <c r="EO98" s="79">
        <v>0</v>
      </c>
      <c r="EP98" s="79">
        <v>0</v>
      </c>
      <c r="EQ98" s="79">
        <v>0</v>
      </c>
      <c r="ER98" s="79">
        <v>0</v>
      </c>
      <c r="ES98" s="79">
        <v>0</v>
      </c>
      <c r="ET98" s="79">
        <v>0</v>
      </c>
      <c r="EU98" s="79">
        <v>0</v>
      </c>
      <c r="EV98" s="79">
        <v>0</v>
      </c>
      <c r="EW98" s="79">
        <v>0</v>
      </c>
      <c r="EX98" s="79">
        <v>0</v>
      </c>
      <c r="EY98" s="79">
        <v>0</v>
      </c>
      <c r="EZ98" s="79">
        <v>0</v>
      </c>
      <c r="FA98" s="79">
        <v>0</v>
      </c>
      <c r="FB98" s="79">
        <v>0</v>
      </c>
      <c r="FC98" s="79">
        <v>0</v>
      </c>
      <c r="FD98" s="79">
        <v>0</v>
      </c>
      <c r="FE98" s="79">
        <v>0</v>
      </c>
      <c r="FF98" s="79">
        <v>0</v>
      </c>
      <c r="FG98" s="79">
        <v>0</v>
      </c>
      <c r="FH98" s="79">
        <v>0</v>
      </c>
      <c r="FI98" s="79">
        <v>0</v>
      </c>
      <c r="FJ98" s="79">
        <v>0</v>
      </c>
      <c r="FK98" s="79">
        <v>0</v>
      </c>
      <c r="FL98" s="79">
        <v>0</v>
      </c>
      <c r="FM98" s="79">
        <v>0</v>
      </c>
      <c r="FN98" s="79">
        <v>0</v>
      </c>
      <c r="FO98" s="79">
        <v>0</v>
      </c>
      <c r="FP98" s="79">
        <v>0</v>
      </c>
      <c r="FQ98" s="79">
        <v>0</v>
      </c>
      <c r="FR98" s="79">
        <v>0</v>
      </c>
      <c r="FS98" s="79">
        <v>0</v>
      </c>
      <c r="FT98" s="79">
        <v>0</v>
      </c>
      <c r="FU98" s="79">
        <v>0</v>
      </c>
      <c r="FV98" s="79">
        <v>0</v>
      </c>
      <c r="FW98" s="79">
        <v>0</v>
      </c>
      <c r="FX98" s="79">
        <v>0</v>
      </c>
      <c r="FY98" s="79">
        <v>0</v>
      </c>
      <c r="FZ98" s="79">
        <v>0</v>
      </c>
      <c r="GA98" s="79">
        <v>0</v>
      </c>
      <c r="GB98" s="79">
        <v>0</v>
      </c>
      <c r="GC98" s="79">
        <v>0</v>
      </c>
      <c r="GD98" s="79">
        <v>0</v>
      </c>
      <c r="GE98" s="79">
        <v>0</v>
      </c>
      <c r="GF98" s="79">
        <v>0</v>
      </c>
      <c r="GG98" s="79">
        <v>0</v>
      </c>
      <c r="GH98" s="79">
        <v>0</v>
      </c>
      <c r="GI98" s="79">
        <v>0</v>
      </c>
      <c r="GJ98" s="79">
        <v>0</v>
      </c>
      <c r="GK98" s="79">
        <v>0</v>
      </c>
      <c r="GL98" s="79">
        <v>0</v>
      </c>
      <c r="GM98" s="79">
        <v>0</v>
      </c>
      <c r="GN98" s="79">
        <v>0</v>
      </c>
      <c r="GO98" s="79">
        <v>0</v>
      </c>
      <c r="GP98" s="79">
        <v>0</v>
      </c>
      <c r="GQ98" s="79">
        <v>0</v>
      </c>
      <c r="GR98" s="79">
        <v>0</v>
      </c>
      <c r="GS98" s="79">
        <v>0</v>
      </c>
      <c r="GT98" s="79">
        <v>0</v>
      </c>
      <c r="GU98" s="79">
        <v>0</v>
      </c>
      <c r="GV98" s="79">
        <v>0</v>
      </c>
      <c r="GW98" s="79">
        <v>0</v>
      </c>
      <c r="GX98" s="79">
        <v>0</v>
      </c>
      <c r="GY98" s="79">
        <v>0</v>
      </c>
      <c r="GZ98" s="79">
        <v>0</v>
      </c>
      <c r="HA98" s="79">
        <v>0</v>
      </c>
      <c r="HB98" s="79">
        <v>0</v>
      </c>
      <c r="HC98" s="79">
        <v>0</v>
      </c>
      <c r="HD98" s="79">
        <v>0</v>
      </c>
      <c r="HE98" s="79">
        <v>0</v>
      </c>
      <c r="HF98" s="79">
        <v>0</v>
      </c>
      <c r="HG98" s="79">
        <v>0</v>
      </c>
      <c r="HH98" s="79">
        <v>0</v>
      </c>
      <c r="HI98" s="79">
        <v>0</v>
      </c>
      <c r="HJ98" s="79">
        <v>0</v>
      </c>
      <c r="HK98" s="79">
        <v>0</v>
      </c>
      <c r="HL98" s="79">
        <v>0</v>
      </c>
      <c r="HM98" s="79">
        <v>0</v>
      </c>
      <c r="HN98" s="79">
        <v>0</v>
      </c>
      <c r="HO98" s="79">
        <v>0</v>
      </c>
      <c r="HP98" s="79">
        <v>0</v>
      </c>
      <c r="HQ98" s="79">
        <v>0</v>
      </c>
      <c r="HR98" s="79">
        <v>0</v>
      </c>
      <c r="HS98" s="79">
        <v>0</v>
      </c>
      <c r="HT98" s="79">
        <v>0</v>
      </c>
      <c r="HU98" s="79">
        <v>0</v>
      </c>
      <c r="HV98" s="79">
        <v>0</v>
      </c>
      <c r="HW98" s="79">
        <v>0</v>
      </c>
      <c r="HX98" s="79">
        <v>0</v>
      </c>
      <c r="HY98" s="79">
        <v>0</v>
      </c>
      <c r="HZ98" s="79">
        <v>0</v>
      </c>
      <c r="IA98" s="79">
        <v>0</v>
      </c>
      <c r="IB98" s="79">
        <v>0</v>
      </c>
      <c r="IC98" s="79">
        <v>0</v>
      </c>
      <c r="ID98" s="79">
        <v>0</v>
      </c>
      <c r="IE98" s="79">
        <v>0</v>
      </c>
      <c r="IF98" s="79">
        <v>0</v>
      </c>
      <c r="IG98" s="79">
        <v>0</v>
      </c>
      <c r="IH98" s="79">
        <v>0</v>
      </c>
      <c r="II98" s="79">
        <v>1</v>
      </c>
      <c r="IJ98" s="79">
        <v>1</v>
      </c>
      <c r="IK98" s="79">
        <v>1</v>
      </c>
      <c r="IL98" s="79">
        <v>1</v>
      </c>
      <c r="IM98" s="79">
        <v>1</v>
      </c>
      <c r="IN98" s="79">
        <v>0</v>
      </c>
      <c r="IO98" s="79">
        <v>0</v>
      </c>
      <c r="IP98" s="79">
        <v>0</v>
      </c>
      <c r="IQ98" s="79">
        <v>0</v>
      </c>
      <c r="IR98" s="79">
        <v>0</v>
      </c>
      <c r="IS98" s="79">
        <v>0</v>
      </c>
      <c r="IT98" s="79">
        <v>0</v>
      </c>
      <c r="IU98" s="79">
        <v>0</v>
      </c>
      <c r="IV98" s="79">
        <v>0</v>
      </c>
      <c r="IW98" s="79">
        <v>0</v>
      </c>
      <c r="IX98" s="79">
        <v>0</v>
      </c>
      <c r="IY98" s="79">
        <v>0</v>
      </c>
      <c r="IZ98" s="79">
        <v>0</v>
      </c>
      <c r="JA98" s="79">
        <v>0</v>
      </c>
      <c r="JB98" s="79">
        <v>0</v>
      </c>
      <c r="JC98" s="79">
        <v>0</v>
      </c>
      <c r="JD98" s="79">
        <v>0</v>
      </c>
      <c r="JE98" s="79">
        <v>0</v>
      </c>
      <c r="JF98" s="79">
        <v>0</v>
      </c>
      <c r="JG98" s="79">
        <v>0</v>
      </c>
      <c r="JH98" s="79">
        <v>0</v>
      </c>
      <c r="JI98" s="79">
        <v>0</v>
      </c>
      <c r="JJ98" s="79">
        <v>0</v>
      </c>
      <c r="JK98" s="79">
        <v>0</v>
      </c>
      <c r="JL98" s="79">
        <v>0</v>
      </c>
      <c r="JM98" s="79">
        <v>0</v>
      </c>
      <c r="JN98" s="79">
        <v>0</v>
      </c>
      <c r="JO98" s="79">
        <v>0</v>
      </c>
      <c r="JP98" s="79">
        <v>0</v>
      </c>
      <c r="JQ98" s="79">
        <v>0</v>
      </c>
      <c r="JR98" s="79">
        <v>0</v>
      </c>
      <c r="JS98" s="79">
        <v>0</v>
      </c>
      <c r="JT98" s="79">
        <v>0</v>
      </c>
      <c r="JU98" s="79">
        <v>0</v>
      </c>
      <c r="JV98" s="79">
        <v>0</v>
      </c>
      <c r="JW98" s="79">
        <v>0</v>
      </c>
      <c r="JX98" s="79">
        <v>0</v>
      </c>
      <c r="JY98" s="79">
        <v>0</v>
      </c>
      <c r="JZ98" s="79">
        <v>0</v>
      </c>
      <c r="KA98" s="79">
        <v>0</v>
      </c>
      <c r="KB98" s="79">
        <v>0</v>
      </c>
      <c r="KC98" s="79">
        <v>0</v>
      </c>
      <c r="KD98" s="79">
        <v>0</v>
      </c>
      <c r="KE98" s="79">
        <v>0</v>
      </c>
      <c r="KF98" s="79">
        <v>0</v>
      </c>
      <c r="KG98" s="79">
        <v>0</v>
      </c>
      <c r="KH98" s="79">
        <v>0</v>
      </c>
      <c r="KI98" s="79">
        <v>0</v>
      </c>
      <c r="KJ98" s="79">
        <v>0</v>
      </c>
      <c r="KK98" s="79">
        <v>0</v>
      </c>
      <c r="KL98" s="79">
        <v>0</v>
      </c>
      <c r="KM98" s="79">
        <v>0</v>
      </c>
      <c r="KN98" s="79">
        <v>0</v>
      </c>
      <c r="KO98" s="79">
        <v>0</v>
      </c>
      <c r="KP98" s="79">
        <v>0</v>
      </c>
      <c r="KQ98" s="79">
        <v>0</v>
      </c>
      <c r="KR98" s="79">
        <v>0</v>
      </c>
      <c r="KS98" s="79">
        <v>0</v>
      </c>
      <c r="KT98" s="79">
        <v>0</v>
      </c>
      <c r="KU98" s="79">
        <v>0</v>
      </c>
      <c r="KV98" s="79">
        <v>0</v>
      </c>
      <c r="KW98" s="79">
        <v>0</v>
      </c>
      <c r="KX98" s="79">
        <v>0</v>
      </c>
      <c r="KY98" s="79">
        <v>0</v>
      </c>
      <c r="KZ98" s="79">
        <v>0</v>
      </c>
      <c r="LA98" s="79">
        <v>0</v>
      </c>
      <c r="LB98" s="79">
        <v>0</v>
      </c>
      <c r="LC98" s="79">
        <v>0</v>
      </c>
      <c r="LD98" s="79">
        <v>0</v>
      </c>
      <c r="LE98" s="79">
        <v>0</v>
      </c>
      <c r="LF98" s="79">
        <v>0</v>
      </c>
      <c r="LG98" s="79">
        <v>0</v>
      </c>
      <c r="LH98" s="79">
        <v>0</v>
      </c>
      <c r="LI98" s="79">
        <v>0</v>
      </c>
      <c r="LJ98" s="79">
        <v>0</v>
      </c>
      <c r="LK98" s="79">
        <v>0</v>
      </c>
      <c r="LL98" s="79">
        <v>0</v>
      </c>
      <c r="LM98" s="79">
        <v>0</v>
      </c>
      <c r="LN98" s="79">
        <v>0</v>
      </c>
      <c r="LO98" s="79">
        <v>0</v>
      </c>
      <c r="LP98" s="79">
        <v>0</v>
      </c>
      <c r="LQ98" s="79">
        <v>0</v>
      </c>
      <c r="LR98" s="79">
        <v>0</v>
      </c>
      <c r="LS98" s="79">
        <v>0</v>
      </c>
      <c r="LT98" s="79">
        <v>0</v>
      </c>
      <c r="LU98" s="79">
        <v>0</v>
      </c>
      <c r="LV98" s="79">
        <v>0</v>
      </c>
      <c r="LW98" s="79">
        <v>0</v>
      </c>
      <c r="LX98" s="79">
        <v>0</v>
      </c>
      <c r="LY98" s="79">
        <v>0</v>
      </c>
      <c r="LZ98" s="79">
        <v>0</v>
      </c>
      <c r="MA98" s="79">
        <v>0</v>
      </c>
      <c r="MB98" s="79">
        <v>0</v>
      </c>
      <c r="MC98" s="79">
        <v>0</v>
      </c>
      <c r="MD98" s="79">
        <v>0</v>
      </c>
      <c r="ME98" s="79">
        <v>0</v>
      </c>
      <c r="MF98" s="79">
        <v>0</v>
      </c>
      <c r="MG98" s="79">
        <v>0</v>
      </c>
      <c r="MH98" s="79">
        <v>0</v>
      </c>
      <c r="MI98" s="79">
        <v>0</v>
      </c>
      <c r="MJ98" s="79">
        <v>0</v>
      </c>
      <c r="MK98" s="79">
        <v>0</v>
      </c>
      <c r="ML98" s="79">
        <v>0</v>
      </c>
      <c r="MM98" s="79">
        <v>0</v>
      </c>
      <c r="MN98" s="79">
        <v>0</v>
      </c>
      <c r="MO98" s="79">
        <v>0</v>
      </c>
      <c r="MP98" s="79">
        <v>0</v>
      </c>
      <c r="MQ98" s="79">
        <v>0</v>
      </c>
      <c r="MR98" s="79">
        <v>0</v>
      </c>
      <c r="MS98" s="79">
        <v>0</v>
      </c>
      <c r="MT98" s="79">
        <v>0</v>
      </c>
      <c r="MU98" s="79">
        <v>0</v>
      </c>
      <c r="MV98" s="79">
        <v>0</v>
      </c>
      <c r="MW98" s="79">
        <v>0</v>
      </c>
      <c r="MX98" s="79">
        <v>0</v>
      </c>
      <c r="MY98" s="79">
        <v>0</v>
      </c>
      <c r="MZ98" s="79">
        <v>0</v>
      </c>
      <c r="NA98" s="79">
        <v>0</v>
      </c>
      <c r="NB98" s="79">
        <v>0</v>
      </c>
      <c r="NC98" s="79">
        <v>0</v>
      </c>
      <c r="ND98" s="79">
        <v>0</v>
      </c>
      <c r="NE98" s="79">
        <v>0</v>
      </c>
      <c r="NF98" s="79">
        <v>0</v>
      </c>
      <c r="NG98" s="79">
        <v>0</v>
      </c>
      <c r="NH98" s="79">
        <v>0</v>
      </c>
      <c r="NI98" s="79">
        <v>0</v>
      </c>
      <c r="NJ98" s="79">
        <v>0</v>
      </c>
      <c r="NK98" s="79">
        <v>0</v>
      </c>
      <c r="NL98" s="79">
        <v>0</v>
      </c>
      <c r="NM98" s="79">
        <v>0</v>
      </c>
      <c r="NN98" s="79">
        <v>0</v>
      </c>
      <c r="NO98" s="79">
        <v>0</v>
      </c>
      <c r="NP98" s="79">
        <v>0</v>
      </c>
      <c r="NQ98" s="79">
        <v>0</v>
      </c>
      <c r="NR98" s="79">
        <v>0</v>
      </c>
      <c r="NS98" s="79">
        <v>0</v>
      </c>
      <c r="NT98" s="79">
        <v>0</v>
      </c>
      <c r="NU98" s="79">
        <v>0</v>
      </c>
      <c r="NV98" s="79">
        <v>0</v>
      </c>
      <c r="NW98" s="79">
        <v>0</v>
      </c>
      <c r="NX98" s="79">
        <v>0</v>
      </c>
      <c r="NY98" s="79">
        <v>0</v>
      </c>
      <c r="NZ98" s="79">
        <v>0</v>
      </c>
      <c r="OA98" s="79">
        <v>0</v>
      </c>
      <c r="OB98" s="79">
        <v>0</v>
      </c>
      <c r="OC98" s="79">
        <v>0</v>
      </c>
      <c r="OD98" s="79">
        <v>0</v>
      </c>
      <c r="OE98" s="79">
        <v>0</v>
      </c>
      <c r="OF98" s="79">
        <v>0</v>
      </c>
      <c r="OG98" s="79">
        <v>0</v>
      </c>
      <c r="OH98" s="79">
        <v>0</v>
      </c>
      <c r="OI98" s="79">
        <v>0</v>
      </c>
      <c r="OJ98" s="79">
        <v>0</v>
      </c>
      <c r="OK98" s="79">
        <v>0</v>
      </c>
      <c r="OL98" s="79">
        <v>0</v>
      </c>
      <c r="OM98" s="79">
        <v>0</v>
      </c>
      <c r="ON98" s="79">
        <v>0</v>
      </c>
      <c r="OO98" s="79">
        <v>0</v>
      </c>
      <c r="OP98" s="79">
        <v>0</v>
      </c>
      <c r="OQ98" s="79">
        <v>0</v>
      </c>
      <c r="OR98" s="79">
        <v>0</v>
      </c>
      <c r="OS98" s="79">
        <v>0</v>
      </c>
      <c r="OT98" s="79">
        <v>0</v>
      </c>
      <c r="OU98" s="79">
        <v>0</v>
      </c>
      <c r="OV98" s="79">
        <v>0</v>
      </c>
      <c r="OW98" s="79">
        <v>0</v>
      </c>
      <c r="OX98" s="79">
        <v>0</v>
      </c>
      <c r="OY98" s="79">
        <v>0</v>
      </c>
      <c r="OZ98" s="79">
        <v>0</v>
      </c>
      <c r="PA98" s="79">
        <v>0</v>
      </c>
      <c r="PB98" s="79">
        <v>0</v>
      </c>
      <c r="PC98" s="79">
        <v>0</v>
      </c>
      <c r="PD98" s="79">
        <v>0</v>
      </c>
      <c r="PE98" s="79">
        <v>0</v>
      </c>
      <c r="PF98" s="79">
        <v>0</v>
      </c>
      <c r="PG98" s="79">
        <v>0</v>
      </c>
      <c r="PH98" s="79">
        <v>0</v>
      </c>
      <c r="PI98" s="79">
        <v>0</v>
      </c>
      <c r="PJ98" s="79">
        <v>0</v>
      </c>
      <c r="PK98" s="79">
        <v>0</v>
      </c>
      <c r="PL98" s="79">
        <v>0</v>
      </c>
      <c r="PM98" s="79">
        <v>0</v>
      </c>
      <c r="PN98" s="79">
        <v>0</v>
      </c>
      <c r="PO98" s="79">
        <v>0</v>
      </c>
      <c r="PP98" s="79">
        <v>0</v>
      </c>
      <c r="PQ98" s="79">
        <v>0</v>
      </c>
      <c r="PR98" s="79">
        <v>0</v>
      </c>
      <c r="PS98" s="79">
        <v>0</v>
      </c>
      <c r="PT98" s="79">
        <v>0</v>
      </c>
      <c r="PU98" s="79">
        <v>0</v>
      </c>
      <c r="PV98" s="79">
        <v>0</v>
      </c>
      <c r="PW98" s="79">
        <v>0</v>
      </c>
      <c r="PX98" s="79">
        <v>0</v>
      </c>
      <c r="PY98" s="79">
        <v>0</v>
      </c>
      <c r="PZ98" s="79">
        <v>0</v>
      </c>
      <c r="QA98" s="79">
        <v>0</v>
      </c>
      <c r="QB98" s="79">
        <v>0</v>
      </c>
      <c r="QC98" s="79">
        <v>0</v>
      </c>
      <c r="QD98" s="79">
        <v>0</v>
      </c>
      <c r="QE98" s="79">
        <v>0</v>
      </c>
      <c r="QF98" s="79">
        <v>0</v>
      </c>
      <c r="QG98" s="79">
        <v>0</v>
      </c>
      <c r="QH98" s="79">
        <v>0</v>
      </c>
      <c r="QI98" s="79">
        <v>0</v>
      </c>
      <c r="QJ98" s="79">
        <v>0</v>
      </c>
      <c r="QK98" s="79">
        <v>0</v>
      </c>
      <c r="QL98" s="79">
        <v>0</v>
      </c>
      <c r="QM98" s="79">
        <v>0</v>
      </c>
      <c r="QN98" s="79">
        <v>0</v>
      </c>
      <c r="QO98" s="79">
        <v>0</v>
      </c>
      <c r="QP98" s="79">
        <v>0</v>
      </c>
      <c r="QQ98" s="79">
        <v>0</v>
      </c>
      <c r="QR98" s="79">
        <v>0</v>
      </c>
      <c r="QS98" s="79">
        <v>0</v>
      </c>
      <c r="QT98" s="79">
        <v>0</v>
      </c>
      <c r="QU98" s="79">
        <v>0</v>
      </c>
      <c r="QV98" s="79">
        <v>0</v>
      </c>
      <c r="QW98" s="79">
        <v>0</v>
      </c>
      <c r="QX98" s="79">
        <v>0</v>
      </c>
      <c r="QY98" s="79">
        <v>0</v>
      </c>
      <c r="QZ98" s="79">
        <v>0</v>
      </c>
      <c r="RA98" s="79">
        <v>0</v>
      </c>
      <c r="RB98" s="79">
        <v>0</v>
      </c>
      <c r="RC98" s="79">
        <v>0</v>
      </c>
      <c r="RD98" s="79">
        <v>0</v>
      </c>
      <c r="RE98" s="79">
        <v>0</v>
      </c>
      <c r="RF98" s="79">
        <v>0</v>
      </c>
      <c r="RG98" s="79">
        <v>0</v>
      </c>
      <c r="RH98" s="79">
        <v>0</v>
      </c>
      <c r="RI98" s="79">
        <v>0</v>
      </c>
      <c r="RJ98" s="79">
        <v>0</v>
      </c>
      <c r="RK98" s="79">
        <v>0</v>
      </c>
      <c r="RL98" s="79">
        <v>0</v>
      </c>
      <c r="RM98" s="79">
        <v>0</v>
      </c>
      <c r="RN98" s="79">
        <v>0</v>
      </c>
      <c r="RO98" s="79">
        <v>0</v>
      </c>
      <c r="RP98" s="79">
        <v>0</v>
      </c>
      <c r="RQ98" s="79">
        <v>0</v>
      </c>
      <c r="RR98" s="79">
        <v>0</v>
      </c>
      <c r="RS98" s="79">
        <v>0</v>
      </c>
      <c r="RT98" s="79">
        <v>0</v>
      </c>
      <c r="RU98" s="79">
        <v>0</v>
      </c>
      <c r="RV98" s="79">
        <v>0</v>
      </c>
      <c r="RW98" s="79">
        <v>0</v>
      </c>
      <c r="RX98" s="79">
        <v>0</v>
      </c>
      <c r="RY98" s="79">
        <v>0</v>
      </c>
      <c r="RZ98" s="79">
        <v>0</v>
      </c>
      <c r="SA98" s="79">
        <v>0</v>
      </c>
      <c r="SB98" s="79">
        <v>0</v>
      </c>
      <c r="SC98" s="79">
        <v>0</v>
      </c>
      <c r="SD98" s="79">
        <v>0</v>
      </c>
      <c r="SE98" s="79">
        <v>0</v>
      </c>
      <c r="SF98" s="79">
        <v>0</v>
      </c>
      <c r="SG98" s="79">
        <v>0</v>
      </c>
      <c r="SH98" s="79">
        <v>0</v>
      </c>
      <c r="SI98" s="79">
        <v>0</v>
      </c>
      <c r="SJ98" s="79">
        <v>0</v>
      </c>
      <c r="SK98" s="79">
        <v>0</v>
      </c>
      <c r="SL98" s="79">
        <v>0</v>
      </c>
      <c r="SM98" s="79">
        <v>0</v>
      </c>
      <c r="SN98" s="79">
        <v>0</v>
      </c>
      <c r="SO98" s="79">
        <v>0</v>
      </c>
      <c r="SP98" s="79">
        <v>0</v>
      </c>
      <c r="SQ98" s="79">
        <v>0</v>
      </c>
      <c r="SR98" s="79">
        <v>0</v>
      </c>
      <c r="SS98" s="79">
        <v>0</v>
      </c>
      <c r="ST98" s="79">
        <v>0</v>
      </c>
      <c r="SU98" s="79">
        <v>0</v>
      </c>
      <c r="SV98" s="79">
        <v>0</v>
      </c>
      <c r="SW98" s="79">
        <v>0</v>
      </c>
      <c r="SX98" s="79">
        <v>0</v>
      </c>
      <c r="SY98" s="79">
        <v>0</v>
      </c>
      <c r="SZ98" s="79">
        <v>0</v>
      </c>
      <c r="TA98" s="79">
        <v>0</v>
      </c>
      <c r="TB98" s="79">
        <v>0</v>
      </c>
      <c r="TC98" s="79">
        <v>0</v>
      </c>
      <c r="TD98" s="79">
        <v>0</v>
      </c>
      <c r="TE98" s="79">
        <v>0</v>
      </c>
      <c r="TF98" s="79">
        <v>0</v>
      </c>
      <c r="TG98" s="79">
        <v>0</v>
      </c>
      <c r="TH98" s="79">
        <v>0</v>
      </c>
      <c r="TI98" s="79">
        <v>0</v>
      </c>
      <c r="TJ98" s="79">
        <v>0</v>
      </c>
      <c r="TK98" s="79">
        <v>0</v>
      </c>
      <c r="TL98" s="79">
        <v>0</v>
      </c>
      <c r="TM98" s="79">
        <v>0</v>
      </c>
      <c r="TN98" s="79">
        <v>0</v>
      </c>
      <c r="TO98" s="79">
        <v>0</v>
      </c>
      <c r="TP98" s="79">
        <v>0</v>
      </c>
      <c r="TQ98" s="79">
        <v>0</v>
      </c>
      <c r="TR98" s="79">
        <v>0</v>
      </c>
      <c r="TS98" s="79">
        <v>0</v>
      </c>
      <c r="TT98" s="79">
        <v>0</v>
      </c>
      <c r="TU98" s="79">
        <v>0</v>
      </c>
      <c r="TV98" s="79">
        <v>0</v>
      </c>
      <c r="TW98" s="79">
        <v>0</v>
      </c>
      <c r="TX98" s="79">
        <v>0</v>
      </c>
      <c r="TY98" s="79">
        <v>0</v>
      </c>
      <c r="TZ98" s="79">
        <v>0</v>
      </c>
      <c r="UA98" s="79">
        <v>0</v>
      </c>
      <c r="UB98" s="79">
        <v>0</v>
      </c>
      <c r="UC98" s="79">
        <v>0</v>
      </c>
      <c r="UD98" s="79">
        <v>0</v>
      </c>
      <c r="UE98" s="79">
        <v>0</v>
      </c>
      <c r="UF98" s="79">
        <v>0</v>
      </c>
      <c r="UG98" s="79">
        <v>0</v>
      </c>
      <c r="UH98" s="79">
        <v>0</v>
      </c>
      <c r="UI98" s="79">
        <v>0</v>
      </c>
      <c r="UJ98" s="79">
        <v>0</v>
      </c>
      <c r="UK98" s="79">
        <v>0</v>
      </c>
      <c r="UL98" s="79">
        <v>0</v>
      </c>
      <c r="UM98" s="79">
        <v>0</v>
      </c>
      <c r="UN98" s="79">
        <v>0</v>
      </c>
      <c r="UO98" s="79">
        <v>0</v>
      </c>
      <c r="UP98" s="79">
        <v>0</v>
      </c>
      <c r="UQ98" s="79">
        <v>0</v>
      </c>
      <c r="UR98" s="79">
        <v>0</v>
      </c>
      <c r="US98" s="79">
        <v>0</v>
      </c>
      <c r="UT98" s="79">
        <v>0</v>
      </c>
      <c r="UU98" s="79">
        <v>0</v>
      </c>
      <c r="UV98" s="79">
        <v>0</v>
      </c>
      <c r="UW98" s="79">
        <v>0</v>
      </c>
      <c r="UX98" s="79">
        <v>0</v>
      </c>
      <c r="UY98" s="79">
        <v>0</v>
      </c>
      <c r="UZ98" s="79">
        <v>0</v>
      </c>
      <c r="VA98" s="79">
        <v>0</v>
      </c>
      <c r="VB98" s="79">
        <v>0</v>
      </c>
      <c r="VC98" s="79">
        <v>0</v>
      </c>
      <c r="VD98" s="79">
        <v>0</v>
      </c>
      <c r="VE98" s="79">
        <v>0</v>
      </c>
      <c r="VF98" s="79">
        <v>0</v>
      </c>
      <c r="VG98" s="79">
        <v>0</v>
      </c>
      <c r="VH98" s="79">
        <v>0</v>
      </c>
      <c r="VI98" s="79">
        <v>0</v>
      </c>
      <c r="VJ98" s="79">
        <v>0</v>
      </c>
      <c r="VK98" s="79">
        <v>0</v>
      </c>
      <c r="VL98" s="79">
        <v>0</v>
      </c>
      <c r="VM98" s="79">
        <v>0</v>
      </c>
      <c r="VN98" s="79">
        <v>0</v>
      </c>
      <c r="VO98" s="79">
        <v>0</v>
      </c>
      <c r="VP98" s="79">
        <v>0</v>
      </c>
      <c r="VQ98" s="79">
        <v>0</v>
      </c>
      <c r="VR98" s="79">
        <v>0</v>
      </c>
      <c r="VS98" s="79">
        <v>0</v>
      </c>
      <c r="VT98" s="79">
        <v>0</v>
      </c>
      <c r="VU98" s="79">
        <v>0</v>
      </c>
      <c r="VV98" s="79">
        <v>0</v>
      </c>
      <c r="VW98" s="79">
        <v>0</v>
      </c>
      <c r="VX98" s="79">
        <v>0</v>
      </c>
      <c r="VY98" s="79">
        <v>0</v>
      </c>
      <c r="VZ98" s="79">
        <v>0</v>
      </c>
      <c r="WA98" s="79">
        <v>0</v>
      </c>
      <c r="WB98" s="79">
        <v>0</v>
      </c>
      <c r="WC98" s="79">
        <v>0</v>
      </c>
      <c r="WD98" s="79">
        <v>0</v>
      </c>
      <c r="WE98" s="79">
        <v>0</v>
      </c>
      <c r="WF98" s="79">
        <v>0</v>
      </c>
      <c r="WG98" s="79">
        <v>0</v>
      </c>
      <c r="WH98" s="79">
        <v>0</v>
      </c>
      <c r="WI98" s="79">
        <v>0</v>
      </c>
      <c r="WJ98" s="79">
        <v>0</v>
      </c>
      <c r="WK98" s="79">
        <v>0</v>
      </c>
      <c r="WL98" s="79">
        <v>0</v>
      </c>
      <c r="WM98" s="79">
        <v>0</v>
      </c>
      <c r="WN98" s="79">
        <v>0</v>
      </c>
      <c r="WO98" s="79">
        <v>0</v>
      </c>
      <c r="WP98" s="79">
        <v>0</v>
      </c>
    </row>
    <row r="99" spans="1:614" ht="15">
      <c r="A99" s="190">
        <v>97</v>
      </c>
      <c r="B99" s="79" t="s">
        <v>422</v>
      </c>
      <c r="C99" s="199">
        <f t="shared" si="11"/>
        <v>6</v>
      </c>
      <c r="D99" s="79">
        <v>0</v>
      </c>
      <c r="E99" s="79">
        <v>0</v>
      </c>
      <c r="F99" s="79">
        <v>0</v>
      </c>
      <c r="G99" s="79">
        <v>0</v>
      </c>
      <c r="H99" s="79">
        <v>0</v>
      </c>
      <c r="I99" s="79">
        <v>0</v>
      </c>
      <c r="J99" s="79">
        <v>0</v>
      </c>
      <c r="K99" s="79">
        <v>0</v>
      </c>
      <c r="L99" s="79">
        <v>0</v>
      </c>
      <c r="M99" s="79">
        <v>2</v>
      </c>
      <c r="N99" s="79">
        <v>0</v>
      </c>
      <c r="O99" s="79">
        <v>0</v>
      </c>
      <c r="P99" s="79">
        <v>0</v>
      </c>
      <c r="Q99" s="79">
        <v>0</v>
      </c>
      <c r="R99" s="79">
        <v>0</v>
      </c>
      <c r="S99" s="79">
        <v>0</v>
      </c>
      <c r="T99" s="79">
        <v>0</v>
      </c>
      <c r="U99" s="79">
        <v>0</v>
      </c>
      <c r="V99" s="79">
        <v>0</v>
      </c>
      <c r="W99" s="79">
        <v>0</v>
      </c>
      <c r="X99" s="79">
        <v>0</v>
      </c>
      <c r="Y99" s="79">
        <v>0</v>
      </c>
      <c r="Z99" s="79">
        <v>2</v>
      </c>
      <c r="AA99" s="79">
        <v>0</v>
      </c>
      <c r="AB99" s="79">
        <v>0</v>
      </c>
      <c r="AC99" s="79">
        <v>0</v>
      </c>
      <c r="AD99" s="79">
        <v>0</v>
      </c>
      <c r="AE99" s="79">
        <v>0</v>
      </c>
      <c r="AF99" s="79">
        <v>0</v>
      </c>
      <c r="AG99" s="79">
        <v>0</v>
      </c>
      <c r="AH99" s="79">
        <v>0</v>
      </c>
      <c r="AI99" s="79">
        <v>2</v>
      </c>
      <c r="AJ99" s="79">
        <v>0</v>
      </c>
      <c r="AK99" s="79">
        <v>0</v>
      </c>
      <c r="AL99" s="79">
        <v>0</v>
      </c>
      <c r="AM99" s="79">
        <v>0</v>
      </c>
      <c r="AN99" s="79">
        <v>0</v>
      </c>
      <c r="AO99" s="79">
        <v>0</v>
      </c>
      <c r="AP99" s="79">
        <v>0</v>
      </c>
      <c r="AQ99" s="79">
        <v>0</v>
      </c>
      <c r="AR99" s="79">
        <v>0</v>
      </c>
      <c r="AS99" s="79">
        <v>0</v>
      </c>
      <c r="AT99" s="79">
        <v>0</v>
      </c>
      <c r="AU99" s="79">
        <v>0</v>
      </c>
      <c r="AV99" s="79">
        <v>0</v>
      </c>
      <c r="AW99" s="79">
        <v>0</v>
      </c>
      <c r="AX99" s="79">
        <v>0</v>
      </c>
      <c r="AY99" s="79">
        <v>0</v>
      </c>
      <c r="AZ99" s="79">
        <v>0</v>
      </c>
      <c r="BA99" s="79">
        <v>0</v>
      </c>
      <c r="BB99" s="79">
        <v>0</v>
      </c>
      <c r="BC99" s="79">
        <v>0</v>
      </c>
      <c r="BD99" s="79">
        <v>0</v>
      </c>
      <c r="BE99" s="79">
        <v>0</v>
      </c>
      <c r="BF99" s="79">
        <v>0</v>
      </c>
      <c r="BG99" s="79">
        <v>0</v>
      </c>
      <c r="BH99" s="79">
        <v>0</v>
      </c>
      <c r="BI99" s="79">
        <v>0</v>
      </c>
      <c r="BJ99" s="79">
        <v>0</v>
      </c>
      <c r="BK99" s="79">
        <v>0</v>
      </c>
      <c r="BL99" s="79">
        <v>0</v>
      </c>
      <c r="BM99" s="79">
        <v>0</v>
      </c>
      <c r="BN99" s="79">
        <v>0</v>
      </c>
      <c r="BO99" s="79">
        <v>0</v>
      </c>
      <c r="BP99" s="79">
        <v>0</v>
      </c>
      <c r="BQ99" s="79">
        <v>0</v>
      </c>
      <c r="BR99" s="79">
        <v>0</v>
      </c>
      <c r="BS99" s="79">
        <v>0</v>
      </c>
      <c r="BT99" s="79">
        <v>0</v>
      </c>
      <c r="BU99" s="79">
        <v>0</v>
      </c>
      <c r="BV99" s="79">
        <v>0</v>
      </c>
      <c r="BW99" s="79">
        <v>0</v>
      </c>
      <c r="BX99" s="79">
        <v>0</v>
      </c>
      <c r="BY99" s="79">
        <v>0</v>
      </c>
      <c r="BZ99" s="79">
        <v>0</v>
      </c>
      <c r="CA99" s="79">
        <v>0</v>
      </c>
      <c r="CB99" s="79">
        <v>0</v>
      </c>
      <c r="CC99" s="79">
        <v>0</v>
      </c>
      <c r="CD99" s="79">
        <v>0</v>
      </c>
      <c r="CE99" s="79">
        <v>0</v>
      </c>
      <c r="CF99" s="79">
        <v>0</v>
      </c>
      <c r="CG99" s="79">
        <v>0</v>
      </c>
      <c r="CH99" s="79">
        <v>0</v>
      </c>
      <c r="CI99" s="79">
        <v>0</v>
      </c>
      <c r="CJ99" s="79">
        <v>0</v>
      </c>
      <c r="CK99" s="79">
        <v>0</v>
      </c>
      <c r="CL99" s="79">
        <v>0</v>
      </c>
      <c r="CM99" s="79">
        <v>0</v>
      </c>
      <c r="CN99" s="79">
        <v>0</v>
      </c>
      <c r="CO99" s="79">
        <v>0</v>
      </c>
      <c r="CP99" s="79">
        <v>0</v>
      </c>
      <c r="CQ99" s="79">
        <v>0</v>
      </c>
      <c r="CR99" s="79">
        <v>0</v>
      </c>
      <c r="CS99" s="79">
        <v>0</v>
      </c>
      <c r="CT99" s="79">
        <v>0</v>
      </c>
      <c r="CU99" s="79">
        <v>0</v>
      </c>
      <c r="CV99" s="79">
        <v>0</v>
      </c>
      <c r="CW99" s="79">
        <v>0</v>
      </c>
      <c r="CX99" s="79">
        <v>0</v>
      </c>
      <c r="CY99" s="79">
        <v>0</v>
      </c>
      <c r="CZ99" s="79">
        <v>0</v>
      </c>
      <c r="DA99" s="79">
        <v>0</v>
      </c>
      <c r="DB99" s="79">
        <v>0</v>
      </c>
      <c r="DC99" s="79">
        <v>0</v>
      </c>
      <c r="DD99" s="79">
        <v>0</v>
      </c>
      <c r="DE99" s="79">
        <v>0</v>
      </c>
      <c r="DF99" s="79">
        <v>0</v>
      </c>
      <c r="DG99" s="79">
        <v>0</v>
      </c>
      <c r="DH99" s="79">
        <v>0</v>
      </c>
      <c r="DI99" s="79">
        <v>0</v>
      </c>
      <c r="DJ99" s="79">
        <v>0</v>
      </c>
      <c r="DK99" s="79">
        <v>0</v>
      </c>
      <c r="DL99" s="79">
        <v>0</v>
      </c>
      <c r="DM99" s="79">
        <v>0</v>
      </c>
      <c r="DN99" s="79">
        <v>0</v>
      </c>
      <c r="DO99" s="79">
        <v>0</v>
      </c>
      <c r="DP99" s="79">
        <v>0</v>
      </c>
      <c r="DQ99" s="79">
        <v>0</v>
      </c>
      <c r="DR99" s="79">
        <v>0</v>
      </c>
      <c r="DS99" s="79">
        <v>0</v>
      </c>
      <c r="DT99" s="79">
        <v>0</v>
      </c>
      <c r="DU99" s="79">
        <v>0</v>
      </c>
      <c r="DV99" s="79">
        <v>0</v>
      </c>
      <c r="DW99" s="79">
        <v>0</v>
      </c>
      <c r="DX99" s="79">
        <v>0</v>
      </c>
      <c r="DY99" s="79">
        <v>0</v>
      </c>
      <c r="DZ99" s="79">
        <v>0</v>
      </c>
      <c r="EA99" s="79">
        <v>0</v>
      </c>
      <c r="EB99" s="79">
        <v>0</v>
      </c>
      <c r="EC99" s="79">
        <v>0</v>
      </c>
      <c r="ED99" s="79">
        <v>0</v>
      </c>
      <c r="EE99" s="79">
        <v>0</v>
      </c>
      <c r="EF99" s="79">
        <v>0</v>
      </c>
      <c r="EG99" s="79">
        <v>0</v>
      </c>
      <c r="EH99" s="79">
        <v>0</v>
      </c>
      <c r="EI99" s="79">
        <v>0</v>
      </c>
      <c r="EJ99" s="79">
        <v>0</v>
      </c>
      <c r="EK99" s="79">
        <v>0</v>
      </c>
      <c r="EL99" s="79">
        <v>0</v>
      </c>
      <c r="EM99" s="79">
        <v>0</v>
      </c>
      <c r="EN99" s="79">
        <v>0</v>
      </c>
      <c r="EO99" s="79">
        <v>0</v>
      </c>
      <c r="EP99" s="79">
        <v>0</v>
      </c>
      <c r="EQ99" s="79">
        <v>0</v>
      </c>
      <c r="ER99" s="79">
        <v>0</v>
      </c>
      <c r="ES99" s="79">
        <v>0</v>
      </c>
      <c r="ET99" s="79">
        <v>0</v>
      </c>
      <c r="EU99" s="79">
        <v>0</v>
      </c>
      <c r="EV99" s="79">
        <v>0</v>
      </c>
      <c r="EW99" s="79">
        <v>0</v>
      </c>
      <c r="EX99" s="79">
        <v>0</v>
      </c>
      <c r="EY99" s="79">
        <v>0</v>
      </c>
      <c r="EZ99" s="79">
        <v>0</v>
      </c>
      <c r="FA99" s="79">
        <v>0</v>
      </c>
      <c r="FB99" s="79">
        <v>0</v>
      </c>
      <c r="FC99" s="79">
        <v>0</v>
      </c>
      <c r="FD99" s="79">
        <v>0</v>
      </c>
      <c r="FE99" s="79">
        <v>0</v>
      </c>
      <c r="FF99" s="79">
        <v>0</v>
      </c>
      <c r="FG99" s="79">
        <v>0</v>
      </c>
      <c r="FH99" s="79">
        <v>0</v>
      </c>
      <c r="FI99" s="79">
        <v>0</v>
      </c>
      <c r="FJ99" s="79">
        <v>0</v>
      </c>
      <c r="FK99" s="79">
        <v>0</v>
      </c>
      <c r="FL99" s="79">
        <v>0</v>
      </c>
      <c r="FM99" s="79">
        <v>0</v>
      </c>
      <c r="FN99" s="79">
        <v>0</v>
      </c>
      <c r="FO99" s="79">
        <v>0</v>
      </c>
      <c r="FP99" s="79">
        <v>0</v>
      </c>
      <c r="FQ99" s="79">
        <v>0</v>
      </c>
      <c r="FR99" s="79">
        <v>0</v>
      </c>
      <c r="FS99" s="79">
        <v>0</v>
      </c>
      <c r="FT99" s="79">
        <v>0</v>
      </c>
      <c r="FU99" s="79">
        <v>0</v>
      </c>
      <c r="FV99" s="79">
        <v>0</v>
      </c>
      <c r="FW99" s="79">
        <v>0</v>
      </c>
      <c r="FX99" s="79">
        <v>0</v>
      </c>
      <c r="FY99" s="79">
        <v>0</v>
      </c>
      <c r="FZ99" s="79">
        <v>0</v>
      </c>
      <c r="GA99" s="79">
        <v>0</v>
      </c>
      <c r="GB99" s="79">
        <v>0</v>
      </c>
      <c r="GC99" s="79">
        <v>0</v>
      </c>
      <c r="GD99" s="79">
        <v>0</v>
      </c>
      <c r="GE99" s="79">
        <v>0</v>
      </c>
      <c r="GF99" s="79">
        <v>0</v>
      </c>
      <c r="GG99" s="79">
        <v>0</v>
      </c>
      <c r="GH99" s="79">
        <v>0</v>
      </c>
      <c r="GI99" s="79">
        <v>0</v>
      </c>
      <c r="GJ99" s="79">
        <v>0</v>
      </c>
      <c r="GK99" s="79">
        <v>0</v>
      </c>
      <c r="GL99" s="79">
        <v>0</v>
      </c>
      <c r="GM99" s="79">
        <v>0</v>
      </c>
      <c r="GN99" s="79">
        <v>0</v>
      </c>
      <c r="GO99" s="79">
        <v>0</v>
      </c>
      <c r="GP99" s="79">
        <v>0</v>
      </c>
      <c r="GQ99" s="79">
        <v>0</v>
      </c>
      <c r="GR99" s="79">
        <v>0</v>
      </c>
      <c r="GS99" s="79">
        <v>0</v>
      </c>
      <c r="GT99" s="79">
        <v>0</v>
      </c>
      <c r="GU99" s="79">
        <v>0</v>
      </c>
      <c r="GV99" s="79">
        <v>0</v>
      </c>
      <c r="GW99" s="79">
        <v>0</v>
      </c>
      <c r="GX99" s="79">
        <v>0</v>
      </c>
      <c r="GY99" s="79">
        <v>0</v>
      </c>
      <c r="GZ99" s="79">
        <v>0</v>
      </c>
      <c r="HA99" s="79">
        <v>0</v>
      </c>
      <c r="HB99" s="79">
        <v>0</v>
      </c>
      <c r="HC99" s="79">
        <v>0</v>
      </c>
      <c r="HD99" s="79">
        <v>0</v>
      </c>
      <c r="HE99" s="79">
        <v>0</v>
      </c>
      <c r="HF99" s="79">
        <v>0</v>
      </c>
      <c r="HG99" s="79">
        <v>0</v>
      </c>
      <c r="HH99" s="79">
        <v>0</v>
      </c>
      <c r="HI99" s="79">
        <v>0</v>
      </c>
      <c r="HJ99" s="79">
        <v>0</v>
      </c>
      <c r="HK99" s="79">
        <v>0</v>
      </c>
      <c r="HL99" s="79">
        <v>0</v>
      </c>
      <c r="HM99" s="79">
        <v>0</v>
      </c>
      <c r="HN99" s="79">
        <v>0</v>
      </c>
      <c r="HO99" s="79">
        <v>0</v>
      </c>
      <c r="HP99" s="79">
        <v>0</v>
      </c>
      <c r="HQ99" s="79">
        <v>0</v>
      </c>
      <c r="HR99" s="79">
        <v>0</v>
      </c>
      <c r="HS99" s="79">
        <v>0</v>
      </c>
      <c r="HT99" s="79">
        <v>0</v>
      </c>
      <c r="HU99" s="79">
        <v>0</v>
      </c>
      <c r="HV99" s="79">
        <v>0</v>
      </c>
      <c r="HW99" s="79">
        <v>0</v>
      </c>
      <c r="HX99" s="79">
        <v>0</v>
      </c>
      <c r="HY99" s="79">
        <v>0</v>
      </c>
      <c r="HZ99" s="79">
        <v>0</v>
      </c>
      <c r="IA99" s="79">
        <v>0</v>
      </c>
      <c r="IB99" s="79">
        <v>0</v>
      </c>
      <c r="IC99" s="79">
        <v>0</v>
      </c>
      <c r="ID99" s="79">
        <v>0</v>
      </c>
      <c r="IE99" s="79">
        <v>0</v>
      </c>
      <c r="IF99" s="79">
        <v>0</v>
      </c>
      <c r="IG99" s="79">
        <v>0</v>
      </c>
      <c r="IH99" s="79">
        <v>0</v>
      </c>
      <c r="II99" s="79">
        <v>0</v>
      </c>
      <c r="IJ99" s="79">
        <v>0</v>
      </c>
      <c r="IK99" s="79">
        <v>0</v>
      </c>
      <c r="IL99" s="79">
        <v>0</v>
      </c>
      <c r="IM99" s="79">
        <v>0</v>
      </c>
      <c r="IN99" s="79">
        <v>0</v>
      </c>
      <c r="IO99" s="79">
        <v>0</v>
      </c>
      <c r="IP99" s="79">
        <v>0</v>
      </c>
      <c r="IQ99" s="79">
        <v>0</v>
      </c>
      <c r="IR99" s="79">
        <v>0</v>
      </c>
      <c r="IS99" s="79">
        <v>0</v>
      </c>
      <c r="IT99" s="79">
        <v>0</v>
      </c>
      <c r="IU99" s="79">
        <v>0</v>
      </c>
      <c r="IV99" s="79">
        <v>0</v>
      </c>
      <c r="IW99" s="79">
        <v>0</v>
      </c>
      <c r="IX99" s="79">
        <v>0</v>
      </c>
      <c r="IY99" s="79">
        <v>0</v>
      </c>
      <c r="IZ99" s="79">
        <v>0</v>
      </c>
      <c r="JA99" s="79">
        <v>0</v>
      </c>
      <c r="JB99" s="79">
        <v>0</v>
      </c>
      <c r="JC99" s="79">
        <v>0</v>
      </c>
      <c r="JD99" s="79">
        <v>0</v>
      </c>
      <c r="JE99" s="79">
        <v>0</v>
      </c>
      <c r="JF99" s="79">
        <v>0</v>
      </c>
      <c r="JG99" s="79">
        <v>0</v>
      </c>
      <c r="JH99" s="79">
        <v>0</v>
      </c>
      <c r="JI99" s="79">
        <v>0</v>
      </c>
      <c r="JJ99" s="79">
        <v>0</v>
      </c>
      <c r="JK99" s="79">
        <v>0</v>
      </c>
      <c r="JL99" s="79">
        <v>0</v>
      </c>
      <c r="JM99" s="79">
        <v>0</v>
      </c>
      <c r="JN99" s="79">
        <v>0</v>
      </c>
      <c r="JO99" s="79">
        <v>0</v>
      </c>
      <c r="JP99" s="79">
        <v>0</v>
      </c>
      <c r="JQ99" s="79">
        <v>0</v>
      </c>
      <c r="JR99" s="79">
        <v>0</v>
      </c>
      <c r="JS99" s="79">
        <v>0</v>
      </c>
      <c r="JT99" s="79">
        <v>0</v>
      </c>
      <c r="JU99" s="79">
        <v>0</v>
      </c>
      <c r="JV99" s="79">
        <v>0</v>
      </c>
      <c r="JW99" s="79">
        <v>0</v>
      </c>
      <c r="JX99" s="79">
        <v>0</v>
      </c>
      <c r="JY99" s="79">
        <v>0</v>
      </c>
      <c r="JZ99" s="79">
        <v>0</v>
      </c>
      <c r="KA99" s="79">
        <v>0</v>
      </c>
      <c r="KB99" s="79">
        <v>0</v>
      </c>
      <c r="KC99" s="79">
        <v>0</v>
      </c>
      <c r="KD99" s="79">
        <v>0</v>
      </c>
      <c r="KE99" s="79">
        <v>0</v>
      </c>
      <c r="KF99" s="79">
        <v>0</v>
      </c>
      <c r="KG99" s="79">
        <v>0</v>
      </c>
      <c r="KH99" s="79">
        <v>0</v>
      </c>
      <c r="KI99" s="79">
        <v>0</v>
      </c>
      <c r="KJ99" s="79">
        <v>0</v>
      </c>
      <c r="KK99" s="79">
        <v>0</v>
      </c>
      <c r="KL99" s="79">
        <v>0</v>
      </c>
      <c r="KM99" s="79">
        <v>0</v>
      </c>
      <c r="KN99" s="79">
        <v>0</v>
      </c>
      <c r="KO99" s="79">
        <v>0</v>
      </c>
      <c r="KP99" s="79">
        <v>0</v>
      </c>
      <c r="KQ99" s="79">
        <v>0</v>
      </c>
      <c r="KR99" s="79">
        <v>0</v>
      </c>
      <c r="KS99" s="79">
        <v>0</v>
      </c>
      <c r="KT99" s="79">
        <v>0</v>
      </c>
      <c r="KU99" s="79">
        <v>0</v>
      </c>
      <c r="KV99" s="79">
        <v>0</v>
      </c>
      <c r="KW99" s="79">
        <v>0</v>
      </c>
      <c r="KX99" s="79">
        <v>0</v>
      </c>
      <c r="KY99" s="79">
        <v>0</v>
      </c>
      <c r="KZ99" s="79">
        <v>0</v>
      </c>
      <c r="LA99" s="79">
        <v>0</v>
      </c>
      <c r="LB99" s="79">
        <v>0</v>
      </c>
      <c r="LC99" s="79">
        <v>0</v>
      </c>
      <c r="LD99" s="79">
        <v>0</v>
      </c>
      <c r="LE99" s="79">
        <v>0</v>
      </c>
      <c r="LF99" s="79">
        <v>0</v>
      </c>
      <c r="LG99" s="79">
        <v>0</v>
      </c>
      <c r="LH99" s="79">
        <v>0</v>
      </c>
      <c r="LI99" s="79">
        <v>0</v>
      </c>
      <c r="LJ99" s="79">
        <v>0</v>
      </c>
      <c r="LK99" s="79">
        <v>0</v>
      </c>
      <c r="LL99" s="79">
        <v>0</v>
      </c>
      <c r="LM99" s="79">
        <v>0</v>
      </c>
      <c r="LN99" s="79">
        <v>0</v>
      </c>
      <c r="LO99" s="79">
        <v>0</v>
      </c>
      <c r="LP99" s="79">
        <v>0</v>
      </c>
      <c r="LQ99" s="79">
        <v>0</v>
      </c>
      <c r="LR99" s="79">
        <v>0</v>
      </c>
      <c r="LS99" s="79">
        <v>0</v>
      </c>
      <c r="LT99" s="79">
        <v>0</v>
      </c>
      <c r="LU99" s="79">
        <v>0</v>
      </c>
      <c r="LV99" s="79">
        <v>0</v>
      </c>
      <c r="LW99" s="79">
        <v>0</v>
      </c>
      <c r="LX99" s="79">
        <v>0</v>
      </c>
      <c r="LY99" s="79">
        <v>0</v>
      </c>
      <c r="LZ99" s="79">
        <v>0</v>
      </c>
      <c r="MA99" s="79">
        <v>0</v>
      </c>
      <c r="MB99" s="79">
        <v>0</v>
      </c>
      <c r="MC99" s="79">
        <v>0</v>
      </c>
      <c r="MD99" s="79">
        <v>0</v>
      </c>
      <c r="ME99" s="79">
        <v>0</v>
      </c>
      <c r="MF99" s="79">
        <v>0</v>
      </c>
      <c r="MG99" s="79">
        <v>0</v>
      </c>
      <c r="MH99" s="79">
        <v>0</v>
      </c>
      <c r="MI99" s="79">
        <v>0</v>
      </c>
      <c r="MJ99" s="79">
        <v>0</v>
      </c>
      <c r="MK99" s="79">
        <v>0</v>
      </c>
      <c r="ML99" s="79">
        <v>0</v>
      </c>
      <c r="MM99" s="79">
        <v>0</v>
      </c>
      <c r="MN99" s="79">
        <v>0</v>
      </c>
      <c r="MO99" s="79">
        <v>0</v>
      </c>
      <c r="MP99" s="79">
        <v>0</v>
      </c>
      <c r="MQ99" s="79">
        <v>0</v>
      </c>
      <c r="MR99" s="79">
        <v>0</v>
      </c>
      <c r="MS99" s="79">
        <v>0</v>
      </c>
      <c r="MT99" s="79">
        <v>0</v>
      </c>
      <c r="MU99" s="79">
        <v>0</v>
      </c>
      <c r="MV99" s="79">
        <v>0</v>
      </c>
      <c r="MW99" s="79">
        <v>0</v>
      </c>
      <c r="MX99" s="79">
        <v>0</v>
      </c>
      <c r="MY99" s="79">
        <v>0</v>
      </c>
      <c r="MZ99" s="79">
        <v>0</v>
      </c>
      <c r="NA99" s="79">
        <v>0</v>
      </c>
      <c r="NB99" s="79">
        <v>0</v>
      </c>
      <c r="NC99" s="79">
        <v>0</v>
      </c>
      <c r="ND99" s="79">
        <v>0</v>
      </c>
      <c r="NE99" s="79">
        <v>0</v>
      </c>
      <c r="NF99" s="79">
        <v>0</v>
      </c>
      <c r="NG99" s="79">
        <v>0</v>
      </c>
      <c r="NH99" s="79">
        <v>0</v>
      </c>
      <c r="NI99" s="79">
        <v>0</v>
      </c>
      <c r="NJ99" s="79">
        <v>0</v>
      </c>
      <c r="NK99" s="79">
        <v>0</v>
      </c>
      <c r="NL99" s="79">
        <v>0</v>
      </c>
      <c r="NM99" s="79">
        <v>0</v>
      </c>
      <c r="NN99" s="79">
        <v>0</v>
      </c>
      <c r="NO99" s="79">
        <v>0</v>
      </c>
      <c r="NP99" s="79">
        <v>0</v>
      </c>
      <c r="NQ99" s="79">
        <v>0</v>
      </c>
      <c r="NR99" s="79">
        <v>0</v>
      </c>
      <c r="NS99" s="79">
        <v>0</v>
      </c>
      <c r="NT99" s="79">
        <v>0</v>
      </c>
      <c r="NU99" s="79">
        <v>0</v>
      </c>
      <c r="NV99" s="79">
        <v>0</v>
      </c>
      <c r="NW99" s="79">
        <v>0</v>
      </c>
      <c r="NX99" s="79">
        <v>0</v>
      </c>
      <c r="NY99" s="79">
        <v>0</v>
      </c>
      <c r="NZ99" s="79">
        <v>0</v>
      </c>
      <c r="OA99" s="79">
        <v>0</v>
      </c>
      <c r="OB99" s="79">
        <v>0</v>
      </c>
      <c r="OC99" s="79">
        <v>0</v>
      </c>
      <c r="OD99" s="79">
        <v>0</v>
      </c>
      <c r="OE99" s="79">
        <v>0</v>
      </c>
      <c r="OF99" s="79">
        <v>0</v>
      </c>
      <c r="OG99" s="79">
        <v>0</v>
      </c>
      <c r="OH99" s="79">
        <v>0</v>
      </c>
      <c r="OI99" s="79">
        <v>0</v>
      </c>
      <c r="OJ99" s="79">
        <v>0</v>
      </c>
      <c r="OK99" s="79">
        <v>0</v>
      </c>
      <c r="OL99" s="79">
        <v>0</v>
      </c>
      <c r="OM99" s="79">
        <v>0</v>
      </c>
      <c r="ON99" s="79">
        <v>0</v>
      </c>
      <c r="OO99" s="79">
        <v>0</v>
      </c>
      <c r="OP99" s="79">
        <v>0</v>
      </c>
      <c r="OQ99" s="79">
        <v>0</v>
      </c>
      <c r="OR99" s="79">
        <v>0</v>
      </c>
      <c r="OS99" s="79">
        <v>0</v>
      </c>
      <c r="OT99" s="79">
        <v>0</v>
      </c>
      <c r="OU99" s="79">
        <v>0</v>
      </c>
      <c r="OV99" s="79">
        <v>0</v>
      </c>
      <c r="OW99" s="79">
        <v>0</v>
      </c>
      <c r="OX99" s="79">
        <v>0</v>
      </c>
      <c r="OY99" s="79">
        <v>0</v>
      </c>
      <c r="OZ99" s="79">
        <v>0</v>
      </c>
      <c r="PA99" s="79">
        <v>0</v>
      </c>
      <c r="PB99" s="79">
        <v>0</v>
      </c>
      <c r="PC99" s="79">
        <v>0</v>
      </c>
      <c r="PD99" s="79">
        <v>0</v>
      </c>
      <c r="PE99" s="79">
        <v>0</v>
      </c>
      <c r="PF99" s="79">
        <v>0</v>
      </c>
      <c r="PG99" s="79">
        <v>0</v>
      </c>
      <c r="PH99" s="79">
        <v>0</v>
      </c>
      <c r="PI99" s="79">
        <v>0</v>
      </c>
      <c r="PJ99" s="79">
        <v>0</v>
      </c>
      <c r="PK99" s="79">
        <v>0</v>
      </c>
      <c r="PL99" s="79">
        <v>0</v>
      </c>
      <c r="PM99" s="79">
        <v>0</v>
      </c>
      <c r="PN99" s="79">
        <v>0</v>
      </c>
      <c r="PO99" s="79">
        <v>0</v>
      </c>
      <c r="PP99" s="79">
        <v>0</v>
      </c>
      <c r="PQ99" s="79">
        <v>0</v>
      </c>
      <c r="PR99" s="79">
        <v>0</v>
      </c>
      <c r="PS99" s="79">
        <v>0</v>
      </c>
      <c r="PT99" s="79">
        <v>0</v>
      </c>
      <c r="PU99" s="79">
        <v>0</v>
      </c>
      <c r="PV99" s="79">
        <v>0</v>
      </c>
      <c r="PW99" s="79">
        <v>0</v>
      </c>
      <c r="PX99" s="79">
        <v>0</v>
      </c>
      <c r="PY99" s="79">
        <v>0</v>
      </c>
      <c r="PZ99" s="79">
        <v>0</v>
      </c>
      <c r="QA99" s="79">
        <v>0</v>
      </c>
      <c r="QB99" s="79">
        <v>0</v>
      </c>
      <c r="QC99" s="79">
        <v>0</v>
      </c>
      <c r="QD99" s="79">
        <v>0</v>
      </c>
      <c r="QE99" s="79">
        <v>0</v>
      </c>
      <c r="QF99" s="79">
        <v>0</v>
      </c>
      <c r="QG99" s="79">
        <v>0</v>
      </c>
      <c r="QH99" s="79">
        <v>0</v>
      </c>
      <c r="QI99" s="79">
        <v>0</v>
      </c>
      <c r="QJ99" s="79">
        <v>0</v>
      </c>
      <c r="QK99" s="79">
        <v>0</v>
      </c>
      <c r="QL99" s="79">
        <v>0</v>
      </c>
      <c r="QM99" s="79">
        <v>0</v>
      </c>
      <c r="QN99" s="79">
        <v>0</v>
      </c>
      <c r="QO99" s="79">
        <v>0</v>
      </c>
      <c r="QP99" s="79">
        <v>0</v>
      </c>
      <c r="QQ99" s="79">
        <v>0</v>
      </c>
      <c r="QR99" s="79">
        <v>0</v>
      </c>
      <c r="QS99" s="79">
        <v>0</v>
      </c>
      <c r="QT99" s="79">
        <v>0</v>
      </c>
      <c r="QU99" s="79">
        <v>0</v>
      </c>
      <c r="QV99" s="79">
        <v>0</v>
      </c>
      <c r="QW99" s="79">
        <v>0</v>
      </c>
      <c r="QX99" s="79">
        <v>0</v>
      </c>
      <c r="QY99" s="79">
        <v>0</v>
      </c>
      <c r="QZ99" s="79">
        <v>0</v>
      </c>
      <c r="RA99" s="79">
        <v>0</v>
      </c>
      <c r="RB99" s="79">
        <v>0</v>
      </c>
      <c r="RC99" s="79">
        <v>0</v>
      </c>
      <c r="RD99" s="79">
        <v>0</v>
      </c>
      <c r="RE99" s="79">
        <v>0</v>
      </c>
      <c r="RF99" s="79">
        <v>0</v>
      </c>
      <c r="RG99" s="79">
        <v>0</v>
      </c>
      <c r="RH99" s="79">
        <v>0</v>
      </c>
      <c r="RI99" s="79">
        <v>0</v>
      </c>
      <c r="RJ99" s="79">
        <v>0</v>
      </c>
      <c r="RK99" s="79">
        <v>0</v>
      </c>
      <c r="RL99" s="79">
        <v>0</v>
      </c>
      <c r="RM99" s="79">
        <v>0</v>
      </c>
      <c r="RN99" s="79">
        <v>0</v>
      </c>
      <c r="RO99" s="79">
        <v>0</v>
      </c>
      <c r="RP99" s="79">
        <v>0</v>
      </c>
      <c r="RQ99" s="79">
        <v>0</v>
      </c>
      <c r="RR99" s="79">
        <v>0</v>
      </c>
      <c r="RS99" s="79">
        <v>0</v>
      </c>
      <c r="RT99" s="79">
        <v>0</v>
      </c>
      <c r="RU99" s="79">
        <v>0</v>
      </c>
      <c r="RV99" s="79">
        <v>0</v>
      </c>
      <c r="RW99" s="79">
        <v>0</v>
      </c>
      <c r="RX99" s="79">
        <v>0</v>
      </c>
      <c r="RY99" s="79">
        <v>0</v>
      </c>
      <c r="RZ99" s="79">
        <v>0</v>
      </c>
      <c r="SA99" s="79">
        <v>0</v>
      </c>
      <c r="SB99" s="79">
        <v>0</v>
      </c>
      <c r="SC99" s="79">
        <v>0</v>
      </c>
      <c r="SD99" s="79">
        <v>0</v>
      </c>
      <c r="SE99" s="79">
        <v>0</v>
      </c>
      <c r="SF99" s="79">
        <v>0</v>
      </c>
      <c r="SG99" s="79">
        <v>0</v>
      </c>
      <c r="SH99" s="79">
        <v>0</v>
      </c>
      <c r="SI99" s="79">
        <v>0</v>
      </c>
      <c r="SJ99" s="79">
        <v>0</v>
      </c>
      <c r="SK99" s="79">
        <v>0</v>
      </c>
      <c r="SL99" s="79">
        <v>0</v>
      </c>
      <c r="SM99" s="79">
        <v>0</v>
      </c>
      <c r="SN99" s="79">
        <v>0</v>
      </c>
      <c r="SO99" s="79">
        <v>0</v>
      </c>
      <c r="SP99" s="79">
        <v>0</v>
      </c>
      <c r="SQ99" s="79">
        <v>0</v>
      </c>
      <c r="SR99" s="79">
        <v>0</v>
      </c>
      <c r="SS99" s="79">
        <v>0</v>
      </c>
      <c r="ST99" s="79">
        <v>0</v>
      </c>
      <c r="SU99" s="79">
        <v>0</v>
      </c>
      <c r="SV99" s="79">
        <v>0</v>
      </c>
      <c r="SW99" s="79">
        <v>0</v>
      </c>
      <c r="SX99" s="79">
        <v>0</v>
      </c>
      <c r="SY99" s="79">
        <v>0</v>
      </c>
      <c r="SZ99" s="79">
        <v>0</v>
      </c>
      <c r="TA99" s="79">
        <v>0</v>
      </c>
      <c r="TB99" s="79">
        <v>0</v>
      </c>
      <c r="TC99" s="79">
        <v>0</v>
      </c>
      <c r="TD99" s="79">
        <v>0</v>
      </c>
      <c r="TE99" s="79">
        <v>0</v>
      </c>
      <c r="TF99" s="79">
        <v>0</v>
      </c>
      <c r="TG99" s="79">
        <v>0</v>
      </c>
      <c r="TH99" s="79">
        <v>0</v>
      </c>
      <c r="TI99" s="79">
        <v>0</v>
      </c>
      <c r="TJ99" s="79">
        <v>0</v>
      </c>
      <c r="TK99" s="79">
        <v>0</v>
      </c>
      <c r="TL99" s="79">
        <v>0</v>
      </c>
      <c r="TM99" s="79">
        <v>0</v>
      </c>
      <c r="TN99" s="79">
        <v>0</v>
      </c>
      <c r="TO99" s="79">
        <v>0</v>
      </c>
      <c r="TP99" s="79">
        <v>0</v>
      </c>
      <c r="TQ99" s="79">
        <v>0</v>
      </c>
      <c r="TR99" s="79">
        <v>0</v>
      </c>
      <c r="TS99" s="79">
        <v>0</v>
      </c>
      <c r="TT99" s="79">
        <v>0</v>
      </c>
      <c r="TU99" s="79">
        <v>0</v>
      </c>
      <c r="TV99" s="79">
        <v>0</v>
      </c>
      <c r="TW99" s="79">
        <v>0</v>
      </c>
      <c r="TX99" s="79">
        <v>0</v>
      </c>
      <c r="TY99" s="79">
        <v>0</v>
      </c>
      <c r="TZ99" s="79">
        <v>0</v>
      </c>
      <c r="UA99" s="79">
        <v>0</v>
      </c>
      <c r="UB99" s="79">
        <v>0</v>
      </c>
      <c r="UC99" s="79">
        <v>0</v>
      </c>
      <c r="UD99" s="79">
        <v>0</v>
      </c>
      <c r="UE99" s="79">
        <v>0</v>
      </c>
      <c r="UF99" s="79">
        <v>0</v>
      </c>
      <c r="UG99" s="79">
        <v>0</v>
      </c>
      <c r="UH99" s="79">
        <v>0</v>
      </c>
      <c r="UI99" s="79">
        <v>0</v>
      </c>
      <c r="UJ99" s="79">
        <v>0</v>
      </c>
      <c r="UK99" s="79">
        <v>0</v>
      </c>
      <c r="UL99" s="79">
        <v>0</v>
      </c>
      <c r="UM99" s="79">
        <v>0</v>
      </c>
      <c r="UN99" s="79">
        <v>0</v>
      </c>
      <c r="UO99" s="79">
        <v>0</v>
      </c>
      <c r="UP99" s="79">
        <v>0</v>
      </c>
      <c r="UQ99" s="79">
        <v>0</v>
      </c>
      <c r="UR99" s="79">
        <v>0</v>
      </c>
      <c r="US99" s="79">
        <v>0</v>
      </c>
      <c r="UT99" s="79">
        <v>0</v>
      </c>
      <c r="UU99" s="79">
        <v>0</v>
      </c>
      <c r="UV99" s="79">
        <v>0</v>
      </c>
      <c r="UW99" s="79">
        <v>0</v>
      </c>
      <c r="UX99" s="79">
        <v>0</v>
      </c>
      <c r="UY99" s="79">
        <v>0</v>
      </c>
      <c r="UZ99" s="79">
        <v>0</v>
      </c>
      <c r="VA99" s="79">
        <v>0</v>
      </c>
      <c r="VB99" s="79">
        <v>0</v>
      </c>
      <c r="VC99" s="79">
        <v>0</v>
      </c>
      <c r="VD99" s="79">
        <v>0</v>
      </c>
      <c r="VE99" s="79">
        <v>0</v>
      </c>
      <c r="VF99" s="79">
        <v>0</v>
      </c>
      <c r="VG99" s="79">
        <v>0</v>
      </c>
      <c r="VH99" s="79">
        <v>0</v>
      </c>
      <c r="VI99" s="79">
        <v>0</v>
      </c>
      <c r="VJ99" s="79">
        <v>0</v>
      </c>
      <c r="VK99" s="79">
        <v>0</v>
      </c>
      <c r="VL99" s="79">
        <v>0</v>
      </c>
      <c r="VM99" s="79">
        <v>0</v>
      </c>
      <c r="VN99" s="79">
        <v>0</v>
      </c>
      <c r="VO99" s="79">
        <v>0</v>
      </c>
      <c r="VP99" s="79">
        <v>0</v>
      </c>
      <c r="VQ99" s="79">
        <v>0</v>
      </c>
      <c r="VR99" s="79">
        <v>0</v>
      </c>
      <c r="VS99" s="79">
        <v>0</v>
      </c>
      <c r="VT99" s="79">
        <v>0</v>
      </c>
      <c r="VU99" s="79">
        <v>0</v>
      </c>
      <c r="VV99" s="79">
        <v>0</v>
      </c>
      <c r="VW99" s="79">
        <v>0</v>
      </c>
      <c r="VX99" s="79">
        <v>0</v>
      </c>
      <c r="VY99" s="79">
        <v>0</v>
      </c>
      <c r="VZ99" s="79">
        <v>0</v>
      </c>
      <c r="WA99" s="79">
        <v>0</v>
      </c>
      <c r="WB99" s="79">
        <v>0</v>
      </c>
      <c r="WC99" s="79">
        <v>0</v>
      </c>
      <c r="WD99" s="79">
        <v>0</v>
      </c>
      <c r="WE99" s="79">
        <v>0</v>
      </c>
      <c r="WF99" s="79">
        <v>0</v>
      </c>
      <c r="WG99" s="79">
        <v>0</v>
      </c>
      <c r="WH99" s="79">
        <v>0</v>
      </c>
      <c r="WI99" s="79">
        <v>0</v>
      </c>
      <c r="WJ99" s="79">
        <v>0</v>
      </c>
      <c r="WK99" s="79">
        <v>0</v>
      </c>
      <c r="WL99" s="79">
        <v>0</v>
      </c>
      <c r="WM99" s="79">
        <v>0</v>
      </c>
      <c r="WN99" s="79">
        <v>0</v>
      </c>
      <c r="WO99" s="79">
        <v>0</v>
      </c>
      <c r="WP99" s="79">
        <v>0</v>
      </c>
    </row>
    <row r="100" spans="1:614" ht="15">
      <c r="A100" s="190">
        <v>98</v>
      </c>
      <c r="B100" s="79" t="s">
        <v>426</v>
      </c>
      <c r="C100" s="199">
        <f t="shared" si="11"/>
        <v>8</v>
      </c>
      <c r="D100" s="79">
        <v>0</v>
      </c>
      <c r="E100" s="79">
        <v>0</v>
      </c>
      <c r="F100" s="79">
        <v>0</v>
      </c>
      <c r="G100" s="79">
        <v>0</v>
      </c>
      <c r="H100" s="79">
        <v>0</v>
      </c>
      <c r="I100" s="79">
        <v>0</v>
      </c>
      <c r="J100" s="79">
        <v>0</v>
      </c>
      <c r="K100" s="79">
        <v>0</v>
      </c>
      <c r="L100" s="79">
        <v>0</v>
      </c>
      <c r="M100" s="79">
        <v>0</v>
      </c>
      <c r="N100" s="79">
        <v>0</v>
      </c>
      <c r="O100" s="79">
        <v>0</v>
      </c>
      <c r="P100" s="79">
        <v>1</v>
      </c>
      <c r="Q100" s="79">
        <v>0</v>
      </c>
      <c r="R100" s="79">
        <v>0</v>
      </c>
      <c r="S100" s="79">
        <v>0</v>
      </c>
      <c r="T100" s="79">
        <v>0</v>
      </c>
      <c r="U100" s="79">
        <v>0</v>
      </c>
      <c r="V100" s="79">
        <v>0</v>
      </c>
      <c r="W100" s="79">
        <v>0</v>
      </c>
      <c r="X100" s="79">
        <v>0</v>
      </c>
      <c r="Y100" s="79">
        <v>0</v>
      </c>
      <c r="Z100" s="79">
        <v>0</v>
      </c>
      <c r="AA100" s="79">
        <v>1</v>
      </c>
      <c r="AB100" s="79">
        <v>0</v>
      </c>
      <c r="AC100" s="79">
        <v>0</v>
      </c>
      <c r="AD100" s="79">
        <v>0</v>
      </c>
      <c r="AE100" s="79">
        <v>1</v>
      </c>
      <c r="AF100" s="79">
        <v>0</v>
      </c>
      <c r="AG100" s="79">
        <v>0</v>
      </c>
      <c r="AH100" s="79">
        <v>0</v>
      </c>
      <c r="AI100" s="79">
        <v>0</v>
      </c>
      <c r="AJ100" s="79">
        <v>0</v>
      </c>
      <c r="AK100" s="79">
        <v>0</v>
      </c>
      <c r="AL100" s="79">
        <v>0</v>
      </c>
      <c r="AM100" s="79">
        <v>0</v>
      </c>
      <c r="AN100" s="79">
        <v>0</v>
      </c>
      <c r="AO100" s="79">
        <v>0</v>
      </c>
      <c r="AP100" s="79">
        <v>0</v>
      </c>
      <c r="AQ100" s="79">
        <v>0</v>
      </c>
      <c r="AR100" s="79">
        <v>0</v>
      </c>
      <c r="AS100" s="79">
        <v>0</v>
      </c>
      <c r="AT100" s="79">
        <v>0</v>
      </c>
      <c r="AU100" s="79">
        <v>0</v>
      </c>
      <c r="AV100" s="79">
        <v>0</v>
      </c>
      <c r="AW100" s="79">
        <v>0</v>
      </c>
      <c r="AX100" s="79">
        <v>0</v>
      </c>
      <c r="AY100" s="79">
        <v>0</v>
      </c>
      <c r="AZ100" s="79">
        <v>0</v>
      </c>
      <c r="BA100" s="79">
        <v>0</v>
      </c>
      <c r="BB100" s="79">
        <v>0</v>
      </c>
      <c r="BC100" s="79">
        <v>0</v>
      </c>
      <c r="BD100" s="79">
        <v>0</v>
      </c>
      <c r="BE100" s="79">
        <v>0</v>
      </c>
      <c r="BF100" s="79">
        <v>0</v>
      </c>
      <c r="BG100" s="79">
        <v>0</v>
      </c>
      <c r="BH100" s="79">
        <v>0</v>
      </c>
      <c r="BI100" s="79">
        <v>0</v>
      </c>
      <c r="BJ100" s="79">
        <v>0</v>
      </c>
      <c r="BK100" s="79">
        <v>0</v>
      </c>
      <c r="BL100" s="79">
        <v>0</v>
      </c>
      <c r="BM100" s="79">
        <v>0</v>
      </c>
      <c r="BN100" s="79">
        <v>0</v>
      </c>
      <c r="BO100" s="79">
        <v>0</v>
      </c>
      <c r="BP100" s="79">
        <v>0</v>
      </c>
      <c r="BQ100" s="79">
        <v>0</v>
      </c>
      <c r="BR100" s="79">
        <v>0</v>
      </c>
      <c r="BS100" s="79">
        <v>0</v>
      </c>
      <c r="BT100" s="79">
        <v>0</v>
      </c>
      <c r="BU100" s="79">
        <v>0</v>
      </c>
      <c r="BV100" s="79">
        <v>0</v>
      </c>
      <c r="BW100" s="79">
        <v>0</v>
      </c>
      <c r="BX100" s="79">
        <v>0</v>
      </c>
      <c r="BY100" s="79">
        <v>0</v>
      </c>
      <c r="BZ100" s="79">
        <v>0</v>
      </c>
      <c r="CA100" s="79">
        <v>0</v>
      </c>
      <c r="CB100" s="79">
        <v>0</v>
      </c>
      <c r="CC100" s="79">
        <v>0</v>
      </c>
      <c r="CD100" s="79">
        <v>0</v>
      </c>
      <c r="CE100" s="79">
        <v>0</v>
      </c>
      <c r="CF100" s="79">
        <v>0</v>
      </c>
      <c r="CG100" s="79">
        <v>0</v>
      </c>
      <c r="CH100" s="79">
        <v>0</v>
      </c>
      <c r="CI100" s="79">
        <v>0</v>
      </c>
      <c r="CJ100" s="79">
        <v>0</v>
      </c>
      <c r="CK100" s="79">
        <v>0</v>
      </c>
      <c r="CL100" s="79">
        <v>1</v>
      </c>
      <c r="CM100" s="79">
        <v>0</v>
      </c>
      <c r="CN100" s="79">
        <v>0</v>
      </c>
      <c r="CO100" s="79">
        <v>0</v>
      </c>
      <c r="CP100" s="79">
        <v>0</v>
      </c>
      <c r="CQ100" s="79">
        <v>0</v>
      </c>
      <c r="CR100" s="79">
        <v>0</v>
      </c>
      <c r="CS100" s="79">
        <v>0</v>
      </c>
      <c r="CT100" s="79">
        <v>0</v>
      </c>
      <c r="CU100" s="79">
        <v>0</v>
      </c>
      <c r="CV100" s="79">
        <v>0</v>
      </c>
      <c r="CW100" s="79">
        <v>0</v>
      </c>
      <c r="CX100" s="79">
        <v>0</v>
      </c>
      <c r="CY100" s="79">
        <v>0</v>
      </c>
      <c r="CZ100" s="79">
        <v>0</v>
      </c>
      <c r="DA100" s="79">
        <v>0</v>
      </c>
      <c r="DB100" s="79">
        <v>0</v>
      </c>
      <c r="DC100" s="79">
        <v>0</v>
      </c>
      <c r="DD100" s="79">
        <v>0</v>
      </c>
      <c r="DE100" s="79">
        <v>0</v>
      </c>
      <c r="DF100" s="79">
        <v>0</v>
      </c>
      <c r="DG100" s="79">
        <v>0</v>
      </c>
      <c r="DH100" s="79">
        <v>0</v>
      </c>
      <c r="DI100" s="79">
        <v>0</v>
      </c>
      <c r="DJ100" s="79">
        <v>0</v>
      </c>
      <c r="DK100" s="79">
        <v>0</v>
      </c>
      <c r="DL100" s="79">
        <v>0</v>
      </c>
      <c r="DM100" s="79">
        <v>0</v>
      </c>
      <c r="DN100" s="79">
        <v>0</v>
      </c>
      <c r="DO100" s="79">
        <v>0</v>
      </c>
      <c r="DP100" s="79">
        <v>1</v>
      </c>
      <c r="DQ100" s="79">
        <v>1</v>
      </c>
      <c r="DR100" s="79">
        <v>0</v>
      </c>
      <c r="DS100" s="79">
        <v>0</v>
      </c>
      <c r="DT100" s="79">
        <v>0</v>
      </c>
      <c r="DU100" s="79">
        <v>0</v>
      </c>
      <c r="DV100" s="79">
        <v>0</v>
      </c>
      <c r="DW100" s="79">
        <v>0</v>
      </c>
      <c r="DX100" s="79">
        <v>0</v>
      </c>
      <c r="DY100" s="79">
        <v>0</v>
      </c>
      <c r="DZ100" s="79">
        <v>0</v>
      </c>
      <c r="EA100" s="79">
        <v>0</v>
      </c>
      <c r="EB100" s="79">
        <v>0</v>
      </c>
      <c r="EC100" s="79">
        <v>0</v>
      </c>
      <c r="ED100" s="79">
        <v>0</v>
      </c>
      <c r="EE100" s="79">
        <v>0</v>
      </c>
      <c r="EF100" s="79">
        <v>0</v>
      </c>
      <c r="EG100" s="79">
        <v>0</v>
      </c>
      <c r="EH100" s="79">
        <v>0</v>
      </c>
      <c r="EI100" s="79">
        <v>0</v>
      </c>
      <c r="EJ100" s="79">
        <v>0</v>
      </c>
      <c r="EK100" s="79">
        <v>0</v>
      </c>
      <c r="EL100" s="79">
        <v>0</v>
      </c>
      <c r="EM100" s="79">
        <v>0</v>
      </c>
      <c r="EN100" s="79">
        <v>0</v>
      </c>
      <c r="EO100" s="79">
        <v>0</v>
      </c>
      <c r="EP100" s="79">
        <v>0</v>
      </c>
      <c r="EQ100" s="79">
        <v>0</v>
      </c>
      <c r="ER100" s="79">
        <v>0</v>
      </c>
      <c r="ES100" s="79">
        <v>0</v>
      </c>
      <c r="ET100" s="79">
        <v>0</v>
      </c>
      <c r="EU100" s="79">
        <v>0</v>
      </c>
      <c r="EV100" s="79">
        <v>0</v>
      </c>
      <c r="EW100" s="79">
        <v>0</v>
      </c>
      <c r="EX100" s="79">
        <v>0</v>
      </c>
      <c r="EY100" s="79">
        <v>0</v>
      </c>
      <c r="EZ100" s="79">
        <v>0</v>
      </c>
      <c r="FA100" s="79">
        <v>0</v>
      </c>
      <c r="FB100" s="79">
        <v>0</v>
      </c>
      <c r="FC100" s="79">
        <v>0</v>
      </c>
      <c r="FD100" s="79">
        <v>0</v>
      </c>
      <c r="FE100" s="79">
        <v>0</v>
      </c>
      <c r="FF100" s="79">
        <v>0</v>
      </c>
      <c r="FG100" s="79">
        <v>0</v>
      </c>
      <c r="FH100" s="79">
        <v>0</v>
      </c>
      <c r="FI100" s="79">
        <v>0</v>
      </c>
      <c r="FJ100" s="79">
        <v>0</v>
      </c>
      <c r="FK100" s="79">
        <v>0</v>
      </c>
      <c r="FL100" s="79">
        <v>0</v>
      </c>
      <c r="FM100" s="79">
        <v>0</v>
      </c>
      <c r="FN100" s="79">
        <v>0</v>
      </c>
      <c r="FO100" s="79">
        <v>0</v>
      </c>
      <c r="FP100" s="79">
        <v>0</v>
      </c>
      <c r="FQ100" s="79">
        <v>0</v>
      </c>
      <c r="FR100" s="79">
        <v>0</v>
      </c>
      <c r="FS100" s="79">
        <v>0</v>
      </c>
      <c r="FT100" s="79">
        <v>0</v>
      </c>
      <c r="FU100" s="79">
        <v>0</v>
      </c>
      <c r="FV100" s="79">
        <v>0</v>
      </c>
      <c r="FW100" s="79">
        <v>0</v>
      </c>
      <c r="FX100" s="79">
        <v>0</v>
      </c>
      <c r="FY100" s="79">
        <v>0</v>
      </c>
      <c r="FZ100" s="79">
        <v>0</v>
      </c>
      <c r="GA100" s="79">
        <v>0</v>
      </c>
      <c r="GB100" s="79">
        <v>0</v>
      </c>
      <c r="GC100" s="79">
        <v>0</v>
      </c>
      <c r="GD100" s="79">
        <v>0</v>
      </c>
      <c r="GE100" s="79">
        <v>0</v>
      </c>
      <c r="GF100" s="79">
        <v>0</v>
      </c>
      <c r="GG100" s="79">
        <v>0</v>
      </c>
      <c r="GH100" s="79">
        <v>0</v>
      </c>
      <c r="GI100" s="79">
        <v>0</v>
      </c>
      <c r="GJ100" s="79">
        <v>0</v>
      </c>
      <c r="GK100" s="79">
        <v>0</v>
      </c>
      <c r="GL100" s="79">
        <v>0</v>
      </c>
      <c r="GM100" s="79">
        <v>0</v>
      </c>
      <c r="GN100" s="79">
        <v>0</v>
      </c>
      <c r="GO100" s="79">
        <v>0</v>
      </c>
      <c r="GP100" s="79">
        <v>0</v>
      </c>
      <c r="GQ100" s="79">
        <v>0</v>
      </c>
      <c r="GR100" s="79">
        <v>0</v>
      </c>
      <c r="GS100" s="79">
        <v>0</v>
      </c>
      <c r="GT100" s="79">
        <v>0</v>
      </c>
      <c r="GU100" s="79">
        <v>0</v>
      </c>
      <c r="GV100" s="79">
        <v>0</v>
      </c>
      <c r="GW100" s="79">
        <v>0</v>
      </c>
      <c r="GX100" s="79">
        <v>0</v>
      </c>
      <c r="GY100" s="79">
        <v>0</v>
      </c>
      <c r="GZ100" s="79">
        <v>0</v>
      </c>
      <c r="HA100" s="79">
        <v>0</v>
      </c>
      <c r="HB100" s="79">
        <v>0</v>
      </c>
      <c r="HC100" s="79">
        <v>0</v>
      </c>
      <c r="HD100" s="79">
        <v>0</v>
      </c>
      <c r="HE100" s="79">
        <v>0</v>
      </c>
      <c r="HF100" s="79">
        <v>0</v>
      </c>
      <c r="HG100" s="79">
        <v>0</v>
      </c>
      <c r="HH100" s="79">
        <v>0</v>
      </c>
      <c r="HI100" s="79">
        <v>0</v>
      </c>
      <c r="HJ100" s="79">
        <v>0</v>
      </c>
      <c r="HK100" s="79">
        <v>0</v>
      </c>
      <c r="HL100" s="79">
        <v>0</v>
      </c>
      <c r="HM100" s="79">
        <v>0</v>
      </c>
      <c r="HN100" s="79">
        <v>0</v>
      </c>
      <c r="HO100" s="79">
        <v>0</v>
      </c>
      <c r="HP100" s="79">
        <v>0</v>
      </c>
      <c r="HQ100" s="79">
        <v>0</v>
      </c>
      <c r="HR100" s="79">
        <v>0</v>
      </c>
      <c r="HS100" s="79">
        <v>0</v>
      </c>
      <c r="HT100" s="79">
        <v>0</v>
      </c>
      <c r="HU100" s="79">
        <v>0</v>
      </c>
      <c r="HV100" s="79">
        <v>0</v>
      </c>
      <c r="HW100" s="79">
        <v>0</v>
      </c>
      <c r="HX100" s="79">
        <v>0</v>
      </c>
      <c r="HY100" s="79">
        <v>0</v>
      </c>
      <c r="HZ100" s="79">
        <v>0</v>
      </c>
      <c r="IA100" s="79">
        <v>0</v>
      </c>
      <c r="IB100" s="79">
        <v>0</v>
      </c>
      <c r="IC100" s="79">
        <v>0</v>
      </c>
      <c r="ID100" s="79">
        <v>0</v>
      </c>
      <c r="IE100" s="79">
        <v>0</v>
      </c>
      <c r="IF100" s="79">
        <v>0</v>
      </c>
      <c r="IG100" s="79">
        <v>0</v>
      </c>
      <c r="IH100" s="79">
        <v>0</v>
      </c>
      <c r="II100" s="79">
        <v>0</v>
      </c>
      <c r="IJ100" s="79">
        <v>0</v>
      </c>
      <c r="IK100" s="79">
        <v>0</v>
      </c>
      <c r="IL100" s="79">
        <v>0</v>
      </c>
      <c r="IM100" s="79">
        <v>0</v>
      </c>
      <c r="IN100" s="79">
        <v>0</v>
      </c>
      <c r="IO100" s="79">
        <v>0</v>
      </c>
      <c r="IP100" s="79">
        <v>0</v>
      </c>
      <c r="IQ100" s="79">
        <v>0</v>
      </c>
      <c r="IR100" s="79">
        <v>0</v>
      </c>
      <c r="IS100" s="79">
        <v>0</v>
      </c>
      <c r="IT100" s="79">
        <v>0</v>
      </c>
      <c r="IU100" s="79">
        <v>0</v>
      </c>
      <c r="IV100" s="79">
        <v>0</v>
      </c>
      <c r="IW100" s="79">
        <v>0</v>
      </c>
      <c r="IX100" s="79">
        <v>0</v>
      </c>
      <c r="IY100" s="79">
        <v>0</v>
      </c>
      <c r="IZ100" s="79">
        <v>0</v>
      </c>
      <c r="JA100" s="79">
        <v>0</v>
      </c>
      <c r="JB100" s="79">
        <v>0</v>
      </c>
      <c r="JC100" s="79">
        <v>0</v>
      </c>
      <c r="JD100" s="79">
        <v>0</v>
      </c>
      <c r="JE100" s="79">
        <v>0</v>
      </c>
      <c r="JF100" s="79">
        <v>0</v>
      </c>
      <c r="JG100" s="79">
        <v>0</v>
      </c>
      <c r="JH100" s="79">
        <v>0</v>
      </c>
      <c r="JI100" s="79">
        <v>0</v>
      </c>
      <c r="JJ100" s="79">
        <v>0</v>
      </c>
      <c r="JK100" s="79">
        <v>0</v>
      </c>
      <c r="JL100" s="79">
        <v>0</v>
      </c>
      <c r="JM100" s="79">
        <v>0</v>
      </c>
      <c r="JN100" s="79">
        <v>0</v>
      </c>
      <c r="JO100" s="79">
        <v>0</v>
      </c>
      <c r="JP100" s="79">
        <v>0</v>
      </c>
      <c r="JQ100" s="79">
        <v>0</v>
      </c>
      <c r="JR100" s="79">
        <v>0</v>
      </c>
      <c r="JS100" s="79">
        <v>0</v>
      </c>
      <c r="JT100" s="79">
        <v>0</v>
      </c>
      <c r="JU100" s="79">
        <v>0</v>
      </c>
      <c r="JV100" s="79">
        <v>0</v>
      </c>
      <c r="JW100" s="79">
        <v>0</v>
      </c>
      <c r="JX100" s="79">
        <v>0</v>
      </c>
      <c r="JY100" s="79">
        <v>0</v>
      </c>
      <c r="JZ100" s="79">
        <v>0</v>
      </c>
      <c r="KA100" s="79">
        <v>0</v>
      </c>
      <c r="KB100" s="79">
        <v>0</v>
      </c>
      <c r="KC100" s="79">
        <v>0</v>
      </c>
      <c r="KD100" s="79">
        <v>0</v>
      </c>
      <c r="KE100" s="79">
        <v>0</v>
      </c>
      <c r="KF100" s="79">
        <v>0</v>
      </c>
      <c r="KG100" s="79">
        <v>0</v>
      </c>
      <c r="KH100" s="79">
        <v>0</v>
      </c>
      <c r="KI100" s="79">
        <v>0</v>
      </c>
      <c r="KJ100" s="79">
        <v>0</v>
      </c>
      <c r="KK100" s="79">
        <v>0</v>
      </c>
      <c r="KL100" s="79">
        <v>0</v>
      </c>
      <c r="KM100" s="79">
        <v>0</v>
      </c>
      <c r="KN100" s="79">
        <v>0</v>
      </c>
      <c r="KO100" s="79">
        <v>0</v>
      </c>
      <c r="KP100" s="79">
        <v>0</v>
      </c>
      <c r="KQ100" s="79">
        <v>0</v>
      </c>
      <c r="KR100" s="79">
        <v>0</v>
      </c>
      <c r="KS100" s="79">
        <v>0</v>
      </c>
      <c r="KT100" s="79">
        <v>0</v>
      </c>
      <c r="KU100" s="79">
        <v>0</v>
      </c>
      <c r="KV100" s="79">
        <v>0</v>
      </c>
      <c r="KW100" s="79">
        <v>0</v>
      </c>
      <c r="KX100" s="79">
        <v>0</v>
      </c>
      <c r="KY100" s="79">
        <v>0</v>
      </c>
      <c r="KZ100" s="79">
        <v>0</v>
      </c>
      <c r="LA100" s="79">
        <v>0</v>
      </c>
      <c r="LB100" s="79">
        <v>0</v>
      </c>
      <c r="LC100" s="79">
        <v>0</v>
      </c>
      <c r="LD100" s="79">
        <v>0</v>
      </c>
      <c r="LE100" s="79">
        <v>0</v>
      </c>
      <c r="LF100" s="79">
        <v>0</v>
      </c>
      <c r="LG100" s="79">
        <v>0</v>
      </c>
      <c r="LH100" s="79">
        <v>0</v>
      </c>
      <c r="LI100" s="79">
        <v>0</v>
      </c>
      <c r="LJ100" s="79">
        <v>0</v>
      </c>
      <c r="LK100" s="79">
        <v>0</v>
      </c>
      <c r="LL100" s="79">
        <v>0</v>
      </c>
      <c r="LM100" s="79">
        <v>0</v>
      </c>
      <c r="LN100" s="79">
        <v>0</v>
      </c>
      <c r="LO100" s="79">
        <v>0</v>
      </c>
      <c r="LP100" s="79">
        <v>0</v>
      </c>
      <c r="LQ100" s="79">
        <v>0</v>
      </c>
      <c r="LR100" s="79">
        <v>0</v>
      </c>
      <c r="LS100" s="79">
        <v>0</v>
      </c>
      <c r="LT100" s="79">
        <v>0</v>
      </c>
      <c r="LU100" s="79">
        <v>0</v>
      </c>
      <c r="LV100" s="79">
        <v>0</v>
      </c>
      <c r="LW100" s="79">
        <v>0</v>
      </c>
      <c r="LX100" s="79">
        <v>0</v>
      </c>
      <c r="LY100" s="79">
        <v>0</v>
      </c>
      <c r="LZ100" s="79">
        <v>0</v>
      </c>
      <c r="MA100" s="79">
        <v>0</v>
      </c>
      <c r="MB100" s="79">
        <v>0</v>
      </c>
      <c r="MC100" s="79">
        <v>0</v>
      </c>
      <c r="MD100" s="79">
        <v>0</v>
      </c>
      <c r="ME100" s="79">
        <v>0</v>
      </c>
      <c r="MF100" s="79">
        <v>0</v>
      </c>
      <c r="MG100" s="79">
        <v>0</v>
      </c>
      <c r="MH100" s="79">
        <v>0</v>
      </c>
      <c r="MI100" s="79">
        <v>0</v>
      </c>
      <c r="MJ100" s="79">
        <v>0</v>
      </c>
      <c r="MK100" s="79">
        <v>0</v>
      </c>
      <c r="ML100" s="79">
        <v>0</v>
      </c>
      <c r="MM100" s="79">
        <v>0</v>
      </c>
      <c r="MN100" s="79">
        <v>0</v>
      </c>
      <c r="MO100" s="79">
        <v>0</v>
      </c>
      <c r="MP100" s="79">
        <v>0</v>
      </c>
      <c r="MQ100" s="79">
        <v>0</v>
      </c>
      <c r="MR100" s="79">
        <v>0</v>
      </c>
      <c r="MS100" s="79">
        <v>0</v>
      </c>
      <c r="MT100" s="79">
        <v>0</v>
      </c>
      <c r="MU100" s="79">
        <v>0</v>
      </c>
      <c r="MV100" s="79">
        <v>0</v>
      </c>
      <c r="MW100" s="79">
        <v>0</v>
      </c>
      <c r="MX100" s="79">
        <v>0</v>
      </c>
      <c r="MY100" s="79">
        <v>0</v>
      </c>
      <c r="MZ100" s="79">
        <v>0</v>
      </c>
      <c r="NA100" s="79">
        <v>0</v>
      </c>
      <c r="NB100" s="79">
        <v>0</v>
      </c>
      <c r="NC100" s="79">
        <v>0</v>
      </c>
      <c r="ND100" s="79">
        <v>0</v>
      </c>
      <c r="NE100" s="79">
        <v>0</v>
      </c>
      <c r="NF100" s="79">
        <v>0</v>
      </c>
      <c r="NG100" s="79">
        <v>0</v>
      </c>
      <c r="NH100" s="79">
        <v>0</v>
      </c>
      <c r="NI100" s="79">
        <v>0</v>
      </c>
      <c r="NJ100" s="79">
        <v>0</v>
      </c>
      <c r="NK100" s="79">
        <v>0</v>
      </c>
      <c r="NL100" s="79">
        <v>0</v>
      </c>
      <c r="NM100" s="79">
        <v>0</v>
      </c>
      <c r="NN100" s="79">
        <v>0</v>
      </c>
      <c r="NO100" s="79">
        <v>0</v>
      </c>
      <c r="NP100" s="79">
        <v>0</v>
      </c>
      <c r="NQ100" s="79">
        <v>0</v>
      </c>
      <c r="NR100" s="79">
        <v>0</v>
      </c>
      <c r="NS100" s="79">
        <v>0</v>
      </c>
      <c r="NT100" s="79">
        <v>0</v>
      </c>
      <c r="NU100" s="79">
        <v>0</v>
      </c>
      <c r="NV100" s="79">
        <v>0</v>
      </c>
      <c r="NW100" s="79">
        <v>0</v>
      </c>
      <c r="NX100" s="79">
        <v>0</v>
      </c>
      <c r="NY100" s="79">
        <v>0</v>
      </c>
      <c r="NZ100" s="79">
        <v>0</v>
      </c>
      <c r="OA100" s="79">
        <v>0</v>
      </c>
      <c r="OB100" s="79">
        <v>0</v>
      </c>
      <c r="OC100" s="79">
        <v>0</v>
      </c>
      <c r="OD100" s="79">
        <v>0</v>
      </c>
      <c r="OE100" s="79">
        <v>0</v>
      </c>
      <c r="OF100" s="79">
        <v>0</v>
      </c>
      <c r="OG100" s="79">
        <v>0</v>
      </c>
      <c r="OH100" s="79">
        <v>0</v>
      </c>
      <c r="OI100" s="79">
        <v>1</v>
      </c>
      <c r="OJ100" s="79">
        <v>1</v>
      </c>
      <c r="OK100" s="79">
        <v>0</v>
      </c>
      <c r="OL100" s="79">
        <v>0</v>
      </c>
      <c r="OM100" s="79">
        <v>0</v>
      </c>
      <c r="ON100" s="79">
        <v>0</v>
      </c>
      <c r="OO100" s="79">
        <v>0</v>
      </c>
      <c r="OP100" s="79">
        <v>0</v>
      </c>
      <c r="OQ100" s="79">
        <v>0</v>
      </c>
      <c r="OR100" s="79">
        <v>0</v>
      </c>
      <c r="OS100" s="79">
        <v>0</v>
      </c>
      <c r="OT100" s="79">
        <v>0</v>
      </c>
      <c r="OU100" s="79">
        <v>0</v>
      </c>
      <c r="OV100" s="79">
        <v>0</v>
      </c>
      <c r="OW100" s="79">
        <v>0</v>
      </c>
      <c r="OX100" s="79">
        <v>0</v>
      </c>
      <c r="OY100" s="79">
        <v>0</v>
      </c>
      <c r="OZ100" s="79">
        <v>0</v>
      </c>
      <c r="PA100" s="79">
        <v>0</v>
      </c>
      <c r="PB100" s="79">
        <v>0</v>
      </c>
      <c r="PC100" s="79">
        <v>0</v>
      </c>
      <c r="PD100" s="79">
        <v>0</v>
      </c>
      <c r="PE100" s="79">
        <v>0</v>
      </c>
      <c r="PF100" s="79">
        <v>0</v>
      </c>
      <c r="PG100" s="79">
        <v>0</v>
      </c>
      <c r="PH100" s="79">
        <v>0</v>
      </c>
      <c r="PI100" s="79">
        <v>0</v>
      </c>
      <c r="PJ100" s="79">
        <v>0</v>
      </c>
      <c r="PK100" s="79">
        <v>0</v>
      </c>
      <c r="PL100" s="79">
        <v>0</v>
      </c>
      <c r="PM100" s="79">
        <v>0</v>
      </c>
      <c r="PN100" s="79">
        <v>0</v>
      </c>
      <c r="PO100" s="79">
        <v>0</v>
      </c>
      <c r="PP100" s="79">
        <v>0</v>
      </c>
      <c r="PQ100" s="79">
        <v>0</v>
      </c>
      <c r="PR100" s="79">
        <v>0</v>
      </c>
      <c r="PS100" s="79">
        <v>0</v>
      </c>
      <c r="PT100" s="79">
        <v>0</v>
      </c>
      <c r="PU100" s="79">
        <v>0</v>
      </c>
      <c r="PV100" s="79">
        <v>0</v>
      </c>
      <c r="PW100" s="79">
        <v>0</v>
      </c>
      <c r="PX100" s="79">
        <v>0</v>
      </c>
      <c r="PY100" s="79">
        <v>0</v>
      </c>
      <c r="PZ100" s="79">
        <v>0</v>
      </c>
      <c r="QA100" s="79">
        <v>0</v>
      </c>
      <c r="QB100" s="79">
        <v>0</v>
      </c>
      <c r="QC100" s="79">
        <v>0</v>
      </c>
      <c r="QD100" s="79">
        <v>0</v>
      </c>
      <c r="QE100" s="79">
        <v>0</v>
      </c>
      <c r="QF100" s="79">
        <v>0</v>
      </c>
      <c r="QG100" s="79">
        <v>0</v>
      </c>
      <c r="QH100" s="79">
        <v>0</v>
      </c>
      <c r="QI100" s="79">
        <v>0</v>
      </c>
      <c r="QJ100" s="79">
        <v>0</v>
      </c>
      <c r="QK100" s="79">
        <v>0</v>
      </c>
      <c r="QL100" s="79">
        <v>0</v>
      </c>
      <c r="QM100" s="79">
        <v>0</v>
      </c>
      <c r="QN100" s="79">
        <v>0</v>
      </c>
      <c r="QO100" s="79">
        <v>0</v>
      </c>
      <c r="QP100" s="79">
        <v>0</v>
      </c>
      <c r="QQ100" s="79">
        <v>0</v>
      </c>
      <c r="QR100" s="79">
        <v>0</v>
      </c>
      <c r="QS100" s="79">
        <v>0</v>
      </c>
      <c r="QT100" s="79">
        <v>0</v>
      </c>
      <c r="QU100" s="79">
        <v>0</v>
      </c>
      <c r="QV100" s="79">
        <v>0</v>
      </c>
      <c r="QW100" s="79">
        <v>0</v>
      </c>
      <c r="QX100" s="79">
        <v>0</v>
      </c>
      <c r="QY100" s="79">
        <v>0</v>
      </c>
      <c r="QZ100" s="79">
        <v>0</v>
      </c>
      <c r="RA100" s="79">
        <v>0</v>
      </c>
      <c r="RB100" s="79">
        <v>0</v>
      </c>
      <c r="RC100" s="79">
        <v>0</v>
      </c>
      <c r="RD100" s="79">
        <v>0</v>
      </c>
      <c r="RE100" s="79">
        <v>0</v>
      </c>
      <c r="RF100" s="79">
        <v>0</v>
      </c>
      <c r="RG100" s="79">
        <v>0</v>
      </c>
      <c r="RH100" s="79">
        <v>0</v>
      </c>
      <c r="RI100" s="79">
        <v>0</v>
      </c>
      <c r="RJ100" s="79">
        <v>0</v>
      </c>
      <c r="RK100" s="79">
        <v>0</v>
      </c>
      <c r="RL100" s="79">
        <v>0</v>
      </c>
      <c r="RM100" s="79">
        <v>0</v>
      </c>
      <c r="RN100" s="79">
        <v>0</v>
      </c>
      <c r="RO100" s="79">
        <v>0</v>
      </c>
      <c r="RP100" s="79">
        <v>0</v>
      </c>
      <c r="RQ100" s="79">
        <v>0</v>
      </c>
      <c r="RR100" s="79">
        <v>0</v>
      </c>
      <c r="RS100" s="79">
        <v>0</v>
      </c>
      <c r="RT100" s="79">
        <v>0</v>
      </c>
      <c r="RU100" s="79">
        <v>0</v>
      </c>
      <c r="RV100" s="79">
        <v>0</v>
      </c>
      <c r="RW100" s="79">
        <v>0</v>
      </c>
      <c r="RX100" s="79">
        <v>0</v>
      </c>
      <c r="RY100" s="79">
        <v>0</v>
      </c>
      <c r="RZ100" s="79">
        <v>0</v>
      </c>
      <c r="SA100" s="79">
        <v>0</v>
      </c>
      <c r="SB100" s="79">
        <v>0</v>
      </c>
      <c r="SC100" s="79">
        <v>0</v>
      </c>
      <c r="SD100" s="79">
        <v>0</v>
      </c>
      <c r="SE100" s="79">
        <v>0</v>
      </c>
      <c r="SF100" s="79">
        <v>0</v>
      </c>
      <c r="SG100" s="79">
        <v>0</v>
      </c>
      <c r="SH100" s="79">
        <v>0</v>
      </c>
      <c r="SI100" s="79">
        <v>0</v>
      </c>
      <c r="SJ100" s="79">
        <v>0</v>
      </c>
      <c r="SK100" s="79">
        <v>0</v>
      </c>
      <c r="SL100" s="79">
        <v>0</v>
      </c>
      <c r="SM100" s="79">
        <v>0</v>
      </c>
      <c r="SN100" s="79">
        <v>0</v>
      </c>
      <c r="SO100" s="79">
        <v>0</v>
      </c>
      <c r="SP100" s="79">
        <v>0</v>
      </c>
      <c r="SQ100" s="79">
        <v>0</v>
      </c>
      <c r="SR100" s="79">
        <v>0</v>
      </c>
      <c r="SS100" s="79">
        <v>0</v>
      </c>
      <c r="ST100" s="79">
        <v>0</v>
      </c>
      <c r="SU100" s="79">
        <v>0</v>
      </c>
      <c r="SV100" s="79">
        <v>0</v>
      </c>
      <c r="SW100" s="79">
        <v>0</v>
      </c>
      <c r="SX100" s="79">
        <v>0</v>
      </c>
      <c r="SY100" s="79">
        <v>0</v>
      </c>
      <c r="SZ100" s="79">
        <v>0</v>
      </c>
      <c r="TA100" s="79">
        <v>0</v>
      </c>
      <c r="TB100" s="79">
        <v>0</v>
      </c>
      <c r="TC100" s="79">
        <v>0</v>
      </c>
      <c r="TD100" s="79">
        <v>0</v>
      </c>
      <c r="TE100" s="79">
        <v>0</v>
      </c>
      <c r="TF100" s="79">
        <v>0</v>
      </c>
      <c r="TG100" s="79">
        <v>0</v>
      </c>
      <c r="TH100" s="79">
        <v>0</v>
      </c>
      <c r="TI100" s="79">
        <v>0</v>
      </c>
      <c r="TJ100" s="79">
        <v>0</v>
      </c>
      <c r="TK100" s="79">
        <v>0</v>
      </c>
      <c r="TL100" s="79">
        <v>0</v>
      </c>
      <c r="TM100" s="79">
        <v>0</v>
      </c>
      <c r="TN100" s="79">
        <v>0</v>
      </c>
      <c r="TO100" s="79">
        <v>0</v>
      </c>
      <c r="TP100" s="79">
        <v>0</v>
      </c>
      <c r="TQ100" s="79">
        <v>0</v>
      </c>
      <c r="TR100" s="79">
        <v>0</v>
      </c>
      <c r="TS100" s="79">
        <v>0</v>
      </c>
      <c r="TT100" s="79">
        <v>0</v>
      </c>
      <c r="TU100" s="79">
        <v>0</v>
      </c>
      <c r="TV100" s="79">
        <v>0</v>
      </c>
      <c r="TW100" s="79">
        <v>0</v>
      </c>
      <c r="TX100" s="79">
        <v>0</v>
      </c>
      <c r="TY100" s="79">
        <v>0</v>
      </c>
      <c r="TZ100" s="79">
        <v>0</v>
      </c>
      <c r="UA100" s="79">
        <v>0</v>
      </c>
      <c r="UB100" s="79">
        <v>0</v>
      </c>
      <c r="UC100" s="79">
        <v>0</v>
      </c>
      <c r="UD100" s="79">
        <v>0</v>
      </c>
      <c r="UE100" s="79">
        <v>0</v>
      </c>
      <c r="UF100" s="79">
        <v>0</v>
      </c>
      <c r="UG100" s="79">
        <v>0</v>
      </c>
      <c r="UH100" s="79">
        <v>0</v>
      </c>
      <c r="UI100" s="79">
        <v>0</v>
      </c>
      <c r="UJ100" s="79">
        <v>0</v>
      </c>
      <c r="UK100" s="79">
        <v>0</v>
      </c>
      <c r="UL100" s="79">
        <v>0</v>
      </c>
      <c r="UM100" s="79">
        <v>0</v>
      </c>
      <c r="UN100" s="79">
        <v>0</v>
      </c>
      <c r="UO100" s="79">
        <v>0</v>
      </c>
      <c r="UP100" s="79">
        <v>0</v>
      </c>
      <c r="UQ100" s="79">
        <v>0</v>
      </c>
      <c r="UR100" s="79">
        <v>0</v>
      </c>
      <c r="US100" s="79">
        <v>0</v>
      </c>
      <c r="UT100" s="79">
        <v>0</v>
      </c>
      <c r="UU100" s="79">
        <v>0</v>
      </c>
      <c r="UV100" s="79">
        <v>0</v>
      </c>
      <c r="UW100" s="79">
        <v>0</v>
      </c>
      <c r="UX100" s="79">
        <v>0</v>
      </c>
      <c r="UY100" s="79">
        <v>0</v>
      </c>
      <c r="UZ100" s="79">
        <v>0</v>
      </c>
      <c r="VA100" s="79">
        <v>0</v>
      </c>
      <c r="VB100" s="79">
        <v>0</v>
      </c>
      <c r="VC100" s="79">
        <v>0</v>
      </c>
      <c r="VD100" s="79">
        <v>0</v>
      </c>
      <c r="VE100" s="79">
        <v>0</v>
      </c>
      <c r="VF100" s="79">
        <v>0</v>
      </c>
      <c r="VG100" s="79">
        <v>0</v>
      </c>
      <c r="VH100" s="79">
        <v>0</v>
      </c>
      <c r="VI100" s="79">
        <v>0</v>
      </c>
      <c r="VJ100" s="79">
        <v>0</v>
      </c>
      <c r="VK100" s="79">
        <v>0</v>
      </c>
      <c r="VL100" s="79">
        <v>0</v>
      </c>
      <c r="VM100" s="79">
        <v>0</v>
      </c>
      <c r="VN100" s="79">
        <v>0</v>
      </c>
      <c r="VO100" s="79">
        <v>0</v>
      </c>
      <c r="VP100" s="79">
        <v>0</v>
      </c>
      <c r="VQ100" s="79">
        <v>0</v>
      </c>
      <c r="VR100" s="79">
        <v>0</v>
      </c>
      <c r="VS100" s="79">
        <v>0</v>
      </c>
      <c r="VT100" s="79">
        <v>0</v>
      </c>
      <c r="VU100" s="79">
        <v>0</v>
      </c>
      <c r="VV100" s="79">
        <v>0</v>
      </c>
      <c r="VW100" s="79">
        <v>0</v>
      </c>
      <c r="VX100" s="79">
        <v>0</v>
      </c>
      <c r="VY100" s="79">
        <v>0</v>
      </c>
      <c r="VZ100" s="79">
        <v>0</v>
      </c>
      <c r="WA100" s="79">
        <v>0</v>
      </c>
      <c r="WB100" s="79">
        <v>0</v>
      </c>
      <c r="WC100" s="79">
        <v>0</v>
      </c>
      <c r="WD100" s="79">
        <v>0</v>
      </c>
      <c r="WE100" s="79">
        <v>0</v>
      </c>
      <c r="WF100" s="79">
        <v>0</v>
      </c>
      <c r="WG100" s="79">
        <v>0</v>
      </c>
      <c r="WH100" s="79">
        <v>0</v>
      </c>
      <c r="WI100" s="79">
        <v>0</v>
      </c>
      <c r="WJ100" s="79">
        <v>0</v>
      </c>
      <c r="WK100" s="79">
        <v>0</v>
      </c>
      <c r="WL100" s="79">
        <v>0</v>
      </c>
      <c r="WM100" s="79">
        <v>0</v>
      </c>
      <c r="WN100" s="79">
        <v>0</v>
      </c>
      <c r="WO100" s="79">
        <v>0</v>
      </c>
      <c r="WP100" s="79">
        <v>0</v>
      </c>
    </row>
    <row r="101" spans="1:614" ht="15">
      <c r="A101" s="190">
        <v>99</v>
      </c>
      <c r="B101" s="79" t="s">
        <v>430</v>
      </c>
      <c r="C101" s="199">
        <f t="shared" si="11"/>
        <v>10</v>
      </c>
      <c r="D101" s="79">
        <v>0</v>
      </c>
      <c r="E101" s="79">
        <v>0</v>
      </c>
      <c r="F101" s="79">
        <v>0</v>
      </c>
      <c r="G101" s="79">
        <v>0</v>
      </c>
      <c r="H101" s="79">
        <v>0</v>
      </c>
      <c r="I101" s="79">
        <v>0</v>
      </c>
      <c r="J101" s="79">
        <v>0</v>
      </c>
      <c r="K101" s="79">
        <v>0</v>
      </c>
      <c r="L101" s="79">
        <v>0</v>
      </c>
      <c r="M101" s="79">
        <v>0</v>
      </c>
      <c r="N101" s="79">
        <v>0</v>
      </c>
      <c r="O101" s="79">
        <v>0</v>
      </c>
      <c r="P101" s="79">
        <v>0</v>
      </c>
      <c r="Q101" s="79">
        <v>0</v>
      </c>
      <c r="R101" s="79">
        <v>0</v>
      </c>
      <c r="S101" s="79">
        <v>0</v>
      </c>
      <c r="T101" s="79">
        <v>0</v>
      </c>
      <c r="U101" s="79">
        <v>0</v>
      </c>
      <c r="V101" s="79">
        <v>0</v>
      </c>
      <c r="W101" s="79">
        <v>0</v>
      </c>
      <c r="X101" s="79">
        <v>0</v>
      </c>
      <c r="Y101" s="79">
        <v>0</v>
      </c>
      <c r="Z101" s="79">
        <v>0</v>
      </c>
      <c r="AA101" s="79">
        <v>0</v>
      </c>
      <c r="AB101" s="79">
        <v>0</v>
      </c>
      <c r="AC101" s="79">
        <v>0</v>
      </c>
      <c r="AD101" s="79">
        <v>0</v>
      </c>
      <c r="AE101" s="79">
        <v>0</v>
      </c>
      <c r="AF101" s="79">
        <v>0</v>
      </c>
      <c r="AG101" s="79">
        <v>0</v>
      </c>
      <c r="AH101" s="79">
        <v>0</v>
      </c>
      <c r="AI101" s="79">
        <v>0</v>
      </c>
      <c r="AJ101" s="79">
        <v>0</v>
      </c>
      <c r="AK101" s="79">
        <v>0</v>
      </c>
      <c r="AL101" s="79">
        <v>0</v>
      </c>
      <c r="AM101" s="79">
        <v>0</v>
      </c>
      <c r="AN101" s="79">
        <v>0</v>
      </c>
      <c r="AO101" s="79">
        <v>0</v>
      </c>
      <c r="AP101" s="79">
        <v>0</v>
      </c>
      <c r="AQ101" s="79">
        <v>0</v>
      </c>
      <c r="AR101" s="79">
        <v>0</v>
      </c>
      <c r="AS101" s="79">
        <v>0</v>
      </c>
      <c r="AT101" s="79">
        <v>0</v>
      </c>
      <c r="AU101" s="79">
        <v>0</v>
      </c>
      <c r="AV101" s="79">
        <v>0</v>
      </c>
      <c r="AW101" s="79">
        <v>0</v>
      </c>
      <c r="AX101" s="79">
        <v>0</v>
      </c>
      <c r="AY101" s="79">
        <v>0</v>
      </c>
      <c r="AZ101" s="79">
        <v>0</v>
      </c>
      <c r="BA101" s="79">
        <v>0</v>
      </c>
      <c r="BB101" s="79">
        <v>0</v>
      </c>
      <c r="BC101" s="79">
        <v>0</v>
      </c>
      <c r="BD101" s="79">
        <v>0</v>
      </c>
      <c r="BE101" s="79">
        <v>0</v>
      </c>
      <c r="BF101" s="79">
        <v>0</v>
      </c>
      <c r="BG101" s="79">
        <v>0</v>
      </c>
      <c r="BH101" s="79">
        <v>0</v>
      </c>
      <c r="BI101" s="79">
        <v>0</v>
      </c>
      <c r="BJ101" s="79">
        <v>0</v>
      </c>
      <c r="BK101" s="79">
        <v>0</v>
      </c>
      <c r="BL101" s="79">
        <v>0</v>
      </c>
      <c r="BM101" s="79">
        <v>0</v>
      </c>
      <c r="BN101" s="79">
        <v>0</v>
      </c>
      <c r="BO101" s="79">
        <v>0</v>
      </c>
      <c r="BP101" s="79">
        <v>0</v>
      </c>
      <c r="BQ101" s="79">
        <v>0</v>
      </c>
      <c r="BR101" s="79">
        <v>0</v>
      </c>
      <c r="BS101" s="79">
        <v>0</v>
      </c>
      <c r="BT101" s="79">
        <v>0</v>
      </c>
      <c r="BU101" s="79">
        <v>0</v>
      </c>
      <c r="BV101" s="79">
        <v>0</v>
      </c>
      <c r="BW101" s="79">
        <v>0</v>
      </c>
      <c r="BX101" s="79">
        <v>0</v>
      </c>
      <c r="BY101" s="79">
        <v>0</v>
      </c>
      <c r="BZ101" s="79">
        <v>2</v>
      </c>
      <c r="CA101" s="79">
        <v>0</v>
      </c>
      <c r="CB101" s="79">
        <v>0</v>
      </c>
      <c r="CC101" s="79">
        <v>0</v>
      </c>
      <c r="CD101" s="79">
        <v>2</v>
      </c>
      <c r="CE101" s="79">
        <v>0</v>
      </c>
      <c r="CF101" s="79">
        <v>0</v>
      </c>
      <c r="CG101" s="79">
        <v>0</v>
      </c>
      <c r="CH101" s="79">
        <v>0</v>
      </c>
      <c r="CI101" s="79">
        <v>0</v>
      </c>
      <c r="CJ101" s="79">
        <v>0</v>
      </c>
      <c r="CK101" s="79">
        <v>0</v>
      </c>
      <c r="CL101" s="79">
        <v>0</v>
      </c>
      <c r="CM101" s="79">
        <v>0</v>
      </c>
      <c r="CN101" s="79">
        <v>0</v>
      </c>
      <c r="CO101" s="79">
        <v>0</v>
      </c>
      <c r="CP101" s="79">
        <v>0</v>
      </c>
      <c r="CQ101" s="79">
        <v>0</v>
      </c>
      <c r="CR101" s="79">
        <v>0</v>
      </c>
      <c r="CS101" s="79">
        <v>0</v>
      </c>
      <c r="CT101" s="79">
        <v>0</v>
      </c>
      <c r="CU101" s="79">
        <v>0</v>
      </c>
      <c r="CV101" s="79">
        <v>0</v>
      </c>
      <c r="CW101" s="79">
        <v>0</v>
      </c>
      <c r="CX101" s="79">
        <v>0</v>
      </c>
      <c r="CY101" s="79">
        <v>0</v>
      </c>
      <c r="CZ101" s="79">
        <v>0</v>
      </c>
      <c r="DA101" s="79">
        <v>0</v>
      </c>
      <c r="DB101" s="79">
        <v>0</v>
      </c>
      <c r="DC101" s="79">
        <v>0</v>
      </c>
      <c r="DD101" s="79">
        <v>0</v>
      </c>
      <c r="DE101" s="79">
        <v>0</v>
      </c>
      <c r="DF101" s="79">
        <v>0</v>
      </c>
      <c r="DG101" s="79">
        <v>0</v>
      </c>
      <c r="DH101" s="79">
        <v>0</v>
      </c>
      <c r="DI101" s="79">
        <v>0</v>
      </c>
      <c r="DJ101" s="79">
        <v>0</v>
      </c>
      <c r="DK101" s="79">
        <v>0</v>
      </c>
      <c r="DL101" s="79">
        <v>0</v>
      </c>
      <c r="DM101" s="79">
        <v>0</v>
      </c>
      <c r="DN101" s="79">
        <v>0</v>
      </c>
      <c r="DO101" s="79">
        <v>0</v>
      </c>
      <c r="DP101" s="79">
        <v>0</v>
      </c>
      <c r="DQ101" s="79">
        <v>0</v>
      </c>
      <c r="DR101" s="79">
        <v>0</v>
      </c>
      <c r="DS101" s="79">
        <v>0</v>
      </c>
      <c r="DT101" s="79">
        <v>0</v>
      </c>
      <c r="DU101" s="79">
        <v>0</v>
      </c>
      <c r="DV101" s="79">
        <v>0</v>
      </c>
      <c r="DW101" s="79">
        <v>0</v>
      </c>
      <c r="DX101" s="79">
        <v>0</v>
      </c>
      <c r="DY101" s="79">
        <v>0</v>
      </c>
      <c r="DZ101" s="79">
        <v>0</v>
      </c>
      <c r="EA101" s="79">
        <v>0</v>
      </c>
      <c r="EB101" s="79">
        <v>0</v>
      </c>
      <c r="EC101" s="79">
        <v>0</v>
      </c>
      <c r="ED101" s="79">
        <v>0</v>
      </c>
      <c r="EE101" s="79">
        <v>0</v>
      </c>
      <c r="EF101" s="79">
        <v>0</v>
      </c>
      <c r="EG101" s="79">
        <v>0</v>
      </c>
      <c r="EH101" s="79">
        <v>0</v>
      </c>
      <c r="EI101" s="79">
        <v>0</v>
      </c>
      <c r="EJ101" s="79">
        <v>0</v>
      </c>
      <c r="EK101" s="79">
        <v>0</v>
      </c>
      <c r="EL101" s="79">
        <v>0</v>
      </c>
      <c r="EM101" s="79">
        <v>0</v>
      </c>
      <c r="EN101" s="79">
        <v>0</v>
      </c>
      <c r="EO101" s="79">
        <v>0</v>
      </c>
      <c r="EP101" s="79">
        <v>0</v>
      </c>
      <c r="EQ101" s="79">
        <v>0</v>
      </c>
      <c r="ER101" s="79">
        <v>0</v>
      </c>
      <c r="ES101" s="79">
        <v>0</v>
      </c>
      <c r="ET101" s="79">
        <v>0</v>
      </c>
      <c r="EU101" s="79">
        <v>0</v>
      </c>
      <c r="EV101" s="79">
        <v>0</v>
      </c>
      <c r="EW101" s="79">
        <v>0</v>
      </c>
      <c r="EX101" s="79">
        <v>0</v>
      </c>
      <c r="EY101" s="79">
        <v>0</v>
      </c>
      <c r="EZ101" s="79">
        <v>0</v>
      </c>
      <c r="FA101" s="79">
        <v>0</v>
      </c>
      <c r="FB101" s="79">
        <v>0</v>
      </c>
      <c r="FC101" s="79">
        <v>0</v>
      </c>
      <c r="FD101" s="79">
        <v>0</v>
      </c>
      <c r="FE101" s="79">
        <v>0</v>
      </c>
      <c r="FF101" s="79">
        <v>0</v>
      </c>
      <c r="FG101" s="79">
        <v>0</v>
      </c>
      <c r="FH101" s="79">
        <v>0</v>
      </c>
      <c r="FI101" s="79">
        <v>0</v>
      </c>
      <c r="FJ101" s="79">
        <v>0</v>
      </c>
      <c r="FK101" s="79">
        <v>0</v>
      </c>
      <c r="FL101" s="79">
        <v>0</v>
      </c>
      <c r="FM101" s="79">
        <v>0</v>
      </c>
      <c r="FN101" s="79">
        <v>0</v>
      </c>
      <c r="FO101" s="79">
        <v>0</v>
      </c>
      <c r="FP101" s="79">
        <v>0</v>
      </c>
      <c r="FQ101" s="79">
        <v>0</v>
      </c>
      <c r="FR101" s="79">
        <v>0</v>
      </c>
      <c r="FS101" s="79">
        <v>0</v>
      </c>
      <c r="FT101" s="79">
        <v>0</v>
      </c>
      <c r="FU101" s="79">
        <v>0</v>
      </c>
      <c r="FV101" s="79">
        <v>0</v>
      </c>
      <c r="FW101" s="79">
        <v>0</v>
      </c>
      <c r="FX101" s="79">
        <v>0</v>
      </c>
      <c r="FY101" s="79">
        <v>0</v>
      </c>
      <c r="FZ101" s="79">
        <v>0</v>
      </c>
      <c r="GA101" s="79">
        <v>0</v>
      </c>
      <c r="GB101" s="79">
        <v>0</v>
      </c>
      <c r="GC101" s="79">
        <v>0</v>
      </c>
      <c r="GD101" s="79">
        <v>0</v>
      </c>
      <c r="GE101" s="79">
        <v>0</v>
      </c>
      <c r="GF101" s="79">
        <v>0</v>
      </c>
      <c r="GG101" s="79">
        <v>0</v>
      </c>
      <c r="GH101" s="79">
        <v>0</v>
      </c>
      <c r="GI101" s="79">
        <v>0</v>
      </c>
      <c r="GJ101" s="79">
        <v>0</v>
      </c>
      <c r="GK101" s="79">
        <v>0</v>
      </c>
      <c r="GL101" s="79">
        <v>0</v>
      </c>
      <c r="GM101" s="79">
        <v>0</v>
      </c>
      <c r="GN101" s="79">
        <v>0</v>
      </c>
      <c r="GO101" s="79">
        <v>0</v>
      </c>
      <c r="GP101" s="79">
        <v>0</v>
      </c>
      <c r="GQ101" s="79">
        <v>0</v>
      </c>
      <c r="GR101" s="79">
        <v>0</v>
      </c>
      <c r="GS101" s="79">
        <v>0</v>
      </c>
      <c r="GT101" s="79">
        <v>0</v>
      </c>
      <c r="GU101" s="79">
        <v>0</v>
      </c>
      <c r="GV101" s="79">
        <v>0</v>
      </c>
      <c r="GW101" s="79">
        <v>0</v>
      </c>
      <c r="GX101" s="79">
        <v>0</v>
      </c>
      <c r="GY101" s="79">
        <v>0</v>
      </c>
      <c r="GZ101" s="79">
        <v>0</v>
      </c>
      <c r="HA101" s="79">
        <v>0</v>
      </c>
      <c r="HB101" s="79">
        <v>0</v>
      </c>
      <c r="HC101" s="79">
        <v>0</v>
      </c>
      <c r="HD101" s="79">
        <v>0</v>
      </c>
      <c r="HE101" s="79">
        <v>0</v>
      </c>
      <c r="HF101" s="79">
        <v>0</v>
      </c>
      <c r="HG101" s="79">
        <v>0</v>
      </c>
      <c r="HH101" s="79">
        <v>0</v>
      </c>
      <c r="HI101" s="79">
        <v>0</v>
      </c>
      <c r="HJ101" s="79">
        <v>0</v>
      </c>
      <c r="HK101" s="79">
        <v>0</v>
      </c>
      <c r="HL101" s="79">
        <v>0</v>
      </c>
      <c r="HM101" s="79">
        <v>0</v>
      </c>
      <c r="HN101" s="79">
        <v>0</v>
      </c>
      <c r="HO101" s="79">
        <v>0</v>
      </c>
      <c r="HP101" s="79">
        <v>0</v>
      </c>
      <c r="HQ101" s="79">
        <v>0</v>
      </c>
      <c r="HR101" s="79">
        <v>0</v>
      </c>
      <c r="HS101" s="79">
        <v>0</v>
      </c>
      <c r="HT101" s="79">
        <v>0</v>
      </c>
      <c r="HU101" s="79">
        <v>0</v>
      </c>
      <c r="HV101" s="79">
        <v>0</v>
      </c>
      <c r="HW101" s="79">
        <v>0</v>
      </c>
      <c r="HX101" s="79">
        <v>0</v>
      </c>
      <c r="HY101" s="79">
        <v>0</v>
      </c>
      <c r="HZ101" s="79">
        <v>0</v>
      </c>
      <c r="IA101" s="79">
        <v>0</v>
      </c>
      <c r="IB101" s="79">
        <v>0</v>
      </c>
      <c r="IC101" s="79">
        <v>0</v>
      </c>
      <c r="ID101" s="79">
        <v>0</v>
      </c>
      <c r="IE101" s="79">
        <v>0</v>
      </c>
      <c r="IF101" s="79">
        <v>0</v>
      </c>
      <c r="IG101" s="79">
        <v>0</v>
      </c>
      <c r="IH101" s="79">
        <v>0</v>
      </c>
      <c r="II101" s="79">
        <v>0</v>
      </c>
      <c r="IJ101" s="79">
        <v>0</v>
      </c>
      <c r="IK101" s="79">
        <v>0</v>
      </c>
      <c r="IL101" s="79">
        <v>0</v>
      </c>
      <c r="IM101" s="79">
        <v>0</v>
      </c>
      <c r="IN101" s="79">
        <v>0</v>
      </c>
      <c r="IO101" s="79">
        <v>0</v>
      </c>
      <c r="IP101" s="79">
        <v>0</v>
      </c>
      <c r="IQ101" s="79">
        <v>0</v>
      </c>
      <c r="IR101" s="79">
        <v>0</v>
      </c>
      <c r="IS101" s="79">
        <v>0</v>
      </c>
      <c r="IT101" s="79">
        <v>0</v>
      </c>
      <c r="IU101" s="79">
        <v>0</v>
      </c>
      <c r="IV101" s="79">
        <v>0</v>
      </c>
      <c r="IW101" s="79">
        <v>0</v>
      </c>
      <c r="IX101" s="79">
        <v>0</v>
      </c>
      <c r="IY101" s="79">
        <v>0</v>
      </c>
      <c r="IZ101" s="79">
        <v>0</v>
      </c>
      <c r="JA101" s="79">
        <v>0</v>
      </c>
      <c r="JB101" s="79">
        <v>0</v>
      </c>
      <c r="JC101" s="79">
        <v>0</v>
      </c>
      <c r="JD101" s="79">
        <v>0</v>
      </c>
      <c r="JE101" s="79">
        <v>0</v>
      </c>
      <c r="JF101" s="79">
        <v>0</v>
      </c>
      <c r="JG101" s="79">
        <v>0</v>
      </c>
      <c r="JH101" s="79">
        <v>0</v>
      </c>
      <c r="JI101" s="79">
        <v>0</v>
      </c>
      <c r="JJ101" s="79">
        <v>0</v>
      </c>
      <c r="JK101" s="79">
        <v>0</v>
      </c>
      <c r="JL101" s="79">
        <v>0</v>
      </c>
      <c r="JM101" s="79">
        <v>0</v>
      </c>
      <c r="JN101" s="79">
        <v>0</v>
      </c>
      <c r="JO101" s="79">
        <v>0</v>
      </c>
      <c r="JP101" s="79">
        <v>0</v>
      </c>
      <c r="JQ101" s="79">
        <v>0</v>
      </c>
      <c r="JR101" s="79">
        <v>0</v>
      </c>
      <c r="JS101" s="79">
        <v>0</v>
      </c>
      <c r="JT101" s="79">
        <v>0</v>
      </c>
      <c r="JU101" s="79">
        <v>0</v>
      </c>
      <c r="JV101" s="79">
        <v>0</v>
      </c>
      <c r="JW101" s="79">
        <v>0</v>
      </c>
      <c r="JX101" s="79">
        <v>0</v>
      </c>
      <c r="JY101" s="79">
        <v>0</v>
      </c>
      <c r="JZ101" s="79">
        <v>0</v>
      </c>
      <c r="KA101" s="79">
        <v>0</v>
      </c>
      <c r="KB101" s="79">
        <v>0</v>
      </c>
      <c r="KC101" s="79">
        <v>0</v>
      </c>
      <c r="KD101" s="79">
        <v>0</v>
      </c>
      <c r="KE101" s="79">
        <v>0</v>
      </c>
      <c r="KF101" s="79">
        <v>0</v>
      </c>
      <c r="KG101" s="79">
        <v>0</v>
      </c>
      <c r="KH101" s="79">
        <v>0</v>
      </c>
      <c r="KI101" s="79">
        <v>0</v>
      </c>
      <c r="KJ101" s="79">
        <v>0</v>
      </c>
      <c r="KK101" s="79">
        <v>0</v>
      </c>
      <c r="KL101" s="79">
        <v>0</v>
      </c>
      <c r="KM101" s="79">
        <v>0</v>
      </c>
      <c r="KN101" s="79">
        <v>0</v>
      </c>
      <c r="KO101" s="79">
        <v>0</v>
      </c>
      <c r="KP101" s="79">
        <v>0</v>
      </c>
      <c r="KQ101" s="79">
        <v>0</v>
      </c>
      <c r="KR101" s="79">
        <v>0</v>
      </c>
      <c r="KS101" s="79">
        <v>0</v>
      </c>
      <c r="KT101" s="79">
        <v>0</v>
      </c>
      <c r="KU101" s="79">
        <v>0</v>
      </c>
      <c r="KV101" s="79">
        <v>0</v>
      </c>
      <c r="KW101" s="79">
        <v>0</v>
      </c>
      <c r="KX101" s="79">
        <v>0</v>
      </c>
      <c r="KY101" s="79">
        <v>0</v>
      </c>
      <c r="KZ101" s="79">
        <v>0</v>
      </c>
      <c r="LA101" s="79">
        <v>0</v>
      </c>
      <c r="LB101" s="79">
        <v>0</v>
      </c>
      <c r="LC101" s="79">
        <v>0</v>
      </c>
      <c r="LD101" s="79">
        <v>0</v>
      </c>
      <c r="LE101" s="79">
        <v>0</v>
      </c>
      <c r="LF101" s="79">
        <v>0</v>
      </c>
      <c r="LG101" s="79">
        <v>0</v>
      </c>
      <c r="LH101" s="79">
        <v>0</v>
      </c>
      <c r="LI101" s="79">
        <v>0</v>
      </c>
      <c r="LJ101" s="79">
        <v>0</v>
      </c>
      <c r="LK101" s="79">
        <v>0</v>
      </c>
      <c r="LL101" s="79">
        <v>0</v>
      </c>
      <c r="LM101" s="79">
        <v>0</v>
      </c>
      <c r="LN101" s="79">
        <v>0</v>
      </c>
      <c r="LO101" s="79">
        <v>0</v>
      </c>
      <c r="LP101" s="79">
        <v>0</v>
      </c>
      <c r="LQ101" s="79">
        <v>0</v>
      </c>
      <c r="LR101" s="79">
        <v>0</v>
      </c>
      <c r="LS101" s="79">
        <v>0</v>
      </c>
      <c r="LT101" s="79">
        <v>0</v>
      </c>
      <c r="LU101" s="79">
        <v>0</v>
      </c>
      <c r="LV101" s="79">
        <v>0</v>
      </c>
      <c r="LW101" s="79">
        <v>0</v>
      </c>
      <c r="LX101" s="79">
        <v>0</v>
      </c>
      <c r="LY101" s="79">
        <v>0</v>
      </c>
      <c r="LZ101" s="79">
        <v>0</v>
      </c>
      <c r="MA101" s="79">
        <v>0</v>
      </c>
      <c r="MB101" s="79">
        <v>0</v>
      </c>
      <c r="MC101" s="79">
        <v>0</v>
      </c>
      <c r="MD101" s="79">
        <v>0</v>
      </c>
      <c r="ME101" s="79">
        <v>0</v>
      </c>
      <c r="MF101" s="79">
        <v>0</v>
      </c>
      <c r="MG101" s="79">
        <v>0</v>
      </c>
      <c r="MH101" s="79">
        <v>0</v>
      </c>
      <c r="MI101" s="79">
        <v>0</v>
      </c>
      <c r="MJ101" s="79">
        <v>0</v>
      </c>
      <c r="MK101" s="79">
        <v>0</v>
      </c>
      <c r="ML101" s="79">
        <v>0</v>
      </c>
      <c r="MM101" s="79">
        <v>0</v>
      </c>
      <c r="MN101" s="79">
        <v>0</v>
      </c>
      <c r="MO101" s="79">
        <v>0</v>
      </c>
      <c r="MP101" s="79">
        <v>0</v>
      </c>
      <c r="MQ101" s="79">
        <v>0</v>
      </c>
      <c r="MR101" s="79">
        <v>0</v>
      </c>
      <c r="MS101" s="79">
        <v>0</v>
      </c>
      <c r="MT101" s="79">
        <v>0</v>
      </c>
      <c r="MU101" s="79">
        <v>0</v>
      </c>
      <c r="MV101" s="79">
        <v>0</v>
      </c>
      <c r="MW101" s="79">
        <v>0</v>
      </c>
      <c r="MX101" s="79">
        <v>0</v>
      </c>
      <c r="MY101" s="79">
        <v>0</v>
      </c>
      <c r="MZ101" s="79">
        <v>0</v>
      </c>
      <c r="NA101" s="79">
        <v>0</v>
      </c>
      <c r="NB101" s="79">
        <v>0</v>
      </c>
      <c r="NC101" s="79">
        <v>0</v>
      </c>
      <c r="ND101" s="79">
        <v>0</v>
      </c>
      <c r="NE101" s="79">
        <v>0</v>
      </c>
      <c r="NF101" s="79">
        <v>0</v>
      </c>
      <c r="NG101" s="79">
        <v>0</v>
      </c>
      <c r="NH101" s="79">
        <v>0</v>
      </c>
      <c r="NI101" s="79">
        <v>0</v>
      </c>
      <c r="NJ101" s="79">
        <v>0</v>
      </c>
      <c r="NK101" s="79">
        <v>0</v>
      </c>
      <c r="NL101" s="79">
        <v>0</v>
      </c>
      <c r="NM101" s="79">
        <v>0</v>
      </c>
      <c r="NN101" s="79">
        <v>0</v>
      </c>
      <c r="NO101" s="79">
        <v>0</v>
      </c>
      <c r="NP101" s="79">
        <v>0</v>
      </c>
      <c r="NQ101" s="79">
        <v>0</v>
      </c>
      <c r="NR101" s="79">
        <v>0</v>
      </c>
      <c r="NS101" s="79">
        <v>0</v>
      </c>
      <c r="NT101" s="79">
        <v>0</v>
      </c>
      <c r="NU101" s="79">
        <v>0</v>
      </c>
      <c r="NV101" s="79">
        <v>0</v>
      </c>
      <c r="NW101" s="79">
        <v>0</v>
      </c>
      <c r="NX101" s="79">
        <v>0</v>
      </c>
      <c r="NY101" s="79">
        <v>0</v>
      </c>
      <c r="NZ101" s="79">
        <v>0</v>
      </c>
      <c r="OA101" s="79">
        <v>0</v>
      </c>
      <c r="OB101" s="79">
        <v>0</v>
      </c>
      <c r="OC101" s="79">
        <v>0</v>
      </c>
      <c r="OD101" s="79">
        <v>0</v>
      </c>
      <c r="OE101" s="79">
        <v>0</v>
      </c>
      <c r="OF101" s="79">
        <v>0</v>
      </c>
      <c r="OG101" s="79">
        <v>0</v>
      </c>
      <c r="OH101" s="79">
        <v>0</v>
      </c>
      <c r="OI101" s="79">
        <v>0</v>
      </c>
      <c r="OJ101" s="79">
        <v>0</v>
      </c>
      <c r="OK101" s="79">
        <v>0</v>
      </c>
      <c r="OL101" s="79">
        <v>0</v>
      </c>
      <c r="OM101" s="79">
        <v>0</v>
      </c>
      <c r="ON101" s="79">
        <v>0</v>
      </c>
      <c r="OO101" s="79">
        <v>0</v>
      </c>
      <c r="OP101" s="79">
        <v>0</v>
      </c>
      <c r="OQ101" s="79">
        <v>0</v>
      </c>
      <c r="OR101" s="79">
        <v>0</v>
      </c>
      <c r="OS101" s="79">
        <v>0</v>
      </c>
      <c r="OT101" s="79">
        <v>0</v>
      </c>
      <c r="OU101" s="79">
        <v>0</v>
      </c>
      <c r="OV101" s="79">
        <v>0</v>
      </c>
      <c r="OW101" s="79">
        <v>0</v>
      </c>
      <c r="OX101" s="79">
        <v>0</v>
      </c>
      <c r="OY101" s="79">
        <v>0</v>
      </c>
      <c r="OZ101" s="79">
        <v>0</v>
      </c>
      <c r="PA101" s="79">
        <v>0</v>
      </c>
      <c r="PB101" s="79">
        <v>0</v>
      </c>
      <c r="PC101" s="79">
        <v>0</v>
      </c>
      <c r="PD101" s="79">
        <v>0</v>
      </c>
      <c r="PE101" s="79">
        <v>0</v>
      </c>
      <c r="PF101" s="79">
        <v>0</v>
      </c>
      <c r="PG101" s="79">
        <v>0</v>
      </c>
      <c r="PH101" s="79">
        <v>0</v>
      </c>
      <c r="PI101" s="79">
        <v>0</v>
      </c>
      <c r="PJ101" s="79">
        <v>0</v>
      </c>
      <c r="PK101" s="79">
        <v>0</v>
      </c>
      <c r="PL101" s="79">
        <v>0</v>
      </c>
      <c r="PM101" s="79">
        <v>0</v>
      </c>
      <c r="PN101" s="79">
        <v>0</v>
      </c>
      <c r="PO101" s="79">
        <v>0</v>
      </c>
      <c r="PP101" s="79">
        <v>0</v>
      </c>
      <c r="PQ101" s="79">
        <v>0</v>
      </c>
      <c r="PR101" s="79">
        <v>0</v>
      </c>
      <c r="PS101" s="79">
        <v>0</v>
      </c>
      <c r="PT101" s="79">
        <v>0</v>
      </c>
      <c r="PU101" s="79">
        <v>0</v>
      </c>
      <c r="PV101" s="79">
        <v>0</v>
      </c>
      <c r="PW101" s="79">
        <v>0</v>
      </c>
      <c r="PX101" s="79">
        <v>0</v>
      </c>
      <c r="PY101" s="79">
        <v>0</v>
      </c>
      <c r="PZ101" s="79">
        <v>0</v>
      </c>
      <c r="QA101" s="79">
        <v>0</v>
      </c>
      <c r="QB101" s="79">
        <v>0</v>
      </c>
      <c r="QC101" s="79">
        <v>0</v>
      </c>
      <c r="QD101" s="79">
        <v>0</v>
      </c>
      <c r="QE101" s="79">
        <v>0</v>
      </c>
      <c r="QF101" s="79">
        <v>0</v>
      </c>
      <c r="QG101" s="79">
        <v>0</v>
      </c>
      <c r="QH101" s="79">
        <v>0</v>
      </c>
      <c r="QI101" s="79">
        <v>0</v>
      </c>
      <c r="QJ101" s="79">
        <v>0</v>
      </c>
      <c r="QK101" s="79">
        <v>0</v>
      </c>
      <c r="QL101" s="79">
        <v>0</v>
      </c>
      <c r="QM101" s="79">
        <v>0</v>
      </c>
      <c r="QN101" s="79">
        <v>0</v>
      </c>
      <c r="QO101" s="79">
        <v>0</v>
      </c>
      <c r="QP101" s="79">
        <v>0</v>
      </c>
      <c r="QQ101" s="79">
        <v>0</v>
      </c>
      <c r="QR101" s="79">
        <v>0</v>
      </c>
      <c r="QS101" s="79">
        <v>0</v>
      </c>
      <c r="QT101" s="79">
        <v>0</v>
      </c>
      <c r="QU101" s="79">
        <v>0</v>
      </c>
      <c r="QV101" s="79">
        <v>0</v>
      </c>
      <c r="QW101" s="79">
        <v>0</v>
      </c>
      <c r="QX101" s="79">
        <v>0</v>
      </c>
      <c r="QY101" s="79">
        <v>0</v>
      </c>
      <c r="QZ101" s="79">
        <v>0</v>
      </c>
      <c r="RA101" s="79">
        <v>0</v>
      </c>
      <c r="RB101" s="79">
        <v>0</v>
      </c>
      <c r="RC101" s="79">
        <v>0</v>
      </c>
      <c r="RD101" s="79">
        <v>0</v>
      </c>
      <c r="RE101" s="79">
        <v>0</v>
      </c>
      <c r="RF101" s="79">
        <v>0</v>
      </c>
      <c r="RG101" s="79">
        <v>0</v>
      </c>
      <c r="RH101" s="79">
        <v>0</v>
      </c>
      <c r="RI101" s="79">
        <v>0</v>
      </c>
      <c r="RJ101" s="79">
        <v>0</v>
      </c>
      <c r="RK101" s="79">
        <v>0</v>
      </c>
      <c r="RL101" s="79">
        <v>0</v>
      </c>
      <c r="RM101" s="79">
        <v>0</v>
      </c>
      <c r="RN101" s="79">
        <v>0</v>
      </c>
      <c r="RO101" s="79">
        <v>0</v>
      </c>
      <c r="RP101" s="79">
        <v>0</v>
      </c>
      <c r="RQ101" s="79">
        <v>0</v>
      </c>
      <c r="RR101" s="79">
        <v>0</v>
      </c>
      <c r="RS101" s="79">
        <v>0</v>
      </c>
      <c r="RT101" s="79">
        <v>0</v>
      </c>
      <c r="RU101" s="79">
        <v>0</v>
      </c>
      <c r="RV101" s="79">
        <v>0</v>
      </c>
      <c r="RW101" s="79">
        <v>0</v>
      </c>
      <c r="RX101" s="79">
        <v>0</v>
      </c>
      <c r="RY101" s="79">
        <v>1</v>
      </c>
      <c r="RZ101" s="79">
        <v>1</v>
      </c>
      <c r="SA101" s="79">
        <v>1</v>
      </c>
      <c r="SB101" s="79">
        <v>1</v>
      </c>
      <c r="SC101" s="79">
        <v>1</v>
      </c>
      <c r="SD101" s="79">
        <v>1</v>
      </c>
      <c r="SE101" s="79">
        <v>0</v>
      </c>
      <c r="SF101" s="79">
        <v>0</v>
      </c>
      <c r="SG101" s="79">
        <v>0</v>
      </c>
      <c r="SH101" s="79">
        <v>0</v>
      </c>
      <c r="SI101" s="79">
        <v>0</v>
      </c>
      <c r="SJ101" s="79">
        <v>0</v>
      </c>
      <c r="SK101" s="79">
        <v>0</v>
      </c>
      <c r="SL101" s="79">
        <v>0</v>
      </c>
      <c r="SM101" s="79">
        <v>0</v>
      </c>
      <c r="SN101" s="79">
        <v>0</v>
      </c>
      <c r="SO101" s="79">
        <v>0</v>
      </c>
      <c r="SP101" s="79">
        <v>0</v>
      </c>
      <c r="SQ101" s="79">
        <v>0</v>
      </c>
      <c r="SR101" s="79">
        <v>0</v>
      </c>
      <c r="SS101" s="79">
        <v>0</v>
      </c>
      <c r="ST101" s="79">
        <v>0</v>
      </c>
      <c r="SU101" s="79">
        <v>0</v>
      </c>
      <c r="SV101" s="79">
        <v>0</v>
      </c>
      <c r="SW101" s="79">
        <v>0</v>
      </c>
      <c r="SX101" s="79">
        <v>0</v>
      </c>
      <c r="SY101" s="79">
        <v>0</v>
      </c>
      <c r="SZ101" s="79">
        <v>0</v>
      </c>
      <c r="TA101" s="79">
        <v>0</v>
      </c>
      <c r="TB101" s="79">
        <v>0</v>
      </c>
      <c r="TC101" s="79">
        <v>0</v>
      </c>
      <c r="TD101" s="79">
        <v>0</v>
      </c>
      <c r="TE101" s="79">
        <v>0</v>
      </c>
      <c r="TF101" s="79">
        <v>0</v>
      </c>
      <c r="TG101" s="79">
        <v>0</v>
      </c>
      <c r="TH101" s="79">
        <v>0</v>
      </c>
      <c r="TI101" s="79">
        <v>0</v>
      </c>
      <c r="TJ101" s="79">
        <v>0</v>
      </c>
      <c r="TK101" s="79">
        <v>0</v>
      </c>
      <c r="TL101" s="79">
        <v>0</v>
      </c>
      <c r="TM101" s="79">
        <v>0</v>
      </c>
      <c r="TN101" s="79">
        <v>0</v>
      </c>
      <c r="TO101" s="79">
        <v>0</v>
      </c>
      <c r="TP101" s="79">
        <v>0</v>
      </c>
      <c r="TQ101" s="79">
        <v>0</v>
      </c>
      <c r="TR101" s="79">
        <v>0</v>
      </c>
      <c r="TS101" s="79">
        <v>0</v>
      </c>
      <c r="TT101" s="79">
        <v>0</v>
      </c>
      <c r="TU101" s="79">
        <v>0</v>
      </c>
      <c r="TV101" s="79">
        <v>0</v>
      </c>
      <c r="TW101" s="79">
        <v>0</v>
      </c>
      <c r="TX101" s="79">
        <v>0</v>
      </c>
      <c r="TY101" s="79">
        <v>0</v>
      </c>
      <c r="TZ101" s="79">
        <v>0</v>
      </c>
      <c r="UA101" s="79">
        <v>0</v>
      </c>
      <c r="UB101" s="79">
        <v>0</v>
      </c>
      <c r="UC101" s="79">
        <v>0</v>
      </c>
      <c r="UD101" s="79">
        <v>0</v>
      </c>
      <c r="UE101" s="79">
        <v>0</v>
      </c>
      <c r="UF101" s="79">
        <v>0</v>
      </c>
      <c r="UG101" s="79">
        <v>0</v>
      </c>
      <c r="UH101" s="79">
        <v>0</v>
      </c>
      <c r="UI101" s="79">
        <v>0</v>
      </c>
      <c r="UJ101" s="79">
        <v>0</v>
      </c>
      <c r="UK101" s="79">
        <v>0</v>
      </c>
      <c r="UL101" s="79">
        <v>0</v>
      </c>
      <c r="UM101" s="79">
        <v>0</v>
      </c>
      <c r="UN101" s="79">
        <v>0</v>
      </c>
      <c r="UO101" s="79">
        <v>0</v>
      </c>
      <c r="UP101" s="79">
        <v>0</v>
      </c>
      <c r="UQ101" s="79">
        <v>0</v>
      </c>
      <c r="UR101" s="79">
        <v>0</v>
      </c>
      <c r="US101" s="79">
        <v>0</v>
      </c>
      <c r="UT101" s="79">
        <v>0</v>
      </c>
      <c r="UU101" s="79">
        <v>0</v>
      </c>
      <c r="UV101" s="79">
        <v>0</v>
      </c>
      <c r="UW101" s="79">
        <v>0</v>
      </c>
      <c r="UX101" s="79">
        <v>0</v>
      </c>
      <c r="UY101" s="79">
        <v>0</v>
      </c>
      <c r="UZ101" s="79">
        <v>0</v>
      </c>
      <c r="VA101" s="79">
        <v>0</v>
      </c>
      <c r="VB101" s="79">
        <v>0</v>
      </c>
      <c r="VC101" s="79">
        <v>0</v>
      </c>
      <c r="VD101" s="79">
        <v>0</v>
      </c>
      <c r="VE101" s="79">
        <v>0</v>
      </c>
      <c r="VF101" s="79">
        <v>0</v>
      </c>
      <c r="VG101" s="79">
        <v>0</v>
      </c>
      <c r="VH101" s="79">
        <v>0</v>
      </c>
      <c r="VI101" s="79">
        <v>0</v>
      </c>
      <c r="VJ101" s="79">
        <v>0</v>
      </c>
      <c r="VK101" s="79">
        <v>0</v>
      </c>
      <c r="VL101" s="79">
        <v>0</v>
      </c>
      <c r="VM101" s="79">
        <v>0</v>
      </c>
      <c r="VN101" s="79">
        <v>0</v>
      </c>
      <c r="VO101" s="79">
        <v>0</v>
      </c>
      <c r="VP101" s="79">
        <v>0</v>
      </c>
      <c r="VQ101" s="79">
        <v>0</v>
      </c>
      <c r="VR101" s="79">
        <v>0</v>
      </c>
      <c r="VS101" s="79">
        <v>0</v>
      </c>
      <c r="VT101" s="79">
        <v>0</v>
      </c>
      <c r="VU101" s="79">
        <v>0</v>
      </c>
      <c r="VV101" s="79">
        <v>0</v>
      </c>
      <c r="VW101" s="79">
        <v>0</v>
      </c>
      <c r="VX101" s="79">
        <v>0</v>
      </c>
      <c r="VY101" s="79">
        <v>0</v>
      </c>
      <c r="VZ101" s="79">
        <v>0</v>
      </c>
      <c r="WA101" s="79">
        <v>0</v>
      </c>
      <c r="WB101" s="79">
        <v>0</v>
      </c>
      <c r="WC101" s="79">
        <v>0</v>
      </c>
      <c r="WD101" s="79">
        <v>0</v>
      </c>
      <c r="WE101" s="79">
        <v>0</v>
      </c>
      <c r="WF101" s="79">
        <v>0</v>
      </c>
      <c r="WG101" s="79">
        <v>0</v>
      </c>
      <c r="WH101" s="79">
        <v>0</v>
      </c>
      <c r="WI101" s="79">
        <v>0</v>
      </c>
      <c r="WJ101" s="79">
        <v>0</v>
      </c>
      <c r="WK101" s="79">
        <v>0</v>
      </c>
      <c r="WL101" s="79">
        <v>0</v>
      </c>
      <c r="WM101" s="79">
        <v>0</v>
      </c>
      <c r="WN101" s="79">
        <v>0</v>
      </c>
      <c r="WO101" s="79">
        <v>0</v>
      </c>
      <c r="WP101" s="79">
        <v>0</v>
      </c>
    </row>
    <row r="102" spans="1:614" ht="15">
      <c r="A102" s="190">
        <v>100</v>
      </c>
      <c r="B102" s="79" t="s">
        <v>434</v>
      </c>
      <c r="C102" s="199">
        <f t="shared" si="11"/>
        <v>5</v>
      </c>
      <c r="D102" s="79">
        <v>0</v>
      </c>
      <c r="E102" s="79">
        <v>0</v>
      </c>
      <c r="F102" s="79">
        <v>0</v>
      </c>
      <c r="G102" s="79">
        <v>2</v>
      </c>
      <c r="H102" s="79">
        <v>0</v>
      </c>
      <c r="I102" s="79">
        <v>0</v>
      </c>
      <c r="J102" s="79">
        <v>0</v>
      </c>
      <c r="K102" s="79">
        <v>0</v>
      </c>
      <c r="L102" s="79">
        <v>0</v>
      </c>
      <c r="M102" s="79">
        <v>0</v>
      </c>
      <c r="N102" s="79">
        <v>0</v>
      </c>
      <c r="O102" s="79">
        <v>0</v>
      </c>
      <c r="P102" s="79">
        <v>1</v>
      </c>
      <c r="Q102" s="79">
        <v>0</v>
      </c>
      <c r="R102" s="79">
        <v>0</v>
      </c>
      <c r="S102" s="79">
        <v>0</v>
      </c>
      <c r="T102" s="79">
        <v>0</v>
      </c>
      <c r="U102" s="79">
        <v>0</v>
      </c>
      <c r="V102" s="79">
        <v>0</v>
      </c>
      <c r="W102" s="79">
        <v>0</v>
      </c>
      <c r="X102" s="79">
        <v>0</v>
      </c>
      <c r="Y102" s="79">
        <v>0</v>
      </c>
      <c r="Z102" s="79">
        <v>0</v>
      </c>
      <c r="AA102" s="79">
        <v>0</v>
      </c>
      <c r="AB102" s="79">
        <v>0</v>
      </c>
      <c r="AC102" s="79">
        <v>0</v>
      </c>
      <c r="AD102" s="79">
        <v>0</v>
      </c>
      <c r="AE102" s="79">
        <v>1</v>
      </c>
      <c r="AF102" s="79">
        <v>0</v>
      </c>
      <c r="AG102" s="79">
        <v>0</v>
      </c>
      <c r="AH102" s="79">
        <v>0</v>
      </c>
      <c r="AI102" s="79">
        <v>0</v>
      </c>
      <c r="AJ102" s="79">
        <v>0</v>
      </c>
      <c r="AK102" s="79">
        <v>0</v>
      </c>
      <c r="AL102" s="79">
        <v>0</v>
      </c>
      <c r="AM102" s="79">
        <v>0</v>
      </c>
      <c r="AN102" s="79">
        <v>0</v>
      </c>
      <c r="AO102" s="79">
        <v>0</v>
      </c>
      <c r="AP102" s="79">
        <v>0</v>
      </c>
      <c r="AQ102" s="79">
        <v>0</v>
      </c>
      <c r="AR102" s="79">
        <v>0</v>
      </c>
      <c r="AS102" s="79">
        <v>1</v>
      </c>
      <c r="AT102" s="79">
        <v>0</v>
      </c>
      <c r="AU102" s="79">
        <v>0</v>
      </c>
      <c r="AV102" s="79">
        <v>0</v>
      </c>
      <c r="AW102" s="79">
        <v>0</v>
      </c>
      <c r="AX102" s="79">
        <v>0</v>
      </c>
      <c r="AY102" s="79">
        <v>0</v>
      </c>
      <c r="AZ102" s="79">
        <v>0</v>
      </c>
      <c r="BA102" s="79">
        <v>0</v>
      </c>
      <c r="BB102" s="79">
        <v>0</v>
      </c>
      <c r="BC102" s="79">
        <v>0</v>
      </c>
      <c r="BD102" s="79">
        <v>0</v>
      </c>
      <c r="BE102" s="79">
        <v>0</v>
      </c>
      <c r="BF102" s="79">
        <v>0</v>
      </c>
      <c r="BG102" s="79">
        <v>0</v>
      </c>
      <c r="BH102" s="79">
        <v>0</v>
      </c>
      <c r="BI102" s="79">
        <v>0</v>
      </c>
      <c r="BJ102" s="79">
        <v>0</v>
      </c>
      <c r="BK102" s="79">
        <v>0</v>
      </c>
      <c r="BL102" s="79">
        <v>0</v>
      </c>
      <c r="BM102" s="79">
        <v>0</v>
      </c>
      <c r="BN102" s="79">
        <v>0</v>
      </c>
      <c r="BO102" s="79">
        <v>0</v>
      </c>
      <c r="BP102" s="79">
        <v>0</v>
      </c>
      <c r="BQ102" s="79">
        <v>0</v>
      </c>
      <c r="BR102" s="79">
        <v>0</v>
      </c>
      <c r="BS102" s="79">
        <v>0</v>
      </c>
      <c r="BT102" s="79">
        <v>0</v>
      </c>
      <c r="BU102" s="79">
        <v>0</v>
      </c>
      <c r="BV102" s="79">
        <v>0</v>
      </c>
      <c r="BW102" s="79">
        <v>0</v>
      </c>
      <c r="BX102" s="79">
        <v>0</v>
      </c>
      <c r="BY102" s="79">
        <v>0</v>
      </c>
      <c r="BZ102" s="79">
        <v>0</v>
      </c>
      <c r="CA102" s="79">
        <v>0</v>
      </c>
      <c r="CB102" s="79">
        <v>0</v>
      </c>
      <c r="CC102" s="79">
        <v>0</v>
      </c>
      <c r="CD102" s="79">
        <v>0</v>
      </c>
      <c r="CE102" s="79">
        <v>0</v>
      </c>
      <c r="CF102" s="79">
        <v>0</v>
      </c>
      <c r="CG102" s="79">
        <v>0</v>
      </c>
      <c r="CH102" s="79">
        <v>0</v>
      </c>
      <c r="CI102" s="79">
        <v>0</v>
      </c>
      <c r="CJ102" s="79">
        <v>0</v>
      </c>
      <c r="CK102" s="79">
        <v>0</v>
      </c>
      <c r="CL102" s="79">
        <v>0</v>
      </c>
      <c r="CM102" s="79">
        <v>0</v>
      </c>
      <c r="CN102" s="79">
        <v>0</v>
      </c>
      <c r="CO102" s="79">
        <v>0</v>
      </c>
      <c r="CP102" s="79">
        <v>0</v>
      </c>
      <c r="CQ102" s="79">
        <v>0</v>
      </c>
      <c r="CR102" s="79">
        <v>0</v>
      </c>
      <c r="CS102" s="79">
        <v>0</v>
      </c>
      <c r="CT102" s="79">
        <v>0</v>
      </c>
      <c r="CU102" s="79">
        <v>0</v>
      </c>
      <c r="CV102" s="79">
        <v>0</v>
      </c>
      <c r="CW102" s="79">
        <v>0</v>
      </c>
      <c r="CX102" s="79">
        <v>0</v>
      </c>
      <c r="CY102" s="79">
        <v>0</v>
      </c>
      <c r="CZ102" s="79">
        <v>0</v>
      </c>
      <c r="DA102" s="79">
        <v>0</v>
      </c>
      <c r="DB102" s="79">
        <v>0</v>
      </c>
      <c r="DC102" s="79">
        <v>0</v>
      </c>
      <c r="DD102" s="79">
        <v>0</v>
      </c>
      <c r="DE102" s="79">
        <v>0</v>
      </c>
      <c r="DF102" s="79">
        <v>0</v>
      </c>
      <c r="DG102" s="79">
        <v>0</v>
      </c>
      <c r="DH102" s="79">
        <v>0</v>
      </c>
      <c r="DI102" s="79">
        <v>0</v>
      </c>
      <c r="DJ102" s="79">
        <v>0</v>
      </c>
      <c r="DK102" s="79">
        <v>0</v>
      </c>
      <c r="DL102" s="79">
        <v>0</v>
      </c>
      <c r="DM102" s="79">
        <v>0</v>
      </c>
      <c r="DN102" s="79">
        <v>0</v>
      </c>
      <c r="DO102" s="79">
        <v>0</v>
      </c>
      <c r="DP102" s="79">
        <v>0</v>
      </c>
      <c r="DQ102" s="79">
        <v>0</v>
      </c>
      <c r="DR102" s="79">
        <v>0</v>
      </c>
      <c r="DS102" s="79">
        <v>0</v>
      </c>
      <c r="DT102" s="79">
        <v>0</v>
      </c>
      <c r="DU102" s="79">
        <v>0</v>
      </c>
      <c r="DV102" s="79">
        <v>0</v>
      </c>
      <c r="DW102" s="79">
        <v>0</v>
      </c>
      <c r="DX102" s="79">
        <v>0</v>
      </c>
      <c r="DY102" s="79">
        <v>0</v>
      </c>
      <c r="DZ102" s="79">
        <v>0</v>
      </c>
      <c r="EA102" s="79">
        <v>0</v>
      </c>
      <c r="EB102" s="79">
        <v>0</v>
      </c>
      <c r="EC102" s="79">
        <v>0</v>
      </c>
      <c r="ED102" s="79">
        <v>0</v>
      </c>
      <c r="EE102" s="79">
        <v>0</v>
      </c>
      <c r="EF102" s="79">
        <v>0</v>
      </c>
      <c r="EG102" s="79">
        <v>0</v>
      </c>
      <c r="EH102" s="79">
        <v>0</v>
      </c>
      <c r="EI102" s="79">
        <v>0</v>
      </c>
      <c r="EJ102" s="79">
        <v>0</v>
      </c>
      <c r="EK102" s="79">
        <v>0</v>
      </c>
      <c r="EL102" s="79">
        <v>0</v>
      </c>
      <c r="EM102" s="79">
        <v>0</v>
      </c>
      <c r="EN102" s="79">
        <v>0</v>
      </c>
      <c r="EO102" s="79">
        <v>0</v>
      </c>
      <c r="EP102" s="79">
        <v>0</v>
      </c>
      <c r="EQ102" s="79">
        <v>0</v>
      </c>
      <c r="ER102" s="79">
        <v>0</v>
      </c>
      <c r="ES102" s="79">
        <v>0</v>
      </c>
      <c r="ET102" s="79">
        <v>0</v>
      </c>
      <c r="EU102" s="79">
        <v>0</v>
      </c>
      <c r="EV102" s="79">
        <v>0</v>
      </c>
      <c r="EW102" s="79">
        <v>0</v>
      </c>
      <c r="EX102" s="79">
        <v>0</v>
      </c>
      <c r="EY102" s="79">
        <v>0</v>
      </c>
      <c r="EZ102" s="79">
        <v>0</v>
      </c>
      <c r="FA102" s="79">
        <v>0</v>
      </c>
      <c r="FB102" s="79">
        <v>0</v>
      </c>
      <c r="FC102" s="79">
        <v>0</v>
      </c>
      <c r="FD102" s="79">
        <v>0</v>
      </c>
      <c r="FE102" s="79">
        <v>0</v>
      </c>
      <c r="FF102" s="79">
        <v>0</v>
      </c>
      <c r="FG102" s="79">
        <v>0</v>
      </c>
      <c r="FH102" s="79">
        <v>0</v>
      </c>
      <c r="FI102" s="79">
        <v>0</v>
      </c>
      <c r="FJ102" s="79">
        <v>0</v>
      </c>
      <c r="FK102" s="79">
        <v>0</v>
      </c>
      <c r="FL102" s="79">
        <v>0</v>
      </c>
      <c r="FM102" s="79">
        <v>0</v>
      </c>
      <c r="FN102" s="79">
        <v>0</v>
      </c>
      <c r="FO102" s="79">
        <v>0</v>
      </c>
      <c r="FP102" s="79">
        <v>0</v>
      </c>
      <c r="FQ102" s="79">
        <v>0</v>
      </c>
      <c r="FR102" s="79">
        <v>0</v>
      </c>
      <c r="FS102" s="79">
        <v>0</v>
      </c>
      <c r="FT102" s="79">
        <v>0</v>
      </c>
      <c r="FU102" s="79">
        <v>0</v>
      </c>
      <c r="FV102" s="79">
        <v>0</v>
      </c>
      <c r="FW102" s="79">
        <v>0</v>
      </c>
      <c r="FX102" s="79">
        <v>0</v>
      </c>
      <c r="FY102" s="79">
        <v>0</v>
      </c>
      <c r="FZ102" s="79">
        <v>0</v>
      </c>
      <c r="GA102" s="79">
        <v>0</v>
      </c>
      <c r="GB102" s="79">
        <v>0</v>
      </c>
      <c r="GC102" s="79">
        <v>0</v>
      </c>
      <c r="GD102" s="79">
        <v>0</v>
      </c>
      <c r="GE102" s="79">
        <v>0</v>
      </c>
      <c r="GF102" s="79">
        <v>0</v>
      </c>
      <c r="GG102" s="79">
        <v>0</v>
      </c>
      <c r="GH102" s="79">
        <v>0</v>
      </c>
      <c r="GI102" s="79">
        <v>0</v>
      </c>
      <c r="GJ102" s="79">
        <v>0</v>
      </c>
      <c r="GK102" s="79">
        <v>0</v>
      </c>
      <c r="GL102" s="79">
        <v>0</v>
      </c>
      <c r="GM102" s="79">
        <v>0</v>
      </c>
      <c r="GN102" s="79">
        <v>0</v>
      </c>
      <c r="GO102" s="79">
        <v>0</v>
      </c>
      <c r="GP102" s="79">
        <v>0</v>
      </c>
      <c r="GQ102" s="79">
        <v>0</v>
      </c>
      <c r="GR102" s="79">
        <v>0</v>
      </c>
      <c r="GS102" s="79">
        <v>0</v>
      </c>
      <c r="GT102" s="79">
        <v>0</v>
      </c>
      <c r="GU102" s="79">
        <v>0</v>
      </c>
      <c r="GV102" s="79">
        <v>0</v>
      </c>
      <c r="GW102" s="79">
        <v>0</v>
      </c>
      <c r="GX102" s="79">
        <v>0</v>
      </c>
      <c r="GY102" s="79">
        <v>0</v>
      </c>
      <c r="GZ102" s="79">
        <v>0</v>
      </c>
      <c r="HA102" s="79">
        <v>0</v>
      </c>
      <c r="HB102" s="79">
        <v>0</v>
      </c>
      <c r="HC102" s="79">
        <v>0</v>
      </c>
      <c r="HD102" s="79">
        <v>0</v>
      </c>
      <c r="HE102" s="79">
        <v>0</v>
      </c>
      <c r="HF102" s="79">
        <v>0</v>
      </c>
      <c r="HG102" s="79">
        <v>0</v>
      </c>
      <c r="HH102" s="79">
        <v>0</v>
      </c>
      <c r="HI102" s="79">
        <v>0</v>
      </c>
      <c r="HJ102" s="79">
        <v>0</v>
      </c>
      <c r="HK102" s="79">
        <v>0</v>
      </c>
      <c r="HL102" s="79">
        <v>0</v>
      </c>
      <c r="HM102" s="79">
        <v>0</v>
      </c>
      <c r="HN102" s="79">
        <v>0</v>
      </c>
      <c r="HO102" s="79">
        <v>0</v>
      </c>
      <c r="HP102" s="79">
        <v>0</v>
      </c>
      <c r="HQ102" s="79">
        <v>0</v>
      </c>
      <c r="HR102" s="79">
        <v>0</v>
      </c>
      <c r="HS102" s="79">
        <v>0</v>
      </c>
      <c r="HT102" s="79">
        <v>0</v>
      </c>
      <c r="HU102" s="79">
        <v>0</v>
      </c>
      <c r="HV102" s="79">
        <v>0</v>
      </c>
      <c r="HW102" s="79">
        <v>0</v>
      </c>
      <c r="HX102" s="79">
        <v>0</v>
      </c>
      <c r="HY102" s="79">
        <v>0</v>
      </c>
      <c r="HZ102" s="79">
        <v>0</v>
      </c>
      <c r="IA102" s="79">
        <v>0</v>
      </c>
      <c r="IB102" s="79">
        <v>0</v>
      </c>
      <c r="IC102" s="79">
        <v>0</v>
      </c>
      <c r="ID102" s="79">
        <v>0</v>
      </c>
      <c r="IE102" s="79">
        <v>0</v>
      </c>
      <c r="IF102" s="79">
        <v>0</v>
      </c>
      <c r="IG102" s="79">
        <v>0</v>
      </c>
      <c r="IH102" s="79">
        <v>0</v>
      </c>
      <c r="II102" s="79">
        <v>0</v>
      </c>
      <c r="IJ102" s="79">
        <v>0</v>
      </c>
      <c r="IK102" s="79">
        <v>0</v>
      </c>
      <c r="IL102" s="79">
        <v>0</v>
      </c>
      <c r="IM102" s="79">
        <v>0</v>
      </c>
      <c r="IN102" s="79">
        <v>0</v>
      </c>
      <c r="IO102" s="79">
        <v>0</v>
      </c>
      <c r="IP102" s="79">
        <v>0</v>
      </c>
      <c r="IQ102" s="79">
        <v>0</v>
      </c>
      <c r="IR102" s="79">
        <v>0</v>
      </c>
      <c r="IS102" s="79">
        <v>0</v>
      </c>
      <c r="IT102" s="79">
        <v>0</v>
      </c>
      <c r="IU102" s="79">
        <v>0</v>
      </c>
      <c r="IV102" s="79">
        <v>0</v>
      </c>
      <c r="IW102" s="79">
        <v>0</v>
      </c>
      <c r="IX102" s="79">
        <v>0</v>
      </c>
      <c r="IY102" s="79">
        <v>0</v>
      </c>
      <c r="IZ102" s="79">
        <v>0</v>
      </c>
      <c r="JA102" s="79">
        <v>0</v>
      </c>
      <c r="JB102" s="79">
        <v>0</v>
      </c>
      <c r="JC102" s="79">
        <v>0</v>
      </c>
      <c r="JD102" s="79">
        <v>0</v>
      </c>
      <c r="JE102" s="79">
        <v>0</v>
      </c>
      <c r="JF102" s="79">
        <v>0</v>
      </c>
      <c r="JG102" s="79">
        <v>0</v>
      </c>
      <c r="JH102" s="79">
        <v>0</v>
      </c>
      <c r="JI102" s="79">
        <v>0</v>
      </c>
      <c r="JJ102" s="79">
        <v>0</v>
      </c>
      <c r="JK102" s="79">
        <v>0</v>
      </c>
      <c r="JL102" s="79">
        <v>0</v>
      </c>
      <c r="JM102" s="79">
        <v>0</v>
      </c>
      <c r="JN102" s="79">
        <v>0</v>
      </c>
      <c r="JO102" s="79">
        <v>0</v>
      </c>
      <c r="JP102" s="79">
        <v>0</v>
      </c>
      <c r="JQ102" s="79">
        <v>0</v>
      </c>
      <c r="JR102" s="79">
        <v>0</v>
      </c>
      <c r="JS102" s="79">
        <v>0</v>
      </c>
      <c r="JT102" s="79">
        <v>0</v>
      </c>
      <c r="JU102" s="79">
        <v>0</v>
      </c>
      <c r="JV102" s="79">
        <v>0</v>
      </c>
      <c r="JW102" s="79">
        <v>0</v>
      </c>
      <c r="JX102" s="79">
        <v>0</v>
      </c>
      <c r="JY102" s="79">
        <v>0</v>
      </c>
      <c r="JZ102" s="79">
        <v>0</v>
      </c>
      <c r="KA102" s="79">
        <v>0</v>
      </c>
      <c r="KB102" s="79">
        <v>0</v>
      </c>
      <c r="KC102" s="79">
        <v>0</v>
      </c>
      <c r="KD102" s="79">
        <v>0</v>
      </c>
      <c r="KE102" s="79">
        <v>0</v>
      </c>
      <c r="KF102" s="79">
        <v>0</v>
      </c>
      <c r="KG102" s="79">
        <v>0</v>
      </c>
      <c r="KH102" s="79">
        <v>0</v>
      </c>
      <c r="KI102" s="79">
        <v>0</v>
      </c>
      <c r="KJ102" s="79">
        <v>0</v>
      </c>
      <c r="KK102" s="79">
        <v>0</v>
      </c>
      <c r="KL102" s="79">
        <v>0</v>
      </c>
      <c r="KM102" s="79">
        <v>0</v>
      </c>
      <c r="KN102" s="79">
        <v>0</v>
      </c>
      <c r="KO102" s="79">
        <v>0</v>
      </c>
      <c r="KP102" s="79">
        <v>0</v>
      </c>
      <c r="KQ102" s="79">
        <v>0</v>
      </c>
      <c r="KR102" s="79">
        <v>0</v>
      </c>
      <c r="KS102" s="79">
        <v>0</v>
      </c>
      <c r="KT102" s="79">
        <v>0</v>
      </c>
      <c r="KU102" s="79">
        <v>0</v>
      </c>
      <c r="KV102" s="79">
        <v>0</v>
      </c>
      <c r="KW102" s="79">
        <v>0</v>
      </c>
      <c r="KX102" s="79">
        <v>0</v>
      </c>
      <c r="KY102" s="79">
        <v>0</v>
      </c>
      <c r="KZ102" s="79">
        <v>0</v>
      </c>
      <c r="LA102" s="79">
        <v>0</v>
      </c>
      <c r="LB102" s="79">
        <v>0</v>
      </c>
      <c r="LC102" s="79">
        <v>0</v>
      </c>
      <c r="LD102" s="79">
        <v>0</v>
      </c>
      <c r="LE102" s="79">
        <v>0</v>
      </c>
      <c r="LF102" s="79">
        <v>0</v>
      </c>
      <c r="LG102" s="79">
        <v>0</v>
      </c>
      <c r="LH102" s="79">
        <v>0</v>
      </c>
      <c r="LI102" s="79">
        <v>0</v>
      </c>
      <c r="LJ102" s="79">
        <v>0</v>
      </c>
      <c r="LK102" s="79">
        <v>0</v>
      </c>
      <c r="LL102" s="79">
        <v>0</v>
      </c>
      <c r="LM102" s="79">
        <v>0</v>
      </c>
      <c r="LN102" s="79">
        <v>0</v>
      </c>
      <c r="LO102" s="79">
        <v>0</v>
      </c>
      <c r="LP102" s="79">
        <v>0</v>
      </c>
      <c r="LQ102" s="79">
        <v>0</v>
      </c>
      <c r="LR102" s="79">
        <v>0</v>
      </c>
      <c r="LS102" s="79">
        <v>0</v>
      </c>
      <c r="LT102" s="79">
        <v>0</v>
      </c>
      <c r="LU102" s="79">
        <v>0</v>
      </c>
      <c r="LV102" s="79">
        <v>0</v>
      </c>
      <c r="LW102" s="79">
        <v>0</v>
      </c>
      <c r="LX102" s="79">
        <v>0</v>
      </c>
      <c r="LY102" s="79">
        <v>0</v>
      </c>
      <c r="LZ102" s="79">
        <v>0</v>
      </c>
      <c r="MA102" s="79">
        <v>0</v>
      </c>
      <c r="MB102" s="79">
        <v>0</v>
      </c>
      <c r="MC102" s="79">
        <v>0</v>
      </c>
      <c r="MD102" s="79">
        <v>0</v>
      </c>
      <c r="ME102" s="79">
        <v>0</v>
      </c>
      <c r="MF102" s="79">
        <v>0</v>
      </c>
      <c r="MG102" s="79">
        <v>0</v>
      </c>
      <c r="MH102" s="79">
        <v>0</v>
      </c>
      <c r="MI102" s="79">
        <v>0</v>
      </c>
      <c r="MJ102" s="79">
        <v>0</v>
      </c>
      <c r="MK102" s="79">
        <v>0</v>
      </c>
      <c r="ML102" s="79">
        <v>0</v>
      </c>
      <c r="MM102" s="79">
        <v>0</v>
      </c>
      <c r="MN102" s="79">
        <v>0</v>
      </c>
      <c r="MO102" s="79">
        <v>0</v>
      </c>
      <c r="MP102" s="79">
        <v>0</v>
      </c>
      <c r="MQ102" s="79">
        <v>0</v>
      </c>
      <c r="MR102" s="79">
        <v>0</v>
      </c>
      <c r="MS102" s="79">
        <v>0</v>
      </c>
      <c r="MT102" s="79">
        <v>0</v>
      </c>
      <c r="MU102" s="79">
        <v>0</v>
      </c>
      <c r="MV102" s="79">
        <v>0</v>
      </c>
      <c r="MW102" s="79">
        <v>0</v>
      </c>
      <c r="MX102" s="79">
        <v>0</v>
      </c>
      <c r="MY102" s="79">
        <v>0</v>
      </c>
      <c r="MZ102" s="79">
        <v>0</v>
      </c>
      <c r="NA102" s="79">
        <v>0</v>
      </c>
      <c r="NB102" s="79">
        <v>0</v>
      </c>
      <c r="NC102" s="79">
        <v>0</v>
      </c>
      <c r="ND102" s="79">
        <v>0</v>
      </c>
      <c r="NE102" s="79">
        <v>0</v>
      </c>
      <c r="NF102" s="79">
        <v>0</v>
      </c>
      <c r="NG102" s="79">
        <v>0</v>
      </c>
      <c r="NH102" s="79">
        <v>0</v>
      </c>
      <c r="NI102" s="79">
        <v>0</v>
      </c>
      <c r="NJ102" s="79">
        <v>0</v>
      </c>
      <c r="NK102" s="79">
        <v>0</v>
      </c>
      <c r="NL102" s="79">
        <v>0</v>
      </c>
      <c r="NM102" s="79">
        <v>0</v>
      </c>
      <c r="NN102" s="79">
        <v>0</v>
      </c>
      <c r="NO102" s="79">
        <v>0</v>
      </c>
      <c r="NP102" s="79">
        <v>0</v>
      </c>
      <c r="NQ102" s="79">
        <v>0</v>
      </c>
      <c r="NR102" s="79">
        <v>0</v>
      </c>
      <c r="NS102" s="79">
        <v>0</v>
      </c>
      <c r="NT102" s="79">
        <v>0</v>
      </c>
      <c r="NU102" s="79">
        <v>0</v>
      </c>
      <c r="NV102" s="79">
        <v>0</v>
      </c>
      <c r="NW102" s="79">
        <v>0</v>
      </c>
      <c r="NX102" s="79">
        <v>0</v>
      </c>
      <c r="NY102" s="79">
        <v>0</v>
      </c>
      <c r="NZ102" s="79">
        <v>0</v>
      </c>
      <c r="OA102" s="79">
        <v>0</v>
      </c>
      <c r="OB102" s="79">
        <v>0</v>
      </c>
      <c r="OC102" s="79">
        <v>0</v>
      </c>
      <c r="OD102" s="79">
        <v>0</v>
      </c>
      <c r="OE102" s="79">
        <v>0</v>
      </c>
      <c r="OF102" s="79">
        <v>0</v>
      </c>
      <c r="OG102" s="79">
        <v>0</v>
      </c>
      <c r="OH102" s="79">
        <v>0</v>
      </c>
      <c r="OI102" s="79">
        <v>0</v>
      </c>
      <c r="OJ102" s="79">
        <v>0</v>
      </c>
      <c r="OK102" s="79">
        <v>0</v>
      </c>
      <c r="OL102" s="79">
        <v>0</v>
      </c>
      <c r="OM102" s="79">
        <v>0</v>
      </c>
      <c r="ON102" s="79">
        <v>0</v>
      </c>
      <c r="OO102" s="79">
        <v>0</v>
      </c>
      <c r="OP102" s="79">
        <v>0</v>
      </c>
      <c r="OQ102" s="79">
        <v>0</v>
      </c>
      <c r="OR102" s="79">
        <v>0</v>
      </c>
      <c r="OS102" s="79">
        <v>0</v>
      </c>
      <c r="OT102" s="79">
        <v>0</v>
      </c>
      <c r="OU102" s="79">
        <v>0</v>
      </c>
      <c r="OV102" s="79">
        <v>0</v>
      </c>
      <c r="OW102" s="79">
        <v>0</v>
      </c>
      <c r="OX102" s="79">
        <v>0</v>
      </c>
      <c r="OY102" s="79">
        <v>0</v>
      </c>
      <c r="OZ102" s="79">
        <v>0</v>
      </c>
      <c r="PA102" s="79">
        <v>0</v>
      </c>
      <c r="PB102" s="79">
        <v>0</v>
      </c>
      <c r="PC102" s="79">
        <v>0</v>
      </c>
      <c r="PD102" s="79">
        <v>0</v>
      </c>
      <c r="PE102" s="79">
        <v>0</v>
      </c>
      <c r="PF102" s="79">
        <v>0</v>
      </c>
      <c r="PG102" s="79">
        <v>0</v>
      </c>
      <c r="PH102" s="79">
        <v>0</v>
      </c>
      <c r="PI102" s="79">
        <v>0</v>
      </c>
      <c r="PJ102" s="79">
        <v>0</v>
      </c>
      <c r="PK102" s="79">
        <v>0</v>
      </c>
      <c r="PL102" s="79">
        <v>0</v>
      </c>
      <c r="PM102" s="79">
        <v>0</v>
      </c>
      <c r="PN102" s="79">
        <v>0</v>
      </c>
      <c r="PO102" s="79">
        <v>0</v>
      </c>
      <c r="PP102" s="79">
        <v>0</v>
      </c>
      <c r="PQ102" s="79">
        <v>0</v>
      </c>
      <c r="PR102" s="79">
        <v>0</v>
      </c>
      <c r="PS102" s="79">
        <v>0</v>
      </c>
      <c r="PT102" s="79">
        <v>0</v>
      </c>
      <c r="PU102" s="79">
        <v>0</v>
      </c>
      <c r="PV102" s="79">
        <v>0</v>
      </c>
      <c r="PW102" s="79">
        <v>0</v>
      </c>
      <c r="PX102" s="79">
        <v>0</v>
      </c>
      <c r="PY102" s="79">
        <v>0</v>
      </c>
      <c r="PZ102" s="79">
        <v>0</v>
      </c>
      <c r="QA102" s="79">
        <v>0</v>
      </c>
      <c r="QB102" s="79">
        <v>0</v>
      </c>
      <c r="QC102" s="79">
        <v>0</v>
      </c>
      <c r="QD102" s="79">
        <v>0</v>
      </c>
      <c r="QE102" s="79">
        <v>0</v>
      </c>
      <c r="QF102" s="79">
        <v>0</v>
      </c>
      <c r="QG102" s="79">
        <v>0</v>
      </c>
      <c r="QH102" s="79">
        <v>0</v>
      </c>
      <c r="QI102" s="79">
        <v>0</v>
      </c>
      <c r="QJ102" s="79">
        <v>0</v>
      </c>
      <c r="QK102" s="79">
        <v>0</v>
      </c>
      <c r="QL102" s="79">
        <v>0</v>
      </c>
      <c r="QM102" s="79">
        <v>0</v>
      </c>
      <c r="QN102" s="79">
        <v>0</v>
      </c>
      <c r="QO102" s="79">
        <v>0</v>
      </c>
      <c r="QP102" s="79">
        <v>0</v>
      </c>
      <c r="QQ102" s="79">
        <v>0</v>
      </c>
      <c r="QR102" s="79">
        <v>0</v>
      </c>
      <c r="QS102" s="79">
        <v>0</v>
      </c>
      <c r="QT102" s="79">
        <v>0</v>
      </c>
      <c r="QU102" s="79">
        <v>0</v>
      </c>
      <c r="QV102" s="79">
        <v>0</v>
      </c>
      <c r="QW102" s="79">
        <v>0</v>
      </c>
      <c r="QX102" s="79">
        <v>0</v>
      </c>
      <c r="QY102" s="79">
        <v>0</v>
      </c>
      <c r="QZ102" s="79">
        <v>0</v>
      </c>
      <c r="RA102" s="79">
        <v>0</v>
      </c>
      <c r="RB102" s="79">
        <v>0</v>
      </c>
      <c r="RC102" s="79">
        <v>0</v>
      </c>
      <c r="RD102" s="79">
        <v>0</v>
      </c>
      <c r="RE102" s="79">
        <v>0</v>
      </c>
      <c r="RF102" s="79">
        <v>0</v>
      </c>
      <c r="RG102" s="79">
        <v>0</v>
      </c>
      <c r="RH102" s="79">
        <v>0</v>
      </c>
      <c r="RI102" s="79">
        <v>0</v>
      </c>
      <c r="RJ102" s="79">
        <v>0</v>
      </c>
      <c r="RK102" s="79">
        <v>0</v>
      </c>
      <c r="RL102" s="79">
        <v>0</v>
      </c>
      <c r="RM102" s="79">
        <v>0</v>
      </c>
      <c r="RN102" s="79">
        <v>0</v>
      </c>
      <c r="RO102" s="79">
        <v>0</v>
      </c>
      <c r="RP102" s="79">
        <v>0</v>
      </c>
      <c r="RQ102" s="79">
        <v>0</v>
      </c>
      <c r="RR102" s="79">
        <v>0</v>
      </c>
      <c r="RS102" s="79">
        <v>0</v>
      </c>
      <c r="RT102" s="79">
        <v>0</v>
      </c>
      <c r="RU102" s="79">
        <v>0</v>
      </c>
      <c r="RV102" s="79">
        <v>0</v>
      </c>
      <c r="RW102" s="79">
        <v>0</v>
      </c>
      <c r="RX102" s="79">
        <v>0</v>
      </c>
      <c r="RY102" s="79">
        <v>0</v>
      </c>
      <c r="RZ102" s="79">
        <v>0</v>
      </c>
      <c r="SA102" s="79">
        <v>0</v>
      </c>
      <c r="SB102" s="79">
        <v>0</v>
      </c>
      <c r="SC102" s="79">
        <v>0</v>
      </c>
      <c r="SD102" s="79">
        <v>0</v>
      </c>
      <c r="SE102" s="79">
        <v>0</v>
      </c>
      <c r="SF102" s="79">
        <v>0</v>
      </c>
      <c r="SG102" s="79">
        <v>0</v>
      </c>
      <c r="SH102" s="79">
        <v>0</v>
      </c>
      <c r="SI102" s="79">
        <v>0</v>
      </c>
      <c r="SJ102" s="79">
        <v>0</v>
      </c>
      <c r="SK102" s="79">
        <v>0</v>
      </c>
      <c r="SL102" s="79">
        <v>0</v>
      </c>
      <c r="SM102" s="79">
        <v>0</v>
      </c>
      <c r="SN102" s="79">
        <v>0</v>
      </c>
      <c r="SO102" s="79">
        <v>0</v>
      </c>
      <c r="SP102" s="79">
        <v>0</v>
      </c>
      <c r="SQ102" s="79">
        <v>0</v>
      </c>
      <c r="SR102" s="79">
        <v>0</v>
      </c>
      <c r="SS102" s="79">
        <v>0</v>
      </c>
      <c r="ST102" s="79">
        <v>0</v>
      </c>
      <c r="SU102" s="79">
        <v>0</v>
      </c>
      <c r="SV102" s="79">
        <v>0</v>
      </c>
      <c r="SW102" s="79">
        <v>0</v>
      </c>
      <c r="SX102" s="79">
        <v>0</v>
      </c>
      <c r="SY102" s="79">
        <v>0</v>
      </c>
      <c r="SZ102" s="79">
        <v>0</v>
      </c>
      <c r="TA102" s="79">
        <v>0</v>
      </c>
      <c r="TB102" s="79">
        <v>0</v>
      </c>
      <c r="TC102" s="79">
        <v>0</v>
      </c>
      <c r="TD102" s="79">
        <v>0</v>
      </c>
      <c r="TE102" s="79">
        <v>0</v>
      </c>
      <c r="TF102" s="79">
        <v>0</v>
      </c>
      <c r="TG102" s="79">
        <v>0</v>
      </c>
      <c r="TH102" s="79">
        <v>0</v>
      </c>
      <c r="TI102" s="79">
        <v>0</v>
      </c>
      <c r="TJ102" s="79">
        <v>0</v>
      </c>
      <c r="TK102" s="79">
        <v>0</v>
      </c>
      <c r="TL102" s="79">
        <v>0</v>
      </c>
      <c r="TM102" s="79">
        <v>0</v>
      </c>
      <c r="TN102" s="79">
        <v>0</v>
      </c>
      <c r="TO102" s="79">
        <v>0</v>
      </c>
      <c r="TP102" s="79">
        <v>0</v>
      </c>
      <c r="TQ102" s="79">
        <v>0</v>
      </c>
      <c r="TR102" s="79">
        <v>0</v>
      </c>
      <c r="TS102" s="79">
        <v>0</v>
      </c>
      <c r="TT102" s="79">
        <v>0</v>
      </c>
      <c r="TU102" s="79">
        <v>0</v>
      </c>
      <c r="TV102" s="79">
        <v>0</v>
      </c>
      <c r="TW102" s="79">
        <v>0</v>
      </c>
      <c r="TX102" s="79">
        <v>0</v>
      </c>
      <c r="TY102" s="79">
        <v>0</v>
      </c>
      <c r="TZ102" s="79">
        <v>0</v>
      </c>
      <c r="UA102" s="79">
        <v>0</v>
      </c>
      <c r="UB102" s="79">
        <v>0</v>
      </c>
      <c r="UC102" s="79">
        <v>0</v>
      </c>
      <c r="UD102" s="79">
        <v>0</v>
      </c>
      <c r="UE102" s="79">
        <v>0</v>
      </c>
      <c r="UF102" s="79">
        <v>0</v>
      </c>
      <c r="UG102" s="79">
        <v>0</v>
      </c>
      <c r="UH102" s="79">
        <v>0</v>
      </c>
      <c r="UI102" s="79">
        <v>0</v>
      </c>
      <c r="UJ102" s="79">
        <v>0</v>
      </c>
      <c r="UK102" s="79">
        <v>0</v>
      </c>
      <c r="UL102" s="79">
        <v>0</v>
      </c>
      <c r="UM102" s="79">
        <v>0</v>
      </c>
      <c r="UN102" s="79">
        <v>0</v>
      </c>
      <c r="UO102" s="79">
        <v>0</v>
      </c>
      <c r="UP102" s="79">
        <v>0</v>
      </c>
      <c r="UQ102" s="79">
        <v>0</v>
      </c>
      <c r="UR102" s="79">
        <v>0</v>
      </c>
      <c r="US102" s="79">
        <v>0</v>
      </c>
      <c r="UT102" s="79">
        <v>0</v>
      </c>
      <c r="UU102" s="79">
        <v>0</v>
      </c>
      <c r="UV102" s="79">
        <v>0</v>
      </c>
      <c r="UW102" s="79">
        <v>0</v>
      </c>
      <c r="UX102" s="79">
        <v>0</v>
      </c>
      <c r="UY102" s="79">
        <v>0</v>
      </c>
      <c r="UZ102" s="79">
        <v>0</v>
      </c>
      <c r="VA102" s="79">
        <v>0</v>
      </c>
      <c r="VB102" s="79">
        <v>0</v>
      </c>
      <c r="VC102" s="79">
        <v>0</v>
      </c>
      <c r="VD102" s="79">
        <v>0</v>
      </c>
      <c r="VE102" s="79">
        <v>0</v>
      </c>
      <c r="VF102" s="79">
        <v>0</v>
      </c>
      <c r="VG102" s="79">
        <v>0</v>
      </c>
      <c r="VH102" s="79">
        <v>0</v>
      </c>
      <c r="VI102" s="79">
        <v>0</v>
      </c>
      <c r="VJ102" s="79">
        <v>0</v>
      </c>
      <c r="VK102" s="79">
        <v>0</v>
      </c>
      <c r="VL102" s="79">
        <v>0</v>
      </c>
      <c r="VM102" s="79">
        <v>0</v>
      </c>
      <c r="VN102" s="79">
        <v>0</v>
      </c>
      <c r="VO102" s="79">
        <v>0</v>
      </c>
      <c r="VP102" s="79">
        <v>0</v>
      </c>
      <c r="VQ102" s="79">
        <v>0</v>
      </c>
      <c r="VR102" s="79">
        <v>0</v>
      </c>
      <c r="VS102" s="79">
        <v>0</v>
      </c>
      <c r="VT102" s="79">
        <v>0</v>
      </c>
      <c r="VU102" s="79">
        <v>0</v>
      </c>
      <c r="VV102" s="79">
        <v>0</v>
      </c>
      <c r="VW102" s="79">
        <v>0</v>
      </c>
      <c r="VX102" s="79">
        <v>0</v>
      </c>
      <c r="VY102" s="79">
        <v>0</v>
      </c>
      <c r="VZ102" s="79">
        <v>0</v>
      </c>
      <c r="WA102" s="79">
        <v>0</v>
      </c>
      <c r="WB102" s="79">
        <v>0</v>
      </c>
      <c r="WC102" s="79">
        <v>0</v>
      </c>
      <c r="WD102" s="79">
        <v>0</v>
      </c>
      <c r="WE102" s="79">
        <v>0</v>
      </c>
      <c r="WF102" s="79">
        <v>0</v>
      </c>
      <c r="WG102" s="79">
        <v>0</v>
      </c>
      <c r="WH102" s="79">
        <v>0</v>
      </c>
      <c r="WI102" s="79">
        <v>0</v>
      </c>
      <c r="WJ102" s="79">
        <v>0</v>
      </c>
      <c r="WK102" s="79">
        <v>0</v>
      </c>
      <c r="WL102" s="79">
        <v>0</v>
      </c>
      <c r="WM102" s="79">
        <v>0</v>
      </c>
      <c r="WN102" s="79">
        <v>0</v>
      </c>
      <c r="WO102" s="79">
        <v>0</v>
      </c>
      <c r="WP102" s="79">
        <v>0</v>
      </c>
    </row>
    <row r="103" spans="1:614" ht="15">
      <c r="A103" s="190">
        <v>101</v>
      </c>
      <c r="B103" s="79" t="s">
        <v>440</v>
      </c>
      <c r="C103" s="199">
        <f t="shared" si="11"/>
        <v>0</v>
      </c>
      <c r="D103" s="79">
        <v>0</v>
      </c>
      <c r="E103" s="79">
        <v>0</v>
      </c>
      <c r="F103" s="79">
        <v>0</v>
      </c>
      <c r="G103" s="79">
        <v>0</v>
      </c>
      <c r="H103" s="79">
        <v>0</v>
      </c>
      <c r="I103" s="79">
        <v>0</v>
      </c>
      <c r="J103" s="79">
        <v>0</v>
      </c>
      <c r="K103" s="79">
        <v>0</v>
      </c>
      <c r="L103" s="79">
        <v>0</v>
      </c>
      <c r="M103" s="79">
        <v>0</v>
      </c>
      <c r="N103" s="79">
        <v>0</v>
      </c>
      <c r="O103" s="79">
        <v>0</v>
      </c>
      <c r="P103" s="79">
        <v>0</v>
      </c>
      <c r="Q103" s="79">
        <v>0</v>
      </c>
      <c r="R103" s="79">
        <v>0</v>
      </c>
      <c r="S103" s="79">
        <v>0</v>
      </c>
      <c r="T103" s="79">
        <v>0</v>
      </c>
      <c r="U103" s="79">
        <v>0</v>
      </c>
      <c r="V103" s="79">
        <v>0</v>
      </c>
      <c r="W103" s="79">
        <v>0</v>
      </c>
      <c r="X103" s="79">
        <v>0</v>
      </c>
      <c r="Y103" s="79">
        <v>0</v>
      </c>
      <c r="Z103" s="79">
        <v>0</v>
      </c>
      <c r="AA103" s="79">
        <v>0</v>
      </c>
      <c r="AB103" s="79">
        <v>0</v>
      </c>
      <c r="AC103" s="79">
        <v>0</v>
      </c>
      <c r="AD103" s="79">
        <v>0</v>
      </c>
      <c r="AE103" s="79">
        <v>0</v>
      </c>
      <c r="AF103" s="79">
        <v>0</v>
      </c>
      <c r="AG103" s="79">
        <v>0</v>
      </c>
      <c r="AH103" s="79">
        <v>0</v>
      </c>
      <c r="AI103" s="79">
        <v>0</v>
      </c>
      <c r="AJ103" s="79">
        <v>0</v>
      </c>
      <c r="AK103" s="79">
        <v>0</v>
      </c>
      <c r="AL103" s="79">
        <v>0</v>
      </c>
      <c r="AM103" s="79">
        <v>0</v>
      </c>
      <c r="AN103" s="79">
        <v>0</v>
      </c>
      <c r="AO103" s="79">
        <v>0</v>
      </c>
      <c r="AP103" s="79">
        <v>0</v>
      </c>
      <c r="AQ103" s="79">
        <v>0</v>
      </c>
      <c r="AR103" s="79">
        <v>0</v>
      </c>
      <c r="AS103" s="79">
        <v>0</v>
      </c>
      <c r="AT103" s="79">
        <v>0</v>
      </c>
      <c r="AU103" s="79">
        <v>0</v>
      </c>
      <c r="AV103" s="79">
        <v>0</v>
      </c>
      <c r="AW103" s="79">
        <v>0</v>
      </c>
      <c r="AX103" s="79">
        <v>0</v>
      </c>
      <c r="AY103" s="79">
        <v>0</v>
      </c>
      <c r="AZ103" s="79">
        <v>0</v>
      </c>
      <c r="BA103" s="79">
        <v>0</v>
      </c>
      <c r="BB103" s="79">
        <v>0</v>
      </c>
      <c r="BC103" s="79">
        <v>0</v>
      </c>
      <c r="BD103" s="79">
        <v>0</v>
      </c>
      <c r="BE103" s="79">
        <v>0</v>
      </c>
      <c r="BF103" s="79">
        <v>0</v>
      </c>
      <c r="BG103" s="79">
        <v>0</v>
      </c>
      <c r="BH103" s="79">
        <v>0</v>
      </c>
      <c r="BI103" s="79">
        <v>0</v>
      </c>
      <c r="BJ103" s="79">
        <v>0</v>
      </c>
      <c r="BK103" s="79">
        <v>0</v>
      </c>
      <c r="BL103" s="79">
        <v>0</v>
      </c>
      <c r="BM103" s="79">
        <v>0</v>
      </c>
      <c r="BN103" s="79">
        <v>0</v>
      </c>
      <c r="BO103" s="79">
        <v>0</v>
      </c>
      <c r="BP103" s="79">
        <v>0</v>
      </c>
      <c r="BQ103" s="79">
        <v>0</v>
      </c>
      <c r="BR103" s="79">
        <v>0</v>
      </c>
      <c r="BS103" s="79">
        <v>0</v>
      </c>
      <c r="BT103" s="79">
        <v>0</v>
      </c>
      <c r="BU103" s="79">
        <v>0</v>
      </c>
      <c r="BV103" s="79">
        <v>0</v>
      </c>
      <c r="BW103" s="79">
        <v>0</v>
      </c>
      <c r="BX103" s="79">
        <v>0</v>
      </c>
      <c r="BY103" s="79">
        <v>0</v>
      </c>
      <c r="BZ103" s="79">
        <v>0</v>
      </c>
      <c r="CA103" s="79">
        <v>0</v>
      </c>
      <c r="CB103" s="79">
        <v>0</v>
      </c>
      <c r="CC103" s="79">
        <v>0</v>
      </c>
      <c r="CD103" s="79">
        <v>0</v>
      </c>
      <c r="CE103" s="79">
        <v>0</v>
      </c>
      <c r="CF103" s="79">
        <v>0</v>
      </c>
      <c r="CG103" s="79">
        <v>0</v>
      </c>
      <c r="CH103" s="79">
        <v>0</v>
      </c>
      <c r="CI103" s="79">
        <v>0</v>
      </c>
      <c r="CJ103" s="79">
        <v>0</v>
      </c>
      <c r="CK103" s="79">
        <v>0</v>
      </c>
      <c r="CL103" s="79">
        <v>0</v>
      </c>
      <c r="CM103" s="79">
        <v>0</v>
      </c>
      <c r="CN103" s="79">
        <v>0</v>
      </c>
      <c r="CO103" s="79">
        <v>0</v>
      </c>
      <c r="CP103" s="79">
        <v>0</v>
      </c>
      <c r="CQ103" s="79">
        <v>0</v>
      </c>
      <c r="CR103" s="79">
        <v>0</v>
      </c>
      <c r="CS103" s="79">
        <v>0</v>
      </c>
      <c r="CT103" s="79">
        <v>0</v>
      </c>
      <c r="CU103" s="79">
        <v>0</v>
      </c>
      <c r="CV103" s="79">
        <v>0</v>
      </c>
      <c r="CW103" s="79">
        <v>0</v>
      </c>
      <c r="CX103" s="79">
        <v>0</v>
      </c>
      <c r="CY103" s="79">
        <v>0</v>
      </c>
      <c r="CZ103" s="79">
        <v>0</v>
      </c>
      <c r="DA103" s="79">
        <v>0</v>
      </c>
      <c r="DB103" s="79">
        <v>0</v>
      </c>
      <c r="DC103" s="79">
        <v>0</v>
      </c>
      <c r="DD103" s="79">
        <v>0</v>
      </c>
      <c r="DE103" s="79">
        <v>0</v>
      </c>
      <c r="DF103" s="79">
        <v>0</v>
      </c>
      <c r="DG103" s="79">
        <v>0</v>
      </c>
      <c r="DH103" s="79">
        <v>0</v>
      </c>
      <c r="DI103" s="79">
        <v>0</v>
      </c>
      <c r="DJ103" s="79">
        <v>0</v>
      </c>
      <c r="DK103" s="79">
        <v>0</v>
      </c>
      <c r="DL103" s="79">
        <v>0</v>
      </c>
      <c r="DM103" s="79">
        <v>0</v>
      </c>
      <c r="DN103" s="79">
        <v>0</v>
      </c>
      <c r="DO103" s="79">
        <v>0</v>
      </c>
      <c r="DP103" s="79">
        <v>0</v>
      </c>
      <c r="DQ103" s="79">
        <v>0</v>
      </c>
      <c r="DR103" s="79">
        <v>0</v>
      </c>
      <c r="DS103" s="79">
        <v>0</v>
      </c>
      <c r="DT103" s="79">
        <v>0</v>
      </c>
      <c r="DU103" s="79">
        <v>0</v>
      </c>
      <c r="DV103" s="79">
        <v>0</v>
      </c>
      <c r="DW103" s="79">
        <v>0</v>
      </c>
      <c r="DX103" s="79">
        <v>0</v>
      </c>
      <c r="DY103" s="79">
        <v>0</v>
      </c>
      <c r="DZ103" s="79">
        <v>0</v>
      </c>
      <c r="EA103" s="79">
        <v>0</v>
      </c>
      <c r="EB103" s="79">
        <v>0</v>
      </c>
      <c r="EC103" s="79">
        <v>0</v>
      </c>
      <c r="ED103" s="79">
        <v>0</v>
      </c>
      <c r="EE103" s="79">
        <v>0</v>
      </c>
      <c r="EF103" s="79">
        <v>0</v>
      </c>
      <c r="EG103" s="79">
        <v>0</v>
      </c>
      <c r="EH103" s="79">
        <v>0</v>
      </c>
      <c r="EI103" s="79">
        <v>0</v>
      </c>
      <c r="EJ103" s="79">
        <v>0</v>
      </c>
      <c r="EK103" s="79">
        <v>0</v>
      </c>
      <c r="EL103" s="79">
        <v>0</v>
      </c>
      <c r="EM103" s="79">
        <v>0</v>
      </c>
      <c r="EN103" s="79">
        <v>0</v>
      </c>
      <c r="EO103" s="79">
        <v>0</v>
      </c>
      <c r="EP103" s="79">
        <v>0</v>
      </c>
      <c r="EQ103" s="79">
        <v>0</v>
      </c>
      <c r="ER103" s="79">
        <v>0</v>
      </c>
      <c r="ES103" s="79">
        <v>0</v>
      </c>
      <c r="ET103" s="79">
        <v>0</v>
      </c>
      <c r="EU103" s="79">
        <v>0</v>
      </c>
      <c r="EV103" s="79">
        <v>0</v>
      </c>
      <c r="EW103" s="79">
        <v>0</v>
      </c>
      <c r="EX103" s="79">
        <v>0</v>
      </c>
      <c r="EY103" s="79">
        <v>0</v>
      </c>
      <c r="EZ103" s="79">
        <v>0</v>
      </c>
      <c r="FA103" s="79">
        <v>0</v>
      </c>
      <c r="FB103" s="79">
        <v>0</v>
      </c>
      <c r="FC103" s="79">
        <v>0</v>
      </c>
      <c r="FD103" s="79">
        <v>0</v>
      </c>
      <c r="FE103" s="79">
        <v>0</v>
      </c>
      <c r="FF103" s="79">
        <v>0</v>
      </c>
      <c r="FG103" s="79">
        <v>0</v>
      </c>
      <c r="FH103" s="79">
        <v>0</v>
      </c>
      <c r="FI103" s="79">
        <v>0</v>
      </c>
      <c r="FJ103" s="79">
        <v>0</v>
      </c>
      <c r="FK103" s="79">
        <v>0</v>
      </c>
      <c r="FL103" s="79">
        <v>0</v>
      </c>
      <c r="FM103" s="79">
        <v>0</v>
      </c>
      <c r="FN103" s="79">
        <v>0</v>
      </c>
      <c r="FO103" s="79">
        <v>0</v>
      </c>
      <c r="FP103" s="79">
        <v>0</v>
      </c>
      <c r="FQ103" s="79">
        <v>0</v>
      </c>
      <c r="FR103" s="79">
        <v>0</v>
      </c>
      <c r="FS103" s="79">
        <v>0</v>
      </c>
      <c r="FT103" s="79">
        <v>0</v>
      </c>
      <c r="FU103" s="79">
        <v>0</v>
      </c>
      <c r="FV103" s="79">
        <v>0</v>
      </c>
      <c r="FW103" s="79">
        <v>0</v>
      </c>
      <c r="FX103" s="79">
        <v>0</v>
      </c>
      <c r="FY103" s="79">
        <v>0</v>
      </c>
      <c r="FZ103" s="79">
        <v>0</v>
      </c>
      <c r="GA103" s="79">
        <v>0</v>
      </c>
      <c r="GB103" s="79">
        <v>0</v>
      </c>
      <c r="GC103" s="79">
        <v>0</v>
      </c>
      <c r="GD103" s="79">
        <v>0</v>
      </c>
      <c r="GE103" s="79">
        <v>0</v>
      </c>
      <c r="GF103" s="79">
        <v>0</v>
      </c>
      <c r="GG103" s="79">
        <v>0</v>
      </c>
      <c r="GH103" s="79">
        <v>0</v>
      </c>
      <c r="GI103" s="79">
        <v>0</v>
      </c>
      <c r="GJ103" s="79">
        <v>0</v>
      </c>
      <c r="GK103" s="79">
        <v>0</v>
      </c>
      <c r="GL103" s="79">
        <v>0</v>
      </c>
      <c r="GM103" s="79">
        <v>0</v>
      </c>
      <c r="GN103" s="79">
        <v>0</v>
      </c>
      <c r="GO103" s="79">
        <v>0</v>
      </c>
      <c r="GP103" s="79">
        <v>0</v>
      </c>
      <c r="GQ103" s="79">
        <v>0</v>
      </c>
      <c r="GR103" s="79">
        <v>0</v>
      </c>
      <c r="GS103" s="79">
        <v>0</v>
      </c>
      <c r="GT103" s="79">
        <v>0</v>
      </c>
      <c r="GU103" s="79">
        <v>0</v>
      </c>
      <c r="GV103" s="79">
        <v>0</v>
      </c>
      <c r="GW103" s="79">
        <v>0</v>
      </c>
      <c r="GX103" s="79">
        <v>0</v>
      </c>
      <c r="GY103" s="79">
        <v>0</v>
      </c>
      <c r="GZ103" s="79">
        <v>0</v>
      </c>
      <c r="HA103" s="79">
        <v>0</v>
      </c>
      <c r="HB103" s="79">
        <v>0</v>
      </c>
      <c r="HC103" s="79">
        <v>0</v>
      </c>
      <c r="HD103" s="79">
        <v>0</v>
      </c>
      <c r="HE103" s="79">
        <v>0</v>
      </c>
      <c r="HF103" s="79">
        <v>0</v>
      </c>
      <c r="HG103" s="79">
        <v>0</v>
      </c>
      <c r="HH103" s="79">
        <v>0</v>
      </c>
      <c r="HI103" s="79">
        <v>0</v>
      </c>
      <c r="HJ103" s="79">
        <v>0</v>
      </c>
      <c r="HK103" s="79">
        <v>0</v>
      </c>
      <c r="HL103" s="79">
        <v>0</v>
      </c>
      <c r="HM103" s="79">
        <v>0</v>
      </c>
      <c r="HN103" s="79">
        <v>0</v>
      </c>
      <c r="HO103" s="79">
        <v>0</v>
      </c>
      <c r="HP103" s="79">
        <v>0</v>
      </c>
      <c r="HQ103" s="79">
        <v>0</v>
      </c>
      <c r="HR103" s="79">
        <v>0</v>
      </c>
      <c r="HS103" s="79">
        <v>0</v>
      </c>
      <c r="HT103" s="79">
        <v>0</v>
      </c>
      <c r="HU103" s="79">
        <v>0</v>
      </c>
      <c r="HV103" s="79">
        <v>0</v>
      </c>
      <c r="HW103" s="79">
        <v>0</v>
      </c>
      <c r="HX103" s="79">
        <v>0</v>
      </c>
      <c r="HY103" s="79">
        <v>0</v>
      </c>
      <c r="HZ103" s="79">
        <v>0</v>
      </c>
      <c r="IA103" s="79">
        <v>0</v>
      </c>
      <c r="IB103" s="79">
        <v>0</v>
      </c>
      <c r="IC103" s="79">
        <v>0</v>
      </c>
      <c r="ID103" s="79">
        <v>0</v>
      </c>
      <c r="IE103" s="79">
        <v>0</v>
      </c>
      <c r="IF103" s="79">
        <v>0</v>
      </c>
      <c r="IG103" s="79">
        <v>0</v>
      </c>
      <c r="IH103" s="79">
        <v>0</v>
      </c>
      <c r="II103" s="79">
        <v>0</v>
      </c>
      <c r="IJ103" s="79">
        <v>0</v>
      </c>
      <c r="IK103" s="79">
        <v>0</v>
      </c>
      <c r="IL103" s="79">
        <v>0</v>
      </c>
      <c r="IM103" s="79">
        <v>0</v>
      </c>
      <c r="IN103" s="79">
        <v>0</v>
      </c>
      <c r="IO103" s="79">
        <v>0</v>
      </c>
      <c r="IP103" s="79">
        <v>0</v>
      </c>
      <c r="IQ103" s="79">
        <v>0</v>
      </c>
      <c r="IR103" s="79">
        <v>0</v>
      </c>
      <c r="IS103" s="79">
        <v>0</v>
      </c>
      <c r="IT103" s="79">
        <v>0</v>
      </c>
      <c r="IU103" s="79">
        <v>0</v>
      </c>
      <c r="IV103" s="79">
        <v>0</v>
      </c>
      <c r="IW103" s="79">
        <v>0</v>
      </c>
      <c r="IX103" s="79">
        <v>0</v>
      </c>
      <c r="IY103" s="79">
        <v>0</v>
      </c>
      <c r="IZ103" s="79">
        <v>0</v>
      </c>
      <c r="JA103" s="79">
        <v>0</v>
      </c>
      <c r="JB103" s="79">
        <v>0</v>
      </c>
      <c r="JC103" s="79">
        <v>0</v>
      </c>
      <c r="JD103" s="79">
        <v>0</v>
      </c>
      <c r="JE103" s="79">
        <v>0</v>
      </c>
      <c r="JF103" s="79">
        <v>0</v>
      </c>
      <c r="JG103" s="79">
        <v>0</v>
      </c>
      <c r="JH103" s="79">
        <v>0</v>
      </c>
      <c r="JI103" s="79">
        <v>0</v>
      </c>
      <c r="JJ103" s="79">
        <v>0</v>
      </c>
      <c r="JK103" s="79">
        <v>0</v>
      </c>
      <c r="JL103" s="79">
        <v>0</v>
      </c>
      <c r="JM103" s="79">
        <v>0</v>
      </c>
      <c r="JN103" s="79">
        <v>0</v>
      </c>
      <c r="JO103" s="79">
        <v>0</v>
      </c>
      <c r="JP103" s="79">
        <v>0</v>
      </c>
      <c r="JQ103" s="79">
        <v>0</v>
      </c>
      <c r="JR103" s="79">
        <v>0</v>
      </c>
      <c r="JS103" s="79">
        <v>0</v>
      </c>
      <c r="JT103" s="79">
        <v>0</v>
      </c>
      <c r="JU103" s="79">
        <v>0</v>
      </c>
      <c r="JV103" s="79">
        <v>0</v>
      </c>
      <c r="JW103" s="79">
        <v>0</v>
      </c>
      <c r="JX103" s="79">
        <v>0</v>
      </c>
      <c r="JY103" s="79">
        <v>0</v>
      </c>
      <c r="JZ103" s="79">
        <v>0</v>
      </c>
      <c r="KA103" s="79">
        <v>0</v>
      </c>
      <c r="KB103" s="79">
        <v>0</v>
      </c>
      <c r="KC103" s="79">
        <v>0</v>
      </c>
      <c r="KD103" s="79">
        <v>0</v>
      </c>
      <c r="KE103" s="79">
        <v>0</v>
      </c>
      <c r="KF103" s="79">
        <v>0</v>
      </c>
      <c r="KG103" s="79">
        <v>0</v>
      </c>
      <c r="KH103" s="79">
        <v>0</v>
      </c>
      <c r="KI103" s="79">
        <v>0</v>
      </c>
      <c r="KJ103" s="79">
        <v>0</v>
      </c>
      <c r="KK103" s="79">
        <v>0</v>
      </c>
      <c r="KL103" s="79">
        <v>0</v>
      </c>
      <c r="KM103" s="79">
        <v>0</v>
      </c>
      <c r="KN103" s="79">
        <v>0</v>
      </c>
      <c r="KO103" s="79">
        <v>0</v>
      </c>
      <c r="KP103" s="79">
        <v>0</v>
      </c>
      <c r="KQ103" s="79">
        <v>0</v>
      </c>
      <c r="KR103" s="79">
        <v>0</v>
      </c>
      <c r="KS103" s="79">
        <v>0</v>
      </c>
      <c r="KT103" s="79">
        <v>0</v>
      </c>
      <c r="KU103" s="79">
        <v>0</v>
      </c>
      <c r="KV103" s="79">
        <v>0</v>
      </c>
      <c r="KW103" s="79">
        <v>0</v>
      </c>
      <c r="KX103" s="79">
        <v>0</v>
      </c>
      <c r="KY103" s="79">
        <v>0</v>
      </c>
      <c r="KZ103" s="79">
        <v>0</v>
      </c>
      <c r="LA103" s="79">
        <v>0</v>
      </c>
      <c r="LB103" s="79">
        <v>0</v>
      </c>
      <c r="LC103" s="79">
        <v>0</v>
      </c>
      <c r="LD103" s="79">
        <v>0</v>
      </c>
      <c r="LE103" s="79">
        <v>0</v>
      </c>
      <c r="LF103" s="79">
        <v>0</v>
      </c>
      <c r="LG103" s="79">
        <v>0</v>
      </c>
      <c r="LH103" s="79">
        <v>0</v>
      </c>
      <c r="LI103" s="79">
        <v>0</v>
      </c>
      <c r="LJ103" s="79">
        <v>0</v>
      </c>
      <c r="LK103" s="79">
        <v>0</v>
      </c>
      <c r="LL103" s="79">
        <v>0</v>
      </c>
      <c r="LM103" s="79">
        <v>0</v>
      </c>
      <c r="LN103" s="79">
        <v>0</v>
      </c>
      <c r="LO103" s="79">
        <v>0</v>
      </c>
      <c r="LP103" s="79">
        <v>0</v>
      </c>
      <c r="LQ103" s="79">
        <v>0</v>
      </c>
      <c r="LR103" s="79">
        <v>0</v>
      </c>
      <c r="LS103" s="79">
        <v>0</v>
      </c>
      <c r="LT103" s="79">
        <v>0</v>
      </c>
      <c r="LU103" s="79">
        <v>0</v>
      </c>
      <c r="LV103" s="79">
        <v>0</v>
      </c>
      <c r="LW103" s="79">
        <v>0</v>
      </c>
      <c r="LX103" s="79">
        <v>0</v>
      </c>
      <c r="LY103" s="79">
        <v>0</v>
      </c>
      <c r="LZ103" s="79">
        <v>0</v>
      </c>
      <c r="MA103" s="79">
        <v>0</v>
      </c>
      <c r="MB103" s="79">
        <v>0</v>
      </c>
      <c r="MC103" s="79">
        <v>0</v>
      </c>
      <c r="MD103" s="79">
        <v>0</v>
      </c>
      <c r="ME103" s="79">
        <v>0</v>
      </c>
      <c r="MF103" s="79">
        <v>0</v>
      </c>
      <c r="MG103" s="79">
        <v>0</v>
      </c>
      <c r="MH103" s="79">
        <v>0</v>
      </c>
      <c r="MI103" s="79">
        <v>0</v>
      </c>
      <c r="MJ103" s="79">
        <v>0</v>
      </c>
      <c r="MK103" s="79">
        <v>0</v>
      </c>
      <c r="ML103" s="79">
        <v>0</v>
      </c>
      <c r="MM103" s="79">
        <v>0</v>
      </c>
      <c r="MN103" s="79">
        <v>0</v>
      </c>
      <c r="MO103" s="79">
        <v>0</v>
      </c>
      <c r="MP103" s="79">
        <v>0</v>
      </c>
      <c r="MQ103" s="79">
        <v>0</v>
      </c>
      <c r="MR103" s="79">
        <v>0</v>
      </c>
      <c r="MS103" s="79">
        <v>0</v>
      </c>
      <c r="MT103" s="79">
        <v>0</v>
      </c>
      <c r="MU103" s="79">
        <v>0</v>
      </c>
      <c r="MV103" s="79">
        <v>0</v>
      </c>
      <c r="MW103" s="79">
        <v>0</v>
      </c>
      <c r="MX103" s="79">
        <v>0</v>
      </c>
      <c r="MY103" s="79">
        <v>0</v>
      </c>
      <c r="MZ103" s="79">
        <v>0</v>
      </c>
      <c r="NA103" s="79">
        <v>0</v>
      </c>
      <c r="NB103" s="79">
        <v>0</v>
      </c>
      <c r="NC103" s="79">
        <v>0</v>
      </c>
      <c r="ND103" s="79">
        <v>0</v>
      </c>
      <c r="NE103" s="79">
        <v>0</v>
      </c>
      <c r="NF103" s="79">
        <v>0</v>
      </c>
      <c r="NG103" s="79">
        <v>0</v>
      </c>
      <c r="NH103" s="79">
        <v>0</v>
      </c>
      <c r="NI103" s="79">
        <v>0</v>
      </c>
      <c r="NJ103" s="79">
        <v>0</v>
      </c>
      <c r="NK103" s="79">
        <v>0</v>
      </c>
      <c r="NL103" s="79">
        <v>0</v>
      </c>
      <c r="NM103" s="79">
        <v>0</v>
      </c>
      <c r="NN103" s="79">
        <v>0</v>
      </c>
      <c r="NO103" s="79">
        <v>0</v>
      </c>
      <c r="NP103" s="79">
        <v>0</v>
      </c>
      <c r="NQ103" s="79">
        <v>0</v>
      </c>
      <c r="NR103" s="79">
        <v>0</v>
      </c>
      <c r="NS103" s="79">
        <v>0</v>
      </c>
      <c r="NT103" s="79">
        <v>0</v>
      </c>
      <c r="NU103" s="79">
        <v>0</v>
      </c>
      <c r="NV103" s="79">
        <v>0</v>
      </c>
      <c r="NW103" s="79">
        <v>0</v>
      </c>
      <c r="NX103" s="79">
        <v>0</v>
      </c>
      <c r="NY103" s="79">
        <v>0</v>
      </c>
      <c r="NZ103" s="79">
        <v>0</v>
      </c>
      <c r="OA103" s="79">
        <v>0</v>
      </c>
      <c r="OB103" s="79">
        <v>0</v>
      </c>
      <c r="OC103" s="79">
        <v>0</v>
      </c>
      <c r="OD103" s="79">
        <v>0</v>
      </c>
      <c r="OE103" s="79">
        <v>0</v>
      </c>
      <c r="OF103" s="79">
        <v>0</v>
      </c>
      <c r="OG103" s="79">
        <v>0</v>
      </c>
      <c r="OH103" s="79">
        <v>0</v>
      </c>
      <c r="OI103" s="79">
        <v>0</v>
      </c>
      <c r="OJ103" s="79">
        <v>0</v>
      </c>
      <c r="OK103" s="79">
        <v>0</v>
      </c>
      <c r="OL103" s="79">
        <v>0</v>
      </c>
      <c r="OM103" s="79">
        <v>0</v>
      </c>
      <c r="ON103" s="79">
        <v>0</v>
      </c>
      <c r="OO103" s="79">
        <v>0</v>
      </c>
      <c r="OP103" s="79">
        <v>0</v>
      </c>
      <c r="OQ103" s="79">
        <v>0</v>
      </c>
      <c r="OR103" s="79">
        <v>0</v>
      </c>
      <c r="OS103" s="79">
        <v>0</v>
      </c>
      <c r="OT103" s="79">
        <v>0</v>
      </c>
      <c r="OU103" s="79">
        <v>0</v>
      </c>
      <c r="OV103" s="79">
        <v>0</v>
      </c>
      <c r="OW103" s="79">
        <v>0</v>
      </c>
      <c r="OX103" s="79">
        <v>0</v>
      </c>
      <c r="OY103" s="79">
        <v>0</v>
      </c>
      <c r="OZ103" s="79">
        <v>0</v>
      </c>
      <c r="PA103" s="79">
        <v>0</v>
      </c>
      <c r="PB103" s="79">
        <v>0</v>
      </c>
      <c r="PC103" s="79">
        <v>0</v>
      </c>
      <c r="PD103" s="79">
        <v>0</v>
      </c>
      <c r="PE103" s="79">
        <v>0</v>
      </c>
      <c r="PF103" s="79">
        <v>0</v>
      </c>
      <c r="PG103" s="79">
        <v>0</v>
      </c>
      <c r="PH103" s="79">
        <v>0</v>
      </c>
      <c r="PI103" s="79">
        <v>0</v>
      </c>
      <c r="PJ103" s="79">
        <v>0</v>
      </c>
      <c r="PK103" s="79">
        <v>0</v>
      </c>
      <c r="PL103" s="79">
        <v>0</v>
      </c>
      <c r="PM103" s="79">
        <v>0</v>
      </c>
      <c r="PN103" s="79">
        <v>0</v>
      </c>
      <c r="PO103" s="79">
        <v>0</v>
      </c>
      <c r="PP103" s="79">
        <v>0</v>
      </c>
      <c r="PQ103" s="79">
        <v>0</v>
      </c>
      <c r="PR103" s="79">
        <v>0</v>
      </c>
      <c r="PS103" s="79">
        <v>0</v>
      </c>
      <c r="PT103" s="79">
        <v>0</v>
      </c>
      <c r="PU103" s="79">
        <v>0</v>
      </c>
      <c r="PV103" s="79">
        <v>0</v>
      </c>
      <c r="PW103" s="79">
        <v>0</v>
      </c>
      <c r="PX103" s="79">
        <v>0</v>
      </c>
      <c r="PY103" s="79">
        <v>0</v>
      </c>
      <c r="PZ103" s="79">
        <v>0</v>
      </c>
      <c r="QA103" s="79">
        <v>0</v>
      </c>
      <c r="QB103" s="79">
        <v>0</v>
      </c>
      <c r="QC103" s="79">
        <v>0</v>
      </c>
      <c r="QD103" s="79">
        <v>0</v>
      </c>
      <c r="QE103" s="79">
        <v>0</v>
      </c>
      <c r="QF103" s="79">
        <v>0</v>
      </c>
      <c r="QG103" s="79">
        <v>0</v>
      </c>
      <c r="QH103" s="79">
        <v>0</v>
      </c>
      <c r="QI103" s="79">
        <v>0</v>
      </c>
      <c r="QJ103" s="79">
        <v>0</v>
      </c>
      <c r="QK103" s="79">
        <v>0</v>
      </c>
      <c r="QL103" s="79">
        <v>0</v>
      </c>
      <c r="QM103" s="79">
        <v>0</v>
      </c>
      <c r="QN103" s="79">
        <v>0</v>
      </c>
      <c r="QO103" s="79">
        <v>0</v>
      </c>
      <c r="QP103" s="79">
        <v>0</v>
      </c>
      <c r="QQ103" s="79">
        <v>0</v>
      </c>
      <c r="QR103" s="79">
        <v>0</v>
      </c>
      <c r="QS103" s="79">
        <v>0</v>
      </c>
      <c r="QT103" s="79">
        <v>0</v>
      </c>
      <c r="QU103" s="79">
        <v>0</v>
      </c>
      <c r="QV103" s="79">
        <v>0</v>
      </c>
      <c r="QW103" s="79">
        <v>0</v>
      </c>
      <c r="QX103" s="79">
        <v>0</v>
      </c>
      <c r="QY103" s="79">
        <v>0</v>
      </c>
      <c r="QZ103" s="79">
        <v>0</v>
      </c>
      <c r="RA103" s="79">
        <v>0</v>
      </c>
      <c r="RB103" s="79">
        <v>0</v>
      </c>
      <c r="RC103" s="79">
        <v>0</v>
      </c>
      <c r="RD103" s="79">
        <v>0</v>
      </c>
      <c r="RE103" s="79">
        <v>0</v>
      </c>
      <c r="RF103" s="79">
        <v>0</v>
      </c>
      <c r="RG103" s="79">
        <v>0</v>
      </c>
      <c r="RH103" s="79">
        <v>0</v>
      </c>
      <c r="RI103" s="79">
        <v>0</v>
      </c>
      <c r="RJ103" s="79">
        <v>0</v>
      </c>
      <c r="RK103" s="79">
        <v>0</v>
      </c>
      <c r="RL103" s="79">
        <v>0</v>
      </c>
      <c r="RM103" s="79">
        <v>0</v>
      </c>
      <c r="RN103" s="79">
        <v>0</v>
      </c>
      <c r="RO103" s="79">
        <v>0</v>
      </c>
      <c r="RP103" s="79">
        <v>0</v>
      </c>
      <c r="RQ103" s="79">
        <v>0</v>
      </c>
      <c r="RR103" s="79">
        <v>0</v>
      </c>
      <c r="RS103" s="79">
        <v>0</v>
      </c>
      <c r="RT103" s="79">
        <v>0</v>
      </c>
      <c r="RU103" s="79">
        <v>0</v>
      </c>
      <c r="RV103" s="79">
        <v>0</v>
      </c>
      <c r="RW103" s="79">
        <v>0</v>
      </c>
      <c r="RX103" s="79">
        <v>0</v>
      </c>
      <c r="RY103" s="79">
        <v>0</v>
      </c>
      <c r="RZ103" s="79">
        <v>0</v>
      </c>
      <c r="SA103" s="79">
        <v>0</v>
      </c>
      <c r="SB103" s="79">
        <v>0</v>
      </c>
      <c r="SC103" s="79">
        <v>0</v>
      </c>
      <c r="SD103" s="79">
        <v>0</v>
      </c>
      <c r="SE103" s="79">
        <v>0</v>
      </c>
      <c r="SF103" s="79">
        <v>0</v>
      </c>
      <c r="SG103" s="79">
        <v>0</v>
      </c>
      <c r="SH103" s="79">
        <v>0</v>
      </c>
      <c r="SI103" s="79">
        <v>0</v>
      </c>
      <c r="SJ103" s="79">
        <v>0</v>
      </c>
      <c r="SK103" s="79">
        <v>0</v>
      </c>
      <c r="SL103" s="79">
        <v>0</v>
      </c>
      <c r="SM103" s="79">
        <v>0</v>
      </c>
      <c r="SN103" s="79">
        <v>0</v>
      </c>
      <c r="SO103" s="79">
        <v>0</v>
      </c>
      <c r="SP103" s="79">
        <v>0</v>
      </c>
      <c r="SQ103" s="79">
        <v>0</v>
      </c>
      <c r="SR103" s="79">
        <v>0</v>
      </c>
      <c r="SS103" s="79">
        <v>0</v>
      </c>
      <c r="ST103" s="79">
        <v>0</v>
      </c>
      <c r="SU103" s="79">
        <v>0</v>
      </c>
      <c r="SV103" s="79">
        <v>0</v>
      </c>
      <c r="SW103" s="79">
        <v>0</v>
      </c>
      <c r="SX103" s="79">
        <v>0</v>
      </c>
      <c r="SY103" s="79">
        <v>0</v>
      </c>
      <c r="SZ103" s="79">
        <v>0</v>
      </c>
      <c r="TA103" s="79">
        <v>0</v>
      </c>
      <c r="TB103" s="79">
        <v>0</v>
      </c>
      <c r="TC103" s="79">
        <v>0</v>
      </c>
      <c r="TD103" s="79">
        <v>0</v>
      </c>
      <c r="TE103" s="79">
        <v>0</v>
      </c>
      <c r="TF103" s="79">
        <v>0</v>
      </c>
      <c r="TG103" s="79">
        <v>0</v>
      </c>
      <c r="TH103" s="79">
        <v>0</v>
      </c>
      <c r="TI103" s="79">
        <v>0</v>
      </c>
      <c r="TJ103" s="79">
        <v>0</v>
      </c>
      <c r="TK103" s="79">
        <v>0</v>
      </c>
      <c r="TL103" s="79">
        <v>0</v>
      </c>
      <c r="TM103" s="79">
        <v>0</v>
      </c>
      <c r="TN103" s="79">
        <v>0</v>
      </c>
      <c r="TO103" s="79">
        <v>0</v>
      </c>
      <c r="TP103" s="79">
        <v>0</v>
      </c>
      <c r="TQ103" s="79">
        <v>0</v>
      </c>
      <c r="TR103" s="79">
        <v>0</v>
      </c>
      <c r="TS103" s="79">
        <v>0</v>
      </c>
      <c r="TT103" s="79">
        <v>0</v>
      </c>
      <c r="TU103" s="79">
        <v>0</v>
      </c>
      <c r="TV103" s="79">
        <v>0</v>
      </c>
      <c r="TW103" s="79">
        <v>0</v>
      </c>
      <c r="TX103" s="79">
        <v>0</v>
      </c>
      <c r="TY103" s="79">
        <v>0</v>
      </c>
      <c r="TZ103" s="79">
        <v>0</v>
      </c>
      <c r="UA103" s="79">
        <v>0</v>
      </c>
      <c r="UB103" s="79">
        <v>0</v>
      </c>
      <c r="UC103" s="79">
        <v>0</v>
      </c>
      <c r="UD103" s="79">
        <v>0</v>
      </c>
      <c r="UE103" s="79">
        <v>0</v>
      </c>
      <c r="UF103" s="79">
        <v>0</v>
      </c>
      <c r="UG103" s="79">
        <v>0</v>
      </c>
      <c r="UH103" s="79">
        <v>0</v>
      </c>
      <c r="UI103" s="79">
        <v>0</v>
      </c>
      <c r="UJ103" s="79">
        <v>0</v>
      </c>
      <c r="UK103" s="79">
        <v>0</v>
      </c>
      <c r="UL103" s="79">
        <v>0</v>
      </c>
      <c r="UM103" s="79">
        <v>0</v>
      </c>
      <c r="UN103" s="79">
        <v>0</v>
      </c>
      <c r="UO103" s="79">
        <v>0</v>
      </c>
      <c r="UP103" s="79">
        <v>0</v>
      </c>
      <c r="UQ103" s="79">
        <v>0</v>
      </c>
      <c r="UR103" s="79">
        <v>0</v>
      </c>
      <c r="US103" s="79">
        <v>0</v>
      </c>
      <c r="UT103" s="79">
        <v>0</v>
      </c>
      <c r="UU103" s="79">
        <v>0</v>
      </c>
      <c r="UV103" s="79">
        <v>0</v>
      </c>
      <c r="UW103" s="79">
        <v>0</v>
      </c>
      <c r="UX103" s="79">
        <v>0</v>
      </c>
      <c r="UY103" s="79">
        <v>0</v>
      </c>
      <c r="UZ103" s="79">
        <v>0</v>
      </c>
      <c r="VA103" s="79">
        <v>0</v>
      </c>
      <c r="VB103" s="79">
        <v>0</v>
      </c>
      <c r="VC103" s="79">
        <v>0</v>
      </c>
      <c r="VD103" s="79">
        <v>0</v>
      </c>
      <c r="VE103" s="79">
        <v>0</v>
      </c>
      <c r="VF103" s="79">
        <v>0</v>
      </c>
      <c r="VG103" s="79">
        <v>0</v>
      </c>
      <c r="VH103" s="79">
        <v>0</v>
      </c>
      <c r="VI103" s="79">
        <v>0</v>
      </c>
      <c r="VJ103" s="79">
        <v>0</v>
      </c>
      <c r="VK103" s="79">
        <v>0</v>
      </c>
      <c r="VL103" s="79">
        <v>0</v>
      </c>
      <c r="VM103" s="79">
        <v>0</v>
      </c>
      <c r="VN103" s="79">
        <v>0</v>
      </c>
      <c r="VO103" s="79">
        <v>0</v>
      </c>
      <c r="VP103" s="79">
        <v>0</v>
      </c>
      <c r="VQ103" s="79">
        <v>0</v>
      </c>
      <c r="VR103" s="79">
        <v>0</v>
      </c>
      <c r="VS103" s="79">
        <v>0</v>
      </c>
      <c r="VT103" s="79">
        <v>0</v>
      </c>
      <c r="VU103" s="79">
        <v>0</v>
      </c>
      <c r="VV103" s="79">
        <v>0</v>
      </c>
      <c r="VW103" s="79">
        <v>0</v>
      </c>
      <c r="VX103" s="79">
        <v>0</v>
      </c>
      <c r="VY103" s="79">
        <v>0</v>
      </c>
      <c r="VZ103" s="79">
        <v>0</v>
      </c>
      <c r="WA103" s="79">
        <v>0</v>
      </c>
      <c r="WB103" s="79">
        <v>0</v>
      </c>
      <c r="WC103" s="79">
        <v>0</v>
      </c>
      <c r="WD103" s="79">
        <v>0</v>
      </c>
      <c r="WE103" s="79">
        <v>0</v>
      </c>
      <c r="WF103" s="79">
        <v>0</v>
      </c>
      <c r="WG103" s="79">
        <v>0</v>
      </c>
      <c r="WH103" s="79">
        <v>0</v>
      </c>
      <c r="WI103" s="79">
        <v>0</v>
      </c>
      <c r="WJ103" s="79">
        <v>0</v>
      </c>
      <c r="WK103" s="79">
        <v>0</v>
      </c>
      <c r="WL103" s="79">
        <v>0</v>
      </c>
      <c r="WM103" s="79">
        <v>0</v>
      </c>
      <c r="WN103" s="79">
        <v>0</v>
      </c>
      <c r="WO103" s="79">
        <v>0</v>
      </c>
      <c r="WP103" s="79">
        <v>0</v>
      </c>
    </row>
    <row r="104" spans="1:614" ht="15">
      <c r="A104" s="190">
        <v>102</v>
      </c>
      <c r="B104" s="79" t="s">
        <v>444</v>
      </c>
      <c r="C104" s="199">
        <f t="shared" si="11"/>
        <v>3</v>
      </c>
      <c r="D104" s="79">
        <v>0</v>
      </c>
      <c r="E104" s="79">
        <v>0</v>
      </c>
      <c r="F104" s="79">
        <v>0</v>
      </c>
      <c r="G104" s="79">
        <v>0</v>
      </c>
      <c r="H104" s="79">
        <v>0</v>
      </c>
      <c r="I104" s="79">
        <v>0</v>
      </c>
      <c r="J104" s="79">
        <v>0</v>
      </c>
      <c r="K104" s="79">
        <v>0</v>
      </c>
      <c r="L104" s="79">
        <v>0</v>
      </c>
      <c r="M104" s="79">
        <v>0</v>
      </c>
      <c r="N104" s="79">
        <v>0</v>
      </c>
      <c r="O104" s="79">
        <v>0</v>
      </c>
      <c r="P104" s="79">
        <v>0</v>
      </c>
      <c r="Q104" s="79">
        <v>0</v>
      </c>
      <c r="R104" s="79">
        <v>0</v>
      </c>
      <c r="S104" s="79">
        <v>0</v>
      </c>
      <c r="T104" s="79">
        <v>0</v>
      </c>
      <c r="U104" s="79">
        <v>0</v>
      </c>
      <c r="V104" s="79">
        <v>0</v>
      </c>
      <c r="W104" s="79">
        <v>0</v>
      </c>
      <c r="X104" s="79">
        <v>0</v>
      </c>
      <c r="Y104" s="79">
        <v>0</v>
      </c>
      <c r="Z104" s="79">
        <v>0</v>
      </c>
      <c r="AA104" s="79">
        <v>0</v>
      </c>
      <c r="AB104" s="79">
        <v>0</v>
      </c>
      <c r="AC104" s="79">
        <v>0</v>
      </c>
      <c r="AD104" s="79">
        <v>0</v>
      </c>
      <c r="AE104" s="79">
        <v>0</v>
      </c>
      <c r="AF104" s="79">
        <v>0</v>
      </c>
      <c r="AG104" s="79">
        <v>0</v>
      </c>
      <c r="AH104" s="79">
        <v>0</v>
      </c>
      <c r="AI104" s="79">
        <v>0</v>
      </c>
      <c r="AJ104" s="79">
        <v>0</v>
      </c>
      <c r="AK104" s="79">
        <v>0</v>
      </c>
      <c r="AL104" s="79">
        <v>0</v>
      </c>
      <c r="AM104" s="79">
        <v>0</v>
      </c>
      <c r="AN104" s="79">
        <v>0</v>
      </c>
      <c r="AO104" s="79">
        <v>0</v>
      </c>
      <c r="AP104" s="79">
        <v>0</v>
      </c>
      <c r="AQ104" s="79">
        <v>0</v>
      </c>
      <c r="AR104" s="79">
        <v>0</v>
      </c>
      <c r="AS104" s="79">
        <v>0</v>
      </c>
      <c r="AT104" s="79">
        <v>0</v>
      </c>
      <c r="AU104" s="79">
        <v>0</v>
      </c>
      <c r="AV104" s="79">
        <v>0</v>
      </c>
      <c r="AW104" s="79">
        <v>0</v>
      </c>
      <c r="AX104" s="79">
        <v>0</v>
      </c>
      <c r="AY104" s="79">
        <v>0</v>
      </c>
      <c r="AZ104" s="79">
        <v>0</v>
      </c>
      <c r="BA104" s="79">
        <v>0</v>
      </c>
      <c r="BB104" s="79">
        <v>0</v>
      </c>
      <c r="BC104" s="79">
        <v>0</v>
      </c>
      <c r="BD104" s="79">
        <v>0</v>
      </c>
      <c r="BE104" s="79">
        <v>0</v>
      </c>
      <c r="BF104" s="79">
        <v>0</v>
      </c>
      <c r="BG104" s="79">
        <v>0</v>
      </c>
      <c r="BH104" s="79">
        <v>0</v>
      </c>
      <c r="BI104" s="79">
        <v>0</v>
      </c>
      <c r="BJ104" s="79">
        <v>0</v>
      </c>
      <c r="BK104" s="79">
        <v>0</v>
      </c>
      <c r="BL104" s="79">
        <v>0</v>
      </c>
      <c r="BM104" s="79">
        <v>0</v>
      </c>
      <c r="BN104" s="79">
        <v>0</v>
      </c>
      <c r="BO104" s="79">
        <v>0</v>
      </c>
      <c r="BP104" s="79">
        <v>0</v>
      </c>
      <c r="BQ104" s="79">
        <v>0</v>
      </c>
      <c r="BR104" s="79">
        <v>0</v>
      </c>
      <c r="BS104" s="79">
        <v>0</v>
      </c>
      <c r="BT104" s="79">
        <v>0</v>
      </c>
      <c r="BU104" s="79">
        <v>0</v>
      </c>
      <c r="BV104" s="79">
        <v>0</v>
      </c>
      <c r="BW104" s="79">
        <v>0</v>
      </c>
      <c r="BX104" s="79">
        <v>0</v>
      </c>
      <c r="BY104" s="79">
        <v>0</v>
      </c>
      <c r="BZ104" s="79">
        <v>0</v>
      </c>
      <c r="CA104" s="79">
        <v>0</v>
      </c>
      <c r="CB104" s="79">
        <v>0</v>
      </c>
      <c r="CC104" s="79">
        <v>0</v>
      </c>
      <c r="CD104" s="79">
        <v>0</v>
      </c>
      <c r="CE104" s="79">
        <v>0</v>
      </c>
      <c r="CF104" s="79">
        <v>1</v>
      </c>
      <c r="CG104" s="79">
        <v>0</v>
      </c>
      <c r="CH104" s="79">
        <v>0</v>
      </c>
      <c r="CI104" s="79">
        <v>0</v>
      </c>
      <c r="CJ104" s="79">
        <v>0</v>
      </c>
      <c r="CK104" s="79">
        <v>0</v>
      </c>
      <c r="CL104" s="79">
        <v>0</v>
      </c>
      <c r="CM104" s="79">
        <v>0</v>
      </c>
      <c r="CN104" s="79">
        <v>0</v>
      </c>
      <c r="CO104" s="79">
        <v>0</v>
      </c>
      <c r="CP104" s="79">
        <v>0</v>
      </c>
      <c r="CQ104" s="79">
        <v>0</v>
      </c>
      <c r="CR104" s="79">
        <v>0</v>
      </c>
      <c r="CS104" s="79">
        <v>0</v>
      </c>
      <c r="CT104" s="79">
        <v>0</v>
      </c>
      <c r="CU104" s="79">
        <v>0</v>
      </c>
      <c r="CV104" s="79">
        <v>0</v>
      </c>
      <c r="CW104" s="79">
        <v>0</v>
      </c>
      <c r="CX104" s="79">
        <v>0</v>
      </c>
      <c r="CY104" s="79">
        <v>0</v>
      </c>
      <c r="CZ104" s="79">
        <v>0</v>
      </c>
      <c r="DA104" s="79">
        <v>0</v>
      </c>
      <c r="DB104" s="79">
        <v>0</v>
      </c>
      <c r="DC104" s="79">
        <v>0</v>
      </c>
      <c r="DD104" s="79">
        <v>0</v>
      </c>
      <c r="DE104" s="79">
        <v>0</v>
      </c>
      <c r="DF104" s="79">
        <v>0</v>
      </c>
      <c r="DG104" s="79">
        <v>0</v>
      </c>
      <c r="DH104" s="79">
        <v>0</v>
      </c>
      <c r="DI104" s="79">
        <v>0</v>
      </c>
      <c r="DJ104" s="79">
        <v>0</v>
      </c>
      <c r="DK104" s="79">
        <v>0</v>
      </c>
      <c r="DL104" s="79">
        <v>0</v>
      </c>
      <c r="DM104" s="79">
        <v>0</v>
      </c>
      <c r="DN104" s="79">
        <v>0</v>
      </c>
      <c r="DO104" s="79">
        <v>0</v>
      </c>
      <c r="DP104" s="79">
        <v>0</v>
      </c>
      <c r="DQ104" s="79">
        <v>0</v>
      </c>
      <c r="DR104" s="79">
        <v>0</v>
      </c>
      <c r="DS104" s="79">
        <v>0</v>
      </c>
      <c r="DT104" s="79">
        <v>0</v>
      </c>
      <c r="DU104" s="79">
        <v>0</v>
      </c>
      <c r="DV104" s="79">
        <v>0</v>
      </c>
      <c r="DW104" s="79">
        <v>0</v>
      </c>
      <c r="DX104" s="79">
        <v>0</v>
      </c>
      <c r="DY104" s="79">
        <v>0</v>
      </c>
      <c r="DZ104" s="79">
        <v>0</v>
      </c>
      <c r="EA104" s="79">
        <v>0</v>
      </c>
      <c r="EB104" s="79">
        <v>0</v>
      </c>
      <c r="EC104" s="79">
        <v>0</v>
      </c>
      <c r="ED104" s="79">
        <v>0</v>
      </c>
      <c r="EE104" s="79">
        <v>0</v>
      </c>
      <c r="EF104" s="79">
        <v>0</v>
      </c>
      <c r="EG104" s="79">
        <v>0</v>
      </c>
      <c r="EH104" s="79">
        <v>0</v>
      </c>
      <c r="EI104" s="79">
        <v>0</v>
      </c>
      <c r="EJ104" s="79">
        <v>0</v>
      </c>
      <c r="EK104" s="79">
        <v>0</v>
      </c>
      <c r="EL104" s="79">
        <v>0</v>
      </c>
      <c r="EM104" s="79">
        <v>0</v>
      </c>
      <c r="EN104" s="79">
        <v>0</v>
      </c>
      <c r="EO104" s="79">
        <v>0</v>
      </c>
      <c r="EP104" s="79">
        <v>0</v>
      </c>
      <c r="EQ104" s="79">
        <v>0</v>
      </c>
      <c r="ER104" s="79">
        <v>0</v>
      </c>
      <c r="ES104" s="79">
        <v>0</v>
      </c>
      <c r="ET104" s="79">
        <v>0</v>
      </c>
      <c r="EU104" s="79">
        <v>0</v>
      </c>
      <c r="EV104" s="79">
        <v>0</v>
      </c>
      <c r="EW104" s="79">
        <v>0</v>
      </c>
      <c r="EX104" s="79">
        <v>0</v>
      </c>
      <c r="EY104" s="79">
        <v>0</v>
      </c>
      <c r="EZ104" s="79">
        <v>0</v>
      </c>
      <c r="FA104" s="79">
        <v>0</v>
      </c>
      <c r="FB104" s="79">
        <v>0</v>
      </c>
      <c r="FC104" s="79">
        <v>0</v>
      </c>
      <c r="FD104" s="79">
        <v>0</v>
      </c>
      <c r="FE104" s="79">
        <v>0</v>
      </c>
      <c r="FF104" s="79">
        <v>0</v>
      </c>
      <c r="FG104" s="79">
        <v>0</v>
      </c>
      <c r="FH104" s="79">
        <v>0</v>
      </c>
      <c r="FI104" s="79">
        <v>0</v>
      </c>
      <c r="FJ104" s="79">
        <v>0</v>
      </c>
      <c r="FK104" s="79">
        <v>0</v>
      </c>
      <c r="FL104" s="79">
        <v>0</v>
      </c>
      <c r="FM104" s="79">
        <v>0</v>
      </c>
      <c r="FN104" s="79">
        <v>0</v>
      </c>
      <c r="FO104" s="79">
        <v>0</v>
      </c>
      <c r="FP104" s="79">
        <v>0</v>
      </c>
      <c r="FQ104" s="79">
        <v>0</v>
      </c>
      <c r="FR104" s="79">
        <v>0</v>
      </c>
      <c r="FS104" s="79">
        <v>0</v>
      </c>
      <c r="FT104" s="79">
        <v>0</v>
      </c>
      <c r="FU104" s="79">
        <v>0</v>
      </c>
      <c r="FV104" s="79">
        <v>0</v>
      </c>
      <c r="FW104" s="79">
        <v>0</v>
      </c>
      <c r="FX104" s="79">
        <v>0</v>
      </c>
      <c r="FY104" s="79">
        <v>0</v>
      </c>
      <c r="FZ104" s="79">
        <v>0</v>
      </c>
      <c r="GA104" s="79">
        <v>0</v>
      </c>
      <c r="GB104" s="79">
        <v>0</v>
      </c>
      <c r="GC104" s="79">
        <v>0</v>
      </c>
      <c r="GD104" s="79">
        <v>0</v>
      </c>
      <c r="GE104" s="79">
        <v>0</v>
      </c>
      <c r="GF104" s="79">
        <v>0</v>
      </c>
      <c r="GG104" s="79">
        <v>0</v>
      </c>
      <c r="GH104" s="79">
        <v>0</v>
      </c>
      <c r="GI104" s="79">
        <v>0</v>
      </c>
      <c r="GJ104" s="79">
        <v>0</v>
      </c>
      <c r="GK104" s="79">
        <v>0</v>
      </c>
      <c r="GL104" s="79">
        <v>0</v>
      </c>
      <c r="GM104" s="79">
        <v>0</v>
      </c>
      <c r="GN104" s="79">
        <v>0</v>
      </c>
      <c r="GO104" s="79">
        <v>0</v>
      </c>
      <c r="GP104" s="79">
        <v>0</v>
      </c>
      <c r="GQ104" s="79">
        <v>0</v>
      </c>
      <c r="GR104" s="79">
        <v>0</v>
      </c>
      <c r="GS104" s="79">
        <v>0</v>
      </c>
      <c r="GT104" s="79">
        <v>0</v>
      </c>
      <c r="GU104" s="79">
        <v>0</v>
      </c>
      <c r="GV104" s="79">
        <v>0</v>
      </c>
      <c r="GW104" s="79">
        <v>0</v>
      </c>
      <c r="GX104" s="79">
        <v>0</v>
      </c>
      <c r="GY104" s="79">
        <v>0</v>
      </c>
      <c r="GZ104" s="79">
        <v>0</v>
      </c>
      <c r="HA104" s="79">
        <v>0</v>
      </c>
      <c r="HB104" s="79">
        <v>0</v>
      </c>
      <c r="HC104" s="79">
        <v>0</v>
      </c>
      <c r="HD104" s="79">
        <v>0</v>
      </c>
      <c r="HE104" s="79">
        <v>0</v>
      </c>
      <c r="HF104" s="79">
        <v>0</v>
      </c>
      <c r="HG104" s="79">
        <v>0</v>
      </c>
      <c r="HH104" s="79">
        <v>0</v>
      </c>
      <c r="HI104" s="79">
        <v>0</v>
      </c>
      <c r="HJ104" s="79">
        <v>0</v>
      </c>
      <c r="HK104" s="79">
        <v>0</v>
      </c>
      <c r="HL104" s="79">
        <v>0</v>
      </c>
      <c r="HM104" s="79">
        <v>0</v>
      </c>
      <c r="HN104" s="79">
        <v>0</v>
      </c>
      <c r="HO104" s="79">
        <v>0</v>
      </c>
      <c r="HP104" s="79">
        <v>0</v>
      </c>
      <c r="HQ104" s="79">
        <v>0</v>
      </c>
      <c r="HR104" s="79">
        <v>0</v>
      </c>
      <c r="HS104" s="79">
        <v>0</v>
      </c>
      <c r="HT104" s="79">
        <v>0</v>
      </c>
      <c r="HU104" s="79">
        <v>0</v>
      </c>
      <c r="HV104" s="79">
        <v>0</v>
      </c>
      <c r="HW104" s="79">
        <v>0</v>
      </c>
      <c r="HX104" s="79">
        <v>0</v>
      </c>
      <c r="HY104" s="79">
        <v>0</v>
      </c>
      <c r="HZ104" s="79">
        <v>0</v>
      </c>
      <c r="IA104" s="79">
        <v>0</v>
      </c>
      <c r="IB104" s="79">
        <v>0</v>
      </c>
      <c r="IC104" s="79">
        <v>0</v>
      </c>
      <c r="ID104" s="79">
        <v>0</v>
      </c>
      <c r="IE104" s="79">
        <v>0</v>
      </c>
      <c r="IF104" s="79">
        <v>0</v>
      </c>
      <c r="IG104" s="79">
        <v>0</v>
      </c>
      <c r="IH104" s="79">
        <v>0</v>
      </c>
      <c r="II104" s="79">
        <v>0</v>
      </c>
      <c r="IJ104" s="79">
        <v>0</v>
      </c>
      <c r="IK104" s="79">
        <v>0</v>
      </c>
      <c r="IL104" s="79">
        <v>0</v>
      </c>
      <c r="IM104" s="79">
        <v>0</v>
      </c>
      <c r="IN104" s="79">
        <v>0</v>
      </c>
      <c r="IO104" s="79">
        <v>0</v>
      </c>
      <c r="IP104" s="79">
        <v>0</v>
      </c>
      <c r="IQ104" s="79">
        <v>0</v>
      </c>
      <c r="IR104" s="79">
        <v>0</v>
      </c>
      <c r="IS104" s="79">
        <v>0</v>
      </c>
      <c r="IT104" s="79">
        <v>0</v>
      </c>
      <c r="IU104" s="79">
        <v>0</v>
      </c>
      <c r="IV104" s="79">
        <v>0</v>
      </c>
      <c r="IW104" s="79">
        <v>0</v>
      </c>
      <c r="IX104" s="79">
        <v>0</v>
      </c>
      <c r="IY104" s="79">
        <v>0</v>
      </c>
      <c r="IZ104" s="79">
        <v>0</v>
      </c>
      <c r="JA104" s="79">
        <v>0</v>
      </c>
      <c r="JB104" s="79">
        <v>0</v>
      </c>
      <c r="JC104" s="79">
        <v>0</v>
      </c>
      <c r="JD104" s="79">
        <v>0</v>
      </c>
      <c r="JE104" s="79">
        <v>0</v>
      </c>
      <c r="JF104" s="79">
        <v>0</v>
      </c>
      <c r="JG104" s="79">
        <v>0</v>
      </c>
      <c r="JH104" s="79">
        <v>0</v>
      </c>
      <c r="JI104" s="79">
        <v>0</v>
      </c>
      <c r="JJ104" s="79">
        <v>0</v>
      </c>
      <c r="JK104" s="79">
        <v>0</v>
      </c>
      <c r="JL104" s="79">
        <v>0</v>
      </c>
      <c r="JM104" s="79">
        <v>0</v>
      </c>
      <c r="JN104" s="79">
        <v>0</v>
      </c>
      <c r="JO104" s="79">
        <v>0</v>
      </c>
      <c r="JP104" s="79">
        <v>0</v>
      </c>
      <c r="JQ104" s="79">
        <v>0</v>
      </c>
      <c r="JR104" s="79">
        <v>0</v>
      </c>
      <c r="JS104" s="79">
        <v>0</v>
      </c>
      <c r="JT104" s="79">
        <v>0</v>
      </c>
      <c r="JU104" s="79">
        <v>0</v>
      </c>
      <c r="JV104" s="79">
        <v>0</v>
      </c>
      <c r="JW104" s="79">
        <v>0</v>
      </c>
      <c r="JX104" s="79">
        <v>0</v>
      </c>
      <c r="JY104" s="79">
        <v>0</v>
      </c>
      <c r="JZ104" s="79">
        <v>0</v>
      </c>
      <c r="KA104" s="79">
        <v>0</v>
      </c>
      <c r="KB104" s="79">
        <v>0</v>
      </c>
      <c r="KC104" s="79">
        <v>0</v>
      </c>
      <c r="KD104" s="79">
        <v>0</v>
      </c>
      <c r="KE104" s="79">
        <v>0</v>
      </c>
      <c r="KF104" s="79">
        <v>0</v>
      </c>
      <c r="KG104" s="79">
        <v>0</v>
      </c>
      <c r="KH104" s="79">
        <v>0</v>
      </c>
      <c r="KI104" s="79">
        <v>0</v>
      </c>
      <c r="KJ104" s="79">
        <v>0</v>
      </c>
      <c r="KK104" s="79">
        <v>0</v>
      </c>
      <c r="KL104" s="79">
        <v>0</v>
      </c>
      <c r="KM104" s="79">
        <v>0</v>
      </c>
      <c r="KN104" s="79">
        <v>0</v>
      </c>
      <c r="KO104" s="79">
        <v>0</v>
      </c>
      <c r="KP104" s="79">
        <v>0</v>
      </c>
      <c r="KQ104" s="79">
        <v>0</v>
      </c>
      <c r="KR104" s="79">
        <v>0</v>
      </c>
      <c r="KS104" s="79">
        <v>0</v>
      </c>
      <c r="KT104" s="79">
        <v>0</v>
      </c>
      <c r="KU104" s="79">
        <v>0</v>
      </c>
      <c r="KV104" s="79">
        <v>0</v>
      </c>
      <c r="KW104" s="79">
        <v>0</v>
      </c>
      <c r="KX104" s="79">
        <v>0</v>
      </c>
      <c r="KY104" s="79">
        <v>0</v>
      </c>
      <c r="KZ104" s="79">
        <v>0</v>
      </c>
      <c r="LA104" s="79">
        <v>0</v>
      </c>
      <c r="LB104" s="79">
        <v>0</v>
      </c>
      <c r="LC104" s="79">
        <v>0</v>
      </c>
      <c r="LD104" s="79">
        <v>0</v>
      </c>
      <c r="LE104" s="79">
        <v>0</v>
      </c>
      <c r="LF104" s="79">
        <v>0</v>
      </c>
      <c r="LG104" s="79">
        <v>0</v>
      </c>
      <c r="LH104" s="79">
        <v>0</v>
      </c>
      <c r="LI104" s="79">
        <v>0</v>
      </c>
      <c r="LJ104" s="79">
        <v>0</v>
      </c>
      <c r="LK104" s="79">
        <v>0</v>
      </c>
      <c r="LL104" s="79">
        <v>0</v>
      </c>
      <c r="LM104" s="79">
        <v>0</v>
      </c>
      <c r="LN104" s="79">
        <v>0</v>
      </c>
      <c r="LO104" s="79">
        <v>0</v>
      </c>
      <c r="LP104" s="79">
        <v>0</v>
      </c>
      <c r="LQ104" s="79">
        <v>0</v>
      </c>
      <c r="LR104" s="79">
        <v>0</v>
      </c>
      <c r="LS104" s="79">
        <v>0</v>
      </c>
      <c r="LT104" s="79">
        <v>0</v>
      </c>
      <c r="LU104" s="79">
        <v>0</v>
      </c>
      <c r="LV104" s="79">
        <v>0</v>
      </c>
      <c r="LW104" s="79">
        <v>0</v>
      </c>
      <c r="LX104" s="79">
        <v>0</v>
      </c>
      <c r="LY104" s="79">
        <v>0</v>
      </c>
      <c r="LZ104" s="79">
        <v>0</v>
      </c>
      <c r="MA104" s="79">
        <v>0</v>
      </c>
      <c r="MB104" s="79">
        <v>0</v>
      </c>
      <c r="MC104" s="79">
        <v>0</v>
      </c>
      <c r="MD104" s="79">
        <v>0</v>
      </c>
      <c r="ME104" s="79">
        <v>0</v>
      </c>
      <c r="MF104" s="79">
        <v>0</v>
      </c>
      <c r="MG104" s="79">
        <v>0</v>
      </c>
      <c r="MH104" s="79">
        <v>0</v>
      </c>
      <c r="MI104" s="79">
        <v>0</v>
      </c>
      <c r="MJ104" s="79">
        <v>0</v>
      </c>
      <c r="MK104" s="79">
        <v>0</v>
      </c>
      <c r="ML104" s="79">
        <v>0</v>
      </c>
      <c r="MM104" s="79">
        <v>0</v>
      </c>
      <c r="MN104" s="79">
        <v>0</v>
      </c>
      <c r="MO104" s="79">
        <v>0</v>
      </c>
      <c r="MP104" s="79">
        <v>0</v>
      </c>
      <c r="MQ104" s="79">
        <v>0</v>
      </c>
      <c r="MR104" s="79">
        <v>0</v>
      </c>
      <c r="MS104" s="79">
        <v>0</v>
      </c>
      <c r="MT104" s="79">
        <v>0</v>
      </c>
      <c r="MU104" s="79">
        <v>0</v>
      </c>
      <c r="MV104" s="79">
        <v>0</v>
      </c>
      <c r="MW104" s="79">
        <v>0</v>
      </c>
      <c r="MX104" s="79">
        <v>0</v>
      </c>
      <c r="MY104" s="79">
        <v>0</v>
      </c>
      <c r="MZ104" s="79">
        <v>0</v>
      </c>
      <c r="NA104" s="79">
        <v>0</v>
      </c>
      <c r="NB104" s="79">
        <v>0</v>
      </c>
      <c r="NC104" s="79">
        <v>0</v>
      </c>
      <c r="ND104" s="79">
        <v>0</v>
      </c>
      <c r="NE104" s="79">
        <v>0</v>
      </c>
      <c r="NF104" s="79">
        <v>0</v>
      </c>
      <c r="NG104" s="79">
        <v>0</v>
      </c>
      <c r="NH104" s="79">
        <v>0</v>
      </c>
      <c r="NI104" s="79">
        <v>0</v>
      </c>
      <c r="NJ104" s="79">
        <v>0</v>
      </c>
      <c r="NK104" s="79">
        <v>0</v>
      </c>
      <c r="NL104" s="79">
        <v>0</v>
      </c>
      <c r="NM104" s="79">
        <v>0</v>
      </c>
      <c r="NN104" s="79">
        <v>0</v>
      </c>
      <c r="NO104" s="79">
        <v>0</v>
      </c>
      <c r="NP104" s="79">
        <v>0</v>
      </c>
      <c r="NQ104" s="79">
        <v>0</v>
      </c>
      <c r="NR104" s="79">
        <v>0</v>
      </c>
      <c r="NS104" s="79">
        <v>0</v>
      </c>
      <c r="NT104" s="79">
        <v>0</v>
      </c>
      <c r="NU104" s="79">
        <v>0</v>
      </c>
      <c r="NV104" s="79">
        <v>0</v>
      </c>
      <c r="NW104" s="79">
        <v>0</v>
      </c>
      <c r="NX104" s="79">
        <v>0</v>
      </c>
      <c r="NY104" s="79">
        <v>0</v>
      </c>
      <c r="NZ104" s="79">
        <v>0</v>
      </c>
      <c r="OA104" s="79">
        <v>0</v>
      </c>
      <c r="OB104" s="79">
        <v>0</v>
      </c>
      <c r="OC104" s="79">
        <v>0</v>
      </c>
      <c r="OD104" s="79">
        <v>0</v>
      </c>
      <c r="OE104" s="79">
        <v>0</v>
      </c>
      <c r="OF104" s="79">
        <v>0</v>
      </c>
      <c r="OG104" s="79">
        <v>0</v>
      </c>
      <c r="OH104" s="79">
        <v>0</v>
      </c>
      <c r="OI104" s="79">
        <v>0</v>
      </c>
      <c r="OJ104" s="79">
        <v>0</v>
      </c>
      <c r="OK104" s="79">
        <v>0</v>
      </c>
      <c r="OL104" s="79">
        <v>0</v>
      </c>
      <c r="OM104" s="79">
        <v>0</v>
      </c>
      <c r="ON104" s="79">
        <v>0</v>
      </c>
      <c r="OO104" s="79">
        <v>0</v>
      </c>
      <c r="OP104" s="79">
        <v>0</v>
      </c>
      <c r="OQ104" s="79">
        <v>0</v>
      </c>
      <c r="OR104" s="79">
        <v>0</v>
      </c>
      <c r="OS104" s="79">
        <v>0</v>
      </c>
      <c r="OT104" s="79">
        <v>0</v>
      </c>
      <c r="OU104" s="79">
        <v>0</v>
      </c>
      <c r="OV104" s="79">
        <v>0</v>
      </c>
      <c r="OW104" s="79">
        <v>0</v>
      </c>
      <c r="OX104" s="79">
        <v>0</v>
      </c>
      <c r="OY104" s="79">
        <v>0</v>
      </c>
      <c r="OZ104" s="79">
        <v>0</v>
      </c>
      <c r="PA104" s="79">
        <v>0</v>
      </c>
      <c r="PB104" s="79">
        <v>0</v>
      </c>
      <c r="PC104" s="79">
        <v>0</v>
      </c>
      <c r="PD104" s="79">
        <v>0</v>
      </c>
      <c r="PE104" s="79">
        <v>0</v>
      </c>
      <c r="PF104" s="79">
        <v>0</v>
      </c>
      <c r="PG104" s="79">
        <v>0</v>
      </c>
      <c r="PH104" s="79">
        <v>0</v>
      </c>
      <c r="PI104" s="79">
        <v>0</v>
      </c>
      <c r="PJ104" s="79">
        <v>0</v>
      </c>
      <c r="PK104" s="79">
        <v>0</v>
      </c>
      <c r="PL104" s="79">
        <v>0</v>
      </c>
      <c r="PM104" s="79">
        <v>0</v>
      </c>
      <c r="PN104" s="79">
        <v>0</v>
      </c>
      <c r="PO104" s="79">
        <v>0</v>
      </c>
      <c r="PP104" s="79">
        <v>0</v>
      </c>
      <c r="PQ104" s="79">
        <v>0</v>
      </c>
      <c r="PR104" s="79">
        <v>0</v>
      </c>
      <c r="PS104" s="79">
        <v>0</v>
      </c>
      <c r="PT104" s="79">
        <v>0</v>
      </c>
      <c r="PU104" s="79">
        <v>0</v>
      </c>
      <c r="PV104" s="79">
        <v>0</v>
      </c>
      <c r="PW104" s="79">
        <v>0</v>
      </c>
      <c r="PX104" s="79">
        <v>0</v>
      </c>
      <c r="PY104" s="79">
        <v>0</v>
      </c>
      <c r="PZ104" s="79">
        <v>0</v>
      </c>
      <c r="QA104" s="79">
        <v>0</v>
      </c>
      <c r="QB104" s="79">
        <v>0</v>
      </c>
      <c r="QC104" s="79">
        <v>0</v>
      </c>
      <c r="QD104" s="79">
        <v>0</v>
      </c>
      <c r="QE104" s="79">
        <v>0</v>
      </c>
      <c r="QF104" s="79">
        <v>0</v>
      </c>
      <c r="QG104" s="79">
        <v>0</v>
      </c>
      <c r="QH104" s="79">
        <v>0</v>
      </c>
      <c r="QI104" s="79">
        <v>0</v>
      </c>
      <c r="QJ104" s="79">
        <v>0</v>
      </c>
      <c r="QK104" s="79">
        <v>0</v>
      </c>
      <c r="QL104" s="79">
        <v>0</v>
      </c>
      <c r="QM104" s="79">
        <v>0</v>
      </c>
      <c r="QN104" s="79">
        <v>0</v>
      </c>
      <c r="QO104" s="79">
        <v>0</v>
      </c>
      <c r="QP104" s="79">
        <v>0</v>
      </c>
      <c r="QQ104" s="79">
        <v>0</v>
      </c>
      <c r="QR104" s="79">
        <v>0</v>
      </c>
      <c r="QS104" s="79">
        <v>0</v>
      </c>
      <c r="QT104" s="79">
        <v>0</v>
      </c>
      <c r="QU104" s="79">
        <v>0</v>
      </c>
      <c r="QV104" s="79">
        <v>0</v>
      </c>
      <c r="QW104" s="79">
        <v>0</v>
      </c>
      <c r="QX104" s="79">
        <v>0</v>
      </c>
      <c r="QY104" s="79">
        <v>0</v>
      </c>
      <c r="QZ104" s="79">
        <v>0</v>
      </c>
      <c r="RA104" s="79">
        <v>0</v>
      </c>
      <c r="RB104" s="79">
        <v>0</v>
      </c>
      <c r="RC104" s="79">
        <v>0</v>
      </c>
      <c r="RD104" s="79">
        <v>0</v>
      </c>
      <c r="RE104" s="79">
        <v>0</v>
      </c>
      <c r="RF104" s="79">
        <v>0</v>
      </c>
      <c r="RG104" s="79">
        <v>0</v>
      </c>
      <c r="RH104" s="79">
        <v>0</v>
      </c>
      <c r="RI104" s="79">
        <v>0</v>
      </c>
      <c r="RJ104" s="79">
        <v>0</v>
      </c>
      <c r="RK104" s="79">
        <v>0</v>
      </c>
      <c r="RL104" s="79">
        <v>0</v>
      </c>
      <c r="RM104" s="79">
        <v>0</v>
      </c>
      <c r="RN104" s="79">
        <v>0</v>
      </c>
      <c r="RO104" s="79">
        <v>0</v>
      </c>
      <c r="RP104" s="79">
        <v>0</v>
      </c>
      <c r="RQ104" s="79">
        <v>0</v>
      </c>
      <c r="RR104" s="79">
        <v>0</v>
      </c>
      <c r="RS104" s="79">
        <v>0</v>
      </c>
      <c r="RT104" s="79">
        <v>0</v>
      </c>
      <c r="RU104" s="79">
        <v>0</v>
      </c>
      <c r="RV104" s="79">
        <v>0</v>
      </c>
      <c r="RW104" s="79">
        <v>0</v>
      </c>
      <c r="RX104" s="79">
        <v>0</v>
      </c>
      <c r="RY104" s="79">
        <v>0</v>
      </c>
      <c r="RZ104" s="79">
        <v>0</v>
      </c>
      <c r="SA104" s="79">
        <v>0</v>
      </c>
      <c r="SB104" s="79">
        <v>0</v>
      </c>
      <c r="SC104" s="79">
        <v>0</v>
      </c>
      <c r="SD104" s="79">
        <v>0</v>
      </c>
      <c r="SE104" s="79">
        <v>0</v>
      </c>
      <c r="SF104" s="79">
        <v>0</v>
      </c>
      <c r="SG104" s="79">
        <v>0</v>
      </c>
      <c r="SH104" s="79">
        <v>0</v>
      </c>
      <c r="SI104" s="79">
        <v>0</v>
      </c>
      <c r="SJ104" s="79">
        <v>0</v>
      </c>
      <c r="SK104" s="79">
        <v>0</v>
      </c>
      <c r="SL104" s="79">
        <v>0</v>
      </c>
      <c r="SM104" s="79">
        <v>0</v>
      </c>
      <c r="SN104" s="79">
        <v>0</v>
      </c>
      <c r="SO104" s="79">
        <v>0</v>
      </c>
      <c r="SP104" s="79">
        <v>0</v>
      </c>
      <c r="SQ104" s="79">
        <v>0</v>
      </c>
      <c r="SR104" s="79">
        <v>0</v>
      </c>
      <c r="SS104" s="79">
        <v>0</v>
      </c>
      <c r="ST104" s="79">
        <v>0</v>
      </c>
      <c r="SU104" s="79">
        <v>0</v>
      </c>
      <c r="SV104" s="79">
        <v>0</v>
      </c>
      <c r="SW104" s="79">
        <v>0</v>
      </c>
      <c r="SX104" s="79">
        <v>0</v>
      </c>
      <c r="SY104" s="79">
        <v>0</v>
      </c>
      <c r="SZ104" s="79">
        <v>0</v>
      </c>
      <c r="TA104" s="79">
        <v>0</v>
      </c>
      <c r="TB104" s="79">
        <v>0</v>
      </c>
      <c r="TC104" s="79">
        <v>0</v>
      </c>
      <c r="TD104" s="79">
        <v>0</v>
      </c>
      <c r="TE104" s="79">
        <v>0</v>
      </c>
      <c r="TF104" s="79">
        <v>0</v>
      </c>
      <c r="TG104" s="79">
        <v>0</v>
      </c>
      <c r="TH104" s="79">
        <v>0</v>
      </c>
      <c r="TI104" s="79">
        <v>0</v>
      </c>
      <c r="TJ104" s="79">
        <v>0</v>
      </c>
      <c r="TK104" s="79">
        <v>0</v>
      </c>
      <c r="TL104" s="79">
        <v>0</v>
      </c>
      <c r="TM104" s="79">
        <v>0</v>
      </c>
      <c r="TN104" s="79">
        <v>0</v>
      </c>
      <c r="TO104" s="79">
        <v>0</v>
      </c>
      <c r="TP104" s="79">
        <v>0</v>
      </c>
      <c r="TQ104" s="79">
        <v>0</v>
      </c>
      <c r="TR104" s="79">
        <v>0</v>
      </c>
      <c r="TS104" s="79">
        <v>0</v>
      </c>
      <c r="TT104" s="79">
        <v>0</v>
      </c>
      <c r="TU104" s="79">
        <v>0</v>
      </c>
      <c r="TV104" s="79">
        <v>0</v>
      </c>
      <c r="TW104" s="79">
        <v>0</v>
      </c>
      <c r="TX104" s="79">
        <v>0</v>
      </c>
      <c r="TY104" s="79">
        <v>0</v>
      </c>
      <c r="TZ104" s="79">
        <v>0</v>
      </c>
      <c r="UA104" s="79">
        <v>0</v>
      </c>
      <c r="UB104" s="79">
        <v>0</v>
      </c>
      <c r="UC104" s="79">
        <v>0</v>
      </c>
      <c r="UD104" s="79">
        <v>0</v>
      </c>
      <c r="UE104" s="79">
        <v>0</v>
      </c>
      <c r="UF104" s="79">
        <v>0</v>
      </c>
      <c r="UG104" s="79">
        <v>0</v>
      </c>
      <c r="UH104" s="79">
        <v>0</v>
      </c>
      <c r="UI104" s="79">
        <v>0</v>
      </c>
      <c r="UJ104" s="79">
        <v>0</v>
      </c>
      <c r="UK104" s="79">
        <v>0</v>
      </c>
      <c r="UL104" s="79">
        <v>0</v>
      </c>
      <c r="UM104" s="79">
        <v>0</v>
      </c>
      <c r="UN104" s="79">
        <v>1</v>
      </c>
      <c r="UO104" s="79">
        <v>1</v>
      </c>
      <c r="UP104" s="79">
        <v>0</v>
      </c>
      <c r="UQ104" s="79">
        <v>0</v>
      </c>
      <c r="UR104" s="79">
        <v>0</v>
      </c>
      <c r="US104" s="79">
        <v>0</v>
      </c>
      <c r="UT104" s="79">
        <v>0</v>
      </c>
      <c r="UU104" s="79">
        <v>0</v>
      </c>
      <c r="UV104" s="79">
        <v>0</v>
      </c>
      <c r="UW104" s="79">
        <v>0</v>
      </c>
      <c r="UX104" s="79">
        <v>0</v>
      </c>
      <c r="UY104" s="79">
        <v>0</v>
      </c>
      <c r="UZ104" s="79">
        <v>0</v>
      </c>
      <c r="VA104" s="79">
        <v>0</v>
      </c>
      <c r="VB104" s="79">
        <v>0</v>
      </c>
      <c r="VC104" s="79">
        <v>0</v>
      </c>
      <c r="VD104" s="79">
        <v>0</v>
      </c>
      <c r="VE104" s="79">
        <v>0</v>
      </c>
      <c r="VF104" s="79">
        <v>0</v>
      </c>
      <c r="VG104" s="79">
        <v>0</v>
      </c>
      <c r="VH104" s="79">
        <v>0</v>
      </c>
      <c r="VI104" s="79">
        <v>0</v>
      </c>
      <c r="VJ104" s="79">
        <v>0</v>
      </c>
      <c r="VK104" s="79">
        <v>0</v>
      </c>
      <c r="VL104" s="79">
        <v>0</v>
      </c>
      <c r="VM104" s="79">
        <v>0</v>
      </c>
      <c r="VN104" s="79">
        <v>0</v>
      </c>
      <c r="VO104" s="79">
        <v>0</v>
      </c>
      <c r="VP104" s="79">
        <v>0</v>
      </c>
      <c r="VQ104" s="79">
        <v>0</v>
      </c>
      <c r="VR104" s="79">
        <v>0</v>
      </c>
      <c r="VS104" s="79">
        <v>0</v>
      </c>
      <c r="VT104" s="79">
        <v>0</v>
      </c>
      <c r="VU104" s="79">
        <v>0</v>
      </c>
      <c r="VV104" s="79">
        <v>0</v>
      </c>
      <c r="VW104" s="79">
        <v>0</v>
      </c>
      <c r="VX104" s="79">
        <v>0</v>
      </c>
      <c r="VY104" s="79">
        <v>0</v>
      </c>
      <c r="VZ104" s="79">
        <v>0</v>
      </c>
      <c r="WA104" s="79">
        <v>0</v>
      </c>
      <c r="WB104" s="79">
        <v>0</v>
      </c>
      <c r="WC104" s="79">
        <v>0</v>
      </c>
      <c r="WD104" s="79">
        <v>0</v>
      </c>
      <c r="WE104" s="79">
        <v>0</v>
      </c>
      <c r="WF104" s="79">
        <v>0</v>
      </c>
      <c r="WG104" s="79">
        <v>0</v>
      </c>
      <c r="WH104" s="79">
        <v>0</v>
      </c>
      <c r="WI104" s="79">
        <v>0</v>
      </c>
      <c r="WJ104" s="79">
        <v>0</v>
      </c>
      <c r="WK104" s="79">
        <v>0</v>
      </c>
      <c r="WL104" s="79">
        <v>0</v>
      </c>
      <c r="WM104" s="79">
        <v>0</v>
      </c>
      <c r="WN104" s="79">
        <v>0</v>
      </c>
      <c r="WO104" s="79">
        <v>0</v>
      </c>
      <c r="WP104" s="79">
        <v>0</v>
      </c>
    </row>
    <row r="105" spans="1:614" ht="15">
      <c r="A105" s="190">
        <v>103</v>
      </c>
      <c r="B105" s="79" t="s">
        <v>448</v>
      </c>
      <c r="C105" s="199">
        <f t="shared" si="11"/>
        <v>0</v>
      </c>
      <c r="D105" s="79">
        <v>0</v>
      </c>
      <c r="E105" s="79">
        <v>0</v>
      </c>
      <c r="F105" s="79">
        <v>0</v>
      </c>
      <c r="G105" s="79">
        <v>0</v>
      </c>
      <c r="H105" s="79">
        <v>0</v>
      </c>
      <c r="I105" s="79">
        <v>0</v>
      </c>
      <c r="J105" s="79">
        <v>0</v>
      </c>
      <c r="K105" s="79">
        <v>0</v>
      </c>
      <c r="L105" s="79">
        <v>0</v>
      </c>
      <c r="M105" s="79">
        <v>0</v>
      </c>
      <c r="N105" s="79">
        <v>0</v>
      </c>
      <c r="O105" s="79">
        <v>0</v>
      </c>
      <c r="P105" s="79">
        <v>0</v>
      </c>
      <c r="Q105" s="79">
        <v>0</v>
      </c>
      <c r="R105" s="79">
        <v>0</v>
      </c>
      <c r="S105" s="79">
        <v>0</v>
      </c>
      <c r="T105" s="79">
        <v>0</v>
      </c>
      <c r="U105" s="79">
        <v>0</v>
      </c>
      <c r="V105" s="79">
        <v>0</v>
      </c>
      <c r="W105" s="79">
        <v>0</v>
      </c>
      <c r="X105" s="79">
        <v>0</v>
      </c>
      <c r="Y105" s="79">
        <v>0</v>
      </c>
      <c r="Z105" s="79">
        <v>0</v>
      </c>
      <c r="AA105" s="79">
        <v>0</v>
      </c>
      <c r="AB105" s="79">
        <v>0</v>
      </c>
      <c r="AC105" s="79">
        <v>0</v>
      </c>
      <c r="AD105" s="79">
        <v>0</v>
      </c>
      <c r="AE105" s="79">
        <v>0</v>
      </c>
      <c r="AF105" s="79">
        <v>0</v>
      </c>
      <c r="AG105" s="79">
        <v>0</v>
      </c>
      <c r="AH105" s="79">
        <v>0</v>
      </c>
      <c r="AI105" s="79">
        <v>0</v>
      </c>
      <c r="AJ105" s="79">
        <v>0</v>
      </c>
      <c r="AK105" s="79">
        <v>0</v>
      </c>
      <c r="AL105" s="79">
        <v>0</v>
      </c>
      <c r="AM105" s="79">
        <v>0</v>
      </c>
      <c r="AN105" s="79">
        <v>0</v>
      </c>
      <c r="AO105" s="79">
        <v>0</v>
      </c>
      <c r="AP105" s="79">
        <v>0</v>
      </c>
      <c r="AQ105" s="79">
        <v>0</v>
      </c>
      <c r="AR105" s="79">
        <v>0</v>
      </c>
      <c r="AS105" s="79">
        <v>0</v>
      </c>
      <c r="AT105" s="79">
        <v>0</v>
      </c>
      <c r="AU105" s="79">
        <v>0</v>
      </c>
      <c r="AV105" s="79">
        <v>0</v>
      </c>
      <c r="AW105" s="79">
        <v>0</v>
      </c>
      <c r="AX105" s="79">
        <v>0</v>
      </c>
      <c r="AY105" s="79">
        <v>0</v>
      </c>
      <c r="AZ105" s="79">
        <v>0</v>
      </c>
      <c r="BA105" s="79">
        <v>0</v>
      </c>
      <c r="BB105" s="79">
        <v>0</v>
      </c>
      <c r="BC105" s="79">
        <v>0</v>
      </c>
      <c r="BD105" s="79">
        <v>0</v>
      </c>
      <c r="BE105" s="79">
        <v>0</v>
      </c>
      <c r="BF105" s="79">
        <v>0</v>
      </c>
      <c r="BG105" s="79">
        <v>0</v>
      </c>
      <c r="BH105" s="79">
        <v>0</v>
      </c>
      <c r="BI105" s="79">
        <v>0</v>
      </c>
      <c r="BJ105" s="79">
        <v>0</v>
      </c>
      <c r="BK105" s="79">
        <v>0</v>
      </c>
      <c r="BL105" s="79">
        <v>0</v>
      </c>
      <c r="BM105" s="79">
        <v>0</v>
      </c>
      <c r="BN105" s="79">
        <v>0</v>
      </c>
      <c r="BO105" s="79">
        <v>0</v>
      </c>
      <c r="BP105" s="79">
        <v>0</v>
      </c>
      <c r="BQ105" s="79">
        <v>0</v>
      </c>
      <c r="BR105" s="79">
        <v>0</v>
      </c>
      <c r="BS105" s="79">
        <v>0</v>
      </c>
      <c r="BT105" s="79">
        <v>0</v>
      </c>
      <c r="BU105" s="79">
        <v>0</v>
      </c>
      <c r="BV105" s="79">
        <v>0</v>
      </c>
      <c r="BW105" s="79">
        <v>0</v>
      </c>
      <c r="BX105" s="79">
        <v>0</v>
      </c>
      <c r="BY105" s="79">
        <v>0</v>
      </c>
      <c r="BZ105" s="79">
        <v>0</v>
      </c>
      <c r="CA105" s="79">
        <v>0</v>
      </c>
      <c r="CB105" s="79">
        <v>0</v>
      </c>
      <c r="CC105" s="79">
        <v>0</v>
      </c>
      <c r="CD105" s="79">
        <v>0</v>
      </c>
      <c r="CE105" s="79">
        <v>0</v>
      </c>
      <c r="CF105" s="79">
        <v>0</v>
      </c>
      <c r="CG105" s="79">
        <v>0</v>
      </c>
      <c r="CH105" s="79">
        <v>0</v>
      </c>
      <c r="CI105" s="79">
        <v>0</v>
      </c>
      <c r="CJ105" s="79">
        <v>0</v>
      </c>
      <c r="CK105" s="79">
        <v>0</v>
      </c>
      <c r="CL105" s="79">
        <v>0</v>
      </c>
      <c r="CM105" s="79">
        <v>0</v>
      </c>
      <c r="CN105" s="79">
        <v>0</v>
      </c>
      <c r="CO105" s="79">
        <v>0</v>
      </c>
      <c r="CP105" s="79">
        <v>0</v>
      </c>
      <c r="CQ105" s="79">
        <v>0</v>
      </c>
      <c r="CR105" s="79">
        <v>0</v>
      </c>
      <c r="CS105" s="79">
        <v>0</v>
      </c>
      <c r="CT105" s="79">
        <v>0</v>
      </c>
      <c r="CU105" s="79">
        <v>0</v>
      </c>
      <c r="CV105" s="79">
        <v>0</v>
      </c>
      <c r="CW105" s="79">
        <v>0</v>
      </c>
      <c r="CX105" s="79">
        <v>0</v>
      </c>
      <c r="CY105" s="79">
        <v>0</v>
      </c>
      <c r="CZ105" s="79">
        <v>0</v>
      </c>
      <c r="DA105" s="79">
        <v>0</v>
      </c>
      <c r="DB105" s="79">
        <v>0</v>
      </c>
      <c r="DC105" s="79">
        <v>0</v>
      </c>
      <c r="DD105" s="79">
        <v>0</v>
      </c>
      <c r="DE105" s="79">
        <v>0</v>
      </c>
      <c r="DF105" s="79">
        <v>0</v>
      </c>
      <c r="DG105" s="79">
        <v>0</v>
      </c>
      <c r="DH105" s="79">
        <v>0</v>
      </c>
      <c r="DI105" s="79">
        <v>0</v>
      </c>
      <c r="DJ105" s="79">
        <v>0</v>
      </c>
      <c r="DK105" s="79">
        <v>0</v>
      </c>
      <c r="DL105" s="79">
        <v>0</v>
      </c>
      <c r="DM105" s="79">
        <v>0</v>
      </c>
      <c r="DN105" s="79">
        <v>0</v>
      </c>
      <c r="DO105" s="79">
        <v>0</v>
      </c>
      <c r="DP105" s="79">
        <v>0</v>
      </c>
      <c r="DQ105" s="79">
        <v>0</v>
      </c>
      <c r="DR105" s="79">
        <v>0</v>
      </c>
      <c r="DS105" s="79">
        <v>0</v>
      </c>
      <c r="DT105" s="79">
        <v>0</v>
      </c>
      <c r="DU105" s="79">
        <v>0</v>
      </c>
      <c r="DV105" s="79">
        <v>0</v>
      </c>
      <c r="DW105" s="79">
        <v>0</v>
      </c>
      <c r="DX105" s="79">
        <v>0</v>
      </c>
      <c r="DY105" s="79">
        <v>0</v>
      </c>
      <c r="DZ105" s="79">
        <v>0</v>
      </c>
      <c r="EA105" s="79">
        <v>0</v>
      </c>
      <c r="EB105" s="79">
        <v>0</v>
      </c>
      <c r="EC105" s="79">
        <v>0</v>
      </c>
      <c r="ED105" s="79">
        <v>0</v>
      </c>
      <c r="EE105" s="79">
        <v>0</v>
      </c>
      <c r="EF105" s="79">
        <v>0</v>
      </c>
      <c r="EG105" s="79">
        <v>0</v>
      </c>
      <c r="EH105" s="79">
        <v>0</v>
      </c>
      <c r="EI105" s="79">
        <v>0</v>
      </c>
      <c r="EJ105" s="79">
        <v>0</v>
      </c>
      <c r="EK105" s="79">
        <v>0</v>
      </c>
      <c r="EL105" s="79">
        <v>0</v>
      </c>
      <c r="EM105" s="79">
        <v>0</v>
      </c>
      <c r="EN105" s="79">
        <v>0</v>
      </c>
      <c r="EO105" s="79">
        <v>0</v>
      </c>
      <c r="EP105" s="79">
        <v>0</v>
      </c>
      <c r="EQ105" s="79">
        <v>0</v>
      </c>
      <c r="ER105" s="79">
        <v>0</v>
      </c>
      <c r="ES105" s="79">
        <v>0</v>
      </c>
      <c r="ET105" s="79">
        <v>0</v>
      </c>
      <c r="EU105" s="79">
        <v>0</v>
      </c>
      <c r="EV105" s="79">
        <v>0</v>
      </c>
      <c r="EW105" s="79">
        <v>0</v>
      </c>
      <c r="EX105" s="79">
        <v>0</v>
      </c>
      <c r="EY105" s="79">
        <v>0</v>
      </c>
      <c r="EZ105" s="79">
        <v>0</v>
      </c>
      <c r="FA105" s="79">
        <v>0</v>
      </c>
      <c r="FB105" s="79">
        <v>0</v>
      </c>
      <c r="FC105" s="79">
        <v>0</v>
      </c>
      <c r="FD105" s="79">
        <v>0</v>
      </c>
      <c r="FE105" s="79">
        <v>0</v>
      </c>
      <c r="FF105" s="79">
        <v>0</v>
      </c>
      <c r="FG105" s="79">
        <v>0</v>
      </c>
      <c r="FH105" s="79">
        <v>0</v>
      </c>
      <c r="FI105" s="79">
        <v>0</v>
      </c>
      <c r="FJ105" s="79">
        <v>0</v>
      </c>
      <c r="FK105" s="79">
        <v>0</v>
      </c>
      <c r="FL105" s="79">
        <v>0</v>
      </c>
      <c r="FM105" s="79">
        <v>0</v>
      </c>
      <c r="FN105" s="79">
        <v>0</v>
      </c>
      <c r="FO105" s="79">
        <v>0</v>
      </c>
      <c r="FP105" s="79">
        <v>0</v>
      </c>
      <c r="FQ105" s="79">
        <v>0</v>
      </c>
      <c r="FR105" s="79">
        <v>0</v>
      </c>
      <c r="FS105" s="79">
        <v>0</v>
      </c>
      <c r="FT105" s="79">
        <v>0</v>
      </c>
      <c r="FU105" s="79">
        <v>0</v>
      </c>
      <c r="FV105" s="79">
        <v>0</v>
      </c>
      <c r="FW105" s="79">
        <v>0</v>
      </c>
      <c r="FX105" s="79">
        <v>0</v>
      </c>
      <c r="FY105" s="79">
        <v>0</v>
      </c>
      <c r="FZ105" s="79">
        <v>0</v>
      </c>
      <c r="GA105" s="79">
        <v>0</v>
      </c>
      <c r="GB105" s="79">
        <v>0</v>
      </c>
      <c r="GC105" s="79">
        <v>0</v>
      </c>
      <c r="GD105" s="79">
        <v>0</v>
      </c>
      <c r="GE105" s="79">
        <v>0</v>
      </c>
      <c r="GF105" s="79">
        <v>0</v>
      </c>
      <c r="GG105" s="79">
        <v>0</v>
      </c>
      <c r="GH105" s="79">
        <v>0</v>
      </c>
      <c r="GI105" s="79">
        <v>0</v>
      </c>
      <c r="GJ105" s="79">
        <v>0</v>
      </c>
      <c r="GK105" s="79">
        <v>0</v>
      </c>
      <c r="GL105" s="79">
        <v>0</v>
      </c>
      <c r="GM105" s="79">
        <v>0</v>
      </c>
      <c r="GN105" s="79">
        <v>0</v>
      </c>
      <c r="GO105" s="79">
        <v>0</v>
      </c>
      <c r="GP105" s="79">
        <v>0</v>
      </c>
      <c r="GQ105" s="79">
        <v>0</v>
      </c>
      <c r="GR105" s="79">
        <v>0</v>
      </c>
      <c r="GS105" s="79">
        <v>0</v>
      </c>
      <c r="GT105" s="79">
        <v>0</v>
      </c>
      <c r="GU105" s="79">
        <v>0</v>
      </c>
      <c r="GV105" s="79">
        <v>0</v>
      </c>
      <c r="GW105" s="79">
        <v>0</v>
      </c>
      <c r="GX105" s="79">
        <v>0</v>
      </c>
      <c r="GY105" s="79">
        <v>0</v>
      </c>
      <c r="GZ105" s="79">
        <v>0</v>
      </c>
      <c r="HA105" s="79">
        <v>0</v>
      </c>
      <c r="HB105" s="79">
        <v>0</v>
      </c>
      <c r="HC105" s="79">
        <v>0</v>
      </c>
      <c r="HD105" s="79">
        <v>0</v>
      </c>
      <c r="HE105" s="79">
        <v>0</v>
      </c>
      <c r="HF105" s="79">
        <v>0</v>
      </c>
      <c r="HG105" s="79">
        <v>0</v>
      </c>
      <c r="HH105" s="79">
        <v>0</v>
      </c>
      <c r="HI105" s="79">
        <v>0</v>
      </c>
      <c r="HJ105" s="79">
        <v>0</v>
      </c>
      <c r="HK105" s="79">
        <v>0</v>
      </c>
      <c r="HL105" s="79">
        <v>0</v>
      </c>
      <c r="HM105" s="79">
        <v>0</v>
      </c>
      <c r="HN105" s="79">
        <v>0</v>
      </c>
      <c r="HO105" s="79">
        <v>0</v>
      </c>
      <c r="HP105" s="79">
        <v>0</v>
      </c>
      <c r="HQ105" s="79">
        <v>0</v>
      </c>
      <c r="HR105" s="79">
        <v>0</v>
      </c>
      <c r="HS105" s="79">
        <v>0</v>
      </c>
      <c r="HT105" s="79">
        <v>0</v>
      </c>
      <c r="HU105" s="79">
        <v>0</v>
      </c>
      <c r="HV105" s="79">
        <v>0</v>
      </c>
      <c r="HW105" s="79">
        <v>0</v>
      </c>
      <c r="HX105" s="79">
        <v>0</v>
      </c>
      <c r="HY105" s="79">
        <v>0</v>
      </c>
      <c r="HZ105" s="79">
        <v>0</v>
      </c>
      <c r="IA105" s="79">
        <v>0</v>
      </c>
      <c r="IB105" s="79">
        <v>0</v>
      </c>
      <c r="IC105" s="79">
        <v>0</v>
      </c>
      <c r="ID105" s="79">
        <v>0</v>
      </c>
      <c r="IE105" s="79">
        <v>0</v>
      </c>
      <c r="IF105" s="79">
        <v>0</v>
      </c>
      <c r="IG105" s="79">
        <v>0</v>
      </c>
      <c r="IH105" s="79">
        <v>0</v>
      </c>
      <c r="II105" s="79">
        <v>0</v>
      </c>
      <c r="IJ105" s="79">
        <v>0</v>
      </c>
      <c r="IK105" s="79">
        <v>0</v>
      </c>
      <c r="IL105" s="79">
        <v>0</v>
      </c>
      <c r="IM105" s="79">
        <v>0</v>
      </c>
      <c r="IN105" s="79">
        <v>0</v>
      </c>
      <c r="IO105" s="79">
        <v>0</v>
      </c>
      <c r="IP105" s="79">
        <v>0</v>
      </c>
      <c r="IQ105" s="79">
        <v>0</v>
      </c>
      <c r="IR105" s="79">
        <v>0</v>
      </c>
      <c r="IS105" s="79">
        <v>0</v>
      </c>
      <c r="IT105" s="79">
        <v>0</v>
      </c>
      <c r="IU105" s="79">
        <v>0</v>
      </c>
      <c r="IV105" s="79">
        <v>0</v>
      </c>
      <c r="IW105" s="79">
        <v>0</v>
      </c>
      <c r="IX105" s="79">
        <v>0</v>
      </c>
      <c r="IY105" s="79">
        <v>0</v>
      </c>
      <c r="IZ105" s="79">
        <v>0</v>
      </c>
      <c r="JA105" s="79">
        <v>0</v>
      </c>
      <c r="JB105" s="79">
        <v>0</v>
      </c>
      <c r="JC105" s="79">
        <v>0</v>
      </c>
      <c r="JD105" s="79">
        <v>0</v>
      </c>
      <c r="JE105" s="79">
        <v>0</v>
      </c>
      <c r="JF105" s="79">
        <v>0</v>
      </c>
      <c r="JG105" s="79">
        <v>0</v>
      </c>
      <c r="JH105" s="79">
        <v>0</v>
      </c>
      <c r="JI105" s="79">
        <v>0</v>
      </c>
      <c r="JJ105" s="79">
        <v>0</v>
      </c>
      <c r="JK105" s="79">
        <v>0</v>
      </c>
      <c r="JL105" s="79">
        <v>0</v>
      </c>
      <c r="JM105" s="79">
        <v>0</v>
      </c>
      <c r="JN105" s="79">
        <v>0</v>
      </c>
      <c r="JO105" s="79">
        <v>0</v>
      </c>
      <c r="JP105" s="79">
        <v>0</v>
      </c>
      <c r="JQ105" s="79">
        <v>0</v>
      </c>
      <c r="JR105" s="79">
        <v>0</v>
      </c>
      <c r="JS105" s="79">
        <v>0</v>
      </c>
      <c r="JT105" s="79">
        <v>0</v>
      </c>
      <c r="JU105" s="79">
        <v>0</v>
      </c>
      <c r="JV105" s="79">
        <v>0</v>
      </c>
      <c r="JW105" s="79">
        <v>0</v>
      </c>
      <c r="JX105" s="79">
        <v>0</v>
      </c>
      <c r="JY105" s="79">
        <v>0</v>
      </c>
      <c r="JZ105" s="79">
        <v>0</v>
      </c>
      <c r="KA105" s="79">
        <v>0</v>
      </c>
      <c r="KB105" s="79">
        <v>0</v>
      </c>
      <c r="KC105" s="79">
        <v>0</v>
      </c>
      <c r="KD105" s="79">
        <v>0</v>
      </c>
      <c r="KE105" s="79">
        <v>0</v>
      </c>
      <c r="KF105" s="79">
        <v>0</v>
      </c>
      <c r="KG105" s="79">
        <v>0</v>
      </c>
      <c r="KH105" s="79">
        <v>0</v>
      </c>
      <c r="KI105" s="79">
        <v>0</v>
      </c>
      <c r="KJ105" s="79">
        <v>0</v>
      </c>
      <c r="KK105" s="79">
        <v>0</v>
      </c>
      <c r="KL105" s="79">
        <v>0</v>
      </c>
      <c r="KM105" s="79">
        <v>0</v>
      </c>
      <c r="KN105" s="79">
        <v>0</v>
      </c>
      <c r="KO105" s="79">
        <v>0</v>
      </c>
      <c r="KP105" s="79">
        <v>0</v>
      </c>
      <c r="KQ105" s="79">
        <v>0</v>
      </c>
      <c r="KR105" s="79">
        <v>0</v>
      </c>
      <c r="KS105" s="79">
        <v>0</v>
      </c>
      <c r="KT105" s="79">
        <v>0</v>
      </c>
      <c r="KU105" s="79">
        <v>0</v>
      </c>
      <c r="KV105" s="79">
        <v>0</v>
      </c>
      <c r="KW105" s="79">
        <v>0</v>
      </c>
      <c r="KX105" s="79">
        <v>0</v>
      </c>
      <c r="KY105" s="79">
        <v>0</v>
      </c>
      <c r="KZ105" s="79">
        <v>0</v>
      </c>
      <c r="LA105" s="79">
        <v>0</v>
      </c>
      <c r="LB105" s="79">
        <v>0</v>
      </c>
      <c r="LC105" s="79">
        <v>0</v>
      </c>
      <c r="LD105" s="79">
        <v>0</v>
      </c>
      <c r="LE105" s="79">
        <v>0</v>
      </c>
      <c r="LF105" s="79">
        <v>0</v>
      </c>
      <c r="LG105" s="79">
        <v>0</v>
      </c>
      <c r="LH105" s="79">
        <v>0</v>
      </c>
      <c r="LI105" s="79">
        <v>0</v>
      </c>
      <c r="LJ105" s="79">
        <v>0</v>
      </c>
      <c r="LK105" s="79">
        <v>0</v>
      </c>
      <c r="LL105" s="79">
        <v>0</v>
      </c>
      <c r="LM105" s="79">
        <v>0</v>
      </c>
      <c r="LN105" s="79">
        <v>0</v>
      </c>
      <c r="LO105" s="79">
        <v>0</v>
      </c>
      <c r="LP105" s="79">
        <v>0</v>
      </c>
      <c r="LQ105" s="79">
        <v>0</v>
      </c>
      <c r="LR105" s="79">
        <v>0</v>
      </c>
      <c r="LS105" s="79">
        <v>0</v>
      </c>
      <c r="LT105" s="79">
        <v>0</v>
      </c>
      <c r="LU105" s="79">
        <v>0</v>
      </c>
      <c r="LV105" s="79">
        <v>0</v>
      </c>
      <c r="LW105" s="79">
        <v>0</v>
      </c>
      <c r="LX105" s="79">
        <v>0</v>
      </c>
      <c r="LY105" s="79">
        <v>0</v>
      </c>
      <c r="LZ105" s="79">
        <v>0</v>
      </c>
      <c r="MA105" s="79">
        <v>0</v>
      </c>
      <c r="MB105" s="79">
        <v>0</v>
      </c>
      <c r="MC105" s="79">
        <v>0</v>
      </c>
      <c r="MD105" s="79">
        <v>0</v>
      </c>
      <c r="ME105" s="79">
        <v>0</v>
      </c>
      <c r="MF105" s="79">
        <v>0</v>
      </c>
      <c r="MG105" s="79">
        <v>0</v>
      </c>
      <c r="MH105" s="79">
        <v>0</v>
      </c>
      <c r="MI105" s="79">
        <v>0</v>
      </c>
      <c r="MJ105" s="79">
        <v>0</v>
      </c>
      <c r="MK105" s="79">
        <v>0</v>
      </c>
      <c r="ML105" s="79">
        <v>0</v>
      </c>
      <c r="MM105" s="79">
        <v>0</v>
      </c>
      <c r="MN105" s="79">
        <v>0</v>
      </c>
      <c r="MO105" s="79">
        <v>0</v>
      </c>
      <c r="MP105" s="79">
        <v>0</v>
      </c>
      <c r="MQ105" s="79">
        <v>0</v>
      </c>
      <c r="MR105" s="79">
        <v>0</v>
      </c>
      <c r="MS105" s="79">
        <v>0</v>
      </c>
      <c r="MT105" s="79">
        <v>0</v>
      </c>
      <c r="MU105" s="79">
        <v>0</v>
      </c>
      <c r="MV105" s="79">
        <v>0</v>
      </c>
      <c r="MW105" s="79">
        <v>0</v>
      </c>
      <c r="MX105" s="79">
        <v>0</v>
      </c>
      <c r="MY105" s="79">
        <v>0</v>
      </c>
      <c r="MZ105" s="79">
        <v>0</v>
      </c>
      <c r="NA105" s="79">
        <v>0</v>
      </c>
      <c r="NB105" s="79">
        <v>0</v>
      </c>
      <c r="NC105" s="79">
        <v>0</v>
      </c>
      <c r="ND105" s="79">
        <v>0</v>
      </c>
      <c r="NE105" s="79">
        <v>0</v>
      </c>
      <c r="NF105" s="79">
        <v>0</v>
      </c>
      <c r="NG105" s="79">
        <v>0</v>
      </c>
      <c r="NH105" s="79">
        <v>0</v>
      </c>
      <c r="NI105" s="79">
        <v>0</v>
      </c>
      <c r="NJ105" s="79">
        <v>0</v>
      </c>
      <c r="NK105" s="79">
        <v>0</v>
      </c>
      <c r="NL105" s="79">
        <v>0</v>
      </c>
      <c r="NM105" s="79">
        <v>0</v>
      </c>
      <c r="NN105" s="79">
        <v>0</v>
      </c>
      <c r="NO105" s="79">
        <v>0</v>
      </c>
      <c r="NP105" s="79">
        <v>0</v>
      </c>
      <c r="NQ105" s="79">
        <v>0</v>
      </c>
      <c r="NR105" s="79">
        <v>0</v>
      </c>
      <c r="NS105" s="79">
        <v>0</v>
      </c>
      <c r="NT105" s="79">
        <v>0</v>
      </c>
      <c r="NU105" s="79">
        <v>0</v>
      </c>
      <c r="NV105" s="79">
        <v>0</v>
      </c>
      <c r="NW105" s="79">
        <v>0</v>
      </c>
      <c r="NX105" s="79">
        <v>0</v>
      </c>
      <c r="NY105" s="79">
        <v>0</v>
      </c>
      <c r="NZ105" s="79">
        <v>0</v>
      </c>
      <c r="OA105" s="79">
        <v>0</v>
      </c>
      <c r="OB105" s="79">
        <v>0</v>
      </c>
      <c r="OC105" s="79">
        <v>0</v>
      </c>
      <c r="OD105" s="79">
        <v>0</v>
      </c>
      <c r="OE105" s="79">
        <v>0</v>
      </c>
      <c r="OF105" s="79">
        <v>0</v>
      </c>
      <c r="OG105" s="79">
        <v>0</v>
      </c>
      <c r="OH105" s="79">
        <v>0</v>
      </c>
      <c r="OI105" s="79">
        <v>0</v>
      </c>
      <c r="OJ105" s="79">
        <v>0</v>
      </c>
      <c r="OK105" s="79">
        <v>0</v>
      </c>
      <c r="OL105" s="79">
        <v>0</v>
      </c>
      <c r="OM105" s="79">
        <v>0</v>
      </c>
      <c r="ON105" s="79">
        <v>0</v>
      </c>
      <c r="OO105" s="79">
        <v>0</v>
      </c>
      <c r="OP105" s="79">
        <v>0</v>
      </c>
      <c r="OQ105" s="79">
        <v>0</v>
      </c>
      <c r="OR105" s="79">
        <v>0</v>
      </c>
      <c r="OS105" s="79">
        <v>0</v>
      </c>
      <c r="OT105" s="79">
        <v>0</v>
      </c>
      <c r="OU105" s="79">
        <v>0</v>
      </c>
      <c r="OV105" s="79">
        <v>0</v>
      </c>
      <c r="OW105" s="79">
        <v>0</v>
      </c>
      <c r="OX105" s="79">
        <v>0</v>
      </c>
      <c r="OY105" s="79">
        <v>0</v>
      </c>
      <c r="OZ105" s="79">
        <v>0</v>
      </c>
      <c r="PA105" s="79">
        <v>0</v>
      </c>
      <c r="PB105" s="79">
        <v>0</v>
      </c>
      <c r="PC105" s="79">
        <v>0</v>
      </c>
      <c r="PD105" s="79">
        <v>0</v>
      </c>
      <c r="PE105" s="79">
        <v>0</v>
      </c>
      <c r="PF105" s="79">
        <v>0</v>
      </c>
      <c r="PG105" s="79">
        <v>0</v>
      </c>
      <c r="PH105" s="79">
        <v>0</v>
      </c>
      <c r="PI105" s="79">
        <v>0</v>
      </c>
      <c r="PJ105" s="79">
        <v>0</v>
      </c>
      <c r="PK105" s="79">
        <v>0</v>
      </c>
      <c r="PL105" s="79">
        <v>0</v>
      </c>
      <c r="PM105" s="79">
        <v>0</v>
      </c>
      <c r="PN105" s="79">
        <v>0</v>
      </c>
      <c r="PO105" s="79">
        <v>0</v>
      </c>
      <c r="PP105" s="79">
        <v>0</v>
      </c>
      <c r="PQ105" s="79">
        <v>0</v>
      </c>
      <c r="PR105" s="79">
        <v>0</v>
      </c>
      <c r="PS105" s="79">
        <v>0</v>
      </c>
      <c r="PT105" s="79">
        <v>0</v>
      </c>
      <c r="PU105" s="79">
        <v>0</v>
      </c>
      <c r="PV105" s="79">
        <v>0</v>
      </c>
      <c r="PW105" s="79">
        <v>0</v>
      </c>
      <c r="PX105" s="79">
        <v>0</v>
      </c>
      <c r="PY105" s="79">
        <v>0</v>
      </c>
      <c r="PZ105" s="79">
        <v>0</v>
      </c>
      <c r="QA105" s="79">
        <v>0</v>
      </c>
      <c r="QB105" s="79">
        <v>0</v>
      </c>
      <c r="QC105" s="79">
        <v>0</v>
      </c>
      <c r="QD105" s="79">
        <v>0</v>
      </c>
      <c r="QE105" s="79">
        <v>0</v>
      </c>
      <c r="QF105" s="79">
        <v>0</v>
      </c>
      <c r="QG105" s="79">
        <v>0</v>
      </c>
      <c r="QH105" s="79">
        <v>0</v>
      </c>
      <c r="QI105" s="79">
        <v>0</v>
      </c>
      <c r="QJ105" s="79">
        <v>0</v>
      </c>
      <c r="QK105" s="79">
        <v>0</v>
      </c>
      <c r="QL105" s="79">
        <v>0</v>
      </c>
      <c r="QM105" s="79">
        <v>0</v>
      </c>
      <c r="QN105" s="79">
        <v>0</v>
      </c>
      <c r="QO105" s="79">
        <v>0</v>
      </c>
      <c r="QP105" s="79">
        <v>0</v>
      </c>
      <c r="QQ105" s="79">
        <v>0</v>
      </c>
      <c r="QR105" s="79">
        <v>0</v>
      </c>
      <c r="QS105" s="79">
        <v>0</v>
      </c>
      <c r="QT105" s="79">
        <v>0</v>
      </c>
      <c r="QU105" s="79">
        <v>0</v>
      </c>
      <c r="QV105" s="79">
        <v>0</v>
      </c>
      <c r="QW105" s="79">
        <v>0</v>
      </c>
      <c r="QX105" s="79">
        <v>0</v>
      </c>
      <c r="QY105" s="79">
        <v>0</v>
      </c>
      <c r="QZ105" s="79">
        <v>0</v>
      </c>
      <c r="RA105" s="79">
        <v>0</v>
      </c>
      <c r="RB105" s="79">
        <v>0</v>
      </c>
      <c r="RC105" s="79">
        <v>0</v>
      </c>
      <c r="RD105" s="79">
        <v>0</v>
      </c>
      <c r="RE105" s="79">
        <v>0</v>
      </c>
      <c r="RF105" s="79">
        <v>0</v>
      </c>
      <c r="RG105" s="79">
        <v>0</v>
      </c>
      <c r="RH105" s="79">
        <v>0</v>
      </c>
      <c r="RI105" s="79">
        <v>0</v>
      </c>
      <c r="RJ105" s="79">
        <v>0</v>
      </c>
      <c r="RK105" s="79">
        <v>0</v>
      </c>
      <c r="RL105" s="79">
        <v>0</v>
      </c>
      <c r="RM105" s="79">
        <v>0</v>
      </c>
      <c r="RN105" s="79">
        <v>0</v>
      </c>
      <c r="RO105" s="79">
        <v>0</v>
      </c>
      <c r="RP105" s="79">
        <v>0</v>
      </c>
      <c r="RQ105" s="79">
        <v>0</v>
      </c>
      <c r="RR105" s="79">
        <v>0</v>
      </c>
      <c r="RS105" s="79">
        <v>0</v>
      </c>
      <c r="RT105" s="79">
        <v>0</v>
      </c>
      <c r="RU105" s="79">
        <v>0</v>
      </c>
      <c r="RV105" s="79">
        <v>0</v>
      </c>
      <c r="RW105" s="79">
        <v>0</v>
      </c>
      <c r="RX105" s="79">
        <v>0</v>
      </c>
      <c r="RY105" s="79">
        <v>0</v>
      </c>
      <c r="RZ105" s="79">
        <v>0</v>
      </c>
      <c r="SA105" s="79">
        <v>0</v>
      </c>
      <c r="SB105" s="79">
        <v>0</v>
      </c>
      <c r="SC105" s="79">
        <v>0</v>
      </c>
      <c r="SD105" s="79">
        <v>0</v>
      </c>
      <c r="SE105" s="79">
        <v>0</v>
      </c>
      <c r="SF105" s="79">
        <v>0</v>
      </c>
      <c r="SG105" s="79">
        <v>0</v>
      </c>
      <c r="SH105" s="79">
        <v>0</v>
      </c>
      <c r="SI105" s="79">
        <v>0</v>
      </c>
      <c r="SJ105" s="79">
        <v>0</v>
      </c>
      <c r="SK105" s="79">
        <v>0</v>
      </c>
      <c r="SL105" s="79">
        <v>0</v>
      </c>
      <c r="SM105" s="79">
        <v>0</v>
      </c>
      <c r="SN105" s="79">
        <v>0</v>
      </c>
      <c r="SO105" s="79">
        <v>0</v>
      </c>
      <c r="SP105" s="79">
        <v>0</v>
      </c>
      <c r="SQ105" s="79">
        <v>0</v>
      </c>
      <c r="SR105" s="79">
        <v>0</v>
      </c>
      <c r="SS105" s="79">
        <v>0</v>
      </c>
      <c r="ST105" s="79">
        <v>0</v>
      </c>
      <c r="SU105" s="79">
        <v>0</v>
      </c>
      <c r="SV105" s="79">
        <v>0</v>
      </c>
      <c r="SW105" s="79">
        <v>0</v>
      </c>
      <c r="SX105" s="79">
        <v>0</v>
      </c>
      <c r="SY105" s="79">
        <v>0</v>
      </c>
      <c r="SZ105" s="79">
        <v>0</v>
      </c>
      <c r="TA105" s="79">
        <v>0</v>
      </c>
      <c r="TB105" s="79">
        <v>0</v>
      </c>
      <c r="TC105" s="79">
        <v>0</v>
      </c>
      <c r="TD105" s="79">
        <v>0</v>
      </c>
      <c r="TE105" s="79">
        <v>0</v>
      </c>
      <c r="TF105" s="79">
        <v>0</v>
      </c>
      <c r="TG105" s="79">
        <v>0</v>
      </c>
      <c r="TH105" s="79">
        <v>0</v>
      </c>
      <c r="TI105" s="79">
        <v>0</v>
      </c>
      <c r="TJ105" s="79">
        <v>0</v>
      </c>
      <c r="TK105" s="79">
        <v>0</v>
      </c>
      <c r="TL105" s="79">
        <v>0</v>
      </c>
      <c r="TM105" s="79">
        <v>0</v>
      </c>
      <c r="TN105" s="79">
        <v>0</v>
      </c>
      <c r="TO105" s="79">
        <v>0</v>
      </c>
      <c r="TP105" s="79">
        <v>0</v>
      </c>
      <c r="TQ105" s="79">
        <v>0</v>
      </c>
      <c r="TR105" s="79">
        <v>0</v>
      </c>
      <c r="TS105" s="79">
        <v>0</v>
      </c>
      <c r="TT105" s="79">
        <v>0</v>
      </c>
      <c r="TU105" s="79">
        <v>0</v>
      </c>
      <c r="TV105" s="79">
        <v>0</v>
      </c>
      <c r="TW105" s="79">
        <v>0</v>
      </c>
      <c r="TX105" s="79">
        <v>0</v>
      </c>
      <c r="TY105" s="79">
        <v>0</v>
      </c>
      <c r="TZ105" s="79">
        <v>0</v>
      </c>
      <c r="UA105" s="79">
        <v>0</v>
      </c>
      <c r="UB105" s="79">
        <v>0</v>
      </c>
      <c r="UC105" s="79">
        <v>0</v>
      </c>
      <c r="UD105" s="79">
        <v>0</v>
      </c>
      <c r="UE105" s="79">
        <v>0</v>
      </c>
      <c r="UF105" s="79">
        <v>0</v>
      </c>
      <c r="UG105" s="79">
        <v>0</v>
      </c>
      <c r="UH105" s="79">
        <v>0</v>
      </c>
      <c r="UI105" s="79">
        <v>0</v>
      </c>
      <c r="UJ105" s="79">
        <v>0</v>
      </c>
      <c r="UK105" s="79">
        <v>0</v>
      </c>
      <c r="UL105" s="79">
        <v>0</v>
      </c>
      <c r="UM105" s="79">
        <v>0</v>
      </c>
      <c r="UN105" s="79">
        <v>0</v>
      </c>
      <c r="UO105" s="79">
        <v>0</v>
      </c>
      <c r="UP105" s="79">
        <v>0</v>
      </c>
      <c r="UQ105" s="79">
        <v>0</v>
      </c>
      <c r="UR105" s="79">
        <v>0</v>
      </c>
      <c r="US105" s="79">
        <v>0</v>
      </c>
      <c r="UT105" s="79">
        <v>0</v>
      </c>
      <c r="UU105" s="79">
        <v>0</v>
      </c>
      <c r="UV105" s="79">
        <v>0</v>
      </c>
      <c r="UW105" s="79">
        <v>0</v>
      </c>
      <c r="UX105" s="79">
        <v>0</v>
      </c>
      <c r="UY105" s="79">
        <v>0</v>
      </c>
      <c r="UZ105" s="79">
        <v>0</v>
      </c>
      <c r="VA105" s="79">
        <v>0</v>
      </c>
      <c r="VB105" s="79">
        <v>0</v>
      </c>
      <c r="VC105" s="79">
        <v>0</v>
      </c>
      <c r="VD105" s="79">
        <v>0</v>
      </c>
      <c r="VE105" s="79">
        <v>0</v>
      </c>
      <c r="VF105" s="79">
        <v>0</v>
      </c>
      <c r="VG105" s="79">
        <v>0</v>
      </c>
      <c r="VH105" s="79">
        <v>0</v>
      </c>
      <c r="VI105" s="79">
        <v>0</v>
      </c>
      <c r="VJ105" s="79">
        <v>0</v>
      </c>
      <c r="VK105" s="79">
        <v>0</v>
      </c>
      <c r="VL105" s="79">
        <v>0</v>
      </c>
      <c r="VM105" s="79">
        <v>0</v>
      </c>
      <c r="VN105" s="79">
        <v>0</v>
      </c>
      <c r="VO105" s="79">
        <v>0</v>
      </c>
      <c r="VP105" s="79">
        <v>0</v>
      </c>
      <c r="VQ105" s="79">
        <v>0</v>
      </c>
      <c r="VR105" s="79">
        <v>0</v>
      </c>
      <c r="VS105" s="79">
        <v>0</v>
      </c>
      <c r="VT105" s="79">
        <v>0</v>
      </c>
      <c r="VU105" s="79">
        <v>0</v>
      </c>
      <c r="VV105" s="79">
        <v>0</v>
      </c>
      <c r="VW105" s="79">
        <v>0</v>
      </c>
      <c r="VX105" s="79">
        <v>0</v>
      </c>
      <c r="VY105" s="79">
        <v>0</v>
      </c>
      <c r="VZ105" s="79">
        <v>0</v>
      </c>
      <c r="WA105" s="79">
        <v>0</v>
      </c>
      <c r="WB105" s="79">
        <v>0</v>
      </c>
      <c r="WC105" s="79">
        <v>0</v>
      </c>
      <c r="WD105" s="79">
        <v>0</v>
      </c>
      <c r="WE105" s="79">
        <v>0</v>
      </c>
      <c r="WF105" s="79">
        <v>0</v>
      </c>
      <c r="WG105" s="79">
        <v>0</v>
      </c>
      <c r="WH105" s="79">
        <v>0</v>
      </c>
      <c r="WI105" s="79">
        <v>0</v>
      </c>
      <c r="WJ105" s="79">
        <v>0</v>
      </c>
      <c r="WK105" s="79">
        <v>0</v>
      </c>
      <c r="WL105" s="79">
        <v>0</v>
      </c>
      <c r="WM105" s="79">
        <v>0</v>
      </c>
      <c r="WN105" s="79">
        <v>0</v>
      </c>
      <c r="WO105" s="79">
        <v>0</v>
      </c>
      <c r="WP105" s="79">
        <v>0</v>
      </c>
    </row>
    <row r="106" spans="1:614" ht="15">
      <c r="A106" s="190">
        <v>104</v>
      </c>
      <c r="B106" s="79" t="s">
        <v>452</v>
      </c>
      <c r="C106" s="199">
        <f t="shared" si="11"/>
        <v>5</v>
      </c>
      <c r="D106" s="79">
        <v>0</v>
      </c>
      <c r="E106" s="79">
        <v>0</v>
      </c>
      <c r="F106" s="79">
        <v>0</v>
      </c>
      <c r="G106" s="79">
        <v>0</v>
      </c>
      <c r="H106" s="79">
        <v>0</v>
      </c>
      <c r="I106" s="79">
        <v>0</v>
      </c>
      <c r="J106" s="79">
        <v>0</v>
      </c>
      <c r="K106" s="79">
        <v>0</v>
      </c>
      <c r="L106" s="79">
        <v>0</v>
      </c>
      <c r="M106" s="79">
        <v>0</v>
      </c>
      <c r="N106" s="79">
        <v>0</v>
      </c>
      <c r="O106" s="79">
        <v>0</v>
      </c>
      <c r="P106" s="79">
        <v>0</v>
      </c>
      <c r="Q106" s="79">
        <v>0</v>
      </c>
      <c r="R106" s="79">
        <v>0</v>
      </c>
      <c r="S106" s="79">
        <v>0</v>
      </c>
      <c r="T106" s="79">
        <v>0</v>
      </c>
      <c r="U106" s="79">
        <v>0</v>
      </c>
      <c r="V106" s="79">
        <v>0</v>
      </c>
      <c r="W106" s="79">
        <v>0</v>
      </c>
      <c r="X106" s="79">
        <v>0</v>
      </c>
      <c r="Y106" s="79">
        <v>0</v>
      </c>
      <c r="Z106" s="79">
        <v>0</v>
      </c>
      <c r="AA106" s="79">
        <v>0</v>
      </c>
      <c r="AB106" s="79">
        <v>0</v>
      </c>
      <c r="AC106" s="79">
        <v>2</v>
      </c>
      <c r="AD106" s="79">
        <v>0</v>
      </c>
      <c r="AE106" s="79">
        <v>0</v>
      </c>
      <c r="AF106" s="79">
        <v>0</v>
      </c>
      <c r="AG106" s="79">
        <v>0</v>
      </c>
      <c r="AH106" s="79">
        <v>0</v>
      </c>
      <c r="AI106" s="79">
        <v>0</v>
      </c>
      <c r="AJ106" s="79">
        <v>0</v>
      </c>
      <c r="AK106" s="79">
        <v>0</v>
      </c>
      <c r="AL106" s="79">
        <v>0</v>
      </c>
      <c r="AM106" s="79">
        <v>0</v>
      </c>
      <c r="AN106" s="79">
        <v>0</v>
      </c>
      <c r="AO106" s="79">
        <v>0</v>
      </c>
      <c r="AP106" s="79">
        <v>0</v>
      </c>
      <c r="AQ106" s="79">
        <v>0</v>
      </c>
      <c r="AR106" s="79">
        <v>0</v>
      </c>
      <c r="AS106" s="79">
        <v>0</v>
      </c>
      <c r="AT106" s="79">
        <v>0</v>
      </c>
      <c r="AU106" s="79">
        <v>0</v>
      </c>
      <c r="AV106" s="79">
        <v>0</v>
      </c>
      <c r="AW106" s="79">
        <v>0</v>
      </c>
      <c r="AX106" s="79">
        <v>0</v>
      </c>
      <c r="AY106" s="79">
        <v>0</v>
      </c>
      <c r="AZ106" s="79">
        <v>0</v>
      </c>
      <c r="BA106" s="79">
        <v>0</v>
      </c>
      <c r="BB106" s="79">
        <v>0</v>
      </c>
      <c r="BC106" s="79">
        <v>0</v>
      </c>
      <c r="BD106" s="79">
        <v>0</v>
      </c>
      <c r="BE106" s="79">
        <v>0</v>
      </c>
      <c r="BF106" s="79">
        <v>0</v>
      </c>
      <c r="BG106" s="79">
        <v>0</v>
      </c>
      <c r="BH106" s="79">
        <v>0</v>
      </c>
      <c r="BI106" s="79">
        <v>0</v>
      </c>
      <c r="BJ106" s="79">
        <v>0</v>
      </c>
      <c r="BK106" s="79">
        <v>0</v>
      </c>
      <c r="BL106" s="79">
        <v>0</v>
      </c>
      <c r="BM106" s="79">
        <v>0</v>
      </c>
      <c r="BN106" s="79">
        <v>0</v>
      </c>
      <c r="BO106" s="79">
        <v>0</v>
      </c>
      <c r="BP106" s="79">
        <v>0</v>
      </c>
      <c r="BQ106" s="79">
        <v>0</v>
      </c>
      <c r="BR106" s="79">
        <v>0</v>
      </c>
      <c r="BS106" s="79">
        <v>0</v>
      </c>
      <c r="BT106" s="79">
        <v>0</v>
      </c>
      <c r="BU106" s="79">
        <v>0</v>
      </c>
      <c r="BV106" s="79">
        <v>0</v>
      </c>
      <c r="BW106" s="79">
        <v>0</v>
      </c>
      <c r="BX106" s="79">
        <v>0</v>
      </c>
      <c r="BY106" s="79">
        <v>0</v>
      </c>
      <c r="BZ106" s="79">
        <v>0</v>
      </c>
      <c r="CA106" s="79">
        <v>0</v>
      </c>
      <c r="CB106" s="79">
        <v>0</v>
      </c>
      <c r="CC106" s="79">
        <v>0</v>
      </c>
      <c r="CD106" s="79">
        <v>0</v>
      </c>
      <c r="CE106" s="79">
        <v>0</v>
      </c>
      <c r="CF106" s="79">
        <v>2</v>
      </c>
      <c r="CG106" s="79">
        <v>0</v>
      </c>
      <c r="CH106" s="79">
        <v>0</v>
      </c>
      <c r="CI106" s="79">
        <v>0</v>
      </c>
      <c r="CJ106" s="79">
        <v>0</v>
      </c>
      <c r="CK106" s="79">
        <v>0</v>
      </c>
      <c r="CL106" s="79">
        <v>0</v>
      </c>
      <c r="CM106" s="79">
        <v>0</v>
      </c>
      <c r="CN106" s="79">
        <v>0</v>
      </c>
      <c r="CO106" s="79">
        <v>0</v>
      </c>
      <c r="CP106" s="79">
        <v>0</v>
      </c>
      <c r="CQ106" s="79">
        <v>0</v>
      </c>
      <c r="CR106" s="79">
        <v>0</v>
      </c>
      <c r="CS106" s="79">
        <v>0</v>
      </c>
      <c r="CT106" s="79">
        <v>0</v>
      </c>
      <c r="CU106" s="79">
        <v>0</v>
      </c>
      <c r="CV106" s="79">
        <v>0</v>
      </c>
      <c r="CW106" s="79">
        <v>0</v>
      </c>
      <c r="CX106" s="79">
        <v>0</v>
      </c>
      <c r="CY106" s="79">
        <v>0</v>
      </c>
      <c r="CZ106" s="79">
        <v>0</v>
      </c>
      <c r="DA106" s="79">
        <v>0</v>
      </c>
      <c r="DB106" s="79">
        <v>0</v>
      </c>
      <c r="DC106" s="79">
        <v>0</v>
      </c>
      <c r="DD106" s="79">
        <v>0</v>
      </c>
      <c r="DE106" s="79">
        <v>0</v>
      </c>
      <c r="DF106" s="79">
        <v>0</v>
      </c>
      <c r="DG106" s="79">
        <v>0</v>
      </c>
      <c r="DH106" s="79">
        <v>0</v>
      </c>
      <c r="DI106" s="79">
        <v>0</v>
      </c>
      <c r="DJ106" s="79">
        <v>0</v>
      </c>
      <c r="DK106" s="79">
        <v>0</v>
      </c>
      <c r="DL106" s="79">
        <v>0</v>
      </c>
      <c r="DM106" s="79">
        <v>0</v>
      </c>
      <c r="DN106" s="79">
        <v>0</v>
      </c>
      <c r="DO106" s="79">
        <v>0</v>
      </c>
      <c r="DP106" s="79">
        <v>0</v>
      </c>
      <c r="DQ106" s="79">
        <v>0</v>
      </c>
      <c r="DR106" s="79">
        <v>0</v>
      </c>
      <c r="DS106" s="79">
        <v>0</v>
      </c>
      <c r="DT106" s="79">
        <v>0</v>
      </c>
      <c r="DU106" s="79">
        <v>0</v>
      </c>
      <c r="DV106" s="79">
        <v>0</v>
      </c>
      <c r="DW106" s="79">
        <v>0</v>
      </c>
      <c r="DX106" s="79">
        <v>0</v>
      </c>
      <c r="DY106" s="79">
        <v>0</v>
      </c>
      <c r="DZ106" s="79">
        <v>0</v>
      </c>
      <c r="EA106" s="79">
        <v>0</v>
      </c>
      <c r="EB106" s="79">
        <v>0</v>
      </c>
      <c r="EC106" s="79">
        <v>0</v>
      </c>
      <c r="ED106" s="79">
        <v>0</v>
      </c>
      <c r="EE106" s="79">
        <v>0</v>
      </c>
      <c r="EF106" s="79">
        <v>0</v>
      </c>
      <c r="EG106" s="79">
        <v>0</v>
      </c>
      <c r="EH106" s="79">
        <v>0</v>
      </c>
      <c r="EI106" s="79">
        <v>0</v>
      </c>
      <c r="EJ106" s="79">
        <v>0</v>
      </c>
      <c r="EK106" s="79">
        <v>0</v>
      </c>
      <c r="EL106" s="79">
        <v>0</v>
      </c>
      <c r="EM106" s="79">
        <v>0</v>
      </c>
      <c r="EN106" s="79">
        <v>0</v>
      </c>
      <c r="EO106" s="79">
        <v>0</v>
      </c>
      <c r="EP106" s="79">
        <v>0</v>
      </c>
      <c r="EQ106" s="79">
        <v>0</v>
      </c>
      <c r="ER106" s="79">
        <v>0</v>
      </c>
      <c r="ES106" s="79">
        <v>0</v>
      </c>
      <c r="ET106" s="79">
        <v>0</v>
      </c>
      <c r="EU106" s="79">
        <v>1</v>
      </c>
      <c r="EV106" s="79">
        <v>0</v>
      </c>
      <c r="EW106" s="79">
        <v>0</v>
      </c>
      <c r="EX106" s="79">
        <v>0</v>
      </c>
      <c r="EY106" s="79">
        <v>0</v>
      </c>
      <c r="EZ106" s="79">
        <v>0</v>
      </c>
      <c r="FA106" s="79">
        <v>0</v>
      </c>
      <c r="FB106" s="79">
        <v>0</v>
      </c>
      <c r="FC106" s="79">
        <v>0</v>
      </c>
      <c r="FD106" s="79">
        <v>0</v>
      </c>
      <c r="FE106" s="79">
        <v>0</v>
      </c>
      <c r="FF106" s="79">
        <v>0</v>
      </c>
      <c r="FG106" s="79">
        <v>0</v>
      </c>
      <c r="FH106" s="79">
        <v>0</v>
      </c>
      <c r="FI106" s="79">
        <v>0</v>
      </c>
      <c r="FJ106" s="79">
        <v>0</v>
      </c>
      <c r="FK106" s="79">
        <v>0</v>
      </c>
      <c r="FL106" s="79">
        <v>0</v>
      </c>
      <c r="FM106" s="79">
        <v>0</v>
      </c>
      <c r="FN106" s="79">
        <v>0</v>
      </c>
      <c r="FO106" s="79">
        <v>0</v>
      </c>
      <c r="FP106" s="79">
        <v>0</v>
      </c>
      <c r="FQ106" s="79">
        <v>0</v>
      </c>
      <c r="FR106" s="79">
        <v>0</v>
      </c>
      <c r="FS106" s="79">
        <v>0</v>
      </c>
      <c r="FT106" s="79">
        <v>0</v>
      </c>
      <c r="FU106" s="79">
        <v>0</v>
      </c>
      <c r="FV106" s="79">
        <v>0</v>
      </c>
      <c r="FW106" s="79">
        <v>0</v>
      </c>
      <c r="FX106" s="79">
        <v>0</v>
      </c>
      <c r="FY106" s="79">
        <v>0</v>
      </c>
      <c r="FZ106" s="79">
        <v>0</v>
      </c>
      <c r="GA106" s="79">
        <v>0</v>
      </c>
      <c r="GB106" s="79">
        <v>0</v>
      </c>
      <c r="GC106" s="79">
        <v>0</v>
      </c>
      <c r="GD106" s="79">
        <v>0</v>
      </c>
      <c r="GE106" s="79">
        <v>0</v>
      </c>
      <c r="GF106" s="79">
        <v>0</v>
      </c>
      <c r="GG106" s="79">
        <v>0</v>
      </c>
      <c r="GH106" s="79">
        <v>0</v>
      </c>
      <c r="GI106" s="79">
        <v>0</v>
      </c>
      <c r="GJ106" s="79">
        <v>0</v>
      </c>
      <c r="GK106" s="79">
        <v>0</v>
      </c>
      <c r="GL106" s="79">
        <v>0</v>
      </c>
      <c r="GM106" s="79">
        <v>0</v>
      </c>
      <c r="GN106" s="79">
        <v>0</v>
      </c>
      <c r="GO106" s="79">
        <v>0</v>
      </c>
      <c r="GP106" s="79">
        <v>0</v>
      </c>
      <c r="GQ106" s="79">
        <v>0</v>
      </c>
      <c r="GR106" s="79">
        <v>0</v>
      </c>
      <c r="GS106" s="79">
        <v>0</v>
      </c>
      <c r="GT106" s="79">
        <v>0</v>
      </c>
      <c r="GU106" s="79">
        <v>0</v>
      </c>
      <c r="GV106" s="79">
        <v>0</v>
      </c>
      <c r="GW106" s="79">
        <v>0</v>
      </c>
      <c r="GX106" s="79">
        <v>0</v>
      </c>
      <c r="GY106" s="79">
        <v>0</v>
      </c>
      <c r="GZ106" s="79">
        <v>0</v>
      </c>
      <c r="HA106" s="79">
        <v>0</v>
      </c>
      <c r="HB106" s="79">
        <v>0</v>
      </c>
      <c r="HC106" s="79">
        <v>0</v>
      </c>
      <c r="HD106" s="79">
        <v>0</v>
      </c>
      <c r="HE106" s="79">
        <v>0</v>
      </c>
      <c r="HF106" s="79">
        <v>0</v>
      </c>
      <c r="HG106" s="79">
        <v>0</v>
      </c>
      <c r="HH106" s="79">
        <v>0</v>
      </c>
      <c r="HI106" s="79">
        <v>0</v>
      </c>
      <c r="HJ106" s="79">
        <v>0</v>
      </c>
      <c r="HK106" s="79">
        <v>0</v>
      </c>
      <c r="HL106" s="79">
        <v>0</v>
      </c>
      <c r="HM106" s="79">
        <v>0</v>
      </c>
      <c r="HN106" s="79">
        <v>0</v>
      </c>
      <c r="HO106" s="79">
        <v>0</v>
      </c>
      <c r="HP106" s="79">
        <v>0</v>
      </c>
      <c r="HQ106" s="79">
        <v>0</v>
      </c>
      <c r="HR106" s="79">
        <v>0</v>
      </c>
      <c r="HS106" s="79">
        <v>0</v>
      </c>
      <c r="HT106" s="79">
        <v>0</v>
      </c>
      <c r="HU106" s="79">
        <v>0</v>
      </c>
      <c r="HV106" s="79">
        <v>0</v>
      </c>
      <c r="HW106" s="79">
        <v>0</v>
      </c>
      <c r="HX106" s="79">
        <v>0</v>
      </c>
      <c r="HY106" s="79">
        <v>0</v>
      </c>
      <c r="HZ106" s="79">
        <v>0</v>
      </c>
      <c r="IA106" s="79">
        <v>0</v>
      </c>
      <c r="IB106" s="79">
        <v>0</v>
      </c>
      <c r="IC106" s="79">
        <v>0</v>
      </c>
      <c r="ID106" s="79">
        <v>0</v>
      </c>
      <c r="IE106" s="79">
        <v>0</v>
      </c>
      <c r="IF106" s="79">
        <v>0</v>
      </c>
      <c r="IG106" s="79">
        <v>0</v>
      </c>
      <c r="IH106" s="79">
        <v>0</v>
      </c>
      <c r="II106" s="79">
        <v>0</v>
      </c>
      <c r="IJ106" s="79">
        <v>0</v>
      </c>
      <c r="IK106" s="79">
        <v>0</v>
      </c>
      <c r="IL106" s="79">
        <v>0</v>
      </c>
      <c r="IM106" s="79">
        <v>0</v>
      </c>
      <c r="IN106" s="79">
        <v>0</v>
      </c>
      <c r="IO106" s="79">
        <v>0</v>
      </c>
      <c r="IP106" s="79">
        <v>0</v>
      </c>
      <c r="IQ106" s="79">
        <v>0</v>
      </c>
      <c r="IR106" s="79">
        <v>0</v>
      </c>
      <c r="IS106" s="79">
        <v>0</v>
      </c>
      <c r="IT106" s="79">
        <v>0</v>
      </c>
      <c r="IU106" s="79">
        <v>0</v>
      </c>
      <c r="IV106" s="79">
        <v>0</v>
      </c>
      <c r="IW106" s="79">
        <v>0</v>
      </c>
      <c r="IX106" s="79">
        <v>0</v>
      </c>
      <c r="IY106" s="79">
        <v>0</v>
      </c>
      <c r="IZ106" s="79">
        <v>0</v>
      </c>
      <c r="JA106" s="79">
        <v>0</v>
      </c>
      <c r="JB106" s="79">
        <v>0</v>
      </c>
      <c r="JC106" s="79">
        <v>0</v>
      </c>
      <c r="JD106" s="79">
        <v>0</v>
      </c>
      <c r="JE106" s="79">
        <v>0</v>
      </c>
      <c r="JF106" s="79">
        <v>0</v>
      </c>
      <c r="JG106" s="79">
        <v>0</v>
      </c>
      <c r="JH106" s="79">
        <v>0</v>
      </c>
      <c r="JI106" s="79">
        <v>0</v>
      </c>
      <c r="JJ106" s="79">
        <v>0</v>
      </c>
      <c r="JK106" s="79">
        <v>0</v>
      </c>
      <c r="JL106" s="79">
        <v>0</v>
      </c>
      <c r="JM106" s="79">
        <v>0</v>
      </c>
      <c r="JN106" s="79">
        <v>0</v>
      </c>
      <c r="JO106" s="79">
        <v>0</v>
      </c>
      <c r="JP106" s="79">
        <v>0</v>
      </c>
      <c r="JQ106" s="79">
        <v>0</v>
      </c>
      <c r="JR106" s="79">
        <v>0</v>
      </c>
      <c r="JS106" s="79">
        <v>0</v>
      </c>
      <c r="JT106" s="79">
        <v>0</v>
      </c>
      <c r="JU106" s="79">
        <v>0</v>
      </c>
      <c r="JV106" s="79">
        <v>0</v>
      </c>
      <c r="JW106" s="79">
        <v>0</v>
      </c>
      <c r="JX106" s="79">
        <v>0</v>
      </c>
      <c r="JY106" s="79">
        <v>0</v>
      </c>
      <c r="JZ106" s="79">
        <v>0</v>
      </c>
      <c r="KA106" s="79">
        <v>0</v>
      </c>
      <c r="KB106" s="79">
        <v>0</v>
      </c>
      <c r="KC106" s="79">
        <v>0</v>
      </c>
      <c r="KD106" s="79">
        <v>0</v>
      </c>
      <c r="KE106" s="79">
        <v>0</v>
      </c>
      <c r="KF106" s="79">
        <v>0</v>
      </c>
      <c r="KG106" s="79">
        <v>0</v>
      </c>
      <c r="KH106" s="79">
        <v>0</v>
      </c>
      <c r="KI106" s="79">
        <v>0</v>
      </c>
      <c r="KJ106" s="79">
        <v>0</v>
      </c>
      <c r="KK106" s="79">
        <v>0</v>
      </c>
      <c r="KL106" s="79">
        <v>0</v>
      </c>
      <c r="KM106" s="79">
        <v>0</v>
      </c>
      <c r="KN106" s="79">
        <v>0</v>
      </c>
      <c r="KO106" s="79">
        <v>0</v>
      </c>
      <c r="KP106" s="79">
        <v>0</v>
      </c>
      <c r="KQ106" s="79">
        <v>0</v>
      </c>
      <c r="KR106" s="79">
        <v>0</v>
      </c>
      <c r="KS106" s="79">
        <v>0</v>
      </c>
      <c r="KT106" s="79">
        <v>0</v>
      </c>
      <c r="KU106" s="79">
        <v>0</v>
      </c>
      <c r="KV106" s="79">
        <v>0</v>
      </c>
      <c r="KW106" s="79">
        <v>0</v>
      </c>
      <c r="KX106" s="79">
        <v>0</v>
      </c>
      <c r="KY106" s="79">
        <v>0</v>
      </c>
      <c r="KZ106" s="79">
        <v>0</v>
      </c>
      <c r="LA106" s="79">
        <v>0</v>
      </c>
      <c r="LB106" s="79">
        <v>0</v>
      </c>
      <c r="LC106" s="79">
        <v>0</v>
      </c>
      <c r="LD106" s="79">
        <v>0</v>
      </c>
      <c r="LE106" s="79">
        <v>0</v>
      </c>
      <c r="LF106" s="79">
        <v>0</v>
      </c>
      <c r="LG106" s="79">
        <v>0</v>
      </c>
      <c r="LH106" s="79">
        <v>0</v>
      </c>
      <c r="LI106" s="79">
        <v>0</v>
      </c>
      <c r="LJ106" s="79">
        <v>0</v>
      </c>
      <c r="LK106" s="79">
        <v>0</v>
      </c>
      <c r="LL106" s="79">
        <v>0</v>
      </c>
      <c r="LM106" s="79">
        <v>0</v>
      </c>
      <c r="LN106" s="79">
        <v>0</v>
      </c>
      <c r="LO106" s="79">
        <v>0</v>
      </c>
      <c r="LP106" s="79">
        <v>0</v>
      </c>
      <c r="LQ106" s="79">
        <v>0</v>
      </c>
      <c r="LR106" s="79">
        <v>0</v>
      </c>
      <c r="LS106" s="79">
        <v>0</v>
      </c>
      <c r="LT106" s="79">
        <v>0</v>
      </c>
      <c r="LU106" s="79">
        <v>0</v>
      </c>
      <c r="LV106" s="79">
        <v>0</v>
      </c>
      <c r="LW106" s="79">
        <v>0</v>
      </c>
      <c r="LX106" s="79">
        <v>0</v>
      </c>
      <c r="LY106" s="79">
        <v>0</v>
      </c>
      <c r="LZ106" s="79">
        <v>0</v>
      </c>
      <c r="MA106" s="79">
        <v>0</v>
      </c>
      <c r="MB106" s="79">
        <v>0</v>
      </c>
      <c r="MC106" s="79">
        <v>0</v>
      </c>
      <c r="MD106" s="79">
        <v>0</v>
      </c>
      <c r="ME106" s="79">
        <v>0</v>
      </c>
      <c r="MF106" s="79">
        <v>0</v>
      </c>
      <c r="MG106" s="79">
        <v>0</v>
      </c>
      <c r="MH106" s="79">
        <v>0</v>
      </c>
      <c r="MI106" s="79">
        <v>0</v>
      </c>
      <c r="MJ106" s="79">
        <v>0</v>
      </c>
      <c r="MK106" s="79">
        <v>0</v>
      </c>
      <c r="ML106" s="79">
        <v>0</v>
      </c>
      <c r="MM106" s="79">
        <v>0</v>
      </c>
      <c r="MN106" s="79">
        <v>0</v>
      </c>
      <c r="MO106" s="79">
        <v>0</v>
      </c>
      <c r="MP106" s="79">
        <v>0</v>
      </c>
      <c r="MQ106" s="79">
        <v>0</v>
      </c>
      <c r="MR106" s="79">
        <v>0</v>
      </c>
      <c r="MS106" s="79">
        <v>0</v>
      </c>
      <c r="MT106" s="79">
        <v>0</v>
      </c>
      <c r="MU106" s="79">
        <v>0</v>
      </c>
      <c r="MV106" s="79">
        <v>0</v>
      </c>
      <c r="MW106" s="79">
        <v>0</v>
      </c>
      <c r="MX106" s="79">
        <v>0</v>
      </c>
      <c r="MY106" s="79">
        <v>0</v>
      </c>
      <c r="MZ106" s="79">
        <v>0</v>
      </c>
      <c r="NA106" s="79">
        <v>0</v>
      </c>
      <c r="NB106" s="79">
        <v>0</v>
      </c>
      <c r="NC106" s="79">
        <v>0</v>
      </c>
      <c r="ND106" s="79">
        <v>0</v>
      </c>
      <c r="NE106" s="79">
        <v>0</v>
      </c>
      <c r="NF106" s="79">
        <v>0</v>
      </c>
      <c r="NG106" s="79">
        <v>0</v>
      </c>
      <c r="NH106" s="79">
        <v>0</v>
      </c>
      <c r="NI106" s="79">
        <v>0</v>
      </c>
      <c r="NJ106" s="79">
        <v>0</v>
      </c>
      <c r="NK106" s="79">
        <v>0</v>
      </c>
      <c r="NL106" s="79">
        <v>0</v>
      </c>
      <c r="NM106" s="79">
        <v>0</v>
      </c>
      <c r="NN106" s="79">
        <v>0</v>
      </c>
      <c r="NO106" s="79">
        <v>0</v>
      </c>
      <c r="NP106" s="79">
        <v>0</v>
      </c>
      <c r="NQ106" s="79">
        <v>0</v>
      </c>
      <c r="NR106" s="79">
        <v>0</v>
      </c>
      <c r="NS106" s="79">
        <v>0</v>
      </c>
      <c r="NT106" s="79">
        <v>0</v>
      </c>
      <c r="NU106" s="79">
        <v>0</v>
      </c>
      <c r="NV106" s="79">
        <v>0</v>
      </c>
      <c r="NW106" s="79">
        <v>0</v>
      </c>
      <c r="NX106" s="79">
        <v>0</v>
      </c>
      <c r="NY106" s="79">
        <v>0</v>
      </c>
      <c r="NZ106" s="79">
        <v>0</v>
      </c>
      <c r="OA106" s="79">
        <v>0</v>
      </c>
      <c r="OB106" s="79">
        <v>0</v>
      </c>
      <c r="OC106" s="79">
        <v>0</v>
      </c>
      <c r="OD106" s="79">
        <v>0</v>
      </c>
      <c r="OE106" s="79">
        <v>0</v>
      </c>
      <c r="OF106" s="79">
        <v>0</v>
      </c>
      <c r="OG106" s="79">
        <v>0</v>
      </c>
      <c r="OH106" s="79">
        <v>0</v>
      </c>
      <c r="OI106" s="79">
        <v>0</v>
      </c>
      <c r="OJ106" s="79">
        <v>0</v>
      </c>
      <c r="OK106" s="79">
        <v>0</v>
      </c>
      <c r="OL106" s="79">
        <v>0</v>
      </c>
      <c r="OM106" s="79">
        <v>0</v>
      </c>
      <c r="ON106" s="79">
        <v>0</v>
      </c>
      <c r="OO106" s="79">
        <v>0</v>
      </c>
      <c r="OP106" s="79">
        <v>0</v>
      </c>
      <c r="OQ106" s="79">
        <v>0</v>
      </c>
      <c r="OR106" s="79">
        <v>0</v>
      </c>
      <c r="OS106" s="79">
        <v>0</v>
      </c>
      <c r="OT106" s="79">
        <v>0</v>
      </c>
      <c r="OU106" s="79">
        <v>0</v>
      </c>
      <c r="OV106" s="79">
        <v>0</v>
      </c>
      <c r="OW106" s="79">
        <v>0</v>
      </c>
      <c r="OX106" s="79">
        <v>0</v>
      </c>
      <c r="OY106" s="79">
        <v>0</v>
      </c>
      <c r="OZ106" s="79">
        <v>0</v>
      </c>
      <c r="PA106" s="79">
        <v>0</v>
      </c>
      <c r="PB106" s="79">
        <v>0</v>
      </c>
      <c r="PC106" s="79">
        <v>0</v>
      </c>
      <c r="PD106" s="79">
        <v>0</v>
      </c>
      <c r="PE106" s="79">
        <v>0</v>
      </c>
      <c r="PF106" s="79">
        <v>0</v>
      </c>
      <c r="PG106" s="79">
        <v>0</v>
      </c>
      <c r="PH106" s="79">
        <v>0</v>
      </c>
      <c r="PI106" s="79">
        <v>0</v>
      </c>
      <c r="PJ106" s="79">
        <v>0</v>
      </c>
      <c r="PK106" s="79">
        <v>0</v>
      </c>
      <c r="PL106" s="79">
        <v>0</v>
      </c>
      <c r="PM106" s="79">
        <v>0</v>
      </c>
      <c r="PN106" s="79">
        <v>0</v>
      </c>
      <c r="PO106" s="79">
        <v>0</v>
      </c>
      <c r="PP106" s="79">
        <v>0</v>
      </c>
      <c r="PQ106" s="79">
        <v>0</v>
      </c>
      <c r="PR106" s="79">
        <v>0</v>
      </c>
      <c r="PS106" s="79">
        <v>0</v>
      </c>
      <c r="PT106" s="79">
        <v>0</v>
      </c>
      <c r="PU106" s="79">
        <v>0</v>
      </c>
      <c r="PV106" s="79">
        <v>0</v>
      </c>
      <c r="PW106" s="79">
        <v>0</v>
      </c>
      <c r="PX106" s="79">
        <v>0</v>
      </c>
      <c r="PY106" s="79">
        <v>0</v>
      </c>
      <c r="PZ106" s="79">
        <v>0</v>
      </c>
      <c r="QA106" s="79">
        <v>0</v>
      </c>
      <c r="QB106" s="79">
        <v>0</v>
      </c>
      <c r="QC106" s="79">
        <v>0</v>
      </c>
      <c r="QD106" s="79">
        <v>0</v>
      </c>
      <c r="QE106" s="79">
        <v>0</v>
      </c>
      <c r="QF106" s="79">
        <v>0</v>
      </c>
      <c r="QG106" s="79">
        <v>0</v>
      </c>
      <c r="QH106" s="79">
        <v>0</v>
      </c>
      <c r="QI106" s="79">
        <v>0</v>
      </c>
      <c r="QJ106" s="79">
        <v>0</v>
      </c>
      <c r="QK106" s="79">
        <v>0</v>
      </c>
      <c r="QL106" s="79">
        <v>0</v>
      </c>
      <c r="QM106" s="79">
        <v>0</v>
      </c>
      <c r="QN106" s="79">
        <v>0</v>
      </c>
      <c r="QO106" s="79">
        <v>0</v>
      </c>
      <c r="QP106" s="79">
        <v>0</v>
      </c>
      <c r="QQ106" s="79">
        <v>0</v>
      </c>
      <c r="QR106" s="79">
        <v>0</v>
      </c>
      <c r="QS106" s="79">
        <v>0</v>
      </c>
      <c r="QT106" s="79">
        <v>0</v>
      </c>
      <c r="QU106" s="79">
        <v>0</v>
      </c>
      <c r="QV106" s="79">
        <v>0</v>
      </c>
      <c r="QW106" s="79">
        <v>0</v>
      </c>
      <c r="QX106" s="79">
        <v>0</v>
      </c>
      <c r="QY106" s="79">
        <v>0</v>
      </c>
      <c r="QZ106" s="79">
        <v>0</v>
      </c>
      <c r="RA106" s="79">
        <v>0</v>
      </c>
      <c r="RB106" s="79">
        <v>0</v>
      </c>
      <c r="RC106" s="79">
        <v>0</v>
      </c>
      <c r="RD106" s="79">
        <v>0</v>
      </c>
      <c r="RE106" s="79">
        <v>0</v>
      </c>
      <c r="RF106" s="79">
        <v>0</v>
      </c>
      <c r="RG106" s="79">
        <v>0</v>
      </c>
      <c r="RH106" s="79">
        <v>0</v>
      </c>
      <c r="RI106" s="79">
        <v>0</v>
      </c>
      <c r="RJ106" s="79">
        <v>0</v>
      </c>
      <c r="RK106" s="79">
        <v>0</v>
      </c>
      <c r="RL106" s="79">
        <v>0</v>
      </c>
      <c r="RM106" s="79">
        <v>0</v>
      </c>
      <c r="RN106" s="79">
        <v>0</v>
      </c>
      <c r="RO106" s="79">
        <v>0</v>
      </c>
      <c r="RP106" s="79">
        <v>0</v>
      </c>
      <c r="RQ106" s="79">
        <v>0</v>
      </c>
      <c r="RR106" s="79">
        <v>0</v>
      </c>
      <c r="RS106" s="79">
        <v>0</v>
      </c>
      <c r="RT106" s="79">
        <v>0</v>
      </c>
      <c r="RU106" s="79">
        <v>0</v>
      </c>
      <c r="RV106" s="79">
        <v>0</v>
      </c>
      <c r="RW106" s="79">
        <v>0</v>
      </c>
      <c r="RX106" s="79">
        <v>0</v>
      </c>
      <c r="RY106" s="79">
        <v>0</v>
      </c>
      <c r="RZ106" s="79">
        <v>0</v>
      </c>
      <c r="SA106" s="79">
        <v>0</v>
      </c>
      <c r="SB106" s="79">
        <v>0</v>
      </c>
      <c r="SC106" s="79">
        <v>0</v>
      </c>
      <c r="SD106" s="79">
        <v>0</v>
      </c>
      <c r="SE106" s="79">
        <v>0</v>
      </c>
      <c r="SF106" s="79">
        <v>0</v>
      </c>
      <c r="SG106" s="79">
        <v>0</v>
      </c>
      <c r="SH106" s="79">
        <v>0</v>
      </c>
      <c r="SI106" s="79">
        <v>0</v>
      </c>
      <c r="SJ106" s="79">
        <v>0</v>
      </c>
      <c r="SK106" s="79">
        <v>0</v>
      </c>
      <c r="SL106" s="79">
        <v>0</v>
      </c>
      <c r="SM106" s="79">
        <v>0</v>
      </c>
      <c r="SN106" s="79">
        <v>0</v>
      </c>
      <c r="SO106" s="79">
        <v>0</v>
      </c>
      <c r="SP106" s="79">
        <v>0</v>
      </c>
      <c r="SQ106" s="79">
        <v>0</v>
      </c>
      <c r="SR106" s="79">
        <v>0</v>
      </c>
      <c r="SS106" s="79">
        <v>0</v>
      </c>
      <c r="ST106" s="79">
        <v>0</v>
      </c>
      <c r="SU106" s="79">
        <v>0</v>
      </c>
      <c r="SV106" s="79">
        <v>0</v>
      </c>
      <c r="SW106" s="79">
        <v>0</v>
      </c>
      <c r="SX106" s="79">
        <v>0</v>
      </c>
      <c r="SY106" s="79">
        <v>0</v>
      </c>
      <c r="SZ106" s="79">
        <v>0</v>
      </c>
      <c r="TA106" s="79">
        <v>0</v>
      </c>
      <c r="TB106" s="79">
        <v>0</v>
      </c>
      <c r="TC106" s="79">
        <v>0</v>
      </c>
      <c r="TD106" s="79">
        <v>0</v>
      </c>
      <c r="TE106" s="79">
        <v>0</v>
      </c>
      <c r="TF106" s="79">
        <v>0</v>
      </c>
      <c r="TG106" s="79">
        <v>0</v>
      </c>
      <c r="TH106" s="79">
        <v>0</v>
      </c>
      <c r="TI106" s="79">
        <v>0</v>
      </c>
      <c r="TJ106" s="79">
        <v>0</v>
      </c>
      <c r="TK106" s="79">
        <v>0</v>
      </c>
      <c r="TL106" s="79">
        <v>0</v>
      </c>
      <c r="TM106" s="79">
        <v>0</v>
      </c>
      <c r="TN106" s="79">
        <v>0</v>
      </c>
      <c r="TO106" s="79">
        <v>0</v>
      </c>
      <c r="TP106" s="79">
        <v>0</v>
      </c>
      <c r="TQ106" s="79">
        <v>0</v>
      </c>
      <c r="TR106" s="79">
        <v>0</v>
      </c>
      <c r="TS106" s="79">
        <v>0</v>
      </c>
      <c r="TT106" s="79">
        <v>0</v>
      </c>
      <c r="TU106" s="79">
        <v>0</v>
      </c>
      <c r="TV106" s="79">
        <v>0</v>
      </c>
      <c r="TW106" s="79">
        <v>0</v>
      </c>
      <c r="TX106" s="79">
        <v>0</v>
      </c>
      <c r="TY106" s="79">
        <v>0</v>
      </c>
      <c r="TZ106" s="79">
        <v>0</v>
      </c>
      <c r="UA106" s="79">
        <v>0</v>
      </c>
      <c r="UB106" s="79">
        <v>0</v>
      </c>
      <c r="UC106" s="79">
        <v>0</v>
      </c>
      <c r="UD106" s="79">
        <v>0</v>
      </c>
      <c r="UE106" s="79">
        <v>0</v>
      </c>
      <c r="UF106" s="79">
        <v>0</v>
      </c>
      <c r="UG106" s="79">
        <v>0</v>
      </c>
      <c r="UH106" s="79">
        <v>0</v>
      </c>
      <c r="UI106" s="79">
        <v>0</v>
      </c>
      <c r="UJ106" s="79">
        <v>0</v>
      </c>
      <c r="UK106" s="79">
        <v>0</v>
      </c>
      <c r="UL106" s="79">
        <v>0</v>
      </c>
      <c r="UM106" s="79">
        <v>0</v>
      </c>
      <c r="UN106" s="79">
        <v>0</v>
      </c>
      <c r="UO106" s="79">
        <v>0</v>
      </c>
      <c r="UP106" s="79">
        <v>0</v>
      </c>
      <c r="UQ106" s="79">
        <v>0</v>
      </c>
      <c r="UR106" s="79">
        <v>0</v>
      </c>
      <c r="US106" s="79">
        <v>0</v>
      </c>
      <c r="UT106" s="79">
        <v>0</v>
      </c>
      <c r="UU106" s="79">
        <v>0</v>
      </c>
      <c r="UV106" s="79">
        <v>0</v>
      </c>
      <c r="UW106" s="79">
        <v>0</v>
      </c>
      <c r="UX106" s="79">
        <v>0</v>
      </c>
      <c r="UY106" s="79">
        <v>0</v>
      </c>
      <c r="UZ106" s="79">
        <v>0</v>
      </c>
      <c r="VA106" s="79">
        <v>0</v>
      </c>
      <c r="VB106" s="79">
        <v>0</v>
      </c>
      <c r="VC106" s="79">
        <v>0</v>
      </c>
      <c r="VD106" s="79">
        <v>0</v>
      </c>
      <c r="VE106" s="79">
        <v>0</v>
      </c>
      <c r="VF106" s="79">
        <v>0</v>
      </c>
      <c r="VG106" s="79">
        <v>0</v>
      </c>
      <c r="VH106" s="79">
        <v>0</v>
      </c>
      <c r="VI106" s="79">
        <v>0</v>
      </c>
      <c r="VJ106" s="79">
        <v>0</v>
      </c>
      <c r="VK106" s="79">
        <v>0</v>
      </c>
      <c r="VL106" s="79">
        <v>0</v>
      </c>
      <c r="VM106" s="79">
        <v>0</v>
      </c>
      <c r="VN106" s="79">
        <v>0</v>
      </c>
      <c r="VO106" s="79">
        <v>0</v>
      </c>
      <c r="VP106" s="79">
        <v>0</v>
      </c>
      <c r="VQ106" s="79">
        <v>0</v>
      </c>
      <c r="VR106" s="79">
        <v>0</v>
      </c>
      <c r="VS106" s="79">
        <v>0</v>
      </c>
      <c r="VT106" s="79">
        <v>0</v>
      </c>
      <c r="VU106" s="79">
        <v>0</v>
      </c>
      <c r="VV106" s="79">
        <v>0</v>
      </c>
      <c r="VW106" s="79">
        <v>0</v>
      </c>
      <c r="VX106" s="79">
        <v>0</v>
      </c>
      <c r="VY106" s="79">
        <v>0</v>
      </c>
      <c r="VZ106" s="79">
        <v>0</v>
      </c>
      <c r="WA106" s="79">
        <v>0</v>
      </c>
      <c r="WB106" s="79">
        <v>0</v>
      </c>
      <c r="WC106" s="79">
        <v>0</v>
      </c>
      <c r="WD106" s="79">
        <v>0</v>
      </c>
      <c r="WE106" s="79">
        <v>0</v>
      </c>
      <c r="WF106" s="79">
        <v>0</v>
      </c>
      <c r="WG106" s="79">
        <v>0</v>
      </c>
      <c r="WH106" s="79">
        <v>0</v>
      </c>
      <c r="WI106" s="79">
        <v>0</v>
      </c>
      <c r="WJ106" s="79">
        <v>0</v>
      </c>
      <c r="WK106" s="79">
        <v>0</v>
      </c>
      <c r="WL106" s="79">
        <v>0</v>
      </c>
      <c r="WM106" s="79">
        <v>0</v>
      </c>
      <c r="WN106" s="79">
        <v>0</v>
      </c>
      <c r="WO106" s="79">
        <v>0</v>
      </c>
      <c r="WP106" s="79">
        <v>0</v>
      </c>
    </row>
    <row r="107" spans="1:614" ht="15">
      <c r="A107" s="190">
        <v>105</v>
      </c>
      <c r="B107" s="79" t="s">
        <v>456</v>
      </c>
      <c r="C107" s="199">
        <f t="shared" si="11"/>
        <v>6</v>
      </c>
      <c r="D107" s="79">
        <v>0</v>
      </c>
      <c r="E107" s="79">
        <v>0</v>
      </c>
      <c r="F107" s="79">
        <v>0</v>
      </c>
      <c r="G107" s="79">
        <v>0</v>
      </c>
      <c r="H107" s="79">
        <v>0</v>
      </c>
      <c r="I107" s="79">
        <v>2</v>
      </c>
      <c r="J107" s="79">
        <v>0</v>
      </c>
      <c r="K107" s="79">
        <v>0</v>
      </c>
      <c r="L107" s="79">
        <v>0</v>
      </c>
      <c r="M107" s="79">
        <v>0</v>
      </c>
      <c r="N107" s="79">
        <v>0</v>
      </c>
      <c r="O107" s="79">
        <v>0</v>
      </c>
      <c r="P107" s="79">
        <v>0</v>
      </c>
      <c r="Q107" s="79">
        <v>0</v>
      </c>
      <c r="R107" s="79">
        <v>0</v>
      </c>
      <c r="S107" s="79">
        <v>0</v>
      </c>
      <c r="T107" s="79">
        <v>0</v>
      </c>
      <c r="U107" s="79">
        <v>0</v>
      </c>
      <c r="V107" s="79">
        <v>0</v>
      </c>
      <c r="W107" s="79">
        <v>0</v>
      </c>
      <c r="X107" s="79">
        <v>0</v>
      </c>
      <c r="Y107" s="79">
        <v>0</v>
      </c>
      <c r="Z107" s="79">
        <v>0</v>
      </c>
      <c r="AA107" s="79">
        <v>0</v>
      </c>
      <c r="AB107" s="79">
        <v>0</v>
      </c>
      <c r="AC107" s="79">
        <v>1</v>
      </c>
      <c r="AD107" s="79">
        <v>0</v>
      </c>
      <c r="AE107" s="79">
        <v>0</v>
      </c>
      <c r="AF107" s="79">
        <v>0</v>
      </c>
      <c r="AG107" s="79">
        <v>0</v>
      </c>
      <c r="AH107" s="79">
        <v>0</v>
      </c>
      <c r="AI107" s="79">
        <v>0</v>
      </c>
      <c r="AJ107" s="79">
        <v>0</v>
      </c>
      <c r="AK107" s="79">
        <v>0</v>
      </c>
      <c r="AL107" s="79">
        <v>0</v>
      </c>
      <c r="AM107" s="79">
        <v>0</v>
      </c>
      <c r="AN107" s="79">
        <v>0</v>
      </c>
      <c r="AO107" s="79">
        <v>0</v>
      </c>
      <c r="AP107" s="79">
        <v>0</v>
      </c>
      <c r="AQ107" s="79">
        <v>0</v>
      </c>
      <c r="AR107" s="79">
        <v>0</v>
      </c>
      <c r="AS107" s="79">
        <v>0</v>
      </c>
      <c r="AT107" s="79">
        <v>0</v>
      </c>
      <c r="AU107" s="79">
        <v>0</v>
      </c>
      <c r="AV107" s="79">
        <v>0</v>
      </c>
      <c r="AW107" s="79">
        <v>0</v>
      </c>
      <c r="AX107" s="79">
        <v>0</v>
      </c>
      <c r="AY107" s="79">
        <v>0</v>
      </c>
      <c r="AZ107" s="79">
        <v>0</v>
      </c>
      <c r="BA107" s="79">
        <v>0</v>
      </c>
      <c r="BB107" s="79">
        <v>0</v>
      </c>
      <c r="BC107" s="79">
        <v>0</v>
      </c>
      <c r="BD107" s="79">
        <v>0</v>
      </c>
      <c r="BE107" s="79">
        <v>0</v>
      </c>
      <c r="BF107" s="79">
        <v>0</v>
      </c>
      <c r="BG107" s="79">
        <v>0</v>
      </c>
      <c r="BH107" s="79">
        <v>0</v>
      </c>
      <c r="BI107" s="79">
        <v>0</v>
      </c>
      <c r="BJ107" s="79">
        <v>0</v>
      </c>
      <c r="BK107" s="79">
        <v>0</v>
      </c>
      <c r="BL107" s="79">
        <v>0</v>
      </c>
      <c r="BM107" s="79">
        <v>0</v>
      </c>
      <c r="BN107" s="79">
        <v>0</v>
      </c>
      <c r="BO107" s="79">
        <v>0</v>
      </c>
      <c r="BP107" s="79">
        <v>0</v>
      </c>
      <c r="BQ107" s="79">
        <v>0</v>
      </c>
      <c r="BR107" s="79">
        <v>0</v>
      </c>
      <c r="BS107" s="79">
        <v>0</v>
      </c>
      <c r="BT107" s="79">
        <v>0</v>
      </c>
      <c r="BU107" s="79">
        <v>0</v>
      </c>
      <c r="BV107" s="79">
        <v>0</v>
      </c>
      <c r="BW107" s="79">
        <v>0</v>
      </c>
      <c r="BX107" s="79">
        <v>0</v>
      </c>
      <c r="BY107" s="79">
        <v>0</v>
      </c>
      <c r="BZ107" s="79">
        <v>0</v>
      </c>
      <c r="CA107" s="79">
        <v>0</v>
      </c>
      <c r="CB107" s="79">
        <v>0</v>
      </c>
      <c r="CC107" s="79">
        <v>0</v>
      </c>
      <c r="CD107" s="79">
        <v>0</v>
      </c>
      <c r="CE107" s="79">
        <v>0</v>
      </c>
      <c r="CF107" s="79">
        <v>0</v>
      </c>
      <c r="CG107" s="79">
        <v>0</v>
      </c>
      <c r="CH107" s="79">
        <v>0</v>
      </c>
      <c r="CI107" s="79">
        <v>0</v>
      </c>
      <c r="CJ107" s="79">
        <v>0</v>
      </c>
      <c r="CK107" s="79">
        <v>0</v>
      </c>
      <c r="CL107" s="79">
        <v>0</v>
      </c>
      <c r="CM107" s="79">
        <v>0</v>
      </c>
      <c r="CN107" s="79">
        <v>0</v>
      </c>
      <c r="CO107" s="79">
        <v>0</v>
      </c>
      <c r="CP107" s="79">
        <v>0</v>
      </c>
      <c r="CQ107" s="79">
        <v>0</v>
      </c>
      <c r="CR107" s="79">
        <v>0</v>
      </c>
      <c r="CS107" s="79">
        <v>0</v>
      </c>
      <c r="CT107" s="79">
        <v>0</v>
      </c>
      <c r="CU107" s="79">
        <v>0</v>
      </c>
      <c r="CV107" s="79">
        <v>0</v>
      </c>
      <c r="CW107" s="79">
        <v>0</v>
      </c>
      <c r="CX107" s="79">
        <v>0</v>
      </c>
      <c r="CY107" s="79">
        <v>0</v>
      </c>
      <c r="CZ107" s="79">
        <v>0</v>
      </c>
      <c r="DA107" s="79">
        <v>0</v>
      </c>
      <c r="DB107" s="79">
        <v>0</v>
      </c>
      <c r="DC107" s="79">
        <v>0</v>
      </c>
      <c r="DD107" s="79">
        <v>0</v>
      </c>
      <c r="DE107" s="79">
        <v>0</v>
      </c>
      <c r="DF107" s="79">
        <v>0</v>
      </c>
      <c r="DG107" s="79">
        <v>0</v>
      </c>
      <c r="DH107" s="79">
        <v>0</v>
      </c>
      <c r="DI107" s="79">
        <v>0</v>
      </c>
      <c r="DJ107" s="79">
        <v>0</v>
      </c>
      <c r="DK107" s="79">
        <v>0</v>
      </c>
      <c r="DL107" s="79">
        <v>0</v>
      </c>
      <c r="DM107" s="79">
        <v>0</v>
      </c>
      <c r="DN107" s="79">
        <v>0</v>
      </c>
      <c r="DO107" s="79">
        <v>0</v>
      </c>
      <c r="DP107" s="79">
        <v>0</v>
      </c>
      <c r="DQ107" s="79">
        <v>0</v>
      </c>
      <c r="DR107" s="79">
        <v>0</v>
      </c>
      <c r="DS107" s="79">
        <v>0</v>
      </c>
      <c r="DT107" s="79">
        <v>0</v>
      </c>
      <c r="DU107" s="79">
        <v>0</v>
      </c>
      <c r="DV107" s="79">
        <v>0</v>
      </c>
      <c r="DW107" s="79">
        <v>0</v>
      </c>
      <c r="DX107" s="79">
        <v>0</v>
      </c>
      <c r="DY107" s="79">
        <v>0</v>
      </c>
      <c r="DZ107" s="79">
        <v>0</v>
      </c>
      <c r="EA107" s="79">
        <v>0</v>
      </c>
      <c r="EB107" s="79">
        <v>0</v>
      </c>
      <c r="EC107" s="79">
        <v>0</v>
      </c>
      <c r="ED107" s="79">
        <v>0</v>
      </c>
      <c r="EE107" s="79">
        <v>0</v>
      </c>
      <c r="EF107" s="79">
        <v>0</v>
      </c>
      <c r="EG107" s="79">
        <v>0</v>
      </c>
      <c r="EH107" s="79">
        <v>0</v>
      </c>
      <c r="EI107" s="79">
        <v>0</v>
      </c>
      <c r="EJ107" s="79">
        <v>0</v>
      </c>
      <c r="EK107" s="79">
        <v>0</v>
      </c>
      <c r="EL107" s="79">
        <v>0</v>
      </c>
      <c r="EM107" s="79">
        <v>0</v>
      </c>
      <c r="EN107" s="79">
        <v>0</v>
      </c>
      <c r="EO107" s="79">
        <v>0</v>
      </c>
      <c r="EP107" s="79">
        <v>0</v>
      </c>
      <c r="EQ107" s="79">
        <v>0</v>
      </c>
      <c r="ER107" s="79">
        <v>0</v>
      </c>
      <c r="ES107" s="79">
        <v>0</v>
      </c>
      <c r="ET107" s="79">
        <v>0</v>
      </c>
      <c r="EU107" s="79">
        <v>1</v>
      </c>
      <c r="EV107" s="79">
        <v>0</v>
      </c>
      <c r="EW107" s="79">
        <v>0</v>
      </c>
      <c r="EX107" s="79">
        <v>0</v>
      </c>
      <c r="EY107" s="79">
        <v>0</v>
      </c>
      <c r="EZ107" s="79">
        <v>0</v>
      </c>
      <c r="FA107" s="79">
        <v>0</v>
      </c>
      <c r="FB107" s="79">
        <v>0</v>
      </c>
      <c r="FC107" s="79">
        <v>0</v>
      </c>
      <c r="FD107" s="79">
        <v>0</v>
      </c>
      <c r="FE107" s="79">
        <v>0</v>
      </c>
      <c r="FF107" s="79">
        <v>0</v>
      </c>
      <c r="FG107" s="79">
        <v>0</v>
      </c>
      <c r="FH107" s="79">
        <v>0</v>
      </c>
      <c r="FI107" s="79">
        <v>0</v>
      </c>
      <c r="FJ107" s="79">
        <v>0</v>
      </c>
      <c r="FK107" s="79">
        <v>0</v>
      </c>
      <c r="FL107" s="79">
        <v>0</v>
      </c>
      <c r="FM107" s="79">
        <v>0</v>
      </c>
      <c r="FN107" s="79">
        <v>0</v>
      </c>
      <c r="FO107" s="79">
        <v>0</v>
      </c>
      <c r="FP107" s="79">
        <v>0</v>
      </c>
      <c r="FQ107" s="79">
        <v>0</v>
      </c>
      <c r="FR107" s="79">
        <v>0</v>
      </c>
      <c r="FS107" s="79">
        <v>0</v>
      </c>
      <c r="FT107" s="79">
        <v>0</v>
      </c>
      <c r="FU107" s="79">
        <v>0</v>
      </c>
      <c r="FV107" s="79">
        <v>0</v>
      </c>
      <c r="FW107" s="79">
        <v>0</v>
      </c>
      <c r="FX107" s="79">
        <v>0</v>
      </c>
      <c r="FY107" s="79">
        <v>0</v>
      </c>
      <c r="FZ107" s="79">
        <v>0</v>
      </c>
      <c r="GA107" s="79">
        <v>0</v>
      </c>
      <c r="GB107" s="79">
        <v>0</v>
      </c>
      <c r="GC107" s="79">
        <v>0</v>
      </c>
      <c r="GD107" s="79">
        <v>0</v>
      </c>
      <c r="GE107" s="79">
        <v>0</v>
      </c>
      <c r="GF107" s="79">
        <v>0</v>
      </c>
      <c r="GG107" s="79">
        <v>0</v>
      </c>
      <c r="GH107" s="79">
        <v>0</v>
      </c>
      <c r="GI107" s="79">
        <v>0</v>
      </c>
      <c r="GJ107" s="79">
        <v>0</v>
      </c>
      <c r="GK107" s="79">
        <v>0</v>
      </c>
      <c r="GL107" s="79">
        <v>0</v>
      </c>
      <c r="GM107" s="79">
        <v>0</v>
      </c>
      <c r="GN107" s="79">
        <v>0</v>
      </c>
      <c r="GO107" s="79">
        <v>0</v>
      </c>
      <c r="GP107" s="79">
        <v>0</v>
      </c>
      <c r="GQ107" s="79">
        <v>0</v>
      </c>
      <c r="GR107" s="79">
        <v>0</v>
      </c>
      <c r="GS107" s="79">
        <v>0</v>
      </c>
      <c r="GT107" s="79">
        <v>0</v>
      </c>
      <c r="GU107" s="79">
        <v>0</v>
      </c>
      <c r="GV107" s="79">
        <v>0</v>
      </c>
      <c r="GW107" s="79">
        <v>0</v>
      </c>
      <c r="GX107" s="79">
        <v>0</v>
      </c>
      <c r="GY107" s="79">
        <v>0</v>
      </c>
      <c r="GZ107" s="79">
        <v>0</v>
      </c>
      <c r="HA107" s="79">
        <v>0</v>
      </c>
      <c r="HB107" s="79">
        <v>0</v>
      </c>
      <c r="HC107" s="79">
        <v>0</v>
      </c>
      <c r="HD107" s="79">
        <v>0</v>
      </c>
      <c r="HE107" s="79">
        <v>0</v>
      </c>
      <c r="HF107" s="79">
        <v>0</v>
      </c>
      <c r="HG107" s="79">
        <v>0</v>
      </c>
      <c r="HH107" s="79">
        <v>0</v>
      </c>
      <c r="HI107" s="79">
        <v>0</v>
      </c>
      <c r="HJ107" s="79">
        <v>0</v>
      </c>
      <c r="HK107" s="79">
        <v>0</v>
      </c>
      <c r="HL107" s="79">
        <v>0</v>
      </c>
      <c r="HM107" s="79">
        <v>0</v>
      </c>
      <c r="HN107" s="79">
        <v>0</v>
      </c>
      <c r="HO107" s="79">
        <v>0</v>
      </c>
      <c r="HP107" s="79">
        <v>0</v>
      </c>
      <c r="HQ107" s="79">
        <v>0</v>
      </c>
      <c r="HR107" s="79">
        <v>0</v>
      </c>
      <c r="HS107" s="79">
        <v>0</v>
      </c>
      <c r="HT107" s="79">
        <v>0</v>
      </c>
      <c r="HU107" s="79">
        <v>0</v>
      </c>
      <c r="HV107" s="79">
        <v>0</v>
      </c>
      <c r="HW107" s="79">
        <v>0</v>
      </c>
      <c r="HX107" s="79">
        <v>0</v>
      </c>
      <c r="HY107" s="79">
        <v>0</v>
      </c>
      <c r="HZ107" s="79">
        <v>0</v>
      </c>
      <c r="IA107" s="79">
        <v>0</v>
      </c>
      <c r="IB107" s="79">
        <v>0</v>
      </c>
      <c r="IC107" s="79">
        <v>0</v>
      </c>
      <c r="ID107" s="79">
        <v>0</v>
      </c>
      <c r="IE107" s="79">
        <v>0</v>
      </c>
      <c r="IF107" s="79">
        <v>0</v>
      </c>
      <c r="IG107" s="79">
        <v>0</v>
      </c>
      <c r="IH107" s="79">
        <v>0</v>
      </c>
      <c r="II107" s="79">
        <v>0</v>
      </c>
      <c r="IJ107" s="79">
        <v>0</v>
      </c>
      <c r="IK107" s="79">
        <v>0</v>
      </c>
      <c r="IL107" s="79">
        <v>0</v>
      </c>
      <c r="IM107" s="79">
        <v>0</v>
      </c>
      <c r="IN107" s="79">
        <v>0</v>
      </c>
      <c r="IO107" s="79">
        <v>0</v>
      </c>
      <c r="IP107" s="79">
        <v>0</v>
      </c>
      <c r="IQ107" s="79">
        <v>0</v>
      </c>
      <c r="IR107" s="79">
        <v>0</v>
      </c>
      <c r="IS107" s="79">
        <v>0</v>
      </c>
      <c r="IT107" s="79">
        <v>0</v>
      </c>
      <c r="IU107" s="79">
        <v>0</v>
      </c>
      <c r="IV107" s="79">
        <v>0</v>
      </c>
      <c r="IW107" s="79">
        <v>0</v>
      </c>
      <c r="IX107" s="79">
        <v>0</v>
      </c>
      <c r="IY107" s="79">
        <v>0</v>
      </c>
      <c r="IZ107" s="79">
        <v>0</v>
      </c>
      <c r="JA107" s="79">
        <v>0</v>
      </c>
      <c r="JB107" s="79">
        <v>0</v>
      </c>
      <c r="JC107" s="79">
        <v>0</v>
      </c>
      <c r="JD107" s="79">
        <v>0</v>
      </c>
      <c r="JE107" s="79">
        <v>0</v>
      </c>
      <c r="JF107" s="79">
        <v>0</v>
      </c>
      <c r="JG107" s="79">
        <v>0</v>
      </c>
      <c r="JH107" s="79">
        <v>0</v>
      </c>
      <c r="JI107" s="79">
        <v>0</v>
      </c>
      <c r="JJ107" s="79">
        <v>0</v>
      </c>
      <c r="JK107" s="79">
        <v>0</v>
      </c>
      <c r="JL107" s="79">
        <v>0</v>
      </c>
      <c r="JM107" s="79">
        <v>0</v>
      </c>
      <c r="JN107" s="79">
        <v>0</v>
      </c>
      <c r="JO107" s="79">
        <v>0</v>
      </c>
      <c r="JP107" s="79">
        <v>0</v>
      </c>
      <c r="JQ107" s="79">
        <v>0</v>
      </c>
      <c r="JR107" s="79">
        <v>0</v>
      </c>
      <c r="JS107" s="79">
        <v>0</v>
      </c>
      <c r="JT107" s="79">
        <v>0</v>
      </c>
      <c r="JU107" s="79">
        <v>0</v>
      </c>
      <c r="JV107" s="79">
        <v>0</v>
      </c>
      <c r="JW107" s="79">
        <v>0</v>
      </c>
      <c r="JX107" s="79">
        <v>0</v>
      </c>
      <c r="JY107" s="79">
        <v>0</v>
      </c>
      <c r="JZ107" s="79">
        <v>0</v>
      </c>
      <c r="KA107" s="79">
        <v>0</v>
      </c>
      <c r="KB107" s="79">
        <v>0</v>
      </c>
      <c r="KC107" s="79">
        <v>0</v>
      </c>
      <c r="KD107" s="79">
        <v>0</v>
      </c>
      <c r="KE107" s="79">
        <v>0</v>
      </c>
      <c r="KF107" s="79">
        <v>0</v>
      </c>
      <c r="KG107" s="79">
        <v>0</v>
      </c>
      <c r="KH107" s="79">
        <v>0</v>
      </c>
      <c r="KI107" s="79">
        <v>0</v>
      </c>
      <c r="KJ107" s="79">
        <v>0</v>
      </c>
      <c r="KK107" s="79">
        <v>0</v>
      </c>
      <c r="KL107" s="79">
        <v>0</v>
      </c>
      <c r="KM107" s="79">
        <v>0</v>
      </c>
      <c r="KN107" s="79">
        <v>0</v>
      </c>
      <c r="KO107" s="79">
        <v>0</v>
      </c>
      <c r="KP107" s="79">
        <v>0</v>
      </c>
      <c r="KQ107" s="79">
        <v>0</v>
      </c>
      <c r="KR107" s="79">
        <v>0</v>
      </c>
      <c r="KS107" s="79">
        <v>0</v>
      </c>
      <c r="KT107" s="79">
        <v>0</v>
      </c>
      <c r="KU107" s="79">
        <v>0</v>
      </c>
      <c r="KV107" s="79">
        <v>0</v>
      </c>
      <c r="KW107" s="79">
        <v>0</v>
      </c>
      <c r="KX107" s="79">
        <v>0</v>
      </c>
      <c r="KY107" s="79">
        <v>0</v>
      </c>
      <c r="KZ107" s="79">
        <v>0</v>
      </c>
      <c r="LA107" s="79">
        <v>0</v>
      </c>
      <c r="LB107" s="79">
        <v>0</v>
      </c>
      <c r="LC107" s="79">
        <v>0</v>
      </c>
      <c r="LD107" s="79">
        <v>0</v>
      </c>
      <c r="LE107" s="79">
        <v>0</v>
      </c>
      <c r="LF107" s="79">
        <v>0</v>
      </c>
      <c r="LG107" s="79">
        <v>0</v>
      </c>
      <c r="LH107" s="79">
        <v>0</v>
      </c>
      <c r="LI107" s="79">
        <v>0</v>
      </c>
      <c r="LJ107" s="79">
        <v>0</v>
      </c>
      <c r="LK107" s="79">
        <v>0</v>
      </c>
      <c r="LL107" s="79">
        <v>0</v>
      </c>
      <c r="LM107" s="79">
        <v>0</v>
      </c>
      <c r="LN107" s="79">
        <v>0</v>
      </c>
      <c r="LO107" s="79">
        <v>0</v>
      </c>
      <c r="LP107" s="79">
        <v>0</v>
      </c>
      <c r="LQ107" s="79">
        <v>0</v>
      </c>
      <c r="LR107" s="79">
        <v>0</v>
      </c>
      <c r="LS107" s="79">
        <v>0</v>
      </c>
      <c r="LT107" s="79">
        <v>0</v>
      </c>
      <c r="LU107" s="79">
        <v>0</v>
      </c>
      <c r="LV107" s="79">
        <v>0</v>
      </c>
      <c r="LW107" s="79">
        <v>0</v>
      </c>
      <c r="LX107" s="79">
        <v>0</v>
      </c>
      <c r="LY107" s="79">
        <v>0</v>
      </c>
      <c r="LZ107" s="79">
        <v>0</v>
      </c>
      <c r="MA107" s="79">
        <v>0</v>
      </c>
      <c r="MB107" s="79">
        <v>0</v>
      </c>
      <c r="MC107" s="79">
        <v>0</v>
      </c>
      <c r="MD107" s="79">
        <v>0</v>
      </c>
      <c r="ME107" s="79">
        <v>0</v>
      </c>
      <c r="MF107" s="79">
        <v>0</v>
      </c>
      <c r="MG107" s="79">
        <v>0</v>
      </c>
      <c r="MH107" s="79">
        <v>0</v>
      </c>
      <c r="MI107" s="79">
        <v>0</v>
      </c>
      <c r="MJ107" s="79">
        <v>0</v>
      </c>
      <c r="MK107" s="79">
        <v>0</v>
      </c>
      <c r="ML107" s="79">
        <v>0</v>
      </c>
      <c r="MM107" s="79">
        <v>0</v>
      </c>
      <c r="MN107" s="79">
        <v>0</v>
      </c>
      <c r="MO107" s="79">
        <v>0</v>
      </c>
      <c r="MP107" s="79">
        <v>0</v>
      </c>
      <c r="MQ107" s="79">
        <v>0</v>
      </c>
      <c r="MR107" s="79">
        <v>0</v>
      </c>
      <c r="MS107" s="79">
        <v>0</v>
      </c>
      <c r="MT107" s="79">
        <v>0</v>
      </c>
      <c r="MU107" s="79">
        <v>0</v>
      </c>
      <c r="MV107" s="79">
        <v>0</v>
      </c>
      <c r="MW107" s="79">
        <v>0</v>
      </c>
      <c r="MX107" s="79">
        <v>0</v>
      </c>
      <c r="MY107" s="79">
        <v>0</v>
      </c>
      <c r="MZ107" s="79">
        <v>0</v>
      </c>
      <c r="NA107" s="79">
        <v>0</v>
      </c>
      <c r="NB107" s="79">
        <v>0</v>
      </c>
      <c r="NC107" s="79">
        <v>0</v>
      </c>
      <c r="ND107" s="79">
        <v>0</v>
      </c>
      <c r="NE107" s="79">
        <v>0</v>
      </c>
      <c r="NF107" s="79">
        <v>0</v>
      </c>
      <c r="NG107" s="79">
        <v>0</v>
      </c>
      <c r="NH107" s="79">
        <v>0</v>
      </c>
      <c r="NI107" s="79">
        <v>0</v>
      </c>
      <c r="NJ107" s="79">
        <v>0</v>
      </c>
      <c r="NK107" s="79">
        <v>0</v>
      </c>
      <c r="NL107" s="79">
        <v>0</v>
      </c>
      <c r="NM107" s="79">
        <v>0</v>
      </c>
      <c r="NN107" s="79">
        <v>0</v>
      </c>
      <c r="NO107" s="79">
        <v>0</v>
      </c>
      <c r="NP107" s="79">
        <v>0</v>
      </c>
      <c r="NQ107" s="79">
        <v>0</v>
      </c>
      <c r="NR107" s="79">
        <v>0</v>
      </c>
      <c r="NS107" s="79">
        <v>0</v>
      </c>
      <c r="NT107" s="79">
        <v>0</v>
      </c>
      <c r="NU107" s="79">
        <v>0</v>
      </c>
      <c r="NV107" s="79">
        <v>0</v>
      </c>
      <c r="NW107" s="79">
        <v>0</v>
      </c>
      <c r="NX107" s="79">
        <v>0</v>
      </c>
      <c r="NY107" s="79">
        <v>0</v>
      </c>
      <c r="NZ107" s="79">
        <v>0</v>
      </c>
      <c r="OA107" s="79">
        <v>0</v>
      </c>
      <c r="OB107" s="79">
        <v>0</v>
      </c>
      <c r="OC107" s="79">
        <v>0</v>
      </c>
      <c r="OD107" s="79">
        <v>0</v>
      </c>
      <c r="OE107" s="79">
        <v>0</v>
      </c>
      <c r="OF107" s="79">
        <v>0</v>
      </c>
      <c r="OG107" s="79">
        <v>0</v>
      </c>
      <c r="OH107" s="79">
        <v>0</v>
      </c>
      <c r="OI107" s="79">
        <v>0</v>
      </c>
      <c r="OJ107" s="79">
        <v>0</v>
      </c>
      <c r="OK107" s="79">
        <v>0</v>
      </c>
      <c r="OL107" s="79">
        <v>0</v>
      </c>
      <c r="OM107" s="79">
        <v>0</v>
      </c>
      <c r="ON107" s="79">
        <v>0</v>
      </c>
      <c r="OO107" s="79">
        <v>0</v>
      </c>
      <c r="OP107" s="79">
        <v>0</v>
      </c>
      <c r="OQ107" s="79">
        <v>0</v>
      </c>
      <c r="OR107" s="79">
        <v>0</v>
      </c>
      <c r="OS107" s="79">
        <v>0</v>
      </c>
      <c r="OT107" s="79">
        <v>0</v>
      </c>
      <c r="OU107" s="79">
        <v>0</v>
      </c>
      <c r="OV107" s="79">
        <v>0</v>
      </c>
      <c r="OW107" s="79">
        <v>0</v>
      </c>
      <c r="OX107" s="79">
        <v>0</v>
      </c>
      <c r="OY107" s="79">
        <v>0</v>
      </c>
      <c r="OZ107" s="79">
        <v>0</v>
      </c>
      <c r="PA107" s="79">
        <v>0</v>
      </c>
      <c r="PB107" s="79">
        <v>0</v>
      </c>
      <c r="PC107" s="79">
        <v>0</v>
      </c>
      <c r="PD107" s="79">
        <v>0</v>
      </c>
      <c r="PE107" s="79">
        <v>0</v>
      </c>
      <c r="PF107" s="79">
        <v>0</v>
      </c>
      <c r="PG107" s="79">
        <v>0</v>
      </c>
      <c r="PH107" s="79">
        <v>0</v>
      </c>
      <c r="PI107" s="79">
        <v>0</v>
      </c>
      <c r="PJ107" s="79">
        <v>0</v>
      </c>
      <c r="PK107" s="79">
        <v>0</v>
      </c>
      <c r="PL107" s="79">
        <v>0</v>
      </c>
      <c r="PM107" s="79">
        <v>0</v>
      </c>
      <c r="PN107" s="79">
        <v>0</v>
      </c>
      <c r="PO107" s="79">
        <v>0</v>
      </c>
      <c r="PP107" s="79">
        <v>0</v>
      </c>
      <c r="PQ107" s="79">
        <v>0</v>
      </c>
      <c r="PR107" s="79">
        <v>0</v>
      </c>
      <c r="PS107" s="79">
        <v>0</v>
      </c>
      <c r="PT107" s="79">
        <v>0</v>
      </c>
      <c r="PU107" s="79">
        <v>0</v>
      </c>
      <c r="PV107" s="79">
        <v>0</v>
      </c>
      <c r="PW107" s="79">
        <v>0</v>
      </c>
      <c r="PX107" s="79">
        <v>0</v>
      </c>
      <c r="PY107" s="79">
        <v>0</v>
      </c>
      <c r="PZ107" s="79">
        <v>0</v>
      </c>
      <c r="QA107" s="79">
        <v>0</v>
      </c>
      <c r="QB107" s="79">
        <v>0</v>
      </c>
      <c r="QC107" s="79">
        <v>0</v>
      </c>
      <c r="QD107" s="79">
        <v>0</v>
      </c>
      <c r="QE107" s="79">
        <v>0</v>
      </c>
      <c r="QF107" s="79">
        <v>0</v>
      </c>
      <c r="QG107" s="79">
        <v>0</v>
      </c>
      <c r="QH107" s="79">
        <v>0</v>
      </c>
      <c r="QI107" s="79">
        <v>0</v>
      </c>
      <c r="QJ107" s="79">
        <v>0</v>
      </c>
      <c r="QK107" s="79">
        <v>0</v>
      </c>
      <c r="QL107" s="79">
        <v>0</v>
      </c>
      <c r="QM107" s="79">
        <v>0</v>
      </c>
      <c r="QN107" s="79">
        <v>0</v>
      </c>
      <c r="QO107" s="79">
        <v>0</v>
      </c>
      <c r="QP107" s="79">
        <v>0</v>
      </c>
      <c r="QQ107" s="79">
        <v>0</v>
      </c>
      <c r="QR107" s="79">
        <v>0</v>
      </c>
      <c r="QS107" s="79">
        <v>0</v>
      </c>
      <c r="QT107" s="79">
        <v>0</v>
      </c>
      <c r="QU107" s="79">
        <v>0</v>
      </c>
      <c r="QV107" s="79">
        <v>0</v>
      </c>
      <c r="QW107" s="79">
        <v>0</v>
      </c>
      <c r="QX107" s="79">
        <v>0</v>
      </c>
      <c r="QY107" s="79">
        <v>0</v>
      </c>
      <c r="QZ107" s="79">
        <v>0</v>
      </c>
      <c r="RA107" s="79">
        <v>0</v>
      </c>
      <c r="RB107" s="79">
        <v>0</v>
      </c>
      <c r="RC107" s="79">
        <v>0</v>
      </c>
      <c r="RD107" s="79">
        <v>1</v>
      </c>
      <c r="RE107" s="79">
        <v>1</v>
      </c>
      <c r="RF107" s="79">
        <v>0</v>
      </c>
      <c r="RG107" s="79">
        <v>0</v>
      </c>
      <c r="RH107" s="79">
        <v>0</v>
      </c>
      <c r="RI107" s="79">
        <v>0</v>
      </c>
      <c r="RJ107" s="79">
        <v>0</v>
      </c>
      <c r="RK107" s="79">
        <v>0</v>
      </c>
      <c r="RL107" s="79">
        <v>0</v>
      </c>
      <c r="RM107" s="79">
        <v>0</v>
      </c>
      <c r="RN107" s="79">
        <v>0</v>
      </c>
      <c r="RO107" s="79">
        <v>0</v>
      </c>
      <c r="RP107" s="79">
        <v>0</v>
      </c>
      <c r="RQ107" s="79">
        <v>0</v>
      </c>
      <c r="RR107" s="79">
        <v>0</v>
      </c>
      <c r="RS107" s="79">
        <v>0</v>
      </c>
      <c r="RT107" s="79">
        <v>0</v>
      </c>
      <c r="RU107" s="79">
        <v>0</v>
      </c>
      <c r="RV107" s="79">
        <v>0</v>
      </c>
      <c r="RW107" s="79">
        <v>0</v>
      </c>
      <c r="RX107" s="79">
        <v>0</v>
      </c>
      <c r="RY107" s="79">
        <v>0</v>
      </c>
      <c r="RZ107" s="79">
        <v>0</v>
      </c>
      <c r="SA107" s="79">
        <v>0</v>
      </c>
      <c r="SB107" s="79">
        <v>0</v>
      </c>
      <c r="SC107" s="79">
        <v>0</v>
      </c>
      <c r="SD107" s="79">
        <v>0</v>
      </c>
      <c r="SE107" s="79">
        <v>0</v>
      </c>
      <c r="SF107" s="79">
        <v>0</v>
      </c>
      <c r="SG107" s="79">
        <v>0</v>
      </c>
      <c r="SH107" s="79">
        <v>0</v>
      </c>
      <c r="SI107" s="79">
        <v>0</v>
      </c>
      <c r="SJ107" s="79">
        <v>0</v>
      </c>
      <c r="SK107" s="79">
        <v>0</v>
      </c>
      <c r="SL107" s="79">
        <v>0</v>
      </c>
      <c r="SM107" s="79">
        <v>0</v>
      </c>
      <c r="SN107" s="79">
        <v>0</v>
      </c>
      <c r="SO107" s="79">
        <v>0</v>
      </c>
      <c r="SP107" s="79">
        <v>0</v>
      </c>
      <c r="SQ107" s="79">
        <v>0</v>
      </c>
      <c r="SR107" s="79">
        <v>0</v>
      </c>
      <c r="SS107" s="79">
        <v>0</v>
      </c>
      <c r="ST107" s="79">
        <v>0</v>
      </c>
      <c r="SU107" s="79">
        <v>0</v>
      </c>
      <c r="SV107" s="79">
        <v>0</v>
      </c>
      <c r="SW107" s="79">
        <v>0</v>
      </c>
      <c r="SX107" s="79">
        <v>0</v>
      </c>
      <c r="SY107" s="79">
        <v>0</v>
      </c>
      <c r="SZ107" s="79">
        <v>0</v>
      </c>
      <c r="TA107" s="79">
        <v>0</v>
      </c>
      <c r="TB107" s="79">
        <v>0</v>
      </c>
      <c r="TC107" s="79">
        <v>0</v>
      </c>
      <c r="TD107" s="79">
        <v>0</v>
      </c>
      <c r="TE107" s="79">
        <v>0</v>
      </c>
      <c r="TF107" s="79">
        <v>0</v>
      </c>
      <c r="TG107" s="79">
        <v>0</v>
      </c>
      <c r="TH107" s="79">
        <v>0</v>
      </c>
      <c r="TI107" s="79">
        <v>0</v>
      </c>
      <c r="TJ107" s="79">
        <v>0</v>
      </c>
      <c r="TK107" s="79">
        <v>0</v>
      </c>
      <c r="TL107" s="79">
        <v>0</v>
      </c>
      <c r="TM107" s="79">
        <v>0</v>
      </c>
      <c r="TN107" s="79">
        <v>0</v>
      </c>
      <c r="TO107" s="79">
        <v>0</v>
      </c>
      <c r="TP107" s="79">
        <v>0</v>
      </c>
      <c r="TQ107" s="79">
        <v>0</v>
      </c>
      <c r="TR107" s="79">
        <v>0</v>
      </c>
      <c r="TS107" s="79">
        <v>0</v>
      </c>
      <c r="TT107" s="79">
        <v>0</v>
      </c>
      <c r="TU107" s="79">
        <v>0</v>
      </c>
      <c r="TV107" s="79">
        <v>0</v>
      </c>
      <c r="TW107" s="79">
        <v>0</v>
      </c>
      <c r="TX107" s="79">
        <v>0</v>
      </c>
      <c r="TY107" s="79">
        <v>0</v>
      </c>
      <c r="TZ107" s="79">
        <v>0</v>
      </c>
      <c r="UA107" s="79">
        <v>0</v>
      </c>
      <c r="UB107" s="79">
        <v>0</v>
      </c>
      <c r="UC107" s="79">
        <v>0</v>
      </c>
      <c r="UD107" s="79">
        <v>0</v>
      </c>
      <c r="UE107" s="79">
        <v>0</v>
      </c>
      <c r="UF107" s="79">
        <v>0</v>
      </c>
      <c r="UG107" s="79">
        <v>0</v>
      </c>
      <c r="UH107" s="79">
        <v>0</v>
      </c>
      <c r="UI107" s="79">
        <v>0</v>
      </c>
      <c r="UJ107" s="79">
        <v>0</v>
      </c>
      <c r="UK107" s="79">
        <v>0</v>
      </c>
      <c r="UL107" s="79">
        <v>0</v>
      </c>
      <c r="UM107" s="79">
        <v>0</v>
      </c>
      <c r="UN107" s="79">
        <v>0</v>
      </c>
      <c r="UO107" s="79">
        <v>0</v>
      </c>
      <c r="UP107" s="79">
        <v>0</v>
      </c>
      <c r="UQ107" s="79">
        <v>0</v>
      </c>
      <c r="UR107" s="79">
        <v>0</v>
      </c>
      <c r="US107" s="79">
        <v>0</v>
      </c>
      <c r="UT107" s="79">
        <v>0</v>
      </c>
      <c r="UU107" s="79">
        <v>0</v>
      </c>
      <c r="UV107" s="79">
        <v>0</v>
      </c>
      <c r="UW107" s="79">
        <v>0</v>
      </c>
      <c r="UX107" s="79">
        <v>0</v>
      </c>
      <c r="UY107" s="79">
        <v>0</v>
      </c>
      <c r="UZ107" s="79">
        <v>0</v>
      </c>
      <c r="VA107" s="79">
        <v>0</v>
      </c>
      <c r="VB107" s="79">
        <v>0</v>
      </c>
      <c r="VC107" s="79">
        <v>0</v>
      </c>
      <c r="VD107" s="79">
        <v>0</v>
      </c>
      <c r="VE107" s="79">
        <v>0</v>
      </c>
      <c r="VF107" s="79">
        <v>0</v>
      </c>
      <c r="VG107" s="79">
        <v>0</v>
      </c>
      <c r="VH107" s="79">
        <v>0</v>
      </c>
      <c r="VI107" s="79">
        <v>0</v>
      </c>
      <c r="VJ107" s="79">
        <v>0</v>
      </c>
      <c r="VK107" s="79">
        <v>0</v>
      </c>
      <c r="VL107" s="79">
        <v>0</v>
      </c>
      <c r="VM107" s="79">
        <v>0</v>
      </c>
      <c r="VN107" s="79">
        <v>0</v>
      </c>
      <c r="VO107" s="79">
        <v>0</v>
      </c>
      <c r="VP107" s="79">
        <v>0</v>
      </c>
      <c r="VQ107" s="79">
        <v>0</v>
      </c>
      <c r="VR107" s="79">
        <v>0</v>
      </c>
      <c r="VS107" s="79">
        <v>0</v>
      </c>
      <c r="VT107" s="79">
        <v>0</v>
      </c>
      <c r="VU107" s="79">
        <v>0</v>
      </c>
      <c r="VV107" s="79">
        <v>0</v>
      </c>
      <c r="VW107" s="79">
        <v>0</v>
      </c>
      <c r="VX107" s="79">
        <v>0</v>
      </c>
      <c r="VY107" s="79">
        <v>0</v>
      </c>
      <c r="VZ107" s="79">
        <v>0</v>
      </c>
      <c r="WA107" s="79">
        <v>0</v>
      </c>
      <c r="WB107" s="79">
        <v>0</v>
      </c>
      <c r="WC107" s="79">
        <v>0</v>
      </c>
      <c r="WD107" s="79">
        <v>0</v>
      </c>
      <c r="WE107" s="79">
        <v>0</v>
      </c>
      <c r="WF107" s="79">
        <v>0</v>
      </c>
      <c r="WG107" s="79">
        <v>0</v>
      </c>
      <c r="WH107" s="79">
        <v>0</v>
      </c>
      <c r="WI107" s="79">
        <v>0</v>
      </c>
      <c r="WJ107" s="79">
        <v>0</v>
      </c>
      <c r="WK107" s="79">
        <v>0</v>
      </c>
      <c r="WL107" s="79">
        <v>0</v>
      </c>
      <c r="WM107" s="79">
        <v>0</v>
      </c>
      <c r="WN107" s="79">
        <v>0</v>
      </c>
      <c r="WO107" s="79">
        <v>0</v>
      </c>
      <c r="WP107" s="79">
        <v>0</v>
      </c>
    </row>
    <row r="108" spans="1:614" ht="15">
      <c r="A108" s="190">
        <v>106</v>
      </c>
      <c r="B108" s="79" t="s">
        <v>462</v>
      </c>
      <c r="C108" s="199">
        <f t="shared" si="11"/>
        <v>1</v>
      </c>
      <c r="D108" s="79">
        <v>0</v>
      </c>
      <c r="E108" s="79">
        <v>0</v>
      </c>
      <c r="F108" s="79">
        <v>0</v>
      </c>
      <c r="G108" s="79">
        <v>0</v>
      </c>
      <c r="H108" s="79">
        <v>0</v>
      </c>
      <c r="I108" s="79">
        <v>0</v>
      </c>
      <c r="J108" s="79">
        <v>0</v>
      </c>
      <c r="K108" s="79">
        <v>0</v>
      </c>
      <c r="L108" s="79">
        <v>0</v>
      </c>
      <c r="M108" s="79">
        <v>0</v>
      </c>
      <c r="N108" s="79">
        <v>0</v>
      </c>
      <c r="O108" s="79">
        <v>0</v>
      </c>
      <c r="P108" s="79">
        <v>0</v>
      </c>
      <c r="Q108" s="79">
        <v>0</v>
      </c>
      <c r="R108" s="79">
        <v>0</v>
      </c>
      <c r="S108" s="79">
        <v>0</v>
      </c>
      <c r="T108" s="79">
        <v>0</v>
      </c>
      <c r="U108" s="79">
        <v>0</v>
      </c>
      <c r="V108" s="79">
        <v>0</v>
      </c>
      <c r="W108" s="79">
        <v>0</v>
      </c>
      <c r="X108" s="79">
        <v>0</v>
      </c>
      <c r="Y108" s="79">
        <v>0</v>
      </c>
      <c r="Z108" s="79">
        <v>0</v>
      </c>
      <c r="AA108" s="79">
        <v>0</v>
      </c>
      <c r="AB108" s="79">
        <v>0</v>
      </c>
      <c r="AC108" s="79">
        <v>0</v>
      </c>
      <c r="AD108" s="79">
        <v>0</v>
      </c>
      <c r="AE108" s="79">
        <v>0</v>
      </c>
      <c r="AF108" s="79">
        <v>0</v>
      </c>
      <c r="AG108" s="79">
        <v>0</v>
      </c>
      <c r="AH108" s="79">
        <v>0</v>
      </c>
      <c r="AI108" s="79">
        <v>0</v>
      </c>
      <c r="AJ108" s="79">
        <v>0</v>
      </c>
      <c r="AK108" s="79">
        <v>0</v>
      </c>
      <c r="AL108" s="79">
        <v>0</v>
      </c>
      <c r="AM108" s="79">
        <v>0</v>
      </c>
      <c r="AN108" s="79">
        <v>0</v>
      </c>
      <c r="AO108" s="79">
        <v>0</v>
      </c>
      <c r="AP108" s="79">
        <v>0</v>
      </c>
      <c r="AQ108" s="79">
        <v>0</v>
      </c>
      <c r="AR108" s="79">
        <v>0</v>
      </c>
      <c r="AS108" s="79">
        <v>0</v>
      </c>
      <c r="AT108" s="79">
        <v>0</v>
      </c>
      <c r="AU108" s="79">
        <v>1</v>
      </c>
      <c r="AV108" s="79">
        <v>0</v>
      </c>
      <c r="AW108" s="79">
        <v>0</v>
      </c>
      <c r="AX108" s="79">
        <v>0</v>
      </c>
      <c r="AY108" s="79">
        <v>0</v>
      </c>
      <c r="AZ108" s="79">
        <v>0</v>
      </c>
      <c r="BA108" s="79">
        <v>0</v>
      </c>
      <c r="BB108" s="79">
        <v>0</v>
      </c>
      <c r="BC108" s="79">
        <v>0</v>
      </c>
      <c r="BD108" s="79">
        <v>0</v>
      </c>
      <c r="BE108" s="79">
        <v>0</v>
      </c>
      <c r="BF108" s="79">
        <v>0</v>
      </c>
      <c r="BG108" s="79">
        <v>0</v>
      </c>
      <c r="BH108" s="79">
        <v>0</v>
      </c>
      <c r="BI108" s="79">
        <v>0</v>
      </c>
      <c r="BJ108" s="79">
        <v>0</v>
      </c>
      <c r="BK108" s="79">
        <v>0</v>
      </c>
      <c r="BL108" s="79">
        <v>0</v>
      </c>
      <c r="BM108" s="79">
        <v>0</v>
      </c>
      <c r="BN108" s="79">
        <v>0</v>
      </c>
      <c r="BO108" s="79">
        <v>0</v>
      </c>
      <c r="BP108" s="79">
        <v>0</v>
      </c>
      <c r="BQ108" s="79">
        <v>0</v>
      </c>
      <c r="BR108" s="79">
        <v>0</v>
      </c>
      <c r="BS108" s="79">
        <v>0</v>
      </c>
      <c r="BT108" s="79">
        <v>0</v>
      </c>
      <c r="BU108" s="79">
        <v>0</v>
      </c>
      <c r="BV108" s="79">
        <v>0</v>
      </c>
      <c r="BW108" s="79">
        <v>0</v>
      </c>
      <c r="BX108" s="79">
        <v>0</v>
      </c>
      <c r="BY108" s="79">
        <v>0</v>
      </c>
      <c r="BZ108" s="79">
        <v>0</v>
      </c>
      <c r="CA108" s="79">
        <v>0</v>
      </c>
      <c r="CB108" s="79">
        <v>0</v>
      </c>
      <c r="CC108" s="79">
        <v>0</v>
      </c>
      <c r="CD108" s="79">
        <v>0</v>
      </c>
      <c r="CE108" s="79">
        <v>0</v>
      </c>
      <c r="CF108" s="79">
        <v>0</v>
      </c>
      <c r="CG108" s="79">
        <v>0</v>
      </c>
      <c r="CH108" s="79">
        <v>0</v>
      </c>
      <c r="CI108" s="79">
        <v>0</v>
      </c>
      <c r="CJ108" s="79">
        <v>0</v>
      </c>
      <c r="CK108" s="79">
        <v>0</v>
      </c>
      <c r="CL108" s="79">
        <v>0</v>
      </c>
      <c r="CM108" s="79">
        <v>0</v>
      </c>
      <c r="CN108" s="79">
        <v>0</v>
      </c>
      <c r="CO108" s="79">
        <v>0</v>
      </c>
      <c r="CP108" s="79">
        <v>0</v>
      </c>
      <c r="CQ108" s="79">
        <v>0</v>
      </c>
      <c r="CR108" s="79">
        <v>0</v>
      </c>
      <c r="CS108" s="79">
        <v>0</v>
      </c>
      <c r="CT108" s="79">
        <v>0</v>
      </c>
      <c r="CU108" s="79">
        <v>0</v>
      </c>
      <c r="CV108" s="79">
        <v>0</v>
      </c>
      <c r="CW108" s="79">
        <v>0</v>
      </c>
      <c r="CX108" s="79">
        <v>0</v>
      </c>
      <c r="CY108" s="79">
        <v>0</v>
      </c>
      <c r="CZ108" s="79">
        <v>0</v>
      </c>
      <c r="DA108" s="79">
        <v>0</v>
      </c>
      <c r="DB108" s="79">
        <v>0</v>
      </c>
      <c r="DC108" s="79">
        <v>0</v>
      </c>
      <c r="DD108" s="79">
        <v>0</v>
      </c>
      <c r="DE108" s="79">
        <v>0</v>
      </c>
      <c r="DF108" s="79">
        <v>0</v>
      </c>
      <c r="DG108" s="79">
        <v>0</v>
      </c>
      <c r="DH108" s="79">
        <v>0</v>
      </c>
      <c r="DI108" s="79">
        <v>0</v>
      </c>
      <c r="DJ108" s="79">
        <v>0</v>
      </c>
      <c r="DK108" s="79">
        <v>0</v>
      </c>
      <c r="DL108" s="79">
        <v>0</v>
      </c>
      <c r="DM108" s="79">
        <v>0</v>
      </c>
      <c r="DN108" s="79">
        <v>0</v>
      </c>
      <c r="DO108" s="79">
        <v>0</v>
      </c>
      <c r="DP108" s="79">
        <v>0</v>
      </c>
      <c r="DQ108" s="79">
        <v>0</v>
      </c>
      <c r="DR108" s="79">
        <v>0</v>
      </c>
      <c r="DS108" s="79">
        <v>0</v>
      </c>
      <c r="DT108" s="79">
        <v>0</v>
      </c>
      <c r="DU108" s="79">
        <v>0</v>
      </c>
      <c r="DV108" s="79">
        <v>0</v>
      </c>
      <c r="DW108" s="79">
        <v>0</v>
      </c>
      <c r="DX108" s="79">
        <v>0</v>
      </c>
      <c r="DY108" s="79">
        <v>0</v>
      </c>
      <c r="DZ108" s="79">
        <v>0</v>
      </c>
      <c r="EA108" s="79">
        <v>0</v>
      </c>
      <c r="EB108" s="79">
        <v>0</v>
      </c>
      <c r="EC108" s="79">
        <v>0</v>
      </c>
      <c r="ED108" s="79">
        <v>0</v>
      </c>
      <c r="EE108" s="79">
        <v>0</v>
      </c>
      <c r="EF108" s="79">
        <v>0</v>
      </c>
      <c r="EG108" s="79">
        <v>0</v>
      </c>
      <c r="EH108" s="79">
        <v>0</v>
      </c>
      <c r="EI108" s="79">
        <v>0</v>
      </c>
      <c r="EJ108" s="79">
        <v>0</v>
      </c>
      <c r="EK108" s="79">
        <v>0</v>
      </c>
      <c r="EL108" s="79">
        <v>0</v>
      </c>
      <c r="EM108" s="79">
        <v>0</v>
      </c>
      <c r="EN108" s="79">
        <v>0</v>
      </c>
      <c r="EO108" s="79">
        <v>0</v>
      </c>
      <c r="EP108" s="79">
        <v>0</v>
      </c>
      <c r="EQ108" s="79">
        <v>0</v>
      </c>
      <c r="ER108" s="79">
        <v>0</v>
      </c>
      <c r="ES108" s="79">
        <v>0</v>
      </c>
      <c r="ET108" s="79">
        <v>0</v>
      </c>
      <c r="EU108" s="79">
        <v>0</v>
      </c>
      <c r="EV108" s="79">
        <v>0</v>
      </c>
      <c r="EW108" s="79">
        <v>0</v>
      </c>
      <c r="EX108" s="79">
        <v>0</v>
      </c>
      <c r="EY108" s="79">
        <v>0</v>
      </c>
      <c r="EZ108" s="79">
        <v>0</v>
      </c>
      <c r="FA108" s="79">
        <v>0</v>
      </c>
      <c r="FB108" s="79">
        <v>0</v>
      </c>
      <c r="FC108" s="79">
        <v>0</v>
      </c>
      <c r="FD108" s="79">
        <v>0</v>
      </c>
      <c r="FE108" s="79">
        <v>0</v>
      </c>
      <c r="FF108" s="79">
        <v>0</v>
      </c>
      <c r="FG108" s="79">
        <v>0</v>
      </c>
      <c r="FH108" s="79">
        <v>0</v>
      </c>
      <c r="FI108" s="79">
        <v>0</v>
      </c>
      <c r="FJ108" s="79">
        <v>0</v>
      </c>
      <c r="FK108" s="79">
        <v>0</v>
      </c>
      <c r="FL108" s="79">
        <v>0</v>
      </c>
      <c r="FM108" s="79">
        <v>0</v>
      </c>
      <c r="FN108" s="79">
        <v>0</v>
      </c>
      <c r="FO108" s="79">
        <v>0</v>
      </c>
      <c r="FP108" s="79">
        <v>0</v>
      </c>
      <c r="FQ108" s="79">
        <v>0</v>
      </c>
      <c r="FR108" s="79">
        <v>0</v>
      </c>
      <c r="FS108" s="79">
        <v>0</v>
      </c>
      <c r="FT108" s="79">
        <v>0</v>
      </c>
      <c r="FU108" s="79">
        <v>0</v>
      </c>
      <c r="FV108" s="79">
        <v>0</v>
      </c>
      <c r="FW108" s="79">
        <v>0</v>
      </c>
      <c r="FX108" s="79">
        <v>0</v>
      </c>
      <c r="FY108" s="79">
        <v>0</v>
      </c>
      <c r="FZ108" s="79">
        <v>0</v>
      </c>
      <c r="GA108" s="79">
        <v>0</v>
      </c>
      <c r="GB108" s="79">
        <v>0</v>
      </c>
      <c r="GC108" s="79">
        <v>0</v>
      </c>
      <c r="GD108" s="79">
        <v>0</v>
      </c>
      <c r="GE108" s="79">
        <v>0</v>
      </c>
      <c r="GF108" s="79">
        <v>0</v>
      </c>
      <c r="GG108" s="79">
        <v>0</v>
      </c>
      <c r="GH108" s="79">
        <v>0</v>
      </c>
      <c r="GI108" s="79">
        <v>0</v>
      </c>
      <c r="GJ108" s="79">
        <v>0</v>
      </c>
      <c r="GK108" s="79">
        <v>0</v>
      </c>
      <c r="GL108" s="79">
        <v>0</v>
      </c>
      <c r="GM108" s="79">
        <v>0</v>
      </c>
      <c r="GN108" s="79">
        <v>0</v>
      </c>
      <c r="GO108" s="79">
        <v>0</v>
      </c>
      <c r="GP108" s="79">
        <v>0</v>
      </c>
      <c r="GQ108" s="79">
        <v>0</v>
      </c>
      <c r="GR108" s="79">
        <v>0</v>
      </c>
      <c r="GS108" s="79">
        <v>0</v>
      </c>
      <c r="GT108" s="79">
        <v>0</v>
      </c>
      <c r="GU108" s="79">
        <v>0</v>
      </c>
      <c r="GV108" s="79">
        <v>0</v>
      </c>
      <c r="GW108" s="79">
        <v>0</v>
      </c>
      <c r="GX108" s="79">
        <v>0</v>
      </c>
      <c r="GY108" s="79">
        <v>0</v>
      </c>
      <c r="GZ108" s="79">
        <v>0</v>
      </c>
      <c r="HA108" s="79">
        <v>0</v>
      </c>
      <c r="HB108" s="79">
        <v>0</v>
      </c>
      <c r="HC108" s="79">
        <v>0</v>
      </c>
      <c r="HD108" s="79">
        <v>0</v>
      </c>
      <c r="HE108" s="79">
        <v>0</v>
      </c>
      <c r="HF108" s="79">
        <v>0</v>
      </c>
      <c r="HG108" s="79">
        <v>0</v>
      </c>
      <c r="HH108" s="79">
        <v>0</v>
      </c>
      <c r="HI108" s="79">
        <v>0</v>
      </c>
      <c r="HJ108" s="79">
        <v>0</v>
      </c>
      <c r="HK108" s="79">
        <v>0</v>
      </c>
      <c r="HL108" s="79">
        <v>0</v>
      </c>
      <c r="HM108" s="79">
        <v>0</v>
      </c>
      <c r="HN108" s="79">
        <v>0</v>
      </c>
      <c r="HO108" s="79">
        <v>0</v>
      </c>
      <c r="HP108" s="79">
        <v>0</v>
      </c>
      <c r="HQ108" s="79">
        <v>0</v>
      </c>
      <c r="HR108" s="79">
        <v>0</v>
      </c>
      <c r="HS108" s="79">
        <v>0</v>
      </c>
      <c r="HT108" s="79">
        <v>0</v>
      </c>
      <c r="HU108" s="79">
        <v>0</v>
      </c>
      <c r="HV108" s="79">
        <v>0</v>
      </c>
      <c r="HW108" s="79">
        <v>0</v>
      </c>
      <c r="HX108" s="79">
        <v>0</v>
      </c>
      <c r="HY108" s="79">
        <v>0</v>
      </c>
      <c r="HZ108" s="79">
        <v>0</v>
      </c>
      <c r="IA108" s="79">
        <v>0</v>
      </c>
      <c r="IB108" s="79">
        <v>0</v>
      </c>
      <c r="IC108" s="79">
        <v>0</v>
      </c>
      <c r="ID108" s="79">
        <v>0</v>
      </c>
      <c r="IE108" s="79">
        <v>0</v>
      </c>
      <c r="IF108" s="79">
        <v>0</v>
      </c>
      <c r="IG108" s="79">
        <v>0</v>
      </c>
      <c r="IH108" s="79">
        <v>0</v>
      </c>
      <c r="II108" s="79">
        <v>0</v>
      </c>
      <c r="IJ108" s="79">
        <v>0</v>
      </c>
      <c r="IK108" s="79">
        <v>0</v>
      </c>
      <c r="IL108" s="79">
        <v>0</v>
      </c>
      <c r="IM108" s="79">
        <v>0</v>
      </c>
      <c r="IN108" s="79">
        <v>0</v>
      </c>
      <c r="IO108" s="79">
        <v>0</v>
      </c>
      <c r="IP108" s="79">
        <v>0</v>
      </c>
      <c r="IQ108" s="79">
        <v>0</v>
      </c>
      <c r="IR108" s="79">
        <v>0</v>
      </c>
      <c r="IS108" s="79">
        <v>0</v>
      </c>
      <c r="IT108" s="79">
        <v>0</v>
      </c>
      <c r="IU108" s="79">
        <v>0</v>
      </c>
      <c r="IV108" s="79">
        <v>0</v>
      </c>
      <c r="IW108" s="79">
        <v>0</v>
      </c>
      <c r="IX108" s="79">
        <v>0</v>
      </c>
      <c r="IY108" s="79">
        <v>0</v>
      </c>
      <c r="IZ108" s="79">
        <v>0</v>
      </c>
      <c r="JA108" s="79">
        <v>0</v>
      </c>
      <c r="JB108" s="79">
        <v>0</v>
      </c>
      <c r="JC108" s="79">
        <v>0</v>
      </c>
      <c r="JD108" s="79">
        <v>0</v>
      </c>
      <c r="JE108" s="79">
        <v>0</v>
      </c>
      <c r="JF108" s="79">
        <v>0</v>
      </c>
      <c r="JG108" s="79">
        <v>0</v>
      </c>
      <c r="JH108" s="79">
        <v>0</v>
      </c>
      <c r="JI108" s="79">
        <v>0</v>
      </c>
      <c r="JJ108" s="79">
        <v>0</v>
      </c>
      <c r="JK108" s="79">
        <v>0</v>
      </c>
      <c r="JL108" s="79">
        <v>0</v>
      </c>
      <c r="JM108" s="79">
        <v>0</v>
      </c>
      <c r="JN108" s="79">
        <v>0</v>
      </c>
      <c r="JO108" s="79">
        <v>0</v>
      </c>
      <c r="JP108" s="79">
        <v>0</v>
      </c>
      <c r="JQ108" s="79">
        <v>0</v>
      </c>
      <c r="JR108" s="79">
        <v>0</v>
      </c>
      <c r="JS108" s="79">
        <v>0</v>
      </c>
      <c r="JT108" s="79">
        <v>0</v>
      </c>
      <c r="JU108" s="79">
        <v>0</v>
      </c>
      <c r="JV108" s="79">
        <v>0</v>
      </c>
      <c r="JW108" s="79">
        <v>0</v>
      </c>
      <c r="JX108" s="79">
        <v>0</v>
      </c>
      <c r="JY108" s="79">
        <v>0</v>
      </c>
      <c r="JZ108" s="79">
        <v>0</v>
      </c>
      <c r="KA108" s="79">
        <v>0</v>
      </c>
      <c r="KB108" s="79">
        <v>0</v>
      </c>
      <c r="KC108" s="79">
        <v>0</v>
      </c>
      <c r="KD108" s="79">
        <v>0</v>
      </c>
      <c r="KE108" s="79">
        <v>0</v>
      </c>
      <c r="KF108" s="79">
        <v>0</v>
      </c>
      <c r="KG108" s="79">
        <v>0</v>
      </c>
      <c r="KH108" s="79">
        <v>0</v>
      </c>
      <c r="KI108" s="79">
        <v>0</v>
      </c>
      <c r="KJ108" s="79">
        <v>0</v>
      </c>
      <c r="KK108" s="79">
        <v>0</v>
      </c>
      <c r="KL108" s="79">
        <v>0</v>
      </c>
      <c r="KM108" s="79">
        <v>0</v>
      </c>
      <c r="KN108" s="79">
        <v>0</v>
      </c>
      <c r="KO108" s="79">
        <v>0</v>
      </c>
      <c r="KP108" s="79">
        <v>0</v>
      </c>
      <c r="KQ108" s="79">
        <v>0</v>
      </c>
      <c r="KR108" s="79">
        <v>0</v>
      </c>
      <c r="KS108" s="79">
        <v>0</v>
      </c>
      <c r="KT108" s="79">
        <v>0</v>
      </c>
      <c r="KU108" s="79">
        <v>0</v>
      </c>
      <c r="KV108" s="79">
        <v>0</v>
      </c>
      <c r="KW108" s="79">
        <v>0</v>
      </c>
      <c r="KX108" s="79">
        <v>0</v>
      </c>
      <c r="KY108" s="79">
        <v>0</v>
      </c>
      <c r="KZ108" s="79">
        <v>0</v>
      </c>
      <c r="LA108" s="79">
        <v>0</v>
      </c>
      <c r="LB108" s="79">
        <v>0</v>
      </c>
      <c r="LC108" s="79">
        <v>0</v>
      </c>
      <c r="LD108" s="79">
        <v>0</v>
      </c>
      <c r="LE108" s="79">
        <v>0</v>
      </c>
      <c r="LF108" s="79">
        <v>0</v>
      </c>
      <c r="LG108" s="79">
        <v>0</v>
      </c>
      <c r="LH108" s="79">
        <v>0</v>
      </c>
      <c r="LI108" s="79">
        <v>0</v>
      </c>
      <c r="LJ108" s="79">
        <v>0</v>
      </c>
      <c r="LK108" s="79">
        <v>0</v>
      </c>
      <c r="LL108" s="79">
        <v>0</v>
      </c>
      <c r="LM108" s="79">
        <v>0</v>
      </c>
      <c r="LN108" s="79">
        <v>0</v>
      </c>
      <c r="LO108" s="79">
        <v>0</v>
      </c>
      <c r="LP108" s="79">
        <v>0</v>
      </c>
      <c r="LQ108" s="79">
        <v>0</v>
      </c>
      <c r="LR108" s="79">
        <v>0</v>
      </c>
      <c r="LS108" s="79">
        <v>0</v>
      </c>
      <c r="LT108" s="79">
        <v>0</v>
      </c>
      <c r="LU108" s="79">
        <v>0</v>
      </c>
      <c r="LV108" s="79">
        <v>0</v>
      </c>
      <c r="LW108" s="79">
        <v>0</v>
      </c>
      <c r="LX108" s="79">
        <v>0</v>
      </c>
      <c r="LY108" s="79">
        <v>0</v>
      </c>
      <c r="LZ108" s="79">
        <v>0</v>
      </c>
      <c r="MA108" s="79">
        <v>0</v>
      </c>
      <c r="MB108" s="79">
        <v>0</v>
      </c>
      <c r="MC108" s="79">
        <v>0</v>
      </c>
      <c r="MD108" s="79">
        <v>0</v>
      </c>
      <c r="ME108" s="79">
        <v>0</v>
      </c>
      <c r="MF108" s="79">
        <v>0</v>
      </c>
      <c r="MG108" s="79">
        <v>0</v>
      </c>
      <c r="MH108" s="79">
        <v>0</v>
      </c>
      <c r="MI108" s="79">
        <v>0</v>
      </c>
      <c r="MJ108" s="79">
        <v>0</v>
      </c>
      <c r="MK108" s="79">
        <v>0</v>
      </c>
      <c r="ML108" s="79">
        <v>0</v>
      </c>
      <c r="MM108" s="79">
        <v>0</v>
      </c>
      <c r="MN108" s="79">
        <v>0</v>
      </c>
      <c r="MO108" s="79">
        <v>0</v>
      </c>
      <c r="MP108" s="79">
        <v>0</v>
      </c>
      <c r="MQ108" s="79">
        <v>0</v>
      </c>
      <c r="MR108" s="79">
        <v>0</v>
      </c>
      <c r="MS108" s="79">
        <v>0</v>
      </c>
      <c r="MT108" s="79">
        <v>0</v>
      </c>
      <c r="MU108" s="79">
        <v>0</v>
      </c>
      <c r="MV108" s="79">
        <v>0</v>
      </c>
      <c r="MW108" s="79">
        <v>0</v>
      </c>
      <c r="MX108" s="79">
        <v>0</v>
      </c>
      <c r="MY108" s="79">
        <v>0</v>
      </c>
      <c r="MZ108" s="79">
        <v>0</v>
      </c>
      <c r="NA108" s="79">
        <v>0</v>
      </c>
      <c r="NB108" s="79">
        <v>0</v>
      </c>
      <c r="NC108" s="79">
        <v>0</v>
      </c>
      <c r="ND108" s="79">
        <v>0</v>
      </c>
      <c r="NE108" s="79">
        <v>0</v>
      </c>
      <c r="NF108" s="79">
        <v>0</v>
      </c>
      <c r="NG108" s="79">
        <v>0</v>
      </c>
      <c r="NH108" s="79">
        <v>0</v>
      </c>
      <c r="NI108" s="79">
        <v>0</v>
      </c>
      <c r="NJ108" s="79">
        <v>0</v>
      </c>
      <c r="NK108" s="79">
        <v>0</v>
      </c>
      <c r="NL108" s="79">
        <v>0</v>
      </c>
      <c r="NM108" s="79">
        <v>0</v>
      </c>
      <c r="NN108" s="79">
        <v>0</v>
      </c>
      <c r="NO108" s="79">
        <v>0</v>
      </c>
      <c r="NP108" s="79">
        <v>0</v>
      </c>
      <c r="NQ108" s="79">
        <v>0</v>
      </c>
      <c r="NR108" s="79">
        <v>0</v>
      </c>
      <c r="NS108" s="79">
        <v>0</v>
      </c>
      <c r="NT108" s="79">
        <v>0</v>
      </c>
      <c r="NU108" s="79">
        <v>0</v>
      </c>
      <c r="NV108" s="79">
        <v>0</v>
      </c>
      <c r="NW108" s="79">
        <v>0</v>
      </c>
      <c r="NX108" s="79">
        <v>0</v>
      </c>
      <c r="NY108" s="79">
        <v>0</v>
      </c>
      <c r="NZ108" s="79">
        <v>0</v>
      </c>
      <c r="OA108" s="79">
        <v>0</v>
      </c>
      <c r="OB108" s="79">
        <v>0</v>
      </c>
      <c r="OC108" s="79">
        <v>0</v>
      </c>
      <c r="OD108" s="79">
        <v>0</v>
      </c>
      <c r="OE108" s="79">
        <v>0</v>
      </c>
      <c r="OF108" s="79">
        <v>0</v>
      </c>
      <c r="OG108" s="79">
        <v>0</v>
      </c>
      <c r="OH108" s="79">
        <v>0</v>
      </c>
      <c r="OI108" s="79">
        <v>0</v>
      </c>
      <c r="OJ108" s="79">
        <v>0</v>
      </c>
      <c r="OK108" s="79">
        <v>0</v>
      </c>
      <c r="OL108" s="79">
        <v>0</v>
      </c>
      <c r="OM108" s="79">
        <v>0</v>
      </c>
      <c r="ON108" s="79">
        <v>0</v>
      </c>
      <c r="OO108" s="79">
        <v>0</v>
      </c>
      <c r="OP108" s="79">
        <v>0</v>
      </c>
      <c r="OQ108" s="79">
        <v>0</v>
      </c>
      <c r="OR108" s="79">
        <v>0</v>
      </c>
      <c r="OS108" s="79">
        <v>0</v>
      </c>
      <c r="OT108" s="79">
        <v>0</v>
      </c>
      <c r="OU108" s="79">
        <v>0</v>
      </c>
      <c r="OV108" s="79">
        <v>0</v>
      </c>
      <c r="OW108" s="79">
        <v>0</v>
      </c>
      <c r="OX108" s="79">
        <v>0</v>
      </c>
      <c r="OY108" s="79">
        <v>0</v>
      </c>
      <c r="OZ108" s="79">
        <v>0</v>
      </c>
      <c r="PA108" s="79">
        <v>0</v>
      </c>
      <c r="PB108" s="79">
        <v>0</v>
      </c>
      <c r="PC108" s="79">
        <v>0</v>
      </c>
      <c r="PD108" s="79">
        <v>0</v>
      </c>
      <c r="PE108" s="79">
        <v>0</v>
      </c>
      <c r="PF108" s="79">
        <v>0</v>
      </c>
      <c r="PG108" s="79">
        <v>0</v>
      </c>
      <c r="PH108" s="79">
        <v>0</v>
      </c>
      <c r="PI108" s="79">
        <v>0</v>
      </c>
      <c r="PJ108" s="79">
        <v>0</v>
      </c>
      <c r="PK108" s="79">
        <v>0</v>
      </c>
      <c r="PL108" s="79">
        <v>0</v>
      </c>
      <c r="PM108" s="79">
        <v>0</v>
      </c>
      <c r="PN108" s="79">
        <v>0</v>
      </c>
      <c r="PO108" s="79">
        <v>0</v>
      </c>
      <c r="PP108" s="79">
        <v>0</v>
      </c>
      <c r="PQ108" s="79">
        <v>0</v>
      </c>
      <c r="PR108" s="79">
        <v>0</v>
      </c>
      <c r="PS108" s="79">
        <v>0</v>
      </c>
      <c r="PT108" s="79">
        <v>0</v>
      </c>
      <c r="PU108" s="79">
        <v>0</v>
      </c>
      <c r="PV108" s="79">
        <v>0</v>
      </c>
      <c r="PW108" s="79">
        <v>0</v>
      </c>
      <c r="PX108" s="79">
        <v>0</v>
      </c>
      <c r="PY108" s="79">
        <v>0</v>
      </c>
      <c r="PZ108" s="79">
        <v>0</v>
      </c>
      <c r="QA108" s="79">
        <v>0</v>
      </c>
      <c r="QB108" s="79">
        <v>0</v>
      </c>
      <c r="QC108" s="79">
        <v>0</v>
      </c>
      <c r="QD108" s="79">
        <v>0</v>
      </c>
      <c r="QE108" s="79">
        <v>0</v>
      </c>
      <c r="QF108" s="79">
        <v>0</v>
      </c>
      <c r="QG108" s="79">
        <v>0</v>
      </c>
      <c r="QH108" s="79">
        <v>0</v>
      </c>
      <c r="QI108" s="79">
        <v>0</v>
      </c>
      <c r="QJ108" s="79">
        <v>0</v>
      </c>
      <c r="QK108" s="79">
        <v>0</v>
      </c>
      <c r="QL108" s="79">
        <v>0</v>
      </c>
      <c r="QM108" s="79">
        <v>0</v>
      </c>
      <c r="QN108" s="79">
        <v>0</v>
      </c>
      <c r="QO108" s="79">
        <v>0</v>
      </c>
      <c r="QP108" s="79">
        <v>0</v>
      </c>
      <c r="QQ108" s="79">
        <v>0</v>
      </c>
      <c r="QR108" s="79">
        <v>0</v>
      </c>
      <c r="QS108" s="79">
        <v>0</v>
      </c>
      <c r="QT108" s="79">
        <v>0</v>
      </c>
      <c r="QU108" s="79">
        <v>0</v>
      </c>
      <c r="QV108" s="79">
        <v>0</v>
      </c>
      <c r="QW108" s="79">
        <v>0</v>
      </c>
      <c r="QX108" s="79">
        <v>0</v>
      </c>
      <c r="QY108" s="79">
        <v>0</v>
      </c>
      <c r="QZ108" s="79">
        <v>0</v>
      </c>
      <c r="RA108" s="79">
        <v>0</v>
      </c>
      <c r="RB108" s="79">
        <v>0</v>
      </c>
      <c r="RC108" s="79">
        <v>0</v>
      </c>
      <c r="RD108" s="79">
        <v>0</v>
      </c>
      <c r="RE108" s="79">
        <v>0</v>
      </c>
      <c r="RF108" s="79">
        <v>0</v>
      </c>
      <c r="RG108" s="79">
        <v>0</v>
      </c>
      <c r="RH108" s="79">
        <v>0</v>
      </c>
      <c r="RI108" s="79">
        <v>0</v>
      </c>
      <c r="RJ108" s="79">
        <v>0</v>
      </c>
      <c r="RK108" s="79">
        <v>0</v>
      </c>
      <c r="RL108" s="79">
        <v>0</v>
      </c>
      <c r="RM108" s="79">
        <v>0</v>
      </c>
      <c r="RN108" s="79">
        <v>0</v>
      </c>
      <c r="RO108" s="79">
        <v>0</v>
      </c>
      <c r="RP108" s="79">
        <v>0</v>
      </c>
      <c r="RQ108" s="79">
        <v>0</v>
      </c>
      <c r="RR108" s="79">
        <v>0</v>
      </c>
      <c r="RS108" s="79">
        <v>0</v>
      </c>
      <c r="RT108" s="79">
        <v>0</v>
      </c>
      <c r="RU108" s="79">
        <v>0</v>
      </c>
      <c r="RV108" s="79">
        <v>0</v>
      </c>
      <c r="RW108" s="79">
        <v>0</v>
      </c>
      <c r="RX108" s="79">
        <v>0</v>
      </c>
      <c r="RY108" s="79">
        <v>0</v>
      </c>
      <c r="RZ108" s="79">
        <v>0</v>
      </c>
      <c r="SA108" s="79">
        <v>0</v>
      </c>
      <c r="SB108" s="79">
        <v>0</v>
      </c>
      <c r="SC108" s="79">
        <v>0</v>
      </c>
      <c r="SD108" s="79">
        <v>0</v>
      </c>
      <c r="SE108" s="79">
        <v>0</v>
      </c>
      <c r="SF108" s="79">
        <v>0</v>
      </c>
      <c r="SG108" s="79">
        <v>0</v>
      </c>
      <c r="SH108" s="79">
        <v>0</v>
      </c>
      <c r="SI108" s="79">
        <v>0</v>
      </c>
      <c r="SJ108" s="79">
        <v>0</v>
      </c>
      <c r="SK108" s="79">
        <v>0</v>
      </c>
      <c r="SL108" s="79">
        <v>0</v>
      </c>
      <c r="SM108" s="79">
        <v>0</v>
      </c>
      <c r="SN108" s="79">
        <v>0</v>
      </c>
      <c r="SO108" s="79">
        <v>0</v>
      </c>
      <c r="SP108" s="79">
        <v>0</v>
      </c>
      <c r="SQ108" s="79">
        <v>0</v>
      </c>
      <c r="SR108" s="79">
        <v>0</v>
      </c>
      <c r="SS108" s="79">
        <v>0</v>
      </c>
      <c r="ST108" s="79">
        <v>0</v>
      </c>
      <c r="SU108" s="79">
        <v>0</v>
      </c>
      <c r="SV108" s="79">
        <v>0</v>
      </c>
      <c r="SW108" s="79">
        <v>0</v>
      </c>
      <c r="SX108" s="79">
        <v>0</v>
      </c>
      <c r="SY108" s="79">
        <v>0</v>
      </c>
      <c r="SZ108" s="79">
        <v>0</v>
      </c>
      <c r="TA108" s="79">
        <v>0</v>
      </c>
      <c r="TB108" s="79">
        <v>0</v>
      </c>
      <c r="TC108" s="79">
        <v>0</v>
      </c>
      <c r="TD108" s="79">
        <v>0</v>
      </c>
      <c r="TE108" s="79">
        <v>0</v>
      </c>
      <c r="TF108" s="79">
        <v>0</v>
      </c>
      <c r="TG108" s="79">
        <v>0</v>
      </c>
      <c r="TH108" s="79">
        <v>0</v>
      </c>
      <c r="TI108" s="79">
        <v>0</v>
      </c>
      <c r="TJ108" s="79">
        <v>0</v>
      </c>
      <c r="TK108" s="79">
        <v>0</v>
      </c>
      <c r="TL108" s="79">
        <v>0</v>
      </c>
      <c r="TM108" s="79">
        <v>0</v>
      </c>
      <c r="TN108" s="79">
        <v>0</v>
      </c>
      <c r="TO108" s="79">
        <v>0</v>
      </c>
      <c r="TP108" s="79">
        <v>0</v>
      </c>
      <c r="TQ108" s="79">
        <v>0</v>
      </c>
      <c r="TR108" s="79">
        <v>0</v>
      </c>
      <c r="TS108" s="79">
        <v>0</v>
      </c>
      <c r="TT108" s="79">
        <v>0</v>
      </c>
      <c r="TU108" s="79">
        <v>0</v>
      </c>
      <c r="TV108" s="79">
        <v>0</v>
      </c>
      <c r="TW108" s="79">
        <v>0</v>
      </c>
      <c r="TX108" s="79">
        <v>0</v>
      </c>
      <c r="TY108" s="79">
        <v>0</v>
      </c>
      <c r="TZ108" s="79">
        <v>0</v>
      </c>
      <c r="UA108" s="79">
        <v>0</v>
      </c>
      <c r="UB108" s="79">
        <v>0</v>
      </c>
      <c r="UC108" s="79">
        <v>0</v>
      </c>
      <c r="UD108" s="79">
        <v>0</v>
      </c>
      <c r="UE108" s="79">
        <v>0</v>
      </c>
      <c r="UF108" s="79">
        <v>0</v>
      </c>
      <c r="UG108" s="79">
        <v>0</v>
      </c>
      <c r="UH108" s="79">
        <v>0</v>
      </c>
      <c r="UI108" s="79">
        <v>0</v>
      </c>
      <c r="UJ108" s="79">
        <v>0</v>
      </c>
      <c r="UK108" s="79">
        <v>0</v>
      </c>
      <c r="UL108" s="79">
        <v>0</v>
      </c>
      <c r="UM108" s="79">
        <v>0</v>
      </c>
      <c r="UN108" s="79">
        <v>0</v>
      </c>
      <c r="UO108" s="79">
        <v>0</v>
      </c>
      <c r="UP108" s="79">
        <v>0</v>
      </c>
      <c r="UQ108" s="79">
        <v>0</v>
      </c>
      <c r="UR108" s="79">
        <v>0</v>
      </c>
      <c r="US108" s="79">
        <v>0</v>
      </c>
      <c r="UT108" s="79">
        <v>0</v>
      </c>
      <c r="UU108" s="79">
        <v>0</v>
      </c>
      <c r="UV108" s="79">
        <v>0</v>
      </c>
      <c r="UW108" s="79">
        <v>0</v>
      </c>
      <c r="UX108" s="79">
        <v>0</v>
      </c>
      <c r="UY108" s="79">
        <v>0</v>
      </c>
      <c r="UZ108" s="79">
        <v>0</v>
      </c>
      <c r="VA108" s="79">
        <v>0</v>
      </c>
      <c r="VB108" s="79">
        <v>0</v>
      </c>
      <c r="VC108" s="79">
        <v>0</v>
      </c>
      <c r="VD108" s="79">
        <v>0</v>
      </c>
      <c r="VE108" s="79">
        <v>0</v>
      </c>
      <c r="VF108" s="79">
        <v>0</v>
      </c>
      <c r="VG108" s="79">
        <v>0</v>
      </c>
      <c r="VH108" s="79">
        <v>0</v>
      </c>
      <c r="VI108" s="79">
        <v>0</v>
      </c>
      <c r="VJ108" s="79">
        <v>0</v>
      </c>
      <c r="VK108" s="79">
        <v>0</v>
      </c>
      <c r="VL108" s="79">
        <v>0</v>
      </c>
      <c r="VM108" s="79">
        <v>0</v>
      </c>
      <c r="VN108" s="79">
        <v>0</v>
      </c>
      <c r="VO108" s="79">
        <v>0</v>
      </c>
      <c r="VP108" s="79">
        <v>0</v>
      </c>
      <c r="VQ108" s="79">
        <v>0</v>
      </c>
      <c r="VR108" s="79">
        <v>0</v>
      </c>
      <c r="VS108" s="79">
        <v>0</v>
      </c>
      <c r="VT108" s="79">
        <v>0</v>
      </c>
      <c r="VU108" s="79">
        <v>0</v>
      </c>
      <c r="VV108" s="79">
        <v>0</v>
      </c>
      <c r="VW108" s="79">
        <v>0</v>
      </c>
      <c r="VX108" s="79">
        <v>0</v>
      </c>
      <c r="VY108" s="79">
        <v>0</v>
      </c>
      <c r="VZ108" s="79">
        <v>0</v>
      </c>
      <c r="WA108" s="79">
        <v>0</v>
      </c>
      <c r="WB108" s="79">
        <v>0</v>
      </c>
      <c r="WC108" s="79">
        <v>0</v>
      </c>
      <c r="WD108" s="79">
        <v>0</v>
      </c>
      <c r="WE108" s="79">
        <v>0</v>
      </c>
      <c r="WF108" s="79">
        <v>0</v>
      </c>
      <c r="WG108" s="79">
        <v>0</v>
      </c>
      <c r="WH108" s="79">
        <v>0</v>
      </c>
      <c r="WI108" s="79">
        <v>0</v>
      </c>
      <c r="WJ108" s="79">
        <v>0</v>
      </c>
      <c r="WK108" s="79">
        <v>0</v>
      </c>
      <c r="WL108" s="79">
        <v>0</v>
      </c>
      <c r="WM108" s="79">
        <v>0</v>
      </c>
      <c r="WN108" s="79">
        <v>0</v>
      </c>
      <c r="WO108" s="79">
        <v>0</v>
      </c>
      <c r="WP108" s="79">
        <v>0</v>
      </c>
    </row>
    <row r="109" spans="1:614" ht="15">
      <c r="A109" s="190">
        <v>107</v>
      </c>
      <c r="B109" s="79" t="s">
        <v>466</v>
      </c>
      <c r="C109" s="199">
        <f t="shared" si="11"/>
        <v>12</v>
      </c>
      <c r="D109" s="79">
        <v>0</v>
      </c>
      <c r="E109" s="79">
        <v>0</v>
      </c>
      <c r="F109" s="79">
        <v>0</v>
      </c>
      <c r="G109" s="79">
        <v>0</v>
      </c>
      <c r="H109" s="79">
        <v>0</v>
      </c>
      <c r="I109" s="79">
        <v>0</v>
      </c>
      <c r="J109" s="79">
        <v>0</v>
      </c>
      <c r="K109" s="79">
        <v>0</v>
      </c>
      <c r="L109" s="79">
        <v>0</v>
      </c>
      <c r="M109" s="79">
        <v>0</v>
      </c>
      <c r="N109" s="79">
        <v>0</v>
      </c>
      <c r="O109" s="79">
        <v>0</v>
      </c>
      <c r="P109" s="79">
        <v>0</v>
      </c>
      <c r="Q109" s="79">
        <v>0</v>
      </c>
      <c r="R109" s="79">
        <v>0</v>
      </c>
      <c r="S109" s="79">
        <v>0</v>
      </c>
      <c r="T109" s="79">
        <v>0</v>
      </c>
      <c r="U109" s="79">
        <v>0</v>
      </c>
      <c r="V109" s="79">
        <v>0</v>
      </c>
      <c r="W109" s="79">
        <v>0</v>
      </c>
      <c r="X109" s="79">
        <v>0</v>
      </c>
      <c r="Y109" s="79">
        <v>0</v>
      </c>
      <c r="Z109" s="79">
        <v>0</v>
      </c>
      <c r="AA109" s="79">
        <v>0</v>
      </c>
      <c r="AB109" s="79">
        <v>0</v>
      </c>
      <c r="AC109" s="79">
        <v>0</v>
      </c>
      <c r="AD109" s="79">
        <v>0</v>
      </c>
      <c r="AE109" s="79">
        <v>0</v>
      </c>
      <c r="AF109" s="79">
        <v>0</v>
      </c>
      <c r="AG109" s="79">
        <v>0</v>
      </c>
      <c r="AH109" s="79">
        <v>0</v>
      </c>
      <c r="AI109" s="79">
        <v>0</v>
      </c>
      <c r="AJ109" s="79">
        <v>0</v>
      </c>
      <c r="AK109" s="79">
        <v>0</v>
      </c>
      <c r="AL109" s="79">
        <v>0</v>
      </c>
      <c r="AM109" s="79">
        <v>0</v>
      </c>
      <c r="AN109" s="79">
        <v>0</v>
      </c>
      <c r="AO109" s="79">
        <v>0</v>
      </c>
      <c r="AP109" s="79">
        <v>0</v>
      </c>
      <c r="AQ109" s="79">
        <v>0</v>
      </c>
      <c r="AR109" s="79">
        <v>0</v>
      </c>
      <c r="AS109" s="79">
        <v>0</v>
      </c>
      <c r="AT109" s="79">
        <v>0</v>
      </c>
      <c r="AU109" s="79">
        <v>2</v>
      </c>
      <c r="AV109" s="79">
        <v>0</v>
      </c>
      <c r="AW109" s="79">
        <v>0</v>
      </c>
      <c r="AX109" s="79">
        <v>0</v>
      </c>
      <c r="AY109" s="79">
        <v>0</v>
      </c>
      <c r="AZ109" s="79">
        <v>0</v>
      </c>
      <c r="BA109" s="79">
        <v>0</v>
      </c>
      <c r="BB109" s="79">
        <v>0</v>
      </c>
      <c r="BC109" s="79">
        <v>0</v>
      </c>
      <c r="BD109" s="79">
        <v>0</v>
      </c>
      <c r="BE109" s="79">
        <v>0</v>
      </c>
      <c r="BF109" s="79">
        <v>0</v>
      </c>
      <c r="BG109" s="79">
        <v>0</v>
      </c>
      <c r="BH109" s="79">
        <v>0</v>
      </c>
      <c r="BI109" s="79">
        <v>0</v>
      </c>
      <c r="BJ109" s="79">
        <v>0</v>
      </c>
      <c r="BK109" s="79">
        <v>0</v>
      </c>
      <c r="BL109" s="79">
        <v>0</v>
      </c>
      <c r="BM109" s="79">
        <v>0</v>
      </c>
      <c r="BN109" s="79">
        <v>0</v>
      </c>
      <c r="BO109" s="79">
        <v>0</v>
      </c>
      <c r="BP109" s="79">
        <v>0</v>
      </c>
      <c r="BQ109" s="79">
        <v>0</v>
      </c>
      <c r="BR109" s="79">
        <v>0</v>
      </c>
      <c r="BS109" s="79">
        <v>0</v>
      </c>
      <c r="BT109" s="79">
        <v>0</v>
      </c>
      <c r="BU109" s="79">
        <v>0</v>
      </c>
      <c r="BV109" s="79">
        <v>0</v>
      </c>
      <c r="BW109" s="79">
        <v>0</v>
      </c>
      <c r="BX109" s="79">
        <v>0</v>
      </c>
      <c r="BY109" s="79">
        <v>0</v>
      </c>
      <c r="BZ109" s="79">
        <v>0</v>
      </c>
      <c r="CA109" s="79">
        <v>0</v>
      </c>
      <c r="CB109" s="79">
        <v>0</v>
      </c>
      <c r="CC109" s="79">
        <v>0</v>
      </c>
      <c r="CD109" s="79">
        <v>0</v>
      </c>
      <c r="CE109" s="79">
        <v>0</v>
      </c>
      <c r="CF109" s="79">
        <v>0</v>
      </c>
      <c r="CG109" s="79">
        <v>0</v>
      </c>
      <c r="CH109" s="79">
        <v>0</v>
      </c>
      <c r="CI109" s="79">
        <v>0</v>
      </c>
      <c r="CJ109" s="79">
        <v>0</v>
      </c>
      <c r="CK109" s="79">
        <v>0</v>
      </c>
      <c r="CL109" s="79">
        <v>0</v>
      </c>
      <c r="CM109" s="79">
        <v>0</v>
      </c>
      <c r="CN109" s="79">
        <v>0</v>
      </c>
      <c r="CO109" s="79">
        <v>0</v>
      </c>
      <c r="CP109" s="79">
        <v>0</v>
      </c>
      <c r="CQ109" s="79">
        <v>0</v>
      </c>
      <c r="CR109" s="79">
        <v>0</v>
      </c>
      <c r="CS109" s="79">
        <v>0</v>
      </c>
      <c r="CT109" s="79">
        <v>0</v>
      </c>
      <c r="CU109" s="79">
        <v>0</v>
      </c>
      <c r="CV109" s="79">
        <v>0</v>
      </c>
      <c r="CW109" s="79">
        <v>0</v>
      </c>
      <c r="CX109" s="79">
        <v>0</v>
      </c>
      <c r="CY109" s="79">
        <v>0</v>
      </c>
      <c r="CZ109" s="79">
        <v>0</v>
      </c>
      <c r="DA109" s="79">
        <v>0</v>
      </c>
      <c r="DB109" s="79">
        <v>0</v>
      </c>
      <c r="DC109" s="79">
        <v>0</v>
      </c>
      <c r="DD109" s="79">
        <v>0</v>
      </c>
      <c r="DE109" s="79">
        <v>0</v>
      </c>
      <c r="DF109" s="79">
        <v>0</v>
      </c>
      <c r="DG109" s="79">
        <v>0</v>
      </c>
      <c r="DH109" s="79">
        <v>0</v>
      </c>
      <c r="DI109" s="79">
        <v>0</v>
      </c>
      <c r="DJ109" s="79">
        <v>0</v>
      </c>
      <c r="DK109" s="79">
        <v>0</v>
      </c>
      <c r="DL109" s="79">
        <v>0</v>
      </c>
      <c r="DM109" s="79">
        <v>0</v>
      </c>
      <c r="DN109" s="79">
        <v>0</v>
      </c>
      <c r="DO109" s="79">
        <v>0</v>
      </c>
      <c r="DP109" s="79">
        <v>0</v>
      </c>
      <c r="DQ109" s="79">
        <v>0</v>
      </c>
      <c r="DR109" s="79">
        <v>0</v>
      </c>
      <c r="DS109" s="79">
        <v>0</v>
      </c>
      <c r="DT109" s="79">
        <v>0</v>
      </c>
      <c r="DU109" s="79">
        <v>0</v>
      </c>
      <c r="DV109" s="79">
        <v>0</v>
      </c>
      <c r="DW109" s="79">
        <v>0</v>
      </c>
      <c r="DX109" s="79">
        <v>0</v>
      </c>
      <c r="DY109" s="79">
        <v>0</v>
      </c>
      <c r="DZ109" s="79">
        <v>0</v>
      </c>
      <c r="EA109" s="79">
        <v>1</v>
      </c>
      <c r="EB109" s="79">
        <v>0</v>
      </c>
      <c r="EC109" s="79">
        <v>0</v>
      </c>
      <c r="ED109" s="79">
        <v>0</v>
      </c>
      <c r="EE109" s="79">
        <v>0</v>
      </c>
      <c r="EF109" s="79">
        <v>0</v>
      </c>
      <c r="EG109" s="79">
        <v>0</v>
      </c>
      <c r="EH109" s="79">
        <v>0</v>
      </c>
      <c r="EI109" s="79">
        <v>0</v>
      </c>
      <c r="EJ109" s="79">
        <v>0</v>
      </c>
      <c r="EK109" s="79">
        <v>0</v>
      </c>
      <c r="EL109" s="79">
        <v>0</v>
      </c>
      <c r="EM109" s="79">
        <v>0</v>
      </c>
      <c r="EN109" s="79">
        <v>0</v>
      </c>
      <c r="EO109" s="79">
        <v>0</v>
      </c>
      <c r="EP109" s="79">
        <v>0</v>
      </c>
      <c r="EQ109" s="79">
        <v>0</v>
      </c>
      <c r="ER109" s="79">
        <v>0</v>
      </c>
      <c r="ES109" s="79">
        <v>0</v>
      </c>
      <c r="ET109" s="79">
        <v>0</v>
      </c>
      <c r="EU109" s="79">
        <v>0</v>
      </c>
      <c r="EV109" s="79">
        <v>0</v>
      </c>
      <c r="EW109" s="79">
        <v>0</v>
      </c>
      <c r="EX109" s="79">
        <v>0</v>
      </c>
      <c r="EY109" s="79">
        <v>0</v>
      </c>
      <c r="EZ109" s="79">
        <v>0</v>
      </c>
      <c r="FA109" s="79">
        <v>0</v>
      </c>
      <c r="FB109" s="79">
        <v>0</v>
      </c>
      <c r="FC109" s="79">
        <v>0</v>
      </c>
      <c r="FD109" s="79">
        <v>0</v>
      </c>
      <c r="FE109" s="79">
        <v>0</v>
      </c>
      <c r="FF109" s="79">
        <v>0</v>
      </c>
      <c r="FG109" s="79">
        <v>0</v>
      </c>
      <c r="FH109" s="79">
        <v>0</v>
      </c>
      <c r="FI109" s="79">
        <v>0</v>
      </c>
      <c r="FJ109" s="79">
        <v>0</v>
      </c>
      <c r="FK109" s="79">
        <v>0</v>
      </c>
      <c r="FL109" s="79">
        <v>0</v>
      </c>
      <c r="FM109" s="79">
        <v>0</v>
      </c>
      <c r="FN109" s="79">
        <v>0</v>
      </c>
      <c r="FO109" s="79">
        <v>0</v>
      </c>
      <c r="FP109" s="79">
        <v>0</v>
      </c>
      <c r="FQ109" s="79">
        <v>0</v>
      </c>
      <c r="FR109" s="79">
        <v>0</v>
      </c>
      <c r="FS109" s="79">
        <v>0</v>
      </c>
      <c r="FT109" s="79">
        <v>0</v>
      </c>
      <c r="FU109" s="79">
        <v>0</v>
      </c>
      <c r="FV109" s="79">
        <v>0</v>
      </c>
      <c r="FW109" s="79">
        <v>0</v>
      </c>
      <c r="FX109" s="79">
        <v>0</v>
      </c>
      <c r="FY109" s="79">
        <v>0</v>
      </c>
      <c r="FZ109" s="79">
        <v>0</v>
      </c>
      <c r="GA109" s="79">
        <v>0</v>
      </c>
      <c r="GB109" s="79">
        <v>0</v>
      </c>
      <c r="GC109" s="79">
        <v>0</v>
      </c>
      <c r="GD109" s="79">
        <v>0</v>
      </c>
      <c r="GE109" s="79">
        <v>0</v>
      </c>
      <c r="GF109" s="79">
        <v>0</v>
      </c>
      <c r="GG109" s="79">
        <v>0</v>
      </c>
      <c r="GH109" s="79">
        <v>0</v>
      </c>
      <c r="GI109" s="79">
        <v>0</v>
      </c>
      <c r="GJ109" s="79">
        <v>0</v>
      </c>
      <c r="GK109" s="79">
        <v>0</v>
      </c>
      <c r="GL109" s="79">
        <v>0</v>
      </c>
      <c r="GM109" s="79">
        <v>0</v>
      </c>
      <c r="GN109" s="79">
        <v>0</v>
      </c>
      <c r="GO109" s="79">
        <v>0</v>
      </c>
      <c r="GP109" s="79">
        <v>0</v>
      </c>
      <c r="GQ109" s="79">
        <v>0</v>
      </c>
      <c r="GR109" s="79">
        <v>0</v>
      </c>
      <c r="GS109" s="79">
        <v>0</v>
      </c>
      <c r="GT109" s="79">
        <v>0</v>
      </c>
      <c r="GU109" s="79">
        <v>0</v>
      </c>
      <c r="GV109" s="79">
        <v>0</v>
      </c>
      <c r="GW109" s="79">
        <v>0</v>
      </c>
      <c r="GX109" s="79">
        <v>0</v>
      </c>
      <c r="GY109" s="79">
        <v>0</v>
      </c>
      <c r="GZ109" s="79">
        <v>0</v>
      </c>
      <c r="HA109" s="79">
        <v>0</v>
      </c>
      <c r="HB109" s="79">
        <v>0</v>
      </c>
      <c r="HC109" s="79">
        <v>0</v>
      </c>
      <c r="HD109" s="79">
        <v>0</v>
      </c>
      <c r="HE109" s="79">
        <v>0</v>
      </c>
      <c r="HF109" s="79">
        <v>0</v>
      </c>
      <c r="HG109" s="79">
        <v>0</v>
      </c>
      <c r="HH109" s="79">
        <v>0</v>
      </c>
      <c r="HI109" s="79">
        <v>0</v>
      </c>
      <c r="HJ109" s="79">
        <v>0</v>
      </c>
      <c r="HK109" s="79">
        <v>0</v>
      </c>
      <c r="HL109" s="79">
        <v>0</v>
      </c>
      <c r="HM109" s="79">
        <v>0</v>
      </c>
      <c r="HN109" s="79">
        <v>0</v>
      </c>
      <c r="HO109" s="79">
        <v>0</v>
      </c>
      <c r="HP109" s="79">
        <v>0</v>
      </c>
      <c r="HQ109" s="79">
        <v>0</v>
      </c>
      <c r="HR109" s="79">
        <v>0</v>
      </c>
      <c r="HS109" s="79">
        <v>0</v>
      </c>
      <c r="HT109" s="79">
        <v>0</v>
      </c>
      <c r="HU109" s="79">
        <v>0</v>
      </c>
      <c r="HV109" s="79">
        <v>0</v>
      </c>
      <c r="HW109" s="79">
        <v>0</v>
      </c>
      <c r="HX109" s="79">
        <v>0</v>
      </c>
      <c r="HY109" s="79">
        <v>0</v>
      </c>
      <c r="HZ109" s="79">
        <v>0</v>
      </c>
      <c r="IA109" s="79">
        <v>0</v>
      </c>
      <c r="IB109" s="79">
        <v>0</v>
      </c>
      <c r="IC109" s="79">
        <v>0</v>
      </c>
      <c r="ID109" s="79">
        <v>0</v>
      </c>
      <c r="IE109" s="79">
        <v>0</v>
      </c>
      <c r="IF109" s="79">
        <v>0</v>
      </c>
      <c r="IG109" s="79">
        <v>0</v>
      </c>
      <c r="IH109" s="79">
        <v>0</v>
      </c>
      <c r="II109" s="79">
        <v>0</v>
      </c>
      <c r="IJ109" s="79">
        <v>0</v>
      </c>
      <c r="IK109" s="79">
        <v>0</v>
      </c>
      <c r="IL109" s="79">
        <v>0</v>
      </c>
      <c r="IM109" s="79">
        <v>0</v>
      </c>
      <c r="IN109" s="79">
        <v>0</v>
      </c>
      <c r="IO109" s="79">
        <v>0</v>
      </c>
      <c r="IP109" s="79">
        <v>0</v>
      </c>
      <c r="IQ109" s="79">
        <v>0</v>
      </c>
      <c r="IR109" s="79">
        <v>0</v>
      </c>
      <c r="IS109" s="79">
        <v>0</v>
      </c>
      <c r="IT109" s="79">
        <v>0</v>
      </c>
      <c r="IU109" s="79">
        <v>0</v>
      </c>
      <c r="IV109" s="79">
        <v>0</v>
      </c>
      <c r="IW109" s="79">
        <v>0</v>
      </c>
      <c r="IX109" s="79">
        <v>0</v>
      </c>
      <c r="IY109" s="79">
        <v>0</v>
      </c>
      <c r="IZ109" s="79">
        <v>0</v>
      </c>
      <c r="JA109" s="79">
        <v>0</v>
      </c>
      <c r="JB109" s="79">
        <v>0</v>
      </c>
      <c r="JC109" s="79">
        <v>0</v>
      </c>
      <c r="JD109" s="79">
        <v>0</v>
      </c>
      <c r="JE109" s="79">
        <v>0</v>
      </c>
      <c r="JF109" s="79">
        <v>0</v>
      </c>
      <c r="JG109" s="79">
        <v>0</v>
      </c>
      <c r="JH109" s="79">
        <v>0</v>
      </c>
      <c r="JI109" s="79">
        <v>0</v>
      </c>
      <c r="JJ109" s="79">
        <v>0</v>
      </c>
      <c r="JK109" s="79">
        <v>0</v>
      </c>
      <c r="JL109" s="79">
        <v>0</v>
      </c>
      <c r="JM109" s="79">
        <v>0</v>
      </c>
      <c r="JN109" s="79">
        <v>0</v>
      </c>
      <c r="JO109" s="79">
        <v>0</v>
      </c>
      <c r="JP109" s="79">
        <v>0</v>
      </c>
      <c r="JQ109" s="79">
        <v>0</v>
      </c>
      <c r="JR109" s="79">
        <v>0</v>
      </c>
      <c r="JS109" s="79">
        <v>0</v>
      </c>
      <c r="JT109" s="79">
        <v>0</v>
      </c>
      <c r="JU109" s="79">
        <v>0</v>
      </c>
      <c r="JV109" s="79">
        <v>0</v>
      </c>
      <c r="JW109" s="79">
        <v>0</v>
      </c>
      <c r="JX109" s="79">
        <v>0</v>
      </c>
      <c r="JY109" s="79">
        <v>0</v>
      </c>
      <c r="JZ109" s="79">
        <v>0</v>
      </c>
      <c r="KA109" s="79">
        <v>0</v>
      </c>
      <c r="KB109" s="79">
        <v>0</v>
      </c>
      <c r="KC109" s="79">
        <v>0</v>
      </c>
      <c r="KD109" s="79">
        <v>0</v>
      </c>
      <c r="KE109" s="79">
        <v>0</v>
      </c>
      <c r="KF109" s="79">
        <v>0</v>
      </c>
      <c r="KG109" s="79">
        <v>0</v>
      </c>
      <c r="KH109" s="79">
        <v>0</v>
      </c>
      <c r="KI109" s="79">
        <v>0</v>
      </c>
      <c r="KJ109" s="79">
        <v>0</v>
      </c>
      <c r="KK109" s="79">
        <v>0</v>
      </c>
      <c r="KL109" s="79">
        <v>0</v>
      </c>
      <c r="KM109" s="79">
        <v>0</v>
      </c>
      <c r="KN109" s="79">
        <v>0</v>
      </c>
      <c r="KO109" s="79">
        <v>0</v>
      </c>
      <c r="KP109" s="79">
        <v>0</v>
      </c>
      <c r="KQ109" s="79">
        <v>0</v>
      </c>
      <c r="KR109" s="79">
        <v>0</v>
      </c>
      <c r="KS109" s="79">
        <v>0</v>
      </c>
      <c r="KT109" s="79">
        <v>0</v>
      </c>
      <c r="KU109" s="79">
        <v>0</v>
      </c>
      <c r="KV109" s="79">
        <v>0</v>
      </c>
      <c r="KW109" s="79">
        <v>0</v>
      </c>
      <c r="KX109" s="79">
        <v>0</v>
      </c>
      <c r="KY109" s="79">
        <v>0</v>
      </c>
      <c r="KZ109" s="79">
        <v>0</v>
      </c>
      <c r="LA109" s="79">
        <v>0</v>
      </c>
      <c r="LB109" s="79">
        <v>0</v>
      </c>
      <c r="LC109" s="79">
        <v>0</v>
      </c>
      <c r="LD109" s="79">
        <v>0</v>
      </c>
      <c r="LE109" s="79">
        <v>0</v>
      </c>
      <c r="LF109" s="79">
        <v>0</v>
      </c>
      <c r="LG109" s="79">
        <v>0</v>
      </c>
      <c r="LH109" s="79">
        <v>0</v>
      </c>
      <c r="LI109" s="79">
        <v>0</v>
      </c>
      <c r="LJ109" s="79">
        <v>0</v>
      </c>
      <c r="LK109" s="79">
        <v>0</v>
      </c>
      <c r="LL109" s="79">
        <v>0</v>
      </c>
      <c r="LM109" s="79">
        <v>0</v>
      </c>
      <c r="LN109" s="79">
        <v>0</v>
      </c>
      <c r="LO109" s="79">
        <v>0</v>
      </c>
      <c r="LP109" s="79">
        <v>0</v>
      </c>
      <c r="LQ109" s="79">
        <v>0</v>
      </c>
      <c r="LR109" s="79">
        <v>0</v>
      </c>
      <c r="LS109" s="79">
        <v>0</v>
      </c>
      <c r="LT109" s="79">
        <v>0</v>
      </c>
      <c r="LU109" s="79">
        <v>0</v>
      </c>
      <c r="LV109" s="79">
        <v>0</v>
      </c>
      <c r="LW109" s="79">
        <v>0</v>
      </c>
      <c r="LX109" s="79">
        <v>0</v>
      </c>
      <c r="LY109" s="79">
        <v>0</v>
      </c>
      <c r="LZ109" s="79">
        <v>0</v>
      </c>
      <c r="MA109" s="79">
        <v>0</v>
      </c>
      <c r="MB109" s="79">
        <v>0</v>
      </c>
      <c r="MC109" s="79">
        <v>1</v>
      </c>
      <c r="MD109" s="79">
        <v>1</v>
      </c>
      <c r="ME109" s="79">
        <v>1</v>
      </c>
      <c r="MF109" s="79">
        <v>1</v>
      </c>
      <c r="MG109" s="79">
        <v>1</v>
      </c>
      <c r="MH109" s="79">
        <v>1</v>
      </c>
      <c r="MI109" s="79">
        <v>1</v>
      </c>
      <c r="MJ109" s="79">
        <v>1</v>
      </c>
      <c r="MK109" s="79">
        <v>1</v>
      </c>
      <c r="ML109" s="79">
        <v>0</v>
      </c>
      <c r="MM109" s="79">
        <v>0</v>
      </c>
      <c r="MN109" s="79">
        <v>0</v>
      </c>
      <c r="MO109" s="79">
        <v>0</v>
      </c>
      <c r="MP109" s="79">
        <v>0</v>
      </c>
      <c r="MQ109" s="79">
        <v>0</v>
      </c>
      <c r="MR109" s="79">
        <v>0</v>
      </c>
      <c r="MS109" s="79">
        <v>0</v>
      </c>
      <c r="MT109" s="79">
        <v>0</v>
      </c>
      <c r="MU109" s="79">
        <v>0</v>
      </c>
      <c r="MV109" s="79">
        <v>0</v>
      </c>
      <c r="MW109" s="79">
        <v>0</v>
      </c>
      <c r="MX109" s="79">
        <v>0</v>
      </c>
      <c r="MY109" s="79">
        <v>0</v>
      </c>
      <c r="MZ109" s="79">
        <v>0</v>
      </c>
      <c r="NA109" s="79">
        <v>0</v>
      </c>
      <c r="NB109" s="79">
        <v>0</v>
      </c>
      <c r="NC109" s="79">
        <v>0</v>
      </c>
      <c r="ND109" s="79">
        <v>0</v>
      </c>
      <c r="NE109" s="79">
        <v>0</v>
      </c>
      <c r="NF109" s="79">
        <v>0</v>
      </c>
      <c r="NG109" s="79">
        <v>0</v>
      </c>
      <c r="NH109" s="79">
        <v>0</v>
      </c>
      <c r="NI109" s="79">
        <v>0</v>
      </c>
      <c r="NJ109" s="79">
        <v>0</v>
      </c>
      <c r="NK109" s="79">
        <v>0</v>
      </c>
      <c r="NL109" s="79">
        <v>0</v>
      </c>
      <c r="NM109" s="79">
        <v>0</v>
      </c>
      <c r="NN109" s="79">
        <v>0</v>
      </c>
      <c r="NO109" s="79">
        <v>0</v>
      </c>
      <c r="NP109" s="79">
        <v>0</v>
      </c>
      <c r="NQ109" s="79">
        <v>0</v>
      </c>
      <c r="NR109" s="79">
        <v>0</v>
      </c>
      <c r="NS109" s="79">
        <v>0</v>
      </c>
      <c r="NT109" s="79">
        <v>0</v>
      </c>
      <c r="NU109" s="79">
        <v>0</v>
      </c>
      <c r="NV109" s="79">
        <v>0</v>
      </c>
      <c r="NW109" s="79">
        <v>0</v>
      </c>
      <c r="NX109" s="79">
        <v>0</v>
      </c>
      <c r="NY109" s="79">
        <v>0</v>
      </c>
      <c r="NZ109" s="79">
        <v>0</v>
      </c>
      <c r="OA109" s="79">
        <v>0</v>
      </c>
      <c r="OB109" s="79">
        <v>0</v>
      </c>
      <c r="OC109" s="79">
        <v>0</v>
      </c>
      <c r="OD109" s="79">
        <v>0</v>
      </c>
      <c r="OE109" s="79">
        <v>0</v>
      </c>
      <c r="OF109" s="79">
        <v>0</v>
      </c>
      <c r="OG109" s="79">
        <v>0</v>
      </c>
      <c r="OH109" s="79">
        <v>0</v>
      </c>
      <c r="OI109" s="79">
        <v>0</v>
      </c>
      <c r="OJ109" s="79">
        <v>0</v>
      </c>
      <c r="OK109" s="79">
        <v>0</v>
      </c>
      <c r="OL109" s="79">
        <v>0</v>
      </c>
      <c r="OM109" s="79">
        <v>0</v>
      </c>
      <c r="ON109" s="79">
        <v>0</v>
      </c>
      <c r="OO109" s="79">
        <v>0</v>
      </c>
      <c r="OP109" s="79">
        <v>0</v>
      </c>
      <c r="OQ109" s="79">
        <v>0</v>
      </c>
      <c r="OR109" s="79">
        <v>0</v>
      </c>
      <c r="OS109" s="79">
        <v>0</v>
      </c>
      <c r="OT109" s="79">
        <v>0</v>
      </c>
      <c r="OU109" s="79">
        <v>0</v>
      </c>
      <c r="OV109" s="79">
        <v>0</v>
      </c>
      <c r="OW109" s="79">
        <v>0</v>
      </c>
      <c r="OX109" s="79">
        <v>0</v>
      </c>
      <c r="OY109" s="79">
        <v>0</v>
      </c>
      <c r="OZ109" s="79">
        <v>0</v>
      </c>
      <c r="PA109" s="79">
        <v>0</v>
      </c>
      <c r="PB109" s="79">
        <v>0</v>
      </c>
      <c r="PC109" s="79">
        <v>0</v>
      </c>
      <c r="PD109" s="79">
        <v>0</v>
      </c>
      <c r="PE109" s="79">
        <v>0</v>
      </c>
      <c r="PF109" s="79">
        <v>0</v>
      </c>
      <c r="PG109" s="79">
        <v>0</v>
      </c>
      <c r="PH109" s="79">
        <v>0</v>
      </c>
      <c r="PI109" s="79">
        <v>0</v>
      </c>
      <c r="PJ109" s="79">
        <v>0</v>
      </c>
      <c r="PK109" s="79">
        <v>0</v>
      </c>
      <c r="PL109" s="79">
        <v>0</v>
      </c>
      <c r="PM109" s="79">
        <v>0</v>
      </c>
      <c r="PN109" s="79">
        <v>0</v>
      </c>
      <c r="PO109" s="79">
        <v>0</v>
      </c>
      <c r="PP109" s="79">
        <v>0</v>
      </c>
      <c r="PQ109" s="79">
        <v>0</v>
      </c>
      <c r="PR109" s="79">
        <v>0</v>
      </c>
      <c r="PS109" s="79">
        <v>0</v>
      </c>
      <c r="PT109" s="79">
        <v>0</v>
      </c>
      <c r="PU109" s="79">
        <v>0</v>
      </c>
      <c r="PV109" s="79">
        <v>0</v>
      </c>
      <c r="PW109" s="79">
        <v>0</v>
      </c>
      <c r="PX109" s="79">
        <v>0</v>
      </c>
      <c r="PY109" s="79">
        <v>0</v>
      </c>
      <c r="PZ109" s="79">
        <v>0</v>
      </c>
      <c r="QA109" s="79">
        <v>0</v>
      </c>
      <c r="QB109" s="79">
        <v>0</v>
      </c>
      <c r="QC109" s="79">
        <v>0</v>
      </c>
      <c r="QD109" s="79">
        <v>0</v>
      </c>
      <c r="QE109" s="79">
        <v>0</v>
      </c>
      <c r="QF109" s="79">
        <v>0</v>
      </c>
      <c r="QG109" s="79">
        <v>0</v>
      </c>
      <c r="QH109" s="79">
        <v>0</v>
      </c>
      <c r="QI109" s="79">
        <v>0</v>
      </c>
      <c r="QJ109" s="79">
        <v>0</v>
      </c>
      <c r="QK109" s="79">
        <v>0</v>
      </c>
      <c r="QL109" s="79">
        <v>0</v>
      </c>
      <c r="QM109" s="79">
        <v>0</v>
      </c>
      <c r="QN109" s="79">
        <v>0</v>
      </c>
      <c r="QO109" s="79">
        <v>0</v>
      </c>
      <c r="QP109" s="79">
        <v>0</v>
      </c>
      <c r="QQ109" s="79">
        <v>0</v>
      </c>
      <c r="QR109" s="79">
        <v>0</v>
      </c>
      <c r="QS109" s="79">
        <v>0</v>
      </c>
      <c r="QT109" s="79">
        <v>0</v>
      </c>
      <c r="QU109" s="79">
        <v>0</v>
      </c>
      <c r="QV109" s="79">
        <v>0</v>
      </c>
      <c r="QW109" s="79">
        <v>0</v>
      </c>
      <c r="QX109" s="79">
        <v>0</v>
      </c>
      <c r="QY109" s="79">
        <v>0</v>
      </c>
      <c r="QZ109" s="79">
        <v>0</v>
      </c>
      <c r="RA109" s="79">
        <v>0</v>
      </c>
      <c r="RB109" s="79">
        <v>0</v>
      </c>
      <c r="RC109" s="79">
        <v>0</v>
      </c>
      <c r="RD109" s="79">
        <v>0</v>
      </c>
      <c r="RE109" s="79">
        <v>0</v>
      </c>
      <c r="RF109" s="79">
        <v>0</v>
      </c>
      <c r="RG109" s="79">
        <v>0</v>
      </c>
      <c r="RH109" s="79">
        <v>0</v>
      </c>
      <c r="RI109" s="79">
        <v>0</v>
      </c>
      <c r="RJ109" s="79">
        <v>0</v>
      </c>
      <c r="RK109" s="79">
        <v>0</v>
      </c>
      <c r="RL109" s="79">
        <v>0</v>
      </c>
      <c r="RM109" s="79">
        <v>0</v>
      </c>
      <c r="RN109" s="79">
        <v>0</v>
      </c>
      <c r="RO109" s="79">
        <v>0</v>
      </c>
      <c r="RP109" s="79">
        <v>0</v>
      </c>
      <c r="RQ109" s="79">
        <v>0</v>
      </c>
      <c r="RR109" s="79">
        <v>0</v>
      </c>
      <c r="RS109" s="79">
        <v>0</v>
      </c>
      <c r="RT109" s="79">
        <v>0</v>
      </c>
      <c r="RU109" s="79">
        <v>0</v>
      </c>
      <c r="RV109" s="79">
        <v>0</v>
      </c>
      <c r="RW109" s="79">
        <v>0</v>
      </c>
      <c r="RX109" s="79">
        <v>0</v>
      </c>
      <c r="RY109" s="79">
        <v>0</v>
      </c>
      <c r="RZ109" s="79">
        <v>0</v>
      </c>
      <c r="SA109" s="79">
        <v>0</v>
      </c>
      <c r="SB109" s="79">
        <v>0</v>
      </c>
      <c r="SC109" s="79">
        <v>0</v>
      </c>
      <c r="SD109" s="79">
        <v>0</v>
      </c>
      <c r="SE109" s="79">
        <v>0</v>
      </c>
      <c r="SF109" s="79">
        <v>0</v>
      </c>
      <c r="SG109" s="79">
        <v>0</v>
      </c>
      <c r="SH109" s="79">
        <v>0</v>
      </c>
      <c r="SI109" s="79">
        <v>0</v>
      </c>
      <c r="SJ109" s="79">
        <v>0</v>
      </c>
      <c r="SK109" s="79">
        <v>0</v>
      </c>
      <c r="SL109" s="79">
        <v>0</v>
      </c>
      <c r="SM109" s="79">
        <v>0</v>
      </c>
      <c r="SN109" s="79">
        <v>0</v>
      </c>
      <c r="SO109" s="79">
        <v>0</v>
      </c>
      <c r="SP109" s="79">
        <v>0</v>
      </c>
      <c r="SQ109" s="79">
        <v>0</v>
      </c>
      <c r="SR109" s="79">
        <v>0</v>
      </c>
      <c r="SS109" s="79">
        <v>0</v>
      </c>
      <c r="ST109" s="79">
        <v>0</v>
      </c>
      <c r="SU109" s="79">
        <v>0</v>
      </c>
      <c r="SV109" s="79">
        <v>0</v>
      </c>
      <c r="SW109" s="79">
        <v>0</v>
      </c>
      <c r="SX109" s="79">
        <v>0</v>
      </c>
      <c r="SY109" s="79">
        <v>0</v>
      </c>
      <c r="SZ109" s="79">
        <v>0</v>
      </c>
      <c r="TA109" s="79">
        <v>0</v>
      </c>
      <c r="TB109" s="79">
        <v>0</v>
      </c>
      <c r="TC109" s="79">
        <v>0</v>
      </c>
      <c r="TD109" s="79">
        <v>0</v>
      </c>
      <c r="TE109" s="79">
        <v>0</v>
      </c>
      <c r="TF109" s="79">
        <v>0</v>
      </c>
      <c r="TG109" s="79">
        <v>0</v>
      </c>
      <c r="TH109" s="79">
        <v>0</v>
      </c>
      <c r="TI109" s="79">
        <v>0</v>
      </c>
      <c r="TJ109" s="79">
        <v>0</v>
      </c>
      <c r="TK109" s="79">
        <v>0</v>
      </c>
      <c r="TL109" s="79">
        <v>0</v>
      </c>
      <c r="TM109" s="79">
        <v>0</v>
      </c>
      <c r="TN109" s="79">
        <v>0</v>
      </c>
      <c r="TO109" s="79">
        <v>0</v>
      </c>
      <c r="TP109" s="79">
        <v>0</v>
      </c>
      <c r="TQ109" s="79">
        <v>0</v>
      </c>
      <c r="TR109" s="79">
        <v>0</v>
      </c>
      <c r="TS109" s="79">
        <v>0</v>
      </c>
      <c r="TT109" s="79">
        <v>0</v>
      </c>
      <c r="TU109" s="79">
        <v>0</v>
      </c>
      <c r="TV109" s="79">
        <v>0</v>
      </c>
      <c r="TW109" s="79">
        <v>0</v>
      </c>
      <c r="TX109" s="79">
        <v>0</v>
      </c>
      <c r="TY109" s="79">
        <v>0</v>
      </c>
      <c r="TZ109" s="79">
        <v>0</v>
      </c>
      <c r="UA109" s="79">
        <v>0</v>
      </c>
      <c r="UB109" s="79">
        <v>0</v>
      </c>
      <c r="UC109" s="79">
        <v>0</v>
      </c>
      <c r="UD109" s="79">
        <v>0</v>
      </c>
      <c r="UE109" s="79">
        <v>0</v>
      </c>
      <c r="UF109" s="79">
        <v>0</v>
      </c>
      <c r="UG109" s="79">
        <v>0</v>
      </c>
      <c r="UH109" s="79">
        <v>0</v>
      </c>
      <c r="UI109" s="79">
        <v>0</v>
      </c>
      <c r="UJ109" s="79">
        <v>0</v>
      </c>
      <c r="UK109" s="79">
        <v>0</v>
      </c>
      <c r="UL109" s="79">
        <v>0</v>
      </c>
      <c r="UM109" s="79">
        <v>0</v>
      </c>
      <c r="UN109" s="79">
        <v>0</v>
      </c>
      <c r="UO109" s="79">
        <v>0</v>
      </c>
      <c r="UP109" s="79">
        <v>0</v>
      </c>
      <c r="UQ109" s="79">
        <v>0</v>
      </c>
      <c r="UR109" s="79">
        <v>0</v>
      </c>
      <c r="US109" s="79">
        <v>0</v>
      </c>
      <c r="UT109" s="79">
        <v>0</v>
      </c>
      <c r="UU109" s="79">
        <v>0</v>
      </c>
      <c r="UV109" s="79">
        <v>0</v>
      </c>
      <c r="UW109" s="79">
        <v>0</v>
      </c>
      <c r="UX109" s="79">
        <v>0</v>
      </c>
      <c r="UY109" s="79">
        <v>0</v>
      </c>
      <c r="UZ109" s="79">
        <v>0</v>
      </c>
      <c r="VA109" s="79">
        <v>0</v>
      </c>
      <c r="VB109" s="79">
        <v>0</v>
      </c>
      <c r="VC109" s="79">
        <v>0</v>
      </c>
      <c r="VD109" s="79">
        <v>0</v>
      </c>
      <c r="VE109" s="79">
        <v>0</v>
      </c>
      <c r="VF109" s="79">
        <v>0</v>
      </c>
      <c r="VG109" s="79">
        <v>0</v>
      </c>
      <c r="VH109" s="79">
        <v>0</v>
      </c>
      <c r="VI109" s="79">
        <v>0</v>
      </c>
      <c r="VJ109" s="79">
        <v>0</v>
      </c>
      <c r="VK109" s="79">
        <v>0</v>
      </c>
      <c r="VL109" s="79">
        <v>0</v>
      </c>
      <c r="VM109" s="79">
        <v>0</v>
      </c>
      <c r="VN109" s="79">
        <v>0</v>
      </c>
      <c r="VO109" s="79">
        <v>0</v>
      </c>
      <c r="VP109" s="79">
        <v>0</v>
      </c>
      <c r="VQ109" s="79">
        <v>0</v>
      </c>
      <c r="VR109" s="79">
        <v>0</v>
      </c>
      <c r="VS109" s="79">
        <v>0</v>
      </c>
      <c r="VT109" s="79">
        <v>0</v>
      </c>
      <c r="VU109" s="79">
        <v>0</v>
      </c>
      <c r="VV109" s="79">
        <v>0</v>
      </c>
      <c r="VW109" s="79">
        <v>0</v>
      </c>
      <c r="VX109" s="79">
        <v>0</v>
      </c>
      <c r="VY109" s="79">
        <v>0</v>
      </c>
      <c r="VZ109" s="79">
        <v>0</v>
      </c>
      <c r="WA109" s="79">
        <v>0</v>
      </c>
      <c r="WB109" s="79">
        <v>0</v>
      </c>
      <c r="WC109" s="79">
        <v>0</v>
      </c>
      <c r="WD109" s="79">
        <v>0</v>
      </c>
      <c r="WE109" s="79">
        <v>0</v>
      </c>
      <c r="WF109" s="79">
        <v>0</v>
      </c>
      <c r="WG109" s="79">
        <v>0</v>
      </c>
      <c r="WH109" s="79">
        <v>0</v>
      </c>
      <c r="WI109" s="79">
        <v>0</v>
      </c>
      <c r="WJ109" s="79">
        <v>0</v>
      </c>
      <c r="WK109" s="79">
        <v>0</v>
      </c>
      <c r="WL109" s="79">
        <v>0</v>
      </c>
      <c r="WM109" s="79">
        <v>0</v>
      </c>
      <c r="WN109" s="79">
        <v>0</v>
      </c>
      <c r="WO109" s="79">
        <v>0</v>
      </c>
      <c r="WP109" s="79">
        <v>0</v>
      </c>
    </row>
    <row r="110" spans="1:614" ht="15">
      <c r="A110" s="190">
        <v>108</v>
      </c>
      <c r="B110" s="79" t="s">
        <v>470</v>
      </c>
      <c r="C110" s="199">
        <f t="shared" si="11"/>
        <v>1</v>
      </c>
      <c r="D110" s="79">
        <v>0</v>
      </c>
      <c r="E110" s="79">
        <v>0</v>
      </c>
      <c r="F110" s="79">
        <v>0</v>
      </c>
      <c r="G110" s="79">
        <v>0</v>
      </c>
      <c r="H110" s="79">
        <v>0</v>
      </c>
      <c r="I110" s="79">
        <v>0</v>
      </c>
      <c r="J110" s="79">
        <v>0</v>
      </c>
      <c r="K110" s="79">
        <v>0</v>
      </c>
      <c r="L110" s="79">
        <v>0</v>
      </c>
      <c r="M110" s="79">
        <v>0</v>
      </c>
      <c r="N110" s="79">
        <v>0</v>
      </c>
      <c r="O110" s="79">
        <v>0</v>
      </c>
      <c r="P110" s="79">
        <v>0</v>
      </c>
      <c r="Q110" s="79">
        <v>0</v>
      </c>
      <c r="R110" s="79">
        <v>0</v>
      </c>
      <c r="S110" s="79">
        <v>0</v>
      </c>
      <c r="T110" s="79">
        <v>0</v>
      </c>
      <c r="U110" s="79">
        <v>0</v>
      </c>
      <c r="V110" s="79">
        <v>0</v>
      </c>
      <c r="W110" s="79">
        <v>0</v>
      </c>
      <c r="X110" s="79">
        <v>0</v>
      </c>
      <c r="Y110" s="79">
        <v>0</v>
      </c>
      <c r="Z110" s="79">
        <v>0</v>
      </c>
      <c r="AA110" s="79">
        <v>0</v>
      </c>
      <c r="AB110" s="79">
        <v>0</v>
      </c>
      <c r="AC110" s="79">
        <v>0</v>
      </c>
      <c r="AD110" s="79">
        <v>0</v>
      </c>
      <c r="AE110" s="79">
        <v>0</v>
      </c>
      <c r="AF110" s="79">
        <v>0</v>
      </c>
      <c r="AG110" s="79">
        <v>0</v>
      </c>
      <c r="AH110" s="79">
        <v>0</v>
      </c>
      <c r="AI110" s="79">
        <v>0</v>
      </c>
      <c r="AJ110" s="79">
        <v>0</v>
      </c>
      <c r="AK110" s="79">
        <v>0</v>
      </c>
      <c r="AL110" s="79">
        <v>0</v>
      </c>
      <c r="AM110" s="79">
        <v>0</v>
      </c>
      <c r="AN110" s="79">
        <v>0</v>
      </c>
      <c r="AO110" s="79">
        <v>0</v>
      </c>
      <c r="AP110" s="79">
        <v>0</v>
      </c>
      <c r="AQ110" s="79">
        <v>0</v>
      </c>
      <c r="AR110" s="79">
        <v>0</v>
      </c>
      <c r="AS110" s="79">
        <v>0</v>
      </c>
      <c r="AT110" s="79">
        <v>0</v>
      </c>
      <c r="AU110" s="79">
        <v>0</v>
      </c>
      <c r="AV110" s="79">
        <v>0</v>
      </c>
      <c r="AW110" s="79">
        <v>0</v>
      </c>
      <c r="AX110" s="79">
        <v>0</v>
      </c>
      <c r="AY110" s="79">
        <v>0</v>
      </c>
      <c r="AZ110" s="79">
        <v>0</v>
      </c>
      <c r="BA110" s="79">
        <v>0</v>
      </c>
      <c r="BB110" s="79">
        <v>0</v>
      </c>
      <c r="BC110" s="79">
        <v>0</v>
      </c>
      <c r="BD110" s="79">
        <v>0</v>
      </c>
      <c r="BE110" s="79">
        <v>0</v>
      </c>
      <c r="BF110" s="79">
        <v>0</v>
      </c>
      <c r="BG110" s="79">
        <v>0</v>
      </c>
      <c r="BH110" s="79">
        <v>0</v>
      </c>
      <c r="BI110" s="79">
        <v>0</v>
      </c>
      <c r="BJ110" s="79">
        <v>0</v>
      </c>
      <c r="BK110" s="79">
        <v>0</v>
      </c>
      <c r="BL110" s="79">
        <v>0</v>
      </c>
      <c r="BM110" s="79">
        <v>0</v>
      </c>
      <c r="BN110" s="79">
        <v>0</v>
      </c>
      <c r="BO110" s="79">
        <v>0</v>
      </c>
      <c r="BP110" s="79">
        <v>0</v>
      </c>
      <c r="BQ110" s="79">
        <v>0</v>
      </c>
      <c r="BR110" s="79">
        <v>0</v>
      </c>
      <c r="BS110" s="79">
        <v>0</v>
      </c>
      <c r="BT110" s="79">
        <v>0</v>
      </c>
      <c r="BU110" s="79">
        <v>0</v>
      </c>
      <c r="BV110" s="79">
        <v>0</v>
      </c>
      <c r="BW110" s="79">
        <v>0</v>
      </c>
      <c r="BX110" s="79">
        <v>0</v>
      </c>
      <c r="BY110" s="79">
        <v>0</v>
      </c>
      <c r="BZ110" s="79">
        <v>0</v>
      </c>
      <c r="CA110" s="79">
        <v>0</v>
      </c>
      <c r="CB110" s="79">
        <v>0</v>
      </c>
      <c r="CC110" s="79">
        <v>0</v>
      </c>
      <c r="CD110" s="79">
        <v>0</v>
      </c>
      <c r="CE110" s="79">
        <v>0</v>
      </c>
      <c r="CF110" s="79">
        <v>0</v>
      </c>
      <c r="CG110" s="79">
        <v>0</v>
      </c>
      <c r="CH110" s="79">
        <v>0</v>
      </c>
      <c r="CI110" s="79">
        <v>0</v>
      </c>
      <c r="CJ110" s="79">
        <v>0</v>
      </c>
      <c r="CK110" s="79">
        <v>0</v>
      </c>
      <c r="CL110" s="79">
        <v>0</v>
      </c>
      <c r="CM110" s="79">
        <v>0</v>
      </c>
      <c r="CN110" s="79">
        <v>0</v>
      </c>
      <c r="CO110" s="79">
        <v>0</v>
      </c>
      <c r="CP110" s="79">
        <v>0</v>
      </c>
      <c r="CQ110" s="79">
        <v>0</v>
      </c>
      <c r="CR110" s="79">
        <v>0</v>
      </c>
      <c r="CS110" s="79">
        <v>0</v>
      </c>
      <c r="CT110" s="79">
        <v>0</v>
      </c>
      <c r="CU110" s="79">
        <v>0</v>
      </c>
      <c r="CV110" s="79">
        <v>0</v>
      </c>
      <c r="CW110" s="79">
        <v>0</v>
      </c>
      <c r="CX110" s="79">
        <v>0</v>
      </c>
      <c r="CY110" s="79">
        <v>0</v>
      </c>
      <c r="CZ110" s="79">
        <v>0</v>
      </c>
      <c r="DA110" s="79">
        <v>0</v>
      </c>
      <c r="DB110" s="79">
        <v>0</v>
      </c>
      <c r="DC110" s="79">
        <v>0</v>
      </c>
      <c r="DD110" s="79">
        <v>0</v>
      </c>
      <c r="DE110" s="79">
        <v>0</v>
      </c>
      <c r="DF110" s="79">
        <v>0</v>
      </c>
      <c r="DG110" s="79">
        <v>0</v>
      </c>
      <c r="DH110" s="79">
        <v>0</v>
      </c>
      <c r="DI110" s="79">
        <v>0</v>
      </c>
      <c r="DJ110" s="79">
        <v>0</v>
      </c>
      <c r="DK110" s="79">
        <v>0</v>
      </c>
      <c r="DL110" s="79">
        <v>0</v>
      </c>
      <c r="DM110" s="79">
        <v>0</v>
      </c>
      <c r="DN110" s="79">
        <v>0</v>
      </c>
      <c r="DO110" s="79">
        <v>0</v>
      </c>
      <c r="DP110" s="79">
        <v>0</v>
      </c>
      <c r="DQ110" s="79">
        <v>0</v>
      </c>
      <c r="DR110" s="79">
        <v>0</v>
      </c>
      <c r="DS110" s="79">
        <v>0</v>
      </c>
      <c r="DT110" s="79">
        <v>0</v>
      </c>
      <c r="DU110" s="79">
        <v>0</v>
      </c>
      <c r="DV110" s="79">
        <v>0</v>
      </c>
      <c r="DW110" s="79">
        <v>0</v>
      </c>
      <c r="DX110" s="79">
        <v>0</v>
      </c>
      <c r="DY110" s="79">
        <v>0</v>
      </c>
      <c r="DZ110" s="79">
        <v>0</v>
      </c>
      <c r="EA110" s="79">
        <v>0</v>
      </c>
      <c r="EB110" s="79">
        <v>0</v>
      </c>
      <c r="EC110" s="79">
        <v>0</v>
      </c>
      <c r="ED110" s="79">
        <v>0</v>
      </c>
      <c r="EE110" s="79">
        <v>0</v>
      </c>
      <c r="EF110" s="79">
        <v>0</v>
      </c>
      <c r="EG110" s="79">
        <v>0</v>
      </c>
      <c r="EH110" s="79">
        <v>0</v>
      </c>
      <c r="EI110" s="79">
        <v>0</v>
      </c>
      <c r="EJ110" s="79">
        <v>0</v>
      </c>
      <c r="EK110" s="79">
        <v>0</v>
      </c>
      <c r="EL110" s="79">
        <v>0</v>
      </c>
      <c r="EM110" s="79">
        <v>0</v>
      </c>
      <c r="EN110" s="79">
        <v>0</v>
      </c>
      <c r="EO110" s="79">
        <v>0</v>
      </c>
      <c r="EP110" s="79">
        <v>0</v>
      </c>
      <c r="EQ110" s="79">
        <v>0</v>
      </c>
      <c r="ER110" s="79">
        <v>0</v>
      </c>
      <c r="ES110" s="79">
        <v>0</v>
      </c>
      <c r="ET110" s="79">
        <v>0</v>
      </c>
      <c r="EU110" s="79">
        <v>0</v>
      </c>
      <c r="EV110" s="79">
        <v>0</v>
      </c>
      <c r="EW110" s="79">
        <v>0</v>
      </c>
      <c r="EX110" s="79">
        <v>0</v>
      </c>
      <c r="EY110" s="79">
        <v>0</v>
      </c>
      <c r="EZ110" s="79">
        <v>0</v>
      </c>
      <c r="FA110" s="79">
        <v>0</v>
      </c>
      <c r="FB110" s="79">
        <v>0</v>
      </c>
      <c r="FC110" s="79">
        <v>0</v>
      </c>
      <c r="FD110" s="79">
        <v>0</v>
      </c>
      <c r="FE110" s="79">
        <v>0</v>
      </c>
      <c r="FF110" s="79">
        <v>0</v>
      </c>
      <c r="FG110" s="79">
        <v>0</v>
      </c>
      <c r="FH110" s="79">
        <v>0</v>
      </c>
      <c r="FI110" s="79">
        <v>0</v>
      </c>
      <c r="FJ110" s="79">
        <v>0</v>
      </c>
      <c r="FK110" s="79">
        <v>0</v>
      </c>
      <c r="FL110" s="79">
        <v>0</v>
      </c>
      <c r="FM110" s="79">
        <v>0</v>
      </c>
      <c r="FN110" s="79">
        <v>0</v>
      </c>
      <c r="FO110" s="79">
        <v>0</v>
      </c>
      <c r="FP110" s="79">
        <v>0</v>
      </c>
      <c r="FQ110" s="79">
        <v>0</v>
      </c>
      <c r="FR110" s="79">
        <v>0</v>
      </c>
      <c r="FS110" s="79">
        <v>0</v>
      </c>
      <c r="FT110" s="79">
        <v>0</v>
      </c>
      <c r="FU110" s="79">
        <v>0</v>
      </c>
      <c r="FV110" s="79">
        <v>0</v>
      </c>
      <c r="FW110" s="79">
        <v>0</v>
      </c>
      <c r="FX110" s="79">
        <v>0</v>
      </c>
      <c r="FY110" s="79">
        <v>0</v>
      </c>
      <c r="FZ110" s="79">
        <v>0</v>
      </c>
      <c r="GA110" s="79">
        <v>0</v>
      </c>
      <c r="GB110" s="79">
        <v>0</v>
      </c>
      <c r="GC110" s="79">
        <v>0</v>
      </c>
      <c r="GD110" s="79">
        <v>0</v>
      </c>
      <c r="GE110" s="79">
        <v>0</v>
      </c>
      <c r="GF110" s="79">
        <v>0</v>
      </c>
      <c r="GG110" s="79">
        <v>0</v>
      </c>
      <c r="GH110" s="79">
        <v>0</v>
      </c>
      <c r="GI110" s="79">
        <v>0</v>
      </c>
      <c r="GJ110" s="79">
        <v>0</v>
      </c>
      <c r="GK110" s="79">
        <v>0</v>
      </c>
      <c r="GL110" s="79">
        <v>0</v>
      </c>
      <c r="GM110" s="79">
        <v>0</v>
      </c>
      <c r="GN110" s="79">
        <v>0</v>
      </c>
      <c r="GO110" s="79">
        <v>0</v>
      </c>
      <c r="GP110" s="79">
        <v>0</v>
      </c>
      <c r="GQ110" s="79">
        <v>0</v>
      </c>
      <c r="GR110" s="79">
        <v>0</v>
      </c>
      <c r="GS110" s="79">
        <v>0</v>
      </c>
      <c r="GT110" s="79">
        <v>0</v>
      </c>
      <c r="GU110" s="79">
        <v>0</v>
      </c>
      <c r="GV110" s="79">
        <v>0</v>
      </c>
      <c r="GW110" s="79">
        <v>0</v>
      </c>
      <c r="GX110" s="79">
        <v>0</v>
      </c>
      <c r="GY110" s="79">
        <v>0</v>
      </c>
      <c r="GZ110" s="79">
        <v>1</v>
      </c>
      <c r="HA110" s="79">
        <v>0</v>
      </c>
      <c r="HB110" s="79">
        <v>0</v>
      </c>
      <c r="HC110" s="79">
        <v>0</v>
      </c>
      <c r="HD110" s="79">
        <v>0</v>
      </c>
      <c r="HE110" s="79">
        <v>0</v>
      </c>
      <c r="HF110" s="79">
        <v>0</v>
      </c>
      <c r="HG110" s="79">
        <v>0</v>
      </c>
      <c r="HH110" s="79">
        <v>0</v>
      </c>
      <c r="HI110" s="79">
        <v>0</v>
      </c>
      <c r="HJ110" s="79">
        <v>0</v>
      </c>
      <c r="HK110" s="79">
        <v>0</v>
      </c>
      <c r="HL110" s="79">
        <v>0</v>
      </c>
      <c r="HM110" s="79">
        <v>0</v>
      </c>
      <c r="HN110" s="79">
        <v>0</v>
      </c>
      <c r="HO110" s="79">
        <v>0</v>
      </c>
      <c r="HP110" s="79">
        <v>0</v>
      </c>
      <c r="HQ110" s="79">
        <v>0</v>
      </c>
      <c r="HR110" s="79">
        <v>0</v>
      </c>
      <c r="HS110" s="79">
        <v>0</v>
      </c>
      <c r="HT110" s="79">
        <v>0</v>
      </c>
      <c r="HU110" s="79">
        <v>0</v>
      </c>
      <c r="HV110" s="79">
        <v>0</v>
      </c>
      <c r="HW110" s="79">
        <v>0</v>
      </c>
      <c r="HX110" s="79">
        <v>0</v>
      </c>
      <c r="HY110" s="79">
        <v>0</v>
      </c>
      <c r="HZ110" s="79">
        <v>0</v>
      </c>
      <c r="IA110" s="79">
        <v>0</v>
      </c>
      <c r="IB110" s="79">
        <v>0</v>
      </c>
      <c r="IC110" s="79">
        <v>0</v>
      </c>
      <c r="ID110" s="79">
        <v>0</v>
      </c>
      <c r="IE110" s="79">
        <v>0</v>
      </c>
      <c r="IF110" s="79">
        <v>0</v>
      </c>
      <c r="IG110" s="79">
        <v>0</v>
      </c>
      <c r="IH110" s="79">
        <v>0</v>
      </c>
      <c r="II110" s="79">
        <v>0</v>
      </c>
      <c r="IJ110" s="79">
        <v>0</v>
      </c>
      <c r="IK110" s="79">
        <v>0</v>
      </c>
      <c r="IL110" s="79">
        <v>0</v>
      </c>
      <c r="IM110" s="79">
        <v>0</v>
      </c>
      <c r="IN110" s="79">
        <v>0</v>
      </c>
      <c r="IO110" s="79">
        <v>0</v>
      </c>
      <c r="IP110" s="79">
        <v>0</v>
      </c>
      <c r="IQ110" s="79">
        <v>0</v>
      </c>
      <c r="IR110" s="79">
        <v>0</v>
      </c>
      <c r="IS110" s="79">
        <v>0</v>
      </c>
      <c r="IT110" s="79">
        <v>0</v>
      </c>
      <c r="IU110" s="79">
        <v>0</v>
      </c>
      <c r="IV110" s="79">
        <v>0</v>
      </c>
      <c r="IW110" s="79">
        <v>0</v>
      </c>
      <c r="IX110" s="79">
        <v>0</v>
      </c>
      <c r="IY110" s="79">
        <v>0</v>
      </c>
      <c r="IZ110" s="79">
        <v>0</v>
      </c>
      <c r="JA110" s="79">
        <v>0</v>
      </c>
      <c r="JB110" s="79">
        <v>0</v>
      </c>
      <c r="JC110" s="79">
        <v>0</v>
      </c>
      <c r="JD110" s="79">
        <v>0</v>
      </c>
      <c r="JE110" s="79">
        <v>0</v>
      </c>
      <c r="JF110" s="79">
        <v>0</v>
      </c>
      <c r="JG110" s="79">
        <v>0</v>
      </c>
      <c r="JH110" s="79">
        <v>0</v>
      </c>
      <c r="JI110" s="79">
        <v>0</v>
      </c>
      <c r="JJ110" s="79">
        <v>0</v>
      </c>
      <c r="JK110" s="79">
        <v>0</v>
      </c>
      <c r="JL110" s="79">
        <v>0</v>
      </c>
      <c r="JM110" s="79">
        <v>0</v>
      </c>
      <c r="JN110" s="79">
        <v>0</v>
      </c>
      <c r="JO110" s="79">
        <v>0</v>
      </c>
      <c r="JP110" s="79">
        <v>0</v>
      </c>
      <c r="JQ110" s="79">
        <v>0</v>
      </c>
      <c r="JR110" s="79">
        <v>0</v>
      </c>
      <c r="JS110" s="79">
        <v>0</v>
      </c>
      <c r="JT110" s="79">
        <v>0</v>
      </c>
      <c r="JU110" s="79">
        <v>0</v>
      </c>
      <c r="JV110" s="79">
        <v>0</v>
      </c>
      <c r="JW110" s="79">
        <v>0</v>
      </c>
      <c r="JX110" s="79">
        <v>0</v>
      </c>
      <c r="JY110" s="79">
        <v>0</v>
      </c>
      <c r="JZ110" s="79">
        <v>0</v>
      </c>
      <c r="KA110" s="79">
        <v>0</v>
      </c>
      <c r="KB110" s="79">
        <v>0</v>
      </c>
      <c r="KC110" s="79">
        <v>0</v>
      </c>
      <c r="KD110" s="79">
        <v>0</v>
      </c>
      <c r="KE110" s="79">
        <v>0</v>
      </c>
      <c r="KF110" s="79">
        <v>0</v>
      </c>
      <c r="KG110" s="79">
        <v>0</v>
      </c>
      <c r="KH110" s="79">
        <v>0</v>
      </c>
      <c r="KI110" s="79">
        <v>0</v>
      </c>
      <c r="KJ110" s="79">
        <v>0</v>
      </c>
      <c r="KK110" s="79">
        <v>0</v>
      </c>
      <c r="KL110" s="79">
        <v>0</v>
      </c>
      <c r="KM110" s="79">
        <v>0</v>
      </c>
      <c r="KN110" s="79">
        <v>0</v>
      </c>
      <c r="KO110" s="79">
        <v>0</v>
      </c>
      <c r="KP110" s="79">
        <v>0</v>
      </c>
      <c r="KQ110" s="79">
        <v>0</v>
      </c>
      <c r="KR110" s="79">
        <v>0</v>
      </c>
      <c r="KS110" s="79">
        <v>0</v>
      </c>
      <c r="KT110" s="79">
        <v>0</v>
      </c>
      <c r="KU110" s="79">
        <v>0</v>
      </c>
      <c r="KV110" s="79">
        <v>0</v>
      </c>
      <c r="KW110" s="79">
        <v>0</v>
      </c>
      <c r="KX110" s="79">
        <v>0</v>
      </c>
      <c r="KY110" s="79">
        <v>0</v>
      </c>
      <c r="KZ110" s="79">
        <v>0</v>
      </c>
      <c r="LA110" s="79">
        <v>0</v>
      </c>
      <c r="LB110" s="79">
        <v>0</v>
      </c>
      <c r="LC110" s="79">
        <v>0</v>
      </c>
      <c r="LD110" s="79">
        <v>0</v>
      </c>
      <c r="LE110" s="79">
        <v>0</v>
      </c>
      <c r="LF110" s="79">
        <v>0</v>
      </c>
      <c r="LG110" s="79">
        <v>0</v>
      </c>
      <c r="LH110" s="79">
        <v>0</v>
      </c>
      <c r="LI110" s="79">
        <v>0</v>
      </c>
      <c r="LJ110" s="79">
        <v>0</v>
      </c>
      <c r="LK110" s="79">
        <v>0</v>
      </c>
      <c r="LL110" s="79">
        <v>0</v>
      </c>
      <c r="LM110" s="79">
        <v>0</v>
      </c>
      <c r="LN110" s="79">
        <v>0</v>
      </c>
      <c r="LO110" s="79">
        <v>0</v>
      </c>
      <c r="LP110" s="79">
        <v>0</v>
      </c>
      <c r="LQ110" s="79">
        <v>0</v>
      </c>
      <c r="LR110" s="79">
        <v>0</v>
      </c>
      <c r="LS110" s="79">
        <v>0</v>
      </c>
      <c r="LT110" s="79">
        <v>0</v>
      </c>
      <c r="LU110" s="79">
        <v>0</v>
      </c>
      <c r="LV110" s="79">
        <v>0</v>
      </c>
      <c r="LW110" s="79">
        <v>0</v>
      </c>
      <c r="LX110" s="79">
        <v>0</v>
      </c>
      <c r="LY110" s="79">
        <v>0</v>
      </c>
      <c r="LZ110" s="79">
        <v>0</v>
      </c>
      <c r="MA110" s="79">
        <v>0</v>
      </c>
      <c r="MB110" s="79">
        <v>0</v>
      </c>
      <c r="MC110" s="79">
        <v>0</v>
      </c>
      <c r="MD110" s="79">
        <v>0</v>
      </c>
      <c r="ME110" s="79">
        <v>0</v>
      </c>
      <c r="MF110" s="79">
        <v>0</v>
      </c>
      <c r="MG110" s="79">
        <v>0</v>
      </c>
      <c r="MH110" s="79">
        <v>0</v>
      </c>
      <c r="MI110" s="79">
        <v>0</v>
      </c>
      <c r="MJ110" s="79">
        <v>0</v>
      </c>
      <c r="MK110" s="79">
        <v>0</v>
      </c>
      <c r="ML110" s="79">
        <v>0</v>
      </c>
      <c r="MM110" s="79">
        <v>0</v>
      </c>
      <c r="MN110" s="79">
        <v>0</v>
      </c>
      <c r="MO110" s="79">
        <v>0</v>
      </c>
      <c r="MP110" s="79">
        <v>0</v>
      </c>
      <c r="MQ110" s="79">
        <v>0</v>
      </c>
      <c r="MR110" s="79">
        <v>0</v>
      </c>
      <c r="MS110" s="79">
        <v>0</v>
      </c>
      <c r="MT110" s="79">
        <v>0</v>
      </c>
      <c r="MU110" s="79">
        <v>0</v>
      </c>
      <c r="MV110" s="79">
        <v>0</v>
      </c>
      <c r="MW110" s="79">
        <v>0</v>
      </c>
      <c r="MX110" s="79">
        <v>0</v>
      </c>
      <c r="MY110" s="79">
        <v>0</v>
      </c>
      <c r="MZ110" s="79">
        <v>0</v>
      </c>
      <c r="NA110" s="79">
        <v>0</v>
      </c>
      <c r="NB110" s="79">
        <v>0</v>
      </c>
      <c r="NC110" s="79">
        <v>0</v>
      </c>
      <c r="ND110" s="79">
        <v>0</v>
      </c>
      <c r="NE110" s="79">
        <v>0</v>
      </c>
      <c r="NF110" s="79">
        <v>0</v>
      </c>
      <c r="NG110" s="79">
        <v>0</v>
      </c>
      <c r="NH110" s="79">
        <v>0</v>
      </c>
      <c r="NI110" s="79">
        <v>0</v>
      </c>
      <c r="NJ110" s="79">
        <v>0</v>
      </c>
      <c r="NK110" s="79">
        <v>0</v>
      </c>
      <c r="NL110" s="79">
        <v>0</v>
      </c>
      <c r="NM110" s="79">
        <v>0</v>
      </c>
      <c r="NN110" s="79">
        <v>0</v>
      </c>
      <c r="NO110" s="79">
        <v>0</v>
      </c>
      <c r="NP110" s="79">
        <v>0</v>
      </c>
      <c r="NQ110" s="79">
        <v>0</v>
      </c>
      <c r="NR110" s="79">
        <v>0</v>
      </c>
      <c r="NS110" s="79">
        <v>0</v>
      </c>
      <c r="NT110" s="79">
        <v>0</v>
      </c>
      <c r="NU110" s="79">
        <v>0</v>
      </c>
      <c r="NV110" s="79">
        <v>0</v>
      </c>
      <c r="NW110" s="79">
        <v>0</v>
      </c>
      <c r="NX110" s="79">
        <v>0</v>
      </c>
      <c r="NY110" s="79">
        <v>0</v>
      </c>
      <c r="NZ110" s="79">
        <v>0</v>
      </c>
      <c r="OA110" s="79">
        <v>0</v>
      </c>
      <c r="OB110" s="79">
        <v>0</v>
      </c>
      <c r="OC110" s="79">
        <v>0</v>
      </c>
      <c r="OD110" s="79">
        <v>0</v>
      </c>
      <c r="OE110" s="79">
        <v>0</v>
      </c>
      <c r="OF110" s="79">
        <v>0</v>
      </c>
      <c r="OG110" s="79">
        <v>0</v>
      </c>
      <c r="OH110" s="79">
        <v>0</v>
      </c>
      <c r="OI110" s="79">
        <v>0</v>
      </c>
      <c r="OJ110" s="79">
        <v>0</v>
      </c>
      <c r="OK110" s="79">
        <v>0</v>
      </c>
      <c r="OL110" s="79">
        <v>0</v>
      </c>
      <c r="OM110" s="79">
        <v>0</v>
      </c>
      <c r="ON110" s="79">
        <v>0</v>
      </c>
      <c r="OO110" s="79">
        <v>0</v>
      </c>
      <c r="OP110" s="79">
        <v>0</v>
      </c>
      <c r="OQ110" s="79">
        <v>0</v>
      </c>
      <c r="OR110" s="79">
        <v>0</v>
      </c>
      <c r="OS110" s="79">
        <v>0</v>
      </c>
      <c r="OT110" s="79">
        <v>0</v>
      </c>
      <c r="OU110" s="79">
        <v>0</v>
      </c>
      <c r="OV110" s="79">
        <v>0</v>
      </c>
      <c r="OW110" s="79">
        <v>0</v>
      </c>
      <c r="OX110" s="79">
        <v>0</v>
      </c>
      <c r="OY110" s="79">
        <v>0</v>
      </c>
      <c r="OZ110" s="79">
        <v>0</v>
      </c>
      <c r="PA110" s="79">
        <v>0</v>
      </c>
      <c r="PB110" s="79">
        <v>0</v>
      </c>
      <c r="PC110" s="79">
        <v>0</v>
      </c>
      <c r="PD110" s="79">
        <v>0</v>
      </c>
      <c r="PE110" s="79">
        <v>0</v>
      </c>
      <c r="PF110" s="79">
        <v>0</v>
      </c>
      <c r="PG110" s="79">
        <v>0</v>
      </c>
      <c r="PH110" s="79">
        <v>0</v>
      </c>
      <c r="PI110" s="79">
        <v>0</v>
      </c>
      <c r="PJ110" s="79">
        <v>0</v>
      </c>
      <c r="PK110" s="79">
        <v>0</v>
      </c>
      <c r="PL110" s="79">
        <v>0</v>
      </c>
      <c r="PM110" s="79">
        <v>0</v>
      </c>
      <c r="PN110" s="79">
        <v>0</v>
      </c>
      <c r="PO110" s="79">
        <v>0</v>
      </c>
      <c r="PP110" s="79">
        <v>0</v>
      </c>
      <c r="PQ110" s="79">
        <v>0</v>
      </c>
      <c r="PR110" s="79">
        <v>0</v>
      </c>
      <c r="PS110" s="79">
        <v>0</v>
      </c>
      <c r="PT110" s="79">
        <v>0</v>
      </c>
      <c r="PU110" s="79">
        <v>0</v>
      </c>
      <c r="PV110" s="79">
        <v>0</v>
      </c>
      <c r="PW110" s="79">
        <v>0</v>
      </c>
      <c r="PX110" s="79">
        <v>0</v>
      </c>
      <c r="PY110" s="79">
        <v>0</v>
      </c>
      <c r="PZ110" s="79">
        <v>0</v>
      </c>
      <c r="QA110" s="79">
        <v>0</v>
      </c>
      <c r="QB110" s="79">
        <v>0</v>
      </c>
      <c r="QC110" s="79">
        <v>0</v>
      </c>
      <c r="QD110" s="79">
        <v>0</v>
      </c>
      <c r="QE110" s="79">
        <v>0</v>
      </c>
      <c r="QF110" s="79">
        <v>0</v>
      </c>
      <c r="QG110" s="79">
        <v>0</v>
      </c>
      <c r="QH110" s="79">
        <v>0</v>
      </c>
      <c r="QI110" s="79">
        <v>0</v>
      </c>
      <c r="QJ110" s="79">
        <v>0</v>
      </c>
      <c r="QK110" s="79">
        <v>0</v>
      </c>
      <c r="QL110" s="79">
        <v>0</v>
      </c>
      <c r="QM110" s="79">
        <v>0</v>
      </c>
      <c r="QN110" s="79">
        <v>0</v>
      </c>
      <c r="QO110" s="79">
        <v>0</v>
      </c>
      <c r="QP110" s="79">
        <v>0</v>
      </c>
      <c r="QQ110" s="79">
        <v>0</v>
      </c>
      <c r="QR110" s="79">
        <v>0</v>
      </c>
      <c r="QS110" s="79">
        <v>0</v>
      </c>
      <c r="QT110" s="79">
        <v>0</v>
      </c>
      <c r="QU110" s="79">
        <v>0</v>
      </c>
      <c r="QV110" s="79">
        <v>0</v>
      </c>
      <c r="QW110" s="79">
        <v>0</v>
      </c>
      <c r="QX110" s="79">
        <v>0</v>
      </c>
      <c r="QY110" s="79">
        <v>0</v>
      </c>
      <c r="QZ110" s="79">
        <v>0</v>
      </c>
      <c r="RA110" s="79">
        <v>0</v>
      </c>
      <c r="RB110" s="79">
        <v>0</v>
      </c>
      <c r="RC110" s="79">
        <v>0</v>
      </c>
      <c r="RD110" s="79">
        <v>0</v>
      </c>
      <c r="RE110" s="79">
        <v>0</v>
      </c>
      <c r="RF110" s="79">
        <v>0</v>
      </c>
      <c r="RG110" s="79">
        <v>0</v>
      </c>
      <c r="RH110" s="79">
        <v>0</v>
      </c>
      <c r="RI110" s="79">
        <v>0</v>
      </c>
      <c r="RJ110" s="79">
        <v>0</v>
      </c>
      <c r="RK110" s="79">
        <v>0</v>
      </c>
      <c r="RL110" s="79">
        <v>0</v>
      </c>
      <c r="RM110" s="79">
        <v>0</v>
      </c>
      <c r="RN110" s="79">
        <v>0</v>
      </c>
      <c r="RO110" s="79">
        <v>0</v>
      </c>
      <c r="RP110" s="79">
        <v>0</v>
      </c>
      <c r="RQ110" s="79">
        <v>0</v>
      </c>
      <c r="RR110" s="79">
        <v>0</v>
      </c>
      <c r="RS110" s="79">
        <v>0</v>
      </c>
      <c r="RT110" s="79">
        <v>0</v>
      </c>
      <c r="RU110" s="79">
        <v>0</v>
      </c>
      <c r="RV110" s="79">
        <v>0</v>
      </c>
      <c r="RW110" s="79">
        <v>0</v>
      </c>
      <c r="RX110" s="79">
        <v>0</v>
      </c>
      <c r="RY110" s="79">
        <v>0</v>
      </c>
      <c r="RZ110" s="79">
        <v>0</v>
      </c>
      <c r="SA110" s="79">
        <v>0</v>
      </c>
      <c r="SB110" s="79">
        <v>0</v>
      </c>
      <c r="SC110" s="79">
        <v>0</v>
      </c>
      <c r="SD110" s="79">
        <v>0</v>
      </c>
      <c r="SE110" s="79">
        <v>0</v>
      </c>
      <c r="SF110" s="79">
        <v>0</v>
      </c>
      <c r="SG110" s="79">
        <v>0</v>
      </c>
      <c r="SH110" s="79">
        <v>0</v>
      </c>
      <c r="SI110" s="79">
        <v>0</v>
      </c>
      <c r="SJ110" s="79">
        <v>0</v>
      </c>
      <c r="SK110" s="79">
        <v>0</v>
      </c>
      <c r="SL110" s="79">
        <v>0</v>
      </c>
      <c r="SM110" s="79">
        <v>0</v>
      </c>
      <c r="SN110" s="79">
        <v>0</v>
      </c>
      <c r="SO110" s="79">
        <v>0</v>
      </c>
      <c r="SP110" s="79">
        <v>0</v>
      </c>
      <c r="SQ110" s="79">
        <v>0</v>
      </c>
      <c r="SR110" s="79">
        <v>0</v>
      </c>
      <c r="SS110" s="79">
        <v>0</v>
      </c>
      <c r="ST110" s="79">
        <v>0</v>
      </c>
      <c r="SU110" s="79">
        <v>0</v>
      </c>
      <c r="SV110" s="79">
        <v>0</v>
      </c>
      <c r="SW110" s="79">
        <v>0</v>
      </c>
      <c r="SX110" s="79">
        <v>0</v>
      </c>
      <c r="SY110" s="79">
        <v>0</v>
      </c>
      <c r="SZ110" s="79">
        <v>0</v>
      </c>
      <c r="TA110" s="79">
        <v>0</v>
      </c>
      <c r="TB110" s="79">
        <v>0</v>
      </c>
      <c r="TC110" s="79">
        <v>0</v>
      </c>
      <c r="TD110" s="79">
        <v>0</v>
      </c>
      <c r="TE110" s="79">
        <v>0</v>
      </c>
      <c r="TF110" s="79">
        <v>0</v>
      </c>
      <c r="TG110" s="79">
        <v>0</v>
      </c>
      <c r="TH110" s="79">
        <v>0</v>
      </c>
      <c r="TI110" s="79">
        <v>0</v>
      </c>
      <c r="TJ110" s="79">
        <v>0</v>
      </c>
      <c r="TK110" s="79">
        <v>0</v>
      </c>
      <c r="TL110" s="79">
        <v>0</v>
      </c>
      <c r="TM110" s="79">
        <v>0</v>
      </c>
      <c r="TN110" s="79">
        <v>0</v>
      </c>
      <c r="TO110" s="79">
        <v>0</v>
      </c>
      <c r="TP110" s="79">
        <v>0</v>
      </c>
      <c r="TQ110" s="79">
        <v>0</v>
      </c>
      <c r="TR110" s="79">
        <v>0</v>
      </c>
      <c r="TS110" s="79">
        <v>0</v>
      </c>
      <c r="TT110" s="79">
        <v>0</v>
      </c>
      <c r="TU110" s="79">
        <v>0</v>
      </c>
      <c r="TV110" s="79">
        <v>0</v>
      </c>
      <c r="TW110" s="79">
        <v>0</v>
      </c>
      <c r="TX110" s="79">
        <v>0</v>
      </c>
      <c r="TY110" s="79">
        <v>0</v>
      </c>
      <c r="TZ110" s="79">
        <v>0</v>
      </c>
      <c r="UA110" s="79">
        <v>0</v>
      </c>
      <c r="UB110" s="79">
        <v>0</v>
      </c>
      <c r="UC110" s="79">
        <v>0</v>
      </c>
      <c r="UD110" s="79">
        <v>0</v>
      </c>
      <c r="UE110" s="79">
        <v>0</v>
      </c>
      <c r="UF110" s="79">
        <v>0</v>
      </c>
      <c r="UG110" s="79">
        <v>0</v>
      </c>
      <c r="UH110" s="79">
        <v>0</v>
      </c>
      <c r="UI110" s="79">
        <v>0</v>
      </c>
      <c r="UJ110" s="79">
        <v>0</v>
      </c>
      <c r="UK110" s="79">
        <v>0</v>
      </c>
      <c r="UL110" s="79">
        <v>0</v>
      </c>
      <c r="UM110" s="79">
        <v>0</v>
      </c>
      <c r="UN110" s="79">
        <v>0</v>
      </c>
      <c r="UO110" s="79">
        <v>0</v>
      </c>
      <c r="UP110" s="79">
        <v>0</v>
      </c>
      <c r="UQ110" s="79">
        <v>0</v>
      </c>
      <c r="UR110" s="79">
        <v>0</v>
      </c>
      <c r="US110" s="79">
        <v>0</v>
      </c>
      <c r="UT110" s="79">
        <v>0</v>
      </c>
      <c r="UU110" s="79">
        <v>0</v>
      </c>
      <c r="UV110" s="79">
        <v>0</v>
      </c>
      <c r="UW110" s="79">
        <v>0</v>
      </c>
      <c r="UX110" s="79">
        <v>0</v>
      </c>
      <c r="UY110" s="79">
        <v>0</v>
      </c>
      <c r="UZ110" s="79">
        <v>0</v>
      </c>
      <c r="VA110" s="79">
        <v>0</v>
      </c>
      <c r="VB110" s="79">
        <v>0</v>
      </c>
      <c r="VC110" s="79">
        <v>0</v>
      </c>
      <c r="VD110" s="79">
        <v>0</v>
      </c>
      <c r="VE110" s="79">
        <v>0</v>
      </c>
      <c r="VF110" s="79">
        <v>0</v>
      </c>
      <c r="VG110" s="79">
        <v>0</v>
      </c>
      <c r="VH110" s="79">
        <v>0</v>
      </c>
      <c r="VI110" s="79">
        <v>0</v>
      </c>
      <c r="VJ110" s="79">
        <v>0</v>
      </c>
      <c r="VK110" s="79">
        <v>0</v>
      </c>
      <c r="VL110" s="79">
        <v>0</v>
      </c>
      <c r="VM110" s="79">
        <v>0</v>
      </c>
      <c r="VN110" s="79">
        <v>0</v>
      </c>
      <c r="VO110" s="79">
        <v>0</v>
      </c>
      <c r="VP110" s="79">
        <v>0</v>
      </c>
      <c r="VQ110" s="79">
        <v>0</v>
      </c>
      <c r="VR110" s="79">
        <v>0</v>
      </c>
      <c r="VS110" s="79">
        <v>0</v>
      </c>
      <c r="VT110" s="79">
        <v>0</v>
      </c>
      <c r="VU110" s="79">
        <v>0</v>
      </c>
      <c r="VV110" s="79">
        <v>0</v>
      </c>
      <c r="VW110" s="79">
        <v>0</v>
      </c>
      <c r="VX110" s="79">
        <v>0</v>
      </c>
      <c r="VY110" s="79">
        <v>0</v>
      </c>
      <c r="VZ110" s="79">
        <v>0</v>
      </c>
      <c r="WA110" s="79">
        <v>0</v>
      </c>
      <c r="WB110" s="79">
        <v>0</v>
      </c>
      <c r="WC110" s="79">
        <v>0</v>
      </c>
      <c r="WD110" s="79">
        <v>0</v>
      </c>
      <c r="WE110" s="79">
        <v>0</v>
      </c>
      <c r="WF110" s="79">
        <v>0</v>
      </c>
      <c r="WG110" s="79">
        <v>0</v>
      </c>
      <c r="WH110" s="79">
        <v>0</v>
      </c>
      <c r="WI110" s="79">
        <v>0</v>
      </c>
      <c r="WJ110" s="79">
        <v>0</v>
      </c>
      <c r="WK110" s="79">
        <v>0</v>
      </c>
      <c r="WL110" s="79">
        <v>0</v>
      </c>
      <c r="WM110" s="79">
        <v>0</v>
      </c>
      <c r="WN110" s="79">
        <v>0</v>
      </c>
      <c r="WO110" s="79">
        <v>0</v>
      </c>
      <c r="WP110" s="79">
        <v>0</v>
      </c>
    </row>
    <row r="111" spans="1:614" ht="15">
      <c r="A111" s="190">
        <v>109</v>
      </c>
      <c r="B111" s="79" t="s">
        <v>474</v>
      </c>
      <c r="C111" s="199">
        <f t="shared" si="11"/>
        <v>2</v>
      </c>
      <c r="D111" s="79">
        <v>0</v>
      </c>
      <c r="E111" s="79">
        <v>0</v>
      </c>
      <c r="F111" s="79">
        <v>0</v>
      </c>
      <c r="G111" s="79">
        <v>0</v>
      </c>
      <c r="H111" s="79">
        <v>0</v>
      </c>
      <c r="I111" s="79">
        <v>0</v>
      </c>
      <c r="J111" s="79">
        <v>0</v>
      </c>
      <c r="K111" s="79">
        <v>0</v>
      </c>
      <c r="L111" s="79">
        <v>0</v>
      </c>
      <c r="M111" s="79">
        <v>0</v>
      </c>
      <c r="N111" s="79">
        <v>0</v>
      </c>
      <c r="O111" s="79">
        <v>0</v>
      </c>
      <c r="P111" s="79">
        <v>0</v>
      </c>
      <c r="Q111" s="79">
        <v>0</v>
      </c>
      <c r="R111" s="79">
        <v>0</v>
      </c>
      <c r="S111" s="79">
        <v>0</v>
      </c>
      <c r="T111" s="79">
        <v>0</v>
      </c>
      <c r="U111" s="79">
        <v>0</v>
      </c>
      <c r="V111" s="79">
        <v>0</v>
      </c>
      <c r="W111" s="79">
        <v>0</v>
      </c>
      <c r="X111" s="79">
        <v>0</v>
      </c>
      <c r="Y111" s="79">
        <v>0</v>
      </c>
      <c r="Z111" s="79">
        <v>0</v>
      </c>
      <c r="AA111" s="79">
        <v>0</v>
      </c>
      <c r="AB111" s="79">
        <v>0</v>
      </c>
      <c r="AC111" s="79">
        <v>0</v>
      </c>
      <c r="AD111" s="79">
        <v>0</v>
      </c>
      <c r="AE111" s="79">
        <v>0</v>
      </c>
      <c r="AF111" s="79">
        <v>0</v>
      </c>
      <c r="AG111" s="79">
        <v>0</v>
      </c>
      <c r="AH111" s="79">
        <v>0</v>
      </c>
      <c r="AI111" s="79">
        <v>0</v>
      </c>
      <c r="AJ111" s="79">
        <v>0</v>
      </c>
      <c r="AK111" s="79">
        <v>0</v>
      </c>
      <c r="AL111" s="79">
        <v>0</v>
      </c>
      <c r="AM111" s="79">
        <v>0</v>
      </c>
      <c r="AN111" s="79">
        <v>0</v>
      </c>
      <c r="AO111" s="79">
        <v>0</v>
      </c>
      <c r="AP111" s="79">
        <v>0</v>
      </c>
      <c r="AQ111" s="79">
        <v>0</v>
      </c>
      <c r="AR111" s="79">
        <v>0</v>
      </c>
      <c r="AS111" s="79">
        <v>0</v>
      </c>
      <c r="AT111" s="79">
        <v>0</v>
      </c>
      <c r="AU111" s="79">
        <v>0</v>
      </c>
      <c r="AV111" s="79">
        <v>0</v>
      </c>
      <c r="AW111" s="79">
        <v>0</v>
      </c>
      <c r="AX111" s="79">
        <v>0</v>
      </c>
      <c r="AY111" s="79">
        <v>0</v>
      </c>
      <c r="AZ111" s="79">
        <v>0</v>
      </c>
      <c r="BA111" s="79">
        <v>0</v>
      </c>
      <c r="BB111" s="79">
        <v>0</v>
      </c>
      <c r="BC111" s="79">
        <v>0</v>
      </c>
      <c r="BD111" s="79">
        <v>0</v>
      </c>
      <c r="BE111" s="79">
        <v>0</v>
      </c>
      <c r="BF111" s="79">
        <v>0</v>
      </c>
      <c r="BG111" s="79">
        <v>0</v>
      </c>
      <c r="BH111" s="79">
        <v>0</v>
      </c>
      <c r="BI111" s="79">
        <v>0</v>
      </c>
      <c r="BJ111" s="79">
        <v>0</v>
      </c>
      <c r="BK111" s="79">
        <v>0</v>
      </c>
      <c r="BL111" s="79">
        <v>0</v>
      </c>
      <c r="BM111" s="79">
        <v>0</v>
      </c>
      <c r="BN111" s="79">
        <v>0</v>
      </c>
      <c r="BO111" s="79">
        <v>0</v>
      </c>
      <c r="BP111" s="79">
        <v>0</v>
      </c>
      <c r="BQ111" s="79">
        <v>0</v>
      </c>
      <c r="BR111" s="79">
        <v>0</v>
      </c>
      <c r="BS111" s="79">
        <v>0</v>
      </c>
      <c r="BT111" s="79">
        <v>0</v>
      </c>
      <c r="BU111" s="79">
        <v>0</v>
      </c>
      <c r="BV111" s="79">
        <v>0</v>
      </c>
      <c r="BW111" s="79">
        <v>0</v>
      </c>
      <c r="BX111" s="79">
        <v>0</v>
      </c>
      <c r="BY111" s="79">
        <v>0</v>
      </c>
      <c r="BZ111" s="79">
        <v>0</v>
      </c>
      <c r="CA111" s="79">
        <v>0</v>
      </c>
      <c r="CB111" s="79">
        <v>0</v>
      </c>
      <c r="CC111" s="79">
        <v>0</v>
      </c>
      <c r="CD111" s="79">
        <v>0</v>
      </c>
      <c r="CE111" s="79">
        <v>0</v>
      </c>
      <c r="CF111" s="79">
        <v>0</v>
      </c>
      <c r="CG111" s="79">
        <v>0</v>
      </c>
      <c r="CH111" s="79">
        <v>0</v>
      </c>
      <c r="CI111" s="79">
        <v>0</v>
      </c>
      <c r="CJ111" s="79">
        <v>0</v>
      </c>
      <c r="CK111" s="79">
        <v>0</v>
      </c>
      <c r="CL111" s="79">
        <v>0</v>
      </c>
      <c r="CM111" s="79">
        <v>0</v>
      </c>
      <c r="CN111" s="79">
        <v>0</v>
      </c>
      <c r="CO111" s="79">
        <v>0</v>
      </c>
      <c r="CP111" s="79">
        <v>0</v>
      </c>
      <c r="CQ111" s="79">
        <v>0</v>
      </c>
      <c r="CR111" s="79">
        <v>0</v>
      </c>
      <c r="CS111" s="79">
        <v>0</v>
      </c>
      <c r="CT111" s="79">
        <v>0</v>
      </c>
      <c r="CU111" s="79">
        <v>0</v>
      </c>
      <c r="CV111" s="79">
        <v>0</v>
      </c>
      <c r="CW111" s="79">
        <v>0</v>
      </c>
      <c r="CX111" s="79">
        <v>0</v>
      </c>
      <c r="CY111" s="79">
        <v>0</v>
      </c>
      <c r="CZ111" s="79">
        <v>0</v>
      </c>
      <c r="DA111" s="79">
        <v>0</v>
      </c>
      <c r="DB111" s="79">
        <v>0</v>
      </c>
      <c r="DC111" s="79">
        <v>0</v>
      </c>
      <c r="DD111" s="79">
        <v>0</v>
      </c>
      <c r="DE111" s="79">
        <v>0</v>
      </c>
      <c r="DF111" s="79">
        <v>0</v>
      </c>
      <c r="DG111" s="79">
        <v>0</v>
      </c>
      <c r="DH111" s="79">
        <v>0</v>
      </c>
      <c r="DI111" s="79">
        <v>0</v>
      </c>
      <c r="DJ111" s="79">
        <v>0</v>
      </c>
      <c r="DK111" s="79">
        <v>0</v>
      </c>
      <c r="DL111" s="79">
        <v>0</v>
      </c>
      <c r="DM111" s="79">
        <v>0</v>
      </c>
      <c r="DN111" s="79">
        <v>0</v>
      </c>
      <c r="DO111" s="79">
        <v>0</v>
      </c>
      <c r="DP111" s="79">
        <v>0</v>
      </c>
      <c r="DQ111" s="79">
        <v>0</v>
      </c>
      <c r="DR111" s="79">
        <v>0</v>
      </c>
      <c r="DS111" s="79">
        <v>0</v>
      </c>
      <c r="DT111" s="79">
        <v>0</v>
      </c>
      <c r="DU111" s="79">
        <v>0</v>
      </c>
      <c r="DV111" s="79">
        <v>0</v>
      </c>
      <c r="DW111" s="79">
        <v>0</v>
      </c>
      <c r="DX111" s="79">
        <v>0</v>
      </c>
      <c r="DY111" s="79">
        <v>0</v>
      </c>
      <c r="DZ111" s="79">
        <v>0</v>
      </c>
      <c r="EA111" s="79">
        <v>0</v>
      </c>
      <c r="EB111" s="79">
        <v>0</v>
      </c>
      <c r="EC111" s="79">
        <v>0</v>
      </c>
      <c r="ED111" s="79">
        <v>0</v>
      </c>
      <c r="EE111" s="79">
        <v>0</v>
      </c>
      <c r="EF111" s="79">
        <v>0</v>
      </c>
      <c r="EG111" s="79">
        <v>0</v>
      </c>
      <c r="EH111" s="79">
        <v>0</v>
      </c>
      <c r="EI111" s="79">
        <v>0</v>
      </c>
      <c r="EJ111" s="79">
        <v>0</v>
      </c>
      <c r="EK111" s="79">
        <v>0</v>
      </c>
      <c r="EL111" s="79">
        <v>0</v>
      </c>
      <c r="EM111" s="79">
        <v>0</v>
      </c>
      <c r="EN111" s="79">
        <v>0</v>
      </c>
      <c r="EO111" s="79">
        <v>0</v>
      </c>
      <c r="EP111" s="79">
        <v>0</v>
      </c>
      <c r="EQ111" s="79">
        <v>0</v>
      </c>
      <c r="ER111" s="79">
        <v>0</v>
      </c>
      <c r="ES111" s="79">
        <v>0</v>
      </c>
      <c r="ET111" s="79">
        <v>0</v>
      </c>
      <c r="EU111" s="79">
        <v>0</v>
      </c>
      <c r="EV111" s="79">
        <v>0</v>
      </c>
      <c r="EW111" s="79">
        <v>0</v>
      </c>
      <c r="EX111" s="79">
        <v>0</v>
      </c>
      <c r="EY111" s="79">
        <v>0</v>
      </c>
      <c r="EZ111" s="79">
        <v>0</v>
      </c>
      <c r="FA111" s="79">
        <v>0</v>
      </c>
      <c r="FB111" s="79">
        <v>0</v>
      </c>
      <c r="FC111" s="79">
        <v>0</v>
      </c>
      <c r="FD111" s="79">
        <v>0</v>
      </c>
      <c r="FE111" s="79">
        <v>0</v>
      </c>
      <c r="FF111" s="79">
        <v>0</v>
      </c>
      <c r="FG111" s="79">
        <v>0</v>
      </c>
      <c r="FH111" s="79">
        <v>2</v>
      </c>
      <c r="FI111" s="79">
        <v>0</v>
      </c>
      <c r="FJ111" s="79">
        <v>0</v>
      </c>
      <c r="FK111" s="79">
        <v>0</v>
      </c>
      <c r="FL111" s="79">
        <v>0</v>
      </c>
      <c r="FM111" s="79">
        <v>0</v>
      </c>
      <c r="FN111" s="79">
        <v>0</v>
      </c>
      <c r="FO111" s="79">
        <v>0</v>
      </c>
      <c r="FP111" s="79">
        <v>0</v>
      </c>
      <c r="FQ111" s="79">
        <v>0</v>
      </c>
      <c r="FR111" s="79">
        <v>0</v>
      </c>
      <c r="FS111" s="79">
        <v>0</v>
      </c>
      <c r="FT111" s="79">
        <v>0</v>
      </c>
      <c r="FU111" s="79">
        <v>0</v>
      </c>
      <c r="FV111" s="79">
        <v>0</v>
      </c>
      <c r="FW111" s="79">
        <v>0</v>
      </c>
      <c r="FX111" s="79">
        <v>0</v>
      </c>
      <c r="FY111" s="79">
        <v>0</v>
      </c>
      <c r="FZ111" s="79">
        <v>0</v>
      </c>
      <c r="GA111" s="79">
        <v>0</v>
      </c>
      <c r="GB111" s="79">
        <v>0</v>
      </c>
      <c r="GC111" s="79">
        <v>0</v>
      </c>
      <c r="GD111" s="79">
        <v>0</v>
      </c>
      <c r="GE111" s="79">
        <v>0</v>
      </c>
      <c r="GF111" s="79">
        <v>0</v>
      </c>
      <c r="GG111" s="79">
        <v>0</v>
      </c>
      <c r="GH111" s="79">
        <v>0</v>
      </c>
      <c r="GI111" s="79">
        <v>0</v>
      </c>
      <c r="GJ111" s="79">
        <v>0</v>
      </c>
      <c r="GK111" s="79">
        <v>0</v>
      </c>
      <c r="GL111" s="79">
        <v>0</v>
      </c>
      <c r="GM111" s="79">
        <v>0</v>
      </c>
      <c r="GN111" s="79">
        <v>0</v>
      </c>
      <c r="GO111" s="79">
        <v>0</v>
      </c>
      <c r="GP111" s="79">
        <v>0</v>
      </c>
      <c r="GQ111" s="79">
        <v>0</v>
      </c>
      <c r="GR111" s="79">
        <v>0</v>
      </c>
      <c r="GS111" s="79">
        <v>0</v>
      </c>
      <c r="GT111" s="79">
        <v>0</v>
      </c>
      <c r="GU111" s="79">
        <v>0</v>
      </c>
      <c r="GV111" s="79">
        <v>0</v>
      </c>
      <c r="GW111" s="79">
        <v>0</v>
      </c>
      <c r="GX111" s="79">
        <v>0</v>
      </c>
      <c r="GY111" s="79">
        <v>0</v>
      </c>
      <c r="GZ111" s="79">
        <v>0</v>
      </c>
      <c r="HA111" s="79">
        <v>0</v>
      </c>
      <c r="HB111" s="79">
        <v>0</v>
      </c>
      <c r="HC111" s="79">
        <v>0</v>
      </c>
      <c r="HD111" s="79">
        <v>0</v>
      </c>
      <c r="HE111" s="79">
        <v>0</v>
      </c>
      <c r="HF111" s="79">
        <v>0</v>
      </c>
      <c r="HG111" s="79">
        <v>0</v>
      </c>
      <c r="HH111" s="79">
        <v>0</v>
      </c>
      <c r="HI111" s="79">
        <v>0</v>
      </c>
      <c r="HJ111" s="79">
        <v>0</v>
      </c>
      <c r="HK111" s="79">
        <v>0</v>
      </c>
      <c r="HL111" s="79">
        <v>0</v>
      </c>
      <c r="HM111" s="79">
        <v>0</v>
      </c>
      <c r="HN111" s="79">
        <v>0</v>
      </c>
      <c r="HO111" s="79">
        <v>0</v>
      </c>
      <c r="HP111" s="79">
        <v>0</v>
      </c>
      <c r="HQ111" s="79">
        <v>0</v>
      </c>
      <c r="HR111" s="79">
        <v>0</v>
      </c>
      <c r="HS111" s="79">
        <v>0</v>
      </c>
      <c r="HT111" s="79">
        <v>0</v>
      </c>
      <c r="HU111" s="79">
        <v>0</v>
      </c>
      <c r="HV111" s="79">
        <v>0</v>
      </c>
      <c r="HW111" s="79">
        <v>0</v>
      </c>
      <c r="HX111" s="79">
        <v>0</v>
      </c>
      <c r="HY111" s="79">
        <v>0</v>
      </c>
      <c r="HZ111" s="79">
        <v>0</v>
      </c>
      <c r="IA111" s="79">
        <v>0</v>
      </c>
      <c r="IB111" s="79">
        <v>0</v>
      </c>
      <c r="IC111" s="79">
        <v>0</v>
      </c>
      <c r="ID111" s="79">
        <v>0</v>
      </c>
      <c r="IE111" s="79">
        <v>0</v>
      </c>
      <c r="IF111" s="79">
        <v>0</v>
      </c>
      <c r="IG111" s="79">
        <v>0</v>
      </c>
      <c r="IH111" s="79">
        <v>0</v>
      </c>
      <c r="II111" s="79">
        <v>0</v>
      </c>
      <c r="IJ111" s="79">
        <v>0</v>
      </c>
      <c r="IK111" s="79">
        <v>0</v>
      </c>
      <c r="IL111" s="79">
        <v>0</v>
      </c>
      <c r="IM111" s="79">
        <v>0</v>
      </c>
      <c r="IN111" s="79">
        <v>0</v>
      </c>
      <c r="IO111" s="79">
        <v>0</v>
      </c>
      <c r="IP111" s="79">
        <v>0</v>
      </c>
      <c r="IQ111" s="79">
        <v>0</v>
      </c>
      <c r="IR111" s="79">
        <v>0</v>
      </c>
      <c r="IS111" s="79">
        <v>0</v>
      </c>
      <c r="IT111" s="79">
        <v>0</v>
      </c>
      <c r="IU111" s="79">
        <v>0</v>
      </c>
      <c r="IV111" s="79">
        <v>0</v>
      </c>
      <c r="IW111" s="79">
        <v>0</v>
      </c>
      <c r="IX111" s="79">
        <v>0</v>
      </c>
      <c r="IY111" s="79">
        <v>0</v>
      </c>
      <c r="IZ111" s="79">
        <v>0</v>
      </c>
      <c r="JA111" s="79">
        <v>0</v>
      </c>
      <c r="JB111" s="79">
        <v>0</v>
      </c>
      <c r="JC111" s="79">
        <v>0</v>
      </c>
      <c r="JD111" s="79">
        <v>0</v>
      </c>
      <c r="JE111" s="79">
        <v>0</v>
      </c>
      <c r="JF111" s="79">
        <v>0</v>
      </c>
      <c r="JG111" s="79">
        <v>0</v>
      </c>
      <c r="JH111" s="79">
        <v>0</v>
      </c>
      <c r="JI111" s="79">
        <v>0</v>
      </c>
      <c r="JJ111" s="79">
        <v>0</v>
      </c>
      <c r="JK111" s="79">
        <v>0</v>
      </c>
      <c r="JL111" s="79">
        <v>0</v>
      </c>
      <c r="JM111" s="79">
        <v>0</v>
      </c>
      <c r="JN111" s="79">
        <v>0</v>
      </c>
      <c r="JO111" s="79">
        <v>0</v>
      </c>
      <c r="JP111" s="79">
        <v>0</v>
      </c>
      <c r="JQ111" s="79">
        <v>0</v>
      </c>
      <c r="JR111" s="79">
        <v>0</v>
      </c>
      <c r="JS111" s="79">
        <v>0</v>
      </c>
      <c r="JT111" s="79">
        <v>0</v>
      </c>
      <c r="JU111" s="79">
        <v>0</v>
      </c>
      <c r="JV111" s="79">
        <v>0</v>
      </c>
      <c r="JW111" s="79">
        <v>0</v>
      </c>
      <c r="JX111" s="79">
        <v>0</v>
      </c>
      <c r="JY111" s="79">
        <v>0</v>
      </c>
      <c r="JZ111" s="79">
        <v>0</v>
      </c>
      <c r="KA111" s="79">
        <v>0</v>
      </c>
      <c r="KB111" s="79">
        <v>0</v>
      </c>
      <c r="KC111" s="79">
        <v>0</v>
      </c>
      <c r="KD111" s="79">
        <v>0</v>
      </c>
      <c r="KE111" s="79">
        <v>0</v>
      </c>
      <c r="KF111" s="79">
        <v>0</v>
      </c>
      <c r="KG111" s="79">
        <v>0</v>
      </c>
      <c r="KH111" s="79">
        <v>0</v>
      </c>
      <c r="KI111" s="79">
        <v>0</v>
      </c>
      <c r="KJ111" s="79">
        <v>0</v>
      </c>
      <c r="KK111" s="79">
        <v>0</v>
      </c>
      <c r="KL111" s="79">
        <v>0</v>
      </c>
      <c r="KM111" s="79">
        <v>0</v>
      </c>
      <c r="KN111" s="79">
        <v>0</v>
      </c>
      <c r="KO111" s="79">
        <v>0</v>
      </c>
      <c r="KP111" s="79">
        <v>0</v>
      </c>
      <c r="KQ111" s="79">
        <v>0</v>
      </c>
      <c r="KR111" s="79">
        <v>0</v>
      </c>
      <c r="KS111" s="79">
        <v>0</v>
      </c>
      <c r="KT111" s="79">
        <v>0</v>
      </c>
      <c r="KU111" s="79">
        <v>0</v>
      </c>
      <c r="KV111" s="79">
        <v>0</v>
      </c>
      <c r="KW111" s="79">
        <v>0</v>
      </c>
      <c r="KX111" s="79">
        <v>0</v>
      </c>
      <c r="KY111" s="79">
        <v>0</v>
      </c>
      <c r="KZ111" s="79">
        <v>0</v>
      </c>
      <c r="LA111" s="79">
        <v>0</v>
      </c>
      <c r="LB111" s="79">
        <v>0</v>
      </c>
      <c r="LC111" s="79">
        <v>0</v>
      </c>
      <c r="LD111" s="79">
        <v>0</v>
      </c>
      <c r="LE111" s="79">
        <v>0</v>
      </c>
      <c r="LF111" s="79">
        <v>0</v>
      </c>
      <c r="LG111" s="79">
        <v>0</v>
      </c>
      <c r="LH111" s="79">
        <v>0</v>
      </c>
      <c r="LI111" s="79">
        <v>0</v>
      </c>
      <c r="LJ111" s="79">
        <v>0</v>
      </c>
      <c r="LK111" s="79">
        <v>0</v>
      </c>
      <c r="LL111" s="79">
        <v>0</v>
      </c>
      <c r="LM111" s="79">
        <v>0</v>
      </c>
      <c r="LN111" s="79">
        <v>0</v>
      </c>
      <c r="LO111" s="79">
        <v>0</v>
      </c>
      <c r="LP111" s="79">
        <v>0</v>
      </c>
      <c r="LQ111" s="79">
        <v>0</v>
      </c>
      <c r="LR111" s="79">
        <v>0</v>
      </c>
      <c r="LS111" s="79">
        <v>0</v>
      </c>
      <c r="LT111" s="79">
        <v>0</v>
      </c>
      <c r="LU111" s="79">
        <v>0</v>
      </c>
      <c r="LV111" s="79">
        <v>0</v>
      </c>
      <c r="LW111" s="79">
        <v>0</v>
      </c>
      <c r="LX111" s="79">
        <v>0</v>
      </c>
      <c r="LY111" s="79">
        <v>0</v>
      </c>
      <c r="LZ111" s="79">
        <v>0</v>
      </c>
      <c r="MA111" s="79">
        <v>0</v>
      </c>
      <c r="MB111" s="79">
        <v>0</v>
      </c>
      <c r="MC111" s="79">
        <v>0</v>
      </c>
      <c r="MD111" s="79">
        <v>0</v>
      </c>
      <c r="ME111" s="79">
        <v>0</v>
      </c>
      <c r="MF111" s="79">
        <v>0</v>
      </c>
      <c r="MG111" s="79">
        <v>0</v>
      </c>
      <c r="MH111" s="79">
        <v>0</v>
      </c>
      <c r="MI111" s="79">
        <v>0</v>
      </c>
      <c r="MJ111" s="79">
        <v>0</v>
      </c>
      <c r="MK111" s="79">
        <v>0</v>
      </c>
      <c r="ML111" s="79">
        <v>0</v>
      </c>
      <c r="MM111" s="79">
        <v>0</v>
      </c>
      <c r="MN111" s="79">
        <v>0</v>
      </c>
      <c r="MO111" s="79">
        <v>0</v>
      </c>
      <c r="MP111" s="79">
        <v>0</v>
      </c>
      <c r="MQ111" s="79">
        <v>0</v>
      </c>
      <c r="MR111" s="79">
        <v>0</v>
      </c>
      <c r="MS111" s="79">
        <v>0</v>
      </c>
      <c r="MT111" s="79">
        <v>0</v>
      </c>
      <c r="MU111" s="79">
        <v>0</v>
      </c>
      <c r="MV111" s="79">
        <v>0</v>
      </c>
      <c r="MW111" s="79">
        <v>0</v>
      </c>
      <c r="MX111" s="79">
        <v>0</v>
      </c>
      <c r="MY111" s="79">
        <v>0</v>
      </c>
      <c r="MZ111" s="79">
        <v>0</v>
      </c>
      <c r="NA111" s="79">
        <v>0</v>
      </c>
      <c r="NB111" s="79">
        <v>0</v>
      </c>
      <c r="NC111" s="79">
        <v>0</v>
      </c>
      <c r="ND111" s="79">
        <v>0</v>
      </c>
      <c r="NE111" s="79">
        <v>0</v>
      </c>
      <c r="NF111" s="79">
        <v>0</v>
      </c>
      <c r="NG111" s="79">
        <v>0</v>
      </c>
      <c r="NH111" s="79">
        <v>0</v>
      </c>
      <c r="NI111" s="79">
        <v>0</v>
      </c>
      <c r="NJ111" s="79">
        <v>0</v>
      </c>
      <c r="NK111" s="79">
        <v>0</v>
      </c>
      <c r="NL111" s="79">
        <v>0</v>
      </c>
      <c r="NM111" s="79">
        <v>0</v>
      </c>
      <c r="NN111" s="79">
        <v>0</v>
      </c>
      <c r="NO111" s="79">
        <v>0</v>
      </c>
      <c r="NP111" s="79">
        <v>0</v>
      </c>
      <c r="NQ111" s="79">
        <v>0</v>
      </c>
      <c r="NR111" s="79">
        <v>0</v>
      </c>
      <c r="NS111" s="79">
        <v>0</v>
      </c>
      <c r="NT111" s="79">
        <v>0</v>
      </c>
      <c r="NU111" s="79">
        <v>0</v>
      </c>
      <c r="NV111" s="79">
        <v>0</v>
      </c>
      <c r="NW111" s="79">
        <v>0</v>
      </c>
      <c r="NX111" s="79">
        <v>0</v>
      </c>
      <c r="NY111" s="79">
        <v>0</v>
      </c>
      <c r="NZ111" s="79">
        <v>0</v>
      </c>
      <c r="OA111" s="79">
        <v>0</v>
      </c>
      <c r="OB111" s="79">
        <v>0</v>
      </c>
      <c r="OC111" s="79">
        <v>0</v>
      </c>
      <c r="OD111" s="79">
        <v>0</v>
      </c>
      <c r="OE111" s="79">
        <v>0</v>
      </c>
      <c r="OF111" s="79">
        <v>0</v>
      </c>
      <c r="OG111" s="79">
        <v>0</v>
      </c>
      <c r="OH111" s="79">
        <v>0</v>
      </c>
      <c r="OI111" s="79">
        <v>0</v>
      </c>
      <c r="OJ111" s="79">
        <v>0</v>
      </c>
      <c r="OK111" s="79">
        <v>0</v>
      </c>
      <c r="OL111" s="79">
        <v>0</v>
      </c>
      <c r="OM111" s="79">
        <v>0</v>
      </c>
      <c r="ON111" s="79">
        <v>0</v>
      </c>
      <c r="OO111" s="79">
        <v>0</v>
      </c>
      <c r="OP111" s="79">
        <v>0</v>
      </c>
      <c r="OQ111" s="79">
        <v>0</v>
      </c>
      <c r="OR111" s="79">
        <v>0</v>
      </c>
      <c r="OS111" s="79">
        <v>0</v>
      </c>
      <c r="OT111" s="79">
        <v>0</v>
      </c>
      <c r="OU111" s="79">
        <v>0</v>
      </c>
      <c r="OV111" s="79">
        <v>0</v>
      </c>
      <c r="OW111" s="79">
        <v>0</v>
      </c>
      <c r="OX111" s="79">
        <v>0</v>
      </c>
      <c r="OY111" s="79">
        <v>0</v>
      </c>
      <c r="OZ111" s="79">
        <v>0</v>
      </c>
      <c r="PA111" s="79">
        <v>0</v>
      </c>
      <c r="PB111" s="79">
        <v>0</v>
      </c>
      <c r="PC111" s="79">
        <v>0</v>
      </c>
      <c r="PD111" s="79">
        <v>0</v>
      </c>
      <c r="PE111" s="79">
        <v>0</v>
      </c>
      <c r="PF111" s="79">
        <v>0</v>
      </c>
      <c r="PG111" s="79">
        <v>0</v>
      </c>
      <c r="PH111" s="79">
        <v>0</v>
      </c>
      <c r="PI111" s="79">
        <v>0</v>
      </c>
      <c r="PJ111" s="79">
        <v>0</v>
      </c>
      <c r="PK111" s="79">
        <v>0</v>
      </c>
      <c r="PL111" s="79">
        <v>0</v>
      </c>
      <c r="PM111" s="79">
        <v>0</v>
      </c>
      <c r="PN111" s="79">
        <v>0</v>
      </c>
      <c r="PO111" s="79">
        <v>0</v>
      </c>
      <c r="PP111" s="79">
        <v>0</v>
      </c>
      <c r="PQ111" s="79">
        <v>0</v>
      </c>
      <c r="PR111" s="79">
        <v>0</v>
      </c>
      <c r="PS111" s="79">
        <v>0</v>
      </c>
      <c r="PT111" s="79">
        <v>0</v>
      </c>
      <c r="PU111" s="79">
        <v>0</v>
      </c>
      <c r="PV111" s="79">
        <v>0</v>
      </c>
      <c r="PW111" s="79">
        <v>0</v>
      </c>
      <c r="PX111" s="79">
        <v>0</v>
      </c>
      <c r="PY111" s="79">
        <v>0</v>
      </c>
      <c r="PZ111" s="79">
        <v>0</v>
      </c>
      <c r="QA111" s="79">
        <v>0</v>
      </c>
      <c r="QB111" s="79">
        <v>0</v>
      </c>
      <c r="QC111" s="79">
        <v>0</v>
      </c>
      <c r="QD111" s="79">
        <v>0</v>
      </c>
      <c r="QE111" s="79">
        <v>0</v>
      </c>
      <c r="QF111" s="79">
        <v>0</v>
      </c>
      <c r="QG111" s="79">
        <v>0</v>
      </c>
      <c r="QH111" s="79">
        <v>0</v>
      </c>
      <c r="QI111" s="79">
        <v>0</v>
      </c>
      <c r="QJ111" s="79">
        <v>0</v>
      </c>
      <c r="QK111" s="79">
        <v>0</v>
      </c>
      <c r="QL111" s="79">
        <v>0</v>
      </c>
      <c r="QM111" s="79">
        <v>0</v>
      </c>
      <c r="QN111" s="79">
        <v>0</v>
      </c>
      <c r="QO111" s="79">
        <v>0</v>
      </c>
      <c r="QP111" s="79">
        <v>0</v>
      </c>
      <c r="QQ111" s="79">
        <v>0</v>
      </c>
      <c r="QR111" s="79">
        <v>0</v>
      </c>
      <c r="QS111" s="79">
        <v>0</v>
      </c>
      <c r="QT111" s="79">
        <v>0</v>
      </c>
      <c r="QU111" s="79">
        <v>0</v>
      </c>
      <c r="QV111" s="79">
        <v>0</v>
      </c>
      <c r="QW111" s="79">
        <v>0</v>
      </c>
      <c r="QX111" s="79">
        <v>0</v>
      </c>
      <c r="QY111" s="79">
        <v>0</v>
      </c>
      <c r="QZ111" s="79">
        <v>0</v>
      </c>
      <c r="RA111" s="79">
        <v>0</v>
      </c>
      <c r="RB111" s="79">
        <v>0</v>
      </c>
      <c r="RC111" s="79">
        <v>0</v>
      </c>
      <c r="RD111" s="79">
        <v>0</v>
      </c>
      <c r="RE111" s="79">
        <v>0</v>
      </c>
      <c r="RF111" s="79">
        <v>0</v>
      </c>
      <c r="RG111" s="79">
        <v>0</v>
      </c>
      <c r="RH111" s="79">
        <v>0</v>
      </c>
      <c r="RI111" s="79">
        <v>0</v>
      </c>
      <c r="RJ111" s="79">
        <v>0</v>
      </c>
      <c r="RK111" s="79">
        <v>0</v>
      </c>
      <c r="RL111" s="79">
        <v>0</v>
      </c>
      <c r="RM111" s="79">
        <v>0</v>
      </c>
      <c r="RN111" s="79">
        <v>0</v>
      </c>
      <c r="RO111" s="79">
        <v>0</v>
      </c>
      <c r="RP111" s="79">
        <v>0</v>
      </c>
      <c r="RQ111" s="79">
        <v>0</v>
      </c>
      <c r="RR111" s="79">
        <v>0</v>
      </c>
      <c r="RS111" s="79">
        <v>0</v>
      </c>
      <c r="RT111" s="79">
        <v>0</v>
      </c>
      <c r="RU111" s="79">
        <v>0</v>
      </c>
      <c r="RV111" s="79">
        <v>0</v>
      </c>
      <c r="RW111" s="79">
        <v>0</v>
      </c>
      <c r="RX111" s="79">
        <v>0</v>
      </c>
      <c r="RY111" s="79">
        <v>0</v>
      </c>
      <c r="RZ111" s="79">
        <v>0</v>
      </c>
      <c r="SA111" s="79">
        <v>0</v>
      </c>
      <c r="SB111" s="79">
        <v>0</v>
      </c>
      <c r="SC111" s="79">
        <v>0</v>
      </c>
      <c r="SD111" s="79">
        <v>0</v>
      </c>
      <c r="SE111" s="79">
        <v>0</v>
      </c>
      <c r="SF111" s="79">
        <v>0</v>
      </c>
      <c r="SG111" s="79">
        <v>0</v>
      </c>
      <c r="SH111" s="79">
        <v>0</v>
      </c>
      <c r="SI111" s="79">
        <v>0</v>
      </c>
      <c r="SJ111" s="79">
        <v>0</v>
      </c>
      <c r="SK111" s="79">
        <v>0</v>
      </c>
      <c r="SL111" s="79">
        <v>0</v>
      </c>
      <c r="SM111" s="79">
        <v>0</v>
      </c>
      <c r="SN111" s="79">
        <v>0</v>
      </c>
      <c r="SO111" s="79">
        <v>0</v>
      </c>
      <c r="SP111" s="79">
        <v>0</v>
      </c>
      <c r="SQ111" s="79">
        <v>0</v>
      </c>
      <c r="SR111" s="79">
        <v>0</v>
      </c>
      <c r="SS111" s="79">
        <v>0</v>
      </c>
      <c r="ST111" s="79">
        <v>0</v>
      </c>
      <c r="SU111" s="79">
        <v>0</v>
      </c>
      <c r="SV111" s="79">
        <v>0</v>
      </c>
      <c r="SW111" s="79">
        <v>0</v>
      </c>
      <c r="SX111" s="79">
        <v>0</v>
      </c>
      <c r="SY111" s="79">
        <v>0</v>
      </c>
      <c r="SZ111" s="79">
        <v>0</v>
      </c>
      <c r="TA111" s="79">
        <v>0</v>
      </c>
      <c r="TB111" s="79">
        <v>0</v>
      </c>
      <c r="TC111" s="79">
        <v>0</v>
      </c>
      <c r="TD111" s="79">
        <v>0</v>
      </c>
      <c r="TE111" s="79">
        <v>0</v>
      </c>
      <c r="TF111" s="79">
        <v>0</v>
      </c>
      <c r="TG111" s="79">
        <v>0</v>
      </c>
      <c r="TH111" s="79">
        <v>0</v>
      </c>
      <c r="TI111" s="79">
        <v>0</v>
      </c>
      <c r="TJ111" s="79">
        <v>0</v>
      </c>
      <c r="TK111" s="79">
        <v>0</v>
      </c>
      <c r="TL111" s="79">
        <v>0</v>
      </c>
      <c r="TM111" s="79">
        <v>0</v>
      </c>
      <c r="TN111" s="79">
        <v>0</v>
      </c>
      <c r="TO111" s="79">
        <v>0</v>
      </c>
      <c r="TP111" s="79">
        <v>0</v>
      </c>
      <c r="TQ111" s="79">
        <v>0</v>
      </c>
      <c r="TR111" s="79">
        <v>0</v>
      </c>
      <c r="TS111" s="79">
        <v>0</v>
      </c>
      <c r="TT111" s="79">
        <v>0</v>
      </c>
      <c r="TU111" s="79">
        <v>0</v>
      </c>
      <c r="TV111" s="79">
        <v>0</v>
      </c>
      <c r="TW111" s="79">
        <v>0</v>
      </c>
      <c r="TX111" s="79">
        <v>0</v>
      </c>
      <c r="TY111" s="79">
        <v>0</v>
      </c>
      <c r="TZ111" s="79">
        <v>0</v>
      </c>
      <c r="UA111" s="79">
        <v>0</v>
      </c>
      <c r="UB111" s="79">
        <v>0</v>
      </c>
      <c r="UC111" s="79">
        <v>0</v>
      </c>
      <c r="UD111" s="79">
        <v>0</v>
      </c>
      <c r="UE111" s="79">
        <v>0</v>
      </c>
      <c r="UF111" s="79">
        <v>0</v>
      </c>
      <c r="UG111" s="79">
        <v>0</v>
      </c>
      <c r="UH111" s="79">
        <v>0</v>
      </c>
      <c r="UI111" s="79">
        <v>0</v>
      </c>
      <c r="UJ111" s="79">
        <v>0</v>
      </c>
      <c r="UK111" s="79">
        <v>0</v>
      </c>
      <c r="UL111" s="79">
        <v>0</v>
      </c>
      <c r="UM111" s="79">
        <v>0</v>
      </c>
      <c r="UN111" s="79">
        <v>0</v>
      </c>
      <c r="UO111" s="79">
        <v>0</v>
      </c>
      <c r="UP111" s="79">
        <v>0</v>
      </c>
      <c r="UQ111" s="79">
        <v>0</v>
      </c>
      <c r="UR111" s="79">
        <v>0</v>
      </c>
      <c r="US111" s="79">
        <v>0</v>
      </c>
      <c r="UT111" s="79">
        <v>0</v>
      </c>
      <c r="UU111" s="79">
        <v>0</v>
      </c>
      <c r="UV111" s="79">
        <v>0</v>
      </c>
      <c r="UW111" s="79">
        <v>0</v>
      </c>
      <c r="UX111" s="79">
        <v>0</v>
      </c>
      <c r="UY111" s="79">
        <v>0</v>
      </c>
      <c r="UZ111" s="79">
        <v>0</v>
      </c>
      <c r="VA111" s="79">
        <v>0</v>
      </c>
      <c r="VB111" s="79">
        <v>0</v>
      </c>
      <c r="VC111" s="79">
        <v>0</v>
      </c>
      <c r="VD111" s="79">
        <v>0</v>
      </c>
      <c r="VE111" s="79">
        <v>0</v>
      </c>
      <c r="VF111" s="79">
        <v>0</v>
      </c>
      <c r="VG111" s="79">
        <v>0</v>
      </c>
      <c r="VH111" s="79">
        <v>0</v>
      </c>
      <c r="VI111" s="79">
        <v>0</v>
      </c>
      <c r="VJ111" s="79">
        <v>0</v>
      </c>
      <c r="VK111" s="79">
        <v>0</v>
      </c>
      <c r="VL111" s="79">
        <v>0</v>
      </c>
      <c r="VM111" s="79">
        <v>0</v>
      </c>
      <c r="VN111" s="79">
        <v>0</v>
      </c>
      <c r="VO111" s="79">
        <v>0</v>
      </c>
      <c r="VP111" s="79">
        <v>0</v>
      </c>
      <c r="VQ111" s="79">
        <v>0</v>
      </c>
      <c r="VR111" s="79">
        <v>0</v>
      </c>
      <c r="VS111" s="79">
        <v>0</v>
      </c>
      <c r="VT111" s="79">
        <v>0</v>
      </c>
      <c r="VU111" s="79">
        <v>0</v>
      </c>
      <c r="VV111" s="79">
        <v>0</v>
      </c>
      <c r="VW111" s="79">
        <v>0</v>
      </c>
      <c r="VX111" s="79">
        <v>0</v>
      </c>
      <c r="VY111" s="79">
        <v>0</v>
      </c>
      <c r="VZ111" s="79">
        <v>0</v>
      </c>
      <c r="WA111" s="79">
        <v>0</v>
      </c>
      <c r="WB111" s="79">
        <v>0</v>
      </c>
      <c r="WC111" s="79">
        <v>0</v>
      </c>
      <c r="WD111" s="79">
        <v>0</v>
      </c>
      <c r="WE111" s="79">
        <v>0</v>
      </c>
      <c r="WF111" s="79">
        <v>0</v>
      </c>
      <c r="WG111" s="79">
        <v>0</v>
      </c>
      <c r="WH111" s="79">
        <v>0</v>
      </c>
      <c r="WI111" s="79">
        <v>0</v>
      </c>
      <c r="WJ111" s="79">
        <v>0</v>
      </c>
      <c r="WK111" s="79">
        <v>0</v>
      </c>
      <c r="WL111" s="79">
        <v>0</v>
      </c>
      <c r="WM111" s="79">
        <v>0</v>
      </c>
      <c r="WN111" s="79">
        <v>0</v>
      </c>
      <c r="WO111" s="79">
        <v>0</v>
      </c>
      <c r="WP111" s="79">
        <v>0</v>
      </c>
    </row>
    <row r="112" spans="1:614" ht="15">
      <c r="A112" s="190">
        <v>110</v>
      </c>
      <c r="B112" s="79" t="s">
        <v>478</v>
      </c>
      <c r="C112" s="199">
        <f t="shared" si="11"/>
        <v>3</v>
      </c>
      <c r="D112" s="79">
        <v>0</v>
      </c>
      <c r="E112" s="79">
        <v>0</v>
      </c>
      <c r="F112" s="79">
        <v>0</v>
      </c>
      <c r="G112" s="79">
        <v>0</v>
      </c>
      <c r="H112" s="79">
        <v>0</v>
      </c>
      <c r="I112" s="79">
        <v>0</v>
      </c>
      <c r="J112" s="79">
        <v>0</v>
      </c>
      <c r="K112" s="79">
        <v>0</v>
      </c>
      <c r="L112" s="79">
        <v>0</v>
      </c>
      <c r="M112" s="79">
        <v>0</v>
      </c>
      <c r="N112" s="79">
        <v>0</v>
      </c>
      <c r="O112" s="79">
        <v>0</v>
      </c>
      <c r="P112" s="79">
        <v>0</v>
      </c>
      <c r="Q112" s="79">
        <v>0</v>
      </c>
      <c r="R112" s="79">
        <v>0</v>
      </c>
      <c r="S112" s="79">
        <v>0</v>
      </c>
      <c r="T112" s="79">
        <v>0</v>
      </c>
      <c r="U112" s="79">
        <v>0</v>
      </c>
      <c r="V112" s="79">
        <v>0</v>
      </c>
      <c r="W112" s="79">
        <v>0</v>
      </c>
      <c r="X112" s="79">
        <v>0</v>
      </c>
      <c r="Y112" s="79">
        <v>0</v>
      </c>
      <c r="Z112" s="79">
        <v>0</v>
      </c>
      <c r="AA112" s="79">
        <v>0</v>
      </c>
      <c r="AB112" s="79">
        <v>0</v>
      </c>
      <c r="AC112" s="79">
        <v>0</v>
      </c>
      <c r="AD112" s="79">
        <v>0</v>
      </c>
      <c r="AE112" s="79">
        <v>0</v>
      </c>
      <c r="AF112" s="79">
        <v>0</v>
      </c>
      <c r="AG112" s="79">
        <v>0</v>
      </c>
      <c r="AH112" s="79">
        <v>0</v>
      </c>
      <c r="AI112" s="79">
        <v>0</v>
      </c>
      <c r="AJ112" s="79">
        <v>0</v>
      </c>
      <c r="AK112" s="79">
        <v>0</v>
      </c>
      <c r="AL112" s="79">
        <v>0</v>
      </c>
      <c r="AM112" s="79">
        <v>0</v>
      </c>
      <c r="AN112" s="79">
        <v>0</v>
      </c>
      <c r="AO112" s="79">
        <v>0</v>
      </c>
      <c r="AP112" s="79">
        <v>0</v>
      </c>
      <c r="AQ112" s="79">
        <v>0</v>
      </c>
      <c r="AR112" s="79">
        <v>0</v>
      </c>
      <c r="AS112" s="79">
        <v>0</v>
      </c>
      <c r="AT112" s="79">
        <v>0</v>
      </c>
      <c r="AU112" s="79">
        <v>1</v>
      </c>
      <c r="AV112" s="79">
        <v>0</v>
      </c>
      <c r="AW112" s="79">
        <v>0</v>
      </c>
      <c r="AX112" s="79">
        <v>0</v>
      </c>
      <c r="AY112" s="79">
        <v>0</v>
      </c>
      <c r="AZ112" s="79">
        <v>0</v>
      </c>
      <c r="BA112" s="79">
        <v>0</v>
      </c>
      <c r="BB112" s="79">
        <v>0</v>
      </c>
      <c r="BC112" s="79">
        <v>0</v>
      </c>
      <c r="BD112" s="79">
        <v>0</v>
      </c>
      <c r="BE112" s="79">
        <v>0</v>
      </c>
      <c r="BF112" s="79">
        <v>0</v>
      </c>
      <c r="BG112" s="79">
        <v>0</v>
      </c>
      <c r="BH112" s="79">
        <v>0</v>
      </c>
      <c r="BI112" s="79">
        <v>0</v>
      </c>
      <c r="BJ112" s="79">
        <v>0</v>
      </c>
      <c r="BK112" s="79">
        <v>0</v>
      </c>
      <c r="BL112" s="79">
        <v>0</v>
      </c>
      <c r="BM112" s="79">
        <v>0</v>
      </c>
      <c r="BN112" s="79">
        <v>0</v>
      </c>
      <c r="BO112" s="79">
        <v>0</v>
      </c>
      <c r="BP112" s="79">
        <v>0</v>
      </c>
      <c r="BQ112" s="79">
        <v>0</v>
      </c>
      <c r="BR112" s="79">
        <v>0</v>
      </c>
      <c r="BS112" s="79">
        <v>0</v>
      </c>
      <c r="BT112" s="79">
        <v>0</v>
      </c>
      <c r="BU112" s="79">
        <v>0</v>
      </c>
      <c r="BV112" s="79">
        <v>0</v>
      </c>
      <c r="BW112" s="79">
        <v>0</v>
      </c>
      <c r="BX112" s="79">
        <v>0</v>
      </c>
      <c r="BY112" s="79">
        <v>0</v>
      </c>
      <c r="BZ112" s="79">
        <v>0</v>
      </c>
      <c r="CA112" s="79">
        <v>0</v>
      </c>
      <c r="CB112" s="79">
        <v>0</v>
      </c>
      <c r="CC112" s="79">
        <v>0</v>
      </c>
      <c r="CD112" s="79">
        <v>0</v>
      </c>
      <c r="CE112" s="79">
        <v>0</v>
      </c>
      <c r="CF112" s="79">
        <v>0</v>
      </c>
      <c r="CG112" s="79">
        <v>0</v>
      </c>
      <c r="CH112" s="79">
        <v>0</v>
      </c>
      <c r="CI112" s="79">
        <v>0</v>
      </c>
      <c r="CJ112" s="79">
        <v>0</v>
      </c>
      <c r="CK112" s="79">
        <v>0</v>
      </c>
      <c r="CL112" s="79">
        <v>0</v>
      </c>
      <c r="CM112" s="79">
        <v>0</v>
      </c>
      <c r="CN112" s="79">
        <v>0</v>
      </c>
      <c r="CO112" s="79">
        <v>0</v>
      </c>
      <c r="CP112" s="79">
        <v>0</v>
      </c>
      <c r="CQ112" s="79">
        <v>0</v>
      </c>
      <c r="CR112" s="79">
        <v>0</v>
      </c>
      <c r="CS112" s="79">
        <v>0</v>
      </c>
      <c r="CT112" s="79">
        <v>0</v>
      </c>
      <c r="CU112" s="79">
        <v>0</v>
      </c>
      <c r="CV112" s="79">
        <v>0</v>
      </c>
      <c r="CW112" s="79">
        <v>0</v>
      </c>
      <c r="CX112" s="79">
        <v>0</v>
      </c>
      <c r="CY112" s="79">
        <v>0</v>
      </c>
      <c r="CZ112" s="79">
        <v>0</v>
      </c>
      <c r="DA112" s="79">
        <v>0</v>
      </c>
      <c r="DB112" s="79">
        <v>0</v>
      </c>
      <c r="DC112" s="79">
        <v>0</v>
      </c>
      <c r="DD112" s="79">
        <v>0</v>
      </c>
      <c r="DE112" s="79">
        <v>0</v>
      </c>
      <c r="DF112" s="79">
        <v>0</v>
      </c>
      <c r="DG112" s="79">
        <v>0</v>
      </c>
      <c r="DH112" s="79">
        <v>0</v>
      </c>
      <c r="DI112" s="79">
        <v>0</v>
      </c>
      <c r="DJ112" s="79">
        <v>0</v>
      </c>
      <c r="DK112" s="79">
        <v>0</v>
      </c>
      <c r="DL112" s="79">
        <v>0</v>
      </c>
      <c r="DM112" s="79">
        <v>0</v>
      </c>
      <c r="DN112" s="79">
        <v>0</v>
      </c>
      <c r="DO112" s="79">
        <v>0</v>
      </c>
      <c r="DP112" s="79">
        <v>0</v>
      </c>
      <c r="DQ112" s="79">
        <v>0</v>
      </c>
      <c r="DR112" s="79">
        <v>0</v>
      </c>
      <c r="DS112" s="79">
        <v>0</v>
      </c>
      <c r="DT112" s="79">
        <v>0</v>
      </c>
      <c r="DU112" s="79">
        <v>0</v>
      </c>
      <c r="DV112" s="79">
        <v>0</v>
      </c>
      <c r="DW112" s="79">
        <v>0</v>
      </c>
      <c r="DX112" s="79">
        <v>0</v>
      </c>
      <c r="DY112" s="79">
        <v>0</v>
      </c>
      <c r="DZ112" s="79">
        <v>0</v>
      </c>
      <c r="EA112" s="79">
        <v>0</v>
      </c>
      <c r="EB112" s="79">
        <v>0</v>
      </c>
      <c r="EC112" s="79">
        <v>0</v>
      </c>
      <c r="ED112" s="79">
        <v>0</v>
      </c>
      <c r="EE112" s="79">
        <v>0</v>
      </c>
      <c r="EF112" s="79">
        <v>0</v>
      </c>
      <c r="EG112" s="79">
        <v>0</v>
      </c>
      <c r="EH112" s="79">
        <v>0</v>
      </c>
      <c r="EI112" s="79">
        <v>0</v>
      </c>
      <c r="EJ112" s="79">
        <v>0</v>
      </c>
      <c r="EK112" s="79">
        <v>0</v>
      </c>
      <c r="EL112" s="79">
        <v>0</v>
      </c>
      <c r="EM112" s="79">
        <v>0</v>
      </c>
      <c r="EN112" s="79">
        <v>0</v>
      </c>
      <c r="EO112" s="79">
        <v>0</v>
      </c>
      <c r="EP112" s="79">
        <v>0</v>
      </c>
      <c r="EQ112" s="79">
        <v>0</v>
      </c>
      <c r="ER112" s="79">
        <v>0</v>
      </c>
      <c r="ES112" s="79">
        <v>0</v>
      </c>
      <c r="ET112" s="79">
        <v>0</v>
      </c>
      <c r="EU112" s="79">
        <v>0</v>
      </c>
      <c r="EV112" s="79">
        <v>0</v>
      </c>
      <c r="EW112" s="79">
        <v>0</v>
      </c>
      <c r="EX112" s="79">
        <v>0</v>
      </c>
      <c r="EY112" s="79">
        <v>0</v>
      </c>
      <c r="EZ112" s="79">
        <v>0</v>
      </c>
      <c r="FA112" s="79">
        <v>0</v>
      </c>
      <c r="FB112" s="79">
        <v>0</v>
      </c>
      <c r="FC112" s="79">
        <v>0</v>
      </c>
      <c r="FD112" s="79">
        <v>0</v>
      </c>
      <c r="FE112" s="79">
        <v>0</v>
      </c>
      <c r="FF112" s="79">
        <v>0</v>
      </c>
      <c r="FG112" s="79">
        <v>0</v>
      </c>
      <c r="FH112" s="79">
        <v>0</v>
      </c>
      <c r="FI112" s="79">
        <v>0</v>
      </c>
      <c r="FJ112" s="79">
        <v>0</v>
      </c>
      <c r="FK112" s="79">
        <v>0</v>
      </c>
      <c r="FL112" s="79">
        <v>0</v>
      </c>
      <c r="FM112" s="79">
        <v>0</v>
      </c>
      <c r="FN112" s="79">
        <v>0</v>
      </c>
      <c r="FO112" s="79">
        <v>0</v>
      </c>
      <c r="FP112" s="79">
        <v>0</v>
      </c>
      <c r="FQ112" s="79">
        <v>0</v>
      </c>
      <c r="FR112" s="79">
        <v>0</v>
      </c>
      <c r="FS112" s="79">
        <v>0</v>
      </c>
      <c r="FT112" s="79">
        <v>0</v>
      </c>
      <c r="FU112" s="79">
        <v>0</v>
      </c>
      <c r="FV112" s="79">
        <v>0</v>
      </c>
      <c r="FW112" s="79">
        <v>0</v>
      </c>
      <c r="FX112" s="79">
        <v>0</v>
      </c>
      <c r="FY112" s="79">
        <v>0</v>
      </c>
      <c r="FZ112" s="79">
        <v>0</v>
      </c>
      <c r="GA112" s="79">
        <v>0</v>
      </c>
      <c r="GB112" s="79">
        <v>0</v>
      </c>
      <c r="GC112" s="79">
        <v>0</v>
      </c>
      <c r="GD112" s="79">
        <v>0</v>
      </c>
      <c r="GE112" s="79">
        <v>0</v>
      </c>
      <c r="GF112" s="79">
        <v>0</v>
      </c>
      <c r="GG112" s="79">
        <v>0</v>
      </c>
      <c r="GH112" s="79">
        <v>0</v>
      </c>
      <c r="GI112" s="79">
        <v>0</v>
      </c>
      <c r="GJ112" s="79">
        <v>0</v>
      </c>
      <c r="GK112" s="79">
        <v>0</v>
      </c>
      <c r="GL112" s="79">
        <v>0</v>
      </c>
      <c r="GM112" s="79">
        <v>0</v>
      </c>
      <c r="GN112" s="79">
        <v>0</v>
      </c>
      <c r="GO112" s="79">
        <v>0</v>
      </c>
      <c r="GP112" s="79">
        <v>0</v>
      </c>
      <c r="GQ112" s="79">
        <v>0</v>
      </c>
      <c r="GR112" s="79">
        <v>0</v>
      </c>
      <c r="GS112" s="79">
        <v>0</v>
      </c>
      <c r="GT112" s="79">
        <v>0</v>
      </c>
      <c r="GU112" s="79">
        <v>0</v>
      </c>
      <c r="GV112" s="79">
        <v>0</v>
      </c>
      <c r="GW112" s="79">
        <v>0</v>
      </c>
      <c r="GX112" s="79">
        <v>0</v>
      </c>
      <c r="GY112" s="79">
        <v>0</v>
      </c>
      <c r="GZ112" s="79">
        <v>0</v>
      </c>
      <c r="HA112" s="79">
        <v>0</v>
      </c>
      <c r="HB112" s="79">
        <v>0</v>
      </c>
      <c r="HC112" s="79">
        <v>0</v>
      </c>
      <c r="HD112" s="79">
        <v>0</v>
      </c>
      <c r="HE112" s="79">
        <v>0</v>
      </c>
      <c r="HF112" s="79">
        <v>0</v>
      </c>
      <c r="HG112" s="79">
        <v>0</v>
      </c>
      <c r="HH112" s="79">
        <v>0</v>
      </c>
      <c r="HI112" s="79">
        <v>0</v>
      </c>
      <c r="HJ112" s="79">
        <v>0</v>
      </c>
      <c r="HK112" s="79">
        <v>0</v>
      </c>
      <c r="HL112" s="79">
        <v>0</v>
      </c>
      <c r="HM112" s="79">
        <v>0</v>
      </c>
      <c r="HN112" s="79">
        <v>0</v>
      </c>
      <c r="HO112" s="79">
        <v>0</v>
      </c>
      <c r="HP112" s="79">
        <v>0</v>
      </c>
      <c r="HQ112" s="79">
        <v>0</v>
      </c>
      <c r="HR112" s="79">
        <v>0</v>
      </c>
      <c r="HS112" s="79">
        <v>0</v>
      </c>
      <c r="HT112" s="79">
        <v>0</v>
      </c>
      <c r="HU112" s="79">
        <v>0</v>
      </c>
      <c r="HV112" s="79">
        <v>0</v>
      </c>
      <c r="HW112" s="79">
        <v>0</v>
      </c>
      <c r="HX112" s="79">
        <v>0</v>
      </c>
      <c r="HY112" s="79">
        <v>0</v>
      </c>
      <c r="HZ112" s="79">
        <v>0</v>
      </c>
      <c r="IA112" s="79">
        <v>0</v>
      </c>
      <c r="IB112" s="79">
        <v>0</v>
      </c>
      <c r="IC112" s="79">
        <v>0</v>
      </c>
      <c r="ID112" s="79">
        <v>0</v>
      </c>
      <c r="IE112" s="79">
        <v>0</v>
      </c>
      <c r="IF112" s="79">
        <v>0</v>
      </c>
      <c r="IG112" s="79">
        <v>0</v>
      </c>
      <c r="IH112" s="79">
        <v>0</v>
      </c>
      <c r="II112" s="79">
        <v>0</v>
      </c>
      <c r="IJ112" s="79">
        <v>0</v>
      </c>
      <c r="IK112" s="79">
        <v>0</v>
      </c>
      <c r="IL112" s="79">
        <v>0</v>
      </c>
      <c r="IM112" s="79">
        <v>0</v>
      </c>
      <c r="IN112" s="79">
        <v>0</v>
      </c>
      <c r="IO112" s="79">
        <v>0</v>
      </c>
      <c r="IP112" s="79">
        <v>0</v>
      </c>
      <c r="IQ112" s="79">
        <v>0</v>
      </c>
      <c r="IR112" s="79">
        <v>0</v>
      </c>
      <c r="IS112" s="79">
        <v>0</v>
      </c>
      <c r="IT112" s="79">
        <v>0</v>
      </c>
      <c r="IU112" s="79">
        <v>0</v>
      </c>
      <c r="IV112" s="79">
        <v>0</v>
      </c>
      <c r="IW112" s="79">
        <v>0</v>
      </c>
      <c r="IX112" s="79">
        <v>0</v>
      </c>
      <c r="IY112" s="79">
        <v>0</v>
      </c>
      <c r="IZ112" s="79">
        <v>0</v>
      </c>
      <c r="JA112" s="79">
        <v>0</v>
      </c>
      <c r="JB112" s="79">
        <v>0</v>
      </c>
      <c r="JC112" s="79">
        <v>0</v>
      </c>
      <c r="JD112" s="79">
        <v>0</v>
      </c>
      <c r="JE112" s="79">
        <v>0</v>
      </c>
      <c r="JF112" s="79">
        <v>0</v>
      </c>
      <c r="JG112" s="79">
        <v>0</v>
      </c>
      <c r="JH112" s="79">
        <v>0</v>
      </c>
      <c r="JI112" s="79">
        <v>0</v>
      </c>
      <c r="JJ112" s="79">
        <v>0</v>
      </c>
      <c r="JK112" s="79">
        <v>0</v>
      </c>
      <c r="JL112" s="79">
        <v>0</v>
      </c>
      <c r="JM112" s="79">
        <v>0</v>
      </c>
      <c r="JN112" s="79">
        <v>0</v>
      </c>
      <c r="JO112" s="79">
        <v>0</v>
      </c>
      <c r="JP112" s="79">
        <v>0</v>
      </c>
      <c r="JQ112" s="79">
        <v>0</v>
      </c>
      <c r="JR112" s="79">
        <v>0</v>
      </c>
      <c r="JS112" s="79">
        <v>0</v>
      </c>
      <c r="JT112" s="79">
        <v>0</v>
      </c>
      <c r="JU112" s="79">
        <v>0</v>
      </c>
      <c r="JV112" s="79">
        <v>0</v>
      </c>
      <c r="JW112" s="79">
        <v>0</v>
      </c>
      <c r="JX112" s="79">
        <v>0</v>
      </c>
      <c r="JY112" s="79">
        <v>0</v>
      </c>
      <c r="JZ112" s="79">
        <v>0</v>
      </c>
      <c r="KA112" s="79">
        <v>0</v>
      </c>
      <c r="KB112" s="79">
        <v>0</v>
      </c>
      <c r="KC112" s="79">
        <v>0</v>
      </c>
      <c r="KD112" s="79">
        <v>0</v>
      </c>
      <c r="KE112" s="79">
        <v>0</v>
      </c>
      <c r="KF112" s="79">
        <v>0</v>
      </c>
      <c r="KG112" s="79">
        <v>0</v>
      </c>
      <c r="KH112" s="79">
        <v>0</v>
      </c>
      <c r="KI112" s="79">
        <v>0</v>
      </c>
      <c r="KJ112" s="79">
        <v>0</v>
      </c>
      <c r="KK112" s="79">
        <v>0</v>
      </c>
      <c r="KL112" s="79">
        <v>0</v>
      </c>
      <c r="KM112" s="79">
        <v>0</v>
      </c>
      <c r="KN112" s="79">
        <v>0</v>
      </c>
      <c r="KO112" s="79">
        <v>0</v>
      </c>
      <c r="KP112" s="79">
        <v>0</v>
      </c>
      <c r="KQ112" s="79">
        <v>0</v>
      </c>
      <c r="KR112" s="79">
        <v>0</v>
      </c>
      <c r="KS112" s="79">
        <v>0</v>
      </c>
      <c r="KT112" s="79">
        <v>0</v>
      </c>
      <c r="KU112" s="79">
        <v>0</v>
      </c>
      <c r="KV112" s="79">
        <v>0</v>
      </c>
      <c r="KW112" s="79">
        <v>0</v>
      </c>
      <c r="KX112" s="79">
        <v>0</v>
      </c>
      <c r="KY112" s="79">
        <v>0</v>
      </c>
      <c r="KZ112" s="79">
        <v>0</v>
      </c>
      <c r="LA112" s="79">
        <v>0</v>
      </c>
      <c r="LB112" s="79">
        <v>0</v>
      </c>
      <c r="LC112" s="79">
        <v>0</v>
      </c>
      <c r="LD112" s="79">
        <v>0</v>
      </c>
      <c r="LE112" s="79">
        <v>0</v>
      </c>
      <c r="LF112" s="79">
        <v>0</v>
      </c>
      <c r="LG112" s="79">
        <v>0</v>
      </c>
      <c r="LH112" s="79">
        <v>0</v>
      </c>
      <c r="LI112" s="79">
        <v>0</v>
      </c>
      <c r="LJ112" s="79">
        <v>0</v>
      </c>
      <c r="LK112" s="79">
        <v>0</v>
      </c>
      <c r="LL112" s="79">
        <v>0</v>
      </c>
      <c r="LM112" s="79">
        <v>0</v>
      </c>
      <c r="LN112" s="79">
        <v>0</v>
      </c>
      <c r="LO112" s="79">
        <v>0</v>
      </c>
      <c r="LP112" s="79">
        <v>0</v>
      </c>
      <c r="LQ112" s="79">
        <v>0</v>
      </c>
      <c r="LR112" s="79">
        <v>0</v>
      </c>
      <c r="LS112" s="79">
        <v>0</v>
      </c>
      <c r="LT112" s="79">
        <v>0</v>
      </c>
      <c r="LU112" s="79">
        <v>0</v>
      </c>
      <c r="LV112" s="79">
        <v>0</v>
      </c>
      <c r="LW112" s="79">
        <v>0</v>
      </c>
      <c r="LX112" s="79">
        <v>0</v>
      </c>
      <c r="LY112" s="79">
        <v>0</v>
      </c>
      <c r="LZ112" s="79">
        <v>0</v>
      </c>
      <c r="MA112" s="79">
        <v>0</v>
      </c>
      <c r="MB112" s="79">
        <v>0</v>
      </c>
      <c r="MC112" s="79">
        <v>0</v>
      </c>
      <c r="MD112" s="79">
        <v>0</v>
      </c>
      <c r="ME112" s="79">
        <v>0</v>
      </c>
      <c r="MF112" s="79">
        <v>0</v>
      </c>
      <c r="MG112" s="79">
        <v>0</v>
      </c>
      <c r="MH112" s="79">
        <v>0</v>
      </c>
      <c r="MI112" s="79">
        <v>0</v>
      </c>
      <c r="MJ112" s="79">
        <v>0</v>
      </c>
      <c r="MK112" s="79">
        <v>0</v>
      </c>
      <c r="ML112" s="79">
        <v>0</v>
      </c>
      <c r="MM112" s="79">
        <v>0</v>
      </c>
      <c r="MN112" s="79">
        <v>0</v>
      </c>
      <c r="MO112" s="79">
        <v>0</v>
      </c>
      <c r="MP112" s="79">
        <v>0</v>
      </c>
      <c r="MQ112" s="79">
        <v>0</v>
      </c>
      <c r="MR112" s="79">
        <v>0</v>
      </c>
      <c r="MS112" s="79">
        <v>0</v>
      </c>
      <c r="MT112" s="79">
        <v>0</v>
      </c>
      <c r="MU112" s="79">
        <v>0</v>
      </c>
      <c r="MV112" s="79">
        <v>0</v>
      </c>
      <c r="MW112" s="79">
        <v>0</v>
      </c>
      <c r="MX112" s="79">
        <v>0</v>
      </c>
      <c r="MY112" s="79">
        <v>0</v>
      </c>
      <c r="MZ112" s="79">
        <v>0</v>
      </c>
      <c r="NA112" s="79">
        <v>0</v>
      </c>
      <c r="NB112" s="79">
        <v>0</v>
      </c>
      <c r="NC112" s="79">
        <v>0</v>
      </c>
      <c r="ND112" s="79">
        <v>0</v>
      </c>
      <c r="NE112" s="79">
        <v>0</v>
      </c>
      <c r="NF112" s="79">
        <v>0</v>
      </c>
      <c r="NG112" s="79">
        <v>0</v>
      </c>
      <c r="NH112" s="79">
        <v>0</v>
      </c>
      <c r="NI112" s="79">
        <v>0</v>
      </c>
      <c r="NJ112" s="79">
        <v>0</v>
      </c>
      <c r="NK112" s="79">
        <v>0</v>
      </c>
      <c r="NL112" s="79">
        <v>0</v>
      </c>
      <c r="NM112" s="79">
        <v>0</v>
      </c>
      <c r="NN112" s="79">
        <v>0</v>
      </c>
      <c r="NO112" s="79">
        <v>0</v>
      </c>
      <c r="NP112" s="79">
        <v>0</v>
      </c>
      <c r="NQ112" s="79">
        <v>0</v>
      </c>
      <c r="NR112" s="79">
        <v>0</v>
      </c>
      <c r="NS112" s="79">
        <v>0</v>
      </c>
      <c r="NT112" s="79">
        <v>0</v>
      </c>
      <c r="NU112" s="79">
        <v>0</v>
      </c>
      <c r="NV112" s="79">
        <v>0</v>
      </c>
      <c r="NW112" s="79">
        <v>0</v>
      </c>
      <c r="NX112" s="79">
        <v>0</v>
      </c>
      <c r="NY112" s="79">
        <v>0</v>
      </c>
      <c r="NZ112" s="79">
        <v>0</v>
      </c>
      <c r="OA112" s="79">
        <v>0</v>
      </c>
      <c r="OB112" s="79">
        <v>0</v>
      </c>
      <c r="OC112" s="79">
        <v>0</v>
      </c>
      <c r="OD112" s="79">
        <v>0</v>
      </c>
      <c r="OE112" s="79">
        <v>0</v>
      </c>
      <c r="OF112" s="79">
        <v>0</v>
      </c>
      <c r="OG112" s="79">
        <v>0</v>
      </c>
      <c r="OH112" s="79">
        <v>0</v>
      </c>
      <c r="OI112" s="79">
        <v>0</v>
      </c>
      <c r="OJ112" s="79">
        <v>0</v>
      </c>
      <c r="OK112" s="79">
        <v>0</v>
      </c>
      <c r="OL112" s="79">
        <v>0</v>
      </c>
      <c r="OM112" s="79">
        <v>0</v>
      </c>
      <c r="ON112" s="79">
        <v>1</v>
      </c>
      <c r="OO112" s="79">
        <v>1</v>
      </c>
      <c r="OP112" s="79">
        <v>0</v>
      </c>
      <c r="OQ112" s="79">
        <v>0</v>
      </c>
      <c r="OR112" s="79">
        <v>0</v>
      </c>
      <c r="OS112" s="79">
        <v>0</v>
      </c>
      <c r="OT112" s="79">
        <v>0</v>
      </c>
      <c r="OU112" s="79">
        <v>0</v>
      </c>
      <c r="OV112" s="79">
        <v>0</v>
      </c>
      <c r="OW112" s="79">
        <v>0</v>
      </c>
      <c r="OX112" s="79">
        <v>0</v>
      </c>
      <c r="OY112" s="79">
        <v>0</v>
      </c>
      <c r="OZ112" s="79">
        <v>0</v>
      </c>
      <c r="PA112" s="79">
        <v>0</v>
      </c>
      <c r="PB112" s="79">
        <v>0</v>
      </c>
      <c r="PC112" s="79">
        <v>0</v>
      </c>
      <c r="PD112" s="79">
        <v>0</v>
      </c>
      <c r="PE112" s="79">
        <v>0</v>
      </c>
      <c r="PF112" s="79">
        <v>0</v>
      </c>
      <c r="PG112" s="79">
        <v>0</v>
      </c>
      <c r="PH112" s="79">
        <v>0</v>
      </c>
      <c r="PI112" s="79">
        <v>0</v>
      </c>
      <c r="PJ112" s="79">
        <v>0</v>
      </c>
      <c r="PK112" s="79">
        <v>0</v>
      </c>
      <c r="PL112" s="79">
        <v>0</v>
      </c>
      <c r="PM112" s="79">
        <v>0</v>
      </c>
      <c r="PN112" s="79">
        <v>0</v>
      </c>
      <c r="PO112" s="79">
        <v>0</v>
      </c>
      <c r="PP112" s="79">
        <v>0</v>
      </c>
      <c r="PQ112" s="79">
        <v>0</v>
      </c>
      <c r="PR112" s="79">
        <v>0</v>
      </c>
      <c r="PS112" s="79">
        <v>0</v>
      </c>
      <c r="PT112" s="79">
        <v>0</v>
      </c>
      <c r="PU112" s="79">
        <v>0</v>
      </c>
      <c r="PV112" s="79">
        <v>0</v>
      </c>
      <c r="PW112" s="79">
        <v>0</v>
      </c>
      <c r="PX112" s="79">
        <v>0</v>
      </c>
      <c r="PY112" s="79">
        <v>0</v>
      </c>
      <c r="PZ112" s="79">
        <v>0</v>
      </c>
      <c r="QA112" s="79">
        <v>0</v>
      </c>
      <c r="QB112" s="79">
        <v>0</v>
      </c>
      <c r="QC112" s="79">
        <v>0</v>
      </c>
      <c r="QD112" s="79">
        <v>0</v>
      </c>
      <c r="QE112" s="79">
        <v>0</v>
      </c>
      <c r="QF112" s="79">
        <v>0</v>
      </c>
      <c r="QG112" s="79">
        <v>0</v>
      </c>
      <c r="QH112" s="79">
        <v>0</v>
      </c>
      <c r="QI112" s="79">
        <v>0</v>
      </c>
      <c r="QJ112" s="79">
        <v>0</v>
      </c>
      <c r="QK112" s="79">
        <v>0</v>
      </c>
      <c r="QL112" s="79">
        <v>0</v>
      </c>
      <c r="QM112" s="79">
        <v>0</v>
      </c>
      <c r="QN112" s="79">
        <v>0</v>
      </c>
      <c r="QO112" s="79">
        <v>0</v>
      </c>
      <c r="QP112" s="79">
        <v>0</v>
      </c>
      <c r="QQ112" s="79">
        <v>0</v>
      </c>
      <c r="QR112" s="79">
        <v>0</v>
      </c>
      <c r="QS112" s="79">
        <v>0</v>
      </c>
      <c r="QT112" s="79">
        <v>0</v>
      </c>
      <c r="QU112" s="79">
        <v>0</v>
      </c>
      <c r="QV112" s="79">
        <v>0</v>
      </c>
      <c r="QW112" s="79">
        <v>0</v>
      </c>
      <c r="QX112" s="79">
        <v>0</v>
      </c>
      <c r="QY112" s="79">
        <v>0</v>
      </c>
      <c r="QZ112" s="79">
        <v>0</v>
      </c>
      <c r="RA112" s="79">
        <v>0</v>
      </c>
      <c r="RB112" s="79">
        <v>0</v>
      </c>
      <c r="RC112" s="79">
        <v>0</v>
      </c>
      <c r="RD112" s="79">
        <v>0</v>
      </c>
      <c r="RE112" s="79">
        <v>0</v>
      </c>
      <c r="RF112" s="79">
        <v>0</v>
      </c>
      <c r="RG112" s="79">
        <v>0</v>
      </c>
      <c r="RH112" s="79">
        <v>0</v>
      </c>
      <c r="RI112" s="79">
        <v>0</v>
      </c>
      <c r="RJ112" s="79">
        <v>0</v>
      </c>
      <c r="RK112" s="79">
        <v>0</v>
      </c>
      <c r="RL112" s="79">
        <v>0</v>
      </c>
      <c r="RM112" s="79">
        <v>0</v>
      </c>
      <c r="RN112" s="79">
        <v>0</v>
      </c>
      <c r="RO112" s="79">
        <v>0</v>
      </c>
      <c r="RP112" s="79">
        <v>0</v>
      </c>
      <c r="RQ112" s="79">
        <v>0</v>
      </c>
      <c r="RR112" s="79">
        <v>0</v>
      </c>
      <c r="RS112" s="79">
        <v>0</v>
      </c>
      <c r="RT112" s="79">
        <v>0</v>
      </c>
      <c r="RU112" s="79">
        <v>0</v>
      </c>
      <c r="RV112" s="79">
        <v>0</v>
      </c>
      <c r="RW112" s="79">
        <v>0</v>
      </c>
      <c r="RX112" s="79">
        <v>0</v>
      </c>
      <c r="RY112" s="79">
        <v>0</v>
      </c>
      <c r="RZ112" s="79">
        <v>0</v>
      </c>
      <c r="SA112" s="79">
        <v>0</v>
      </c>
      <c r="SB112" s="79">
        <v>0</v>
      </c>
      <c r="SC112" s="79">
        <v>0</v>
      </c>
      <c r="SD112" s="79">
        <v>0</v>
      </c>
      <c r="SE112" s="79">
        <v>0</v>
      </c>
      <c r="SF112" s="79">
        <v>0</v>
      </c>
      <c r="SG112" s="79">
        <v>0</v>
      </c>
      <c r="SH112" s="79">
        <v>0</v>
      </c>
      <c r="SI112" s="79">
        <v>0</v>
      </c>
      <c r="SJ112" s="79">
        <v>0</v>
      </c>
      <c r="SK112" s="79">
        <v>0</v>
      </c>
      <c r="SL112" s="79">
        <v>0</v>
      </c>
      <c r="SM112" s="79">
        <v>0</v>
      </c>
      <c r="SN112" s="79">
        <v>0</v>
      </c>
      <c r="SO112" s="79">
        <v>0</v>
      </c>
      <c r="SP112" s="79">
        <v>0</v>
      </c>
      <c r="SQ112" s="79">
        <v>0</v>
      </c>
      <c r="SR112" s="79">
        <v>0</v>
      </c>
      <c r="SS112" s="79">
        <v>0</v>
      </c>
      <c r="ST112" s="79">
        <v>0</v>
      </c>
      <c r="SU112" s="79">
        <v>0</v>
      </c>
      <c r="SV112" s="79">
        <v>0</v>
      </c>
      <c r="SW112" s="79">
        <v>0</v>
      </c>
      <c r="SX112" s="79">
        <v>0</v>
      </c>
      <c r="SY112" s="79">
        <v>0</v>
      </c>
      <c r="SZ112" s="79">
        <v>0</v>
      </c>
      <c r="TA112" s="79">
        <v>0</v>
      </c>
      <c r="TB112" s="79">
        <v>0</v>
      </c>
      <c r="TC112" s="79">
        <v>0</v>
      </c>
      <c r="TD112" s="79">
        <v>0</v>
      </c>
      <c r="TE112" s="79">
        <v>0</v>
      </c>
      <c r="TF112" s="79">
        <v>0</v>
      </c>
      <c r="TG112" s="79">
        <v>0</v>
      </c>
      <c r="TH112" s="79">
        <v>0</v>
      </c>
      <c r="TI112" s="79">
        <v>0</v>
      </c>
      <c r="TJ112" s="79">
        <v>0</v>
      </c>
      <c r="TK112" s="79">
        <v>0</v>
      </c>
      <c r="TL112" s="79">
        <v>0</v>
      </c>
      <c r="TM112" s="79">
        <v>0</v>
      </c>
      <c r="TN112" s="79">
        <v>0</v>
      </c>
      <c r="TO112" s="79">
        <v>0</v>
      </c>
      <c r="TP112" s="79">
        <v>0</v>
      </c>
      <c r="TQ112" s="79">
        <v>0</v>
      </c>
      <c r="TR112" s="79">
        <v>0</v>
      </c>
      <c r="TS112" s="79">
        <v>0</v>
      </c>
      <c r="TT112" s="79">
        <v>0</v>
      </c>
      <c r="TU112" s="79">
        <v>0</v>
      </c>
      <c r="TV112" s="79">
        <v>0</v>
      </c>
      <c r="TW112" s="79">
        <v>0</v>
      </c>
      <c r="TX112" s="79">
        <v>0</v>
      </c>
      <c r="TY112" s="79">
        <v>0</v>
      </c>
      <c r="TZ112" s="79">
        <v>0</v>
      </c>
      <c r="UA112" s="79">
        <v>0</v>
      </c>
      <c r="UB112" s="79">
        <v>0</v>
      </c>
      <c r="UC112" s="79">
        <v>0</v>
      </c>
      <c r="UD112" s="79">
        <v>0</v>
      </c>
      <c r="UE112" s="79">
        <v>0</v>
      </c>
      <c r="UF112" s="79">
        <v>0</v>
      </c>
      <c r="UG112" s="79">
        <v>0</v>
      </c>
      <c r="UH112" s="79">
        <v>0</v>
      </c>
      <c r="UI112" s="79">
        <v>0</v>
      </c>
      <c r="UJ112" s="79">
        <v>0</v>
      </c>
      <c r="UK112" s="79">
        <v>0</v>
      </c>
      <c r="UL112" s="79">
        <v>0</v>
      </c>
      <c r="UM112" s="79">
        <v>0</v>
      </c>
      <c r="UN112" s="79">
        <v>0</v>
      </c>
      <c r="UO112" s="79">
        <v>0</v>
      </c>
      <c r="UP112" s="79">
        <v>0</v>
      </c>
      <c r="UQ112" s="79">
        <v>0</v>
      </c>
      <c r="UR112" s="79">
        <v>0</v>
      </c>
      <c r="US112" s="79">
        <v>0</v>
      </c>
      <c r="UT112" s="79">
        <v>0</v>
      </c>
      <c r="UU112" s="79">
        <v>0</v>
      </c>
      <c r="UV112" s="79">
        <v>0</v>
      </c>
      <c r="UW112" s="79">
        <v>0</v>
      </c>
      <c r="UX112" s="79">
        <v>0</v>
      </c>
      <c r="UY112" s="79">
        <v>0</v>
      </c>
      <c r="UZ112" s="79">
        <v>0</v>
      </c>
      <c r="VA112" s="79">
        <v>0</v>
      </c>
      <c r="VB112" s="79">
        <v>0</v>
      </c>
      <c r="VC112" s="79">
        <v>0</v>
      </c>
      <c r="VD112" s="79">
        <v>0</v>
      </c>
      <c r="VE112" s="79">
        <v>0</v>
      </c>
      <c r="VF112" s="79">
        <v>0</v>
      </c>
      <c r="VG112" s="79">
        <v>0</v>
      </c>
      <c r="VH112" s="79">
        <v>0</v>
      </c>
      <c r="VI112" s="79">
        <v>0</v>
      </c>
      <c r="VJ112" s="79">
        <v>0</v>
      </c>
      <c r="VK112" s="79">
        <v>0</v>
      </c>
      <c r="VL112" s="79">
        <v>0</v>
      </c>
      <c r="VM112" s="79">
        <v>0</v>
      </c>
      <c r="VN112" s="79">
        <v>0</v>
      </c>
      <c r="VO112" s="79">
        <v>0</v>
      </c>
      <c r="VP112" s="79">
        <v>0</v>
      </c>
      <c r="VQ112" s="79">
        <v>0</v>
      </c>
      <c r="VR112" s="79">
        <v>0</v>
      </c>
      <c r="VS112" s="79">
        <v>0</v>
      </c>
      <c r="VT112" s="79">
        <v>0</v>
      </c>
      <c r="VU112" s="79">
        <v>0</v>
      </c>
      <c r="VV112" s="79">
        <v>0</v>
      </c>
      <c r="VW112" s="79">
        <v>0</v>
      </c>
      <c r="VX112" s="79">
        <v>0</v>
      </c>
      <c r="VY112" s="79">
        <v>0</v>
      </c>
      <c r="VZ112" s="79">
        <v>0</v>
      </c>
      <c r="WA112" s="79">
        <v>0</v>
      </c>
      <c r="WB112" s="79">
        <v>0</v>
      </c>
      <c r="WC112" s="79">
        <v>0</v>
      </c>
      <c r="WD112" s="79">
        <v>0</v>
      </c>
      <c r="WE112" s="79">
        <v>0</v>
      </c>
      <c r="WF112" s="79">
        <v>0</v>
      </c>
      <c r="WG112" s="79">
        <v>0</v>
      </c>
      <c r="WH112" s="79">
        <v>0</v>
      </c>
      <c r="WI112" s="79">
        <v>0</v>
      </c>
      <c r="WJ112" s="79">
        <v>0</v>
      </c>
      <c r="WK112" s="79">
        <v>0</v>
      </c>
      <c r="WL112" s="79">
        <v>0</v>
      </c>
      <c r="WM112" s="79">
        <v>0</v>
      </c>
      <c r="WN112" s="79">
        <v>0</v>
      </c>
      <c r="WO112" s="79">
        <v>0</v>
      </c>
      <c r="WP112" s="79">
        <v>0</v>
      </c>
    </row>
    <row r="113" spans="1:614" ht="15">
      <c r="A113" s="190">
        <v>111</v>
      </c>
      <c r="B113" s="79" t="s">
        <v>484</v>
      </c>
      <c r="C113" s="199">
        <f t="shared" si="11"/>
        <v>4</v>
      </c>
      <c r="D113" s="79">
        <v>0</v>
      </c>
      <c r="E113" s="79">
        <v>0</v>
      </c>
      <c r="F113" s="79">
        <v>0</v>
      </c>
      <c r="G113" s="79">
        <v>0</v>
      </c>
      <c r="H113" s="79">
        <v>2</v>
      </c>
      <c r="I113" s="79">
        <v>0</v>
      </c>
      <c r="J113" s="79">
        <v>0</v>
      </c>
      <c r="K113" s="79">
        <v>0</v>
      </c>
      <c r="L113" s="79">
        <v>0</v>
      </c>
      <c r="M113" s="79">
        <v>0</v>
      </c>
      <c r="N113" s="79">
        <v>0</v>
      </c>
      <c r="O113" s="79">
        <v>0</v>
      </c>
      <c r="P113" s="79">
        <v>0</v>
      </c>
      <c r="Q113" s="79">
        <v>0</v>
      </c>
      <c r="R113" s="79">
        <v>0</v>
      </c>
      <c r="S113" s="79">
        <v>0</v>
      </c>
      <c r="T113" s="79">
        <v>0</v>
      </c>
      <c r="U113" s="79">
        <v>0</v>
      </c>
      <c r="V113" s="79">
        <v>0</v>
      </c>
      <c r="W113" s="79">
        <v>0</v>
      </c>
      <c r="X113" s="79">
        <v>0</v>
      </c>
      <c r="Y113" s="79">
        <v>0</v>
      </c>
      <c r="Z113" s="79">
        <v>0</v>
      </c>
      <c r="AA113" s="79">
        <v>0</v>
      </c>
      <c r="AB113" s="79">
        <v>0</v>
      </c>
      <c r="AC113" s="79">
        <v>0</v>
      </c>
      <c r="AD113" s="79">
        <v>0</v>
      </c>
      <c r="AE113" s="79">
        <v>0</v>
      </c>
      <c r="AF113" s="79">
        <v>0</v>
      </c>
      <c r="AG113" s="79">
        <v>0</v>
      </c>
      <c r="AH113" s="79">
        <v>0</v>
      </c>
      <c r="AI113" s="79">
        <v>0</v>
      </c>
      <c r="AJ113" s="79">
        <v>0</v>
      </c>
      <c r="AK113" s="79">
        <v>0</v>
      </c>
      <c r="AL113" s="79">
        <v>0</v>
      </c>
      <c r="AM113" s="79">
        <v>0</v>
      </c>
      <c r="AN113" s="79">
        <v>0</v>
      </c>
      <c r="AO113" s="79">
        <v>0</v>
      </c>
      <c r="AP113" s="79">
        <v>0</v>
      </c>
      <c r="AQ113" s="79">
        <v>0</v>
      </c>
      <c r="AR113" s="79">
        <v>0</v>
      </c>
      <c r="AS113" s="79">
        <v>0</v>
      </c>
      <c r="AT113" s="79">
        <v>0</v>
      </c>
      <c r="AU113" s="79">
        <v>0</v>
      </c>
      <c r="AV113" s="79">
        <v>0</v>
      </c>
      <c r="AW113" s="79">
        <v>0</v>
      </c>
      <c r="AX113" s="79">
        <v>0</v>
      </c>
      <c r="AY113" s="79">
        <v>0</v>
      </c>
      <c r="AZ113" s="79">
        <v>0</v>
      </c>
      <c r="BA113" s="79">
        <v>0</v>
      </c>
      <c r="BB113" s="79">
        <v>0</v>
      </c>
      <c r="BC113" s="79">
        <v>0</v>
      </c>
      <c r="BD113" s="79">
        <v>0</v>
      </c>
      <c r="BE113" s="79">
        <v>0</v>
      </c>
      <c r="BF113" s="79">
        <v>0</v>
      </c>
      <c r="BG113" s="79">
        <v>0</v>
      </c>
      <c r="BH113" s="79">
        <v>0</v>
      </c>
      <c r="BI113" s="79">
        <v>0</v>
      </c>
      <c r="BJ113" s="79">
        <v>0</v>
      </c>
      <c r="BK113" s="79">
        <v>0</v>
      </c>
      <c r="BL113" s="79">
        <v>0</v>
      </c>
      <c r="BM113" s="79">
        <v>0</v>
      </c>
      <c r="BN113" s="79">
        <v>0</v>
      </c>
      <c r="BO113" s="79">
        <v>0</v>
      </c>
      <c r="BP113" s="79">
        <v>0</v>
      </c>
      <c r="BQ113" s="79">
        <v>0</v>
      </c>
      <c r="BR113" s="79">
        <v>0</v>
      </c>
      <c r="BS113" s="79">
        <v>0</v>
      </c>
      <c r="BT113" s="79">
        <v>0</v>
      </c>
      <c r="BU113" s="79">
        <v>0</v>
      </c>
      <c r="BV113" s="79">
        <v>0</v>
      </c>
      <c r="BW113" s="79">
        <v>1</v>
      </c>
      <c r="BX113" s="79">
        <v>0</v>
      </c>
      <c r="BY113" s="79">
        <v>0</v>
      </c>
      <c r="BZ113" s="79">
        <v>0</v>
      </c>
      <c r="CA113" s="79">
        <v>0</v>
      </c>
      <c r="CB113" s="79">
        <v>0</v>
      </c>
      <c r="CC113" s="79">
        <v>0</v>
      </c>
      <c r="CD113" s="79">
        <v>0</v>
      </c>
      <c r="CE113" s="79">
        <v>0</v>
      </c>
      <c r="CF113" s="79">
        <v>0</v>
      </c>
      <c r="CG113" s="79">
        <v>0</v>
      </c>
      <c r="CH113" s="79">
        <v>0</v>
      </c>
      <c r="CI113" s="79">
        <v>0</v>
      </c>
      <c r="CJ113" s="79">
        <v>0</v>
      </c>
      <c r="CK113" s="79">
        <v>0</v>
      </c>
      <c r="CL113" s="79">
        <v>0</v>
      </c>
      <c r="CM113" s="79">
        <v>0</v>
      </c>
      <c r="CN113" s="79">
        <v>0</v>
      </c>
      <c r="CO113" s="79">
        <v>0</v>
      </c>
      <c r="CP113" s="79">
        <v>0</v>
      </c>
      <c r="CQ113" s="79">
        <v>0</v>
      </c>
      <c r="CR113" s="79">
        <v>0</v>
      </c>
      <c r="CS113" s="79">
        <v>0</v>
      </c>
      <c r="CT113" s="79">
        <v>0</v>
      </c>
      <c r="CU113" s="79">
        <v>0</v>
      </c>
      <c r="CV113" s="79">
        <v>0</v>
      </c>
      <c r="CW113" s="79">
        <v>0</v>
      </c>
      <c r="CX113" s="79">
        <v>0</v>
      </c>
      <c r="CY113" s="79">
        <v>0</v>
      </c>
      <c r="CZ113" s="79">
        <v>0</v>
      </c>
      <c r="DA113" s="79">
        <v>0</v>
      </c>
      <c r="DB113" s="79">
        <v>0</v>
      </c>
      <c r="DC113" s="79">
        <v>0</v>
      </c>
      <c r="DD113" s="79">
        <v>0</v>
      </c>
      <c r="DE113" s="79">
        <v>0</v>
      </c>
      <c r="DF113" s="79">
        <v>0</v>
      </c>
      <c r="DG113" s="79">
        <v>0</v>
      </c>
      <c r="DH113" s="79">
        <v>0</v>
      </c>
      <c r="DI113" s="79">
        <v>0</v>
      </c>
      <c r="DJ113" s="79">
        <v>0</v>
      </c>
      <c r="DK113" s="79">
        <v>0</v>
      </c>
      <c r="DL113" s="79">
        <v>0</v>
      </c>
      <c r="DM113" s="79">
        <v>0</v>
      </c>
      <c r="DN113" s="79">
        <v>0</v>
      </c>
      <c r="DO113" s="79">
        <v>0</v>
      </c>
      <c r="DP113" s="79">
        <v>0</v>
      </c>
      <c r="DQ113" s="79">
        <v>0</v>
      </c>
      <c r="DR113" s="79">
        <v>0</v>
      </c>
      <c r="DS113" s="79">
        <v>0</v>
      </c>
      <c r="DT113" s="79">
        <v>0</v>
      </c>
      <c r="DU113" s="79">
        <v>0</v>
      </c>
      <c r="DV113" s="79">
        <v>0</v>
      </c>
      <c r="DW113" s="79">
        <v>0</v>
      </c>
      <c r="DX113" s="79">
        <v>0</v>
      </c>
      <c r="DY113" s="79">
        <v>0</v>
      </c>
      <c r="DZ113" s="79">
        <v>0</v>
      </c>
      <c r="EA113" s="79">
        <v>0</v>
      </c>
      <c r="EB113" s="79">
        <v>0</v>
      </c>
      <c r="EC113" s="79">
        <v>0</v>
      </c>
      <c r="ED113" s="79">
        <v>0</v>
      </c>
      <c r="EE113" s="79">
        <v>0</v>
      </c>
      <c r="EF113" s="79">
        <v>0</v>
      </c>
      <c r="EG113" s="79">
        <v>0</v>
      </c>
      <c r="EH113" s="79">
        <v>0</v>
      </c>
      <c r="EI113" s="79">
        <v>0</v>
      </c>
      <c r="EJ113" s="79">
        <v>0</v>
      </c>
      <c r="EK113" s="79">
        <v>0</v>
      </c>
      <c r="EL113" s="79">
        <v>0</v>
      </c>
      <c r="EM113" s="79">
        <v>0</v>
      </c>
      <c r="EN113" s="79">
        <v>0</v>
      </c>
      <c r="EO113" s="79">
        <v>0</v>
      </c>
      <c r="EP113" s="79">
        <v>0</v>
      </c>
      <c r="EQ113" s="79">
        <v>0</v>
      </c>
      <c r="ER113" s="79">
        <v>0</v>
      </c>
      <c r="ES113" s="79">
        <v>0</v>
      </c>
      <c r="ET113" s="79">
        <v>0</v>
      </c>
      <c r="EU113" s="79">
        <v>0</v>
      </c>
      <c r="EV113" s="79">
        <v>0</v>
      </c>
      <c r="EW113" s="79">
        <v>0</v>
      </c>
      <c r="EX113" s="79">
        <v>0</v>
      </c>
      <c r="EY113" s="79">
        <v>0</v>
      </c>
      <c r="EZ113" s="79">
        <v>1</v>
      </c>
      <c r="FA113" s="79">
        <v>0</v>
      </c>
      <c r="FB113" s="79">
        <v>0</v>
      </c>
      <c r="FC113" s="79">
        <v>0</v>
      </c>
      <c r="FD113" s="79">
        <v>0</v>
      </c>
      <c r="FE113" s="79">
        <v>0</v>
      </c>
      <c r="FF113" s="79">
        <v>0</v>
      </c>
      <c r="FG113" s="79">
        <v>0</v>
      </c>
      <c r="FH113" s="79">
        <v>0</v>
      </c>
      <c r="FI113" s="79">
        <v>0</v>
      </c>
      <c r="FJ113" s="79">
        <v>0</v>
      </c>
      <c r="FK113" s="79">
        <v>0</v>
      </c>
      <c r="FL113" s="79">
        <v>0</v>
      </c>
      <c r="FM113" s="79">
        <v>0</v>
      </c>
      <c r="FN113" s="79">
        <v>0</v>
      </c>
      <c r="FO113" s="79">
        <v>0</v>
      </c>
      <c r="FP113" s="79">
        <v>0</v>
      </c>
      <c r="FQ113" s="79">
        <v>0</v>
      </c>
      <c r="FR113" s="79">
        <v>0</v>
      </c>
      <c r="FS113" s="79">
        <v>0</v>
      </c>
      <c r="FT113" s="79">
        <v>0</v>
      </c>
      <c r="FU113" s="79">
        <v>0</v>
      </c>
      <c r="FV113" s="79">
        <v>0</v>
      </c>
      <c r="FW113" s="79">
        <v>0</v>
      </c>
      <c r="FX113" s="79">
        <v>0</v>
      </c>
      <c r="FY113" s="79">
        <v>0</v>
      </c>
      <c r="FZ113" s="79">
        <v>0</v>
      </c>
      <c r="GA113" s="79">
        <v>0</v>
      </c>
      <c r="GB113" s="79">
        <v>0</v>
      </c>
      <c r="GC113" s="79">
        <v>0</v>
      </c>
      <c r="GD113" s="79">
        <v>0</v>
      </c>
      <c r="GE113" s="79">
        <v>0</v>
      </c>
      <c r="GF113" s="79">
        <v>0</v>
      </c>
      <c r="GG113" s="79">
        <v>0</v>
      </c>
      <c r="GH113" s="79">
        <v>0</v>
      </c>
      <c r="GI113" s="79">
        <v>0</v>
      </c>
      <c r="GJ113" s="79">
        <v>0</v>
      </c>
      <c r="GK113" s="79">
        <v>0</v>
      </c>
      <c r="GL113" s="79">
        <v>0</v>
      </c>
      <c r="GM113" s="79">
        <v>0</v>
      </c>
      <c r="GN113" s="79">
        <v>0</v>
      </c>
      <c r="GO113" s="79">
        <v>0</v>
      </c>
      <c r="GP113" s="79">
        <v>0</v>
      </c>
      <c r="GQ113" s="79">
        <v>0</v>
      </c>
      <c r="GR113" s="79">
        <v>0</v>
      </c>
      <c r="GS113" s="79">
        <v>0</v>
      </c>
      <c r="GT113" s="79">
        <v>0</v>
      </c>
      <c r="GU113" s="79">
        <v>0</v>
      </c>
      <c r="GV113" s="79">
        <v>0</v>
      </c>
      <c r="GW113" s="79">
        <v>0</v>
      </c>
      <c r="GX113" s="79">
        <v>0</v>
      </c>
      <c r="GY113" s="79">
        <v>0</v>
      </c>
      <c r="GZ113" s="79">
        <v>0</v>
      </c>
      <c r="HA113" s="79">
        <v>0</v>
      </c>
      <c r="HB113" s="79">
        <v>0</v>
      </c>
      <c r="HC113" s="79">
        <v>0</v>
      </c>
      <c r="HD113" s="79">
        <v>0</v>
      </c>
      <c r="HE113" s="79">
        <v>0</v>
      </c>
      <c r="HF113" s="79">
        <v>0</v>
      </c>
      <c r="HG113" s="79">
        <v>0</v>
      </c>
      <c r="HH113" s="79">
        <v>0</v>
      </c>
      <c r="HI113" s="79">
        <v>0</v>
      </c>
      <c r="HJ113" s="79">
        <v>0</v>
      </c>
      <c r="HK113" s="79">
        <v>0</v>
      </c>
      <c r="HL113" s="79">
        <v>0</v>
      </c>
      <c r="HM113" s="79">
        <v>0</v>
      </c>
      <c r="HN113" s="79">
        <v>0</v>
      </c>
      <c r="HO113" s="79">
        <v>0</v>
      </c>
      <c r="HP113" s="79">
        <v>0</v>
      </c>
      <c r="HQ113" s="79">
        <v>0</v>
      </c>
      <c r="HR113" s="79">
        <v>0</v>
      </c>
      <c r="HS113" s="79">
        <v>0</v>
      </c>
      <c r="HT113" s="79">
        <v>0</v>
      </c>
      <c r="HU113" s="79">
        <v>0</v>
      </c>
      <c r="HV113" s="79">
        <v>0</v>
      </c>
      <c r="HW113" s="79">
        <v>0</v>
      </c>
      <c r="HX113" s="79">
        <v>0</v>
      </c>
      <c r="HY113" s="79">
        <v>0</v>
      </c>
      <c r="HZ113" s="79">
        <v>0</v>
      </c>
      <c r="IA113" s="79">
        <v>0</v>
      </c>
      <c r="IB113" s="79">
        <v>0</v>
      </c>
      <c r="IC113" s="79">
        <v>0</v>
      </c>
      <c r="ID113" s="79">
        <v>0</v>
      </c>
      <c r="IE113" s="79">
        <v>0</v>
      </c>
      <c r="IF113" s="79">
        <v>0</v>
      </c>
      <c r="IG113" s="79">
        <v>0</v>
      </c>
      <c r="IH113" s="79">
        <v>0</v>
      </c>
      <c r="II113" s="79">
        <v>0</v>
      </c>
      <c r="IJ113" s="79">
        <v>0</v>
      </c>
      <c r="IK113" s="79">
        <v>0</v>
      </c>
      <c r="IL113" s="79">
        <v>0</v>
      </c>
      <c r="IM113" s="79">
        <v>0</v>
      </c>
      <c r="IN113" s="79">
        <v>0</v>
      </c>
      <c r="IO113" s="79">
        <v>0</v>
      </c>
      <c r="IP113" s="79">
        <v>0</v>
      </c>
      <c r="IQ113" s="79">
        <v>0</v>
      </c>
      <c r="IR113" s="79">
        <v>0</v>
      </c>
      <c r="IS113" s="79">
        <v>0</v>
      </c>
      <c r="IT113" s="79">
        <v>0</v>
      </c>
      <c r="IU113" s="79">
        <v>0</v>
      </c>
      <c r="IV113" s="79">
        <v>0</v>
      </c>
      <c r="IW113" s="79">
        <v>0</v>
      </c>
      <c r="IX113" s="79">
        <v>0</v>
      </c>
      <c r="IY113" s="79">
        <v>0</v>
      </c>
      <c r="IZ113" s="79">
        <v>0</v>
      </c>
      <c r="JA113" s="79">
        <v>0</v>
      </c>
      <c r="JB113" s="79">
        <v>0</v>
      </c>
      <c r="JC113" s="79">
        <v>0</v>
      </c>
      <c r="JD113" s="79">
        <v>0</v>
      </c>
      <c r="JE113" s="79">
        <v>0</v>
      </c>
      <c r="JF113" s="79">
        <v>0</v>
      </c>
      <c r="JG113" s="79">
        <v>0</v>
      </c>
      <c r="JH113" s="79">
        <v>0</v>
      </c>
      <c r="JI113" s="79">
        <v>0</v>
      </c>
      <c r="JJ113" s="79">
        <v>0</v>
      </c>
      <c r="JK113" s="79">
        <v>0</v>
      </c>
      <c r="JL113" s="79">
        <v>0</v>
      </c>
      <c r="JM113" s="79">
        <v>0</v>
      </c>
      <c r="JN113" s="79">
        <v>0</v>
      </c>
      <c r="JO113" s="79">
        <v>0</v>
      </c>
      <c r="JP113" s="79">
        <v>0</v>
      </c>
      <c r="JQ113" s="79">
        <v>0</v>
      </c>
      <c r="JR113" s="79">
        <v>0</v>
      </c>
      <c r="JS113" s="79">
        <v>0</v>
      </c>
      <c r="JT113" s="79">
        <v>0</v>
      </c>
      <c r="JU113" s="79">
        <v>0</v>
      </c>
      <c r="JV113" s="79">
        <v>0</v>
      </c>
      <c r="JW113" s="79">
        <v>0</v>
      </c>
      <c r="JX113" s="79">
        <v>0</v>
      </c>
      <c r="JY113" s="79">
        <v>0</v>
      </c>
      <c r="JZ113" s="79">
        <v>0</v>
      </c>
      <c r="KA113" s="79">
        <v>0</v>
      </c>
      <c r="KB113" s="79">
        <v>0</v>
      </c>
      <c r="KC113" s="79">
        <v>0</v>
      </c>
      <c r="KD113" s="79">
        <v>0</v>
      </c>
      <c r="KE113" s="79">
        <v>0</v>
      </c>
      <c r="KF113" s="79">
        <v>0</v>
      </c>
      <c r="KG113" s="79">
        <v>0</v>
      </c>
      <c r="KH113" s="79">
        <v>0</v>
      </c>
      <c r="KI113" s="79">
        <v>0</v>
      </c>
      <c r="KJ113" s="79">
        <v>0</v>
      </c>
      <c r="KK113" s="79">
        <v>0</v>
      </c>
      <c r="KL113" s="79">
        <v>0</v>
      </c>
      <c r="KM113" s="79">
        <v>0</v>
      </c>
      <c r="KN113" s="79">
        <v>0</v>
      </c>
      <c r="KO113" s="79">
        <v>0</v>
      </c>
      <c r="KP113" s="79">
        <v>0</v>
      </c>
      <c r="KQ113" s="79">
        <v>0</v>
      </c>
      <c r="KR113" s="79">
        <v>0</v>
      </c>
      <c r="KS113" s="79">
        <v>0</v>
      </c>
      <c r="KT113" s="79">
        <v>0</v>
      </c>
      <c r="KU113" s="79">
        <v>0</v>
      </c>
      <c r="KV113" s="79">
        <v>0</v>
      </c>
      <c r="KW113" s="79">
        <v>0</v>
      </c>
      <c r="KX113" s="79">
        <v>0</v>
      </c>
      <c r="KY113" s="79">
        <v>0</v>
      </c>
      <c r="KZ113" s="79">
        <v>0</v>
      </c>
      <c r="LA113" s="79">
        <v>0</v>
      </c>
      <c r="LB113" s="79">
        <v>0</v>
      </c>
      <c r="LC113" s="79">
        <v>0</v>
      </c>
      <c r="LD113" s="79">
        <v>0</v>
      </c>
      <c r="LE113" s="79">
        <v>0</v>
      </c>
      <c r="LF113" s="79">
        <v>0</v>
      </c>
      <c r="LG113" s="79">
        <v>0</v>
      </c>
      <c r="LH113" s="79">
        <v>0</v>
      </c>
      <c r="LI113" s="79">
        <v>0</v>
      </c>
      <c r="LJ113" s="79">
        <v>0</v>
      </c>
      <c r="LK113" s="79">
        <v>0</v>
      </c>
      <c r="LL113" s="79">
        <v>0</v>
      </c>
      <c r="LM113" s="79">
        <v>0</v>
      </c>
      <c r="LN113" s="79">
        <v>0</v>
      </c>
      <c r="LO113" s="79">
        <v>0</v>
      </c>
      <c r="LP113" s="79">
        <v>0</v>
      </c>
      <c r="LQ113" s="79">
        <v>0</v>
      </c>
      <c r="LR113" s="79">
        <v>0</v>
      </c>
      <c r="LS113" s="79">
        <v>0</v>
      </c>
      <c r="LT113" s="79">
        <v>0</v>
      </c>
      <c r="LU113" s="79">
        <v>0</v>
      </c>
      <c r="LV113" s="79">
        <v>0</v>
      </c>
      <c r="LW113" s="79">
        <v>0</v>
      </c>
      <c r="LX113" s="79">
        <v>0</v>
      </c>
      <c r="LY113" s="79">
        <v>0</v>
      </c>
      <c r="LZ113" s="79">
        <v>0</v>
      </c>
      <c r="MA113" s="79">
        <v>0</v>
      </c>
      <c r="MB113" s="79">
        <v>0</v>
      </c>
      <c r="MC113" s="79">
        <v>0</v>
      </c>
      <c r="MD113" s="79">
        <v>0</v>
      </c>
      <c r="ME113" s="79">
        <v>0</v>
      </c>
      <c r="MF113" s="79">
        <v>0</v>
      </c>
      <c r="MG113" s="79">
        <v>0</v>
      </c>
      <c r="MH113" s="79">
        <v>0</v>
      </c>
      <c r="MI113" s="79">
        <v>0</v>
      </c>
      <c r="MJ113" s="79">
        <v>0</v>
      </c>
      <c r="MK113" s="79">
        <v>0</v>
      </c>
      <c r="ML113" s="79">
        <v>0</v>
      </c>
      <c r="MM113" s="79">
        <v>0</v>
      </c>
      <c r="MN113" s="79">
        <v>0</v>
      </c>
      <c r="MO113" s="79">
        <v>0</v>
      </c>
      <c r="MP113" s="79">
        <v>0</v>
      </c>
      <c r="MQ113" s="79">
        <v>0</v>
      </c>
      <c r="MR113" s="79">
        <v>0</v>
      </c>
      <c r="MS113" s="79">
        <v>0</v>
      </c>
      <c r="MT113" s="79">
        <v>0</v>
      </c>
      <c r="MU113" s="79">
        <v>0</v>
      </c>
      <c r="MV113" s="79">
        <v>0</v>
      </c>
      <c r="MW113" s="79">
        <v>0</v>
      </c>
      <c r="MX113" s="79">
        <v>0</v>
      </c>
      <c r="MY113" s="79">
        <v>0</v>
      </c>
      <c r="MZ113" s="79">
        <v>0</v>
      </c>
      <c r="NA113" s="79">
        <v>0</v>
      </c>
      <c r="NB113" s="79">
        <v>0</v>
      </c>
      <c r="NC113" s="79">
        <v>0</v>
      </c>
      <c r="ND113" s="79">
        <v>0</v>
      </c>
      <c r="NE113" s="79">
        <v>0</v>
      </c>
      <c r="NF113" s="79">
        <v>0</v>
      </c>
      <c r="NG113" s="79">
        <v>0</v>
      </c>
      <c r="NH113" s="79">
        <v>0</v>
      </c>
      <c r="NI113" s="79">
        <v>0</v>
      </c>
      <c r="NJ113" s="79">
        <v>0</v>
      </c>
      <c r="NK113" s="79">
        <v>0</v>
      </c>
      <c r="NL113" s="79">
        <v>0</v>
      </c>
      <c r="NM113" s="79">
        <v>0</v>
      </c>
      <c r="NN113" s="79">
        <v>0</v>
      </c>
      <c r="NO113" s="79">
        <v>0</v>
      </c>
      <c r="NP113" s="79">
        <v>0</v>
      </c>
      <c r="NQ113" s="79">
        <v>0</v>
      </c>
      <c r="NR113" s="79">
        <v>0</v>
      </c>
      <c r="NS113" s="79">
        <v>0</v>
      </c>
      <c r="NT113" s="79">
        <v>0</v>
      </c>
      <c r="NU113" s="79">
        <v>0</v>
      </c>
      <c r="NV113" s="79">
        <v>0</v>
      </c>
      <c r="NW113" s="79">
        <v>0</v>
      </c>
      <c r="NX113" s="79">
        <v>0</v>
      </c>
      <c r="NY113" s="79">
        <v>0</v>
      </c>
      <c r="NZ113" s="79">
        <v>0</v>
      </c>
      <c r="OA113" s="79">
        <v>0</v>
      </c>
      <c r="OB113" s="79">
        <v>0</v>
      </c>
      <c r="OC113" s="79">
        <v>0</v>
      </c>
      <c r="OD113" s="79">
        <v>0</v>
      </c>
      <c r="OE113" s="79">
        <v>0</v>
      </c>
      <c r="OF113" s="79">
        <v>0</v>
      </c>
      <c r="OG113" s="79">
        <v>0</v>
      </c>
      <c r="OH113" s="79">
        <v>0</v>
      </c>
      <c r="OI113" s="79">
        <v>0</v>
      </c>
      <c r="OJ113" s="79">
        <v>0</v>
      </c>
      <c r="OK113" s="79">
        <v>0</v>
      </c>
      <c r="OL113" s="79">
        <v>0</v>
      </c>
      <c r="OM113" s="79">
        <v>0</v>
      </c>
      <c r="ON113" s="79">
        <v>0</v>
      </c>
      <c r="OO113" s="79">
        <v>0</v>
      </c>
      <c r="OP113" s="79">
        <v>0</v>
      </c>
      <c r="OQ113" s="79">
        <v>0</v>
      </c>
      <c r="OR113" s="79">
        <v>0</v>
      </c>
      <c r="OS113" s="79">
        <v>0</v>
      </c>
      <c r="OT113" s="79">
        <v>0</v>
      </c>
      <c r="OU113" s="79">
        <v>0</v>
      </c>
      <c r="OV113" s="79">
        <v>0</v>
      </c>
      <c r="OW113" s="79">
        <v>0</v>
      </c>
      <c r="OX113" s="79">
        <v>0</v>
      </c>
      <c r="OY113" s="79">
        <v>0</v>
      </c>
      <c r="OZ113" s="79">
        <v>0</v>
      </c>
      <c r="PA113" s="79">
        <v>0</v>
      </c>
      <c r="PB113" s="79">
        <v>0</v>
      </c>
      <c r="PC113" s="79">
        <v>0</v>
      </c>
      <c r="PD113" s="79">
        <v>0</v>
      </c>
      <c r="PE113" s="79">
        <v>0</v>
      </c>
      <c r="PF113" s="79">
        <v>0</v>
      </c>
      <c r="PG113" s="79">
        <v>0</v>
      </c>
      <c r="PH113" s="79">
        <v>0</v>
      </c>
      <c r="PI113" s="79">
        <v>0</v>
      </c>
      <c r="PJ113" s="79">
        <v>0</v>
      </c>
      <c r="PK113" s="79">
        <v>0</v>
      </c>
      <c r="PL113" s="79">
        <v>0</v>
      </c>
      <c r="PM113" s="79">
        <v>0</v>
      </c>
      <c r="PN113" s="79">
        <v>0</v>
      </c>
      <c r="PO113" s="79">
        <v>0</v>
      </c>
      <c r="PP113" s="79">
        <v>0</v>
      </c>
      <c r="PQ113" s="79">
        <v>0</v>
      </c>
      <c r="PR113" s="79">
        <v>0</v>
      </c>
      <c r="PS113" s="79">
        <v>0</v>
      </c>
      <c r="PT113" s="79">
        <v>0</v>
      </c>
      <c r="PU113" s="79">
        <v>0</v>
      </c>
      <c r="PV113" s="79">
        <v>0</v>
      </c>
      <c r="PW113" s="79">
        <v>0</v>
      </c>
      <c r="PX113" s="79">
        <v>0</v>
      </c>
      <c r="PY113" s="79">
        <v>0</v>
      </c>
      <c r="PZ113" s="79">
        <v>0</v>
      </c>
      <c r="QA113" s="79">
        <v>0</v>
      </c>
      <c r="QB113" s="79">
        <v>0</v>
      </c>
      <c r="QC113" s="79">
        <v>0</v>
      </c>
      <c r="QD113" s="79">
        <v>0</v>
      </c>
      <c r="QE113" s="79">
        <v>0</v>
      </c>
      <c r="QF113" s="79">
        <v>0</v>
      </c>
      <c r="QG113" s="79">
        <v>0</v>
      </c>
      <c r="QH113" s="79">
        <v>0</v>
      </c>
      <c r="QI113" s="79">
        <v>0</v>
      </c>
      <c r="QJ113" s="79">
        <v>0</v>
      </c>
      <c r="QK113" s="79">
        <v>0</v>
      </c>
      <c r="QL113" s="79">
        <v>0</v>
      </c>
      <c r="QM113" s="79">
        <v>0</v>
      </c>
      <c r="QN113" s="79">
        <v>0</v>
      </c>
      <c r="QO113" s="79">
        <v>0</v>
      </c>
      <c r="QP113" s="79">
        <v>0</v>
      </c>
      <c r="QQ113" s="79">
        <v>0</v>
      </c>
      <c r="QR113" s="79">
        <v>0</v>
      </c>
      <c r="QS113" s="79">
        <v>0</v>
      </c>
      <c r="QT113" s="79">
        <v>0</v>
      </c>
      <c r="QU113" s="79">
        <v>0</v>
      </c>
      <c r="QV113" s="79">
        <v>0</v>
      </c>
      <c r="QW113" s="79">
        <v>0</v>
      </c>
      <c r="QX113" s="79">
        <v>0</v>
      </c>
      <c r="QY113" s="79">
        <v>0</v>
      </c>
      <c r="QZ113" s="79">
        <v>0</v>
      </c>
      <c r="RA113" s="79">
        <v>0</v>
      </c>
      <c r="RB113" s="79">
        <v>0</v>
      </c>
      <c r="RC113" s="79">
        <v>0</v>
      </c>
      <c r="RD113" s="79">
        <v>0</v>
      </c>
      <c r="RE113" s="79">
        <v>0</v>
      </c>
      <c r="RF113" s="79">
        <v>0</v>
      </c>
      <c r="RG113" s="79">
        <v>0</v>
      </c>
      <c r="RH113" s="79">
        <v>0</v>
      </c>
      <c r="RI113" s="79">
        <v>0</v>
      </c>
      <c r="RJ113" s="79">
        <v>0</v>
      </c>
      <c r="RK113" s="79">
        <v>0</v>
      </c>
      <c r="RL113" s="79">
        <v>0</v>
      </c>
      <c r="RM113" s="79">
        <v>0</v>
      </c>
      <c r="RN113" s="79">
        <v>0</v>
      </c>
      <c r="RO113" s="79">
        <v>0</v>
      </c>
      <c r="RP113" s="79">
        <v>0</v>
      </c>
      <c r="RQ113" s="79">
        <v>0</v>
      </c>
      <c r="RR113" s="79">
        <v>0</v>
      </c>
      <c r="RS113" s="79">
        <v>0</v>
      </c>
      <c r="RT113" s="79">
        <v>0</v>
      </c>
      <c r="RU113" s="79">
        <v>0</v>
      </c>
      <c r="RV113" s="79">
        <v>0</v>
      </c>
      <c r="RW113" s="79">
        <v>0</v>
      </c>
      <c r="RX113" s="79">
        <v>0</v>
      </c>
      <c r="RY113" s="79">
        <v>0</v>
      </c>
      <c r="RZ113" s="79">
        <v>0</v>
      </c>
      <c r="SA113" s="79">
        <v>0</v>
      </c>
      <c r="SB113" s="79">
        <v>0</v>
      </c>
      <c r="SC113" s="79">
        <v>0</v>
      </c>
      <c r="SD113" s="79">
        <v>0</v>
      </c>
      <c r="SE113" s="79">
        <v>0</v>
      </c>
      <c r="SF113" s="79">
        <v>0</v>
      </c>
      <c r="SG113" s="79">
        <v>0</v>
      </c>
      <c r="SH113" s="79">
        <v>0</v>
      </c>
      <c r="SI113" s="79">
        <v>0</v>
      </c>
      <c r="SJ113" s="79">
        <v>0</v>
      </c>
      <c r="SK113" s="79">
        <v>0</v>
      </c>
      <c r="SL113" s="79">
        <v>0</v>
      </c>
      <c r="SM113" s="79">
        <v>0</v>
      </c>
      <c r="SN113" s="79">
        <v>0</v>
      </c>
      <c r="SO113" s="79">
        <v>0</v>
      </c>
      <c r="SP113" s="79">
        <v>0</v>
      </c>
      <c r="SQ113" s="79">
        <v>0</v>
      </c>
      <c r="SR113" s="79">
        <v>0</v>
      </c>
      <c r="SS113" s="79">
        <v>0</v>
      </c>
      <c r="ST113" s="79">
        <v>0</v>
      </c>
      <c r="SU113" s="79">
        <v>0</v>
      </c>
      <c r="SV113" s="79">
        <v>0</v>
      </c>
      <c r="SW113" s="79">
        <v>0</v>
      </c>
      <c r="SX113" s="79">
        <v>0</v>
      </c>
      <c r="SY113" s="79">
        <v>0</v>
      </c>
      <c r="SZ113" s="79">
        <v>0</v>
      </c>
      <c r="TA113" s="79">
        <v>0</v>
      </c>
      <c r="TB113" s="79">
        <v>0</v>
      </c>
      <c r="TC113" s="79">
        <v>0</v>
      </c>
      <c r="TD113" s="79">
        <v>0</v>
      </c>
      <c r="TE113" s="79">
        <v>0</v>
      </c>
      <c r="TF113" s="79">
        <v>0</v>
      </c>
      <c r="TG113" s="79">
        <v>0</v>
      </c>
      <c r="TH113" s="79">
        <v>0</v>
      </c>
      <c r="TI113" s="79">
        <v>0</v>
      </c>
      <c r="TJ113" s="79">
        <v>0</v>
      </c>
      <c r="TK113" s="79">
        <v>0</v>
      </c>
      <c r="TL113" s="79">
        <v>0</v>
      </c>
      <c r="TM113" s="79">
        <v>0</v>
      </c>
      <c r="TN113" s="79">
        <v>0</v>
      </c>
      <c r="TO113" s="79">
        <v>0</v>
      </c>
      <c r="TP113" s="79">
        <v>0</v>
      </c>
      <c r="TQ113" s="79">
        <v>0</v>
      </c>
      <c r="TR113" s="79">
        <v>0</v>
      </c>
      <c r="TS113" s="79">
        <v>0</v>
      </c>
      <c r="TT113" s="79">
        <v>0</v>
      </c>
      <c r="TU113" s="79">
        <v>0</v>
      </c>
      <c r="TV113" s="79">
        <v>0</v>
      </c>
      <c r="TW113" s="79">
        <v>0</v>
      </c>
      <c r="TX113" s="79">
        <v>0</v>
      </c>
      <c r="TY113" s="79">
        <v>0</v>
      </c>
      <c r="TZ113" s="79">
        <v>0</v>
      </c>
      <c r="UA113" s="79">
        <v>0</v>
      </c>
      <c r="UB113" s="79">
        <v>0</v>
      </c>
      <c r="UC113" s="79">
        <v>0</v>
      </c>
      <c r="UD113" s="79">
        <v>0</v>
      </c>
      <c r="UE113" s="79">
        <v>0</v>
      </c>
      <c r="UF113" s="79">
        <v>0</v>
      </c>
      <c r="UG113" s="79">
        <v>0</v>
      </c>
      <c r="UH113" s="79">
        <v>0</v>
      </c>
      <c r="UI113" s="79">
        <v>0</v>
      </c>
      <c r="UJ113" s="79">
        <v>0</v>
      </c>
      <c r="UK113" s="79">
        <v>0</v>
      </c>
      <c r="UL113" s="79">
        <v>0</v>
      </c>
      <c r="UM113" s="79">
        <v>0</v>
      </c>
      <c r="UN113" s="79">
        <v>0</v>
      </c>
      <c r="UO113" s="79">
        <v>0</v>
      </c>
      <c r="UP113" s="79">
        <v>0</v>
      </c>
      <c r="UQ113" s="79">
        <v>0</v>
      </c>
      <c r="UR113" s="79">
        <v>0</v>
      </c>
      <c r="US113" s="79">
        <v>0</v>
      </c>
      <c r="UT113" s="79">
        <v>0</v>
      </c>
      <c r="UU113" s="79">
        <v>0</v>
      </c>
      <c r="UV113" s="79">
        <v>0</v>
      </c>
      <c r="UW113" s="79">
        <v>0</v>
      </c>
      <c r="UX113" s="79">
        <v>0</v>
      </c>
      <c r="UY113" s="79">
        <v>0</v>
      </c>
      <c r="UZ113" s="79">
        <v>0</v>
      </c>
      <c r="VA113" s="79">
        <v>0</v>
      </c>
      <c r="VB113" s="79">
        <v>0</v>
      </c>
      <c r="VC113" s="79">
        <v>0</v>
      </c>
      <c r="VD113" s="79">
        <v>0</v>
      </c>
      <c r="VE113" s="79">
        <v>0</v>
      </c>
      <c r="VF113" s="79">
        <v>0</v>
      </c>
      <c r="VG113" s="79">
        <v>0</v>
      </c>
      <c r="VH113" s="79">
        <v>0</v>
      </c>
      <c r="VI113" s="79">
        <v>0</v>
      </c>
      <c r="VJ113" s="79">
        <v>0</v>
      </c>
      <c r="VK113" s="79">
        <v>0</v>
      </c>
      <c r="VL113" s="79">
        <v>0</v>
      </c>
      <c r="VM113" s="79">
        <v>0</v>
      </c>
      <c r="VN113" s="79">
        <v>0</v>
      </c>
      <c r="VO113" s="79">
        <v>0</v>
      </c>
      <c r="VP113" s="79">
        <v>0</v>
      </c>
      <c r="VQ113" s="79">
        <v>0</v>
      </c>
      <c r="VR113" s="79">
        <v>0</v>
      </c>
      <c r="VS113" s="79">
        <v>0</v>
      </c>
      <c r="VT113" s="79">
        <v>0</v>
      </c>
      <c r="VU113" s="79">
        <v>0</v>
      </c>
      <c r="VV113" s="79">
        <v>0</v>
      </c>
      <c r="VW113" s="79">
        <v>0</v>
      </c>
      <c r="VX113" s="79">
        <v>0</v>
      </c>
      <c r="VY113" s="79">
        <v>0</v>
      </c>
      <c r="VZ113" s="79">
        <v>0</v>
      </c>
      <c r="WA113" s="79">
        <v>0</v>
      </c>
      <c r="WB113" s="79">
        <v>0</v>
      </c>
      <c r="WC113" s="79">
        <v>0</v>
      </c>
      <c r="WD113" s="79">
        <v>0</v>
      </c>
      <c r="WE113" s="79">
        <v>0</v>
      </c>
      <c r="WF113" s="79">
        <v>0</v>
      </c>
      <c r="WG113" s="79">
        <v>0</v>
      </c>
      <c r="WH113" s="79">
        <v>0</v>
      </c>
      <c r="WI113" s="79">
        <v>0</v>
      </c>
      <c r="WJ113" s="79">
        <v>0</v>
      </c>
      <c r="WK113" s="79">
        <v>0</v>
      </c>
      <c r="WL113" s="79">
        <v>0</v>
      </c>
      <c r="WM113" s="79">
        <v>0</v>
      </c>
      <c r="WN113" s="79">
        <v>0</v>
      </c>
      <c r="WO113" s="79">
        <v>0</v>
      </c>
      <c r="WP113" s="79">
        <v>0</v>
      </c>
    </row>
    <row r="114" spans="1:614" ht="15">
      <c r="A114" s="190">
        <v>112</v>
      </c>
      <c r="B114" s="79" t="s">
        <v>488</v>
      </c>
      <c r="C114" s="199">
        <f t="shared" si="11"/>
        <v>7</v>
      </c>
      <c r="D114" s="79">
        <v>0</v>
      </c>
      <c r="E114" s="79">
        <v>0</v>
      </c>
      <c r="F114" s="79">
        <v>0</v>
      </c>
      <c r="G114" s="79">
        <v>0</v>
      </c>
      <c r="H114" s="79">
        <v>2</v>
      </c>
      <c r="I114" s="79">
        <v>0</v>
      </c>
      <c r="J114" s="79">
        <v>0</v>
      </c>
      <c r="K114" s="79">
        <v>0</v>
      </c>
      <c r="L114" s="79">
        <v>0</v>
      </c>
      <c r="M114" s="79">
        <v>0</v>
      </c>
      <c r="N114" s="79">
        <v>0</v>
      </c>
      <c r="O114" s="79">
        <v>0</v>
      </c>
      <c r="P114" s="79">
        <v>0</v>
      </c>
      <c r="Q114" s="79">
        <v>0</v>
      </c>
      <c r="R114" s="79">
        <v>0</v>
      </c>
      <c r="S114" s="79">
        <v>0</v>
      </c>
      <c r="T114" s="79">
        <v>0</v>
      </c>
      <c r="U114" s="79">
        <v>0</v>
      </c>
      <c r="V114" s="79">
        <v>0</v>
      </c>
      <c r="W114" s="79">
        <v>0</v>
      </c>
      <c r="X114" s="79">
        <v>0</v>
      </c>
      <c r="Y114" s="79">
        <v>0</v>
      </c>
      <c r="Z114" s="79">
        <v>0</v>
      </c>
      <c r="AA114" s="79">
        <v>0</v>
      </c>
      <c r="AB114" s="79">
        <v>0</v>
      </c>
      <c r="AC114" s="79">
        <v>0</v>
      </c>
      <c r="AD114" s="79">
        <v>0</v>
      </c>
      <c r="AE114" s="79">
        <v>0</v>
      </c>
      <c r="AF114" s="79">
        <v>0</v>
      </c>
      <c r="AG114" s="79">
        <v>0</v>
      </c>
      <c r="AH114" s="79">
        <v>0</v>
      </c>
      <c r="AI114" s="79">
        <v>0</v>
      </c>
      <c r="AJ114" s="79">
        <v>0</v>
      </c>
      <c r="AK114" s="79">
        <v>0</v>
      </c>
      <c r="AL114" s="79">
        <v>0</v>
      </c>
      <c r="AM114" s="79">
        <v>0</v>
      </c>
      <c r="AN114" s="79">
        <v>0</v>
      </c>
      <c r="AO114" s="79">
        <v>0</v>
      </c>
      <c r="AP114" s="79">
        <v>0</v>
      </c>
      <c r="AQ114" s="79">
        <v>0</v>
      </c>
      <c r="AR114" s="79">
        <v>0</v>
      </c>
      <c r="AS114" s="79">
        <v>0</v>
      </c>
      <c r="AT114" s="79">
        <v>0</v>
      </c>
      <c r="AU114" s="79">
        <v>0</v>
      </c>
      <c r="AV114" s="79">
        <v>0</v>
      </c>
      <c r="AW114" s="79">
        <v>0</v>
      </c>
      <c r="AX114" s="79">
        <v>0</v>
      </c>
      <c r="AY114" s="79">
        <v>0</v>
      </c>
      <c r="AZ114" s="79">
        <v>0</v>
      </c>
      <c r="BA114" s="79">
        <v>0</v>
      </c>
      <c r="BB114" s="79">
        <v>0</v>
      </c>
      <c r="BC114" s="79">
        <v>0</v>
      </c>
      <c r="BD114" s="79">
        <v>0</v>
      </c>
      <c r="BE114" s="79">
        <v>0</v>
      </c>
      <c r="BF114" s="79">
        <v>0</v>
      </c>
      <c r="BG114" s="79">
        <v>0</v>
      </c>
      <c r="BH114" s="79">
        <v>0</v>
      </c>
      <c r="BI114" s="79">
        <v>0</v>
      </c>
      <c r="BJ114" s="79">
        <v>0</v>
      </c>
      <c r="BK114" s="79">
        <v>0</v>
      </c>
      <c r="BL114" s="79">
        <v>0</v>
      </c>
      <c r="BM114" s="79">
        <v>0</v>
      </c>
      <c r="BN114" s="79">
        <v>0</v>
      </c>
      <c r="BO114" s="79">
        <v>0</v>
      </c>
      <c r="BP114" s="79">
        <v>0</v>
      </c>
      <c r="BQ114" s="79">
        <v>0</v>
      </c>
      <c r="BR114" s="79">
        <v>0</v>
      </c>
      <c r="BS114" s="79">
        <v>0</v>
      </c>
      <c r="BT114" s="79">
        <v>0</v>
      </c>
      <c r="BU114" s="79">
        <v>0</v>
      </c>
      <c r="BV114" s="79">
        <v>0</v>
      </c>
      <c r="BW114" s="79">
        <v>1</v>
      </c>
      <c r="BX114" s="79">
        <v>0</v>
      </c>
      <c r="BY114" s="79">
        <v>0</v>
      </c>
      <c r="BZ114" s="79">
        <v>0</v>
      </c>
      <c r="CA114" s="79">
        <v>0</v>
      </c>
      <c r="CB114" s="79">
        <v>0</v>
      </c>
      <c r="CC114" s="79">
        <v>0</v>
      </c>
      <c r="CD114" s="79">
        <v>0</v>
      </c>
      <c r="CE114" s="79">
        <v>0</v>
      </c>
      <c r="CF114" s="79">
        <v>0</v>
      </c>
      <c r="CG114" s="79">
        <v>0</v>
      </c>
      <c r="CH114" s="79">
        <v>0</v>
      </c>
      <c r="CI114" s="79">
        <v>0</v>
      </c>
      <c r="CJ114" s="79">
        <v>0</v>
      </c>
      <c r="CK114" s="79">
        <v>0</v>
      </c>
      <c r="CL114" s="79">
        <v>0</v>
      </c>
      <c r="CM114" s="79">
        <v>0</v>
      </c>
      <c r="CN114" s="79">
        <v>0</v>
      </c>
      <c r="CO114" s="79">
        <v>0</v>
      </c>
      <c r="CP114" s="79">
        <v>0</v>
      </c>
      <c r="CQ114" s="79">
        <v>0</v>
      </c>
      <c r="CR114" s="79">
        <v>0</v>
      </c>
      <c r="CS114" s="79">
        <v>0</v>
      </c>
      <c r="CT114" s="79">
        <v>0</v>
      </c>
      <c r="CU114" s="79">
        <v>0</v>
      </c>
      <c r="CV114" s="79">
        <v>0</v>
      </c>
      <c r="CW114" s="79">
        <v>0</v>
      </c>
      <c r="CX114" s="79">
        <v>0</v>
      </c>
      <c r="CY114" s="79">
        <v>0</v>
      </c>
      <c r="CZ114" s="79">
        <v>0</v>
      </c>
      <c r="DA114" s="79">
        <v>0</v>
      </c>
      <c r="DB114" s="79">
        <v>0</v>
      </c>
      <c r="DC114" s="79">
        <v>0</v>
      </c>
      <c r="DD114" s="79">
        <v>0</v>
      </c>
      <c r="DE114" s="79">
        <v>0</v>
      </c>
      <c r="DF114" s="79">
        <v>0</v>
      </c>
      <c r="DG114" s="79">
        <v>0</v>
      </c>
      <c r="DH114" s="79">
        <v>0</v>
      </c>
      <c r="DI114" s="79">
        <v>0</v>
      </c>
      <c r="DJ114" s="79">
        <v>0</v>
      </c>
      <c r="DK114" s="79">
        <v>0</v>
      </c>
      <c r="DL114" s="79">
        <v>0</v>
      </c>
      <c r="DM114" s="79">
        <v>0</v>
      </c>
      <c r="DN114" s="79">
        <v>0</v>
      </c>
      <c r="DO114" s="79">
        <v>0</v>
      </c>
      <c r="DP114" s="79">
        <v>0</v>
      </c>
      <c r="DQ114" s="79">
        <v>0</v>
      </c>
      <c r="DR114" s="79">
        <v>0</v>
      </c>
      <c r="DS114" s="79">
        <v>0</v>
      </c>
      <c r="DT114" s="79">
        <v>0</v>
      </c>
      <c r="DU114" s="79">
        <v>0</v>
      </c>
      <c r="DV114" s="79">
        <v>0</v>
      </c>
      <c r="DW114" s="79">
        <v>0</v>
      </c>
      <c r="DX114" s="79">
        <v>0</v>
      </c>
      <c r="DY114" s="79">
        <v>1</v>
      </c>
      <c r="DZ114" s="79">
        <v>0</v>
      </c>
      <c r="EA114" s="79">
        <v>0</v>
      </c>
      <c r="EB114" s="79">
        <v>0</v>
      </c>
      <c r="EC114" s="79">
        <v>0</v>
      </c>
      <c r="ED114" s="79">
        <v>0</v>
      </c>
      <c r="EE114" s="79">
        <v>0</v>
      </c>
      <c r="EF114" s="79">
        <v>0</v>
      </c>
      <c r="EG114" s="79">
        <v>0</v>
      </c>
      <c r="EH114" s="79">
        <v>0</v>
      </c>
      <c r="EI114" s="79">
        <v>0</v>
      </c>
      <c r="EJ114" s="79">
        <v>0</v>
      </c>
      <c r="EK114" s="79">
        <v>0</v>
      </c>
      <c r="EL114" s="79">
        <v>0</v>
      </c>
      <c r="EM114" s="79">
        <v>0</v>
      </c>
      <c r="EN114" s="79">
        <v>0</v>
      </c>
      <c r="EO114" s="79">
        <v>0</v>
      </c>
      <c r="EP114" s="79">
        <v>0</v>
      </c>
      <c r="EQ114" s="79">
        <v>0</v>
      </c>
      <c r="ER114" s="79">
        <v>0</v>
      </c>
      <c r="ES114" s="79">
        <v>0</v>
      </c>
      <c r="ET114" s="79">
        <v>0</v>
      </c>
      <c r="EU114" s="79">
        <v>0</v>
      </c>
      <c r="EV114" s="79">
        <v>0</v>
      </c>
      <c r="EW114" s="79">
        <v>0</v>
      </c>
      <c r="EX114" s="79">
        <v>0</v>
      </c>
      <c r="EY114" s="79">
        <v>0</v>
      </c>
      <c r="EZ114" s="79">
        <v>1</v>
      </c>
      <c r="FA114" s="79">
        <v>0</v>
      </c>
      <c r="FB114" s="79">
        <v>0</v>
      </c>
      <c r="FC114" s="79">
        <v>0</v>
      </c>
      <c r="FD114" s="79">
        <v>0</v>
      </c>
      <c r="FE114" s="79">
        <v>0</v>
      </c>
      <c r="FF114" s="79">
        <v>0</v>
      </c>
      <c r="FG114" s="79">
        <v>0</v>
      </c>
      <c r="FH114" s="79">
        <v>0</v>
      </c>
      <c r="FI114" s="79">
        <v>0</v>
      </c>
      <c r="FJ114" s="79">
        <v>0</v>
      </c>
      <c r="FK114" s="79">
        <v>0</v>
      </c>
      <c r="FL114" s="79">
        <v>0</v>
      </c>
      <c r="FM114" s="79">
        <v>0</v>
      </c>
      <c r="FN114" s="79">
        <v>0</v>
      </c>
      <c r="FO114" s="79">
        <v>0</v>
      </c>
      <c r="FP114" s="79">
        <v>0</v>
      </c>
      <c r="FQ114" s="79">
        <v>0</v>
      </c>
      <c r="FR114" s="79">
        <v>0</v>
      </c>
      <c r="FS114" s="79">
        <v>0</v>
      </c>
      <c r="FT114" s="79">
        <v>0</v>
      </c>
      <c r="FU114" s="79">
        <v>0</v>
      </c>
      <c r="FV114" s="79">
        <v>0</v>
      </c>
      <c r="FW114" s="79">
        <v>0</v>
      </c>
      <c r="FX114" s="79">
        <v>0</v>
      </c>
      <c r="FY114" s="79">
        <v>0</v>
      </c>
      <c r="FZ114" s="79">
        <v>0</v>
      </c>
      <c r="GA114" s="79">
        <v>0</v>
      </c>
      <c r="GB114" s="79">
        <v>0</v>
      </c>
      <c r="GC114" s="79">
        <v>0</v>
      </c>
      <c r="GD114" s="79">
        <v>0</v>
      </c>
      <c r="GE114" s="79">
        <v>0</v>
      </c>
      <c r="GF114" s="79">
        <v>0</v>
      </c>
      <c r="GG114" s="79">
        <v>0</v>
      </c>
      <c r="GH114" s="79">
        <v>0</v>
      </c>
      <c r="GI114" s="79">
        <v>0</v>
      </c>
      <c r="GJ114" s="79">
        <v>0</v>
      </c>
      <c r="GK114" s="79">
        <v>0</v>
      </c>
      <c r="GL114" s="79">
        <v>0</v>
      </c>
      <c r="GM114" s="79">
        <v>0</v>
      </c>
      <c r="GN114" s="79">
        <v>0</v>
      </c>
      <c r="GO114" s="79">
        <v>0</v>
      </c>
      <c r="GP114" s="79">
        <v>0</v>
      </c>
      <c r="GQ114" s="79">
        <v>0</v>
      </c>
      <c r="GR114" s="79">
        <v>0</v>
      </c>
      <c r="GS114" s="79">
        <v>0</v>
      </c>
      <c r="GT114" s="79">
        <v>0</v>
      </c>
      <c r="GU114" s="79">
        <v>0</v>
      </c>
      <c r="GV114" s="79">
        <v>0</v>
      </c>
      <c r="GW114" s="79">
        <v>0</v>
      </c>
      <c r="GX114" s="79">
        <v>0</v>
      </c>
      <c r="GY114" s="79">
        <v>0</v>
      </c>
      <c r="GZ114" s="79">
        <v>0</v>
      </c>
      <c r="HA114" s="79">
        <v>0</v>
      </c>
      <c r="HB114" s="79">
        <v>0</v>
      </c>
      <c r="HC114" s="79">
        <v>0</v>
      </c>
      <c r="HD114" s="79">
        <v>0</v>
      </c>
      <c r="HE114" s="79">
        <v>0</v>
      </c>
      <c r="HF114" s="79">
        <v>0</v>
      </c>
      <c r="HG114" s="79">
        <v>0</v>
      </c>
      <c r="HH114" s="79">
        <v>0</v>
      </c>
      <c r="HI114" s="79">
        <v>0</v>
      </c>
      <c r="HJ114" s="79">
        <v>0</v>
      </c>
      <c r="HK114" s="79">
        <v>0</v>
      </c>
      <c r="HL114" s="79">
        <v>0</v>
      </c>
      <c r="HM114" s="79">
        <v>0</v>
      </c>
      <c r="HN114" s="79">
        <v>0</v>
      </c>
      <c r="HO114" s="79">
        <v>0</v>
      </c>
      <c r="HP114" s="79">
        <v>0</v>
      </c>
      <c r="HQ114" s="79">
        <v>0</v>
      </c>
      <c r="HR114" s="79">
        <v>0</v>
      </c>
      <c r="HS114" s="79">
        <v>0</v>
      </c>
      <c r="HT114" s="79">
        <v>0</v>
      </c>
      <c r="HU114" s="79">
        <v>0</v>
      </c>
      <c r="HV114" s="79">
        <v>0</v>
      </c>
      <c r="HW114" s="79">
        <v>0</v>
      </c>
      <c r="HX114" s="79">
        <v>0</v>
      </c>
      <c r="HY114" s="79">
        <v>0</v>
      </c>
      <c r="HZ114" s="79">
        <v>0</v>
      </c>
      <c r="IA114" s="79">
        <v>0</v>
      </c>
      <c r="IB114" s="79">
        <v>0</v>
      </c>
      <c r="IC114" s="79">
        <v>0</v>
      </c>
      <c r="ID114" s="79">
        <v>0</v>
      </c>
      <c r="IE114" s="79">
        <v>0</v>
      </c>
      <c r="IF114" s="79">
        <v>0</v>
      </c>
      <c r="IG114" s="79">
        <v>0</v>
      </c>
      <c r="IH114" s="79">
        <v>0</v>
      </c>
      <c r="II114" s="79">
        <v>0</v>
      </c>
      <c r="IJ114" s="79">
        <v>0</v>
      </c>
      <c r="IK114" s="79">
        <v>0</v>
      </c>
      <c r="IL114" s="79">
        <v>0</v>
      </c>
      <c r="IM114" s="79">
        <v>0</v>
      </c>
      <c r="IN114" s="79">
        <v>0</v>
      </c>
      <c r="IO114" s="79">
        <v>0</v>
      </c>
      <c r="IP114" s="79">
        <v>0</v>
      </c>
      <c r="IQ114" s="79">
        <v>0</v>
      </c>
      <c r="IR114" s="79">
        <v>0</v>
      </c>
      <c r="IS114" s="79">
        <v>0</v>
      </c>
      <c r="IT114" s="79">
        <v>0</v>
      </c>
      <c r="IU114" s="79">
        <v>0</v>
      </c>
      <c r="IV114" s="79">
        <v>0</v>
      </c>
      <c r="IW114" s="79">
        <v>0</v>
      </c>
      <c r="IX114" s="79">
        <v>0</v>
      </c>
      <c r="IY114" s="79">
        <v>0</v>
      </c>
      <c r="IZ114" s="79">
        <v>0</v>
      </c>
      <c r="JA114" s="79">
        <v>0</v>
      </c>
      <c r="JB114" s="79">
        <v>0</v>
      </c>
      <c r="JC114" s="79">
        <v>0</v>
      </c>
      <c r="JD114" s="79">
        <v>0</v>
      </c>
      <c r="JE114" s="79">
        <v>0</v>
      </c>
      <c r="JF114" s="79">
        <v>0</v>
      </c>
      <c r="JG114" s="79">
        <v>0</v>
      </c>
      <c r="JH114" s="79">
        <v>0</v>
      </c>
      <c r="JI114" s="79">
        <v>0</v>
      </c>
      <c r="JJ114" s="79">
        <v>0</v>
      </c>
      <c r="JK114" s="79">
        <v>0</v>
      </c>
      <c r="JL114" s="79">
        <v>0</v>
      </c>
      <c r="JM114" s="79">
        <v>0</v>
      </c>
      <c r="JN114" s="79">
        <v>0</v>
      </c>
      <c r="JO114" s="79">
        <v>0</v>
      </c>
      <c r="JP114" s="79">
        <v>0</v>
      </c>
      <c r="JQ114" s="79">
        <v>0</v>
      </c>
      <c r="JR114" s="79">
        <v>0</v>
      </c>
      <c r="JS114" s="79">
        <v>0</v>
      </c>
      <c r="JT114" s="79">
        <v>0</v>
      </c>
      <c r="JU114" s="79">
        <v>0</v>
      </c>
      <c r="JV114" s="79">
        <v>0</v>
      </c>
      <c r="JW114" s="79">
        <v>0</v>
      </c>
      <c r="JX114" s="79">
        <v>0</v>
      </c>
      <c r="JY114" s="79">
        <v>0</v>
      </c>
      <c r="JZ114" s="79">
        <v>0</v>
      </c>
      <c r="KA114" s="79">
        <v>0</v>
      </c>
      <c r="KB114" s="79">
        <v>0</v>
      </c>
      <c r="KC114" s="79">
        <v>0</v>
      </c>
      <c r="KD114" s="79">
        <v>0</v>
      </c>
      <c r="KE114" s="79">
        <v>0</v>
      </c>
      <c r="KF114" s="79">
        <v>0</v>
      </c>
      <c r="KG114" s="79">
        <v>0</v>
      </c>
      <c r="KH114" s="79">
        <v>0</v>
      </c>
      <c r="KI114" s="79">
        <v>0</v>
      </c>
      <c r="KJ114" s="79">
        <v>0</v>
      </c>
      <c r="KK114" s="79">
        <v>0</v>
      </c>
      <c r="KL114" s="79">
        <v>0</v>
      </c>
      <c r="KM114" s="79">
        <v>0</v>
      </c>
      <c r="KN114" s="79">
        <v>0</v>
      </c>
      <c r="KO114" s="79">
        <v>0</v>
      </c>
      <c r="KP114" s="79">
        <v>0</v>
      </c>
      <c r="KQ114" s="79">
        <v>0</v>
      </c>
      <c r="KR114" s="79">
        <v>0</v>
      </c>
      <c r="KS114" s="79">
        <v>0</v>
      </c>
      <c r="KT114" s="79">
        <v>0</v>
      </c>
      <c r="KU114" s="79">
        <v>0</v>
      </c>
      <c r="KV114" s="79">
        <v>0</v>
      </c>
      <c r="KW114" s="79">
        <v>0</v>
      </c>
      <c r="KX114" s="79">
        <v>0</v>
      </c>
      <c r="KY114" s="79">
        <v>0</v>
      </c>
      <c r="KZ114" s="79">
        <v>0</v>
      </c>
      <c r="LA114" s="79">
        <v>0</v>
      </c>
      <c r="LB114" s="79">
        <v>0</v>
      </c>
      <c r="LC114" s="79">
        <v>0</v>
      </c>
      <c r="LD114" s="79">
        <v>0</v>
      </c>
      <c r="LE114" s="79">
        <v>0</v>
      </c>
      <c r="LF114" s="79">
        <v>0</v>
      </c>
      <c r="LG114" s="79">
        <v>0</v>
      </c>
      <c r="LH114" s="79">
        <v>0</v>
      </c>
      <c r="LI114" s="79">
        <v>0</v>
      </c>
      <c r="LJ114" s="79">
        <v>0</v>
      </c>
      <c r="LK114" s="79">
        <v>0</v>
      </c>
      <c r="LL114" s="79">
        <v>0</v>
      </c>
      <c r="LM114" s="79">
        <v>0</v>
      </c>
      <c r="LN114" s="79">
        <v>0</v>
      </c>
      <c r="LO114" s="79">
        <v>0</v>
      </c>
      <c r="LP114" s="79">
        <v>0</v>
      </c>
      <c r="LQ114" s="79">
        <v>0</v>
      </c>
      <c r="LR114" s="79">
        <v>0</v>
      </c>
      <c r="LS114" s="79">
        <v>0</v>
      </c>
      <c r="LT114" s="79">
        <v>0</v>
      </c>
      <c r="LU114" s="79">
        <v>0</v>
      </c>
      <c r="LV114" s="79">
        <v>0</v>
      </c>
      <c r="LW114" s="79">
        <v>0</v>
      </c>
      <c r="LX114" s="79">
        <v>0</v>
      </c>
      <c r="LY114" s="79">
        <v>0</v>
      </c>
      <c r="LZ114" s="79">
        <v>0</v>
      </c>
      <c r="MA114" s="79">
        <v>0</v>
      </c>
      <c r="MB114" s="79">
        <v>0</v>
      </c>
      <c r="MC114" s="79">
        <v>0</v>
      </c>
      <c r="MD114" s="79">
        <v>0</v>
      </c>
      <c r="ME114" s="79">
        <v>0</v>
      </c>
      <c r="MF114" s="79">
        <v>0</v>
      </c>
      <c r="MG114" s="79">
        <v>0</v>
      </c>
      <c r="MH114" s="79">
        <v>0</v>
      </c>
      <c r="MI114" s="79">
        <v>0</v>
      </c>
      <c r="MJ114" s="79">
        <v>0</v>
      </c>
      <c r="MK114" s="79">
        <v>0</v>
      </c>
      <c r="ML114" s="79">
        <v>0</v>
      </c>
      <c r="MM114" s="79">
        <v>0</v>
      </c>
      <c r="MN114" s="79">
        <v>0</v>
      </c>
      <c r="MO114" s="79">
        <v>0</v>
      </c>
      <c r="MP114" s="79">
        <v>0</v>
      </c>
      <c r="MQ114" s="79">
        <v>0</v>
      </c>
      <c r="MR114" s="79">
        <v>0</v>
      </c>
      <c r="MS114" s="79">
        <v>0</v>
      </c>
      <c r="MT114" s="79">
        <v>0</v>
      </c>
      <c r="MU114" s="79">
        <v>0</v>
      </c>
      <c r="MV114" s="79">
        <v>0</v>
      </c>
      <c r="MW114" s="79">
        <v>0</v>
      </c>
      <c r="MX114" s="79">
        <v>0</v>
      </c>
      <c r="MY114" s="79">
        <v>0</v>
      </c>
      <c r="MZ114" s="79">
        <v>0</v>
      </c>
      <c r="NA114" s="79">
        <v>0</v>
      </c>
      <c r="NB114" s="79">
        <v>0</v>
      </c>
      <c r="NC114" s="79">
        <v>0</v>
      </c>
      <c r="ND114" s="79">
        <v>0</v>
      </c>
      <c r="NE114" s="79">
        <v>0</v>
      </c>
      <c r="NF114" s="79">
        <v>0</v>
      </c>
      <c r="NG114" s="79">
        <v>0</v>
      </c>
      <c r="NH114" s="79">
        <v>0</v>
      </c>
      <c r="NI114" s="79">
        <v>0</v>
      </c>
      <c r="NJ114" s="79">
        <v>0</v>
      </c>
      <c r="NK114" s="79">
        <v>0</v>
      </c>
      <c r="NL114" s="79">
        <v>0</v>
      </c>
      <c r="NM114" s="79">
        <v>0</v>
      </c>
      <c r="NN114" s="79">
        <v>0</v>
      </c>
      <c r="NO114" s="79">
        <v>0</v>
      </c>
      <c r="NP114" s="79">
        <v>0</v>
      </c>
      <c r="NQ114" s="79">
        <v>0</v>
      </c>
      <c r="NR114" s="79">
        <v>0</v>
      </c>
      <c r="NS114" s="79">
        <v>0</v>
      </c>
      <c r="NT114" s="79">
        <v>0</v>
      </c>
      <c r="NU114" s="79">
        <v>0</v>
      </c>
      <c r="NV114" s="79">
        <v>0</v>
      </c>
      <c r="NW114" s="79">
        <v>0</v>
      </c>
      <c r="NX114" s="79">
        <v>0</v>
      </c>
      <c r="NY114" s="79">
        <v>0</v>
      </c>
      <c r="NZ114" s="79">
        <v>0</v>
      </c>
      <c r="OA114" s="79">
        <v>0</v>
      </c>
      <c r="OB114" s="79">
        <v>0</v>
      </c>
      <c r="OC114" s="79">
        <v>0</v>
      </c>
      <c r="OD114" s="79">
        <v>0</v>
      </c>
      <c r="OE114" s="79">
        <v>0</v>
      </c>
      <c r="OF114" s="79">
        <v>0</v>
      </c>
      <c r="OG114" s="79">
        <v>0</v>
      </c>
      <c r="OH114" s="79">
        <v>0</v>
      </c>
      <c r="OI114" s="79">
        <v>0</v>
      </c>
      <c r="OJ114" s="79">
        <v>0</v>
      </c>
      <c r="OK114" s="79">
        <v>0</v>
      </c>
      <c r="OL114" s="79">
        <v>0</v>
      </c>
      <c r="OM114" s="79">
        <v>0</v>
      </c>
      <c r="ON114" s="79">
        <v>0</v>
      </c>
      <c r="OO114" s="79">
        <v>0</v>
      </c>
      <c r="OP114" s="79">
        <v>0</v>
      </c>
      <c r="OQ114" s="79">
        <v>0</v>
      </c>
      <c r="OR114" s="79">
        <v>0</v>
      </c>
      <c r="OS114" s="79">
        <v>0</v>
      </c>
      <c r="OT114" s="79">
        <v>0</v>
      </c>
      <c r="OU114" s="79">
        <v>0</v>
      </c>
      <c r="OV114" s="79">
        <v>0</v>
      </c>
      <c r="OW114" s="79">
        <v>0</v>
      </c>
      <c r="OX114" s="79">
        <v>0</v>
      </c>
      <c r="OY114" s="79">
        <v>0</v>
      </c>
      <c r="OZ114" s="79">
        <v>0</v>
      </c>
      <c r="PA114" s="79">
        <v>0</v>
      </c>
      <c r="PB114" s="79">
        <v>0</v>
      </c>
      <c r="PC114" s="79">
        <v>0</v>
      </c>
      <c r="PD114" s="79">
        <v>0</v>
      </c>
      <c r="PE114" s="79">
        <v>0</v>
      </c>
      <c r="PF114" s="79">
        <v>0</v>
      </c>
      <c r="PG114" s="79">
        <v>0</v>
      </c>
      <c r="PH114" s="79">
        <v>0</v>
      </c>
      <c r="PI114" s="79">
        <v>0</v>
      </c>
      <c r="PJ114" s="79">
        <v>0</v>
      </c>
      <c r="PK114" s="79">
        <v>0</v>
      </c>
      <c r="PL114" s="79">
        <v>0</v>
      </c>
      <c r="PM114" s="79">
        <v>0</v>
      </c>
      <c r="PN114" s="79">
        <v>0</v>
      </c>
      <c r="PO114" s="79">
        <v>0</v>
      </c>
      <c r="PP114" s="79">
        <v>0</v>
      </c>
      <c r="PQ114" s="79">
        <v>0</v>
      </c>
      <c r="PR114" s="79">
        <v>0</v>
      </c>
      <c r="PS114" s="79">
        <v>0</v>
      </c>
      <c r="PT114" s="79">
        <v>0</v>
      </c>
      <c r="PU114" s="79">
        <v>0</v>
      </c>
      <c r="PV114" s="79">
        <v>0</v>
      </c>
      <c r="PW114" s="79">
        <v>0</v>
      </c>
      <c r="PX114" s="79">
        <v>0</v>
      </c>
      <c r="PY114" s="79">
        <v>0</v>
      </c>
      <c r="PZ114" s="79">
        <v>0</v>
      </c>
      <c r="QA114" s="79">
        <v>0</v>
      </c>
      <c r="QB114" s="79">
        <v>0</v>
      </c>
      <c r="QC114" s="79">
        <v>0</v>
      </c>
      <c r="QD114" s="79">
        <v>0</v>
      </c>
      <c r="QE114" s="79">
        <v>0</v>
      </c>
      <c r="QF114" s="79">
        <v>0</v>
      </c>
      <c r="QG114" s="79">
        <v>0</v>
      </c>
      <c r="QH114" s="79">
        <v>0</v>
      </c>
      <c r="QI114" s="79">
        <v>0</v>
      </c>
      <c r="QJ114" s="79">
        <v>0</v>
      </c>
      <c r="QK114" s="79">
        <v>0</v>
      </c>
      <c r="QL114" s="79">
        <v>0</v>
      </c>
      <c r="QM114" s="79">
        <v>0</v>
      </c>
      <c r="QN114" s="79">
        <v>0</v>
      </c>
      <c r="QO114" s="79">
        <v>0</v>
      </c>
      <c r="QP114" s="79">
        <v>0</v>
      </c>
      <c r="QQ114" s="79">
        <v>0</v>
      </c>
      <c r="QR114" s="79">
        <v>0</v>
      </c>
      <c r="QS114" s="79">
        <v>0</v>
      </c>
      <c r="QT114" s="79">
        <v>0</v>
      </c>
      <c r="QU114" s="79">
        <v>0</v>
      </c>
      <c r="QV114" s="79">
        <v>0</v>
      </c>
      <c r="QW114" s="79">
        <v>0</v>
      </c>
      <c r="QX114" s="79">
        <v>0</v>
      </c>
      <c r="QY114" s="79">
        <v>0</v>
      </c>
      <c r="QZ114" s="79">
        <v>0</v>
      </c>
      <c r="RA114" s="79">
        <v>0</v>
      </c>
      <c r="RB114" s="79">
        <v>0</v>
      </c>
      <c r="RC114" s="79">
        <v>0</v>
      </c>
      <c r="RD114" s="79">
        <v>0</v>
      </c>
      <c r="RE114" s="79">
        <v>0</v>
      </c>
      <c r="RF114" s="79">
        <v>0</v>
      </c>
      <c r="RG114" s="79">
        <v>0</v>
      </c>
      <c r="RH114" s="79">
        <v>0</v>
      </c>
      <c r="RI114" s="79">
        <v>0</v>
      </c>
      <c r="RJ114" s="79">
        <v>0</v>
      </c>
      <c r="RK114" s="79">
        <v>0</v>
      </c>
      <c r="RL114" s="79">
        <v>0</v>
      </c>
      <c r="RM114" s="79">
        <v>0</v>
      </c>
      <c r="RN114" s="79">
        <v>0</v>
      </c>
      <c r="RO114" s="79">
        <v>0</v>
      </c>
      <c r="RP114" s="79">
        <v>0</v>
      </c>
      <c r="RQ114" s="79">
        <v>0</v>
      </c>
      <c r="RR114" s="79">
        <v>0</v>
      </c>
      <c r="RS114" s="79">
        <v>0</v>
      </c>
      <c r="RT114" s="79">
        <v>0</v>
      </c>
      <c r="RU114" s="79">
        <v>0</v>
      </c>
      <c r="RV114" s="79">
        <v>0</v>
      </c>
      <c r="RW114" s="79">
        <v>0</v>
      </c>
      <c r="RX114" s="79">
        <v>0</v>
      </c>
      <c r="RY114" s="79">
        <v>0</v>
      </c>
      <c r="RZ114" s="79">
        <v>0</v>
      </c>
      <c r="SA114" s="79">
        <v>0</v>
      </c>
      <c r="SB114" s="79">
        <v>0</v>
      </c>
      <c r="SC114" s="79">
        <v>0</v>
      </c>
      <c r="SD114" s="79">
        <v>0</v>
      </c>
      <c r="SE114" s="79">
        <v>0</v>
      </c>
      <c r="SF114" s="79">
        <v>0</v>
      </c>
      <c r="SG114" s="79">
        <v>0</v>
      </c>
      <c r="SH114" s="79">
        <v>0</v>
      </c>
      <c r="SI114" s="79">
        <v>0</v>
      </c>
      <c r="SJ114" s="79">
        <v>0</v>
      </c>
      <c r="SK114" s="79">
        <v>0</v>
      </c>
      <c r="SL114" s="79">
        <v>0</v>
      </c>
      <c r="SM114" s="79">
        <v>0</v>
      </c>
      <c r="SN114" s="79">
        <v>0</v>
      </c>
      <c r="SO114" s="79">
        <v>0</v>
      </c>
      <c r="SP114" s="79">
        <v>0</v>
      </c>
      <c r="SQ114" s="79">
        <v>0</v>
      </c>
      <c r="SR114" s="79">
        <v>0</v>
      </c>
      <c r="SS114" s="79">
        <v>0</v>
      </c>
      <c r="ST114" s="79">
        <v>0</v>
      </c>
      <c r="SU114" s="79">
        <v>0</v>
      </c>
      <c r="SV114" s="79">
        <v>0</v>
      </c>
      <c r="SW114" s="79">
        <v>0</v>
      </c>
      <c r="SX114" s="79">
        <v>0</v>
      </c>
      <c r="SY114" s="79">
        <v>0</v>
      </c>
      <c r="SZ114" s="79">
        <v>0</v>
      </c>
      <c r="TA114" s="79">
        <v>0</v>
      </c>
      <c r="TB114" s="79">
        <v>0</v>
      </c>
      <c r="TC114" s="79">
        <v>0</v>
      </c>
      <c r="TD114" s="79">
        <v>0</v>
      </c>
      <c r="TE114" s="79">
        <v>0</v>
      </c>
      <c r="TF114" s="79">
        <v>0</v>
      </c>
      <c r="TG114" s="79">
        <v>0</v>
      </c>
      <c r="TH114" s="79">
        <v>0</v>
      </c>
      <c r="TI114" s="79">
        <v>0</v>
      </c>
      <c r="TJ114" s="79">
        <v>0</v>
      </c>
      <c r="TK114" s="79">
        <v>0</v>
      </c>
      <c r="TL114" s="79">
        <v>0</v>
      </c>
      <c r="TM114" s="79">
        <v>0</v>
      </c>
      <c r="TN114" s="79">
        <v>0</v>
      </c>
      <c r="TO114" s="79">
        <v>0</v>
      </c>
      <c r="TP114" s="79">
        <v>0</v>
      </c>
      <c r="TQ114" s="79">
        <v>0</v>
      </c>
      <c r="TR114" s="79">
        <v>0</v>
      </c>
      <c r="TS114" s="79">
        <v>0</v>
      </c>
      <c r="TT114" s="79">
        <v>0</v>
      </c>
      <c r="TU114" s="79">
        <v>0</v>
      </c>
      <c r="TV114" s="79">
        <v>0</v>
      </c>
      <c r="TW114" s="79">
        <v>0</v>
      </c>
      <c r="TX114" s="79">
        <v>0</v>
      </c>
      <c r="TY114" s="79">
        <v>0</v>
      </c>
      <c r="TZ114" s="79">
        <v>0</v>
      </c>
      <c r="UA114" s="79">
        <v>0</v>
      </c>
      <c r="UB114" s="79">
        <v>0</v>
      </c>
      <c r="UC114" s="79">
        <v>0</v>
      </c>
      <c r="UD114" s="79">
        <v>0</v>
      </c>
      <c r="UE114" s="79">
        <v>0</v>
      </c>
      <c r="UF114" s="79">
        <v>0</v>
      </c>
      <c r="UG114" s="79">
        <v>0</v>
      </c>
      <c r="UH114" s="79">
        <v>0</v>
      </c>
      <c r="UI114" s="79">
        <v>0</v>
      </c>
      <c r="UJ114" s="79">
        <v>0</v>
      </c>
      <c r="UK114" s="79">
        <v>0</v>
      </c>
      <c r="UL114" s="79">
        <v>0</v>
      </c>
      <c r="UM114" s="79">
        <v>0</v>
      </c>
      <c r="UN114" s="79">
        <v>0</v>
      </c>
      <c r="UO114" s="79">
        <v>0</v>
      </c>
      <c r="UP114" s="79">
        <v>0</v>
      </c>
      <c r="UQ114" s="79">
        <v>0</v>
      </c>
      <c r="UR114" s="79">
        <v>0</v>
      </c>
      <c r="US114" s="79">
        <v>0</v>
      </c>
      <c r="UT114" s="79">
        <v>0</v>
      </c>
      <c r="UU114" s="79">
        <v>0</v>
      </c>
      <c r="UV114" s="79">
        <v>0</v>
      </c>
      <c r="UW114" s="79">
        <v>0</v>
      </c>
      <c r="UX114" s="79">
        <v>0</v>
      </c>
      <c r="UY114" s="79">
        <v>0</v>
      </c>
      <c r="UZ114" s="79">
        <v>0</v>
      </c>
      <c r="VA114" s="79">
        <v>0</v>
      </c>
      <c r="VB114" s="79">
        <v>0</v>
      </c>
      <c r="VC114" s="79">
        <v>0</v>
      </c>
      <c r="VD114" s="79">
        <v>0</v>
      </c>
      <c r="VE114" s="79">
        <v>0</v>
      </c>
      <c r="VF114" s="79">
        <v>0</v>
      </c>
      <c r="VG114" s="79">
        <v>0</v>
      </c>
      <c r="VH114" s="79">
        <v>0</v>
      </c>
      <c r="VI114" s="79">
        <v>0</v>
      </c>
      <c r="VJ114" s="79">
        <v>0</v>
      </c>
      <c r="VK114" s="79">
        <v>0</v>
      </c>
      <c r="VL114" s="79">
        <v>0</v>
      </c>
      <c r="VM114" s="79">
        <v>0</v>
      </c>
      <c r="VN114" s="79">
        <v>0</v>
      </c>
      <c r="VO114" s="79">
        <v>0</v>
      </c>
      <c r="VP114" s="79">
        <v>0</v>
      </c>
      <c r="VQ114" s="79">
        <v>0</v>
      </c>
      <c r="VR114" s="79">
        <v>0</v>
      </c>
      <c r="VS114" s="79">
        <v>0</v>
      </c>
      <c r="VT114" s="79">
        <v>0</v>
      </c>
      <c r="VU114" s="79">
        <v>1</v>
      </c>
      <c r="VV114" s="79">
        <v>1</v>
      </c>
      <c r="VW114" s="79">
        <v>0</v>
      </c>
      <c r="VX114" s="79">
        <v>0</v>
      </c>
      <c r="VY114" s="79">
        <v>0</v>
      </c>
      <c r="VZ114" s="79">
        <v>0</v>
      </c>
      <c r="WA114" s="79">
        <v>0</v>
      </c>
      <c r="WB114" s="79">
        <v>0</v>
      </c>
      <c r="WC114" s="79">
        <v>0</v>
      </c>
      <c r="WD114" s="79">
        <v>0</v>
      </c>
      <c r="WE114" s="79">
        <v>0</v>
      </c>
      <c r="WF114" s="79">
        <v>0</v>
      </c>
      <c r="WG114" s="79">
        <v>0</v>
      </c>
      <c r="WH114" s="79">
        <v>0</v>
      </c>
      <c r="WI114" s="79">
        <v>0</v>
      </c>
      <c r="WJ114" s="79">
        <v>0</v>
      </c>
      <c r="WK114" s="79">
        <v>0</v>
      </c>
      <c r="WL114" s="79">
        <v>0</v>
      </c>
      <c r="WM114" s="79">
        <v>0</v>
      </c>
      <c r="WN114" s="79">
        <v>0</v>
      </c>
      <c r="WO114" s="79">
        <v>0</v>
      </c>
      <c r="WP114" s="79">
        <v>0</v>
      </c>
    </row>
    <row r="115" spans="1:614" ht="15">
      <c r="A115" s="190">
        <v>113</v>
      </c>
      <c r="B115" s="79" t="s">
        <v>492</v>
      </c>
      <c r="C115" s="199">
        <f t="shared" si="11"/>
        <v>5</v>
      </c>
      <c r="D115" s="79">
        <v>0</v>
      </c>
      <c r="E115" s="79">
        <v>0</v>
      </c>
      <c r="F115" s="79">
        <v>0</v>
      </c>
      <c r="G115" s="79">
        <v>0</v>
      </c>
      <c r="H115" s="79">
        <v>1</v>
      </c>
      <c r="I115" s="79">
        <v>0</v>
      </c>
      <c r="J115" s="79">
        <v>0</v>
      </c>
      <c r="K115" s="79">
        <v>0</v>
      </c>
      <c r="L115" s="79">
        <v>0</v>
      </c>
      <c r="M115" s="79">
        <v>0</v>
      </c>
      <c r="N115" s="79">
        <v>0</v>
      </c>
      <c r="O115" s="79">
        <v>0</v>
      </c>
      <c r="P115" s="79">
        <v>0</v>
      </c>
      <c r="Q115" s="79">
        <v>0</v>
      </c>
      <c r="R115" s="79">
        <v>0</v>
      </c>
      <c r="S115" s="79">
        <v>0</v>
      </c>
      <c r="T115" s="79">
        <v>0</v>
      </c>
      <c r="U115" s="79">
        <v>0</v>
      </c>
      <c r="V115" s="79">
        <v>0</v>
      </c>
      <c r="W115" s="79">
        <v>0</v>
      </c>
      <c r="X115" s="79">
        <v>0</v>
      </c>
      <c r="Y115" s="79">
        <v>0</v>
      </c>
      <c r="Z115" s="79">
        <v>0</v>
      </c>
      <c r="AA115" s="79">
        <v>0</v>
      </c>
      <c r="AB115" s="79">
        <v>0</v>
      </c>
      <c r="AC115" s="79">
        <v>0</v>
      </c>
      <c r="AD115" s="79">
        <v>0</v>
      </c>
      <c r="AE115" s="79">
        <v>0</v>
      </c>
      <c r="AF115" s="79">
        <v>0</v>
      </c>
      <c r="AG115" s="79">
        <v>0</v>
      </c>
      <c r="AH115" s="79">
        <v>0</v>
      </c>
      <c r="AI115" s="79">
        <v>0</v>
      </c>
      <c r="AJ115" s="79">
        <v>0</v>
      </c>
      <c r="AK115" s="79">
        <v>0</v>
      </c>
      <c r="AL115" s="79">
        <v>0</v>
      </c>
      <c r="AM115" s="79">
        <v>0</v>
      </c>
      <c r="AN115" s="79">
        <v>0</v>
      </c>
      <c r="AO115" s="79">
        <v>0</v>
      </c>
      <c r="AP115" s="79">
        <v>0</v>
      </c>
      <c r="AQ115" s="79">
        <v>0</v>
      </c>
      <c r="AR115" s="79">
        <v>0</v>
      </c>
      <c r="AS115" s="79">
        <v>0</v>
      </c>
      <c r="AT115" s="79">
        <v>0</v>
      </c>
      <c r="AU115" s="79">
        <v>0</v>
      </c>
      <c r="AV115" s="79">
        <v>0</v>
      </c>
      <c r="AW115" s="79">
        <v>0</v>
      </c>
      <c r="AX115" s="79">
        <v>0</v>
      </c>
      <c r="AY115" s="79">
        <v>0</v>
      </c>
      <c r="AZ115" s="79">
        <v>0</v>
      </c>
      <c r="BA115" s="79">
        <v>0</v>
      </c>
      <c r="BB115" s="79">
        <v>0</v>
      </c>
      <c r="BC115" s="79">
        <v>0</v>
      </c>
      <c r="BD115" s="79">
        <v>0</v>
      </c>
      <c r="BE115" s="79">
        <v>0</v>
      </c>
      <c r="BF115" s="79">
        <v>0</v>
      </c>
      <c r="BG115" s="79">
        <v>0</v>
      </c>
      <c r="BH115" s="79">
        <v>0</v>
      </c>
      <c r="BI115" s="79">
        <v>0</v>
      </c>
      <c r="BJ115" s="79">
        <v>0</v>
      </c>
      <c r="BK115" s="79">
        <v>0</v>
      </c>
      <c r="BL115" s="79">
        <v>0</v>
      </c>
      <c r="BM115" s="79">
        <v>0</v>
      </c>
      <c r="BN115" s="79">
        <v>0</v>
      </c>
      <c r="BO115" s="79">
        <v>0</v>
      </c>
      <c r="BP115" s="79">
        <v>0</v>
      </c>
      <c r="BQ115" s="79">
        <v>0</v>
      </c>
      <c r="BR115" s="79">
        <v>0</v>
      </c>
      <c r="BS115" s="79">
        <v>0</v>
      </c>
      <c r="BT115" s="79">
        <v>0</v>
      </c>
      <c r="BU115" s="79">
        <v>0</v>
      </c>
      <c r="BV115" s="79">
        <v>0</v>
      </c>
      <c r="BW115" s="79">
        <v>0</v>
      </c>
      <c r="BX115" s="79">
        <v>0</v>
      </c>
      <c r="BY115" s="79">
        <v>0</v>
      </c>
      <c r="BZ115" s="79">
        <v>0</v>
      </c>
      <c r="CA115" s="79">
        <v>0</v>
      </c>
      <c r="CB115" s="79">
        <v>0</v>
      </c>
      <c r="CC115" s="79">
        <v>0</v>
      </c>
      <c r="CD115" s="79">
        <v>0</v>
      </c>
      <c r="CE115" s="79">
        <v>0</v>
      </c>
      <c r="CF115" s="79">
        <v>0</v>
      </c>
      <c r="CG115" s="79">
        <v>0</v>
      </c>
      <c r="CH115" s="79">
        <v>0</v>
      </c>
      <c r="CI115" s="79">
        <v>0</v>
      </c>
      <c r="CJ115" s="79">
        <v>0</v>
      </c>
      <c r="CK115" s="79">
        <v>0</v>
      </c>
      <c r="CL115" s="79">
        <v>0</v>
      </c>
      <c r="CM115" s="79">
        <v>0</v>
      </c>
      <c r="CN115" s="79">
        <v>0</v>
      </c>
      <c r="CO115" s="79">
        <v>0</v>
      </c>
      <c r="CP115" s="79">
        <v>0</v>
      </c>
      <c r="CQ115" s="79">
        <v>0</v>
      </c>
      <c r="CR115" s="79">
        <v>0</v>
      </c>
      <c r="CS115" s="79">
        <v>0</v>
      </c>
      <c r="CT115" s="79">
        <v>0</v>
      </c>
      <c r="CU115" s="79">
        <v>0</v>
      </c>
      <c r="CV115" s="79">
        <v>0</v>
      </c>
      <c r="CW115" s="79">
        <v>0</v>
      </c>
      <c r="CX115" s="79">
        <v>0</v>
      </c>
      <c r="CY115" s="79">
        <v>0</v>
      </c>
      <c r="CZ115" s="79">
        <v>0</v>
      </c>
      <c r="DA115" s="79">
        <v>0</v>
      </c>
      <c r="DB115" s="79">
        <v>0</v>
      </c>
      <c r="DC115" s="79">
        <v>0</v>
      </c>
      <c r="DD115" s="79">
        <v>0</v>
      </c>
      <c r="DE115" s="79">
        <v>0</v>
      </c>
      <c r="DF115" s="79">
        <v>0</v>
      </c>
      <c r="DG115" s="79">
        <v>0</v>
      </c>
      <c r="DH115" s="79">
        <v>0</v>
      </c>
      <c r="DI115" s="79">
        <v>0</v>
      </c>
      <c r="DJ115" s="79">
        <v>0</v>
      </c>
      <c r="DK115" s="79">
        <v>0</v>
      </c>
      <c r="DL115" s="79">
        <v>0</v>
      </c>
      <c r="DM115" s="79">
        <v>0</v>
      </c>
      <c r="DN115" s="79">
        <v>0</v>
      </c>
      <c r="DO115" s="79">
        <v>0</v>
      </c>
      <c r="DP115" s="79">
        <v>0</v>
      </c>
      <c r="DQ115" s="79">
        <v>0</v>
      </c>
      <c r="DR115" s="79">
        <v>0</v>
      </c>
      <c r="DS115" s="79">
        <v>0</v>
      </c>
      <c r="DT115" s="79">
        <v>0</v>
      </c>
      <c r="DU115" s="79">
        <v>0</v>
      </c>
      <c r="DV115" s="79">
        <v>0</v>
      </c>
      <c r="DW115" s="79">
        <v>0</v>
      </c>
      <c r="DX115" s="79">
        <v>0</v>
      </c>
      <c r="DY115" s="79">
        <v>0</v>
      </c>
      <c r="DZ115" s="79">
        <v>0</v>
      </c>
      <c r="EA115" s="79">
        <v>0</v>
      </c>
      <c r="EB115" s="79">
        <v>0</v>
      </c>
      <c r="EC115" s="79">
        <v>0</v>
      </c>
      <c r="ED115" s="79">
        <v>0</v>
      </c>
      <c r="EE115" s="79">
        <v>0</v>
      </c>
      <c r="EF115" s="79">
        <v>0</v>
      </c>
      <c r="EG115" s="79">
        <v>0</v>
      </c>
      <c r="EH115" s="79">
        <v>0</v>
      </c>
      <c r="EI115" s="79">
        <v>0</v>
      </c>
      <c r="EJ115" s="79">
        <v>0</v>
      </c>
      <c r="EK115" s="79">
        <v>0</v>
      </c>
      <c r="EL115" s="79">
        <v>0</v>
      </c>
      <c r="EM115" s="79">
        <v>0</v>
      </c>
      <c r="EN115" s="79">
        <v>0</v>
      </c>
      <c r="EO115" s="79">
        <v>0</v>
      </c>
      <c r="EP115" s="79">
        <v>0</v>
      </c>
      <c r="EQ115" s="79">
        <v>0</v>
      </c>
      <c r="ER115" s="79">
        <v>0</v>
      </c>
      <c r="ES115" s="79">
        <v>0</v>
      </c>
      <c r="ET115" s="79">
        <v>0</v>
      </c>
      <c r="EU115" s="79">
        <v>0</v>
      </c>
      <c r="EV115" s="79">
        <v>0</v>
      </c>
      <c r="EW115" s="79">
        <v>0</v>
      </c>
      <c r="EX115" s="79">
        <v>0</v>
      </c>
      <c r="EY115" s="79">
        <v>0</v>
      </c>
      <c r="EZ115" s="79">
        <v>0</v>
      </c>
      <c r="FA115" s="79">
        <v>0</v>
      </c>
      <c r="FB115" s="79">
        <v>0</v>
      </c>
      <c r="FC115" s="79">
        <v>0</v>
      </c>
      <c r="FD115" s="79">
        <v>0</v>
      </c>
      <c r="FE115" s="79">
        <v>0</v>
      </c>
      <c r="FF115" s="79">
        <v>0</v>
      </c>
      <c r="FG115" s="79">
        <v>0</v>
      </c>
      <c r="FH115" s="79">
        <v>0</v>
      </c>
      <c r="FI115" s="79">
        <v>0</v>
      </c>
      <c r="FJ115" s="79">
        <v>0</v>
      </c>
      <c r="FK115" s="79">
        <v>0</v>
      </c>
      <c r="FL115" s="79">
        <v>0</v>
      </c>
      <c r="FM115" s="79">
        <v>0</v>
      </c>
      <c r="FN115" s="79">
        <v>0</v>
      </c>
      <c r="FO115" s="79">
        <v>0</v>
      </c>
      <c r="FP115" s="79">
        <v>0</v>
      </c>
      <c r="FQ115" s="79">
        <v>0</v>
      </c>
      <c r="FR115" s="79">
        <v>0</v>
      </c>
      <c r="FS115" s="79">
        <v>0</v>
      </c>
      <c r="FT115" s="79">
        <v>0</v>
      </c>
      <c r="FU115" s="79">
        <v>0</v>
      </c>
      <c r="FV115" s="79">
        <v>0</v>
      </c>
      <c r="FW115" s="79">
        <v>0</v>
      </c>
      <c r="FX115" s="79">
        <v>0</v>
      </c>
      <c r="FY115" s="79">
        <v>0</v>
      </c>
      <c r="FZ115" s="79">
        <v>0</v>
      </c>
      <c r="GA115" s="79">
        <v>0</v>
      </c>
      <c r="GB115" s="79">
        <v>0</v>
      </c>
      <c r="GC115" s="79">
        <v>0</v>
      </c>
      <c r="GD115" s="79">
        <v>0</v>
      </c>
      <c r="GE115" s="79">
        <v>0</v>
      </c>
      <c r="GF115" s="79">
        <v>0</v>
      </c>
      <c r="GG115" s="79">
        <v>0</v>
      </c>
      <c r="GH115" s="79">
        <v>0</v>
      </c>
      <c r="GI115" s="79">
        <v>0</v>
      </c>
      <c r="GJ115" s="79">
        <v>0</v>
      </c>
      <c r="GK115" s="79">
        <v>0</v>
      </c>
      <c r="GL115" s="79">
        <v>0</v>
      </c>
      <c r="GM115" s="79">
        <v>0</v>
      </c>
      <c r="GN115" s="79">
        <v>0</v>
      </c>
      <c r="GO115" s="79">
        <v>0</v>
      </c>
      <c r="GP115" s="79">
        <v>0</v>
      </c>
      <c r="GQ115" s="79">
        <v>0</v>
      </c>
      <c r="GR115" s="79">
        <v>0</v>
      </c>
      <c r="GS115" s="79">
        <v>0</v>
      </c>
      <c r="GT115" s="79">
        <v>0</v>
      </c>
      <c r="GU115" s="79">
        <v>0</v>
      </c>
      <c r="GV115" s="79">
        <v>0</v>
      </c>
      <c r="GW115" s="79">
        <v>0</v>
      </c>
      <c r="GX115" s="79">
        <v>0</v>
      </c>
      <c r="GY115" s="79">
        <v>0</v>
      </c>
      <c r="GZ115" s="79">
        <v>0</v>
      </c>
      <c r="HA115" s="79">
        <v>0</v>
      </c>
      <c r="HB115" s="79">
        <v>0</v>
      </c>
      <c r="HC115" s="79">
        <v>0</v>
      </c>
      <c r="HD115" s="79">
        <v>0</v>
      </c>
      <c r="HE115" s="79">
        <v>0</v>
      </c>
      <c r="HF115" s="79">
        <v>0</v>
      </c>
      <c r="HG115" s="79">
        <v>0</v>
      </c>
      <c r="HH115" s="79">
        <v>0</v>
      </c>
      <c r="HI115" s="79">
        <v>0</v>
      </c>
      <c r="HJ115" s="79">
        <v>0</v>
      </c>
      <c r="HK115" s="79">
        <v>0</v>
      </c>
      <c r="HL115" s="79">
        <v>0</v>
      </c>
      <c r="HM115" s="79">
        <v>0</v>
      </c>
      <c r="HN115" s="79">
        <v>0</v>
      </c>
      <c r="HO115" s="79">
        <v>0</v>
      </c>
      <c r="HP115" s="79">
        <v>0</v>
      </c>
      <c r="HQ115" s="79">
        <v>0</v>
      </c>
      <c r="HR115" s="79">
        <v>0</v>
      </c>
      <c r="HS115" s="79">
        <v>0</v>
      </c>
      <c r="HT115" s="79">
        <v>0</v>
      </c>
      <c r="HU115" s="79">
        <v>0</v>
      </c>
      <c r="HV115" s="79">
        <v>0</v>
      </c>
      <c r="HW115" s="79">
        <v>0</v>
      </c>
      <c r="HX115" s="79">
        <v>0</v>
      </c>
      <c r="HY115" s="79">
        <v>0</v>
      </c>
      <c r="HZ115" s="79">
        <v>0</v>
      </c>
      <c r="IA115" s="79">
        <v>0</v>
      </c>
      <c r="IB115" s="79">
        <v>0</v>
      </c>
      <c r="IC115" s="79">
        <v>0</v>
      </c>
      <c r="ID115" s="79">
        <v>0</v>
      </c>
      <c r="IE115" s="79">
        <v>0</v>
      </c>
      <c r="IF115" s="79">
        <v>0</v>
      </c>
      <c r="IG115" s="79">
        <v>0</v>
      </c>
      <c r="IH115" s="79">
        <v>0</v>
      </c>
      <c r="II115" s="79">
        <v>0</v>
      </c>
      <c r="IJ115" s="79">
        <v>0</v>
      </c>
      <c r="IK115" s="79">
        <v>0</v>
      </c>
      <c r="IL115" s="79">
        <v>0</v>
      </c>
      <c r="IM115" s="79">
        <v>0</v>
      </c>
      <c r="IN115" s="79">
        <v>0</v>
      </c>
      <c r="IO115" s="79">
        <v>0</v>
      </c>
      <c r="IP115" s="79">
        <v>0</v>
      </c>
      <c r="IQ115" s="79">
        <v>0</v>
      </c>
      <c r="IR115" s="79">
        <v>0</v>
      </c>
      <c r="IS115" s="79">
        <v>0</v>
      </c>
      <c r="IT115" s="79">
        <v>0</v>
      </c>
      <c r="IU115" s="79">
        <v>0</v>
      </c>
      <c r="IV115" s="79">
        <v>0</v>
      </c>
      <c r="IW115" s="79">
        <v>0</v>
      </c>
      <c r="IX115" s="79">
        <v>0</v>
      </c>
      <c r="IY115" s="79">
        <v>0</v>
      </c>
      <c r="IZ115" s="79">
        <v>0</v>
      </c>
      <c r="JA115" s="79">
        <v>0</v>
      </c>
      <c r="JB115" s="79">
        <v>0</v>
      </c>
      <c r="JC115" s="79">
        <v>0</v>
      </c>
      <c r="JD115" s="79">
        <v>0</v>
      </c>
      <c r="JE115" s="79">
        <v>0</v>
      </c>
      <c r="JF115" s="79">
        <v>0</v>
      </c>
      <c r="JG115" s="79">
        <v>0</v>
      </c>
      <c r="JH115" s="79">
        <v>0</v>
      </c>
      <c r="JI115" s="79">
        <v>0</v>
      </c>
      <c r="JJ115" s="79">
        <v>0</v>
      </c>
      <c r="JK115" s="79">
        <v>0</v>
      </c>
      <c r="JL115" s="79">
        <v>0</v>
      </c>
      <c r="JM115" s="79">
        <v>0</v>
      </c>
      <c r="JN115" s="79">
        <v>0</v>
      </c>
      <c r="JO115" s="79">
        <v>0</v>
      </c>
      <c r="JP115" s="79">
        <v>0</v>
      </c>
      <c r="JQ115" s="79">
        <v>0</v>
      </c>
      <c r="JR115" s="79">
        <v>0</v>
      </c>
      <c r="JS115" s="79">
        <v>0</v>
      </c>
      <c r="JT115" s="79">
        <v>0</v>
      </c>
      <c r="JU115" s="79">
        <v>0</v>
      </c>
      <c r="JV115" s="79">
        <v>0</v>
      </c>
      <c r="JW115" s="79">
        <v>0</v>
      </c>
      <c r="JX115" s="79">
        <v>0</v>
      </c>
      <c r="JY115" s="79">
        <v>0</v>
      </c>
      <c r="JZ115" s="79">
        <v>0</v>
      </c>
      <c r="KA115" s="79">
        <v>0</v>
      </c>
      <c r="KB115" s="79">
        <v>0</v>
      </c>
      <c r="KC115" s="79">
        <v>0</v>
      </c>
      <c r="KD115" s="79">
        <v>0</v>
      </c>
      <c r="KE115" s="79">
        <v>0</v>
      </c>
      <c r="KF115" s="79">
        <v>0</v>
      </c>
      <c r="KG115" s="79">
        <v>0</v>
      </c>
      <c r="KH115" s="79">
        <v>0</v>
      </c>
      <c r="KI115" s="79">
        <v>0</v>
      </c>
      <c r="KJ115" s="79">
        <v>0</v>
      </c>
      <c r="KK115" s="79">
        <v>0</v>
      </c>
      <c r="KL115" s="79">
        <v>0</v>
      </c>
      <c r="KM115" s="79">
        <v>0</v>
      </c>
      <c r="KN115" s="79">
        <v>0</v>
      </c>
      <c r="KO115" s="79">
        <v>0</v>
      </c>
      <c r="KP115" s="79">
        <v>0</v>
      </c>
      <c r="KQ115" s="79">
        <v>0</v>
      </c>
      <c r="KR115" s="79">
        <v>0</v>
      </c>
      <c r="KS115" s="79">
        <v>0</v>
      </c>
      <c r="KT115" s="79">
        <v>0</v>
      </c>
      <c r="KU115" s="79">
        <v>0</v>
      </c>
      <c r="KV115" s="79">
        <v>0</v>
      </c>
      <c r="KW115" s="79">
        <v>0</v>
      </c>
      <c r="KX115" s="79">
        <v>0</v>
      </c>
      <c r="KY115" s="79">
        <v>0</v>
      </c>
      <c r="KZ115" s="79">
        <v>0</v>
      </c>
      <c r="LA115" s="79">
        <v>0</v>
      </c>
      <c r="LB115" s="79">
        <v>0</v>
      </c>
      <c r="LC115" s="79">
        <v>0</v>
      </c>
      <c r="LD115" s="79">
        <v>0</v>
      </c>
      <c r="LE115" s="79">
        <v>0</v>
      </c>
      <c r="LF115" s="79">
        <v>0</v>
      </c>
      <c r="LG115" s="79">
        <v>0</v>
      </c>
      <c r="LH115" s="79">
        <v>0</v>
      </c>
      <c r="LI115" s="79">
        <v>0</v>
      </c>
      <c r="LJ115" s="79">
        <v>0</v>
      </c>
      <c r="LK115" s="79">
        <v>0</v>
      </c>
      <c r="LL115" s="79">
        <v>0</v>
      </c>
      <c r="LM115" s="79">
        <v>0</v>
      </c>
      <c r="LN115" s="79">
        <v>0</v>
      </c>
      <c r="LO115" s="79">
        <v>0</v>
      </c>
      <c r="LP115" s="79">
        <v>0</v>
      </c>
      <c r="LQ115" s="79">
        <v>0</v>
      </c>
      <c r="LR115" s="79">
        <v>0</v>
      </c>
      <c r="LS115" s="79">
        <v>0</v>
      </c>
      <c r="LT115" s="79">
        <v>0</v>
      </c>
      <c r="LU115" s="79">
        <v>0</v>
      </c>
      <c r="LV115" s="79">
        <v>0</v>
      </c>
      <c r="LW115" s="79">
        <v>0</v>
      </c>
      <c r="LX115" s="79">
        <v>0</v>
      </c>
      <c r="LY115" s="79">
        <v>0</v>
      </c>
      <c r="LZ115" s="79">
        <v>0</v>
      </c>
      <c r="MA115" s="79">
        <v>0</v>
      </c>
      <c r="MB115" s="79">
        <v>0</v>
      </c>
      <c r="MC115" s="79">
        <v>0</v>
      </c>
      <c r="MD115" s="79">
        <v>0</v>
      </c>
      <c r="ME115" s="79">
        <v>0</v>
      </c>
      <c r="MF115" s="79">
        <v>0</v>
      </c>
      <c r="MG115" s="79">
        <v>0</v>
      </c>
      <c r="MH115" s="79">
        <v>0</v>
      </c>
      <c r="MI115" s="79">
        <v>0</v>
      </c>
      <c r="MJ115" s="79">
        <v>0</v>
      </c>
      <c r="MK115" s="79">
        <v>0</v>
      </c>
      <c r="ML115" s="79">
        <v>0</v>
      </c>
      <c r="MM115" s="79">
        <v>0</v>
      </c>
      <c r="MN115" s="79">
        <v>0</v>
      </c>
      <c r="MO115" s="79">
        <v>0</v>
      </c>
      <c r="MP115" s="79">
        <v>0</v>
      </c>
      <c r="MQ115" s="79">
        <v>0</v>
      </c>
      <c r="MR115" s="79">
        <v>0</v>
      </c>
      <c r="MS115" s="79">
        <v>0</v>
      </c>
      <c r="MT115" s="79">
        <v>0</v>
      </c>
      <c r="MU115" s="79">
        <v>0</v>
      </c>
      <c r="MV115" s="79">
        <v>0</v>
      </c>
      <c r="MW115" s="79">
        <v>0</v>
      </c>
      <c r="MX115" s="79">
        <v>0</v>
      </c>
      <c r="MY115" s="79">
        <v>0</v>
      </c>
      <c r="MZ115" s="79">
        <v>0</v>
      </c>
      <c r="NA115" s="79">
        <v>0</v>
      </c>
      <c r="NB115" s="79">
        <v>0</v>
      </c>
      <c r="NC115" s="79">
        <v>0</v>
      </c>
      <c r="ND115" s="79">
        <v>0</v>
      </c>
      <c r="NE115" s="79">
        <v>0</v>
      </c>
      <c r="NF115" s="79">
        <v>0</v>
      </c>
      <c r="NG115" s="79">
        <v>0</v>
      </c>
      <c r="NH115" s="79">
        <v>0</v>
      </c>
      <c r="NI115" s="79">
        <v>0</v>
      </c>
      <c r="NJ115" s="79">
        <v>0</v>
      </c>
      <c r="NK115" s="79">
        <v>0</v>
      </c>
      <c r="NL115" s="79">
        <v>0</v>
      </c>
      <c r="NM115" s="79">
        <v>0</v>
      </c>
      <c r="NN115" s="79">
        <v>0</v>
      </c>
      <c r="NO115" s="79">
        <v>0</v>
      </c>
      <c r="NP115" s="79">
        <v>0</v>
      </c>
      <c r="NQ115" s="79">
        <v>0</v>
      </c>
      <c r="NR115" s="79">
        <v>0</v>
      </c>
      <c r="NS115" s="79">
        <v>0</v>
      </c>
      <c r="NT115" s="79">
        <v>0</v>
      </c>
      <c r="NU115" s="79">
        <v>0</v>
      </c>
      <c r="NV115" s="79">
        <v>0</v>
      </c>
      <c r="NW115" s="79">
        <v>0</v>
      </c>
      <c r="NX115" s="79">
        <v>0</v>
      </c>
      <c r="NY115" s="79">
        <v>0</v>
      </c>
      <c r="NZ115" s="79">
        <v>0</v>
      </c>
      <c r="OA115" s="79">
        <v>0</v>
      </c>
      <c r="OB115" s="79">
        <v>0</v>
      </c>
      <c r="OC115" s="79">
        <v>0</v>
      </c>
      <c r="OD115" s="79">
        <v>0</v>
      </c>
      <c r="OE115" s="79">
        <v>0</v>
      </c>
      <c r="OF115" s="79">
        <v>0</v>
      </c>
      <c r="OG115" s="79">
        <v>0</v>
      </c>
      <c r="OH115" s="79">
        <v>0</v>
      </c>
      <c r="OI115" s="79">
        <v>0</v>
      </c>
      <c r="OJ115" s="79">
        <v>0</v>
      </c>
      <c r="OK115" s="79">
        <v>0</v>
      </c>
      <c r="OL115" s="79">
        <v>0</v>
      </c>
      <c r="OM115" s="79">
        <v>0</v>
      </c>
      <c r="ON115" s="79">
        <v>0</v>
      </c>
      <c r="OO115" s="79">
        <v>0</v>
      </c>
      <c r="OP115" s="79">
        <v>0</v>
      </c>
      <c r="OQ115" s="79">
        <v>0</v>
      </c>
      <c r="OR115" s="79">
        <v>0</v>
      </c>
      <c r="OS115" s="79">
        <v>0</v>
      </c>
      <c r="OT115" s="79">
        <v>0</v>
      </c>
      <c r="OU115" s="79">
        <v>0</v>
      </c>
      <c r="OV115" s="79">
        <v>0</v>
      </c>
      <c r="OW115" s="79">
        <v>0</v>
      </c>
      <c r="OX115" s="79">
        <v>0</v>
      </c>
      <c r="OY115" s="79">
        <v>0</v>
      </c>
      <c r="OZ115" s="79">
        <v>0</v>
      </c>
      <c r="PA115" s="79">
        <v>0</v>
      </c>
      <c r="PB115" s="79">
        <v>0</v>
      </c>
      <c r="PC115" s="79">
        <v>0</v>
      </c>
      <c r="PD115" s="79">
        <v>0</v>
      </c>
      <c r="PE115" s="79">
        <v>0</v>
      </c>
      <c r="PF115" s="79">
        <v>0</v>
      </c>
      <c r="PG115" s="79">
        <v>0</v>
      </c>
      <c r="PH115" s="79">
        <v>0</v>
      </c>
      <c r="PI115" s="79">
        <v>0</v>
      </c>
      <c r="PJ115" s="79">
        <v>0</v>
      </c>
      <c r="PK115" s="79">
        <v>0</v>
      </c>
      <c r="PL115" s="79">
        <v>0</v>
      </c>
      <c r="PM115" s="79">
        <v>0</v>
      </c>
      <c r="PN115" s="79">
        <v>0</v>
      </c>
      <c r="PO115" s="79">
        <v>0</v>
      </c>
      <c r="PP115" s="79">
        <v>0</v>
      </c>
      <c r="PQ115" s="79">
        <v>0</v>
      </c>
      <c r="PR115" s="79">
        <v>0</v>
      </c>
      <c r="PS115" s="79">
        <v>0</v>
      </c>
      <c r="PT115" s="79">
        <v>0</v>
      </c>
      <c r="PU115" s="79">
        <v>0</v>
      </c>
      <c r="PV115" s="79">
        <v>0</v>
      </c>
      <c r="PW115" s="79">
        <v>0</v>
      </c>
      <c r="PX115" s="79">
        <v>0</v>
      </c>
      <c r="PY115" s="79">
        <v>0</v>
      </c>
      <c r="PZ115" s="79">
        <v>0</v>
      </c>
      <c r="QA115" s="79">
        <v>0</v>
      </c>
      <c r="QB115" s="79">
        <v>0</v>
      </c>
      <c r="QC115" s="79">
        <v>0</v>
      </c>
      <c r="QD115" s="79">
        <v>0</v>
      </c>
      <c r="QE115" s="79">
        <v>0</v>
      </c>
      <c r="QF115" s="79">
        <v>0</v>
      </c>
      <c r="QG115" s="79">
        <v>0</v>
      </c>
      <c r="QH115" s="79">
        <v>0</v>
      </c>
      <c r="QI115" s="79">
        <v>0</v>
      </c>
      <c r="QJ115" s="79">
        <v>0</v>
      </c>
      <c r="QK115" s="79">
        <v>0</v>
      </c>
      <c r="QL115" s="79">
        <v>0</v>
      </c>
      <c r="QM115" s="79">
        <v>0</v>
      </c>
      <c r="QN115" s="79">
        <v>0</v>
      </c>
      <c r="QO115" s="79">
        <v>0</v>
      </c>
      <c r="QP115" s="79">
        <v>0</v>
      </c>
      <c r="QQ115" s="79">
        <v>0</v>
      </c>
      <c r="QR115" s="79">
        <v>0</v>
      </c>
      <c r="QS115" s="79">
        <v>0</v>
      </c>
      <c r="QT115" s="79">
        <v>0</v>
      </c>
      <c r="QU115" s="79">
        <v>0</v>
      </c>
      <c r="QV115" s="79">
        <v>0</v>
      </c>
      <c r="QW115" s="79">
        <v>0</v>
      </c>
      <c r="QX115" s="79">
        <v>0</v>
      </c>
      <c r="QY115" s="79">
        <v>0</v>
      </c>
      <c r="QZ115" s="79">
        <v>0</v>
      </c>
      <c r="RA115" s="79">
        <v>0</v>
      </c>
      <c r="RB115" s="79">
        <v>0</v>
      </c>
      <c r="RC115" s="79">
        <v>0</v>
      </c>
      <c r="RD115" s="79">
        <v>0</v>
      </c>
      <c r="RE115" s="79">
        <v>0</v>
      </c>
      <c r="RF115" s="79">
        <v>0</v>
      </c>
      <c r="RG115" s="79">
        <v>0</v>
      </c>
      <c r="RH115" s="79">
        <v>0</v>
      </c>
      <c r="RI115" s="79">
        <v>0</v>
      </c>
      <c r="RJ115" s="79">
        <v>0</v>
      </c>
      <c r="RK115" s="79">
        <v>0</v>
      </c>
      <c r="RL115" s="79">
        <v>0</v>
      </c>
      <c r="RM115" s="79">
        <v>0</v>
      </c>
      <c r="RN115" s="79">
        <v>0</v>
      </c>
      <c r="RO115" s="79">
        <v>0</v>
      </c>
      <c r="RP115" s="79">
        <v>0</v>
      </c>
      <c r="RQ115" s="79">
        <v>0</v>
      </c>
      <c r="RR115" s="79">
        <v>0</v>
      </c>
      <c r="RS115" s="79">
        <v>0</v>
      </c>
      <c r="RT115" s="79">
        <v>0</v>
      </c>
      <c r="RU115" s="79">
        <v>0</v>
      </c>
      <c r="RV115" s="79">
        <v>0</v>
      </c>
      <c r="RW115" s="79">
        <v>0</v>
      </c>
      <c r="RX115" s="79">
        <v>0</v>
      </c>
      <c r="RY115" s="79">
        <v>0</v>
      </c>
      <c r="RZ115" s="79">
        <v>0</v>
      </c>
      <c r="SA115" s="79">
        <v>0</v>
      </c>
      <c r="SB115" s="79">
        <v>0</v>
      </c>
      <c r="SC115" s="79">
        <v>0</v>
      </c>
      <c r="SD115" s="79">
        <v>0</v>
      </c>
      <c r="SE115" s="79">
        <v>0</v>
      </c>
      <c r="SF115" s="79">
        <v>0</v>
      </c>
      <c r="SG115" s="79">
        <v>0</v>
      </c>
      <c r="SH115" s="79">
        <v>0</v>
      </c>
      <c r="SI115" s="79">
        <v>0</v>
      </c>
      <c r="SJ115" s="79">
        <v>0</v>
      </c>
      <c r="SK115" s="79">
        <v>0</v>
      </c>
      <c r="SL115" s="79">
        <v>0</v>
      </c>
      <c r="SM115" s="79">
        <v>0</v>
      </c>
      <c r="SN115" s="79">
        <v>0</v>
      </c>
      <c r="SO115" s="79">
        <v>0</v>
      </c>
      <c r="SP115" s="79">
        <v>0</v>
      </c>
      <c r="SQ115" s="79">
        <v>0</v>
      </c>
      <c r="SR115" s="79">
        <v>0</v>
      </c>
      <c r="SS115" s="79">
        <v>0</v>
      </c>
      <c r="ST115" s="79">
        <v>0</v>
      </c>
      <c r="SU115" s="79">
        <v>0</v>
      </c>
      <c r="SV115" s="79">
        <v>0</v>
      </c>
      <c r="SW115" s="79">
        <v>0</v>
      </c>
      <c r="SX115" s="79">
        <v>0</v>
      </c>
      <c r="SY115" s="79">
        <v>0</v>
      </c>
      <c r="SZ115" s="79">
        <v>0</v>
      </c>
      <c r="TA115" s="79">
        <v>0</v>
      </c>
      <c r="TB115" s="79">
        <v>0</v>
      </c>
      <c r="TC115" s="79">
        <v>0</v>
      </c>
      <c r="TD115" s="79">
        <v>0</v>
      </c>
      <c r="TE115" s="79">
        <v>0</v>
      </c>
      <c r="TF115" s="79">
        <v>0</v>
      </c>
      <c r="TG115" s="79">
        <v>0</v>
      </c>
      <c r="TH115" s="79">
        <v>0</v>
      </c>
      <c r="TI115" s="79">
        <v>0</v>
      </c>
      <c r="TJ115" s="79">
        <v>0</v>
      </c>
      <c r="TK115" s="79">
        <v>0</v>
      </c>
      <c r="TL115" s="79">
        <v>0</v>
      </c>
      <c r="TM115" s="79">
        <v>0</v>
      </c>
      <c r="TN115" s="79">
        <v>0</v>
      </c>
      <c r="TO115" s="79">
        <v>0</v>
      </c>
      <c r="TP115" s="79">
        <v>0</v>
      </c>
      <c r="TQ115" s="79">
        <v>0</v>
      </c>
      <c r="TR115" s="79">
        <v>0</v>
      </c>
      <c r="TS115" s="79">
        <v>0</v>
      </c>
      <c r="TT115" s="79">
        <v>0</v>
      </c>
      <c r="TU115" s="79">
        <v>0</v>
      </c>
      <c r="TV115" s="79">
        <v>0</v>
      </c>
      <c r="TW115" s="79">
        <v>0</v>
      </c>
      <c r="TX115" s="79">
        <v>0</v>
      </c>
      <c r="TY115" s="79">
        <v>0</v>
      </c>
      <c r="TZ115" s="79">
        <v>1</v>
      </c>
      <c r="UA115" s="79">
        <v>1</v>
      </c>
      <c r="UB115" s="79">
        <v>1</v>
      </c>
      <c r="UC115" s="79">
        <v>1</v>
      </c>
      <c r="UD115" s="79">
        <v>0</v>
      </c>
      <c r="UE115" s="79">
        <v>0</v>
      </c>
      <c r="UF115" s="79">
        <v>0</v>
      </c>
      <c r="UG115" s="79">
        <v>0</v>
      </c>
      <c r="UH115" s="79">
        <v>0</v>
      </c>
      <c r="UI115" s="79">
        <v>0</v>
      </c>
      <c r="UJ115" s="79">
        <v>0</v>
      </c>
      <c r="UK115" s="79">
        <v>0</v>
      </c>
      <c r="UL115" s="79">
        <v>0</v>
      </c>
      <c r="UM115" s="79">
        <v>0</v>
      </c>
      <c r="UN115" s="79">
        <v>0</v>
      </c>
      <c r="UO115" s="79">
        <v>0</v>
      </c>
      <c r="UP115" s="79">
        <v>0</v>
      </c>
      <c r="UQ115" s="79">
        <v>0</v>
      </c>
      <c r="UR115" s="79">
        <v>0</v>
      </c>
      <c r="US115" s="79">
        <v>0</v>
      </c>
      <c r="UT115" s="79">
        <v>0</v>
      </c>
      <c r="UU115" s="79">
        <v>0</v>
      </c>
      <c r="UV115" s="79">
        <v>0</v>
      </c>
      <c r="UW115" s="79">
        <v>0</v>
      </c>
      <c r="UX115" s="79">
        <v>0</v>
      </c>
      <c r="UY115" s="79">
        <v>0</v>
      </c>
      <c r="UZ115" s="79">
        <v>0</v>
      </c>
      <c r="VA115" s="79">
        <v>0</v>
      </c>
      <c r="VB115" s="79">
        <v>0</v>
      </c>
      <c r="VC115" s="79">
        <v>0</v>
      </c>
      <c r="VD115" s="79">
        <v>0</v>
      </c>
      <c r="VE115" s="79">
        <v>0</v>
      </c>
      <c r="VF115" s="79">
        <v>0</v>
      </c>
      <c r="VG115" s="79">
        <v>0</v>
      </c>
      <c r="VH115" s="79">
        <v>0</v>
      </c>
      <c r="VI115" s="79">
        <v>0</v>
      </c>
      <c r="VJ115" s="79">
        <v>0</v>
      </c>
      <c r="VK115" s="79">
        <v>0</v>
      </c>
      <c r="VL115" s="79">
        <v>0</v>
      </c>
      <c r="VM115" s="79">
        <v>0</v>
      </c>
      <c r="VN115" s="79">
        <v>0</v>
      </c>
      <c r="VO115" s="79">
        <v>0</v>
      </c>
      <c r="VP115" s="79">
        <v>0</v>
      </c>
      <c r="VQ115" s="79">
        <v>0</v>
      </c>
      <c r="VR115" s="79">
        <v>0</v>
      </c>
      <c r="VS115" s="79">
        <v>0</v>
      </c>
      <c r="VT115" s="79">
        <v>0</v>
      </c>
      <c r="VU115" s="79">
        <v>0</v>
      </c>
      <c r="VV115" s="79">
        <v>0</v>
      </c>
      <c r="VW115" s="79">
        <v>0</v>
      </c>
      <c r="VX115" s="79">
        <v>0</v>
      </c>
      <c r="VY115" s="79">
        <v>0</v>
      </c>
      <c r="VZ115" s="79">
        <v>0</v>
      </c>
      <c r="WA115" s="79">
        <v>0</v>
      </c>
      <c r="WB115" s="79">
        <v>0</v>
      </c>
      <c r="WC115" s="79">
        <v>0</v>
      </c>
      <c r="WD115" s="79">
        <v>0</v>
      </c>
      <c r="WE115" s="79">
        <v>0</v>
      </c>
      <c r="WF115" s="79">
        <v>0</v>
      </c>
      <c r="WG115" s="79">
        <v>0</v>
      </c>
      <c r="WH115" s="79">
        <v>0</v>
      </c>
      <c r="WI115" s="79">
        <v>0</v>
      </c>
      <c r="WJ115" s="79">
        <v>0</v>
      </c>
      <c r="WK115" s="79">
        <v>0</v>
      </c>
      <c r="WL115" s="79">
        <v>0</v>
      </c>
      <c r="WM115" s="79">
        <v>0</v>
      </c>
      <c r="WN115" s="79">
        <v>0</v>
      </c>
      <c r="WO115" s="79">
        <v>0</v>
      </c>
      <c r="WP115" s="79">
        <v>0</v>
      </c>
    </row>
    <row r="116" spans="1:614" ht="15">
      <c r="A116" s="190">
        <v>114</v>
      </c>
      <c r="B116" s="79" t="s">
        <v>496</v>
      </c>
      <c r="C116" s="199">
        <f t="shared" si="11"/>
        <v>1</v>
      </c>
      <c r="D116" s="79">
        <v>0</v>
      </c>
      <c r="E116" s="79">
        <v>0</v>
      </c>
      <c r="F116" s="79">
        <v>0</v>
      </c>
      <c r="G116" s="79">
        <v>0</v>
      </c>
      <c r="H116" s="79">
        <v>1</v>
      </c>
      <c r="I116" s="79">
        <v>0</v>
      </c>
      <c r="J116" s="79">
        <v>0</v>
      </c>
      <c r="K116" s="79">
        <v>0</v>
      </c>
      <c r="L116" s="79">
        <v>0</v>
      </c>
      <c r="M116" s="79">
        <v>0</v>
      </c>
      <c r="N116" s="79">
        <v>0</v>
      </c>
      <c r="O116" s="79">
        <v>0</v>
      </c>
      <c r="P116" s="79">
        <v>0</v>
      </c>
      <c r="Q116" s="79">
        <v>0</v>
      </c>
      <c r="R116" s="79">
        <v>0</v>
      </c>
      <c r="S116" s="79">
        <v>0</v>
      </c>
      <c r="T116" s="79">
        <v>0</v>
      </c>
      <c r="U116" s="79">
        <v>0</v>
      </c>
      <c r="V116" s="79">
        <v>0</v>
      </c>
      <c r="W116" s="79">
        <v>0</v>
      </c>
      <c r="X116" s="79">
        <v>0</v>
      </c>
      <c r="Y116" s="79">
        <v>0</v>
      </c>
      <c r="Z116" s="79">
        <v>0</v>
      </c>
      <c r="AA116" s="79">
        <v>0</v>
      </c>
      <c r="AB116" s="79">
        <v>0</v>
      </c>
      <c r="AC116" s="79">
        <v>0</v>
      </c>
      <c r="AD116" s="79">
        <v>0</v>
      </c>
      <c r="AE116" s="79">
        <v>0</v>
      </c>
      <c r="AF116" s="79">
        <v>0</v>
      </c>
      <c r="AG116" s="79">
        <v>0</v>
      </c>
      <c r="AH116" s="79">
        <v>0</v>
      </c>
      <c r="AI116" s="79">
        <v>0</v>
      </c>
      <c r="AJ116" s="79">
        <v>0</v>
      </c>
      <c r="AK116" s="79">
        <v>0</v>
      </c>
      <c r="AL116" s="79">
        <v>0</v>
      </c>
      <c r="AM116" s="79">
        <v>0</v>
      </c>
      <c r="AN116" s="79">
        <v>0</v>
      </c>
      <c r="AO116" s="79">
        <v>0</v>
      </c>
      <c r="AP116" s="79">
        <v>0</v>
      </c>
      <c r="AQ116" s="79">
        <v>0</v>
      </c>
      <c r="AR116" s="79">
        <v>0</v>
      </c>
      <c r="AS116" s="79">
        <v>0</v>
      </c>
      <c r="AT116" s="79">
        <v>0</v>
      </c>
      <c r="AU116" s="79">
        <v>0</v>
      </c>
      <c r="AV116" s="79">
        <v>0</v>
      </c>
      <c r="AW116" s="79">
        <v>0</v>
      </c>
      <c r="AX116" s="79">
        <v>0</v>
      </c>
      <c r="AY116" s="79">
        <v>0</v>
      </c>
      <c r="AZ116" s="79">
        <v>0</v>
      </c>
      <c r="BA116" s="79">
        <v>0</v>
      </c>
      <c r="BB116" s="79">
        <v>0</v>
      </c>
      <c r="BC116" s="79">
        <v>0</v>
      </c>
      <c r="BD116" s="79">
        <v>0</v>
      </c>
      <c r="BE116" s="79">
        <v>0</v>
      </c>
      <c r="BF116" s="79">
        <v>0</v>
      </c>
      <c r="BG116" s="79">
        <v>0</v>
      </c>
      <c r="BH116" s="79">
        <v>0</v>
      </c>
      <c r="BI116" s="79">
        <v>0</v>
      </c>
      <c r="BJ116" s="79">
        <v>0</v>
      </c>
      <c r="BK116" s="79">
        <v>0</v>
      </c>
      <c r="BL116" s="79">
        <v>0</v>
      </c>
      <c r="BM116" s="79">
        <v>0</v>
      </c>
      <c r="BN116" s="79">
        <v>0</v>
      </c>
      <c r="BO116" s="79">
        <v>0</v>
      </c>
      <c r="BP116" s="79">
        <v>0</v>
      </c>
      <c r="BQ116" s="79">
        <v>0</v>
      </c>
      <c r="BR116" s="79">
        <v>0</v>
      </c>
      <c r="BS116" s="79">
        <v>0</v>
      </c>
      <c r="BT116" s="79">
        <v>0</v>
      </c>
      <c r="BU116" s="79">
        <v>0</v>
      </c>
      <c r="BV116" s="79">
        <v>0</v>
      </c>
      <c r="BW116" s="79">
        <v>0</v>
      </c>
      <c r="BX116" s="79">
        <v>0</v>
      </c>
      <c r="BY116" s="79">
        <v>0</v>
      </c>
      <c r="BZ116" s="79">
        <v>0</v>
      </c>
      <c r="CA116" s="79">
        <v>0</v>
      </c>
      <c r="CB116" s="79">
        <v>0</v>
      </c>
      <c r="CC116" s="79">
        <v>0</v>
      </c>
      <c r="CD116" s="79">
        <v>0</v>
      </c>
      <c r="CE116" s="79">
        <v>0</v>
      </c>
      <c r="CF116" s="79">
        <v>0</v>
      </c>
      <c r="CG116" s="79">
        <v>0</v>
      </c>
      <c r="CH116" s="79">
        <v>0</v>
      </c>
      <c r="CI116" s="79">
        <v>0</v>
      </c>
      <c r="CJ116" s="79">
        <v>0</v>
      </c>
      <c r="CK116" s="79">
        <v>0</v>
      </c>
      <c r="CL116" s="79">
        <v>0</v>
      </c>
      <c r="CM116" s="79">
        <v>0</v>
      </c>
      <c r="CN116" s="79">
        <v>0</v>
      </c>
      <c r="CO116" s="79">
        <v>0</v>
      </c>
      <c r="CP116" s="79">
        <v>0</v>
      </c>
      <c r="CQ116" s="79">
        <v>0</v>
      </c>
      <c r="CR116" s="79">
        <v>0</v>
      </c>
      <c r="CS116" s="79">
        <v>0</v>
      </c>
      <c r="CT116" s="79">
        <v>0</v>
      </c>
      <c r="CU116" s="79">
        <v>0</v>
      </c>
      <c r="CV116" s="79">
        <v>0</v>
      </c>
      <c r="CW116" s="79">
        <v>0</v>
      </c>
      <c r="CX116" s="79">
        <v>0</v>
      </c>
      <c r="CY116" s="79">
        <v>0</v>
      </c>
      <c r="CZ116" s="79">
        <v>0</v>
      </c>
      <c r="DA116" s="79">
        <v>0</v>
      </c>
      <c r="DB116" s="79">
        <v>0</v>
      </c>
      <c r="DC116" s="79">
        <v>0</v>
      </c>
      <c r="DD116" s="79">
        <v>0</v>
      </c>
      <c r="DE116" s="79">
        <v>0</v>
      </c>
      <c r="DF116" s="79">
        <v>0</v>
      </c>
      <c r="DG116" s="79">
        <v>0</v>
      </c>
      <c r="DH116" s="79">
        <v>0</v>
      </c>
      <c r="DI116" s="79">
        <v>0</v>
      </c>
      <c r="DJ116" s="79">
        <v>0</v>
      </c>
      <c r="DK116" s="79">
        <v>0</v>
      </c>
      <c r="DL116" s="79">
        <v>0</v>
      </c>
      <c r="DM116" s="79">
        <v>0</v>
      </c>
      <c r="DN116" s="79">
        <v>0</v>
      </c>
      <c r="DO116" s="79">
        <v>0</v>
      </c>
      <c r="DP116" s="79">
        <v>0</v>
      </c>
      <c r="DQ116" s="79">
        <v>0</v>
      </c>
      <c r="DR116" s="79">
        <v>0</v>
      </c>
      <c r="DS116" s="79">
        <v>0</v>
      </c>
      <c r="DT116" s="79">
        <v>0</v>
      </c>
      <c r="DU116" s="79">
        <v>0</v>
      </c>
      <c r="DV116" s="79">
        <v>0</v>
      </c>
      <c r="DW116" s="79">
        <v>0</v>
      </c>
      <c r="DX116" s="79">
        <v>0</v>
      </c>
      <c r="DY116" s="79">
        <v>0</v>
      </c>
      <c r="DZ116" s="79">
        <v>0</v>
      </c>
      <c r="EA116" s="79">
        <v>0</v>
      </c>
      <c r="EB116" s="79">
        <v>0</v>
      </c>
      <c r="EC116" s="79">
        <v>0</v>
      </c>
      <c r="ED116" s="79">
        <v>0</v>
      </c>
      <c r="EE116" s="79">
        <v>0</v>
      </c>
      <c r="EF116" s="79">
        <v>0</v>
      </c>
      <c r="EG116" s="79">
        <v>0</v>
      </c>
      <c r="EH116" s="79">
        <v>0</v>
      </c>
      <c r="EI116" s="79">
        <v>0</v>
      </c>
      <c r="EJ116" s="79">
        <v>0</v>
      </c>
      <c r="EK116" s="79">
        <v>0</v>
      </c>
      <c r="EL116" s="79">
        <v>0</v>
      </c>
      <c r="EM116" s="79">
        <v>0</v>
      </c>
      <c r="EN116" s="79">
        <v>0</v>
      </c>
      <c r="EO116" s="79">
        <v>0</v>
      </c>
      <c r="EP116" s="79">
        <v>0</v>
      </c>
      <c r="EQ116" s="79">
        <v>0</v>
      </c>
      <c r="ER116" s="79">
        <v>0</v>
      </c>
      <c r="ES116" s="79">
        <v>0</v>
      </c>
      <c r="ET116" s="79">
        <v>0</v>
      </c>
      <c r="EU116" s="79">
        <v>0</v>
      </c>
      <c r="EV116" s="79">
        <v>0</v>
      </c>
      <c r="EW116" s="79">
        <v>0</v>
      </c>
      <c r="EX116" s="79">
        <v>0</v>
      </c>
      <c r="EY116" s="79">
        <v>0</v>
      </c>
      <c r="EZ116" s="79">
        <v>0</v>
      </c>
      <c r="FA116" s="79">
        <v>0</v>
      </c>
      <c r="FB116" s="79">
        <v>0</v>
      </c>
      <c r="FC116" s="79">
        <v>0</v>
      </c>
      <c r="FD116" s="79">
        <v>0</v>
      </c>
      <c r="FE116" s="79">
        <v>0</v>
      </c>
      <c r="FF116" s="79">
        <v>0</v>
      </c>
      <c r="FG116" s="79">
        <v>0</v>
      </c>
      <c r="FH116" s="79">
        <v>0</v>
      </c>
      <c r="FI116" s="79">
        <v>0</v>
      </c>
      <c r="FJ116" s="79">
        <v>0</v>
      </c>
      <c r="FK116" s="79">
        <v>0</v>
      </c>
      <c r="FL116" s="79">
        <v>0</v>
      </c>
      <c r="FM116" s="79">
        <v>0</v>
      </c>
      <c r="FN116" s="79">
        <v>0</v>
      </c>
      <c r="FO116" s="79">
        <v>0</v>
      </c>
      <c r="FP116" s="79">
        <v>0</v>
      </c>
      <c r="FQ116" s="79">
        <v>0</v>
      </c>
      <c r="FR116" s="79">
        <v>0</v>
      </c>
      <c r="FS116" s="79">
        <v>0</v>
      </c>
      <c r="FT116" s="79">
        <v>0</v>
      </c>
      <c r="FU116" s="79">
        <v>0</v>
      </c>
      <c r="FV116" s="79">
        <v>0</v>
      </c>
      <c r="FW116" s="79">
        <v>0</v>
      </c>
      <c r="FX116" s="79">
        <v>0</v>
      </c>
      <c r="FY116" s="79">
        <v>0</v>
      </c>
      <c r="FZ116" s="79">
        <v>0</v>
      </c>
      <c r="GA116" s="79">
        <v>0</v>
      </c>
      <c r="GB116" s="79">
        <v>0</v>
      </c>
      <c r="GC116" s="79">
        <v>0</v>
      </c>
      <c r="GD116" s="79">
        <v>0</v>
      </c>
      <c r="GE116" s="79">
        <v>0</v>
      </c>
      <c r="GF116" s="79">
        <v>0</v>
      </c>
      <c r="GG116" s="79">
        <v>0</v>
      </c>
      <c r="GH116" s="79">
        <v>0</v>
      </c>
      <c r="GI116" s="79">
        <v>0</v>
      </c>
      <c r="GJ116" s="79">
        <v>0</v>
      </c>
      <c r="GK116" s="79">
        <v>0</v>
      </c>
      <c r="GL116" s="79">
        <v>0</v>
      </c>
      <c r="GM116" s="79">
        <v>0</v>
      </c>
      <c r="GN116" s="79">
        <v>0</v>
      </c>
      <c r="GO116" s="79">
        <v>0</v>
      </c>
      <c r="GP116" s="79">
        <v>0</v>
      </c>
      <c r="GQ116" s="79">
        <v>0</v>
      </c>
      <c r="GR116" s="79">
        <v>0</v>
      </c>
      <c r="GS116" s="79">
        <v>0</v>
      </c>
      <c r="GT116" s="79">
        <v>0</v>
      </c>
      <c r="GU116" s="79">
        <v>0</v>
      </c>
      <c r="GV116" s="79">
        <v>0</v>
      </c>
      <c r="GW116" s="79">
        <v>0</v>
      </c>
      <c r="GX116" s="79">
        <v>0</v>
      </c>
      <c r="GY116" s="79">
        <v>0</v>
      </c>
      <c r="GZ116" s="79">
        <v>0</v>
      </c>
      <c r="HA116" s="79">
        <v>0</v>
      </c>
      <c r="HB116" s="79">
        <v>0</v>
      </c>
      <c r="HC116" s="79">
        <v>0</v>
      </c>
      <c r="HD116" s="79">
        <v>0</v>
      </c>
      <c r="HE116" s="79">
        <v>0</v>
      </c>
      <c r="HF116" s="79">
        <v>0</v>
      </c>
      <c r="HG116" s="79">
        <v>0</v>
      </c>
      <c r="HH116" s="79">
        <v>0</v>
      </c>
      <c r="HI116" s="79">
        <v>0</v>
      </c>
      <c r="HJ116" s="79">
        <v>0</v>
      </c>
      <c r="HK116" s="79">
        <v>0</v>
      </c>
      <c r="HL116" s="79">
        <v>0</v>
      </c>
      <c r="HM116" s="79">
        <v>0</v>
      </c>
      <c r="HN116" s="79">
        <v>0</v>
      </c>
      <c r="HO116" s="79">
        <v>0</v>
      </c>
      <c r="HP116" s="79">
        <v>0</v>
      </c>
      <c r="HQ116" s="79">
        <v>0</v>
      </c>
      <c r="HR116" s="79">
        <v>0</v>
      </c>
      <c r="HS116" s="79">
        <v>0</v>
      </c>
      <c r="HT116" s="79">
        <v>0</v>
      </c>
      <c r="HU116" s="79">
        <v>0</v>
      </c>
      <c r="HV116" s="79">
        <v>0</v>
      </c>
      <c r="HW116" s="79">
        <v>0</v>
      </c>
      <c r="HX116" s="79">
        <v>0</v>
      </c>
      <c r="HY116" s="79">
        <v>0</v>
      </c>
      <c r="HZ116" s="79">
        <v>0</v>
      </c>
      <c r="IA116" s="79">
        <v>0</v>
      </c>
      <c r="IB116" s="79">
        <v>0</v>
      </c>
      <c r="IC116" s="79">
        <v>0</v>
      </c>
      <c r="ID116" s="79">
        <v>0</v>
      </c>
      <c r="IE116" s="79">
        <v>0</v>
      </c>
      <c r="IF116" s="79">
        <v>0</v>
      </c>
      <c r="IG116" s="79">
        <v>0</v>
      </c>
      <c r="IH116" s="79">
        <v>0</v>
      </c>
      <c r="II116" s="79">
        <v>0</v>
      </c>
      <c r="IJ116" s="79">
        <v>0</v>
      </c>
      <c r="IK116" s="79">
        <v>0</v>
      </c>
      <c r="IL116" s="79">
        <v>0</v>
      </c>
      <c r="IM116" s="79">
        <v>0</v>
      </c>
      <c r="IN116" s="79">
        <v>0</v>
      </c>
      <c r="IO116" s="79">
        <v>0</v>
      </c>
      <c r="IP116" s="79">
        <v>0</v>
      </c>
      <c r="IQ116" s="79">
        <v>0</v>
      </c>
      <c r="IR116" s="79">
        <v>0</v>
      </c>
      <c r="IS116" s="79">
        <v>0</v>
      </c>
      <c r="IT116" s="79">
        <v>0</v>
      </c>
      <c r="IU116" s="79">
        <v>0</v>
      </c>
      <c r="IV116" s="79">
        <v>0</v>
      </c>
      <c r="IW116" s="79">
        <v>0</v>
      </c>
      <c r="IX116" s="79">
        <v>0</v>
      </c>
      <c r="IY116" s="79">
        <v>0</v>
      </c>
      <c r="IZ116" s="79">
        <v>0</v>
      </c>
      <c r="JA116" s="79">
        <v>0</v>
      </c>
      <c r="JB116" s="79">
        <v>0</v>
      </c>
      <c r="JC116" s="79">
        <v>0</v>
      </c>
      <c r="JD116" s="79">
        <v>0</v>
      </c>
      <c r="JE116" s="79">
        <v>0</v>
      </c>
      <c r="JF116" s="79">
        <v>0</v>
      </c>
      <c r="JG116" s="79">
        <v>0</v>
      </c>
      <c r="JH116" s="79">
        <v>0</v>
      </c>
      <c r="JI116" s="79">
        <v>0</v>
      </c>
      <c r="JJ116" s="79">
        <v>0</v>
      </c>
      <c r="JK116" s="79">
        <v>0</v>
      </c>
      <c r="JL116" s="79">
        <v>0</v>
      </c>
      <c r="JM116" s="79">
        <v>0</v>
      </c>
      <c r="JN116" s="79">
        <v>0</v>
      </c>
      <c r="JO116" s="79">
        <v>0</v>
      </c>
      <c r="JP116" s="79">
        <v>0</v>
      </c>
      <c r="JQ116" s="79">
        <v>0</v>
      </c>
      <c r="JR116" s="79">
        <v>0</v>
      </c>
      <c r="JS116" s="79">
        <v>0</v>
      </c>
      <c r="JT116" s="79">
        <v>0</v>
      </c>
      <c r="JU116" s="79">
        <v>0</v>
      </c>
      <c r="JV116" s="79">
        <v>0</v>
      </c>
      <c r="JW116" s="79">
        <v>0</v>
      </c>
      <c r="JX116" s="79">
        <v>0</v>
      </c>
      <c r="JY116" s="79">
        <v>0</v>
      </c>
      <c r="JZ116" s="79">
        <v>0</v>
      </c>
      <c r="KA116" s="79">
        <v>0</v>
      </c>
      <c r="KB116" s="79">
        <v>0</v>
      </c>
      <c r="KC116" s="79">
        <v>0</v>
      </c>
      <c r="KD116" s="79">
        <v>0</v>
      </c>
      <c r="KE116" s="79">
        <v>0</v>
      </c>
      <c r="KF116" s="79">
        <v>0</v>
      </c>
      <c r="KG116" s="79">
        <v>0</v>
      </c>
      <c r="KH116" s="79">
        <v>0</v>
      </c>
      <c r="KI116" s="79">
        <v>0</v>
      </c>
      <c r="KJ116" s="79">
        <v>0</v>
      </c>
      <c r="KK116" s="79">
        <v>0</v>
      </c>
      <c r="KL116" s="79">
        <v>0</v>
      </c>
      <c r="KM116" s="79">
        <v>0</v>
      </c>
      <c r="KN116" s="79">
        <v>0</v>
      </c>
      <c r="KO116" s="79">
        <v>0</v>
      </c>
      <c r="KP116" s="79">
        <v>0</v>
      </c>
      <c r="KQ116" s="79">
        <v>0</v>
      </c>
      <c r="KR116" s="79">
        <v>0</v>
      </c>
      <c r="KS116" s="79">
        <v>0</v>
      </c>
      <c r="KT116" s="79">
        <v>0</v>
      </c>
      <c r="KU116" s="79">
        <v>0</v>
      </c>
      <c r="KV116" s="79">
        <v>0</v>
      </c>
      <c r="KW116" s="79">
        <v>0</v>
      </c>
      <c r="KX116" s="79">
        <v>0</v>
      </c>
      <c r="KY116" s="79">
        <v>0</v>
      </c>
      <c r="KZ116" s="79">
        <v>0</v>
      </c>
      <c r="LA116" s="79">
        <v>0</v>
      </c>
      <c r="LB116" s="79">
        <v>0</v>
      </c>
      <c r="LC116" s="79">
        <v>0</v>
      </c>
      <c r="LD116" s="79">
        <v>0</v>
      </c>
      <c r="LE116" s="79">
        <v>0</v>
      </c>
      <c r="LF116" s="79">
        <v>0</v>
      </c>
      <c r="LG116" s="79">
        <v>0</v>
      </c>
      <c r="LH116" s="79">
        <v>0</v>
      </c>
      <c r="LI116" s="79">
        <v>0</v>
      </c>
      <c r="LJ116" s="79">
        <v>0</v>
      </c>
      <c r="LK116" s="79">
        <v>0</v>
      </c>
      <c r="LL116" s="79">
        <v>0</v>
      </c>
      <c r="LM116" s="79">
        <v>0</v>
      </c>
      <c r="LN116" s="79">
        <v>0</v>
      </c>
      <c r="LO116" s="79">
        <v>0</v>
      </c>
      <c r="LP116" s="79">
        <v>0</v>
      </c>
      <c r="LQ116" s="79">
        <v>0</v>
      </c>
      <c r="LR116" s="79">
        <v>0</v>
      </c>
      <c r="LS116" s="79">
        <v>0</v>
      </c>
      <c r="LT116" s="79">
        <v>0</v>
      </c>
      <c r="LU116" s="79">
        <v>0</v>
      </c>
      <c r="LV116" s="79">
        <v>0</v>
      </c>
      <c r="LW116" s="79">
        <v>0</v>
      </c>
      <c r="LX116" s="79">
        <v>0</v>
      </c>
      <c r="LY116" s="79">
        <v>0</v>
      </c>
      <c r="LZ116" s="79">
        <v>0</v>
      </c>
      <c r="MA116" s="79">
        <v>0</v>
      </c>
      <c r="MB116" s="79">
        <v>0</v>
      </c>
      <c r="MC116" s="79">
        <v>0</v>
      </c>
      <c r="MD116" s="79">
        <v>0</v>
      </c>
      <c r="ME116" s="79">
        <v>0</v>
      </c>
      <c r="MF116" s="79">
        <v>0</v>
      </c>
      <c r="MG116" s="79">
        <v>0</v>
      </c>
      <c r="MH116" s="79">
        <v>0</v>
      </c>
      <c r="MI116" s="79">
        <v>0</v>
      </c>
      <c r="MJ116" s="79">
        <v>0</v>
      </c>
      <c r="MK116" s="79">
        <v>0</v>
      </c>
      <c r="ML116" s="79">
        <v>0</v>
      </c>
      <c r="MM116" s="79">
        <v>0</v>
      </c>
      <c r="MN116" s="79">
        <v>0</v>
      </c>
      <c r="MO116" s="79">
        <v>0</v>
      </c>
      <c r="MP116" s="79">
        <v>0</v>
      </c>
      <c r="MQ116" s="79">
        <v>0</v>
      </c>
      <c r="MR116" s="79">
        <v>0</v>
      </c>
      <c r="MS116" s="79">
        <v>0</v>
      </c>
      <c r="MT116" s="79">
        <v>0</v>
      </c>
      <c r="MU116" s="79">
        <v>0</v>
      </c>
      <c r="MV116" s="79">
        <v>0</v>
      </c>
      <c r="MW116" s="79">
        <v>0</v>
      </c>
      <c r="MX116" s="79">
        <v>0</v>
      </c>
      <c r="MY116" s="79">
        <v>0</v>
      </c>
      <c r="MZ116" s="79">
        <v>0</v>
      </c>
      <c r="NA116" s="79">
        <v>0</v>
      </c>
      <c r="NB116" s="79">
        <v>0</v>
      </c>
      <c r="NC116" s="79">
        <v>0</v>
      </c>
      <c r="ND116" s="79">
        <v>0</v>
      </c>
      <c r="NE116" s="79">
        <v>0</v>
      </c>
      <c r="NF116" s="79">
        <v>0</v>
      </c>
      <c r="NG116" s="79">
        <v>0</v>
      </c>
      <c r="NH116" s="79">
        <v>0</v>
      </c>
      <c r="NI116" s="79">
        <v>0</v>
      </c>
      <c r="NJ116" s="79">
        <v>0</v>
      </c>
      <c r="NK116" s="79">
        <v>0</v>
      </c>
      <c r="NL116" s="79">
        <v>0</v>
      </c>
      <c r="NM116" s="79">
        <v>0</v>
      </c>
      <c r="NN116" s="79">
        <v>0</v>
      </c>
      <c r="NO116" s="79">
        <v>0</v>
      </c>
      <c r="NP116" s="79">
        <v>0</v>
      </c>
      <c r="NQ116" s="79">
        <v>0</v>
      </c>
      <c r="NR116" s="79">
        <v>0</v>
      </c>
      <c r="NS116" s="79">
        <v>0</v>
      </c>
      <c r="NT116" s="79">
        <v>0</v>
      </c>
      <c r="NU116" s="79">
        <v>0</v>
      </c>
      <c r="NV116" s="79">
        <v>0</v>
      </c>
      <c r="NW116" s="79">
        <v>0</v>
      </c>
      <c r="NX116" s="79">
        <v>0</v>
      </c>
      <c r="NY116" s="79">
        <v>0</v>
      </c>
      <c r="NZ116" s="79">
        <v>0</v>
      </c>
      <c r="OA116" s="79">
        <v>0</v>
      </c>
      <c r="OB116" s="79">
        <v>0</v>
      </c>
      <c r="OC116" s="79">
        <v>0</v>
      </c>
      <c r="OD116" s="79">
        <v>0</v>
      </c>
      <c r="OE116" s="79">
        <v>0</v>
      </c>
      <c r="OF116" s="79">
        <v>0</v>
      </c>
      <c r="OG116" s="79">
        <v>0</v>
      </c>
      <c r="OH116" s="79">
        <v>0</v>
      </c>
      <c r="OI116" s="79">
        <v>0</v>
      </c>
      <c r="OJ116" s="79">
        <v>0</v>
      </c>
      <c r="OK116" s="79">
        <v>0</v>
      </c>
      <c r="OL116" s="79">
        <v>0</v>
      </c>
      <c r="OM116" s="79">
        <v>0</v>
      </c>
      <c r="ON116" s="79">
        <v>0</v>
      </c>
      <c r="OO116" s="79">
        <v>0</v>
      </c>
      <c r="OP116" s="79">
        <v>0</v>
      </c>
      <c r="OQ116" s="79">
        <v>0</v>
      </c>
      <c r="OR116" s="79">
        <v>0</v>
      </c>
      <c r="OS116" s="79">
        <v>0</v>
      </c>
      <c r="OT116" s="79">
        <v>0</v>
      </c>
      <c r="OU116" s="79">
        <v>0</v>
      </c>
      <c r="OV116" s="79">
        <v>0</v>
      </c>
      <c r="OW116" s="79">
        <v>0</v>
      </c>
      <c r="OX116" s="79">
        <v>0</v>
      </c>
      <c r="OY116" s="79">
        <v>0</v>
      </c>
      <c r="OZ116" s="79">
        <v>0</v>
      </c>
      <c r="PA116" s="79">
        <v>0</v>
      </c>
      <c r="PB116" s="79">
        <v>0</v>
      </c>
      <c r="PC116" s="79">
        <v>0</v>
      </c>
      <c r="PD116" s="79">
        <v>0</v>
      </c>
      <c r="PE116" s="79">
        <v>0</v>
      </c>
      <c r="PF116" s="79">
        <v>0</v>
      </c>
      <c r="PG116" s="79">
        <v>0</v>
      </c>
      <c r="PH116" s="79">
        <v>0</v>
      </c>
      <c r="PI116" s="79">
        <v>0</v>
      </c>
      <c r="PJ116" s="79">
        <v>0</v>
      </c>
      <c r="PK116" s="79">
        <v>0</v>
      </c>
      <c r="PL116" s="79">
        <v>0</v>
      </c>
      <c r="PM116" s="79">
        <v>0</v>
      </c>
      <c r="PN116" s="79">
        <v>0</v>
      </c>
      <c r="PO116" s="79">
        <v>0</v>
      </c>
      <c r="PP116" s="79">
        <v>0</v>
      </c>
      <c r="PQ116" s="79">
        <v>0</v>
      </c>
      <c r="PR116" s="79">
        <v>0</v>
      </c>
      <c r="PS116" s="79">
        <v>0</v>
      </c>
      <c r="PT116" s="79">
        <v>0</v>
      </c>
      <c r="PU116" s="79">
        <v>0</v>
      </c>
      <c r="PV116" s="79">
        <v>0</v>
      </c>
      <c r="PW116" s="79">
        <v>0</v>
      </c>
      <c r="PX116" s="79">
        <v>0</v>
      </c>
      <c r="PY116" s="79">
        <v>0</v>
      </c>
      <c r="PZ116" s="79">
        <v>0</v>
      </c>
      <c r="QA116" s="79">
        <v>0</v>
      </c>
      <c r="QB116" s="79">
        <v>0</v>
      </c>
      <c r="QC116" s="79">
        <v>0</v>
      </c>
      <c r="QD116" s="79">
        <v>0</v>
      </c>
      <c r="QE116" s="79">
        <v>0</v>
      </c>
      <c r="QF116" s="79">
        <v>0</v>
      </c>
      <c r="QG116" s="79">
        <v>0</v>
      </c>
      <c r="QH116" s="79">
        <v>0</v>
      </c>
      <c r="QI116" s="79">
        <v>0</v>
      </c>
      <c r="QJ116" s="79">
        <v>0</v>
      </c>
      <c r="QK116" s="79">
        <v>0</v>
      </c>
      <c r="QL116" s="79">
        <v>0</v>
      </c>
      <c r="QM116" s="79">
        <v>0</v>
      </c>
      <c r="QN116" s="79">
        <v>0</v>
      </c>
      <c r="QO116" s="79">
        <v>0</v>
      </c>
      <c r="QP116" s="79">
        <v>0</v>
      </c>
      <c r="QQ116" s="79">
        <v>0</v>
      </c>
      <c r="QR116" s="79">
        <v>0</v>
      </c>
      <c r="QS116" s="79">
        <v>0</v>
      </c>
      <c r="QT116" s="79">
        <v>0</v>
      </c>
      <c r="QU116" s="79">
        <v>0</v>
      </c>
      <c r="QV116" s="79">
        <v>0</v>
      </c>
      <c r="QW116" s="79">
        <v>0</v>
      </c>
      <c r="QX116" s="79">
        <v>0</v>
      </c>
      <c r="QY116" s="79">
        <v>0</v>
      </c>
      <c r="QZ116" s="79">
        <v>0</v>
      </c>
      <c r="RA116" s="79">
        <v>0</v>
      </c>
      <c r="RB116" s="79">
        <v>0</v>
      </c>
      <c r="RC116" s="79">
        <v>0</v>
      </c>
      <c r="RD116" s="79">
        <v>0</v>
      </c>
      <c r="RE116" s="79">
        <v>0</v>
      </c>
      <c r="RF116" s="79">
        <v>0</v>
      </c>
      <c r="RG116" s="79">
        <v>0</v>
      </c>
      <c r="RH116" s="79">
        <v>0</v>
      </c>
      <c r="RI116" s="79">
        <v>0</v>
      </c>
      <c r="RJ116" s="79">
        <v>0</v>
      </c>
      <c r="RK116" s="79">
        <v>0</v>
      </c>
      <c r="RL116" s="79">
        <v>0</v>
      </c>
      <c r="RM116" s="79">
        <v>0</v>
      </c>
      <c r="RN116" s="79">
        <v>0</v>
      </c>
      <c r="RO116" s="79">
        <v>0</v>
      </c>
      <c r="RP116" s="79">
        <v>0</v>
      </c>
      <c r="RQ116" s="79">
        <v>0</v>
      </c>
      <c r="RR116" s="79">
        <v>0</v>
      </c>
      <c r="RS116" s="79">
        <v>0</v>
      </c>
      <c r="RT116" s="79">
        <v>0</v>
      </c>
      <c r="RU116" s="79">
        <v>0</v>
      </c>
      <c r="RV116" s="79">
        <v>0</v>
      </c>
      <c r="RW116" s="79">
        <v>0</v>
      </c>
      <c r="RX116" s="79">
        <v>0</v>
      </c>
      <c r="RY116" s="79">
        <v>0</v>
      </c>
      <c r="RZ116" s="79">
        <v>0</v>
      </c>
      <c r="SA116" s="79">
        <v>0</v>
      </c>
      <c r="SB116" s="79">
        <v>0</v>
      </c>
      <c r="SC116" s="79">
        <v>0</v>
      </c>
      <c r="SD116" s="79">
        <v>0</v>
      </c>
      <c r="SE116" s="79">
        <v>0</v>
      </c>
      <c r="SF116" s="79">
        <v>0</v>
      </c>
      <c r="SG116" s="79">
        <v>0</v>
      </c>
      <c r="SH116" s="79">
        <v>0</v>
      </c>
      <c r="SI116" s="79">
        <v>0</v>
      </c>
      <c r="SJ116" s="79">
        <v>0</v>
      </c>
      <c r="SK116" s="79">
        <v>0</v>
      </c>
      <c r="SL116" s="79">
        <v>0</v>
      </c>
      <c r="SM116" s="79">
        <v>0</v>
      </c>
      <c r="SN116" s="79">
        <v>0</v>
      </c>
      <c r="SO116" s="79">
        <v>0</v>
      </c>
      <c r="SP116" s="79">
        <v>0</v>
      </c>
      <c r="SQ116" s="79">
        <v>0</v>
      </c>
      <c r="SR116" s="79">
        <v>0</v>
      </c>
      <c r="SS116" s="79">
        <v>0</v>
      </c>
      <c r="ST116" s="79">
        <v>0</v>
      </c>
      <c r="SU116" s="79">
        <v>0</v>
      </c>
      <c r="SV116" s="79">
        <v>0</v>
      </c>
      <c r="SW116" s="79">
        <v>0</v>
      </c>
      <c r="SX116" s="79">
        <v>0</v>
      </c>
      <c r="SY116" s="79">
        <v>0</v>
      </c>
      <c r="SZ116" s="79">
        <v>0</v>
      </c>
      <c r="TA116" s="79">
        <v>0</v>
      </c>
      <c r="TB116" s="79">
        <v>0</v>
      </c>
      <c r="TC116" s="79">
        <v>0</v>
      </c>
      <c r="TD116" s="79">
        <v>0</v>
      </c>
      <c r="TE116" s="79">
        <v>0</v>
      </c>
      <c r="TF116" s="79">
        <v>0</v>
      </c>
      <c r="TG116" s="79">
        <v>0</v>
      </c>
      <c r="TH116" s="79">
        <v>0</v>
      </c>
      <c r="TI116" s="79">
        <v>0</v>
      </c>
      <c r="TJ116" s="79">
        <v>0</v>
      </c>
      <c r="TK116" s="79">
        <v>0</v>
      </c>
      <c r="TL116" s="79">
        <v>0</v>
      </c>
      <c r="TM116" s="79">
        <v>0</v>
      </c>
      <c r="TN116" s="79">
        <v>0</v>
      </c>
      <c r="TO116" s="79">
        <v>0</v>
      </c>
      <c r="TP116" s="79">
        <v>0</v>
      </c>
      <c r="TQ116" s="79">
        <v>0</v>
      </c>
      <c r="TR116" s="79">
        <v>0</v>
      </c>
      <c r="TS116" s="79">
        <v>0</v>
      </c>
      <c r="TT116" s="79">
        <v>0</v>
      </c>
      <c r="TU116" s="79">
        <v>0</v>
      </c>
      <c r="TV116" s="79">
        <v>0</v>
      </c>
      <c r="TW116" s="79">
        <v>0</v>
      </c>
      <c r="TX116" s="79">
        <v>0</v>
      </c>
      <c r="TY116" s="79">
        <v>0</v>
      </c>
      <c r="TZ116" s="79">
        <v>0</v>
      </c>
      <c r="UA116" s="79">
        <v>0</v>
      </c>
      <c r="UB116" s="79">
        <v>0</v>
      </c>
      <c r="UC116" s="79">
        <v>0</v>
      </c>
      <c r="UD116" s="79">
        <v>0</v>
      </c>
      <c r="UE116" s="79">
        <v>0</v>
      </c>
      <c r="UF116" s="79">
        <v>0</v>
      </c>
      <c r="UG116" s="79">
        <v>0</v>
      </c>
      <c r="UH116" s="79">
        <v>0</v>
      </c>
      <c r="UI116" s="79">
        <v>0</v>
      </c>
      <c r="UJ116" s="79">
        <v>0</v>
      </c>
      <c r="UK116" s="79">
        <v>0</v>
      </c>
      <c r="UL116" s="79">
        <v>0</v>
      </c>
      <c r="UM116" s="79">
        <v>0</v>
      </c>
      <c r="UN116" s="79">
        <v>0</v>
      </c>
      <c r="UO116" s="79">
        <v>0</v>
      </c>
      <c r="UP116" s="79">
        <v>0</v>
      </c>
      <c r="UQ116" s="79">
        <v>0</v>
      </c>
      <c r="UR116" s="79">
        <v>0</v>
      </c>
      <c r="US116" s="79">
        <v>0</v>
      </c>
      <c r="UT116" s="79">
        <v>0</v>
      </c>
      <c r="UU116" s="79">
        <v>0</v>
      </c>
      <c r="UV116" s="79">
        <v>0</v>
      </c>
      <c r="UW116" s="79">
        <v>0</v>
      </c>
      <c r="UX116" s="79">
        <v>0</v>
      </c>
      <c r="UY116" s="79">
        <v>0</v>
      </c>
      <c r="UZ116" s="79">
        <v>0</v>
      </c>
      <c r="VA116" s="79">
        <v>0</v>
      </c>
      <c r="VB116" s="79">
        <v>0</v>
      </c>
      <c r="VC116" s="79">
        <v>0</v>
      </c>
      <c r="VD116" s="79">
        <v>0</v>
      </c>
      <c r="VE116" s="79">
        <v>0</v>
      </c>
      <c r="VF116" s="79">
        <v>0</v>
      </c>
      <c r="VG116" s="79">
        <v>0</v>
      </c>
      <c r="VH116" s="79">
        <v>0</v>
      </c>
      <c r="VI116" s="79">
        <v>0</v>
      </c>
      <c r="VJ116" s="79">
        <v>0</v>
      </c>
      <c r="VK116" s="79">
        <v>0</v>
      </c>
      <c r="VL116" s="79">
        <v>0</v>
      </c>
      <c r="VM116" s="79">
        <v>0</v>
      </c>
      <c r="VN116" s="79">
        <v>0</v>
      </c>
      <c r="VO116" s="79">
        <v>0</v>
      </c>
      <c r="VP116" s="79">
        <v>0</v>
      </c>
      <c r="VQ116" s="79">
        <v>0</v>
      </c>
      <c r="VR116" s="79">
        <v>0</v>
      </c>
      <c r="VS116" s="79">
        <v>0</v>
      </c>
      <c r="VT116" s="79">
        <v>0</v>
      </c>
      <c r="VU116" s="79">
        <v>0</v>
      </c>
      <c r="VV116" s="79">
        <v>0</v>
      </c>
      <c r="VW116" s="79">
        <v>0</v>
      </c>
      <c r="VX116" s="79">
        <v>0</v>
      </c>
      <c r="VY116" s="79">
        <v>0</v>
      </c>
      <c r="VZ116" s="79">
        <v>0</v>
      </c>
      <c r="WA116" s="79">
        <v>0</v>
      </c>
      <c r="WB116" s="79">
        <v>0</v>
      </c>
      <c r="WC116" s="79">
        <v>0</v>
      </c>
      <c r="WD116" s="79">
        <v>0</v>
      </c>
      <c r="WE116" s="79">
        <v>0</v>
      </c>
      <c r="WF116" s="79">
        <v>0</v>
      </c>
      <c r="WG116" s="79">
        <v>0</v>
      </c>
      <c r="WH116" s="79">
        <v>0</v>
      </c>
      <c r="WI116" s="79">
        <v>0</v>
      </c>
      <c r="WJ116" s="79">
        <v>0</v>
      </c>
      <c r="WK116" s="79">
        <v>0</v>
      </c>
      <c r="WL116" s="79">
        <v>0</v>
      </c>
      <c r="WM116" s="79">
        <v>0</v>
      </c>
      <c r="WN116" s="79">
        <v>0</v>
      </c>
      <c r="WO116" s="79">
        <v>0</v>
      </c>
      <c r="WP116" s="79">
        <v>0</v>
      </c>
    </row>
    <row r="117" spans="1:614" ht="15">
      <c r="A117" s="190">
        <v>115</v>
      </c>
      <c r="B117" s="79" t="s">
        <v>500</v>
      </c>
      <c r="C117" s="199">
        <f t="shared" si="11"/>
        <v>1</v>
      </c>
      <c r="D117" s="79">
        <v>0</v>
      </c>
      <c r="E117" s="79">
        <v>0</v>
      </c>
      <c r="F117" s="79">
        <v>0</v>
      </c>
      <c r="G117" s="79">
        <v>0</v>
      </c>
      <c r="H117" s="79">
        <v>1</v>
      </c>
      <c r="I117" s="79">
        <v>0</v>
      </c>
      <c r="J117" s="79">
        <v>0</v>
      </c>
      <c r="K117" s="79">
        <v>0</v>
      </c>
      <c r="L117" s="79">
        <v>0</v>
      </c>
      <c r="M117" s="79">
        <v>0</v>
      </c>
      <c r="N117" s="79">
        <v>0</v>
      </c>
      <c r="O117" s="79">
        <v>0</v>
      </c>
      <c r="P117" s="79">
        <v>0</v>
      </c>
      <c r="Q117" s="79">
        <v>0</v>
      </c>
      <c r="R117" s="79">
        <v>0</v>
      </c>
      <c r="S117" s="79">
        <v>0</v>
      </c>
      <c r="T117" s="79">
        <v>0</v>
      </c>
      <c r="U117" s="79">
        <v>0</v>
      </c>
      <c r="V117" s="79">
        <v>0</v>
      </c>
      <c r="W117" s="79">
        <v>0</v>
      </c>
      <c r="X117" s="79">
        <v>0</v>
      </c>
      <c r="Y117" s="79">
        <v>0</v>
      </c>
      <c r="Z117" s="79">
        <v>0</v>
      </c>
      <c r="AA117" s="79">
        <v>0</v>
      </c>
      <c r="AB117" s="79">
        <v>0</v>
      </c>
      <c r="AC117" s="79">
        <v>0</v>
      </c>
      <c r="AD117" s="79">
        <v>0</v>
      </c>
      <c r="AE117" s="79">
        <v>0</v>
      </c>
      <c r="AF117" s="79">
        <v>0</v>
      </c>
      <c r="AG117" s="79">
        <v>0</v>
      </c>
      <c r="AH117" s="79">
        <v>0</v>
      </c>
      <c r="AI117" s="79">
        <v>0</v>
      </c>
      <c r="AJ117" s="79">
        <v>0</v>
      </c>
      <c r="AK117" s="79">
        <v>0</v>
      </c>
      <c r="AL117" s="79">
        <v>0</v>
      </c>
      <c r="AM117" s="79">
        <v>0</v>
      </c>
      <c r="AN117" s="79">
        <v>0</v>
      </c>
      <c r="AO117" s="79">
        <v>0</v>
      </c>
      <c r="AP117" s="79">
        <v>0</v>
      </c>
      <c r="AQ117" s="79">
        <v>0</v>
      </c>
      <c r="AR117" s="79">
        <v>0</v>
      </c>
      <c r="AS117" s="79">
        <v>0</v>
      </c>
      <c r="AT117" s="79">
        <v>0</v>
      </c>
      <c r="AU117" s="79">
        <v>0</v>
      </c>
      <c r="AV117" s="79">
        <v>0</v>
      </c>
      <c r="AW117" s="79">
        <v>0</v>
      </c>
      <c r="AX117" s="79">
        <v>0</v>
      </c>
      <c r="AY117" s="79">
        <v>0</v>
      </c>
      <c r="AZ117" s="79">
        <v>0</v>
      </c>
      <c r="BA117" s="79">
        <v>0</v>
      </c>
      <c r="BB117" s="79">
        <v>0</v>
      </c>
      <c r="BC117" s="79">
        <v>0</v>
      </c>
      <c r="BD117" s="79">
        <v>0</v>
      </c>
      <c r="BE117" s="79">
        <v>0</v>
      </c>
      <c r="BF117" s="79">
        <v>0</v>
      </c>
      <c r="BG117" s="79">
        <v>0</v>
      </c>
      <c r="BH117" s="79">
        <v>0</v>
      </c>
      <c r="BI117" s="79">
        <v>0</v>
      </c>
      <c r="BJ117" s="79">
        <v>0</v>
      </c>
      <c r="BK117" s="79">
        <v>0</v>
      </c>
      <c r="BL117" s="79">
        <v>0</v>
      </c>
      <c r="BM117" s="79">
        <v>0</v>
      </c>
      <c r="BN117" s="79">
        <v>0</v>
      </c>
      <c r="BO117" s="79">
        <v>0</v>
      </c>
      <c r="BP117" s="79">
        <v>0</v>
      </c>
      <c r="BQ117" s="79">
        <v>0</v>
      </c>
      <c r="BR117" s="79">
        <v>0</v>
      </c>
      <c r="BS117" s="79">
        <v>0</v>
      </c>
      <c r="BT117" s="79">
        <v>0</v>
      </c>
      <c r="BU117" s="79">
        <v>0</v>
      </c>
      <c r="BV117" s="79">
        <v>0</v>
      </c>
      <c r="BW117" s="79">
        <v>0</v>
      </c>
      <c r="BX117" s="79">
        <v>0</v>
      </c>
      <c r="BY117" s="79">
        <v>0</v>
      </c>
      <c r="BZ117" s="79">
        <v>0</v>
      </c>
      <c r="CA117" s="79">
        <v>0</v>
      </c>
      <c r="CB117" s="79">
        <v>0</v>
      </c>
      <c r="CC117" s="79">
        <v>0</v>
      </c>
      <c r="CD117" s="79">
        <v>0</v>
      </c>
      <c r="CE117" s="79">
        <v>0</v>
      </c>
      <c r="CF117" s="79">
        <v>0</v>
      </c>
      <c r="CG117" s="79">
        <v>0</v>
      </c>
      <c r="CH117" s="79">
        <v>0</v>
      </c>
      <c r="CI117" s="79">
        <v>0</v>
      </c>
      <c r="CJ117" s="79">
        <v>0</v>
      </c>
      <c r="CK117" s="79">
        <v>0</v>
      </c>
      <c r="CL117" s="79">
        <v>0</v>
      </c>
      <c r="CM117" s="79">
        <v>0</v>
      </c>
      <c r="CN117" s="79">
        <v>0</v>
      </c>
      <c r="CO117" s="79">
        <v>0</v>
      </c>
      <c r="CP117" s="79">
        <v>0</v>
      </c>
      <c r="CQ117" s="79">
        <v>0</v>
      </c>
      <c r="CR117" s="79">
        <v>0</v>
      </c>
      <c r="CS117" s="79">
        <v>0</v>
      </c>
      <c r="CT117" s="79">
        <v>0</v>
      </c>
      <c r="CU117" s="79">
        <v>0</v>
      </c>
      <c r="CV117" s="79">
        <v>0</v>
      </c>
      <c r="CW117" s="79">
        <v>0</v>
      </c>
      <c r="CX117" s="79">
        <v>0</v>
      </c>
      <c r="CY117" s="79">
        <v>0</v>
      </c>
      <c r="CZ117" s="79">
        <v>0</v>
      </c>
      <c r="DA117" s="79">
        <v>0</v>
      </c>
      <c r="DB117" s="79">
        <v>0</v>
      </c>
      <c r="DC117" s="79">
        <v>0</v>
      </c>
      <c r="DD117" s="79">
        <v>0</v>
      </c>
      <c r="DE117" s="79">
        <v>0</v>
      </c>
      <c r="DF117" s="79">
        <v>0</v>
      </c>
      <c r="DG117" s="79">
        <v>0</v>
      </c>
      <c r="DH117" s="79">
        <v>0</v>
      </c>
      <c r="DI117" s="79">
        <v>0</v>
      </c>
      <c r="DJ117" s="79">
        <v>0</v>
      </c>
      <c r="DK117" s="79">
        <v>0</v>
      </c>
      <c r="DL117" s="79">
        <v>0</v>
      </c>
      <c r="DM117" s="79">
        <v>0</v>
      </c>
      <c r="DN117" s="79">
        <v>0</v>
      </c>
      <c r="DO117" s="79">
        <v>0</v>
      </c>
      <c r="DP117" s="79">
        <v>0</v>
      </c>
      <c r="DQ117" s="79">
        <v>0</v>
      </c>
      <c r="DR117" s="79">
        <v>0</v>
      </c>
      <c r="DS117" s="79">
        <v>0</v>
      </c>
      <c r="DT117" s="79">
        <v>0</v>
      </c>
      <c r="DU117" s="79">
        <v>0</v>
      </c>
      <c r="DV117" s="79">
        <v>0</v>
      </c>
      <c r="DW117" s="79">
        <v>0</v>
      </c>
      <c r="DX117" s="79">
        <v>0</v>
      </c>
      <c r="DY117" s="79">
        <v>0</v>
      </c>
      <c r="DZ117" s="79">
        <v>0</v>
      </c>
      <c r="EA117" s="79">
        <v>0</v>
      </c>
      <c r="EB117" s="79">
        <v>0</v>
      </c>
      <c r="EC117" s="79">
        <v>0</v>
      </c>
      <c r="ED117" s="79">
        <v>0</v>
      </c>
      <c r="EE117" s="79">
        <v>0</v>
      </c>
      <c r="EF117" s="79">
        <v>0</v>
      </c>
      <c r="EG117" s="79">
        <v>0</v>
      </c>
      <c r="EH117" s="79">
        <v>0</v>
      </c>
      <c r="EI117" s="79">
        <v>0</v>
      </c>
      <c r="EJ117" s="79">
        <v>0</v>
      </c>
      <c r="EK117" s="79">
        <v>0</v>
      </c>
      <c r="EL117" s="79">
        <v>0</v>
      </c>
      <c r="EM117" s="79">
        <v>0</v>
      </c>
      <c r="EN117" s="79">
        <v>0</v>
      </c>
      <c r="EO117" s="79">
        <v>0</v>
      </c>
      <c r="EP117" s="79">
        <v>0</v>
      </c>
      <c r="EQ117" s="79">
        <v>0</v>
      </c>
      <c r="ER117" s="79">
        <v>0</v>
      </c>
      <c r="ES117" s="79">
        <v>0</v>
      </c>
      <c r="ET117" s="79">
        <v>0</v>
      </c>
      <c r="EU117" s="79">
        <v>0</v>
      </c>
      <c r="EV117" s="79">
        <v>0</v>
      </c>
      <c r="EW117" s="79">
        <v>0</v>
      </c>
      <c r="EX117" s="79">
        <v>0</v>
      </c>
      <c r="EY117" s="79">
        <v>0</v>
      </c>
      <c r="EZ117" s="79">
        <v>0</v>
      </c>
      <c r="FA117" s="79">
        <v>0</v>
      </c>
      <c r="FB117" s="79">
        <v>0</v>
      </c>
      <c r="FC117" s="79">
        <v>0</v>
      </c>
      <c r="FD117" s="79">
        <v>0</v>
      </c>
      <c r="FE117" s="79">
        <v>0</v>
      </c>
      <c r="FF117" s="79">
        <v>0</v>
      </c>
      <c r="FG117" s="79">
        <v>0</v>
      </c>
      <c r="FH117" s="79">
        <v>0</v>
      </c>
      <c r="FI117" s="79">
        <v>0</v>
      </c>
      <c r="FJ117" s="79">
        <v>0</v>
      </c>
      <c r="FK117" s="79">
        <v>0</v>
      </c>
      <c r="FL117" s="79">
        <v>0</v>
      </c>
      <c r="FM117" s="79">
        <v>0</v>
      </c>
      <c r="FN117" s="79">
        <v>0</v>
      </c>
      <c r="FO117" s="79">
        <v>0</v>
      </c>
      <c r="FP117" s="79">
        <v>0</v>
      </c>
      <c r="FQ117" s="79">
        <v>0</v>
      </c>
      <c r="FR117" s="79">
        <v>0</v>
      </c>
      <c r="FS117" s="79">
        <v>0</v>
      </c>
      <c r="FT117" s="79">
        <v>0</v>
      </c>
      <c r="FU117" s="79">
        <v>0</v>
      </c>
      <c r="FV117" s="79">
        <v>0</v>
      </c>
      <c r="FW117" s="79">
        <v>0</v>
      </c>
      <c r="FX117" s="79">
        <v>0</v>
      </c>
      <c r="FY117" s="79">
        <v>0</v>
      </c>
      <c r="FZ117" s="79">
        <v>0</v>
      </c>
      <c r="GA117" s="79">
        <v>0</v>
      </c>
      <c r="GB117" s="79">
        <v>0</v>
      </c>
      <c r="GC117" s="79">
        <v>0</v>
      </c>
      <c r="GD117" s="79">
        <v>0</v>
      </c>
      <c r="GE117" s="79">
        <v>0</v>
      </c>
      <c r="GF117" s="79">
        <v>0</v>
      </c>
      <c r="GG117" s="79">
        <v>0</v>
      </c>
      <c r="GH117" s="79">
        <v>0</v>
      </c>
      <c r="GI117" s="79">
        <v>0</v>
      </c>
      <c r="GJ117" s="79">
        <v>0</v>
      </c>
      <c r="GK117" s="79">
        <v>0</v>
      </c>
      <c r="GL117" s="79">
        <v>0</v>
      </c>
      <c r="GM117" s="79">
        <v>0</v>
      </c>
      <c r="GN117" s="79">
        <v>0</v>
      </c>
      <c r="GO117" s="79">
        <v>0</v>
      </c>
      <c r="GP117" s="79">
        <v>0</v>
      </c>
      <c r="GQ117" s="79">
        <v>0</v>
      </c>
      <c r="GR117" s="79">
        <v>0</v>
      </c>
      <c r="GS117" s="79">
        <v>0</v>
      </c>
      <c r="GT117" s="79">
        <v>0</v>
      </c>
      <c r="GU117" s="79">
        <v>0</v>
      </c>
      <c r="GV117" s="79">
        <v>0</v>
      </c>
      <c r="GW117" s="79">
        <v>0</v>
      </c>
      <c r="GX117" s="79">
        <v>0</v>
      </c>
      <c r="GY117" s="79">
        <v>0</v>
      </c>
      <c r="GZ117" s="79">
        <v>0</v>
      </c>
      <c r="HA117" s="79">
        <v>0</v>
      </c>
      <c r="HB117" s="79">
        <v>0</v>
      </c>
      <c r="HC117" s="79">
        <v>0</v>
      </c>
      <c r="HD117" s="79">
        <v>0</v>
      </c>
      <c r="HE117" s="79">
        <v>0</v>
      </c>
      <c r="HF117" s="79">
        <v>0</v>
      </c>
      <c r="HG117" s="79">
        <v>0</v>
      </c>
      <c r="HH117" s="79">
        <v>0</v>
      </c>
      <c r="HI117" s="79">
        <v>0</v>
      </c>
      <c r="HJ117" s="79">
        <v>0</v>
      </c>
      <c r="HK117" s="79">
        <v>0</v>
      </c>
      <c r="HL117" s="79">
        <v>0</v>
      </c>
      <c r="HM117" s="79">
        <v>0</v>
      </c>
      <c r="HN117" s="79">
        <v>0</v>
      </c>
      <c r="HO117" s="79">
        <v>0</v>
      </c>
      <c r="HP117" s="79">
        <v>0</v>
      </c>
      <c r="HQ117" s="79">
        <v>0</v>
      </c>
      <c r="HR117" s="79">
        <v>0</v>
      </c>
      <c r="HS117" s="79">
        <v>0</v>
      </c>
      <c r="HT117" s="79">
        <v>0</v>
      </c>
      <c r="HU117" s="79">
        <v>0</v>
      </c>
      <c r="HV117" s="79">
        <v>0</v>
      </c>
      <c r="HW117" s="79">
        <v>0</v>
      </c>
      <c r="HX117" s="79">
        <v>0</v>
      </c>
      <c r="HY117" s="79">
        <v>0</v>
      </c>
      <c r="HZ117" s="79">
        <v>0</v>
      </c>
      <c r="IA117" s="79">
        <v>0</v>
      </c>
      <c r="IB117" s="79">
        <v>0</v>
      </c>
      <c r="IC117" s="79">
        <v>0</v>
      </c>
      <c r="ID117" s="79">
        <v>0</v>
      </c>
      <c r="IE117" s="79">
        <v>0</v>
      </c>
      <c r="IF117" s="79">
        <v>0</v>
      </c>
      <c r="IG117" s="79">
        <v>0</v>
      </c>
      <c r="IH117" s="79">
        <v>0</v>
      </c>
      <c r="II117" s="79">
        <v>0</v>
      </c>
      <c r="IJ117" s="79">
        <v>0</v>
      </c>
      <c r="IK117" s="79">
        <v>0</v>
      </c>
      <c r="IL117" s="79">
        <v>0</v>
      </c>
      <c r="IM117" s="79">
        <v>0</v>
      </c>
      <c r="IN117" s="79">
        <v>0</v>
      </c>
      <c r="IO117" s="79">
        <v>0</v>
      </c>
      <c r="IP117" s="79">
        <v>0</v>
      </c>
      <c r="IQ117" s="79">
        <v>0</v>
      </c>
      <c r="IR117" s="79">
        <v>0</v>
      </c>
      <c r="IS117" s="79">
        <v>0</v>
      </c>
      <c r="IT117" s="79">
        <v>0</v>
      </c>
      <c r="IU117" s="79">
        <v>0</v>
      </c>
      <c r="IV117" s="79">
        <v>0</v>
      </c>
      <c r="IW117" s="79">
        <v>0</v>
      </c>
      <c r="IX117" s="79">
        <v>0</v>
      </c>
      <c r="IY117" s="79">
        <v>0</v>
      </c>
      <c r="IZ117" s="79">
        <v>0</v>
      </c>
      <c r="JA117" s="79">
        <v>0</v>
      </c>
      <c r="JB117" s="79">
        <v>0</v>
      </c>
      <c r="JC117" s="79">
        <v>0</v>
      </c>
      <c r="JD117" s="79">
        <v>0</v>
      </c>
      <c r="JE117" s="79">
        <v>0</v>
      </c>
      <c r="JF117" s="79">
        <v>0</v>
      </c>
      <c r="JG117" s="79">
        <v>0</v>
      </c>
      <c r="JH117" s="79">
        <v>0</v>
      </c>
      <c r="JI117" s="79">
        <v>0</v>
      </c>
      <c r="JJ117" s="79">
        <v>0</v>
      </c>
      <c r="JK117" s="79">
        <v>0</v>
      </c>
      <c r="JL117" s="79">
        <v>0</v>
      </c>
      <c r="JM117" s="79">
        <v>0</v>
      </c>
      <c r="JN117" s="79">
        <v>0</v>
      </c>
      <c r="JO117" s="79">
        <v>0</v>
      </c>
      <c r="JP117" s="79">
        <v>0</v>
      </c>
      <c r="JQ117" s="79">
        <v>0</v>
      </c>
      <c r="JR117" s="79">
        <v>0</v>
      </c>
      <c r="JS117" s="79">
        <v>0</v>
      </c>
      <c r="JT117" s="79">
        <v>0</v>
      </c>
      <c r="JU117" s="79">
        <v>0</v>
      </c>
      <c r="JV117" s="79">
        <v>0</v>
      </c>
      <c r="JW117" s="79">
        <v>0</v>
      </c>
      <c r="JX117" s="79">
        <v>0</v>
      </c>
      <c r="JY117" s="79">
        <v>0</v>
      </c>
      <c r="JZ117" s="79">
        <v>0</v>
      </c>
      <c r="KA117" s="79">
        <v>0</v>
      </c>
      <c r="KB117" s="79">
        <v>0</v>
      </c>
      <c r="KC117" s="79">
        <v>0</v>
      </c>
      <c r="KD117" s="79">
        <v>0</v>
      </c>
      <c r="KE117" s="79">
        <v>0</v>
      </c>
      <c r="KF117" s="79">
        <v>0</v>
      </c>
      <c r="KG117" s="79">
        <v>0</v>
      </c>
      <c r="KH117" s="79">
        <v>0</v>
      </c>
      <c r="KI117" s="79">
        <v>0</v>
      </c>
      <c r="KJ117" s="79">
        <v>0</v>
      </c>
      <c r="KK117" s="79">
        <v>0</v>
      </c>
      <c r="KL117" s="79">
        <v>0</v>
      </c>
      <c r="KM117" s="79">
        <v>0</v>
      </c>
      <c r="KN117" s="79">
        <v>0</v>
      </c>
      <c r="KO117" s="79">
        <v>0</v>
      </c>
      <c r="KP117" s="79">
        <v>0</v>
      </c>
      <c r="KQ117" s="79">
        <v>0</v>
      </c>
      <c r="KR117" s="79">
        <v>0</v>
      </c>
      <c r="KS117" s="79">
        <v>0</v>
      </c>
      <c r="KT117" s="79">
        <v>0</v>
      </c>
      <c r="KU117" s="79">
        <v>0</v>
      </c>
      <c r="KV117" s="79">
        <v>0</v>
      </c>
      <c r="KW117" s="79">
        <v>0</v>
      </c>
      <c r="KX117" s="79">
        <v>0</v>
      </c>
      <c r="KY117" s="79">
        <v>0</v>
      </c>
      <c r="KZ117" s="79">
        <v>0</v>
      </c>
      <c r="LA117" s="79">
        <v>0</v>
      </c>
      <c r="LB117" s="79">
        <v>0</v>
      </c>
      <c r="LC117" s="79">
        <v>0</v>
      </c>
      <c r="LD117" s="79">
        <v>0</v>
      </c>
      <c r="LE117" s="79">
        <v>0</v>
      </c>
      <c r="LF117" s="79">
        <v>0</v>
      </c>
      <c r="LG117" s="79">
        <v>0</v>
      </c>
      <c r="LH117" s="79">
        <v>0</v>
      </c>
      <c r="LI117" s="79">
        <v>0</v>
      </c>
      <c r="LJ117" s="79">
        <v>0</v>
      </c>
      <c r="LK117" s="79">
        <v>0</v>
      </c>
      <c r="LL117" s="79">
        <v>0</v>
      </c>
      <c r="LM117" s="79">
        <v>0</v>
      </c>
      <c r="LN117" s="79">
        <v>0</v>
      </c>
      <c r="LO117" s="79">
        <v>0</v>
      </c>
      <c r="LP117" s="79">
        <v>0</v>
      </c>
      <c r="LQ117" s="79">
        <v>0</v>
      </c>
      <c r="LR117" s="79">
        <v>0</v>
      </c>
      <c r="LS117" s="79">
        <v>0</v>
      </c>
      <c r="LT117" s="79">
        <v>0</v>
      </c>
      <c r="LU117" s="79">
        <v>0</v>
      </c>
      <c r="LV117" s="79">
        <v>0</v>
      </c>
      <c r="LW117" s="79">
        <v>0</v>
      </c>
      <c r="LX117" s="79">
        <v>0</v>
      </c>
      <c r="LY117" s="79">
        <v>0</v>
      </c>
      <c r="LZ117" s="79">
        <v>0</v>
      </c>
      <c r="MA117" s="79">
        <v>0</v>
      </c>
      <c r="MB117" s="79">
        <v>0</v>
      </c>
      <c r="MC117" s="79">
        <v>0</v>
      </c>
      <c r="MD117" s="79">
        <v>0</v>
      </c>
      <c r="ME117" s="79">
        <v>0</v>
      </c>
      <c r="MF117" s="79">
        <v>0</v>
      </c>
      <c r="MG117" s="79">
        <v>0</v>
      </c>
      <c r="MH117" s="79">
        <v>0</v>
      </c>
      <c r="MI117" s="79">
        <v>0</v>
      </c>
      <c r="MJ117" s="79">
        <v>0</v>
      </c>
      <c r="MK117" s="79">
        <v>0</v>
      </c>
      <c r="ML117" s="79">
        <v>0</v>
      </c>
      <c r="MM117" s="79">
        <v>0</v>
      </c>
      <c r="MN117" s="79">
        <v>0</v>
      </c>
      <c r="MO117" s="79">
        <v>0</v>
      </c>
      <c r="MP117" s="79">
        <v>0</v>
      </c>
      <c r="MQ117" s="79">
        <v>0</v>
      </c>
      <c r="MR117" s="79">
        <v>0</v>
      </c>
      <c r="MS117" s="79">
        <v>0</v>
      </c>
      <c r="MT117" s="79">
        <v>0</v>
      </c>
      <c r="MU117" s="79">
        <v>0</v>
      </c>
      <c r="MV117" s="79">
        <v>0</v>
      </c>
      <c r="MW117" s="79">
        <v>0</v>
      </c>
      <c r="MX117" s="79">
        <v>0</v>
      </c>
      <c r="MY117" s="79">
        <v>0</v>
      </c>
      <c r="MZ117" s="79">
        <v>0</v>
      </c>
      <c r="NA117" s="79">
        <v>0</v>
      </c>
      <c r="NB117" s="79">
        <v>0</v>
      </c>
      <c r="NC117" s="79">
        <v>0</v>
      </c>
      <c r="ND117" s="79">
        <v>0</v>
      </c>
      <c r="NE117" s="79">
        <v>0</v>
      </c>
      <c r="NF117" s="79">
        <v>0</v>
      </c>
      <c r="NG117" s="79">
        <v>0</v>
      </c>
      <c r="NH117" s="79">
        <v>0</v>
      </c>
      <c r="NI117" s="79">
        <v>0</v>
      </c>
      <c r="NJ117" s="79">
        <v>0</v>
      </c>
      <c r="NK117" s="79">
        <v>0</v>
      </c>
      <c r="NL117" s="79">
        <v>0</v>
      </c>
      <c r="NM117" s="79">
        <v>0</v>
      </c>
      <c r="NN117" s="79">
        <v>0</v>
      </c>
      <c r="NO117" s="79">
        <v>0</v>
      </c>
      <c r="NP117" s="79">
        <v>0</v>
      </c>
      <c r="NQ117" s="79">
        <v>0</v>
      </c>
      <c r="NR117" s="79">
        <v>0</v>
      </c>
      <c r="NS117" s="79">
        <v>0</v>
      </c>
      <c r="NT117" s="79">
        <v>0</v>
      </c>
      <c r="NU117" s="79">
        <v>0</v>
      </c>
      <c r="NV117" s="79">
        <v>0</v>
      </c>
      <c r="NW117" s="79">
        <v>0</v>
      </c>
      <c r="NX117" s="79">
        <v>0</v>
      </c>
      <c r="NY117" s="79">
        <v>0</v>
      </c>
      <c r="NZ117" s="79">
        <v>0</v>
      </c>
      <c r="OA117" s="79">
        <v>0</v>
      </c>
      <c r="OB117" s="79">
        <v>0</v>
      </c>
      <c r="OC117" s="79">
        <v>0</v>
      </c>
      <c r="OD117" s="79">
        <v>0</v>
      </c>
      <c r="OE117" s="79">
        <v>0</v>
      </c>
      <c r="OF117" s="79">
        <v>0</v>
      </c>
      <c r="OG117" s="79">
        <v>0</v>
      </c>
      <c r="OH117" s="79">
        <v>0</v>
      </c>
      <c r="OI117" s="79">
        <v>0</v>
      </c>
      <c r="OJ117" s="79">
        <v>0</v>
      </c>
      <c r="OK117" s="79">
        <v>0</v>
      </c>
      <c r="OL117" s="79">
        <v>0</v>
      </c>
      <c r="OM117" s="79">
        <v>0</v>
      </c>
      <c r="ON117" s="79">
        <v>0</v>
      </c>
      <c r="OO117" s="79">
        <v>0</v>
      </c>
      <c r="OP117" s="79">
        <v>0</v>
      </c>
      <c r="OQ117" s="79">
        <v>0</v>
      </c>
      <c r="OR117" s="79">
        <v>0</v>
      </c>
      <c r="OS117" s="79">
        <v>0</v>
      </c>
      <c r="OT117" s="79">
        <v>0</v>
      </c>
      <c r="OU117" s="79">
        <v>0</v>
      </c>
      <c r="OV117" s="79">
        <v>0</v>
      </c>
      <c r="OW117" s="79">
        <v>0</v>
      </c>
      <c r="OX117" s="79">
        <v>0</v>
      </c>
      <c r="OY117" s="79">
        <v>0</v>
      </c>
      <c r="OZ117" s="79">
        <v>0</v>
      </c>
      <c r="PA117" s="79">
        <v>0</v>
      </c>
      <c r="PB117" s="79">
        <v>0</v>
      </c>
      <c r="PC117" s="79">
        <v>0</v>
      </c>
      <c r="PD117" s="79">
        <v>0</v>
      </c>
      <c r="PE117" s="79">
        <v>0</v>
      </c>
      <c r="PF117" s="79">
        <v>0</v>
      </c>
      <c r="PG117" s="79">
        <v>0</v>
      </c>
      <c r="PH117" s="79">
        <v>0</v>
      </c>
      <c r="PI117" s="79">
        <v>0</v>
      </c>
      <c r="PJ117" s="79">
        <v>0</v>
      </c>
      <c r="PK117" s="79">
        <v>0</v>
      </c>
      <c r="PL117" s="79">
        <v>0</v>
      </c>
      <c r="PM117" s="79">
        <v>0</v>
      </c>
      <c r="PN117" s="79">
        <v>0</v>
      </c>
      <c r="PO117" s="79">
        <v>0</v>
      </c>
      <c r="PP117" s="79">
        <v>0</v>
      </c>
      <c r="PQ117" s="79">
        <v>0</v>
      </c>
      <c r="PR117" s="79">
        <v>0</v>
      </c>
      <c r="PS117" s="79">
        <v>0</v>
      </c>
      <c r="PT117" s="79">
        <v>0</v>
      </c>
      <c r="PU117" s="79">
        <v>0</v>
      </c>
      <c r="PV117" s="79">
        <v>0</v>
      </c>
      <c r="PW117" s="79">
        <v>0</v>
      </c>
      <c r="PX117" s="79">
        <v>0</v>
      </c>
      <c r="PY117" s="79">
        <v>0</v>
      </c>
      <c r="PZ117" s="79">
        <v>0</v>
      </c>
      <c r="QA117" s="79">
        <v>0</v>
      </c>
      <c r="QB117" s="79">
        <v>0</v>
      </c>
      <c r="QC117" s="79">
        <v>0</v>
      </c>
      <c r="QD117" s="79">
        <v>0</v>
      </c>
      <c r="QE117" s="79">
        <v>0</v>
      </c>
      <c r="QF117" s="79">
        <v>0</v>
      </c>
      <c r="QG117" s="79">
        <v>0</v>
      </c>
      <c r="QH117" s="79">
        <v>0</v>
      </c>
      <c r="QI117" s="79">
        <v>0</v>
      </c>
      <c r="QJ117" s="79">
        <v>0</v>
      </c>
      <c r="QK117" s="79">
        <v>0</v>
      </c>
      <c r="QL117" s="79">
        <v>0</v>
      </c>
      <c r="QM117" s="79">
        <v>0</v>
      </c>
      <c r="QN117" s="79">
        <v>0</v>
      </c>
      <c r="QO117" s="79">
        <v>0</v>
      </c>
      <c r="QP117" s="79">
        <v>0</v>
      </c>
      <c r="QQ117" s="79">
        <v>0</v>
      </c>
      <c r="QR117" s="79">
        <v>0</v>
      </c>
      <c r="QS117" s="79">
        <v>0</v>
      </c>
      <c r="QT117" s="79">
        <v>0</v>
      </c>
      <c r="QU117" s="79">
        <v>0</v>
      </c>
      <c r="QV117" s="79">
        <v>0</v>
      </c>
      <c r="QW117" s="79">
        <v>0</v>
      </c>
      <c r="QX117" s="79">
        <v>0</v>
      </c>
      <c r="QY117" s="79">
        <v>0</v>
      </c>
      <c r="QZ117" s="79">
        <v>0</v>
      </c>
      <c r="RA117" s="79">
        <v>0</v>
      </c>
      <c r="RB117" s="79">
        <v>0</v>
      </c>
      <c r="RC117" s="79">
        <v>0</v>
      </c>
      <c r="RD117" s="79">
        <v>0</v>
      </c>
      <c r="RE117" s="79">
        <v>0</v>
      </c>
      <c r="RF117" s="79">
        <v>0</v>
      </c>
      <c r="RG117" s="79">
        <v>0</v>
      </c>
      <c r="RH117" s="79">
        <v>0</v>
      </c>
      <c r="RI117" s="79">
        <v>0</v>
      </c>
      <c r="RJ117" s="79">
        <v>0</v>
      </c>
      <c r="RK117" s="79">
        <v>0</v>
      </c>
      <c r="RL117" s="79">
        <v>0</v>
      </c>
      <c r="RM117" s="79">
        <v>0</v>
      </c>
      <c r="RN117" s="79">
        <v>0</v>
      </c>
      <c r="RO117" s="79">
        <v>0</v>
      </c>
      <c r="RP117" s="79">
        <v>0</v>
      </c>
      <c r="RQ117" s="79">
        <v>0</v>
      </c>
      <c r="RR117" s="79">
        <v>0</v>
      </c>
      <c r="RS117" s="79">
        <v>0</v>
      </c>
      <c r="RT117" s="79">
        <v>0</v>
      </c>
      <c r="RU117" s="79">
        <v>0</v>
      </c>
      <c r="RV117" s="79">
        <v>0</v>
      </c>
      <c r="RW117" s="79">
        <v>0</v>
      </c>
      <c r="RX117" s="79">
        <v>0</v>
      </c>
      <c r="RY117" s="79">
        <v>0</v>
      </c>
      <c r="RZ117" s="79">
        <v>0</v>
      </c>
      <c r="SA117" s="79">
        <v>0</v>
      </c>
      <c r="SB117" s="79">
        <v>0</v>
      </c>
      <c r="SC117" s="79">
        <v>0</v>
      </c>
      <c r="SD117" s="79">
        <v>0</v>
      </c>
      <c r="SE117" s="79">
        <v>0</v>
      </c>
      <c r="SF117" s="79">
        <v>0</v>
      </c>
      <c r="SG117" s="79">
        <v>0</v>
      </c>
      <c r="SH117" s="79">
        <v>0</v>
      </c>
      <c r="SI117" s="79">
        <v>0</v>
      </c>
      <c r="SJ117" s="79">
        <v>0</v>
      </c>
      <c r="SK117" s="79">
        <v>0</v>
      </c>
      <c r="SL117" s="79">
        <v>0</v>
      </c>
      <c r="SM117" s="79">
        <v>0</v>
      </c>
      <c r="SN117" s="79">
        <v>0</v>
      </c>
      <c r="SO117" s="79">
        <v>0</v>
      </c>
      <c r="SP117" s="79">
        <v>0</v>
      </c>
      <c r="SQ117" s="79">
        <v>0</v>
      </c>
      <c r="SR117" s="79">
        <v>0</v>
      </c>
      <c r="SS117" s="79">
        <v>0</v>
      </c>
      <c r="ST117" s="79">
        <v>0</v>
      </c>
      <c r="SU117" s="79">
        <v>0</v>
      </c>
      <c r="SV117" s="79">
        <v>0</v>
      </c>
      <c r="SW117" s="79">
        <v>0</v>
      </c>
      <c r="SX117" s="79">
        <v>0</v>
      </c>
      <c r="SY117" s="79">
        <v>0</v>
      </c>
      <c r="SZ117" s="79">
        <v>0</v>
      </c>
      <c r="TA117" s="79">
        <v>0</v>
      </c>
      <c r="TB117" s="79">
        <v>0</v>
      </c>
      <c r="TC117" s="79">
        <v>0</v>
      </c>
      <c r="TD117" s="79">
        <v>0</v>
      </c>
      <c r="TE117" s="79">
        <v>0</v>
      </c>
      <c r="TF117" s="79">
        <v>0</v>
      </c>
      <c r="TG117" s="79">
        <v>0</v>
      </c>
      <c r="TH117" s="79">
        <v>0</v>
      </c>
      <c r="TI117" s="79">
        <v>0</v>
      </c>
      <c r="TJ117" s="79">
        <v>0</v>
      </c>
      <c r="TK117" s="79">
        <v>0</v>
      </c>
      <c r="TL117" s="79">
        <v>0</v>
      </c>
      <c r="TM117" s="79">
        <v>0</v>
      </c>
      <c r="TN117" s="79">
        <v>0</v>
      </c>
      <c r="TO117" s="79">
        <v>0</v>
      </c>
      <c r="TP117" s="79">
        <v>0</v>
      </c>
      <c r="TQ117" s="79">
        <v>0</v>
      </c>
      <c r="TR117" s="79">
        <v>0</v>
      </c>
      <c r="TS117" s="79">
        <v>0</v>
      </c>
      <c r="TT117" s="79">
        <v>0</v>
      </c>
      <c r="TU117" s="79">
        <v>0</v>
      </c>
      <c r="TV117" s="79">
        <v>0</v>
      </c>
      <c r="TW117" s="79">
        <v>0</v>
      </c>
      <c r="TX117" s="79">
        <v>0</v>
      </c>
      <c r="TY117" s="79">
        <v>0</v>
      </c>
      <c r="TZ117" s="79">
        <v>0</v>
      </c>
      <c r="UA117" s="79">
        <v>0</v>
      </c>
      <c r="UB117" s="79">
        <v>0</v>
      </c>
      <c r="UC117" s="79">
        <v>0</v>
      </c>
      <c r="UD117" s="79">
        <v>0</v>
      </c>
      <c r="UE117" s="79">
        <v>0</v>
      </c>
      <c r="UF117" s="79">
        <v>0</v>
      </c>
      <c r="UG117" s="79">
        <v>0</v>
      </c>
      <c r="UH117" s="79">
        <v>0</v>
      </c>
      <c r="UI117" s="79">
        <v>0</v>
      </c>
      <c r="UJ117" s="79">
        <v>0</v>
      </c>
      <c r="UK117" s="79">
        <v>0</v>
      </c>
      <c r="UL117" s="79">
        <v>0</v>
      </c>
      <c r="UM117" s="79">
        <v>0</v>
      </c>
      <c r="UN117" s="79">
        <v>0</v>
      </c>
      <c r="UO117" s="79">
        <v>0</v>
      </c>
      <c r="UP117" s="79">
        <v>0</v>
      </c>
      <c r="UQ117" s="79">
        <v>0</v>
      </c>
      <c r="UR117" s="79">
        <v>0</v>
      </c>
      <c r="US117" s="79">
        <v>0</v>
      </c>
      <c r="UT117" s="79">
        <v>0</v>
      </c>
      <c r="UU117" s="79">
        <v>0</v>
      </c>
      <c r="UV117" s="79">
        <v>0</v>
      </c>
      <c r="UW117" s="79">
        <v>0</v>
      </c>
      <c r="UX117" s="79">
        <v>0</v>
      </c>
      <c r="UY117" s="79">
        <v>0</v>
      </c>
      <c r="UZ117" s="79">
        <v>0</v>
      </c>
      <c r="VA117" s="79">
        <v>0</v>
      </c>
      <c r="VB117" s="79">
        <v>0</v>
      </c>
      <c r="VC117" s="79">
        <v>0</v>
      </c>
      <c r="VD117" s="79">
        <v>0</v>
      </c>
      <c r="VE117" s="79">
        <v>0</v>
      </c>
      <c r="VF117" s="79">
        <v>0</v>
      </c>
      <c r="VG117" s="79">
        <v>0</v>
      </c>
      <c r="VH117" s="79">
        <v>0</v>
      </c>
      <c r="VI117" s="79">
        <v>0</v>
      </c>
      <c r="VJ117" s="79">
        <v>0</v>
      </c>
      <c r="VK117" s="79">
        <v>0</v>
      </c>
      <c r="VL117" s="79">
        <v>0</v>
      </c>
      <c r="VM117" s="79">
        <v>0</v>
      </c>
      <c r="VN117" s="79">
        <v>0</v>
      </c>
      <c r="VO117" s="79">
        <v>0</v>
      </c>
      <c r="VP117" s="79">
        <v>0</v>
      </c>
      <c r="VQ117" s="79">
        <v>0</v>
      </c>
      <c r="VR117" s="79">
        <v>0</v>
      </c>
      <c r="VS117" s="79">
        <v>0</v>
      </c>
      <c r="VT117" s="79">
        <v>0</v>
      </c>
      <c r="VU117" s="79">
        <v>0</v>
      </c>
      <c r="VV117" s="79">
        <v>0</v>
      </c>
      <c r="VW117" s="79">
        <v>0</v>
      </c>
      <c r="VX117" s="79">
        <v>0</v>
      </c>
      <c r="VY117" s="79">
        <v>0</v>
      </c>
      <c r="VZ117" s="79">
        <v>0</v>
      </c>
      <c r="WA117" s="79">
        <v>0</v>
      </c>
      <c r="WB117" s="79">
        <v>0</v>
      </c>
      <c r="WC117" s="79">
        <v>0</v>
      </c>
      <c r="WD117" s="79">
        <v>0</v>
      </c>
      <c r="WE117" s="79">
        <v>0</v>
      </c>
      <c r="WF117" s="79">
        <v>0</v>
      </c>
      <c r="WG117" s="79">
        <v>0</v>
      </c>
      <c r="WH117" s="79">
        <v>0</v>
      </c>
      <c r="WI117" s="79">
        <v>0</v>
      </c>
      <c r="WJ117" s="79">
        <v>0</v>
      </c>
      <c r="WK117" s="79">
        <v>0</v>
      </c>
      <c r="WL117" s="79">
        <v>0</v>
      </c>
      <c r="WM117" s="79">
        <v>0</v>
      </c>
      <c r="WN117" s="79">
        <v>0</v>
      </c>
      <c r="WO117" s="79">
        <v>0</v>
      </c>
      <c r="WP117" s="79">
        <v>0</v>
      </c>
    </row>
    <row r="118" spans="1:614" ht="15">
      <c r="A118" s="190">
        <v>116</v>
      </c>
      <c r="B118" s="79" t="s">
        <v>504</v>
      </c>
      <c r="C118" s="199">
        <f t="shared" si="11"/>
        <v>1</v>
      </c>
      <c r="D118" s="79">
        <v>0</v>
      </c>
      <c r="E118" s="79">
        <v>0</v>
      </c>
      <c r="F118" s="79">
        <v>0</v>
      </c>
      <c r="G118" s="79">
        <v>0</v>
      </c>
      <c r="H118" s="79">
        <v>1</v>
      </c>
      <c r="I118" s="79">
        <v>0</v>
      </c>
      <c r="J118" s="79">
        <v>0</v>
      </c>
      <c r="K118" s="79">
        <v>0</v>
      </c>
      <c r="L118" s="79">
        <v>0</v>
      </c>
      <c r="M118" s="79">
        <v>0</v>
      </c>
      <c r="N118" s="79">
        <v>0</v>
      </c>
      <c r="O118" s="79">
        <v>0</v>
      </c>
      <c r="P118" s="79">
        <v>0</v>
      </c>
      <c r="Q118" s="79">
        <v>0</v>
      </c>
      <c r="R118" s="79">
        <v>0</v>
      </c>
      <c r="S118" s="79">
        <v>0</v>
      </c>
      <c r="T118" s="79">
        <v>0</v>
      </c>
      <c r="U118" s="79">
        <v>0</v>
      </c>
      <c r="V118" s="79">
        <v>0</v>
      </c>
      <c r="W118" s="79">
        <v>0</v>
      </c>
      <c r="X118" s="79">
        <v>0</v>
      </c>
      <c r="Y118" s="79">
        <v>0</v>
      </c>
      <c r="Z118" s="79">
        <v>0</v>
      </c>
      <c r="AA118" s="79">
        <v>0</v>
      </c>
      <c r="AB118" s="79">
        <v>0</v>
      </c>
      <c r="AC118" s="79">
        <v>0</v>
      </c>
      <c r="AD118" s="79">
        <v>0</v>
      </c>
      <c r="AE118" s="79">
        <v>0</v>
      </c>
      <c r="AF118" s="79">
        <v>0</v>
      </c>
      <c r="AG118" s="79">
        <v>0</v>
      </c>
      <c r="AH118" s="79">
        <v>0</v>
      </c>
      <c r="AI118" s="79">
        <v>0</v>
      </c>
      <c r="AJ118" s="79">
        <v>0</v>
      </c>
      <c r="AK118" s="79">
        <v>0</v>
      </c>
      <c r="AL118" s="79">
        <v>0</v>
      </c>
      <c r="AM118" s="79">
        <v>0</v>
      </c>
      <c r="AN118" s="79">
        <v>0</v>
      </c>
      <c r="AO118" s="79">
        <v>0</v>
      </c>
      <c r="AP118" s="79">
        <v>0</v>
      </c>
      <c r="AQ118" s="79">
        <v>0</v>
      </c>
      <c r="AR118" s="79">
        <v>0</v>
      </c>
      <c r="AS118" s="79">
        <v>0</v>
      </c>
      <c r="AT118" s="79">
        <v>0</v>
      </c>
      <c r="AU118" s="79">
        <v>0</v>
      </c>
      <c r="AV118" s="79">
        <v>0</v>
      </c>
      <c r="AW118" s="79">
        <v>0</v>
      </c>
      <c r="AX118" s="79">
        <v>0</v>
      </c>
      <c r="AY118" s="79">
        <v>0</v>
      </c>
      <c r="AZ118" s="79">
        <v>0</v>
      </c>
      <c r="BA118" s="79">
        <v>0</v>
      </c>
      <c r="BB118" s="79">
        <v>0</v>
      </c>
      <c r="BC118" s="79">
        <v>0</v>
      </c>
      <c r="BD118" s="79">
        <v>0</v>
      </c>
      <c r="BE118" s="79">
        <v>0</v>
      </c>
      <c r="BF118" s="79">
        <v>0</v>
      </c>
      <c r="BG118" s="79">
        <v>0</v>
      </c>
      <c r="BH118" s="79">
        <v>0</v>
      </c>
      <c r="BI118" s="79">
        <v>0</v>
      </c>
      <c r="BJ118" s="79">
        <v>0</v>
      </c>
      <c r="BK118" s="79">
        <v>0</v>
      </c>
      <c r="BL118" s="79">
        <v>0</v>
      </c>
      <c r="BM118" s="79">
        <v>0</v>
      </c>
      <c r="BN118" s="79">
        <v>0</v>
      </c>
      <c r="BO118" s="79">
        <v>0</v>
      </c>
      <c r="BP118" s="79">
        <v>0</v>
      </c>
      <c r="BQ118" s="79">
        <v>0</v>
      </c>
      <c r="BR118" s="79">
        <v>0</v>
      </c>
      <c r="BS118" s="79">
        <v>0</v>
      </c>
      <c r="BT118" s="79">
        <v>0</v>
      </c>
      <c r="BU118" s="79">
        <v>0</v>
      </c>
      <c r="BV118" s="79">
        <v>0</v>
      </c>
      <c r="BW118" s="79">
        <v>0</v>
      </c>
      <c r="BX118" s="79">
        <v>0</v>
      </c>
      <c r="BY118" s="79">
        <v>0</v>
      </c>
      <c r="BZ118" s="79">
        <v>0</v>
      </c>
      <c r="CA118" s="79">
        <v>0</v>
      </c>
      <c r="CB118" s="79">
        <v>0</v>
      </c>
      <c r="CC118" s="79">
        <v>0</v>
      </c>
      <c r="CD118" s="79">
        <v>0</v>
      </c>
      <c r="CE118" s="79">
        <v>0</v>
      </c>
      <c r="CF118" s="79">
        <v>0</v>
      </c>
      <c r="CG118" s="79">
        <v>0</v>
      </c>
      <c r="CH118" s="79">
        <v>0</v>
      </c>
      <c r="CI118" s="79">
        <v>0</v>
      </c>
      <c r="CJ118" s="79">
        <v>0</v>
      </c>
      <c r="CK118" s="79">
        <v>0</v>
      </c>
      <c r="CL118" s="79">
        <v>0</v>
      </c>
      <c r="CM118" s="79">
        <v>0</v>
      </c>
      <c r="CN118" s="79">
        <v>0</v>
      </c>
      <c r="CO118" s="79">
        <v>0</v>
      </c>
      <c r="CP118" s="79">
        <v>0</v>
      </c>
      <c r="CQ118" s="79">
        <v>0</v>
      </c>
      <c r="CR118" s="79">
        <v>0</v>
      </c>
      <c r="CS118" s="79">
        <v>0</v>
      </c>
      <c r="CT118" s="79">
        <v>0</v>
      </c>
      <c r="CU118" s="79">
        <v>0</v>
      </c>
      <c r="CV118" s="79">
        <v>0</v>
      </c>
      <c r="CW118" s="79">
        <v>0</v>
      </c>
      <c r="CX118" s="79">
        <v>0</v>
      </c>
      <c r="CY118" s="79">
        <v>0</v>
      </c>
      <c r="CZ118" s="79">
        <v>0</v>
      </c>
      <c r="DA118" s="79">
        <v>0</v>
      </c>
      <c r="DB118" s="79">
        <v>0</v>
      </c>
      <c r="DC118" s="79">
        <v>0</v>
      </c>
      <c r="DD118" s="79">
        <v>0</v>
      </c>
      <c r="DE118" s="79">
        <v>0</v>
      </c>
      <c r="DF118" s="79">
        <v>0</v>
      </c>
      <c r="DG118" s="79">
        <v>0</v>
      </c>
      <c r="DH118" s="79">
        <v>0</v>
      </c>
      <c r="DI118" s="79">
        <v>0</v>
      </c>
      <c r="DJ118" s="79">
        <v>0</v>
      </c>
      <c r="DK118" s="79">
        <v>0</v>
      </c>
      <c r="DL118" s="79">
        <v>0</v>
      </c>
      <c r="DM118" s="79">
        <v>0</v>
      </c>
      <c r="DN118" s="79">
        <v>0</v>
      </c>
      <c r="DO118" s="79">
        <v>0</v>
      </c>
      <c r="DP118" s="79">
        <v>0</v>
      </c>
      <c r="DQ118" s="79">
        <v>0</v>
      </c>
      <c r="DR118" s="79">
        <v>0</v>
      </c>
      <c r="DS118" s="79">
        <v>0</v>
      </c>
      <c r="DT118" s="79">
        <v>0</v>
      </c>
      <c r="DU118" s="79">
        <v>0</v>
      </c>
      <c r="DV118" s="79">
        <v>0</v>
      </c>
      <c r="DW118" s="79">
        <v>0</v>
      </c>
      <c r="DX118" s="79">
        <v>0</v>
      </c>
      <c r="DY118" s="79">
        <v>0</v>
      </c>
      <c r="DZ118" s="79">
        <v>0</v>
      </c>
      <c r="EA118" s="79">
        <v>0</v>
      </c>
      <c r="EB118" s="79">
        <v>0</v>
      </c>
      <c r="EC118" s="79">
        <v>0</v>
      </c>
      <c r="ED118" s="79">
        <v>0</v>
      </c>
      <c r="EE118" s="79">
        <v>0</v>
      </c>
      <c r="EF118" s="79">
        <v>0</v>
      </c>
      <c r="EG118" s="79">
        <v>0</v>
      </c>
      <c r="EH118" s="79">
        <v>0</v>
      </c>
      <c r="EI118" s="79">
        <v>0</v>
      </c>
      <c r="EJ118" s="79">
        <v>0</v>
      </c>
      <c r="EK118" s="79">
        <v>0</v>
      </c>
      <c r="EL118" s="79">
        <v>0</v>
      </c>
      <c r="EM118" s="79">
        <v>0</v>
      </c>
      <c r="EN118" s="79">
        <v>0</v>
      </c>
      <c r="EO118" s="79">
        <v>0</v>
      </c>
      <c r="EP118" s="79">
        <v>0</v>
      </c>
      <c r="EQ118" s="79">
        <v>0</v>
      </c>
      <c r="ER118" s="79">
        <v>0</v>
      </c>
      <c r="ES118" s="79">
        <v>0</v>
      </c>
      <c r="ET118" s="79">
        <v>0</v>
      </c>
      <c r="EU118" s="79">
        <v>0</v>
      </c>
      <c r="EV118" s="79">
        <v>0</v>
      </c>
      <c r="EW118" s="79">
        <v>0</v>
      </c>
      <c r="EX118" s="79">
        <v>0</v>
      </c>
      <c r="EY118" s="79">
        <v>0</v>
      </c>
      <c r="EZ118" s="79">
        <v>0</v>
      </c>
      <c r="FA118" s="79">
        <v>0</v>
      </c>
      <c r="FB118" s="79">
        <v>0</v>
      </c>
      <c r="FC118" s="79">
        <v>0</v>
      </c>
      <c r="FD118" s="79">
        <v>0</v>
      </c>
      <c r="FE118" s="79">
        <v>0</v>
      </c>
      <c r="FF118" s="79">
        <v>0</v>
      </c>
      <c r="FG118" s="79">
        <v>0</v>
      </c>
      <c r="FH118" s="79">
        <v>0</v>
      </c>
      <c r="FI118" s="79">
        <v>0</v>
      </c>
      <c r="FJ118" s="79">
        <v>0</v>
      </c>
      <c r="FK118" s="79">
        <v>0</v>
      </c>
      <c r="FL118" s="79">
        <v>0</v>
      </c>
      <c r="FM118" s="79">
        <v>0</v>
      </c>
      <c r="FN118" s="79">
        <v>0</v>
      </c>
      <c r="FO118" s="79">
        <v>0</v>
      </c>
      <c r="FP118" s="79">
        <v>0</v>
      </c>
      <c r="FQ118" s="79">
        <v>0</v>
      </c>
      <c r="FR118" s="79">
        <v>0</v>
      </c>
      <c r="FS118" s="79">
        <v>0</v>
      </c>
      <c r="FT118" s="79">
        <v>0</v>
      </c>
      <c r="FU118" s="79">
        <v>0</v>
      </c>
      <c r="FV118" s="79">
        <v>0</v>
      </c>
      <c r="FW118" s="79">
        <v>0</v>
      </c>
      <c r="FX118" s="79">
        <v>0</v>
      </c>
      <c r="FY118" s="79">
        <v>0</v>
      </c>
      <c r="FZ118" s="79">
        <v>0</v>
      </c>
      <c r="GA118" s="79">
        <v>0</v>
      </c>
      <c r="GB118" s="79">
        <v>0</v>
      </c>
      <c r="GC118" s="79">
        <v>0</v>
      </c>
      <c r="GD118" s="79">
        <v>0</v>
      </c>
      <c r="GE118" s="79">
        <v>0</v>
      </c>
      <c r="GF118" s="79">
        <v>0</v>
      </c>
      <c r="GG118" s="79">
        <v>0</v>
      </c>
      <c r="GH118" s="79">
        <v>0</v>
      </c>
      <c r="GI118" s="79">
        <v>0</v>
      </c>
      <c r="GJ118" s="79">
        <v>0</v>
      </c>
      <c r="GK118" s="79">
        <v>0</v>
      </c>
      <c r="GL118" s="79">
        <v>0</v>
      </c>
      <c r="GM118" s="79">
        <v>0</v>
      </c>
      <c r="GN118" s="79">
        <v>0</v>
      </c>
      <c r="GO118" s="79">
        <v>0</v>
      </c>
      <c r="GP118" s="79">
        <v>0</v>
      </c>
      <c r="GQ118" s="79">
        <v>0</v>
      </c>
      <c r="GR118" s="79">
        <v>0</v>
      </c>
      <c r="GS118" s="79">
        <v>0</v>
      </c>
      <c r="GT118" s="79">
        <v>0</v>
      </c>
      <c r="GU118" s="79">
        <v>0</v>
      </c>
      <c r="GV118" s="79">
        <v>0</v>
      </c>
      <c r="GW118" s="79">
        <v>0</v>
      </c>
      <c r="GX118" s="79">
        <v>0</v>
      </c>
      <c r="GY118" s="79">
        <v>0</v>
      </c>
      <c r="GZ118" s="79">
        <v>0</v>
      </c>
      <c r="HA118" s="79">
        <v>0</v>
      </c>
      <c r="HB118" s="79">
        <v>0</v>
      </c>
      <c r="HC118" s="79">
        <v>0</v>
      </c>
      <c r="HD118" s="79">
        <v>0</v>
      </c>
      <c r="HE118" s="79">
        <v>0</v>
      </c>
      <c r="HF118" s="79">
        <v>0</v>
      </c>
      <c r="HG118" s="79">
        <v>0</v>
      </c>
      <c r="HH118" s="79">
        <v>0</v>
      </c>
      <c r="HI118" s="79">
        <v>0</v>
      </c>
      <c r="HJ118" s="79">
        <v>0</v>
      </c>
      <c r="HK118" s="79">
        <v>0</v>
      </c>
      <c r="HL118" s="79">
        <v>0</v>
      </c>
      <c r="HM118" s="79">
        <v>0</v>
      </c>
      <c r="HN118" s="79">
        <v>0</v>
      </c>
      <c r="HO118" s="79">
        <v>0</v>
      </c>
      <c r="HP118" s="79">
        <v>0</v>
      </c>
      <c r="HQ118" s="79">
        <v>0</v>
      </c>
      <c r="HR118" s="79">
        <v>0</v>
      </c>
      <c r="HS118" s="79">
        <v>0</v>
      </c>
      <c r="HT118" s="79">
        <v>0</v>
      </c>
      <c r="HU118" s="79">
        <v>0</v>
      </c>
      <c r="HV118" s="79">
        <v>0</v>
      </c>
      <c r="HW118" s="79">
        <v>0</v>
      </c>
      <c r="HX118" s="79">
        <v>0</v>
      </c>
      <c r="HY118" s="79">
        <v>0</v>
      </c>
      <c r="HZ118" s="79">
        <v>0</v>
      </c>
      <c r="IA118" s="79">
        <v>0</v>
      </c>
      <c r="IB118" s="79">
        <v>0</v>
      </c>
      <c r="IC118" s="79">
        <v>0</v>
      </c>
      <c r="ID118" s="79">
        <v>0</v>
      </c>
      <c r="IE118" s="79">
        <v>0</v>
      </c>
      <c r="IF118" s="79">
        <v>0</v>
      </c>
      <c r="IG118" s="79">
        <v>0</v>
      </c>
      <c r="IH118" s="79">
        <v>0</v>
      </c>
      <c r="II118" s="79">
        <v>0</v>
      </c>
      <c r="IJ118" s="79">
        <v>0</v>
      </c>
      <c r="IK118" s="79">
        <v>0</v>
      </c>
      <c r="IL118" s="79">
        <v>0</v>
      </c>
      <c r="IM118" s="79">
        <v>0</v>
      </c>
      <c r="IN118" s="79">
        <v>0</v>
      </c>
      <c r="IO118" s="79">
        <v>0</v>
      </c>
      <c r="IP118" s="79">
        <v>0</v>
      </c>
      <c r="IQ118" s="79">
        <v>0</v>
      </c>
      <c r="IR118" s="79">
        <v>0</v>
      </c>
      <c r="IS118" s="79">
        <v>0</v>
      </c>
      <c r="IT118" s="79">
        <v>0</v>
      </c>
      <c r="IU118" s="79">
        <v>0</v>
      </c>
      <c r="IV118" s="79">
        <v>0</v>
      </c>
      <c r="IW118" s="79">
        <v>0</v>
      </c>
      <c r="IX118" s="79">
        <v>0</v>
      </c>
      <c r="IY118" s="79">
        <v>0</v>
      </c>
      <c r="IZ118" s="79">
        <v>0</v>
      </c>
      <c r="JA118" s="79">
        <v>0</v>
      </c>
      <c r="JB118" s="79">
        <v>0</v>
      </c>
      <c r="JC118" s="79">
        <v>0</v>
      </c>
      <c r="JD118" s="79">
        <v>0</v>
      </c>
      <c r="JE118" s="79">
        <v>0</v>
      </c>
      <c r="JF118" s="79">
        <v>0</v>
      </c>
      <c r="JG118" s="79">
        <v>0</v>
      </c>
      <c r="JH118" s="79">
        <v>0</v>
      </c>
      <c r="JI118" s="79">
        <v>0</v>
      </c>
      <c r="JJ118" s="79">
        <v>0</v>
      </c>
      <c r="JK118" s="79">
        <v>0</v>
      </c>
      <c r="JL118" s="79">
        <v>0</v>
      </c>
      <c r="JM118" s="79">
        <v>0</v>
      </c>
      <c r="JN118" s="79">
        <v>0</v>
      </c>
      <c r="JO118" s="79">
        <v>0</v>
      </c>
      <c r="JP118" s="79">
        <v>0</v>
      </c>
      <c r="JQ118" s="79">
        <v>0</v>
      </c>
      <c r="JR118" s="79">
        <v>0</v>
      </c>
      <c r="JS118" s="79">
        <v>0</v>
      </c>
      <c r="JT118" s="79">
        <v>0</v>
      </c>
      <c r="JU118" s="79">
        <v>0</v>
      </c>
      <c r="JV118" s="79">
        <v>0</v>
      </c>
      <c r="JW118" s="79">
        <v>0</v>
      </c>
      <c r="JX118" s="79">
        <v>0</v>
      </c>
      <c r="JY118" s="79">
        <v>0</v>
      </c>
      <c r="JZ118" s="79">
        <v>0</v>
      </c>
      <c r="KA118" s="79">
        <v>0</v>
      </c>
      <c r="KB118" s="79">
        <v>0</v>
      </c>
      <c r="KC118" s="79">
        <v>0</v>
      </c>
      <c r="KD118" s="79">
        <v>0</v>
      </c>
      <c r="KE118" s="79">
        <v>0</v>
      </c>
      <c r="KF118" s="79">
        <v>0</v>
      </c>
      <c r="KG118" s="79">
        <v>0</v>
      </c>
      <c r="KH118" s="79">
        <v>0</v>
      </c>
      <c r="KI118" s="79">
        <v>0</v>
      </c>
      <c r="KJ118" s="79">
        <v>0</v>
      </c>
      <c r="KK118" s="79">
        <v>0</v>
      </c>
      <c r="KL118" s="79">
        <v>0</v>
      </c>
      <c r="KM118" s="79">
        <v>0</v>
      </c>
      <c r="KN118" s="79">
        <v>0</v>
      </c>
      <c r="KO118" s="79">
        <v>0</v>
      </c>
      <c r="KP118" s="79">
        <v>0</v>
      </c>
      <c r="KQ118" s="79">
        <v>0</v>
      </c>
      <c r="KR118" s="79">
        <v>0</v>
      </c>
      <c r="KS118" s="79">
        <v>0</v>
      </c>
      <c r="KT118" s="79">
        <v>0</v>
      </c>
      <c r="KU118" s="79">
        <v>0</v>
      </c>
      <c r="KV118" s="79">
        <v>0</v>
      </c>
      <c r="KW118" s="79">
        <v>0</v>
      </c>
      <c r="KX118" s="79">
        <v>0</v>
      </c>
      <c r="KY118" s="79">
        <v>0</v>
      </c>
      <c r="KZ118" s="79">
        <v>0</v>
      </c>
      <c r="LA118" s="79">
        <v>0</v>
      </c>
      <c r="LB118" s="79">
        <v>0</v>
      </c>
      <c r="LC118" s="79">
        <v>0</v>
      </c>
      <c r="LD118" s="79">
        <v>0</v>
      </c>
      <c r="LE118" s="79">
        <v>0</v>
      </c>
      <c r="LF118" s="79">
        <v>0</v>
      </c>
      <c r="LG118" s="79">
        <v>0</v>
      </c>
      <c r="LH118" s="79">
        <v>0</v>
      </c>
      <c r="LI118" s="79">
        <v>0</v>
      </c>
      <c r="LJ118" s="79">
        <v>0</v>
      </c>
      <c r="LK118" s="79">
        <v>0</v>
      </c>
      <c r="LL118" s="79">
        <v>0</v>
      </c>
      <c r="LM118" s="79">
        <v>0</v>
      </c>
      <c r="LN118" s="79">
        <v>0</v>
      </c>
      <c r="LO118" s="79">
        <v>0</v>
      </c>
      <c r="LP118" s="79">
        <v>0</v>
      </c>
      <c r="LQ118" s="79">
        <v>0</v>
      </c>
      <c r="LR118" s="79">
        <v>0</v>
      </c>
      <c r="LS118" s="79">
        <v>0</v>
      </c>
      <c r="LT118" s="79">
        <v>0</v>
      </c>
      <c r="LU118" s="79">
        <v>0</v>
      </c>
      <c r="LV118" s="79">
        <v>0</v>
      </c>
      <c r="LW118" s="79">
        <v>0</v>
      </c>
      <c r="LX118" s="79">
        <v>0</v>
      </c>
      <c r="LY118" s="79">
        <v>0</v>
      </c>
      <c r="LZ118" s="79">
        <v>0</v>
      </c>
      <c r="MA118" s="79">
        <v>0</v>
      </c>
      <c r="MB118" s="79">
        <v>0</v>
      </c>
      <c r="MC118" s="79">
        <v>0</v>
      </c>
      <c r="MD118" s="79">
        <v>0</v>
      </c>
      <c r="ME118" s="79">
        <v>0</v>
      </c>
      <c r="MF118" s="79">
        <v>0</v>
      </c>
      <c r="MG118" s="79">
        <v>0</v>
      </c>
      <c r="MH118" s="79">
        <v>0</v>
      </c>
      <c r="MI118" s="79">
        <v>0</v>
      </c>
      <c r="MJ118" s="79">
        <v>0</v>
      </c>
      <c r="MK118" s="79">
        <v>0</v>
      </c>
      <c r="ML118" s="79">
        <v>0</v>
      </c>
      <c r="MM118" s="79">
        <v>0</v>
      </c>
      <c r="MN118" s="79">
        <v>0</v>
      </c>
      <c r="MO118" s="79">
        <v>0</v>
      </c>
      <c r="MP118" s="79">
        <v>0</v>
      </c>
      <c r="MQ118" s="79">
        <v>0</v>
      </c>
      <c r="MR118" s="79">
        <v>0</v>
      </c>
      <c r="MS118" s="79">
        <v>0</v>
      </c>
      <c r="MT118" s="79">
        <v>0</v>
      </c>
      <c r="MU118" s="79">
        <v>0</v>
      </c>
      <c r="MV118" s="79">
        <v>0</v>
      </c>
      <c r="MW118" s="79">
        <v>0</v>
      </c>
      <c r="MX118" s="79">
        <v>0</v>
      </c>
      <c r="MY118" s="79">
        <v>0</v>
      </c>
      <c r="MZ118" s="79">
        <v>0</v>
      </c>
      <c r="NA118" s="79">
        <v>0</v>
      </c>
      <c r="NB118" s="79">
        <v>0</v>
      </c>
      <c r="NC118" s="79">
        <v>0</v>
      </c>
      <c r="ND118" s="79">
        <v>0</v>
      </c>
      <c r="NE118" s="79">
        <v>0</v>
      </c>
      <c r="NF118" s="79">
        <v>0</v>
      </c>
      <c r="NG118" s="79">
        <v>0</v>
      </c>
      <c r="NH118" s="79">
        <v>0</v>
      </c>
      <c r="NI118" s="79">
        <v>0</v>
      </c>
      <c r="NJ118" s="79">
        <v>0</v>
      </c>
      <c r="NK118" s="79">
        <v>0</v>
      </c>
      <c r="NL118" s="79">
        <v>0</v>
      </c>
      <c r="NM118" s="79">
        <v>0</v>
      </c>
      <c r="NN118" s="79">
        <v>0</v>
      </c>
      <c r="NO118" s="79">
        <v>0</v>
      </c>
      <c r="NP118" s="79">
        <v>0</v>
      </c>
      <c r="NQ118" s="79">
        <v>0</v>
      </c>
      <c r="NR118" s="79">
        <v>0</v>
      </c>
      <c r="NS118" s="79">
        <v>0</v>
      </c>
      <c r="NT118" s="79">
        <v>0</v>
      </c>
      <c r="NU118" s="79">
        <v>0</v>
      </c>
      <c r="NV118" s="79">
        <v>0</v>
      </c>
      <c r="NW118" s="79">
        <v>0</v>
      </c>
      <c r="NX118" s="79">
        <v>0</v>
      </c>
      <c r="NY118" s="79">
        <v>0</v>
      </c>
      <c r="NZ118" s="79">
        <v>0</v>
      </c>
      <c r="OA118" s="79">
        <v>0</v>
      </c>
      <c r="OB118" s="79">
        <v>0</v>
      </c>
      <c r="OC118" s="79">
        <v>0</v>
      </c>
      <c r="OD118" s="79">
        <v>0</v>
      </c>
      <c r="OE118" s="79">
        <v>0</v>
      </c>
      <c r="OF118" s="79">
        <v>0</v>
      </c>
      <c r="OG118" s="79">
        <v>0</v>
      </c>
      <c r="OH118" s="79">
        <v>0</v>
      </c>
      <c r="OI118" s="79">
        <v>0</v>
      </c>
      <c r="OJ118" s="79">
        <v>0</v>
      </c>
      <c r="OK118" s="79">
        <v>0</v>
      </c>
      <c r="OL118" s="79">
        <v>0</v>
      </c>
      <c r="OM118" s="79">
        <v>0</v>
      </c>
      <c r="ON118" s="79">
        <v>0</v>
      </c>
      <c r="OO118" s="79">
        <v>0</v>
      </c>
      <c r="OP118" s="79">
        <v>0</v>
      </c>
      <c r="OQ118" s="79">
        <v>0</v>
      </c>
      <c r="OR118" s="79">
        <v>0</v>
      </c>
      <c r="OS118" s="79">
        <v>0</v>
      </c>
      <c r="OT118" s="79">
        <v>0</v>
      </c>
      <c r="OU118" s="79">
        <v>0</v>
      </c>
      <c r="OV118" s="79">
        <v>0</v>
      </c>
      <c r="OW118" s="79">
        <v>0</v>
      </c>
      <c r="OX118" s="79">
        <v>0</v>
      </c>
      <c r="OY118" s="79">
        <v>0</v>
      </c>
      <c r="OZ118" s="79">
        <v>0</v>
      </c>
      <c r="PA118" s="79">
        <v>0</v>
      </c>
      <c r="PB118" s="79">
        <v>0</v>
      </c>
      <c r="PC118" s="79">
        <v>0</v>
      </c>
      <c r="PD118" s="79">
        <v>0</v>
      </c>
      <c r="PE118" s="79">
        <v>0</v>
      </c>
      <c r="PF118" s="79">
        <v>0</v>
      </c>
      <c r="PG118" s="79">
        <v>0</v>
      </c>
      <c r="PH118" s="79">
        <v>0</v>
      </c>
      <c r="PI118" s="79">
        <v>0</v>
      </c>
      <c r="PJ118" s="79">
        <v>0</v>
      </c>
      <c r="PK118" s="79">
        <v>0</v>
      </c>
      <c r="PL118" s="79">
        <v>0</v>
      </c>
      <c r="PM118" s="79">
        <v>0</v>
      </c>
      <c r="PN118" s="79">
        <v>0</v>
      </c>
      <c r="PO118" s="79">
        <v>0</v>
      </c>
      <c r="PP118" s="79">
        <v>0</v>
      </c>
      <c r="PQ118" s="79">
        <v>0</v>
      </c>
      <c r="PR118" s="79">
        <v>0</v>
      </c>
      <c r="PS118" s="79">
        <v>0</v>
      </c>
      <c r="PT118" s="79">
        <v>0</v>
      </c>
      <c r="PU118" s="79">
        <v>0</v>
      </c>
      <c r="PV118" s="79">
        <v>0</v>
      </c>
      <c r="PW118" s="79">
        <v>0</v>
      </c>
      <c r="PX118" s="79">
        <v>0</v>
      </c>
      <c r="PY118" s="79">
        <v>0</v>
      </c>
      <c r="PZ118" s="79">
        <v>0</v>
      </c>
      <c r="QA118" s="79">
        <v>0</v>
      </c>
      <c r="QB118" s="79">
        <v>0</v>
      </c>
      <c r="QC118" s="79">
        <v>0</v>
      </c>
      <c r="QD118" s="79">
        <v>0</v>
      </c>
      <c r="QE118" s="79">
        <v>0</v>
      </c>
      <c r="QF118" s="79">
        <v>0</v>
      </c>
      <c r="QG118" s="79">
        <v>0</v>
      </c>
      <c r="QH118" s="79">
        <v>0</v>
      </c>
      <c r="QI118" s="79">
        <v>0</v>
      </c>
      <c r="QJ118" s="79">
        <v>0</v>
      </c>
      <c r="QK118" s="79">
        <v>0</v>
      </c>
      <c r="QL118" s="79">
        <v>0</v>
      </c>
      <c r="QM118" s="79">
        <v>0</v>
      </c>
      <c r="QN118" s="79">
        <v>0</v>
      </c>
      <c r="QO118" s="79">
        <v>0</v>
      </c>
      <c r="QP118" s="79">
        <v>0</v>
      </c>
      <c r="QQ118" s="79">
        <v>0</v>
      </c>
      <c r="QR118" s="79">
        <v>0</v>
      </c>
      <c r="QS118" s="79">
        <v>0</v>
      </c>
      <c r="QT118" s="79">
        <v>0</v>
      </c>
      <c r="QU118" s="79">
        <v>0</v>
      </c>
      <c r="QV118" s="79">
        <v>0</v>
      </c>
      <c r="QW118" s="79">
        <v>0</v>
      </c>
      <c r="QX118" s="79">
        <v>0</v>
      </c>
      <c r="QY118" s="79">
        <v>0</v>
      </c>
      <c r="QZ118" s="79">
        <v>0</v>
      </c>
      <c r="RA118" s="79">
        <v>0</v>
      </c>
      <c r="RB118" s="79">
        <v>0</v>
      </c>
      <c r="RC118" s="79">
        <v>0</v>
      </c>
      <c r="RD118" s="79">
        <v>0</v>
      </c>
      <c r="RE118" s="79">
        <v>0</v>
      </c>
      <c r="RF118" s="79">
        <v>0</v>
      </c>
      <c r="RG118" s="79">
        <v>0</v>
      </c>
      <c r="RH118" s="79">
        <v>0</v>
      </c>
      <c r="RI118" s="79">
        <v>0</v>
      </c>
      <c r="RJ118" s="79">
        <v>0</v>
      </c>
      <c r="RK118" s="79">
        <v>0</v>
      </c>
      <c r="RL118" s="79">
        <v>0</v>
      </c>
      <c r="RM118" s="79">
        <v>0</v>
      </c>
      <c r="RN118" s="79">
        <v>0</v>
      </c>
      <c r="RO118" s="79">
        <v>0</v>
      </c>
      <c r="RP118" s="79">
        <v>0</v>
      </c>
      <c r="RQ118" s="79">
        <v>0</v>
      </c>
      <c r="RR118" s="79">
        <v>0</v>
      </c>
      <c r="RS118" s="79">
        <v>0</v>
      </c>
      <c r="RT118" s="79">
        <v>0</v>
      </c>
      <c r="RU118" s="79">
        <v>0</v>
      </c>
      <c r="RV118" s="79">
        <v>0</v>
      </c>
      <c r="RW118" s="79">
        <v>0</v>
      </c>
      <c r="RX118" s="79">
        <v>0</v>
      </c>
      <c r="RY118" s="79">
        <v>0</v>
      </c>
      <c r="RZ118" s="79">
        <v>0</v>
      </c>
      <c r="SA118" s="79">
        <v>0</v>
      </c>
      <c r="SB118" s="79">
        <v>0</v>
      </c>
      <c r="SC118" s="79">
        <v>0</v>
      </c>
      <c r="SD118" s="79">
        <v>0</v>
      </c>
      <c r="SE118" s="79">
        <v>0</v>
      </c>
      <c r="SF118" s="79">
        <v>0</v>
      </c>
      <c r="SG118" s="79">
        <v>0</v>
      </c>
      <c r="SH118" s="79">
        <v>0</v>
      </c>
      <c r="SI118" s="79">
        <v>0</v>
      </c>
      <c r="SJ118" s="79">
        <v>0</v>
      </c>
      <c r="SK118" s="79">
        <v>0</v>
      </c>
      <c r="SL118" s="79">
        <v>0</v>
      </c>
      <c r="SM118" s="79">
        <v>0</v>
      </c>
      <c r="SN118" s="79">
        <v>0</v>
      </c>
      <c r="SO118" s="79">
        <v>0</v>
      </c>
      <c r="SP118" s="79">
        <v>0</v>
      </c>
      <c r="SQ118" s="79">
        <v>0</v>
      </c>
      <c r="SR118" s="79">
        <v>0</v>
      </c>
      <c r="SS118" s="79">
        <v>0</v>
      </c>
      <c r="ST118" s="79">
        <v>0</v>
      </c>
      <c r="SU118" s="79">
        <v>0</v>
      </c>
      <c r="SV118" s="79">
        <v>0</v>
      </c>
      <c r="SW118" s="79">
        <v>0</v>
      </c>
      <c r="SX118" s="79">
        <v>0</v>
      </c>
      <c r="SY118" s="79">
        <v>0</v>
      </c>
      <c r="SZ118" s="79">
        <v>0</v>
      </c>
      <c r="TA118" s="79">
        <v>0</v>
      </c>
      <c r="TB118" s="79">
        <v>0</v>
      </c>
      <c r="TC118" s="79">
        <v>0</v>
      </c>
      <c r="TD118" s="79">
        <v>0</v>
      </c>
      <c r="TE118" s="79">
        <v>0</v>
      </c>
      <c r="TF118" s="79">
        <v>0</v>
      </c>
      <c r="TG118" s="79">
        <v>0</v>
      </c>
      <c r="TH118" s="79">
        <v>0</v>
      </c>
      <c r="TI118" s="79">
        <v>0</v>
      </c>
      <c r="TJ118" s="79">
        <v>0</v>
      </c>
      <c r="TK118" s="79">
        <v>0</v>
      </c>
      <c r="TL118" s="79">
        <v>0</v>
      </c>
      <c r="TM118" s="79">
        <v>0</v>
      </c>
      <c r="TN118" s="79">
        <v>0</v>
      </c>
      <c r="TO118" s="79">
        <v>0</v>
      </c>
      <c r="TP118" s="79">
        <v>0</v>
      </c>
      <c r="TQ118" s="79">
        <v>0</v>
      </c>
      <c r="TR118" s="79">
        <v>0</v>
      </c>
      <c r="TS118" s="79">
        <v>0</v>
      </c>
      <c r="TT118" s="79">
        <v>0</v>
      </c>
      <c r="TU118" s="79">
        <v>0</v>
      </c>
      <c r="TV118" s="79">
        <v>0</v>
      </c>
      <c r="TW118" s="79">
        <v>0</v>
      </c>
      <c r="TX118" s="79">
        <v>0</v>
      </c>
      <c r="TY118" s="79">
        <v>0</v>
      </c>
      <c r="TZ118" s="79">
        <v>0</v>
      </c>
      <c r="UA118" s="79">
        <v>0</v>
      </c>
      <c r="UB118" s="79">
        <v>0</v>
      </c>
      <c r="UC118" s="79">
        <v>0</v>
      </c>
      <c r="UD118" s="79">
        <v>0</v>
      </c>
      <c r="UE118" s="79">
        <v>0</v>
      </c>
      <c r="UF118" s="79">
        <v>0</v>
      </c>
      <c r="UG118" s="79">
        <v>0</v>
      </c>
      <c r="UH118" s="79">
        <v>0</v>
      </c>
      <c r="UI118" s="79">
        <v>0</v>
      </c>
      <c r="UJ118" s="79">
        <v>0</v>
      </c>
      <c r="UK118" s="79">
        <v>0</v>
      </c>
      <c r="UL118" s="79">
        <v>0</v>
      </c>
      <c r="UM118" s="79">
        <v>0</v>
      </c>
      <c r="UN118" s="79">
        <v>0</v>
      </c>
      <c r="UO118" s="79">
        <v>0</v>
      </c>
      <c r="UP118" s="79">
        <v>0</v>
      </c>
      <c r="UQ118" s="79">
        <v>0</v>
      </c>
      <c r="UR118" s="79">
        <v>0</v>
      </c>
      <c r="US118" s="79">
        <v>0</v>
      </c>
      <c r="UT118" s="79">
        <v>0</v>
      </c>
      <c r="UU118" s="79">
        <v>0</v>
      </c>
      <c r="UV118" s="79">
        <v>0</v>
      </c>
      <c r="UW118" s="79">
        <v>0</v>
      </c>
      <c r="UX118" s="79">
        <v>0</v>
      </c>
      <c r="UY118" s="79">
        <v>0</v>
      </c>
      <c r="UZ118" s="79">
        <v>0</v>
      </c>
      <c r="VA118" s="79">
        <v>0</v>
      </c>
      <c r="VB118" s="79">
        <v>0</v>
      </c>
      <c r="VC118" s="79">
        <v>0</v>
      </c>
      <c r="VD118" s="79">
        <v>0</v>
      </c>
      <c r="VE118" s="79">
        <v>0</v>
      </c>
      <c r="VF118" s="79">
        <v>0</v>
      </c>
      <c r="VG118" s="79">
        <v>0</v>
      </c>
      <c r="VH118" s="79">
        <v>0</v>
      </c>
      <c r="VI118" s="79">
        <v>0</v>
      </c>
      <c r="VJ118" s="79">
        <v>0</v>
      </c>
      <c r="VK118" s="79">
        <v>0</v>
      </c>
      <c r="VL118" s="79">
        <v>0</v>
      </c>
      <c r="VM118" s="79">
        <v>0</v>
      </c>
      <c r="VN118" s="79">
        <v>0</v>
      </c>
      <c r="VO118" s="79">
        <v>0</v>
      </c>
      <c r="VP118" s="79">
        <v>0</v>
      </c>
      <c r="VQ118" s="79">
        <v>0</v>
      </c>
      <c r="VR118" s="79">
        <v>0</v>
      </c>
      <c r="VS118" s="79">
        <v>0</v>
      </c>
      <c r="VT118" s="79">
        <v>0</v>
      </c>
      <c r="VU118" s="79">
        <v>0</v>
      </c>
      <c r="VV118" s="79">
        <v>0</v>
      </c>
      <c r="VW118" s="79">
        <v>0</v>
      </c>
      <c r="VX118" s="79">
        <v>0</v>
      </c>
      <c r="VY118" s="79">
        <v>0</v>
      </c>
      <c r="VZ118" s="79">
        <v>0</v>
      </c>
      <c r="WA118" s="79">
        <v>0</v>
      </c>
      <c r="WB118" s="79">
        <v>0</v>
      </c>
      <c r="WC118" s="79">
        <v>0</v>
      </c>
      <c r="WD118" s="79">
        <v>0</v>
      </c>
      <c r="WE118" s="79">
        <v>0</v>
      </c>
      <c r="WF118" s="79">
        <v>0</v>
      </c>
      <c r="WG118" s="79">
        <v>0</v>
      </c>
      <c r="WH118" s="79">
        <v>0</v>
      </c>
      <c r="WI118" s="79">
        <v>0</v>
      </c>
      <c r="WJ118" s="79">
        <v>0</v>
      </c>
      <c r="WK118" s="79">
        <v>0</v>
      </c>
      <c r="WL118" s="79">
        <v>0</v>
      </c>
      <c r="WM118" s="79">
        <v>0</v>
      </c>
      <c r="WN118" s="79">
        <v>0</v>
      </c>
      <c r="WO118" s="79">
        <v>0</v>
      </c>
      <c r="WP118" s="79">
        <v>0</v>
      </c>
    </row>
    <row r="119" spans="1:614" ht="15">
      <c r="A119" s="190">
        <v>117</v>
      </c>
      <c r="B119" s="79" t="s">
        <v>508</v>
      </c>
      <c r="C119" s="199">
        <f t="shared" si="11"/>
        <v>5</v>
      </c>
      <c r="D119" s="79">
        <v>0</v>
      </c>
      <c r="E119" s="79">
        <v>0</v>
      </c>
      <c r="F119" s="79">
        <v>0</v>
      </c>
      <c r="G119" s="79">
        <v>0</v>
      </c>
      <c r="H119" s="79">
        <v>2</v>
      </c>
      <c r="I119" s="79">
        <v>0</v>
      </c>
      <c r="J119" s="79">
        <v>0</v>
      </c>
      <c r="K119" s="79">
        <v>0</v>
      </c>
      <c r="L119" s="79">
        <v>0</v>
      </c>
      <c r="M119" s="79">
        <v>0</v>
      </c>
      <c r="N119" s="79">
        <v>0</v>
      </c>
      <c r="O119" s="79">
        <v>0</v>
      </c>
      <c r="P119" s="79">
        <v>0</v>
      </c>
      <c r="Q119" s="79">
        <v>0</v>
      </c>
      <c r="R119" s="79">
        <v>0</v>
      </c>
      <c r="S119" s="79">
        <v>0</v>
      </c>
      <c r="T119" s="79">
        <v>0</v>
      </c>
      <c r="U119" s="79">
        <v>0</v>
      </c>
      <c r="V119" s="79">
        <v>0</v>
      </c>
      <c r="W119" s="79">
        <v>0</v>
      </c>
      <c r="X119" s="79">
        <v>0</v>
      </c>
      <c r="Y119" s="79">
        <v>0</v>
      </c>
      <c r="Z119" s="79">
        <v>0</v>
      </c>
      <c r="AA119" s="79">
        <v>0</v>
      </c>
      <c r="AB119" s="79">
        <v>0</v>
      </c>
      <c r="AC119" s="79">
        <v>0</v>
      </c>
      <c r="AD119" s="79">
        <v>0</v>
      </c>
      <c r="AE119" s="79">
        <v>0</v>
      </c>
      <c r="AF119" s="79">
        <v>0</v>
      </c>
      <c r="AG119" s="79">
        <v>0</v>
      </c>
      <c r="AH119" s="79">
        <v>0</v>
      </c>
      <c r="AI119" s="79">
        <v>0</v>
      </c>
      <c r="AJ119" s="79">
        <v>0</v>
      </c>
      <c r="AK119" s="79">
        <v>0</v>
      </c>
      <c r="AL119" s="79">
        <v>0</v>
      </c>
      <c r="AM119" s="79">
        <v>0</v>
      </c>
      <c r="AN119" s="79">
        <v>0</v>
      </c>
      <c r="AO119" s="79">
        <v>0</v>
      </c>
      <c r="AP119" s="79">
        <v>0</v>
      </c>
      <c r="AQ119" s="79">
        <v>0</v>
      </c>
      <c r="AR119" s="79">
        <v>0</v>
      </c>
      <c r="AS119" s="79">
        <v>0</v>
      </c>
      <c r="AT119" s="79">
        <v>0</v>
      </c>
      <c r="AU119" s="79">
        <v>0</v>
      </c>
      <c r="AV119" s="79">
        <v>0</v>
      </c>
      <c r="AW119" s="79">
        <v>0</v>
      </c>
      <c r="AX119" s="79">
        <v>0</v>
      </c>
      <c r="AY119" s="79">
        <v>0</v>
      </c>
      <c r="AZ119" s="79">
        <v>0</v>
      </c>
      <c r="BA119" s="79">
        <v>0</v>
      </c>
      <c r="BB119" s="79">
        <v>0</v>
      </c>
      <c r="BC119" s="79">
        <v>0</v>
      </c>
      <c r="BD119" s="79">
        <v>0</v>
      </c>
      <c r="BE119" s="79">
        <v>0</v>
      </c>
      <c r="BF119" s="79">
        <v>0</v>
      </c>
      <c r="BG119" s="79">
        <v>0</v>
      </c>
      <c r="BH119" s="79">
        <v>0</v>
      </c>
      <c r="BI119" s="79">
        <v>0</v>
      </c>
      <c r="BJ119" s="79">
        <v>0</v>
      </c>
      <c r="BK119" s="79">
        <v>0</v>
      </c>
      <c r="BL119" s="79">
        <v>0</v>
      </c>
      <c r="BM119" s="79">
        <v>0</v>
      </c>
      <c r="BN119" s="79">
        <v>0</v>
      </c>
      <c r="BO119" s="79">
        <v>0</v>
      </c>
      <c r="BP119" s="79">
        <v>0</v>
      </c>
      <c r="BQ119" s="79">
        <v>0</v>
      </c>
      <c r="BR119" s="79">
        <v>0</v>
      </c>
      <c r="BS119" s="79">
        <v>0</v>
      </c>
      <c r="BT119" s="79">
        <v>0</v>
      </c>
      <c r="BU119" s="79">
        <v>0</v>
      </c>
      <c r="BV119" s="79">
        <v>0</v>
      </c>
      <c r="BW119" s="79">
        <v>0</v>
      </c>
      <c r="BX119" s="79">
        <v>0</v>
      </c>
      <c r="BY119" s="79">
        <v>0</v>
      </c>
      <c r="BZ119" s="79">
        <v>0</v>
      </c>
      <c r="CA119" s="79">
        <v>0</v>
      </c>
      <c r="CB119" s="79">
        <v>0</v>
      </c>
      <c r="CC119" s="79">
        <v>0</v>
      </c>
      <c r="CD119" s="79">
        <v>0</v>
      </c>
      <c r="CE119" s="79">
        <v>0</v>
      </c>
      <c r="CF119" s="79">
        <v>0</v>
      </c>
      <c r="CG119" s="79">
        <v>0</v>
      </c>
      <c r="CH119" s="79">
        <v>0</v>
      </c>
      <c r="CI119" s="79">
        <v>0</v>
      </c>
      <c r="CJ119" s="79">
        <v>0</v>
      </c>
      <c r="CK119" s="79">
        <v>0</v>
      </c>
      <c r="CL119" s="79">
        <v>0</v>
      </c>
      <c r="CM119" s="79">
        <v>0</v>
      </c>
      <c r="CN119" s="79">
        <v>0</v>
      </c>
      <c r="CO119" s="79">
        <v>0</v>
      </c>
      <c r="CP119" s="79">
        <v>0</v>
      </c>
      <c r="CQ119" s="79">
        <v>0</v>
      </c>
      <c r="CR119" s="79">
        <v>0</v>
      </c>
      <c r="CS119" s="79">
        <v>0</v>
      </c>
      <c r="CT119" s="79">
        <v>0</v>
      </c>
      <c r="CU119" s="79">
        <v>0</v>
      </c>
      <c r="CV119" s="79">
        <v>0</v>
      </c>
      <c r="CW119" s="79">
        <v>0</v>
      </c>
      <c r="CX119" s="79">
        <v>0</v>
      </c>
      <c r="CY119" s="79">
        <v>0</v>
      </c>
      <c r="CZ119" s="79">
        <v>0</v>
      </c>
      <c r="DA119" s="79">
        <v>0</v>
      </c>
      <c r="DB119" s="79">
        <v>0</v>
      </c>
      <c r="DC119" s="79">
        <v>0</v>
      </c>
      <c r="DD119" s="79">
        <v>0</v>
      </c>
      <c r="DE119" s="79">
        <v>0</v>
      </c>
      <c r="DF119" s="79">
        <v>0</v>
      </c>
      <c r="DG119" s="79">
        <v>0</v>
      </c>
      <c r="DH119" s="79">
        <v>0</v>
      </c>
      <c r="DI119" s="79">
        <v>0</v>
      </c>
      <c r="DJ119" s="79">
        <v>0</v>
      </c>
      <c r="DK119" s="79">
        <v>0</v>
      </c>
      <c r="DL119" s="79">
        <v>0</v>
      </c>
      <c r="DM119" s="79">
        <v>0</v>
      </c>
      <c r="DN119" s="79">
        <v>0</v>
      </c>
      <c r="DO119" s="79">
        <v>0</v>
      </c>
      <c r="DP119" s="79">
        <v>0</v>
      </c>
      <c r="DQ119" s="79">
        <v>0</v>
      </c>
      <c r="DR119" s="79">
        <v>0</v>
      </c>
      <c r="DS119" s="79">
        <v>0</v>
      </c>
      <c r="DT119" s="79">
        <v>0</v>
      </c>
      <c r="DU119" s="79">
        <v>0</v>
      </c>
      <c r="DV119" s="79">
        <v>0</v>
      </c>
      <c r="DW119" s="79">
        <v>0</v>
      </c>
      <c r="DX119" s="79">
        <v>0</v>
      </c>
      <c r="DY119" s="79">
        <v>0</v>
      </c>
      <c r="DZ119" s="79">
        <v>0</v>
      </c>
      <c r="EA119" s="79">
        <v>0</v>
      </c>
      <c r="EB119" s="79">
        <v>0</v>
      </c>
      <c r="EC119" s="79">
        <v>0</v>
      </c>
      <c r="ED119" s="79">
        <v>0</v>
      </c>
      <c r="EE119" s="79">
        <v>0</v>
      </c>
      <c r="EF119" s="79">
        <v>0</v>
      </c>
      <c r="EG119" s="79">
        <v>0</v>
      </c>
      <c r="EH119" s="79">
        <v>0</v>
      </c>
      <c r="EI119" s="79">
        <v>0</v>
      </c>
      <c r="EJ119" s="79">
        <v>0</v>
      </c>
      <c r="EK119" s="79">
        <v>0</v>
      </c>
      <c r="EL119" s="79">
        <v>0</v>
      </c>
      <c r="EM119" s="79">
        <v>0</v>
      </c>
      <c r="EN119" s="79">
        <v>0</v>
      </c>
      <c r="EO119" s="79">
        <v>0</v>
      </c>
      <c r="EP119" s="79">
        <v>0</v>
      </c>
      <c r="EQ119" s="79">
        <v>0</v>
      </c>
      <c r="ER119" s="79">
        <v>0</v>
      </c>
      <c r="ES119" s="79">
        <v>0</v>
      </c>
      <c r="ET119" s="79">
        <v>0</v>
      </c>
      <c r="EU119" s="79">
        <v>0</v>
      </c>
      <c r="EV119" s="79">
        <v>0</v>
      </c>
      <c r="EW119" s="79">
        <v>0</v>
      </c>
      <c r="EX119" s="79">
        <v>0</v>
      </c>
      <c r="EY119" s="79">
        <v>0</v>
      </c>
      <c r="EZ119" s="79">
        <v>0</v>
      </c>
      <c r="FA119" s="79">
        <v>0</v>
      </c>
      <c r="FB119" s="79">
        <v>0</v>
      </c>
      <c r="FC119" s="79">
        <v>0</v>
      </c>
      <c r="FD119" s="79">
        <v>0</v>
      </c>
      <c r="FE119" s="79">
        <v>0</v>
      </c>
      <c r="FF119" s="79">
        <v>0</v>
      </c>
      <c r="FG119" s="79">
        <v>0</v>
      </c>
      <c r="FH119" s="79">
        <v>0</v>
      </c>
      <c r="FI119" s="79">
        <v>0</v>
      </c>
      <c r="FJ119" s="79">
        <v>0</v>
      </c>
      <c r="FK119" s="79">
        <v>0</v>
      </c>
      <c r="FL119" s="79">
        <v>0</v>
      </c>
      <c r="FM119" s="79">
        <v>0</v>
      </c>
      <c r="FN119" s="79">
        <v>0</v>
      </c>
      <c r="FO119" s="79">
        <v>0</v>
      </c>
      <c r="FP119" s="79">
        <v>0</v>
      </c>
      <c r="FQ119" s="79">
        <v>0</v>
      </c>
      <c r="FR119" s="79">
        <v>0</v>
      </c>
      <c r="FS119" s="79">
        <v>0</v>
      </c>
      <c r="FT119" s="79">
        <v>0</v>
      </c>
      <c r="FU119" s="79">
        <v>0</v>
      </c>
      <c r="FV119" s="79">
        <v>0</v>
      </c>
      <c r="FW119" s="79">
        <v>0</v>
      </c>
      <c r="FX119" s="79">
        <v>0</v>
      </c>
      <c r="FY119" s="79">
        <v>0</v>
      </c>
      <c r="FZ119" s="79">
        <v>0</v>
      </c>
      <c r="GA119" s="79">
        <v>0</v>
      </c>
      <c r="GB119" s="79">
        <v>0</v>
      </c>
      <c r="GC119" s="79">
        <v>0</v>
      </c>
      <c r="GD119" s="79">
        <v>0</v>
      </c>
      <c r="GE119" s="79">
        <v>0</v>
      </c>
      <c r="GF119" s="79">
        <v>0</v>
      </c>
      <c r="GG119" s="79">
        <v>0</v>
      </c>
      <c r="GH119" s="79">
        <v>0</v>
      </c>
      <c r="GI119" s="79">
        <v>0</v>
      </c>
      <c r="GJ119" s="79">
        <v>0</v>
      </c>
      <c r="GK119" s="79">
        <v>0</v>
      </c>
      <c r="GL119" s="79">
        <v>0</v>
      </c>
      <c r="GM119" s="79">
        <v>0</v>
      </c>
      <c r="GN119" s="79">
        <v>0</v>
      </c>
      <c r="GO119" s="79">
        <v>0</v>
      </c>
      <c r="GP119" s="79">
        <v>0</v>
      </c>
      <c r="GQ119" s="79">
        <v>0</v>
      </c>
      <c r="GR119" s="79">
        <v>0</v>
      </c>
      <c r="GS119" s="79">
        <v>0</v>
      </c>
      <c r="GT119" s="79">
        <v>0</v>
      </c>
      <c r="GU119" s="79">
        <v>0</v>
      </c>
      <c r="GV119" s="79">
        <v>0</v>
      </c>
      <c r="GW119" s="79">
        <v>0</v>
      </c>
      <c r="GX119" s="79">
        <v>0</v>
      </c>
      <c r="GY119" s="79">
        <v>0</v>
      </c>
      <c r="GZ119" s="79">
        <v>0</v>
      </c>
      <c r="HA119" s="79">
        <v>0</v>
      </c>
      <c r="HB119" s="79">
        <v>0</v>
      </c>
      <c r="HC119" s="79">
        <v>0</v>
      </c>
      <c r="HD119" s="79">
        <v>0</v>
      </c>
      <c r="HE119" s="79">
        <v>0</v>
      </c>
      <c r="HF119" s="79">
        <v>0</v>
      </c>
      <c r="HG119" s="79">
        <v>0</v>
      </c>
      <c r="HH119" s="79">
        <v>0</v>
      </c>
      <c r="HI119" s="79">
        <v>0</v>
      </c>
      <c r="HJ119" s="79">
        <v>0</v>
      </c>
      <c r="HK119" s="79">
        <v>0</v>
      </c>
      <c r="HL119" s="79">
        <v>0</v>
      </c>
      <c r="HM119" s="79">
        <v>0</v>
      </c>
      <c r="HN119" s="79">
        <v>0</v>
      </c>
      <c r="HO119" s="79">
        <v>0</v>
      </c>
      <c r="HP119" s="79">
        <v>0</v>
      </c>
      <c r="HQ119" s="79">
        <v>0</v>
      </c>
      <c r="HR119" s="79">
        <v>0</v>
      </c>
      <c r="HS119" s="79">
        <v>0</v>
      </c>
      <c r="HT119" s="79">
        <v>0</v>
      </c>
      <c r="HU119" s="79">
        <v>0</v>
      </c>
      <c r="HV119" s="79">
        <v>0</v>
      </c>
      <c r="HW119" s="79">
        <v>0</v>
      </c>
      <c r="HX119" s="79">
        <v>0</v>
      </c>
      <c r="HY119" s="79">
        <v>1</v>
      </c>
      <c r="HZ119" s="79">
        <v>1</v>
      </c>
      <c r="IA119" s="79">
        <v>1</v>
      </c>
      <c r="IB119" s="79">
        <v>0</v>
      </c>
      <c r="IC119" s="79">
        <v>0</v>
      </c>
      <c r="ID119" s="79">
        <v>0</v>
      </c>
      <c r="IE119" s="79">
        <v>0</v>
      </c>
      <c r="IF119" s="79">
        <v>0</v>
      </c>
      <c r="IG119" s="79">
        <v>0</v>
      </c>
      <c r="IH119" s="79">
        <v>0</v>
      </c>
      <c r="II119" s="79">
        <v>0</v>
      </c>
      <c r="IJ119" s="79">
        <v>0</v>
      </c>
      <c r="IK119" s="79">
        <v>0</v>
      </c>
      <c r="IL119" s="79">
        <v>0</v>
      </c>
      <c r="IM119" s="79">
        <v>0</v>
      </c>
      <c r="IN119" s="79">
        <v>0</v>
      </c>
      <c r="IO119" s="79">
        <v>0</v>
      </c>
      <c r="IP119" s="79">
        <v>0</v>
      </c>
      <c r="IQ119" s="79">
        <v>0</v>
      </c>
      <c r="IR119" s="79">
        <v>0</v>
      </c>
      <c r="IS119" s="79">
        <v>0</v>
      </c>
      <c r="IT119" s="79">
        <v>0</v>
      </c>
      <c r="IU119" s="79">
        <v>0</v>
      </c>
      <c r="IV119" s="79">
        <v>0</v>
      </c>
      <c r="IW119" s="79">
        <v>0</v>
      </c>
      <c r="IX119" s="79">
        <v>0</v>
      </c>
      <c r="IY119" s="79">
        <v>0</v>
      </c>
      <c r="IZ119" s="79">
        <v>0</v>
      </c>
      <c r="JA119" s="79">
        <v>0</v>
      </c>
      <c r="JB119" s="79">
        <v>0</v>
      </c>
      <c r="JC119" s="79">
        <v>0</v>
      </c>
      <c r="JD119" s="79">
        <v>0</v>
      </c>
      <c r="JE119" s="79">
        <v>0</v>
      </c>
      <c r="JF119" s="79">
        <v>0</v>
      </c>
      <c r="JG119" s="79">
        <v>0</v>
      </c>
      <c r="JH119" s="79">
        <v>0</v>
      </c>
      <c r="JI119" s="79">
        <v>0</v>
      </c>
      <c r="JJ119" s="79">
        <v>0</v>
      </c>
      <c r="JK119" s="79">
        <v>0</v>
      </c>
      <c r="JL119" s="79">
        <v>0</v>
      </c>
      <c r="JM119" s="79">
        <v>0</v>
      </c>
      <c r="JN119" s="79">
        <v>0</v>
      </c>
      <c r="JO119" s="79">
        <v>0</v>
      </c>
      <c r="JP119" s="79">
        <v>0</v>
      </c>
      <c r="JQ119" s="79">
        <v>0</v>
      </c>
      <c r="JR119" s="79">
        <v>0</v>
      </c>
      <c r="JS119" s="79">
        <v>0</v>
      </c>
      <c r="JT119" s="79">
        <v>0</v>
      </c>
      <c r="JU119" s="79">
        <v>0</v>
      </c>
      <c r="JV119" s="79">
        <v>0</v>
      </c>
      <c r="JW119" s="79">
        <v>0</v>
      </c>
      <c r="JX119" s="79">
        <v>0</v>
      </c>
      <c r="JY119" s="79">
        <v>0</v>
      </c>
      <c r="JZ119" s="79">
        <v>0</v>
      </c>
      <c r="KA119" s="79">
        <v>0</v>
      </c>
      <c r="KB119" s="79">
        <v>0</v>
      </c>
      <c r="KC119" s="79">
        <v>0</v>
      </c>
      <c r="KD119" s="79">
        <v>0</v>
      </c>
      <c r="KE119" s="79">
        <v>0</v>
      </c>
      <c r="KF119" s="79">
        <v>0</v>
      </c>
      <c r="KG119" s="79">
        <v>0</v>
      </c>
      <c r="KH119" s="79">
        <v>0</v>
      </c>
      <c r="KI119" s="79">
        <v>0</v>
      </c>
      <c r="KJ119" s="79">
        <v>0</v>
      </c>
      <c r="KK119" s="79">
        <v>0</v>
      </c>
      <c r="KL119" s="79">
        <v>0</v>
      </c>
      <c r="KM119" s="79">
        <v>0</v>
      </c>
      <c r="KN119" s="79">
        <v>0</v>
      </c>
      <c r="KO119" s="79">
        <v>0</v>
      </c>
      <c r="KP119" s="79">
        <v>0</v>
      </c>
      <c r="KQ119" s="79">
        <v>0</v>
      </c>
      <c r="KR119" s="79">
        <v>0</v>
      </c>
      <c r="KS119" s="79">
        <v>0</v>
      </c>
      <c r="KT119" s="79">
        <v>0</v>
      </c>
      <c r="KU119" s="79">
        <v>0</v>
      </c>
      <c r="KV119" s="79">
        <v>0</v>
      </c>
      <c r="KW119" s="79">
        <v>0</v>
      </c>
      <c r="KX119" s="79">
        <v>0</v>
      </c>
      <c r="KY119" s="79">
        <v>0</v>
      </c>
      <c r="KZ119" s="79">
        <v>0</v>
      </c>
      <c r="LA119" s="79">
        <v>0</v>
      </c>
      <c r="LB119" s="79">
        <v>0</v>
      </c>
      <c r="LC119" s="79">
        <v>0</v>
      </c>
      <c r="LD119" s="79">
        <v>0</v>
      </c>
      <c r="LE119" s="79">
        <v>0</v>
      </c>
      <c r="LF119" s="79">
        <v>0</v>
      </c>
      <c r="LG119" s="79">
        <v>0</v>
      </c>
      <c r="LH119" s="79">
        <v>0</v>
      </c>
      <c r="LI119" s="79">
        <v>0</v>
      </c>
      <c r="LJ119" s="79">
        <v>0</v>
      </c>
      <c r="LK119" s="79">
        <v>0</v>
      </c>
      <c r="LL119" s="79">
        <v>0</v>
      </c>
      <c r="LM119" s="79">
        <v>0</v>
      </c>
      <c r="LN119" s="79">
        <v>0</v>
      </c>
      <c r="LO119" s="79">
        <v>0</v>
      </c>
      <c r="LP119" s="79">
        <v>0</v>
      </c>
      <c r="LQ119" s="79">
        <v>0</v>
      </c>
      <c r="LR119" s="79">
        <v>0</v>
      </c>
      <c r="LS119" s="79">
        <v>0</v>
      </c>
      <c r="LT119" s="79">
        <v>0</v>
      </c>
      <c r="LU119" s="79">
        <v>0</v>
      </c>
      <c r="LV119" s="79">
        <v>0</v>
      </c>
      <c r="LW119" s="79">
        <v>0</v>
      </c>
      <c r="LX119" s="79">
        <v>0</v>
      </c>
      <c r="LY119" s="79">
        <v>0</v>
      </c>
      <c r="LZ119" s="79">
        <v>0</v>
      </c>
      <c r="MA119" s="79">
        <v>0</v>
      </c>
      <c r="MB119" s="79">
        <v>0</v>
      </c>
      <c r="MC119" s="79">
        <v>0</v>
      </c>
      <c r="MD119" s="79">
        <v>0</v>
      </c>
      <c r="ME119" s="79">
        <v>0</v>
      </c>
      <c r="MF119" s="79">
        <v>0</v>
      </c>
      <c r="MG119" s="79">
        <v>0</v>
      </c>
      <c r="MH119" s="79">
        <v>0</v>
      </c>
      <c r="MI119" s="79">
        <v>0</v>
      </c>
      <c r="MJ119" s="79">
        <v>0</v>
      </c>
      <c r="MK119" s="79">
        <v>0</v>
      </c>
      <c r="ML119" s="79">
        <v>0</v>
      </c>
      <c r="MM119" s="79">
        <v>0</v>
      </c>
      <c r="MN119" s="79">
        <v>0</v>
      </c>
      <c r="MO119" s="79">
        <v>0</v>
      </c>
      <c r="MP119" s="79">
        <v>0</v>
      </c>
      <c r="MQ119" s="79">
        <v>0</v>
      </c>
      <c r="MR119" s="79">
        <v>0</v>
      </c>
      <c r="MS119" s="79">
        <v>0</v>
      </c>
      <c r="MT119" s="79">
        <v>0</v>
      </c>
      <c r="MU119" s="79">
        <v>0</v>
      </c>
      <c r="MV119" s="79">
        <v>0</v>
      </c>
      <c r="MW119" s="79">
        <v>0</v>
      </c>
      <c r="MX119" s="79">
        <v>0</v>
      </c>
      <c r="MY119" s="79">
        <v>0</v>
      </c>
      <c r="MZ119" s="79">
        <v>0</v>
      </c>
      <c r="NA119" s="79">
        <v>0</v>
      </c>
      <c r="NB119" s="79">
        <v>0</v>
      </c>
      <c r="NC119" s="79">
        <v>0</v>
      </c>
      <c r="ND119" s="79">
        <v>0</v>
      </c>
      <c r="NE119" s="79">
        <v>0</v>
      </c>
      <c r="NF119" s="79">
        <v>0</v>
      </c>
      <c r="NG119" s="79">
        <v>0</v>
      </c>
      <c r="NH119" s="79">
        <v>0</v>
      </c>
      <c r="NI119" s="79">
        <v>0</v>
      </c>
      <c r="NJ119" s="79">
        <v>0</v>
      </c>
      <c r="NK119" s="79">
        <v>0</v>
      </c>
      <c r="NL119" s="79">
        <v>0</v>
      </c>
      <c r="NM119" s="79">
        <v>0</v>
      </c>
      <c r="NN119" s="79">
        <v>0</v>
      </c>
      <c r="NO119" s="79">
        <v>0</v>
      </c>
      <c r="NP119" s="79">
        <v>0</v>
      </c>
      <c r="NQ119" s="79">
        <v>0</v>
      </c>
      <c r="NR119" s="79">
        <v>0</v>
      </c>
      <c r="NS119" s="79">
        <v>0</v>
      </c>
      <c r="NT119" s="79">
        <v>0</v>
      </c>
      <c r="NU119" s="79">
        <v>0</v>
      </c>
      <c r="NV119" s="79">
        <v>0</v>
      </c>
      <c r="NW119" s="79">
        <v>0</v>
      </c>
      <c r="NX119" s="79">
        <v>0</v>
      </c>
      <c r="NY119" s="79">
        <v>0</v>
      </c>
      <c r="NZ119" s="79">
        <v>0</v>
      </c>
      <c r="OA119" s="79">
        <v>0</v>
      </c>
      <c r="OB119" s="79">
        <v>0</v>
      </c>
      <c r="OC119" s="79">
        <v>0</v>
      </c>
      <c r="OD119" s="79">
        <v>0</v>
      </c>
      <c r="OE119" s="79">
        <v>0</v>
      </c>
      <c r="OF119" s="79">
        <v>0</v>
      </c>
      <c r="OG119" s="79">
        <v>0</v>
      </c>
      <c r="OH119" s="79">
        <v>0</v>
      </c>
      <c r="OI119" s="79">
        <v>0</v>
      </c>
      <c r="OJ119" s="79">
        <v>0</v>
      </c>
      <c r="OK119" s="79">
        <v>0</v>
      </c>
      <c r="OL119" s="79">
        <v>0</v>
      </c>
      <c r="OM119" s="79">
        <v>0</v>
      </c>
      <c r="ON119" s="79">
        <v>0</v>
      </c>
      <c r="OO119" s="79">
        <v>0</v>
      </c>
      <c r="OP119" s="79">
        <v>0</v>
      </c>
      <c r="OQ119" s="79">
        <v>0</v>
      </c>
      <c r="OR119" s="79">
        <v>0</v>
      </c>
      <c r="OS119" s="79">
        <v>0</v>
      </c>
      <c r="OT119" s="79">
        <v>0</v>
      </c>
      <c r="OU119" s="79">
        <v>0</v>
      </c>
      <c r="OV119" s="79">
        <v>0</v>
      </c>
      <c r="OW119" s="79">
        <v>0</v>
      </c>
      <c r="OX119" s="79">
        <v>0</v>
      </c>
      <c r="OY119" s="79">
        <v>0</v>
      </c>
      <c r="OZ119" s="79">
        <v>0</v>
      </c>
      <c r="PA119" s="79">
        <v>0</v>
      </c>
      <c r="PB119" s="79">
        <v>0</v>
      </c>
      <c r="PC119" s="79">
        <v>0</v>
      </c>
      <c r="PD119" s="79">
        <v>0</v>
      </c>
      <c r="PE119" s="79">
        <v>0</v>
      </c>
      <c r="PF119" s="79">
        <v>0</v>
      </c>
      <c r="PG119" s="79">
        <v>0</v>
      </c>
      <c r="PH119" s="79">
        <v>0</v>
      </c>
      <c r="PI119" s="79">
        <v>0</v>
      </c>
      <c r="PJ119" s="79">
        <v>0</v>
      </c>
      <c r="PK119" s="79">
        <v>0</v>
      </c>
      <c r="PL119" s="79">
        <v>0</v>
      </c>
      <c r="PM119" s="79">
        <v>0</v>
      </c>
      <c r="PN119" s="79">
        <v>0</v>
      </c>
      <c r="PO119" s="79">
        <v>0</v>
      </c>
      <c r="PP119" s="79">
        <v>0</v>
      </c>
      <c r="PQ119" s="79">
        <v>0</v>
      </c>
      <c r="PR119" s="79">
        <v>0</v>
      </c>
      <c r="PS119" s="79">
        <v>0</v>
      </c>
      <c r="PT119" s="79">
        <v>0</v>
      </c>
      <c r="PU119" s="79">
        <v>0</v>
      </c>
      <c r="PV119" s="79">
        <v>0</v>
      </c>
      <c r="PW119" s="79">
        <v>0</v>
      </c>
      <c r="PX119" s="79">
        <v>0</v>
      </c>
      <c r="PY119" s="79">
        <v>0</v>
      </c>
      <c r="PZ119" s="79">
        <v>0</v>
      </c>
      <c r="QA119" s="79">
        <v>0</v>
      </c>
      <c r="QB119" s="79">
        <v>0</v>
      </c>
      <c r="QC119" s="79">
        <v>0</v>
      </c>
      <c r="QD119" s="79">
        <v>0</v>
      </c>
      <c r="QE119" s="79">
        <v>0</v>
      </c>
      <c r="QF119" s="79">
        <v>0</v>
      </c>
      <c r="QG119" s="79">
        <v>0</v>
      </c>
      <c r="QH119" s="79">
        <v>0</v>
      </c>
      <c r="QI119" s="79">
        <v>0</v>
      </c>
      <c r="QJ119" s="79">
        <v>0</v>
      </c>
      <c r="QK119" s="79">
        <v>0</v>
      </c>
      <c r="QL119" s="79">
        <v>0</v>
      </c>
      <c r="QM119" s="79">
        <v>0</v>
      </c>
      <c r="QN119" s="79">
        <v>0</v>
      </c>
      <c r="QO119" s="79">
        <v>0</v>
      </c>
      <c r="QP119" s="79">
        <v>0</v>
      </c>
      <c r="QQ119" s="79">
        <v>0</v>
      </c>
      <c r="QR119" s="79">
        <v>0</v>
      </c>
      <c r="QS119" s="79">
        <v>0</v>
      </c>
      <c r="QT119" s="79">
        <v>0</v>
      </c>
      <c r="QU119" s="79">
        <v>0</v>
      </c>
      <c r="QV119" s="79">
        <v>0</v>
      </c>
      <c r="QW119" s="79">
        <v>0</v>
      </c>
      <c r="QX119" s="79">
        <v>0</v>
      </c>
      <c r="QY119" s="79">
        <v>0</v>
      </c>
      <c r="QZ119" s="79">
        <v>0</v>
      </c>
      <c r="RA119" s="79">
        <v>0</v>
      </c>
      <c r="RB119" s="79">
        <v>0</v>
      </c>
      <c r="RC119" s="79">
        <v>0</v>
      </c>
      <c r="RD119" s="79">
        <v>0</v>
      </c>
      <c r="RE119" s="79">
        <v>0</v>
      </c>
      <c r="RF119" s="79">
        <v>0</v>
      </c>
      <c r="RG119" s="79">
        <v>0</v>
      </c>
      <c r="RH119" s="79">
        <v>0</v>
      </c>
      <c r="RI119" s="79">
        <v>0</v>
      </c>
      <c r="RJ119" s="79">
        <v>0</v>
      </c>
      <c r="RK119" s="79">
        <v>0</v>
      </c>
      <c r="RL119" s="79">
        <v>0</v>
      </c>
      <c r="RM119" s="79">
        <v>0</v>
      </c>
      <c r="RN119" s="79">
        <v>0</v>
      </c>
      <c r="RO119" s="79">
        <v>0</v>
      </c>
      <c r="RP119" s="79">
        <v>0</v>
      </c>
      <c r="RQ119" s="79">
        <v>0</v>
      </c>
      <c r="RR119" s="79">
        <v>0</v>
      </c>
      <c r="RS119" s="79">
        <v>0</v>
      </c>
      <c r="RT119" s="79">
        <v>0</v>
      </c>
      <c r="RU119" s="79">
        <v>0</v>
      </c>
      <c r="RV119" s="79">
        <v>0</v>
      </c>
      <c r="RW119" s="79">
        <v>0</v>
      </c>
      <c r="RX119" s="79">
        <v>0</v>
      </c>
      <c r="RY119" s="79">
        <v>0</v>
      </c>
      <c r="RZ119" s="79">
        <v>0</v>
      </c>
      <c r="SA119" s="79">
        <v>0</v>
      </c>
      <c r="SB119" s="79">
        <v>0</v>
      </c>
      <c r="SC119" s="79">
        <v>0</v>
      </c>
      <c r="SD119" s="79">
        <v>0</v>
      </c>
      <c r="SE119" s="79">
        <v>0</v>
      </c>
      <c r="SF119" s="79">
        <v>0</v>
      </c>
      <c r="SG119" s="79">
        <v>0</v>
      </c>
      <c r="SH119" s="79">
        <v>0</v>
      </c>
      <c r="SI119" s="79">
        <v>0</v>
      </c>
      <c r="SJ119" s="79">
        <v>0</v>
      </c>
      <c r="SK119" s="79">
        <v>0</v>
      </c>
      <c r="SL119" s="79">
        <v>0</v>
      </c>
      <c r="SM119" s="79">
        <v>0</v>
      </c>
      <c r="SN119" s="79">
        <v>0</v>
      </c>
      <c r="SO119" s="79">
        <v>0</v>
      </c>
      <c r="SP119" s="79">
        <v>0</v>
      </c>
      <c r="SQ119" s="79">
        <v>0</v>
      </c>
      <c r="SR119" s="79">
        <v>0</v>
      </c>
      <c r="SS119" s="79">
        <v>0</v>
      </c>
      <c r="ST119" s="79">
        <v>0</v>
      </c>
      <c r="SU119" s="79">
        <v>0</v>
      </c>
      <c r="SV119" s="79">
        <v>0</v>
      </c>
      <c r="SW119" s="79">
        <v>0</v>
      </c>
      <c r="SX119" s="79">
        <v>0</v>
      </c>
      <c r="SY119" s="79">
        <v>0</v>
      </c>
      <c r="SZ119" s="79">
        <v>0</v>
      </c>
      <c r="TA119" s="79">
        <v>0</v>
      </c>
      <c r="TB119" s="79">
        <v>0</v>
      </c>
      <c r="TC119" s="79">
        <v>0</v>
      </c>
      <c r="TD119" s="79">
        <v>0</v>
      </c>
      <c r="TE119" s="79">
        <v>0</v>
      </c>
      <c r="TF119" s="79">
        <v>0</v>
      </c>
      <c r="TG119" s="79">
        <v>0</v>
      </c>
      <c r="TH119" s="79">
        <v>0</v>
      </c>
      <c r="TI119" s="79">
        <v>0</v>
      </c>
      <c r="TJ119" s="79">
        <v>0</v>
      </c>
      <c r="TK119" s="79">
        <v>0</v>
      </c>
      <c r="TL119" s="79">
        <v>0</v>
      </c>
      <c r="TM119" s="79">
        <v>0</v>
      </c>
      <c r="TN119" s="79">
        <v>0</v>
      </c>
      <c r="TO119" s="79">
        <v>0</v>
      </c>
      <c r="TP119" s="79">
        <v>0</v>
      </c>
      <c r="TQ119" s="79">
        <v>0</v>
      </c>
      <c r="TR119" s="79">
        <v>0</v>
      </c>
      <c r="TS119" s="79">
        <v>0</v>
      </c>
      <c r="TT119" s="79">
        <v>0</v>
      </c>
      <c r="TU119" s="79">
        <v>0</v>
      </c>
      <c r="TV119" s="79">
        <v>0</v>
      </c>
      <c r="TW119" s="79">
        <v>0</v>
      </c>
      <c r="TX119" s="79">
        <v>0</v>
      </c>
      <c r="TY119" s="79">
        <v>0</v>
      </c>
      <c r="TZ119" s="79">
        <v>0</v>
      </c>
      <c r="UA119" s="79">
        <v>0</v>
      </c>
      <c r="UB119" s="79">
        <v>0</v>
      </c>
      <c r="UC119" s="79">
        <v>0</v>
      </c>
      <c r="UD119" s="79">
        <v>0</v>
      </c>
      <c r="UE119" s="79">
        <v>0</v>
      </c>
      <c r="UF119" s="79">
        <v>0</v>
      </c>
      <c r="UG119" s="79">
        <v>0</v>
      </c>
      <c r="UH119" s="79">
        <v>0</v>
      </c>
      <c r="UI119" s="79">
        <v>0</v>
      </c>
      <c r="UJ119" s="79">
        <v>0</v>
      </c>
      <c r="UK119" s="79">
        <v>0</v>
      </c>
      <c r="UL119" s="79">
        <v>0</v>
      </c>
      <c r="UM119" s="79">
        <v>0</v>
      </c>
      <c r="UN119" s="79">
        <v>0</v>
      </c>
      <c r="UO119" s="79">
        <v>0</v>
      </c>
      <c r="UP119" s="79">
        <v>0</v>
      </c>
      <c r="UQ119" s="79">
        <v>0</v>
      </c>
      <c r="UR119" s="79">
        <v>0</v>
      </c>
      <c r="US119" s="79">
        <v>0</v>
      </c>
      <c r="UT119" s="79">
        <v>0</v>
      </c>
      <c r="UU119" s="79">
        <v>0</v>
      </c>
      <c r="UV119" s="79">
        <v>0</v>
      </c>
      <c r="UW119" s="79">
        <v>0</v>
      </c>
      <c r="UX119" s="79">
        <v>0</v>
      </c>
      <c r="UY119" s="79">
        <v>0</v>
      </c>
      <c r="UZ119" s="79">
        <v>0</v>
      </c>
      <c r="VA119" s="79">
        <v>0</v>
      </c>
      <c r="VB119" s="79">
        <v>0</v>
      </c>
      <c r="VC119" s="79">
        <v>0</v>
      </c>
      <c r="VD119" s="79">
        <v>0</v>
      </c>
      <c r="VE119" s="79">
        <v>0</v>
      </c>
      <c r="VF119" s="79">
        <v>0</v>
      </c>
      <c r="VG119" s="79">
        <v>0</v>
      </c>
      <c r="VH119" s="79">
        <v>0</v>
      </c>
      <c r="VI119" s="79">
        <v>0</v>
      </c>
      <c r="VJ119" s="79">
        <v>0</v>
      </c>
      <c r="VK119" s="79">
        <v>0</v>
      </c>
      <c r="VL119" s="79">
        <v>0</v>
      </c>
      <c r="VM119" s="79">
        <v>0</v>
      </c>
      <c r="VN119" s="79">
        <v>0</v>
      </c>
      <c r="VO119" s="79">
        <v>0</v>
      </c>
      <c r="VP119" s="79">
        <v>0</v>
      </c>
      <c r="VQ119" s="79">
        <v>0</v>
      </c>
      <c r="VR119" s="79">
        <v>0</v>
      </c>
      <c r="VS119" s="79">
        <v>0</v>
      </c>
      <c r="VT119" s="79">
        <v>0</v>
      </c>
      <c r="VU119" s="79">
        <v>0</v>
      </c>
      <c r="VV119" s="79">
        <v>0</v>
      </c>
      <c r="VW119" s="79">
        <v>0</v>
      </c>
      <c r="VX119" s="79">
        <v>0</v>
      </c>
      <c r="VY119" s="79">
        <v>0</v>
      </c>
      <c r="VZ119" s="79">
        <v>0</v>
      </c>
      <c r="WA119" s="79">
        <v>0</v>
      </c>
      <c r="WB119" s="79">
        <v>0</v>
      </c>
      <c r="WC119" s="79">
        <v>0</v>
      </c>
      <c r="WD119" s="79">
        <v>0</v>
      </c>
      <c r="WE119" s="79">
        <v>0</v>
      </c>
      <c r="WF119" s="79">
        <v>0</v>
      </c>
      <c r="WG119" s="79">
        <v>0</v>
      </c>
      <c r="WH119" s="79">
        <v>0</v>
      </c>
      <c r="WI119" s="79">
        <v>0</v>
      </c>
      <c r="WJ119" s="79">
        <v>0</v>
      </c>
      <c r="WK119" s="79">
        <v>0</v>
      </c>
      <c r="WL119" s="79">
        <v>0</v>
      </c>
      <c r="WM119" s="79">
        <v>0</v>
      </c>
      <c r="WN119" s="79">
        <v>0</v>
      </c>
      <c r="WO119" s="79">
        <v>0</v>
      </c>
      <c r="WP119" s="79">
        <v>0</v>
      </c>
    </row>
    <row r="120" spans="1:614" ht="15">
      <c r="A120" s="190">
        <v>118</v>
      </c>
      <c r="B120" s="79" t="s">
        <v>514</v>
      </c>
      <c r="C120" s="199">
        <f t="shared" si="11"/>
        <v>0</v>
      </c>
      <c r="D120" s="79">
        <v>0</v>
      </c>
      <c r="E120" s="79">
        <v>0</v>
      </c>
      <c r="F120" s="79">
        <v>0</v>
      </c>
      <c r="G120" s="79">
        <v>0</v>
      </c>
      <c r="H120" s="79">
        <v>0</v>
      </c>
      <c r="I120" s="79">
        <v>0</v>
      </c>
      <c r="J120" s="79">
        <v>0</v>
      </c>
      <c r="K120" s="79">
        <v>0</v>
      </c>
      <c r="L120" s="79">
        <v>0</v>
      </c>
      <c r="M120" s="79">
        <v>0</v>
      </c>
      <c r="N120" s="79">
        <v>0</v>
      </c>
      <c r="O120" s="79">
        <v>0</v>
      </c>
      <c r="P120" s="79">
        <v>0</v>
      </c>
      <c r="Q120" s="79">
        <v>0</v>
      </c>
      <c r="R120" s="79">
        <v>0</v>
      </c>
      <c r="S120" s="79">
        <v>0</v>
      </c>
      <c r="T120" s="79">
        <v>0</v>
      </c>
      <c r="U120" s="79">
        <v>0</v>
      </c>
      <c r="V120" s="79">
        <v>0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79">
        <v>0</v>
      </c>
      <c r="AD120" s="79">
        <v>0</v>
      </c>
      <c r="AE120" s="79">
        <v>0</v>
      </c>
      <c r="AF120" s="79">
        <v>0</v>
      </c>
      <c r="AG120" s="79">
        <v>0</v>
      </c>
      <c r="AH120" s="79">
        <v>0</v>
      </c>
      <c r="AI120" s="79">
        <v>0</v>
      </c>
      <c r="AJ120" s="79">
        <v>0</v>
      </c>
      <c r="AK120" s="79">
        <v>0</v>
      </c>
      <c r="AL120" s="79">
        <v>0</v>
      </c>
      <c r="AM120" s="79">
        <v>0</v>
      </c>
      <c r="AN120" s="79">
        <v>0</v>
      </c>
      <c r="AO120" s="79">
        <v>0</v>
      </c>
      <c r="AP120" s="79">
        <v>0</v>
      </c>
      <c r="AQ120" s="79">
        <v>0</v>
      </c>
      <c r="AR120" s="79">
        <v>0</v>
      </c>
      <c r="AS120" s="79">
        <v>0</v>
      </c>
      <c r="AT120" s="79">
        <v>0</v>
      </c>
      <c r="AU120" s="79">
        <v>0</v>
      </c>
      <c r="AV120" s="79">
        <v>0</v>
      </c>
      <c r="AW120" s="79">
        <v>0</v>
      </c>
      <c r="AX120" s="79">
        <v>0</v>
      </c>
      <c r="AY120" s="79">
        <v>0</v>
      </c>
      <c r="AZ120" s="79">
        <v>0</v>
      </c>
      <c r="BA120" s="79">
        <v>0</v>
      </c>
      <c r="BB120" s="79">
        <v>0</v>
      </c>
      <c r="BC120" s="79">
        <v>0</v>
      </c>
      <c r="BD120" s="79">
        <v>0</v>
      </c>
      <c r="BE120" s="79">
        <v>0</v>
      </c>
      <c r="BF120" s="79">
        <v>0</v>
      </c>
      <c r="BG120" s="79">
        <v>0</v>
      </c>
      <c r="BH120" s="79">
        <v>0</v>
      </c>
      <c r="BI120" s="79">
        <v>0</v>
      </c>
      <c r="BJ120" s="79">
        <v>0</v>
      </c>
      <c r="BK120" s="79">
        <v>0</v>
      </c>
      <c r="BL120" s="79">
        <v>0</v>
      </c>
      <c r="BM120" s="79">
        <v>0</v>
      </c>
      <c r="BN120" s="79">
        <v>0</v>
      </c>
      <c r="BO120" s="79">
        <v>0</v>
      </c>
      <c r="BP120" s="79">
        <v>0</v>
      </c>
      <c r="BQ120" s="79">
        <v>0</v>
      </c>
      <c r="BR120" s="79">
        <v>0</v>
      </c>
      <c r="BS120" s="79">
        <v>0</v>
      </c>
      <c r="BT120" s="79">
        <v>0</v>
      </c>
      <c r="BU120" s="79">
        <v>0</v>
      </c>
      <c r="BV120" s="79">
        <v>0</v>
      </c>
      <c r="BW120" s="79">
        <v>0</v>
      </c>
      <c r="BX120" s="79">
        <v>0</v>
      </c>
      <c r="BY120" s="79">
        <v>0</v>
      </c>
      <c r="BZ120" s="79">
        <v>0</v>
      </c>
      <c r="CA120" s="79">
        <v>0</v>
      </c>
      <c r="CB120" s="79">
        <v>0</v>
      </c>
      <c r="CC120" s="79">
        <v>0</v>
      </c>
      <c r="CD120" s="79">
        <v>0</v>
      </c>
      <c r="CE120" s="79">
        <v>0</v>
      </c>
      <c r="CF120" s="79">
        <v>0</v>
      </c>
      <c r="CG120" s="79">
        <v>0</v>
      </c>
      <c r="CH120" s="79">
        <v>0</v>
      </c>
      <c r="CI120" s="79">
        <v>0</v>
      </c>
      <c r="CJ120" s="79">
        <v>0</v>
      </c>
      <c r="CK120" s="79">
        <v>0</v>
      </c>
      <c r="CL120" s="79">
        <v>0</v>
      </c>
      <c r="CM120" s="79">
        <v>0</v>
      </c>
      <c r="CN120" s="79">
        <v>0</v>
      </c>
      <c r="CO120" s="79">
        <v>0</v>
      </c>
      <c r="CP120" s="79">
        <v>0</v>
      </c>
      <c r="CQ120" s="79">
        <v>0</v>
      </c>
      <c r="CR120" s="79">
        <v>0</v>
      </c>
      <c r="CS120" s="79">
        <v>0</v>
      </c>
      <c r="CT120" s="79">
        <v>0</v>
      </c>
      <c r="CU120" s="79">
        <v>0</v>
      </c>
      <c r="CV120" s="79">
        <v>0</v>
      </c>
      <c r="CW120" s="79">
        <v>0</v>
      </c>
      <c r="CX120" s="79">
        <v>0</v>
      </c>
      <c r="CY120" s="79">
        <v>0</v>
      </c>
      <c r="CZ120" s="79">
        <v>0</v>
      </c>
      <c r="DA120" s="79">
        <v>0</v>
      </c>
      <c r="DB120" s="79">
        <v>0</v>
      </c>
      <c r="DC120" s="79">
        <v>0</v>
      </c>
      <c r="DD120" s="79">
        <v>0</v>
      </c>
      <c r="DE120" s="79">
        <v>0</v>
      </c>
      <c r="DF120" s="79">
        <v>0</v>
      </c>
      <c r="DG120" s="79">
        <v>0</v>
      </c>
      <c r="DH120" s="79">
        <v>0</v>
      </c>
      <c r="DI120" s="79">
        <v>0</v>
      </c>
      <c r="DJ120" s="79">
        <v>0</v>
      </c>
      <c r="DK120" s="79">
        <v>0</v>
      </c>
      <c r="DL120" s="79">
        <v>0</v>
      </c>
      <c r="DM120" s="79">
        <v>0</v>
      </c>
      <c r="DN120" s="79">
        <v>0</v>
      </c>
      <c r="DO120" s="79">
        <v>0</v>
      </c>
      <c r="DP120" s="79">
        <v>0</v>
      </c>
      <c r="DQ120" s="79">
        <v>0</v>
      </c>
      <c r="DR120" s="79">
        <v>0</v>
      </c>
      <c r="DS120" s="79">
        <v>0</v>
      </c>
      <c r="DT120" s="79">
        <v>0</v>
      </c>
      <c r="DU120" s="79">
        <v>0</v>
      </c>
      <c r="DV120" s="79">
        <v>0</v>
      </c>
      <c r="DW120" s="79">
        <v>0</v>
      </c>
      <c r="DX120" s="79">
        <v>0</v>
      </c>
      <c r="DY120" s="79">
        <v>0</v>
      </c>
      <c r="DZ120" s="79">
        <v>0</v>
      </c>
      <c r="EA120" s="79">
        <v>0</v>
      </c>
      <c r="EB120" s="79">
        <v>0</v>
      </c>
      <c r="EC120" s="79">
        <v>0</v>
      </c>
      <c r="ED120" s="79">
        <v>0</v>
      </c>
      <c r="EE120" s="79">
        <v>0</v>
      </c>
      <c r="EF120" s="79">
        <v>0</v>
      </c>
      <c r="EG120" s="79">
        <v>0</v>
      </c>
      <c r="EH120" s="79">
        <v>0</v>
      </c>
      <c r="EI120" s="79">
        <v>0</v>
      </c>
      <c r="EJ120" s="79">
        <v>0</v>
      </c>
      <c r="EK120" s="79">
        <v>0</v>
      </c>
      <c r="EL120" s="79">
        <v>0</v>
      </c>
      <c r="EM120" s="79">
        <v>0</v>
      </c>
      <c r="EN120" s="79">
        <v>0</v>
      </c>
      <c r="EO120" s="79">
        <v>0</v>
      </c>
      <c r="EP120" s="79">
        <v>0</v>
      </c>
      <c r="EQ120" s="79">
        <v>0</v>
      </c>
      <c r="ER120" s="79">
        <v>0</v>
      </c>
      <c r="ES120" s="79">
        <v>0</v>
      </c>
      <c r="ET120" s="79">
        <v>0</v>
      </c>
      <c r="EU120" s="79">
        <v>0</v>
      </c>
      <c r="EV120" s="79">
        <v>0</v>
      </c>
      <c r="EW120" s="79">
        <v>0</v>
      </c>
      <c r="EX120" s="79">
        <v>0</v>
      </c>
      <c r="EY120" s="79">
        <v>0</v>
      </c>
      <c r="EZ120" s="79">
        <v>0</v>
      </c>
      <c r="FA120" s="79">
        <v>0</v>
      </c>
      <c r="FB120" s="79">
        <v>0</v>
      </c>
      <c r="FC120" s="79">
        <v>0</v>
      </c>
      <c r="FD120" s="79">
        <v>0</v>
      </c>
      <c r="FE120" s="79">
        <v>0</v>
      </c>
      <c r="FF120" s="79">
        <v>0</v>
      </c>
      <c r="FG120" s="79">
        <v>0</v>
      </c>
      <c r="FH120" s="79">
        <v>0</v>
      </c>
      <c r="FI120" s="79">
        <v>0</v>
      </c>
      <c r="FJ120" s="79">
        <v>0</v>
      </c>
      <c r="FK120" s="79">
        <v>0</v>
      </c>
      <c r="FL120" s="79">
        <v>0</v>
      </c>
      <c r="FM120" s="79">
        <v>0</v>
      </c>
      <c r="FN120" s="79">
        <v>0</v>
      </c>
      <c r="FO120" s="79">
        <v>0</v>
      </c>
      <c r="FP120" s="79">
        <v>0</v>
      </c>
      <c r="FQ120" s="79">
        <v>0</v>
      </c>
      <c r="FR120" s="79">
        <v>0</v>
      </c>
      <c r="FS120" s="79">
        <v>0</v>
      </c>
      <c r="FT120" s="79">
        <v>0</v>
      </c>
      <c r="FU120" s="79">
        <v>0</v>
      </c>
      <c r="FV120" s="79">
        <v>0</v>
      </c>
      <c r="FW120" s="79">
        <v>0</v>
      </c>
      <c r="FX120" s="79">
        <v>0</v>
      </c>
      <c r="FY120" s="79">
        <v>0</v>
      </c>
      <c r="FZ120" s="79">
        <v>0</v>
      </c>
      <c r="GA120" s="79">
        <v>0</v>
      </c>
      <c r="GB120" s="79">
        <v>0</v>
      </c>
      <c r="GC120" s="79">
        <v>0</v>
      </c>
      <c r="GD120" s="79">
        <v>0</v>
      </c>
      <c r="GE120" s="79">
        <v>0</v>
      </c>
      <c r="GF120" s="79">
        <v>0</v>
      </c>
      <c r="GG120" s="79">
        <v>0</v>
      </c>
      <c r="GH120" s="79">
        <v>0</v>
      </c>
      <c r="GI120" s="79">
        <v>0</v>
      </c>
      <c r="GJ120" s="79">
        <v>0</v>
      </c>
      <c r="GK120" s="79">
        <v>0</v>
      </c>
      <c r="GL120" s="79">
        <v>0</v>
      </c>
      <c r="GM120" s="79">
        <v>0</v>
      </c>
      <c r="GN120" s="79">
        <v>0</v>
      </c>
      <c r="GO120" s="79">
        <v>0</v>
      </c>
      <c r="GP120" s="79">
        <v>0</v>
      </c>
      <c r="GQ120" s="79">
        <v>0</v>
      </c>
      <c r="GR120" s="79">
        <v>0</v>
      </c>
      <c r="GS120" s="79">
        <v>0</v>
      </c>
      <c r="GT120" s="79">
        <v>0</v>
      </c>
      <c r="GU120" s="79">
        <v>0</v>
      </c>
      <c r="GV120" s="79">
        <v>0</v>
      </c>
      <c r="GW120" s="79">
        <v>0</v>
      </c>
      <c r="GX120" s="79">
        <v>0</v>
      </c>
      <c r="GY120" s="79">
        <v>0</v>
      </c>
      <c r="GZ120" s="79">
        <v>0</v>
      </c>
      <c r="HA120" s="79">
        <v>0</v>
      </c>
      <c r="HB120" s="79">
        <v>0</v>
      </c>
      <c r="HC120" s="79">
        <v>0</v>
      </c>
      <c r="HD120" s="79">
        <v>0</v>
      </c>
      <c r="HE120" s="79">
        <v>0</v>
      </c>
      <c r="HF120" s="79">
        <v>0</v>
      </c>
      <c r="HG120" s="79">
        <v>0</v>
      </c>
      <c r="HH120" s="79">
        <v>0</v>
      </c>
      <c r="HI120" s="79">
        <v>0</v>
      </c>
      <c r="HJ120" s="79">
        <v>0</v>
      </c>
      <c r="HK120" s="79">
        <v>0</v>
      </c>
      <c r="HL120" s="79">
        <v>0</v>
      </c>
      <c r="HM120" s="79">
        <v>0</v>
      </c>
      <c r="HN120" s="79">
        <v>0</v>
      </c>
      <c r="HO120" s="79">
        <v>0</v>
      </c>
      <c r="HP120" s="79">
        <v>0</v>
      </c>
      <c r="HQ120" s="79">
        <v>0</v>
      </c>
      <c r="HR120" s="79">
        <v>0</v>
      </c>
      <c r="HS120" s="79">
        <v>0</v>
      </c>
      <c r="HT120" s="79">
        <v>0</v>
      </c>
      <c r="HU120" s="79">
        <v>0</v>
      </c>
      <c r="HV120" s="79">
        <v>0</v>
      </c>
      <c r="HW120" s="79">
        <v>0</v>
      </c>
      <c r="HX120" s="79">
        <v>0</v>
      </c>
      <c r="HY120" s="79">
        <v>0</v>
      </c>
      <c r="HZ120" s="79">
        <v>0</v>
      </c>
      <c r="IA120" s="79">
        <v>0</v>
      </c>
      <c r="IB120" s="79">
        <v>0</v>
      </c>
      <c r="IC120" s="79">
        <v>0</v>
      </c>
      <c r="ID120" s="79">
        <v>0</v>
      </c>
      <c r="IE120" s="79">
        <v>0</v>
      </c>
      <c r="IF120" s="79">
        <v>0</v>
      </c>
      <c r="IG120" s="79">
        <v>0</v>
      </c>
      <c r="IH120" s="79">
        <v>0</v>
      </c>
      <c r="II120" s="79">
        <v>0</v>
      </c>
      <c r="IJ120" s="79">
        <v>0</v>
      </c>
      <c r="IK120" s="79">
        <v>0</v>
      </c>
      <c r="IL120" s="79">
        <v>0</v>
      </c>
      <c r="IM120" s="79">
        <v>0</v>
      </c>
      <c r="IN120" s="79">
        <v>0</v>
      </c>
      <c r="IO120" s="79">
        <v>0</v>
      </c>
      <c r="IP120" s="79">
        <v>0</v>
      </c>
      <c r="IQ120" s="79">
        <v>0</v>
      </c>
      <c r="IR120" s="79">
        <v>0</v>
      </c>
      <c r="IS120" s="79">
        <v>0</v>
      </c>
      <c r="IT120" s="79">
        <v>0</v>
      </c>
      <c r="IU120" s="79">
        <v>0</v>
      </c>
      <c r="IV120" s="79">
        <v>0</v>
      </c>
      <c r="IW120" s="79">
        <v>0</v>
      </c>
      <c r="IX120" s="79">
        <v>0</v>
      </c>
      <c r="IY120" s="79">
        <v>0</v>
      </c>
      <c r="IZ120" s="79">
        <v>0</v>
      </c>
      <c r="JA120" s="79">
        <v>0</v>
      </c>
      <c r="JB120" s="79">
        <v>0</v>
      </c>
      <c r="JC120" s="79">
        <v>0</v>
      </c>
      <c r="JD120" s="79">
        <v>0</v>
      </c>
      <c r="JE120" s="79">
        <v>0</v>
      </c>
      <c r="JF120" s="79">
        <v>0</v>
      </c>
      <c r="JG120" s="79">
        <v>0</v>
      </c>
      <c r="JH120" s="79">
        <v>0</v>
      </c>
      <c r="JI120" s="79">
        <v>0</v>
      </c>
      <c r="JJ120" s="79">
        <v>0</v>
      </c>
      <c r="JK120" s="79">
        <v>0</v>
      </c>
      <c r="JL120" s="79">
        <v>0</v>
      </c>
      <c r="JM120" s="79">
        <v>0</v>
      </c>
      <c r="JN120" s="79">
        <v>0</v>
      </c>
      <c r="JO120" s="79">
        <v>0</v>
      </c>
      <c r="JP120" s="79">
        <v>0</v>
      </c>
      <c r="JQ120" s="79">
        <v>0</v>
      </c>
      <c r="JR120" s="79">
        <v>0</v>
      </c>
      <c r="JS120" s="79">
        <v>0</v>
      </c>
      <c r="JT120" s="79">
        <v>0</v>
      </c>
      <c r="JU120" s="79">
        <v>0</v>
      </c>
      <c r="JV120" s="79">
        <v>0</v>
      </c>
      <c r="JW120" s="79">
        <v>0</v>
      </c>
      <c r="JX120" s="79">
        <v>0</v>
      </c>
      <c r="JY120" s="79">
        <v>0</v>
      </c>
      <c r="JZ120" s="79">
        <v>0</v>
      </c>
      <c r="KA120" s="79">
        <v>0</v>
      </c>
      <c r="KB120" s="79">
        <v>0</v>
      </c>
      <c r="KC120" s="79">
        <v>0</v>
      </c>
      <c r="KD120" s="79">
        <v>0</v>
      </c>
      <c r="KE120" s="79">
        <v>0</v>
      </c>
      <c r="KF120" s="79">
        <v>0</v>
      </c>
      <c r="KG120" s="79">
        <v>0</v>
      </c>
      <c r="KH120" s="79">
        <v>0</v>
      </c>
      <c r="KI120" s="79">
        <v>0</v>
      </c>
      <c r="KJ120" s="79">
        <v>0</v>
      </c>
      <c r="KK120" s="79">
        <v>0</v>
      </c>
      <c r="KL120" s="79">
        <v>0</v>
      </c>
      <c r="KM120" s="79">
        <v>0</v>
      </c>
      <c r="KN120" s="79">
        <v>0</v>
      </c>
      <c r="KO120" s="79">
        <v>0</v>
      </c>
      <c r="KP120" s="79">
        <v>0</v>
      </c>
      <c r="KQ120" s="79">
        <v>0</v>
      </c>
      <c r="KR120" s="79">
        <v>0</v>
      </c>
      <c r="KS120" s="79">
        <v>0</v>
      </c>
      <c r="KT120" s="79">
        <v>0</v>
      </c>
      <c r="KU120" s="79">
        <v>0</v>
      </c>
      <c r="KV120" s="79">
        <v>0</v>
      </c>
      <c r="KW120" s="79">
        <v>0</v>
      </c>
      <c r="KX120" s="79">
        <v>0</v>
      </c>
      <c r="KY120" s="79">
        <v>0</v>
      </c>
      <c r="KZ120" s="79">
        <v>0</v>
      </c>
      <c r="LA120" s="79">
        <v>0</v>
      </c>
      <c r="LB120" s="79">
        <v>0</v>
      </c>
      <c r="LC120" s="79">
        <v>0</v>
      </c>
      <c r="LD120" s="79">
        <v>0</v>
      </c>
      <c r="LE120" s="79">
        <v>0</v>
      </c>
      <c r="LF120" s="79">
        <v>0</v>
      </c>
      <c r="LG120" s="79">
        <v>0</v>
      </c>
      <c r="LH120" s="79">
        <v>0</v>
      </c>
      <c r="LI120" s="79">
        <v>0</v>
      </c>
      <c r="LJ120" s="79">
        <v>0</v>
      </c>
      <c r="LK120" s="79">
        <v>0</v>
      </c>
      <c r="LL120" s="79">
        <v>0</v>
      </c>
      <c r="LM120" s="79">
        <v>0</v>
      </c>
      <c r="LN120" s="79">
        <v>0</v>
      </c>
      <c r="LO120" s="79">
        <v>0</v>
      </c>
      <c r="LP120" s="79">
        <v>0</v>
      </c>
      <c r="LQ120" s="79">
        <v>0</v>
      </c>
      <c r="LR120" s="79">
        <v>0</v>
      </c>
      <c r="LS120" s="79">
        <v>0</v>
      </c>
      <c r="LT120" s="79">
        <v>0</v>
      </c>
      <c r="LU120" s="79">
        <v>0</v>
      </c>
      <c r="LV120" s="79">
        <v>0</v>
      </c>
      <c r="LW120" s="79">
        <v>0</v>
      </c>
      <c r="LX120" s="79">
        <v>0</v>
      </c>
      <c r="LY120" s="79">
        <v>0</v>
      </c>
      <c r="LZ120" s="79">
        <v>0</v>
      </c>
      <c r="MA120" s="79">
        <v>0</v>
      </c>
      <c r="MB120" s="79">
        <v>0</v>
      </c>
      <c r="MC120" s="79">
        <v>0</v>
      </c>
      <c r="MD120" s="79">
        <v>0</v>
      </c>
      <c r="ME120" s="79">
        <v>0</v>
      </c>
      <c r="MF120" s="79">
        <v>0</v>
      </c>
      <c r="MG120" s="79">
        <v>0</v>
      </c>
      <c r="MH120" s="79">
        <v>0</v>
      </c>
      <c r="MI120" s="79">
        <v>0</v>
      </c>
      <c r="MJ120" s="79">
        <v>0</v>
      </c>
      <c r="MK120" s="79">
        <v>0</v>
      </c>
      <c r="ML120" s="79">
        <v>0</v>
      </c>
      <c r="MM120" s="79">
        <v>0</v>
      </c>
      <c r="MN120" s="79">
        <v>0</v>
      </c>
      <c r="MO120" s="79">
        <v>0</v>
      </c>
      <c r="MP120" s="79">
        <v>0</v>
      </c>
      <c r="MQ120" s="79">
        <v>0</v>
      </c>
      <c r="MR120" s="79">
        <v>0</v>
      </c>
      <c r="MS120" s="79">
        <v>0</v>
      </c>
      <c r="MT120" s="79">
        <v>0</v>
      </c>
      <c r="MU120" s="79">
        <v>0</v>
      </c>
      <c r="MV120" s="79">
        <v>0</v>
      </c>
      <c r="MW120" s="79">
        <v>0</v>
      </c>
      <c r="MX120" s="79">
        <v>0</v>
      </c>
      <c r="MY120" s="79">
        <v>0</v>
      </c>
      <c r="MZ120" s="79">
        <v>0</v>
      </c>
      <c r="NA120" s="79">
        <v>0</v>
      </c>
      <c r="NB120" s="79">
        <v>0</v>
      </c>
      <c r="NC120" s="79">
        <v>0</v>
      </c>
      <c r="ND120" s="79">
        <v>0</v>
      </c>
      <c r="NE120" s="79">
        <v>0</v>
      </c>
      <c r="NF120" s="79">
        <v>0</v>
      </c>
      <c r="NG120" s="79">
        <v>0</v>
      </c>
      <c r="NH120" s="79">
        <v>0</v>
      </c>
      <c r="NI120" s="79">
        <v>0</v>
      </c>
      <c r="NJ120" s="79">
        <v>0</v>
      </c>
      <c r="NK120" s="79">
        <v>0</v>
      </c>
      <c r="NL120" s="79">
        <v>0</v>
      </c>
      <c r="NM120" s="79">
        <v>0</v>
      </c>
      <c r="NN120" s="79">
        <v>0</v>
      </c>
      <c r="NO120" s="79">
        <v>0</v>
      </c>
      <c r="NP120" s="79">
        <v>0</v>
      </c>
      <c r="NQ120" s="79">
        <v>0</v>
      </c>
      <c r="NR120" s="79">
        <v>0</v>
      </c>
      <c r="NS120" s="79">
        <v>0</v>
      </c>
      <c r="NT120" s="79">
        <v>0</v>
      </c>
      <c r="NU120" s="79">
        <v>0</v>
      </c>
      <c r="NV120" s="79">
        <v>0</v>
      </c>
      <c r="NW120" s="79">
        <v>0</v>
      </c>
      <c r="NX120" s="79">
        <v>0</v>
      </c>
      <c r="NY120" s="79">
        <v>0</v>
      </c>
      <c r="NZ120" s="79">
        <v>0</v>
      </c>
      <c r="OA120" s="79">
        <v>0</v>
      </c>
      <c r="OB120" s="79">
        <v>0</v>
      </c>
      <c r="OC120" s="79">
        <v>0</v>
      </c>
      <c r="OD120" s="79">
        <v>0</v>
      </c>
      <c r="OE120" s="79">
        <v>0</v>
      </c>
      <c r="OF120" s="79">
        <v>0</v>
      </c>
      <c r="OG120" s="79">
        <v>0</v>
      </c>
      <c r="OH120" s="79">
        <v>0</v>
      </c>
      <c r="OI120" s="79">
        <v>0</v>
      </c>
      <c r="OJ120" s="79">
        <v>0</v>
      </c>
      <c r="OK120" s="79">
        <v>0</v>
      </c>
      <c r="OL120" s="79">
        <v>0</v>
      </c>
      <c r="OM120" s="79">
        <v>0</v>
      </c>
      <c r="ON120" s="79">
        <v>0</v>
      </c>
      <c r="OO120" s="79">
        <v>0</v>
      </c>
      <c r="OP120" s="79">
        <v>0</v>
      </c>
      <c r="OQ120" s="79">
        <v>0</v>
      </c>
      <c r="OR120" s="79">
        <v>0</v>
      </c>
      <c r="OS120" s="79">
        <v>0</v>
      </c>
      <c r="OT120" s="79">
        <v>0</v>
      </c>
      <c r="OU120" s="79">
        <v>0</v>
      </c>
      <c r="OV120" s="79">
        <v>0</v>
      </c>
      <c r="OW120" s="79">
        <v>0</v>
      </c>
      <c r="OX120" s="79">
        <v>0</v>
      </c>
      <c r="OY120" s="79">
        <v>0</v>
      </c>
      <c r="OZ120" s="79">
        <v>0</v>
      </c>
      <c r="PA120" s="79">
        <v>0</v>
      </c>
      <c r="PB120" s="79">
        <v>0</v>
      </c>
      <c r="PC120" s="79">
        <v>0</v>
      </c>
      <c r="PD120" s="79">
        <v>0</v>
      </c>
      <c r="PE120" s="79">
        <v>0</v>
      </c>
      <c r="PF120" s="79">
        <v>0</v>
      </c>
      <c r="PG120" s="79">
        <v>0</v>
      </c>
      <c r="PH120" s="79">
        <v>0</v>
      </c>
      <c r="PI120" s="79">
        <v>0</v>
      </c>
      <c r="PJ120" s="79">
        <v>0</v>
      </c>
      <c r="PK120" s="79">
        <v>0</v>
      </c>
      <c r="PL120" s="79">
        <v>0</v>
      </c>
      <c r="PM120" s="79">
        <v>0</v>
      </c>
      <c r="PN120" s="79">
        <v>0</v>
      </c>
      <c r="PO120" s="79">
        <v>0</v>
      </c>
      <c r="PP120" s="79">
        <v>0</v>
      </c>
      <c r="PQ120" s="79">
        <v>0</v>
      </c>
      <c r="PR120" s="79">
        <v>0</v>
      </c>
      <c r="PS120" s="79">
        <v>0</v>
      </c>
      <c r="PT120" s="79">
        <v>0</v>
      </c>
      <c r="PU120" s="79">
        <v>0</v>
      </c>
      <c r="PV120" s="79">
        <v>0</v>
      </c>
      <c r="PW120" s="79">
        <v>0</v>
      </c>
      <c r="PX120" s="79">
        <v>0</v>
      </c>
      <c r="PY120" s="79">
        <v>0</v>
      </c>
      <c r="PZ120" s="79">
        <v>0</v>
      </c>
      <c r="QA120" s="79">
        <v>0</v>
      </c>
      <c r="QB120" s="79">
        <v>0</v>
      </c>
      <c r="QC120" s="79">
        <v>0</v>
      </c>
      <c r="QD120" s="79">
        <v>0</v>
      </c>
      <c r="QE120" s="79">
        <v>0</v>
      </c>
      <c r="QF120" s="79">
        <v>0</v>
      </c>
      <c r="QG120" s="79">
        <v>0</v>
      </c>
      <c r="QH120" s="79">
        <v>0</v>
      </c>
      <c r="QI120" s="79">
        <v>0</v>
      </c>
      <c r="QJ120" s="79">
        <v>0</v>
      </c>
      <c r="QK120" s="79">
        <v>0</v>
      </c>
      <c r="QL120" s="79">
        <v>0</v>
      </c>
      <c r="QM120" s="79">
        <v>0</v>
      </c>
      <c r="QN120" s="79">
        <v>0</v>
      </c>
      <c r="QO120" s="79">
        <v>0</v>
      </c>
      <c r="QP120" s="79">
        <v>0</v>
      </c>
      <c r="QQ120" s="79">
        <v>0</v>
      </c>
      <c r="QR120" s="79">
        <v>0</v>
      </c>
      <c r="QS120" s="79">
        <v>0</v>
      </c>
      <c r="QT120" s="79">
        <v>0</v>
      </c>
      <c r="QU120" s="79">
        <v>0</v>
      </c>
      <c r="QV120" s="79">
        <v>0</v>
      </c>
      <c r="QW120" s="79">
        <v>0</v>
      </c>
      <c r="QX120" s="79">
        <v>0</v>
      </c>
      <c r="QY120" s="79">
        <v>0</v>
      </c>
      <c r="QZ120" s="79">
        <v>0</v>
      </c>
      <c r="RA120" s="79">
        <v>0</v>
      </c>
      <c r="RB120" s="79">
        <v>0</v>
      </c>
      <c r="RC120" s="79">
        <v>0</v>
      </c>
      <c r="RD120" s="79">
        <v>0</v>
      </c>
      <c r="RE120" s="79">
        <v>0</v>
      </c>
      <c r="RF120" s="79">
        <v>0</v>
      </c>
      <c r="RG120" s="79">
        <v>0</v>
      </c>
      <c r="RH120" s="79">
        <v>0</v>
      </c>
      <c r="RI120" s="79">
        <v>0</v>
      </c>
      <c r="RJ120" s="79">
        <v>0</v>
      </c>
      <c r="RK120" s="79">
        <v>0</v>
      </c>
      <c r="RL120" s="79">
        <v>0</v>
      </c>
      <c r="RM120" s="79">
        <v>0</v>
      </c>
      <c r="RN120" s="79">
        <v>0</v>
      </c>
      <c r="RO120" s="79">
        <v>0</v>
      </c>
      <c r="RP120" s="79">
        <v>0</v>
      </c>
      <c r="RQ120" s="79">
        <v>0</v>
      </c>
      <c r="RR120" s="79">
        <v>0</v>
      </c>
      <c r="RS120" s="79">
        <v>0</v>
      </c>
      <c r="RT120" s="79">
        <v>0</v>
      </c>
      <c r="RU120" s="79">
        <v>0</v>
      </c>
      <c r="RV120" s="79">
        <v>0</v>
      </c>
      <c r="RW120" s="79">
        <v>0</v>
      </c>
      <c r="RX120" s="79">
        <v>0</v>
      </c>
      <c r="RY120" s="79">
        <v>0</v>
      </c>
      <c r="RZ120" s="79">
        <v>0</v>
      </c>
      <c r="SA120" s="79">
        <v>0</v>
      </c>
      <c r="SB120" s="79">
        <v>0</v>
      </c>
      <c r="SC120" s="79">
        <v>0</v>
      </c>
      <c r="SD120" s="79">
        <v>0</v>
      </c>
      <c r="SE120" s="79">
        <v>0</v>
      </c>
      <c r="SF120" s="79">
        <v>0</v>
      </c>
      <c r="SG120" s="79">
        <v>0</v>
      </c>
      <c r="SH120" s="79">
        <v>0</v>
      </c>
      <c r="SI120" s="79">
        <v>0</v>
      </c>
      <c r="SJ120" s="79">
        <v>0</v>
      </c>
      <c r="SK120" s="79">
        <v>0</v>
      </c>
      <c r="SL120" s="79">
        <v>0</v>
      </c>
      <c r="SM120" s="79">
        <v>0</v>
      </c>
      <c r="SN120" s="79">
        <v>0</v>
      </c>
      <c r="SO120" s="79">
        <v>0</v>
      </c>
      <c r="SP120" s="79">
        <v>0</v>
      </c>
      <c r="SQ120" s="79">
        <v>0</v>
      </c>
      <c r="SR120" s="79">
        <v>0</v>
      </c>
      <c r="SS120" s="79">
        <v>0</v>
      </c>
      <c r="ST120" s="79">
        <v>0</v>
      </c>
      <c r="SU120" s="79">
        <v>0</v>
      </c>
      <c r="SV120" s="79">
        <v>0</v>
      </c>
      <c r="SW120" s="79">
        <v>0</v>
      </c>
      <c r="SX120" s="79">
        <v>0</v>
      </c>
      <c r="SY120" s="79">
        <v>0</v>
      </c>
      <c r="SZ120" s="79">
        <v>0</v>
      </c>
      <c r="TA120" s="79">
        <v>0</v>
      </c>
      <c r="TB120" s="79">
        <v>0</v>
      </c>
      <c r="TC120" s="79">
        <v>0</v>
      </c>
      <c r="TD120" s="79">
        <v>0</v>
      </c>
      <c r="TE120" s="79">
        <v>0</v>
      </c>
      <c r="TF120" s="79">
        <v>0</v>
      </c>
      <c r="TG120" s="79">
        <v>0</v>
      </c>
      <c r="TH120" s="79">
        <v>0</v>
      </c>
      <c r="TI120" s="79">
        <v>0</v>
      </c>
      <c r="TJ120" s="79">
        <v>0</v>
      </c>
      <c r="TK120" s="79">
        <v>0</v>
      </c>
      <c r="TL120" s="79">
        <v>0</v>
      </c>
      <c r="TM120" s="79">
        <v>0</v>
      </c>
      <c r="TN120" s="79">
        <v>0</v>
      </c>
      <c r="TO120" s="79">
        <v>0</v>
      </c>
      <c r="TP120" s="79">
        <v>0</v>
      </c>
      <c r="TQ120" s="79">
        <v>0</v>
      </c>
      <c r="TR120" s="79">
        <v>0</v>
      </c>
      <c r="TS120" s="79">
        <v>0</v>
      </c>
      <c r="TT120" s="79">
        <v>0</v>
      </c>
      <c r="TU120" s="79">
        <v>0</v>
      </c>
      <c r="TV120" s="79">
        <v>0</v>
      </c>
      <c r="TW120" s="79">
        <v>0</v>
      </c>
      <c r="TX120" s="79">
        <v>0</v>
      </c>
      <c r="TY120" s="79">
        <v>0</v>
      </c>
      <c r="TZ120" s="79">
        <v>0</v>
      </c>
      <c r="UA120" s="79">
        <v>0</v>
      </c>
      <c r="UB120" s="79">
        <v>0</v>
      </c>
      <c r="UC120" s="79">
        <v>0</v>
      </c>
      <c r="UD120" s="79">
        <v>0</v>
      </c>
      <c r="UE120" s="79">
        <v>0</v>
      </c>
      <c r="UF120" s="79">
        <v>0</v>
      </c>
      <c r="UG120" s="79">
        <v>0</v>
      </c>
      <c r="UH120" s="79">
        <v>0</v>
      </c>
      <c r="UI120" s="79">
        <v>0</v>
      </c>
      <c r="UJ120" s="79">
        <v>0</v>
      </c>
      <c r="UK120" s="79">
        <v>0</v>
      </c>
      <c r="UL120" s="79">
        <v>0</v>
      </c>
      <c r="UM120" s="79">
        <v>0</v>
      </c>
      <c r="UN120" s="79">
        <v>0</v>
      </c>
      <c r="UO120" s="79">
        <v>0</v>
      </c>
      <c r="UP120" s="79">
        <v>0</v>
      </c>
      <c r="UQ120" s="79">
        <v>0</v>
      </c>
      <c r="UR120" s="79">
        <v>0</v>
      </c>
      <c r="US120" s="79">
        <v>0</v>
      </c>
      <c r="UT120" s="79">
        <v>0</v>
      </c>
      <c r="UU120" s="79">
        <v>0</v>
      </c>
      <c r="UV120" s="79">
        <v>0</v>
      </c>
      <c r="UW120" s="79">
        <v>0</v>
      </c>
      <c r="UX120" s="79">
        <v>0</v>
      </c>
      <c r="UY120" s="79">
        <v>0</v>
      </c>
      <c r="UZ120" s="79">
        <v>0</v>
      </c>
      <c r="VA120" s="79">
        <v>0</v>
      </c>
      <c r="VB120" s="79">
        <v>0</v>
      </c>
      <c r="VC120" s="79">
        <v>0</v>
      </c>
      <c r="VD120" s="79">
        <v>0</v>
      </c>
      <c r="VE120" s="79">
        <v>0</v>
      </c>
      <c r="VF120" s="79">
        <v>0</v>
      </c>
      <c r="VG120" s="79">
        <v>0</v>
      </c>
      <c r="VH120" s="79">
        <v>0</v>
      </c>
      <c r="VI120" s="79">
        <v>0</v>
      </c>
      <c r="VJ120" s="79">
        <v>0</v>
      </c>
      <c r="VK120" s="79">
        <v>0</v>
      </c>
      <c r="VL120" s="79">
        <v>0</v>
      </c>
      <c r="VM120" s="79">
        <v>0</v>
      </c>
      <c r="VN120" s="79">
        <v>0</v>
      </c>
      <c r="VO120" s="79">
        <v>0</v>
      </c>
      <c r="VP120" s="79">
        <v>0</v>
      </c>
      <c r="VQ120" s="79">
        <v>0</v>
      </c>
      <c r="VR120" s="79">
        <v>0</v>
      </c>
      <c r="VS120" s="79">
        <v>0</v>
      </c>
      <c r="VT120" s="79">
        <v>0</v>
      </c>
      <c r="VU120" s="79">
        <v>0</v>
      </c>
      <c r="VV120" s="79">
        <v>0</v>
      </c>
      <c r="VW120" s="79">
        <v>0</v>
      </c>
      <c r="VX120" s="79">
        <v>0</v>
      </c>
      <c r="VY120" s="79">
        <v>0</v>
      </c>
      <c r="VZ120" s="79">
        <v>0</v>
      </c>
      <c r="WA120" s="79">
        <v>0</v>
      </c>
      <c r="WB120" s="79">
        <v>0</v>
      </c>
      <c r="WC120" s="79">
        <v>0</v>
      </c>
      <c r="WD120" s="79">
        <v>0</v>
      </c>
      <c r="WE120" s="79">
        <v>0</v>
      </c>
      <c r="WF120" s="79">
        <v>0</v>
      </c>
      <c r="WG120" s="79">
        <v>0</v>
      </c>
      <c r="WH120" s="79">
        <v>0</v>
      </c>
      <c r="WI120" s="79">
        <v>0</v>
      </c>
      <c r="WJ120" s="79">
        <v>0</v>
      </c>
      <c r="WK120" s="79">
        <v>0</v>
      </c>
      <c r="WL120" s="79">
        <v>0</v>
      </c>
      <c r="WM120" s="79">
        <v>0</v>
      </c>
      <c r="WN120" s="79">
        <v>0</v>
      </c>
      <c r="WO120" s="79">
        <v>0</v>
      </c>
      <c r="WP120" s="79">
        <v>0</v>
      </c>
    </row>
    <row r="121" spans="1:614" ht="15">
      <c r="A121" s="190">
        <v>119</v>
      </c>
      <c r="B121" s="79" t="s">
        <v>518</v>
      </c>
      <c r="C121" s="199">
        <f t="shared" si="11"/>
        <v>1</v>
      </c>
      <c r="D121" s="79">
        <v>0</v>
      </c>
      <c r="E121" s="79">
        <v>0</v>
      </c>
      <c r="F121" s="79">
        <v>0</v>
      </c>
      <c r="G121" s="79">
        <v>0</v>
      </c>
      <c r="H121" s="79">
        <v>0</v>
      </c>
      <c r="I121" s="79">
        <v>0</v>
      </c>
      <c r="J121" s="79">
        <v>0</v>
      </c>
      <c r="K121" s="79">
        <v>0</v>
      </c>
      <c r="L121" s="79">
        <v>0</v>
      </c>
      <c r="M121" s="79">
        <v>0</v>
      </c>
      <c r="N121" s="79">
        <v>0</v>
      </c>
      <c r="O121" s="79">
        <v>0</v>
      </c>
      <c r="P121" s="79">
        <v>0</v>
      </c>
      <c r="Q121" s="79">
        <v>0</v>
      </c>
      <c r="R121" s="79">
        <v>0</v>
      </c>
      <c r="S121" s="79">
        <v>0</v>
      </c>
      <c r="T121" s="79">
        <v>0</v>
      </c>
      <c r="U121" s="79">
        <v>0</v>
      </c>
      <c r="V121" s="79">
        <v>0</v>
      </c>
      <c r="W121" s="79">
        <v>0</v>
      </c>
      <c r="X121" s="79">
        <v>0</v>
      </c>
      <c r="Y121" s="79">
        <v>0</v>
      </c>
      <c r="Z121" s="79">
        <v>0</v>
      </c>
      <c r="AA121" s="79">
        <v>0</v>
      </c>
      <c r="AB121" s="79">
        <v>0</v>
      </c>
      <c r="AC121" s="79">
        <v>0</v>
      </c>
      <c r="AD121" s="79">
        <v>0</v>
      </c>
      <c r="AE121" s="79">
        <v>0</v>
      </c>
      <c r="AF121" s="79">
        <v>0</v>
      </c>
      <c r="AG121" s="79">
        <v>0</v>
      </c>
      <c r="AH121" s="79">
        <v>0</v>
      </c>
      <c r="AI121" s="79">
        <v>0</v>
      </c>
      <c r="AJ121" s="79">
        <v>0</v>
      </c>
      <c r="AK121" s="79">
        <v>0</v>
      </c>
      <c r="AL121" s="79">
        <v>0</v>
      </c>
      <c r="AM121" s="79">
        <v>0</v>
      </c>
      <c r="AN121" s="79">
        <v>0</v>
      </c>
      <c r="AO121" s="79">
        <v>0</v>
      </c>
      <c r="AP121" s="79">
        <v>0</v>
      </c>
      <c r="AQ121" s="79">
        <v>0</v>
      </c>
      <c r="AR121" s="79">
        <v>0</v>
      </c>
      <c r="AS121" s="79">
        <v>0</v>
      </c>
      <c r="AT121" s="79">
        <v>0</v>
      </c>
      <c r="AU121" s="79">
        <v>0</v>
      </c>
      <c r="AV121" s="79">
        <v>0</v>
      </c>
      <c r="AW121" s="79">
        <v>0</v>
      </c>
      <c r="AX121" s="79">
        <v>0</v>
      </c>
      <c r="AY121" s="79">
        <v>0</v>
      </c>
      <c r="AZ121" s="79">
        <v>0</v>
      </c>
      <c r="BA121" s="79">
        <v>0</v>
      </c>
      <c r="BB121" s="79">
        <v>0</v>
      </c>
      <c r="BC121" s="79">
        <v>0</v>
      </c>
      <c r="BD121" s="79">
        <v>0</v>
      </c>
      <c r="BE121" s="79">
        <v>0</v>
      </c>
      <c r="BF121" s="79">
        <v>0</v>
      </c>
      <c r="BG121" s="79">
        <v>0</v>
      </c>
      <c r="BH121" s="79">
        <v>0</v>
      </c>
      <c r="BI121" s="79">
        <v>0</v>
      </c>
      <c r="BJ121" s="79">
        <v>0</v>
      </c>
      <c r="BK121" s="79">
        <v>0</v>
      </c>
      <c r="BL121" s="79">
        <v>0</v>
      </c>
      <c r="BM121" s="79">
        <v>0</v>
      </c>
      <c r="BN121" s="79">
        <v>0</v>
      </c>
      <c r="BO121" s="79">
        <v>0</v>
      </c>
      <c r="BP121" s="79">
        <v>0</v>
      </c>
      <c r="BQ121" s="79">
        <v>0</v>
      </c>
      <c r="BR121" s="79">
        <v>0</v>
      </c>
      <c r="BS121" s="79">
        <v>0</v>
      </c>
      <c r="BT121" s="79">
        <v>0</v>
      </c>
      <c r="BU121" s="79">
        <v>0</v>
      </c>
      <c r="BV121" s="79">
        <v>0</v>
      </c>
      <c r="BW121" s="79">
        <v>0</v>
      </c>
      <c r="BX121" s="79">
        <v>0</v>
      </c>
      <c r="BY121" s="79">
        <v>0</v>
      </c>
      <c r="BZ121" s="79">
        <v>0</v>
      </c>
      <c r="CA121" s="79">
        <v>0</v>
      </c>
      <c r="CB121" s="79">
        <v>0</v>
      </c>
      <c r="CC121" s="79">
        <v>0</v>
      </c>
      <c r="CD121" s="79">
        <v>0</v>
      </c>
      <c r="CE121" s="79">
        <v>0</v>
      </c>
      <c r="CF121" s="79">
        <v>0</v>
      </c>
      <c r="CG121" s="79">
        <v>0</v>
      </c>
      <c r="CH121" s="79">
        <v>0</v>
      </c>
      <c r="CI121" s="79">
        <v>0</v>
      </c>
      <c r="CJ121" s="79">
        <v>0</v>
      </c>
      <c r="CK121" s="79">
        <v>0</v>
      </c>
      <c r="CL121" s="79">
        <v>0</v>
      </c>
      <c r="CM121" s="79">
        <v>0</v>
      </c>
      <c r="CN121" s="79">
        <v>0</v>
      </c>
      <c r="CO121" s="79">
        <v>0</v>
      </c>
      <c r="CP121" s="79">
        <v>0</v>
      </c>
      <c r="CQ121" s="79">
        <v>0</v>
      </c>
      <c r="CR121" s="79">
        <v>0</v>
      </c>
      <c r="CS121" s="79">
        <v>0</v>
      </c>
      <c r="CT121" s="79">
        <v>0</v>
      </c>
      <c r="CU121" s="79">
        <v>0</v>
      </c>
      <c r="CV121" s="79">
        <v>0</v>
      </c>
      <c r="CW121" s="79">
        <v>0</v>
      </c>
      <c r="CX121" s="79">
        <v>0</v>
      </c>
      <c r="CY121" s="79">
        <v>0</v>
      </c>
      <c r="CZ121" s="79">
        <v>0</v>
      </c>
      <c r="DA121" s="79">
        <v>0</v>
      </c>
      <c r="DB121" s="79">
        <v>0</v>
      </c>
      <c r="DC121" s="79">
        <v>0</v>
      </c>
      <c r="DD121" s="79">
        <v>0</v>
      </c>
      <c r="DE121" s="79">
        <v>0</v>
      </c>
      <c r="DF121" s="79">
        <v>0</v>
      </c>
      <c r="DG121" s="79">
        <v>0</v>
      </c>
      <c r="DH121" s="79">
        <v>0</v>
      </c>
      <c r="DI121" s="79">
        <v>0</v>
      </c>
      <c r="DJ121" s="79">
        <v>0</v>
      </c>
      <c r="DK121" s="79">
        <v>0</v>
      </c>
      <c r="DL121" s="79">
        <v>0</v>
      </c>
      <c r="DM121" s="79">
        <v>0</v>
      </c>
      <c r="DN121" s="79">
        <v>0</v>
      </c>
      <c r="DO121" s="79">
        <v>0</v>
      </c>
      <c r="DP121" s="79">
        <v>0</v>
      </c>
      <c r="DQ121" s="79">
        <v>0</v>
      </c>
      <c r="DR121" s="79">
        <v>0</v>
      </c>
      <c r="DS121" s="79">
        <v>0</v>
      </c>
      <c r="DT121" s="79">
        <v>0</v>
      </c>
      <c r="DU121" s="79">
        <v>0</v>
      </c>
      <c r="DV121" s="79">
        <v>0</v>
      </c>
      <c r="DW121" s="79">
        <v>0</v>
      </c>
      <c r="DX121" s="79">
        <v>0</v>
      </c>
      <c r="DY121" s="79">
        <v>0</v>
      </c>
      <c r="DZ121" s="79">
        <v>0</v>
      </c>
      <c r="EA121" s="79">
        <v>0</v>
      </c>
      <c r="EB121" s="79">
        <v>0</v>
      </c>
      <c r="EC121" s="79">
        <v>0</v>
      </c>
      <c r="ED121" s="79">
        <v>0</v>
      </c>
      <c r="EE121" s="79">
        <v>0</v>
      </c>
      <c r="EF121" s="79">
        <v>0</v>
      </c>
      <c r="EG121" s="79">
        <v>0</v>
      </c>
      <c r="EH121" s="79">
        <v>0</v>
      </c>
      <c r="EI121" s="79">
        <v>0</v>
      </c>
      <c r="EJ121" s="79">
        <v>0</v>
      </c>
      <c r="EK121" s="79">
        <v>0</v>
      </c>
      <c r="EL121" s="79">
        <v>0</v>
      </c>
      <c r="EM121" s="79">
        <v>0</v>
      </c>
      <c r="EN121" s="79">
        <v>0</v>
      </c>
      <c r="EO121" s="79">
        <v>0</v>
      </c>
      <c r="EP121" s="79">
        <v>0</v>
      </c>
      <c r="EQ121" s="79">
        <v>0</v>
      </c>
      <c r="ER121" s="79">
        <v>0</v>
      </c>
      <c r="ES121" s="79">
        <v>0</v>
      </c>
      <c r="ET121" s="79">
        <v>0</v>
      </c>
      <c r="EU121" s="79">
        <v>0</v>
      </c>
      <c r="EV121" s="79">
        <v>0</v>
      </c>
      <c r="EW121" s="79">
        <v>0</v>
      </c>
      <c r="EX121" s="79">
        <v>0</v>
      </c>
      <c r="EY121" s="79">
        <v>0</v>
      </c>
      <c r="EZ121" s="79">
        <v>0</v>
      </c>
      <c r="FA121" s="79">
        <v>0</v>
      </c>
      <c r="FB121" s="79">
        <v>0</v>
      </c>
      <c r="FC121" s="79">
        <v>0</v>
      </c>
      <c r="FD121" s="79">
        <v>0</v>
      </c>
      <c r="FE121" s="79">
        <v>0</v>
      </c>
      <c r="FF121" s="79">
        <v>0</v>
      </c>
      <c r="FG121" s="79">
        <v>0</v>
      </c>
      <c r="FH121" s="79">
        <v>0</v>
      </c>
      <c r="FI121" s="79">
        <v>0</v>
      </c>
      <c r="FJ121" s="79">
        <v>0</v>
      </c>
      <c r="FK121" s="79">
        <v>0</v>
      </c>
      <c r="FL121" s="79">
        <v>0</v>
      </c>
      <c r="FM121" s="79">
        <v>0</v>
      </c>
      <c r="FN121" s="79">
        <v>0</v>
      </c>
      <c r="FO121" s="79">
        <v>0</v>
      </c>
      <c r="FP121" s="79">
        <v>0</v>
      </c>
      <c r="FQ121" s="79">
        <v>0</v>
      </c>
      <c r="FR121" s="79">
        <v>0</v>
      </c>
      <c r="FS121" s="79">
        <v>0</v>
      </c>
      <c r="FT121" s="79">
        <v>0</v>
      </c>
      <c r="FU121" s="79">
        <v>0</v>
      </c>
      <c r="FV121" s="79">
        <v>0</v>
      </c>
      <c r="FW121" s="79">
        <v>0</v>
      </c>
      <c r="FX121" s="79">
        <v>0</v>
      </c>
      <c r="FY121" s="79">
        <v>0</v>
      </c>
      <c r="FZ121" s="79">
        <v>0</v>
      </c>
      <c r="GA121" s="79">
        <v>0</v>
      </c>
      <c r="GB121" s="79">
        <v>0</v>
      </c>
      <c r="GC121" s="79">
        <v>0</v>
      </c>
      <c r="GD121" s="79">
        <v>0</v>
      </c>
      <c r="GE121" s="79">
        <v>0</v>
      </c>
      <c r="GF121" s="79">
        <v>0</v>
      </c>
      <c r="GG121" s="79">
        <v>0</v>
      </c>
      <c r="GH121" s="79">
        <v>0</v>
      </c>
      <c r="GI121" s="79">
        <v>0</v>
      </c>
      <c r="GJ121" s="79">
        <v>0</v>
      </c>
      <c r="GK121" s="79">
        <v>0</v>
      </c>
      <c r="GL121" s="79">
        <v>0</v>
      </c>
      <c r="GM121" s="79">
        <v>0</v>
      </c>
      <c r="GN121" s="79">
        <v>0</v>
      </c>
      <c r="GO121" s="79">
        <v>0</v>
      </c>
      <c r="GP121" s="79">
        <v>0</v>
      </c>
      <c r="GQ121" s="79">
        <v>0</v>
      </c>
      <c r="GR121" s="79">
        <v>0</v>
      </c>
      <c r="GS121" s="79">
        <v>0</v>
      </c>
      <c r="GT121" s="79">
        <v>0</v>
      </c>
      <c r="GU121" s="79">
        <v>0</v>
      </c>
      <c r="GV121" s="79">
        <v>0</v>
      </c>
      <c r="GW121" s="79">
        <v>0</v>
      </c>
      <c r="GX121" s="79">
        <v>0</v>
      </c>
      <c r="GY121" s="79">
        <v>0</v>
      </c>
      <c r="GZ121" s="79">
        <v>0</v>
      </c>
      <c r="HA121" s="79">
        <v>0</v>
      </c>
      <c r="HB121" s="79">
        <v>0</v>
      </c>
      <c r="HC121" s="79">
        <v>0</v>
      </c>
      <c r="HD121" s="79">
        <v>0</v>
      </c>
      <c r="HE121" s="79">
        <v>0</v>
      </c>
      <c r="HF121" s="79">
        <v>0</v>
      </c>
      <c r="HG121" s="79">
        <v>0</v>
      </c>
      <c r="HH121" s="79">
        <v>0</v>
      </c>
      <c r="HI121" s="79">
        <v>0</v>
      </c>
      <c r="HJ121" s="79">
        <v>0</v>
      </c>
      <c r="HK121" s="79">
        <v>0</v>
      </c>
      <c r="HL121" s="79">
        <v>0</v>
      </c>
      <c r="HM121" s="79">
        <v>0</v>
      </c>
      <c r="HN121" s="79">
        <v>0</v>
      </c>
      <c r="HO121" s="79">
        <v>0</v>
      </c>
      <c r="HP121" s="79">
        <v>0</v>
      </c>
      <c r="HQ121" s="79">
        <v>0</v>
      </c>
      <c r="HR121" s="79">
        <v>0</v>
      </c>
      <c r="HS121" s="79">
        <v>0</v>
      </c>
      <c r="HT121" s="79">
        <v>0</v>
      </c>
      <c r="HU121" s="79">
        <v>0</v>
      </c>
      <c r="HV121" s="79">
        <v>0</v>
      </c>
      <c r="HW121" s="79">
        <v>0</v>
      </c>
      <c r="HX121" s="79">
        <v>0</v>
      </c>
      <c r="HY121" s="79">
        <v>0</v>
      </c>
      <c r="HZ121" s="79">
        <v>0</v>
      </c>
      <c r="IA121" s="79">
        <v>0</v>
      </c>
      <c r="IB121" s="79">
        <v>0</v>
      </c>
      <c r="IC121" s="79">
        <v>0</v>
      </c>
      <c r="ID121" s="79">
        <v>0</v>
      </c>
      <c r="IE121" s="79">
        <v>0</v>
      </c>
      <c r="IF121" s="79">
        <v>0</v>
      </c>
      <c r="IG121" s="79">
        <v>0</v>
      </c>
      <c r="IH121" s="79">
        <v>0</v>
      </c>
      <c r="II121" s="79">
        <v>0</v>
      </c>
      <c r="IJ121" s="79">
        <v>0</v>
      </c>
      <c r="IK121" s="79">
        <v>0</v>
      </c>
      <c r="IL121" s="79">
        <v>0</v>
      </c>
      <c r="IM121" s="79">
        <v>0</v>
      </c>
      <c r="IN121" s="79">
        <v>0</v>
      </c>
      <c r="IO121" s="79">
        <v>0</v>
      </c>
      <c r="IP121" s="79">
        <v>0</v>
      </c>
      <c r="IQ121" s="79">
        <v>0</v>
      </c>
      <c r="IR121" s="79">
        <v>0</v>
      </c>
      <c r="IS121" s="79">
        <v>0</v>
      </c>
      <c r="IT121" s="79">
        <v>0</v>
      </c>
      <c r="IU121" s="79">
        <v>0</v>
      </c>
      <c r="IV121" s="79">
        <v>0</v>
      </c>
      <c r="IW121" s="79">
        <v>0</v>
      </c>
      <c r="IX121" s="79">
        <v>0</v>
      </c>
      <c r="IY121" s="79">
        <v>0</v>
      </c>
      <c r="IZ121" s="79">
        <v>0</v>
      </c>
      <c r="JA121" s="79">
        <v>0</v>
      </c>
      <c r="JB121" s="79">
        <v>0</v>
      </c>
      <c r="JC121" s="79">
        <v>0</v>
      </c>
      <c r="JD121" s="79">
        <v>0</v>
      </c>
      <c r="JE121" s="79">
        <v>0</v>
      </c>
      <c r="JF121" s="79">
        <v>0</v>
      </c>
      <c r="JG121" s="79">
        <v>0</v>
      </c>
      <c r="JH121" s="79">
        <v>0</v>
      </c>
      <c r="JI121" s="79">
        <v>0</v>
      </c>
      <c r="JJ121" s="79">
        <v>0</v>
      </c>
      <c r="JK121" s="79">
        <v>0</v>
      </c>
      <c r="JL121" s="79">
        <v>0</v>
      </c>
      <c r="JM121" s="79">
        <v>0</v>
      </c>
      <c r="JN121" s="79">
        <v>0</v>
      </c>
      <c r="JO121" s="79">
        <v>0</v>
      </c>
      <c r="JP121" s="79">
        <v>0</v>
      </c>
      <c r="JQ121" s="79">
        <v>0</v>
      </c>
      <c r="JR121" s="79">
        <v>0</v>
      </c>
      <c r="JS121" s="79">
        <v>0</v>
      </c>
      <c r="JT121" s="79">
        <v>0</v>
      </c>
      <c r="JU121" s="79">
        <v>0</v>
      </c>
      <c r="JV121" s="79">
        <v>0</v>
      </c>
      <c r="JW121" s="79">
        <v>0</v>
      </c>
      <c r="JX121" s="79">
        <v>0</v>
      </c>
      <c r="JY121" s="79">
        <v>0</v>
      </c>
      <c r="JZ121" s="79">
        <v>0</v>
      </c>
      <c r="KA121" s="79">
        <v>0</v>
      </c>
      <c r="KB121" s="79">
        <v>0</v>
      </c>
      <c r="KC121" s="79">
        <v>0</v>
      </c>
      <c r="KD121" s="79">
        <v>0</v>
      </c>
      <c r="KE121" s="79">
        <v>0</v>
      </c>
      <c r="KF121" s="79">
        <v>0</v>
      </c>
      <c r="KG121" s="79">
        <v>0</v>
      </c>
      <c r="KH121" s="79">
        <v>0</v>
      </c>
      <c r="KI121" s="79">
        <v>0</v>
      </c>
      <c r="KJ121" s="79">
        <v>0</v>
      </c>
      <c r="KK121" s="79">
        <v>0</v>
      </c>
      <c r="KL121" s="79">
        <v>0</v>
      </c>
      <c r="KM121" s="79">
        <v>0</v>
      </c>
      <c r="KN121" s="79">
        <v>0</v>
      </c>
      <c r="KO121" s="79">
        <v>0</v>
      </c>
      <c r="KP121" s="79">
        <v>0</v>
      </c>
      <c r="KQ121" s="79">
        <v>0</v>
      </c>
      <c r="KR121" s="79">
        <v>0</v>
      </c>
      <c r="KS121" s="79">
        <v>0</v>
      </c>
      <c r="KT121" s="79">
        <v>0</v>
      </c>
      <c r="KU121" s="79">
        <v>0</v>
      </c>
      <c r="KV121" s="79">
        <v>0</v>
      </c>
      <c r="KW121" s="79">
        <v>0</v>
      </c>
      <c r="KX121" s="79">
        <v>0</v>
      </c>
      <c r="KY121" s="79">
        <v>0</v>
      </c>
      <c r="KZ121" s="79">
        <v>0</v>
      </c>
      <c r="LA121" s="79">
        <v>0</v>
      </c>
      <c r="LB121" s="79">
        <v>0</v>
      </c>
      <c r="LC121" s="79">
        <v>0</v>
      </c>
      <c r="LD121" s="79">
        <v>0</v>
      </c>
      <c r="LE121" s="79">
        <v>0</v>
      </c>
      <c r="LF121" s="79">
        <v>0</v>
      </c>
      <c r="LG121" s="79">
        <v>0</v>
      </c>
      <c r="LH121" s="79">
        <v>0</v>
      </c>
      <c r="LI121" s="79">
        <v>0</v>
      </c>
      <c r="LJ121" s="79">
        <v>0</v>
      </c>
      <c r="LK121" s="79">
        <v>0</v>
      </c>
      <c r="LL121" s="79">
        <v>0</v>
      </c>
      <c r="LM121" s="79">
        <v>0</v>
      </c>
      <c r="LN121" s="79">
        <v>0</v>
      </c>
      <c r="LO121" s="79">
        <v>0</v>
      </c>
      <c r="LP121" s="79">
        <v>0</v>
      </c>
      <c r="LQ121" s="79">
        <v>0</v>
      </c>
      <c r="LR121" s="79">
        <v>0</v>
      </c>
      <c r="LS121" s="79">
        <v>0</v>
      </c>
      <c r="LT121" s="79">
        <v>0</v>
      </c>
      <c r="LU121" s="79">
        <v>0</v>
      </c>
      <c r="LV121" s="79">
        <v>0</v>
      </c>
      <c r="LW121" s="79">
        <v>0</v>
      </c>
      <c r="LX121" s="79">
        <v>0</v>
      </c>
      <c r="LY121" s="79">
        <v>0</v>
      </c>
      <c r="LZ121" s="79">
        <v>0</v>
      </c>
      <c r="MA121" s="79">
        <v>0</v>
      </c>
      <c r="MB121" s="79">
        <v>0</v>
      </c>
      <c r="MC121" s="79">
        <v>0</v>
      </c>
      <c r="MD121" s="79">
        <v>0</v>
      </c>
      <c r="ME121" s="79">
        <v>0</v>
      </c>
      <c r="MF121" s="79">
        <v>0</v>
      </c>
      <c r="MG121" s="79">
        <v>0</v>
      </c>
      <c r="MH121" s="79">
        <v>0</v>
      </c>
      <c r="MI121" s="79">
        <v>0</v>
      </c>
      <c r="MJ121" s="79">
        <v>0</v>
      </c>
      <c r="MK121" s="79">
        <v>0</v>
      </c>
      <c r="ML121" s="79">
        <v>0</v>
      </c>
      <c r="MM121" s="79">
        <v>0</v>
      </c>
      <c r="MN121" s="79">
        <v>0</v>
      </c>
      <c r="MO121" s="79">
        <v>0</v>
      </c>
      <c r="MP121" s="79">
        <v>0</v>
      </c>
      <c r="MQ121" s="79">
        <v>0</v>
      </c>
      <c r="MR121" s="79">
        <v>0</v>
      </c>
      <c r="MS121" s="79">
        <v>0</v>
      </c>
      <c r="MT121" s="79">
        <v>0</v>
      </c>
      <c r="MU121" s="79">
        <v>0</v>
      </c>
      <c r="MV121" s="79">
        <v>1</v>
      </c>
      <c r="MW121" s="79">
        <v>0</v>
      </c>
      <c r="MX121" s="79">
        <v>0</v>
      </c>
      <c r="MY121" s="79">
        <v>0</v>
      </c>
      <c r="MZ121" s="79">
        <v>0</v>
      </c>
      <c r="NA121" s="79">
        <v>0</v>
      </c>
      <c r="NB121" s="79">
        <v>0</v>
      </c>
      <c r="NC121" s="79">
        <v>0</v>
      </c>
      <c r="ND121" s="79">
        <v>0</v>
      </c>
      <c r="NE121" s="79">
        <v>0</v>
      </c>
      <c r="NF121" s="79">
        <v>0</v>
      </c>
      <c r="NG121" s="79">
        <v>0</v>
      </c>
      <c r="NH121" s="79">
        <v>0</v>
      </c>
      <c r="NI121" s="79">
        <v>0</v>
      </c>
      <c r="NJ121" s="79">
        <v>0</v>
      </c>
      <c r="NK121" s="79">
        <v>0</v>
      </c>
      <c r="NL121" s="79">
        <v>0</v>
      </c>
      <c r="NM121" s="79">
        <v>0</v>
      </c>
      <c r="NN121" s="79">
        <v>0</v>
      </c>
      <c r="NO121" s="79">
        <v>0</v>
      </c>
      <c r="NP121" s="79">
        <v>0</v>
      </c>
      <c r="NQ121" s="79">
        <v>0</v>
      </c>
      <c r="NR121" s="79">
        <v>0</v>
      </c>
      <c r="NS121" s="79">
        <v>0</v>
      </c>
      <c r="NT121" s="79">
        <v>0</v>
      </c>
      <c r="NU121" s="79">
        <v>0</v>
      </c>
      <c r="NV121" s="79">
        <v>0</v>
      </c>
      <c r="NW121" s="79">
        <v>0</v>
      </c>
      <c r="NX121" s="79">
        <v>0</v>
      </c>
      <c r="NY121" s="79">
        <v>0</v>
      </c>
      <c r="NZ121" s="79">
        <v>0</v>
      </c>
      <c r="OA121" s="79">
        <v>0</v>
      </c>
      <c r="OB121" s="79">
        <v>0</v>
      </c>
      <c r="OC121" s="79">
        <v>0</v>
      </c>
      <c r="OD121" s="79">
        <v>0</v>
      </c>
      <c r="OE121" s="79">
        <v>0</v>
      </c>
      <c r="OF121" s="79">
        <v>0</v>
      </c>
      <c r="OG121" s="79">
        <v>0</v>
      </c>
      <c r="OH121" s="79">
        <v>0</v>
      </c>
      <c r="OI121" s="79">
        <v>0</v>
      </c>
      <c r="OJ121" s="79">
        <v>0</v>
      </c>
      <c r="OK121" s="79">
        <v>0</v>
      </c>
      <c r="OL121" s="79">
        <v>0</v>
      </c>
      <c r="OM121" s="79">
        <v>0</v>
      </c>
      <c r="ON121" s="79">
        <v>0</v>
      </c>
      <c r="OO121" s="79">
        <v>0</v>
      </c>
      <c r="OP121" s="79">
        <v>0</v>
      </c>
      <c r="OQ121" s="79">
        <v>0</v>
      </c>
      <c r="OR121" s="79">
        <v>0</v>
      </c>
      <c r="OS121" s="79">
        <v>0</v>
      </c>
      <c r="OT121" s="79">
        <v>0</v>
      </c>
      <c r="OU121" s="79">
        <v>0</v>
      </c>
      <c r="OV121" s="79">
        <v>0</v>
      </c>
      <c r="OW121" s="79">
        <v>0</v>
      </c>
      <c r="OX121" s="79">
        <v>0</v>
      </c>
      <c r="OY121" s="79">
        <v>0</v>
      </c>
      <c r="OZ121" s="79">
        <v>0</v>
      </c>
      <c r="PA121" s="79">
        <v>0</v>
      </c>
      <c r="PB121" s="79">
        <v>0</v>
      </c>
      <c r="PC121" s="79">
        <v>0</v>
      </c>
      <c r="PD121" s="79">
        <v>0</v>
      </c>
      <c r="PE121" s="79">
        <v>0</v>
      </c>
      <c r="PF121" s="79">
        <v>0</v>
      </c>
      <c r="PG121" s="79">
        <v>0</v>
      </c>
      <c r="PH121" s="79">
        <v>0</v>
      </c>
      <c r="PI121" s="79">
        <v>0</v>
      </c>
      <c r="PJ121" s="79">
        <v>0</v>
      </c>
      <c r="PK121" s="79">
        <v>0</v>
      </c>
      <c r="PL121" s="79">
        <v>0</v>
      </c>
      <c r="PM121" s="79">
        <v>0</v>
      </c>
      <c r="PN121" s="79">
        <v>0</v>
      </c>
      <c r="PO121" s="79">
        <v>0</v>
      </c>
      <c r="PP121" s="79">
        <v>0</v>
      </c>
      <c r="PQ121" s="79">
        <v>0</v>
      </c>
      <c r="PR121" s="79">
        <v>0</v>
      </c>
      <c r="PS121" s="79">
        <v>0</v>
      </c>
      <c r="PT121" s="79">
        <v>0</v>
      </c>
      <c r="PU121" s="79">
        <v>0</v>
      </c>
      <c r="PV121" s="79">
        <v>0</v>
      </c>
      <c r="PW121" s="79">
        <v>0</v>
      </c>
      <c r="PX121" s="79">
        <v>0</v>
      </c>
      <c r="PY121" s="79">
        <v>0</v>
      </c>
      <c r="PZ121" s="79">
        <v>0</v>
      </c>
      <c r="QA121" s="79">
        <v>0</v>
      </c>
      <c r="QB121" s="79">
        <v>0</v>
      </c>
      <c r="QC121" s="79">
        <v>0</v>
      </c>
      <c r="QD121" s="79">
        <v>0</v>
      </c>
      <c r="QE121" s="79">
        <v>0</v>
      </c>
      <c r="QF121" s="79">
        <v>0</v>
      </c>
      <c r="QG121" s="79">
        <v>0</v>
      </c>
      <c r="QH121" s="79">
        <v>0</v>
      </c>
      <c r="QI121" s="79">
        <v>0</v>
      </c>
      <c r="QJ121" s="79">
        <v>0</v>
      </c>
      <c r="QK121" s="79">
        <v>0</v>
      </c>
      <c r="QL121" s="79">
        <v>0</v>
      </c>
      <c r="QM121" s="79">
        <v>0</v>
      </c>
      <c r="QN121" s="79">
        <v>0</v>
      </c>
      <c r="QO121" s="79">
        <v>0</v>
      </c>
      <c r="QP121" s="79">
        <v>0</v>
      </c>
      <c r="QQ121" s="79">
        <v>0</v>
      </c>
      <c r="QR121" s="79">
        <v>0</v>
      </c>
      <c r="QS121" s="79">
        <v>0</v>
      </c>
      <c r="QT121" s="79">
        <v>0</v>
      </c>
      <c r="QU121" s="79">
        <v>0</v>
      </c>
      <c r="QV121" s="79">
        <v>0</v>
      </c>
      <c r="QW121" s="79">
        <v>0</v>
      </c>
      <c r="QX121" s="79">
        <v>0</v>
      </c>
      <c r="QY121" s="79">
        <v>0</v>
      </c>
      <c r="QZ121" s="79">
        <v>0</v>
      </c>
      <c r="RA121" s="79">
        <v>0</v>
      </c>
      <c r="RB121" s="79">
        <v>0</v>
      </c>
      <c r="RC121" s="79">
        <v>0</v>
      </c>
      <c r="RD121" s="79">
        <v>0</v>
      </c>
      <c r="RE121" s="79">
        <v>0</v>
      </c>
      <c r="RF121" s="79">
        <v>0</v>
      </c>
      <c r="RG121" s="79">
        <v>0</v>
      </c>
      <c r="RH121" s="79">
        <v>0</v>
      </c>
      <c r="RI121" s="79">
        <v>0</v>
      </c>
      <c r="RJ121" s="79">
        <v>0</v>
      </c>
      <c r="RK121" s="79">
        <v>0</v>
      </c>
      <c r="RL121" s="79">
        <v>0</v>
      </c>
      <c r="RM121" s="79">
        <v>0</v>
      </c>
      <c r="RN121" s="79">
        <v>0</v>
      </c>
      <c r="RO121" s="79">
        <v>0</v>
      </c>
      <c r="RP121" s="79">
        <v>0</v>
      </c>
      <c r="RQ121" s="79">
        <v>0</v>
      </c>
      <c r="RR121" s="79">
        <v>0</v>
      </c>
      <c r="RS121" s="79">
        <v>0</v>
      </c>
      <c r="RT121" s="79">
        <v>0</v>
      </c>
      <c r="RU121" s="79">
        <v>0</v>
      </c>
      <c r="RV121" s="79">
        <v>0</v>
      </c>
      <c r="RW121" s="79">
        <v>0</v>
      </c>
      <c r="RX121" s="79">
        <v>0</v>
      </c>
      <c r="RY121" s="79">
        <v>0</v>
      </c>
      <c r="RZ121" s="79">
        <v>0</v>
      </c>
      <c r="SA121" s="79">
        <v>0</v>
      </c>
      <c r="SB121" s="79">
        <v>0</v>
      </c>
      <c r="SC121" s="79">
        <v>0</v>
      </c>
      <c r="SD121" s="79">
        <v>0</v>
      </c>
      <c r="SE121" s="79">
        <v>0</v>
      </c>
      <c r="SF121" s="79">
        <v>0</v>
      </c>
      <c r="SG121" s="79">
        <v>0</v>
      </c>
      <c r="SH121" s="79">
        <v>0</v>
      </c>
      <c r="SI121" s="79">
        <v>0</v>
      </c>
      <c r="SJ121" s="79">
        <v>0</v>
      </c>
      <c r="SK121" s="79">
        <v>0</v>
      </c>
      <c r="SL121" s="79">
        <v>0</v>
      </c>
      <c r="SM121" s="79">
        <v>0</v>
      </c>
      <c r="SN121" s="79">
        <v>0</v>
      </c>
      <c r="SO121" s="79">
        <v>0</v>
      </c>
      <c r="SP121" s="79">
        <v>0</v>
      </c>
      <c r="SQ121" s="79">
        <v>0</v>
      </c>
      <c r="SR121" s="79">
        <v>0</v>
      </c>
      <c r="SS121" s="79">
        <v>0</v>
      </c>
      <c r="ST121" s="79">
        <v>0</v>
      </c>
      <c r="SU121" s="79">
        <v>0</v>
      </c>
      <c r="SV121" s="79">
        <v>0</v>
      </c>
      <c r="SW121" s="79">
        <v>0</v>
      </c>
      <c r="SX121" s="79">
        <v>0</v>
      </c>
      <c r="SY121" s="79">
        <v>0</v>
      </c>
      <c r="SZ121" s="79">
        <v>0</v>
      </c>
      <c r="TA121" s="79">
        <v>0</v>
      </c>
      <c r="TB121" s="79">
        <v>0</v>
      </c>
      <c r="TC121" s="79">
        <v>0</v>
      </c>
      <c r="TD121" s="79">
        <v>0</v>
      </c>
      <c r="TE121" s="79">
        <v>0</v>
      </c>
      <c r="TF121" s="79">
        <v>0</v>
      </c>
      <c r="TG121" s="79">
        <v>0</v>
      </c>
      <c r="TH121" s="79">
        <v>0</v>
      </c>
      <c r="TI121" s="79">
        <v>0</v>
      </c>
      <c r="TJ121" s="79">
        <v>0</v>
      </c>
      <c r="TK121" s="79">
        <v>0</v>
      </c>
      <c r="TL121" s="79">
        <v>0</v>
      </c>
      <c r="TM121" s="79">
        <v>0</v>
      </c>
      <c r="TN121" s="79">
        <v>0</v>
      </c>
      <c r="TO121" s="79">
        <v>0</v>
      </c>
      <c r="TP121" s="79">
        <v>0</v>
      </c>
      <c r="TQ121" s="79">
        <v>0</v>
      </c>
      <c r="TR121" s="79">
        <v>0</v>
      </c>
      <c r="TS121" s="79">
        <v>0</v>
      </c>
      <c r="TT121" s="79">
        <v>0</v>
      </c>
      <c r="TU121" s="79">
        <v>0</v>
      </c>
      <c r="TV121" s="79">
        <v>0</v>
      </c>
      <c r="TW121" s="79">
        <v>0</v>
      </c>
      <c r="TX121" s="79">
        <v>0</v>
      </c>
      <c r="TY121" s="79">
        <v>0</v>
      </c>
      <c r="TZ121" s="79">
        <v>0</v>
      </c>
      <c r="UA121" s="79">
        <v>0</v>
      </c>
      <c r="UB121" s="79">
        <v>0</v>
      </c>
      <c r="UC121" s="79">
        <v>0</v>
      </c>
      <c r="UD121" s="79">
        <v>0</v>
      </c>
      <c r="UE121" s="79">
        <v>0</v>
      </c>
      <c r="UF121" s="79">
        <v>0</v>
      </c>
      <c r="UG121" s="79">
        <v>0</v>
      </c>
      <c r="UH121" s="79">
        <v>0</v>
      </c>
      <c r="UI121" s="79">
        <v>0</v>
      </c>
      <c r="UJ121" s="79">
        <v>0</v>
      </c>
      <c r="UK121" s="79">
        <v>0</v>
      </c>
      <c r="UL121" s="79">
        <v>0</v>
      </c>
      <c r="UM121" s="79">
        <v>0</v>
      </c>
      <c r="UN121" s="79">
        <v>0</v>
      </c>
      <c r="UO121" s="79">
        <v>0</v>
      </c>
      <c r="UP121" s="79">
        <v>0</v>
      </c>
      <c r="UQ121" s="79">
        <v>0</v>
      </c>
      <c r="UR121" s="79">
        <v>0</v>
      </c>
      <c r="US121" s="79">
        <v>0</v>
      </c>
      <c r="UT121" s="79">
        <v>0</v>
      </c>
      <c r="UU121" s="79">
        <v>0</v>
      </c>
      <c r="UV121" s="79">
        <v>0</v>
      </c>
      <c r="UW121" s="79">
        <v>0</v>
      </c>
      <c r="UX121" s="79">
        <v>0</v>
      </c>
      <c r="UY121" s="79">
        <v>0</v>
      </c>
      <c r="UZ121" s="79">
        <v>0</v>
      </c>
      <c r="VA121" s="79">
        <v>0</v>
      </c>
      <c r="VB121" s="79">
        <v>0</v>
      </c>
      <c r="VC121" s="79">
        <v>0</v>
      </c>
      <c r="VD121" s="79">
        <v>0</v>
      </c>
      <c r="VE121" s="79">
        <v>0</v>
      </c>
      <c r="VF121" s="79">
        <v>0</v>
      </c>
      <c r="VG121" s="79">
        <v>0</v>
      </c>
      <c r="VH121" s="79">
        <v>0</v>
      </c>
      <c r="VI121" s="79">
        <v>0</v>
      </c>
      <c r="VJ121" s="79">
        <v>0</v>
      </c>
      <c r="VK121" s="79">
        <v>0</v>
      </c>
      <c r="VL121" s="79">
        <v>0</v>
      </c>
      <c r="VM121" s="79">
        <v>0</v>
      </c>
      <c r="VN121" s="79">
        <v>0</v>
      </c>
      <c r="VO121" s="79">
        <v>0</v>
      </c>
      <c r="VP121" s="79">
        <v>0</v>
      </c>
      <c r="VQ121" s="79">
        <v>0</v>
      </c>
      <c r="VR121" s="79">
        <v>0</v>
      </c>
      <c r="VS121" s="79">
        <v>0</v>
      </c>
      <c r="VT121" s="79">
        <v>0</v>
      </c>
      <c r="VU121" s="79">
        <v>0</v>
      </c>
      <c r="VV121" s="79">
        <v>0</v>
      </c>
      <c r="VW121" s="79">
        <v>0</v>
      </c>
      <c r="VX121" s="79">
        <v>0</v>
      </c>
      <c r="VY121" s="79">
        <v>0</v>
      </c>
      <c r="VZ121" s="79">
        <v>0</v>
      </c>
      <c r="WA121" s="79">
        <v>0</v>
      </c>
      <c r="WB121" s="79">
        <v>0</v>
      </c>
      <c r="WC121" s="79">
        <v>0</v>
      </c>
      <c r="WD121" s="79">
        <v>0</v>
      </c>
      <c r="WE121" s="79">
        <v>0</v>
      </c>
      <c r="WF121" s="79">
        <v>0</v>
      </c>
      <c r="WG121" s="79">
        <v>0</v>
      </c>
      <c r="WH121" s="79">
        <v>0</v>
      </c>
      <c r="WI121" s="79">
        <v>0</v>
      </c>
      <c r="WJ121" s="79">
        <v>0</v>
      </c>
      <c r="WK121" s="79">
        <v>0</v>
      </c>
      <c r="WL121" s="79">
        <v>0</v>
      </c>
      <c r="WM121" s="79">
        <v>0</v>
      </c>
      <c r="WN121" s="79">
        <v>0</v>
      </c>
      <c r="WO121" s="79">
        <v>0</v>
      </c>
      <c r="WP121" s="79">
        <v>0</v>
      </c>
    </row>
    <row r="122" spans="1:614" ht="15">
      <c r="A122" s="190">
        <v>120</v>
      </c>
      <c r="B122" s="79" t="s">
        <v>522</v>
      </c>
      <c r="C122" s="199">
        <f t="shared" si="11"/>
        <v>0</v>
      </c>
      <c r="D122" s="79">
        <v>0</v>
      </c>
      <c r="E122" s="79">
        <v>0</v>
      </c>
      <c r="F122" s="79">
        <v>0</v>
      </c>
      <c r="G122" s="79">
        <v>0</v>
      </c>
      <c r="H122" s="79">
        <v>0</v>
      </c>
      <c r="I122" s="79">
        <v>0</v>
      </c>
      <c r="J122" s="79">
        <v>0</v>
      </c>
      <c r="K122" s="79">
        <v>0</v>
      </c>
      <c r="L122" s="79">
        <v>0</v>
      </c>
      <c r="M122" s="79">
        <v>0</v>
      </c>
      <c r="N122" s="79">
        <v>0</v>
      </c>
      <c r="O122" s="79">
        <v>0</v>
      </c>
      <c r="P122" s="79">
        <v>0</v>
      </c>
      <c r="Q122" s="79">
        <v>0</v>
      </c>
      <c r="R122" s="79">
        <v>0</v>
      </c>
      <c r="S122" s="79">
        <v>0</v>
      </c>
      <c r="T122" s="79">
        <v>0</v>
      </c>
      <c r="U122" s="79">
        <v>0</v>
      </c>
      <c r="V122" s="79">
        <v>0</v>
      </c>
      <c r="W122" s="79">
        <v>0</v>
      </c>
      <c r="X122" s="79">
        <v>0</v>
      </c>
      <c r="Y122" s="79">
        <v>0</v>
      </c>
      <c r="Z122" s="79">
        <v>0</v>
      </c>
      <c r="AA122" s="79">
        <v>0</v>
      </c>
      <c r="AB122" s="79">
        <v>0</v>
      </c>
      <c r="AC122" s="79">
        <v>0</v>
      </c>
      <c r="AD122" s="79">
        <v>0</v>
      </c>
      <c r="AE122" s="79">
        <v>0</v>
      </c>
      <c r="AF122" s="79">
        <v>0</v>
      </c>
      <c r="AG122" s="79">
        <v>0</v>
      </c>
      <c r="AH122" s="79">
        <v>0</v>
      </c>
      <c r="AI122" s="79">
        <v>0</v>
      </c>
      <c r="AJ122" s="79">
        <v>0</v>
      </c>
      <c r="AK122" s="79">
        <v>0</v>
      </c>
      <c r="AL122" s="79">
        <v>0</v>
      </c>
      <c r="AM122" s="79">
        <v>0</v>
      </c>
      <c r="AN122" s="79">
        <v>0</v>
      </c>
      <c r="AO122" s="79">
        <v>0</v>
      </c>
      <c r="AP122" s="79">
        <v>0</v>
      </c>
      <c r="AQ122" s="79">
        <v>0</v>
      </c>
      <c r="AR122" s="79">
        <v>0</v>
      </c>
      <c r="AS122" s="79">
        <v>0</v>
      </c>
      <c r="AT122" s="79">
        <v>0</v>
      </c>
      <c r="AU122" s="79">
        <v>0</v>
      </c>
      <c r="AV122" s="79">
        <v>0</v>
      </c>
      <c r="AW122" s="79">
        <v>0</v>
      </c>
      <c r="AX122" s="79">
        <v>0</v>
      </c>
      <c r="AY122" s="79">
        <v>0</v>
      </c>
      <c r="AZ122" s="79">
        <v>0</v>
      </c>
      <c r="BA122" s="79">
        <v>0</v>
      </c>
      <c r="BB122" s="79">
        <v>0</v>
      </c>
      <c r="BC122" s="79">
        <v>0</v>
      </c>
      <c r="BD122" s="79">
        <v>0</v>
      </c>
      <c r="BE122" s="79">
        <v>0</v>
      </c>
      <c r="BF122" s="79">
        <v>0</v>
      </c>
      <c r="BG122" s="79">
        <v>0</v>
      </c>
      <c r="BH122" s="79">
        <v>0</v>
      </c>
      <c r="BI122" s="79">
        <v>0</v>
      </c>
      <c r="BJ122" s="79">
        <v>0</v>
      </c>
      <c r="BK122" s="79">
        <v>0</v>
      </c>
      <c r="BL122" s="79">
        <v>0</v>
      </c>
      <c r="BM122" s="79">
        <v>0</v>
      </c>
      <c r="BN122" s="79">
        <v>0</v>
      </c>
      <c r="BO122" s="79">
        <v>0</v>
      </c>
      <c r="BP122" s="79">
        <v>0</v>
      </c>
      <c r="BQ122" s="79">
        <v>0</v>
      </c>
      <c r="BR122" s="79">
        <v>0</v>
      </c>
      <c r="BS122" s="79">
        <v>0</v>
      </c>
      <c r="BT122" s="79">
        <v>0</v>
      </c>
      <c r="BU122" s="79">
        <v>0</v>
      </c>
      <c r="BV122" s="79">
        <v>0</v>
      </c>
      <c r="BW122" s="79">
        <v>0</v>
      </c>
      <c r="BX122" s="79">
        <v>0</v>
      </c>
      <c r="BY122" s="79">
        <v>0</v>
      </c>
      <c r="BZ122" s="79">
        <v>0</v>
      </c>
      <c r="CA122" s="79">
        <v>0</v>
      </c>
      <c r="CB122" s="79">
        <v>0</v>
      </c>
      <c r="CC122" s="79">
        <v>0</v>
      </c>
      <c r="CD122" s="79">
        <v>0</v>
      </c>
      <c r="CE122" s="79">
        <v>0</v>
      </c>
      <c r="CF122" s="79">
        <v>0</v>
      </c>
      <c r="CG122" s="79">
        <v>0</v>
      </c>
      <c r="CH122" s="79">
        <v>0</v>
      </c>
      <c r="CI122" s="79">
        <v>0</v>
      </c>
      <c r="CJ122" s="79">
        <v>0</v>
      </c>
      <c r="CK122" s="79">
        <v>0</v>
      </c>
      <c r="CL122" s="79">
        <v>0</v>
      </c>
      <c r="CM122" s="79">
        <v>0</v>
      </c>
      <c r="CN122" s="79">
        <v>0</v>
      </c>
      <c r="CO122" s="79">
        <v>0</v>
      </c>
      <c r="CP122" s="79">
        <v>0</v>
      </c>
      <c r="CQ122" s="79">
        <v>0</v>
      </c>
      <c r="CR122" s="79">
        <v>0</v>
      </c>
      <c r="CS122" s="79">
        <v>0</v>
      </c>
      <c r="CT122" s="79">
        <v>0</v>
      </c>
      <c r="CU122" s="79">
        <v>0</v>
      </c>
      <c r="CV122" s="79">
        <v>0</v>
      </c>
      <c r="CW122" s="79">
        <v>0</v>
      </c>
      <c r="CX122" s="79">
        <v>0</v>
      </c>
      <c r="CY122" s="79">
        <v>0</v>
      </c>
      <c r="CZ122" s="79">
        <v>0</v>
      </c>
      <c r="DA122" s="79">
        <v>0</v>
      </c>
      <c r="DB122" s="79">
        <v>0</v>
      </c>
      <c r="DC122" s="79">
        <v>0</v>
      </c>
      <c r="DD122" s="79">
        <v>0</v>
      </c>
      <c r="DE122" s="79">
        <v>0</v>
      </c>
      <c r="DF122" s="79">
        <v>0</v>
      </c>
      <c r="DG122" s="79">
        <v>0</v>
      </c>
      <c r="DH122" s="79">
        <v>0</v>
      </c>
      <c r="DI122" s="79">
        <v>0</v>
      </c>
      <c r="DJ122" s="79">
        <v>0</v>
      </c>
      <c r="DK122" s="79">
        <v>0</v>
      </c>
      <c r="DL122" s="79">
        <v>0</v>
      </c>
      <c r="DM122" s="79">
        <v>0</v>
      </c>
      <c r="DN122" s="79">
        <v>0</v>
      </c>
      <c r="DO122" s="79">
        <v>0</v>
      </c>
      <c r="DP122" s="79">
        <v>0</v>
      </c>
      <c r="DQ122" s="79">
        <v>0</v>
      </c>
      <c r="DR122" s="79">
        <v>0</v>
      </c>
      <c r="DS122" s="79">
        <v>0</v>
      </c>
      <c r="DT122" s="79">
        <v>0</v>
      </c>
      <c r="DU122" s="79">
        <v>0</v>
      </c>
      <c r="DV122" s="79">
        <v>0</v>
      </c>
      <c r="DW122" s="79">
        <v>0</v>
      </c>
      <c r="DX122" s="79">
        <v>0</v>
      </c>
      <c r="DY122" s="79">
        <v>0</v>
      </c>
      <c r="DZ122" s="79">
        <v>0</v>
      </c>
      <c r="EA122" s="79">
        <v>0</v>
      </c>
      <c r="EB122" s="79">
        <v>0</v>
      </c>
      <c r="EC122" s="79">
        <v>0</v>
      </c>
      <c r="ED122" s="79">
        <v>0</v>
      </c>
      <c r="EE122" s="79">
        <v>0</v>
      </c>
      <c r="EF122" s="79">
        <v>0</v>
      </c>
      <c r="EG122" s="79">
        <v>0</v>
      </c>
      <c r="EH122" s="79">
        <v>0</v>
      </c>
      <c r="EI122" s="79">
        <v>0</v>
      </c>
      <c r="EJ122" s="79">
        <v>0</v>
      </c>
      <c r="EK122" s="79">
        <v>0</v>
      </c>
      <c r="EL122" s="79">
        <v>0</v>
      </c>
      <c r="EM122" s="79">
        <v>0</v>
      </c>
      <c r="EN122" s="79">
        <v>0</v>
      </c>
      <c r="EO122" s="79">
        <v>0</v>
      </c>
      <c r="EP122" s="79">
        <v>0</v>
      </c>
      <c r="EQ122" s="79">
        <v>0</v>
      </c>
      <c r="ER122" s="79">
        <v>0</v>
      </c>
      <c r="ES122" s="79">
        <v>0</v>
      </c>
      <c r="ET122" s="79">
        <v>0</v>
      </c>
      <c r="EU122" s="79">
        <v>0</v>
      </c>
      <c r="EV122" s="79">
        <v>0</v>
      </c>
      <c r="EW122" s="79">
        <v>0</v>
      </c>
      <c r="EX122" s="79">
        <v>0</v>
      </c>
      <c r="EY122" s="79">
        <v>0</v>
      </c>
      <c r="EZ122" s="79">
        <v>0</v>
      </c>
      <c r="FA122" s="79">
        <v>0</v>
      </c>
      <c r="FB122" s="79">
        <v>0</v>
      </c>
      <c r="FC122" s="79">
        <v>0</v>
      </c>
      <c r="FD122" s="79">
        <v>0</v>
      </c>
      <c r="FE122" s="79">
        <v>0</v>
      </c>
      <c r="FF122" s="79">
        <v>0</v>
      </c>
      <c r="FG122" s="79">
        <v>0</v>
      </c>
      <c r="FH122" s="79">
        <v>0</v>
      </c>
      <c r="FI122" s="79">
        <v>0</v>
      </c>
      <c r="FJ122" s="79">
        <v>0</v>
      </c>
      <c r="FK122" s="79">
        <v>0</v>
      </c>
      <c r="FL122" s="79">
        <v>0</v>
      </c>
      <c r="FM122" s="79">
        <v>0</v>
      </c>
      <c r="FN122" s="79">
        <v>0</v>
      </c>
      <c r="FO122" s="79">
        <v>0</v>
      </c>
      <c r="FP122" s="79">
        <v>0</v>
      </c>
      <c r="FQ122" s="79">
        <v>0</v>
      </c>
      <c r="FR122" s="79">
        <v>0</v>
      </c>
      <c r="FS122" s="79">
        <v>0</v>
      </c>
      <c r="FT122" s="79">
        <v>0</v>
      </c>
      <c r="FU122" s="79">
        <v>0</v>
      </c>
      <c r="FV122" s="79">
        <v>0</v>
      </c>
      <c r="FW122" s="79">
        <v>0</v>
      </c>
      <c r="FX122" s="79">
        <v>0</v>
      </c>
      <c r="FY122" s="79">
        <v>0</v>
      </c>
      <c r="FZ122" s="79">
        <v>0</v>
      </c>
      <c r="GA122" s="79">
        <v>0</v>
      </c>
      <c r="GB122" s="79">
        <v>0</v>
      </c>
      <c r="GC122" s="79">
        <v>0</v>
      </c>
      <c r="GD122" s="79">
        <v>0</v>
      </c>
      <c r="GE122" s="79">
        <v>0</v>
      </c>
      <c r="GF122" s="79">
        <v>0</v>
      </c>
      <c r="GG122" s="79">
        <v>0</v>
      </c>
      <c r="GH122" s="79">
        <v>0</v>
      </c>
      <c r="GI122" s="79">
        <v>0</v>
      </c>
      <c r="GJ122" s="79">
        <v>0</v>
      </c>
      <c r="GK122" s="79">
        <v>0</v>
      </c>
      <c r="GL122" s="79">
        <v>0</v>
      </c>
      <c r="GM122" s="79">
        <v>0</v>
      </c>
      <c r="GN122" s="79">
        <v>0</v>
      </c>
      <c r="GO122" s="79">
        <v>0</v>
      </c>
      <c r="GP122" s="79">
        <v>0</v>
      </c>
      <c r="GQ122" s="79">
        <v>0</v>
      </c>
      <c r="GR122" s="79">
        <v>0</v>
      </c>
      <c r="GS122" s="79">
        <v>0</v>
      </c>
      <c r="GT122" s="79">
        <v>0</v>
      </c>
      <c r="GU122" s="79">
        <v>0</v>
      </c>
      <c r="GV122" s="79">
        <v>0</v>
      </c>
      <c r="GW122" s="79">
        <v>0</v>
      </c>
      <c r="GX122" s="79">
        <v>0</v>
      </c>
      <c r="GY122" s="79">
        <v>0</v>
      </c>
      <c r="GZ122" s="79">
        <v>0</v>
      </c>
      <c r="HA122" s="79">
        <v>0</v>
      </c>
      <c r="HB122" s="79">
        <v>0</v>
      </c>
      <c r="HC122" s="79">
        <v>0</v>
      </c>
      <c r="HD122" s="79">
        <v>0</v>
      </c>
      <c r="HE122" s="79">
        <v>0</v>
      </c>
      <c r="HF122" s="79">
        <v>0</v>
      </c>
      <c r="HG122" s="79">
        <v>0</v>
      </c>
      <c r="HH122" s="79">
        <v>0</v>
      </c>
      <c r="HI122" s="79">
        <v>0</v>
      </c>
      <c r="HJ122" s="79">
        <v>0</v>
      </c>
      <c r="HK122" s="79">
        <v>0</v>
      </c>
      <c r="HL122" s="79">
        <v>0</v>
      </c>
      <c r="HM122" s="79">
        <v>0</v>
      </c>
      <c r="HN122" s="79">
        <v>0</v>
      </c>
      <c r="HO122" s="79">
        <v>0</v>
      </c>
      <c r="HP122" s="79">
        <v>0</v>
      </c>
      <c r="HQ122" s="79">
        <v>0</v>
      </c>
      <c r="HR122" s="79">
        <v>0</v>
      </c>
      <c r="HS122" s="79">
        <v>0</v>
      </c>
      <c r="HT122" s="79">
        <v>0</v>
      </c>
      <c r="HU122" s="79">
        <v>0</v>
      </c>
      <c r="HV122" s="79">
        <v>0</v>
      </c>
      <c r="HW122" s="79">
        <v>0</v>
      </c>
      <c r="HX122" s="79">
        <v>0</v>
      </c>
      <c r="HY122" s="79">
        <v>0</v>
      </c>
      <c r="HZ122" s="79">
        <v>0</v>
      </c>
      <c r="IA122" s="79">
        <v>0</v>
      </c>
      <c r="IB122" s="79">
        <v>0</v>
      </c>
      <c r="IC122" s="79">
        <v>0</v>
      </c>
      <c r="ID122" s="79">
        <v>0</v>
      </c>
      <c r="IE122" s="79">
        <v>0</v>
      </c>
      <c r="IF122" s="79">
        <v>0</v>
      </c>
      <c r="IG122" s="79">
        <v>0</v>
      </c>
      <c r="IH122" s="79">
        <v>0</v>
      </c>
      <c r="II122" s="79">
        <v>0</v>
      </c>
      <c r="IJ122" s="79">
        <v>0</v>
      </c>
      <c r="IK122" s="79">
        <v>0</v>
      </c>
      <c r="IL122" s="79">
        <v>0</v>
      </c>
      <c r="IM122" s="79">
        <v>0</v>
      </c>
      <c r="IN122" s="79">
        <v>0</v>
      </c>
      <c r="IO122" s="79">
        <v>0</v>
      </c>
      <c r="IP122" s="79">
        <v>0</v>
      </c>
      <c r="IQ122" s="79">
        <v>0</v>
      </c>
      <c r="IR122" s="79">
        <v>0</v>
      </c>
      <c r="IS122" s="79">
        <v>0</v>
      </c>
      <c r="IT122" s="79">
        <v>0</v>
      </c>
      <c r="IU122" s="79">
        <v>0</v>
      </c>
      <c r="IV122" s="79">
        <v>0</v>
      </c>
      <c r="IW122" s="79">
        <v>0</v>
      </c>
      <c r="IX122" s="79">
        <v>0</v>
      </c>
      <c r="IY122" s="79">
        <v>0</v>
      </c>
      <c r="IZ122" s="79">
        <v>0</v>
      </c>
      <c r="JA122" s="79">
        <v>0</v>
      </c>
      <c r="JB122" s="79">
        <v>0</v>
      </c>
      <c r="JC122" s="79">
        <v>0</v>
      </c>
      <c r="JD122" s="79">
        <v>0</v>
      </c>
      <c r="JE122" s="79">
        <v>0</v>
      </c>
      <c r="JF122" s="79">
        <v>0</v>
      </c>
      <c r="JG122" s="79">
        <v>0</v>
      </c>
      <c r="JH122" s="79">
        <v>0</v>
      </c>
      <c r="JI122" s="79">
        <v>0</v>
      </c>
      <c r="JJ122" s="79">
        <v>0</v>
      </c>
      <c r="JK122" s="79">
        <v>0</v>
      </c>
      <c r="JL122" s="79">
        <v>0</v>
      </c>
      <c r="JM122" s="79">
        <v>0</v>
      </c>
      <c r="JN122" s="79">
        <v>0</v>
      </c>
      <c r="JO122" s="79">
        <v>0</v>
      </c>
      <c r="JP122" s="79">
        <v>0</v>
      </c>
      <c r="JQ122" s="79">
        <v>0</v>
      </c>
      <c r="JR122" s="79">
        <v>0</v>
      </c>
      <c r="JS122" s="79">
        <v>0</v>
      </c>
      <c r="JT122" s="79">
        <v>0</v>
      </c>
      <c r="JU122" s="79">
        <v>0</v>
      </c>
      <c r="JV122" s="79">
        <v>0</v>
      </c>
      <c r="JW122" s="79">
        <v>0</v>
      </c>
      <c r="JX122" s="79">
        <v>0</v>
      </c>
      <c r="JY122" s="79">
        <v>0</v>
      </c>
      <c r="JZ122" s="79">
        <v>0</v>
      </c>
      <c r="KA122" s="79">
        <v>0</v>
      </c>
      <c r="KB122" s="79">
        <v>0</v>
      </c>
      <c r="KC122" s="79">
        <v>0</v>
      </c>
      <c r="KD122" s="79">
        <v>0</v>
      </c>
      <c r="KE122" s="79">
        <v>0</v>
      </c>
      <c r="KF122" s="79">
        <v>0</v>
      </c>
      <c r="KG122" s="79">
        <v>0</v>
      </c>
      <c r="KH122" s="79">
        <v>0</v>
      </c>
      <c r="KI122" s="79">
        <v>0</v>
      </c>
      <c r="KJ122" s="79">
        <v>0</v>
      </c>
      <c r="KK122" s="79">
        <v>0</v>
      </c>
      <c r="KL122" s="79">
        <v>0</v>
      </c>
      <c r="KM122" s="79">
        <v>0</v>
      </c>
      <c r="KN122" s="79">
        <v>0</v>
      </c>
      <c r="KO122" s="79">
        <v>0</v>
      </c>
      <c r="KP122" s="79">
        <v>0</v>
      </c>
      <c r="KQ122" s="79">
        <v>0</v>
      </c>
      <c r="KR122" s="79">
        <v>0</v>
      </c>
      <c r="KS122" s="79">
        <v>0</v>
      </c>
      <c r="KT122" s="79">
        <v>0</v>
      </c>
      <c r="KU122" s="79">
        <v>0</v>
      </c>
      <c r="KV122" s="79">
        <v>0</v>
      </c>
      <c r="KW122" s="79">
        <v>0</v>
      </c>
      <c r="KX122" s="79">
        <v>0</v>
      </c>
      <c r="KY122" s="79">
        <v>0</v>
      </c>
      <c r="KZ122" s="79">
        <v>0</v>
      </c>
      <c r="LA122" s="79">
        <v>0</v>
      </c>
      <c r="LB122" s="79">
        <v>0</v>
      </c>
      <c r="LC122" s="79">
        <v>0</v>
      </c>
      <c r="LD122" s="79">
        <v>0</v>
      </c>
      <c r="LE122" s="79">
        <v>0</v>
      </c>
      <c r="LF122" s="79">
        <v>0</v>
      </c>
      <c r="LG122" s="79">
        <v>0</v>
      </c>
      <c r="LH122" s="79">
        <v>0</v>
      </c>
      <c r="LI122" s="79">
        <v>0</v>
      </c>
      <c r="LJ122" s="79">
        <v>0</v>
      </c>
      <c r="LK122" s="79">
        <v>0</v>
      </c>
      <c r="LL122" s="79">
        <v>0</v>
      </c>
      <c r="LM122" s="79">
        <v>0</v>
      </c>
      <c r="LN122" s="79">
        <v>0</v>
      </c>
      <c r="LO122" s="79">
        <v>0</v>
      </c>
      <c r="LP122" s="79">
        <v>0</v>
      </c>
      <c r="LQ122" s="79">
        <v>0</v>
      </c>
      <c r="LR122" s="79">
        <v>0</v>
      </c>
      <c r="LS122" s="79">
        <v>0</v>
      </c>
      <c r="LT122" s="79">
        <v>0</v>
      </c>
      <c r="LU122" s="79">
        <v>0</v>
      </c>
      <c r="LV122" s="79">
        <v>0</v>
      </c>
      <c r="LW122" s="79">
        <v>0</v>
      </c>
      <c r="LX122" s="79">
        <v>0</v>
      </c>
      <c r="LY122" s="79">
        <v>0</v>
      </c>
      <c r="LZ122" s="79">
        <v>0</v>
      </c>
      <c r="MA122" s="79">
        <v>0</v>
      </c>
      <c r="MB122" s="79">
        <v>0</v>
      </c>
      <c r="MC122" s="79">
        <v>0</v>
      </c>
      <c r="MD122" s="79">
        <v>0</v>
      </c>
      <c r="ME122" s="79">
        <v>0</v>
      </c>
      <c r="MF122" s="79">
        <v>0</v>
      </c>
      <c r="MG122" s="79">
        <v>0</v>
      </c>
      <c r="MH122" s="79">
        <v>0</v>
      </c>
      <c r="MI122" s="79">
        <v>0</v>
      </c>
      <c r="MJ122" s="79">
        <v>0</v>
      </c>
      <c r="MK122" s="79">
        <v>0</v>
      </c>
      <c r="ML122" s="79">
        <v>0</v>
      </c>
      <c r="MM122" s="79">
        <v>0</v>
      </c>
      <c r="MN122" s="79">
        <v>0</v>
      </c>
      <c r="MO122" s="79">
        <v>0</v>
      </c>
      <c r="MP122" s="79">
        <v>0</v>
      </c>
      <c r="MQ122" s="79">
        <v>0</v>
      </c>
      <c r="MR122" s="79">
        <v>0</v>
      </c>
      <c r="MS122" s="79">
        <v>0</v>
      </c>
      <c r="MT122" s="79">
        <v>0</v>
      </c>
      <c r="MU122" s="79">
        <v>0</v>
      </c>
      <c r="MV122" s="79">
        <v>0</v>
      </c>
      <c r="MW122" s="79">
        <v>0</v>
      </c>
      <c r="MX122" s="79">
        <v>0</v>
      </c>
      <c r="MY122" s="79">
        <v>0</v>
      </c>
      <c r="MZ122" s="79">
        <v>0</v>
      </c>
      <c r="NA122" s="79">
        <v>0</v>
      </c>
      <c r="NB122" s="79">
        <v>0</v>
      </c>
      <c r="NC122" s="79">
        <v>0</v>
      </c>
      <c r="ND122" s="79">
        <v>0</v>
      </c>
      <c r="NE122" s="79">
        <v>0</v>
      </c>
      <c r="NF122" s="79">
        <v>0</v>
      </c>
      <c r="NG122" s="79">
        <v>0</v>
      </c>
      <c r="NH122" s="79">
        <v>0</v>
      </c>
      <c r="NI122" s="79">
        <v>0</v>
      </c>
      <c r="NJ122" s="79">
        <v>0</v>
      </c>
      <c r="NK122" s="79">
        <v>0</v>
      </c>
      <c r="NL122" s="79">
        <v>0</v>
      </c>
      <c r="NM122" s="79">
        <v>0</v>
      </c>
      <c r="NN122" s="79">
        <v>0</v>
      </c>
      <c r="NO122" s="79">
        <v>0</v>
      </c>
      <c r="NP122" s="79">
        <v>0</v>
      </c>
      <c r="NQ122" s="79">
        <v>0</v>
      </c>
      <c r="NR122" s="79">
        <v>0</v>
      </c>
      <c r="NS122" s="79">
        <v>0</v>
      </c>
      <c r="NT122" s="79">
        <v>0</v>
      </c>
      <c r="NU122" s="79">
        <v>0</v>
      </c>
      <c r="NV122" s="79">
        <v>0</v>
      </c>
      <c r="NW122" s="79">
        <v>0</v>
      </c>
      <c r="NX122" s="79">
        <v>0</v>
      </c>
      <c r="NY122" s="79">
        <v>0</v>
      </c>
      <c r="NZ122" s="79">
        <v>0</v>
      </c>
      <c r="OA122" s="79">
        <v>0</v>
      </c>
      <c r="OB122" s="79">
        <v>0</v>
      </c>
      <c r="OC122" s="79">
        <v>0</v>
      </c>
      <c r="OD122" s="79">
        <v>0</v>
      </c>
      <c r="OE122" s="79">
        <v>0</v>
      </c>
      <c r="OF122" s="79">
        <v>0</v>
      </c>
      <c r="OG122" s="79">
        <v>0</v>
      </c>
      <c r="OH122" s="79">
        <v>0</v>
      </c>
      <c r="OI122" s="79">
        <v>0</v>
      </c>
      <c r="OJ122" s="79">
        <v>0</v>
      </c>
      <c r="OK122" s="79">
        <v>0</v>
      </c>
      <c r="OL122" s="79">
        <v>0</v>
      </c>
      <c r="OM122" s="79">
        <v>0</v>
      </c>
      <c r="ON122" s="79">
        <v>0</v>
      </c>
      <c r="OO122" s="79">
        <v>0</v>
      </c>
      <c r="OP122" s="79">
        <v>0</v>
      </c>
      <c r="OQ122" s="79">
        <v>0</v>
      </c>
      <c r="OR122" s="79">
        <v>0</v>
      </c>
      <c r="OS122" s="79">
        <v>0</v>
      </c>
      <c r="OT122" s="79">
        <v>0</v>
      </c>
      <c r="OU122" s="79">
        <v>0</v>
      </c>
      <c r="OV122" s="79">
        <v>0</v>
      </c>
      <c r="OW122" s="79">
        <v>0</v>
      </c>
      <c r="OX122" s="79">
        <v>0</v>
      </c>
      <c r="OY122" s="79">
        <v>0</v>
      </c>
      <c r="OZ122" s="79">
        <v>0</v>
      </c>
      <c r="PA122" s="79">
        <v>0</v>
      </c>
      <c r="PB122" s="79">
        <v>0</v>
      </c>
      <c r="PC122" s="79">
        <v>0</v>
      </c>
      <c r="PD122" s="79">
        <v>0</v>
      </c>
      <c r="PE122" s="79">
        <v>0</v>
      </c>
      <c r="PF122" s="79">
        <v>0</v>
      </c>
      <c r="PG122" s="79">
        <v>0</v>
      </c>
      <c r="PH122" s="79">
        <v>0</v>
      </c>
      <c r="PI122" s="79">
        <v>0</v>
      </c>
      <c r="PJ122" s="79">
        <v>0</v>
      </c>
      <c r="PK122" s="79">
        <v>0</v>
      </c>
      <c r="PL122" s="79">
        <v>0</v>
      </c>
      <c r="PM122" s="79">
        <v>0</v>
      </c>
      <c r="PN122" s="79">
        <v>0</v>
      </c>
      <c r="PO122" s="79">
        <v>0</v>
      </c>
      <c r="PP122" s="79">
        <v>0</v>
      </c>
      <c r="PQ122" s="79">
        <v>0</v>
      </c>
      <c r="PR122" s="79">
        <v>0</v>
      </c>
      <c r="PS122" s="79">
        <v>0</v>
      </c>
      <c r="PT122" s="79">
        <v>0</v>
      </c>
      <c r="PU122" s="79">
        <v>0</v>
      </c>
      <c r="PV122" s="79">
        <v>0</v>
      </c>
      <c r="PW122" s="79">
        <v>0</v>
      </c>
      <c r="PX122" s="79">
        <v>0</v>
      </c>
      <c r="PY122" s="79">
        <v>0</v>
      </c>
      <c r="PZ122" s="79">
        <v>0</v>
      </c>
      <c r="QA122" s="79">
        <v>0</v>
      </c>
      <c r="QB122" s="79">
        <v>0</v>
      </c>
      <c r="QC122" s="79">
        <v>0</v>
      </c>
      <c r="QD122" s="79">
        <v>0</v>
      </c>
      <c r="QE122" s="79">
        <v>0</v>
      </c>
      <c r="QF122" s="79">
        <v>0</v>
      </c>
      <c r="QG122" s="79">
        <v>0</v>
      </c>
      <c r="QH122" s="79">
        <v>0</v>
      </c>
      <c r="QI122" s="79">
        <v>0</v>
      </c>
      <c r="QJ122" s="79">
        <v>0</v>
      </c>
      <c r="QK122" s="79">
        <v>0</v>
      </c>
      <c r="QL122" s="79">
        <v>0</v>
      </c>
      <c r="QM122" s="79">
        <v>0</v>
      </c>
      <c r="QN122" s="79">
        <v>0</v>
      </c>
      <c r="QO122" s="79">
        <v>0</v>
      </c>
      <c r="QP122" s="79">
        <v>0</v>
      </c>
      <c r="QQ122" s="79">
        <v>0</v>
      </c>
      <c r="QR122" s="79">
        <v>0</v>
      </c>
      <c r="QS122" s="79">
        <v>0</v>
      </c>
      <c r="QT122" s="79">
        <v>0</v>
      </c>
      <c r="QU122" s="79">
        <v>0</v>
      </c>
      <c r="QV122" s="79">
        <v>0</v>
      </c>
      <c r="QW122" s="79">
        <v>0</v>
      </c>
      <c r="QX122" s="79">
        <v>0</v>
      </c>
      <c r="QY122" s="79">
        <v>0</v>
      </c>
      <c r="QZ122" s="79">
        <v>0</v>
      </c>
      <c r="RA122" s="79">
        <v>0</v>
      </c>
      <c r="RB122" s="79">
        <v>0</v>
      </c>
      <c r="RC122" s="79">
        <v>0</v>
      </c>
      <c r="RD122" s="79">
        <v>0</v>
      </c>
      <c r="RE122" s="79">
        <v>0</v>
      </c>
      <c r="RF122" s="79">
        <v>0</v>
      </c>
      <c r="RG122" s="79">
        <v>0</v>
      </c>
      <c r="RH122" s="79">
        <v>0</v>
      </c>
      <c r="RI122" s="79">
        <v>0</v>
      </c>
      <c r="RJ122" s="79">
        <v>0</v>
      </c>
      <c r="RK122" s="79">
        <v>0</v>
      </c>
      <c r="RL122" s="79">
        <v>0</v>
      </c>
      <c r="RM122" s="79">
        <v>0</v>
      </c>
      <c r="RN122" s="79">
        <v>0</v>
      </c>
      <c r="RO122" s="79">
        <v>0</v>
      </c>
      <c r="RP122" s="79">
        <v>0</v>
      </c>
      <c r="RQ122" s="79">
        <v>0</v>
      </c>
      <c r="RR122" s="79">
        <v>0</v>
      </c>
      <c r="RS122" s="79">
        <v>0</v>
      </c>
      <c r="RT122" s="79">
        <v>0</v>
      </c>
      <c r="RU122" s="79">
        <v>0</v>
      </c>
      <c r="RV122" s="79">
        <v>0</v>
      </c>
      <c r="RW122" s="79">
        <v>0</v>
      </c>
      <c r="RX122" s="79">
        <v>0</v>
      </c>
      <c r="RY122" s="79">
        <v>0</v>
      </c>
      <c r="RZ122" s="79">
        <v>0</v>
      </c>
      <c r="SA122" s="79">
        <v>0</v>
      </c>
      <c r="SB122" s="79">
        <v>0</v>
      </c>
      <c r="SC122" s="79">
        <v>0</v>
      </c>
      <c r="SD122" s="79">
        <v>0</v>
      </c>
      <c r="SE122" s="79">
        <v>0</v>
      </c>
      <c r="SF122" s="79">
        <v>0</v>
      </c>
      <c r="SG122" s="79">
        <v>0</v>
      </c>
      <c r="SH122" s="79">
        <v>0</v>
      </c>
      <c r="SI122" s="79">
        <v>0</v>
      </c>
      <c r="SJ122" s="79">
        <v>0</v>
      </c>
      <c r="SK122" s="79">
        <v>0</v>
      </c>
      <c r="SL122" s="79">
        <v>0</v>
      </c>
      <c r="SM122" s="79">
        <v>0</v>
      </c>
      <c r="SN122" s="79">
        <v>0</v>
      </c>
      <c r="SO122" s="79">
        <v>0</v>
      </c>
      <c r="SP122" s="79">
        <v>0</v>
      </c>
      <c r="SQ122" s="79">
        <v>0</v>
      </c>
      <c r="SR122" s="79">
        <v>0</v>
      </c>
      <c r="SS122" s="79">
        <v>0</v>
      </c>
      <c r="ST122" s="79">
        <v>0</v>
      </c>
      <c r="SU122" s="79">
        <v>0</v>
      </c>
      <c r="SV122" s="79">
        <v>0</v>
      </c>
      <c r="SW122" s="79">
        <v>0</v>
      </c>
      <c r="SX122" s="79">
        <v>0</v>
      </c>
      <c r="SY122" s="79">
        <v>0</v>
      </c>
      <c r="SZ122" s="79">
        <v>0</v>
      </c>
      <c r="TA122" s="79">
        <v>0</v>
      </c>
      <c r="TB122" s="79">
        <v>0</v>
      </c>
      <c r="TC122" s="79">
        <v>0</v>
      </c>
      <c r="TD122" s="79">
        <v>0</v>
      </c>
      <c r="TE122" s="79">
        <v>0</v>
      </c>
      <c r="TF122" s="79">
        <v>0</v>
      </c>
      <c r="TG122" s="79">
        <v>0</v>
      </c>
      <c r="TH122" s="79">
        <v>0</v>
      </c>
      <c r="TI122" s="79">
        <v>0</v>
      </c>
      <c r="TJ122" s="79">
        <v>0</v>
      </c>
      <c r="TK122" s="79">
        <v>0</v>
      </c>
      <c r="TL122" s="79">
        <v>0</v>
      </c>
      <c r="TM122" s="79">
        <v>0</v>
      </c>
      <c r="TN122" s="79">
        <v>0</v>
      </c>
      <c r="TO122" s="79">
        <v>0</v>
      </c>
      <c r="TP122" s="79">
        <v>0</v>
      </c>
      <c r="TQ122" s="79">
        <v>0</v>
      </c>
      <c r="TR122" s="79">
        <v>0</v>
      </c>
      <c r="TS122" s="79">
        <v>0</v>
      </c>
      <c r="TT122" s="79">
        <v>0</v>
      </c>
      <c r="TU122" s="79">
        <v>0</v>
      </c>
      <c r="TV122" s="79">
        <v>0</v>
      </c>
      <c r="TW122" s="79">
        <v>0</v>
      </c>
      <c r="TX122" s="79">
        <v>0</v>
      </c>
      <c r="TY122" s="79">
        <v>0</v>
      </c>
      <c r="TZ122" s="79">
        <v>0</v>
      </c>
      <c r="UA122" s="79">
        <v>0</v>
      </c>
      <c r="UB122" s="79">
        <v>0</v>
      </c>
      <c r="UC122" s="79">
        <v>0</v>
      </c>
      <c r="UD122" s="79">
        <v>0</v>
      </c>
      <c r="UE122" s="79">
        <v>0</v>
      </c>
      <c r="UF122" s="79">
        <v>0</v>
      </c>
      <c r="UG122" s="79">
        <v>0</v>
      </c>
      <c r="UH122" s="79">
        <v>0</v>
      </c>
      <c r="UI122" s="79">
        <v>0</v>
      </c>
      <c r="UJ122" s="79">
        <v>0</v>
      </c>
      <c r="UK122" s="79">
        <v>0</v>
      </c>
      <c r="UL122" s="79">
        <v>0</v>
      </c>
      <c r="UM122" s="79">
        <v>0</v>
      </c>
      <c r="UN122" s="79">
        <v>0</v>
      </c>
      <c r="UO122" s="79">
        <v>0</v>
      </c>
      <c r="UP122" s="79">
        <v>0</v>
      </c>
      <c r="UQ122" s="79">
        <v>0</v>
      </c>
      <c r="UR122" s="79">
        <v>0</v>
      </c>
      <c r="US122" s="79">
        <v>0</v>
      </c>
      <c r="UT122" s="79">
        <v>0</v>
      </c>
      <c r="UU122" s="79">
        <v>0</v>
      </c>
      <c r="UV122" s="79">
        <v>0</v>
      </c>
      <c r="UW122" s="79">
        <v>0</v>
      </c>
      <c r="UX122" s="79">
        <v>0</v>
      </c>
      <c r="UY122" s="79">
        <v>0</v>
      </c>
      <c r="UZ122" s="79">
        <v>0</v>
      </c>
      <c r="VA122" s="79">
        <v>0</v>
      </c>
      <c r="VB122" s="79">
        <v>0</v>
      </c>
      <c r="VC122" s="79">
        <v>0</v>
      </c>
      <c r="VD122" s="79">
        <v>0</v>
      </c>
      <c r="VE122" s="79">
        <v>0</v>
      </c>
      <c r="VF122" s="79">
        <v>0</v>
      </c>
      <c r="VG122" s="79">
        <v>0</v>
      </c>
      <c r="VH122" s="79">
        <v>0</v>
      </c>
      <c r="VI122" s="79">
        <v>0</v>
      </c>
      <c r="VJ122" s="79">
        <v>0</v>
      </c>
      <c r="VK122" s="79">
        <v>0</v>
      </c>
      <c r="VL122" s="79">
        <v>0</v>
      </c>
      <c r="VM122" s="79">
        <v>0</v>
      </c>
      <c r="VN122" s="79">
        <v>0</v>
      </c>
      <c r="VO122" s="79">
        <v>0</v>
      </c>
      <c r="VP122" s="79">
        <v>0</v>
      </c>
      <c r="VQ122" s="79">
        <v>0</v>
      </c>
      <c r="VR122" s="79">
        <v>0</v>
      </c>
      <c r="VS122" s="79">
        <v>0</v>
      </c>
      <c r="VT122" s="79">
        <v>0</v>
      </c>
      <c r="VU122" s="79">
        <v>0</v>
      </c>
      <c r="VV122" s="79">
        <v>0</v>
      </c>
      <c r="VW122" s="79">
        <v>0</v>
      </c>
      <c r="VX122" s="79">
        <v>0</v>
      </c>
      <c r="VY122" s="79">
        <v>0</v>
      </c>
      <c r="VZ122" s="79">
        <v>0</v>
      </c>
      <c r="WA122" s="79">
        <v>0</v>
      </c>
      <c r="WB122" s="79">
        <v>0</v>
      </c>
      <c r="WC122" s="79">
        <v>0</v>
      </c>
      <c r="WD122" s="79">
        <v>0</v>
      </c>
      <c r="WE122" s="79">
        <v>0</v>
      </c>
      <c r="WF122" s="79">
        <v>0</v>
      </c>
      <c r="WG122" s="79">
        <v>0</v>
      </c>
      <c r="WH122" s="79">
        <v>0</v>
      </c>
      <c r="WI122" s="79">
        <v>0</v>
      </c>
      <c r="WJ122" s="79">
        <v>0</v>
      </c>
      <c r="WK122" s="79">
        <v>0</v>
      </c>
      <c r="WL122" s="79">
        <v>0</v>
      </c>
      <c r="WM122" s="79">
        <v>0</v>
      </c>
      <c r="WN122" s="79">
        <v>0</v>
      </c>
      <c r="WO122" s="79">
        <v>0</v>
      </c>
      <c r="WP122" s="79">
        <v>0</v>
      </c>
    </row>
    <row r="123" spans="1:614" ht="15">
      <c r="A123" s="190">
        <v>121</v>
      </c>
      <c r="B123" s="79" t="s">
        <v>526</v>
      </c>
      <c r="C123" s="199">
        <f t="shared" si="11"/>
        <v>0</v>
      </c>
      <c r="D123" s="79">
        <v>0</v>
      </c>
      <c r="E123" s="79">
        <v>0</v>
      </c>
      <c r="F123" s="79">
        <v>0</v>
      </c>
      <c r="G123" s="79">
        <v>0</v>
      </c>
      <c r="H123" s="79">
        <v>0</v>
      </c>
      <c r="I123" s="79">
        <v>0</v>
      </c>
      <c r="J123" s="79">
        <v>0</v>
      </c>
      <c r="K123" s="79">
        <v>0</v>
      </c>
      <c r="L123" s="79">
        <v>0</v>
      </c>
      <c r="M123" s="79">
        <v>0</v>
      </c>
      <c r="N123" s="79">
        <v>0</v>
      </c>
      <c r="O123" s="79">
        <v>0</v>
      </c>
      <c r="P123" s="79">
        <v>0</v>
      </c>
      <c r="Q123" s="79">
        <v>0</v>
      </c>
      <c r="R123" s="79">
        <v>0</v>
      </c>
      <c r="S123" s="79">
        <v>0</v>
      </c>
      <c r="T123" s="79">
        <v>0</v>
      </c>
      <c r="U123" s="79">
        <v>0</v>
      </c>
      <c r="V123" s="79">
        <v>0</v>
      </c>
      <c r="W123" s="79">
        <v>0</v>
      </c>
      <c r="X123" s="79">
        <v>0</v>
      </c>
      <c r="Y123" s="79">
        <v>0</v>
      </c>
      <c r="Z123" s="79">
        <v>0</v>
      </c>
      <c r="AA123" s="79">
        <v>0</v>
      </c>
      <c r="AB123" s="79">
        <v>0</v>
      </c>
      <c r="AC123" s="79">
        <v>0</v>
      </c>
      <c r="AD123" s="79">
        <v>0</v>
      </c>
      <c r="AE123" s="79">
        <v>0</v>
      </c>
      <c r="AF123" s="79">
        <v>0</v>
      </c>
      <c r="AG123" s="79">
        <v>0</v>
      </c>
      <c r="AH123" s="79">
        <v>0</v>
      </c>
      <c r="AI123" s="79">
        <v>0</v>
      </c>
      <c r="AJ123" s="79">
        <v>0</v>
      </c>
      <c r="AK123" s="79">
        <v>0</v>
      </c>
      <c r="AL123" s="79">
        <v>0</v>
      </c>
      <c r="AM123" s="79">
        <v>0</v>
      </c>
      <c r="AN123" s="79">
        <v>0</v>
      </c>
      <c r="AO123" s="79">
        <v>0</v>
      </c>
      <c r="AP123" s="79">
        <v>0</v>
      </c>
      <c r="AQ123" s="79">
        <v>0</v>
      </c>
      <c r="AR123" s="79">
        <v>0</v>
      </c>
      <c r="AS123" s="79">
        <v>0</v>
      </c>
      <c r="AT123" s="79">
        <v>0</v>
      </c>
      <c r="AU123" s="79">
        <v>0</v>
      </c>
      <c r="AV123" s="79">
        <v>0</v>
      </c>
      <c r="AW123" s="79">
        <v>0</v>
      </c>
      <c r="AX123" s="79">
        <v>0</v>
      </c>
      <c r="AY123" s="79">
        <v>0</v>
      </c>
      <c r="AZ123" s="79">
        <v>0</v>
      </c>
      <c r="BA123" s="79">
        <v>0</v>
      </c>
      <c r="BB123" s="79">
        <v>0</v>
      </c>
      <c r="BC123" s="79">
        <v>0</v>
      </c>
      <c r="BD123" s="79">
        <v>0</v>
      </c>
      <c r="BE123" s="79">
        <v>0</v>
      </c>
      <c r="BF123" s="79">
        <v>0</v>
      </c>
      <c r="BG123" s="79">
        <v>0</v>
      </c>
      <c r="BH123" s="79">
        <v>0</v>
      </c>
      <c r="BI123" s="79">
        <v>0</v>
      </c>
      <c r="BJ123" s="79">
        <v>0</v>
      </c>
      <c r="BK123" s="79">
        <v>0</v>
      </c>
      <c r="BL123" s="79">
        <v>0</v>
      </c>
      <c r="BM123" s="79">
        <v>0</v>
      </c>
      <c r="BN123" s="79">
        <v>0</v>
      </c>
      <c r="BO123" s="79">
        <v>0</v>
      </c>
      <c r="BP123" s="79">
        <v>0</v>
      </c>
      <c r="BQ123" s="79">
        <v>0</v>
      </c>
      <c r="BR123" s="79">
        <v>0</v>
      </c>
      <c r="BS123" s="79">
        <v>0</v>
      </c>
      <c r="BT123" s="79">
        <v>0</v>
      </c>
      <c r="BU123" s="79">
        <v>0</v>
      </c>
      <c r="BV123" s="79">
        <v>0</v>
      </c>
      <c r="BW123" s="79">
        <v>0</v>
      </c>
      <c r="BX123" s="79">
        <v>0</v>
      </c>
      <c r="BY123" s="79">
        <v>0</v>
      </c>
      <c r="BZ123" s="79">
        <v>0</v>
      </c>
      <c r="CA123" s="79">
        <v>0</v>
      </c>
      <c r="CB123" s="79">
        <v>0</v>
      </c>
      <c r="CC123" s="79">
        <v>0</v>
      </c>
      <c r="CD123" s="79">
        <v>0</v>
      </c>
      <c r="CE123" s="79">
        <v>0</v>
      </c>
      <c r="CF123" s="79">
        <v>0</v>
      </c>
      <c r="CG123" s="79">
        <v>0</v>
      </c>
      <c r="CH123" s="79">
        <v>0</v>
      </c>
      <c r="CI123" s="79">
        <v>0</v>
      </c>
      <c r="CJ123" s="79">
        <v>0</v>
      </c>
      <c r="CK123" s="79">
        <v>0</v>
      </c>
      <c r="CL123" s="79">
        <v>0</v>
      </c>
      <c r="CM123" s="79">
        <v>0</v>
      </c>
      <c r="CN123" s="79">
        <v>0</v>
      </c>
      <c r="CO123" s="79">
        <v>0</v>
      </c>
      <c r="CP123" s="79">
        <v>0</v>
      </c>
      <c r="CQ123" s="79">
        <v>0</v>
      </c>
      <c r="CR123" s="79">
        <v>0</v>
      </c>
      <c r="CS123" s="79">
        <v>0</v>
      </c>
      <c r="CT123" s="79">
        <v>0</v>
      </c>
      <c r="CU123" s="79">
        <v>0</v>
      </c>
      <c r="CV123" s="79">
        <v>0</v>
      </c>
      <c r="CW123" s="79">
        <v>0</v>
      </c>
      <c r="CX123" s="79">
        <v>0</v>
      </c>
      <c r="CY123" s="79">
        <v>0</v>
      </c>
      <c r="CZ123" s="79">
        <v>0</v>
      </c>
      <c r="DA123" s="79">
        <v>0</v>
      </c>
      <c r="DB123" s="79">
        <v>0</v>
      </c>
      <c r="DC123" s="79">
        <v>0</v>
      </c>
      <c r="DD123" s="79">
        <v>0</v>
      </c>
      <c r="DE123" s="79">
        <v>0</v>
      </c>
      <c r="DF123" s="79">
        <v>0</v>
      </c>
      <c r="DG123" s="79">
        <v>0</v>
      </c>
      <c r="DH123" s="79">
        <v>0</v>
      </c>
      <c r="DI123" s="79">
        <v>0</v>
      </c>
      <c r="DJ123" s="79">
        <v>0</v>
      </c>
      <c r="DK123" s="79">
        <v>0</v>
      </c>
      <c r="DL123" s="79">
        <v>0</v>
      </c>
      <c r="DM123" s="79">
        <v>0</v>
      </c>
      <c r="DN123" s="79">
        <v>0</v>
      </c>
      <c r="DO123" s="79">
        <v>0</v>
      </c>
      <c r="DP123" s="79">
        <v>0</v>
      </c>
      <c r="DQ123" s="79">
        <v>0</v>
      </c>
      <c r="DR123" s="79">
        <v>0</v>
      </c>
      <c r="DS123" s="79">
        <v>0</v>
      </c>
      <c r="DT123" s="79">
        <v>0</v>
      </c>
      <c r="DU123" s="79">
        <v>0</v>
      </c>
      <c r="DV123" s="79">
        <v>0</v>
      </c>
      <c r="DW123" s="79">
        <v>0</v>
      </c>
      <c r="DX123" s="79">
        <v>0</v>
      </c>
      <c r="DY123" s="79">
        <v>0</v>
      </c>
      <c r="DZ123" s="79">
        <v>0</v>
      </c>
      <c r="EA123" s="79">
        <v>0</v>
      </c>
      <c r="EB123" s="79">
        <v>0</v>
      </c>
      <c r="EC123" s="79">
        <v>0</v>
      </c>
      <c r="ED123" s="79">
        <v>0</v>
      </c>
      <c r="EE123" s="79">
        <v>0</v>
      </c>
      <c r="EF123" s="79">
        <v>0</v>
      </c>
      <c r="EG123" s="79">
        <v>0</v>
      </c>
      <c r="EH123" s="79">
        <v>0</v>
      </c>
      <c r="EI123" s="79">
        <v>0</v>
      </c>
      <c r="EJ123" s="79">
        <v>0</v>
      </c>
      <c r="EK123" s="79">
        <v>0</v>
      </c>
      <c r="EL123" s="79">
        <v>0</v>
      </c>
      <c r="EM123" s="79">
        <v>0</v>
      </c>
      <c r="EN123" s="79">
        <v>0</v>
      </c>
      <c r="EO123" s="79">
        <v>0</v>
      </c>
      <c r="EP123" s="79">
        <v>0</v>
      </c>
      <c r="EQ123" s="79">
        <v>0</v>
      </c>
      <c r="ER123" s="79">
        <v>0</v>
      </c>
      <c r="ES123" s="79">
        <v>0</v>
      </c>
      <c r="ET123" s="79">
        <v>0</v>
      </c>
      <c r="EU123" s="79">
        <v>0</v>
      </c>
      <c r="EV123" s="79">
        <v>0</v>
      </c>
      <c r="EW123" s="79">
        <v>0</v>
      </c>
      <c r="EX123" s="79">
        <v>0</v>
      </c>
      <c r="EY123" s="79">
        <v>0</v>
      </c>
      <c r="EZ123" s="79">
        <v>0</v>
      </c>
      <c r="FA123" s="79">
        <v>0</v>
      </c>
      <c r="FB123" s="79">
        <v>0</v>
      </c>
      <c r="FC123" s="79">
        <v>0</v>
      </c>
      <c r="FD123" s="79">
        <v>0</v>
      </c>
      <c r="FE123" s="79">
        <v>0</v>
      </c>
      <c r="FF123" s="79">
        <v>0</v>
      </c>
      <c r="FG123" s="79">
        <v>0</v>
      </c>
      <c r="FH123" s="79">
        <v>0</v>
      </c>
      <c r="FI123" s="79">
        <v>0</v>
      </c>
      <c r="FJ123" s="79">
        <v>0</v>
      </c>
      <c r="FK123" s="79">
        <v>0</v>
      </c>
      <c r="FL123" s="79">
        <v>0</v>
      </c>
      <c r="FM123" s="79">
        <v>0</v>
      </c>
      <c r="FN123" s="79">
        <v>0</v>
      </c>
      <c r="FO123" s="79">
        <v>0</v>
      </c>
      <c r="FP123" s="79">
        <v>0</v>
      </c>
      <c r="FQ123" s="79">
        <v>0</v>
      </c>
      <c r="FR123" s="79">
        <v>0</v>
      </c>
      <c r="FS123" s="79">
        <v>0</v>
      </c>
      <c r="FT123" s="79">
        <v>0</v>
      </c>
      <c r="FU123" s="79">
        <v>0</v>
      </c>
      <c r="FV123" s="79">
        <v>0</v>
      </c>
      <c r="FW123" s="79">
        <v>0</v>
      </c>
      <c r="FX123" s="79">
        <v>0</v>
      </c>
      <c r="FY123" s="79">
        <v>0</v>
      </c>
      <c r="FZ123" s="79">
        <v>0</v>
      </c>
      <c r="GA123" s="79">
        <v>0</v>
      </c>
      <c r="GB123" s="79">
        <v>0</v>
      </c>
      <c r="GC123" s="79">
        <v>0</v>
      </c>
      <c r="GD123" s="79">
        <v>0</v>
      </c>
      <c r="GE123" s="79">
        <v>0</v>
      </c>
      <c r="GF123" s="79">
        <v>0</v>
      </c>
      <c r="GG123" s="79">
        <v>0</v>
      </c>
      <c r="GH123" s="79">
        <v>0</v>
      </c>
      <c r="GI123" s="79">
        <v>0</v>
      </c>
      <c r="GJ123" s="79">
        <v>0</v>
      </c>
      <c r="GK123" s="79">
        <v>0</v>
      </c>
      <c r="GL123" s="79">
        <v>0</v>
      </c>
      <c r="GM123" s="79">
        <v>0</v>
      </c>
      <c r="GN123" s="79">
        <v>0</v>
      </c>
      <c r="GO123" s="79">
        <v>0</v>
      </c>
      <c r="GP123" s="79">
        <v>0</v>
      </c>
      <c r="GQ123" s="79">
        <v>0</v>
      </c>
      <c r="GR123" s="79">
        <v>0</v>
      </c>
      <c r="GS123" s="79">
        <v>0</v>
      </c>
      <c r="GT123" s="79">
        <v>0</v>
      </c>
      <c r="GU123" s="79">
        <v>0</v>
      </c>
      <c r="GV123" s="79">
        <v>0</v>
      </c>
      <c r="GW123" s="79">
        <v>0</v>
      </c>
      <c r="GX123" s="79">
        <v>0</v>
      </c>
      <c r="GY123" s="79">
        <v>0</v>
      </c>
      <c r="GZ123" s="79">
        <v>0</v>
      </c>
      <c r="HA123" s="79">
        <v>0</v>
      </c>
      <c r="HB123" s="79">
        <v>0</v>
      </c>
      <c r="HC123" s="79">
        <v>0</v>
      </c>
      <c r="HD123" s="79">
        <v>0</v>
      </c>
      <c r="HE123" s="79">
        <v>0</v>
      </c>
      <c r="HF123" s="79">
        <v>0</v>
      </c>
      <c r="HG123" s="79">
        <v>0</v>
      </c>
      <c r="HH123" s="79">
        <v>0</v>
      </c>
      <c r="HI123" s="79">
        <v>0</v>
      </c>
      <c r="HJ123" s="79">
        <v>0</v>
      </c>
      <c r="HK123" s="79">
        <v>0</v>
      </c>
      <c r="HL123" s="79">
        <v>0</v>
      </c>
      <c r="HM123" s="79">
        <v>0</v>
      </c>
      <c r="HN123" s="79">
        <v>0</v>
      </c>
      <c r="HO123" s="79">
        <v>0</v>
      </c>
      <c r="HP123" s="79">
        <v>0</v>
      </c>
      <c r="HQ123" s="79">
        <v>0</v>
      </c>
      <c r="HR123" s="79">
        <v>0</v>
      </c>
      <c r="HS123" s="79">
        <v>0</v>
      </c>
      <c r="HT123" s="79">
        <v>0</v>
      </c>
      <c r="HU123" s="79">
        <v>0</v>
      </c>
      <c r="HV123" s="79">
        <v>0</v>
      </c>
      <c r="HW123" s="79">
        <v>0</v>
      </c>
      <c r="HX123" s="79">
        <v>0</v>
      </c>
      <c r="HY123" s="79">
        <v>0</v>
      </c>
      <c r="HZ123" s="79">
        <v>0</v>
      </c>
      <c r="IA123" s="79">
        <v>0</v>
      </c>
      <c r="IB123" s="79">
        <v>0</v>
      </c>
      <c r="IC123" s="79">
        <v>0</v>
      </c>
      <c r="ID123" s="79">
        <v>0</v>
      </c>
      <c r="IE123" s="79">
        <v>0</v>
      </c>
      <c r="IF123" s="79">
        <v>0</v>
      </c>
      <c r="IG123" s="79">
        <v>0</v>
      </c>
      <c r="IH123" s="79">
        <v>0</v>
      </c>
      <c r="II123" s="79">
        <v>0</v>
      </c>
      <c r="IJ123" s="79">
        <v>0</v>
      </c>
      <c r="IK123" s="79">
        <v>0</v>
      </c>
      <c r="IL123" s="79">
        <v>0</v>
      </c>
      <c r="IM123" s="79">
        <v>0</v>
      </c>
      <c r="IN123" s="79">
        <v>0</v>
      </c>
      <c r="IO123" s="79">
        <v>0</v>
      </c>
      <c r="IP123" s="79">
        <v>0</v>
      </c>
      <c r="IQ123" s="79">
        <v>0</v>
      </c>
      <c r="IR123" s="79">
        <v>0</v>
      </c>
      <c r="IS123" s="79">
        <v>0</v>
      </c>
      <c r="IT123" s="79">
        <v>0</v>
      </c>
      <c r="IU123" s="79">
        <v>0</v>
      </c>
      <c r="IV123" s="79">
        <v>0</v>
      </c>
      <c r="IW123" s="79">
        <v>0</v>
      </c>
      <c r="IX123" s="79">
        <v>0</v>
      </c>
      <c r="IY123" s="79">
        <v>0</v>
      </c>
      <c r="IZ123" s="79">
        <v>0</v>
      </c>
      <c r="JA123" s="79">
        <v>0</v>
      </c>
      <c r="JB123" s="79">
        <v>0</v>
      </c>
      <c r="JC123" s="79">
        <v>0</v>
      </c>
      <c r="JD123" s="79">
        <v>0</v>
      </c>
      <c r="JE123" s="79">
        <v>0</v>
      </c>
      <c r="JF123" s="79">
        <v>0</v>
      </c>
      <c r="JG123" s="79">
        <v>0</v>
      </c>
      <c r="JH123" s="79">
        <v>0</v>
      </c>
      <c r="JI123" s="79">
        <v>0</v>
      </c>
      <c r="JJ123" s="79">
        <v>0</v>
      </c>
      <c r="JK123" s="79">
        <v>0</v>
      </c>
      <c r="JL123" s="79">
        <v>0</v>
      </c>
      <c r="JM123" s="79">
        <v>0</v>
      </c>
      <c r="JN123" s="79">
        <v>0</v>
      </c>
      <c r="JO123" s="79">
        <v>0</v>
      </c>
      <c r="JP123" s="79">
        <v>0</v>
      </c>
      <c r="JQ123" s="79">
        <v>0</v>
      </c>
      <c r="JR123" s="79">
        <v>0</v>
      </c>
      <c r="JS123" s="79">
        <v>0</v>
      </c>
      <c r="JT123" s="79">
        <v>0</v>
      </c>
      <c r="JU123" s="79">
        <v>0</v>
      </c>
      <c r="JV123" s="79">
        <v>0</v>
      </c>
      <c r="JW123" s="79">
        <v>0</v>
      </c>
      <c r="JX123" s="79">
        <v>0</v>
      </c>
      <c r="JY123" s="79">
        <v>0</v>
      </c>
      <c r="JZ123" s="79">
        <v>0</v>
      </c>
      <c r="KA123" s="79">
        <v>0</v>
      </c>
      <c r="KB123" s="79">
        <v>0</v>
      </c>
      <c r="KC123" s="79">
        <v>0</v>
      </c>
      <c r="KD123" s="79">
        <v>0</v>
      </c>
      <c r="KE123" s="79">
        <v>0</v>
      </c>
      <c r="KF123" s="79">
        <v>0</v>
      </c>
      <c r="KG123" s="79">
        <v>0</v>
      </c>
      <c r="KH123" s="79">
        <v>0</v>
      </c>
      <c r="KI123" s="79">
        <v>0</v>
      </c>
      <c r="KJ123" s="79">
        <v>0</v>
      </c>
      <c r="KK123" s="79">
        <v>0</v>
      </c>
      <c r="KL123" s="79">
        <v>0</v>
      </c>
      <c r="KM123" s="79">
        <v>0</v>
      </c>
      <c r="KN123" s="79">
        <v>0</v>
      </c>
      <c r="KO123" s="79">
        <v>0</v>
      </c>
      <c r="KP123" s="79">
        <v>0</v>
      </c>
      <c r="KQ123" s="79">
        <v>0</v>
      </c>
      <c r="KR123" s="79">
        <v>0</v>
      </c>
      <c r="KS123" s="79">
        <v>0</v>
      </c>
      <c r="KT123" s="79">
        <v>0</v>
      </c>
      <c r="KU123" s="79">
        <v>0</v>
      </c>
      <c r="KV123" s="79">
        <v>0</v>
      </c>
      <c r="KW123" s="79">
        <v>0</v>
      </c>
      <c r="KX123" s="79">
        <v>0</v>
      </c>
      <c r="KY123" s="79">
        <v>0</v>
      </c>
      <c r="KZ123" s="79">
        <v>0</v>
      </c>
      <c r="LA123" s="79">
        <v>0</v>
      </c>
      <c r="LB123" s="79">
        <v>0</v>
      </c>
      <c r="LC123" s="79">
        <v>0</v>
      </c>
      <c r="LD123" s="79">
        <v>0</v>
      </c>
      <c r="LE123" s="79">
        <v>0</v>
      </c>
      <c r="LF123" s="79">
        <v>0</v>
      </c>
      <c r="LG123" s="79">
        <v>0</v>
      </c>
      <c r="LH123" s="79">
        <v>0</v>
      </c>
      <c r="LI123" s="79">
        <v>0</v>
      </c>
      <c r="LJ123" s="79">
        <v>0</v>
      </c>
      <c r="LK123" s="79">
        <v>0</v>
      </c>
      <c r="LL123" s="79">
        <v>0</v>
      </c>
      <c r="LM123" s="79">
        <v>0</v>
      </c>
      <c r="LN123" s="79">
        <v>0</v>
      </c>
      <c r="LO123" s="79">
        <v>0</v>
      </c>
      <c r="LP123" s="79">
        <v>0</v>
      </c>
      <c r="LQ123" s="79">
        <v>0</v>
      </c>
      <c r="LR123" s="79">
        <v>0</v>
      </c>
      <c r="LS123" s="79">
        <v>0</v>
      </c>
      <c r="LT123" s="79">
        <v>0</v>
      </c>
      <c r="LU123" s="79">
        <v>0</v>
      </c>
      <c r="LV123" s="79">
        <v>0</v>
      </c>
      <c r="LW123" s="79">
        <v>0</v>
      </c>
      <c r="LX123" s="79">
        <v>0</v>
      </c>
      <c r="LY123" s="79">
        <v>0</v>
      </c>
      <c r="LZ123" s="79">
        <v>0</v>
      </c>
      <c r="MA123" s="79">
        <v>0</v>
      </c>
      <c r="MB123" s="79">
        <v>0</v>
      </c>
      <c r="MC123" s="79">
        <v>0</v>
      </c>
      <c r="MD123" s="79">
        <v>0</v>
      </c>
      <c r="ME123" s="79">
        <v>0</v>
      </c>
      <c r="MF123" s="79">
        <v>0</v>
      </c>
      <c r="MG123" s="79">
        <v>0</v>
      </c>
      <c r="MH123" s="79">
        <v>0</v>
      </c>
      <c r="MI123" s="79">
        <v>0</v>
      </c>
      <c r="MJ123" s="79">
        <v>0</v>
      </c>
      <c r="MK123" s="79">
        <v>0</v>
      </c>
      <c r="ML123" s="79">
        <v>0</v>
      </c>
      <c r="MM123" s="79">
        <v>0</v>
      </c>
      <c r="MN123" s="79">
        <v>0</v>
      </c>
      <c r="MO123" s="79">
        <v>0</v>
      </c>
      <c r="MP123" s="79">
        <v>0</v>
      </c>
      <c r="MQ123" s="79">
        <v>0</v>
      </c>
      <c r="MR123" s="79">
        <v>0</v>
      </c>
      <c r="MS123" s="79">
        <v>0</v>
      </c>
      <c r="MT123" s="79">
        <v>0</v>
      </c>
      <c r="MU123" s="79">
        <v>0</v>
      </c>
      <c r="MV123" s="79">
        <v>0</v>
      </c>
      <c r="MW123" s="79">
        <v>0</v>
      </c>
      <c r="MX123" s="79">
        <v>0</v>
      </c>
      <c r="MY123" s="79">
        <v>0</v>
      </c>
      <c r="MZ123" s="79">
        <v>0</v>
      </c>
      <c r="NA123" s="79">
        <v>0</v>
      </c>
      <c r="NB123" s="79">
        <v>0</v>
      </c>
      <c r="NC123" s="79">
        <v>0</v>
      </c>
      <c r="ND123" s="79">
        <v>0</v>
      </c>
      <c r="NE123" s="79">
        <v>0</v>
      </c>
      <c r="NF123" s="79">
        <v>0</v>
      </c>
      <c r="NG123" s="79">
        <v>0</v>
      </c>
      <c r="NH123" s="79">
        <v>0</v>
      </c>
      <c r="NI123" s="79">
        <v>0</v>
      </c>
      <c r="NJ123" s="79">
        <v>0</v>
      </c>
      <c r="NK123" s="79">
        <v>0</v>
      </c>
      <c r="NL123" s="79">
        <v>0</v>
      </c>
      <c r="NM123" s="79">
        <v>0</v>
      </c>
      <c r="NN123" s="79">
        <v>0</v>
      </c>
      <c r="NO123" s="79">
        <v>0</v>
      </c>
      <c r="NP123" s="79">
        <v>0</v>
      </c>
      <c r="NQ123" s="79">
        <v>0</v>
      </c>
      <c r="NR123" s="79">
        <v>0</v>
      </c>
      <c r="NS123" s="79">
        <v>0</v>
      </c>
      <c r="NT123" s="79">
        <v>0</v>
      </c>
      <c r="NU123" s="79">
        <v>0</v>
      </c>
      <c r="NV123" s="79">
        <v>0</v>
      </c>
      <c r="NW123" s="79">
        <v>0</v>
      </c>
      <c r="NX123" s="79">
        <v>0</v>
      </c>
      <c r="NY123" s="79">
        <v>0</v>
      </c>
      <c r="NZ123" s="79">
        <v>0</v>
      </c>
      <c r="OA123" s="79">
        <v>0</v>
      </c>
      <c r="OB123" s="79">
        <v>0</v>
      </c>
      <c r="OC123" s="79">
        <v>0</v>
      </c>
      <c r="OD123" s="79">
        <v>0</v>
      </c>
      <c r="OE123" s="79">
        <v>0</v>
      </c>
      <c r="OF123" s="79">
        <v>0</v>
      </c>
      <c r="OG123" s="79">
        <v>0</v>
      </c>
      <c r="OH123" s="79">
        <v>0</v>
      </c>
      <c r="OI123" s="79">
        <v>0</v>
      </c>
      <c r="OJ123" s="79">
        <v>0</v>
      </c>
      <c r="OK123" s="79">
        <v>0</v>
      </c>
      <c r="OL123" s="79">
        <v>0</v>
      </c>
      <c r="OM123" s="79">
        <v>0</v>
      </c>
      <c r="ON123" s="79">
        <v>0</v>
      </c>
      <c r="OO123" s="79">
        <v>0</v>
      </c>
      <c r="OP123" s="79">
        <v>0</v>
      </c>
      <c r="OQ123" s="79">
        <v>0</v>
      </c>
      <c r="OR123" s="79">
        <v>0</v>
      </c>
      <c r="OS123" s="79">
        <v>0</v>
      </c>
      <c r="OT123" s="79">
        <v>0</v>
      </c>
      <c r="OU123" s="79">
        <v>0</v>
      </c>
      <c r="OV123" s="79">
        <v>0</v>
      </c>
      <c r="OW123" s="79">
        <v>0</v>
      </c>
      <c r="OX123" s="79">
        <v>0</v>
      </c>
      <c r="OY123" s="79">
        <v>0</v>
      </c>
      <c r="OZ123" s="79">
        <v>0</v>
      </c>
      <c r="PA123" s="79">
        <v>0</v>
      </c>
      <c r="PB123" s="79">
        <v>0</v>
      </c>
      <c r="PC123" s="79">
        <v>0</v>
      </c>
      <c r="PD123" s="79">
        <v>0</v>
      </c>
      <c r="PE123" s="79">
        <v>0</v>
      </c>
      <c r="PF123" s="79">
        <v>0</v>
      </c>
      <c r="PG123" s="79">
        <v>0</v>
      </c>
      <c r="PH123" s="79">
        <v>0</v>
      </c>
      <c r="PI123" s="79">
        <v>0</v>
      </c>
      <c r="PJ123" s="79">
        <v>0</v>
      </c>
      <c r="PK123" s="79">
        <v>0</v>
      </c>
      <c r="PL123" s="79">
        <v>0</v>
      </c>
      <c r="PM123" s="79">
        <v>0</v>
      </c>
      <c r="PN123" s="79">
        <v>0</v>
      </c>
      <c r="PO123" s="79">
        <v>0</v>
      </c>
      <c r="PP123" s="79">
        <v>0</v>
      </c>
      <c r="PQ123" s="79">
        <v>0</v>
      </c>
      <c r="PR123" s="79">
        <v>0</v>
      </c>
      <c r="PS123" s="79">
        <v>0</v>
      </c>
      <c r="PT123" s="79">
        <v>0</v>
      </c>
      <c r="PU123" s="79">
        <v>0</v>
      </c>
      <c r="PV123" s="79">
        <v>0</v>
      </c>
      <c r="PW123" s="79">
        <v>0</v>
      </c>
      <c r="PX123" s="79">
        <v>0</v>
      </c>
      <c r="PY123" s="79">
        <v>0</v>
      </c>
      <c r="PZ123" s="79">
        <v>0</v>
      </c>
      <c r="QA123" s="79">
        <v>0</v>
      </c>
      <c r="QB123" s="79">
        <v>0</v>
      </c>
      <c r="QC123" s="79">
        <v>0</v>
      </c>
      <c r="QD123" s="79">
        <v>0</v>
      </c>
      <c r="QE123" s="79">
        <v>0</v>
      </c>
      <c r="QF123" s="79">
        <v>0</v>
      </c>
      <c r="QG123" s="79">
        <v>0</v>
      </c>
      <c r="QH123" s="79">
        <v>0</v>
      </c>
      <c r="QI123" s="79">
        <v>0</v>
      </c>
      <c r="QJ123" s="79">
        <v>0</v>
      </c>
      <c r="QK123" s="79">
        <v>0</v>
      </c>
      <c r="QL123" s="79">
        <v>0</v>
      </c>
      <c r="QM123" s="79">
        <v>0</v>
      </c>
      <c r="QN123" s="79">
        <v>0</v>
      </c>
      <c r="QO123" s="79">
        <v>0</v>
      </c>
      <c r="QP123" s="79">
        <v>0</v>
      </c>
      <c r="QQ123" s="79">
        <v>0</v>
      </c>
      <c r="QR123" s="79">
        <v>0</v>
      </c>
      <c r="QS123" s="79">
        <v>0</v>
      </c>
      <c r="QT123" s="79">
        <v>0</v>
      </c>
      <c r="QU123" s="79">
        <v>0</v>
      </c>
      <c r="QV123" s="79">
        <v>0</v>
      </c>
      <c r="QW123" s="79">
        <v>0</v>
      </c>
      <c r="QX123" s="79">
        <v>0</v>
      </c>
      <c r="QY123" s="79">
        <v>0</v>
      </c>
      <c r="QZ123" s="79">
        <v>0</v>
      </c>
      <c r="RA123" s="79">
        <v>0</v>
      </c>
      <c r="RB123" s="79">
        <v>0</v>
      </c>
      <c r="RC123" s="79">
        <v>0</v>
      </c>
      <c r="RD123" s="79">
        <v>0</v>
      </c>
      <c r="RE123" s="79">
        <v>0</v>
      </c>
      <c r="RF123" s="79">
        <v>0</v>
      </c>
      <c r="RG123" s="79">
        <v>0</v>
      </c>
      <c r="RH123" s="79">
        <v>0</v>
      </c>
      <c r="RI123" s="79">
        <v>0</v>
      </c>
      <c r="RJ123" s="79">
        <v>0</v>
      </c>
      <c r="RK123" s="79">
        <v>0</v>
      </c>
      <c r="RL123" s="79">
        <v>0</v>
      </c>
      <c r="RM123" s="79">
        <v>0</v>
      </c>
      <c r="RN123" s="79">
        <v>0</v>
      </c>
      <c r="RO123" s="79">
        <v>0</v>
      </c>
      <c r="RP123" s="79">
        <v>0</v>
      </c>
      <c r="RQ123" s="79">
        <v>0</v>
      </c>
      <c r="RR123" s="79">
        <v>0</v>
      </c>
      <c r="RS123" s="79">
        <v>0</v>
      </c>
      <c r="RT123" s="79">
        <v>0</v>
      </c>
      <c r="RU123" s="79">
        <v>0</v>
      </c>
      <c r="RV123" s="79">
        <v>0</v>
      </c>
      <c r="RW123" s="79">
        <v>0</v>
      </c>
      <c r="RX123" s="79">
        <v>0</v>
      </c>
      <c r="RY123" s="79">
        <v>0</v>
      </c>
      <c r="RZ123" s="79">
        <v>0</v>
      </c>
      <c r="SA123" s="79">
        <v>0</v>
      </c>
      <c r="SB123" s="79">
        <v>0</v>
      </c>
      <c r="SC123" s="79">
        <v>0</v>
      </c>
      <c r="SD123" s="79">
        <v>0</v>
      </c>
      <c r="SE123" s="79">
        <v>0</v>
      </c>
      <c r="SF123" s="79">
        <v>0</v>
      </c>
      <c r="SG123" s="79">
        <v>0</v>
      </c>
      <c r="SH123" s="79">
        <v>0</v>
      </c>
      <c r="SI123" s="79">
        <v>0</v>
      </c>
      <c r="SJ123" s="79">
        <v>0</v>
      </c>
      <c r="SK123" s="79">
        <v>0</v>
      </c>
      <c r="SL123" s="79">
        <v>0</v>
      </c>
      <c r="SM123" s="79">
        <v>0</v>
      </c>
      <c r="SN123" s="79">
        <v>0</v>
      </c>
      <c r="SO123" s="79">
        <v>0</v>
      </c>
      <c r="SP123" s="79">
        <v>0</v>
      </c>
      <c r="SQ123" s="79">
        <v>0</v>
      </c>
      <c r="SR123" s="79">
        <v>0</v>
      </c>
      <c r="SS123" s="79">
        <v>0</v>
      </c>
      <c r="ST123" s="79">
        <v>0</v>
      </c>
      <c r="SU123" s="79">
        <v>0</v>
      </c>
      <c r="SV123" s="79">
        <v>0</v>
      </c>
      <c r="SW123" s="79">
        <v>0</v>
      </c>
      <c r="SX123" s="79">
        <v>0</v>
      </c>
      <c r="SY123" s="79">
        <v>0</v>
      </c>
      <c r="SZ123" s="79">
        <v>0</v>
      </c>
      <c r="TA123" s="79">
        <v>0</v>
      </c>
      <c r="TB123" s="79">
        <v>0</v>
      </c>
      <c r="TC123" s="79">
        <v>0</v>
      </c>
      <c r="TD123" s="79">
        <v>0</v>
      </c>
      <c r="TE123" s="79">
        <v>0</v>
      </c>
      <c r="TF123" s="79">
        <v>0</v>
      </c>
      <c r="TG123" s="79">
        <v>0</v>
      </c>
      <c r="TH123" s="79">
        <v>0</v>
      </c>
      <c r="TI123" s="79">
        <v>0</v>
      </c>
      <c r="TJ123" s="79">
        <v>0</v>
      </c>
      <c r="TK123" s="79">
        <v>0</v>
      </c>
      <c r="TL123" s="79">
        <v>0</v>
      </c>
      <c r="TM123" s="79">
        <v>0</v>
      </c>
      <c r="TN123" s="79">
        <v>0</v>
      </c>
      <c r="TO123" s="79">
        <v>0</v>
      </c>
      <c r="TP123" s="79">
        <v>0</v>
      </c>
      <c r="TQ123" s="79">
        <v>0</v>
      </c>
      <c r="TR123" s="79">
        <v>0</v>
      </c>
      <c r="TS123" s="79">
        <v>0</v>
      </c>
      <c r="TT123" s="79">
        <v>0</v>
      </c>
      <c r="TU123" s="79">
        <v>0</v>
      </c>
      <c r="TV123" s="79">
        <v>0</v>
      </c>
      <c r="TW123" s="79">
        <v>0</v>
      </c>
      <c r="TX123" s="79">
        <v>0</v>
      </c>
      <c r="TY123" s="79">
        <v>0</v>
      </c>
      <c r="TZ123" s="79">
        <v>0</v>
      </c>
      <c r="UA123" s="79">
        <v>0</v>
      </c>
      <c r="UB123" s="79">
        <v>0</v>
      </c>
      <c r="UC123" s="79">
        <v>0</v>
      </c>
      <c r="UD123" s="79">
        <v>0</v>
      </c>
      <c r="UE123" s="79">
        <v>0</v>
      </c>
      <c r="UF123" s="79">
        <v>0</v>
      </c>
      <c r="UG123" s="79">
        <v>0</v>
      </c>
      <c r="UH123" s="79">
        <v>0</v>
      </c>
      <c r="UI123" s="79">
        <v>0</v>
      </c>
      <c r="UJ123" s="79">
        <v>0</v>
      </c>
      <c r="UK123" s="79">
        <v>0</v>
      </c>
      <c r="UL123" s="79">
        <v>0</v>
      </c>
      <c r="UM123" s="79">
        <v>0</v>
      </c>
      <c r="UN123" s="79">
        <v>0</v>
      </c>
      <c r="UO123" s="79">
        <v>0</v>
      </c>
      <c r="UP123" s="79">
        <v>0</v>
      </c>
      <c r="UQ123" s="79">
        <v>0</v>
      </c>
      <c r="UR123" s="79">
        <v>0</v>
      </c>
      <c r="US123" s="79">
        <v>0</v>
      </c>
      <c r="UT123" s="79">
        <v>0</v>
      </c>
      <c r="UU123" s="79">
        <v>0</v>
      </c>
      <c r="UV123" s="79">
        <v>0</v>
      </c>
      <c r="UW123" s="79">
        <v>0</v>
      </c>
      <c r="UX123" s="79">
        <v>0</v>
      </c>
      <c r="UY123" s="79">
        <v>0</v>
      </c>
      <c r="UZ123" s="79">
        <v>0</v>
      </c>
      <c r="VA123" s="79">
        <v>0</v>
      </c>
      <c r="VB123" s="79">
        <v>0</v>
      </c>
      <c r="VC123" s="79">
        <v>0</v>
      </c>
      <c r="VD123" s="79">
        <v>0</v>
      </c>
      <c r="VE123" s="79">
        <v>0</v>
      </c>
      <c r="VF123" s="79">
        <v>0</v>
      </c>
      <c r="VG123" s="79">
        <v>0</v>
      </c>
      <c r="VH123" s="79">
        <v>0</v>
      </c>
      <c r="VI123" s="79">
        <v>0</v>
      </c>
      <c r="VJ123" s="79">
        <v>0</v>
      </c>
      <c r="VK123" s="79">
        <v>0</v>
      </c>
      <c r="VL123" s="79">
        <v>0</v>
      </c>
      <c r="VM123" s="79">
        <v>0</v>
      </c>
      <c r="VN123" s="79">
        <v>0</v>
      </c>
      <c r="VO123" s="79">
        <v>0</v>
      </c>
      <c r="VP123" s="79">
        <v>0</v>
      </c>
      <c r="VQ123" s="79">
        <v>0</v>
      </c>
      <c r="VR123" s="79">
        <v>0</v>
      </c>
      <c r="VS123" s="79">
        <v>0</v>
      </c>
      <c r="VT123" s="79">
        <v>0</v>
      </c>
      <c r="VU123" s="79">
        <v>0</v>
      </c>
      <c r="VV123" s="79">
        <v>0</v>
      </c>
      <c r="VW123" s="79">
        <v>0</v>
      </c>
      <c r="VX123" s="79">
        <v>0</v>
      </c>
      <c r="VY123" s="79">
        <v>0</v>
      </c>
      <c r="VZ123" s="79">
        <v>0</v>
      </c>
      <c r="WA123" s="79">
        <v>0</v>
      </c>
      <c r="WB123" s="79">
        <v>0</v>
      </c>
      <c r="WC123" s="79">
        <v>0</v>
      </c>
      <c r="WD123" s="79">
        <v>0</v>
      </c>
      <c r="WE123" s="79">
        <v>0</v>
      </c>
      <c r="WF123" s="79">
        <v>0</v>
      </c>
      <c r="WG123" s="79">
        <v>0</v>
      </c>
      <c r="WH123" s="79">
        <v>0</v>
      </c>
      <c r="WI123" s="79">
        <v>0</v>
      </c>
      <c r="WJ123" s="79">
        <v>0</v>
      </c>
      <c r="WK123" s="79">
        <v>0</v>
      </c>
      <c r="WL123" s="79">
        <v>0</v>
      </c>
      <c r="WM123" s="79">
        <v>0</v>
      </c>
      <c r="WN123" s="79">
        <v>0</v>
      </c>
      <c r="WO123" s="79">
        <v>0</v>
      </c>
      <c r="WP123" s="79">
        <v>0</v>
      </c>
    </row>
    <row r="124" spans="1:614" ht="15">
      <c r="A124" s="190">
        <v>122</v>
      </c>
      <c r="B124" s="79" t="s">
        <v>532</v>
      </c>
      <c r="C124" s="199">
        <f t="shared" si="11"/>
        <v>1</v>
      </c>
      <c r="D124" s="79">
        <v>0</v>
      </c>
      <c r="E124" s="79">
        <v>0</v>
      </c>
      <c r="F124" s="79">
        <v>0</v>
      </c>
      <c r="G124" s="79">
        <v>0</v>
      </c>
      <c r="H124" s="79">
        <v>0</v>
      </c>
      <c r="I124" s="79">
        <v>0</v>
      </c>
      <c r="J124" s="79">
        <v>0</v>
      </c>
      <c r="K124" s="79">
        <v>0</v>
      </c>
      <c r="L124" s="79">
        <v>0</v>
      </c>
      <c r="M124" s="79">
        <v>0</v>
      </c>
      <c r="N124" s="79">
        <v>0</v>
      </c>
      <c r="O124" s="79">
        <v>0</v>
      </c>
      <c r="P124" s="79">
        <v>0</v>
      </c>
      <c r="Q124" s="79">
        <v>0</v>
      </c>
      <c r="R124" s="79">
        <v>0</v>
      </c>
      <c r="S124" s="79">
        <v>0</v>
      </c>
      <c r="T124" s="79">
        <v>0</v>
      </c>
      <c r="U124" s="79">
        <v>0</v>
      </c>
      <c r="V124" s="79">
        <v>0</v>
      </c>
      <c r="W124" s="79">
        <v>0</v>
      </c>
      <c r="X124" s="79">
        <v>0</v>
      </c>
      <c r="Y124" s="79">
        <v>0</v>
      </c>
      <c r="Z124" s="79">
        <v>0</v>
      </c>
      <c r="AA124" s="79">
        <v>0</v>
      </c>
      <c r="AB124" s="79">
        <v>0</v>
      </c>
      <c r="AC124" s="79">
        <v>0</v>
      </c>
      <c r="AD124" s="79">
        <v>0</v>
      </c>
      <c r="AE124" s="79">
        <v>0</v>
      </c>
      <c r="AF124" s="79">
        <v>0</v>
      </c>
      <c r="AG124" s="79">
        <v>0</v>
      </c>
      <c r="AH124" s="79">
        <v>0</v>
      </c>
      <c r="AI124" s="79">
        <v>0</v>
      </c>
      <c r="AJ124" s="79">
        <v>0</v>
      </c>
      <c r="AK124" s="79">
        <v>0</v>
      </c>
      <c r="AL124" s="79">
        <v>0</v>
      </c>
      <c r="AM124" s="79">
        <v>0</v>
      </c>
      <c r="AN124" s="79">
        <v>0</v>
      </c>
      <c r="AO124" s="79">
        <v>0</v>
      </c>
      <c r="AP124" s="79">
        <v>0</v>
      </c>
      <c r="AQ124" s="79">
        <v>0</v>
      </c>
      <c r="AR124" s="79">
        <v>0</v>
      </c>
      <c r="AS124" s="79">
        <v>0</v>
      </c>
      <c r="AT124" s="79">
        <v>0</v>
      </c>
      <c r="AU124" s="79">
        <v>0</v>
      </c>
      <c r="AV124" s="79">
        <v>0</v>
      </c>
      <c r="AW124" s="79">
        <v>0</v>
      </c>
      <c r="AX124" s="79">
        <v>0</v>
      </c>
      <c r="AY124" s="79">
        <v>0</v>
      </c>
      <c r="AZ124" s="79">
        <v>0</v>
      </c>
      <c r="BA124" s="79">
        <v>0</v>
      </c>
      <c r="BB124" s="79">
        <v>0</v>
      </c>
      <c r="BC124" s="79">
        <v>0</v>
      </c>
      <c r="BD124" s="79">
        <v>0</v>
      </c>
      <c r="BE124" s="79">
        <v>0</v>
      </c>
      <c r="BF124" s="79">
        <v>0</v>
      </c>
      <c r="BG124" s="79">
        <v>0</v>
      </c>
      <c r="BH124" s="79">
        <v>0</v>
      </c>
      <c r="BI124" s="79">
        <v>0</v>
      </c>
      <c r="BJ124" s="79">
        <v>0</v>
      </c>
      <c r="BK124" s="79">
        <v>0</v>
      </c>
      <c r="BL124" s="79">
        <v>0</v>
      </c>
      <c r="BM124" s="79">
        <v>0</v>
      </c>
      <c r="BN124" s="79">
        <v>0</v>
      </c>
      <c r="BO124" s="79">
        <v>0</v>
      </c>
      <c r="BP124" s="79">
        <v>0</v>
      </c>
      <c r="BQ124" s="79">
        <v>0</v>
      </c>
      <c r="BR124" s="79">
        <v>0</v>
      </c>
      <c r="BS124" s="79">
        <v>0</v>
      </c>
      <c r="BT124" s="79">
        <v>0</v>
      </c>
      <c r="BU124" s="79">
        <v>0</v>
      </c>
      <c r="BV124" s="79">
        <v>0</v>
      </c>
      <c r="BW124" s="79">
        <v>0</v>
      </c>
      <c r="BX124" s="79">
        <v>0</v>
      </c>
      <c r="BY124" s="79">
        <v>0</v>
      </c>
      <c r="BZ124" s="79">
        <v>0</v>
      </c>
      <c r="CA124" s="79">
        <v>0</v>
      </c>
      <c r="CB124" s="79">
        <v>0</v>
      </c>
      <c r="CC124" s="79">
        <v>0</v>
      </c>
      <c r="CD124" s="79">
        <v>0</v>
      </c>
      <c r="CE124" s="79">
        <v>0</v>
      </c>
      <c r="CF124" s="79">
        <v>0</v>
      </c>
      <c r="CG124" s="79">
        <v>0</v>
      </c>
      <c r="CH124" s="79">
        <v>0</v>
      </c>
      <c r="CI124" s="79">
        <v>0</v>
      </c>
      <c r="CJ124" s="79">
        <v>0</v>
      </c>
      <c r="CK124" s="79">
        <v>0</v>
      </c>
      <c r="CL124" s="79">
        <v>0</v>
      </c>
      <c r="CM124" s="79">
        <v>0</v>
      </c>
      <c r="CN124" s="79">
        <v>0</v>
      </c>
      <c r="CO124" s="79">
        <v>0</v>
      </c>
      <c r="CP124" s="79">
        <v>0</v>
      </c>
      <c r="CQ124" s="79">
        <v>0</v>
      </c>
      <c r="CR124" s="79">
        <v>0</v>
      </c>
      <c r="CS124" s="79">
        <v>0</v>
      </c>
      <c r="CT124" s="79">
        <v>0</v>
      </c>
      <c r="CU124" s="79">
        <v>0</v>
      </c>
      <c r="CV124" s="79">
        <v>0</v>
      </c>
      <c r="CW124" s="79">
        <v>0</v>
      </c>
      <c r="CX124" s="79">
        <v>0</v>
      </c>
      <c r="CY124" s="79">
        <v>0</v>
      </c>
      <c r="CZ124" s="79">
        <v>0</v>
      </c>
      <c r="DA124" s="79">
        <v>0</v>
      </c>
      <c r="DB124" s="79">
        <v>0</v>
      </c>
      <c r="DC124" s="79">
        <v>0</v>
      </c>
      <c r="DD124" s="79">
        <v>0</v>
      </c>
      <c r="DE124" s="79">
        <v>0</v>
      </c>
      <c r="DF124" s="79">
        <v>0</v>
      </c>
      <c r="DG124" s="79">
        <v>0</v>
      </c>
      <c r="DH124" s="79">
        <v>0</v>
      </c>
      <c r="DI124" s="79">
        <v>0</v>
      </c>
      <c r="DJ124" s="79">
        <v>0</v>
      </c>
      <c r="DK124" s="79">
        <v>0</v>
      </c>
      <c r="DL124" s="79">
        <v>0</v>
      </c>
      <c r="DM124" s="79">
        <v>0</v>
      </c>
      <c r="DN124" s="79">
        <v>0</v>
      </c>
      <c r="DO124" s="79">
        <v>0</v>
      </c>
      <c r="DP124" s="79">
        <v>0</v>
      </c>
      <c r="DQ124" s="79">
        <v>0</v>
      </c>
      <c r="DR124" s="79">
        <v>0</v>
      </c>
      <c r="DS124" s="79">
        <v>0</v>
      </c>
      <c r="DT124" s="79">
        <v>0</v>
      </c>
      <c r="DU124" s="79">
        <v>0</v>
      </c>
      <c r="DV124" s="79">
        <v>0</v>
      </c>
      <c r="DW124" s="79">
        <v>0</v>
      </c>
      <c r="DX124" s="79">
        <v>0</v>
      </c>
      <c r="DY124" s="79">
        <v>0</v>
      </c>
      <c r="DZ124" s="79">
        <v>0</v>
      </c>
      <c r="EA124" s="79">
        <v>0</v>
      </c>
      <c r="EB124" s="79">
        <v>0</v>
      </c>
      <c r="EC124" s="79">
        <v>0</v>
      </c>
      <c r="ED124" s="79">
        <v>0</v>
      </c>
      <c r="EE124" s="79">
        <v>0</v>
      </c>
      <c r="EF124" s="79">
        <v>0</v>
      </c>
      <c r="EG124" s="79">
        <v>0</v>
      </c>
      <c r="EH124" s="79">
        <v>0</v>
      </c>
      <c r="EI124" s="79">
        <v>0</v>
      </c>
      <c r="EJ124" s="79">
        <v>0</v>
      </c>
      <c r="EK124" s="79">
        <v>0</v>
      </c>
      <c r="EL124" s="79">
        <v>0</v>
      </c>
      <c r="EM124" s="79">
        <v>0</v>
      </c>
      <c r="EN124" s="79">
        <v>0</v>
      </c>
      <c r="EO124" s="79">
        <v>0</v>
      </c>
      <c r="EP124" s="79">
        <v>0</v>
      </c>
      <c r="EQ124" s="79">
        <v>0</v>
      </c>
      <c r="ER124" s="79">
        <v>0</v>
      </c>
      <c r="ES124" s="79">
        <v>0</v>
      </c>
      <c r="ET124" s="79">
        <v>0</v>
      </c>
      <c r="EU124" s="79">
        <v>0</v>
      </c>
      <c r="EV124" s="79">
        <v>0</v>
      </c>
      <c r="EW124" s="79">
        <v>0</v>
      </c>
      <c r="EX124" s="79">
        <v>0</v>
      </c>
      <c r="EY124" s="79">
        <v>0</v>
      </c>
      <c r="EZ124" s="79">
        <v>0</v>
      </c>
      <c r="FA124" s="79">
        <v>0</v>
      </c>
      <c r="FB124" s="79">
        <v>0</v>
      </c>
      <c r="FC124" s="79">
        <v>0</v>
      </c>
      <c r="FD124" s="79">
        <v>0</v>
      </c>
      <c r="FE124" s="79">
        <v>0</v>
      </c>
      <c r="FF124" s="79">
        <v>0</v>
      </c>
      <c r="FG124" s="79">
        <v>0</v>
      </c>
      <c r="FH124" s="79">
        <v>0</v>
      </c>
      <c r="FI124" s="79">
        <v>0</v>
      </c>
      <c r="FJ124" s="79">
        <v>0</v>
      </c>
      <c r="FK124" s="79">
        <v>0</v>
      </c>
      <c r="FL124" s="79">
        <v>0</v>
      </c>
      <c r="FM124" s="79">
        <v>0</v>
      </c>
      <c r="FN124" s="79">
        <v>0</v>
      </c>
      <c r="FO124" s="79">
        <v>0</v>
      </c>
      <c r="FP124" s="79">
        <v>0</v>
      </c>
      <c r="FQ124" s="79">
        <v>0</v>
      </c>
      <c r="FR124" s="79">
        <v>0</v>
      </c>
      <c r="FS124" s="79">
        <v>0</v>
      </c>
      <c r="FT124" s="79">
        <v>0</v>
      </c>
      <c r="FU124" s="79">
        <v>0</v>
      </c>
      <c r="FV124" s="79">
        <v>0</v>
      </c>
      <c r="FW124" s="79">
        <v>0</v>
      </c>
      <c r="FX124" s="79">
        <v>0</v>
      </c>
      <c r="FY124" s="79">
        <v>0</v>
      </c>
      <c r="FZ124" s="79">
        <v>0</v>
      </c>
      <c r="GA124" s="79">
        <v>0</v>
      </c>
      <c r="GB124" s="79">
        <v>0</v>
      </c>
      <c r="GC124" s="79">
        <v>0</v>
      </c>
      <c r="GD124" s="79">
        <v>0</v>
      </c>
      <c r="GE124" s="79">
        <v>0</v>
      </c>
      <c r="GF124" s="79">
        <v>0</v>
      </c>
      <c r="GG124" s="79">
        <v>0</v>
      </c>
      <c r="GH124" s="79">
        <v>0</v>
      </c>
      <c r="GI124" s="79">
        <v>0</v>
      </c>
      <c r="GJ124" s="79">
        <v>0</v>
      </c>
      <c r="GK124" s="79">
        <v>0</v>
      </c>
      <c r="GL124" s="79">
        <v>0</v>
      </c>
      <c r="GM124" s="79">
        <v>0</v>
      </c>
      <c r="GN124" s="79">
        <v>0</v>
      </c>
      <c r="GO124" s="79">
        <v>0</v>
      </c>
      <c r="GP124" s="79">
        <v>0</v>
      </c>
      <c r="GQ124" s="79">
        <v>0</v>
      </c>
      <c r="GR124" s="79">
        <v>0</v>
      </c>
      <c r="GS124" s="79">
        <v>0</v>
      </c>
      <c r="GT124" s="79">
        <v>0</v>
      </c>
      <c r="GU124" s="79">
        <v>0</v>
      </c>
      <c r="GV124" s="79">
        <v>0</v>
      </c>
      <c r="GW124" s="79">
        <v>0</v>
      </c>
      <c r="GX124" s="79">
        <v>0</v>
      </c>
      <c r="GY124" s="79">
        <v>0</v>
      </c>
      <c r="GZ124" s="79">
        <v>0</v>
      </c>
      <c r="HA124" s="79">
        <v>0</v>
      </c>
      <c r="HB124" s="79">
        <v>0</v>
      </c>
      <c r="HC124" s="79">
        <v>0</v>
      </c>
      <c r="HD124" s="79">
        <v>0</v>
      </c>
      <c r="HE124" s="79">
        <v>0</v>
      </c>
      <c r="HF124" s="79">
        <v>0</v>
      </c>
      <c r="HG124" s="79">
        <v>0</v>
      </c>
      <c r="HH124" s="79">
        <v>0</v>
      </c>
      <c r="HI124" s="79">
        <v>0</v>
      </c>
      <c r="HJ124" s="79">
        <v>0</v>
      </c>
      <c r="HK124" s="79">
        <v>0</v>
      </c>
      <c r="HL124" s="79">
        <v>0</v>
      </c>
      <c r="HM124" s="79">
        <v>0</v>
      </c>
      <c r="HN124" s="79">
        <v>0</v>
      </c>
      <c r="HO124" s="79">
        <v>0</v>
      </c>
      <c r="HP124" s="79">
        <v>0</v>
      </c>
      <c r="HQ124" s="79">
        <v>0</v>
      </c>
      <c r="HR124" s="79">
        <v>0</v>
      </c>
      <c r="HS124" s="79">
        <v>0</v>
      </c>
      <c r="HT124" s="79">
        <v>0</v>
      </c>
      <c r="HU124" s="79">
        <v>0</v>
      </c>
      <c r="HV124" s="79">
        <v>0</v>
      </c>
      <c r="HW124" s="79">
        <v>0</v>
      </c>
      <c r="HX124" s="79">
        <v>0</v>
      </c>
      <c r="HY124" s="79">
        <v>0</v>
      </c>
      <c r="HZ124" s="79">
        <v>0</v>
      </c>
      <c r="IA124" s="79">
        <v>0</v>
      </c>
      <c r="IB124" s="79">
        <v>0</v>
      </c>
      <c r="IC124" s="79">
        <v>0</v>
      </c>
      <c r="ID124" s="79">
        <v>0</v>
      </c>
      <c r="IE124" s="79">
        <v>0</v>
      </c>
      <c r="IF124" s="79">
        <v>0</v>
      </c>
      <c r="IG124" s="79">
        <v>0</v>
      </c>
      <c r="IH124" s="79">
        <v>0</v>
      </c>
      <c r="II124" s="79">
        <v>0</v>
      </c>
      <c r="IJ124" s="79">
        <v>0</v>
      </c>
      <c r="IK124" s="79">
        <v>0</v>
      </c>
      <c r="IL124" s="79">
        <v>0</v>
      </c>
      <c r="IM124" s="79">
        <v>0</v>
      </c>
      <c r="IN124" s="79">
        <v>0</v>
      </c>
      <c r="IO124" s="79">
        <v>0</v>
      </c>
      <c r="IP124" s="79">
        <v>0</v>
      </c>
      <c r="IQ124" s="79">
        <v>0</v>
      </c>
      <c r="IR124" s="79">
        <v>0</v>
      </c>
      <c r="IS124" s="79">
        <v>0</v>
      </c>
      <c r="IT124" s="79">
        <v>0</v>
      </c>
      <c r="IU124" s="79">
        <v>0</v>
      </c>
      <c r="IV124" s="79">
        <v>0</v>
      </c>
      <c r="IW124" s="79">
        <v>0</v>
      </c>
      <c r="IX124" s="79">
        <v>0</v>
      </c>
      <c r="IY124" s="79">
        <v>0</v>
      </c>
      <c r="IZ124" s="79">
        <v>0</v>
      </c>
      <c r="JA124" s="79">
        <v>0</v>
      </c>
      <c r="JB124" s="79">
        <v>0</v>
      </c>
      <c r="JC124" s="79">
        <v>0</v>
      </c>
      <c r="JD124" s="79">
        <v>1</v>
      </c>
      <c r="JE124" s="79">
        <v>0</v>
      </c>
      <c r="JF124" s="79">
        <v>0</v>
      </c>
      <c r="JG124" s="79">
        <v>0</v>
      </c>
      <c r="JH124" s="79">
        <v>0</v>
      </c>
      <c r="JI124" s="79">
        <v>0</v>
      </c>
      <c r="JJ124" s="79">
        <v>0</v>
      </c>
      <c r="JK124" s="79">
        <v>0</v>
      </c>
      <c r="JL124" s="79">
        <v>0</v>
      </c>
      <c r="JM124" s="79">
        <v>0</v>
      </c>
      <c r="JN124" s="79">
        <v>0</v>
      </c>
      <c r="JO124" s="79">
        <v>0</v>
      </c>
      <c r="JP124" s="79">
        <v>0</v>
      </c>
      <c r="JQ124" s="79">
        <v>0</v>
      </c>
      <c r="JR124" s="79">
        <v>0</v>
      </c>
      <c r="JS124" s="79">
        <v>0</v>
      </c>
      <c r="JT124" s="79">
        <v>0</v>
      </c>
      <c r="JU124" s="79">
        <v>0</v>
      </c>
      <c r="JV124" s="79">
        <v>0</v>
      </c>
      <c r="JW124" s="79">
        <v>0</v>
      </c>
      <c r="JX124" s="79">
        <v>0</v>
      </c>
      <c r="JY124" s="79">
        <v>0</v>
      </c>
      <c r="JZ124" s="79">
        <v>0</v>
      </c>
      <c r="KA124" s="79">
        <v>0</v>
      </c>
      <c r="KB124" s="79">
        <v>0</v>
      </c>
      <c r="KC124" s="79">
        <v>0</v>
      </c>
      <c r="KD124" s="79">
        <v>0</v>
      </c>
      <c r="KE124" s="79">
        <v>0</v>
      </c>
      <c r="KF124" s="79">
        <v>0</v>
      </c>
      <c r="KG124" s="79">
        <v>0</v>
      </c>
      <c r="KH124" s="79">
        <v>0</v>
      </c>
      <c r="KI124" s="79">
        <v>0</v>
      </c>
      <c r="KJ124" s="79">
        <v>0</v>
      </c>
      <c r="KK124" s="79">
        <v>0</v>
      </c>
      <c r="KL124" s="79">
        <v>0</v>
      </c>
      <c r="KM124" s="79">
        <v>0</v>
      </c>
      <c r="KN124" s="79">
        <v>0</v>
      </c>
      <c r="KO124" s="79">
        <v>0</v>
      </c>
      <c r="KP124" s="79">
        <v>0</v>
      </c>
      <c r="KQ124" s="79">
        <v>0</v>
      </c>
      <c r="KR124" s="79">
        <v>0</v>
      </c>
      <c r="KS124" s="79">
        <v>0</v>
      </c>
      <c r="KT124" s="79">
        <v>0</v>
      </c>
      <c r="KU124" s="79">
        <v>0</v>
      </c>
      <c r="KV124" s="79">
        <v>0</v>
      </c>
      <c r="KW124" s="79">
        <v>0</v>
      </c>
      <c r="KX124" s="79">
        <v>0</v>
      </c>
      <c r="KY124" s="79">
        <v>0</v>
      </c>
      <c r="KZ124" s="79">
        <v>0</v>
      </c>
      <c r="LA124" s="79">
        <v>0</v>
      </c>
      <c r="LB124" s="79">
        <v>0</v>
      </c>
      <c r="LC124" s="79">
        <v>0</v>
      </c>
      <c r="LD124" s="79">
        <v>0</v>
      </c>
      <c r="LE124" s="79">
        <v>0</v>
      </c>
      <c r="LF124" s="79">
        <v>0</v>
      </c>
      <c r="LG124" s="79">
        <v>0</v>
      </c>
      <c r="LH124" s="79">
        <v>0</v>
      </c>
      <c r="LI124" s="79">
        <v>0</v>
      </c>
      <c r="LJ124" s="79">
        <v>0</v>
      </c>
      <c r="LK124" s="79">
        <v>0</v>
      </c>
      <c r="LL124" s="79">
        <v>0</v>
      </c>
      <c r="LM124" s="79">
        <v>0</v>
      </c>
      <c r="LN124" s="79">
        <v>0</v>
      </c>
      <c r="LO124" s="79">
        <v>0</v>
      </c>
      <c r="LP124" s="79">
        <v>0</v>
      </c>
      <c r="LQ124" s="79">
        <v>0</v>
      </c>
      <c r="LR124" s="79">
        <v>0</v>
      </c>
      <c r="LS124" s="79">
        <v>0</v>
      </c>
      <c r="LT124" s="79">
        <v>0</v>
      </c>
      <c r="LU124" s="79">
        <v>0</v>
      </c>
      <c r="LV124" s="79">
        <v>0</v>
      </c>
      <c r="LW124" s="79">
        <v>0</v>
      </c>
      <c r="LX124" s="79">
        <v>0</v>
      </c>
      <c r="LY124" s="79">
        <v>0</v>
      </c>
      <c r="LZ124" s="79">
        <v>0</v>
      </c>
      <c r="MA124" s="79">
        <v>0</v>
      </c>
      <c r="MB124" s="79">
        <v>0</v>
      </c>
      <c r="MC124" s="79">
        <v>0</v>
      </c>
      <c r="MD124" s="79">
        <v>0</v>
      </c>
      <c r="ME124" s="79">
        <v>0</v>
      </c>
      <c r="MF124" s="79">
        <v>0</v>
      </c>
      <c r="MG124" s="79">
        <v>0</v>
      </c>
      <c r="MH124" s="79">
        <v>0</v>
      </c>
      <c r="MI124" s="79">
        <v>0</v>
      </c>
      <c r="MJ124" s="79">
        <v>0</v>
      </c>
      <c r="MK124" s="79">
        <v>0</v>
      </c>
      <c r="ML124" s="79">
        <v>0</v>
      </c>
      <c r="MM124" s="79">
        <v>0</v>
      </c>
      <c r="MN124" s="79">
        <v>0</v>
      </c>
      <c r="MO124" s="79">
        <v>0</v>
      </c>
      <c r="MP124" s="79">
        <v>0</v>
      </c>
      <c r="MQ124" s="79">
        <v>0</v>
      </c>
      <c r="MR124" s="79">
        <v>0</v>
      </c>
      <c r="MS124" s="79">
        <v>0</v>
      </c>
      <c r="MT124" s="79">
        <v>0</v>
      </c>
      <c r="MU124" s="79">
        <v>0</v>
      </c>
      <c r="MV124" s="79">
        <v>0</v>
      </c>
      <c r="MW124" s="79">
        <v>0</v>
      </c>
      <c r="MX124" s="79">
        <v>0</v>
      </c>
      <c r="MY124" s="79">
        <v>0</v>
      </c>
      <c r="MZ124" s="79">
        <v>0</v>
      </c>
      <c r="NA124" s="79">
        <v>0</v>
      </c>
      <c r="NB124" s="79">
        <v>0</v>
      </c>
      <c r="NC124" s="79">
        <v>0</v>
      </c>
      <c r="ND124" s="79">
        <v>0</v>
      </c>
      <c r="NE124" s="79">
        <v>0</v>
      </c>
      <c r="NF124" s="79">
        <v>0</v>
      </c>
      <c r="NG124" s="79">
        <v>0</v>
      </c>
      <c r="NH124" s="79">
        <v>0</v>
      </c>
      <c r="NI124" s="79">
        <v>0</v>
      </c>
      <c r="NJ124" s="79">
        <v>0</v>
      </c>
      <c r="NK124" s="79">
        <v>0</v>
      </c>
      <c r="NL124" s="79">
        <v>0</v>
      </c>
      <c r="NM124" s="79">
        <v>0</v>
      </c>
      <c r="NN124" s="79">
        <v>0</v>
      </c>
      <c r="NO124" s="79">
        <v>0</v>
      </c>
      <c r="NP124" s="79">
        <v>0</v>
      </c>
      <c r="NQ124" s="79">
        <v>0</v>
      </c>
      <c r="NR124" s="79">
        <v>0</v>
      </c>
      <c r="NS124" s="79">
        <v>0</v>
      </c>
      <c r="NT124" s="79">
        <v>0</v>
      </c>
      <c r="NU124" s="79">
        <v>0</v>
      </c>
      <c r="NV124" s="79">
        <v>0</v>
      </c>
      <c r="NW124" s="79">
        <v>0</v>
      </c>
      <c r="NX124" s="79">
        <v>0</v>
      </c>
      <c r="NY124" s="79">
        <v>0</v>
      </c>
      <c r="NZ124" s="79">
        <v>0</v>
      </c>
      <c r="OA124" s="79">
        <v>0</v>
      </c>
      <c r="OB124" s="79">
        <v>0</v>
      </c>
      <c r="OC124" s="79">
        <v>0</v>
      </c>
      <c r="OD124" s="79">
        <v>0</v>
      </c>
      <c r="OE124" s="79">
        <v>0</v>
      </c>
      <c r="OF124" s="79">
        <v>0</v>
      </c>
      <c r="OG124" s="79">
        <v>0</v>
      </c>
      <c r="OH124" s="79">
        <v>0</v>
      </c>
      <c r="OI124" s="79">
        <v>0</v>
      </c>
      <c r="OJ124" s="79">
        <v>0</v>
      </c>
      <c r="OK124" s="79">
        <v>0</v>
      </c>
      <c r="OL124" s="79">
        <v>0</v>
      </c>
      <c r="OM124" s="79">
        <v>0</v>
      </c>
      <c r="ON124" s="79">
        <v>0</v>
      </c>
      <c r="OO124" s="79">
        <v>0</v>
      </c>
      <c r="OP124" s="79">
        <v>0</v>
      </c>
      <c r="OQ124" s="79">
        <v>0</v>
      </c>
      <c r="OR124" s="79">
        <v>0</v>
      </c>
      <c r="OS124" s="79">
        <v>0</v>
      </c>
      <c r="OT124" s="79">
        <v>0</v>
      </c>
      <c r="OU124" s="79">
        <v>0</v>
      </c>
      <c r="OV124" s="79">
        <v>0</v>
      </c>
      <c r="OW124" s="79">
        <v>0</v>
      </c>
      <c r="OX124" s="79">
        <v>0</v>
      </c>
      <c r="OY124" s="79">
        <v>0</v>
      </c>
      <c r="OZ124" s="79">
        <v>0</v>
      </c>
      <c r="PA124" s="79">
        <v>0</v>
      </c>
      <c r="PB124" s="79">
        <v>0</v>
      </c>
      <c r="PC124" s="79">
        <v>0</v>
      </c>
      <c r="PD124" s="79">
        <v>0</v>
      </c>
      <c r="PE124" s="79">
        <v>0</v>
      </c>
      <c r="PF124" s="79">
        <v>0</v>
      </c>
      <c r="PG124" s="79">
        <v>0</v>
      </c>
      <c r="PH124" s="79">
        <v>0</v>
      </c>
      <c r="PI124" s="79">
        <v>0</v>
      </c>
      <c r="PJ124" s="79">
        <v>0</v>
      </c>
      <c r="PK124" s="79">
        <v>0</v>
      </c>
      <c r="PL124" s="79">
        <v>0</v>
      </c>
      <c r="PM124" s="79">
        <v>0</v>
      </c>
      <c r="PN124" s="79">
        <v>0</v>
      </c>
      <c r="PO124" s="79">
        <v>0</v>
      </c>
      <c r="PP124" s="79">
        <v>0</v>
      </c>
      <c r="PQ124" s="79">
        <v>0</v>
      </c>
      <c r="PR124" s="79">
        <v>0</v>
      </c>
      <c r="PS124" s="79">
        <v>0</v>
      </c>
      <c r="PT124" s="79">
        <v>0</v>
      </c>
      <c r="PU124" s="79">
        <v>0</v>
      </c>
      <c r="PV124" s="79">
        <v>0</v>
      </c>
      <c r="PW124" s="79">
        <v>0</v>
      </c>
      <c r="PX124" s="79">
        <v>0</v>
      </c>
      <c r="PY124" s="79">
        <v>0</v>
      </c>
      <c r="PZ124" s="79">
        <v>0</v>
      </c>
      <c r="QA124" s="79">
        <v>0</v>
      </c>
      <c r="QB124" s="79">
        <v>0</v>
      </c>
      <c r="QC124" s="79">
        <v>0</v>
      </c>
      <c r="QD124" s="79">
        <v>0</v>
      </c>
      <c r="QE124" s="79">
        <v>0</v>
      </c>
      <c r="QF124" s="79">
        <v>0</v>
      </c>
      <c r="QG124" s="79">
        <v>0</v>
      </c>
      <c r="QH124" s="79">
        <v>0</v>
      </c>
      <c r="QI124" s="79">
        <v>0</v>
      </c>
      <c r="QJ124" s="79">
        <v>0</v>
      </c>
      <c r="QK124" s="79">
        <v>0</v>
      </c>
      <c r="QL124" s="79">
        <v>0</v>
      </c>
      <c r="QM124" s="79">
        <v>0</v>
      </c>
      <c r="QN124" s="79">
        <v>0</v>
      </c>
      <c r="QO124" s="79">
        <v>0</v>
      </c>
      <c r="QP124" s="79">
        <v>0</v>
      </c>
      <c r="QQ124" s="79">
        <v>0</v>
      </c>
      <c r="QR124" s="79">
        <v>0</v>
      </c>
      <c r="QS124" s="79">
        <v>0</v>
      </c>
      <c r="QT124" s="79">
        <v>0</v>
      </c>
      <c r="QU124" s="79">
        <v>0</v>
      </c>
      <c r="QV124" s="79">
        <v>0</v>
      </c>
      <c r="QW124" s="79">
        <v>0</v>
      </c>
      <c r="QX124" s="79">
        <v>0</v>
      </c>
      <c r="QY124" s="79">
        <v>0</v>
      </c>
      <c r="QZ124" s="79">
        <v>0</v>
      </c>
      <c r="RA124" s="79">
        <v>0</v>
      </c>
      <c r="RB124" s="79">
        <v>0</v>
      </c>
      <c r="RC124" s="79">
        <v>0</v>
      </c>
      <c r="RD124" s="79">
        <v>0</v>
      </c>
      <c r="RE124" s="79">
        <v>0</v>
      </c>
      <c r="RF124" s="79">
        <v>0</v>
      </c>
      <c r="RG124" s="79">
        <v>0</v>
      </c>
      <c r="RH124" s="79">
        <v>0</v>
      </c>
      <c r="RI124" s="79">
        <v>0</v>
      </c>
      <c r="RJ124" s="79">
        <v>0</v>
      </c>
      <c r="RK124" s="79">
        <v>0</v>
      </c>
      <c r="RL124" s="79">
        <v>0</v>
      </c>
      <c r="RM124" s="79">
        <v>0</v>
      </c>
      <c r="RN124" s="79">
        <v>0</v>
      </c>
      <c r="RO124" s="79">
        <v>0</v>
      </c>
      <c r="RP124" s="79">
        <v>0</v>
      </c>
      <c r="RQ124" s="79">
        <v>0</v>
      </c>
      <c r="RR124" s="79">
        <v>0</v>
      </c>
      <c r="RS124" s="79">
        <v>0</v>
      </c>
      <c r="RT124" s="79">
        <v>0</v>
      </c>
      <c r="RU124" s="79">
        <v>0</v>
      </c>
      <c r="RV124" s="79">
        <v>0</v>
      </c>
      <c r="RW124" s="79">
        <v>0</v>
      </c>
      <c r="RX124" s="79">
        <v>0</v>
      </c>
      <c r="RY124" s="79">
        <v>0</v>
      </c>
      <c r="RZ124" s="79">
        <v>0</v>
      </c>
      <c r="SA124" s="79">
        <v>0</v>
      </c>
      <c r="SB124" s="79">
        <v>0</v>
      </c>
      <c r="SC124" s="79">
        <v>0</v>
      </c>
      <c r="SD124" s="79">
        <v>0</v>
      </c>
      <c r="SE124" s="79">
        <v>0</v>
      </c>
      <c r="SF124" s="79">
        <v>0</v>
      </c>
      <c r="SG124" s="79">
        <v>0</v>
      </c>
      <c r="SH124" s="79">
        <v>0</v>
      </c>
      <c r="SI124" s="79">
        <v>0</v>
      </c>
      <c r="SJ124" s="79">
        <v>0</v>
      </c>
      <c r="SK124" s="79">
        <v>0</v>
      </c>
      <c r="SL124" s="79">
        <v>0</v>
      </c>
      <c r="SM124" s="79">
        <v>0</v>
      </c>
      <c r="SN124" s="79">
        <v>0</v>
      </c>
      <c r="SO124" s="79">
        <v>0</v>
      </c>
      <c r="SP124" s="79">
        <v>0</v>
      </c>
      <c r="SQ124" s="79">
        <v>0</v>
      </c>
      <c r="SR124" s="79">
        <v>0</v>
      </c>
      <c r="SS124" s="79">
        <v>0</v>
      </c>
      <c r="ST124" s="79">
        <v>0</v>
      </c>
      <c r="SU124" s="79">
        <v>0</v>
      </c>
      <c r="SV124" s="79">
        <v>0</v>
      </c>
      <c r="SW124" s="79">
        <v>0</v>
      </c>
      <c r="SX124" s="79">
        <v>0</v>
      </c>
      <c r="SY124" s="79">
        <v>0</v>
      </c>
      <c r="SZ124" s="79">
        <v>0</v>
      </c>
      <c r="TA124" s="79">
        <v>0</v>
      </c>
      <c r="TB124" s="79">
        <v>0</v>
      </c>
      <c r="TC124" s="79">
        <v>0</v>
      </c>
      <c r="TD124" s="79">
        <v>0</v>
      </c>
      <c r="TE124" s="79">
        <v>0</v>
      </c>
      <c r="TF124" s="79">
        <v>0</v>
      </c>
      <c r="TG124" s="79">
        <v>0</v>
      </c>
      <c r="TH124" s="79">
        <v>0</v>
      </c>
      <c r="TI124" s="79">
        <v>0</v>
      </c>
      <c r="TJ124" s="79">
        <v>0</v>
      </c>
      <c r="TK124" s="79">
        <v>0</v>
      </c>
      <c r="TL124" s="79">
        <v>0</v>
      </c>
      <c r="TM124" s="79">
        <v>0</v>
      </c>
      <c r="TN124" s="79">
        <v>0</v>
      </c>
      <c r="TO124" s="79">
        <v>0</v>
      </c>
      <c r="TP124" s="79">
        <v>0</v>
      </c>
      <c r="TQ124" s="79">
        <v>0</v>
      </c>
      <c r="TR124" s="79">
        <v>0</v>
      </c>
      <c r="TS124" s="79">
        <v>0</v>
      </c>
      <c r="TT124" s="79">
        <v>0</v>
      </c>
      <c r="TU124" s="79">
        <v>0</v>
      </c>
      <c r="TV124" s="79">
        <v>0</v>
      </c>
      <c r="TW124" s="79">
        <v>0</v>
      </c>
      <c r="TX124" s="79">
        <v>0</v>
      </c>
      <c r="TY124" s="79">
        <v>0</v>
      </c>
      <c r="TZ124" s="79">
        <v>0</v>
      </c>
      <c r="UA124" s="79">
        <v>0</v>
      </c>
      <c r="UB124" s="79">
        <v>0</v>
      </c>
      <c r="UC124" s="79">
        <v>0</v>
      </c>
      <c r="UD124" s="79">
        <v>0</v>
      </c>
      <c r="UE124" s="79">
        <v>0</v>
      </c>
      <c r="UF124" s="79">
        <v>0</v>
      </c>
      <c r="UG124" s="79">
        <v>0</v>
      </c>
      <c r="UH124" s="79">
        <v>0</v>
      </c>
      <c r="UI124" s="79">
        <v>0</v>
      </c>
      <c r="UJ124" s="79">
        <v>0</v>
      </c>
      <c r="UK124" s="79">
        <v>0</v>
      </c>
      <c r="UL124" s="79">
        <v>0</v>
      </c>
      <c r="UM124" s="79">
        <v>0</v>
      </c>
      <c r="UN124" s="79">
        <v>0</v>
      </c>
      <c r="UO124" s="79">
        <v>0</v>
      </c>
      <c r="UP124" s="79">
        <v>0</v>
      </c>
      <c r="UQ124" s="79">
        <v>0</v>
      </c>
      <c r="UR124" s="79">
        <v>0</v>
      </c>
      <c r="US124" s="79">
        <v>0</v>
      </c>
      <c r="UT124" s="79">
        <v>0</v>
      </c>
      <c r="UU124" s="79">
        <v>0</v>
      </c>
      <c r="UV124" s="79">
        <v>0</v>
      </c>
      <c r="UW124" s="79">
        <v>0</v>
      </c>
      <c r="UX124" s="79">
        <v>0</v>
      </c>
      <c r="UY124" s="79">
        <v>0</v>
      </c>
      <c r="UZ124" s="79">
        <v>0</v>
      </c>
      <c r="VA124" s="79">
        <v>0</v>
      </c>
      <c r="VB124" s="79">
        <v>0</v>
      </c>
      <c r="VC124" s="79">
        <v>0</v>
      </c>
      <c r="VD124" s="79">
        <v>0</v>
      </c>
      <c r="VE124" s="79">
        <v>0</v>
      </c>
      <c r="VF124" s="79">
        <v>0</v>
      </c>
      <c r="VG124" s="79">
        <v>0</v>
      </c>
      <c r="VH124" s="79">
        <v>0</v>
      </c>
      <c r="VI124" s="79">
        <v>0</v>
      </c>
      <c r="VJ124" s="79">
        <v>0</v>
      </c>
      <c r="VK124" s="79">
        <v>0</v>
      </c>
      <c r="VL124" s="79">
        <v>0</v>
      </c>
      <c r="VM124" s="79">
        <v>0</v>
      </c>
      <c r="VN124" s="79">
        <v>0</v>
      </c>
      <c r="VO124" s="79">
        <v>0</v>
      </c>
      <c r="VP124" s="79">
        <v>0</v>
      </c>
      <c r="VQ124" s="79">
        <v>0</v>
      </c>
      <c r="VR124" s="79">
        <v>0</v>
      </c>
      <c r="VS124" s="79">
        <v>0</v>
      </c>
      <c r="VT124" s="79">
        <v>0</v>
      </c>
      <c r="VU124" s="79">
        <v>0</v>
      </c>
      <c r="VV124" s="79">
        <v>0</v>
      </c>
      <c r="VW124" s="79">
        <v>0</v>
      </c>
      <c r="VX124" s="79">
        <v>0</v>
      </c>
      <c r="VY124" s="79">
        <v>0</v>
      </c>
      <c r="VZ124" s="79">
        <v>0</v>
      </c>
      <c r="WA124" s="79">
        <v>0</v>
      </c>
      <c r="WB124" s="79">
        <v>0</v>
      </c>
      <c r="WC124" s="79">
        <v>0</v>
      </c>
      <c r="WD124" s="79">
        <v>0</v>
      </c>
      <c r="WE124" s="79">
        <v>0</v>
      </c>
      <c r="WF124" s="79">
        <v>0</v>
      </c>
      <c r="WG124" s="79">
        <v>0</v>
      </c>
      <c r="WH124" s="79">
        <v>0</v>
      </c>
      <c r="WI124" s="79">
        <v>0</v>
      </c>
      <c r="WJ124" s="79">
        <v>0</v>
      </c>
      <c r="WK124" s="79">
        <v>0</v>
      </c>
      <c r="WL124" s="79">
        <v>0</v>
      </c>
      <c r="WM124" s="79">
        <v>0</v>
      </c>
      <c r="WN124" s="79">
        <v>0</v>
      </c>
      <c r="WO124" s="79">
        <v>0</v>
      </c>
      <c r="WP124" s="79">
        <v>0</v>
      </c>
    </row>
    <row r="125" spans="1:614" ht="15">
      <c r="A125" s="190">
        <v>123</v>
      </c>
      <c r="B125" s="79" t="s">
        <v>536</v>
      </c>
      <c r="C125" s="199">
        <f t="shared" si="11"/>
        <v>0</v>
      </c>
      <c r="D125" s="79">
        <v>0</v>
      </c>
      <c r="E125" s="79">
        <v>0</v>
      </c>
      <c r="F125" s="79">
        <v>0</v>
      </c>
      <c r="G125" s="79">
        <v>0</v>
      </c>
      <c r="H125" s="79">
        <v>0</v>
      </c>
      <c r="I125" s="79">
        <v>0</v>
      </c>
      <c r="J125" s="79">
        <v>0</v>
      </c>
      <c r="K125" s="79">
        <v>0</v>
      </c>
      <c r="L125" s="79">
        <v>0</v>
      </c>
      <c r="M125" s="79">
        <v>0</v>
      </c>
      <c r="N125" s="79">
        <v>0</v>
      </c>
      <c r="O125" s="79">
        <v>0</v>
      </c>
      <c r="P125" s="79">
        <v>0</v>
      </c>
      <c r="Q125" s="79">
        <v>0</v>
      </c>
      <c r="R125" s="79">
        <v>0</v>
      </c>
      <c r="S125" s="79">
        <v>0</v>
      </c>
      <c r="T125" s="79">
        <v>0</v>
      </c>
      <c r="U125" s="79">
        <v>0</v>
      </c>
      <c r="V125" s="79">
        <v>0</v>
      </c>
      <c r="W125" s="79">
        <v>0</v>
      </c>
      <c r="X125" s="79">
        <v>0</v>
      </c>
      <c r="Y125" s="79">
        <v>0</v>
      </c>
      <c r="Z125" s="79">
        <v>0</v>
      </c>
      <c r="AA125" s="79">
        <v>0</v>
      </c>
      <c r="AB125" s="79">
        <v>0</v>
      </c>
      <c r="AC125" s="79">
        <v>0</v>
      </c>
      <c r="AD125" s="79">
        <v>0</v>
      </c>
      <c r="AE125" s="79">
        <v>0</v>
      </c>
      <c r="AF125" s="79">
        <v>0</v>
      </c>
      <c r="AG125" s="79">
        <v>0</v>
      </c>
      <c r="AH125" s="79">
        <v>0</v>
      </c>
      <c r="AI125" s="79">
        <v>0</v>
      </c>
      <c r="AJ125" s="79">
        <v>0</v>
      </c>
      <c r="AK125" s="79">
        <v>0</v>
      </c>
      <c r="AL125" s="79">
        <v>0</v>
      </c>
      <c r="AM125" s="79">
        <v>0</v>
      </c>
      <c r="AN125" s="79">
        <v>0</v>
      </c>
      <c r="AO125" s="79">
        <v>0</v>
      </c>
      <c r="AP125" s="79">
        <v>0</v>
      </c>
      <c r="AQ125" s="79">
        <v>0</v>
      </c>
      <c r="AR125" s="79">
        <v>0</v>
      </c>
      <c r="AS125" s="79">
        <v>0</v>
      </c>
      <c r="AT125" s="79">
        <v>0</v>
      </c>
      <c r="AU125" s="79">
        <v>0</v>
      </c>
      <c r="AV125" s="79">
        <v>0</v>
      </c>
      <c r="AW125" s="79">
        <v>0</v>
      </c>
      <c r="AX125" s="79">
        <v>0</v>
      </c>
      <c r="AY125" s="79">
        <v>0</v>
      </c>
      <c r="AZ125" s="79">
        <v>0</v>
      </c>
      <c r="BA125" s="79">
        <v>0</v>
      </c>
      <c r="BB125" s="79">
        <v>0</v>
      </c>
      <c r="BC125" s="79">
        <v>0</v>
      </c>
      <c r="BD125" s="79">
        <v>0</v>
      </c>
      <c r="BE125" s="79">
        <v>0</v>
      </c>
      <c r="BF125" s="79">
        <v>0</v>
      </c>
      <c r="BG125" s="79">
        <v>0</v>
      </c>
      <c r="BH125" s="79">
        <v>0</v>
      </c>
      <c r="BI125" s="79">
        <v>0</v>
      </c>
      <c r="BJ125" s="79">
        <v>0</v>
      </c>
      <c r="BK125" s="79">
        <v>0</v>
      </c>
      <c r="BL125" s="79">
        <v>0</v>
      </c>
      <c r="BM125" s="79">
        <v>0</v>
      </c>
      <c r="BN125" s="79">
        <v>0</v>
      </c>
      <c r="BO125" s="79">
        <v>0</v>
      </c>
      <c r="BP125" s="79">
        <v>0</v>
      </c>
      <c r="BQ125" s="79">
        <v>0</v>
      </c>
      <c r="BR125" s="79">
        <v>0</v>
      </c>
      <c r="BS125" s="79">
        <v>0</v>
      </c>
      <c r="BT125" s="79">
        <v>0</v>
      </c>
      <c r="BU125" s="79">
        <v>0</v>
      </c>
      <c r="BV125" s="79">
        <v>0</v>
      </c>
      <c r="BW125" s="79">
        <v>0</v>
      </c>
      <c r="BX125" s="79">
        <v>0</v>
      </c>
      <c r="BY125" s="79">
        <v>0</v>
      </c>
      <c r="BZ125" s="79">
        <v>0</v>
      </c>
      <c r="CA125" s="79">
        <v>0</v>
      </c>
      <c r="CB125" s="79">
        <v>0</v>
      </c>
      <c r="CC125" s="79">
        <v>0</v>
      </c>
      <c r="CD125" s="79">
        <v>0</v>
      </c>
      <c r="CE125" s="79">
        <v>0</v>
      </c>
      <c r="CF125" s="79">
        <v>0</v>
      </c>
      <c r="CG125" s="79">
        <v>0</v>
      </c>
      <c r="CH125" s="79">
        <v>0</v>
      </c>
      <c r="CI125" s="79">
        <v>0</v>
      </c>
      <c r="CJ125" s="79">
        <v>0</v>
      </c>
      <c r="CK125" s="79">
        <v>0</v>
      </c>
      <c r="CL125" s="79">
        <v>0</v>
      </c>
      <c r="CM125" s="79">
        <v>0</v>
      </c>
      <c r="CN125" s="79">
        <v>0</v>
      </c>
      <c r="CO125" s="79">
        <v>0</v>
      </c>
      <c r="CP125" s="79">
        <v>0</v>
      </c>
      <c r="CQ125" s="79">
        <v>0</v>
      </c>
      <c r="CR125" s="79">
        <v>0</v>
      </c>
      <c r="CS125" s="79">
        <v>0</v>
      </c>
      <c r="CT125" s="79">
        <v>0</v>
      </c>
      <c r="CU125" s="79">
        <v>0</v>
      </c>
      <c r="CV125" s="79">
        <v>0</v>
      </c>
      <c r="CW125" s="79">
        <v>0</v>
      </c>
      <c r="CX125" s="79">
        <v>0</v>
      </c>
      <c r="CY125" s="79">
        <v>0</v>
      </c>
      <c r="CZ125" s="79">
        <v>0</v>
      </c>
      <c r="DA125" s="79">
        <v>0</v>
      </c>
      <c r="DB125" s="79">
        <v>0</v>
      </c>
      <c r="DC125" s="79">
        <v>0</v>
      </c>
      <c r="DD125" s="79">
        <v>0</v>
      </c>
      <c r="DE125" s="79">
        <v>0</v>
      </c>
      <c r="DF125" s="79">
        <v>0</v>
      </c>
      <c r="DG125" s="79">
        <v>0</v>
      </c>
      <c r="DH125" s="79">
        <v>0</v>
      </c>
      <c r="DI125" s="79">
        <v>0</v>
      </c>
      <c r="DJ125" s="79">
        <v>0</v>
      </c>
      <c r="DK125" s="79">
        <v>0</v>
      </c>
      <c r="DL125" s="79">
        <v>0</v>
      </c>
      <c r="DM125" s="79">
        <v>0</v>
      </c>
      <c r="DN125" s="79">
        <v>0</v>
      </c>
      <c r="DO125" s="79">
        <v>0</v>
      </c>
      <c r="DP125" s="79">
        <v>0</v>
      </c>
      <c r="DQ125" s="79">
        <v>0</v>
      </c>
      <c r="DR125" s="79">
        <v>0</v>
      </c>
      <c r="DS125" s="79">
        <v>0</v>
      </c>
      <c r="DT125" s="79">
        <v>0</v>
      </c>
      <c r="DU125" s="79">
        <v>0</v>
      </c>
      <c r="DV125" s="79">
        <v>0</v>
      </c>
      <c r="DW125" s="79">
        <v>0</v>
      </c>
      <c r="DX125" s="79">
        <v>0</v>
      </c>
      <c r="DY125" s="79">
        <v>0</v>
      </c>
      <c r="DZ125" s="79">
        <v>0</v>
      </c>
      <c r="EA125" s="79">
        <v>0</v>
      </c>
      <c r="EB125" s="79">
        <v>0</v>
      </c>
      <c r="EC125" s="79">
        <v>0</v>
      </c>
      <c r="ED125" s="79">
        <v>0</v>
      </c>
      <c r="EE125" s="79">
        <v>0</v>
      </c>
      <c r="EF125" s="79">
        <v>0</v>
      </c>
      <c r="EG125" s="79">
        <v>0</v>
      </c>
      <c r="EH125" s="79">
        <v>0</v>
      </c>
      <c r="EI125" s="79">
        <v>0</v>
      </c>
      <c r="EJ125" s="79">
        <v>0</v>
      </c>
      <c r="EK125" s="79">
        <v>0</v>
      </c>
      <c r="EL125" s="79">
        <v>0</v>
      </c>
      <c r="EM125" s="79">
        <v>0</v>
      </c>
      <c r="EN125" s="79">
        <v>0</v>
      </c>
      <c r="EO125" s="79">
        <v>0</v>
      </c>
      <c r="EP125" s="79">
        <v>0</v>
      </c>
      <c r="EQ125" s="79">
        <v>0</v>
      </c>
      <c r="ER125" s="79">
        <v>0</v>
      </c>
      <c r="ES125" s="79">
        <v>0</v>
      </c>
      <c r="ET125" s="79">
        <v>0</v>
      </c>
      <c r="EU125" s="79">
        <v>0</v>
      </c>
      <c r="EV125" s="79">
        <v>0</v>
      </c>
      <c r="EW125" s="79">
        <v>0</v>
      </c>
      <c r="EX125" s="79">
        <v>0</v>
      </c>
      <c r="EY125" s="79">
        <v>0</v>
      </c>
      <c r="EZ125" s="79">
        <v>0</v>
      </c>
      <c r="FA125" s="79">
        <v>0</v>
      </c>
      <c r="FB125" s="79">
        <v>0</v>
      </c>
      <c r="FC125" s="79">
        <v>0</v>
      </c>
      <c r="FD125" s="79">
        <v>0</v>
      </c>
      <c r="FE125" s="79">
        <v>0</v>
      </c>
      <c r="FF125" s="79">
        <v>0</v>
      </c>
      <c r="FG125" s="79">
        <v>0</v>
      </c>
      <c r="FH125" s="79">
        <v>0</v>
      </c>
      <c r="FI125" s="79">
        <v>0</v>
      </c>
      <c r="FJ125" s="79">
        <v>0</v>
      </c>
      <c r="FK125" s="79">
        <v>0</v>
      </c>
      <c r="FL125" s="79">
        <v>0</v>
      </c>
      <c r="FM125" s="79">
        <v>0</v>
      </c>
      <c r="FN125" s="79">
        <v>0</v>
      </c>
      <c r="FO125" s="79">
        <v>0</v>
      </c>
      <c r="FP125" s="79">
        <v>0</v>
      </c>
      <c r="FQ125" s="79">
        <v>0</v>
      </c>
      <c r="FR125" s="79">
        <v>0</v>
      </c>
      <c r="FS125" s="79">
        <v>0</v>
      </c>
      <c r="FT125" s="79">
        <v>0</v>
      </c>
      <c r="FU125" s="79">
        <v>0</v>
      </c>
      <c r="FV125" s="79">
        <v>0</v>
      </c>
      <c r="FW125" s="79">
        <v>0</v>
      </c>
      <c r="FX125" s="79">
        <v>0</v>
      </c>
      <c r="FY125" s="79">
        <v>0</v>
      </c>
      <c r="FZ125" s="79">
        <v>0</v>
      </c>
      <c r="GA125" s="79">
        <v>0</v>
      </c>
      <c r="GB125" s="79">
        <v>0</v>
      </c>
      <c r="GC125" s="79">
        <v>0</v>
      </c>
      <c r="GD125" s="79">
        <v>0</v>
      </c>
      <c r="GE125" s="79">
        <v>0</v>
      </c>
      <c r="GF125" s="79">
        <v>0</v>
      </c>
      <c r="GG125" s="79">
        <v>0</v>
      </c>
      <c r="GH125" s="79">
        <v>0</v>
      </c>
      <c r="GI125" s="79">
        <v>0</v>
      </c>
      <c r="GJ125" s="79">
        <v>0</v>
      </c>
      <c r="GK125" s="79">
        <v>0</v>
      </c>
      <c r="GL125" s="79">
        <v>0</v>
      </c>
      <c r="GM125" s="79">
        <v>0</v>
      </c>
      <c r="GN125" s="79">
        <v>0</v>
      </c>
      <c r="GO125" s="79">
        <v>0</v>
      </c>
      <c r="GP125" s="79">
        <v>0</v>
      </c>
      <c r="GQ125" s="79">
        <v>0</v>
      </c>
      <c r="GR125" s="79">
        <v>0</v>
      </c>
      <c r="GS125" s="79">
        <v>0</v>
      </c>
      <c r="GT125" s="79">
        <v>0</v>
      </c>
      <c r="GU125" s="79">
        <v>0</v>
      </c>
      <c r="GV125" s="79">
        <v>0</v>
      </c>
      <c r="GW125" s="79">
        <v>0</v>
      </c>
      <c r="GX125" s="79">
        <v>0</v>
      </c>
      <c r="GY125" s="79">
        <v>0</v>
      </c>
      <c r="GZ125" s="79">
        <v>0</v>
      </c>
      <c r="HA125" s="79">
        <v>0</v>
      </c>
      <c r="HB125" s="79">
        <v>0</v>
      </c>
      <c r="HC125" s="79">
        <v>0</v>
      </c>
      <c r="HD125" s="79">
        <v>0</v>
      </c>
      <c r="HE125" s="79">
        <v>0</v>
      </c>
      <c r="HF125" s="79">
        <v>0</v>
      </c>
      <c r="HG125" s="79">
        <v>0</v>
      </c>
      <c r="HH125" s="79">
        <v>0</v>
      </c>
      <c r="HI125" s="79">
        <v>0</v>
      </c>
      <c r="HJ125" s="79">
        <v>0</v>
      </c>
      <c r="HK125" s="79">
        <v>0</v>
      </c>
      <c r="HL125" s="79">
        <v>0</v>
      </c>
      <c r="HM125" s="79">
        <v>0</v>
      </c>
      <c r="HN125" s="79">
        <v>0</v>
      </c>
      <c r="HO125" s="79">
        <v>0</v>
      </c>
      <c r="HP125" s="79">
        <v>0</v>
      </c>
      <c r="HQ125" s="79">
        <v>0</v>
      </c>
      <c r="HR125" s="79">
        <v>0</v>
      </c>
      <c r="HS125" s="79">
        <v>0</v>
      </c>
      <c r="HT125" s="79">
        <v>0</v>
      </c>
      <c r="HU125" s="79">
        <v>0</v>
      </c>
      <c r="HV125" s="79">
        <v>0</v>
      </c>
      <c r="HW125" s="79">
        <v>0</v>
      </c>
      <c r="HX125" s="79">
        <v>0</v>
      </c>
      <c r="HY125" s="79">
        <v>0</v>
      </c>
      <c r="HZ125" s="79">
        <v>0</v>
      </c>
      <c r="IA125" s="79">
        <v>0</v>
      </c>
      <c r="IB125" s="79">
        <v>0</v>
      </c>
      <c r="IC125" s="79">
        <v>0</v>
      </c>
      <c r="ID125" s="79">
        <v>0</v>
      </c>
      <c r="IE125" s="79">
        <v>0</v>
      </c>
      <c r="IF125" s="79">
        <v>0</v>
      </c>
      <c r="IG125" s="79">
        <v>0</v>
      </c>
      <c r="IH125" s="79">
        <v>0</v>
      </c>
      <c r="II125" s="79">
        <v>0</v>
      </c>
      <c r="IJ125" s="79">
        <v>0</v>
      </c>
      <c r="IK125" s="79">
        <v>0</v>
      </c>
      <c r="IL125" s="79">
        <v>0</v>
      </c>
      <c r="IM125" s="79">
        <v>0</v>
      </c>
      <c r="IN125" s="79">
        <v>0</v>
      </c>
      <c r="IO125" s="79">
        <v>0</v>
      </c>
      <c r="IP125" s="79">
        <v>0</v>
      </c>
      <c r="IQ125" s="79">
        <v>0</v>
      </c>
      <c r="IR125" s="79">
        <v>0</v>
      </c>
      <c r="IS125" s="79">
        <v>0</v>
      </c>
      <c r="IT125" s="79">
        <v>0</v>
      </c>
      <c r="IU125" s="79">
        <v>0</v>
      </c>
      <c r="IV125" s="79">
        <v>0</v>
      </c>
      <c r="IW125" s="79">
        <v>0</v>
      </c>
      <c r="IX125" s="79">
        <v>0</v>
      </c>
      <c r="IY125" s="79">
        <v>0</v>
      </c>
      <c r="IZ125" s="79">
        <v>0</v>
      </c>
      <c r="JA125" s="79">
        <v>0</v>
      </c>
      <c r="JB125" s="79">
        <v>0</v>
      </c>
      <c r="JC125" s="79">
        <v>0</v>
      </c>
      <c r="JD125" s="79">
        <v>0</v>
      </c>
      <c r="JE125" s="79">
        <v>0</v>
      </c>
      <c r="JF125" s="79">
        <v>0</v>
      </c>
      <c r="JG125" s="79">
        <v>0</v>
      </c>
      <c r="JH125" s="79">
        <v>0</v>
      </c>
      <c r="JI125" s="79">
        <v>0</v>
      </c>
      <c r="JJ125" s="79">
        <v>0</v>
      </c>
      <c r="JK125" s="79">
        <v>0</v>
      </c>
      <c r="JL125" s="79">
        <v>0</v>
      </c>
      <c r="JM125" s="79">
        <v>0</v>
      </c>
      <c r="JN125" s="79">
        <v>0</v>
      </c>
      <c r="JO125" s="79">
        <v>0</v>
      </c>
      <c r="JP125" s="79">
        <v>0</v>
      </c>
      <c r="JQ125" s="79">
        <v>0</v>
      </c>
      <c r="JR125" s="79">
        <v>0</v>
      </c>
      <c r="JS125" s="79">
        <v>0</v>
      </c>
      <c r="JT125" s="79">
        <v>0</v>
      </c>
      <c r="JU125" s="79">
        <v>0</v>
      </c>
      <c r="JV125" s="79">
        <v>0</v>
      </c>
      <c r="JW125" s="79">
        <v>0</v>
      </c>
      <c r="JX125" s="79">
        <v>0</v>
      </c>
      <c r="JY125" s="79">
        <v>0</v>
      </c>
      <c r="JZ125" s="79">
        <v>0</v>
      </c>
      <c r="KA125" s="79">
        <v>0</v>
      </c>
      <c r="KB125" s="79">
        <v>0</v>
      </c>
      <c r="KC125" s="79">
        <v>0</v>
      </c>
      <c r="KD125" s="79">
        <v>0</v>
      </c>
      <c r="KE125" s="79">
        <v>0</v>
      </c>
      <c r="KF125" s="79">
        <v>0</v>
      </c>
      <c r="KG125" s="79">
        <v>0</v>
      </c>
      <c r="KH125" s="79">
        <v>0</v>
      </c>
      <c r="KI125" s="79">
        <v>0</v>
      </c>
      <c r="KJ125" s="79">
        <v>0</v>
      </c>
      <c r="KK125" s="79">
        <v>0</v>
      </c>
      <c r="KL125" s="79">
        <v>0</v>
      </c>
      <c r="KM125" s="79">
        <v>0</v>
      </c>
      <c r="KN125" s="79">
        <v>0</v>
      </c>
      <c r="KO125" s="79">
        <v>0</v>
      </c>
      <c r="KP125" s="79">
        <v>0</v>
      </c>
      <c r="KQ125" s="79">
        <v>0</v>
      </c>
      <c r="KR125" s="79">
        <v>0</v>
      </c>
      <c r="KS125" s="79">
        <v>0</v>
      </c>
      <c r="KT125" s="79">
        <v>0</v>
      </c>
      <c r="KU125" s="79">
        <v>0</v>
      </c>
      <c r="KV125" s="79">
        <v>0</v>
      </c>
      <c r="KW125" s="79">
        <v>0</v>
      </c>
      <c r="KX125" s="79">
        <v>0</v>
      </c>
      <c r="KY125" s="79">
        <v>0</v>
      </c>
      <c r="KZ125" s="79">
        <v>0</v>
      </c>
      <c r="LA125" s="79">
        <v>0</v>
      </c>
      <c r="LB125" s="79">
        <v>0</v>
      </c>
      <c r="LC125" s="79">
        <v>0</v>
      </c>
      <c r="LD125" s="79">
        <v>0</v>
      </c>
      <c r="LE125" s="79">
        <v>0</v>
      </c>
      <c r="LF125" s="79">
        <v>0</v>
      </c>
      <c r="LG125" s="79">
        <v>0</v>
      </c>
      <c r="LH125" s="79">
        <v>0</v>
      </c>
      <c r="LI125" s="79">
        <v>0</v>
      </c>
      <c r="LJ125" s="79">
        <v>0</v>
      </c>
      <c r="LK125" s="79">
        <v>0</v>
      </c>
      <c r="LL125" s="79">
        <v>0</v>
      </c>
      <c r="LM125" s="79">
        <v>0</v>
      </c>
      <c r="LN125" s="79">
        <v>0</v>
      </c>
      <c r="LO125" s="79">
        <v>0</v>
      </c>
      <c r="LP125" s="79">
        <v>0</v>
      </c>
      <c r="LQ125" s="79">
        <v>0</v>
      </c>
      <c r="LR125" s="79">
        <v>0</v>
      </c>
      <c r="LS125" s="79">
        <v>0</v>
      </c>
      <c r="LT125" s="79">
        <v>0</v>
      </c>
      <c r="LU125" s="79">
        <v>0</v>
      </c>
      <c r="LV125" s="79">
        <v>0</v>
      </c>
      <c r="LW125" s="79">
        <v>0</v>
      </c>
      <c r="LX125" s="79">
        <v>0</v>
      </c>
      <c r="LY125" s="79">
        <v>0</v>
      </c>
      <c r="LZ125" s="79">
        <v>0</v>
      </c>
      <c r="MA125" s="79">
        <v>0</v>
      </c>
      <c r="MB125" s="79">
        <v>0</v>
      </c>
      <c r="MC125" s="79">
        <v>0</v>
      </c>
      <c r="MD125" s="79">
        <v>0</v>
      </c>
      <c r="ME125" s="79">
        <v>0</v>
      </c>
      <c r="MF125" s="79">
        <v>0</v>
      </c>
      <c r="MG125" s="79">
        <v>0</v>
      </c>
      <c r="MH125" s="79">
        <v>0</v>
      </c>
      <c r="MI125" s="79">
        <v>0</v>
      </c>
      <c r="MJ125" s="79">
        <v>0</v>
      </c>
      <c r="MK125" s="79">
        <v>0</v>
      </c>
      <c r="ML125" s="79">
        <v>0</v>
      </c>
      <c r="MM125" s="79">
        <v>0</v>
      </c>
      <c r="MN125" s="79">
        <v>0</v>
      </c>
      <c r="MO125" s="79">
        <v>0</v>
      </c>
      <c r="MP125" s="79">
        <v>0</v>
      </c>
      <c r="MQ125" s="79">
        <v>0</v>
      </c>
      <c r="MR125" s="79">
        <v>0</v>
      </c>
      <c r="MS125" s="79">
        <v>0</v>
      </c>
      <c r="MT125" s="79">
        <v>0</v>
      </c>
      <c r="MU125" s="79">
        <v>0</v>
      </c>
      <c r="MV125" s="79">
        <v>0</v>
      </c>
      <c r="MW125" s="79">
        <v>0</v>
      </c>
      <c r="MX125" s="79">
        <v>0</v>
      </c>
      <c r="MY125" s="79">
        <v>0</v>
      </c>
      <c r="MZ125" s="79">
        <v>0</v>
      </c>
      <c r="NA125" s="79">
        <v>0</v>
      </c>
      <c r="NB125" s="79">
        <v>0</v>
      </c>
      <c r="NC125" s="79">
        <v>0</v>
      </c>
      <c r="ND125" s="79">
        <v>0</v>
      </c>
      <c r="NE125" s="79">
        <v>0</v>
      </c>
      <c r="NF125" s="79">
        <v>0</v>
      </c>
      <c r="NG125" s="79">
        <v>0</v>
      </c>
      <c r="NH125" s="79">
        <v>0</v>
      </c>
      <c r="NI125" s="79">
        <v>0</v>
      </c>
      <c r="NJ125" s="79">
        <v>0</v>
      </c>
      <c r="NK125" s="79">
        <v>0</v>
      </c>
      <c r="NL125" s="79">
        <v>0</v>
      </c>
      <c r="NM125" s="79">
        <v>0</v>
      </c>
      <c r="NN125" s="79">
        <v>0</v>
      </c>
      <c r="NO125" s="79">
        <v>0</v>
      </c>
      <c r="NP125" s="79">
        <v>0</v>
      </c>
      <c r="NQ125" s="79">
        <v>0</v>
      </c>
      <c r="NR125" s="79">
        <v>0</v>
      </c>
      <c r="NS125" s="79">
        <v>0</v>
      </c>
      <c r="NT125" s="79">
        <v>0</v>
      </c>
      <c r="NU125" s="79">
        <v>0</v>
      </c>
      <c r="NV125" s="79">
        <v>0</v>
      </c>
      <c r="NW125" s="79">
        <v>0</v>
      </c>
      <c r="NX125" s="79">
        <v>0</v>
      </c>
      <c r="NY125" s="79">
        <v>0</v>
      </c>
      <c r="NZ125" s="79">
        <v>0</v>
      </c>
      <c r="OA125" s="79">
        <v>0</v>
      </c>
      <c r="OB125" s="79">
        <v>0</v>
      </c>
      <c r="OC125" s="79">
        <v>0</v>
      </c>
      <c r="OD125" s="79">
        <v>0</v>
      </c>
      <c r="OE125" s="79">
        <v>0</v>
      </c>
      <c r="OF125" s="79">
        <v>0</v>
      </c>
      <c r="OG125" s="79">
        <v>0</v>
      </c>
      <c r="OH125" s="79">
        <v>0</v>
      </c>
      <c r="OI125" s="79">
        <v>0</v>
      </c>
      <c r="OJ125" s="79">
        <v>0</v>
      </c>
      <c r="OK125" s="79">
        <v>0</v>
      </c>
      <c r="OL125" s="79">
        <v>0</v>
      </c>
      <c r="OM125" s="79">
        <v>0</v>
      </c>
      <c r="ON125" s="79">
        <v>0</v>
      </c>
      <c r="OO125" s="79">
        <v>0</v>
      </c>
      <c r="OP125" s="79">
        <v>0</v>
      </c>
      <c r="OQ125" s="79">
        <v>0</v>
      </c>
      <c r="OR125" s="79">
        <v>0</v>
      </c>
      <c r="OS125" s="79">
        <v>0</v>
      </c>
      <c r="OT125" s="79">
        <v>0</v>
      </c>
      <c r="OU125" s="79">
        <v>0</v>
      </c>
      <c r="OV125" s="79">
        <v>0</v>
      </c>
      <c r="OW125" s="79">
        <v>0</v>
      </c>
      <c r="OX125" s="79">
        <v>0</v>
      </c>
      <c r="OY125" s="79">
        <v>0</v>
      </c>
      <c r="OZ125" s="79">
        <v>0</v>
      </c>
      <c r="PA125" s="79">
        <v>0</v>
      </c>
      <c r="PB125" s="79">
        <v>0</v>
      </c>
      <c r="PC125" s="79">
        <v>0</v>
      </c>
      <c r="PD125" s="79">
        <v>0</v>
      </c>
      <c r="PE125" s="79">
        <v>0</v>
      </c>
      <c r="PF125" s="79">
        <v>0</v>
      </c>
      <c r="PG125" s="79">
        <v>0</v>
      </c>
      <c r="PH125" s="79">
        <v>0</v>
      </c>
      <c r="PI125" s="79">
        <v>0</v>
      </c>
      <c r="PJ125" s="79">
        <v>0</v>
      </c>
      <c r="PK125" s="79">
        <v>0</v>
      </c>
      <c r="PL125" s="79">
        <v>0</v>
      </c>
      <c r="PM125" s="79">
        <v>0</v>
      </c>
      <c r="PN125" s="79">
        <v>0</v>
      </c>
      <c r="PO125" s="79">
        <v>0</v>
      </c>
      <c r="PP125" s="79">
        <v>0</v>
      </c>
      <c r="PQ125" s="79">
        <v>0</v>
      </c>
      <c r="PR125" s="79">
        <v>0</v>
      </c>
      <c r="PS125" s="79">
        <v>0</v>
      </c>
      <c r="PT125" s="79">
        <v>0</v>
      </c>
      <c r="PU125" s="79">
        <v>0</v>
      </c>
      <c r="PV125" s="79">
        <v>0</v>
      </c>
      <c r="PW125" s="79">
        <v>0</v>
      </c>
      <c r="PX125" s="79">
        <v>0</v>
      </c>
      <c r="PY125" s="79">
        <v>0</v>
      </c>
      <c r="PZ125" s="79">
        <v>0</v>
      </c>
      <c r="QA125" s="79">
        <v>0</v>
      </c>
      <c r="QB125" s="79">
        <v>0</v>
      </c>
      <c r="QC125" s="79">
        <v>0</v>
      </c>
      <c r="QD125" s="79">
        <v>0</v>
      </c>
      <c r="QE125" s="79">
        <v>0</v>
      </c>
      <c r="QF125" s="79">
        <v>0</v>
      </c>
      <c r="QG125" s="79">
        <v>0</v>
      </c>
      <c r="QH125" s="79">
        <v>0</v>
      </c>
      <c r="QI125" s="79">
        <v>0</v>
      </c>
      <c r="QJ125" s="79">
        <v>0</v>
      </c>
      <c r="QK125" s="79">
        <v>0</v>
      </c>
      <c r="QL125" s="79">
        <v>0</v>
      </c>
      <c r="QM125" s="79">
        <v>0</v>
      </c>
      <c r="QN125" s="79">
        <v>0</v>
      </c>
      <c r="QO125" s="79">
        <v>0</v>
      </c>
      <c r="QP125" s="79">
        <v>0</v>
      </c>
      <c r="QQ125" s="79">
        <v>0</v>
      </c>
      <c r="QR125" s="79">
        <v>0</v>
      </c>
      <c r="QS125" s="79">
        <v>0</v>
      </c>
      <c r="QT125" s="79">
        <v>0</v>
      </c>
      <c r="QU125" s="79">
        <v>0</v>
      </c>
      <c r="QV125" s="79">
        <v>0</v>
      </c>
      <c r="QW125" s="79">
        <v>0</v>
      </c>
      <c r="QX125" s="79">
        <v>0</v>
      </c>
      <c r="QY125" s="79">
        <v>0</v>
      </c>
      <c r="QZ125" s="79">
        <v>0</v>
      </c>
      <c r="RA125" s="79">
        <v>0</v>
      </c>
      <c r="RB125" s="79">
        <v>0</v>
      </c>
      <c r="RC125" s="79">
        <v>0</v>
      </c>
      <c r="RD125" s="79">
        <v>0</v>
      </c>
      <c r="RE125" s="79">
        <v>0</v>
      </c>
      <c r="RF125" s="79">
        <v>0</v>
      </c>
      <c r="RG125" s="79">
        <v>0</v>
      </c>
      <c r="RH125" s="79">
        <v>0</v>
      </c>
      <c r="RI125" s="79">
        <v>0</v>
      </c>
      <c r="RJ125" s="79">
        <v>0</v>
      </c>
      <c r="RK125" s="79">
        <v>0</v>
      </c>
      <c r="RL125" s="79">
        <v>0</v>
      </c>
      <c r="RM125" s="79">
        <v>0</v>
      </c>
      <c r="RN125" s="79">
        <v>0</v>
      </c>
      <c r="RO125" s="79">
        <v>0</v>
      </c>
      <c r="RP125" s="79">
        <v>0</v>
      </c>
      <c r="RQ125" s="79">
        <v>0</v>
      </c>
      <c r="RR125" s="79">
        <v>0</v>
      </c>
      <c r="RS125" s="79">
        <v>0</v>
      </c>
      <c r="RT125" s="79">
        <v>0</v>
      </c>
      <c r="RU125" s="79">
        <v>0</v>
      </c>
      <c r="RV125" s="79">
        <v>0</v>
      </c>
      <c r="RW125" s="79">
        <v>0</v>
      </c>
      <c r="RX125" s="79">
        <v>0</v>
      </c>
      <c r="RY125" s="79">
        <v>0</v>
      </c>
      <c r="RZ125" s="79">
        <v>0</v>
      </c>
      <c r="SA125" s="79">
        <v>0</v>
      </c>
      <c r="SB125" s="79">
        <v>0</v>
      </c>
      <c r="SC125" s="79">
        <v>0</v>
      </c>
      <c r="SD125" s="79">
        <v>0</v>
      </c>
      <c r="SE125" s="79">
        <v>0</v>
      </c>
      <c r="SF125" s="79">
        <v>0</v>
      </c>
      <c r="SG125" s="79">
        <v>0</v>
      </c>
      <c r="SH125" s="79">
        <v>0</v>
      </c>
      <c r="SI125" s="79">
        <v>0</v>
      </c>
      <c r="SJ125" s="79">
        <v>0</v>
      </c>
      <c r="SK125" s="79">
        <v>0</v>
      </c>
      <c r="SL125" s="79">
        <v>0</v>
      </c>
      <c r="SM125" s="79">
        <v>0</v>
      </c>
      <c r="SN125" s="79">
        <v>0</v>
      </c>
      <c r="SO125" s="79">
        <v>0</v>
      </c>
      <c r="SP125" s="79">
        <v>0</v>
      </c>
      <c r="SQ125" s="79">
        <v>0</v>
      </c>
      <c r="SR125" s="79">
        <v>0</v>
      </c>
      <c r="SS125" s="79">
        <v>0</v>
      </c>
      <c r="ST125" s="79">
        <v>0</v>
      </c>
      <c r="SU125" s="79">
        <v>0</v>
      </c>
      <c r="SV125" s="79">
        <v>0</v>
      </c>
      <c r="SW125" s="79">
        <v>0</v>
      </c>
      <c r="SX125" s="79">
        <v>0</v>
      </c>
      <c r="SY125" s="79">
        <v>0</v>
      </c>
      <c r="SZ125" s="79">
        <v>0</v>
      </c>
      <c r="TA125" s="79">
        <v>0</v>
      </c>
      <c r="TB125" s="79">
        <v>0</v>
      </c>
      <c r="TC125" s="79">
        <v>0</v>
      </c>
      <c r="TD125" s="79">
        <v>0</v>
      </c>
      <c r="TE125" s="79">
        <v>0</v>
      </c>
      <c r="TF125" s="79">
        <v>0</v>
      </c>
      <c r="TG125" s="79">
        <v>0</v>
      </c>
      <c r="TH125" s="79">
        <v>0</v>
      </c>
      <c r="TI125" s="79">
        <v>0</v>
      </c>
      <c r="TJ125" s="79">
        <v>0</v>
      </c>
      <c r="TK125" s="79">
        <v>0</v>
      </c>
      <c r="TL125" s="79">
        <v>0</v>
      </c>
      <c r="TM125" s="79">
        <v>0</v>
      </c>
      <c r="TN125" s="79">
        <v>0</v>
      </c>
      <c r="TO125" s="79">
        <v>0</v>
      </c>
      <c r="TP125" s="79">
        <v>0</v>
      </c>
      <c r="TQ125" s="79">
        <v>0</v>
      </c>
      <c r="TR125" s="79">
        <v>0</v>
      </c>
      <c r="TS125" s="79">
        <v>0</v>
      </c>
      <c r="TT125" s="79">
        <v>0</v>
      </c>
      <c r="TU125" s="79">
        <v>0</v>
      </c>
      <c r="TV125" s="79">
        <v>0</v>
      </c>
      <c r="TW125" s="79">
        <v>0</v>
      </c>
      <c r="TX125" s="79">
        <v>0</v>
      </c>
      <c r="TY125" s="79">
        <v>0</v>
      </c>
      <c r="TZ125" s="79">
        <v>0</v>
      </c>
      <c r="UA125" s="79">
        <v>0</v>
      </c>
      <c r="UB125" s="79">
        <v>0</v>
      </c>
      <c r="UC125" s="79">
        <v>0</v>
      </c>
      <c r="UD125" s="79">
        <v>0</v>
      </c>
      <c r="UE125" s="79">
        <v>0</v>
      </c>
      <c r="UF125" s="79">
        <v>0</v>
      </c>
      <c r="UG125" s="79">
        <v>0</v>
      </c>
      <c r="UH125" s="79">
        <v>0</v>
      </c>
      <c r="UI125" s="79">
        <v>0</v>
      </c>
      <c r="UJ125" s="79">
        <v>0</v>
      </c>
      <c r="UK125" s="79">
        <v>0</v>
      </c>
      <c r="UL125" s="79">
        <v>0</v>
      </c>
      <c r="UM125" s="79">
        <v>0</v>
      </c>
      <c r="UN125" s="79">
        <v>0</v>
      </c>
      <c r="UO125" s="79">
        <v>0</v>
      </c>
      <c r="UP125" s="79">
        <v>0</v>
      </c>
      <c r="UQ125" s="79">
        <v>0</v>
      </c>
      <c r="UR125" s="79">
        <v>0</v>
      </c>
      <c r="US125" s="79">
        <v>0</v>
      </c>
      <c r="UT125" s="79">
        <v>0</v>
      </c>
      <c r="UU125" s="79">
        <v>0</v>
      </c>
      <c r="UV125" s="79">
        <v>0</v>
      </c>
      <c r="UW125" s="79">
        <v>0</v>
      </c>
      <c r="UX125" s="79">
        <v>0</v>
      </c>
      <c r="UY125" s="79">
        <v>0</v>
      </c>
      <c r="UZ125" s="79">
        <v>0</v>
      </c>
      <c r="VA125" s="79">
        <v>0</v>
      </c>
      <c r="VB125" s="79">
        <v>0</v>
      </c>
      <c r="VC125" s="79">
        <v>0</v>
      </c>
      <c r="VD125" s="79">
        <v>0</v>
      </c>
      <c r="VE125" s="79">
        <v>0</v>
      </c>
      <c r="VF125" s="79">
        <v>0</v>
      </c>
      <c r="VG125" s="79">
        <v>0</v>
      </c>
      <c r="VH125" s="79">
        <v>0</v>
      </c>
      <c r="VI125" s="79">
        <v>0</v>
      </c>
      <c r="VJ125" s="79">
        <v>0</v>
      </c>
      <c r="VK125" s="79">
        <v>0</v>
      </c>
      <c r="VL125" s="79">
        <v>0</v>
      </c>
      <c r="VM125" s="79">
        <v>0</v>
      </c>
      <c r="VN125" s="79">
        <v>0</v>
      </c>
      <c r="VO125" s="79">
        <v>0</v>
      </c>
      <c r="VP125" s="79">
        <v>0</v>
      </c>
      <c r="VQ125" s="79">
        <v>0</v>
      </c>
      <c r="VR125" s="79">
        <v>0</v>
      </c>
      <c r="VS125" s="79">
        <v>0</v>
      </c>
      <c r="VT125" s="79">
        <v>0</v>
      </c>
      <c r="VU125" s="79">
        <v>0</v>
      </c>
      <c r="VV125" s="79">
        <v>0</v>
      </c>
      <c r="VW125" s="79">
        <v>0</v>
      </c>
      <c r="VX125" s="79">
        <v>0</v>
      </c>
      <c r="VY125" s="79">
        <v>0</v>
      </c>
      <c r="VZ125" s="79">
        <v>0</v>
      </c>
      <c r="WA125" s="79">
        <v>0</v>
      </c>
      <c r="WB125" s="79">
        <v>0</v>
      </c>
      <c r="WC125" s="79">
        <v>0</v>
      </c>
      <c r="WD125" s="79">
        <v>0</v>
      </c>
      <c r="WE125" s="79">
        <v>0</v>
      </c>
      <c r="WF125" s="79">
        <v>0</v>
      </c>
      <c r="WG125" s="79">
        <v>0</v>
      </c>
      <c r="WH125" s="79">
        <v>0</v>
      </c>
      <c r="WI125" s="79">
        <v>0</v>
      </c>
      <c r="WJ125" s="79">
        <v>0</v>
      </c>
      <c r="WK125" s="79">
        <v>0</v>
      </c>
      <c r="WL125" s="79">
        <v>0</v>
      </c>
      <c r="WM125" s="79">
        <v>0</v>
      </c>
      <c r="WN125" s="79">
        <v>0</v>
      </c>
      <c r="WO125" s="79">
        <v>0</v>
      </c>
      <c r="WP125" s="79">
        <v>0</v>
      </c>
    </row>
    <row r="126" spans="1:614" ht="15">
      <c r="A126" s="190">
        <v>124</v>
      </c>
      <c r="B126" s="79" t="s">
        <v>542</v>
      </c>
      <c r="C126" s="199">
        <f t="shared" si="11"/>
        <v>0</v>
      </c>
      <c r="D126" s="79">
        <v>0</v>
      </c>
      <c r="E126" s="79">
        <v>0</v>
      </c>
      <c r="F126" s="79">
        <v>0</v>
      </c>
      <c r="G126" s="79">
        <v>0</v>
      </c>
      <c r="H126" s="79">
        <v>0</v>
      </c>
      <c r="I126" s="79">
        <v>0</v>
      </c>
      <c r="J126" s="79">
        <v>0</v>
      </c>
      <c r="K126" s="79">
        <v>0</v>
      </c>
      <c r="L126" s="79">
        <v>0</v>
      </c>
      <c r="M126" s="79">
        <v>0</v>
      </c>
      <c r="N126" s="79">
        <v>0</v>
      </c>
      <c r="O126" s="79">
        <v>0</v>
      </c>
      <c r="P126" s="79">
        <v>0</v>
      </c>
      <c r="Q126" s="79">
        <v>0</v>
      </c>
      <c r="R126" s="79">
        <v>0</v>
      </c>
      <c r="S126" s="79">
        <v>0</v>
      </c>
      <c r="T126" s="79">
        <v>0</v>
      </c>
      <c r="U126" s="79">
        <v>0</v>
      </c>
      <c r="V126" s="79">
        <v>0</v>
      </c>
      <c r="W126" s="79">
        <v>0</v>
      </c>
      <c r="X126" s="79">
        <v>0</v>
      </c>
      <c r="Y126" s="79">
        <v>0</v>
      </c>
      <c r="Z126" s="79">
        <v>0</v>
      </c>
      <c r="AA126" s="79">
        <v>0</v>
      </c>
      <c r="AB126" s="79">
        <v>0</v>
      </c>
      <c r="AC126" s="79">
        <v>0</v>
      </c>
      <c r="AD126" s="79">
        <v>0</v>
      </c>
      <c r="AE126" s="79">
        <v>0</v>
      </c>
      <c r="AF126" s="79">
        <v>0</v>
      </c>
      <c r="AG126" s="79">
        <v>0</v>
      </c>
      <c r="AH126" s="79">
        <v>0</v>
      </c>
      <c r="AI126" s="79">
        <v>0</v>
      </c>
      <c r="AJ126" s="79">
        <v>0</v>
      </c>
      <c r="AK126" s="79">
        <v>0</v>
      </c>
      <c r="AL126" s="79">
        <v>0</v>
      </c>
      <c r="AM126" s="79">
        <v>0</v>
      </c>
      <c r="AN126" s="79">
        <v>0</v>
      </c>
      <c r="AO126" s="79">
        <v>0</v>
      </c>
      <c r="AP126" s="79">
        <v>0</v>
      </c>
      <c r="AQ126" s="79">
        <v>0</v>
      </c>
      <c r="AR126" s="79">
        <v>0</v>
      </c>
      <c r="AS126" s="79">
        <v>0</v>
      </c>
      <c r="AT126" s="79">
        <v>0</v>
      </c>
      <c r="AU126" s="79">
        <v>0</v>
      </c>
      <c r="AV126" s="79">
        <v>0</v>
      </c>
      <c r="AW126" s="79">
        <v>0</v>
      </c>
      <c r="AX126" s="79">
        <v>0</v>
      </c>
      <c r="AY126" s="79">
        <v>0</v>
      </c>
      <c r="AZ126" s="79">
        <v>0</v>
      </c>
      <c r="BA126" s="79">
        <v>0</v>
      </c>
      <c r="BB126" s="79">
        <v>0</v>
      </c>
      <c r="BC126" s="79">
        <v>0</v>
      </c>
      <c r="BD126" s="79">
        <v>0</v>
      </c>
      <c r="BE126" s="79">
        <v>0</v>
      </c>
      <c r="BF126" s="79">
        <v>0</v>
      </c>
      <c r="BG126" s="79">
        <v>0</v>
      </c>
      <c r="BH126" s="79">
        <v>0</v>
      </c>
      <c r="BI126" s="79">
        <v>0</v>
      </c>
      <c r="BJ126" s="79">
        <v>0</v>
      </c>
      <c r="BK126" s="79">
        <v>0</v>
      </c>
      <c r="BL126" s="79">
        <v>0</v>
      </c>
      <c r="BM126" s="79">
        <v>0</v>
      </c>
      <c r="BN126" s="79">
        <v>0</v>
      </c>
      <c r="BO126" s="79">
        <v>0</v>
      </c>
      <c r="BP126" s="79">
        <v>0</v>
      </c>
      <c r="BQ126" s="79">
        <v>0</v>
      </c>
      <c r="BR126" s="79">
        <v>0</v>
      </c>
      <c r="BS126" s="79">
        <v>0</v>
      </c>
      <c r="BT126" s="79">
        <v>0</v>
      </c>
      <c r="BU126" s="79">
        <v>0</v>
      </c>
      <c r="BV126" s="79">
        <v>0</v>
      </c>
      <c r="BW126" s="79">
        <v>0</v>
      </c>
      <c r="BX126" s="79">
        <v>0</v>
      </c>
      <c r="BY126" s="79">
        <v>0</v>
      </c>
      <c r="BZ126" s="79">
        <v>0</v>
      </c>
      <c r="CA126" s="79">
        <v>0</v>
      </c>
      <c r="CB126" s="79">
        <v>0</v>
      </c>
      <c r="CC126" s="79">
        <v>0</v>
      </c>
      <c r="CD126" s="79">
        <v>0</v>
      </c>
      <c r="CE126" s="79">
        <v>0</v>
      </c>
      <c r="CF126" s="79">
        <v>0</v>
      </c>
      <c r="CG126" s="79">
        <v>0</v>
      </c>
      <c r="CH126" s="79">
        <v>0</v>
      </c>
      <c r="CI126" s="79">
        <v>0</v>
      </c>
      <c r="CJ126" s="79">
        <v>0</v>
      </c>
      <c r="CK126" s="79">
        <v>0</v>
      </c>
      <c r="CL126" s="79">
        <v>0</v>
      </c>
      <c r="CM126" s="79">
        <v>0</v>
      </c>
      <c r="CN126" s="79">
        <v>0</v>
      </c>
      <c r="CO126" s="79">
        <v>0</v>
      </c>
      <c r="CP126" s="79">
        <v>0</v>
      </c>
      <c r="CQ126" s="79">
        <v>0</v>
      </c>
      <c r="CR126" s="79">
        <v>0</v>
      </c>
      <c r="CS126" s="79">
        <v>0</v>
      </c>
      <c r="CT126" s="79">
        <v>0</v>
      </c>
      <c r="CU126" s="79">
        <v>0</v>
      </c>
      <c r="CV126" s="79">
        <v>0</v>
      </c>
      <c r="CW126" s="79">
        <v>0</v>
      </c>
      <c r="CX126" s="79">
        <v>0</v>
      </c>
      <c r="CY126" s="79">
        <v>0</v>
      </c>
      <c r="CZ126" s="79">
        <v>0</v>
      </c>
      <c r="DA126" s="79">
        <v>0</v>
      </c>
      <c r="DB126" s="79">
        <v>0</v>
      </c>
      <c r="DC126" s="79">
        <v>0</v>
      </c>
      <c r="DD126" s="79">
        <v>0</v>
      </c>
      <c r="DE126" s="79">
        <v>0</v>
      </c>
      <c r="DF126" s="79">
        <v>0</v>
      </c>
      <c r="DG126" s="79">
        <v>0</v>
      </c>
      <c r="DH126" s="79">
        <v>0</v>
      </c>
      <c r="DI126" s="79">
        <v>0</v>
      </c>
      <c r="DJ126" s="79">
        <v>0</v>
      </c>
      <c r="DK126" s="79">
        <v>0</v>
      </c>
      <c r="DL126" s="79">
        <v>0</v>
      </c>
      <c r="DM126" s="79">
        <v>0</v>
      </c>
      <c r="DN126" s="79">
        <v>0</v>
      </c>
      <c r="DO126" s="79">
        <v>0</v>
      </c>
      <c r="DP126" s="79">
        <v>0</v>
      </c>
      <c r="DQ126" s="79">
        <v>0</v>
      </c>
      <c r="DR126" s="79">
        <v>0</v>
      </c>
      <c r="DS126" s="79">
        <v>0</v>
      </c>
      <c r="DT126" s="79">
        <v>0</v>
      </c>
      <c r="DU126" s="79">
        <v>0</v>
      </c>
      <c r="DV126" s="79">
        <v>0</v>
      </c>
      <c r="DW126" s="79">
        <v>0</v>
      </c>
      <c r="DX126" s="79">
        <v>0</v>
      </c>
      <c r="DY126" s="79">
        <v>0</v>
      </c>
      <c r="DZ126" s="79">
        <v>0</v>
      </c>
      <c r="EA126" s="79">
        <v>0</v>
      </c>
      <c r="EB126" s="79">
        <v>0</v>
      </c>
      <c r="EC126" s="79">
        <v>0</v>
      </c>
      <c r="ED126" s="79">
        <v>0</v>
      </c>
      <c r="EE126" s="79">
        <v>0</v>
      </c>
      <c r="EF126" s="79">
        <v>0</v>
      </c>
      <c r="EG126" s="79">
        <v>0</v>
      </c>
      <c r="EH126" s="79">
        <v>0</v>
      </c>
      <c r="EI126" s="79">
        <v>0</v>
      </c>
      <c r="EJ126" s="79">
        <v>0</v>
      </c>
      <c r="EK126" s="79">
        <v>0</v>
      </c>
      <c r="EL126" s="79">
        <v>0</v>
      </c>
      <c r="EM126" s="79">
        <v>0</v>
      </c>
      <c r="EN126" s="79">
        <v>0</v>
      </c>
      <c r="EO126" s="79">
        <v>0</v>
      </c>
      <c r="EP126" s="79">
        <v>0</v>
      </c>
      <c r="EQ126" s="79">
        <v>0</v>
      </c>
      <c r="ER126" s="79">
        <v>0</v>
      </c>
      <c r="ES126" s="79">
        <v>0</v>
      </c>
      <c r="ET126" s="79">
        <v>0</v>
      </c>
      <c r="EU126" s="79">
        <v>0</v>
      </c>
      <c r="EV126" s="79">
        <v>0</v>
      </c>
      <c r="EW126" s="79">
        <v>0</v>
      </c>
      <c r="EX126" s="79">
        <v>0</v>
      </c>
      <c r="EY126" s="79">
        <v>0</v>
      </c>
      <c r="EZ126" s="79">
        <v>0</v>
      </c>
      <c r="FA126" s="79">
        <v>0</v>
      </c>
      <c r="FB126" s="79">
        <v>0</v>
      </c>
      <c r="FC126" s="79">
        <v>0</v>
      </c>
      <c r="FD126" s="79">
        <v>0</v>
      </c>
      <c r="FE126" s="79">
        <v>0</v>
      </c>
      <c r="FF126" s="79">
        <v>0</v>
      </c>
      <c r="FG126" s="79">
        <v>0</v>
      </c>
      <c r="FH126" s="79">
        <v>0</v>
      </c>
      <c r="FI126" s="79">
        <v>0</v>
      </c>
      <c r="FJ126" s="79">
        <v>0</v>
      </c>
      <c r="FK126" s="79">
        <v>0</v>
      </c>
      <c r="FL126" s="79">
        <v>0</v>
      </c>
      <c r="FM126" s="79">
        <v>0</v>
      </c>
      <c r="FN126" s="79">
        <v>0</v>
      </c>
      <c r="FO126" s="79">
        <v>0</v>
      </c>
      <c r="FP126" s="79">
        <v>0</v>
      </c>
      <c r="FQ126" s="79">
        <v>0</v>
      </c>
      <c r="FR126" s="79">
        <v>0</v>
      </c>
      <c r="FS126" s="79">
        <v>0</v>
      </c>
      <c r="FT126" s="79">
        <v>0</v>
      </c>
      <c r="FU126" s="79">
        <v>0</v>
      </c>
      <c r="FV126" s="79">
        <v>0</v>
      </c>
      <c r="FW126" s="79">
        <v>0</v>
      </c>
      <c r="FX126" s="79">
        <v>0</v>
      </c>
      <c r="FY126" s="79">
        <v>0</v>
      </c>
      <c r="FZ126" s="79">
        <v>0</v>
      </c>
      <c r="GA126" s="79">
        <v>0</v>
      </c>
      <c r="GB126" s="79">
        <v>0</v>
      </c>
      <c r="GC126" s="79">
        <v>0</v>
      </c>
      <c r="GD126" s="79">
        <v>0</v>
      </c>
      <c r="GE126" s="79">
        <v>0</v>
      </c>
      <c r="GF126" s="79">
        <v>0</v>
      </c>
      <c r="GG126" s="79">
        <v>0</v>
      </c>
      <c r="GH126" s="79">
        <v>0</v>
      </c>
      <c r="GI126" s="79">
        <v>0</v>
      </c>
      <c r="GJ126" s="79">
        <v>0</v>
      </c>
      <c r="GK126" s="79">
        <v>0</v>
      </c>
      <c r="GL126" s="79">
        <v>0</v>
      </c>
      <c r="GM126" s="79">
        <v>0</v>
      </c>
      <c r="GN126" s="79">
        <v>0</v>
      </c>
      <c r="GO126" s="79">
        <v>0</v>
      </c>
      <c r="GP126" s="79">
        <v>0</v>
      </c>
      <c r="GQ126" s="79">
        <v>0</v>
      </c>
      <c r="GR126" s="79">
        <v>0</v>
      </c>
      <c r="GS126" s="79">
        <v>0</v>
      </c>
      <c r="GT126" s="79">
        <v>0</v>
      </c>
      <c r="GU126" s="79">
        <v>0</v>
      </c>
      <c r="GV126" s="79">
        <v>0</v>
      </c>
      <c r="GW126" s="79">
        <v>0</v>
      </c>
      <c r="GX126" s="79">
        <v>0</v>
      </c>
      <c r="GY126" s="79">
        <v>0</v>
      </c>
      <c r="GZ126" s="79">
        <v>0</v>
      </c>
      <c r="HA126" s="79">
        <v>0</v>
      </c>
      <c r="HB126" s="79">
        <v>0</v>
      </c>
      <c r="HC126" s="79">
        <v>0</v>
      </c>
      <c r="HD126" s="79">
        <v>0</v>
      </c>
      <c r="HE126" s="79">
        <v>0</v>
      </c>
      <c r="HF126" s="79">
        <v>0</v>
      </c>
      <c r="HG126" s="79">
        <v>0</v>
      </c>
      <c r="HH126" s="79">
        <v>0</v>
      </c>
      <c r="HI126" s="79">
        <v>0</v>
      </c>
      <c r="HJ126" s="79">
        <v>0</v>
      </c>
      <c r="HK126" s="79">
        <v>0</v>
      </c>
      <c r="HL126" s="79">
        <v>0</v>
      </c>
      <c r="HM126" s="79">
        <v>0</v>
      </c>
      <c r="HN126" s="79">
        <v>0</v>
      </c>
      <c r="HO126" s="79">
        <v>0</v>
      </c>
      <c r="HP126" s="79">
        <v>0</v>
      </c>
      <c r="HQ126" s="79">
        <v>0</v>
      </c>
      <c r="HR126" s="79">
        <v>0</v>
      </c>
      <c r="HS126" s="79">
        <v>0</v>
      </c>
      <c r="HT126" s="79">
        <v>0</v>
      </c>
      <c r="HU126" s="79">
        <v>0</v>
      </c>
      <c r="HV126" s="79">
        <v>0</v>
      </c>
      <c r="HW126" s="79">
        <v>0</v>
      </c>
      <c r="HX126" s="79">
        <v>0</v>
      </c>
      <c r="HY126" s="79">
        <v>0</v>
      </c>
      <c r="HZ126" s="79">
        <v>0</v>
      </c>
      <c r="IA126" s="79">
        <v>0</v>
      </c>
      <c r="IB126" s="79">
        <v>0</v>
      </c>
      <c r="IC126" s="79">
        <v>0</v>
      </c>
      <c r="ID126" s="79">
        <v>0</v>
      </c>
      <c r="IE126" s="79">
        <v>0</v>
      </c>
      <c r="IF126" s="79">
        <v>0</v>
      </c>
      <c r="IG126" s="79">
        <v>0</v>
      </c>
      <c r="IH126" s="79">
        <v>0</v>
      </c>
      <c r="II126" s="79">
        <v>0</v>
      </c>
      <c r="IJ126" s="79">
        <v>0</v>
      </c>
      <c r="IK126" s="79">
        <v>0</v>
      </c>
      <c r="IL126" s="79">
        <v>0</v>
      </c>
      <c r="IM126" s="79">
        <v>0</v>
      </c>
      <c r="IN126" s="79">
        <v>0</v>
      </c>
      <c r="IO126" s="79">
        <v>0</v>
      </c>
      <c r="IP126" s="79">
        <v>0</v>
      </c>
      <c r="IQ126" s="79">
        <v>0</v>
      </c>
      <c r="IR126" s="79">
        <v>0</v>
      </c>
      <c r="IS126" s="79">
        <v>0</v>
      </c>
      <c r="IT126" s="79">
        <v>0</v>
      </c>
      <c r="IU126" s="79">
        <v>0</v>
      </c>
      <c r="IV126" s="79">
        <v>0</v>
      </c>
      <c r="IW126" s="79">
        <v>0</v>
      </c>
      <c r="IX126" s="79">
        <v>0</v>
      </c>
      <c r="IY126" s="79">
        <v>0</v>
      </c>
      <c r="IZ126" s="79">
        <v>0</v>
      </c>
      <c r="JA126" s="79">
        <v>0</v>
      </c>
      <c r="JB126" s="79">
        <v>0</v>
      </c>
      <c r="JC126" s="79">
        <v>0</v>
      </c>
      <c r="JD126" s="79">
        <v>0</v>
      </c>
      <c r="JE126" s="79">
        <v>0</v>
      </c>
      <c r="JF126" s="79">
        <v>0</v>
      </c>
      <c r="JG126" s="79">
        <v>0</v>
      </c>
      <c r="JH126" s="79">
        <v>0</v>
      </c>
      <c r="JI126" s="79">
        <v>0</v>
      </c>
      <c r="JJ126" s="79">
        <v>0</v>
      </c>
      <c r="JK126" s="79">
        <v>0</v>
      </c>
      <c r="JL126" s="79">
        <v>0</v>
      </c>
      <c r="JM126" s="79">
        <v>0</v>
      </c>
      <c r="JN126" s="79">
        <v>0</v>
      </c>
      <c r="JO126" s="79">
        <v>0</v>
      </c>
      <c r="JP126" s="79">
        <v>0</v>
      </c>
      <c r="JQ126" s="79">
        <v>0</v>
      </c>
      <c r="JR126" s="79">
        <v>0</v>
      </c>
      <c r="JS126" s="79">
        <v>0</v>
      </c>
      <c r="JT126" s="79">
        <v>0</v>
      </c>
      <c r="JU126" s="79">
        <v>0</v>
      </c>
      <c r="JV126" s="79">
        <v>0</v>
      </c>
      <c r="JW126" s="79">
        <v>0</v>
      </c>
      <c r="JX126" s="79">
        <v>0</v>
      </c>
      <c r="JY126" s="79">
        <v>0</v>
      </c>
      <c r="JZ126" s="79">
        <v>0</v>
      </c>
      <c r="KA126" s="79">
        <v>0</v>
      </c>
      <c r="KB126" s="79">
        <v>0</v>
      </c>
      <c r="KC126" s="79">
        <v>0</v>
      </c>
      <c r="KD126" s="79">
        <v>0</v>
      </c>
      <c r="KE126" s="79">
        <v>0</v>
      </c>
      <c r="KF126" s="79">
        <v>0</v>
      </c>
      <c r="KG126" s="79">
        <v>0</v>
      </c>
      <c r="KH126" s="79">
        <v>0</v>
      </c>
      <c r="KI126" s="79">
        <v>0</v>
      </c>
      <c r="KJ126" s="79">
        <v>0</v>
      </c>
      <c r="KK126" s="79">
        <v>0</v>
      </c>
      <c r="KL126" s="79">
        <v>0</v>
      </c>
      <c r="KM126" s="79">
        <v>0</v>
      </c>
      <c r="KN126" s="79">
        <v>0</v>
      </c>
      <c r="KO126" s="79">
        <v>0</v>
      </c>
      <c r="KP126" s="79">
        <v>0</v>
      </c>
      <c r="KQ126" s="79">
        <v>0</v>
      </c>
      <c r="KR126" s="79">
        <v>0</v>
      </c>
      <c r="KS126" s="79">
        <v>0</v>
      </c>
      <c r="KT126" s="79">
        <v>0</v>
      </c>
      <c r="KU126" s="79">
        <v>0</v>
      </c>
      <c r="KV126" s="79">
        <v>0</v>
      </c>
      <c r="KW126" s="79">
        <v>0</v>
      </c>
      <c r="KX126" s="79">
        <v>0</v>
      </c>
      <c r="KY126" s="79">
        <v>0</v>
      </c>
      <c r="KZ126" s="79">
        <v>0</v>
      </c>
      <c r="LA126" s="79">
        <v>0</v>
      </c>
      <c r="LB126" s="79">
        <v>0</v>
      </c>
      <c r="LC126" s="79">
        <v>0</v>
      </c>
      <c r="LD126" s="79">
        <v>0</v>
      </c>
      <c r="LE126" s="79">
        <v>0</v>
      </c>
      <c r="LF126" s="79">
        <v>0</v>
      </c>
      <c r="LG126" s="79">
        <v>0</v>
      </c>
      <c r="LH126" s="79">
        <v>0</v>
      </c>
      <c r="LI126" s="79">
        <v>0</v>
      </c>
      <c r="LJ126" s="79">
        <v>0</v>
      </c>
      <c r="LK126" s="79">
        <v>0</v>
      </c>
      <c r="LL126" s="79">
        <v>0</v>
      </c>
      <c r="LM126" s="79">
        <v>0</v>
      </c>
      <c r="LN126" s="79">
        <v>0</v>
      </c>
      <c r="LO126" s="79">
        <v>0</v>
      </c>
      <c r="LP126" s="79">
        <v>0</v>
      </c>
      <c r="LQ126" s="79">
        <v>0</v>
      </c>
      <c r="LR126" s="79">
        <v>0</v>
      </c>
      <c r="LS126" s="79">
        <v>0</v>
      </c>
      <c r="LT126" s="79">
        <v>0</v>
      </c>
      <c r="LU126" s="79">
        <v>0</v>
      </c>
      <c r="LV126" s="79">
        <v>0</v>
      </c>
      <c r="LW126" s="79">
        <v>0</v>
      </c>
      <c r="LX126" s="79">
        <v>0</v>
      </c>
      <c r="LY126" s="79">
        <v>0</v>
      </c>
      <c r="LZ126" s="79">
        <v>0</v>
      </c>
      <c r="MA126" s="79">
        <v>0</v>
      </c>
      <c r="MB126" s="79">
        <v>0</v>
      </c>
      <c r="MC126" s="79">
        <v>0</v>
      </c>
      <c r="MD126" s="79">
        <v>0</v>
      </c>
      <c r="ME126" s="79">
        <v>0</v>
      </c>
      <c r="MF126" s="79">
        <v>0</v>
      </c>
      <c r="MG126" s="79">
        <v>0</v>
      </c>
      <c r="MH126" s="79">
        <v>0</v>
      </c>
      <c r="MI126" s="79">
        <v>0</v>
      </c>
      <c r="MJ126" s="79">
        <v>0</v>
      </c>
      <c r="MK126" s="79">
        <v>0</v>
      </c>
      <c r="ML126" s="79">
        <v>0</v>
      </c>
      <c r="MM126" s="79">
        <v>0</v>
      </c>
      <c r="MN126" s="79">
        <v>0</v>
      </c>
      <c r="MO126" s="79">
        <v>0</v>
      </c>
      <c r="MP126" s="79">
        <v>0</v>
      </c>
      <c r="MQ126" s="79">
        <v>0</v>
      </c>
      <c r="MR126" s="79">
        <v>0</v>
      </c>
      <c r="MS126" s="79">
        <v>0</v>
      </c>
      <c r="MT126" s="79">
        <v>0</v>
      </c>
      <c r="MU126" s="79">
        <v>0</v>
      </c>
      <c r="MV126" s="79">
        <v>0</v>
      </c>
      <c r="MW126" s="79">
        <v>0</v>
      </c>
      <c r="MX126" s="79">
        <v>0</v>
      </c>
      <c r="MY126" s="79">
        <v>0</v>
      </c>
      <c r="MZ126" s="79">
        <v>0</v>
      </c>
      <c r="NA126" s="79">
        <v>0</v>
      </c>
      <c r="NB126" s="79">
        <v>0</v>
      </c>
      <c r="NC126" s="79">
        <v>0</v>
      </c>
      <c r="ND126" s="79">
        <v>0</v>
      </c>
      <c r="NE126" s="79">
        <v>0</v>
      </c>
      <c r="NF126" s="79">
        <v>0</v>
      </c>
      <c r="NG126" s="79">
        <v>0</v>
      </c>
      <c r="NH126" s="79">
        <v>0</v>
      </c>
      <c r="NI126" s="79">
        <v>0</v>
      </c>
      <c r="NJ126" s="79">
        <v>0</v>
      </c>
      <c r="NK126" s="79">
        <v>0</v>
      </c>
      <c r="NL126" s="79">
        <v>0</v>
      </c>
      <c r="NM126" s="79">
        <v>0</v>
      </c>
      <c r="NN126" s="79">
        <v>0</v>
      </c>
      <c r="NO126" s="79">
        <v>0</v>
      </c>
      <c r="NP126" s="79">
        <v>0</v>
      </c>
      <c r="NQ126" s="79">
        <v>0</v>
      </c>
      <c r="NR126" s="79">
        <v>0</v>
      </c>
      <c r="NS126" s="79">
        <v>0</v>
      </c>
      <c r="NT126" s="79">
        <v>0</v>
      </c>
      <c r="NU126" s="79">
        <v>0</v>
      </c>
      <c r="NV126" s="79">
        <v>0</v>
      </c>
      <c r="NW126" s="79">
        <v>0</v>
      </c>
      <c r="NX126" s="79">
        <v>0</v>
      </c>
      <c r="NY126" s="79">
        <v>0</v>
      </c>
      <c r="NZ126" s="79">
        <v>0</v>
      </c>
      <c r="OA126" s="79">
        <v>0</v>
      </c>
      <c r="OB126" s="79">
        <v>0</v>
      </c>
      <c r="OC126" s="79">
        <v>0</v>
      </c>
      <c r="OD126" s="79">
        <v>0</v>
      </c>
      <c r="OE126" s="79">
        <v>0</v>
      </c>
      <c r="OF126" s="79">
        <v>0</v>
      </c>
      <c r="OG126" s="79">
        <v>0</v>
      </c>
      <c r="OH126" s="79">
        <v>0</v>
      </c>
      <c r="OI126" s="79">
        <v>0</v>
      </c>
      <c r="OJ126" s="79">
        <v>0</v>
      </c>
      <c r="OK126" s="79">
        <v>0</v>
      </c>
      <c r="OL126" s="79">
        <v>0</v>
      </c>
      <c r="OM126" s="79">
        <v>0</v>
      </c>
      <c r="ON126" s="79">
        <v>0</v>
      </c>
      <c r="OO126" s="79">
        <v>0</v>
      </c>
      <c r="OP126" s="79">
        <v>0</v>
      </c>
      <c r="OQ126" s="79">
        <v>0</v>
      </c>
      <c r="OR126" s="79">
        <v>0</v>
      </c>
      <c r="OS126" s="79">
        <v>0</v>
      </c>
      <c r="OT126" s="79">
        <v>0</v>
      </c>
      <c r="OU126" s="79">
        <v>0</v>
      </c>
      <c r="OV126" s="79">
        <v>0</v>
      </c>
      <c r="OW126" s="79">
        <v>0</v>
      </c>
      <c r="OX126" s="79">
        <v>0</v>
      </c>
      <c r="OY126" s="79">
        <v>0</v>
      </c>
      <c r="OZ126" s="79">
        <v>0</v>
      </c>
      <c r="PA126" s="79">
        <v>0</v>
      </c>
      <c r="PB126" s="79">
        <v>0</v>
      </c>
      <c r="PC126" s="79">
        <v>0</v>
      </c>
      <c r="PD126" s="79">
        <v>0</v>
      </c>
      <c r="PE126" s="79">
        <v>0</v>
      </c>
      <c r="PF126" s="79">
        <v>0</v>
      </c>
      <c r="PG126" s="79">
        <v>0</v>
      </c>
      <c r="PH126" s="79">
        <v>0</v>
      </c>
      <c r="PI126" s="79">
        <v>0</v>
      </c>
      <c r="PJ126" s="79">
        <v>0</v>
      </c>
      <c r="PK126" s="79">
        <v>0</v>
      </c>
      <c r="PL126" s="79">
        <v>0</v>
      </c>
      <c r="PM126" s="79">
        <v>0</v>
      </c>
      <c r="PN126" s="79">
        <v>0</v>
      </c>
      <c r="PO126" s="79">
        <v>0</v>
      </c>
      <c r="PP126" s="79">
        <v>0</v>
      </c>
      <c r="PQ126" s="79">
        <v>0</v>
      </c>
      <c r="PR126" s="79">
        <v>0</v>
      </c>
      <c r="PS126" s="79">
        <v>0</v>
      </c>
      <c r="PT126" s="79">
        <v>0</v>
      </c>
      <c r="PU126" s="79">
        <v>0</v>
      </c>
      <c r="PV126" s="79">
        <v>0</v>
      </c>
      <c r="PW126" s="79">
        <v>0</v>
      </c>
      <c r="PX126" s="79">
        <v>0</v>
      </c>
      <c r="PY126" s="79">
        <v>0</v>
      </c>
      <c r="PZ126" s="79">
        <v>0</v>
      </c>
      <c r="QA126" s="79">
        <v>0</v>
      </c>
      <c r="QB126" s="79">
        <v>0</v>
      </c>
      <c r="QC126" s="79">
        <v>0</v>
      </c>
      <c r="QD126" s="79">
        <v>0</v>
      </c>
      <c r="QE126" s="79">
        <v>0</v>
      </c>
      <c r="QF126" s="79">
        <v>0</v>
      </c>
      <c r="QG126" s="79">
        <v>0</v>
      </c>
      <c r="QH126" s="79">
        <v>0</v>
      </c>
      <c r="QI126" s="79">
        <v>0</v>
      </c>
      <c r="QJ126" s="79">
        <v>0</v>
      </c>
      <c r="QK126" s="79">
        <v>0</v>
      </c>
      <c r="QL126" s="79">
        <v>0</v>
      </c>
      <c r="QM126" s="79">
        <v>0</v>
      </c>
      <c r="QN126" s="79">
        <v>0</v>
      </c>
      <c r="QO126" s="79">
        <v>0</v>
      </c>
      <c r="QP126" s="79">
        <v>0</v>
      </c>
      <c r="QQ126" s="79">
        <v>0</v>
      </c>
      <c r="QR126" s="79">
        <v>0</v>
      </c>
      <c r="QS126" s="79">
        <v>0</v>
      </c>
      <c r="QT126" s="79">
        <v>0</v>
      </c>
      <c r="QU126" s="79">
        <v>0</v>
      </c>
      <c r="QV126" s="79">
        <v>0</v>
      </c>
      <c r="QW126" s="79">
        <v>0</v>
      </c>
      <c r="QX126" s="79">
        <v>0</v>
      </c>
      <c r="QY126" s="79">
        <v>0</v>
      </c>
      <c r="QZ126" s="79">
        <v>0</v>
      </c>
      <c r="RA126" s="79">
        <v>0</v>
      </c>
      <c r="RB126" s="79">
        <v>0</v>
      </c>
      <c r="RC126" s="79">
        <v>0</v>
      </c>
      <c r="RD126" s="79">
        <v>0</v>
      </c>
      <c r="RE126" s="79">
        <v>0</v>
      </c>
      <c r="RF126" s="79">
        <v>0</v>
      </c>
      <c r="RG126" s="79">
        <v>0</v>
      </c>
      <c r="RH126" s="79">
        <v>0</v>
      </c>
      <c r="RI126" s="79">
        <v>0</v>
      </c>
      <c r="RJ126" s="79">
        <v>0</v>
      </c>
      <c r="RK126" s="79">
        <v>0</v>
      </c>
      <c r="RL126" s="79">
        <v>0</v>
      </c>
      <c r="RM126" s="79">
        <v>0</v>
      </c>
      <c r="RN126" s="79">
        <v>0</v>
      </c>
      <c r="RO126" s="79">
        <v>0</v>
      </c>
      <c r="RP126" s="79">
        <v>0</v>
      </c>
      <c r="RQ126" s="79">
        <v>0</v>
      </c>
      <c r="RR126" s="79">
        <v>0</v>
      </c>
      <c r="RS126" s="79">
        <v>0</v>
      </c>
      <c r="RT126" s="79">
        <v>0</v>
      </c>
      <c r="RU126" s="79">
        <v>0</v>
      </c>
      <c r="RV126" s="79">
        <v>0</v>
      </c>
      <c r="RW126" s="79">
        <v>0</v>
      </c>
      <c r="RX126" s="79">
        <v>0</v>
      </c>
      <c r="RY126" s="79">
        <v>0</v>
      </c>
      <c r="RZ126" s="79">
        <v>0</v>
      </c>
      <c r="SA126" s="79">
        <v>0</v>
      </c>
      <c r="SB126" s="79">
        <v>0</v>
      </c>
      <c r="SC126" s="79">
        <v>0</v>
      </c>
      <c r="SD126" s="79">
        <v>0</v>
      </c>
      <c r="SE126" s="79">
        <v>0</v>
      </c>
      <c r="SF126" s="79">
        <v>0</v>
      </c>
      <c r="SG126" s="79">
        <v>0</v>
      </c>
      <c r="SH126" s="79">
        <v>0</v>
      </c>
      <c r="SI126" s="79">
        <v>0</v>
      </c>
      <c r="SJ126" s="79">
        <v>0</v>
      </c>
      <c r="SK126" s="79">
        <v>0</v>
      </c>
      <c r="SL126" s="79">
        <v>0</v>
      </c>
      <c r="SM126" s="79">
        <v>0</v>
      </c>
      <c r="SN126" s="79">
        <v>0</v>
      </c>
      <c r="SO126" s="79">
        <v>0</v>
      </c>
      <c r="SP126" s="79">
        <v>0</v>
      </c>
      <c r="SQ126" s="79">
        <v>0</v>
      </c>
      <c r="SR126" s="79">
        <v>0</v>
      </c>
      <c r="SS126" s="79">
        <v>0</v>
      </c>
      <c r="ST126" s="79">
        <v>0</v>
      </c>
      <c r="SU126" s="79">
        <v>0</v>
      </c>
      <c r="SV126" s="79">
        <v>0</v>
      </c>
      <c r="SW126" s="79">
        <v>0</v>
      </c>
      <c r="SX126" s="79">
        <v>0</v>
      </c>
      <c r="SY126" s="79">
        <v>0</v>
      </c>
      <c r="SZ126" s="79">
        <v>0</v>
      </c>
      <c r="TA126" s="79">
        <v>0</v>
      </c>
      <c r="TB126" s="79">
        <v>0</v>
      </c>
      <c r="TC126" s="79">
        <v>0</v>
      </c>
      <c r="TD126" s="79">
        <v>0</v>
      </c>
      <c r="TE126" s="79">
        <v>0</v>
      </c>
      <c r="TF126" s="79">
        <v>0</v>
      </c>
      <c r="TG126" s="79">
        <v>0</v>
      </c>
      <c r="TH126" s="79">
        <v>0</v>
      </c>
      <c r="TI126" s="79">
        <v>0</v>
      </c>
      <c r="TJ126" s="79">
        <v>0</v>
      </c>
      <c r="TK126" s="79">
        <v>0</v>
      </c>
      <c r="TL126" s="79">
        <v>0</v>
      </c>
      <c r="TM126" s="79">
        <v>0</v>
      </c>
      <c r="TN126" s="79">
        <v>0</v>
      </c>
      <c r="TO126" s="79">
        <v>0</v>
      </c>
      <c r="TP126" s="79">
        <v>0</v>
      </c>
      <c r="TQ126" s="79">
        <v>0</v>
      </c>
      <c r="TR126" s="79">
        <v>0</v>
      </c>
      <c r="TS126" s="79">
        <v>0</v>
      </c>
      <c r="TT126" s="79">
        <v>0</v>
      </c>
      <c r="TU126" s="79">
        <v>0</v>
      </c>
      <c r="TV126" s="79">
        <v>0</v>
      </c>
      <c r="TW126" s="79">
        <v>0</v>
      </c>
      <c r="TX126" s="79">
        <v>0</v>
      </c>
      <c r="TY126" s="79">
        <v>0</v>
      </c>
      <c r="TZ126" s="79">
        <v>0</v>
      </c>
      <c r="UA126" s="79">
        <v>0</v>
      </c>
      <c r="UB126" s="79">
        <v>0</v>
      </c>
      <c r="UC126" s="79">
        <v>0</v>
      </c>
      <c r="UD126" s="79">
        <v>0</v>
      </c>
      <c r="UE126" s="79">
        <v>0</v>
      </c>
      <c r="UF126" s="79">
        <v>0</v>
      </c>
      <c r="UG126" s="79">
        <v>0</v>
      </c>
      <c r="UH126" s="79">
        <v>0</v>
      </c>
      <c r="UI126" s="79">
        <v>0</v>
      </c>
      <c r="UJ126" s="79">
        <v>0</v>
      </c>
      <c r="UK126" s="79">
        <v>0</v>
      </c>
      <c r="UL126" s="79">
        <v>0</v>
      </c>
      <c r="UM126" s="79">
        <v>0</v>
      </c>
      <c r="UN126" s="79">
        <v>0</v>
      </c>
      <c r="UO126" s="79">
        <v>0</v>
      </c>
      <c r="UP126" s="79">
        <v>0</v>
      </c>
      <c r="UQ126" s="79">
        <v>0</v>
      </c>
      <c r="UR126" s="79">
        <v>0</v>
      </c>
      <c r="US126" s="79">
        <v>0</v>
      </c>
      <c r="UT126" s="79">
        <v>0</v>
      </c>
      <c r="UU126" s="79">
        <v>0</v>
      </c>
      <c r="UV126" s="79">
        <v>0</v>
      </c>
      <c r="UW126" s="79">
        <v>0</v>
      </c>
      <c r="UX126" s="79">
        <v>0</v>
      </c>
      <c r="UY126" s="79">
        <v>0</v>
      </c>
      <c r="UZ126" s="79">
        <v>0</v>
      </c>
      <c r="VA126" s="79">
        <v>0</v>
      </c>
      <c r="VB126" s="79">
        <v>0</v>
      </c>
      <c r="VC126" s="79">
        <v>0</v>
      </c>
      <c r="VD126" s="79">
        <v>0</v>
      </c>
      <c r="VE126" s="79">
        <v>0</v>
      </c>
      <c r="VF126" s="79">
        <v>0</v>
      </c>
      <c r="VG126" s="79">
        <v>0</v>
      </c>
      <c r="VH126" s="79">
        <v>0</v>
      </c>
      <c r="VI126" s="79">
        <v>0</v>
      </c>
      <c r="VJ126" s="79">
        <v>0</v>
      </c>
      <c r="VK126" s="79">
        <v>0</v>
      </c>
      <c r="VL126" s="79">
        <v>0</v>
      </c>
      <c r="VM126" s="79">
        <v>0</v>
      </c>
      <c r="VN126" s="79">
        <v>0</v>
      </c>
      <c r="VO126" s="79">
        <v>0</v>
      </c>
      <c r="VP126" s="79">
        <v>0</v>
      </c>
      <c r="VQ126" s="79">
        <v>0</v>
      </c>
      <c r="VR126" s="79">
        <v>0</v>
      </c>
      <c r="VS126" s="79">
        <v>0</v>
      </c>
      <c r="VT126" s="79">
        <v>0</v>
      </c>
      <c r="VU126" s="79">
        <v>0</v>
      </c>
      <c r="VV126" s="79">
        <v>0</v>
      </c>
      <c r="VW126" s="79">
        <v>0</v>
      </c>
      <c r="VX126" s="79">
        <v>0</v>
      </c>
      <c r="VY126" s="79">
        <v>0</v>
      </c>
      <c r="VZ126" s="79">
        <v>0</v>
      </c>
      <c r="WA126" s="79">
        <v>0</v>
      </c>
      <c r="WB126" s="79">
        <v>0</v>
      </c>
      <c r="WC126" s="79">
        <v>0</v>
      </c>
      <c r="WD126" s="79">
        <v>0</v>
      </c>
      <c r="WE126" s="79">
        <v>0</v>
      </c>
      <c r="WF126" s="79">
        <v>0</v>
      </c>
      <c r="WG126" s="79">
        <v>0</v>
      </c>
      <c r="WH126" s="79">
        <v>0</v>
      </c>
      <c r="WI126" s="79">
        <v>0</v>
      </c>
      <c r="WJ126" s="79">
        <v>0</v>
      </c>
      <c r="WK126" s="79">
        <v>0</v>
      </c>
      <c r="WL126" s="79">
        <v>0</v>
      </c>
      <c r="WM126" s="79">
        <v>0</v>
      </c>
      <c r="WN126" s="79">
        <v>0</v>
      </c>
      <c r="WO126" s="79">
        <v>0</v>
      </c>
      <c r="WP126" s="79">
        <v>0</v>
      </c>
    </row>
    <row r="127" spans="1:614" ht="15">
      <c r="A127" s="190">
        <v>125</v>
      </c>
      <c r="B127" s="79" t="s">
        <v>545</v>
      </c>
      <c r="C127" s="199">
        <f t="shared" si="11"/>
        <v>0</v>
      </c>
      <c r="D127" s="79">
        <v>0</v>
      </c>
      <c r="E127" s="79">
        <v>0</v>
      </c>
      <c r="F127" s="79">
        <v>0</v>
      </c>
      <c r="G127" s="79">
        <v>0</v>
      </c>
      <c r="H127" s="79">
        <v>0</v>
      </c>
      <c r="I127" s="79">
        <v>0</v>
      </c>
      <c r="J127" s="79">
        <v>0</v>
      </c>
      <c r="K127" s="79">
        <v>0</v>
      </c>
      <c r="L127" s="79">
        <v>0</v>
      </c>
      <c r="M127" s="79">
        <v>0</v>
      </c>
      <c r="N127" s="79">
        <v>0</v>
      </c>
      <c r="O127" s="79">
        <v>0</v>
      </c>
      <c r="P127" s="79">
        <v>0</v>
      </c>
      <c r="Q127" s="79">
        <v>0</v>
      </c>
      <c r="R127" s="79">
        <v>0</v>
      </c>
      <c r="S127" s="79">
        <v>0</v>
      </c>
      <c r="T127" s="79">
        <v>0</v>
      </c>
      <c r="U127" s="79">
        <v>0</v>
      </c>
      <c r="V127" s="79">
        <v>0</v>
      </c>
      <c r="W127" s="79">
        <v>0</v>
      </c>
      <c r="X127" s="79">
        <v>0</v>
      </c>
      <c r="Y127" s="79">
        <v>0</v>
      </c>
      <c r="Z127" s="79">
        <v>0</v>
      </c>
      <c r="AA127" s="79">
        <v>0</v>
      </c>
      <c r="AB127" s="79">
        <v>0</v>
      </c>
      <c r="AC127" s="79">
        <v>0</v>
      </c>
      <c r="AD127" s="79">
        <v>0</v>
      </c>
      <c r="AE127" s="79">
        <v>0</v>
      </c>
      <c r="AF127" s="79">
        <v>0</v>
      </c>
      <c r="AG127" s="79">
        <v>0</v>
      </c>
      <c r="AH127" s="79">
        <v>0</v>
      </c>
      <c r="AI127" s="79">
        <v>0</v>
      </c>
      <c r="AJ127" s="79">
        <v>0</v>
      </c>
      <c r="AK127" s="79">
        <v>0</v>
      </c>
      <c r="AL127" s="79">
        <v>0</v>
      </c>
      <c r="AM127" s="79">
        <v>0</v>
      </c>
      <c r="AN127" s="79">
        <v>0</v>
      </c>
      <c r="AO127" s="79">
        <v>0</v>
      </c>
      <c r="AP127" s="79">
        <v>0</v>
      </c>
      <c r="AQ127" s="79">
        <v>0</v>
      </c>
      <c r="AR127" s="79">
        <v>0</v>
      </c>
      <c r="AS127" s="79">
        <v>0</v>
      </c>
      <c r="AT127" s="79">
        <v>0</v>
      </c>
      <c r="AU127" s="79">
        <v>0</v>
      </c>
      <c r="AV127" s="79">
        <v>0</v>
      </c>
      <c r="AW127" s="79">
        <v>0</v>
      </c>
      <c r="AX127" s="79">
        <v>0</v>
      </c>
      <c r="AY127" s="79">
        <v>0</v>
      </c>
      <c r="AZ127" s="79">
        <v>0</v>
      </c>
      <c r="BA127" s="79">
        <v>0</v>
      </c>
      <c r="BB127" s="79">
        <v>0</v>
      </c>
      <c r="BC127" s="79">
        <v>0</v>
      </c>
      <c r="BD127" s="79">
        <v>0</v>
      </c>
      <c r="BE127" s="79">
        <v>0</v>
      </c>
      <c r="BF127" s="79">
        <v>0</v>
      </c>
      <c r="BG127" s="79">
        <v>0</v>
      </c>
      <c r="BH127" s="79">
        <v>0</v>
      </c>
      <c r="BI127" s="79">
        <v>0</v>
      </c>
      <c r="BJ127" s="79">
        <v>0</v>
      </c>
      <c r="BK127" s="79">
        <v>0</v>
      </c>
      <c r="BL127" s="79">
        <v>0</v>
      </c>
      <c r="BM127" s="79">
        <v>0</v>
      </c>
      <c r="BN127" s="79">
        <v>0</v>
      </c>
      <c r="BO127" s="79">
        <v>0</v>
      </c>
      <c r="BP127" s="79">
        <v>0</v>
      </c>
      <c r="BQ127" s="79">
        <v>0</v>
      </c>
      <c r="BR127" s="79">
        <v>0</v>
      </c>
      <c r="BS127" s="79">
        <v>0</v>
      </c>
      <c r="BT127" s="79">
        <v>0</v>
      </c>
      <c r="BU127" s="79">
        <v>0</v>
      </c>
      <c r="BV127" s="79">
        <v>0</v>
      </c>
      <c r="BW127" s="79">
        <v>0</v>
      </c>
      <c r="BX127" s="79">
        <v>0</v>
      </c>
      <c r="BY127" s="79">
        <v>0</v>
      </c>
      <c r="BZ127" s="79">
        <v>0</v>
      </c>
      <c r="CA127" s="79">
        <v>0</v>
      </c>
      <c r="CB127" s="79">
        <v>0</v>
      </c>
      <c r="CC127" s="79">
        <v>0</v>
      </c>
      <c r="CD127" s="79">
        <v>0</v>
      </c>
      <c r="CE127" s="79">
        <v>0</v>
      </c>
      <c r="CF127" s="79">
        <v>0</v>
      </c>
      <c r="CG127" s="79">
        <v>0</v>
      </c>
      <c r="CH127" s="79">
        <v>0</v>
      </c>
      <c r="CI127" s="79">
        <v>0</v>
      </c>
      <c r="CJ127" s="79">
        <v>0</v>
      </c>
      <c r="CK127" s="79">
        <v>0</v>
      </c>
      <c r="CL127" s="79">
        <v>0</v>
      </c>
      <c r="CM127" s="79">
        <v>0</v>
      </c>
      <c r="CN127" s="79">
        <v>0</v>
      </c>
      <c r="CO127" s="79">
        <v>0</v>
      </c>
      <c r="CP127" s="79">
        <v>0</v>
      </c>
      <c r="CQ127" s="79">
        <v>0</v>
      </c>
      <c r="CR127" s="79">
        <v>0</v>
      </c>
      <c r="CS127" s="79">
        <v>0</v>
      </c>
      <c r="CT127" s="79">
        <v>0</v>
      </c>
      <c r="CU127" s="79">
        <v>0</v>
      </c>
      <c r="CV127" s="79">
        <v>0</v>
      </c>
      <c r="CW127" s="79">
        <v>0</v>
      </c>
      <c r="CX127" s="79">
        <v>0</v>
      </c>
      <c r="CY127" s="79">
        <v>0</v>
      </c>
      <c r="CZ127" s="79">
        <v>0</v>
      </c>
      <c r="DA127" s="79">
        <v>0</v>
      </c>
      <c r="DB127" s="79">
        <v>0</v>
      </c>
      <c r="DC127" s="79">
        <v>0</v>
      </c>
      <c r="DD127" s="79">
        <v>0</v>
      </c>
      <c r="DE127" s="79">
        <v>0</v>
      </c>
      <c r="DF127" s="79">
        <v>0</v>
      </c>
      <c r="DG127" s="79">
        <v>0</v>
      </c>
      <c r="DH127" s="79">
        <v>0</v>
      </c>
      <c r="DI127" s="79">
        <v>0</v>
      </c>
      <c r="DJ127" s="79">
        <v>0</v>
      </c>
      <c r="DK127" s="79">
        <v>0</v>
      </c>
      <c r="DL127" s="79">
        <v>0</v>
      </c>
      <c r="DM127" s="79">
        <v>0</v>
      </c>
      <c r="DN127" s="79">
        <v>0</v>
      </c>
      <c r="DO127" s="79">
        <v>0</v>
      </c>
      <c r="DP127" s="79">
        <v>0</v>
      </c>
      <c r="DQ127" s="79">
        <v>0</v>
      </c>
      <c r="DR127" s="79">
        <v>0</v>
      </c>
      <c r="DS127" s="79">
        <v>0</v>
      </c>
      <c r="DT127" s="79">
        <v>0</v>
      </c>
      <c r="DU127" s="79">
        <v>0</v>
      </c>
      <c r="DV127" s="79">
        <v>0</v>
      </c>
      <c r="DW127" s="79">
        <v>0</v>
      </c>
      <c r="DX127" s="79">
        <v>0</v>
      </c>
      <c r="DY127" s="79">
        <v>0</v>
      </c>
      <c r="DZ127" s="79">
        <v>0</v>
      </c>
      <c r="EA127" s="79">
        <v>0</v>
      </c>
      <c r="EB127" s="79">
        <v>0</v>
      </c>
      <c r="EC127" s="79">
        <v>0</v>
      </c>
      <c r="ED127" s="79">
        <v>0</v>
      </c>
      <c r="EE127" s="79">
        <v>0</v>
      </c>
      <c r="EF127" s="79">
        <v>0</v>
      </c>
      <c r="EG127" s="79">
        <v>0</v>
      </c>
      <c r="EH127" s="79">
        <v>0</v>
      </c>
      <c r="EI127" s="79">
        <v>0</v>
      </c>
      <c r="EJ127" s="79">
        <v>0</v>
      </c>
      <c r="EK127" s="79">
        <v>0</v>
      </c>
      <c r="EL127" s="79">
        <v>0</v>
      </c>
      <c r="EM127" s="79">
        <v>0</v>
      </c>
      <c r="EN127" s="79">
        <v>0</v>
      </c>
      <c r="EO127" s="79">
        <v>0</v>
      </c>
      <c r="EP127" s="79">
        <v>0</v>
      </c>
      <c r="EQ127" s="79">
        <v>0</v>
      </c>
      <c r="ER127" s="79">
        <v>0</v>
      </c>
      <c r="ES127" s="79">
        <v>0</v>
      </c>
      <c r="ET127" s="79">
        <v>0</v>
      </c>
      <c r="EU127" s="79">
        <v>0</v>
      </c>
      <c r="EV127" s="79">
        <v>0</v>
      </c>
      <c r="EW127" s="79">
        <v>0</v>
      </c>
      <c r="EX127" s="79">
        <v>0</v>
      </c>
      <c r="EY127" s="79">
        <v>0</v>
      </c>
      <c r="EZ127" s="79">
        <v>0</v>
      </c>
      <c r="FA127" s="79">
        <v>0</v>
      </c>
      <c r="FB127" s="79">
        <v>0</v>
      </c>
      <c r="FC127" s="79">
        <v>0</v>
      </c>
      <c r="FD127" s="79">
        <v>0</v>
      </c>
      <c r="FE127" s="79">
        <v>0</v>
      </c>
      <c r="FF127" s="79">
        <v>0</v>
      </c>
      <c r="FG127" s="79">
        <v>0</v>
      </c>
      <c r="FH127" s="79">
        <v>0</v>
      </c>
      <c r="FI127" s="79">
        <v>0</v>
      </c>
      <c r="FJ127" s="79">
        <v>0</v>
      </c>
      <c r="FK127" s="79">
        <v>0</v>
      </c>
      <c r="FL127" s="79">
        <v>0</v>
      </c>
      <c r="FM127" s="79">
        <v>0</v>
      </c>
      <c r="FN127" s="79">
        <v>0</v>
      </c>
      <c r="FO127" s="79">
        <v>0</v>
      </c>
      <c r="FP127" s="79">
        <v>0</v>
      </c>
      <c r="FQ127" s="79">
        <v>0</v>
      </c>
      <c r="FR127" s="79">
        <v>0</v>
      </c>
      <c r="FS127" s="79">
        <v>0</v>
      </c>
      <c r="FT127" s="79">
        <v>0</v>
      </c>
      <c r="FU127" s="79">
        <v>0</v>
      </c>
      <c r="FV127" s="79">
        <v>0</v>
      </c>
      <c r="FW127" s="79">
        <v>0</v>
      </c>
      <c r="FX127" s="79">
        <v>0</v>
      </c>
      <c r="FY127" s="79">
        <v>0</v>
      </c>
      <c r="FZ127" s="79">
        <v>0</v>
      </c>
      <c r="GA127" s="79">
        <v>0</v>
      </c>
      <c r="GB127" s="79">
        <v>0</v>
      </c>
      <c r="GC127" s="79">
        <v>0</v>
      </c>
      <c r="GD127" s="79">
        <v>0</v>
      </c>
      <c r="GE127" s="79">
        <v>0</v>
      </c>
      <c r="GF127" s="79">
        <v>0</v>
      </c>
      <c r="GG127" s="79">
        <v>0</v>
      </c>
      <c r="GH127" s="79">
        <v>0</v>
      </c>
      <c r="GI127" s="79">
        <v>0</v>
      </c>
      <c r="GJ127" s="79">
        <v>0</v>
      </c>
      <c r="GK127" s="79">
        <v>0</v>
      </c>
      <c r="GL127" s="79">
        <v>0</v>
      </c>
      <c r="GM127" s="79">
        <v>0</v>
      </c>
      <c r="GN127" s="79">
        <v>0</v>
      </c>
      <c r="GO127" s="79">
        <v>0</v>
      </c>
      <c r="GP127" s="79">
        <v>0</v>
      </c>
      <c r="GQ127" s="79">
        <v>0</v>
      </c>
      <c r="GR127" s="79">
        <v>0</v>
      </c>
      <c r="GS127" s="79">
        <v>0</v>
      </c>
      <c r="GT127" s="79">
        <v>0</v>
      </c>
      <c r="GU127" s="79">
        <v>0</v>
      </c>
      <c r="GV127" s="79">
        <v>0</v>
      </c>
      <c r="GW127" s="79">
        <v>0</v>
      </c>
      <c r="GX127" s="79">
        <v>0</v>
      </c>
      <c r="GY127" s="79">
        <v>0</v>
      </c>
      <c r="GZ127" s="79">
        <v>0</v>
      </c>
      <c r="HA127" s="79">
        <v>0</v>
      </c>
      <c r="HB127" s="79">
        <v>0</v>
      </c>
      <c r="HC127" s="79">
        <v>0</v>
      </c>
      <c r="HD127" s="79">
        <v>0</v>
      </c>
      <c r="HE127" s="79">
        <v>0</v>
      </c>
      <c r="HF127" s="79">
        <v>0</v>
      </c>
      <c r="HG127" s="79">
        <v>0</v>
      </c>
      <c r="HH127" s="79">
        <v>0</v>
      </c>
      <c r="HI127" s="79">
        <v>0</v>
      </c>
      <c r="HJ127" s="79">
        <v>0</v>
      </c>
      <c r="HK127" s="79">
        <v>0</v>
      </c>
      <c r="HL127" s="79">
        <v>0</v>
      </c>
      <c r="HM127" s="79">
        <v>0</v>
      </c>
      <c r="HN127" s="79">
        <v>0</v>
      </c>
      <c r="HO127" s="79">
        <v>0</v>
      </c>
      <c r="HP127" s="79">
        <v>0</v>
      </c>
      <c r="HQ127" s="79">
        <v>0</v>
      </c>
      <c r="HR127" s="79">
        <v>0</v>
      </c>
      <c r="HS127" s="79">
        <v>0</v>
      </c>
      <c r="HT127" s="79">
        <v>0</v>
      </c>
      <c r="HU127" s="79">
        <v>0</v>
      </c>
      <c r="HV127" s="79">
        <v>0</v>
      </c>
      <c r="HW127" s="79">
        <v>0</v>
      </c>
      <c r="HX127" s="79">
        <v>0</v>
      </c>
      <c r="HY127" s="79">
        <v>0</v>
      </c>
      <c r="HZ127" s="79">
        <v>0</v>
      </c>
      <c r="IA127" s="79">
        <v>0</v>
      </c>
      <c r="IB127" s="79">
        <v>0</v>
      </c>
      <c r="IC127" s="79">
        <v>0</v>
      </c>
      <c r="ID127" s="79">
        <v>0</v>
      </c>
      <c r="IE127" s="79">
        <v>0</v>
      </c>
      <c r="IF127" s="79">
        <v>0</v>
      </c>
      <c r="IG127" s="79">
        <v>0</v>
      </c>
      <c r="IH127" s="79">
        <v>0</v>
      </c>
      <c r="II127" s="79">
        <v>0</v>
      </c>
      <c r="IJ127" s="79">
        <v>0</v>
      </c>
      <c r="IK127" s="79">
        <v>0</v>
      </c>
      <c r="IL127" s="79">
        <v>0</v>
      </c>
      <c r="IM127" s="79">
        <v>0</v>
      </c>
      <c r="IN127" s="79">
        <v>0</v>
      </c>
      <c r="IO127" s="79">
        <v>0</v>
      </c>
      <c r="IP127" s="79">
        <v>0</v>
      </c>
      <c r="IQ127" s="79">
        <v>0</v>
      </c>
      <c r="IR127" s="79">
        <v>0</v>
      </c>
      <c r="IS127" s="79">
        <v>0</v>
      </c>
      <c r="IT127" s="79">
        <v>0</v>
      </c>
      <c r="IU127" s="79">
        <v>0</v>
      </c>
      <c r="IV127" s="79">
        <v>0</v>
      </c>
      <c r="IW127" s="79">
        <v>0</v>
      </c>
      <c r="IX127" s="79">
        <v>0</v>
      </c>
      <c r="IY127" s="79">
        <v>0</v>
      </c>
      <c r="IZ127" s="79">
        <v>0</v>
      </c>
      <c r="JA127" s="79">
        <v>0</v>
      </c>
      <c r="JB127" s="79">
        <v>0</v>
      </c>
      <c r="JC127" s="79">
        <v>0</v>
      </c>
      <c r="JD127" s="79">
        <v>0</v>
      </c>
      <c r="JE127" s="79">
        <v>0</v>
      </c>
      <c r="JF127" s="79">
        <v>0</v>
      </c>
      <c r="JG127" s="79">
        <v>0</v>
      </c>
      <c r="JH127" s="79">
        <v>0</v>
      </c>
      <c r="JI127" s="79">
        <v>0</v>
      </c>
      <c r="JJ127" s="79">
        <v>0</v>
      </c>
      <c r="JK127" s="79">
        <v>0</v>
      </c>
      <c r="JL127" s="79">
        <v>0</v>
      </c>
      <c r="JM127" s="79">
        <v>0</v>
      </c>
      <c r="JN127" s="79">
        <v>0</v>
      </c>
      <c r="JO127" s="79">
        <v>0</v>
      </c>
      <c r="JP127" s="79">
        <v>0</v>
      </c>
      <c r="JQ127" s="79">
        <v>0</v>
      </c>
      <c r="JR127" s="79">
        <v>0</v>
      </c>
      <c r="JS127" s="79">
        <v>0</v>
      </c>
      <c r="JT127" s="79">
        <v>0</v>
      </c>
      <c r="JU127" s="79">
        <v>0</v>
      </c>
      <c r="JV127" s="79">
        <v>0</v>
      </c>
      <c r="JW127" s="79">
        <v>0</v>
      </c>
      <c r="JX127" s="79">
        <v>0</v>
      </c>
      <c r="JY127" s="79">
        <v>0</v>
      </c>
      <c r="JZ127" s="79">
        <v>0</v>
      </c>
      <c r="KA127" s="79">
        <v>0</v>
      </c>
      <c r="KB127" s="79">
        <v>0</v>
      </c>
      <c r="KC127" s="79">
        <v>0</v>
      </c>
      <c r="KD127" s="79">
        <v>0</v>
      </c>
      <c r="KE127" s="79">
        <v>0</v>
      </c>
      <c r="KF127" s="79">
        <v>0</v>
      </c>
      <c r="KG127" s="79">
        <v>0</v>
      </c>
      <c r="KH127" s="79">
        <v>0</v>
      </c>
      <c r="KI127" s="79">
        <v>0</v>
      </c>
      <c r="KJ127" s="79">
        <v>0</v>
      </c>
      <c r="KK127" s="79">
        <v>0</v>
      </c>
      <c r="KL127" s="79">
        <v>0</v>
      </c>
      <c r="KM127" s="79">
        <v>0</v>
      </c>
      <c r="KN127" s="79">
        <v>0</v>
      </c>
      <c r="KO127" s="79">
        <v>0</v>
      </c>
      <c r="KP127" s="79">
        <v>0</v>
      </c>
      <c r="KQ127" s="79">
        <v>0</v>
      </c>
      <c r="KR127" s="79">
        <v>0</v>
      </c>
      <c r="KS127" s="79">
        <v>0</v>
      </c>
      <c r="KT127" s="79">
        <v>0</v>
      </c>
      <c r="KU127" s="79">
        <v>0</v>
      </c>
      <c r="KV127" s="79">
        <v>0</v>
      </c>
      <c r="KW127" s="79">
        <v>0</v>
      </c>
      <c r="KX127" s="79">
        <v>0</v>
      </c>
      <c r="KY127" s="79">
        <v>0</v>
      </c>
      <c r="KZ127" s="79">
        <v>0</v>
      </c>
      <c r="LA127" s="79">
        <v>0</v>
      </c>
      <c r="LB127" s="79">
        <v>0</v>
      </c>
      <c r="LC127" s="79">
        <v>0</v>
      </c>
      <c r="LD127" s="79">
        <v>0</v>
      </c>
      <c r="LE127" s="79">
        <v>0</v>
      </c>
      <c r="LF127" s="79">
        <v>0</v>
      </c>
      <c r="LG127" s="79">
        <v>0</v>
      </c>
      <c r="LH127" s="79">
        <v>0</v>
      </c>
      <c r="LI127" s="79">
        <v>0</v>
      </c>
      <c r="LJ127" s="79">
        <v>0</v>
      </c>
      <c r="LK127" s="79">
        <v>0</v>
      </c>
      <c r="LL127" s="79">
        <v>0</v>
      </c>
      <c r="LM127" s="79">
        <v>0</v>
      </c>
      <c r="LN127" s="79">
        <v>0</v>
      </c>
      <c r="LO127" s="79">
        <v>0</v>
      </c>
      <c r="LP127" s="79">
        <v>0</v>
      </c>
      <c r="LQ127" s="79">
        <v>0</v>
      </c>
      <c r="LR127" s="79">
        <v>0</v>
      </c>
      <c r="LS127" s="79">
        <v>0</v>
      </c>
      <c r="LT127" s="79">
        <v>0</v>
      </c>
      <c r="LU127" s="79">
        <v>0</v>
      </c>
      <c r="LV127" s="79">
        <v>0</v>
      </c>
      <c r="LW127" s="79">
        <v>0</v>
      </c>
      <c r="LX127" s="79">
        <v>0</v>
      </c>
      <c r="LY127" s="79">
        <v>0</v>
      </c>
      <c r="LZ127" s="79">
        <v>0</v>
      </c>
      <c r="MA127" s="79">
        <v>0</v>
      </c>
      <c r="MB127" s="79">
        <v>0</v>
      </c>
      <c r="MC127" s="79">
        <v>0</v>
      </c>
      <c r="MD127" s="79">
        <v>0</v>
      </c>
      <c r="ME127" s="79">
        <v>0</v>
      </c>
      <c r="MF127" s="79">
        <v>0</v>
      </c>
      <c r="MG127" s="79">
        <v>0</v>
      </c>
      <c r="MH127" s="79">
        <v>0</v>
      </c>
      <c r="MI127" s="79">
        <v>0</v>
      </c>
      <c r="MJ127" s="79">
        <v>0</v>
      </c>
      <c r="MK127" s="79">
        <v>0</v>
      </c>
      <c r="ML127" s="79">
        <v>0</v>
      </c>
      <c r="MM127" s="79">
        <v>0</v>
      </c>
      <c r="MN127" s="79">
        <v>0</v>
      </c>
      <c r="MO127" s="79">
        <v>0</v>
      </c>
      <c r="MP127" s="79">
        <v>0</v>
      </c>
      <c r="MQ127" s="79">
        <v>0</v>
      </c>
      <c r="MR127" s="79">
        <v>0</v>
      </c>
      <c r="MS127" s="79">
        <v>0</v>
      </c>
      <c r="MT127" s="79">
        <v>0</v>
      </c>
      <c r="MU127" s="79">
        <v>0</v>
      </c>
      <c r="MV127" s="79">
        <v>0</v>
      </c>
      <c r="MW127" s="79">
        <v>0</v>
      </c>
      <c r="MX127" s="79">
        <v>0</v>
      </c>
      <c r="MY127" s="79">
        <v>0</v>
      </c>
      <c r="MZ127" s="79">
        <v>0</v>
      </c>
      <c r="NA127" s="79">
        <v>0</v>
      </c>
      <c r="NB127" s="79">
        <v>0</v>
      </c>
      <c r="NC127" s="79">
        <v>0</v>
      </c>
      <c r="ND127" s="79">
        <v>0</v>
      </c>
      <c r="NE127" s="79">
        <v>0</v>
      </c>
      <c r="NF127" s="79">
        <v>0</v>
      </c>
      <c r="NG127" s="79">
        <v>0</v>
      </c>
      <c r="NH127" s="79">
        <v>0</v>
      </c>
      <c r="NI127" s="79">
        <v>0</v>
      </c>
      <c r="NJ127" s="79">
        <v>0</v>
      </c>
      <c r="NK127" s="79">
        <v>0</v>
      </c>
      <c r="NL127" s="79">
        <v>0</v>
      </c>
      <c r="NM127" s="79">
        <v>0</v>
      </c>
      <c r="NN127" s="79">
        <v>0</v>
      </c>
      <c r="NO127" s="79">
        <v>0</v>
      </c>
      <c r="NP127" s="79">
        <v>0</v>
      </c>
      <c r="NQ127" s="79">
        <v>0</v>
      </c>
      <c r="NR127" s="79">
        <v>0</v>
      </c>
      <c r="NS127" s="79">
        <v>0</v>
      </c>
      <c r="NT127" s="79">
        <v>0</v>
      </c>
      <c r="NU127" s="79">
        <v>0</v>
      </c>
      <c r="NV127" s="79">
        <v>0</v>
      </c>
      <c r="NW127" s="79">
        <v>0</v>
      </c>
      <c r="NX127" s="79">
        <v>0</v>
      </c>
      <c r="NY127" s="79">
        <v>0</v>
      </c>
      <c r="NZ127" s="79">
        <v>0</v>
      </c>
      <c r="OA127" s="79">
        <v>0</v>
      </c>
      <c r="OB127" s="79">
        <v>0</v>
      </c>
      <c r="OC127" s="79">
        <v>0</v>
      </c>
      <c r="OD127" s="79">
        <v>0</v>
      </c>
      <c r="OE127" s="79">
        <v>0</v>
      </c>
      <c r="OF127" s="79">
        <v>0</v>
      </c>
      <c r="OG127" s="79">
        <v>0</v>
      </c>
      <c r="OH127" s="79">
        <v>0</v>
      </c>
      <c r="OI127" s="79">
        <v>0</v>
      </c>
      <c r="OJ127" s="79">
        <v>0</v>
      </c>
      <c r="OK127" s="79">
        <v>0</v>
      </c>
      <c r="OL127" s="79">
        <v>0</v>
      </c>
      <c r="OM127" s="79">
        <v>0</v>
      </c>
      <c r="ON127" s="79">
        <v>0</v>
      </c>
      <c r="OO127" s="79">
        <v>0</v>
      </c>
      <c r="OP127" s="79">
        <v>0</v>
      </c>
      <c r="OQ127" s="79">
        <v>0</v>
      </c>
      <c r="OR127" s="79">
        <v>0</v>
      </c>
      <c r="OS127" s="79">
        <v>0</v>
      </c>
      <c r="OT127" s="79">
        <v>0</v>
      </c>
      <c r="OU127" s="79">
        <v>0</v>
      </c>
      <c r="OV127" s="79">
        <v>0</v>
      </c>
      <c r="OW127" s="79">
        <v>0</v>
      </c>
      <c r="OX127" s="79">
        <v>0</v>
      </c>
      <c r="OY127" s="79">
        <v>0</v>
      </c>
      <c r="OZ127" s="79">
        <v>0</v>
      </c>
      <c r="PA127" s="79">
        <v>0</v>
      </c>
      <c r="PB127" s="79">
        <v>0</v>
      </c>
      <c r="PC127" s="79">
        <v>0</v>
      </c>
      <c r="PD127" s="79">
        <v>0</v>
      </c>
      <c r="PE127" s="79">
        <v>0</v>
      </c>
      <c r="PF127" s="79">
        <v>0</v>
      </c>
      <c r="PG127" s="79">
        <v>0</v>
      </c>
      <c r="PH127" s="79">
        <v>0</v>
      </c>
      <c r="PI127" s="79">
        <v>0</v>
      </c>
      <c r="PJ127" s="79">
        <v>0</v>
      </c>
      <c r="PK127" s="79">
        <v>0</v>
      </c>
      <c r="PL127" s="79">
        <v>0</v>
      </c>
      <c r="PM127" s="79">
        <v>0</v>
      </c>
      <c r="PN127" s="79">
        <v>0</v>
      </c>
      <c r="PO127" s="79">
        <v>0</v>
      </c>
      <c r="PP127" s="79">
        <v>0</v>
      </c>
      <c r="PQ127" s="79">
        <v>0</v>
      </c>
      <c r="PR127" s="79">
        <v>0</v>
      </c>
      <c r="PS127" s="79">
        <v>0</v>
      </c>
      <c r="PT127" s="79">
        <v>0</v>
      </c>
      <c r="PU127" s="79">
        <v>0</v>
      </c>
      <c r="PV127" s="79">
        <v>0</v>
      </c>
      <c r="PW127" s="79">
        <v>0</v>
      </c>
      <c r="PX127" s="79">
        <v>0</v>
      </c>
      <c r="PY127" s="79">
        <v>0</v>
      </c>
      <c r="PZ127" s="79">
        <v>0</v>
      </c>
      <c r="QA127" s="79">
        <v>0</v>
      </c>
      <c r="QB127" s="79">
        <v>0</v>
      </c>
      <c r="QC127" s="79">
        <v>0</v>
      </c>
      <c r="QD127" s="79">
        <v>0</v>
      </c>
      <c r="QE127" s="79">
        <v>0</v>
      </c>
      <c r="QF127" s="79">
        <v>0</v>
      </c>
      <c r="QG127" s="79">
        <v>0</v>
      </c>
      <c r="QH127" s="79">
        <v>0</v>
      </c>
      <c r="QI127" s="79">
        <v>0</v>
      </c>
      <c r="QJ127" s="79">
        <v>0</v>
      </c>
      <c r="QK127" s="79">
        <v>0</v>
      </c>
      <c r="QL127" s="79">
        <v>0</v>
      </c>
      <c r="QM127" s="79">
        <v>0</v>
      </c>
      <c r="QN127" s="79">
        <v>0</v>
      </c>
      <c r="QO127" s="79">
        <v>0</v>
      </c>
      <c r="QP127" s="79">
        <v>0</v>
      </c>
      <c r="QQ127" s="79">
        <v>0</v>
      </c>
      <c r="QR127" s="79">
        <v>0</v>
      </c>
      <c r="QS127" s="79">
        <v>0</v>
      </c>
      <c r="QT127" s="79">
        <v>0</v>
      </c>
      <c r="QU127" s="79">
        <v>0</v>
      </c>
      <c r="QV127" s="79">
        <v>0</v>
      </c>
      <c r="QW127" s="79">
        <v>0</v>
      </c>
      <c r="QX127" s="79">
        <v>0</v>
      </c>
      <c r="QY127" s="79">
        <v>0</v>
      </c>
      <c r="QZ127" s="79">
        <v>0</v>
      </c>
      <c r="RA127" s="79">
        <v>0</v>
      </c>
      <c r="RB127" s="79">
        <v>0</v>
      </c>
      <c r="RC127" s="79">
        <v>0</v>
      </c>
      <c r="RD127" s="79">
        <v>0</v>
      </c>
      <c r="RE127" s="79">
        <v>0</v>
      </c>
      <c r="RF127" s="79">
        <v>0</v>
      </c>
      <c r="RG127" s="79">
        <v>0</v>
      </c>
      <c r="RH127" s="79">
        <v>0</v>
      </c>
      <c r="RI127" s="79">
        <v>0</v>
      </c>
      <c r="RJ127" s="79">
        <v>0</v>
      </c>
      <c r="RK127" s="79">
        <v>0</v>
      </c>
      <c r="RL127" s="79">
        <v>0</v>
      </c>
      <c r="RM127" s="79">
        <v>0</v>
      </c>
      <c r="RN127" s="79">
        <v>0</v>
      </c>
      <c r="RO127" s="79">
        <v>0</v>
      </c>
      <c r="RP127" s="79">
        <v>0</v>
      </c>
      <c r="RQ127" s="79">
        <v>0</v>
      </c>
      <c r="RR127" s="79">
        <v>0</v>
      </c>
      <c r="RS127" s="79">
        <v>0</v>
      </c>
      <c r="RT127" s="79">
        <v>0</v>
      </c>
      <c r="RU127" s="79">
        <v>0</v>
      </c>
      <c r="RV127" s="79">
        <v>0</v>
      </c>
      <c r="RW127" s="79">
        <v>0</v>
      </c>
      <c r="RX127" s="79">
        <v>0</v>
      </c>
      <c r="RY127" s="79">
        <v>0</v>
      </c>
      <c r="RZ127" s="79">
        <v>0</v>
      </c>
      <c r="SA127" s="79">
        <v>0</v>
      </c>
      <c r="SB127" s="79">
        <v>0</v>
      </c>
      <c r="SC127" s="79">
        <v>0</v>
      </c>
      <c r="SD127" s="79">
        <v>0</v>
      </c>
      <c r="SE127" s="79">
        <v>0</v>
      </c>
      <c r="SF127" s="79">
        <v>0</v>
      </c>
      <c r="SG127" s="79">
        <v>0</v>
      </c>
      <c r="SH127" s="79">
        <v>0</v>
      </c>
      <c r="SI127" s="79">
        <v>0</v>
      </c>
      <c r="SJ127" s="79">
        <v>0</v>
      </c>
      <c r="SK127" s="79">
        <v>0</v>
      </c>
      <c r="SL127" s="79">
        <v>0</v>
      </c>
      <c r="SM127" s="79">
        <v>0</v>
      </c>
      <c r="SN127" s="79">
        <v>0</v>
      </c>
      <c r="SO127" s="79">
        <v>0</v>
      </c>
      <c r="SP127" s="79">
        <v>0</v>
      </c>
      <c r="SQ127" s="79">
        <v>0</v>
      </c>
      <c r="SR127" s="79">
        <v>0</v>
      </c>
      <c r="SS127" s="79">
        <v>0</v>
      </c>
      <c r="ST127" s="79">
        <v>0</v>
      </c>
      <c r="SU127" s="79">
        <v>0</v>
      </c>
      <c r="SV127" s="79">
        <v>0</v>
      </c>
      <c r="SW127" s="79">
        <v>0</v>
      </c>
      <c r="SX127" s="79">
        <v>0</v>
      </c>
      <c r="SY127" s="79">
        <v>0</v>
      </c>
      <c r="SZ127" s="79">
        <v>0</v>
      </c>
      <c r="TA127" s="79">
        <v>0</v>
      </c>
      <c r="TB127" s="79">
        <v>0</v>
      </c>
      <c r="TC127" s="79">
        <v>0</v>
      </c>
      <c r="TD127" s="79">
        <v>0</v>
      </c>
      <c r="TE127" s="79">
        <v>0</v>
      </c>
      <c r="TF127" s="79">
        <v>0</v>
      </c>
      <c r="TG127" s="79">
        <v>0</v>
      </c>
      <c r="TH127" s="79">
        <v>0</v>
      </c>
      <c r="TI127" s="79">
        <v>0</v>
      </c>
      <c r="TJ127" s="79">
        <v>0</v>
      </c>
      <c r="TK127" s="79">
        <v>0</v>
      </c>
      <c r="TL127" s="79">
        <v>0</v>
      </c>
      <c r="TM127" s="79">
        <v>0</v>
      </c>
      <c r="TN127" s="79">
        <v>0</v>
      </c>
      <c r="TO127" s="79">
        <v>0</v>
      </c>
      <c r="TP127" s="79">
        <v>0</v>
      </c>
      <c r="TQ127" s="79">
        <v>0</v>
      </c>
      <c r="TR127" s="79">
        <v>0</v>
      </c>
      <c r="TS127" s="79">
        <v>0</v>
      </c>
      <c r="TT127" s="79">
        <v>0</v>
      </c>
      <c r="TU127" s="79">
        <v>0</v>
      </c>
      <c r="TV127" s="79">
        <v>0</v>
      </c>
      <c r="TW127" s="79">
        <v>0</v>
      </c>
      <c r="TX127" s="79">
        <v>0</v>
      </c>
      <c r="TY127" s="79">
        <v>0</v>
      </c>
      <c r="TZ127" s="79">
        <v>0</v>
      </c>
      <c r="UA127" s="79">
        <v>0</v>
      </c>
      <c r="UB127" s="79">
        <v>0</v>
      </c>
      <c r="UC127" s="79">
        <v>0</v>
      </c>
      <c r="UD127" s="79">
        <v>0</v>
      </c>
      <c r="UE127" s="79">
        <v>0</v>
      </c>
      <c r="UF127" s="79">
        <v>0</v>
      </c>
      <c r="UG127" s="79">
        <v>0</v>
      </c>
      <c r="UH127" s="79">
        <v>0</v>
      </c>
      <c r="UI127" s="79">
        <v>0</v>
      </c>
      <c r="UJ127" s="79">
        <v>0</v>
      </c>
      <c r="UK127" s="79">
        <v>0</v>
      </c>
      <c r="UL127" s="79">
        <v>0</v>
      </c>
      <c r="UM127" s="79">
        <v>0</v>
      </c>
      <c r="UN127" s="79">
        <v>0</v>
      </c>
      <c r="UO127" s="79">
        <v>0</v>
      </c>
      <c r="UP127" s="79">
        <v>0</v>
      </c>
      <c r="UQ127" s="79">
        <v>0</v>
      </c>
      <c r="UR127" s="79">
        <v>0</v>
      </c>
      <c r="US127" s="79">
        <v>0</v>
      </c>
      <c r="UT127" s="79">
        <v>0</v>
      </c>
      <c r="UU127" s="79">
        <v>0</v>
      </c>
      <c r="UV127" s="79">
        <v>0</v>
      </c>
      <c r="UW127" s="79">
        <v>0</v>
      </c>
      <c r="UX127" s="79">
        <v>0</v>
      </c>
      <c r="UY127" s="79">
        <v>0</v>
      </c>
      <c r="UZ127" s="79">
        <v>0</v>
      </c>
      <c r="VA127" s="79">
        <v>0</v>
      </c>
      <c r="VB127" s="79">
        <v>0</v>
      </c>
      <c r="VC127" s="79">
        <v>0</v>
      </c>
      <c r="VD127" s="79">
        <v>0</v>
      </c>
      <c r="VE127" s="79">
        <v>0</v>
      </c>
      <c r="VF127" s="79">
        <v>0</v>
      </c>
      <c r="VG127" s="79">
        <v>0</v>
      </c>
      <c r="VH127" s="79">
        <v>0</v>
      </c>
      <c r="VI127" s="79">
        <v>0</v>
      </c>
      <c r="VJ127" s="79">
        <v>0</v>
      </c>
      <c r="VK127" s="79">
        <v>0</v>
      </c>
      <c r="VL127" s="79">
        <v>0</v>
      </c>
      <c r="VM127" s="79">
        <v>0</v>
      </c>
      <c r="VN127" s="79">
        <v>0</v>
      </c>
      <c r="VO127" s="79">
        <v>0</v>
      </c>
      <c r="VP127" s="79">
        <v>0</v>
      </c>
      <c r="VQ127" s="79">
        <v>0</v>
      </c>
      <c r="VR127" s="79">
        <v>0</v>
      </c>
      <c r="VS127" s="79">
        <v>0</v>
      </c>
      <c r="VT127" s="79">
        <v>0</v>
      </c>
      <c r="VU127" s="79">
        <v>0</v>
      </c>
      <c r="VV127" s="79">
        <v>0</v>
      </c>
      <c r="VW127" s="79">
        <v>0</v>
      </c>
      <c r="VX127" s="79">
        <v>0</v>
      </c>
      <c r="VY127" s="79">
        <v>0</v>
      </c>
      <c r="VZ127" s="79">
        <v>0</v>
      </c>
      <c r="WA127" s="79">
        <v>0</v>
      </c>
      <c r="WB127" s="79">
        <v>0</v>
      </c>
      <c r="WC127" s="79">
        <v>0</v>
      </c>
      <c r="WD127" s="79">
        <v>0</v>
      </c>
      <c r="WE127" s="79">
        <v>0</v>
      </c>
      <c r="WF127" s="79">
        <v>0</v>
      </c>
      <c r="WG127" s="79">
        <v>0</v>
      </c>
      <c r="WH127" s="79">
        <v>0</v>
      </c>
      <c r="WI127" s="79">
        <v>0</v>
      </c>
      <c r="WJ127" s="79">
        <v>0</v>
      </c>
      <c r="WK127" s="79">
        <v>0</v>
      </c>
      <c r="WL127" s="79">
        <v>0</v>
      </c>
      <c r="WM127" s="79">
        <v>0</v>
      </c>
      <c r="WN127" s="79">
        <v>0</v>
      </c>
      <c r="WO127" s="79">
        <v>0</v>
      </c>
      <c r="WP127" s="79">
        <v>0</v>
      </c>
    </row>
    <row r="128" spans="1:614" ht="15">
      <c r="A128" s="190">
        <v>126</v>
      </c>
      <c r="B128" s="79" t="s">
        <v>548</v>
      </c>
      <c r="C128" s="199">
        <f t="shared" si="11"/>
        <v>0</v>
      </c>
      <c r="D128" s="79">
        <v>0</v>
      </c>
      <c r="E128" s="79">
        <v>0</v>
      </c>
      <c r="F128" s="79">
        <v>0</v>
      </c>
      <c r="G128" s="79">
        <v>0</v>
      </c>
      <c r="H128" s="79">
        <v>0</v>
      </c>
      <c r="I128" s="79">
        <v>0</v>
      </c>
      <c r="J128" s="79">
        <v>0</v>
      </c>
      <c r="K128" s="79">
        <v>0</v>
      </c>
      <c r="L128" s="79">
        <v>0</v>
      </c>
      <c r="M128" s="79">
        <v>0</v>
      </c>
      <c r="N128" s="79">
        <v>0</v>
      </c>
      <c r="O128" s="79">
        <v>0</v>
      </c>
      <c r="P128" s="79">
        <v>0</v>
      </c>
      <c r="Q128" s="79">
        <v>0</v>
      </c>
      <c r="R128" s="79">
        <v>0</v>
      </c>
      <c r="S128" s="79">
        <v>0</v>
      </c>
      <c r="T128" s="79">
        <v>0</v>
      </c>
      <c r="U128" s="79">
        <v>0</v>
      </c>
      <c r="V128" s="79">
        <v>0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79">
        <v>0</v>
      </c>
      <c r="AD128" s="79">
        <v>0</v>
      </c>
      <c r="AE128" s="79">
        <v>0</v>
      </c>
      <c r="AF128" s="79">
        <v>0</v>
      </c>
      <c r="AG128" s="79">
        <v>0</v>
      </c>
      <c r="AH128" s="79">
        <v>0</v>
      </c>
      <c r="AI128" s="79">
        <v>0</v>
      </c>
      <c r="AJ128" s="79">
        <v>0</v>
      </c>
      <c r="AK128" s="79">
        <v>0</v>
      </c>
      <c r="AL128" s="79">
        <v>0</v>
      </c>
      <c r="AM128" s="79">
        <v>0</v>
      </c>
      <c r="AN128" s="79">
        <v>0</v>
      </c>
      <c r="AO128" s="79">
        <v>0</v>
      </c>
      <c r="AP128" s="79">
        <v>0</v>
      </c>
      <c r="AQ128" s="79">
        <v>0</v>
      </c>
      <c r="AR128" s="79">
        <v>0</v>
      </c>
      <c r="AS128" s="79">
        <v>0</v>
      </c>
      <c r="AT128" s="79">
        <v>0</v>
      </c>
      <c r="AU128" s="79">
        <v>0</v>
      </c>
      <c r="AV128" s="79">
        <v>0</v>
      </c>
      <c r="AW128" s="79">
        <v>0</v>
      </c>
      <c r="AX128" s="79">
        <v>0</v>
      </c>
      <c r="AY128" s="79">
        <v>0</v>
      </c>
      <c r="AZ128" s="79">
        <v>0</v>
      </c>
      <c r="BA128" s="79">
        <v>0</v>
      </c>
      <c r="BB128" s="79">
        <v>0</v>
      </c>
      <c r="BC128" s="79">
        <v>0</v>
      </c>
      <c r="BD128" s="79">
        <v>0</v>
      </c>
      <c r="BE128" s="79">
        <v>0</v>
      </c>
      <c r="BF128" s="79">
        <v>0</v>
      </c>
      <c r="BG128" s="79">
        <v>0</v>
      </c>
      <c r="BH128" s="79">
        <v>0</v>
      </c>
      <c r="BI128" s="79">
        <v>0</v>
      </c>
      <c r="BJ128" s="79">
        <v>0</v>
      </c>
      <c r="BK128" s="79">
        <v>0</v>
      </c>
      <c r="BL128" s="79">
        <v>0</v>
      </c>
      <c r="BM128" s="79">
        <v>0</v>
      </c>
      <c r="BN128" s="79">
        <v>0</v>
      </c>
      <c r="BO128" s="79">
        <v>0</v>
      </c>
      <c r="BP128" s="79">
        <v>0</v>
      </c>
      <c r="BQ128" s="79">
        <v>0</v>
      </c>
      <c r="BR128" s="79">
        <v>0</v>
      </c>
      <c r="BS128" s="79">
        <v>0</v>
      </c>
      <c r="BT128" s="79">
        <v>0</v>
      </c>
      <c r="BU128" s="79">
        <v>0</v>
      </c>
      <c r="BV128" s="79">
        <v>0</v>
      </c>
      <c r="BW128" s="79">
        <v>0</v>
      </c>
      <c r="BX128" s="79">
        <v>0</v>
      </c>
      <c r="BY128" s="79">
        <v>0</v>
      </c>
      <c r="BZ128" s="79">
        <v>0</v>
      </c>
      <c r="CA128" s="79">
        <v>0</v>
      </c>
      <c r="CB128" s="79">
        <v>0</v>
      </c>
      <c r="CC128" s="79">
        <v>0</v>
      </c>
      <c r="CD128" s="79">
        <v>0</v>
      </c>
      <c r="CE128" s="79">
        <v>0</v>
      </c>
      <c r="CF128" s="79">
        <v>0</v>
      </c>
      <c r="CG128" s="79">
        <v>0</v>
      </c>
      <c r="CH128" s="79">
        <v>0</v>
      </c>
      <c r="CI128" s="79">
        <v>0</v>
      </c>
      <c r="CJ128" s="79">
        <v>0</v>
      </c>
      <c r="CK128" s="79">
        <v>0</v>
      </c>
      <c r="CL128" s="79">
        <v>0</v>
      </c>
      <c r="CM128" s="79">
        <v>0</v>
      </c>
      <c r="CN128" s="79">
        <v>0</v>
      </c>
      <c r="CO128" s="79">
        <v>0</v>
      </c>
      <c r="CP128" s="79">
        <v>0</v>
      </c>
      <c r="CQ128" s="79">
        <v>0</v>
      </c>
      <c r="CR128" s="79">
        <v>0</v>
      </c>
      <c r="CS128" s="79">
        <v>0</v>
      </c>
      <c r="CT128" s="79">
        <v>0</v>
      </c>
      <c r="CU128" s="79">
        <v>0</v>
      </c>
      <c r="CV128" s="79">
        <v>0</v>
      </c>
      <c r="CW128" s="79">
        <v>0</v>
      </c>
      <c r="CX128" s="79">
        <v>0</v>
      </c>
      <c r="CY128" s="79">
        <v>0</v>
      </c>
      <c r="CZ128" s="79">
        <v>0</v>
      </c>
      <c r="DA128" s="79">
        <v>0</v>
      </c>
      <c r="DB128" s="79">
        <v>0</v>
      </c>
      <c r="DC128" s="79">
        <v>0</v>
      </c>
      <c r="DD128" s="79">
        <v>0</v>
      </c>
      <c r="DE128" s="79">
        <v>0</v>
      </c>
      <c r="DF128" s="79">
        <v>0</v>
      </c>
      <c r="DG128" s="79">
        <v>0</v>
      </c>
      <c r="DH128" s="79">
        <v>0</v>
      </c>
      <c r="DI128" s="79">
        <v>0</v>
      </c>
      <c r="DJ128" s="79">
        <v>0</v>
      </c>
      <c r="DK128" s="79">
        <v>0</v>
      </c>
      <c r="DL128" s="79">
        <v>0</v>
      </c>
      <c r="DM128" s="79">
        <v>0</v>
      </c>
      <c r="DN128" s="79">
        <v>0</v>
      </c>
      <c r="DO128" s="79">
        <v>0</v>
      </c>
      <c r="DP128" s="79">
        <v>0</v>
      </c>
      <c r="DQ128" s="79">
        <v>0</v>
      </c>
      <c r="DR128" s="79">
        <v>0</v>
      </c>
      <c r="DS128" s="79">
        <v>0</v>
      </c>
      <c r="DT128" s="79">
        <v>0</v>
      </c>
      <c r="DU128" s="79">
        <v>0</v>
      </c>
      <c r="DV128" s="79">
        <v>0</v>
      </c>
      <c r="DW128" s="79">
        <v>0</v>
      </c>
      <c r="DX128" s="79">
        <v>0</v>
      </c>
      <c r="DY128" s="79">
        <v>0</v>
      </c>
      <c r="DZ128" s="79">
        <v>0</v>
      </c>
      <c r="EA128" s="79">
        <v>0</v>
      </c>
      <c r="EB128" s="79">
        <v>0</v>
      </c>
      <c r="EC128" s="79">
        <v>0</v>
      </c>
      <c r="ED128" s="79">
        <v>0</v>
      </c>
      <c r="EE128" s="79">
        <v>0</v>
      </c>
      <c r="EF128" s="79">
        <v>0</v>
      </c>
      <c r="EG128" s="79">
        <v>0</v>
      </c>
      <c r="EH128" s="79">
        <v>0</v>
      </c>
      <c r="EI128" s="79">
        <v>0</v>
      </c>
      <c r="EJ128" s="79">
        <v>0</v>
      </c>
      <c r="EK128" s="79">
        <v>0</v>
      </c>
      <c r="EL128" s="79">
        <v>0</v>
      </c>
      <c r="EM128" s="79">
        <v>0</v>
      </c>
      <c r="EN128" s="79">
        <v>0</v>
      </c>
      <c r="EO128" s="79">
        <v>0</v>
      </c>
      <c r="EP128" s="79">
        <v>0</v>
      </c>
      <c r="EQ128" s="79">
        <v>0</v>
      </c>
      <c r="ER128" s="79">
        <v>0</v>
      </c>
      <c r="ES128" s="79">
        <v>0</v>
      </c>
      <c r="ET128" s="79">
        <v>0</v>
      </c>
      <c r="EU128" s="79">
        <v>0</v>
      </c>
      <c r="EV128" s="79">
        <v>0</v>
      </c>
      <c r="EW128" s="79">
        <v>0</v>
      </c>
      <c r="EX128" s="79">
        <v>0</v>
      </c>
      <c r="EY128" s="79">
        <v>0</v>
      </c>
      <c r="EZ128" s="79">
        <v>0</v>
      </c>
      <c r="FA128" s="79">
        <v>0</v>
      </c>
      <c r="FB128" s="79">
        <v>0</v>
      </c>
      <c r="FC128" s="79">
        <v>0</v>
      </c>
      <c r="FD128" s="79">
        <v>0</v>
      </c>
      <c r="FE128" s="79">
        <v>0</v>
      </c>
      <c r="FF128" s="79">
        <v>0</v>
      </c>
      <c r="FG128" s="79">
        <v>0</v>
      </c>
      <c r="FH128" s="79">
        <v>0</v>
      </c>
      <c r="FI128" s="79">
        <v>0</v>
      </c>
      <c r="FJ128" s="79">
        <v>0</v>
      </c>
      <c r="FK128" s="79">
        <v>0</v>
      </c>
      <c r="FL128" s="79">
        <v>0</v>
      </c>
      <c r="FM128" s="79">
        <v>0</v>
      </c>
      <c r="FN128" s="79">
        <v>0</v>
      </c>
      <c r="FO128" s="79">
        <v>0</v>
      </c>
      <c r="FP128" s="79">
        <v>0</v>
      </c>
      <c r="FQ128" s="79">
        <v>0</v>
      </c>
      <c r="FR128" s="79">
        <v>0</v>
      </c>
      <c r="FS128" s="79">
        <v>0</v>
      </c>
      <c r="FT128" s="79">
        <v>0</v>
      </c>
      <c r="FU128" s="79">
        <v>0</v>
      </c>
      <c r="FV128" s="79">
        <v>0</v>
      </c>
      <c r="FW128" s="79">
        <v>0</v>
      </c>
      <c r="FX128" s="79">
        <v>0</v>
      </c>
      <c r="FY128" s="79">
        <v>0</v>
      </c>
      <c r="FZ128" s="79">
        <v>0</v>
      </c>
      <c r="GA128" s="79">
        <v>0</v>
      </c>
      <c r="GB128" s="79">
        <v>0</v>
      </c>
      <c r="GC128" s="79">
        <v>0</v>
      </c>
      <c r="GD128" s="79">
        <v>0</v>
      </c>
      <c r="GE128" s="79">
        <v>0</v>
      </c>
      <c r="GF128" s="79">
        <v>0</v>
      </c>
      <c r="GG128" s="79">
        <v>0</v>
      </c>
      <c r="GH128" s="79">
        <v>0</v>
      </c>
      <c r="GI128" s="79">
        <v>0</v>
      </c>
      <c r="GJ128" s="79">
        <v>0</v>
      </c>
      <c r="GK128" s="79">
        <v>0</v>
      </c>
      <c r="GL128" s="79">
        <v>0</v>
      </c>
      <c r="GM128" s="79">
        <v>0</v>
      </c>
      <c r="GN128" s="79">
        <v>0</v>
      </c>
      <c r="GO128" s="79">
        <v>0</v>
      </c>
      <c r="GP128" s="79">
        <v>0</v>
      </c>
      <c r="GQ128" s="79">
        <v>0</v>
      </c>
      <c r="GR128" s="79">
        <v>0</v>
      </c>
      <c r="GS128" s="79">
        <v>0</v>
      </c>
      <c r="GT128" s="79">
        <v>0</v>
      </c>
      <c r="GU128" s="79">
        <v>0</v>
      </c>
      <c r="GV128" s="79">
        <v>0</v>
      </c>
      <c r="GW128" s="79">
        <v>0</v>
      </c>
      <c r="GX128" s="79">
        <v>0</v>
      </c>
      <c r="GY128" s="79">
        <v>0</v>
      </c>
      <c r="GZ128" s="79">
        <v>0</v>
      </c>
      <c r="HA128" s="79">
        <v>0</v>
      </c>
      <c r="HB128" s="79">
        <v>0</v>
      </c>
      <c r="HC128" s="79">
        <v>0</v>
      </c>
      <c r="HD128" s="79">
        <v>0</v>
      </c>
      <c r="HE128" s="79">
        <v>0</v>
      </c>
      <c r="HF128" s="79">
        <v>0</v>
      </c>
      <c r="HG128" s="79">
        <v>0</v>
      </c>
      <c r="HH128" s="79">
        <v>0</v>
      </c>
      <c r="HI128" s="79">
        <v>0</v>
      </c>
      <c r="HJ128" s="79">
        <v>0</v>
      </c>
      <c r="HK128" s="79">
        <v>0</v>
      </c>
      <c r="HL128" s="79">
        <v>0</v>
      </c>
      <c r="HM128" s="79">
        <v>0</v>
      </c>
      <c r="HN128" s="79">
        <v>0</v>
      </c>
      <c r="HO128" s="79">
        <v>0</v>
      </c>
      <c r="HP128" s="79">
        <v>0</v>
      </c>
      <c r="HQ128" s="79">
        <v>0</v>
      </c>
      <c r="HR128" s="79">
        <v>0</v>
      </c>
      <c r="HS128" s="79">
        <v>0</v>
      </c>
      <c r="HT128" s="79">
        <v>0</v>
      </c>
      <c r="HU128" s="79">
        <v>0</v>
      </c>
      <c r="HV128" s="79">
        <v>0</v>
      </c>
      <c r="HW128" s="79">
        <v>0</v>
      </c>
      <c r="HX128" s="79">
        <v>0</v>
      </c>
      <c r="HY128" s="79">
        <v>0</v>
      </c>
      <c r="HZ128" s="79">
        <v>0</v>
      </c>
      <c r="IA128" s="79">
        <v>0</v>
      </c>
      <c r="IB128" s="79">
        <v>0</v>
      </c>
      <c r="IC128" s="79">
        <v>0</v>
      </c>
      <c r="ID128" s="79">
        <v>0</v>
      </c>
      <c r="IE128" s="79">
        <v>0</v>
      </c>
      <c r="IF128" s="79">
        <v>0</v>
      </c>
      <c r="IG128" s="79">
        <v>0</v>
      </c>
      <c r="IH128" s="79">
        <v>0</v>
      </c>
      <c r="II128" s="79">
        <v>0</v>
      </c>
      <c r="IJ128" s="79">
        <v>0</v>
      </c>
      <c r="IK128" s="79">
        <v>0</v>
      </c>
      <c r="IL128" s="79">
        <v>0</v>
      </c>
      <c r="IM128" s="79">
        <v>0</v>
      </c>
      <c r="IN128" s="79">
        <v>0</v>
      </c>
      <c r="IO128" s="79">
        <v>0</v>
      </c>
      <c r="IP128" s="79">
        <v>0</v>
      </c>
      <c r="IQ128" s="79">
        <v>0</v>
      </c>
      <c r="IR128" s="79">
        <v>0</v>
      </c>
      <c r="IS128" s="79">
        <v>0</v>
      </c>
      <c r="IT128" s="79">
        <v>0</v>
      </c>
      <c r="IU128" s="79">
        <v>0</v>
      </c>
      <c r="IV128" s="79">
        <v>0</v>
      </c>
      <c r="IW128" s="79">
        <v>0</v>
      </c>
      <c r="IX128" s="79">
        <v>0</v>
      </c>
      <c r="IY128" s="79">
        <v>0</v>
      </c>
      <c r="IZ128" s="79">
        <v>0</v>
      </c>
      <c r="JA128" s="79">
        <v>0</v>
      </c>
      <c r="JB128" s="79">
        <v>0</v>
      </c>
      <c r="JC128" s="79">
        <v>0</v>
      </c>
      <c r="JD128" s="79">
        <v>0</v>
      </c>
      <c r="JE128" s="79">
        <v>0</v>
      </c>
      <c r="JF128" s="79">
        <v>0</v>
      </c>
      <c r="JG128" s="79">
        <v>0</v>
      </c>
      <c r="JH128" s="79">
        <v>0</v>
      </c>
      <c r="JI128" s="79">
        <v>0</v>
      </c>
      <c r="JJ128" s="79">
        <v>0</v>
      </c>
      <c r="JK128" s="79">
        <v>0</v>
      </c>
      <c r="JL128" s="79">
        <v>0</v>
      </c>
      <c r="JM128" s="79">
        <v>0</v>
      </c>
      <c r="JN128" s="79">
        <v>0</v>
      </c>
      <c r="JO128" s="79">
        <v>0</v>
      </c>
      <c r="JP128" s="79">
        <v>0</v>
      </c>
      <c r="JQ128" s="79">
        <v>0</v>
      </c>
      <c r="JR128" s="79">
        <v>0</v>
      </c>
      <c r="JS128" s="79">
        <v>0</v>
      </c>
      <c r="JT128" s="79">
        <v>0</v>
      </c>
      <c r="JU128" s="79">
        <v>0</v>
      </c>
      <c r="JV128" s="79">
        <v>0</v>
      </c>
      <c r="JW128" s="79">
        <v>0</v>
      </c>
      <c r="JX128" s="79">
        <v>0</v>
      </c>
      <c r="JY128" s="79">
        <v>0</v>
      </c>
      <c r="JZ128" s="79">
        <v>0</v>
      </c>
      <c r="KA128" s="79">
        <v>0</v>
      </c>
      <c r="KB128" s="79">
        <v>0</v>
      </c>
      <c r="KC128" s="79">
        <v>0</v>
      </c>
      <c r="KD128" s="79">
        <v>0</v>
      </c>
      <c r="KE128" s="79">
        <v>0</v>
      </c>
      <c r="KF128" s="79">
        <v>0</v>
      </c>
      <c r="KG128" s="79">
        <v>0</v>
      </c>
      <c r="KH128" s="79">
        <v>0</v>
      </c>
      <c r="KI128" s="79">
        <v>0</v>
      </c>
      <c r="KJ128" s="79">
        <v>0</v>
      </c>
      <c r="KK128" s="79">
        <v>0</v>
      </c>
      <c r="KL128" s="79">
        <v>0</v>
      </c>
      <c r="KM128" s="79">
        <v>0</v>
      </c>
      <c r="KN128" s="79">
        <v>0</v>
      </c>
      <c r="KO128" s="79">
        <v>0</v>
      </c>
      <c r="KP128" s="79">
        <v>0</v>
      </c>
      <c r="KQ128" s="79">
        <v>0</v>
      </c>
      <c r="KR128" s="79">
        <v>0</v>
      </c>
      <c r="KS128" s="79">
        <v>0</v>
      </c>
      <c r="KT128" s="79">
        <v>0</v>
      </c>
      <c r="KU128" s="79">
        <v>0</v>
      </c>
      <c r="KV128" s="79">
        <v>0</v>
      </c>
      <c r="KW128" s="79">
        <v>0</v>
      </c>
      <c r="KX128" s="79">
        <v>0</v>
      </c>
      <c r="KY128" s="79">
        <v>0</v>
      </c>
      <c r="KZ128" s="79">
        <v>0</v>
      </c>
      <c r="LA128" s="79">
        <v>0</v>
      </c>
      <c r="LB128" s="79">
        <v>0</v>
      </c>
      <c r="LC128" s="79">
        <v>0</v>
      </c>
      <c r="LD128" s="79">
        <v>0</v>
      </c>
      <c r="LE128" s="79">
        <v>0</v>
      </c>
      <c r="LF128" s="79">
        <v>0</v>
      </c>
      <c r="LG128" s="79">
        <v>0</v>
      </c>
      <c r="LH128" s="79">
        <v>0</v>
      </c>
      <c r="LI128" s="79">
        <v>0</v>
      </c>
      <c r="LJ128" s="79">
        <v>0</v>
      </c>
      <c r="LK128" s="79">
        <v>0</v>
      </c>
      <c r="LL128" s="79">
        <v>0</v>
      </c>
      <c r="LM128" s="79">
        <v>0</v>
      </c>
      <c r="LN128" s="79">
        <v>0</v>
      </c>
      <c r="LO128" s="79">
        <v>0</v>
      </c>
      <c r="LP128" s="79">
        <v>0</v>
      </c>
      <c r="LQ128" s="79">
        <v>0</v>
      </c>
      <c r="LR128" s="79">
        <v>0</v>
      </c>
      <c r="LS128" s="79">
        <v>0</v>
      </c>
      <c r="LT128" s="79">
        <v>0</v>
      </c>
      <c r="LU128" s="79">
        <v>0</v>
      </c>
      <c r="LV128" s="79">
        <v>0</v>
      </c>
      <c r="LW128" s="79">
        <v>0</v>
      </c>
      <c r="LX128" s="79">
        <v>0</v>
      </c>
      <c r="LY128" s="79">
        <v>0</v>
      </c>
      <c r="LZ128" s="79">
        <v>0</v>
      </c>
      <c r="MA128" s="79">
        <v>0</v>
      </c>
      <c r="MB128" s="79">
        <v>0</v>
      </c>
      <c r="MC128" s="79">
        <v>0</v>
      </c>
      <c r="MD128" s="79">
        <v>0</v>
      </c>
      <c r="ME128" s="79">
        <v>0</v>
      </c>
      <c r="MF128" s="79">
        <v>0</v>
      </c>
      <c r="MG128" s="79">
        <v>0</v>
      </c>
      <c r="MH128" s="79">
        <v>0</v>
      </c>
      <c r="MI128" s="79">
        <v>0</v>
      </c>
      <c r="MJ128" s="79">
        <v>0</v>
      </c>
      <c r="MK128" s="79">
        <v>0</v>
      </c>
      <c r="ML128" s="79">
        <v>0</v>
      </c>
      <c r="MM128" s="79">
        <v>0</v>
      </c>
      <c r="MN128" s="79">
        <v>0</v>
      </c>
      <c r="MO128" s="79">
        <v>0</v>
      </c>
      <c r="MP128" s="79">
        <v>0</v>
      </c>
      <c r="MQ128" s="79">
        <v>0</v>
      </c>
      <c r="MR128" s="79">
        <v>0</v>
      </c>
      <c r="MS128" s="79">
        <v>0</v>
      </c>
      <c r="MT128" s="79">
        <v>0</v>
      </c>
      <c r="MU128" s="79">
        <v>0</v>
      </c>
      <c r="MV128" s="79">
        <v>0</v>
      </c>
      <c r="MW128" s="79">
        <v>0</v>
      </c>
      <c r="MX128" s="79">
        <v>0</v>
      </c>
      <c r="MY128" s="79">
        <v>0</v>
      </c>
      <c r="MZ128" s="79">
        <v>0</v>
      </c>
      <c r="NA128" s="79">
        <v>0</v>
      </c>
      <c r="NB128" s="79">
        <v>0</v>
      </c>
      <c r="NC128" s="79">
        <v>0</v>
      </c>
      <c r="ND128" s="79">
        <v>0</v>
      </c>
      <c r="NE128" s="79">
        <v>0</v>
      </c>
      <c r="NF128" s="79">
        <v>0</v>
      </c>
      <c r="NG128" s="79">
        <v>0</v>
      </c>
      <c r="NH128" s="79">
        <v>0</v>
      </c>
      <c r="NI128" s="79">
        <v>0</v>
      </c>
      <c r="NJ128" s="79">
        <v>0</v>
      </c>
      <c r="NK128" s="79">
        <v>0</v>
      </c>
      <c r="NL128" s="79">
        <v>0</v>
      </c>
      <c r="NM128" s="79">
        <v>0</v>
      </c>
      <c r="NN128" s="79">
        <v>0</v>
      </c>
      <c r="NO128" s="79">
        <v>0</v>
      </c>
      <c r="NP128" s="79">
        <v>0</v>
      </c>
      <c r="NQ128" s="79">
        <v>0</v>
      </c>
      <c r="NR128" s="79">
        <v>0</v>
      </c>
      <c r="NS128" s="79">
        <v>0</v>
      </c>
      <c r="NT128" s="79">
        <v>0</v>
      </c>
      <c r="NU128" s="79">
        <v>0</v>
      </c>
      <c r="NV128" s="79">
        <v>0</v>
      </c>
      <c r="NW128" s="79">
        <v>0</v>
      </c>
      <c r="NX128" s="79">
        <v>0</v>
      </c>
      <c r="NY128" s="79">
        <v>0</v>
      </c>
      <c r="NZ128" s="79">
        <v>0</v>
      </c>
      <c r="OA128" s="79">
        <v>0</v>
      </c>
      <c r="OB128" s="79">
        <v>0</v>
      </c>
      <c r="OC128" s="79">
        <v>0</v>
      </c>
      <c r="OD128" s="79">
        <v>0</v>
      </c>
      <c r="OE128" s="79">
        <v>0</v>
      </c>
      <c r="OF128" s="79">
        <v>0</v>
      </c>
      <c r="OG128" s="79">
        <v>0</v>
      </c>
      <c r="OH128" s="79">
        <v>0</v>
      </c>
      <c r="OI128" s="79">
        <v>0</v>
      </c>
      <c r="OJ128" s="79">
        <v>0</v>
      </c>
      <c r="OK128" s="79">
        <v>0</v>
      </c>
      <c r="OL128" s="79">
        <v>0</v>
      </c>
      <c r="OM128" s="79">
        <v>0</v>
      </c>
      <c r="ON128" s="79">
        <v>0</v>
      </c>
      <c r="OO128" s="79">
        <v>0</v>
      </c>
      <c r="OP128" s="79">
        <v>0</v>
      </c>
      <c r="OQ128" s="79">
        <v>0</v>
      </c>
      <c r="OR128" s="79">
        <v>0</v>
      </c>
      <c r="OS128" s="79">
        <v>0</v>
      </c>
      <c r="OT128" s="79">
        <v>0</v>
      </c>
      <c r="OU128" s="79">
        <v>0</v>
      </c>
      <c r="OV128" s="79">
        <v>0</v>
      </c>
      <c r="OW128" s="79">
        <v>0</v>
      </c>
      <c r="OX128" s="79">
        <v>0</v>
      </c>
      <c r="OY128" s="79">
        <v>0</v>
      </c>
      <c r="OZ128" s="79">
        <v>0</v>
      </c>
      <c r="PA128" s="79">
        <v>0</v>
      </c>
      <c r="PB128" s="79">
        <v>0</v>
      </c>
      <c r="PC128" s="79">
        <v>0</v>
      </c>
      <c r="PD128" s="79">
        <v>0</v>
      </c>
      <c r="PE128" s="79">
        <v>0</v>
      </c>
      <c r="PF128" s="79">
        <v>0</v>
      </c>
      <c r="PG128" s="79">
        <v>0</v>
      </c>
      <c r="PH128" s="79">
        <v>0</v>
      </c>
      <c r="PI128" s="79">
        <v>0</v>
      </c>
      <c r="PJ128" s="79">
        <v>0</v>
      </c>
      <c r="PK128" s="79">
        <v>0</v>
      </c>
      <c r="PL128" s="79">
        <v>0</v>
      </c>
      <c r="PM128" s="79">
        <v>0</v>
      </c>
      <c r="PN128" s="79">
        <v>0</v>
      </c>
      <c r="PO128" s="79">
        <v>0</v>
      </c>
      <c r="PP128" s="79">
        <v>0</v>
      </c>
      <c r="PQ128" s="79">
        <v>0</v>
      </c>
      <c r="PR128" s="79">
        <v>0</v>
      </c>
      <c r="PS128" s="79">
        <v>0</v>
      </c>
      <c r="PT128" s="79">
        <v>0</v>
      </c>
      <c r="PU128" s="79">
        <v>0</v>
      </c>
      <c r="PV128" s="79">
        <v>0</v>
      </c>
      <c r="PW128" s="79">
        <v>0</v>
      </c>
      <c r="PX128" s="79">
        <v>0</v>
      </c>
      <c r="PY128" s="79">
        <v>0</v>
      </c>
      <c r="PZ128" s="79">
        <v>0</v>
      </c>
      <c r="QA128" s="79">
        <v>0</v>
      </c>
      <c r="QB128" s="79">
        <v>0</v>
      </c>
      <c r="QC128" s="79">
        <v>0</v>
      </c>
      <c r="QD128" s="79">
        <v>0</v>
      </c>
      <c r="QE128" s="79">
        <v>0</v>
      </c>
      <c r="QF128" s="79">
        <v>0</v>
      </c>
      <c r="QG128" s="79">
        <v>0</v>
      </c>
      <c r="QH128" s="79">
        <v>0</v>
      </c>
      <c r="QI128" s="79">
        <v>0</v>
      </c>
      <c r="QJ128" s="79">
        <v>0</v>
      </c>
      <c r="QK128" s="79">
        <v>0</v>
      </c>
      <c r="QL128" s="79">
        <v>0</v>
      </c>
      <c r="QM128" s="79">
        <v>0</v>
      </c>
      <c r="QN128" s="79">
        <v>0</v>
      </c>
      <c r="QO128" s="79">
        <v>0</v>
      </c>
      <c r="QP128" s="79">
        <v>0</v>
      </c>
      <c r="QQ128" s="79">
        <v>0</v>
      </c>
      <c r="QR128" s="79">
        <v>0</v>
      </c>
      <c r="QS128" s="79">
        <v>0</v>
      </c>
      <c r="QT128" s="79">
        <v>0</v>
      </c>
      <c r="QU128" s="79">
        <v>0</v>
      </c>
      <c r="QV128" s="79">
        <v>0</v>
      </c>
      <c r="QW128" s="79">
        <v>0</v>
      </c>
      <c r="QX128" s="79">
        <v>0</v>
      </c>
      <c r="QY128" s="79">
        <v>0</v>
      </c>
      <c r="QZ128" s="79">
        <v>0</v>
      </c>
      <c r="RA128" s="79">
        <v>0</v>
      </c>
      <c r="RB128" s="79">
        <v>0</v>
      </c>
      <c r="RC128" s="79">
        <v>0</v>
      </c>
      <c r="RD128" s="79">
        <v>0</v>
      </c>
      <c r="RE128" s="79">
        <v>0</v>
      </c>
      <c r="RF128" s="79">
        <v>0</v>
      </c>
      <c r="RG128" s="79">
        <v>0</v>
      </c>
      <c r="RH128" s="79">
        <v>0</v>
      </c>
      <c r="RI128" s="79">
        <v>0</v>
      </c>
      <c r="RJ128" s="79">
        <v>0</v>
      </c>
      <c r="RK128" s="79">
        <v>0</v>
      </c>
      <c r="RL128" s="79">
        <v>0</v>
      </c>
      <c r="RM128" s="79">
        <v>0</v>
      </c>
      <c r="RN128" s="79">
        <v>0</v>
      </c>
      <c r="RO128" s="79">
        <v>0</v>
      </c>
      <c r="RP128" s="79">
        <v>0</v>
      </c>
      <c r="RQ128" s="79">
        <v>0</v>
      </c>
      <c r="RR128" s="79">
        <v>0</v>
      </c>
      <c r="RS128" s="79">
        <v>0</v>
      </c>
      <c r="RT128" s="79">
        <v>0</v>
      </c>
      <c r="RU128" s="79">
        <v>0</v>
      </c>
      <c r="RV128" s="79">
        <v>0</v>
      </c>
      <c r="RW128" s="79">
        <v>0</v>
      </c>
      <c r="RX128" s="79">
        <v>0</v>
      </c>
      <c r="RY128" s="79">
        <v>0</v>
      </c>
      <c r="RZ128" s="79">
        <v>0</v>
      </c>
      <c r="SA128" s="79">
        <v>0</v>
      </c>
      <c r="SB128" s="79">
        <v>0</v>
      </c>
      <c r="SC128" s="79">
        <v>0</v>
      </c>
      <c r="SD128" s="79">
        <v>0</v>
      </c>
      <c r="SE128" s="79">
        <v>0</v>
      </c>
      <c r="SF128" s="79">
        <v>0</v>
      </c>
      <c r="SG128" s="79">
        <v>0</v>
      </c>
      <c r="SH128" s="79">
        <v>0</v>
      </c>
      <c r="SI128" s="79">
        <v>0</v>
      </c>
      <c r="SJ128" s="79">
        <v>0</v>
      </c>
      <c r="SK128" s="79">
        <v>0</v>
      </c>
      <c r="SL128" s="79">
        <v>0</v>
      </c>
      <c r="SM128" s="79">
        <v>0</v>
      </c>
      <c r="SN128" s="79">
        <v>0</v>
      </c>
      <c r="SO128" s="79">
        <v>0</v>
      </c>
      <c r="SP128" s="79">
        <v>0</v>
      </c>
      <c r="SQ128" s="79">
        <v>0</v>
      </c>
      <c r="SR128" s="79">
        <v>0</v>
      </c>
      <c r="SS128" s="79">
        <v>0</v>
      </c>
      <c r="ST128" s="79">
        <v>0</v>
      </c>
      <c r="SU128" s="79">
        <v>0</v>
      </c>
      <c r="SV128" s="79">
        <v>0</v>
      </c>
      <c r="SW128" s="79">
        <v>0</v>
      </c>
      <c r="SX128" s="79">
        <v>0</v>
      </c>
      <c r="SY128" s="79">
        <v>0</v>
      </c>
      <c r="SZ128" s="79">
        <v>0</v>
      </c>
      <c r="TA128" s="79">
        <v>0</v>
      </c>
      <c r="TB128" s="79">
        <v>0</v>
      </c>
      <c r="TC128" s="79">
        <v>0</v>
      </c>
      <c r="TD128" s="79">
        <v>0</v>
      </c>
      <c r="TE128" s="79">
        <v>0</v>
      </c>
      <c r="TF128" s="79">
        <v>0</v>
      </c>
      <c r="TG128" s="79">
        <v>0</v>
      </c>
      <c r="TH128" s="79">
        <v>0</v>
      </c>
      <c r="TI128" s="79">
        <v>0</v>
      </c>
      <c r="TJ128" s="79">
        <v>0</v>
      </c>
      <c r="TK128" s="79">
        <v>0</v>
      </c>
      <c r="TL128" s="79">
        <v>0</v>
      </c>
      <c r="TM128" s="79">
        <v>0</v>
      </c>
      <c r="TN128" s="79">
        <v>0</v>
      </c>
      <c r="TO128" s="79">
        <v>0</v>
      </c>
      <c r="TP128" s="79">
        <v>0</v>
      </c>
      <c r="TQ128" s="79">
        <v>0</v>
      </c>
      <c r="TR128" s="79">
        <v>0</v>
      </c>
      <c r="TS128" s="79">
        <v>0</v>
      </c>
      <c r="TT128" s="79">
        <v>0</v>
      </c>
      <c r="TU128" s="79">
        <v>0</v>
      </c>
      <c r="TV128" s="79">
        <v>0</v>
      </c>
      <c r="TW128" s="79">
        <v>0</v>
      </c>
      <c r="TX128" s="79">
        <v>0</v>
      </c>
      <c r="TY128" s="79">
        <v>0</v>
      </c>
      <c r="TZ128" s="79">
        <v>0</v>
      </c>
      <c r="UA128" s="79">
        <v>0</v>
      </c>
      <c r="UB128" s="79">
        <v>0</v>
      </c>
      <c r="UC128" s="79">
        <v>0</v>
      </c>
      <c r="UD128" s="79">
        <v>0</v>
      </c>
      <c r="UE128" s="79">
        <v>0</v>
      </c>
      <c r="UF128" s="79">
        <v>0</v>
      </c>
      <c r="UG128" s="79">
        <v>0</v>
      </c>
      <c r="UH128" s="79">
        <v>0</v>
      </c>
      <c r="UI128" s="79">
        <v>0</v>
      </c>
      <c r="UJ128" s="79">
        <v>0</v>
      </c>
      <c r="UK128" s="79">
        <v>0</v>
      </c>
      <c r="UL128" s="79">
        <v>0</v>
      </c>
      <c r="UM128" s="79">
        <v>0</v>
      </c>
      <c r="UN128" s="79">
        <v>0</v>
      </c>
      <c r="UO128" s="79">
        <v>0</v>
      </c>
      <c r="UP128" s="79">
        <v>0</v>
      </c>
      <c r="UQ128" s="79">
        <v>0</v>
      </c>
      <c r="UR128" s="79">
        <v>0</v>
      </c>
      <c r="US128" s="79">
        <v>0</v>
      </c>
      <c r="UT128" s="79">
        <v>0</v>
      </c>
      <c r="UU128" s="79">
        <v>0</v>
      </c>
      <c r="UV128" s="79">
        <v>0</v>
      </c>
      <c r="UW128" s="79">
        <v>0</v>
      </c>
      <c r="UX128" s="79">
        <v>0</v>
      </c>
      <c r="UY128" s="79">
        <v>0</v>
      </c>
      <c r="UZ128" s="79">
        <v>0</v>
      </c>
      <c r="VA128" s="79">
        <v>0</v>
      </c>
      <c r="VB128" s="79">
        <v>0</v>
      </c>
      <c r="VC128" s="79">
        <v>0</v>
      </c>
      <c r="VD128" s="79">
        <v>0</v>
      </c>
      <c r="VE128" s="79">
        <v>0</v>
      </c>
      <c r="VF128" s="79">
        <v>0</v>
      </c>
      <c r="VG128" s="79">
        <v>0</v>
      </c>
      <c r="VH128" s="79">
        <v>0</v>
      </c>
      <c r="VI128" s="79">
        <v>0</v>
      </c>
      <c r="VJ128" s="79">
        <v>0</v>
      </c>
      <c r="VK128" s="79">
        <v>0</v>
      </c>
      <c r="VL128" s="79">
        <v>0</v>
      </c>
      <c r="VM128" s="79">
        <v>0</v>
      </c>
      <c r="VN128" s="79">
        <v>0</v>
      </c>
      <c r="VO128" s="79">
        <v>0</v>
      </c>
      <c r="VP128" s="79">
        <v>0</v>
      </c>
      <c r="VQ128" s="79">
        <v>0</v>
      </c>
      <c r="VR128" s="79">
        <v>0</v>
      </c>
      <c r="VS128" s="79">
        <v>0</v>
      </c>
      <c r="VT128" s="79">
        <v>0</v>
      </c>
      <c r="VU128" s="79">
        <v>0</v>
      </c>
      <c r="VV128" s="79">
        <v>0</v>
      </c>
      <c r="VW128" s="79">
        <v>0</v>
      </c>
      <c r="VX128" s="79">
        <v>0</v>
      </c>
      <c r="VY128" s="79">
        <v>0</v>
      </c>
      <c r="VZ128" s="79">
        <v>0</v>
      </c>
      <c r="WA128" s="79">
        <v>0</v>
      </c>
      <c r="WB128" s="79">
        <v>0</v>
      </c>
      <c r="WC128" s="79">
        <v>0</v>
      </c>
      <c r="WD128" s="79">
        <v>0</v>
      </c>
      <c r="WE128" s="79">
        <v>0</v>
      </c>
      <c r="WF128" s="79">
        <v>0</v>
      </c>
      <c r="WG128" s="79">
        <v>0</v>
      </c>
      <c r="WH128" s="79">
        <v>0</v>
      </c>
      <c r="WI128" s="79">
        <v>0</v>
      </c>
      <c r="WJ128" s="79">
        <v>0</v>
      </c>
      <c r="WK128" s="79">
        <v>0</v>
      </c>
      <c r="WL128" s="79">
        <v>0</v>
      </c>
      <c r="WM128" s="79">
        <v>0</v>
      </c>
      <c r="WN128" s="79">
        <v>0</v>
      </c>
      <c r="WO128" s="79">
        <v>0</v>
      </c>
      <c r="WP128" s="79">
        <v>0</v>
      </c>
    </row>
    <row r="129" spans="1:614" ht="15">
      <c r="A129" s="190">
        <v>127</v>
      </c>
      <c r="B129" s="79" t="s">
        <v>551</v>
      </c>
      <c r="C129" s="199">
        <f t="shared" si="11"/>
        <v>0</v>
      </c>
      <c r="D129" s="79">
        <v>0</v>
      </c>
      <c r="E129" s="79">
        <v>0</v>
      </c>
      <c r="F129" s="79">
        <v>0</v>
      </c>
      <c r="G129" s="79">
        <v>0</v>
      </c>
      <c r="H129" s="79">
        <v>0</v>
      </c>
      <c r="I129" s="79">
        <v>0</v>
      </c>
      <c r="J129" s="79">
        <v>0</v>
      </c>
      <c r="K129" s="79">
        <v>0</v>
      </c>
      <c r="L129" s="79">
        <v>0</v>
      </c>
      <c r="M129" s="79">
        <v>0</v>
      </c>
      <c r="N129" s="79">
        <v>0</v>
      </c>
      <c r="O129" s="79">
        <v>0</v>
      </c>
      <c r="P129" s="79">
        <v>0</v>
      </c>
      <c r="Q129" s="79">
        <v>0</v>
      </c>
      <c r="R129" s="79">
        <v>0</v>
      </c>
      <c r="S129" s="79">
        <v>0</v>
      </c>
      <c r="T129" s="79">
        <v>0</v>
      </c>
      <c r="U129" s="79">
        <v>0</v>
      </c>
      <c r="V129" s="79">
        <v>0</v>
      </c>
      <c r="W129" s="79">
        <v>0</v>
      </c>
      <c r="X129" s="79">
        <v>0</v>
      </c>
      <c r="Y129" s="79">
        <v>0</v>
      </c>
      <c r="Z129" s="79">
        <v>0</v>
      </c>
      <c r="AA129" s="79">
        <v>0</v>
      </c>
      <c r="AB129" s="79">
        <v>0</v>
      </c>
      <c r="AC129" s="79">
        <v>0</v>
      </c>
      <c r="AD129" s="79">
        <v>0</v>
      </c>
      <c r="AE129" s="79">
        <v>0</v>
      </c>
      <c r="AF129" s="79">
        <v>0</v>
      </c>
      <c r="AG129" s="79">
        <v>0</v>
      </c>
      <c r="AH129" s="79">
        <v>0</v>
      </c>
      <c r="AI129" s="79">
        <v>0</v>
      </c>
      <c r="AJ129" s="79">
        <v>0</v>
      </c>
      <c r="AK129" s="79">
        <v>0</v>
      </c>
      <c r="AL129" s="79">
        <v>0</v>
      </c>
      <c r="AM129" s="79">
        <v>0</v>
      </c>
      <c r="AN129" s="79">
        <v>0</v>
      </c>
      <c r="AO129" s="79">
        <v>0</v>
      </c>
      <c r="AP129" s="79">
        <v>0</v>
      </c>
      <c r="AQ129" s="79">
        <v>0</v>
      </c>
      <c r="AR129" s="79">
        <v>0</v>
      </c>
      <c r="AS129" s="79">
        <v>0</v>
      </c>
      <c r="AT129" s="79">
        <v>0</v>
      </c>
      <c r="AU129" s="79">
        <v>0</v>
      </c>
      <c r="AV129" s="79">
        <v>0</v>
      </c>
      <c r="AW129" s="79">
        <v>0</v>
      </c>
      <c r="AX129" s="79">
        <v>0</v>
      </c>
      <c r="AY129" s="79">
        <v>0</v>
      </c>
      <c r="AZ129" s="79">
        <v>0</v>
      </c>
      <c r="BA129" s="79">
        <v>0</v>
      </c>
      <c r="BB129" s="79">
        <v>0</v>
      </c>
      <c r="BC129" s="79">
        <v>0</v>
      </c>
      <c r="BD129" s="79">
        <v>0</v>
      </c>
      <c r="BE129" s="79">
        <v>0</v>
      </c>
      <c r="BF129" s="79">
        <v>0</v>
      </c>
      <c r="BG129" s="79">
        <v>0</v>
      </c>
      <c r="BH129" s="79">
        <v>0</v>
      </c>
      <c r="BI129" s="79">
        <v>0</v>
      </c>
      <c r="BJ129" s="79">
        <v>0</v>
      </c>
      <c r="BK129" s="79">
        <v>0</v>
      </c>
      <c r="BL129" s="79">
        <v>0</v>
      </c>
      <c r="BM129" s="79">
        <v>0</v>
      </c>
      <c r="BN129" s="79">
        <v>0</v>
      </c>
      <c r="BO129" s="79">
        <v>0</v>
      </c>
      <c r="BP129" s="79">
        <v>0</v>
      </c>
      <c r="BQ129" s="79">
        <v>0</v>
      </c>
      <c r="BR129" s="79">
        <v>0</v>
      </c>
      <c r="BS129" s="79">
        <v>0</v>
      </c>
      <c r="BT129" s="79">
        <v>0</v>
      </c>
      <c r="BU129" s="79">
        <v>0</v>
      </c>
      <c r="BV129" s="79">
        <v>0</v>
      </c>
      <c r="BW129" s="79">
        <v>0</v>
      </c>
      <c r="BX129" s="79">
        <v>0</v>
      </c>
      <c r="BY129" s="79">
        <v>0</v>
      </c>
      <c r="BZ129" s="79">
        <v>0</v>
      </c>
      <c r="CA129" s="79">
        <v>0</v>
      </c>
      <c r="CB129" s="79">
        <v>0</v>
      </c>
      <c r="CC129" s="79">
        <v>0</v>
      </c>
      <c r="CD129" s="79">
        <v>0</v>
      </c>
      <c r="CE129" s="79">
        <v>0</v>
      </c>
      <c r="CF129" s="79">
        <v>0</v>
      </c>
      <c r="CG129" s="79">
        <v>0</v>
      </c>
      <c r="CH129" s="79">
        <v>0</v>
      </c>
      <c r="CI129" s="79">
        <v>0</v>
      </c>
      <c r="CJ129" s="79">
        <v>0</v>
      </c>
      <c r="CK129" s="79">
        <v>0</v>
      </c>
      <c r="CL129" s="79">
        <v>0</v>
      </c>
      <c r="CM129" s="79">
        <v>0</v>
      </c>
      <c r="CN129" s="79">
        <v>0</v>
      </c>
      <c r="CO129" s="79">
        <v>0</v>
      </c>
      <c r="CP129" s="79">
        <v>0</v>
      </c>
      <c r="CQ129" s="79">
        <v>0</v>
      </c>
      <c r="CR129" s="79">
        <v>0</v>
      </c>
      <c r="CS129" s="79">
        <v>0</v>
      </c>
      <c r="CT129" s="79">
        <v>0</v>
      </c>
      <c r="CU129" s="79">
        <v>0</v>
      </c>
      <c r="CV129" s="79">
        <v>0</v>
      </c>
      <c r="CW129" s="79">
        <v>0</v>
      </c>
      <c r="CX129" s="79">
        <v>0</v>
      </c>
      <c r="CY129" s="79">
        <v>0</v>
      </c>
      <c r="CZ129" s="79">
        <v>0</v>
      </c>
      <c r="DA129" s="79">
        <v>0</v>
      </c>
      <c r="DB129" s="79">
        <v>0</v>
      </c>
      <c r="DC129" s="79">
        <v>0</v>
      </c>
      <c r="DD129" s="79">
        <v>0</v>
      </c>
      <c r="DE129" s="79">
        <v>0</v>
      </c>
      <c r="DF129" s="79">
        <v>0</v>
      </c>
      <c r="DG129" s="79">
        <v>0</v>
      </c>
      <c r="DH129" s="79">
        <v>0</v>
      </c>
      <c r="DI129" s="79">
        <v>0</v>
      </c>
      <c r="DJ129" s="79">
        <v>0</v>
      </c>
      <c r="DK129" s="79">
        <v>0</v>
      </c>
      <c r="DL129" s="79">
        <v>0</v>
      </c>
      <c r="DM129" s="79">
        <v>0</v>
      </c>
      <c r="DN129" s="79">
        <v>0</v>
      </c>
      <c r="DO129" s="79">
        <v>0</v>
      </c>
      <c r="DP129" s="79">
        <v>0</v>
      </c>
      <c r="DQ129" s="79">
        <v>0</v>
      </c>
      <c r="DR129" s="79">
        <v>0</v>
      </c>
      <c r="DS129" s="79">
        <v>0</v>
      </c>
      <c r="DT129" s="79">
        <v>0</v>
      </c>
      <c r="DU129" s="79">
        <v>0</v>
      </c>
      <c r="DV129" s="79">
        <v>0</v>
      </c>
      <c r="DW129" s="79">
        <v>0</v>
      </c>
      <c r="DX129" s="79">
        <v>0</v>
      </c>
      <c r="DY129" s="79">
        <v>0</v>
      </c>
      <c r="DZ129" s="79">
        <v>0</v>
      </c>
      <c r="EA129" s="79">
        <v>0</v>
      </c>
      <c r="EB129" s="79">
        <v>0</v>
      </c>
      <c r="EC129" s="79">
        <v>0</v>
      </c>
      <c r="ED129" s="79">
        <v>0</v>
      </c>
      <c r="EE129" s="79">
        <v>0</v>
      </c>
      <c r="EF129" s="79">
        <v>0</v>
      </c>
      <c r="EG129" s="79">
        <v>0</v>
      </c>
      <c r="EH129" s="79">
        <v>0</v>
      </c>
      <c r="EI129" s="79">
        <v>0</v>
      </c>
      <c r="EJ129" s="79">
        <v>0</v>
      </c>
      <c r="EK129" s="79">
        <v>0</v>
      </c>
      <c r="EL129" s="79">
        <v>0</v>
      </c>
      <c r="EM129" s="79">
        <v>0</v>
      </c>
      <c r="EN129" s="79">
        <v>0</v>
      </c>
      <c r="EO129" s="79">
        <v>0</v>
      </c>
      <c r="EP129" s="79">
        <v>0</v>
      </c>
      <c r="EQ129" s="79">
        <v>0</v>
      </c>
      <c r="ER129" s="79">
        <v>0</v>
      </c>
      <c r="ES129" s="79">
        <v>0</v>
      </c>
      <c r="ET129" s="79">
        <v>0</v>
      </c>
      <c r="EU129" s="79">
        <v>0</v>
      </c>
      <c r="EV129" s="79">
        <v>0</v>
      </c>
      <c r="EW129" s="79">
        <v>0</v>
      </c>
      <c r="EX129" s="79">
        <v>0</v>
      </c>
      <c r="EY129" s="79">
        <v>0</v>
      </c>
      <c r="EZ129" s="79">
        <v>0</v>
      </c>
      <c r="FA129" s="79">
        <v>0</v>
      </c>
      <c r="FB129" s="79">
        <v>0</v>
      </c>
      <c r="FC129" s="79">
        <v>0</v>
      </c>
      <c r="FD129" s="79">
        <v>0</v>
      </c>
      <c r="FE129" s="79">
        <v>0</v>
      </c>
      <c r="FF129" s="79">
        <v>0</v>
      </c>
      <c r="FG129" s="79">
        <v>0</v>
      </c>
      <c r="FH129" s="79">
        <v>0</v>
      </c>
      <c r="FI129" s="79">
        <v>0</v>
      </c>
      <c r="FJ129" s="79">
        <v>0</v>
      </c>
      <c r="FK129" s="79">
        <v>0</v>
      </c>
      <c r="FL129" s="79">
        <v>0</v>
      </c>
      <c r="FM129" s="79">
        <v>0</v>
      </c>
      <c r="FN129" s="79">
        <v>0</v>
      </c>
      <c r="FO129" s="79">
        <v>0</v>
      </c>
      <c r="FP129" s="79">
        <v>0</v>
      </c>
      <c r="FQ129" s="79">
        <v>0</v>
      </c>
      <c r="FR129" s="79">
        <v>0</v>
      </c>
      <c r="FS129" s="79">
        <v>0</v>
      </c>
      <c r="FT129" s="79">
        <v>0</v>
      </c>
      <c r="FU129" s="79">
        <v>0</v>
      </c>
      <c r="FV129" s="79">
        <v>0</v>
      </c>
      <c r="FW129" s="79">
        <v>0</v>
      </c>
      <c r="FX129" s="79">
        <v>0</v>
      </c>
      <c r="FY129" s="79">
        <v>0</v>
      </c>
      <c r="FZ129" s="79">
        <v>0</v>
      </c>
      <c r="GA129" s="79">
        <v>0</v>
      </c>
      <c r="GB129" s="79">
        <v>0</v>
      </c>
      <c r="GC129" s="79">
        <v>0</v>
      </c>
      <c r="GD129" s="79">
        <v>0</v>
      </c>
      <c r="GE129" s="79">
        <v>0</v>
      </c>
      <c r="GF129" s="79">
        <v>0</v>
      </c>
      <c r="GG129" s="79">
        <v>0</v>
      </c>
      <c r="GH129" s="79">
        <v>0</v>
      </c>
      <c r="GI129" s="79">
        <v>0</v>
      </c>
      <c r="GJ129" s="79">
        <v>0</v>
      </c>
      <c r="GK129" s="79">
        <v>0</v>
      </c>
      <c r="GL129" s="79">
        <v>0</v>
      </c>
      <c r="GM129" s="79">
        <v>0</v>
      </c>
      <c r="GN129" s="79">
        <v>0</v>
      </c>
      <c r="GO129" s="79">
        <v>0</v>
      </c>
      <c r="GP129" s="79">
        <v>0</v>
      </c>
      <c r="GQ129" s="79">
        <v>0</v>
      </c>
      <c r="GR129" s="79">
        <v>0</v>
      </c>
      <c r="GS129" s="79">
        <v>0</v>
      </c>
      <c r="GT129" s="79">
        <v>0</v>
      </c>
      <c r="GU129" s="79">
        <v>0</v>
      </c>
      <c r="GV129" s="79">
        <v>0</v>
      </c>
      <c r="GW129" s="79">
        <v>0</v>
      </c>
      <c r="GX129" s="79">
        <v>0</v>
      </c>
      <c r="GY129" s="79">
        <v>0</v>
      </c>
      <c r="GZ129" s="79">
        <v>0</v>
      </c>
      <c r="HA129" s="79">
        <v>0</v>
      </c>
      <c r="HB129" s="79">
        <v>0</v>
      </c>
      <c r="HC129" s="79">
        <v>0</v>
      </c>
      <c r="HD129" s="79">
        <v>0</v>
      </c>
      <c r="HE129" s="79">
        <v>0</v>
      </c>
      <c r="HF129" s="79">
        <v>0</v>
      </c>
      <c r="HG129" s="79">
        <v>0</v>
      </c>
      <c r="HH129" s="79">
        <v>0</v>
      </c>
      <c r="HI129" s="79">
        <v>0</v>
      </c>
      <c r="HJ129" s="79">
        <v>0</v>
      </c>
      <c r="HK129" s="79">
        <v>0</v>
      </c>
      <c r="HL129" s="79">
        <v>0</v>
      </c>
      <c r="HM129" s="79">
        <v>0</v>
      </c>
      <c r="HN129" s="79">
        <v>0</v>
      </c>
      <c r="HO129" s="79">
        <v>0</v>
      </c>
      <c r="HP129" s="79">
        <v>0</v>
      </c>
      <c r="HQ129" s="79">
        <v>0</v>
      </c>
      <c r="HR129" s="79">
        <v>0</v>
      </c>
      <c r="HS129" s="79">
        <v>0</v>
      </c>
      <c r="HT129" s="79">
        <v>0</v>
      </c>
      <c r="HU129" s="79">
        <v>0</v>
      </c>
      <c r="HV129" s="79">
        <v>0</v>
      </c>
      <c r="HW129" s="79">
        <v>0</v>
      </c>
      <c r="HX129" s="79">
        <v>0</v>
      </c>
      <c r="HY129" s="79">
        <v>0</v>
      </c>
      <c r="HZ129" s="79">
        <v>0</v>
      </c>
      <c r="IA129" s="79">
        <v>0</v>
      </c>
      <c r="IB129" s="79">
        <v>0</v>
      </c>
      <c r="IC129" s="79">
        <v>0</v>
      </c>
      <c r="ID129" s="79">
        <v>0</v>
      </c>
      <c r="IE129" s="79">
        <v>0</v>
      </c>
      <c r="IF129" s="79">
        <v>0</v>
      </c>
      <c r="IG129" s="79">
        <v>0</v>
      </c>
      <c r="IH129" s="79">
        <v>0</v>
      </c>
      <c r="II129" s="79">
        <v>0</v>
      </c>
      <c r="IJ129" s="79">
        <v>0</v>
      </c>
      <c r="IK129" s="79">
        <v>0</v>
      </c>
      <c r="IL129" s="79">
        <v>0</v>
      </c>
      <c r="IM129" s="79">
        <v>0</v>
      </c>
      <c r="IN129" s="79">
        <v>0</v>
      </c>
      <c r="IO129" s="79">
        <v>0</v>
      </c>
      <c r="IP129" s="79">
        <v>0</v>
      </c>
      <c r="IQ129" s="79">
        <v>0</v>
      </c>
      <c r="IR129" s="79">
        <v>0</v>
      </c>
      <c r="IS129" s="79">
        <v>0</v>
      </c>
      <c r="IT129" s="79">
        <v>0</v>
      </c>
      <c r="IU129" s="79">
        <v>0</v>
      </c>
      <c r="IV129" s="79">
        <v>0</v>
      </c>
      <c r="IW129" s="79">
        <v>0</v>
      </c>
      <c r="IX129" s="79">
        <v>0</v>
      </c>
      <c r="IY129" s="79">
        <v>0</v>
      </c>
      <c r="IZ129" s="79">
        <v>0</v>
      </c>
      <c r="JA129" s="79">
        <v>0</v>
      </c>
      <c r="JB129" s="79">
        <v>0</v>
      </c>
      <c r="JC129" s="79">
        <v>0</v>
      </c>
      <c r="JD129" s="79">
        <v>0</v>
      </c>
      <c r="JE129" s="79">
        <v>0</v>
      </c>
      <c r="JF129" s="79">
        <v>0</v>
      </c>
      <c r="JG129" s="79">
        <v>0</v>
      </c>
      <c r="JH129" s="79">
        <v>0</v>
      </c>
      <c r="JI129" s="79">
        <v>0</v>
      </c>
      <c r="JJ129" s="79">
        <v>0</v>
      </c>
      <c r="JK129" s="79">
        <v>0</v>
      </c>
      <c r="JL129" s="79">
        <v>0</v>
      </c>
      <c r="JM129" s="79">
        <v>0</v>
      </c>
      <c r="JN129" s="79">
        <v>0</v>
      </c>
      <c r="JO129" s="79">
        <v>0</v>
      </c>
      <c r="JP129" s="79">
        <v>0</v>
      </c>
      <c r="JQ129" s="79">
        <v>0</v>
      </c>
      <c r="JR129" s="79">
        <v>0</v>
      </c>
      <c r="JS129" s="79">
        <v>0</v>
      </c>
      <c r="JT129" s="79">
        <v>0</v>
      </c>
      <c r="JU129" s="79">
        <v>0</v>
      </c>
      <c r="JV129" s="79">
        <v>0</v>
      </c>
      <c r="JW129" s="79">
        <v>0</v>
      </c>
      <c r="JX129" s="79">
        <v>0</v>
      </c>
      <c r="JY129" s="79">
        <v>0</v>
      </c>
      <c r="JZ129" s="79">
        <v>0</v>
      </c>
      <c r="KA129" s="79">
        <v>0</v>
      </c>
      <c r="KB129" s="79">
        <v>0</v>
      </c>
      <c r="KC129" s="79">
        <v>0</v>
      </c>
      <c r="KD129" s="79">
        <v>0</v>
      </c>
      <c r="KE129" s="79">
        <v>0</v>
      </c>
      <c r="KF129" s="79">
        <v>0</v>
      </c>
      <c r="KG129" s="79">
        <v>0</v>
      </c>
      <c r="KH129" s="79">
        <v>0</v>
      </c>
      <c r="KI129" s="79">
        <v>0</v>
      </c>
      <c r="KJ129" s="79">
        <v>0</v>
      </c>
      <c r="KK129" s="79">
        <v>0</v>
      </c>
      <c r="KL129" s="79">
        <v>0</v>
      </c>
      <c r="KM129" s="79">
        <v>0</v>
      </c>
      <c r="KN129" s="79">
        <v>0</v>
      </c>
      <c r="KO129" s="79">
        <v>0</v>
      </c>
      <c r="KP129" s="79">
        <v>0</v>
      </c>
      <c r="KQ129" s="79">
        <v>0</v>
      </c>
      <c r="KR129" s="79">
        <v>0</v>
      </c>
      <c r="KS129" s="79">
        <v>0</v>
      </c>
      <c r="KT129" s="79">
        <v>0</v>
      </c>
      <c r="KU129" s="79">
        <v>0</v>
      </c>
      <c r="KV129" s="79">
        <v>0</v>
      </c>
      <c r="KW129" s="79">
        <v>0</v>
      </c>
      <c r="KX129" s="79">
        <v>0</v>
      </c>
      <c r="KY129" s="79">
        <v>0</v>
      </c>
      <c r="KZ129" s="79">
        <v>0</v>
      </c>
      <c r="LA129" s="79">
        <v>0</v>
      </c>
      <c r="LB129" s="79">
        <v>0</v>
      </c>
      <c r="LC129" s="79">
        <v>0</v>
      </c>
      <c r="LD129" s="79">
        <v>0</v>
      </c>
      <c r="LE129" s="79">
        <v>0</v>
      </c>
      <c r="LF129" s="79">
        <v>0</v>
      </c>
      <c r="LG129" s="79">
        <v>0</v>
      </c>
      <c r="LH129" s="79">
        <v>0</v>
      </c>
      <c r="LI129" s="79">
        <v>0</v>
      </c>
      <c r="LJ129" s="79">
        <v>0</v>
      </c>
      <c r="LK129" s="79">
        <v>0</v>
      </c>
      <c r="LL129" s="79">
        <v>0</v>
      </c>
      <c r="LM129" s="79">
        <v>0</v>
      </c>
      <c r="LN129" s="79">
        <v>0</v>
      </c>
      <c r="LO129" s="79">
        <v>0</v>
      </c>
      <c r="LP129" s="79">
        <v>0</v>
      </c>
      <c r="LQ129" s="79">
        <v>0</v>
      </c>
      <c r="LR129" s="79">
        <v>0</v>
      </c>
      <c r="LS129" s="79">
        <v>0</v>
      </c>
      <c r="LT129" s="79">
        <v>0</v>
      </c>
      <c r="LU129" s="79">
        <v>0</v>
      </c>
      <c r="LV129" s="79">
        <v>0</v>
      </c>
      <c r="LW129" s="79">
        <v>0</v>
      </c>
      <c r="LX129" s="79">
        <v>0</v>
      </c>
      <c r="LY129" s="79">
        <v>0</v>
      </c>
      <c r="LZ129" s="79">
        <v>0</v>
      </c>
      <c r="MA129" s="79">
        <v>0</v>
      </c>
      <c r="MB129" s="79">
        <v>0</v>
      </c>
      <c r="MC129" s="79">
        <v>0</v>
      </c>
      <c r="MD129" s="79">
        <v>0</v>
      </c>
      <c r="ME129" s="79">
        <v>0</v>
      </c>
      <c r="MF129" s="79">
        <v>0</v>
      </c>
      <c r="MG129" s="79">
        <v>0</v>
      </c>
      <c r="MH129" s="79">
        <v>0</v>
      </c>
      <c r="MI129" s="79">
        <v>0</v>
      </c>
      <c r="MJ129" s="79">
        <v>0</v>
      </c>
      <c r="MK129" s="79">
        <v>0</v>
      </c>
      <c r="ML129" s="79">
        <v>0</v>
      </c>
      <c r="MM129" s="79">
        <v>0</v>
      </c>
      <c r="MN129" s="79">
        <v>0</v>
      </c>
      <c r="MO129" s="79">
        <v>0</v>
      </c>
      <c r="MP129" s="79">
        <v>0</v>
      </c>
      <c r="MQ129" s="79">
        <v>0</v>
      </c>
      <c r="MR129" s="79">
        <v>0</v>
      </c>
      <c r="MS129" s="79">
        <v>0</v>
      </c>
      <c r="MT129" s="79">
        <v>0</v>
      </c>
      <c r="MU129" s="79">
        <v>0</v>
      </c>
      <c r="MV129" s="79">
        <v>0</v>
      </c>
      <c r="MW129" s="79">
        <v>0</v>
      </c>
      <c r="MX129" s="79">
        <v>0</v>
      </c>
      <c r="MY129" s="79">
        <v>0</v>
      </c>
      <c r="MZ129" s="79">
        <v>0</v>
      </c>
      <c r="NA129" s="79">
        <v>0</v>
      </c>
      <c r="NB129" s="79">
        <v>0</v>
      </c>
      <c r="NC129" s="79">
        <v>0</v>
      </c>
      <c r="ND129" s="79">
        <v>0</v>
      </c>
      <c r="NE129" s="79">
        <v>0</v>
      </c>
      <c r="NF129" s="79">
        <v>0</v>
      </c>
      <c r="NG129" s="79">
        <v>0</v>
      </c>
      <c r="NH129" s="79">
        <v>0</v>
      </c>
      <c r="NI129" s="79">
        <v>0</v>
      </c>
      <c r="NJ129" s="79">
        <v>0</v>
      </c>
      <c r="NK129" s="79">
        <v>0</v>
      </c>
      <c r="NL129" s="79">
        <v>0</v>
      </c>
      <c r="NM129" s="79">
        <v>0</v>
      </c>
      <c r="NN129" s="79">
        <v>0</v>
      </c>
      <c r="NO129" s="79">
        <v>0</v>
      </c>
      <c r="NP129" s="79">
        <v>0</v>
      </c>
      <c r="NQ129" s="79">
        <v>0</v>
      </c>
      <c r="NR129" s="79">
        <v>0</v>
      </c>
      <c r="NS129" s="79">
        <v>0</v>
      </c>
      <c r="NT129" s="79">
        <v>0</v>
      </c>
      <c r="NU129" s="79">
        <v>0</v>
      </c>
      <c r="NV129" s="79">
        <v>0</v>
      </c>
      <c r="NW129" s="79">
        <v>0</v>
      </c>
      <c r="NX129" s="79">
        <v>0</v>
      </c>
      <c r="NY129" s="79">
        <v>0</v>
      </c>
      <c r="NZ129" s="79">
        <v>0</v>
      </c>
      <c r="OA129" s="79">
        <v>0</v>
      </c>
      <c r="OB129" s="79">
        <v>0</v>
      </c>
      <c r="OC129" s="79">
        <v>0</v>
      </c>
      <c r="OD129" s="79">
        <v>0</v>
      </c>
      <c r="OE129" s="79">
        <v>0</v>
      </c>
      <c r="OF129" s="79">
        <v>0</v>
      </c>
      <c r="OG129" s="79">
        <v>0</v>
      </c>
      <c r="OH129" s="79">
        <v>0</v>
      </c>
      <c r="OI129" s="79">
        <v>0</v>
      </c>
      <c r="OJ129" s="79">
        <v>0</v>
      </c>
      <c r="OK129" s="79">
        <v>0</v>
      </c>
      <c r="OL129" s="79">
        <v>0</v>
      </c>
      <c r="OM129" s="79">
        <v>0</v>
      </c>
      <c r="ON129" s="79">
        <v>0</v>
      </c>
      <c r="OO129" s="79">
        <v>0</v>
      </c>
      <c r="OP129" s="79">
        <v>0</v>
      </c>
      <c r="OQ129" s="79">
        <v>0</v>
      </c>
      <c r="OR129" s="79">
        <v>0</v>
      </c>
      <c r="OS129" s="79">
        <v>0</v>
      </c>
      <c r="OT129" s="79">
        <v>0</v>
      </c>
      <c r="OU129" s="79">
        <v>0</v>
      </c>
      <c r="OV129" s="79">
        <v>0</v>
      </c>
      <c r="OW129" s="79">
        <v>0</v>
      </c>
      <c r="OX129" s="79">
        <v>0</v>
      </c>
      <c r="OY129" s="79">
        <v>0</v>
      </c>
      <c r="OZ129" s="79">
        <v>0</v>
      </c>
      <c r="PA129" s="79">
        <v>0</v>
      </c>
      <c r="PB129" s="79">
        <v>0</v>
      </c>
      <c r="PC129" s="79">
        <v>0</v>
      </c>
      <c r="PD129" s="79">
        <v>0</v>
      </c>
      <c r="PE129" s="79">
        <v>0</v>
      </c>
      <c r="PF129" s="79">
        <v>0</v>
      </c>
      <c r="PG129" s="79">
        <v>0</v>
      </c>
      <c r="PH129" s="79">
        <v>0</v>
      </c>
      <c r="PI129" s="79">
        <v>0</v>
      </c>
      <c r="PJ129" s="79">
        <v>0</v>
      </c>
      <c r="PK129" s="79">
        <v>0</v>
      </c>
      <c r="PL129" s="79">
        <v>0</v>
      </c>
      <c r="PM129" s="79">
        <v>0</v>
      </c>
      <c r="PN129" s="79">
        <v>0</v>
      </c>
      <c r="PO129" s="79">
        <v>0</v>
      </c>
      <c r="PP129" s="79">
        <v>0</v>
      </c>
      <c r="PQ129" s="79">
        <v>0</v>
      </c>
      <c r="PR129" s="79">
        <v>0</v>
      </c>
      <c r="PS129" s="79">
        <v>0</v>
      </c>
      <c r="PT129" s="79">
        <v>0</v>
      </c>
      <c r="PU129" s="79">
        <v>0</v>
      </c>
      <c r="PV129" s="79">
        <v>0</v>
      </c>
      <c r="PW129" s="79">
        <v>0</v>
      </c>
      <c r="PX129" s="79">
        <v>0</v>
      </c>
      <c r="PY129" s="79">
        <v>0</v>
      </c>
      <c r="PZ129" s="79">
        <v>0</v>
      </c>
      <c r="QA129" s="79">
        <v>0</v>
      </c>
      <c r="QB129" s="79">
        <v>0</v>
      </c>
      <c r="QC129" s="79">
        <v>0</v>
      </c>
      <c r="QD129" s="79">
        <v>0</v>
      </c>
      <c r="QE129" s="79">
        <v>0</v>
      </c>
      <c r="QF129" s="79">
        <v>0</v>
      </c>
      <c r="QG129" s="79">
        <v>0</v>
      </c>
      <c r="QH129" s="79">
        <v>0</v>
      </c>
      <c r="QI129" s="79">
        <v>0</v>
      </c>
      <c r="QJ129" s="79">
        <v>0</v>
      </c>
      <c r="QK129" s="79">
        <v>0</v>
      </c>
      <c r="QL129" s="79">
        <v>0</v>
      </c>
      <c r="QM129" s="79">
        <v>0</v>
      </c>
      <c r="QN129" s="79">
        <v>0</v>
      </c>
      <c r="QO129" s="79">
        <v>0</v>
      </c>
      <c r="QP129" s="79">
        <v>0</v>
      </c>
      <c r="QQ129" s="79">
        <v>0</v>
      </c>
      <c r="QR129" s="79">
        <v>0</v>
      </c>
      <c r="QS129" s="79">
        <v>0</v>
      </c>
      <c r="QT129" s="79">
        <v>0</v>
      </c>
      <c r="QU129" s="79">
        <v>0</v>
      </c>
      <c r="QV129" s="79">
        <v>0</v>
      </c>
      <c r="QW129" s="79">
        <v>0</v>
      </c>
      <c r="QX129" s="79">
        <v>0</v>
      </c>
      <c r="QY129" s="79">
        <v>0</v>
      </c>
      <c r="QZ129" s="79">
        <v>0</v>
      </c>
      <c r="RA129" s="79">
        <v>0</v>
      </c>
      <c r="RB129" s="79">
        <v>0</v>
      </c>
      <c r="RC129" s="79">
        <v>0</v>
      </c>
      <c r="RD129" s="79">
        <v>0</v>
      </c>
      <c r="RE129" s="79">
        <v>0</v>
      </c>
      <c r="RF129" s="79">
        <v>0</v>
      </c>
      <c r="RG129" s="79">
        <v>0</v>
      </c>
      <c r="RH129" s="79">
        <v>0</v>
      </c>
      <c r="RI129" s="79">
        <v>0</v>
      </c>
      <c r="RJ129" s="79">
        <v>0</v>
      </c>
      <c r="RK129" s="79">
        <v>0</v>
      </c>
      <c r="RL129" s="79">
        <v>0</v>
      </c>
      <c r="RM129" s="79">
        <v>0</v>
      </c>
      <c r="RN129" s="79">
        <v>0</v>
      </c>
      <c r="RO129" s="79">
        <v>0</v>
      </c>
      <c r="RP129" s="79">
        <v>0</v>
      </c>
      <c r="RQ129" s="79">
        <v>0</v>
      </c>
      <c r="RR129" s="79">
        <v>0</v>
      </c>
      <c r="RS129" s="79">
        <v>0</v>
      </c>
      <c r="RT129" s="79">
        <v>0</v>
      </c>
      <c r="RU129" s="79">
        <v>0</v>
      </c>
      <c r="RV129" s="79">
        <v>0</v>
      </c>
      <c r="RW129" s="79">
        <v>0</v>
      </c>
      <c r="RX129" s="79">
        <v>0</v>
      </c>
      <c r="RY129" s="79">
        <v>0</v>
      </c>
      <c r="RZ129" s="79">
        <v>0</v>
      </c>
      <c r="SA129" s="79">
        <v>0</v>
      </c>
      <c r="SB129" s="79">
        <v>0</v>
      </c>
      <c r="SC129" s="79">
        <v>0</v>
      </c>
      <c r="SD129" s="79">
        <v>0</v>
      </c>
      <c r="SE129" s="79">
        <v>0</v>
      </c>
      <c r="SF129" s="79">
        <v>0</v>
      </c>
      <c r="SG129" s="79">
        <v>0</v>
      </c>
      <c r="SH129" s="79">
        <v>0</v>
      </c>
      <c r="SI129" s="79">
        <v>0</v>
      </c>
      <c r="SJ129" s="79">
        <v>0</v>
      </c>
      <c r="SK129" s="79">
        <v>0</v>
      </c>
      <c r="SL129" s="79">
        <v>0</v>
      </c>
      <c r="SM129" s="79">
        <v>0</v>
      </c>
      <c r="SN129" s="79">
        <v>0</v>
      </c>
      <c r="SO129" s="79">
        <v>0</v>
      </c>
      <c r="SP129" s="79">
        <v>0</v>
      </c>
      <c r="SQ129" s="79">
        <v>0</v>
      </c>
      <c r="SR129" s="79">
        <v>0</v>
      </c>
      <c r="SS129" s="79">
        <v>0</v>
      </c>
      <c r="ST129" s="79">
        <v>0</v>
      </c>
      <c r="SU129" s="79">
        <v>0</v>
      </c>
      <c r="SV129" s="79">
        <v>0</v>
      </c>
      <c r="SW129" s="79">
        <v>0</v>
      </c>
      <c r="SX129" s="79">
        <v>0</v>
      </c>
      <c r="SY129" s="79">
        <v>0</v>
      </c>
      <c r="SZ129" s="79">
        <v>0</v>
      </c>
      <c r="TA129" s="79">
        <v>0</v>
      </c>
      <c r="TB129" s="79">
        <v>0</v>
      </c>
      <c r="TC129" s="79">
        <v>0</v>
      </c>
      <c r="TD129" s="79">
        <v>0</v>
      </c>
      <c r="TE129" s="79">
        <v>0</v>
      </c>
      <c r="TF129" s="79">
        <v>0</v>
      </c>
      <c r="TG129" s="79">
        <v>0</v>
      </c>
      <c r="TH129" s="79">
        <v>0</v>
      </c>
      <c r="TI129" s="79">
        <v>0</v>
      </c>
      <c r="TJ129" s="79">
        <v>0</v>
      </c>
      <c r="TK129" s="79">
        <v>0</v>
      </c>
      <c r="TL129" s="79">
        <v>0</v>
      </c>
      <c r="TM129" s="79">
        <v>0</v>
      </c>
      <c r="TN129" s="79">
        <v>0</v>
      </c>
      <c r="TO129" s="79">
        <v>0</v>
      </c>
      <c r="TP129" s="79">
        <v>0</v>
      </c>
      <c r="TQ129" s="79">
        <v>0</v>
      </c>
      <c r="TR129" s="79">
        <v>0</v>
      </c>
      <c r="TS129" s="79">
        <v>0</v>
      </c>
      <c r="TT129" s="79">
        <v>0</v>
      </c>
      <c r="TU129" s="79">
        <v>0</v>
      </c>
      <c r="TV129" s="79">
        <v>0</v>
      </c>
      <c r="TW129" s="79">
        <v>0</v>
      </c>
      <c r="TX129" s="79">
        <v>0</v>
      </c>
      <c r="TY129" s="79">
        <v>0</v>
      </c>
      <c r="TZ129" s="79">
        <v>0</v>
      </c>
      <c r="UA129" s="79">
        <v>0</v>
      </c>
      <c r="UB129" s="79">
        <v>0</v>
      </c>
      <c r="UC129" s="79">
        <v>0</v>
      </c>
      <c r="UD129" s="79">
        <v>0</v>
      </c>
      <c r="UE129" s="79">
        <v>0</v>
      </c>
      <c r="UF129" s="79">
        <v>0</v>
      </c>
      <c r="UG129" s="79">
        <v>0</v>
      </c>
      <c r="UH129" s="79">
        <v>0</v>
      </c>
      <c r="UI129" s="79">
        <v>0</v>
      </c>
      <c r="UJ129" s="79">
        <v>0</v>
      </c>
      <c r="UK129" s="79">
        <v>0</v>
      </c>
      <c r="UL129" s="79">
        <v>0</v>
      </c>
      <c r="UM129" s="79">
        <v>0</v>
      </c>
      <c r="UN129" s="79">
        <v>0</v>
      </c>
      <c r="UO129" s="79">
        <v>0</v>
      </c>
      <c r="UP129" s="79">
        <v>0</v>
      </c>
      <c r="UQ129" s="79">
        <v>0</v>
      </c>
      <c r="UR129" s="79">
        <v>0</v>
      </c>
      <c r="US129" s="79">
        <v>0</v>
      </c>
      <c r="UT129" s="79">
        <v>0</v>
      </c>
      <c r="UU129" s="79">
        <v>0</v>
      </c>
      <c r="UV129" s="79">
        <v>0</v>
      </c>
      <c r="UW129" s="79">
        <v>0</v>
      </c>
      <c r="UX129" s="79">
        <v>0</v>
      </c>
      <c r="UY129" s="79">
        <v>0</v>
      </c>
      <c r="UZ129" s="79">
        <v>0</v>
      </c>
      <c r="VA129" s="79">
        <v>0</v>
      </c>
      <c r="VB129" s="79">
        <v>0</v>
      </c>
      <c r="VC129" s="79">
        <v>0</v>
      </c>
      <c r="VD129" s="79">
        <v>0</v>
      </c>
      <c r="VE129" s="79">
        <v>0</v>
      </c>
      <c r="VF129" s="79">
        <v>0</v>
      </c>
      <c r="VG129" s="79">
        <v>0</v>
      </c>
      <c r="VH129" s="79">
        <v>0</v>
      </c>
      <c r="VI129" s="79">
        <v>0</v>
      </c>
      <c r="VJ129" s="79">
        <v>0</v>
      </c>
      <c r="VK129" s="79">
        <v>0</v>
      </c>
      <c r="VL129" s="79">
        <v>0</v>
      </c>
      <c r="VM129" s="79">
        <v>0</v>
      </c>
      <c r="VN129" s="79">
        <v>0</v>
      </c>
      <c r="VO129" s="79">
        <v>0</v>
      </c>
      <c r="VP129" s="79">
        <v>0</v>
      </c>
      <c r="VQ129" s="79">
        <v>0</v>
      </c>
      <c r="VR129" s="79">
        <v>0</v>
      </c>
      <c r="VS129" s="79">
        <v>0</v>
      </c>
      <c r="VT129" s="79">
        <v>0</v>
      </c>
      <c r="VU129" s="79">
        <v>0</v>
      </c>
      <c r="VV129" s="79">
        <v>0</v>
      </c>
      <c r="VW129" s="79">
        <v>0</v>
      </c>
      <c r="VX129" s="79">
        <v>0</v>
      </c>
      <c r="VY129" s="79">
        <v>0</v>
      </c>
      <c r="VZ129" s="79">
        <v>0</v>
      </c>
      <c r="WA129" s="79">
        <v>0</v>
      </c>
      <c r="WB129" s="79">
        <v>0</v>
      </c>
      <c r="WC129" s="79">
        <v>0</v>
      </c>
      <c r="WD129" s="79">
        <v>0</v>
      </c>
      <c r="WE129" s="79">
        <v>0</v>
      </c>
      <c r="WF129" s="79">
        <v>0</v>
      </c>
      <c r="WG129" s="79">
        <v>0</v>
      </c>
      <c r="WH129" s="79">
        <v>0</v>
      </c>
      <c r="WI129" s="79">
        <v>0</v>
      </c>
      <c r="WJ129" s="79">
        <v>0</v>
      </c>
      <c r="WK129" s="79">
        <v>0</v>
      </c>
      <c r="WL129" s="79">
        <v>0</v>
      </c>
      <c r="WM129" s="79">
        <v>0</v>
      </c>
      <c r="WN129" s="79">
        <v>0</v>
      </c>
      <c r="WO129" s="79">
        <v>0</v>
      </c>
      <c r="WP129" s="79">
        <v>0</v>
      </c>
    </row>
    <row r="130" spans="1:614" ht="15">
      <c r="A130" s="190">
        <v>128</v>
      </c>
      <c r="B130" s="79" t="s">
        <v>554</v>
      </c>
      <c r="C130" s="199">
        <f t="shared" si="11"/>
        <v>2</v>
      </c>
      <c r="D130" s="79">
        <v>0</v>
      </c>
      <c r="E130" s="79">
        <v>0</v>
      </c>
      <c r="F130" s="79">
        <v>0</v>
      </c>
      <c r="G130" s="79">
        <v>0</v>
      </c>
      <c r="H130" s="79">
        <v>0</v>
      </c>
      <c r="I130" s="79">
        <v>0</v>
      </c>
      <c r="J130" s="79">
        <v>0</v>
      </c>
      <c r="K130" s="79">
        <v>0</v>
      </c>
      <c r="L130" s="79">
        <v>0</v>
      </c>
      <c r="M130" s="79">
        <v>0</v>
      </c>
      <c r="N130" s="79">
        <v>0</v>
      </c>
      <c r="O130" s="79">
        <v>0</v>
      </c>
      <c r="P130" s="79">
        <v>0</v>
      </c>
      <c r="Q130" s="79">
        <v>0</v>
      </c>
      <c r="R130" s="79">
        <v>0</v>
      </c>
      <c r="S130" s="79">
        <v>0</v>
      </c>
      <c r="T130" s="79">
        <v>0</v>
      </c>
      <c r="U130" s="79">
        <v>0</v>
      </c>
      <c r="V130" s="79">
        <v>0</v>
      </c>
      <c r="W130" s="79">
        <v>0</v>
      </c>
      <c r="X130" s="79">
        <v>0</v>
      </c>
      <c r="Y130" s="79">
        <v>0</v>
      </c>
      <c r="Z130" s="79">
        <v>0</v>
      </c>
      <c r="AA130" s="79">
        <v>0</v>
      </c>
      <c r="AB130" s="79">
        <v>0</v>
      </c>
      <c r="AC130" s="79">
        <v>0</v>
      </c>
      <c r="AD130" s="79">
        <v>0</v>
      </c>
      <c r="AE130" s="79">
        <v>0</v>
      </c>
      <c r="AF130" s="79">
        <v>0</v>
      </c>
      <c r="AG130" s="79">
        <v>0</v>
      </c>
      <c r="AH130" s="79">
        <v>0</v>
      </c>
      <c r="AI130" s="79">
        <v>0</v>
      </c>
      <c r="AJ130" s="79">
        <v>0</v>
      </c>
      <c r="AK130" s="79">
        <v>0</v>
      </c>
      <c r="AL130" s="79">
        <v>0</v>
      </c>
      <c r="AM130" s="79">
        <v>0</v>
      </c>
      <c r="AN130" s="79">
        <v>0</v>
      </c>
      <c r="AO130" s="79">
        <v>0</v>
      </c>
      <c r="AP130" s="79">
        <v>0</v>
      </c>
      <c r="AQ130" s="79">
        <v>0</v>
      </c>
      <c r="AR130" s="79">
        <v>0</v>
      </c>
      <c r="AS130" s="79">
        <v>0</v>
      </c>
      <c r="AT130" s="79">
        <v>0</v>
      </c>
      <c r="AU130" s="79">
        <v>0</v>
      </c>
      <c r="AV130" s="79">
        <v>0</v>
      </c>
      <c r="AW130" s="79">
        <v>0</v>
      </c>
      <c r="AX130" s="79">
        <v>0</v>
      </c>
      <c r="AY130" s="79">
        <v>0</v>
      </c>
      <c r="AZ130" s="79">
        <v>0</v>
      </c>
      <c r="BA130" s="79">
        <v>0</v>
      </c>
      <c r="BB130" s="79">
        <v>0</v>
      </c>
      <c r="BC130" s="79">
        <v>0</v>
      </c>
      <c r="BD130" s="79">
        <v>0</v>
      </c>
      <c r="BE130" s="79">
        <v>0</v>
      </c>
      <c r="BF130" s="79">
        <v>0</v>
      </c>
      <c r="BG130" s="79">
        <v>0</v>
      </c>
      <c r="BH130" s="79">
        <v>0</v>
      </c>
      <c r="BI130" s="79">
        <v>0</v>
      </c>
      <c r="BJ130" s="79">
        <v>0</v>
      </c>
      <c r="BK130" s="79">
        <v>0</v>
      </c>
      <c r="BL130" s="79">
        <v>0</v>
      </c>
      <c r="BM130" s="79">
        <v>0</v>
      </c>
      <c r="BN130" s="79">
        <v>0</v>
      </c>
      <c r="BO130" s="79">
        <v>0</v>
      </c>
      <c r="BP130" s="79">
        <v>0</v>
      </c>
      <c r="BQ130" s="79">
        <v>0</v>
      </c>
      <c r="BR130" s="79">
        <v>0</v>
      </c>
      <c r="BS130" s="79">
        <v>0</v>
      </c>
      <c r="BT130" s="79">
        <v>0</v>
      </c>
      <c r="BU130" s="79">
        <v>0</v>
      </c>
      <c r="BV130" s="79">
        <v>0</v>
      </c>
      <c r="BW130" s="79">
        <v>0</v>
      </c>
      <c r="BX130" s="79">
        <v>0</v>
      </c>
      <c r="BY130" s="79">
        <v>0</v>
      </c>
      <c r="BZ130" s="79">
        <v>0</v>
      </c>
      <c r="CA130" s="79">
        <v>0</v>
      </c>
      <c r="CB130" s="79">
        <v>0</v>
      </c>
      <c r="CC130" s="79">
        <v>0</v>
      </c>
      <c r="CD130" s="79">
        <v>0</v>
      </c>
      <c r="CE130" s="79">
        <v>0</v>
      </c>
      <c r="CF130" s="79">
        <v>0</v>
      </c>
      <c r="CG130" s="79">
        <v>0</v>
      </c>
      <c r="CH130" s="79">
        <v>0</v>
      </c>
      <c r="CI130" s="79">
        <v>0</v>
      </c>
      <c r="CJ130" s="79">
        <v>0</v>
      </c>
      <c r="CK130" s="79">
        <v>0</v>
      </c>
      <c r="CL130" s="79">
        <v>0</v>
      </c>
      <c r="CM130" s="79">
        <v>0</v>
      </c>
      <c r="CN130" s="79">
        <v>0</v>
      </c>
      <c r="CO130" s="79">
        <v>0</v>
      </c>
      <c r="CP130" s="79">
        <v>0</v>
      </c>
      <c r="CQ130" s="79">
        <v>0</v>
      </c>
      <c r="CR130" s="79">
        <v>0</v>
      </c>
      <c r="CS130" s="79">
        <v>0</v>
      </c>
      <c r="CT130" s="79">
        <v>0</v>
      </c>
      <c r="CU130" s="79">
        <v>0</v>
      </c>
      <c r="CV130" s="79">
        <v>0</v>
      </c>
      <c r="CW130" s="79">
        <v>0</v>
      </c>
      <c r="CX130" s="79">
        <v>0</v>
      </c>
      <c r="CY130" s="79">
        <v>0</v>
      </c>
      <c r="CZ130" s="79">
        <v>0</v>
      </c>
      <c r="DA130" s="79">
        <v>0</v>
      </c>
      <c r="DB130" s="79">
        <v>0</v>
      </c>
      <c r="DC130" s="79">
        <v>0</v>
      </c>
      <c r="DD130" s="79">
        <v>0</v>
      </c>
      <c r="DE130" s="79">
        <v>0</v>
      </c>
      <c r="DF130" s="79">
        <v>0</v>
      </c>
      <c r="DG130" s="79">
        <v>0</v>
      </c>
      <c r="DH130" s="79">
        <v>0</v>
      </c>
      <c r="DI130" s="79">
        <v>0</v>
      </c>
      <c r="DJ130" s="79">
        <v>0</v>
      </c>
      <c r="DK130" s="79">
        <v>0</v>
      </c>
      <c r="DL130" s="79">
        <v>0</v>
      </c>
      <c r="DM130" s="79">
        <v>0</v>
      </c>
      <c r="DN130" s="79">
        <v>0</v>
      </c>
      <c r="DO130" s="79">
        <v>0</v>
      </c>
      <c r="DP130" s="79">
        <v>0</v>
      </c>
      <c r="DQ130" s="79">
        <v>0</v>
      </c>
      <c r="DR130" s="79">
        <v>0</v>
      </c>
      <c r="DS130" s="79">
        <v>0</v>
      </c>
      <c r="DT130" s="79">
        <v>0</v>
      </c>
      <c r="DU130" s="79">
        <v>0</v>
      </c>
      <c r="DV130" s="79">
        <v>0</v>
      </c>
      <c r="DW130" s="79">
        <v>0</v>
      </c>
      <c r="DX130" s="79">
        <v>0</v>
      </c>
      <c r="DY130" s="79">
        <v>0</v>
      </c>
      <c r="DZ130" s="79">
        <v>0</v>
      </c>
      <c r="EA130" s="79">
        <v>0</v>
      </c>
      <c r="EB130" s="79">
        <v>0</v>
      </c>
      <c r="EC130" s="79">
        <v>0</v>
      </c>
      <c r="ED130" s="79">
        <v>0</v>
      </c>
      <c r="EE130" s="79">
        <v>0</v>
      </c>
      <c r="EF130" s="79">
        <v>0</v>
      </c>
      <c r="EG130" s="79">
        <v>0</v>
      </c>
      <c r="EH130" s="79">
        <v>0</v>
      </c>
      <c r="EI130" s="79">
        <v>0</v>
      </c>
      <c r="EJ130" s="79">
        <v>0</v>
      </c>
      <c r="EK130" s="79">
        <v>0</v>
      </c>
      <c r="EL130" s="79">
        <v>0</v>
      </c>
      <c r="EM130" s="79">
        <v>0</v>
      </c>
      <c r="EN130" s="79">
        <v>0</v>
      </c>
      <c r="EO130" s="79">
        <v>0</v>
      </c>
      <c r="EP130" s="79">
        <v>0</v>
      </c>
      <c r="EQ130" s="79">
        <v>0</v>
      </c>
      <c r="ER130" s="79">
        <v>0</v>
      </c>
      <c r="ES130" s="79">
        <v>0</v>
      </c>
      <c r="ET130" s="79">
        <v>0</v>
      </c>
      <c r="EU130" s="79">
        <v>0</v>
      </c>
      <c r="EV130" s="79">
        <v>0</v>
      </c>
      <c r="EW130" s="79">
        <v>0</v>
      </c>
      <c r="EX130" s="79">
        <v>0</v>
      </c>
      <c r="EY130" s="79">
        <v>0</v>
      </c>
      <c r="EZ130" s="79">
        <v>0</v>
      </c>
      <c r="FA130" s="79">
        <v>0</v>
      </c>
      <c r="FB130" s="79">
        <v>0</v>
      </c>
      <c r="FC130" s="79">
        <v>0</v>
      </c>
      <c r="FD130" s="79">
        <v>0</v>
      </c>
      <c r="FE130" s="79">
        <v>0</v>
      </c>
      <c r="FF130" s="79">
        <v>0</v>
      </c>
      <c r="FG130" s="79">
        <v>0</v>
      </c>
      <c r="FH130" s="79">
        <v>0</v>
      </c>
      <c r="FI130" s="79">
        <v>0</v>
      </c>
      <c r="FJ130" s="79">
        <v>0</v>
      </c>
      <c r="FK130" s="79">
        <v>0</v>
      </c>
      <c r="FL130" s="79">
        <v>0</v>
      </c>
      <c r="FM130" s="79">
        <v>0</v>
      </c>
      <c r="FN130" s="79">
        <v>0</v>
      </c>
      <c r="FO130" s="79">
        <v>0</v>
      </c>
      <c r="FP130" s="79">
        <v>0</v>
      </c>
      <c r="FQ130" s="79">
        <v>0</v>
      </c>
      <c r="FR130" s="79">
        <v>0</v>
      </c>
      <c r="FS130" s="79">
        <v>0</v>
      </c>
      <c r="FT130" s="79">
        <v>0</v>
      </c>
      <c r="FU130" s="79">
        <v>0</v>
      </c>
      <c r="FV130" s="79">
        <v>0</v>
      </c>
      <c r="FW130" s="79">
        <v>0</v>
      </c>
      <c r="FX130" s="79">
        <v>0</v>
      </c>
      <c r="FY130" s="79">
        <v>0</v>
      </c>
      <c r="FZ130" s="79">
        <v>0</v>
      </c>
      <c r="GA130" s="79">
        <v>0</v>
      </c>
      <c r="GB130" s="79">
        <v>0</v>
      </c>
      <c r="GC130" s="79">
        <v>0</v>
      </c>
      <c r="GD130" s="79">
        <v>0</v>
      </c>
      <c r="GE130" s="79">
        <v>0</v>
      </c>
      <c r="GF130" s="79">
        <v>0</v>
      </c>
      <c r="GG130" s="79">
        <v>0</v>
      </c>
      <c r="GH130" s="79">
        <v>0</v>
      </c>
      <c r="GI130" s="79">
        <v>0</v>
      </c>
      <c r="GJ130" s="79">
        <v>0</v>
      </c>
      <c r="GK130" s="79">
        <v>0</v>
      </c>
      <c r="GL130" s="79">
        <v>0</v>
      </c>
      <c r="GM130" s="79">
        <v>0</v>
      </c>
      <c r="GN130" s="79">
        <v>0</v>
      </c>
      <c r="GO130" s="79">
        <v>0</v>
      </c>
      <c r="GP130" s="79">
        <v>0</v>
      </c>
      <c r="GQ130" s="79">
        <v>0</v>
      </c>
      <c r="GR130" s="79">
        <v>0</v>
      </c>
      <c r="GS130" s="79">
        <v>0</v>
      </c>
      <c r="GT130" s="79">
        <v>0</v>
      </c>
      <c r="GU130" s="79">
        <v>0</v>
      </c>
      <c r="GV130" s="79">
        <v>0</v>
      </c>
      <c r="GW130" s="79">
        <v>0</v>
      </c>
      <c r="GX130" s="79">
        <v>0</v>
      </c>
      <c r="GY130" s="79">
        <v>0</v>
      </c>
      <c r="GZ130" s="79">
        <v>0</v>
      </c>
      <c r="HA130" s="79">
        <v>0</v>
      </c>
      <c r="HB130" s="79">
        <v>0</v>
      </c>
      <c r="HC130" s="79">
        <v>0</v>
      </c>
      <c r="HD130" s="79">
        <v>0</v>
      </c>
      <c r="HE130" s="79">
        <v>0</v>
      </c>
      <c r="HF130" s="79">
        <v>0</v>
      </c>
      <c r="HG130" s="79">
        <v>0</v>
      </c>
      <c r="HH130" s="79">
        <v>0</v>
      </c>
      <c r="HI130" s="79">
        <v>0</v>
      </c>
      <c r="HJ130" s="79">
        <v>0</v>
      </c>
      <c r="HK130" s="79">
        <v>0</v>
      </c>
      <c r="HL130" s="79">
        <v>0</v>
      </c>
      <c r="HM130" s="79">
        <v>0</v>
      </c>
      <c r="HN130" s="79">
        <v>0</v>
      </c>
      <c r="HO130" s="79">
        <v>0</v>
      </c>
      <c r="HP130" s="79">
        <v>0</v>
      </c>
      <c r="HQ130" s="79">
        <v>0</v>
      </c>
      <c r="HR130" s="79">
        <v>0</v>
      </c>
      <c r="HS130" s="79">
        <v>0</v>
      </c>
      <c r="HT130" s="79">
        <v>0</v>
      </c>
      <c r="HU130" s="79">
        <v>0</v>
      </c>
      <c r="HV130" s="79">
        <v>0</v>
      </c>
      <c r="HW130" s="79">
        <v>0</v>
      </c>
      <c r="HX130" s="79">
        <v>0</v>
      </c>
      <c r="HY130" s="79">
        <v>0</v>
      </c>
      <c r="HZ130" s="79">
        <v>0</v>
      </c>
      <c r="IA130" s="79">
        <v>0</v>
      </c>
      <c r="IB130" s="79">
        <v>0</v>
      </c>
      <c r="IC130" s="79">
        <v>0</v>
      </c>
      <c r="ID130" s="79">
        <v>0</v>
      </c>
      <c r="IE130" s="79">
        <v>0</v>
      </c>
      <c r="IF130" s="79">
        <v>0</v>
      </c>
      <c r="IG130" s="79">
        <v>0</v>
      </c>
      <c r="IH130" s="79">
        <v>0</v>
      </c>
      <c r="II130" s="79">
        <v>0</v>
      </c>
      <c r="IJ130" s="79">
        <v>0</v>
      </c>
      <c r="IK130" s="79">
        <v>0</v>
      </c>
      <c r="IL130" s="79">
        <v>0</v>
      </c>
      <c r="IM130" s="79">
        <v>0</v>
      </c>
      <c r="IN130" s="79">
        <v>0</v>
      </c>
      <c r="IO130" s="79">
        <v>0</v>
      </c>
      <c r="IP130" s="79">
        <v>0</v>
      </c>
      <c r="IQ130" s="79">
        <v>0</v>
      </c>
      <c r="IR130" s="79">
        <v>0</v>
      </c>
      <c r="IS130" s="79">
        <v>0</v>
      </c>
      <c r="IT130" s="79">
        <v>0</v>
      </c>
      <c r="IU130" s="79">
        <v>0</v>
      </c>
      <c r="IV130" s="79">
        <v>0</v>
      </c>
      <c r="IW130" s="79">
        <v>0</v>
      </c>
      <c r="IX130" s="79">
        <v>0</v>
      </c>
      <c r="IY130" s="79">
        <v>0</v>
      </c>
      <c r="IZ130" s="79">
        <v>0</v>
      </c>
      <c r="JA130" s="79">
        <v>0</v>
      </c>
      <c r="JB130" s="79">
        <v>0</v>
      </c>
      <c r="JC130" s="79">
        <v>0</v>
      </c>
      <c r="JD130" s="79">
        <v>0</v>
      </c>
      <c r="JE130" s="79">
        <v>0</v>
      </c>
      <c r="JF130" s="79">
        <v>0</v>
      </c>
      <c r="JG130" s="79">
        <v>0</v>
      </c>
      <c r="JH130" s="79">
        <v>0</v>
      </c>
      <c r="JI130" s="79">
        <v>0</v>
      </c>
      <c r="JJ130" s="79">
        <v>0</v>
      </c>
      <c r="JK130" s="79">
        <v>0</v>
      </c>
      <c r="JL130" s="79">
        <v>0</v>
      </c>
      <c r="JM130" s="79">
        <v>0</v>
      </c>
      <c r="JN130" s="79">
        <v>0</v>
      </c>
      <c r="JO130" s="79">
        <v>0</v>
      </c>
      <c r="JP130" s="79">
        <v>0</v>
      </c>
      <c r="JQ130" s="79">
        <v>0</v>
      </c>
      <c r="JR130" s="79">
        <v>0</v>
      </c>
      <c r="JS130" s="79">
        <v>0</v>
      </c>
      <c r="JT130" s="79">
        <v>0</v>
      </c>
      <c r="JU130" s="79">
        <v>0</v>
      </c>
      <c r="JV130" s="79">
        <v>0</v>
      </c>
      <c r="JW130" s="79">
        <v>0</v>
      </c>
      <c r="JX130" s="79">
        <v>0</v>
      </c>
      <c r="JY130" s="79">
        <v>0</v>
      </c>
      <c r="JZ130" s="79">
        <v>0</v>
      </c>
      <c r="KA130" s="79">
        <v>0</v>
      </c>
      <c r="KB130" s="79">
        <v>0</v>
      </c>
      <c r="KC130" s="79">
        <v>0</v>
      </c>
      <c r="KD130" s="79">
        <v>0</v>
      </c>
      <c r="KE130" s="79">
        <v>0</v>
      </c>
      <c r="KF130" s="79">
        <v>0</v>
      </c>
      <c r="KG130" s="79">
        <v>0</v>
      </c>
      <c r="KH130" s="79">
        <v>0</v>
      </c>
      <c r="KI130" s="79">
        <v>0</v>
      </c>
      <c r="KJ130" s="79">
        <v>0</v>
      </c>
      <c r="KK130" s="79">
        <v>0</v>
      </c>
      <c r="KL130" s="79">
        <v>0</v>
      </c>
      <c r="KM130" s="79">
        <v>0</v>
      </c>
      <c r="KN130" s="79">
        <v>0</v>
      </c>
      <c r="KO130" s="79">
        <v>0</v>
      </c>
      <c r="KP130" s="79">
        <v>0</v>
      </c>
      <c r="KQ130" s="79">
        <v>0</v>
      </c>
      <c r="KR130" s="79">
        <v>0</v>
      </c>
      <c r="KS130" s="79">
        <v>0</v>
      </c>
      <c r="KT130" s="79">
        <v>0</v>
      </c>
      <c r="KU130" s="79">
        <v>0</v>
      </c>
      <c r="KV130" s="79">
        <v>0</v>
      </c>
      <c r="KW130" s="79">
        <v>0</v>
      </c>
      <c r="KX130" s="79">
        <v>0</v>
      </c>
      <c r="KY130" s="79">
        <v>0</v>
      </c>
      <c r="KZ130" s="79">
        <v>0</v>
      </c>
      <c r="LA130" s="79">
        <v>0</v>
      </c>
      <c r="LB130" s="79">
        <v>0</v>
      </c>
      <c r="LC130" s="79">
        <v>0</v>
      </c>
      <c r="LD130" s="79">
        <v>0</v>
      </c>
      <c r="LE130" s="79">
        <v>0</v>
      </c>
      <c r="LF130" s="79">
        <v>0</v>
      </c>
      <c r="LG130" s="79">
        <v>0</v>
      </c>
      <c r="LH130" s="79">
        <v>0</v>
      </c>
      <c r="LI130" s="79">
        <v>0</v>
      </c>
      <c r="LJ130" s="79">
        <v>0</v>
      </c>
      <c r="LK130" s="79">
        <v>0</v>
      </c>
      <c r="LL130" s="79">
        <v>0</v>
      </c>
      <c r="LM130" s="79">
        <v>0</v>
      </c>
      <c r="LN130" s="79">
        <v>0</v>
      </c>
      <c r="LO130" s="79">
        <v>0</v>
      </c>
      <c r="LP130" s="79">
        <v>0</v>
      </c>
      <c r="LQ130" s="79">
        <v>0</v>
      </c>
      <c r="LR130" s="79">
        <v>0</v>
      </c>
      <c r="LS130" s="79">
        <v>0</v>
      </c>
      <c r="LT130" s="79">
        <v>0</v>
      </c>
      <c r="LU130" s="79">
        <v>0</v>
      </c>
      <c r="LV130" s="79">
        <v>0</v>
      </c>
      <c r="LW130" s="79">
        <v>0</v>
      </c>
      <c r="LX130" s="79">
        <v>0</v>
      </c>
      <c r="LY130" s="79">
        <v>0</v>
      </c>
      <c r="LZ130" s="79">
        <v>0</v>
      </c>
      <c r="MA130" s="79">
        <v>0</v>
      </c>
      <c r="MB130" s="79">
        <v>0</v>
      </c>
      <c r="MC130" s="79">
        <v>0</v>
      </c>
      <c r="MD130" s="79">
        <v>0</v>
      </c>
      <c r="ME130" s="79">
        <v>0</v>
      </c>
      <c r="MF130" s="79">
        <v>0</v>
      </c>
      <c r="MG130" s="79">
        <v>0</v>
      </c>
      <c r="MH130" s="79">
        <v>0</v>
      </c>
      <c r="MI130" s="79">
        <v>0</v>
      </c>
      <c r="MJ130" s="79">
        <v>0</v>
      </c>
      <c r="MK130" s="79">
        <v>0</v>
      </c>
      <c r="ML130" s="79">
        <v>0</v>
      </c>
      <c r="MM130" s="79">
        <v>0</v>
      </c>
      <c r="MN130" s="79">
        <v>0</v>
      </c>
      <c r="MO130" s="79">
        <v>0</v>
      </c>
      <c r="MP130" s="79">
        <v>0</v>
      </c>
      <c r="MQ130" s="79">
        <v>0</v>
      </c>
      <c r="MR130" s="79">
        <v>0</v>
      </c>
      <c r="MS130" s="79">
        <v>0</v>
      </c>
      <c r="MT130" s="79">
        <v>0</v>
      </c>
      <c r="MU130" s="79">
        <v>0</v>
      </c>
      <c r="MV130" s="79">
        <v>0</v>
      </c>
      <c r="MW130" s="79">
        <v>0</v>
      </c>
      <c r="MX130" s="79">
        <v>0</v>
      </c>
      <c r="MY130" s="79">
        <v>0</v>
      </c>
      <c r="MZ130" s="79">
        <v>0</v>
      </c>
      <c r="NA130" s="79">
        <v>0</v>
      </c>
      <c r="NB130" s="79">
        <v>0</v>
      </c>
      <c r="NC130" s="79">
        <v>0</v>
      </c>
      <c r="ND130" s="79">
        <v>0</v>
      </c>
      <c r="NE130" s="79">
        <v>0</v>
      </c>
      <c r="NF130" s="79">
        <v>0</v>
      </c>
      <c r="NG130" s="79">
        <v>0</v>
      </c>
      <c r="NH130" s="79">
        <v>0</v>
      </c>
      <c r="NI130" s="79">
        <v>0</v>
      </c>
      <c r="NJ130" s="79">
        <v>0</v>
      </c>
      <c r="NK130" s="79">
        <v>0</v>
      </c>
      <c r="NL130" s="79">
        <v>0</v>
      </c>
      <c r="NM130" s="79">
        <v>0</v>
      </c>
      <c r="NN130" s="79">
        <v>0</v>
      </c>
      <c r="NO130" s="79">
        <v>0</v>
      </c>
      <c r="NP130" s="79">
        <v>0</v>
      </c>
      <c r="NQ130" s="79">
        <v>0</v>
      </c>
      <c r="NR130" s="79">
        <v>0</v>
      </c>
      <c r="NS130" s="79">
        <v>0</v>
      </c>
      <c r="NT130" s="79">
        <v>0</v>
      </c>
      <c r="NU130" s="79">
        <v>0</v>
      </c>
      <c r="NV130" s="79">
        <v>0</v>
      </c>
      <c r="NW130" s="79">
        <v>0</v>
      </c>
      <c r="NX130" s="79">
        <v>0</v>
      </c>
      <c r="NY130" s="79">
        <v>0</v>
      </c>
      <c r="NZ130" s="79">
        <v>0</v>
      </c>
      <c r="OA130" s="79">
        <v>0</v>
      </c>
      <c r="OB130" s="79">
        <v>0</v>
      </c>
      <c r="OC130" s="79">
        <v>0</v>
      </c>
      <c r="OD130" s="79">
        <v>0</v>
      </c>
      <c r="OE130" s="79">
        <v>0</v>
      </c>
      <c r="OF130" s="79">
        <v>0</v>
      </c>
      <c r="OG130" s="79">
        <v>0</v>
      </c>
      <c r="OH130" s="79">
        <v>0</v>
      </c>
      <c r="OI130" s="79">
        <v>0</v>
      </c>
      <c r="OJ130" s="79">
        <v>0</v>
      </c>
      <c r="OK130" s="79">
        <v>0</v>
      </c>
      <c r="OL130" s="79">
        <v>0</v>
      </c>
      <c r="OM130" s="79">
        <v>0</v>
      </c>
      <c r="ON130" s="79">
        <v>0</v>
      </c>
      <c r="OO130" s="79">
        <v>0</v>
      </c>
      <c r="OP130" s="79">
        <v>0</v>
      </c>
      <c r="OQ130" s="79">
        <v>0</v>
      </c>
      <c r="OR130" s="79">
        <v>0</v>
      </c>
      <c r="OS130" s="79">
        <v>0</v>
      </c>
      <c r="OT130" s="79">
        <v>0</v>
      </c>
      <c r="OU130" s="79">
        <v>0</v>
      </c>
      <c r="OV130" s="79">
        <v>0</v>
      </c>
      <c r="OW130" s="79">
        <v>0</v>
      </c>
      <c r="OX130" s="79">
        <v>0</v>
      </c>
      <c r="OY130" s="79">
        <v>0</v>
      </c>
      <c r="OZ130" s="79">
        <v>0</v>
      </c>
      <c r="PA130" s="79">
        <v>0</v>
      </c>
      <c r="PB130" s="79">
        <v>0</v>
      </c>
      <c r="PC130" s="79">
        <v>0</v>
      </c>
      <c r="PD130" s="79">
        <v>0</v>
      </c>
      <c r="PE130" s="79">
        <v>0</v>
      </c>
      <c r="PF130" s="79">
        <v>0</v>
      </c>
      <c r="PG130" s="79">
        <v>0</v>
      </c>
      <c r="PH130" s="79">
        <v>0</v>
      </c>
      <c r="PI130" s="79">
        <v>0</v>
      </c>
      <c r="PJ130" s="79">
        <v>0</v>
      </c>
      <c r="PK130" s="79">
        <v>0</v>
      </c>
      <c r="PL130" s="79">
        <v>0</v>
      </c>
      <c r="PM130" s="79">
        <v>0</v>
      </c>
      <c r="PN130" s="79">
        <v>0</v>
      </c>
      <c r="PO130" s="79">
        <v>0</v>
      </c>
      <c r="PP130" s="79">
        <v>0</v>
      </c>
      <c r="PQ130" s="79">
        <v>0</v>
      </c>
      <c r="PR130" s="79">
        <v>0</v>
      </c>
      <c r="PS130" s="79">
        <v>0</v>
      </c>
      <c r="PT130" s="79">
        <v>0</v>
      </c>
      <c r="PU130" s="79">
        <v>0</v>
      </c>
      <c r="PV130" s="79">
        <v>0</v>
      </c>
      <c r="PW130" s="79">
        <v>0</v>
      </c>
      <c r="PX130" s="79">
        <v>0</v>
      </c>
      <c r="PY130" s="79">
        <v>0</v>
      </c>
      <c r="PZ130" s="79">
        <v>0</v>
      </c>
      <c r="QA130" s="79">
        <v>0</v>
      </c>
      <c r="QB130" s="79">
        <v>1</v>
      </c>
      <c r="QC130" s="79">
        <v>1</v>
      </c>
      <c r="QD130" s="79">
        <v>0</v>
      </c>
      <c r="QE130" s="79">
        <v>0</v>
      </c>
      <c r="QF130" s="79">
        <v>0</v>
      </c>
      <c r="QG130" s="79">
        <v>0</v>
      </c>
      <c r="QH130" s="79">
        <v>0</v>
      </c>
      <c r="QI130" s="79">
        <v>0</v>
      </c>
      <c r="QJ130" s="79">
        <v>0</v>
      </c>
      <c r="QK130" s="79">
        <v>0</v>
      </c>
      <c r="QL130" s="79">
        <v>0</v>
      </c>
      <c r="QM130" s="79">
        <v>0</v>
      </c>
      <c r="QN130" s="79">
        <v>0</v>
      </c>
      <c r="QO130" s="79">
        <v>0</v>
      </c>
      <c r="QP130" s="79">
        <v>0</v>
      </c>
      <c r="QQ130" s="79">
        <v>0</v>
      </c>
      <c r="QR130" s="79">
        <v>0</v>
      </c>
      <c r="QS130" s="79">
        <v>0</v>
      </c>
      <c r="QT130" s="79">
        <v>0</v>
      </c>
      <c r="QU130" s="79">
        <v>0</v>
      </c>
      <c r="QV130" s="79">
        <v>0</v>
      </c>
      <c r="QW130" s="79">
        <v>0</v>
      </c>
      <c r="QX130" s="79">
        <v>0</v>
      </c>
      <c r="QY130" s="79">
        <v>0</v>
      </c>
      <c r="QZ130" s="79">
        <v>0</v>
      </c>
      <c r="RA130" s="79">
        <v>0</v>
      </c>
      <c r="RB130" s="79">
        <v>0</v>
      </c>
      <c r="RC130" s="79">
        <v>0</v>
      </c>
      <c r="RD130" s="79">
        <v>0</v>
      </c>
      <c r="RE130" s="79">
        <v>0</v>
      </c>
      <c r="RF130" s="79">
        <v>0</v>
      </c>
      <c r="RG130" s="79">
        <v>0</v>
      </c>
      <c r="RH130" s="79">
        <v>0</v>
      </c>
      <c r="RI130" s="79">
        <v>0</v>
      </c>
      <c r="RJ130" s="79">
        <v>0</v>
      </c>
      <c r="RK130" s="79">
        <v>0</v>
      </c>
      <c r="RL130" s="79">
        <v>0</v>
      </c>
      <c r="RM130" s="79">
        <v>0</v>
      </c>
      <c r="RN130" s="79">
        <v>0</v>
      </c>
      <c r="RO130" s="79">
        <v>0</v>
      </c>
      <c r="RP130" s="79">
        <v>0</v>
      </c>
      <c r="RQ130" s="79">
        <v>0</v>
      </c>
      <c r="RR130" s="79">
        <v>0</v>
      </c>
      <c r="RS130" s="79">
        <v>0</v>
      </c>
      <c r="RT130" s="79">
        <v>0</v>
      </c>
      <c r="RU130" s="79">
        <v>0</v>
      </c>
      <c r="RV130" s="79">
        <v>0</v>
      </c>
      <c r="RW130" s="79">
        <v>0</v>
      </c>
      <c r="RX130" s="79">
        <v>0</v>
      </c>
      <c r="RY130" s="79">
        <v>0</v>
      </c>
      <c r="RZ130" s="79">
        <v>0</v>
      </c>
      <c r="SA130" s="79">
        <v>0</v>
      </c>
      <c r="SB130" s="79">
        <v>0</v>
      </c>
      <c r="SC130" s="79">
        <v>0</v>
      </c>
      <c r="SD130" s="79">
        <v>0</v>
      </c>
      <c r="SE130" s="79">
        <v>0</v>
      </c>
      <c r="SF130" s="79">
        <v>0</v>
      </c>
      <c r="SG130" s="79">
        <v>0</v>
      </c>
      <c r="SH130" s="79">
        <v>0</v>
      </c>
      <c r="SI130" s="79">
        <v>0</v>
      </c>
      <c r="SJ130" s="79">
        <v>0</v>
      </c>
      <c r="SK130" s="79">
        <v>0</v>
      </c>
      <c r="SL130" s="79">
        <v>0</v>
      </c>
      <c r="SM130" s="79">
        <v>0</v>
      </c>
      <c r="SN130" s="79">
        <v>0</v>
      </c>
      <c r="SO130" s="79">
        <v>0</v>
      </c>
      <c r="SP130" s="79">
        <v>0</v>
      </c>
      <c r="SQ130" s="79">
        <v>0</v>
      </c>
      <c r="SR130" s="79">
        <v>0</v>
      </c>
      <c r="SS130" s="79">
        <v>0</v>
      </c>
      <c r="ST130" s="79">
        <v>0</v>
      </c>
      <c r="SU130" s="79">
        <v>0</v>
      </c>
      <c r="SV130" s="79">
        <v>0</v>
      </c>
      <c r="SW130" s="79">
        <v>0</v>
      </c>
      <c r="SX130" s="79">
        <v>0</v>
      </c>
      <c r="SY130" s="79">
        <v>0</v>
      </c>
      <c r="SZ130" s="79">
        <v>0</v>
      </c>
      <c r="TA130" s="79">
        <v>0</v>
      </c>
      <c r="TB130" s="79">
        <v>0</v>
      </c>
      <c r="TC130" s="79">
        <v>0</v>
      </c>
      <c r="TD130" s="79">
        <v>0</v>
      </c>
      <c r="TE130" s="79">
        <v>0</v>
      </c>
      <c r="TF130" s="79">
        <v>0</v>
      </c>
      <c r="TG130" s="79">
        <v>0</v>
      </c>
      <c r="TH130" s="79">
        <v>0</v>
      </c>
      <c r="TI130" s="79">
        <v>0</v>
      </c>
      <c r="TJ130" s="79">
        <v>0</v>
      </c>
      <c r="TK130" s="79">
        <v>0</v>
      </c>
      <c r="TL130" s="79">
        <v>0</v>
      </c>
      <c r="TM130" s="79">
        <v>0</v>
      </c>
      <c r="TN130" s="79">
        <v>0</v>
      </c>
      <c r="TO130" s="79">
        <v>0</v>
      </c>
      <c r="TP130" s="79">
        <v>0</v>
      </c>
      <c r="TQ130" s="79">
        <v>0</v>
      </c>
      <c r="TR130" s="79">
        <v>0</v>
      </c>
      <c r="TS130" s="79">
        <v>0</v>
      </c>
      <c r="TT130" s="79">
        <v>0</v>
      </c>
      <c r="TU130" s="79">
        <v>0</v>
      </c>
      <c r="TV130" s="79">
        <v>0</v>
      </c>
      <c r="TW130" s="79">
        <v>0</v>
      </c>
      <c r="TX130" s="79">
        <v>0</v>
      </c>
      <c r="TY130" s="79">
        <v>0</v>
      </c>
      <c r="TZ130" s="79">
        <v>0</v>
      </c>
      <c r="UA130" s="79">
        <v>0</v>
      </c>
      <c r="UB130" s="79">
        <v>0</v>
      </c>
      <c r="UC130" s="79">
        <v>0</v>
      </c>
      <c r="UD130" s="79">
        <v>0</v>
      </c>
      <c r="UE130" s="79">
        <v>0</v>
      </c>
      <c r="UF130" s="79">
        <v>0</v>
      </c>
      <c r="UG130" s="79">
        <v>0</v>
      </c>
      <c r="UH130" s="79">
        <v>0</v>
      </c>
      <c r="UI130" s="79">
        <v>0</v>
      </c>
      <c r="UJ130" s="79">
        <v>0</v>
      </c>
      <c r="UK130" s="79">
        <v>0</v>
      </c>
      <c r="UL130" s="79">
        <v>0</v>
      </c>
      <c r="UM130" s="79">
        <v>0</v>
      </c>
      <c r="UN130" s="79">
        <v>0</v>
      </c>
      <c r="UO130" s="79">
        <v>0</v>
      </c>
      <c r="UP130" s="79">
        <v>0</v>
      </c>
      <c r="UQ130" s="79">
        <v>0</v>
      </c>
      <c r="UR130" s="79">
        <v>0</v>
      </c>
      <c r="US130" s="79">
        <v>0</v>
      </c>
      <c r="UT130" s="79">
        <v>0</v>
      </c>
      <c r="UU130" s="79">
        <v>0</v>
      </c>
      <c r="UV130" s="79">
        <v>0</v>
      </c>
      <c r="UW130" s="79">
        <v>0</v>
      </c>
      <c r="UX130" s="79">
        <v>0</v>
      </c>
      <c r="UY130" s="79">
        <v>0</v>
      </c>
      <c r="UZ130" s="79">
        <v>0</v>
      </c>
      <c r="VA130" s="79">
        <v>0</v>
      </c>
      <c r="VB130" s="79">
        <v>0</v>
      </c>
      <c r="VC130" s="79">
        <v>0</v>
      </c>
      <c r="VD130" s="79">
        <v>0</v>
      </c>
      <c r="VE130" s="79">
        <v>0</v>
      </c>
      <c r="VF130" s="79">
        <v>0</v>
      </c>
      <c r="VG130" s="79">
        <v>0</v>
      </c>
      <c r="VH130" s="79">
        <v>0</v>
      </c>
      <c r="VI130" s="79">
        <v>0</v>
      </c>
      <c r="VJ130" s="79">
        <v>0</v>
      </c>
      <c r="VK130" s="79">
        <v>0</v>
      </c>
      <c r="VL130" s="79">
        <v>0</v>
      </c>
      <c r="VM130" s="79">
        <v>0</v>
      </c>
      <c r="VN130" s="79">
        <v>0</v>
      </c>
      <c r="VO130" s="79">
        <v>0</v>
      </c>
      <c r="VP130" s="79">
        <v>0</v>
      </c>
      <c r="VQ130" s="79">
        <v>0</v>
      </c>
      <c r="VR130" s="79">
        <v>0</v>
      </c>
      <c r="VS130" s="79">
        <v>0</v>
      </c>
      <c r="VT130" s="79">
        <v>0</v>
      </c>
      <c r="VU130" s="79">
        <v>0</v>
      </c>
      <c r="VV130" s="79">
        <v>0</v>
      </c>
      <c r="VW130" s="79">
        <v>0</v>
      </c>
      <c r="VX130" s="79">
        <v>0</v>
      </c>
      <c r="VY130" s="79">
        <v>0</v>
      </c>
      <c r="VZ130" s="79">
        <v>0</v>
      </c>
      <c r="WA130" s="79">
        <v>0</v>
      </c>
      <c r="WB130" s="79">
        <v>0</v>
      </c>
      <c r="WC130" s="79">
        <v>0</v>
      </c>
      <c r="WD130" s="79">
        <v>0</v>
      </c>
      <c r="WE130" s="79">
        <v>0</v>
      </c>
      <c r="WF130" s="79">
        <v>0</v>
      </c>
      <c r="WG130" s="79">
        <v>0</v>
      </c>
      <c r="WH130" s="79">
        <v>0</v>
      </c>
      <c r="WI130" s="79">
        <v>0</v>
      </c>
      <c r="WJ130" s="79">
        <v>0</v>
      </c>
      <c r="WK130" s="79">
        <v>0</v>
      </c>
      <c r="WL130" s="79">
        <v>0</v>
      </c>
      <c r="WM130" s="79">
        <v>0</v>
      </c>
      <c r="WN130" s="79">
        <v>0</v>
      </c>
      <c r="WO130" s="79">
        <v>0</v>
      </c>
      <c r="WP130" s="79">
        <v>0</v>
      </c>
    </row>
    <row r="131" spans="1:614" ht="15">
      <c r="A131" s="190">
        <v>129</v>
      </c>
      <c r="B131" s="79" t="s">
        <v>557</v>
      </c>
      <c r="C131" s="199">
        <f t="shared" ref="C131:C194" si="12">SUM(D131:WQ131)</f>
        <v>0</v>
      </c>
      <c r="D131" s="79">
        <v>0</v>
      </c>
      <c r="E131" s="79">
        <v>0</v>
      </c>
      <c r="F131" s="79">
        <v>0</v>
      </c>
      <c r="G131" s="79">
        <v>0</v>
      </c>
      <c r="H131" s="79">
        <v>0</v>
      </c>
      <c r="I131" s="79">
        <v>0</v>
      </c>
      <c r="J131" s="79">
        <v>0</v>
      </c>
      <c r="K131" s="79">
        <v>0</v>
      </c>
      <c r="L131" s="7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</v>
      </c>
      <c r="V131" s="79">
        <v>0</v>
      </c>
      <c r="W131" s="79">
        <v>0</v>
      </c>
      <c r="X131" s="79">
        <v>0</v>
      </c>
      <c r="Y131" s="79">
        <v>0</v>
      </c>
      <c r="Z131" s="79">
        <v>0</v>
      </c>
      <c r="AA131" s="79">
        <v>0</v>
      </c>
      <c r="AB131" s="79">
        <v>0</v>
      </c>
      <c r="AC131" s="79">
        <v>0</v>
      </c>
      <c r="AD131" s="79">
        <v>0</v>
      </c>
      <c r="AE131" s="79">
        <v>0</v>
      </c>
      <c r="AF131" s="79">
        <v>0</v>
      </c>
      <c r="AG131" s="79">
        <v>0</v>
      </c>
      <c r="AH131" s="79">
        <v>0</v>
      </c>
      <c r="AI131" s="79">
        <v>0</v>
      </c>
      <c r="AJ131" s="79">
        <v>0</v>
      </c>
      <c r="AK131" s="79">
        <v>0</v>
      </c>
      <c r="AL131" s="79">
        <v>0</v>
      </c>
      <c r="AM131" s="79">
        <v>0</v>
      </c>
      <c r="AN131" s="79">
        <v>0</v>
      </c>
      <c r="AO131" s="79">
        <v>0</v>
      </c>
      <c r="AP131" s="79">
        <v>0</v>
      </c>
      <c r="AQ131" s="79">
        <v>0</v>
      </c>
      <c r="AR131" s="79">
        <v>0</v>
      </c>
      <c r="AS131" s="79">
        <v>0</v>
      </c>
      <c r="AT131" s="79">
        <v>0</v>
      </c>
      <c r="AU131" s="79">
        <v>0</v>
      </c>
      <c r="AV131" s="79">
        <v>0</v>
      </c>
      <c r="AW131" s="79">
        <v>0</v>
      </c>
      <c r="AX131" s="79">
        <v>0</v>
      </c>
      <c r="AY131" s="79">
        <v>0</v>
      </c>
      <c r="AZ131" s="79">
        <v>0</v>
      </c>
      <c r="BA131" s="79">
        <v>0</v>
      </c>
      <c r="BB131" s="79">
        <v>0</v>
      </c>
      <c r="BC131" s="79">
        <v>0</v>
      </c>
      <c r="BD131" s="79">
        <v>0</v>
      </c>
      <c r="BE131" s="79">
        <v>0</v>
      </c>
      <c r="BF131" s="79">
        <v>0</v>
      </c>
      <c r="BG131" s="79">
        <v>0</v>
      </c>
      <c r="BH131" s="79">
        <v>0</v>
      </c>
      <c r="BI131" s="79">
        <v>0</v>
      </c>
      <c r="BJ131" s="79">
        <v>0</v>
      </c>
      <c r="BK131" s="79">
        <v>0</v>
      </c>
      <c r="BL131" s="79">
        <v>0</v>
      </c>
      <c r="BM131" s="79">
        <v>0</v>
      </c>
      <c r="BN131" s="79">
        <v>0</v>
      </c>
      <c r="BO131" s="79">
        <v>0</v>
      </c>
      <c r="BP131" s="79">
        <v>0</v>
      </c>
      <c r="BQ131" s="79">
        <v>0</v>
      </c>
      <c r="BR131" s="79">
        <v>0</v>
      </c>
      <c r="BS131" s="79">
        <v>0</v>
      </c>
      <c r="BT131" s="79">
        <v>0</v>
      </c>
      <c r="BU131" s="79">
        <v>0</v>
      </c>
      <c r="BV131" s="79">
        <v>0</v>
      </c>
      <c r="BW131" s="79">
        <v>0</v>
      </c>
      <c r="BX131" s="79">
        <v>0</v>
      </c>
      <c r="BY131" s="79">
        <v>0</v>
      </c>
      <c r="BZ131" s="79">
        <v>0</v>
      </c>
      <c r="CA131" s="79">
        <v>0</v>
      </c>
      <c r="CB131" s="79">
        <v>0</v>
      </c>
      <c r="CC131" s="79">
        <v>0</v>
      </c>
      <c r="CD131" s="79">
        <v>0</v>
      </c>
      <c r="CE131" s="79">
        <v>0</v>
      </c>
      <c r="CF131" s="79">
        <v>0</v>
      </c>
      <c r="CG131" s="79">
        <v>0</v>
      </c>
      <c r="CH131" s="79">
        <v>0</v>
      </c>
      <c r="CI131" s="79">
        <v>0</v>
      </c>
      <c r="CJ131" s="79">
        <v>0</v>
      </c>
      <c r="CK131" s="79">
        <v>0</v>
      </c>
      <c r="CL131" s="79">
        <v>0</v>
      </c>
      <c r="CM131" s="79">
        <v>0</v>
      </c>
      <c r="CN131" s="79">
        <v>0</v>
      </c>
      <c r="CO131" s="79">
        <v>0</v>
      </c>
      <c r="CP131" s="79">
        <v>0</v>
      </c>
      <c r="CQ131" s="79">
        <v>0</v>
      </c>
      <c r="CR131" s="79">
        <v>0</v>
      </c>
      <c r="CS131" s="79">
        <v>0</v>
      </c>
      <c r="CT131" s="79">
        <v>0</v>
      </c>
      <c r="CU131" s="79">
        <v>0</v>
      </c>
      <c r="CV131" s="79">
        <v>0</v>
      </c>
      <c r="CW131" s="79">
        <v>0</v>
      </c>
      <c r="CX131" s="79">
        <v>0</v>
      </c>
      <c r="CY131" s="79">
        <v>0</v>
      </c>
      <c r="CZ131" s="79">
        <v>0</v>
      </c>
      <c r="DA131" s="79">
        <v>0</v>
      </c>
      <c r="DB131" s="79">
        <v>0</v>
      </c>
      <c r="DC131" s="79">
        <v>0</v>
      </c>
      <c r="DD131" s="79">
        <v>0</v>
      </c>
      <c r="DE131" s="79">
        <v>0</v>
      </c>
      <c r="DF131" s="79">
        <v>0</v>
      </c>
      <c r="DG131" s="79">
        <v>0</v>
      </c>
      <c r="DH131" s="79">
        <v>0</v>
      </c>
      <c r="DI131" s="79">
        <v>0</v>
      </c>
      <c r="DJ131" s="79">
        <v>0</v>
      </c>
      <c r="DK131" s="79">
        <v>0</v>
      </c>
      <c r="DL131" s="79">
        <v>0</v>
      </c>
      <c r="DM131" s="79">
        <v>0</v>
      </c>
      <c r="DN131" s="79">
        <v>0</v>
      </c>
      <c r="DO131" s="79">
        <v>0</v>
      </c>
      <c r="DP131" s="79">
        <v>0</v>
      </c>
      <c r="DQ131" s="79">
        <v>0</v>
      </c>
      <c r="DR131" s="79">
        <v>0</v>
      </c>
      <c r="DS131" s="79">
        <v>0</v>
      </c>
      <c r="DT131" s="79">
        <v>0</v>
      </c>
      <c r="DU131" s="79">
        <v>0</v>
      </c>
      <c r="DV131" s="79">
        <v>0</v>
      </c>
      <c r="DW131" s="79">
        <v>0</v>
      </c>
      <c r="DX131" s="79">
        <v>0</v>
      </c>
      <c r="DY131" s="79">
        <v>0</v>
      </c>
      <c r="DZ131" s="79">
        <v>0</v>
      </c>
      <c r="EA131" s="79">
        <v>0</v>
      </c>
      <c r="EB131" s="79">
        <v>0</v>
      </c>
      <c r="EC131" s="79">
        <v>0</v>
      </c>
      <c r="ED131" s="79">
        <v>0</v>
      </c>
      <c r="EE131" s="79">
        <v>0</v>
      </c>
      <c r="EF131" s="79">
        <v>0</v>
      </c>
      <c r="EG131" s="79">
        <v>0</v>
      </c>
      <c r="EH131" s="79">
        <v>0</v>
      </c>
      <c r="EI131" s="79">
        <v>0</v>
      </c>
      <c r="EJ131" s="79">
        <v>0</v>
      </c>
      <c r="EK131" s="79">
        <v>0</v>
      </c>
      <c r="EL131" s="79">
        <v>0</v>
      </c>
      <c r="EM131" s="79">
        <v>0</v>
      </c>
      <c r="EN131" s="79">
        <v>0</v>
      </c>
      <c r="EO131" s="79">
        <v>0</v>
      </c>
      <c r="EP131" s="79">
        <v>0</v>
      </c>
      <c r="EQ131" s="79">
        <v>0</v>
      </c>
      <c r="ER131" s="79">
        <v>0</v>
      </c>
      <c r="ES131" s="79">
        <v>0</v>
      </c>
      <c r="ET131" s="79">
        <v>0</v>
      </c>
      <c r="EU131" s="79">
        <v>0</v>
      </c>
      <c r="EV131" s="79">
        <v>0</v>
      </c>
      <c r="EW131" s="79">
        <v>0</v>
      </c>
      <c r="EX131" s="79">
        <v>0</v>
      </c>
      <c r="EY131" s="79">
        <v>0</v>
      </c>
      <c r="EZ131" s="79">
        <v>0</v>
      </c>
      <c r="FA131" s="79">
        <v>0</v>
      </c>
      <c r="FB131" s="79">
        <v>0</v>
      </c>
      <c r="FC131" s="79">
        <v>0</v>
      </c>
      <c r="FD131" s="79">
        <v>0</v>
      </c>
      <c r="FE131" s="79">
        <v>0</v>
      </c>
      <c r="FF131" s="79">
        <v>0</v>
      </c>
      <c r="FG131" s="79">
        <v>0</v>
      </c>
      <c r="FH131" s="79">
        <v>0</v>
      </c>
      <c r="FI131" s="79">
        <v>0</v>
      </c>
      <c r="FJ131" s="79">
        <v>0</v>
      </c>
      <c r="FK131" s="79">
        <v>0</v>
      </c>
      <c r="FL131" s="79">
        <v>0</v>
      </c>
      <c r="FM131" s="79">
        <v>0</v>
      </c>
      <c r="FN131" s="79">
        <v>0</v>
      </c>
      <c r="FO131" s="79">
        <v>0</v>
      </c>
      <c r="FP131" s="79">
        <v>0</v>
      </c>
      <c r="FQ131" s="79">
        <v>0</v>
      </c>
      <c r="FR131" s="79">
        <v>0</v>
      </c>
      <c r="FS131" s="79">
        <v>0</v>
      </c>
      <c r="FT131" s="79">
        <v>0</v>
      </c>
      <c r="FU131" s="79">
        <v>0</v>
      </c>
      <c r="FV131" s="79">
        <v>0</v>
      </c>
      <c r="FW131" s="79">
        <v>0</v>
      </c>
      <c r="FX131" s="79">
        <v>0</v>
      </c>
      <c r="FY131" s="79">
        <v>0</v>
      </c>
      <c r="FZ131" s="79">
        <v>0</v>
      </c>
      <c r="GA131" s="79">
        <v>0</v>
      </c>
      <c r="GB131" s="79">
        <v>0</v>
      </c>
      <c r="GC131" s="79">
        <v>0</v>
      </c>
      <c r="GD131" s="79">
        <v>0</v>
      </c>
      <c r="GE131" s="79">
        <v>0</v>
      </c>
      <c r="GF131" s="79">
        <v>0</v>
      </c>
      <c r="GG131" s="79">
        <v>0</v>
      </c>
      <c r="GH131" s="79">
        <v>0</v>
      </c>
      <c r="GI131" s="79">
        <v>0</v>
      </c>
      <c r="GJ131" s="79">
        <v>0</v>
      </c>
      <c r="GK131" s="79">
        <v>0</v>
      </c>
      <c r="GL131" s="79">
        <v>0</v>
      </c>
      <c r="GM131" s="79">
        <v>0</v>
      </c>
      <c r="GN131" s="79">
        <v>0</v>
      </c>
      <c r="GO131" s="79">
        <v>0</v>
      </c>
      <c r="GP131" s="79">
        <v>0</v>
      </c>
      <c r="GQ131" s="79">
        <v>0</v>
      </c>
      <c r="GR131" s="79">
        <v>0</v>
      </c>
      <c r="GS131" s="79">
        <v>0</v>
      </c>
      <c r="GT131" s="79">
        <v>0</v>
      </c>
      <c r="GU131" s="79">
        <v>0</v>
      </c>
      <c r="GV131" s="79">
        <v>0</v>
      </c>
      <c r="GW131" s="79">
        <v>0</v>
      </c>
      <c r="GX131" s="79">
        <v>0</v>
      </c>
      <c r="GY131" s="79">
        <v>0</v>
      </c>
      <c r="GZ131" s="79">
        <v>0</v>
      </c>
      <c r="HA131" s="79">
        <v>0</v>
      </c>
      <c r="HB131" s="79">
        <v>0</v>
      </c>
      <c r="HC131" s="79">
        <v>0</v>
      </c>
      <c r="HD131" s="79">
        <v>0</v>
      </c>
      <c r="HE131" s="79">
        <v>0</v>
      </c>
      <c r="HF131" s="79">
        <v>0</v>
      </c>
      <c r="HG131" s="79">
        <v>0</v>
      </c>
      <c r="HH131" s="79">
        <v>0</v>
      </c>
      <c r="HI131" s="79">
        <v>0</v>
      </c>
      <c r="HJ131" s="79">
        <v>0</v>
      </c>
      <c r="HK131" s="79">
        <v>0</v>
      </c>
      <c r="HL131" s="79">
        <v>0</v>
      </c>
      <c r="HM131" s="79">
        <v>0</v>
      </c>
      <c r="HN131" s="79">
        <v>0</v>
      </c>
      <c r="HO131" s="79">
        <v>0</v>
      </c>
      <c r="HP131" s="79">
        <v>0</v>
      </c>
      <c r="HQ131" s="79">
        <v>0</v>
      </c>
      <c r="HR131" s="79">
        <v>0</v>
      </c>
      <c r="HS131" s="79">
        <v>0</v>
      </c>
      <c r="HT131" s="79">
        <v>0</v>
      </c>
      <c r="HU131" s="79">
        <v>0</v>
      </c>
      <c r="HV131" s="79">
        <v>0</v>
      </c>
      <c r="HW131" s="79">
        <v>0</v>
      </c>
      <c r="HX131" s="79">
        <v>0</v>
      </c>
      <c r="HY131" s="79">
        <v>0</v>
      </c>
      <c r="HZ131" s="79">
        <v>0</v>
      </c>
      <c r="IA131" s="79">
        <v>0</v>
      </c>
      <c r="IB131" s="79">
        <v>0</v>
      </c>
      <c r="IC131" s="79">
        <v>0</v>
      </c>
      <c r="ID131" s="79">
        <v>0</v>
      </c>
      <c r="IE131" s="79">
        <v>0</v>
      </c>
      <c r="IF131" s="79">
        <v>0</v>
      </c>
      <c r="IG131" s="79">
        <v>0</v>
      </c>
      <c r="IH131" s="79">
        <v>0</v>
      </c>
      <c r="II131" s="79">
        <v>0</v>
      </c>
      <c r="IJ131" s="79">
        <v>0</v>
      </c>
      <c r="IK131" s="79">
        <v>0</v>
      </c>
      <c r="IL131" s="79">
        <v>0</v>
      </c>
      <c r="IM131" s="79">
        <v>0</v>
      </c>
      <c r="IN131" s="79">
        <v>0</v>
      </c>
      <c r="IO131" s="79">
        <v>0</v>
      </c>
      <c r="IP131" s="79">
        <v>0</v>
      </c>
      <c r="IQ131" s="79">
        <v>0</v>
      </c>
      <c r="IR131" s="79">
        <v>0</v>
      </c>
      <c r="IS131" s="79">
        <v>0</v>
      </c>
      <c r="IT131" s="79">
        <v>0</v>
      </c>
      <c r="IU131" s="79">
        <v>0</v>
      </c>
      <c r="IV131" s="79">
        <v>0</v>
      </c>
      <c r="IW131" s="79">
        <v>0</v>
      </c>
      <c r="IX131" s="79">
        <v>0</v>
      </c>
      <c r="IY131" s="79">
        <v>0</v>
      </c>
      <c r="IZ131" s="79">
        <v>0</v>
      </c>
      <c r="JA131" s="79">
        <v>0</v>
      </c>
      <c r="JB131" s="79">
        <v>0</v>
      </c>
      <c r="JC131" s="79">
        <v>0</v>
      </c>
      <c r="JD131" s="79">
        <v>0</v>
      </c>
      <c r="JE131" s="79">
        <v>0</v>
      </c>
      <c r="JF131" s="79">
        <v>0</v>
      </c>
      <c r="JG131" s="79">
        <v>0</v>
      </c>
      <c r="JH131" s="79">
        <v>0</v>
      </c>
      <c r="JI131" s="79">
        <v>0</v>
      </c>
      <c r="JJ131" s="79">
        <v>0</v>
      </c>
      <c r="JK131" s="79">
        <v>0</v>
      </c>
      <c r="JL131" s="79">
        <v>0</v>
      </c>
      <c r="JM131" s="79">
        <v>0</v>
      </c>
      <c r="JN131" s="79">
        <v>0</v>
      </c>
      <c r="JO131" s="79">
        <v>0</v>
      </c>
      <c r="JP131" s="79">
        <v>0</v>
      </c>
      <c r="JQ131" s="79">
        <v>0</v>
      </c>
      <c r="JR131" s="79">
        <v>0</v>
      </c>
      <c r="JS131" s="79">
        <v>0</v>
      </c>
      <c r="JT131" s="79">
        <v>0</v>
      </c>
      <c r="JU131" s="79">
        <v>0</v>
      </c>
      <c r="JV131" s="79">
        <v>0</v>
      </c>
      <c r="JW131" s="79">
        <v>0</v>
      </c>
      <c r="JX131" s="79">
        <v>0</v>
      </c>
      <c r="JY131" s="79">
        <v>0</v>
      </c>
      <c r="JZ131" s="79">
        <v>0</v>
      </c>
      <c r="KA131" s="79">
        <v>0</v>
      </c>
      <c r="KB131" s="79">
        <v>0</v>
      </c>
      <c r="KC131" s="79">
        <v>0</v>
      </c>
      <c r="KD131" s="79">
        <v>0</v>
      </c>
      <c r="KE131" s="79">
        <v>0</v>
      </c>
      <c r="KF131" s="79">
        <v>0</v>
      </c>
      <c r="KG131" s="79">
        <v>0</v>
      </c>
      <c r="KH131" s="79">
        <v>0</v>
      </c>
      <c r="KI131" s="79">
        <v>0</v>
      </c>
      <c r="KJ131" s="79">
        <v>0</v>
      </c>
      <c r="KK131" s="79">
        <v>0</v>
      </c>
      <c r="KL131" s="79">
        <v>0</v>
      </c>
      <c r="KM131" s="79">
        <v>0</v>
      </c>
      <c r="KN131" s="79">
        <v>0</v>
      </c>
      <c r="KO131" s="79">
        <v>0</v>
      </c>
      <c r="KP131" s="79">
        <v>0</v>
      </c>
      <c r="KQ131" s="79">
        <v>0</v>
      </c>
      <c r="KR131" s="79">
        <v>0</v>
      </c>
      <c r="KS131" s="79">
        <v>0</v>
      </c>
      <c r="KT131" s="79">
        <v>0</v>
      </c>
      <c r="KU131" s="79">
        <v>0</v>
      </c>
      <c r="KV131" s="79">
        <v>0</v>
      </c>
      <c r="KW131" s="79">
        <v>0</v>
      </c>
      <c r="KX131" s="79">
        <v>0</v>
      </c>
      <c r="KY131" s="79">
        <v>0</v>
      </c>
      <c r="KZ131" s="79">
        <v>0</v>
      </c>
      <c r="LA131" s="79">
        <v>0</v>
      </c>
      <c r="LB131" s="79">
        <v>0</v>
      </c>
      <c r="LC131" s="79">
        <v>0</v>
      </c>
      <c r="LD131" s="79">
        <v>0</v>
      </c>
      <c r="LE131" s="79">
        <v>0</v>
      </c>
      <c r="LF131" s="79">
        <v>0</v>
      </c>
      <c r="LG131" s="79">
        <v>0</v>
      </c>
      <c r="LH131" s="79">
        <v>0</v>
      </c>
      <c r="LI131" s="79">
        <v>0</v>
      </c>
      <c r="LJ131" s="79">
        <v>0</v>
      </c>
      <c r="LK131" s="79">
        <v>0</v>
      </c>
      <c r="LL131" s="79">
        <v>0</v>
      </c>
      <c r="LM131" s="79">
        <v>0</v>
      </c>
      <c r="LN131" s="79">
        <v>0</v>
      </c>
      <c r="LO131" s="79">
        <v>0</v>
      </c>
      <c r="LP131" s="79">
        <v>0</v>
      </c>
      <c r="LQ131" s="79">
        <v>0</v>
      </c>
      <c r="LR131" s="79">
        <v>0</v>
      </c>
      <c r="LS131" s="79">
        <v>0</v>
      </c>
      <c r="LT131" s="79">
        <v>0</v>
      </c>
      <c r="LU131" s="79">
        <v>0</v>
      </c>
      <c r="LV131" s="79">
        <v>0</v>
      </c>
      <c r="LW131" s="79">
        <v>0</v>
      </c>
      <c r="LX131" s="79">
        <v>0</v>
      </c>
      <c r="LY131" s="79">
        <v>0</v>
      </c>
      <c r="LZ131" s="79">
        <v>0</v>
      </c>
      <c r="MA131" s="79">
        <v>0</v>
      </c>
      <c r="MB131" s="79">
        <v>0</v>
      </c>
      <c r="MC131" s="79">
        <v>0</v>
      </c>
      <c r="MD131" s="79">
        <v>0</v>
      </c>
      <c r="ME131" s="79">
        <v>0</v>
      </c>
      <c r="MF131" s="79">
        <v>0</v>
      </c>
      <c r="MG131" s="79">
        <v>0</v>
      </c>
      <c r="MH131" s="79">
        <v>0</v>
      </c>
      <c r="MI131" s="79">
        <v>0</v>
      </c>
      <c r="MJ131" s="79">
        <v>0</v>
      </c>
      <c r="MK131" s="79">
        <v>0</v>
      </c>
      <c r="ML131" s="79">
        <v>0</v>
      </c>
      <c r="MM131" s="79">
        <v>0</v>
      </c>
      <c r="MN131" s="79">
        <v>0</v>
      </c>
      <c r="MO131" s="79">
        <v>0</v>
      </c>
      <c r="MP131" s="79">
        <v>0</v>
      </c>
      <c r="MQ131" s="79">
        <v>0</v>
      </c>
      <c r="MR131" s="79">
        <v>0</v>
      </c>
      <c r="MS131" s="79">
        <v>0</v>
      </c>
      <c r="MT131" s="79">
        <v>0</v>
      </c>
      <c r="MU131" s="79">
        <v>0</v>
      </c>
      <c r="MV131" s="79">
        <v>0</v>
      </c>
      <c r="MW131" s="79">
        <v>0</v>
      </c>
      <c r="MX131" s="79">
        <v>0</v>
      </c>
      <c r="MY131" s="79">
        <v>0</v>
      </c>
      <c r="MZ131" s="79">
        <v>0</v>
      </c>
      <c r="NA131" s="79">
        <v>0</v>
      </c>
      <c r="NB131" s="79">
        <v>0</v>
      </c>
      <c r="NC131" s="79">
        <v>0</v>
      </c>
      <c r="ND131" s="79">
        <v>0</v>
      </c>
      <c r="NE131" s="79">
        <v>0</v>
      </c>
      <c r="NF131" s="79">
        <v>0</v>
      </c>
      <c r="NG131" s="79">
        <v>0</v>
      </c>
      <c r="NH131" s="79">
        <v>0</v>
      </c>
      <c r="NI131" s="79">
        <v>0</v>
      </c>
      <c r="NJ131" s="79">
        <v>0</v>
      </c>
      <c r="NK131" s="79">
        <v>0</v>
      </c>
      <c r="NL131" s="79">
        <v>0</v>
      </c>
      <c r="NM131" s="79">
        <v>0</v>
      </c>
      <c r="NN131" s="79">
        <v>0</v>
      </c>
      <c r="NO131" s="79">
        <v>0</v>
      </c>
      <c r="NP131" s="79">
        <v>0</v>
      </c>
      <c r="NQ131" s="79">
        <v>0</v>
      </c>
      <c r="NR131" s="79">
        <v>0</v>
      </c>
      <c r="NS131" s="79">
        <v>0</v>
      </c>
      <c r="NT131" s="79">
        <v>0</v>
      </c>
      <c r="NU131" s="79">
        <v>0</v>
      </c>
      <c r="NV131" s="79">
        <v>0</v>
      </c>
      <c r="NW131" s="79">
        <v>0</v>
      </c>
      <c r="NX131" s="79">
        <v>0</v>
      </c>
      <c r="NY131" s="79">
        <v>0</v>
      </c>
      <c r="NZ131" s="79">
        <v>0</v>
      </c>
      <c r="OA131" s="79">
        <v>0</v>
      </c>
      <c r="OB131" s="79">
        <v>0</v>
      </c>
      <c r="OC131" s="79">
        <v>0</v>
      </c>
      <c r="OD131" s="79">
        <v>0</v>
      </c>
      <c r="OE131" s="79">
        <v>0</v>
      </c>
      <c r="OF131" s="79">
        <v>0</v>
      </c>
      <c r="OG131" s="79">
        <v>0</v>
      </c>
      <c r="OH131" s="79">
        <v>0</v>
      </c>
      <c r="OI131" s="79">
        <v>0</v>
      </c>
      <c r="OJ131" s="79">
        <v>0</v>
      </c>
      <c r="OK131" s="79">
        <v>0</v>
      </c>
      <c r="OL131" s="79">
        <v>0</v>
      </c>
      <c r="OM131" s="79">
        <v>0</v>
      </c>
      <c r="ON131" s="79">
        <v>0</v>
      </c>
      <c r="OO131" s="79">
        <v>0</v>
      </c>
      <c r="OP131" s="79">
        <v>0</v>
      </c>
      <c r="OQ131" s="79">
        <v>0</v>
      </c>
      <c r="OR131" s="79">
        <v>0</v>
      </c>
      <c r="OS131" s="79">
        <v>0</v>
      </c>
      <c r="OT131" s="79">
        <v>0</v>
      </c>
      <c r="OU131" s="79">
        <v>0</v>
      </c>
      <c r="OV131" s="79">
        <v>0</v>
      </c>
      <c r="OW131" s="79">
        <v>0</v>
      </c>
      <c r="OX131" s="79">
        <v>0</v>
      </c>
      <c r="OY131" s="79">
        <v>0</v>
      </c>
      <c r="OZ131" s="79">
        <v>0</v>
      </c>
      <c r="PA131" s="79">
        <v>0</v>
      </c>
      <c r="PB131" s="79">
        <v>0</v>
      </c>
      <c r="PC131" s="79">
        <v>0</v>
      </c>
      <c r="PD131" s="79">
        <v>0</v>
      </c>
      <c r="PE131" s="79">
        <v>0</v>
      </c>
      <c r="PF131" s="79">
        <v>0</v>
      </c>
      <c r="PG131" s="79">
        <v>0</v>
      </c>
      <c r="PH131" s="79">
        <v>0</v>
      </c>
      <c r="PI131" s="79">
        <v>0</v>
      </c>
      <c r="PJ131" s="79">
        <v>0</v>
      </c>
      <c r="PK131" s="79">
        <v>0</v>
      </c>
      <c r="PL131" s="79">
        <v>0</v>
      </c>
      <c r="PM131" s="79">
        <v>0</v>
      </c>
      <c r="PN131" s="79">
        <v>0</v>
      </c>
      <c r="PO131" s="79">
        <v>0</v>
      </c>
      <c r="PP131" s="79">
        <v>0</v>
      </c>
      <c r="PQ131" s="79">
        <v>0</v>
      </c>
      <c r="PR131" s="79">
        <v>0</v>
      </c>
      <c r="PS131" s="79">
        <v>0</v>
      </c>
      <c r="PT131" s="79">
        <v>0</v>
      </c>
      <c r="PU131" s="79">
        <v>0</v>
      </c>
      <c r="PV131" s="79">
        <v>0</v>
      </c>
      <c r="PW131" s="79">
        <v>0</v>
      </c>
      <c r="PX131" s="79">
        <v>0</v>
      </c>
      <c r="PY131" s="79">
        <v>0</v>
      </c>
      <c r="PZ131" s="79">
        <v>0</v>
      </c>
      <c r="QA131" s="79">
        <v>0</v>
      </c>
      <c r="QB131" s="79">
        <v>0</v>
      </c>
      <c r="QC131" s="79">
        <v>0</v>
      </c>
      <c r="QD131" s="79">
        <v>0</v>
      </c>
      <c r="QE131" s="79">
        <v>0</v>
      </c>
      <c r="QF131" s="79">
        <v>0</v>
      </c>
      <c r="QG131" s="79">
        <v>0</v>
      </c>
      <c r="QH131" s="79">
        <v>0</v>
      </c>
      <c r="QI131" s="79">
        <v>0</v>
      </c>
      <c r="QJ131" s="79">
        <v>0</v>
      </c>
      <c r="QK131" s="79">
        <v>0</v>
      </c>
      <c r="QL131" s="79">
        <v>0</v>
      </c>
      <c r="QM131" s="79">
        <v>0</v>
      </c>
      <c r="QN131" s="79">
        <v>0</v>
      </c>
      <c r="QO131" s="79">
        <v>0</v>
      </c>
      <c r="QP131" s="79">
        <v>0</v>
      </c>
      <c r="QQ131" s="79">
        <v>0</v>
      </c>
      <c r="QR131" s="79">
        <v>0</v>
      </c>
      <c r="QS131" s="79">
        <v>0</v>
      </c>
      <c r="QT131" s="79">
        <v>0</v>
      </c>
      <c r="QU131" s="79">
        <v>0</v>
      </c>
      <c r="QV131" s="79">
        <v>0</v>
      </c>
      <c r="QW131" s="79">
        <v>0</v>
      </c>
      <c r="QX131" s="79">
        <v>0</v>
      </c>
      <c r="QY131" s="79">
        <v>0</v>
      </c>
      <c r="QZ131" s="79">
        <v>0</v>
      </c>
      <c r="RA131" s="79">
        <v>0</v>
      </c>
      <c r="RB131" s="79">
        <v>0</v>
      </c>
      <c r="RC131" s="79">
        <v>0</v>
      </c>
      <c r="RD131" s="79">
        <v>0</v>
      </c>
      <c r="RE131" s="79">
        <v>0</v>
      </c>
      <c r="RF131" s="79">
        <v>0</v>
      </c>
      <c r="RG131" s="79">
        <v>0</v>
      </c>
      <c r="RH131" s="79">
        <v>0</v>
      </c>
      <c r="RI131" s="79">
        <v>0</v>
      </c>
      <c r="RJ131" s="79">
        <v>0</v>
      </c>
      <c r="RK131" s="79">
        <v>0</v>
      </c>
      <c r="RL131" s="79">
        <v>0</v>
      </c>
      <c r="RM131" s="79">
        <v>0</v>
      </c>
      <c r="RN131" s="79">
        <v>0</v>
      </c>
      <c r="RO131" s="79">
        <v>0</v>
      </c>
      <c r="RP131" s="79">
        <v>0</v>
      </c>
      <c r="RQ131" s="79">
        <v>0</v>
      </c>
      <c r="RR131" s="79">
        <v>0</v>
      </c>
      <c r="RS131" s="79">
        <v>0</v>
      </c>
      <c r="RT131" s="79">
        <v>0</v>
      </c>
      <c r="RU131" s="79">
        <v>0</v>
      </c>
      <c r="RV131" s="79">
        <v>0</v>
      </c>
      <c r="RW131" s="79">
        <v>0</v>
      </c>
      <c r="RX131" s="79">
        <v>0</v>
      </c>
      <c r="RY131" s="79">
        <v>0</v>
      </c>
      <c r="RZ131" s="79">
        <v>0</v>
      </c>
      <c r="SA131" s="79">
        <v>0</v>
      </c>
      <c r="SB131" s="79">
        <v>0</v>
      </c>
      <c r="SC131" s="79">
        <v>0</v>
      </c>
      <c r="SD131" s="79">
        <v>0</v>
      </c>
      <c r="SE131" s="79">
        <v>0</v>
      </c>
      <c r="SF131" s="79">
        <v>0</v>
      </c>
      <c r="SG131" s="79">
        <v>0</v>
      </c>
      <c r="SH131" s="79">
        <v>0</v>
      </c>
      <c r="SI131" s="79">
        <v>0</v>
      </c>
      <c r="SJ131" s="79">
        <v>0</v>
      </c>
      <c r="SK131" s="79">
        <v>0</v>
      </c>
      <c r="SL131" s="79">
        <v>0</v>
      </c>
      <c r="SM131" s="79">
        <v>0</v>
      </c>
      <c r="SN131" s="79">
        <v>0</v>
      </c>
      <c r="SO131" s="79">
        <v>0</v>
      </c>
      <c r="SP131" s="79">
        <v>0</v>
      </c>
      <c r="SQ131" s="79">
        <v>0</v>
      </c>
      <c r="SR131" s="79">
        <v>0</v>
      </c>
      <c r="SS131" s="79">
        <v>0</v>
      </c>
      <c r="ST131" s="79">
        <v>0</v>
      </c>
      <c r="SU131" s="79">
        <v>0</v>
      </c>
      <c r="SV131" s="79">
        <v>0</v>
      </c>
      <c r="SW131" s="79">
        <v>0</v>
      </c>
      <c r="SX131" s="79">
        <v>0</v>
      </c>
      <c r="SY131" s="79">
        <v>0</v>
      </c>
      <c r="SZ131" s="79">
        <v>0</v>
      </c>
      <c r="TA131" s="79">
        <v>0</v>
      </c>
      <c r="TB131" s="79">
        <v>0</v>
      </c>
      <c r="TC131" s="79">
        <v>0</v>
      </c>
      <c r="TD131" s="79">
        <v>0</v>
      </c>
      <c r="TE131" s="79">
        <v>0</v>
      </c>
      <c r="TF131" s="79">
        <v>0</v>
      </c>
      <c r="TG131" s="79">
        <v>0</v>
      </c>
      <c r="TH131" s="79">
        <v>0</v>
      </c>
      <c r="TI131" s="79">
        <v>0</v>
      </c>
      <c r="TJ131" s="79">
        <v>0</v>
      </c>
      <c r="TK131" s="79">
        <v>0</v>
      </c>
      <c r="TL131" s="79">
        <v>0</v>
      </c>
      <c r="TM131" s="79">
        <v>0</v>
      </c>
      <c r="TN131" s="79">
        <v>0</v>
      </c>
      <c r="TO131" s="79">
        <v>0</v>
      </c>
      <c r="TP131" s="79">
        <v>0</v>
      </c>
      <c r="TQ131" s="79">
        <v>0</v>
      </c>
      <c r="TR131" s="79">
        <v>0</v>
      </c>
      <c r="TS131" s="79">
        <v>0</v>
      </c>
      <c r="TT131" s="79">
        <v>0</v>
      </c>
      <c r="TU131" s="79">
        <v>0</v>
      </c>
      <c r="TV131" s="79">
        <v>0</v>
      </c>
      <c r="TW131" s="79">
        <v>0</v>
      </c>
      <c r="TX131" s="79">
        <v>0</v>
      </c>
      <c r="TY131" s="79">
        <v>0</v>
      </c>
      <c r="TZ131" s="79">
        <v>0</v>
      </c>
      <c r="UA131" s="79">
        <v>0</v>
      </c>
      <c r="UB131" s="79">
        <v>0</v>
      </c>
      <c r="UC131" s="79">
        <v>0</v>
      </c>
      <c r="UD131" s="79">
        <v>0</v>
      </c>
      <c r="UE131" s="79">
        <v>0</v>
      </c>
      <c r="UF131" s="79">
        <v>0</v>
      </c>
      <c r="UG131" s="79">
        <v>0</v>
      </c>
      <c r="UH131" s="79">
        <v>0</v>
      </c>
      <c r="UI131" s="79">
        <v>0</v>
      </c>
      <c r="UJ131" s="79">
        <v>0</v>
      </c>
      <c r="UK131" s="79">
        <v>0</v>
      </c>
      <c r="UL131" s="79">
        <v>0</v>
      </c>
      <c r="UM131" s="79">
        <v>0</v>
      </c>
      <c r="UN131" s="79">
        <v>0</v>
      </c>
      <c r="UO131" s="79">
        <v>0</v>
      </c>
      <c r="UP131" s="79">
        <v>0</v>
      </c>
      <c r="UQ131" s="79">
        <v>0</v>
      </c>
      <c r="UR131" s="79">
        <v>0</v>
      </c>
      <c r="US131" s="79">
        <v>0</v>
      </c>
      <c r="UT131" s="79">
        <v>0</v>
      </c>
      <c r="UU131" s="79">
        <v>0</v>
      </c>
      <c r="UV131" s="79">
        <v>0</v>
      </c>
      <c r="UW131" s="79">
        <v>0</v>
      </c>
      <c r="UX131" s="79">
        <v>0</v>
      </c>
      <c r="UY131" s="79">
        <v>0</v>
      </c>
      <c r="UZ131" s="79">
        <v>0</v>
      </c>
      <c r="VA131" s="79">
        <v>0</v>
      </c>
      <c r="VB131" s="79">
        <v>0</v>
      </c>
      <c r="VC131" s="79">
        <v>0</v>
      </c>
      <c r="VD131" s="79">
        <v>0</v>
      </c>
      <c r="VE131" s="79">
        <v>0</v>
      </c>
      <c r="VF131" s="79">
        <v>0</v>
      </c>
      <c r="VG131" s="79">
        <v>0</v>
      </c>
      <c r="VH131" s="79">
        <v>0</v>
      </c>
      <c r="VI131" s="79">
        <v>0</v>
      </c>
      <c r="VJ131" s="79">
        <v>0</v>
      </c>
      <c r="VK131" s="79">
        <v>0</v>
      </c>
      <c r="VL131" s="79">
        <v>0</v>
      </c>
      <c r="VM131" s="79">
        <v>0</v>
      </c>
      <c r="VN131" s="79">
        <v>0</v>
      </c>
      <c r="VO131" s="79">
        <v>0</v>
      </c>
      <c r="VP131" s="79">
        <v>0</v>
      </c>
      <c r="VQ131" s="79">
        <v>0</v>
      </c>
      <c r="VR131" s="79">
        <v>0</v>
      </c>
      <c r="VS131" s="79">
        <v>0</v>
      </c>
      <c r="VT131" s="79">
        <v>0</v>
      </c>
      <c r="VU131" s="79">
        <v>0</v>
      </c>
      <c r="VV131" s="79">
        <v>0</v>
      </c>
      <c r="VW131" s="79">
        <v>0</v>
      </c>
      <c r="VX131" s="79">
        <v>0</v>
      </c>
      <c r="VY131" s="79">
        <v>0</v>
      </c>
      <c r="VZ131" s="79">
        <v>0</v>
      </c>
      <c r="WA131" s="79">
        <v>0</v>
      </c>
      <c r="WB131" s="79">
        <v>0</v>
      </c>
      <c r="WC131" s="79">
        <v>0</v>
      </c>
      <c r="WD131" s="79">
        <v>0</v>
      </c>
      <c r="WE131" s="79">
        <v>0</v>
      </c>
      <c r="WF131" s="79">
        <v>0</v>
      </c>
      <c r="WG131" s="79">
        <v>0</v>
      </c>
      <c r="WH131" s="79">
        <v>0</v>
      </c>
      <c r="WI131" s="79">
        <v>0</v>
      </c>
      <c r="WJ131" s="79">
        <v>0</v>
      </c>
      <c r="WK131" s="79">
        <v>0</v>
      </c>
      <c r="WL131" s="79">
        <v>0</v>
      </c>
      <c r="WM131" s="79">
        <v>0</v>
      </c>
      <c r="WN131" s="79">
        <v>0</v>
      </c>
      <c r="WO131" s="79">
        <v>0</v>
      </c>
      <c r="WP131" s="79">
        <v>0</v>
      </c>
    </row>
    <row r="132" spans="1:614" ht="15">
      <c r="A132" s="190">
        <v>130</v>
      </c>
      <c r="B132" s="79" t="s">
        <v>563</v>
      </c>
      <c r="C132" s="199">
        <f t="shared" si="12"/>
        <v>27</v>
      </c>
      <c r="D132" s="79">
        <v>8</v>
      </c>
      <c r="E132" s="79">
        <v>7</v>
      </c>
      <c r="F132" s="79">
        <v>0</v>
      </c>
      <c r="G132" s="79">
        <v>0</v>
      </c>
      <c r="H132" s="79">
        <v>0</v>
      </c>
      <c r="I132" s="79">
        <v>0</v>
      </c>
      <c r="J132" s="79">
        <v>1</v>
      </c>
      <c r="K132" s="79">
        <v>0</v>
      </c>
      <c r="L132" s="79">
        <v>0</v>
      </c>
      <c r="M132" s="79">
        <v>0</v>
      </c>
      <c r="N132" s="79">
        <v>0</v>
      </c>
      <c r="O132" s="79">
        <v>1</v>
      </c>
      <c r="P132" s="79">
        <v>0</v>
      </c>
      <c r="Q132" s="79">
        <v>0</v>
      </c>
      <c r="R132" s="79">
        <v>0</v>
      </c>
      <c r="S132" s="79">
        <v>0</v>
      </c>
      <c r="T132" s="79">
        <v>0</v>
      </c>
      <c r="U132" s="79">
        <v>0</v>
      </c>
      <c r="V132" s="79">
        <v>0</v>
      </c>
      <c r="W132" s="79">
        <v>0</v>
      </c>
      <c r="X132" s="79">
        <v>0</v>
      </c>
      <c r="Y132" s="79">
        <v>0</v>
      </c>
      <c r="Z132" s="79">
        <v>0</v>
      </c>
      <c r="AA132" s="79">
        <v>0</v>
      </c>
      <c r="AB132" s="79">
        <v>0</v>
      </c>
      <c r="AC132" s="79">
        <v>0</v>
      </c>
      <c r="AD132" s="79">
        <v>0</v>
      </c>
      <c r="AE132" s="79">
        <v>0</v>
      </c>
      <c r="AF132" s="79">
        <v>0</v>
      </c>
      <c r="AG132" s="79">
        <v>0</v>
      </c>
      <c r="AH132" s="79">
        <v>0</v>
      </c>
      <c r="AI132" s="79">
        <v>0</v>
      </c>
      <c r="AJ132" s="79">
        <v>0</v>
      </c>
      <c r="AK132" s="79">
        <v>0</v>
      </c>
      <c r="AL132" s="79">
        <v>0</v>
      </c>
      <c r="AM132" s="79">
        <v>0</v>
      </c>
      <c r="AN132" s="79">
        <v>0</v>
      </c>
      <c r="AO132" s="79">
        <v>0</v>
      </c>
      <c r="AP132" s="79">
        <v>0</v>
      </c>
      <c r="AQ132" s="79">
        <v>0</v>
      </c>
      <c r="AR132" s="79">
        <v>0</v>
      </c>
      <c r="AS132" s="79">
        <v>0</v>
      </c>
      <c r="AT132" s="79">
        <v>0</v>
      </c>
      <c r="AU132" s="79">
        <v>0</v>
      </c>
      <c r="AV132" s="79">
        <v>0</v>
      </c>
      <c r="AW132" s="79">
        <v>0</v>
      </c>
      <c r="AX132" s="79">
        <v>0</v>
      </c>
      <c r="AY132" s="79">
        <v>0</v>
      </c>
      <c r="AZ132" s="79">
        <v>0</v>
      </c>
      <c r="BA132" s="79">
        <v>0</v>
      </c>
      <c r="BB132" s="79">
        <v>0</v>
      </c>
      <c r="BC132" s="79">
        <v>0</v>
      </c>
      <c r="BD132" s="79">
        <v>0</v>
      </c>
      <c r="BE132" s="79">
        <v>0</v>
      </c>
      <c r="BF132" s="79">
        <v>0</v>
      </c>
      <c r="BG132" s="79">
        <v>0</v>
      </c>
      <c r="BH132" s="79">
        <v>0</v>
      </c>
      <c r="BI132" s="79">
        <v>0</v>
      </c>
      <c r="BJ132" s="79">
        <v>0</v>
      </c>
      <c r="BK132" s="79">
        <v>0</v>
      </c>
      <c r="BL132" s="79">
        <v>0</v>
      </c>
      <c r="BM132" s="79">
        <v>0</v>
      </c>
      <c r="BN132" s="79">
        <v>0</v>
      </c>
      <c r="BO132" s="79">
        <v>0</v>
      </c>
      <c r="BP132" s="79">
        <v>0</v>
      </c>
      <c r="BQ132" s="79">
        <v>0</v>
      </c>
      <c r="BR132" s="79">
        <v>0</v>
      </c>
      <c r="BS132" s="79">
        <v>0</v>
      </c>
      <c r="BT132" s="79">
        <v>0</v>
      </c>
      <c r="BU132" s="79">
        <v>0</v>
      </c>
      <c r="BV132" s="79">
        <v>0</v>
      </c>
      <c r="BW132" s="79">
        <v>0</v>
      </c>
      <c r="BX132" s="79">
        <v>0</v>
      </c>
      <c r="BY132" s="79">
        <v>0</v>
      </c>
      <c r="BZ132" s="79">
        <v>0</v>
      </c>
      <c r="CA132" s="79">
        <v>0</v>
      </c>
      <c r="CB132" s="79">
        <v>0</v>
      </c>
      <c r="CC132" s="79">
        <v>0</v>
      </c>
      <c r="CD132" s="79">
        <v>0</v>
      </c>
      <c r="CE132" s="79">
        <v>0</v>
      </c>
      <c r="CF132" s="79">
        <v>0</v>
      </c>
      <c r="CG132" s="79">
        <v>0</v>
      </c>
      <c r="CH132" s="79">
        <v>0</v>
      </c>
      <c r="CI132" s="79">
        <v>0</v>
      </c>
      <c r="CJ132" s="79">
        <v>0</v>
      </c>
      <c r="CK132" s="79">
        <v>0</v>
      </c>
      <c r="CL132" s="79">
        <v>0</v>
      </c>
      <c r="CM132" s="79">
        <v>0</v>
      </c>
      <c r="CN132" s="79">
        <v>0</v>
      </c>
      <c r="CO132" s="79">
        <v>0</v>
      </c>
      <c r="CP132" s="79">
        <v>0</v>
      </c>
      <c r="CQ132" s="79">
        <v>0</v>
      </c>
      <c r="CR132" s="79">
        <v>0</v>
      </c>
      <c r="CS132" s="79">
        <v>0</v>
      </c>
      <c r="CT132" s="79">
        <v>0</v>
      </c>
      <c r="CU132" s="79">
        <v>0</v>
      </c>
      <c r="CV132" s="79">
        <v>0</v>
      </c>
      <c r="CW132" s="79">
        <v>0</v>
      </c>
      <c r="CX132" s="79">
        <v>0</v>
      </c>
      <c r="CY132" s="79">
        <v>0</v>
      </c>
      <c r="CZ132" s="79">
        <v>0</v>
      </c>
      <c r="DA132" s="79">
        <v>1</v>
      </c>
      <c r="DB132" s="79">
        <v>0</v>
      </c>
      <c r="DC132" s="79">
        <v>0</v>
      </c>
      <c r="DD132" s="79">
        <v>0</v>
      </c>
      <c r="DE132" s="79">
        <v>0</v>
      </c>
      <c r="DF132" s="79">
        <v>0</v>
      </c>
      <c r="DG132" s="79">
        <v>0</v>
      </c>
      <c r="DH132" s="79">
        <v>0</v>
      </c>
      <c r="DI132" s="79">
        <v>0</v>
      </c>
      <c r="DJ132" s="79">
        <v>0</v>
      </c>
      <c r="DK132" s="79">
        <v>0</v>
      </c>
      <c r="DL132" s="79">
        <v>0</v>
      </c>
      <c r="DM132" s="79">
        <v>0</v>
      </c>
      <c r="DN132" s="79">
        <v>0</v>
      </c>
      <c r="DO132" s="79">
        <v>0</v>
      </c>
      <c r="DP132" s="79">
        <v>0</v>
      </c>
      <c r="DQ132" s="79">
        <v>0</v>
      </c>
      <c r="DR132" s="79">
        <v>0</v>
      </c>
      <c r="DS132" s="79">
        <v>0</v>
      </c>
      <c r="DT132" s="79">
        <v>0</v>
      </c>
      <c r="DU132" s="79">
        <v>0</v>
      </c>
      <c r="DV132" s="79">
        <v>0</v>
      </c>
      <c r="DW132" s="79">
        <v>0</v>
      </c>
      <c r="DX132" s="79">
        <v>0</v>
      </c>
      <c r="DY132" s="79">
        <v>0</v>
      </c>
      <c r="DZ132" s="79">
        <v>0</v>
      </c>
      <c r="EA132" s="79">
        <v>0</v>
      </c>
      <c r="EB132" s="79">
        <v>0</v>
      </c>
      <c r="EC132" s="79">
        <v>0</v>
      </c>
      <c r="ED132" s="79">
        <v>0</v>
      </c>
      <c r="EE132" s="79">
        <v>0</v>
      </c>
      <c r="EF132" s="79">
        <v>0</v>
      </c>
      <c r="EG132" s="79">
        <v>0</v>
      </c>
      <c r="EH132" s="79">
        <v>0</v>
      </c>
      <c r="EI132" s="79">
        <v>0</v>
      </c>
      <c r="EJ132" s="79">
        <v>0</v>
      </c>
      <c r="EK132" s="79">
        <v>0</v>
      </c>
      <c r="EL132" s="79">
        <v>0</v>
      </c>
      <c r="EM132" s="79">
        <v>0</v>
      </c>
      <c r="EN132" s="79">
        <v>0</v>
      </c>
      <c r="EO132" s="79">
        <v>0</v>
      </c>
      <c r="EP132" s="79">
        <v>0</v>
      </c>
      <c r="EQ132" s="79">
        <v>0</v>
      </c>
      <c r="ER132" s="79">
        <v>0</v>
      </c>
      <c r="ES132" s="79">
        <v>1</v>
      </c>
      <c r="ET132" s="79">
        <v>0</v>
      </c>
      <c r="EU132" s="79">
        <v>0</v>
      </c>
      <c r="EV132" s="79">
        <v>0</v>
      </c>
      <c r="EW132" s="79">
        <v>0</v>
      </c>
      <c r="EX132" s="79">
        <v>0</v>
      </c>
      <c r="EY132" s="79">
        <v>0</v>
      </c>
      <c r="EZ132" s="79">
        <v>0</v>
      </c>
      <c r="FA132" s="79">
        <v>2</v>
      </c>
      <c r="FB132" s="79">
        <v>0</v>
      </c>
      <c r="FC132" s="79">
        <v>0</v>
      </c>
      <c r="FD132" s="79">
        <v>0</v>
      </c>
      <c r="FE132" s="79">
        <v>0</v>
      </c>
      <c r="FF132" s="79">
        <v>0</v>
      </c>
      <c r="FG132" s="79">
        <v>0</v>
      </c>
      <c r="FH132" s="79">
        <v>0</v>
      </c>
      <c r="FI132" s="79">
        <v>0</v>
      </c>
      <c r="FJ132" s="79">
        <v>0</v>
      </c>
      <c r="FK132" s="79">
        <v>0</v>
      </c>
      <c r="FL132" s="79">
        <v>0</v>
      </c>
      <c r="FM132" s="79">
        <v>0</v>
      </c>
      <c r="FN132" s="79">
        <v>0</v>
      </c>
      <c r="FO132" s="79">
        <v>0</v>
      </c>
      <c r="FP132" s="79">
        <v>0</v>
      </c>
      <c r="FQ132" s="79">
        <v>0</v>
      </c>
      <c r="FR132" s="79">
        <v>0</v>
      </c>
      <c r="FS132" s="79">
        <v>0</v>
      </c>
      <c r="FT132" s="79">
        <v>0</v>
      </c>
      <c r="FU132" s="79">
        <v>0</v>
      </c>
      <c r="FV132" s="79">
        <v>0</v>
      </c>
      <c r="FW132" s="79">
        <v>0</v>
      </c>
      <c r="FX132" s="79">
        <v>0</v>
      </c>
      <c r="FY132" s="79">
        <v>0</v>
      </c>
      <c r="FZ132" s="79">
        <v>0</v>
      </c>
      <c r="GA132" s="79">
        <v>0</v>
      </c>
      <c r="GB132" s="79">
        <v>0</v>
      </c>
      <c r="GC132" s="79">
        <v>0</v>
      </c>
      <c r="GD132" s="79">
        <v>0</v>
      </c>
      <c r="GE132" s="79">
        <v>0</v>
      </c>
      <c r="GF132" s="79">
        <v>0</v>
      </c>
      <c r="GG132" s="79">
        <v>0</v>
      </c>
      <c r="GH132" s="79">
        <v>0</v>
      </c>
      <c r="GI132" s="79">
        <v>0</v>
      </c>
      <c r="GJ132" s="79">
        <v>0</v>
      </c>
      <c r="GK132" s="79">
        <v>0</v>
      </c>
      <c r="GL132" s="79">
        <v>0</v>
      </c>
      <c r="GM132" s="79">
        <v>0</v>
      </c>
      <c r="GN132" s="79">
        <v>0</v>
      </c>
      <c r="GO132" s="79">
        <v>0</v>
      </c>
      <c r="GP132" s="79">
        <v>0</v>
      </c>
      <c r="GQ132" s="79">
        <v>0</v>
      </c>
      <c r="GR132" s="79">
        <v>0</v>
      </c>
      <c r="GS132" s="79">
        <v>0</v>
      </c>
      <c r="GT132" s="79">
        <v>0</v>
      </c>
      <c r="GU132" s="79">
        <v>0</v>
      </c>
      <c r="GV132" s="79">
        <v>0</v>
      </c>
      <c r="GW132" s="79">
        <v>0</v>
      </c>
      <c r="GX132" s="79">
        <v>0</v>
      </c>
      <c r="GY132" s="79">
        <v>0</v>
      </c>
      <c r="GZ132" s="79">
        <v>0</v>
      </c>
      <c r="HA132" s="79">
        <v>0</v>
      </c>
      <c r="HB132" s="79">
        <v>0</v>
      </c>
      <c r="HC132" s="79">
        <v>0</v>
      </c>
      <c r="HD132" s="79">
        <v>0</v>
      </c>
      <c r="HE132" s="79">
        <v>0</v>
      </c>
      <c r="HF132" s="79">
        <v>0</v>
      </c>
      <c r="HG132" s="79">
        <v>0</v>
      </c>
      <c r="HH132" s="79">
        <v>0</v>
      </c>
      <c r="HI132" s="79">
        <v>0</v>
      </c>
      <c r="HJ132" s="79">
        <v>0</v>
      </c>
      <c r="HK132" s="79">
        <v>0</v>
      </c>
      <c r="HL132" s="79">
        <v>0</v>
      </c>
      <c r="HM132" s="79">
        <v>0</v>
      </c>
      <c r="HN132" s="79">
        <v>0</v>
      </c>
      <c r="HO132" s="79">
        <v>0</v>
      </c>
      <c r="HP132" s="79">
        <v>0</v>
      </c>
      <c r="HQ132" s="79">
        <v>0</v>
      </c>
      <c r="HR132" s="79">
        <v>0</v>
      </c>
      <c r="HS132" s="79">
        <v>0</v>
      </c>
      <c r="HT132" s="79">
        <v>0</v>
      </c>
      <c r="HU132" s="79">
        <v>0</v>
      </c>
      <c r="HV132" s="79">
        <v>0</v>
      </c>
      <c r="HW132" s="79">
        <v>0</v>
      </c>
      <c r="HX132" s="79">
        <v>0</v>
      </c>
      <c r="HY132" s="79">
        <v>0</v>
      </c>
      <c r="HZ132" s="79">
        <v>0</v>
      </c>
      <c r="IA132" s="79">
        <v>0</v>
      </c>
      <c r="IB132" s="79">
        <v>0</v>
      </c>
      <c r="IC132" s="79">
        <v>0</v>
      </c>
      <c r="ID132" s="79">
        <v>0</v>
      </c>
      <c r="IE132" s="79">
        <v>0</v>
      </c>
      <c r="IF132" s="79">
        <v>0</v>
      </c>
      <c r="IG132" s="79">
        <v>0</v>
      </c>
      <c r="IH132" s="79">
        <v>0</v>
      </c>
      <c r="II132" s="79">
        <v>0</v>
      </c>
      <c r="IJ132" s="79">
        <v>0</v>
      </c>
      <c r="IK132" s="79">
        <v>0</v>
      </c>
      <c r="IL132" s="79">
        <v>0</v>
      </c>
      <c r="IM132" s="79">
        <v>0</v>
      </c>
      <c r="IN132" s="79">
        <v>0</v>
      </c>
      <c r="IO132" s="79">
        <v>0</v>
      </c>
      <c r="IP132" s="79">
        <v>0</v>
      </c>
      <c r="IQ132" s="79">
        <v>0</v>
      </c>
      <c r="IR132" s="79">
        <v>0</v>
      </c>
      <c r="IS132" s="79">
        <v>0</v>
      </c>
      <c r="IT132" s="79">
        <v>0</v>
      </c>
      <c r="IU132" s="79">
        <v>0</v>
      </c>
      <c r="IV132" s="79">
        <v>0</v>
      </c>
      <c r="IW132" s="79">
        <v>0</v>
      </c>
      <c r="IX132" s="79">
        <v>0</v>
      </c>
      <c r="IY132" s="79">
        <v>0</v>
      </c>
      <c r="IZ132" s="79">
        <v>0</v>
      </c>
      <c r="JA132" s="79">
        <v>0</v>
      </c>
      <c r="JB132" s="79">
        <v>0</v>
      </c>
      <c r="JC132" s="79">
        <v>0</v>
      </c>
      <c r="JD132" s="79">
        <v>0</v>
      </c>
      <c r="JE132" s="79">
        <v>0</v>
      </c>
      <c r="JF132" s="79">
        <v>0</v>
      </c>
      <c r="JG132" s="79">
        <v>0</v>
      </c>
      <c r="JH132" s="79">
        <v>0</v>
      </c>
      <c r="JI132" s="79">
        <v>0</v>
      </c>
      <c r="JJ132" s="79">
        <v>0</v>
      </c>
      <c r="JK132" s="79">
        <v>0</v>
      </c>
      <c r="JL132" s="79">
        <v>0</v>
      </c>
      <c r="JM132" s="79">
        <v>0</v>
      </c>
      <c r="JN132" s="79">
        <v>0</v>
      </c>
      <c r="JO132" s="79">
        <v>0</v>
      </c>
      <c r="JP132" s="79">
        <v>0</v>
      </c>
      <c r="JQ132" s="79">
        <v>0</v>
      </c>
      <c r="JR132" s="79">
        <v>0</v>
      </c>
      <c r="JS132" s="79">
        <v>0</v>
      </c>
      <c r="JT132" s="79">
        <v>0</v>
      </c>
      <c r="JU132" s="79">
        <v>0</v>
      </c>
      <c r="JV132" s="79">
        <v>0</v>
      </c>
      <c r="JW132" s="79">
        <v>0</v>
      </c>
      <c r="JX132" s="79">
        <v>0</v>
      </c>
      <c r="JY132" s="79">
        <v>0</v>
      </c>
      <c r="JZ132" s="79">
        <v>0</v>
      </c>
      <c r="KA132" s="79">
        <v>0</v>
      </c>
      <c r="KB132" s="79">
        <v>0</v>
      </c>
      <c r="KC132" s="79">
        <v>0</v>
      </c>
      <c r="KD132" s="79">
        <v>0</v>
      </c>
      <c r="KE132" s="79">
        <v>0</v>
      </c>
      <c r="KF132" s="79">
        <v>0</v>
      </c>
      <c r="KG132" s="79">
        <v>0</v>
      </c>
      <c r="KH132" s="79">
        <v>0</v>
      </c>
      <c r="KI132" s="79">
        <v>0</v>
      </c>
      <c r="KJ132" s="79">
        <v>0</v>
      </c>
      <c r="KK132" s="79">
        <v>0</v>
      </c>
      <c r="KL132" s="79">
        <v>0</v>
      </c>
      <c r="KM132" s="79">
        <v>0</v>
      </c>
      <c r="KN132" s="79">
        <v>0</v>
      </c>
      <c r="KO132" s="79">
        <v>0</v>
      </c>
      <c r="KP132" s="79">
        <v>0</v>
      </c>
      <c r="KQ132" s="79">
        <v>0</v>
      </c>
      <c r="KR132" s="79">
        <v>0</v>
      </c>
      <c r="KS132" s="79">
        <v>0</v>
      </c>
      <c r="KT132" s="79">
        <v>0</v>
      </c>
      <c r="KU132" s="79">
        <v>0</v>
      </c>
      <c r="KV132" s="79">
        <v>0</v>
      </c>
      <c r="KW132" s="79">
        <v>0</v>
      </c>
      <c r="KX132" s="79">
        <v>0</v>
      </c>
      <c r="KY132" s="79">
        <v>0</v>
      </c>
      <c r="KZ132" s="79">
        <v>0</v>
      </c>
      <c r="LA132" s="79">
        <v>0</v>
      </c>
      <c r="LB132" s="79">
        <v>0</v>
      </c>
      <c r="LC132" s="79">
        <v>0</v>
      </c>
      <c r="LD132" s="79">
        <v>0</v>
      </c>
      <c r="LE132" s="79">
        <v>0</v>
      </c>
      <c r="LF132" s="79">
        <v>0</v>
      </c>
      <c r="LG132" s="79">
        <v>0</v>
      </c>
      <c r="LH132" s="79">
        <v>0</v>
      </c>
      <c r="LI132" s="79">
        <v>0</v>
      </c>
      <c r="LJ132" s="79">
        <v>0</v>
      </c>
      <c r="LK132" s="79">
        <v>0</v>
      </c>
      <c r="LL132" s="79">
        <v>0</v>
      </c>
      <c r="LM132" s="79">
        <v>0</v>
      </c>
      <c r="LN132" s="79">
        <v>0</v>
      </c>
      <c r="LO132" s="79">
        <v>0</v>
      </c>
      <c r="LP132" s="79">
        <v>0</v>
      </c>
      <c r="LQ132" s="79">
        <v>0</v>
      </c>
      <c r="LR132" s="79">
        <v>0</v>
      </c>
      <c r="LS132" s="79">
        <v>0</v>
      </c>
      <c r="LT132" s="79">
        <v>0</v>
      </c>
      <c r="LU132" s="79">
        <v>0</v>
      </c>
      <c r="LV132" s="79">
        <v>0</v>
      </c>
      <c r="LW132" s="79">
        <v>0</v>
      </c>
      <c r="LX132" s="79">
        <v>0</v>
      </c>
      <c r="LY132" s="79">
        <v>0</v>
      </c>
      <c r="LZ132" s="79">
        <v>0</v>
      </c>
      <c r="MA132" s="79">
        <v>0</v>
      </c>
      <c r="MB132" s="79">
        <v>0</v>
      </c>
      <c r="MC132" s="79">
        <v>0</v>
      </c>
      <c r="MD132" s="79">
        <v>0</v>
      </c>
      <c r="ME132" s="79">
        <v>0</v>
      </c>
      <c r="MF132" s="79">
        <v>0</v>
      </c>
      <c r="MG132" s="79">
        <v>0</v>
      </c>
      <c r="MH132" s="79">
        <v>0</v>
      </c>
      <c r="MI132" s="79">
        <v>0</v>
      </c>
      <c r="MJ132" s="79">
        <v>0</v>
      </c>
      <c r="MK132" s="79">
        <v>0</v>
      </c>
      <c r="ML132" s="79">
        <v>0</v>
      </c>
      <c r="MM132" s="79">
        <v>0</v>
      </c>
      <c r="MN132" s="79">
        <v>0</v>
      </c>
      <c r="MO132" s="79">
        <v>0</v>
      </c>
      <c r="MP132" s="79">
        <v>0</v>
      </c>
      <c r="MQ132" s="79">
        <v>0</v>
      </c>
      <c r="MR132" s="79">
        <v>0</v>
      </c>
      <c r="MS132" s="79">
        <v>0</v>
      </c>
      <c r="MT132" s="79">
        <v>0</v>
      </c>
      <c r="MU132" s="79">
        <v>0</v>
      </c>
      <c r="MV132" s="79">
        <v>0</v>
      </c>
      <c r="MW132" s="79">
        <v>0</v>
      </c>
      <c r="MX132" s="79">
        <v>0</v>
      </c>
      <c r="MY132" s="79">
        <v>0</v>
      </c>
      <c r="MZ132" s="79">
        <v>0</v>
      </c>
      <c r="NA132" s="79">
        <v>0</v>
      </c>
      <c r="NB132" s="79">
        <v>0</v>
      </c>
      <c r="NC132" s="79">
        <v>0</v>
      </c>
      <c r="ND132" s="79">
        <v>0</v>
      </c>
      <c r="NE132" s="79">
        <v>0</v>
      </c>
      <c r="NF132" s="79">
        <v>0</v>
      </c>
      <c r="NG132" s="79">
        <v>0</v>
      </c>
      <c r="NH132" s="79">
        <v>0</v>
      </c>
      <c r="NI132" s="79">
        <v>0</v>
      </c>
      <c r="NJ132" s="79">
        <v>0</v>
      </c>
      <c r="NK132" s="79">
        <v>0</v>
      </c>
      <c r="NL132" s="79">
        <v>0</v>
      </c>
      <c r="NM132" s="79">
        <v>0</v>
      </c>
      <c r="NN132" s="79">
        <v>0</v>
      </c>
      <c r="NO132" s="79">
        <v>0</v>
      </c>
      <c r="NP132" s="79">
        <v>0</v>
      </c>
      <c r="NQ132" s="79">
        <v>0</v>
      </c>
      <c r="NR132" s="79">
        <v>0</v>
      </c>
      <c r="NS132" s="79">
        <v>0</v>
      </c>
      <c r="NT132" s="79">
        <v>0</v>
      </c>
      <c r="NU132" s="79">
        <v>0</v>
      </c>
      <c r="NV132" s="79">
        <v>0</v>
      </c>
      <c r="NW132" s="79">
        <v>0</v>
      </c>
      <c r="NX132" s="79">
        <v>0</v>
      </c>
      <c r="NY132" s="79">
        <v>0</v>
      </c>
      <c r="NZ132" s="79">
        <v>0</v>
      </c>
      <c r="OA132" s="79">
        <v>0</v>
      </c>
      <c r="OB132" s="79">
        <v>0</v>
      </c>
      <c r="OC132" s="79">
        <v>0</v>
      </c>
      <c r="OD132" s="79">
        <v>0</v>
      </c>
      <c r="OE132" s="79">
        <v>0</v>
      </c>
      <c r="OF132" s="79">
        <v>0</v>
      </c>
      <c r="OG132" s="79">
        <v>0</v>
      </c>
      <c r="OH132" s="79">
        <v>0</v>
      </c>
      <c r="OI132" s="79">
        <v>0</v>
      </c>
      <c r="OJ132" s="79">
        <v>0</v>
      </c>
      <c r="OK132" s="79">
        <v>0</v>
      </c>
      <c r="OL132" s="79">
        <v>0</v>
      </c>
      <c r="OM132" s="79">
        <v>0</v>
      </c>
      <c r="ON132" s="79">
        <v>0</v>
      </c>
      <c r="OO132" s="79">
        <v>0</v>
      </c>
      <c r="OP132" s="79">
        <v>0</v>
      </c>
      <c r="OQ132" s="79">
        <v>0</v>
      </c>
      <c r="OR132" s="79">
        <v>0</v>
      </c>
      <c r="OS132" s="79">
        <v>0</v>
      </c>
      <c r="OT132" s="79">
        <v>0</v>
      </c>
      <c r="OU132" s="79">
        <v>0</v>
      </c>
      <c r="OV132" s="79">
        <v>0</v>
      </c>
      <c r="OW132" s="79">
        <v>0</v>
      </c>
      <c r="OX132" s="79">
        <v>0</v>
      </c>
      <c r="OY132" s="79">
        <v>0</v>
      </c>
      <c r="OZ132" s="79">
        <v>0</v>
      </c>
      <c r="PA132" s="79">
        <v>0</v>
      </c>
      <c r="PB132" s="79">
        <v>0</v>
      </c>
      <c r="PC132" s="79">
        <v>0</v>
      </c>
      <c r="PD132" s="79">
        <v>0</v>
      </c>
      <c r="PE132" s="79">
        <v>0</v>
      </c>
      <c r="PF132" s="79">
        <v>0</v>
      </c>
      <c r="PG132" s="79">
        <v>0</v>
      </c>
      <c r="PH132" s="79">
        <v>0</v>
      </c>
      <c r="PI132" s="79">
        <v>0</v>
      </c>
      <c r="PJ132" s="79">
        <v>0</v>
      </c>
      <c r="PK132" s="79">
        <v>0</v>
      </c>
      <c r="PL132" s="79">
        <v>0</v>
      </c>
      <c r="PM132" s="79">
        <v>0</v>
      </c>
      <c r="PN132" s="79">
        <v>0</v>
      </c>
      <c r="PO132" s="79">
        <v>0</v>
      </c>
      <c r="PP132" s="79">
        <v>0</v>
      </c>
      <c r="PQ132" s="79">
        <v>0</v>
      </c>
      <c r="PR132" s="79">
        <v>0</v>
      </c>
      <c r="PS132" s="79">
        <v>0</v>
      </c>
      <c r="PT132" s="79">
        <v>0</v>
      </c>
      <c r="PU132" s="79">
        <v>0</v>
      </c>
      <c r="PV132" s="79">
        <v>0</v>
      </c>
      <c r="PW132" s="79">
        <v>0</v>
      </c>
      <c r="PX132" s="79">
        <v>0</v>
      </c>
      <c r="PY132" s="79">
        <v>0</v>
      </c>
      <c r="PZ132" s="79">
        <v>0</v>
      </c>
      <c r="QA132" s="79">
        <v>0</v>
      </c>
      <c r="QB132" s="79">
        <v>0</v>
      </c>
      <c r="QC132" s="79">
        <v>0</v>
      </c>
      <c r="QD132" s="79">
        <v>0</v>
      </c>
      <c r="QE132" s="79">
        <v>0</v>
      </c>
      <c r="QF132" s="79">
        <v>0</v>
      </c>
      <c r="QG132" s="79">
        <v>0</v>
      </c>
      <c r="QH132" s="79">
        <v>0</v>
      </c>
      <c r="QI132" s="79">
        <v>0</v>
      </c>
      <c r="QJ132" s="79">
        <v>0</v>
      </c>
      <c r="QK132" s="79">
        <v>0</v>
      </c>
      <c r="QL132" s="79">
        <v>0</v>
      </c>
      <c r="QM132" s="79">
        <v>0</v>
      </c>
      <c r="QN132" s="79">
        <v>0</v>
      </c>
      <c r="QO132" s="79">
        <v>0</v>
      </c>
      <c r="QP132" s="79">
        <v>0</v>
      </c>
      <c r="QQ132" s="79">
        <v>0</v>
      </c>
      <c r="QR132" s="79">
        <v>0</v>
      </c>
      <c r="QS132" s="79">
        <v>0</v>
      </c>
      <c r="QT132" s="79">
        <v>0</v>
      </c>
      <c r="QU132" s="79">
        <v>0</v>
      </c>
      <c r="QV132" s="79">
        <v>0</v>
      </c>
      <c r="QW132" s="79">
        <v>0</v>
      </c>
      <c r="QX132" s="79">
        <v>0</v>
      </c>
      <c r="QY132" s="79">
        <v>0</v>
      </c>
      <c r="QZ132" s="79">
        <v>0</v>
      </c>
      <c r="RA132" s="79">
        <v>0</v>
      </c>
      <c r="RB132" s="79">
        <v>0</v>
      </c>
      <c r="RC132" s="79">
        <v>0</v>
      </c>
      <c r="RD132" s="79">
        <v>0</v>
      </c>
      <c r="RE132" s="79">
        <v>0</v>
      </c>
      <c r="RF132" s="79">
        <v>0</v>
      </c>
      <c r="RG132" s="79">
        <v>0</v>
      </c>
      <c r="RH132" s="79">
        <v>0</v>
      </c>
      <c r="RI132" s="79">
        <v>0</v>
      </c>
      <c r="RJ132" s="79">
        <v>0</v>
      </c>
      <c r="RK132" s="79">
        <v>0</v>
      </c>
      <c r="RL132" s="79">
        <v>0</v>
      </c>
      <c r="RM132" s="79">
        <v>0</v>
      </c>
      <c r="RN132" s="79">
        <v>0</v>
      </c>
      <c r="RO132" s="79">
        <v>0</v>
      </c>
      <c r="RP132" s="79">
        <v>0</v>
      </c>
      <c r="RQ132" s="79">
        <v>0</v>
      </c>
      <c r="RR132" s="79">
        <v>0</v>
      </c>
      <c r="RS132" s="79">
        <v>0</v>
      </c>
      <c r="RT132" s="79">
        <v>0</v>
      </c>
      <c r="RU132" s="79">
        <v>0</v>
      </c>
      <c r="RV132" s="79">
        <v>0</v>
      </c>
      <c r="RW132" s="79">
        <v>0</v>
      </c>
      <c r="RX132" s="79">
        <v>0</v>
      </c>
      <c r="RY132" s="79">
        <v>0</v>
      </c>
      <c r="RZ132" s="79">
        <v>0</v>
      </c>
      <c r="SA132" s="79">
        <v>0</v>
      </c>
      <c r="SB132" s="79">
        <v>0</v>
      </c>
      <c r="SC132" s="79">
        <v>0</v>
      </c>
      <c r="SD132" s="79">
        <v>0</v>
      </c>
      <c r="SE132" s="79">
        <v>0</v>
      </c>
      <c r="SF132" s="79">
        <v>0</v>
      </c>
      <c r="SG132" s="79">
        <v>0</v>
      </c>
      <c r="SH132" s="79">
        <v>0</v>
      </c>
      <c r="SI132" s="79">
        <v>1</v>
      </c>
      <c r="SJ132" s="79">
        <v>1</v>
      </c>
      <c r="SK132" s="79">
        <v>1</v>
      </c>
      <c r="SL132" s="79">
        <v>1</v>
      </c>
      <c r="SM132" s="79">
        <v>1</v>
      </c>
      <c r="SN132" s="79">
        <v>1</v>
      </c>
      <c r="SO132" s="79">
        <v>0</v>
      </c>
      <c r="SP132" s="79">
        <v>0</v>
      </c>
      <c r="SQ132" s="79">
        <v>0</v>
      </c>
      <c r="SR132" s="79">
        <v>0</v>
      </c>
      <c r="SS132" s="79">
        <v>0</v>
      </c>
      <c r="ST132" s="79">
        <v>0</v>
      </c>
      <c r="SU132" s="79">
        <v>0</v>
      </c>
      <c r="SV132" s="79">
        <v>0</v>
      </c>
      <c r="SW132" s="79">
        <v>0</v>
      </c>
      <c r="SX132" s="79">
        <v>0</v>
      </c>
      <c r="SY132" s="79">
        <v>0</v>
      </c>
      <c r="SZ132" s="79">
        <v>0</v>
      </c>
      <c r="TA132" s="79">
        <v>0</v>
      </c>
      <c r="TB132" s="79">
        <v>0</v>
      </c>
      <c r="TC132" s="79">
        <v>0</v>
      </c>
      <c r="TD132" s="79">
        <v>0</v>
      </c>
      <c r="TE132" s="79">
        <v>0</v>
      </c>
      <c r="TF132" s="79">
        <v>0</v>
      </c>
      <c r="TG132" s="79">
        <v>0</v>
      </c>
      <c r="TH132" s="79">
        <v>0</v>
      </c>
      <c r="TI132" s="79">
        <v>0</v>
      </c>
      <c r="TJ132" s="79">
        <v>0</v>
      </c>
      <c r="TK132" s="79">
        <v>0</v>
      </c>
      <c r="TL132" s="79">
        <v>0</v>
      </c>
      <c r="TM132" s="79">
        <v>0</v>
      </c>
      <c r="TN132" s="79">
        <v>0</v>
      </c>
      <c r="TO132" s="79">
        <v>0</v>
      </c>
      <c r="TP132" s="79">
        <v>0</v>
      </c>
      <c r="TQ132" s="79">
        <v>0</v>
      </c>
      <c r="TR132" s="79">
        <v>0</v>
      </c>
      <c r="TS132" s="79">
        <v>0</v>
      </c>
      <c r="TT132" s="79">
        <v>0</v>
      </c>
      <c r="TU132" s="79">
        <v>0</v>
      </c>
      <c r="TV132" s="79">
        <v>0</v>
      </c>
      <c r="TW132" s="79">
        <v>0</v>
      </c>
      <c r="TX132" s="79">
        <v>0</v>
      </c>
      <c r="TY132" s="79">
        <v>0</v>
      </c>
      <c r="TZ132" s="79">
        <v>0</v>
      </c>
      <c r="UA132" s="79">
        <v>0</v>
      </c>
      <c r="UB132" s="79">
        <v>0</v>
      </c>
      <c r="UC132" s="79">
        <v>0</v>
      </c>
      <c r="UD132" s="79">
        <v>0</v>
      </c>
      <c r="UE132" s="79">
        <v>0</v>
      </c>
      <c r="UF132" s="79">
        <v>0</v>
      </c>
      <c r="UG132" s="79">
        <v>0</v>
      </c>
      <c r="UH132" s="79">
        <v>0</v>
      </c>
      <c r="UI132" s="79">
        <v>0</v>
      </c>
      <c r="UJ132" s="79">
        <v>0</v>
      </c>
      <c r="UK132" s="79">
        <v>0</v>
      </c>
      <c r="UL132" s="79">
        <v>0</v>
      </c>
      <c r="UM132" s="79">
        <v>0</v>
      </c>
      <c r="UN132" s="79">
        <v>0</v>
      </c>
      <c r="UO132" s="79">
        <v>0</v>
      </c>
      <c r="UP132" s="79">
        <v>0</v>
      </c>
      <c r="UQ132" s="79">
        <v>0</v>
      </c>
      <c r="UR132" s="79">
        <v>0</v>
      </c>
      <c r="US132" s="79">
        <v>0</v>
      </c>
      <c r="UT132" s="79">
        <v>0</v>
      </c>
      <c r="UU132" s="79">
        <v>0</v>
      </c>
      <c r="UV132" s="79">
        <v>0</v>
      </c>
      <c r="UW132" s="79">
        <v>0</v>
      </c>
      <c r="UX132" s="79">
        <v>0</v>
      </c>
      <c r="UY132" s="79">
        <v>0</v>
      </c>
      <c r="UZ132" s="79">
        <v>0</v>
      </c>
      <c r="VA132" s="79">
        <v>0</v>
      </c>
      <c r="VB132" s="79">
        <v>0</v>
      </c>
      <c r="VC132" s="79">
        <v>0</v>
      </c>
      <c r="VD132" s="79">
        <v>0</v>
      </c>
      <c r="VE132" s="79">
        <v>0</v>
      </c>
      <c r="VF132" s="79">
        <v>0</v>
      </c>
      <c r="VG132" s="79">
        <v>0</v>
      </c>
      <c r="VH132" s="79">
        <v>0</v>
      </c>
      <c r="VI132" s="79">
        <v>0</v>
      </c>
      <c r="VJ132" s="79">
        <v>0</v>
      </c>
      <c r="VK132" s="79">
        <v>0</v>
      </c>
      <c r="VL132" s="79">
        <v>0</v>
      </c>
      <c r="VM132" s="79">
        <v>0</v>
      </c>
      <c r="VN132" s="79">
        <v>0</v>
      </c>
      <c r="VO132" s="79">
        <v>0</v>
      </c>
      <c r="VP132" s="79">
        <v>0</v>
      </c>
      <c r="VQ132" s="79">
        <v>0</v>
      </c>
      <c r="VR132" s="79">
        <v>0</v>
      </c>
      <c r="VS132" s="79">
        <v>0</v>
      </c>
      <c r="VT132" s="79">
        <v>0</v>
      </c>
      <c r="VU132" s="79">
        <v>0</v>
      </c>
      <c r="VV132" s="79">
        <v>0</v>
      </c>
      <c r="VW132" s="79">
        <v>0</v>
      </c>
      <c r="VX132" s="79">
        <v>0</v>
      </c>
      <c r="VY132" s="79">
        <v>0</v>
      </c>
      <c r="VZ132" s="79">
        <v>0</v>
      </c>
      <c r="WA132" s="79">
        <v>0</v>
      </c>
      <c r="WB132" s="79">
        <v>0</v>
      </c>
      <c r="WC132" s="79">
        <v>0</v>
      </c>
      <c r="WD132" s="79">
        <v>0</v>
      </c>
      <c r="WE132" s="79">
        <v>0</v>
      </c>
      <c r="WF132" s="79">
        <v>0</v>
      </c>
      <c r="WG132" s="79">
        <v>0</v>
      </c>
      <c r="WH132" s="79">
        <v>0</v>
      </c>
      <c r="WI132" s="79">
        <v>0</v>
      </c>
      <c r="WJ132" s="79">
        <v>0</v>
      </c>
      <c r="WK132" s="79">
        <v>0</v>
      </c>
      <c r="WL132" s="79">
        <v>0</v>
      </c>
      <c r="WM132" s="79">
        <v>0</v>
      </c>
      <c r="WN132" s="79">
        <v>0</v>
      </c>
      <c r="WO132" s="79">
        <v>0</v>
      </c>
      <c r="WP132" s="79">
        <v>0</v>
      </c>
    </row>
    <row r="133" spans="1:614" ht="15">
      <c r="A133" s="190">
        <v>131</v>
      </c>
      <c r="B133" s="79" t="s">
        <v>567</v>
      </c>
      <c r="C133" s="199">
        <f t="shared" si="12"/>
        <v>4</v>
      </c>
      <c r="D133" s="79">
        <v>0</v>
      </c>
      <c r="E133" s="79">
        <v>0</v>
      </c>
      <c r="F133" s="79">
        <v>0</v>
      </c>
      <c r="G133" s="79">
        <v>0</v>
      </c>
      <c r="H133" s="79">
        <v>0</v>
      </c>
      <c r="I133" s="79">
        <v>0</v>
      </c>
      <c r="J133" s="79">
        <v>2</v>
      </c>
      <c r="K133" s="79">
        <v>0</v>
      </c>
      <c r="L133" s="79">
        <v>0</v>
      </c>
      <c r="M133" s="79">
        <v>0</v>
      </c>
      <c r="N133" s="79">
        <v>0</v>
      </c>
      <c r="O133" s="79">
        <v>0</v>
      </c>
      <c r="P133" s="79">
        <v>0</v>
      </c>
      <c r="Q133" s="79">
        <v>0</v>
      </c>
      <c r="R133" s="79">
        <v>0</v>
      </c>
      <c r="S133" s="79">
        <v>0</v>
      </c>
      <c r="T133" s="79">
        <v>0</v>
      </c>
      <c r="U133" s="79">
        <v>0</v>
      </c>
      <c r="V133" s="79">
        <v>0</v>
      </c>
      <c r="W133" s="79">
        <v>0</v>
      </c>
      <c r="X133" s="79">
        <v>0</v>
      </c>
      <c r="Y133" s="79">
        <v>0</v>
      </c>
      <c r="Z133" s="79">
        <v>0</v>
      </c>
      <c r="AA133" s="79">
        <v>0</v>
      </c>
      <c r="AB133" s="79">
        <v>0</v>
      </c>
      <c r="AC133" s="79">
        <v>0</v>
      </c>
      <c r="AD133" s="79">
        <v>0</v>
      </c>
      <c r="AE133" s="79">
        <v>0</v>
      </c>
      <c r="AF133" s="79">
        <v>0</v>
      </c>
      <c r="AG133" s="79">
        <v>0</v>
      </c>
      <c r="AH133" s="79">
        <v>0</v>
      </c>
      <c r="AI133" s="79">
        <v>0</v>
      </c>
      <c r="AJ133" s="79">
        <v>0</v>
      </c>
      <c r="AK133" s="79">
        <v>0</v>
      </c>
      <c r="AL133" s="79">
        <v>0</v>
      </c>
      <c r="AM133" s="79">
        <v>0</v>
      </c>
      <c r="AN133" s="79">
        <v>0</v>
      </c>
      <c r="AO133" s="79">
        <v>0</v>
      </c>
      <c r="AP133" s="79">
        <v>0</v>
      </c>
      <c r="AQ133" s="79">
        <v>0</v>
      </c>
      <c r="AR133" s="79">
        <v>0</v>
      </c>
      <c r="AS133" s="79">
        <v>0</v>
      </c>
      <c r="AT133" s="79">
        <v>0</v>
      </c>
      <c r="AU133" s="79">
        <v>0</v>
      </c>
      <c r="AV133" s="79">
        <v>0</v>
      </c>
      <c r="AW133" s="79">
        <v>0</v>
      </c>
      <c r="AX133" s="79">
        <v>0</v>
      </c>
      <c r="AY133" s="79">
        <v>0</v>
      </c>
      <c r="AZ133" s="79">
        <v>0</v>
      </c>
      <c r="BA133" s="79">
        <v>0</v>
      </c>
      <c r="BB133" s="79">
        <v>0</v>
      </c>
      <c r="BC133" s="79">
        <v>0</v>
      </c>
      <c r="BD133" s="79">
        <v>0</v>
      </c>
      <c r="BE133" s="79">
        <v>0</v>
      </c>
      <c r="BF133" s="79">
        <v>0</v>
      </c>
      <c r="BG133" s="79">
        <v>0</v>
      </c>
      <c r="BH133" s="79">
        <v>0</v>
      </c>
      <c r="BI133" s="79">
        <v>0</v>
      </c>
      <c r="BJ133" s="79">
        <v>0</v>
      </c>
      <c r="BK133" s="79">
        <v>0</v>
      </c>
      <c r="BL133" s="79">
        <v>0</v>
      </c>
      <c r="BM133" s="79">
        <v>0</v>
      </c>
      <c r="BN133" s="79">
        <v>0</v>
      </c>
      <c r="BO133" s="79">
        <v>0</v>
      </c>
      <c r="BP133" s="79">
        <v>0</v>
      </c>
      <c r="BQ133" s="79">
        <v>0</v>
      </c>
      <c r="BR133" s="79">
        <v>0</v>
      </c>
      <c r="BS133" s="79">
        <v>0</v>
      </c>
      <c r="BT133" s="79">
        <v>0</v>
      </c>
      <c r="BU133" s="79">
        <v>0</v>
      </c>
      <c r="BV133" s="79">
        <v>0</v>
      </c>
      <c r="BW133" s="79">
        <v>0</v>
      </c>
      <c r="BX133" s="79">
        <v>0</v>
      </c>
      <c r="BY133" s="79">
        <v>0</v>
      </c>
      <c r="BZ133" s="79">
        <v>0</v>
      </c>
      <c r="CA133" s="79">
        <v>0</v>
      </c>
      <c r="CB133" s="79">
        <v>0</v>
      </c>
      <c r="CC133" s="79">
        <v>0</v>
      </c>
      <c r="CD133" s="79">
        <v>0</v>
      </c>
      <c r="CE133" s="79">
        <v>0</v>
      </c>
      <c r="CF133" s="79">
        <v>0</v>
      </c>
      <c r="CG133" s="79">
        <v>0</v>
      </c>
      <c r="CH133" s="79">
        <v>0</v>
      </c>
      <c r="CI133" s="79">
        <v>0</v>
      </c>
      <c r="CJ133" s="79">
        <v>0</v>
      </c>
      <c r="CK133" s="79">
        <v>0</v>
      </c>
      <c r="CL133" s="79">
        <v>0</v>
      </c>
      <c r="CM133" s="79">
        <v>0</v>
      </c>
      <c r="CN133" s="79">
        <v>0</v>
      </c>
      <c r="CO133" s="79">
        <v>0</v>
      </c>
      <c r="CP133" s="79">
        <v>0</v>
      </c>
      <c r="CQ133" s="79">
        <v>0</v>
      </c>
      <c r="CR133" s="79">
        <v>0</v>
      </c>
      <c r="CS133" s="79">
        <v>0</v>
      </c>
      <c r="CT133" s="79">
        <v>0</v>
      </c>
      <c r="CU133" s="79">
        <v>0</v>
      </c>
      <c r="CV133" s="79">
        <v>0</v>
      </c>
      <c r="CW133" s="79">
        <v>0</v>
      </c>
      <c r="CX133" s="79">
        <v>0</v>
      </c>
      <c r="CY133" s="79">
        <v>0</v>
      </c>
      <c r="CZ133" s="79">
        <v>0</v>
      </c>
      <c r="DA133" s="79">
        <v>1</v>
      </c>
      <c r="DB133" s="79">
        <v>0</v>
      </c>
      <c r="DC133" s="79">
        <v>0</v>
      </c>
      <c r="DD133" s="79">
        <v>0</v>
      </c>
      <c r="DE133" s="79">
        <v>0</v>
      </c>
      <c r="DF133" s="79">
        <v>0</v>
      </c>
      <c r="DG133" s="79">
        <v>0</v>
      </c>
      <c r="DH133" s="79">
        <v>0</v>
      </c>
      <c r="DI133" s="79">
        <v>0</v>
      </c>
      <c r="DJ133" s="79">
        <v>0</v>
      </c>
      <c r="DK133" s="79">
        <v>0</v>
      </c>
      <c r="DL133" s="79">
        <v>0</v>
      </c>
      <c r="DM133" s="79">
        <v>0</v>
      </c>
      <c r="DN133" s="79">
        <v>0</v>
      </c>
      <c r="DO133" s="79">
        <v>0</v>
      </c>
      <c r="DP133" s="79">
        <v>0</v>
      </c>
      <c r="DQ133" s="79">
        <v>0</v>
      </c>
      <c r="DR133" s="79">
        <v>0</v>
      </c>
      <c r="DS133" s="79">
        <v>0</v>
      </c>
      <c r="DT133" s="79">
        <v>0</v>
      </c>
      <c r="DU133" s="79">
        <v>0</v>
      </c>
      <c r="DV133" s="79">
        <v>0</v>
      </c>
      <c r="DW133" s="79">
        <v>0</v>
      </c>
      <c r="DX133" s="79">
        <v>0</v>
      </c>
      <c r="DY133" s="79">
        <v>0</v>
      </c>
      <c r="DZ133" s="79">
        <v>0</v>
      </c>
      <c r="EA133" s="79">
        <v>0</v>
      </c>
      <c r="EB133" s="79">
        <v>0</v>
      </c>
      <c r="EC133" s="79">
        <v>0</v>
      </c>
      <c r="ED133" s="79">
        <v>0</v>
      </c>
      <c r="EE133" s="79">
        <v>0</v>
      </c>
      <c r="EF133" s="79">
        <v>0</v>
      </c>
      <c r="EG133" s="79">
        <v>0</v>
      </c>
      <c r="EH133" s="79">
        <v>0</v>
      </c>
      <c r="EI133" s="79">
        <v>0</v>
      </c>
      <c r="EJ133" s="79">
        <v>0</v>
      </c>
      <c r="EK133" s="79">
        <v>0</v>
      </c>
      <c r="EL133" s="79">
        <v>0</v>
      </c>
      <c r="EM133" s="79">
        <v>0</v>
      </c>
      <c r="EN133" s="79">
        <v>0</v>
      </c>
      <c r="EO133" s="79">
        <v>0</v>
      </c>
      <c r="EP133" s="79">
        <v>0</v>
      </c>
      <c r="EQ133" s="79">
        <v>0</v>
      </c>
      <c r="ER133" s="79">
        <v>0</v>
      </c>
      <c r="ES133" s="79">
        <v>0</v>
      </c>
      <c r="ET133" s="79">
        <v>0</v>
      </c>
      <c r="EU133" s="79">
        <v>0</v>
      </c>
      <c r="EV133" s="79">
        <v>0</v>
      </c>
      <c r="EW133" s="79">
        <v>0</v>
      </c>
      <c r="EX133" s="79">
        <v>0</v>
      </c>
      <c r="EY133" s="79">
        <v>0</v>
      </c>
      <c r="EZ133" s="79">
        <v>0</v>
      </c>
      <c r="FA133" s="79">
        <v>0</v>
      </c>
      <c r="FB133" s="79">
        <v>0</v>
      </c>
      <c r="FC133" s="79">
        <v>0</v>
      </c>
      <c r="FD133" s="79">
        <v>0</v>
      </c>
      <c r="FE133" s="79">
        <v>0</v>
      </c>
      <c r="FF133" s="79">
        <v>0</v>
      </c>
      <c r="FG133" s="79">
        <v>0</v>
      </c>
      <c r="FH133" s="79">
        <v>0</v>
      </c>
      <c r="FI133" s="79">
        <v>0</v>
      </c>
      <c r="FJ133" s="79">
        <v>0</v>
      </c>
      <c r="FK133" s="79">
        <v>0</v>
      </c>
      <c r="FL133" s="79">
        <v>0</v>
      </c>
      <c r="FM133" s="79">
        <v>0</v>
      </c>
      <c r="FN133" s="79">
        <v>0</v>
      </c>
      <c r="FO133" s="79">
        <v>0</v>
      </c>
      <c r="FP133" s="79">
        <v>0</v>
      </c>
      <c r="FQ133" s="79">
        <v>0</v>
      </c>
      <c r="FR133" s="79">
        <v>0</v>
      </c>
      <c r="FS133" s="79">
        <v>0</v>
      </c>
      <c r="FT133" s="79">
        <v>0</v>
      </c>
      <c r="FU133" s="79">
        <v>0</v>
      </c>
      <c r="FV133" s="79">
        <v>0</v>
      </c>
      <c r="FW133" s="79">
        <v>0</v>
      </c>
      <c r="FX133" s="79">
        <v>0</v>
      </c>
      <c r="FY133" s="79">
        <v>0</v>
      </c>
      <c r="FZ133" s="79">
        <v>0</v>
      </c>
      <c r="GA133" s="79">
        <v>0</v>
      </c>
      <c r="GB133" s="79">
        <v>0</v>
      </c>
      <c r="GC133" s="79">
        <v>0</v>
      </c>
      <c r="GD133" s="79">
        <v>0</v>
      </c>
      <c r="GE133" s="79">
        <v>0</v>
      </c>
      <c r="GF133" s="79">
        <v>0</v>
      </c>
      <c r="GG133" s="79">
        <v>0</v>
      </c>
      <c r="GH133" s="79">
        <v>0</v>
      </c>
      <c r="GI133" s="79">
        <v>0</v>
      </c>
      <c r="GJ133" s="79">
        <v>0</v>
      </c>
      <c r="GK133" s="79">
        <v>0</v>
      </c>
      <c r="GL133" s="79">
        <v>0</v>
      </c>
      <c r="GM133" s="79">
        <v>0</v>
      </c>
      <c r="GN133" s="79">
        <v>0</v>
      </c>
      <c r="GO133" s="79">
        <v>0</v>
      </c>
      <c r="GP133" s="79">
        <v>0</v>
      </c>
      <c r="GQ133" s="79">
        <v>0</v>
      </c>
      <c r="GR133" s="79">
        <v>0</v>
      </c>
      <c r="GS133" s="79">
        <v>0</v>
      </c>
      <c r="GT133" s="79">
        <v>0</v>
      </c>
      <c r="GU133" s="79">
        <v>0</v>
      </c>
      <c r="GV133" s="79">
        <v>0</v>
      </c>
      <c r="GW133" s="79">
        <v>0</v>
      </c>
      <c r="GX133" s="79">
        <v>0</v>
      </c>
      <c r="GY133" s="79">
        <v>0</v>
      </c>
      <c r="GZ133" s="79">
        <v>0</v>
      </c>
      <c r="HA133" s="79">
        <v>0</v>
      </c>
      <c r="HB133" s="79">
        <v>0</v>
      </c>
      <c r="HC133" s="79">
        <v>0</v>
      </c>
      <c r="HD133" s="79">
        <v>0</v>
      </c>
      <c r="HE133" s="79">
        <v>0</v>
      </c>
      <c r="HF133" s="79">
        <v>0</v>
      </c>
      <c r="HG133" s="79">
        <v>0</v>
      </c>
      <c r="HH133" s="79">
        <v>0</v>
      </c>
      <c r="HI133" s="79">
        <v>0</v>
      </c>
      <c r="HJ133" s="79">
        <v>0</v>
      </c>
      <c r="HK133" s="79">
        <v>0</v>
      </c>
      <c r="HL133" s="79">
        <v>0</v>
      </c>
      <c r="HM133" s="79">
        <v>0</v>
      </c>
      <c r="HN133" s="79">
        <v>1</v>
      </c>
      <c r="HO133" s="79">
        <v>0</v>
      </c>
      <c r="HP133" s="79">
        <v>0</v>
      </c>
      <c r="HQ133" s="79">
        <v>0</v>
      </c>
      <c r="HR133" s="79">
        <v>0</v>
      </c>
      <c r="HS133" s="79">
        <v>0</v>
      </c>
      <c r="HT133" s="79">
        <v>0</v>
      </c>
      <c r="HU133" s="79">
        <v>0</v>
      </c>
      <c r="HV133" s="79">
        <v>0</v>
      </c>
      <c r="HW133" s="79">
        <v>0</v>
      </c>
      <c r="HX133" s="79">
        <v>0</v>
      </c>
      <c r="HY133" s="79">
        <v>0</v>
      </c>
      <c r="HZ133" s="79">
        <v>0</v>
      </c>
      <c r="IA133" s="79">
        <v>0</v>
      </c>
      <c r="IB133" s="79">
        <v>0</v>
      </c>
      <c r="IC133" s="79">
        <v>0</v>
      </c>
      <c r="ID133" s="79">
        <v>0</v>
      </c>
      <c r="IE133" s="79">
        <v>0</v>
      </c>
      <c r="IF133" s="79">
        <v>0</v>
      </c>
      <c r="IG133" s="79">
        <v>0</v>
      </c>
      <c r="IH133" s="79">
        <v>0</v>
      </c>
      <c r="II133" s="79">
        <v>0</v>
      </c>
      <c r="IJ133" s="79">
        <v>0</v>
      </c>
      <c r="IK133" s="79">
        <v>0</v>
      </c>
      <c r="IL133" s="79">
        <v>0</v>
      </c>
      <c r="IM133" s="79">
        <v>0</v>
      </c>
      <c r="IN133" s="79">
        <v>0</v>
      </c>
      <c r="IO133" s="79">
        <v>0</v>
      </c>
      <c r="IP133" s="79">
        <v>0</v>
      </c>
      <c r="IQ133" s="79">
        <v>0</v>
      </c>
      <c r="IR133" s="79">
        <v>0</v>
      </c>
      <c r="IS133" s="79">
        <v>0</v>
      </c>
      <c r="IT133" s="79">
        <v>0</v>
      </c>
      <c r="IU133" s="79">
        <v>0</v>
      </c>
      <c r="IV133" s="79">
        <v>0</v>
      </c>
      <c r="IW133" s="79">
        <v>0</v>
      </c>
      <c r="IX133" s="79">
        <v>0</v>
      </c>
      <c r="IY133" s="79">
        <v>0</v>
      </c>
      <c r="IZ133" s="79">
        <v>0</v>
      </c>
      <c r="JA133" s="79">
        <v>0</v>
      </c>
      <c r="JB133" s="79">
        <v>0</v>
      </c>
      <c r="JC133" s="79">
        <v>0</v>
      </c>
      <c r="JD133" s="79">
        <v>0</v>
      </c>
      <c r="JE133" s="79">
        <v>0</v>
      </c>
      <c r="JF133" s="79">
        <v>0</v>
      </c>
      <c r="JG133" s="79">
        <v>0</v>
      </c>
      <c r="JH133" s="79">
        <v>0</v>
      </c>
      <c r="JI133" s="79">
        <v>0</v>
      </c>
      <c r="JJ133" s="79">
        <v>0</v>
      </c>
      <c r="JK133" s="79">
        <v>0</v>
      </c>
      <c r="JL133" s="79">
        <v>0</v>
      </c>
      <c r="JM133" s="79">
        <v>0</v>
      </c>
      <c r="JN133" s="79">
        <v>0</v>
      </c>
      <c r="JO133" s="79">
        <v>0</v>
      </c>
      <c r="JP133" s="79">
        <v>0</v>
      </c>
      <c r="JQ133" s="79">
        <v>0</v>
      </c>
      <c r="JR133" s="79">
        <v>0</v>
      </c>
      <c r="JS133" s="79">
        <v>0</v>
      </c>
      <c r="JT133" s="79">
        <v>0</v>
      </c>
      <c r="JU133" s="79">
        <v>0</v>
      </c>
      <c r="JV133" s="79">
        <v>0</v>
      </c>
      <c r="JW133" s="79">
        <v>0</v>
      </c>
      <c r="JX133" s="79">
        <v>0</v>
      </c>
      <c r="JY133" s="79">
        <v>0</v>
      </c>
      <c r="JZ133" s="79">
        <v>0</v>
      </c>
      <c r="KA133" s="79">
        <v>0</v>
      </c>
      <c r="KB133" s="79">
        <v>0</v>
      </c>
      <c r="KC133" s="79">
        <v>0</v>
      </c>
      <c r="KD133" s="79">
        <v>0</v>
      </c>
      <c r="KE133" s="79">
        <v>0</v>
      </c>
      <c r="KF133" s="79">
        <v>0</v>
      </c>
      <c r="KG133" s="79">
        <v>0</v>
      </c>
      <c r="KH133" s="79">
        <v>0</v>
      </c>
      <c r="KI133" s="79">
        <v>0</v>
      </c>
      <c r="KJ133" s="79">
        <v>0</v>
      </c>
      <c r="KK133" s="79">
        <v>0</v>
      </c>
      <c r="KL133" s="79">
        <v>0</v>
      </c>
      <c r="KM133" s="79">
        <v>0</v>
      </c>
      <c r="KN133" s="79">
        <v>0</v>
      </c>
      <c r="KO133" s="79">
        <v>0</v>
      </c>
      <c r="KP133" s="79">
        <v>0</v>
      </c>
      <c r="KQ133" s="79">
        <v>0</v>
      </c>
      <c r="KR133" s="79">
        <v>0</v>
      </c>
      <c r="KS133" s="79">
        <v>0</v>
      </c>
      <c r="KT133" s="79">
        <v>0</v>
      </c>
      <c r="KU133" s="79">
        <v>0</v>
      </c>
      <c r="KV133" s="79">
        <v>0</v>
      </c>
      <c r="KW133" s="79">
        <v>0</v>
      </c>
      <c r="KX133" s="79">
        <v>0</v>
      </c>
      <c r="KY133" s="79">
        <v>0</v>
      </c>
      <c r="KZ133" s="79">
        <v>0</v>
      </c>
      <c r="LA133" s="79">
        <v>0</v>
      </c>
      <c r="LB133" s="79">
        <v>0</v>
      </c>
      <c r="LC133" s="79">
        <v>0</v>
      </c>
      <c r="LD133" s="79">
        <v>0</v>
      </c>
      <c r="LE133" s="79">
        <v>0</v>
      </c>
      <c r="LF133" s="79">
        <v>0</v>
      </c>
      <c r="LG133" s="79">
        <v>0</v>
      </c>
      <c r="LH133" s="79">
        <v>0</v>
      </c>
      <c r="LI133" s="79">
        <v>0</v>
      </c>
      <c r="LJ133" s="79">
        <v>0</v>
      </c>
      <c r="LK133" s="79">
        <v>0</v>
      </c>
      <c r="LL133" s="79">
        <v>0</v>
      </c>
      <c r="LM133" s="79">
        <v>0</v>
      </c>
      <c r="LN133" s="79">
        <v>0</v>
      </c>
      <c r="LO133" s="79">
        <v>0</v>
      </c>
      <c r="LP133" s="79">
        <v>0</v>
      </c>
      <c r="LQ133" s="79">
        <v>0</v>
      </c>
      <c r="LR133" s="79">
        <v>0</v>
      </c>
      <c r="LS133" s="79">
        <v>0</v>
      </c>
      <c r="LT133" s="79">
        <v>0</v>
      </c>
      <c r="LU133" s="79">
        <v>0</v>
      </c>
      <c r="LV133" s="79">
        <v>0</v>
      </c>
      <c r="LW133" s="79">
        <v>0</v>
      </c>
      <c r="LX133" s="79">
        <v>0</v>
      </c>
      <c r="LY133" s="79">
        <v>0</v>
      </c>
      <c r="LZ133" s="79">
        <v>0</v>
      </c>
      <c r="MA133" s="79">
        <v>0</v>
      </c>
      <c r="MB133" s="79">
        <v>0</v>
      </c>
      <c r="MC133" s="79">
        <v>0</v>
      </c>
      <c r="MD133" s="79">
        <v>0</v>
      </c>
      <c r="ME133" s="79">
        <v>0</v>
      </c>
      <c r="MF133" s="79">
        <v>0</v>
      </c>
      <c r="MG133" s="79">
        <v>0</v>
      </c>
      <c r="MH133" s="79">
        <v>0</v>
      </c>
      <c r="MI133" s="79">
        <v>0</v>
      </c>
      <c r="MJ133" s="79">
        <v>0</v>
      </c>
      <c r="MK133" s="79">
        <v>0</v>
      </c>
      <c r="ML133" s="79">
        <v>0</v>
      </c>
      <c r="MM133" s="79">
        <v>0</v>
      </c>
      <c r="MN133" s="79">
        <v>0</v>
      </c>
      <c r="MO133" s="79">
        <v>0</v>
      </c>
      <c r="MP133" s="79">
        <v>0</v>
      </c>
      <c r="MQ133" s="79">
        <v>0</v>
      </c>
      <c r="MR133" s="79">
        <v>0</v>
      </c>
      <c r="MS133" s="79">
        <v>0</v>
      </c>
      <c r="MT133" s="79">
        <v>0</v>
      </c>
      <c r="MU133" s="79">
        <v>0</v>
      </c>
      <c r="MV133" s="79">
        <v>0</v>
      </c>
      <c r="MW133" s="79">
        <v>0</v>
      </c>
      <c r="MX133" s="79">
        <v>0</v>
      </c>
      <c r="MY133" s="79">
        <v>0</v>
      </c>
      <c r="MZ133" s="79">
        <v>0</v>
      </c>
      <c r="NA133" s="79">
        <v>0</v>
      </c>
      <c r="NB133" s="79">
        <v>0</v>
      </c>
      <c r="NC133" s="79">
        <v>0</v>
      </c>
      <c r="ND133" s="79">
        <v>0</v>
      </c>
      <c r="NE133" s="79">
        <v>0</v>
      </c>
      <c r="NF133" s="79">
        <v>0</v>
      </c>
      <c r="NG133" s="79">
        <v>0</v>
      </c>
      <c r="NH133" s="79">
        <v>0</v>
      </c>
      <c r="NI133" s="79">
        <v>0</v>
      </c>
      <c r="NJ133" s="79">
        <v>0</v>
      </c>
      <c r="NK133" s="79">
        <v>0</v>
      </c>
      <c r="NL133" s="79">
        <v>0</v>
      </c>
      <c r="NM133" s="79">
        <v>0</v>
      </c>
      <c r="NN133" s="79">
        <v>0</v>
      </c>
      <c r="NO133" s="79">
        <v>0</v>
      </c>
      <c r="NP133" s="79">
        <v>0</v>
      </c>
      <c r="NQ133" s="79">
        <v>0</v>
      </c>
      <c r="NR133" s="79">
        <v>0</v>
      </c>
      <c r="NS133" s="79">
        <v>0</v>
      </c>
      <c r="NT133" s="79">
        <v>0</v>
      </c>
      <c r="NU133" s="79">
        <v>0</v>
      </c>
      <c r="NV133" s="79">
        <v>0</v>
      </c>
      <c r="NW133" s="79">
        <v>0</v>
      </c>
      <c r="NX133" s="79">
        <v>0</v>
      </c>
      <c r="NY133" s="79">
        <v>0</v>
      </c>
      <c r="NZ133" s="79">
        <v>0</v>
      </c>
      <c r="OA133" s="79">
        <v>0</v>
      </c>
      <c r="OB133" s="79">
        <v>0</v>
      </c>
      <c r="OC133" s="79">
        <v>0</v>
      </c>
      <c r="OD133" s="79">
        <v>0</v>
      </c>
      <c r="OE133" s="79">
        <v>0</v>
      </c>
      <c r="OF133" s="79">
        <v>0</v>
      </c>
      <c r="OG133" s="79">
        <v>0</v>
      </c>
      <c r="OH133" s="79">
        <v>0</v>
      </c>
      <c r="OI133" s="79">
        <v>0</v>
      </c>
      <c r="OJ133" s="79">
        <v>0</v>
      </c>
      <c r="OK133" s="79">
        <v>0</v>
      </c>
      <c r="OL133" s="79">
        <v>0</v>
      </c>
      <c r="OM133" s="79">
        <v>0</v>
      </c>
      <c r="ON133" s="79">
        <v>0</v>
      </c>
      <c r="OO133" s="79">
        <v>0</v>
      </c>
      <c r="OP133" s="79">
        <v>0</v>
      </c>
      <c r="OQ133" s="79">
        <v>0</v>
      </c>
      <c r="OR133" s="79">
        <v>0</v>
      </c>
      <c r="OS133" s="79">
        <v>0</v>
      </c>
      <c r="OT133" s="79">
        <v>0</v>
      </c>
      <c r="OU133" s="79">
        <v>0</v>
      </c>
      <c r="OV133" s="79">
        <v>0</v>
      </c>
      <c r="OW133" s="79">
        <v>0</v>
      </c>
      <c r="OX133" s="79">
        <v>0</v>
      </c>
      <c r="OY133" s="79">
        <v>0</v>
      </c>
      <c r="OZ133" s="79">
        <v>0</v>
      </c>
      <c r="PA133" s="79">
        <v>0</v>
      </c>
      <c r="PB133" s="79">
        <v>0</v>
      </c>
      <c r="PC133" s="79">
        <v>0</v>
      </c>
      <c r="PD133" s="79">
        <v>0</v>
      </c>
      <c r="PE133" s="79">
        <v>0</v>
      </c>
      <c r="PF133" s="79">
        <v>0</v>
      </c>
      <c r="PG133" s="79">
        <v>0</v>
      </c>
      <c r="PH133" s="79">
        <v>0</v>
      </c>
      <c r="PI133" s="79">
        <v>0</v>
      </c>
      <c r="PJ133" s="79">
        <v>0</v>
      </c>
      <c r="PK133" s="79">
        <v>0</v>
      </c>
      <c r="PL133" s="79">
        <v>0</v>
      </c>
      <c r="PM133" s="79">
        <v>0</v>
      </c>
      <c r="PN133" s="79">
        <v>0</v>
      </c>
      <c r="PO133" s="79">
        <v>0</v>
      </c>
      <c r="PP133" s="79">
        <v>0</v>
      </c>
      <c r="PQ133" s="79">
        <v>0</v>
      </c>
      <c r="PR133" s="79">
        <v>0</v>
      </c>
      <c r="PS133" s="79">
        <v>0</v>
      </c>
      <c r="PT133" s="79">
        <v>0</v>
      </c>
      <c r="PU133" s="79">
        <v>0</v>
      </c>
      <c r="PV133" s="79">
        <v>0</v>
      </c>
      <c r="PW133" s="79">
        <v>0</v>
      </c>
      <c r="PX133" s="79">
        <v>0</v>
      </c>
      <c r="PY133" s="79">
        <v>0</v>
      </c>
      <c r="PZ133" s="79">
        <v>0</v>
      </c>
      <c r="QA133" s="79">
        <v>0</v>
      </c>
      <c r="QB133" s="79">
        <v>0</v>
      </c>
      <c r="QC133" s="79">
        <v>0</v>
      </c>
      <c r="QD133" s="79">
        <v>0</v>
      </c>
      <c r="QE133" s="79">
        <v>0</v>
      </c>
      <c r="QF133" s="79">
        <v>0</v>
      </c>
      <c r="QG133" s="79">
        <v>0</v>
      </c>
      <c r="QH133" s="79">
        <v>0</v>
      </c>
      <c r="QI133" s="79">
        <v>0</v>
      </c>
      <c r="QJ133" s="79">
        <v>0</v>
      </c>
      <c r="QK133" s="79">
        <v>0</v>
      </c>
      <c r="QL133" s="79">
        <v>0</v>
      </c>
      <c r="QM133" s="79">
        <v>0</v>
      </c>
      <c r="QN133" s="79">
        <v>0</v>
      </c>
      <c r="QO133" s="79">
        <v>0</v>
      </c>
      <c r="QP133" s="79">
        <v>0</v>
      </c>
      <c r="QQ133" s="79">
        <v>0</v>
      </c>
      <c r="QR133" s="79">
        <v>0</v>
      </c>
      <c r="QS133" s="79">
        <v>0</v>
      </c>
      <c r="QT133" s="79">
        <v>0</v>
      </c>
      <c r="QU133" s="79">
        <v>0</v>
      </c>
      <c r="QV133" s="79">
        <v>0</v>
      </c>
      <c r="QW133" s="79">
        <v>0</v>
      </c>
      <c r="QX133" s="79">
        <v>0</v>
      </c>
      <c r="QY133" s="79">
        <v>0</v>
      </c>
      <c r="QZ133" s="79">
        <v>0</v>
      </c>
      <c r="RA133" s="79">
        <v>0</v>
      </c>
      <c r="RB133" s="79">
        <v>0</v>
      </c>
      <c r="RC133" s="79">
        <v>0</v>
      </c>
      <c r="RD133" s="79">
        <v>0</v>
      </c>
      <c r="RE133" s="79">
        <v>0</v>
      </c>
      <c r="RF133" s="79">
        <v>0</v>
      </c>
      <c r="RG133" s="79">
        <v>0</v>
      </c>
      <c r="RH133" s="79">
        <v>0</v>
      </c>
      <c r="RI133" s="79">
        <v>0</v>
      </c>
      <c r="RJ133" s="79">
        <v>0</v>
      </c>
      <c r="RK133" s="79">
        <v>0</v>
      </c>
      <c r="RL133" s="79">
        <v>0</v>
      </c>
      <c r="RM133" s="79">
        <v>0</v>
      </c>
      <c r="RN133" s="79">
        <v>0</v>
      </c>
      <c r="RO133" s="79">
        <v>0</v>
      </c>
      <c r="RP133" s="79">
        <v>0</v>
      </c>
      <c r="RQ133" s="79">
        <v>0</v>
      </c>
      <c r="RR133" s="79">
        <v>0</v>
      </c>
      <c r="RS133" s="79">
        <v>0</v>
      </c>
      <c r="RT133" s="79">
        <v>0</v>
      </c>
      <c r="RU133" s="79">
        <v>0</v>
      </c>
      <c r="RV133" s="79">
        <v>0</v>
      </c>
      <c r="RW133" s="79">
        <v>0</v>
      </c>
      <c r="RX133" s="79">
        <v>0</v>
      </c>
      <c r="RY133" s="79">
        <v>0</v>
      </c>
      <c r="RZ133" s="79">
        <v>0</v>
      </c>
      <c r="SA133" s="79">
        <v>0</v>
      </c>
      <c r="SB133" s="79">
        <v>0</v>
      </c>
      <c r="SC133" s="79">
        <v>0</v>
      </c>
      <c r="SD133" s="79">
        <v>0</v>
      </c>
      <c r="SE133" s="79">
        <v>0</v>
      </c>
      <c r="SF133" s="79">
        <v>0</v>
      </c>
      <c r="SG133" s="79">
        <v>0</v>
      </c>
      <c r="SH133" s="79">
        <v>0</v>
      </c>
      <c r="SI133" s="79">
        <v>0</v>
      </c>
      <c r="SJ133" s="79">
        <v>0</v>
      </c>
      <c r="SK133" s="79">
        <v>0</v>
      </c>
      <c r="SL133" s="79">
        <v>0</v>
      </c>
      <c r="SM133" s="79">
        <v>0</v>
      </c>
      <c r="SN133" s="79">
        <v>0</v>
      </c>
      <c r="SO133" s="79">
        <v>0</v>
      </c>
      <c r="SP133" s="79">
        <v>0</v>
      </c>
      <c r="SQ133" s="79">
        <v>0</v>
      </c>
      <c r="SR133" s="79">
        <v>0</v>
      </c>
      <c r="SS133" s="79">
        <v>0</v>
      </c>
      <c r="ST133" s="79">
        <v>0</v>
      </c>
      <c r="SU133" s="79">
        <v>0</v>
      </c>
      <c r="SV133" s="79">
        <v>0</v>
      </c>
      <c r="SW133" s="79">
        <v>0</v>
      </c>
      <c r="SX133" s="79">
        <v>0</v>
      </c>
      <c r="SY133" s="79">
        <v>0</v>
      </c>
      <c r="SZ133" s="79">
        <v>0</v>
      </c>
      <c r="TA133" s="79">
        <v>0</v>
      </c>
      <c r="TB133" s="79">
        <v>0</v>
      </c>
      <c r="TC133" s="79">
        <v>0</v>
      </c>
      <c r="TD133" s="79">
        <v>0</v>
      </c>
      <c r="TE133" s="79">
        <v>0</v>
      </c>
      <c r="TF133" s="79">
        <v>0</v>
      </c>
      <c r="TG133" s="79">
        <v>0</v>
      </c>
      <c r="TH133" s="79">
        <v>0</v>
      </c>
      <c r="TI133" s="79">
        <v>0</v>
      </c>
      <c r="TJ133" s="79">
        <v>0</v>
      </c>
      <c r="TK133" s="79">
        <v>0</v>
      </c>
      <c r="TL133" s="79">
        <v>0</v>
      </c>
      <c r="TM133" s="79">
        <v>0</v>
      </c>
      <c r="TN133" s="79">
        <v>0</v>
      </c>
      <c r="TO133" s="79">
        <v>0</v>
      </c>
      <c r="TP133" s="79">
        <v>0</v>
      </c>
      <c r="TQ133" s="79">
        <v>0</v>
      </c>
      <c r="TR133" s="79">
        <v>0</v>
      </c>
      <c r="TS133" s="79">
        <v>0</v>
      </c>
      <c r="TT133" s="79">
        <v>0</v>
      </c>
      <c r="TU133" s="79">
        <v>0</v>
      </c>
      <c r="TV133" s="79">
        <v>0</v>
      </c>
      <c r="TW133" s="79">
        <v>0</v>
      </c>
      <c r="TX133" s="79">
        <v>0</v>
      </c>
      <c r="TY133" s="79">
        <v>0</v>
      </c>
      <c r="TZ133" s="79">
        <v>0</v>
      </c>
      <c r="UA133" s="79">
        <v>0</v>
      </c>
      <c r="UB133" s="79">
        <v>0</v>
      </c>
      <c r="UC133" s="79">
        <v>0</v>
      </c>
      <c r="UD133" s="79">
        <v>0</v>
      </c>
      <c r="UE133" s="79">
        <v>0</v>
      </c>
      <c r="UF133" s="79">
        <v>0</v>
      </c>
      <c r="UG133" s="79">
        <v>0</v>
      </c>
      <c r="UH133" s="79">
        <v>0</v>
      </c>
      <c r="UI133" s="79">
        <v>0</v>
      </c>
      <c r="UJ133" s="79">
        <v>0</v>
      </c>
      <c r="UK133" s="79">
        <v>0</v>
      </c>
      <c r="UL133" s="79">
        <v>0</v>
      </c>
      <c r="UM133" s="79">
        <v>0</v>
      </c>
      <c r="UN133" s="79">
        <v>0</v>
      </c>
      <c r="UO133" s="79">
        <v>0</v>
      </c>
      <c r="UP133" s="79">
        <v>0</v>
      </c>
      <c r="UQ133" s="79">
        <v>0</v>
      </c>
      <c r="UR133" s="79">
        <v>0</v>
      </c>
      <c r="US133" s="79">
        <v>0</v>
      </c>
      <c r="UT133" s="79">
        <v>0</v>
      </c>
      <c r="UU133" s="79">
        <v>0</v>
      </c>
      <c r="UV133" s="79">
        <v>0</v>
      </c>
      <c r="UW133" s="79">
        <v>0</v>
      </c>
      <c r="UX133" s="79">
        <v>0</v>
      </c>
      <c r="UY133" s="79">
        <v>0</v>
      </c>
      <c r="UZ133" s="79">
        <v>0</v>
      </c>
      <c r="VA133" s="79">
        <v>0</v>
      </c>
      <c r="VB133" s="79">
        <v>0</v>
      </c>
      <c r="VC133" s="79">
        <v>0</v>
      </c>
      <c r="VD133" s="79">
        <v>0</v>
      </c>
      <c r="VE133" s="79">
        <v>0</v>
      </c>
      <c r="VF133" s="79">
        <v>0</v>
      </c>
      <c r="VG133" s="79">
        <v>0</v>
      </c>
      <c r="VH133" s="79">
        <v>0</v>
      </c>
      <c r="VI133" s="79">
        <v>0</v>
      </c>
      <c r="VJ133" s="79">
        <v>0</v>
      </c>
      <c r="VK133" s="79">
        <v>0</v>
      </c>
      <c r="VL133" s="79">
        <v>0</v>
      </c>
      <c r="VM133" s="79">
        <v>0</v>
      </c>
      <c r="VN133" s="79">
        <v>0</v>
      </c>
      <c r="VO133" s="79">
        <v>0</v>
      </c>
      <c r="VP133" s="79">
        <v>0</v>
      </c>
      <c r="VQ133" s="79">
        <v>0</v>
      </c>
      <c r="VR133" s="79">
        <v>0</v>
      </c>
      <c r="VS133" s="79">
        <v>0</v>
      </c>
      <c r="VT133" s="79">
        <v>0</v>
      </c>
      <c r="VU133" s="79">
        <v>0</v>
      </c>
      <c r="VV133" s="79">
        <v>0</v>
      </c>
      <c r="VW133" s="79">
        <v>0</v>
      </c>
      <c r="VX133" s="79">
        <v>0</v>
      </c>
      <c r="VY133" s="79">
        <v>0</v>
      </c>
      <c r="VZ133" s="79">
        <v>0</v>
      </c>
      <c r="WA133" s="79">
        <v>0</v>
      </c>
      <c r="WB133" s="79">
        <v>0</v>
      </c>
      <c r="WC133" s="79">
        <v>0</v>
      </c>
      <c r="WD133" s="79">
        <v>0</v>
      </c>
      <c r="WE133" s="79">
        <v>0</v>
      </c>
      <c r="WF133" s="79">
        <v>0</v>
      </c>
      <c r="WG133" s="79">
        <v>0</v>
      </c>
      <c r="WH133" s="79">
        <v>0</v>
      </c>
      <c r="WI133" s="79">
        <v>0</v>
      </c>
      <c r="WJ133" s="79">
        <v>0</v>
      </c>
      <c r="WK133" s="79">
        <v>0</v>
      </c>
      <c r="WL133" s="79">
        <v>0</v>
      </c>
      <c r="WM133" s="79">
        <v>0</v>
      </c>
      <c r="WN133" s="79">
        <v>0</v>
      </c>
      <c r="WO133" s="79">
        <v>0</v>
      </c>
      <c r="WP133" s="79">
        <v>0</v>
      </c>
    </row>
    <row r="134" spans="1:614" ht="15">
      <c r="A134" s="190">
        <v>132</v>
      </c>
      <c r="B134" s="79" t="s">
        <v>571</v>
      </c>
      <c r="C134" s="199">
        <f t="shared" si="12"/>
        <v>11</v>
      </c>
      <c r="D134" s="79">
        <v>2</v>
      </c>
      <c r="E134" s="79">
        <v>2</v>
      </c>
      <c r="F134" s="79">
        <v>0</v>
      </c>
      <c r="G134" s="79">
        <v>0</v>
      </c>
      <c r="H134" s="79">
        <v>0</v>
      </c>
      <c r="I134" s="79">
        <v>0</v>
      </c>
      <c r="J134" s="79">
        <v>2</v>
      </c>
      <c r="K134" s="79">
        <v>0</v>
      </c>
      <c r="L134" s="79">
        <v>0</v>
      </c>
      <c r="M134" s="79">
        <v>0</v>
      </c>
      <c r="N134" s="79">
        <v>0</v>
      </c>
      <c r="O134" s="79">
        <v>0</v>
      </c>
      <c r="P134" s="79">
        <v>0</v>
      </c>
      <c r="Q134" s="79">
        <v>0</v>
      </c>
      <c r="R134" s="79">
        <v>0</v>
      </c>
      <c r="S134" s="79">
        <v>0</v>
      </c>
      <c r="T134" s="79">
        <v>0</v>
      </c>
      <c r="U134" s="79">
        <v>0</v>
      </c>
      <c r="V134" s="79">
        <v>0</v>
      </c>
      <c r="W134" s="79">
        <v>0</v>
      </c>
      <c r="X134" s="79">
        <v>0</v>
      </c>
      <c r="Y134" s="79">
        <v>0</v>
      </c>
      <c r="Z134" s="79">
        <v>0</v>
      </c>
      <c r="AA134" s="79">
        <v>0</v>
      </c>
      <c r="AB134" s="79">
        <v>0</v>
      </c>
      <c r="AC134" s="79">
        <v>0</v>
      </c>
      <c r="AD134" s="79">
        <v>0</v>
      </c>
      <c r="AE134" s="79">
        <v>0</v>
      </c>
      <c r="AF134" s="79">
        <v>0</v>
      </c>
      <c r="AG134" s="79">
        <v>0</v>
      </c>
      <c r="AH134" s="79">
        <v>0</v>
      </c>
      <c r="AI134" s="79">
        <v>0</v>
      </c>
      <c r="AJ134" s="79">
        <v>0</v>
      </c>
      <c r="AK134" s="79">
        <v>0</v>
      </c>
      <c r="AL134" s="79">
        <v>0</v>
      </c>
      <c r="AM134" s="79">
        <v>0</v>
      </c>
      <c r="AN134" s="79">
        <v>0</v>
      </c>
      <c r="AO134" s="79">
        <v>0</v>
      </c>
      <c r="AP134" s="79">
        <v>0</v>
      </c>
      <c r="AQ134" s="79">
        <v>0</v>
      </c>
      <c r="AR134" s="79">
        <v>0</v>
      </c>
      <c r="AS134" s="79">
        <v>0</v>
      </c>
      <c r="AT134" s="79">
        <v>0</v>
      </c>
      <c r="AU134" s="79">
        <v>0</v>
      </c>
      <c r="AV134" s="79">
        <v>0</v>
      </c>
      <c r="AW134" s="79">
        <v>0</v>
      </c>
      <c r="AX134" s="79">
        <v>0</v>
      </c>
      <c r="AY134" s="79">
        <v>0</v>
      </c>
      <c r="AZ134" s="79">
        <v>0</v>
      </c>
      <c r="BA134" s="79">
        <v>0</v>
      </c>
      <c r="BB134" s="79">
        <v>0</v>
      </c>
      <c r="BC134" s="79">
        <v>0</v>
      </c>
      <c r="BD134" s="79">
        <v>0</v>
      </c>
      <c r="BE134" s="79">
        <v>0</v>
      </c>
      <c r="BF134" s="79">
        <v>0</v>
      </c>
      <c r="BG134" s="79">
        <v>0</v>
      </c>
      <c r="BH134" s="79">
        <v>0</v>
      </c>
      <c r="BI134" s="79">
        <v>0</v>
      </c>
      <c r="BJ134" s="79">
        <v>0</v>
      </c>
      <c r="BK134" s="79">
        <v>0</v>
      </c>
      <c r="BL134" s="79">
        <v>0</v>
      </c>
      <c r="BM134" s="79">
        <v>0</v>
      </c>
      <c r="BN134" s="79">
        <v>0</v>
      </c>
      <c r="BO134" s="79">
        <v>0</v>
      </c>
      <c r="BP134" s="79">
        <v>0</v>
      </c>
      <c r="BQ134" s="79">
        <v>0</v>
      </c>
      <c r="BR134" s="79">
        <v>0</v>
      </c>
      <c r="BS134" s="79">
        <v>0</v>
      </c>
      <c r="BT134" s="79">
        <v>0</v>
      </c>
      <c r="BU134" s="79">
        <v>0</v>
      </c>
      <c r="BV134" s="79">
        <v>0</v>
      </c>
      <c r="BW134" s="79">
        <v>0</v>
      </c>
      <c r="BX134" s="79">
        <v>0</v>
      </c>
      <c r="BY134" s="79">
        <v>0</v>
      </c>
      <c r="BZ134" s="79">
        <v>0</v>
      </c>
      <c r="CA134" s="79">
        <v>0</v>
      </c>
      <c r="CB134" s="79">
        <v>0</v>
      </c>
      <c r="CC134" s="79">
        <v>0</v>
      </c>
      <c r="CD134" s="79">
        <v>0</v>
      </c>
      <c r="CE134" s="79">
        <v>0</v>
      </c>
      <c r="CF134" s="79">
        <v>0</v>
      </c>
      <c r="CG134" s="79">
        <v>0</v>
      </c>
      <c r="CH134" s="79">
        <v>0</v>
      </c>
      <c r="CI134" s="79">
        <v>0</v>
      </c>
      <c r="CJ134" s="79">
        <v>0</v>
      </c>
      <c r="CK134" s="79">
        <v>0</v>
      </c>
      <c r="CL134" s="79">
        <v>0</v>
      </c>
      <c r="CM134" s="79">
        <v>0</v>
      </c>
      <c r="CN134" s="79">
        <v>0</v>
      </c>
      <c r="CO134" s="79">
        <v>0</v>
      </c>
      <c r="CP134" s="79">
        <v>0</v>
      </c>
      <c r="CQ134" s="79">
        <v>0</v>
      </c>
      <c r="CR134" s="79">
        <v>0</v>
      </c>
      <c r="CS134" s="79">
        <v>0</v>
      </c>
      <c r="CT134" s="79">
        <v>0</v>
      </c>
      <c r="CU134" s="79">
        <v>0</v>
      </c>
      <c r="CV134" s="79">
        <v>0</v>
      </c>
      <c r="CW134" s="79">
        <v>0</v>
      </c>
      <c r="CX134" s="79">
        <v>0</v>
      </c>
      <c r="CY134" s="79">
        <v>0</v>
      </c>
      <c r="CZ134" s="79">
        <v>0</v>
      </c>
      <c r="DA134" s="79">
        <v>0</v>
      </c>
      <c r="DB134" s="79">
        <v>0</v>
      </c>
      <c r="DC134" s="79">
        <v>0</v>
      </c>
      <c r="DD134" s="79">
        <v>0</v>
      </c>
      <c r="DE134" s="79">
        <v>0</v>
      </c>
      <c r="DF134" s="79">
        <v>0</v>
      </c>
      <c r="DG134" s="79">
        <v>0</v>
      </c>
      <c r="DH134" s="79">
        <v>0</v>
      </c>
      <c r="DI134" s="79">
        <v>0</v>
      </c>
      <c r="DJ134" s="79">
        <v>0</v>
      </c>
      <c r="DK134" s="79">
        <v>0</v>
      </c>
      <c r="DL134" s="79">
        <v>1</v>
      </c>
      <c r="DM134" s="79">
        <v>0</v>
      </c>
      <c r="DN134" s="79">
        <v>1</v>
      </c>
      <c r="DO134" s="79">
        <v>0</v>
      </c>
      <c r="DP134" s="79">
        <v>0</v>
      </c>
      <c r="DQ134" s="79">
        <v>0</v>
      </c>
      <c r="DR134" s="79">
        <v>0</v>
      </c>
      <c r="DS134" s="79">
        <v>0</v>
      </c>
      <c r="DT134" s="79">
        <v>0</v>
      </c>
      <c r="DU134" s="79">
        <v>0</v>
      </c>
      <c r="DV134" s="79">
        <v>0</v>
      </c>
      <c r="DW134" s="79">
        <v>0</v>
      </c>
      <c r="DX134" s="79">
        <v>0</v>
      </c>
      <c r="DY134" s="79">
        <v>0</v>
      </c>
      <c r="DZ134" s="79">
        <v>0</v>
      </c>
      <c r="EA134" s="79">
        <v>0</v>
      </c>
      <c r="EB134" s="79">
        <v>0</v>
      </c>
      <c r="EC134" s="79">
        <v>0</v>
      </c>
      <c r="ED134" s="79">
        <v>0</v>
      </c>
      <c r="EE134" s="79">
        <v>0</v>
      </c>
      <c r="EF134" s="79">
        <v>0</v>
      </c>
      <c r="EG134" s="79">
        <v>0</v>
      </c>
      <c r="EH134" s="79">
        <v>0</v>
      </c>
      <c r="EI134" s="79">
        <v>0</v>
      </c>
      <c r="EJ134" s="79">
        <v>0</v>
      </c>
      <c r="EK134" s="79">
        <v>0</v>
      </c>
      <c r="EL134" s="79">
        <v>0</v>
      </c>
      <c r="EM134" s="79">
        <v>0</v>
      </c>
      <c r="EN134" s="79">
        <v>0</v>
      </c>
      <c r="EO134" s="79">
        <v>0</v>
      </c>
      <c r="EP134" s="79">
        <v>0</v>
      </c>
      <c r="EQ134" s="79">
        <v>0</v>
      </c>
      <c r="ER134" s="79">
        <v>0</v>
      </c>
      <c r="ES134" s="79">
        <v>1</v>
      </c>
      <c r="ET134" s="79">
        <v>0</v>
      </c>
      <c r="EU134" s="79">
        <v>0</v>
      </c>
      <c r="EV134" s="79">
        <v>0</v>
      </c>
      <c r="EW134" s="79">
        <v>0</v>
      </c>
      <c r="EX134" s="79">
        <v>0</v>
      </c>
      <c r="EY134" s="79">
        <v>0</v>
      </c>
      <c r="EZ134" s="79">
        <v>0</v>
      </c>
      <c r="FA134" s="79">
        <v>0</v>
      </c>
      <c r="FB134" s="79">
        <v>0</v>
      </c>
      <c r="FC134" s="79">
        <v>0</v>
      </c>
      <c r="FD134" s="79">
        <v>0</v>
      </c>
      <c r="FE134" s="79">
        <v>0</v>
      </c>
      <c r="FF134" s="79">
        <v>0</v>
      </c>
      <c r="FG134" s="79">
        <v>0</v>
      </c>
      <c r="FH134" s="79">
        <v>0</v>
      </c>
      <c r="FI134" s="79">
        <v>0</v>
      </c>
      <c r="FJ134" s="79">
        <v>0</v>
      </c>
      <c r="FK134" s="79">
        <v>0</v>
      </c>
      <c r="FL134" s="79">
        <v>0</v>
      </c>
      <c r="FM134" s="79">
        <v>0</v>
      </c>
      <c r="FN134" s="79">
        <v>0</v>
      </c>
      <c r="FO134" s="79">
        <v>0</v>
      </c>
      <c r="FP134" s="79">
        <v>0</v>
      </c>
      <c r="FQ134" s="79">
        <v>0</v>
      </c>
      <c r="FR134" s="79">
        <v>0</v>
      </c>
      <c r="FS134" s="79">
        <v>0</v>
      </c>
      <c r="FT134" s="79">
        <v>0</v>
      </c>
      <c r="FU134" s="79">
        <v>0</v>
      </c>
      <c r="FV134" s="79">
        <v>0</v>
      </c>
      <c r="FW134" s="79">
        <v>0</v>
      </c>
      <c r="FX134" s="79">
        <v>0</v>
      </c>
      <c r="FY134" s="79">
        <v>0</v>
      </c>
      <c r="FZ134" s="79">
        <v>0</v>
      </c>
      <c r="GA134" s="79">
        <v>0</v>
      </c>
      <c r="GB134" s="79">
        <v>0</v>
      </c>
      <c r="GC134" s="79">
        <v>0</v>
      </c>
      <c r="GD134" s="79">
        <v>0</v>
      </c>
      <c r="GE134" s="79">
        <v>0</v>
      </c>
      <c r="GF134" s="79">
        <v>0</v>
      </c>
      <c r="GG134" s="79">
        <v>0</v>
      </c>
      <c r="GH134" s="79">
        <v>0</v>
      </c>
      <c r="GI134" s="79">
        <v>0</v>
      </c>
      <c r="GJ134" s="79">
        <v>0</v>
      </c>
      <c r="GK134" s="79">
        <v>0</v>
      </c>
      <c r="GL134" s="79">
        <v>0</v>
      </c>
      <c r="GM134" s="79">
        <v>0</v>
      </c>
      <c r="GN134" s="79">
        <v>0</v>
      </c>
      <c r="GO134" s="79">
        <v>0</v>
      </c>
      <c r="GP134" s="79">
        <v>0</v>
      </c>
      <c r="GQ134" s="79">
        <v>0</v>
      </c>
      <c r="GR134" s="79">
        <v>0</v>
      </c>
      <c r="GS134" s="79">
        <v>0</v>
      </c>
      <c r="GT134" s="79">
        <v>0</v>
      </c>
      <c r="GU134" s="79">
        <v>0</v>
      </c>
      <c r="GV134" s="79">
        <v>0</v>
      </c>
      <c r="GW134" s="79">
        <v>0</v>
      </c>
      <c r="GX134" s="79">
        <v>0</v>
      </c>
      <c r="GY134" s="79">
        <v>0</v>
      </c>
      <c r="GZ134" s="79">
        <v>0</v>
      </c>
      <c r="HA134" s="79">
        <v>0</v>
      </c>
      <c r="HB134" s="79">
        <v>0</v>
      </c>
      <c r="HC134" s="79">
        <v>0</v>
      </c>
      <c r="HD134" s="79">
        <v>0</v>
      </c>
      <c r="HE134" s="79">
        <v>0</v>
      </c>
      <c r="HF134" s="79">
        <v>0</v>
      </c>
      <c r="HG134" s="79">
        <v>0</v>
      </c>
      <c r="HH134" s="79">
        <v>0</v>
      </c>
      <c r="HI134" s="79">
        <v>0</v>
      </c>
      <c r="HJ134" s="79">
        <v>0</v>
      </c>
      <c r="HK134" s="79">
        <v>0</v>
      </c>
      <c r="HL134" s="79">
        <v>0</v>
      </c>
      <c r="HM134" s="79">
        <v>0</v>
      </c>
      <c r="HN134" s="79">
        <v>0</v>
      </c>
      <c r="HO134" s="79">
        <v>0</v>
      </c>
      <c r="HP134" s="79">
        <v>0</v>
      </c>
      <c r="HQ134" s="79">
        <v>0</v>
      </c>
      <c r="HR134" s="79">
        <v>0</v>
      </c>
      <c r="HS134" s="79">
        <v>0</v>
      </c>
      <c r="HT134" s="79">
        <v>0</v>
      </c>
      <c r="HU134" s="79">
        <v>0</v>
      </c>
      <c r="HV134" s="79">
        <v>0</v>
      </c>
      <c r="HW134" s="79">
        <v>0</v>
      </c>
      <c r="HX134" s="79">
        <v>0</v>
      </c>
      <c r="HY134" s="79">
        <v>0</v>
      </c>
      <c r="HZ134" s="79">
        <v>0</v>
      </c>
      <c r="IA134" s="79">
        <v>0</v>
      </c>
      <c r="IB134" s="79">
        <v>0</v>
      </c>
      <c r="IC134" s="79">
        <v>0</v>
      </c>
      <c r="ID134" s="79">
        <v>0</v>
      </c>
      <c r="IE134" s="79">
        <v>0</v>
      </c>
      <c r="IF134" s="79">
        <v>0</v>
      </c>
      <c r="IG134" s="79">
        <v>0</v>
      </c>
      <c r="IH134" s="79">
        <v>0</v>
      </c>
      <c r="II134" s="79">
        <v>0</v>
      </c>
      <c r="IJ134" s="79">
        <v>0</v>
      </c>
      <c r="IK134" s="79">
        <v>0</v>
      </c>
      <c r="IL134" s="79">
        <v>0</v>
      </c>
      <c r="IM134" s="79">
        <v>0</v>
      </c>
      <c r="IN134" s="79">
        <v>0</v>
      </c>
      <c r="IO134" s="79">
        <v>0</v>
      </c>
      <c r="IP134" s="79">
        <v>0</v>
      </c>
      <c r="IQ134" s="79">
        <v>0</v>
      </c>
      <c r="IR134" s="79">
        <v>0</v>
      </c>
      <c r="IS134" s="79">
        <v>0</v>
      </c>
      <c r="IT134" s="79">
        <v>0</v>
      </c>
      <c r="IU134" s="79">
        <v>0</v>
      </c>
      <c r="IV134" s="79">
        <v>0</v>
      </c>
      <c r="IW134" s="79">
        <v>0</v>
      </c>
      <c r="IX134" s="79">
        <v>0</v>
      </c>
      <c r="IY134" s="79">
        <v>0</v>
      </c>
      <c r="IZ134" s="79">
        <v>0</v>
      </c>
      <c r="JA134" s="79">
        <v>0</v>
      </c>
      <c r="JB134" s="79">
        <v>0</v>
      </c>
      <c r="JC134" s="79">
        <v>0</v>
      </c>
      <c r="JD134" s="79">
        <v>0</v>
      </c>
      <c r="JE134" s="79">
        <v>0</v>
      </c>
      <c r="JF134" s="79">
        <v>0</v>
      </c>
      <c r="JG134" s="79">
        <v>0</v>
      </c>
      <c r="JH134" s="79">
        <v>0</v>
      </c>
      <c r="JI134" s="79">
        <v>0</v>
      </c>
      <c r="JJ134" s="79">
        <v>0</v>
      </c>
      <c r="JK134" s="79">
        <v>0</v>
      </c>
      <c r="JL134" s="79">
        <v>0</v>
      </c>
      <c r="JM134" s="79">
        <v>0</v>
      </c>
      <c r="JN134" s="79">
        <v>0</v>
      </c>
      <c r="JO134" s="79">
        <v>0</v>
      </c>
      <c r="JP134" s="79">
        <v>0</v>
      </c>
      <c r="JQ134" s="79">
        <v>0</v>
      </c>
      <c r="JR134" s="79">
        <v>0</v>
      </c>
      <c r="JS134" s="79">
        <v>0</v>
      </c>
      <c r="JT134" s="79">
        <v>0</v>
      </c>
      <c r="JU134" s="79">
        <v>0</v>
      </c>
      <c r="JV134" s="79">
        <v>0</v>
      </c>
      <c r="JW134" s="79">
        <v>0</v>
      </c>
      <c r="JX134" s="79">
        <v>0</v>
      </c>
      <c r="JY134" s="79">
        <v>0</v>
      </c>
      <c r="JZ134" s="79">
        <v>0</v>
      </c>
      <c r="KA134" s="79">
        <v>0</v>
      </c>
      <c r="KB134" s="79">
        <v>0</v>
      </c>
      <c r="KC134" s="79">
        <v>0</v>
      </c>
      <c r="KD134" s="79">
        <v>0</v>
      </c>
      <c r="KE134" s="79">
        <v>0</v>
      </c>
      <c r="KF134" s="79">
        <v>0</v>
      </c>
      <c r="KG134" s="79">
        <v>0</v>
      </c>
      <c r="KH134" s="79">
        <v>0</v>
      </c>
      <c r="KI134" s="79">
        <v>0</v>
      </c>
      <c r="KJ134" s="79">
        <v>0</v>
      </c>
      <c r="KK134" s="79">
        <v>0</v>
      </c>
      <c r="KL134" s="79">
        <v>0</v>
      </c>
      <c r="KM134" s="79">
        <v>0</v>
      </c>
      <c r="KN134" s="79">
        <v>0</v>
      </c>
      <c r="KO134" s="79">
        <v>0</v>
      </c>
      <c r="KP134" s="79">
        <v>0</v>
      </c>
      <c r="KQ134" s="79">
        <v>0</v>
      </c>
      <c r="KR134" s="79">
        <v>0</v>
      </c>
      <c r="KS134" s="79">
        <v>0</v>
      </c>
      <c r="KT134" s="79">
        <v>0</v>
      </c>
      <c r="KU134" s="79">
        <v>0</v>
      </c>
      <c r="KV134" s="79">
        <v>0</v>
      </c>
      <c r="KW134" s="79">
        <v>0</v>
      </c>
      <c r="KX134" s="79">
        <v>0</v>
      </c>
      <c r="KY134" s="79">
        <v>0</v>
      </c>
      <c r="KZ134" s="79">
        <v>0</v>
      </c>
      <c r="LA134" s="79">
        <v>0</v>
      </c>
      <c r="LB134" s="79">
        <v>0</v>
      </c>
      <c r="LC134" s="79">
        <v>0</v>
      </c>
      <c r="LD134" s="79">
        <v>0</v>
      </c>
      <c r="LE134" s="79">
        <v>0</v>
      </c>
      <c r="LF134" s="79">
        <v>0</v>
      </c>
      <c r="LG134" s="79">
        <v>0</v>
      </c>
      <c r="LH134" s="79">
        <v>0</v>
      </c>
      <c r="LI134" s="79">
        <v>0</v>
      </c>
      <c r="LJ134" s="79">
        <v>0</v>
      </c>
      <c r="LK134" s="79">
        <v>0</v>
      </c>
      <c r="LL134" s="79">
        <v>0</v>
      </c>
      <c r="LM134" s="79">
        <v>0</v>
      </c>
      <c r="LN134" s="79">
        <v>0</v>
      </c>
      <c r="LO134" s="79">
        <v>0</v>
      </c>
      <c r="LP134" s="79">
        <v>0</v>
      </c>
      <c r="LQ134" s="79">
        <v>0</v>
      </c>
      <c r="LR134" s="79">
        <v>0</v>
      </c>
      <c r="LS134" s="79">
        <v>0</v>
      </c>
      <c r="LT134" s="79">
        <v>0</v>
      </c>
      <c r="LU134" s="79">
        <v>0</v>
      </c>
      <c r="LV134" s="79">
        <v>0</v>
      </c>
      <c r="LW134" s="79">
        <v>0</v>
      </c>
      <c r="LX134" s="79">
        <v>0</v>
      </c>
      <c r="LY134" s="79">
        <v>0</v>
      </c>
      <c r="LZ134" s="79">
        <v>0</v>
      </c>
      <c r="MA134" s="79">
        <v>0</v>
      </c>
      <c r="MB134" s="79">
        <v>0</v>
      </c>
      <c r="MC134" s="79">
        <v>0</v>
      </c>
      <c r="MD134" s="79">
        <v>0</v>
      </c>
      <c r="ME134" s="79">
        <v>0</v>
      </c>
      <c r="MF134" s="79">
        <v>0</v>
      </c>
      <c r="MG134" s="79">
        <v>0</v>
      </c>
      <c r="MH134" s="79">
        <v>0</v>
      </c>
      <c r="MI134" s="79">
        <v>0</v>
      </c>
      <c r="MJ134" s="79">
        <v>0</v>
      </c>
      <c r="MK134" s="79">
        <v>0</v>
      </c>
      <c r="ML134" s="79">
        <v>0</v>
      </c>
      <c r="MM134" s="79">
        <v>0</v>
      </c>
      <c r="MN134" s="79">
        <v>0</v>
      </c>
      <c r="MO134" s="79">
        <v>0</v>
      </c>
      <c r="MP134" s="79">
        <v>0</v>
      </c>
      <c r="MQ134" s="79">
        <v>0</v>
      </c>
      <c r="MR134" s="79">
        <v>0</v>
      </c>
      <c r="MS134" s="79">
        <v>0</v>
      </c>
      <c r="MT134" s="79">
        <v>0</v>
      </c>
      <c r="MU134" s="79">
        <v>0</v>
      </c>
      <c r="MV134" s="79">
        <v>0</v>
      </c>
      <c r="MW134" s="79">
        <v>0</v>
      </c>
      <c r="MX134" s="79">
        <v>0</v>
      </c>
      <c r="MY134" s="79">
        <v>0</v>
      </c>
      <c r="MZ134" s="79">
        <v>0</v>
      </c>
      <c r="NA134" s="79">
        <v>0</v>
      </c>
      <c r="NB134" s="79">
        <v>0</v>
      </c>
      <c r="NC134" s="79">
        <v>0</v>
      </c>
      <c r="ND134" s="79">
        <v>0</v>
      </c>
      <c r="NE134" s="79">
        <v>0</v>
      </c>
      <c r="NF134" s="79">
        <v>0</v>
      </c>
      <c r="NG134" s="79">
        <v>0</v>
      </c>
      <c r="NH134" s="79">
        <v>0</v>
      </c>
      <c r="NI134" s="79">
        <v>0</v>
      </c>
      <c r="NJ134" s="79">
        <v>0</v>
      </c>
      <c r="NK134" s="79">
        <v>0</v>
      </c>
      <c r="NL134" s="79">
        <v>0</v>
      </c>
      <c r="NM134" s="79">
        <v>0</v>
      </c>
      <c r="NN134" s="79">
        <v>0</v>
      </c>
      <c r="NO134" s="79">
        <v>0</v>
      </c>
      <c r="NP134" s="79">
        <v>0</v>
      </c>
      <c r="NQ134" s="79">
        <v>0</v>
      </c>
      <c r="NR134" s="79">
        <v>0</v>
      </c>
      <c r="NS134" s="79">
        <v>0</v>
      </c>
      <c r="NT134" s="79">
        <v>0</v>
      </c>
      <c r="NU134" s="79">
        <v>0</v>
      </c>
      <c r="NV134" s="79">
        <v>0</v>
      </c>
      <c r="NW134" s="79">
        <v>0</v>
      </c>
      <c r="NX134" s="79">
        <v>0</v>
      </c>
      <c r="NY134" s="79">
        <v>0</v>
      </c>
      <c r="NZ134" s="79">
        <v>0</v>
      </c>
      <c r="OA134" s="79">
        <v>0</v>
      </c>
      <c r="OB134" s="79">
        <v>0</v>
      </c>
      <c r="OC134" s="79">
        <v>0</v>
      </c>
      <c r="OD134" s="79">
        <v>0</v>
      </c>
      <c r="OE134" s="79">
        <v>0</v>
      </c>
      <c r="OF134" s="79">
        <v>0</v>
      </c>
      <c r="OG134" s="79">
        <v>0</v>
      </c>
      <c r="OH134" s="79">
        <v>0</v>
      </c>
      <c r="OI134" s="79">
        <v>0</v>
      </c>
      <c r="OJ134" s="79">
        <v>0</v>
      </c>
      <c r="OK134" s="79">
        <v>0</v>
      </c>
      <c r="OL134" s="79">
        <v>0</v>
      </c>
      <c r="OM134" s="79">
        <v>0</v>
      </c>
      <c r="ON134" s="79">
        <v>0</v>
      </c>
      <c r="OO134" s="79">
        <v>0</v>
      </c>
      <c r="OP134" s="79">
        <v>0</v>
      </c>
      <c r="OQ134" s="79">
        <v>0</v>
      </c>
      <c r="OR134" s="79">
        <v>0</v>
      </c>
      <c r="OS134" s="79">
        <v>0</v>
      </c>
      <c r="OT134" s="79">
        <v>0</v>
      </c>
      <c r="OU134" s="79">
        <v>0</v>
      </c>
      <c r="OV134" s="79">
        <v>0</v>
      </c>
      <c r="OW134" s="79">
        <v>0</v>
      </c>
      <c r="OX134" s="79">
        <v>0</v>
      </c>
      <c r="OY134" s="79">
        <v>0</v>
      </c>
      <c r="OZ134" s="79">
        <v>0</v>
      </c>
      <c r="PA134" s="79">
        <v>0</v>
      </c>
      <c r="PB134" s="79">
        <v>0</v>
      </c>
      <c r="PC134" s="79">
        <v>0</v>
      </c>
      <c r="PD134" s="79">
        <v>0</v>
      </c>
      <c r="PE134" s="79">
        <v>0</v>
      </c>
      <c r="PF134" s="79">
        <v>0</v>
      </c>
      <c r="PG134" s="79">
        <v>0</v>
      </c>
      <c r="PH134" s="79">
        <v>0</v>
      </c>
      <c r="PI134" s="79">
        <v>0</v>
      </c>
      <c r="PJ134" s="79">
        <v>0</v>
      </c>
      <c r="PK134" s="79">
        <v>0</v>
      </c>
      <c r="PL134" s="79">
        <v>0</v>
      </c>
      <c r="PM134" s="79">
        <v>0</v>
      </c>
      <c r="PN134" s="79">
        <v>0</v>
      </c>
      <c r="PO134" s="79">
        <v>0</v>
      </c>
      <c r="PP134" s="79">
        <v>0</v>
      </c>
      <c r="PQ134" s="79">
        <v>0</v>
      </c>
      <c r="PR134" s="79">
        <v>0</v>
      </c>
      <c r="PS134" s="79">
        <v>0</v>
      </c>
      <c r="PT134" s="79">
        <v>0</v>
      </c>
      <c r="PU134" s="79">
        <v>0</v>
      </c>
      <c r="PV134" s="79">
        <v>0</v>
      </c>
      <c r="PW134" s="79">
        <v>0</v>
      </c>
      <c r="PX134" s="79">
        <v>0</v>
      </c>
      <c r="PY134" s="79">
        <v>0</v>
      </c>
      <c r="PZ134" s="79">
        <v>0</v>
      </c>
      <c r="QA134" s="79">
        <v>0</v>
      </c>
      <c r="QB134" s="79">
        <v>0</v>
      </c>
      <c r="QC134" s="79">
        <v>0</v>
      </c>
      <c r="QD134" s="79">
        <v>0</v>
      </c>
      <c r="QE134" s="79">
        <v>0</v>
      </c>
      <c r="QF134" s="79">
        <v>0</v>
      </c>
      <c r="QG134" s="79">
        <v>0</v>
      </c>
      <c r="QH134" s="79">
        <v>0</v>
      </c>
      <c r="QI134" s="79">
        <v>0</v>
      </c>
      <c r="QJ134" s="79">
        <v>0</v>
      </c>
      <c r="QK134" s="79">
        <v>0</v>
      </c>
      <c r="QL134" s="79">
        <v>0</v>
      </c>
      <c r="QM134" s="79">
        <v>0</v>
      </c>
      <c r="QN134" s="79">
        <v>0</v>
      </c>
      <c r="QO134" s="79">
        <v>0</v>
      </c>
      <c r="QP134" s="79">
        <v>1</v>
      </c>
      <c r="QQ134" s="79">
        <v>1</v>
      </c>
      <c r="QR134" s="79">
        <v>0</v>
      </c>
      <c r="QS134" s="79">
        <v>0</v>
      </c>
      <c r="QT134" s="79">
        <v>0</v>
      </c>
      <c r="QU134" s="79">
        <v>0</v>
      </c>
      <c r="QV134" s="79">
        <v>0</v>
      </c>
      <c r="QW134" s="79">
        <v>0</v>
      </c>
      <c r="QX134" s="79">
        <v>0</v>
      </c>
      <c r="QY134" s="79">
        <v>0</v>
      </c>
      <c r="QZ134" s="79">
        <v>0</v>
      </c>
      <c r="RA134" s="79">
        <v>0</v>
      </c>
      <c r="RB134" s="79">
        <v>0</v>
      </c>
      <c r="RC134" s="79">
        <v>0</v>
      </c>
      <c r="RD134" s="79">
        <v>0</v>
      </c>
      <c r="RE134" s="79">
        <v>0</v>
      </c>
      <c r="RF134" s="79">
        <v>0</v>
      </c>
      <c r="RG134" s="79">
        <v>0</v>
      </c>
      <c r="RH134" s="79">
        <v>0</v>
      </c>
      <c r="RI134" s="79">
        <v>0</v>
      </c>
      <c r="RJ134" s="79">
        <v>0</v>
      </c>
      <c r="RK134" s="79">
        <v>0</v>
      </c>
      <c r="RL134" s="79">
        <v>0</v>
      </c>
      <c r="RM134" s="79">
        <v>0</v>
      </c>
      <c r="RN134" s="79">
        <v>0</v>
      </c>
      <c r="RO134" s="79">
        <v>0</v>
      </c>
      <c r="RP134" s="79">
        <v>0</v>
      </c>
      <c r="RQ134" s="79">
        <v>0</v>
      </c>
      <c r="RR134" s="79">
        <v>0</v>
      </c>
      <c r="RS134" s="79">
        <v>0</v>
      </c>
      <c r="RT134" s="79">
        <v>0</v>
      </c>
      <c r="RU134" s="79">
        <v>0</v>
      </c>
      <c r="RV134" s="79">
        <v>0</v>
      </c>
      <c r="RW134" s="79">
        <v>0</v>
      </c>
      <c r="RX134" s="79">
        <v>0</v>
      </c>
      <c r="RY134" s="79">
        <v>0</v>
      </c>
      <c r="RZ134" s="79">
        <v>0</v>
      </c>
      <c r="SA134" s="79">
        <v>0</v>
      </c>
      <c r="SB134" s="79">
        <v>0</v>
      </c>
      <c r="SC134" s="79">
        <v>0</v>
      </c>
      <c r="SD134" s="79">
        <v>0</v>
      </c>
      <c r="SE134" s="79">
        <v>0</v>
      </c>
      <c r="SF134" s="79">
        <v>0</v>
      </c>
      <c r="SG134" s="79">
        <v>0</v>
      </c>
      <c r="SH134" s="79">
        <v>0</v>
      </c>
      <c r="SI134" s="79">
        <v>0</v>
      </c>
      <c r="SJ134" s="79">
        <v>0</v>
      </c>
      <c r="SK134" s="79">
        <v>0</v>
      </c>
      <c r="SL134" s="79">
        <v>0</v>
      </c>
      <c r="SM134" s="79">
        <v>0</v>
      </c>
      <c r="SN134" s="79">
        <v>0</v>
      </c>
      <c r="SO134" s="79">
        <v>0</v>
      </c>
      <c r="SP134" s="79">
        <v>0</v>
      </c>
      <c r="SQ134" s="79">
        <v>0</v>
      </c>
      <c r="SR134" s="79">
        <v>0</v>
      </c>
      <c r="SS134" s="79">
        <v>0</v>
      </c>
      <c r="ST134" s="79">
        <v>0</v>
      </c>
      <c r="SU134" s="79">
        <v>0</v>
      </c>
      <c r="SV134" s="79">
        <v>0</v>
      </c>
      <c r="SW134" s="79">
        <v>0</v>
      </c>
      <c r="SX134" s="79">
        <v>0</v>
      </c>
      <c r="SY134" s="79">
        <v>0</v>
      </c>
      <c r="SZ134" s="79">
        <v>0</v>
      </c>
      <c r="TA134" s="79">
        <v>0</v>
      </c>
      <c r="TB134" s="79">
        <v>0</v>
      </c>
      <c r="TC134" s="79">
        <v>0</v>
      </c>
      <c r="TD134" s="79">
        <v>0</v>
      </c>
      <c r="TE134" s="79">
        <v>0</v>
      </c>
      <c r="TF134" s="79">
        <v>0</v>
      </c>
      <c r="TG134" s="79">
        <v>0</v>
      </c>
      <c r="TH134" s="79">
        <v>0</v>
      </c>
      <c r="TI134" s="79">
        <v>0</v>
      </c>
      <c r="TJ134" s="79">
        <v>0</v>
      </c>
      <c r="TK134" s="79">
        <v>0</v>
      </c>
      <c r="TL134" s="79">
        <v>0</v>
      </c>
      <c r="TM134" s="79">
        <v>0</v>
      </c>
      <c r="TN134" s="79">
        <v>0</v>
      </c>
      <c r="TO134" s="79">
        <v>0</v>
      </c>
      <c r="TP134" s="79">
        <v>0</v>
      </c>
      <c r="TQ134" s="79">
        <v>0</v>
      </c>
      <c r="TR134" s="79">
        <v>0</v>
      </c>
      <c r="TS134" s="79">
        <v>0</v>
      </c>
      <c r="TT134" s="79">
        <v>0</v>
      </c>
      <c r="TU134" s="79">
        <v>0</v>
      </c>
      <c r="TV134" s="79">
        <v>0</v>
      </c>
      <c r="TW134" s="79">
        <v>0</v>
      </c>
      <c r="TX134" s="79">
        <v>0</v>
      </c>
      <c r="TY134" s="79">
        <v>0</v>
      </c>
      <c r="TZ134" s="79">
        <v>0</v>
      </c>
      <c r="UA134" s="79">
        <v>0</v>
      </c>
      <c r="UB134" s="79">
        <v>0</v>
      </c>
      <c r="UC134" s="79">
        <v>0</v>
      </c>
      <c r="UD134" s="79">
        <v>0</v>
      </c>
      <c r="UE134" s="79">
        <v>0</v>
      </c>
      <c r="UF134" s="79">
        <v>0</v>
      </c>
      <c r="UG134" s="79">
        <v>0</v>
      </c>
      <c r="UH134" s="79">
        <v>0</v>
      </c>
      <c r="UI134" s="79">
        <v>0</v>
      </c>
      <c r="UJ134" s="79">
        <v>0</v>
      </c>
      <c r="UK134" s="79">
        <v>0</v>
      </c>
      <c r="UL134" s="79">
        <v>0</v>
      </c>
      <c r="UM134" s="79">
        <v>0</v>
      </c>
      <c r="UN134" s="79">
        <v>0</v>
      </c>
      <c r="UO134" s="79">
        <v>0</v>
      </c>
      <c r="UP134" s="79">
        <v>0</v>
      </c>
      <c r="UQ134" s="79">
        <v>0</v>
      </c>
      <c r="UR134" s="79">
        <v>0</v>
      </c>
      <c r="US134" s="79">
        <v>0</v>
      </c>
      <c r="UT134" s="79">
        <v>0</v>
      </c>
      <c r="UU134" s="79">
        <v>0</v>
      </c>
      <c r="UV134" s="79">
        <v>0</v>
      </c>
      <c r="UW134" s="79">
        <v>0</v>
      </c>
      <c r="UX134" s="79">
        <v>0</v>
      </c>
      <c r="UY134" s="79">
        <v>0</v>
      </c>
      <c r="UZ134" s="79">
        <v>0</v>
      </c>
      <c r="VA134" s="79">
        <v>0</v>
      </c>
      <c r="VB134" s="79">
        <v>0</v>
      </c>
      <c r="VC134" s="79">
        <v>0</v>
      </c>
      <c r="VD134" s="79">
        <v>0</v>
      </c>
      <c r="VE134" s="79">
        <v>0</v>
      </c>
      <c r="VF134" s="79">
        <v>0</v>
      </c>
      <c r="VG134" s="79">
        <v>0</v>
      </c>
      <c r="VH134" s="79">
        <v>0</v>
      </c>
      <c r="VI134" s="79">
        <v>0</v>
      </c>
      <c r="VJ134" s="79">
        <v>0</v>
      </c>
      <c r="VK134" s="79">
        <v>0</v>
      </c>
      <c r="VL134" s="79">
        <v>0</v>
      </c>
      <c r="VM134" s="79">
        <v>0</v>
      </c>
      <c r="VN134" s="79">
        <v>0</v>
      </c>
      <c r="VO134" s="79">
        <v>0</v>
      </c>
      <c r="VP134" s="79">
        <v>0</v>
      </c>
      <c r="VQ134" s="79">
        <v>0</v>
      </c>
      <c r="VR134" s="79">
        <v>0</v>
      </c>
      <c r="VS134" s="79">
        <v>0</v>
      </c>
      <c r="VT134" s="79">
        <v>0</v>
      </c>
      <c r="VU134" s="79">
        <v>0</v>
      </c>
      <c r="VV134" s="79">
        <v>0</v>
      </c>
      <c r="VW134" s="79">
        <v>0</v>
      </c>
      <c r="VX134" s="79">
        <v>0</v>
      </c>
      <c r="VY134" s="79">
        <v>0</v>
      </c>
      <c r="VZ134" s="79">
        <v>0</v>
      </c>
      <c r="WA134" s="79">
        <v>0</v>
      </c>
      <c r="WB134" s="79">
        <v>0</v>
      </c>
      <c r="WC134" s="79">
        <v>0</v>
      </c>
      <c r="WD134" s="79">
        <v>0</v>
      </c>
      <c r="WE134" s="79">
        <v>0</v>
      </c>
      <c r="WF134" s="79">
        <v>0</v>
      </c>
      <c r="WG134" s="79">
        <v>0</v>
      </c>
      <c r="WH134" s="79">
        <v>0</v>
      </c>
      <c r="WI134" s="79">
        <v>0</v>
      </c>
      <c r="WJ134" s="79">
        <v>0</v>
      </c>
      <c r="WK134" s="79">
        <v>0</v>
      </c>
      <c r="WL134" s="79">
        <v>0</v>
      </c>
      <c r="WM134" s="79">
        <v>0</v>
      </c>
      <c r="WN134" s="79">
        <v>0</v>
      </c>
      <c r="WO134" s="79">
        <v>0</v>
      </c>
      <c r="WP134" s="79">
        <v>0</v>
      </c>
    </row>
    <row r="135" spans="1:614" ht="15">
      <c r="A135" s="190">
        <v>133</v>
      </c>
      <c r="B135" s="79" t="s">
        <v>575</v>
      </c>
      <c r="C135" s="199">
        <f t="shared" si="12"/>
        <v>16</v>
      </c>
      <c r="D135" s="79">
        <v>3</v>
      </c>
      <c r="E135" s="79">
        <v>3</v>
      </c>
      <c r="F135" s="79">
        <v>0</v>
      </c>
      <c r="G135" s="79">
        <v>0</v>
      </c>
      <c r="H135" s="79">
        <v>0</v>
      </c>
      <c r="I135" s="79">
        <v>0</v>
      </c>
      <c r="J135" s="79">
        <v>0</v>
      </c>
      <c r="K135" s="79">
        <v>0</v>
      </c>
      <c r="L135" s="79">
        <v>1</v>
      </c>
      <c r="M135" s="79">
        <v>0</v>
      </c>
      <c r="N135" s="79">
        <v>0</v>
      </c>
      <c r="O135" s="79">
        <v>0</v>
      </c>
      <c r="P135" s="79">
        <v>0</v>
      </c>
      <c r="Q135" s="79">
        <v>0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79">
        <v>0</v>
      </c>
      <c r="AA135" s="79">
        <v>0</v>
      </c>
      <c r="AB135" s="79">
        <v>0</v>
      </c>
      <c r="AC135" s="79">
        <v>0</v>
      </c>
      <c r="AD135" s="79">
        <v>0</v>
      </c>
      <c r="AE135" s="79">
        <v>0</v>
      </c>
      <c r="AF135" s="79">
        <v>0</v>
      </c>
      <c r="AG135" s="79">
        <v>0</v>
      </c>
      <c r="AH135" s="79">
        <v>0</v>
      </c>
      <c r="AI135" s="79">
        <v>0</v>
      </c>
      <c r="AJ135" s="79">
        <v>0</v>
      </c>
      <c r="AK135" s="79">
        <v>1</v>
      </c>
      <c r="AL135" s="79">
        <v>0</v>
      </c>
      <c r="AM135" s="79">
        <v>0</v>
      </c>
      <c r="AN135" s="79">
        <v>0</v>
      </c>
      <c r="AO135" s="79">
        <v>0</v>
      </c>
      <c r="AP135" s="79">
        <v>0</v>
      </c>
      <c r="AQ135" s="79">
        <v>0</v>
      </c>
      <c r="AR135" s="79">
        <v>0</v>
      </c>
      <c r="AS135" s="79">
        <v>0</v>
      </c>
      <c r="AT135" s="79">
        <v>0</v>
      </c>
      <c r="AU135" s="79">
        <v>0</v>
      </c>
      <c r="AV135" s="79">
        <v>0</v>
      </c>
      <c r="AW135" s="79">
        <v>0</v>
      </c>
      <c r="AX135" s="79">
        <v>0</v>
      </c>
      <c r="AY135" s="79">
        <v>0</v>
      </c>
      <c r="AZ135" s="79">
        <v>0</v>
      </c>
      <c r="BA135" s="79">
        <v>0</v>
      </c>
      <c r="BB135" s="79">
        <v>0</v>
      </c>
      <c r="BC135" s="79">
        <v>0</v>
      </c>
      <c r="BD135" s="79">
        <v>0</v>
      </c>
      <c r="BE135" s="79">
        <v>0</v>
      </c>
      <c r="BF135" s="79">
        <v>0</v>
      </c>
      <c r="BG135" s="79">
        <v>0</v>
      </c>
      <c r="BH135" s="79">
        <v>0</v>
      </c>
      <c r="BI135" s="79">
        <v>0</v>
      </c>
      <c r="BJ135" s="79">
        <v>0</v>
      </c>
      <c r="BK135" s="79">
        <v>0</v>
      </c>
      <c r="BL135" s="79">
        <v>0</v>
      </c>
      <c r="BM135" s="79">
        <v>0</v>
      </c>
      <c r="BN135" s="79">
        <v>0</v>
      </c>
      <c r="BO135" s="79">
        <v>0</v>
      </c>
      <c r="BP135" s="79">
        <v>0</v>
      </c>
      <c r="BQ135" s="79">
        <v>0</v>
      </c>
      <c r="BR135" s="79">
        <v>0</v>
      </c>
      <c r="BS135" s="79">
        <v>0</v>
      </c>
      <c r="BT135" s="79">
        <v>0</v>
      </c>
      <c r="BU135" s="79">
        <v>0</v>
      </c>
      <c r="BV135" s="79">
        <v>0</v>
      </c>
      <c r="BW135" s="79">
        <v>0</v>
      </c>
      <c r="BX135" s="79">
        <v>0</v>
      </c>
      <c r="BY135" s="79">
        <v>0</v>
      </c>
      <c r="BZ135" s="79">
        <v>0</v>
      </c>
      <c r="CA135" s="79">
        <v>0</v>
      </c>
      <c r="CB135" s="79">
        <v>0</v>
      </c>
      <c r="CC135" s="79">
        <v>0</v>
      </c>
      <c r="CD135" s="79">
        <v>0</v>
      </c>
      <c r="CE135" s="79">
        <v>0</v>
      </c>
      <c r="CF135" s="79">
        <v>0</v>
      </c>
      <c r="CG135" s="79">
        <v>0</v>
      </c>
      <c r="CH135" s="79">
        <v>0</v>
      </c>
      <c r="CI135" s="79">
        <v>0</v>
      </c>
      <c r="CJ135" s="79">
        <v>0</v>
      </c>
      <c r="CK135" s="79">
        <v>0</v>
      </c>
      <c r="CL135" s="79">
        <v>0</v>
      </c>
      <c r="CM135" s="79">
        <v>0</v>
      </c>
      <c r="CN135" s="79">
        <v>0</v>
      </c>
      <c r="CO135" s="79">
        <v>0</v>
      </c>
      <c r="CP135" s="79">
        <v>0</v>
      </c>
      <c r="CQ135" s="79">
        <v>0</v>
      </c>
      <c r="CR135" s="79">
        <v>0</v>
      </c>
      <c r="CS135" s="79">
        <v>0</v>
      </c>
      <c r="CT135" s="79">
        <v>0</v>
      </c>
      <c r="CU135" s="79">
        <v>0</v>
      </c>
      <c r="CV135" s="79">
        <v>0</v>
      </c>
      <c r="CW135" s="79">
        <v>0</v>
      </c>
      <c r="CX135" s="79">
        <v>0</v>
      </c>
      <c r="CY135" s="79">
        <v>0</v>
      </c>
      <c r="CZ135" s="79">
        <v>0</v>
      </c>
      <c r="DA135" s="79">
        <v>0</v>
      </c>
      <c r="DB135" s="79">
        <v>0</v>
      </c>
      <c r="DC135" s="79">
        <v>0</v>
      </c>
      <c r="DD135" s="79">
        <v>0</v>
      </c>
      <c r="DE135" s="79">
        <v>0</v>
      </c>
      <c r="DF135" s="79">
        <v>0</v>
      </c>
      <c r="DG135" s="79">
        <v>0</v>
      </c>
      <c r="DH135" s="79">
        <v>0</v>
      </c>
      <c r="DI135" s="79">
        <v>0</v>
      </c>
      <c r="DJ135" s="79">
        <v>0</v>
      </c>
      <c r="DK135" s="79">
        <v>0</v>
      </c>
      <c r="DL135" s="79">
        <v>1</v>
      </c>
      <c r="DM135" s="79">
        <v>2</v>
      </c>
      <c r="DN135" s="79">
        <v>1</v>
      </c>
      <c r="DO135" s="79">
        <v>0</v>
      </c>
      <c r="DP135" s="79">
        <v>0</v>
      </c>
      <c r="DQ135" s="79">
        <v>0</v>
      </c>
      <c r="DR135" s="79">
        <v>0</v>
      </c>
      <c r="DS135" s="79">
        <v>0</v>
      </c>
      <c r="DT135" s="79">
        <v>0</v>
      </c>
      <c r="DU135" s="79">
        <v>0</v>
      </c>
      <c r="DV135" s="79">
        <v>0</v>
      </c>
      <c r="DW135" s="79">
        <v>0</v>
      </c>
      <c r="DX135" s="79">
        <v>0</v>
      </c>
      <c r="DY135" s="79">
        <v>0</v>
      </c>
      <c r="DZ135" s="79">
        <v>0</v>
      </c>
      <c r="EA135" s="79">
        <v>0</v>
      </c>
      <c r="EB135" s="79">
        <v>0</v>
      </c>
      <c r="EC135" s="79">
        <v>0</v>
      </c>
      <c r="ED135" s="79">
        <v>0</v>
      </c>
      <c r="EE135" s="79">
        <v>0</v>
      </c>
      <c r="EF135" s="79">
        <v>0</v>
      </c>
      <c r="EG135" s="79">
        <v>0</v>
      </c>
      <c r="EH135" s="79">
        <v>0</v>
      </c>
      <c r="EI135" s="79">
        <v>0</v>
      </c>
      <c r="EJ135" s="79">
        <v>0</v>
      </c>
      <c r="EK135" s="79">
        <v>0</v>
      </c>
      <c r="EL135" s="79">
        <v>0</v>
      </c>
      <c r="EM135" s="79">
        <v>0</v>
      </c>
      <c r="EN135" s="79">
        <v>0</v>
      </c>
      <c r="EO135" s="79">
        <v>0</v>
      </c>
      <c r="EP135" s="79">
        <v>0</v>
      </c>
      <c r="EQ135" s="79">
        <v>0</v>
      </c>
      <c r="ER135" s="79">
        <v>0</v>
      </c>
      <c r="ES135" s="79">
        <v>0</v>
      </c>
      <c r="ET135" s="79">
        <v>0</v>
      </c>
      <c r="EU135" s="79">
        <v>0</v>
      </c>
      <c r="EV135" s="79">
        <v>0</v>
      </c>
      <c r="EW135" s="79">
        <v>0</v>
      </c>
      <c r="EX135" s="79">
        <v>0</v>
      </c>
      <c r="EY135" s="79">
        <v>0</v>
      </c>
      <c r="EZ135" s="79">
        <v>0</v>
      </c>
      <c r="FA135" s="79">
        <v>0</v>
      </c>
      <c r="FB135" s="79">
        <v>0</v>
      </c>
      <c r="FC135" s="79">
        <v>0</v>
      </c>
      <c r="FD135" s="79">
        <v>0</v>
      </c>
      <c r="FE135" s="79">
        <v>0</v>
      </c>
      <c r="FF135" s="79">
        <v>0</v>
      </c>
      <c r="FG135" s="79">
        <v>0</v>
      </c>
      <c r="FH135" s="79">
        <v>0</v>
      </c>
      <c r="FI135" s="79">
        <v>0</v>
      </c>
      <c r="FJ135" s="79">
        <v>0</v>
      </c>
      <c r="FK135" s="79">
        <v>0</v>
      </c>
      <c r="FL135" s="79">
        <v>0</v>
      </c>
      <c r="FM135" s="79">
        <v>0</v>
      </c>
      <c r="FN135" s="79">
        <v>0</v>
      </c>
      <c r="FO135" s="79">
        <v>0</v>
      </c>
      <c r="FP135" s="79">
        <v>0</v>
      </c>
      <c r="FQ135" s="79">
        <v>0</v>
      </c>
      <c r="FR135" s="79">
        <v>0</v>
      </c>
      <c r="FS135" s="79">
        <v>0</v>
      </c>
      <c r="FT135" s="79">
        <v>0</v>
      </c>
      <c r="FU135" s="79">
        <v>0</v>
      </c>
      <c r="FV135" s="79">
        <v>0</v>
      </c>
      <c r="FW135" s="79">
        <v>0</v>
      </c>
      <c r="FX135" s="79">
        <v>0</v>
      </c>
      <c r="FY135" s="79">
        <v>0</v>
      </c>
      <c r="FZ135" s="79">
        <v>0</v>
      </c>
      <c r="GA135" s="79">
        <v>0</v>
      </c>
      <c r="GB135" s="79">
        <v>0</v>
      </c>
      <c r="GC135" s="79">
        <v>0</v>
      </c>
      <c r="GD135" s="79">
        <v>0</v>
      </c>
      <c r="GE135" s="79">
        <v>0</v>
      </c>
      <c r="GF135" s="79">
        <v>0</v>
      </c>
      <c r="GG135" s="79">
        <v>0</v>
      </c>
      <c r="GH135" s="79">
        <v>0</v>
      </c>
      <c r="GI135" s="79">
        <v>0</v>
      </c>
      <c r="GJ135" s="79">
        <v>0</v>
      </c>
      <c r="GK135" s="79">
        <v>0</v>
      </c>
      <c r="GL135" s="79">
        <v>0</v>
      </c>
      <c r="GM135" s="79">
        <v>0</v>
      </c>
      <c r="GN135" s="79">
        <v>0</v>
      </c>
      <c r="GO135" s="79">
        <v>0</v>
      </c>
      <c r="GP135" s="79">
        <v>0</v>
      </c>
      <c r="GQ135" s="79">
        <v>0</v>
      </c>
      <c r="GR135" s="79">
        <v>0</v>
      </c>
      <c r="GS135" s="79">
        <v>0</v>
      </c>
      <c r="GT135" s="79">
        <v>0</v>
      </c>
      <c r="GU135" s="79">
        <v>0</v>
      </c>
      <c r="GV135" s="79">
        <v>0</v>
      </c>
      <c r="GW135" s="79">
        <v>0</v>
      </c>
      <c r="GX135" s="79">
        <v>0</v>
      </c>
      <c r="GY135" s="79">
        <v>0</v>
      </c>
      <c r="GZ135" s="79">
        <v>0</v>
      </c>
      <c r="HA135" s="79">
        <v>0</v>
      </c>
      <c r="HB135" s="79">
        <v>0</v>
      </c>
      <c r="HC135" s="79">
        <v>0</v>
      </c>
      <c r="HD135" s="79">
        <v>0</v>
      </c>
      <c r="HE135" s="79">
        <v>0</v>
      </c>
      <c r="HF135" s="79">
        <v>0</v>
      </c>
      <c r="HG135" s="79">
        <v>0</v>
      </c>
      <c r="HH135" s="79">
        <v>0</v>
      </c>
      <c r="HI135" s="79">
        <v>0</v>
      </c>
      <c r="HJ135" s="79">
        <v>0</v>
      </c>
      <c r="HK135" s="79">
        <v>0</v>
      </c>
      <c r="HL135" s="79">
        <v>0</v>
      </c>
      <c r="HM135" s="79">
        <v>0</v>
      </c>
      <c r="HN135" s="79">
        <v>0</v>
      </c>
      <c r="HO135" s="79">
        <v>0</v>
      </c>
      <c r="HP135" s="79">
        <v>0</v>
      </c>
      <c r="HQ135" s="79">
        <v>0</v>
      </c>
      <c r="HR135" s="79">
        <v>0</v>
      </c>
      <c r="HS135" s="79">
        <v>0</v>
      </c>
      <c r="HT135" s="79">
        <v>0</v>
      </c>
      <c r="HU135" s="79">
        <v>0</v>
      </c>
      <c r="HV135" s="79">
        <v>0</v>
      </c>
      <c r="HW135" s="79">
        <v>0</v>
      </c>
      <c r="HX135" s="79">
        <v>0</v>
      </c>
      <c r="HY135" s="79">
        <v>0</v>
      </c>
      <c r="HZ135" s="79">
        <v>0</v>
      </c>
      <c r="IA135" s="79">
        <v>0</v>
      </c>
      <c r="IB135" s="79">
        <v>0</v>
      </c>
      <c r="IC135" s="79">
        <v>0</v>
      </c>
      <c r="ID135" s="79">
        <v>0</v>
      </c>
      <c r="IE135" s="79">
        <v>0</v>
      </c>
      <c r="IF135" s="79">
        <v>0</v>
      </c>
      <c r="IG135" s="79">
        <v>0</v>
      </c>
      <c r="IH135" s="79">
        <v>0</v>
      </c>
      <c r="II135" s="79">
        <v>0</v>
      </c>
      <c r="IJ135" s="79">
        <v>0</v>
      </c>
      <c r="IK135" s="79">
        <v>0</v>
      </c>
      <c r="IL135" s="79">
        <v>0</v>
      </c>
      <c r="IM135" s="79">
        <v>0</v>
      </c>
      <c r="IN135" s="79">
        <v>0</v>
      </c>
      <c r="IO135" s="79">
        <v>0</v>
      </c>
      <c r="IP135" s="79">
        <v>0</v>
      </c>
      <c r="IQ135" s="79">
        <v>0</v>
      </c>
      <c r="IR135" s="79">
        <v>0</v>
      </c>
      <c r="IS135" s="79">
        <v>0</v>
      </c>
      <c r="IT135" s="79">
        <v>0</v>
      </c>
      <c r="IU135" s="79">
        <v>0</v>
      </c>
      <c r="IV135" s="79">
        <v>0</v>
      </c>
      <c r="IW135" s="79">
        <v>0</v>
      </c>
      <c r="IX135" s="79">
        <v>0</v>
      </c>
      <c r="IY135" s="79">
        <v>0</v>
      </c>
      <c r="IZ135" s="79">
        <v>0</v>
      </c>
      <c r="JA135" s="79">
        <v>0</v>
      </c>
      <c r="JB135" s="79">
        <v>0</v>
      </c>
      <c r="JC135" s="79">
        <v>0</v>
      </c>
      <c r="JD135" s="79">
        <v>0</v>
      </c>
      <c r="JE135" s="79">
        <v>0</v>
      </c>
      <c r="JF135" s="79">
        <v>0</v>
      </c>
      <c r="JG135" s="79">
        <v>1</v>
      </c>
      <c r="JH135" s="79">
        <v>1</v>
      </c>
      <c r="JI135" s="79">
        <v>1</v>
      </c>
      <c r="JJ135" s="79">
        <v>1</v>
      </c>
      <c r="JK135" s="79">
        <v>0</v>
      </c>
      <c r="JL135" s="79">
        <v>0</v>
      </c>
      <c r="JM135" s="79">
        <v>0</v>
      </c>
      <c r="JN135" s="79">
        <v>0</v>
      </c>
      <c r="JO135" s="79">
        <v>0</v>
      </c>
      <c r="JP135" s="79">
        <v>0</v>
      </c>
      <c r="JQ135" s="79">
        <v>0</v>
      </c>
      <c r="JR135" s="79">
        <v>0</v>
      </c>
      <c r="JS135" s="79">
        <v>0</v>
      </c>
      <c r="JT135" s="79">
        <v>0</v>
      </c>
      <c r="JU135" s="79">
        <v>0</v>
      </c>
      <c r="JV135" s="79">
        <v>0</v>
      </c>
      <c r="JW135" s="79">
        <v>0</v>
      </c>
      <c r="JX135" s="79">
        <v>0</v>
      </c>
      <c r="JY135" s="79">
        <v>0</v>
      </c>
      <c r="JZ135" s="79">
        <v>0</v>
      </c>
      <c r="KA135" s="79">
        <v>0</v>
      </c>
      <c r="KB135" s="79">
        <v>0</v>
      </c>
      <c r="KC135" s="79">
        <v>0</v>
      </c>
      <c r="KD135" s="79">
        <v>0</v>
      </c>
      <c r="KE135" s="79">
        <v>0</v>
      </c>
      <c r="KF135" s="79">
        <v>0</v>
      </c>
      <c r="KG135" s="79">
        <v>0</v>
      </c>
      <c r="KH135" s="79">
        <v>0</v>
      </c>
      <c r="KI135" s="79">
        <v>0</v>
      </c>
      <c r="KJ135" s="79">
        <v>0</v>
      </c>
      <c r="KK135" s="79">
        <v>0</v>
      </c>
      <c r="KL135" s="79">
        <v>0</v>
      </c>
      <c r="KM135" s="79">
        <v>0</v>
      </c>
      <c r="KN135" s="79">
        <v>0</v>
      </c>
      <c r="KO135" s="79">
        <v>0</v>
      </c>
      <c r="KP135" s="79">
        <v>0</v>
      </c>
      <c r="KQ135" s="79">
        <v>0</v>
      </c>
      <c r="KR135" s="79">
        <v>0</v>
      </c>
      <c r="KS135" s="79">
        <v>0</v>
      </c>
      <c r="KT135" s="79">
        <v>0</v>
      </c>
      <c r="KU135" s="79">
        <v>0</v>
      </c>
      <c r="KV135" s="79">
        <v>0</v>
      </c>
      <c r="KW135" s="79">
        <v>0</v>
      </c>
      <c r="KX135" s="79">
        <v>0</v>
      </c>
      <c r="KY135" s="79">
        <v>0</v>
      </c>
      <c r="KZ135" s="79">
        <v>0</v>
      </c>
      <c r="LA135" s="79">
        <v>0</v>
      </c>
      <c r="LB135" s="79">
        <v>0</v>
      </c>
      <c r="LC135" s="79">
        <v>0</v>
      </c>
      <c r="LD135" s="79">
        <v>0</v>
      </c>
      <c r="LE135" s="79">
        <v>0</v>
      </c>
      <c r="LF135" s="79">
        <v>0</v>
      </c>
      <c r="LG135" s="79">
        <v>0</v>
      </c>
      <c r="LH135" s="79">
        <v>0</v>
      </c>
      <c r="LI135" s="79">
        <v>0</v>
      </c>
      <c r="LJ135" s="79">
        <v>0</v>
      </c>
      <c r="LK135" s="79">
        <v>0</v>
      </c>
      <c r="LL135" s="79">
        <v>0</v>
      </c>
      <c r="LM135" s="79">
        <v>0</v>
      </c>
      <c r="LN135" s="79">
        <v>0</v>
      </c>
      <c r="LO135" s="79">
        <v>0</v>
      </c>
      <c r="LP135" s="79">
        <v>0</v>
      </c>
      <c r="LQ135" s="79">
        <v>0</v>
      </c>
      <c r="LR135" s="79">
        <v>0</v>
      </c>
      <c r="LS135" s="79">
        <v>0</v>
      </c>
      <c r="LT135" s="79">
        <v>0</v>
      </c>
      <c r="LU135" s="79">
        <v>0</v>
      </c>
      <c r="LV135" s="79">
        <v>0</v>
      </c>
      <c r="LW135" s="79">
        <v>0</v>
      </c>
      <c r="LX135" s="79">
        <v>0</v>
      </c>
      <c r="LY135" s="79">
        <v>0</v>
      </c>
      <c r="LZ135" s="79">
        <v>0</v>
      </c>
      <c r="MA135" s="79">
        <v>0</v>
      </c>
      <c r="MB135" s="79">
        <v>0</v>
      </c>
      <c r="MC135" s="79">
        <v>0</v>
      </c>
      <c r="MD135" s="79">
        <v>0</v>
      </c>
      <c r="ME135" s="79">
        <v>0</v>
      </c>
      <c r="MF135" s="79">
        <v>0</v>
      </c>
      <c r="MG135" s="79">
        <v>0</v>
      </c>
      <c r="MH135" s="79">
        <v>0</v>
      </c>
      <c r="MI135" s="79">
        <v>0</v>
      </c>
      <c r="MJ135" s="79">
        <v>0</v>
      </c>
      <c r="MK135" s="79">
        <v>0</v>
      </c>
      <c r="ML135" s="79">
        <v>0</v>
      </c>
      <c r="MM135" s="79">
        <v>0</v>
      </c>
      <c r="MN135" s="79">
        <v>0</v>
      </c>
      <c r="MO135" s="79">
        <v>0</v>
      </c>
      <c r="MP135" s="79">
        <v>0</v>
      </c>
      <c r="MQ135" s="79">
        <v>0</v>
      </c>
      <c r="MR135" s="79">
        <v>0</v>
      </c>
      <c r="MS135" s="79">
        <v>0</v>
      </c>
      <c r="MT135" s="79">
        <v>0</v>
      </c>
      <c r="MU135" s="79">
        <v>0</v>
      </c>
      <c r="MV135" s="79">
        <v>0</v>
      </c>
      <c r="MW135" s="79">
        <v>0</v>
      </c>
      <c r="MX135" s="79">
        <v>0</v>
      </c>
      <c r="MY135" s="79">
        <v>0</v>
      </c>
      <c r="MZ135" s="79">
        <v>0</v>
      </c>
      <c r="NA135" s="79">
        <v>0</v>
      </c>
      <c r="NB135" s="79">
        <v>0</v>
      </c>
      <c r="NC135" s="79">
        <v>0</v>
      </c>
      <c r="ND135" s="79">
        <v>0</v>
      </c>
      <c r="NE135" s="79">
        <v>0</v>
      </c>
      <c r="NF135" s="79">
        <v>0</v>
      </c>
      <c r="NG135" s="79">
        <v>0</v>
      </c>
      <c r="NH135" s="79">
        <v>0</v>
      </c>
      <c r="NI135" s="79">
        <v>0</v>
      </c>
      <c r="NJ135" s="79">
        <v>0</v>
      </c>
      <c r="NK135" s="79">
        <v>0</v>
      </c>
      <c r="NL135" s="79">
        <v>0</v>
      </c>
      <c r="NM135" s="79">
        <v>0</v>
      </c>
      <c r="NN135" s="79">
        <v>0</v>
      </c>
      <c r="NO135" s="79">
        <v>0</v>
      </c>
      <c r="NP135" s="79">
        <v>0</v>
      </c>
      <c r="NQ135" s="79">
        <v>0</v>
      </c>
      <c r="NR135" s="79">
        <v>0</v>
      </c>
      <c r="NS135" s="79">
        <v>0</v>
      </c>
      <c r="NT135" s="79">
        <v>0</v>
      </c>
      <c r="NU135" s="79">
        <v>0</v>
      </c>
      <c r="NV135" s="79">
        <v>0</v>
      </c>
      <c r="NW135" s="79">
        <v>0</v>
      </c>
      <c r="NX135" s="79">
        <v>0</v>
      </c>
      <c r="NY135" s="79">
        <v>0</v>
      </c>
      <c r="NZ135" s="79">
        <v>0</v>
      </c>
      <c r="OA135" s="79">
        <v>0</v>
      </c>
      <c r="OB135" s="79">
        <v>0</v>
      </c>
      <c r="OC135" s="79">
        <v>0</v>
      </c>
      <c r="OD135" s="79">
        <v>0</v>
      </c>
      <c r="OE135" s="79">
        <v>0</v>
      </c>
      <c r="OF135" s="79">
        <v>0</v>
      </c>
      <c r="OG135" s="79">
        <v>0</v>
      </c>
      <c r="OH135" s="79">
        <v>0</v>
      </c>
      <c r="OI135" s="79">
        <v>0</v>
      </c>
      <c r="OJ135" s="79">
        <v>0</v>
      </c>
      <c r="OK135" s="79">
        <v>0</v>
      </c>
      <c r="OL135" s="79">
        <v>0</v>
      </c>
      <c r="OM135" s="79">
        <v>0</v>
      </c>
      <c r="ON135" s="79">
        <v>0</v>
      </c>
      <c r="OO135" s="79">
        <v>0</v>
      </c>
      <c r="OP135" s="79">
        <v>0</v>
      </c>
      <c r="OQ135" s="79">
        <v>0</v>
      </c>
      <c r="OR135" s="79">
        <v>0</v>
      </c>
      <c r="OS135" s="79">
        <v>0</v>
      </c>
      <c r="OT135" s="79">
        <v>0</v>
      </c>
      <c r="OU135" s="79">
        <v>0</v>
      </c>
      <c r="OV135" s="79">
        <v>0</v>
      </c>
      <c r="OW135" s="79">
        <v>0</v>
      </c>
      <c r="OX135" s="79">
        <v>0</v>
      </c>
      <c r="OY135" s="79">
        <v>0</v>
      </c>
      <c r="OZ135" s="79">
        <v>0</v>
      </c>
      <c r="PA135" s="79">
        <v>0</v>
      </c>
      <c r="PB135" s="79">
        <v>0</v>
      </c>
      <c r="PC135" s="79">
        <v>0</v>
      </c>
      <c r="PD135" s="79">
        <v>0</v>
      </c>
      <c r="PE135" s="79">
        <v>0</v>
      </c>
      <c r="PF135" s="79">
        <v>0</v>
      </c>
      <c r="PG135" s="79">
        <v>0</v>
      </c>
      <c r="PH135" s="79">
        <v>0</v>
      </c>
      <c r="PI135" s="79">
        <v>0</v>
      </c>
      <c r="PJ135" s="79">
        <v>0</v>
      </c>
      <c r="PK135" s="79">
        <v>0</v>
      </c>
      <c r="PL135" s="79">
        <v>0</v>
      </c>
      <c r="PM135" s="79">
        <v>0</v>
      </c>
      <c r="PN135" s="79">
        <v>0</v>
      </c>
      <c r="PO135" s="79">
        <v>0</v>
      </c>
      <c r="PP135" s="79">
        <v>0</v>
      </c>
      <c r="PQ135" s="79">
        <v>0</v>
      </c>
      <c r="PR135" s="79">
        <v>0</v>
      </c>
      <c r="PS135" s="79">
        <v>0</v>
      </c>
      <c r="PT135" s="79">
        <v>0</v>
      </c>
      <c r="PU135" s="79">
        <v>0</v>
      </c>
      <c r="PV135" s="79">
        <v>0</v>
      </c>
      <c r="PW135" s="79">
        <v>0</v>
      </c>
      <c r="PX135" s="79">
        <v>0</v>
      </c>
      <c r="PY135" s="79">
        <v>0</v>
      </c>
      <c r="PZ135" s="79">
        <v>0</v>
      </c>
      <c r="QA135" s="79">
        <v>0</v>
      </c>
      <c r="QB135" s="79">
        <v>0</v>
      </c>
      <c r="QC135" s="79">
        <v>0</v>
      </c>
      <c r="QD135" s="79">
        <v>0</v>
      </c>
      <c r="QE135" s="79">
        <v>0</v>
      </c>
      <c r="QF135" s="79">
        <v>0</v>
      </c>
      <c r="QG135" s="79">
        <v>0</v>
      </c>
      <c r="QH135" s="79">
        <v>0</v>
      </c>
      <c r="QI135" s="79">
        <v>0</v>
      </c>
      <c r="QJ135" s="79">
        <v>0</v>
      </c>
      <c r="QK135" s="79">
        <v>0</v>
      </c>
      <c r="QL135" s="79">
        <v>0</v>
      </c>
      <c r="QM135" s="79">
        <v>0</v>
      </c>
      <c r="QN135" s="79">
        <v>0</v>
      </c>
      <c r="QO135" s="79">
        <v>0</v>
      </c>
      <c r="QP135" s="79">
        <v>0</v>
      </c>
      <c r="QQ135" s="79">
        <v>0</v>
      </c>
      <c r="QR135" s="79">
        <v>0</v>
      </c>
      <c r="QS135" s="79">
        <v>0</v>
      </c>
      <c r="QT135" s="79">
        <v>0</v>
      </c>
      <c r="QU135" s="79">
        <v>0</v>
      </c>
      <c r="QV135" s="79">
        <v>0</v>
      </c>
      <c r="QW135" s="79">
        <v>0</v>
      </c>
      <c r="QX135" s="79">
        <v>0</v>
      </c>
      <c r="QY135" s="79">
        <v>0</v>
      </c>
      <c r="QZ135" s="79">
        <v>0</v>
      </c>
      <c r="RA135" s="79">
        <v>0</v>
      </c>
      <c r="RB135" s="79">
        <v>0</v>
      </c>
      <c r="RC135" s="79">
        <v>0</v>
      </c>
      <c r="RD135" s="79">
        <v>0</v>
      </c>
      <c r="RE135" s="79">
        <v>0</v>
      </c>
      <c r="RF135" s="79">
        <v>0</v>
      </c>
      <c r="RG135" s="79">
        <v>0</v>
      </c>
      <c r="RH135" s="79">
        <v>0</v>
      </c>
      <c r="RI135" s="79">
        <v>0</v>
      </c>
      <c r="RJ135" s="79">
        <v>0</v>
      </c>
      <c r="RK135" s="79">
        <v>0</v>
      </c>
      <c r="RL135" s="79">
        <v>0</v>
      </c>
      <c r="RM135" s="79">
        <v>0</v>
      </c>
      <c r="RN135" s="79">
        <v>0</v>
      </c>
      <c r="RO135" s="79">
        <v>0</v>
      </c>
      <c r="RP135" s="79">
        <v>0</v>
      </c>
      <c r="RQ135" s="79">
        <v>0</v>
      </c>
      <c r="RR135" s="79">
        <v>0</v>
      </c>
      <c r="RS135" s="79">
        <v>0</v>
      </c>
      <c r="RT135" s="79">
        <v>0</v>
      </c>
      <c r="RU135" s="79">
        <v>0</v>
      </c>
      <c r="RV135" s="79">
        <v>0</v>
      </c>
      <c r="RW135" s="79">
        <v>0</v>
      </c>
      <c r="RX135" s="79">
        <v>0</v>
      </c>
      <c r="RY135" s="79">
        <v>0</v>
      </c>
      <c r="RZ135" s="79">
        <v>0</v>
      </c>
      <c r="SA135" s="79">
        <v>0</v>
      </c>
      <c r="SB135" s="79">
        <v>0</v>
      </c>
      <c r="SC135" s="79">
        <v>0</v>
      </c>
      <c r="SD135" s="79">
        <v>0</v>
      </c>
      <c r="SE135" s="79">
        <v>0</v>
      </c>
      <c r="SF135" s="79">
        <v>0</v>
      </c>
      <c r="SG135" s="79">
        <v>0</v>
      </c>
      <c r="SH135" s="79">
        <v>0</v>
      </c>
      <c r="SI135" s="79">
        <v>0</v>
      </c>
      <c r="SJ135" s="79">
        <v>0</v>
      </c>
      <c r="SK135" s="79">
        <v>0</v>
      </c>
      <c r="SL135" s="79">
        <v>0</v>
      </c>
      <c r="SM135" s="79">
        <v>0</v>
      </c>
      <c r="SN135" s="79">
        <v>0</v>
      </c>
      <c r="SO135" s="79">
        <v>0</v>
      </c>
      <c r="SP135" s="79">
        <v>0</v>
      </c>
      <c r="SQ135" s="79">
        <v>0</v>
      </c>
      <c r="SR135" s="79">
        <v>0</v>
      </c>
      <c r="SS135" s="79">
        <v>0</v>
      </c>
      <c r="ST135" s="79">
        <v>0</v>
      </c>
      <c r="SU135" s="79">
        <v>0</v>
      </c>
      <c r="SV135" s="79">
        <v>0</v>
      </c>
      <c r="SW135" s="79">
        <v>0</v>
      </c>
      <c r="SX135" s="79">
        <v>0</v>
      </c>
      <c r="SY135" s="79">
        <v>0</v>
      </c>
      <c r="SZ135" s="79">
        <v>0</v>
      </c>
      <c r="TA135" s="79">
        <v>0</v>
      </c>
      <c r="TB135" s="79">
        <v>0</v>
      </c>
      <c r="TC135" s="79">
        <v>0</v>
      </c>
      <c r="TD135" s="79">
        <v>0</v>
      </c>
      <c r="TE135" s="79">
        <v>0</v>
      </c>
      <c r="TF135" s="79">
        <v>0</v>
      </c>
      <c r="TG135" s="79">
        <v>0</v>
      </c>
      <c r="TH135" s="79">
        <v>0</v>
      </c>
      <c r="TI135" s="79">
        <v>0</v>
      </c>
      <c r="TJ135" s="79">
        <v>0</v>
      </c>
      <c r="TK135" s="79">
        <v>0</v>
      </c>
      <c r="TL135" s="79">
        <v>0</v>
      </c>
      <c r="TM135" s="79">
        <v>0</v>
      </c>
      <c r="TN135" s="79">
        <v>0</v>
      </c>
      <c r="TO135" s="79">
        <v>0</v>
      </c>
      <c r="TP135" s="79">
        <v>0</v>
      </c>
      <c r="TQ135" s="79">
        <v>0</v>
      </c>
      <c r="TR135" s="79">
        <v>0</v>
      </c>
      <c r="TS135" s="79">
        <v>0</v>
      </c>
      <c r="TT135" s="79">
        <v>0</v>
      </c>
      <c r="TU135" s="79">
        <v>0</v>
      </c>
      <c r="TV135" s="79">
        <v>0</v>
      </c>
      <c r="TW135" s="79">
        <v>0</v>
      </c>
      <c r="TX135" s="79">
        <v>0</v>
      </c>
      <c r="TY135" s="79">
        <v>0</v>
      </c>
      <c r="TZ135" s="79">
        <v>0</v>
      </c>
      <c r="UA135" s="79">
        <v>0</v>
      </c>
      <c r="UB135" s="79">
        <v>0</v>
      </c>
      <c r="UC135" s="79">
        <v>0</v>
      </c>
      <c r="UD135" s="79">
        <v>0</v>
      </c>
      <c r="UE135" s="79">
        <v>0</v>
      </c>
      <c r="UF135" s="79">
        <v>0</v>
      </c>
      <c r="UG135" s="79">
        <v>0</v>
      </c>
      <c r="UH135" s="79">
        <v>0</v>
      </c>
      <c r="UI135" s="79">
        <v>0</v>
      </c>
      <c r="UJ135" s="79">
        <v>0</v>
      </c>
      <c r="UK135" s="79">
        <v>0</v>
      </c>
      <c r="UL135" s="79">
        <v>0</v>
      </c>
      <c r="UM135" s="79">
        <v>0</v>
      </c>
      <c r="UN135" s="79">
        <v>0</v>
      </c>
      <c r="UO135" s="79">
        <v>0</v>
      </c>
      <c r="UP135" s="79">
        <v>0</v>
      </c>
      <c r="UQ135" s="79">
        <v>0</v>
      </c>
      <c r="UR135" s="79">
        <v>0</v>
      </c>
      <c r="US135" s="79">
        <v>0</v>
      </c>
      <c r="UT135" s="79">
        <v>0</v>
      </c>
      <c r="UU135" s="79">
        <v>0</v>
      </c>
      <c r="UV135" s="79">
        <v>0</v>
      </c>
      <c r="UW135" s="79">
        <v>0</v>
      </c>
      <c r="UX135" s="79">
        <v>0</v>
      </c>
      <c r="UY135" s="79">
        <v>0</v>
      </c>
      <c r="UZ135" s="79">
        <v>0</v>
      </c>
      <c r="VA135" s="79">
        <v>0</v>
      </c>
      <c r="VB135" s="79">
        <v>0</v>
      </c>
      <c r="VC135" s="79">
        <v>0</v>
      </c>
      <c r="VD135" s="79">
        <v>0</v>
      </c>
      <c r="VE135" s="79">
        <v>0</v>
      </c>
      <c r="VF135" s="79">
        <v>0</v>
      </c>
      <c r="VG135" s="79">
        <v>0</v>
      </c>
      <c r="VH135" s="79">
        <v>0</v>
      </c>
      <c r="VI135" s="79">
        <v>0</v>
      </c>
      <c r="VJ135" s="79">
        <v>0</v>
      </c>
      <c r="VK135" s="79">
        <v>0</v>
      </c>
      <c r="VL135" s="79">
        <v>0</v>
      </c>
      <c r="VM135" s="79">
        <v>0</v>
      </c>
      <c r="VN135" s="79">
        <v>0</v>
      </c>
      <c r="VO135" s="79">
        <v>0</v>
      </c>
      <c r="VP135" s="79">
        <v>0</v>
      </c>
      <c r="VQ135" s="79">
        <v>0</v>
      </c>
      <c r="VR135" s="79">
        <v>0</v>
      </c>
      <c r="VS135" s="79">
        <v>0</v>
      </c>
      <c r="VT135" s="79">
        <v>0</v>
      </c>
      <c r="VU135" s="79">
        <v>0</v>
      </c>
      <c r="VV135" s="79">
        <v>0</v>
      </c>
      <c r="VW135" s="79">
        <v>0</v>
      </c>
      <c r="VX135" s="79">
        <v>0</v>
      </c>
      <c r="VY135" s="79">
        <v>0</v>
      </c>
      <c r="VZ135" s="79">
        <v>0</v>
      </c>
      <c r="WA135" s="79">
        <v>0</v>
      </c>
      <c r="WB135" s="79">
        <v>0</v>
      </c>
      <c r="WC135" s="79">
        <v>0</v>
      </c>
      <c r="WD135" s="79">
        <v>0</v>
      </c>
      <c r="WE135" s="79">
        <v>0</v>
      </c>
      <c r="WF135" s="79">
        <v>0</v>
      </c>
      <c r="WG135" s="79">
        <v>0</v>
      </c>
      <c r="WH135" s="79">
        <v>0</v>
      </c>
      <c r="WI135" s="79">
        <v>0</v>
      </c>
      <c r="WJ135" s="79">
        <v>0</v>
      </c>
      <c r="WK135" s="79">
        <v>0</v>
      </c>
      <c r="WL135" s="79">
        <v>0</v>
      </c>
      <c r="WM135" s="79">
        <v>0</v>
      </c>
      <c r="WN135" s="79">
        <v>0</v>
      </c>
      <c r="WO135" s="79">
        <v>0</v>
      </c>
      <c r="WP135" s="79">
        <v>0</v>
      </c>
    </row>
    <row r="136" spans="1:614" ht="15">
      <c r="A136" s="190">
        <v>134</v>
      </c>
      <c r="B136" s="79" t="s">
        <v>579</v>
      </c>
      <c r="C136" s="199">
        <f t="shared" si="12"/>
        <v>9</v>
      </c>
      <c r="D136" s="79">
        <v>2</v>
      </c>
      <c r="E136" s="79">
        <v>2</v>
      </c>
      <c r="F136" s="79">
        <v>0</v>
      </c>
      <c r="G136" s="79">
        <v>0</v>
      </c>
      <c r="H136" s="79">
        <v>0</v>
      </c>
      <c r="I136" s="79">
        <v>0</v>
      </c>
      <c r="J136" s="79">
        <v>0</v>
      </c>
      <c r="K136" s="79">
        <v>0</v>
      </c>
      <c r="L136" s="79">
        <v>0</v>
      </c>
      <c r="M136" s="79">
        <v>0</v>
      </c>
      <c r="N136" s="79">
        <v>0</v>
      </c>
      <c r="O136" s="79">
        <v>0</v>
      </c>
      <c r="P136" s="79">
        <v>0</v>
      </c>
      <c r="Q136" s="79">
        <v>0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79">
        <v>0</v>
      </c>
      <c r="AA136" s="79">
        <v>0</v>
      </c>
      <c r="AB136" s="79">
        <v>0</v>
      </c>
      <c r="AC136" s="79">
        <v>0</v>
      </c>
      <c r="AD136" s="79">
        <v>0</v>
      </c>
      <c r="AE136" s="79">
        <v>0</v>
      </c>
      <c r="AF136" s="79">
        <v>0</v>
      </c>
      <c r="AG136" s="79">
        <v>0</v>
      </c>
      <c r="AH136" s="79">
        <v>0</v>
      </c>
      <c r="AI136" s="79">
        <v>0</v>
      </c>
      <c r="AJ136" s="79">
        <v>0</v>
      </c>
      <c r="AK136" s="79">
        <v>0</v>
      </c>
      <c r="AL136" s="79">
        <v>0</v>
      </c>
      <c r="AM136" s="79">
        <v>0</v>
      </c>
      <c r="AN136" s="79">
        <v>0</v>
      </c>
      <c r="AO136" s="79">
        <v>0</v>
      </c>
      <c r="AP136" s="79">
        <v>0</v>
      </c>
      <c r="AQ136" s="79">
        <v>0</v>
      </c>
      <c r="AR136" s="79">
        <v>0</v>
      </c>
      <c r="AS136" s="79">
        <v>0</v>
      </c>
      <c r="AT136" s="79">
        <v>0</v>
      </c>
      <c r="AU136" s="79">
        <v>0</v>
      </c>
      <c r="AV136" s="79">
        <v>0</v>
      </c>
      <c r="AW136" s="79">
        <v>0</v>
      </c>
      <c r="AX136" s="79">
        <v>0</v>
      </c>
      <c r="AY136" s="79">
        <v>0</v>
      </c>
      <c r="AZ136" s="79">
        <v>0</v>
      </c>
      <c r="BA136" s="79">
        <v>0</v>
      </c>
      <c r="BB136" s="79">
        <v>0</v>
      </c>
      <c r="BC136" s="79">
        <v>0</v>
      </c>
      <c r="BD136" s="79">
        <v>0</v>
      </c>
      <c r="BE136" s="79">
        <v>0</v>
      </c>
      <c r="BF136" s="79">
        <v>0</v>
      </c>
      <c r="BG136" s="79">
        <v>0</v>
      </c>
      <c r="BH136" s="79">
        <v>0</v>
      </c>
      <c r="BI136" s="79">
        <v>0</v>
      </c>
      <c r="BJ136" s="79">
        <v>0</v>
      </c>
      <c r="BK136" s="79">
        <v>0</v>
      </c>
      <c r="BL136" s="79">
        <v>0</v>
      </c>
      <c r="BM136" s="79">
        <v>0</v>
      </c>
      <c r="BN136" s="79">
        <v>0</v>
      </c>
      <c r="BO136" s="79">
        <v>0</v>
      </c>
      <c r="BP136" s="79">
        <v>0</v>
      </c>
      <c r="BQ136" s="79">
        <v>0</v>
      </c>
      <c r="BR136" s="79">
        <v>0</v>
      </c>
      <c r="BS136" s="79">
        <v>0</v>
      </c>
      <c r="BT136" s="79">
        <v>0</v>
      </c>
      <c r="BU136" s="79">
        <v>0</v>
      </c>
      <c r="BV136" s="79">
        <v>0</v>
      </c>
      <c r="BW136" s="79">
        <v>0</v>
      </c>
      <c r="BX136" s="79">
        <v>0</v>
      </c>
      <c r="BY136" s="79">
        <v>0</v>
      </c>
      <c r="BZ136" s="79">
        <v>0</v>
      </c>
      <c r="CA136" s="79">
        <v>0</v>
      </c>
      <c r="CB136" s="79">
        <v>0</v>
      </c>
      <c r="CC136" s="79">
        <v>0</v>
      </c>
      <c r="CD136" s="79">
        <v>0</v>
      </c>
      <c r="CE136" s="79">
        <v>0</v>
      </c>
      <c r="CF136" s="79">
        <v>0</v>
      </c>
      <c r="CG136" s="79">
        <v>0</v>
      </c>
      <c r="CH136" s="79">
        <v>0</v>
      </c>
      <c r="CI136" s="79">
        <v>0</v>
      </c>
      <c r="CJ136" s="79">
        <v>0</v>
      </c>
      <c r="CK136" s="79">
        <v>0</v>
      </c>
      <c r="CL136" s="79">
        <v>0</v>
      </c>
      <c r="CM136" s="79">
        <v>0</v>
      </c>
      <c r="CN136" s="79">
        <v>0</v>
      </c>
      <c r="CO136" s="79">
        <v>0</v>
      </c>
      <c r="CP136" s="79">
        <v>0</v>
      </c>
      <c r="CQ136" s="79">
        <v>0</v>
      </c>
      <c r="CR136" s="79">
        <v>0</v>
      </c>
      <c r="CS136" s="79">
        <v>0</v>
      </c>
      <c r="CT136" s="79">
        <v>0</v>
      </c>
      <c r="CU136" s="79">
        <v>0</v>
      </c>
      <c r="CV136" s="79">
        <v>0</v>
      </c>
      <c r="CW136" s="79">
        <v>0</v>
      </c>
      <c r="CX136" s="79">
        <v>0</v>
      </c>
      <c r="CY136" s="79">
        <v>0</v>
      </c>
      <c r="CZ136" s="79">
        <v>0</v>
      </c>
      <c r="DA136" s="79">
        <v>0</v>
      </c>
      <c r="DB136" s="79">
        <v>0</v>
      </c>
      <c r="DC136" s="79">
        <v>0</v>
      </c>
      <c r="DD136" s="79">
        <v>0</v>
      </c>
      <c r="DE136" s="79">
        <v>0</v>
      </c>
      <c r="DF136" s="79">
        <v>0</v>
      </c>
      <c r="DG136" s="79">
        <v>0</v>
      </c>
      <c r="DH136" s="79">
        <v>0</v>
      </c>
      <c r="DI136" s="79">
        <v>0</v>
      </c>
      <c r="DJ136" s="79">
        <v>0</v>
      </c>
      <c r="DK136" s="79">
        <v>0</v>
      </c>
      <c r="DL136" s="79">
        <v>0</v>
      </c>
      <c r="DM136" s="79">
        <v>0</v>
      </c>
      <c r="DN136" s="79">
        <v>0</v>
      </c>
      <c r="DO136" s="79">
        <v>0</v>
      </c>
      <c r="DP136" s="79">
        <v>0</v>
      </c>
      <c r="DQ136" s="79">
        <v>0</v>
      </c>
      <c r="DR136" s="79">
        <v>0</v>
      </c>
      <c r="DS136" s="79">
        <v>0</v>
      </c>
      <c r="DT136" s="79">
        <v>0</v>
      </c>
      <c r="DU136" s="79">
        <v>0</v>
      </c>
      <c r="DV136" s="79">
        <v>0</v>
      </c>
      <c r="DW136" s="79">
        <v>0</v>
      </c>
      <c r="DX136" s="79">
        <v>0</v>
      </c>
      <c r="DY136" s="79">
        <v>0</v>
      </c>
      <c r="DZ136" s="79">
        <v>0</v>
      </c>
      <c r="EA136" s="79">
        <v>0</v>
      </c>
      <c r="EB136" s="79">
        <v>0</v>
      </c>
      <c r="EC136" s="79">
        <v>0</v>
      </c>
      <c r="ED136" s="79">
        <v>0</v>
      </c>
      <c r="EE136" s="79">
        <v>0</v>
      </c>
      <c r="EF136" s="79">
        <v>0</v>
      </c>
      <c r="EG136" s="79">
        <v>0</v>
      </c>
      <c r="EH136" s="79">
        <v>0</v>
      </c>
      <c r="EI136" s="79">
        <v>0</v>
      </c>
      <c r="EJ136" s="79">
        <v>0</v>
      </c>
      <c r="EK136" s="79">
        <v>0</v>
      </c>
      <c r="EL136" s="79">
        <v>0</v>
      </c>
      <c r="EM136" s="79">
        <v>0</v>
      </c>
      <c r="EN136" s="79">
        <v>0</v>
      </c>
      <c r="EO136" s="79">
        <v>0</v>
      </c>
      <c r="EP136" s="79">
        <v>0</v>
      </c>
      <c r="EQ136" s="79">
        <v>0</v>
      </c>
      <c r="ER136" s="79">
        <v>0</v>
      </c>
      <c r="ES136" s="79">
        <v>0</v>
      </c>
      <c r="ET136" s="79">
        <v>0</v>
      </c>
      <c r="EU136" s="79">
        <v>0</v>
      </c>
      <c r="EV136" s="79">
        <v>0</v>
      </c>
      <c r="EW136" s="79">
        <v>0</v>
      </c>
      <c r="EX136" s="79">
        <v>0</v>
      </c>
      <c r="EY136" s="79">
        <v>0</v>
      </c>
      <c r="EZ136" s="79">
        <v>0</v>
      </c>
      <c r="FA136" s="79">
        <v>0</v>
      </c>
      <c r="FB136" s="79">
        <v>0</v>
      </c>
      <c r="FC136" s="79">
        <v>0</v>
      </c>
      <c r="FD136" s="79">
        <v>0</v>
      </c>
      <c r="FE136" s="79">
        <v>0</v>
      </c>
      <c r="FF136" s="79">
        <v>0</v>
      </c>
      <c r="FG136" s="79">
        <v>0</v>
      </c>
      <c r="FH136" s="79">
        <v>0</v>
      </c>
      <c r="FI136" s="79">
        <v>0</v>
      </c>
      <c r="FJ136" s="79">
        <v>0</v>
      </c>
      <c r="FK136" s="79">
        <v>0</v>
      </c>
      <c r="FL136" s="79">
        <v>0</v>
      </c>
      <c r="FM136" s="79">
        <v>0</v>
      </c>
      <c r="FN136" s="79">
        <v>0</v>
      </c>
      <c r="FO136" s="79">
        <v>0</v>
      </c>
      <c r="FP136" s="79">
        <v>0</v>
      </c>
      <c r="FQ136" s="79">
        <v>0</v>
      </c>
      <c r="FR136" s="79">
        <v>0</v>
      </c>
      <c r="FS136" s="79">
        <v>0</v>
      </c>
      <c r="FT136" s="79">
        <v>0</v>
      </c>
      <c r="FU136" s="79">
        <v>0</v>
      </c>
      <c r="FV136" s="79">
        <v>0</v>
      </c>
      <c r="FW136" s="79">
        <v>0</v>
      </c>
      <c r="FX136" s="79">
        <v>0</v>
      </c>
      <c r="FY136" s="79">
        <v>0</v>
      </c>
      <c r="FZ136" s="79">
        <v>0</v>
      </c>
      <c r="GA136" s="79">
        <v>0</v>
      </c>
      <c r="GB136" s="79">
        <v>0</v>
      </c>
      <c r="GC136" s="79">
        <v>0</v>
      </c>
      <c r="GD136" s="79">
        <v>0</v>
      </c>
      <c r="GE136" s="79">
        <v>0</v>
      </c>
      <c r="GF136" s="79">
        <v>0</v>
      </c>
      <c r="GG136" s="79">
        <v>0</v>
      </c>
      <c r="GH136" s="79">
        <v>0</v>
      </c>
      <c r="GI136" s="79">
        <v>0</v>
      </c>
      <c r="GJ136" s="79">
        <v>0</v>
      </c>
      <c r="GK136" s="79">
        <v>0</v>
      </c>
      <c r="GL136" s="79">
        <v>0</v>
      </c>
      <c r="GM136" s="79">
        <v>0</v>
      </c>
      <c r="GN136" s="79">
        <v>0</v>
      </c>
      <c r="GO136" s="79">
        <v>0</v>
      </c>
      <c r="GP136" s="79">
        <v>0</v>
      </c>
      <c r="GQ136" s="79">
        <v>0</v>
      </c>
      <c r="GR136" s="79">
        <v>0</v>
      </c>
      <c r="GS136" s="79">
        <v>0</v>
      </c>
      <c r="GT136" s="79">
        <v>0</v>
      </c>
      <c r="GU136" s="79">
        <v>0</v>
      </c>
      <c r="GV136" s="79">
        <v>0</v>
      </c>
      <c r="GW136" s="79">
        <v>0</v>
      </c>
      <c r="GX136" s="79">
        <v>0</v>
      </c>
      <c r="GY136" s="79">
        <v>0</v>
      </c>
      <c r="GZ136" s="79">
        <v>0</v>
      </c>
      <c r="HA136" s="79">
        <v>0</v>
      </c>
      <c r="HB136" s="79">
        <v>0</v>
      </c>
      <c r="HC136" s="79">
        <v>0</v>
      </c>
      <c r="HD136" s="79">
        <v>0</v>
      </c>
      <c r="HE136" s="79">
        <v>0</v>
      </c>
      <c r="HF136" s="79">
        <v>0</v>
      </c>
      <c r="HG136" s="79">
        <v>0</v>
      </c>
      <c r="HH136" s="79">
        <v>0</v>
      </c>
      <c r="HI136" s="79">
        <v>0</v>
      </c>
      <c r="HJ136" s="79">
        <v>0</v>
      </c>
      <c r="HK136" s="79">
        <v>0</v>
      </c>
      <c r="HL136" s="79">
        <v>0</v>
      </c>
      <c r="HM136" s="79">
        <v>0</v>
      </c>
      <c r="HN136" s="79">
        <v>0</v>
      </c>
      <c r="HO136" s="79">
        <v>0</v>
      </c>
      <c r="HP136" s="79">
        <v>0</v>
      </c>
      <c r="HQ136" s="79">
        <v>0</v>
      </c>
      <c r="HR136" s="79">
        <v>0</v>
      </c>
      <c r="HS136" s="79">
        <v>0</v>
      </c>
      <c r="HT136" s="79">
        <v>0</v>
      </c>
      <c r="HU136" s="79">
        <v>0</v>
      </c>
      <c r="HV136" s="79">
        <v>0</v>
      </c>
      <c r="HW136" s="79">
        <v>0</v>
      </c>
      <c r="HX136" s="79">
        <v>0</v>
      </c>
      <c r="HY136" s="79">
        <v>0</v>
      </c>
      <c r="HZ136" s="79">
        <v>0</v>
      </c>
      <c r="IA136" s="79">
        <v>0</v>
      </c>
      <c r="IB136" s="79">
        <v>0</v>
      </c>
      <c r="IC136" s="79">
        <v>0</v>
      </c>
      <c r="ID136" s="79">
        <v>0</v>
      </c>
      <c r="IE136" s="79">
        <v>0</v>
      </c>
      <c r="IF136" s="79">
        <v>0</v>
      </c>
      <c r="IG136" s="79">
        <v>0</v>
      </c>
      <c r="IH136" s="79">
        <v>0</v>
      </c>
      <c r="II136" s="79">
        <v>0</v>
      </c>
      <c r="IJ136" s="79">
        <v>0</v>
      </c>
      <c r="IK136" s="79">
        <v>0</v>
      </c>
      <c r="IL136" s="79">
        <v>0</v>
      </c>
      <c r="IM136" s="79">
        <v>0</v>
      </c>
      <c r="IN136" s="79">
        <v>0</v>
      </c>
      <c r="IO136" s="79">
        <v>0</v>
      </c>
      <c r="IP136" s="79">
        <v>0</v>
      </c>
      <c r="IQ136" s="79">
        <v>0</v>
      </c>
      <c r="IR136" s="79">
        <v>0</v>
      </c>
      <c r="IS136" s="79">
        <v>0</v>
      </c>
      <c r="IT136" s="79">
        <v>0</v>
      </c>
      <c r="IU136" s="79">
        <v>0</v>
      </c>
      <c r="IV136" s="79">
        <v>0</v>
      </c>
      <c r="IW136" s="79">
        <v>0</v>
      </c>
      <c r="IX136" s="79">
        <v>0</v>
      </c>
      <c r="IY136" s="79">
        <v>0</v>
      </c>
      <c r="IZ136" s="79">
        <v>0</v>
      </c>
      <c r="JA136" s="79">
        <v>0</v>
      </c>
      <c r="JB136" s="79">
        <v>0</v>
      </c>
      <c r="JC136" s="79">
        <v>0</v>
      </c>
      <c r="JD136" s="79">
        <v>0</v>
      </c>
      <c r="JE136" s="79">
        <v>0</v>
      </c>
      <c r="JF136" s="79">
        <v>0</v>
      </c>
      <c r="JG136" s="79">
        <v>0</v>
      </c>
      <c r="JH136" s="79">
        <v>0</v>
      </c>
      <c r="JI136" s="79">
        <v>0</v>
      </c>
      <c r="JJ136" s="79">
        <v>0</v>
      </c>
      <c r="JK136" s="79">
        <v>0</v>
      </c>
      <c r="JL136" s="79">
        <v>0</v>
      </c>
      <c r="JM136" s="79">
        <v>0</v>
      </c>
      <c r="JN136" s="79">
        <v>0</v>
      </c>
      <c r="JO136" s="79">
        <v>0</v>
      </c>
      <c r="JP136" s="79">
        <v>0</v>
      </c>
      <c r="JQ136" s="79">
        <v>0</v>
      </c>
      <c r="JR136" s="79">
        <v>0</v>
      </c>
      <c r="JS136" s="79">
        <v>0</v>
      </c>
      <c r="JT136" s="79">
        <v>0</v>
      </c>
      <c r="JU136" s="79">
        <v>0</v>
      </c>
      <c r="JV136" s="79">
        <v>0</v>
      </c>
      <c r="JW136" s="79">
        <v>0</v>
      </c>
      <c r="JX136" s="79">
        <v>0</v>
      </c>
      <c r="JY136" s="79">
        <v>0</v>
      </c>
      <c r="JZ136" s="79">
        <v>0</v>
      </c>
      <c r="KA136" s="79">
        <v>0</v>
      </c>
      <c r="KB136" s="79">
        <v>0</v>
      </c>
      <c r="KC136" s="79">
        <v>0</v>
      </c>
      <c r="KD136" s="79">
        <v>0</v>
      </c>
      <c r="KE136" s="79">
        <v>0</v>
      </c>
      <c r="KF136" s="79">
        <v>0</v>
      </c>
      <c r="KG136" s="79">
        <v>0</v>
      </c>
      <c r="KH136" s="79">
        <v>0</v>
      </c>
      <c r="KI136" s="79">
        <v>0</v>
      </c>
      <c r="KJ136" s="79">
        <v>0</v>
      </c>
      <c r="KK136" s="79">
        <v>0</v>
      </c>
      <c r="KL136" s="79">
        <v>0</v>
      </c>
      <c r="KM136" s="79">
        <v>0</v>
      </c>
      <c r="KN136" s="79">
        <v>0</v>
      </c>
      <c r="KO136" s="79">
        <v>0</v>
      </c>
      <c r="KP136" s="79">
        <v>0</v>
      </c>
      <c r="KQ136" s="79">
        <v>0</v>
      </c>
      <c r="KR136" s="79">
        <v>0</v>
      </c>
      <c r="KS136" s="79">
        <v>0</v>
      </c>
      <c r="KT136" s="79">
        <v>0</v>
      </c>
      <c r="KU136" s="79">
        <v>0</v>
      </c>
      <c r="KV136" s="79">
        <v>0</v>
      </c>
      <c r="KW136" s="79">
        <v>0</v>
      </c>
      <c r="KX136" s="79">
        <v>0</v>
      </c>
      <c r="KY136" s="79">
        <v>0</v>
      </c>
      <c r="KZ136" s="79">
        <v>0</v>
      </c>
      <c r="LA136" s="79">
        <v>0</v>
      </c>
      <c r="LB136" s="79">
        <v>0</v>
      </c>
      <c r="LC136" s="79">
        <v>0</v>
      </c>
      <c r="LD136" s="79">
        <v>0</v>
      </c>
      <c r="LE136" s="79">
        <v>0</v>
      </c>
      <c r="LF136" s="79">
        <v>0</v>
      </c>
      <c r="LG136" s="79">
        <v>0</v>
      </c>
      <c r="LH136" s="79">
        <v>0</v>
      </c>
      <c r="LI136" s="79">
        <v>0</v>
      </c>
      <c r="LJ136" s="79">
        <v>0</v>
      </c>
      <c r="LK136" s="79">
        <v>0</v>
      </c>
      <c r="LL136" s="79">
        <v>0</v>
      </c>
      <c r="LM136" s="79">
        <v>0</v>
      </c>
      <c r="LN136" s="79">
        <v>0</v>
      </c>
      <c r="LO136" s="79">
        <v>0</v>
      </c>
      <c r="LP136" s="79">
        <v>0</v>
      </c>
      <c r="LQ136" s="79">
        <v>0</v>
      </c>
      <c r="LR136" s="79">
        <v>0</v>
      </c>
      <c r="LS136" s="79">
        <v>0</v>
      </c>
      <c r="LT136" s="79">
        <v>0</v>
      </c>
      <c r="LU136" s="79">
        <v>0</v>
      </c>
      <c r="LV136" s="79">
        <v>0</v>
      </c>
      <c r="LW136" s="79">
        <v>0</v>
      </c>
      <c r="LX136" s="79">
        <v>0</v>
      </c>
      <c r="LY136" s="79">
        <v>0</v>
      </c>
      <c r="LZ136" s="79">
        <v>0</v>
      </c>
      <c r="MA136" s="79">
        <v>0</v>
      </c>
      <c r="MB136" s="79">
        <v>0</v>
      </c>
      <c r="MC136" s="79">
        <v>0</v>
      </c>
      <c r="MD136" s="79">
        <v>0</v>
      </c>
      <c r="ME136" s="79">
        <v>0</v>
      </c>
      <c r="MF136" s="79">
        <v>0</v>
      </c>
      <c r="MG136" s="79">
        <v>0</v>
      </c>
      <c r="MH136" s="79">
        <v>0</v>
      </c>
      <c r="MI136" s="79">
        <v>0</v>
      </c>
      <c r="MJ136" s="79">
        <v>0</v>
      </c>
      <c r="MK136" s="79">
        <v>0</v>
      </c>
      <c r="ML136" s="79">
        <v>0</v>
      </c>
      <c r="MM136" s="79">
        <v>0</v>
      </c>
      <c r="MN136" s="79">
        <v>0</v>
      </c>
      <c r="MO136" s="79">
        <v>0</v>
      </c>
      <c r="MP136" s="79">
        <v>0</v>
      </c>
      <c r="MQ136" s="79">
        <v>0</v>
      </c>
      <c r="MR136" s="79">
        <v>0</v>
      </c>
      <c r="MS136" s="79">
        <v>0</v>
      </c>
      <c r="MT136" s="79">
        <v>0</v>
      </c>
      <c r="MU136" s="79">
        <v>0</v>
      </c>
      <c r="MV136" s="79">
        <v>0</v>
      </c>
      <c r="MW136" s="79">
        <v>0</v>
      </c>
      <c r="MX136" s="79">
        <v>0</v>
      </c>
      <c r="MY136" s="79">
        <v>0</v>
      </c>
      <c r="MZ136" s="79">
        <v>0</v>
      </c>
      <c r="NA136" s="79">
        <v>0</v>
      </c>
      <c r="NB136" s="79">
        <v>0</v>
      </c>
      <c r="NC136" s="79">
        <v>0</v>
      </c>
      <c r="ND136" s="79">
        <v>0</v>
      </c>
      <c r="NE136" s="79">
        <v>0</v>
      </c>
      <c r="NF136" s="79">
        <v>0</v>
      </c>
      <c r="NG136" s="79">
        <v>0</v>
      </c>
      <c r="NH136" s="79">
        <v>0</v>
      </c>
      <c r="NI136" s="79">
        <v>0</v>
      </c>
      <c r="NJ136" s="79">
        <v>0</v>
      </c>
      <c r="NK136" s="79">
        <v>0</v>
      </c>
      <c r="NL136" s="79">
        <v>0</v>
      </c>
      <c r="NM136" s="79">
        <v>0</v>
      </c>
      <c r="NN136" s="79">
        <v>0</v>
      </c>
      <c r="NO136" s="79">
        <v>0</v>
      </c>
      <c r="NP136" s="79">
        <v>0</v>
      </c>
      <c r="NQ136" s="79">
        <v>0</v>
      </c>
      <c r="NR136" s="79">
        <v>0</v>
      </c>
      <c r="NS136" s="79">
        <v>0</v>
      </c>
      <c r="NT136" s="79">
        <v>0</v>
      </c>
      <c r="NU136" s="79">
        <v>0</v>
      </c>
      <c r="NV136" s="79">
        <v>0</v>
      </c>
      <c r="NW136" s="79">
        <v>0</v>
      </c>
      <c r="NX136" s="79">
        <v>0</v>
      </c>
      <c r="NY136" s="79">
        <v>0</v>
      </c>
      <c r="NZ136" s="79">
        <v>0</v>
      </c>
      <c r="OA136" s="79">
        <v>0</v>
      </c>
      <c r="OB136" s="79">
        <v>0</v>
      </c>
      <c r="OC136" s="79">
        <v>1</v>
      </c>
      <c r="OD136" s="79">
        <v>1</v>
      </c>
      <c r="OE136" s="79">
        <v>1</v>
      </c>
      <c r="OF136" s="79">
        <v>1</v>
      </c>
      <c r="OG136" s="79">
        <v>1</v>
      </c>
      <c r="OH136" s="79">
        <v>0</v>
      </c>
      <c r="OI136" s="79">
        <v>0</v>
      </c>
      <c r="OJ136" s="79">
        <v>0</v>
      </c>
      <c r="OK136" s="79">
        <v>0</v>
      </c>
      <c r="OL136" s="79">
        <v>0</v>
      </c>
      <c r="OM136" s="79">
        <v>0</v>
      </c>
      <c r="ON136" s="79">
        <v>0</v>
      </c>
      <c r="OO136" s="79">
        <v>0</v>
      </c>
      <c r="OP136" s="79">
        <v>0</v>
      </c>
      <c r="OQ136" s="79">
        <v>0</v>
      </c>
      <c r="OR136" s="79">
        <v>0</v>
      </c>
      <c r="OS136" s="79">
        <v>0</v>
      </c>
      <c r="OT136" s="79">
        <v>0</v>
      </c>
      <c r="OU136" s="79">
        <v>0</v>
      </c>
      <c r="OV136" s="79">
        <v>0</v>
      </c>
      <c r="OW136" s="79">
        <v>0</v>
      </c>
      <c r="OX136" s="79">
        <v>0</v>
      </c>
      <c r="OY136" s="79">
        <v>0</v>
      </c>
      <c r="OZ136" s="79">
        <v>0</v>
      </c>
      <c r="PA136" s="79">
        <v>0</v>
      </c>
      <c r="PB136" s="79">
        <v>0</v>
      </c>
      <c r="PC136" s="79">
        <v>0</v>
      </c>
      <c r="PD136" s="79">
        <v>0</v>
      </c>
      <c r="PE136" s="79">
        <v>0</v>
      </c>
      <c r="PF136" s="79">
        <v>0</v>
      </c>
      <c r="PG136" s="79">
        <v>0</v>
      </c>
      <c r="PH136" s="79">
        <v>0</v>
      </c>
      <c r="PI136" s="79">
        <v>0</v>
      </c>
      <c r="PJ136" s="79">
        <v>0</v>
      </c>
      <c r="PK136" s="79">
        <v>0</v>
      </c>
      <c r="PL136" s="79">
        <v>0</v>
      </c>
      <c r="PM136" s="79">
        <v>0</v>
      </c>
      <c r="PN136" s="79">
        <v>0</v>
      </c>
      <c r="PO136" s="79">
        <v>0</v>
      </c>
      <c r="PP136" s="79">
        <v>0</v>
      </c>
      <c r="PQ136" s="79">
        <v>0</v>
      </c>
      <c r="PR136" s="79">
        <v>0</v>
      </c>
      <c r="PS136" s="79">
        <v>0</v>
      </c>
      <c r="PT136" s="79">
        <v>0</v>
      </c>
      <c r="PU136" s="79">
        <v>0</v>
      </c>
      <c r="PV136" s="79">
        <v>0</v>
      </c>
      <c r="PW136" s="79">
        <v>0</v>
      </c>
      <c r="PX136" s="79">
        <v>0</v>
      </c>
      <c r="PY136" s="79">
        <v>0</v>
      </c>
      <c r="PZ136" s="79">
        <v>0</v>
      </c>
      <c r="QA136" s="79">
        <v>0</v>
      </c>
      <c r="QB136" s="79">
        <v>0</v>
      </c>
      <c r="QC136" s="79">
        <v>0</v>
      </c>
      <c r="QD136" s="79">
        <v>0</v>
      </c>
      <c r="QE136" s="79">
        <v>0</v>
      </c>
      <c r="QF136" s="79">
        <v>0</v>
      </c>
      <c r="QG136" s="79">
        <v>0</v>
      </c>
      <c r="QH136" s="79">
        <v>0</v>
      </c>
      <c r="QI136" s="79">
        <v>0</v>
      </c>
      <c r="QJ136" s="79">
        <v>0</v>
      </c>
      <c r="QK136" s="79">
        <v>0</v>
      </c>
      <c r="QL136" s="79">
        <v>0</v>
      </c>
      <c r="QM136" s="79">
        <v>0</v>
      </c>
      <c r="QN136" s="79">
        <v>0</v>
      </c>
      <c r="QO136" s="79">
        <v>0</v>
      </c>
      <c r="QP136" s="79">
        <v>0</v>
      </c>
      <c r="QQ136" s="79">
        <v>0</v>
      </c>
      <c r="QR136" s="79">
        <v>0</v>
      </c>
      <c r="QS136" s="79">
        <v>0</v>
      </c>
      <c r="QT136" s="79">
        <v>0</v>
      </c>
      <c r="QU136" s="79">
        <v>0</v>
      </c>
      <c r="QV136" s="79">
        <v>0</v>
      </c>
      <c r="QW136" s="79">
        <v>0</v>
      </c>
      <c r="QX136" s="79">
        <v>0</v>
      </c>
      <c r="QY136" s="79">
        <v>0</v>
      </c>
      <c r="QZ136" s="79">
        <v>0</v>
      </c>
      <c r="RA136" s="79">
        <v>0</v>
      </c>
      <c r="RB136" s="79">
        <v>0</v>
      </c>
      <c r="RC136" s="79">
        <v>0</v>
      </c>
      <c r="RD136" s="79">
        <v>0</v>
      </c>
      <c r="RE136" s="79">
        <v>0</v>
      </c>
      <c r="RF136" s="79">
        <v>0</v>
      </c>
      <c r="RG136" s="79">
        <v>0</v>
      </c>
      <c r="RH136" s="79">
        <v>0</v>
      </c>
      <c r="RI136" s="79">
        <v>0</v>
      </c>
      <c r="RJ136" s="79">
        <v>0</v>
      </c>
      <c r="RK136" s="79">
        <v>0</v>
      </c>
      <c r="RL136" s="79">
        <v>0</v>
      </c>
      <c r="RM136" s="79">
        <v>0</v>
      </c>
      <c r="RN136" s="79">
        <v>0</v>
      </c>
      <c r="RO136" s="79">
        <v>0</v>
      </c>
      <c r="RP136" s="79">
        <v>0</v>
      </c>
      <c r="RQ136" s="79">
        <v>0</v>
      </c>
      <c r="RR136" s="79">
        <v>0</v>
      </c>
      <c r="RS136" s="79">
        <v>0</v>
      </c>
      <c r="RT136" s="79">
        <v>0</v>
      </c>
      <c r="RU136" s="79">
        <v>0</v>
      </c>
      <c r="RV136" s="79">
        <v>0</v>
      </c>
      <c r="RW136" s="79">
        <v>0</v>
      </c>
      <c r="RX136" s="79">
        <v>0</v>
      </c>
      <c r="RY136" s="79">
        <v>0</v>
      </c>
      <c r="RZ136" s="79">
        <v>0</v>
      </c>
      <c r="SA136" s="79">
        <v>0</v>
      </c>
      <c r="SB136" s="79">
        <v>0</v>
      </c>
      <c r="SC136" s="79">
        <v>0</v>
      </c>
      <c r="SD136" s="79">
        <v>0</v>
      </c>
      <c r="SE136" s="79">
        <v>0</v>
      </c>
      <c r="SF136" s="79">
        <v>0</v>
      </c>
      <c r="SG136" s="79">
        <v>0</v>
      </c>
      <c r="SH136" s="79">
        <v>0</v>
      </c>
      <c r="SI136" s="79">
        <v>0</v>
      </c>
      <c r="SJ136" s="79">
        <v>0</v>
      </c>
      <c r="SK136" s="79">
        <v>0</v>
      </c>
      <c r="SL136" s="79">
        <v>0</v>
      </c>
      <c r="SM136" s="79">
        <v>0</v>
      </c>
      <c r="SN136" s="79">
        <v>0</v>
      </c>
      <c r="SO136" s="79">
        <v>0</v>
      </c>
      <c r="SP136" s="79">
        <v>0</v>
      </c>
      <c r="SQ136" s="79">
        <v>0</v>
      </c>
      <c r="SR136" s="79">
        <v>0</v>
      </c>
      <c r="SS136" s="79">
        <v>0</v>
      </c>
      <c r="ST136" s="79">
        <v>0</v>
      </c>
      <c r="SU136" s="79">
        <v>0</v>
      </c>
      <c r="SV136" s="79">
        <v>0</v>
      </c>
      <c r="SW136" s="79">
        <v>0</v>
      </c>
      <c r="SX136" s="79">
        <v>0</v>
      </c>
      <c r="SY136" s="79">
        <v>0</v>
      </c>
      <c r="SZ136" s="79">
        <v>0</v>
      </c>
      <c r="TA136" s="79">
        <v>0</v>
      </c>
      <c r="TB136" s="79">
        <v>0</v>
      </c>
      <c r="TC136" s="79">
        <v>0</v>
      </c>
      <c r="TD136" s="79">
        <v>0</v>
      </c>
      <c r="TE136" s="79">
        <v>0</v>
      </c>
      <c r="TF136" s="79">
        <v>0</v>
      </c>
      <c r="TG136" s="79">
        <v>0</v>
      </c>
      <c r="TH136" s="79">
        <v>0</v>
      </c>
      <c r="TI136" s="79">
        <v>0</v>
      </c>
      <c r="TJ136" s="79">
        <v>0</v>
      </c>
      <c r="TK136" s="79">
        <v>0</v>
      </c>
      <c r="TL136" s="79">
        <v>0</v>
      </c>
      <c r="TM136" s="79">
        <v>0</v>
      </c>
      <c r="TN136" s="79">
        <v>0</v>
      </c>
      <c r="TO136" s="79">
        <v>0</v>
      </c>
      <c r="TP136" s="79">
        <v>0</v>
      </c>
      <c r="TQ136" s="79">
        <v>0</v>
      </c>
      <c r="TR136" s="79">
        <v>0</v>
      </c>
      <c r="TS136" s="79">
        <v>0</v>
      </c>
      <c r="TT136" s="79">
        <v>0</v>
      </c>
      <c r="TU136" s="79">
        <v>0</v>
      </c>
      <c r="TV136" s="79">
        <v>0</v>
      </c>
      <c r="TW136" s="79">
        <v>0</v>
      </c>
      <c r="TX136" s="79">
        <v>0</v>
      </c>
      <c r="TY136" s="79">
        <v>0</v>
      </c>
      <c r="TZ136" s="79">
        <v>0</v>
      </c>
      <c r="UA136" s="79">
        <v>0</v>
      </c>
      <c r="UB136" s="79">
        <v>0</v>
      </c>
      <c r="UC136" s="79">
        <v>0</v>
      </c>
      <c r="UD136" s="79">
        <v>0</v>
      </c>
      <c r="UE136" s="79">
        <v>0</v>
      </c>
      <c r="UF136" s="79">
        <v>0</v>
      </c>
      <c r="UG136" s="79">
        <v>0</v>
      </c>
      <c r="UH136" s="79">
        <v>0</v>
      </c>
      <c r="UI136" s="79">
        <v>0</v>
      </c>
      <c r="UJ136" s="79">
        <v>0</v>
      </c>
      <c r="UK136" s="79">
        <v>0</v>
      </c>
      <c r="UL136" s="79">
        <v>0</v>
      </c>
      <c r="UM136" s="79">
        <v>0</v>
      </c>
      <c r="UN136" s="79">
        <v>0</v>
      </c>
      <c r="UO136" s="79">
        <v>0</v>
      </c>
      <c r="UP136" s="79">
        <v>0</v>
      </c>
      <c r="UQ136" s="79">
        <v>0</v>
      </c>
      <c r="UR136" s="79">
        <v>0</v>
      </c>
      <c r="US136" s="79">
        <v>0</v>
      </c>
      <c r="UT136" s="79">
        <v>0</v>
      </c>
      <c r="UU136" s="79">
        <v>0</v>
      </c>
      <c r="UV136" s="79">
        <v>0</v>
      </c>
      <c r="UW136" s="79">
        <v>0</v>
      </c>
      <c r="UX136" s="79">
        <v>0</v>
      </c>
      <c r="UY136" s="79">
        <v>0</v>
      </c>
      <c r="UZ136" s="79">
        <v>0</v>
      </c>
      <c r="VA136" s="79">
        <v>0</v>
      </c>
      <c r="VB136" s="79">
        <v>0</v>
      </c>
      <c r="VC136" s="79">
        <v>0</v>
      </c>
      <c r="VD136" s="79">
        <v>0</v>
      </c>
      <c r="VE136" s="79">
        <v>0</v>
      </c>
      <c r="VF136" s="79">
        <v>0</v>
      </c>
      <c r="VG136" s="79">
        <v>0</v>
      </c>
      <c r="VH136" s="79">
        <v>0</v>
      </c>
      <c r="VI136" s="79">
        <v>0</v>
      </c>
      <c r="VJ136" s="79">
        <v>0</v>
      </c>
      <c r="VK136" s="79">
        <v>0</v>
      </c>
      <c r="VL136" s="79">
        <v>0</v>
      </c>
      <c r="VM136" s="79">
        <v>0</v>
      </c>
      <c r="VN136" s="79">
        <v>0</v>
      </c>
      <c r="VO136" s="79">
        <v>0</v>
      </c>
      <c r="VP136" s="79">
        <v>0</v>
      </c>
      <c r="VQ136" s="79">
        <v>0</v>
      </c>
      <c r="VR136" s="79">
        <v>0</v>
      </c>
      <c r="VS136" s="79">
        <v>0</v>
      </c>
      <c r="VT136" s="79">
        <v>0</v>
      </c>
      <c r="VU136" s="79">
        <v>0</v>
      </c>
      <c r="VV136" s="79">
        <v>0</v>
      </c>
      <c r="VW136" s="79">
        <v>0</v>
      </c>
      <c r="VX136" s="79">
        <v>0</v>
      </c>
      <c r="VY136" s="79">
        <v>0</v>
      </c>
      <c r="VZ136" s="79">
        <v>0</v>
      </c>
      <c r="WA136" s="79">
        <v>0</v>
      </c>
      <c r="WB136" s="79">
        <v>0</v>
      </c>
      <c r="WC136" s="79">
        <v>0</v>
      </c>
      <c r="WD136" s="79">
        <v>0</v>
      </c>
      <c r="WE136" s="79">
        <v>0</v>
      </c>
      <c r="WF136" s="79">
        <v>0</v>
      </c>
      <c r="WG136" s="79">
        <v>0</v>
      </c>
      <c r="WH136" s="79">
        <v>0</v>
      </c>
      <c r="WI136" s="79">
        <v>0</v>
      </c>
      <c r="WJ136" s="79">
        <v>0</v>
      </c>
      <c r="WK136" s="79">
        <v>0</v>
      </c>
      <c r="WL136" s="79">
        <v>0</v>
      </c>
      <c r="WM136" s="79">
        <v>0</v>
      </c>
      <c r="WN136" s="79">
        <v>0</v>
      </c>
      <c r="WO136" s="79">
        <v>0</v>
      </c>
      <c r="WP136" s="79">
        <v>0</v>
      </c>
    </row>
    <row r="137" spans="1:614" ht="15">
      <c r="A137" s="190">
        <v>135</v>
      </c>
      <c r="B137" s="79" t="s">
        <v>584</v>
      </c>
      <c r="C137" s="199">
        <f t="shared" si="12"/>
        <v>0</v>
      </c>
      <c r="D137" s="79">
        <v>0</v>
      </c>
      <c r="E137" s="79">
        <v>0</v>
      </c>
      <c r="F137" s="79">
        <v>0</v>
      </c>
      <c r="G137" s="79">
        <v>0</v>
      </c>
      <c r="H137" s="79">
        <v>0</v>
      </c>
      <c r="I137" s="79">
        <v>0</v>
      </c>
      <c r="J137" s="79">
        <v>0</v>
      </c>
      <c r="K137" s="79">
        <v>0</v>
      </c>
      <c r="L137" s="79">
        <v>0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0</v>
      </c>
      <c r="W137" s="79">
        <v>0</v>
      </c>
      <c r="X137" s="79">
        <v>0</v>
      </c>
      <c r="Y137" s="79">
        <v>0</v>
      </c>
      <c r="Z137" s="79">
        <v>0</v>
      </c>
      <c r="AA137" s="79">
        <v>0</v>
      </c>
      <c r="AB137" s="79">
        <v>0</v>
      </c>
      <c r="AC137" s="79">
        <v>0</v>
      </c>
      <c r="AD137" s="79">
        <v>0</v>
      </c>
      <c r="AE137" s="79">
        <v>0</v>
      </c>
      <c r="AF137" s="79">
        <v>0</v>
      </c>
      <c r="AG137" s="79">
        <v>0</v>
      </c>
      <c r="AH137" s="79">
        <v>0</v>
      </c>
      <c r="AI137" s="79">
        <v>0</v>
      </c>
      <c r="AJ137" s="79">
        <v>0</v>
      </c>
      <c r="AK137" s="79">
        <v>0</v>
      </c>
      <c r="AL137" s="79">
        <v>0</v>
      </c>
      <c r="AM137" s="79">
        <v>0</v>
      </c>
      <c r="AN137" s="79">
        <v>0</v>
      </c>
      <c r="AO137" s="79">
        <v>0</v>
      </c>
      <c r="AP137" s="79">
        <v>0</v>
      </c>
      <c r="AQ137" s="79">
        <v>0</v>
      </c>
      <c r="AR137" s="79">
        <v>0</v>
      </c>
      <c r="AS137" s="79">
        <v>0</v>
      </c>
      <c r="AT137" s="79">
        <v>0</v>
      </c>
      <c r="AU137" s="79">
        <v>0</v>
      </c>
      <c r="AV137" s="79">
        <v>0</v>
      </c>
      <c r="AW137" s="79">
        <v>0</v>
      </c>
      <c r="AX137" s="79">
        <v>0</v>
      </c>
      <c r="AY137" s="79">
        <v>0</v>
      </c>
      <c r="AZ137" s="79">
        <v>0</v>
      </c>
      <c r="BA137" s="79">
        <v>0</v>
      </c>
      <c r="BB137" s="79">
        <v>0</v>
      </c>
      <c r="BC137" s="79">
        <v>0</v>
      </c>
      <c r="BD137" s="79">
        <v>0</v>
      </c>
      <c r="BE137" s="79">
        <v>0</v>
      </c>
      <c r="BF137" s="79">
        <v>0</v>
      </c>
      <c r="BG137" s="79">
        <v>0</v>
      </c>
      <c r="BH137" s="79">
        <v>0</v>
      </c>
      <c r="BI137" s="79">
        <v>0</v>
      </c>
      <c r="BJ137" s="79">
        <v>0</v>
      </c>
      <c r="BK137" s="79">
        <v>0</v>
      </c>
      <c r="BL137" s="79">
        <v>0</v>
      </c>
      <c r="BM137" s="79">
        <v>0</v>
      </c>
      <c r="BN137" s="79">
        <v>0</v>
      </c>
      <c r="BO137" s="79">
        <v>0</v>
      </c>
      <c r="BP137" s="79">
        <v>0</v>
      </c>
      <c r="BQ137" s="79">
        <v>0</v>
      </c>
      <c r="BR137" s="79">
        <v>0</v>
      </c>
      <c r="BS137" s="79">
        <v>0</v>
      </c>
      <c r="BT137" s="79">
        <v>0</v>
      </c>
      <c r="BU137" s="79">
        <v>0</v>
      </c>
      <c r="BV137" s="79">
        <v>0</v>
      </c>
      <c r="BW137" s="79">
        <v>0</v>
      </c>
      <c r="BX137" s="79">
        <v>0</v>
      </c>
      <c r="BY137" s="79">
        <v>0</v>
      </c>
      <c r="BZ137" s="79">
        <v>0</v>
      </c>
      <c r="CA137" s="79">
        <v>0</v>
      </c>
      <c r="CB137" s="79">
        <v>0</v>
      </c>
      <c r="CC137" s="79">
        <v>0</v>
      </c>
      <c r="CD137" s="79">
        <v>0</v>
      </c>
      <c r="CE137" s="79">
        <v>0</v>
      </c>
      <c r="CF137" s="79">
        <v>0</v>
      </c>
      <c r="CG137" s="79">
        <v>0</v>
      </c>
      <c r="CH137" s="79">
        <v>0</v>
      </c>
      <c r="CI137" s="79">
        <v>0</v>
      </c>
      <c r="CJ137" s="79">
        <v>0</v>
      </c>
      <c r="CK137" s="79">
        <v>0</v>
      </c>
      <c r="CL137" s="79">
        <v>0</v>
      </c>
      <c r="CM137" s="79">
        <v>0</v>
      </c>
      <c r="CN137" s="79">
        <v>0</v>
      </c>
      <c r="CO137" s="79">
        <v>0</v>
      </c>
      <c r="CP137" s="79">
        <v>0</v>
      </c>
      <c r="CQ137" s="79">
        <v>0</v>
      </c>
      <c r="CR137" s="79">
        <v>0</v>
      </c>
      <c r="CS137" s="79">
        <v>0</v>
      </c>
      <c r="CT137" s="79">
        <v>0</v>
      </c>
      <c r="CU137" s="79">
        <v>0</v>
      </c>
      <c r="CV137" s="79">
        <v>0</v>
      </c>
      <c r="CW137" s="79">
        <v>0</v>
      </c>
      <c r="CX137" s="79">
        <v>0</v>
      </c>
      <c r="CY137" s="79">
        <v>0</v>
      </c>
      <c r="CZ137" s="79">
        <v>0</v>
      </c>
      <c r="DA137" s="79">
        <v>0</v>
      </c>
      <c r="DB137" s="79">
        <v>0</v>
      </c>
      <c r="DC137" s="79">
        <v>0</v>
      </c>
      <c r="DD137" s="79">
        <v>0</v>
      </c>
      <c r="DE137" s="79">
        <v>0</v>
      </c>
      <c r="DF137" s="79">
        <v>0</v>
      </c>
      <c r="DG137" s="79">
        <v>0</v>
      </c>
      <c r="DH137" s="79">
        <v>0</v>
      </c>
      <c r="DI137" s="79">
        <v>0</v>
      </c>
      <c r="DJ137" s="79">
        <v>0</v>
      </c>
      <c r="DK137" s="79">
        <v>0</v>
      </c>
      <c r="DL137" s="79">
        <v>0</v>
      </c>
      <c r="DM137" s="79">
        <v>0</v>
      </c>
      <c r="DN137" s="79">
        <v>0</v>
      </c>
      <c r="DO137" s="79">
        <v>0</v>
      </c>
      <c r="DP137" s="79">
        <v>0</v>
      </c>
      <c r="DQ137" s="79">
        <v>0</v>
      </c>
      <c r="DR137" s="79">
        <v>0</v>
      </c>
      <c r="DS137" s="79">
        <v>0</v>
      </c>
      <c r="DT137" s="79">
        <v>0</v>
      </c>
      <c r="DU137" s="79">
        <v>0</v>
      </c>
      <c r="DV137" s="79">
        <v>0</v>
      </c>
      <c r="DW137" s="79">
        <v>0</v>
      </c>
      <c r="DX137" s="79">
        <v>0</v>
      </c>
      <c r="DY137" s="79">
        <v>0</v>
      </c>
      <c r="DZ137" s="79">
        <v>0</v>
      </c>
      <c r="EA137" s="79">
        <v>0</v>
      </c>
      <c r="EB137" s="79">
        <v>0</v>
      </c>
      <c r="EC137" s="79">
        <v>0</v>
      </c>
      <c r="ED137" s="79">
        <v>0</v>
      </c>
      <c r="EE137" s="79">
        <v>0</v>
      </c>
      <c r="EF137" s="79">
        <v>0</v>
      </c>
      <c r="EG137" s="79">
        <v>0</v>
      </c>
      <c r="EH137" s="79">
        <v>0</v>
      </c>
      <c r="EI137" s="79">
        <v>0</v>
      </c>
      <c r="EJ137" s="79">
        <v>0</v>
      </c>
      <c r="EK137" s="79">
        <v>0</v>
      </c>
      <c r="EL137" s="79">
        <v>0</v>
      </c>
      <c r="EM137" s="79">
        <v>0</v>
      </c>
      <c r="EN137" s="79">
        <v>0</v>
      </c>
      <c r="EO137" s="79">
        <v>0</v>
      </c>
      <c r="EP137" s="79">
        <v>0</v>
      </c>
      <c r="EQ137" s="79">
        <v>0</v>
      </c>
      <c r="ER137" s="79">
        <v>0</v>
      </c>
      <c r="ES137" s="79">
        <v>0</v>
      </c>
      <c r="ET137" s="79">
        <v>0</v>
      </c>
      <c r="EU137" s="79">
        <v>0</v>
      </c>
      <c r="EV137" s="79">
        <v>0</v>
      </c>
      <c r="EW137" s="79">
        <v>0</v>
      </c>
      <c r="EX137" s="79">
        <v>0</v>
      </c>
      <c r="EY137" s="79">
        <v>0</v>
      </c>
      <c r="EZ137" s="79">
        <v>0</v>
      </c>
      <c r="FA137" s="79">
        <v>0</v>
      </c>
      <c r="FB137" s="79">
        <v>0</v>
      </c>
      <c r="FC137" s="79">
        <v>0</v>
      </c>
      <c r="FD137" s="79">
        <v>0</v>
      </c>
      <c r="FE137" s="79">
        <v>0</v>
      </c>
      <c r="FF137" s="79">
        <v>0</v>
      </c>
      <c r="FG137" s="79">
        <v>0</v>
      </c>
      <c r="FH137" s="79">
        <v>0</v>
      </c>
      <c r="FI137" s="79">
        <v>0</v>
      </c>
      <c r="FJ137" s="79">
        <v>0</v>
      </c>
      <c r="FK137" s="79">
        <v>0</v>
      </c>
      <c r="FL137" s="79">
        <v>0</v>
      </c>
      <c r="FM137" s="79">
        <v>0</v>
      </c>
      <c r="FN137" s="79">
        <v>0</v>
      </c>
      <c r="FO137" s="79">
        <v>0</v>
      </c>
      <c r="FP137" s="79">
        <v>0</v>
      </c>
      <c r="FQ137" s="79">
        <v>0</v>
      </c>
      <c r="FR137" s="79">
        <v>0</v>
      </c>
      <c r="FS137" s="79">
        <v>0</v>
      </c>
      <c r="FT137" s="79">
        <v>0</v>
      </c>
      <c r="FU137" s="79">
        <v>0</v>
      </c>
      <c r="FV137" s="79">
        <v>0</v>
      </c>
      <c r="FW137" s="79">
        <v>0</v>
      </c>
      <c r="FX137" s="79">
        <v>0</v>
      </c>
      <c r="FY137" s="79">
        <v>0</v>
      </c>
      <c r="FZ137" s="79">
        <v>0</v>
      </c>
      <c r="GA137" s="79">
        <v>0</v>
      </c>
      <c r="GB137" s="79">
        <v>0</v>
      </c>
      <c r="GC137" s="79">
        <v>0</v>
      </c>
      <c r="GD137" s="79">
        <v>0</v>
      </c>
      <c r="GE137" s="79">
        <v>0</v>
      </c>
      <c r="GF137" s="79">
        <v>0</v>
      </c>
      <c r="GG137" s="79">
        <v>0</v>
      </c>
      <c r="GH137" s="79">
        <v>0</v>
      </c>
      <c r="GI137" s="79">
        <v>0</v>
      </c>
      <c r="GJ137" s="79">
        <v>0</v>
      </c>
      <c r="GK137" s="79">
        <v>0</v>
      </c>
      <c r="GL137" s="79">
        <v>0</v>
      </c>
      <c r="GM137" s="79">
        <v>0</v>
      </c>
      <c r="GN137" s="79">
        <v>0</v>
      </c>
      <c r="GO137" s="79">
        <v>0</v>
      </c>
      <c r="GP137" s="79">
        <v>0</v>
      </c>
      <c r="GQ137" s="79">
        <v>0</v>
      </c>
      <c r="GR137" s="79">
        <v>0</v>
      </c>
      <c r="GS137" s="79">
        <v>0</v>
      </c>
      <c r="GT137" s="79">
        <v>0</v>
      </c>
      <c r="GU137" s="79">
        <v>0</v>
      </c>
      <c r="GV137" s="79">
        <v>0</v>
      </c>
      <c r="GW137" s="79">
        <v>0</v>
      </c>
      <c r="GX137" s="79">
        <v>0</v>
      </c>
      <c r="GY137" s="79">
        <v>0</v>
      </c>
      <c r="GZ137" s="79">
        <v>0</v>
      </c>
      <c r="HA137" s="79">
        <v>0</v>
      </c>
      <c r="HB137" s="79">
        <v>0</v>
      </c>
      <c r="HC137" s="79">
        <v>0</v>
      </c>
      <c r="HD137" s="79">
        <v>0</v>
      </c>
      <c r="HE137" s="79">
        <v>0</v>
      </c>
      <c r="HF137" s="79">
        <v>0</v>
      </c>
      <c r="HG137" s="79">
        <v>0</v>
      </c>
      <c r="HH137" s="79">
        <v>0</v>
      </c>
      <c r="HI137" s="79">
        <v>0</v>
      </c>
      <c r="HJ137" s="79">
        <v>0</v>
      </c>
      <c r="HK137" s="79">
        <v>0</v>
      </c>
      <c r="HL137" s="79">
        <v>0</v>
      </c>
      <c r="HM137" s="79">
        <v>0</v>
      </c>
      <c r="HN137" s="79">
        <v>0</v>
      </c>
      <c r="HO137" s="79">
        <v>0</v>
      </c>
      <c r="HP137" s="79">
        <v>0</v>
      </c>
      <c r="HQ137" s="79">
        <v>0</v>
      </c>
      <c r="HR137" s="79">
        <v>0</v>
      </c>
      <c r="HS137" s="79">
        <v>0</v>
      </c>
      <c r="HT137" s="79">
        <v>0</v>
      </c>
      <c r="HU137" s="79">
        <v>0</v>
      </c>
      <c r="HV137" s="79">
        <v>0</v>
      </c>
      <c r="HW137" s="79">
        <v>0</v>
      </c>
      <c r="HX137" s="79">
        <v>0</v>
      </c>
      <c r="HY137" s="79">
        <v>0</v>
      </c>
      <c r="HZ137" s="79">
        <v>0</v>
      </c>
      <c r="IA137" s="79">
        <v>0</v>
      </c>
      <c r="IB137" s="79">
        <v>0</v>
      </c>
      <c r="IC137" s="79">
        <v>0</v>
      </c>
      <c r="ID137" s="79">
        <v>0</v>
      </c>
      <c r="IE137" s="79">
        <v>0</v>
      </c>
      <c r="IF137" s="79">
        <v>0</v>
      </c>
      <c r="IG137" s="79">
        <v>0</v>
      </c>
      <c r="IH137" s="79">
        <v>0</v>
      </c>
      <c r="II137" s="79">
        <v>0</v>
      </c>
      <c r="IJ137" s="79">
        <v>0</v>
      </c>
      <c r="IK137" s="79">
        <v>0</v>
      </c>
      <c r="IL137" s="79">
        <v>0</v>
      </c>
      <c r="IM137" s="79">
        <v>0</v>
      </c>
      <c r="IN137" s="79">
        <v>0</v>
      </c>
      <c r="IO137" s="79">
        <v>0</v>
      </c>
      <c r="IP137" s="79">
        <v>0</v>
      </c>
      <c r="IQ137" s="79">
        <v>0</v>
      </c>
      <c r="IR137" s="79">
        <v>0</v>
      </c>
      <c r="IS137" s="79">
        <v>0</v>
      </c>
      <c r="IT137" s="79">
        <v>0</v>
      </c>
      <c r="IU137" s="79">
        <v>0</v>
      </c>
      <c r="IV137" s="79">
        <v>0</v>
      </c>
      <c r="IW137" s="79">
        <v>0</v>
      </c>
      <c r="IX137" s="79">
        <v>0</v>
      </c>
      <c r="IY137" s="79">
        <v>0</v>
      </c>
      <c r="IZ137" s="79">
        <v>0</v>
      </c>
      <c r="JA137" s="79">
        <v>0</v>
      </c>
      <c r="JB137" s="79">
        <v>0</v>
      </c>
      <c r="JC137" s="79">
        <v>0</v>
      </c>
      <c r="JD137" s="79">
        <v>0</v>
      </c>
      <c r="JE137" s="79">
        <v>0</v>
      </c>
      <c r="JF137" s="79">
        <v>0</v>
      </c>
      <c r="JG137" s="79">
        <v>0</v>
      </c>
      <c r="JH137" s="79">
        <v>0</v>
      </c>
      <c r="JI137" s="79">
        <v>0</v>
      </c>
      <c r="JJ137" s="79">
        <v>0</v>
      </c>
      <c r="JK137" s="79">
        <v>0</v>
      </c>
      <c r="JL137" s="79">
        <v>0</v>
      </c>
      <c r="JM137" s="79">
        <v>0</v>
      </c>
      <c r="JN137" s="79">
        <v>0</v>
      </c>
      <c r="JO137" s="79">
        <v>0</v>
      </c>
      <c r="JP137" s="79">
        <v>0</v>
      </c>
      <c r="JQ137" s="79">
        <v>0</v>
      </c>
      <c r="JR137" s="79">
        <v>0</v>
      </c>
      <c r="JS137" s="79">
        <v>0</v>
      </c>
      <c r="JT137" s="79">
        <v>0</v>
      </c>
      <c r="JU137" s="79">
        <v>0</v>
      </c>
      <c r="JV137" s="79">
        <v>0</v>
      </c>
      <c r="JW137" s="79">
        <v>0</v>
      </c>
      <c r="JX137" s="79">
        <v>0</v>
      </c>
      <c r="JY137" s="79">
        <v>0</v>
      </c>
      <c r="JZ137" s="79">
        <v>0</v>
      </c>
      <c r="KA137" s="79">
        <v>0</v>
      </c>
      <c r="KB137" s="79">
        <v>0</v>
      </c>
      <c r="KC137" s="79">
        <v>0</v>
      </c>
      <c r="KD137" s="79">
        <v>0</v>
      </c>
      <c r="KE137" s="79">
        <v>0</v>
      </c>
      <c r="KF137" s="79">
        <v>0</v>
      </c>
      <c r="KG137" s="79">
        <v>0</v>
      </c>
      <c r="KH137" s="79">
        <v>0</v>
      </c>
      <c r="KI137" s="79">
        <v>0</v>
      </c>
      <c r="KJ137" s="79">
        <v>0</v>
      </c>
      <c r="KK137" s="79">
        <v>0</v>
      </c>
      <c r="KL137" s="79">
        <v>0</v>
      </c>
      <c r="KM137" s="79">
        <v>0</v>
      </c>
      <c r="KN137" s="79">
        <v>0</v>
      </c>
      <c r="KO137" s="79">
        <v>0</v>
      </c>
      <c r="KP137" s="79">
        <v>0</v>
      </c>
      <c r="KQ137" s="79">
        <v>0</v>
      </c>
      <c r="KR137" s="79">
        <v>0</v>
      </c>
      <c r="KS137" s="79">
        <v>0</v>
      </c>
      <c r="KT137" s="79">
        <v>0</v>
      </c>
      <c r="KU137" s="79">
        <v>0</v>
      </c>
      <c r="KV137" s="79">
        <v>0</v>
      </c>
      <c r="KW137" s="79">
        <v>0</v>
      </c>
      <c r="KX137" s="79">
        <v>0</v>
      </c>
      <c r="KY137" s="79">
        <v>0</v>
      </c>
      <c r="KZ137" s="79">
        <v>0</v>
      </c>
      <c r="LA137" s="79">
        <v>0</v>
      </c>
      <c r="LB137" s="79">
        <v>0</v>
      </c>
      <c r="LC137" s="79">
        <v>0</v>
      </c>
      <c r="LD137" s="79">
        <v>0</v>
      </c>
      <c r="LE137" s="79">
        <v>0</v>
      </c>
      <c r="LF137" s="79">
        <v>0</v>
      </c>
      <c r="LG137" s="79">
        <v>0</v>
      </c>
      <c r="LH137" s="79">
        <v>0</v>
      </c>
      <c r="LI137" s="79">
        <v>0</v>
      </c>
      <c r="LJ137" s="79">
        <v>0</v>
      </c>
      <c r="LK137" s="79">
        <v>0</v>
      </c>
      <c r="LL137" s="79">
        <v>0</v>
      </c>
      <c r="LM137" s="79">
        <v>0</v>
      </c>
      <c r="LN137" s="79">
        <v>0</v>
      </c>
      <c r="LO137" s="79">
        <v>0</v>
      </c>
      <c r="LP137" s="79">
        <v>0</v>
      </c>
      <c r="LQ137" s="79">
        <v>0</v>
      </c>
      <c r="LR137" s="79">
        <v>0</v>
      </c>
      <c r="LS137" s="79">
        <v>0</v>
      </c>
      <c r="LT137" s="79">
        <v>0</v>
      </c>
      <c r="LU137" s="79">
        <v>0</v>
      </c>
      <c r="LV137" s="79">
        <v>0</v>
      </c>
      <c r="LW137" s="79">
        <v>0</v>
      </c>
      <c r="LX137" s="79">
        <v>0</v>
      </c>
      <c r="LY137" s="79">
        <v>0</v>
      </c>
      <c r="LZ137" s="79">
        <v>0</v>
      </c>
      <c r="MA137" s="79">
        <v>0</v>
      </c>
      <c r="MB137" s="79">
        <v>0</v>
      </c>
      <c r="MC137" s="79">
        <v>0</v>
      </c>
      <c r="MD137" s="79">
        <v>0</v>
      </c>
      <c r="ME137" s="79">
        <v>0</v>
      </c>
      <c r="MF137" s="79">
        <v>0</v>
      </c>
      <c r="MG137" s="79">
        <v>0</v>
      </c>
      <c r="MH137" s="79">
        <v>0</v>
      </c>
      <c r="MI137" s="79">
        <v>0</v>
      </c>
      <c r="MJ137" s="79">
        <v>0</v>
      </c>
      <c r="MK137" s="79">
        <v>0</v>
      </c>
      <c r="ML137" s="79">
        <v>0</v>
      </c>
      <c r="MM137" s="79">
        <v>0</v>
      </c>
      <c r="MN137" s="79">
        <v>0</v>
      </c>
      <c r="MO137" s="79">
        <v>0</v>
      </c>
      <c r="MP137" s="79">
        <v>0</v>
      </c>
      <c r="MQ137" s="79">
        <v>0</v>
      </c>
      <c r="MR137" s="79">
        <v>0</v>
      </c>
      <c r="MS137" s="79">
        <v>0</v>
      </c>
      <c r="MT137" s="79">
        <v>0</v>
      </c>
      <c r="MU137" s="79">
        <v>0</v>
      </c>
      <c r="MV137" s="79">
        <v>0</v>
      </c>
      <c r="MW137" s="79">
        <v>0</v>
      </c>
      <c r="MX137" s="79">
        <v>0</v>
      </c>
      <c r="MY137" s="79">
        <v>0</v>
      </c>
      <c r="MZ137" s="79">
        <v>0</v>
      </c>
      <c r="NA137" s="79">
        <v>0</v>
      </c>
      <c r="NB137" s="79">
        <v>0</v>
      </c>
      <c r="NC137" s="79">
        <v>0</v>
      </c>
      <c r="ND137" s="79">
        <v>0</v>
      </c>
      <c r="NE137" s="79">
        <v>0</v>
      </c>
      <c r="NF137" s="79">
        <v>0</v>
      </c>
      <c r="NG137" s="79">
        <v>0</v>
      </c>
      <c r="NH137" s="79">
        <v>0</v>
      </c>
      <c r="NI137" s="79">
        <v>0</v>
      </c>
      <c r="NJ137" s="79">
        <v>0</v>
      </c>
      <c r="NK137" s="79">
        <v>0</v>
      </c>
      <c r="NL137" s="79">
        <v>0</v>
      </c>
      <c r="NM137" s="79">
        <v>0</v>
      </c>
      <c r="NN137" s="79">
        <v>0</v>
      </c>
      <c r="NO137" s="79">
        <v>0</v>
      </c>
      <c r="NP137" s="79">
        <v>0</v>
      </c>
      <c r="NQ137" s="79">
        <v>0</v>
      </c>
      <c r="NR137" s="79">
        <v>0</v>
      </c>
      <c r="NS137" s="79">
        <v>0</v>
      </c>
      <c r="NT137" s="79">
        <v>0</v>
      </c>
      <c r="NU137" s="79">
        <v>0</v>
      </c>
      <c r="NV137" s="79">
        <v>0</v>
      </c>
      <c r="NW137" s="79">
        <v>0</v>
      </c>
      <c r="NX137" s="79">
        <v>0</v>
      </c>
      <c r="NY137" s="79">
        <v>0</v>
      </c>
      <c r="NZ137" s="79">
        <v>0</v>
      </c>
      <c r="OA137" s="79">
        <v>0</v>
      </c>
      <c r="OB137" s="79">
        <v>0</v>
      </c>
      <c r="OC137" s="79">
        <v>0</v>
      </c>
      <c r="OD137" s="79">
        <v>0</v>
      </c>
      <c r="OE137" s="79">
        <v>0</v>
      </c>
      <c r="OF137" s="79">
        <v>0</v>
      </c>
      <c r="OG137" s="79">
        <v>0</v>
      </c>
      <c r="OH137" s="79">
        <v>0</v>
      </c>
      <c r="OI137" s="79">
        <v>0</v>
      </c>
      <c r="OJ137" s="79">
        <v>0</v>
      </c>
      <c r="OK137" s="79">
        <v>0</v>
      </c>
      <c r="OL137" s="79">
        <v>0</v>
      </c>
      <c r="OM137" s="79">
        <v>0</v>
      </c>
      <c r="ON137" s="79">
        <v>0</v>
      </c>
      <c r="OO137" s="79">
        <v>0</v>
      </c>
      <c r="OP137" s="79">
        <v>0</v>
      </c>
      <c r="OQ137" s="79">
        <v>0</v>
      </c>
      <c r="OR137" s="79">
        <v>0</v>
      </c>
      <c r="OS137" s="79">
        <v>0</v>
      </c>
      <c r="OT137" s="79">
        <v>0</v>
      </c>
      <c r="OU137" s="79">
        <v>0</v>
      </c>
      <c r="OV137" s="79">
        <v>0</v>
      </c>
      <c r="OW137" s="79">
        <v>0</v>
      </c>
      <c r="OX137" s="79">
        <v>0</v>
      </c>
      <c r="OY137" s="79">
        <v>0</v>
      </c>
      <c r="OZ137" s="79">
        <v>0</v>
      </c>
      <c r="PA137" s="79">
        <v>0</v>
      </c>
      <c r="PB137" s="79">
        <v>0</v>
      </c>
      <c r="PC137" s="79">
        <v>0</v>
      </c>
      <c r="PD137" s="79">
        <v>0</v>
      </c>
      <c r="PE137" s="79">
        <v>0</v>
      </c>
      <c r="PF137" s="79">
        <v>0</v>
      </c>
      <c r="PG137" s="79">
        <v>0</v>
      </c>
      <c r="PH137" s="79">
        <v>0</v>
      </c>
      <c r="PI137" s="79">
        <v>0</v>
      </c>
      <c r="PJ137" s="79">
        <v>0</v>
      </c>
      <c r="PK137" s="79">
        <v>0</v>
      </c>
      <c r="PL137" s="79">
        <v>0</v>
      </c>
      <c r="PM137" s="79">
        <v>0</v>
      </c>
      <c r="PN137" s="79">
        <v>0</v>
      </c>
      <c r="PO137" s="79">
        <v>0</v>
      </c>
      <c r="PP137" s="79">
        <v>0</v>
      </c>
      <c r="PQ137" s="79">
        <v>0</v>
      </c>
      <c r="PR137" s="79">
        <v>0</v>
      </c>
      <c r="PS137" s="79">
        <v>0</v>
      </c>
      <c r="PT137" s="79">
        <v>0</v>
      </c>
      <c r="PU137" s="79">
        <v>0</v>
      </c>
      <c r="PV137" s="79">
        <v>0</v>
      </c>
      <c r="PW137" s="79">
        <v>0</v>
      </c>
      <c r="PX137" s="79">
        <v>0</v>
      </c>
      <c r="PY137" s="79">
        <v>0</v>
      </c>
      <c r="PZ137" s="79">
        <v>0</v>
      </c>
      <c r="QA137" s="79">
        <v>0</v>
      </c>
      <c r="QB137" s="79">
        <v>0</v>
      </c>
      <c r="QC137" s="79">
        <v>0</v>
      </c>
      <c r="QD137" s="79">
        <v>0</v>
      </c>
      <c r="QE137" s="79">
        <v>0</v>
      </c>
      <c r="QF137" s="79">
        <v>0</v>
      </c>
      <c r="QG137" s="79">
        <v>0</v>
      </c>
      <c r="QH137" s="79">
        <v>0</v>
      </c>
      <c r="QI137" s="79">
        <v>0</v>
      </c>
      <c r="QJ137" s="79">
        <v>0</v>
      </c>
      <c r="QK137" s="79">
        <v>0</v>
      </c>
      <c r="QL137" s="79">
        <v>0</v>
      </c>
      <c r="QM137" s="79">
        <v>0</v>
      </c>
      <c r="QN137" s="79">
        <v>0</v>
      </c>
      <c r="QO137" s="79">
        <v>0</v>
      </c>
      <c r="QP137" s="79">
        <v>0</v>
      </c>
      <c r="QQ137" s="79">
        <v>0</v>
      </c>
      <c r="QR137" s="79">
        <v>0</v>
      </c>
      <c r="QS137" s="79">
        <v>0</v>
      </c>
      <c r="QT137" s="79">
        <v>0</v>
      </c>
      <c r="QU137" s="79">
        <v>0</v>
      </c>
      <c r="QV137" s="79">
        <v>0</v>
      </c>
      <c r="QW137" s="79">
        <v>0</v>
      </c>
      <c r="QX137" s="79">
        <v>0</v>
      </c>
      <c r="QY137" s="79">
        <v>0</v>
      </c>
      <c r="QZ137" s="79">
        <v>0</v>
      </c>
      <c r="RA137" s="79">
        <v>0</v>
      </c>
      <c r="RB137" s="79">
        <v>0</v>
      </c>
      <c r="RC137" s="79">
        <v>0</v>
      </c>
      <c r="RD137" s="79">
        <v>0</v>
      </c>
      <c r="RE137" s="79">
        <v>0</v>
      </c>
      <c r="RF137" s="79">
        <v>0</v>
      </c>
      <c r="RG137" s="79">
        <v>0</v>
      </c>
      <c r="RH137" s="79">
        <v>0</v>
      </c>
      <c r="RI137" s="79">
        <v>0</v>
      </c>
      <c r="RJ137" s="79">
        <v>0</v>
      </c>
      <c r="RK137" s="79">
        <v>0</v>
      </c>
      <c r="RL137" s="79">
        <v>0</v>
      </c>
      <c r="RM137" s="79">
        <v>0</v>
      </c>
      <c r="RN137" s="79">
        <v>0</v>
      </c>
      <c r="RO137" s="79">
        <v>0</v>
      </c>
      <c r="RP137" s="79">
        <v>0</v>
      </c>
      <c r="RQ137" s="79">
        <v>0</v>
      </c>
      <c r="RR137" s="79">
        <v>0</v>
      </c>
      <c r="RS137" s="79">
        <v>0</v>
      </c>
      <c r="RT137" s="79">
        <v>0</v>
      </c>
      <c r="RU137" s="79">
        <v>0</v>
      </c>
      <c r="RV137" s="79">
        <v>0</v>
      </c>
      <c r="RW137" s="79">
        <v>0</v>
      </c>
      <c r="RX137" s="79">
        <v>0</v>
      </c>
      <c r="RY137" s="79">
        <v>0</v>
      </c>
      <c r="RZ137" s="79">
        <v>0</v>
      </c>
      <c r="SA137" s="79">
        <v>0</v>
      </c>
      <c r="SB137" s="79">
        <v>0</v>
      </c>
      <c r="SC137" s="79">
        <v>0</v>
      </c>
      <c r="SD137" s="79">
        <v>0</v>
      </c>
      <c r="SE137" s="79">
        <v>0</v>
      </c>
      <c r="SF137" s="79">
        <v>0</v>
      </c>
      <c r="SG137" s="79">
        <v>0</v>
      </c>
      <c r="SH137" s="79">
        <v>0</v>
      </c>
      <c r="SI137" s="79">
        <v>0</v>
      </c>
      <c r="SJ137" s="79">
        <v>0</v>
      </c>
      <c r="SK137" s="79">
        <v>0</v>
      </c>
      <c r="SL137" s="79">
        <v>0</v>
      </c>
      <c r="SM137" s="79">
        <v>0</v>
      </c>
      <c r="SN137" s="79">
        <v>0</v>
      </c>
      <c r="SO137" s="79">
        <v>0</v>
      </c>
      <c r="SP137" s="79">
        <v>0</v>
      </c>
      <c r="SQ137" s="79">
        <v>0</v>
      </c>
      <c r="SR137" s="79">
        <v>0</v>
      </c>
      <c r="SS137" s="79">
        <v>0</v>
      </c>
      <c r="ST137" s="79">
        <v>0</v>
      </c>
      <c r="SU137" s="79">
        <v>0</v>
      </c>
      <c r="SV137" s="79">
        <v>0</v>
      </c>
      <c r="SW137" s="79">
        <v>0</v>
      </c>
      <c r="SX137" s="79">
        <v>0</v>
      </c>
      <c r="SY137" s="79">
        <v>0</v>
      </c>
      <c r="SZ137" s="79">
        <v>0</v>
      </c>
      <c r="TA137" s="79">
        <v>0</v>
      </c>
      <c r="TB137" s="79">
        <v>0</v>
      </c>
      <c r="TC137" s="79">
        <v>0</v>
      </c>
      <c r="TD137" s="79">
        <v>0</v>
      </c>
      <c r="TE137" s="79">
        <v>0</v>
      </c>
      <c r="TF137" s="79">
        <v>0</v>
      </c>
      <c r="TG137" s="79">
        <v>0</v>
      </c>
      <c r="TH137" s="79">
        <v>0</v>
      </c>
      <c r="TI137" s="79">
        <v>0</v>
      </c>
      <c r="TJ137" s="79">
        <v>0</v>
      </c>
      <c r="TK137" s="79">
        <v>0</v>
      </c>
      <c r="TL137" s="79">
        <v>0</v>
      </c>
      <c r="TM137" s="79">
        <v>0</v>
      </c>
      <c r="TN137" s="79">
        <v>0</v>
      </c>
      <c r="TO137" s="79">
        <v>0</v>
      </c>
      <c r="TP137" s="79">
        <v>0</v>
      </c>
      <c r="TQ137" s="79">
        <v>0</v>
      </c>
      <c r="TR137" s="79">
        <v>0</v>
      </c>
      <c r="TS137" s="79">
        <v>0</v>
      </c>
      <c r="TT137" s="79">
        <v>0</v>
      </c>
      <c r="TU137" s="79">
        <v>0</v>
      </c>
      <c r="TV137" s="79">
        <v>0</v>
      </c>
      <c r="TW137" s="79">
        <v>0</v>
      </c>
      <c r="TX137" s="79">
        <v>0</v>
      </c>
      <c r="TY137" s="79">
        <v>0</v>
      </c>
      <c r="TZ137" s="79">
        <v>0</v>
      </c>
      <c r="UA137" s="79">
        <v>0</v>
      </c>
      <c r="UB137" s="79">
        <v>0</v>
      </c>
      <c r="UC137" s="79">
        <v>0</v>
      </c>
      <c r="UD137" s="79">
        <v>0</v>
      </c>
      <c r="UE137" s="79">
        <v>0</v>
      </c>
      <c r="UF137" s="79">
        <v>0</v>
      </c>
      <c r="UG137" s="79">
        <v>0</v>
      </c>
      <c r="UH137" s="79">
        <v>0</v>
      </c>
      <c r="UI137" s="79">
        <v>0</v>
      </c>
      <c r="UJ137" s="79">
        <v>0</v>
      </c>
      <c r="UK137" s="79">
        <v>0</v>
      </c>
      <c r="UL137" s="79">
        <v>0</v>
      </c>
      <c r="UM137" s="79">
        <v>0</v>
      </c>
      <c r="UN137" s="79">
        <v>0</v>
      </c>
      <c r="UO137" s="79">
        <v>0</v>
      </c>
      <c r="UP137" s="79">
        <v>0</v>
      </c>
      <c r="UQ137" s="79">
        <v>0</v>
      </c>
      <c r="UR137" s="79">
        <v>0</v>
      </c>
      <c r="US137" s="79">
        <v>0</v>
      </c>
      <c r="UT137" s="79">
        <v>0</v>
      </c>
      <c r="UU137" s="79">
        <v>0</v>
      </c>
      <c r="UV137" s="79">
        <v>0</v>
      </c>
      <c r="UW137" s="79">
        <v>0</v>
      </c>
      <c r="UX137" s="79">
        <v>0</v>
      </c>
      <c r="UY137" s="79">
        <v>0</v>
      </c>
      <c r="UZ137" s="79">
        <v>0</v>
      </c>
      <c r="VA137" s="79">
        <v>0</v>
      </c>
      <c r="VB137" s="79">
        <v>0</v>
      </c>
      <c r="VC137" s="79">
        <v>0</v>
      </c>
      <c r="VD137" s="79">
        <v>0</v>
      </c>
      <c r="VE137" s="79">
        <v>0</v>
      </c>
      <c r="VF137" s="79">
        <v>0</v>
      </c>
      <c r="VG137" s="79">
        <v>0</v>
      </c>
      <c r="VH137" s="79">
        <v>0</v>
      </c>
      <c r="VI137" s="79">
        <v>0</v>
      </c>
      <c r="VJ137" s="79">
        <v>0</v>
      </c>
      <c r="VK137" s="79">
        <v>0</v>
      </c>
      <c r="VL137" s="79">
        <v>0</v>
      </c>
      <c r="VM137" s="79">
        <v>0</v>
      </c>
      <c r="VN137" s="79">
        <v>0</v>
      </c>
      <c r="VO137" s="79">
        <v>0</v>
      </c>
      <c r="VP137" s="79">
        <v>0</v>
      </c>
      <c r="VQ137" s="79">
        <v>0</v>
      </c>
      <c r="VR137" s="79">
        <v>0</v>
      </c>
      <c r="VS137" s="79">
        <v>0</v>
      </c>
      <c r="VT137" s="79">
        <v>0</v>
      </c>
      <c r="VU137" s="79">
        <v>0</v>
      </c>
      <c r="VV137" s="79">
        <v>0</v>
      </c>
      <c r="VW137" s="79">
        <v>0</v>
      </c>
      <c r="VX137" s="79">
        <v>0</v>
      </c>
      <c r="VY137" s="79">
        <v>0</v>
      </c>
      <c r="VZ137" s="79">
        <v>0</v>
      </c>
      <c r="WA137" s="79">
        <v>0</v>
      </c>
      <c r="WB137" s="79">
        <v>0</v>
      </c>
      <c r="WC137" s="79">
        <v>0</v>
      </c>
      <c r="WD137" s="79">
        <v>0</v>
      </c>
      <c r="WE137" s="79">
        <v>0</v>
      </c>
      <c r="WF137" s="79">
        <v>0</v>
      </c>
      <c r="WG137" s="79">
        <v>0</v>
      </c>
      <c r="WH137" s="79">
        <v>0</v>
      </c>
      <c r="WI137" s="79">
        <v>0</v>
      </c>
      <c r="WJ137" s="79">
        <v>0</v>
      </c>
      <c r="WK137" s="79">
        <v>0</v>
      </c>
      <c r="WL137" s="79">
        <v>0</v>
      </c>
      <c r="WM137" s="79">
        <v>0</v>
      </c>
      <c r="WN137" s="79">
        <v>0</v>
      </c>
      <c r="WO137" s="79">
        <v>0</v>
      </c>
      <c r="WP137" s="79">
        <v>0</v>
      </c>
    </row>
    <row r="138" spans="1:614" ht="15">
      <c r="A138" s="190">
        <v>136</v>
      </c>
      <c r="B138" s="79" t="s">
        <v>588</v>
      </c>
      <c r="C138" s="199">
        <f t="shared" si="12"/>
        <v>1</v>
      </c>
      <c r="D138" s="79">
        <v>0</v>
      </c>
      <c r="E138" s="79">
        <v>0</v>
      </c>
      <c r="F138" s="79">
        <v>0</v>
      </c>
      <c r="G138" s="79">
        <v>0</v>
      </c>
      <c r="H138" s="79">
        <v>0</v>
      </c>
      <c r="I138" s="79">
        <v>0</v>
      </c>
      <c r="J138" s="79">
        <v>0</v>
      </c>
      <c r="K138" s="79">
        <v>0</v>
      </c>
      <c r="L138" s="79">
        <v>0</v>
      </c>
      <c r="M138" s="79">
        <v>0</v>
      </c>
      <c r="N138" s="79">
        <v>0</v>
      </c>
      <c r="O138" s="79">
        <v>0</v>
      </c>
      <c r="P138" s="79">
        <v>0</v>
      </c>
      <c r="Q138" s="79">
        <v>0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0</v>
      </c>
      <c r="X138" s="79">
        <v>0</v>
      </c>
      <c r="Y138" s="79">
        <v>0</v>
      </c>
      <c r="Z138" s="79">
        <v>0</v>
      </c>
      <c r="AA138" s="79">
        <v>0</v>
      </c>
      <c r="AB138" s="79">
        <v>0</v>
      </c>
      <c r="AC138" s="79">
        <v>0</v>
      </c>
      <c r="AD138" s="79">
        <v>0</v>
      </c>
      <c r="AE138" s="79">
        <v>0</v>
      </c>
      <c r="AF138" s="79">
        <v>0</v>
      </c>
      <c r="AG138" s="79">
        <v>0</v>
      </c>
      <c r="AH138" s="79">
        <v>0</v>
      </c>
      <c r="AI138" s="79">
        <v>0</v>
      </c>
      <c r="AJ138" s="79">
        <v>0</v>
      </c>
      <c r="AK138" s="79">
        <v>0</v>
      </c>
      <c r="AL138" s="79">
        <v>0</v>
      </c>
      <c r="AM138" s="79">
        <v>0</v>
      </c>
      <c r="AN138" s="79">
        <v>0</v>
      </c>
      <c r="AO138" s="79">
        <v>0</v>
      </c>
      <c r="AP138" s="79">
        <v>0</v>
      </c>
      <c r="AQ138" s="79">
        <v>0</v>
      </c>
      <c r="AR138" s="79">
        <v>0</v>
      </c>
      <c r="AS138" s="79">
        <v>0</v>
      </c>
      <c r="AT138" s="79">
        <v>0</v>
      </c>
      <c r="AU138" s="79">
        <v>0</v>
      </c>
      <c r="AV138" s="79">
        <v>0</v>
      </c>
      <c r="AW138" s="79">
        <v>0</v>
      </c>
      <c r="AX138" s="79">
        <v>0</v>
      </c>
      <c r="AY138" s="79">
        <v>0</v>
      </c>
      <c r="AZ138" s="79">
        <v>0</v>
      </c>
      <c r="BA138" s="79">
        <v>0</v>
      </c>
      <c r="BB138" s="79">
        <v>0</v>
      </c>
      <c r="BC138" s="79">
        <v>0</v>
      </c>
      <c r="BD138" s="79">
        <v>0</v>
      </c>
      <c r="BE138" s="79">
        <v>0</v>
      </c>
      <c r="BF138" s="79">
        <v>0</v>
      </c>
      <c r="BG138" s="79">
        <v>0</v>
      </c>
      <c r="BH138" s="79">
        <v>0</v>
      </c>
      <c r="BI138" s="79">
        <v>0</v>
      </c>
      <c r="BJ138" s="79">
        <v>0</v>
      </c>
      <c r="BK138" s="79">
        <v>0</v>
      </c>
      <c r="BL138" s="79">
        <v>0</v>
      </c>
      <c r="BM138" s="79">
        <v>0</v>
      </c>
      <c r="BN138" s="79">
        <v>0</v>
      </c>
      <c r="BO138" s="79">
        <v>0</v>
      </c>
      <c r="BP138" s="79">
        <v>0</v>
      </c>
      <c r="BQ138" s="79">
        <v>0</v>
      </c>
      <c r="BR138" s="79">
        <v>0</v>
      </c>
      <c r="BS138" s="79">
        <v>0</v>
      </c>
      <c r="BT138" s="79">
        <v>0</v>
      </c>
      <c r="BU138" s="79">
        <v>0</v>
      </c>
      <c r="BV138" s="79">
        <v>0</v>
      </c>
      <c r="BW138" s="79">
        <v>0</v>
      </c>
      <c r="BX138" s="79">
        <v>0</v>
      </c>
      <c r="BY138" s="79">
        <v>0</v>
      </c>
      <c r="BZ138" s="79">
        <v>0</v>
      </c>
      <c r="CA138" s="79">
        <v>0</v>
      </c>
      <c r="CB138" s="79">
        <v>0</v>
      </c>
      <c r="CC138" s="79">
        <v>0</v>
      </c>
      <c r="CD138" s="79">
        <v>0</v>
      </c>
      <c r="CE138" s="79">
        <v>0</v>
      </c>
      <c r="CF138" s="79">
        <v>0</v>
      </c>
      <c r="CG138" s="79">
        <v>0</v>
      </c>
      <c r="CH138" s="79">
        <v>0</v>
      </c>
      <c r="CI138" s="79">
        <v>0</v>
      </c>
      <c r="CJ138" s="79">
        <v>0</v>
      </c>
      <c r="CK138" s="79">
        <v>0</v>
      </c>
      <c r="CL138" s="79">
        <v>0</v>
      </c>
      <c r="CM138" s="79">
        <v>0</v>
      </c>
      <c r="CN138" s="79">
        <v>0</v>
      </c>
      <c r="CO138" s="79">
        <v>0</v>
      </c>
      <c r="CP138" s="79">
        <v>0</v>
      </c>
      <c r="CQ138" s="79">
        <v>0</v>
      </c>
      <c r="CR138" s="79">
        <v>0</v>
      </c>
      <c r="CS138" s="79">
        <v>0</v>
      </c>
      <c r="CT138" s="79">
        <v>0</v>
      </c>
      <c r="CU138" s="79">
        <v>0</v>
      </c>
      <c r="CV138" s="79">
        <v>0</v>
      </c>
      <c r="CW138" s="79">
        <v>0</v>
      </c>
      <c r="CX138" s="79">
        <v>0</v>
      </c>
      <c r="CY138" s="79">
        <v>0</v>
      </c>
      <c r="CZ138" s="79">
        <v>0</v>
      </c>
      <c r="DA138" s="79">
        <v>0</v>
      </c>
      <c r="DB138" s="79">
        <v>0</v>
      </c>
      <c r="DC138" s="79">
        <v>0</v>
      </c>
      <c r="DD138" s="79">
        <v>0</v>
      </c>
      <c r="DE138" s="79">
        <v>0</v>
      </c>
      <c r="DF138" s="79">
        <v>0</v>
      </c>
      <c r="DG138" s="79">
        <v>0</v>
      </c>
      <c r="DH138" s="79">
        <v>0</v>
      </c>
      <c r="DI138" s="79">
        <v>0</v>
      </c>
      <c r="DJ138" s="79">
        <v>0</v>
      </c>
      <c r="DK138" s="79">
        <v>0</v>
      </c>
      <c r="DL138" s="79">
        <v>0</v>
      </c>
      <c r="DM138" s="79">
        <v>0</v>
      </c>
      <c r="DN138" s="79">
        <v>0</v>
      </c>
      <c r="DO138" s="79">
        <v>0</v>
      </c>
      <c r="DP138" s="79">
        <v>0</v>
      </c>
      <c r="DQ138" s="79">
        <v>0</v>
      </c>
      <c r="DR138" s="79">
        <v>0</v>
      </c>
      <c r="DS138" s="79">
        <v>0</v>
      </c>
      <c r="DT138" s="79">
        <v>0</v>
      </c>
      <c r="DU138" s="79">
        <v>0</v>
      </c>
      <c r="DV138" s="79">
        <v>1</v>
      </c>
      <c r="DW138" s="79">
        <v>0</v>
      </c>
      <c r="DX138" s="79">
        <v>0</v>
      </c>
      <c r="DY138" s="79">
        <v>0</v>
      </c>
      <c r="DZ138" s="79">
        <v>0</v>
      </c>
      <c r="EA138" s="79">
        <v>0</v>
      </c>
      <c r="EB138" s="79">
        <v>0</v>
      </c>
      <c r="EC138" s="79">
        <v>0</v>
      </c>
      <c r="ED138" s="79">
        <v>0</v>
      </c>
      <c r="EE138" s="79">
        <v>0</v>
      </c>
      <c r="EF138" s="79">
        <v>0</v>
      </c>
      <c r="EG138" s="79">
        <v>0</v>
      </c>
      <c r="EH138" s="79">
        <v>0</v>
      </c>
      <c r="EI138" s="79">
        <v>0</v>
      </c>
      <c r="EJ138" s="79">
        <v>0</v>
      </c>
      <c r="EK138" s="79">
        <v>0</v>
      </c>
      <c r="EL138" s="79">
        <v>0</v>
      </c>
      <c r="EM138" s="79">
        <v>0</v>
      </c>
      <c r="EN138" s="79">
        <v>0</v>
      </c>
      <c r="EO138" s="79">
        <v>0</v>
      </c>
      <c r="EP138" s="79">
        <v>0</v>
      </c>
      <c r="EQ138" s="79">
        <v>0</v>
      </c>
      <c r="ER138" s="79">
        <v>0</v>
      </c>
      <c r="ES138" s="79">
        <v>0</v>
      </c>
      <c r="ET138" s="79">
        <v>0</v>
      </c>
      <c r="EU138" s="79">
        <v>0</v>
      </c>
      <c r="EV138" s="79">
        <v>0</v>
      </c>
      <c r="EW138" s="79">
        <v>0</v>
      </c>
      <c r="EX138" s="79">
        <v>0</v>
      </c>
      <c r="EY138" s="79">
        <v>0</v>
      </c>
      <c r="EZ138" s="79">
        <v>0</v>
      </c>
      <c r="FA138" s="79">
        <v>0</v>
      </c>
      <c r="FB138" s="79">
        <v>0</v>
      </c>
      <c r="FC138" s="79">
        <v>0</v>
      </c>
      <c r="FD138" s="79">
        <v>0</v>
      </c>
      <c r="FE138" s="79">
        <v>0</v>
      </c>
      <c r="FF138" s="79">
        <v>0</v>
      </c>
      <c r="FG138" s="79">
        <v>0</v>
      </c>
      <c r="FH138" s="79">
        <v>0</v>
      </c>
      <c r="FI138" s="79">
        <v>0</v>
      </c>
      <c r="FJ138" s="79">
        <v>0</v>
      </c>
      <c r="FK138" s="79">
        <v>0</v>
      </c>
      <c r="FL138" s="79">
        <v>0</v>
      </c>
      <c r="FM138" s="79">
        <v>0</v>
      </c>
      <c r="FN138" s="79">
        <v>0</v>
      </c>
      <c r="FO138" s="79">
        <v>0</v>
      </c>
      <c r="FP138" s="79">
        <v>0</v>
      </c>
      <c r="FQ138" s="79">
        <v>0</v>
      </c>
      <c r="FR138" s="79">
        <v>0</v>
      </c>
      <c r="FS138" s="79">
        <v>0</v>
      </c>
      <c r="FT138" s="79">
        <v>0</v>
      </c>
      <c r="FU138" s="79">
        <v>0</v>
      </c>
      <c r="FV138" s="79">
        <v>0</v>
      </c>
      <c r="FW138" s="79">
        <v>0</v>
      </c>
      <c r="FX138" s="79">
        <v>0</v>
      </c>
      <c r="FY138" s="79">
        <v>0</v>
      </c>
      <c r="FZ138" s="79">
        <v>0</v>
      </c>
      <c r="GA138" s="79">
        <v>0</v>
      </c>
      <c r="GB138" s="79">
        <v>0</v>
      </c>
      <c r="GC138" s="79">
        <v>0</v>
      </c>
      <c r="GD138" s="79">
        <v>0</v>
      </c>
      <c r="GE138" s="79">
        <v>0</v>
      </c>
      <c r="GF138" s="79">
        <v>0</v>
      </c>
      <c r="GG138" s="79">
        <v>0</v>
      </c>
      <c r="GH138" s="79">
        <v>0</v>
      </c>
      <c r="GI138" s="79">
        <v>0</v>
      </c>
      <c r="GJ138" s="79">
        <v>0</v>
      </c>
      <c r="GK138" s="79">
        <v>0</v>
      </c>
      <c r="GL138" s="79">
        <v>0</v>
      </c>
      <c r="GM138" s="79">
        <v>0</v>
      </c>
      <c r="GN138" s="79">
        <v>0</v>
      </c>
      <c r="GO138" s="79">
        <v>0</v>
      </c>
      <c r="GP138" s="79">
        <v>0</v>
      </c>
      <c r="GQ138" s="79">
        <v>0</v>
      </c>
      <c r="GR138" s="79">
        <v>0</v>
      </c>
      <c r="GS138" s="79">
        <v>0</v>
      </c>
      <c r="GT138" s="79">
        <v>0</v>
      </c>
      <c r="GU138" s="79">
        <v>0</v>
      </c>
      <c r="GV138" s="79">
        <v>0</v>
      </c>
      <c r="GW138" s="79">
        <v>0</v>
      </c>
      <c r="GX138" s="79">
        <v>0</v>
      </c>
      <c r="GY138" s="79">
        <v>0</v>
      </c>
      <c r="GZ138" s="79">
        <v>0</v>
      </c>
      <c r="HA138" s="79">
        <v>0</v>
      </c>
      <c r="HB138" s="79">
        <v>0</v>
      </c>
      <c r="HC138" s="79">
        <v>0</v>
      </c>
      <c r="HD138" s="79">
        <v>0</v>
      </c>
      <c r="HE138" s="79">
        <v>0</v>
      </c>
      <c r="HF138" s="79">
        <v>0</v>
      </c>
      <c r="HG138" s="79">
        <v>0</v>
      </c>
      <c r="HH138" s="79">
        <v>0</v>
      </c>
      <c r="HI138" s="79">
        <v>0</v>
      </c>
      <c r="HJ138" s="79">
        <v>0</v>
      </c>
      <c r="HK138" s="79">
        <v>0</v>
      </c>
      <c r="HL138" s="79">
        <v>0</v>
      </c>
      <c r="HM138" s="79">
        <v>0</v>
      </c>
      <c r="HN138" s="79">
        <v>0</v>
      </c>
      <c r="HO138" s="79">
        <v>0</v>
      </c>
      <c r="HP138" s="79">
        <v>0</v>
      </c>
      <c r="HQ138" s="79">
        <v>0</v>
      </c>
      <c r="HR138" s="79">
        <v>0</v>
      </c>
      <c r="HS138" s="79">
        <v>0</v>
      </c>
      <c r="HT138" s="79">
        <v>0</v>
      </c>
      <c r="HU138" s="79">
        <v>0</v>
      </c>
      <c r="HV138" s="79">
        <v>0</v>
      </c>
      <c r="HW138" s="79">
        <v>0</v>
      </c>
      <c r="HX138" s="79">
        <v>0</v>
      </c>
      <c r="HY138" s="79">
        <v>0</v>
      </c>
      <c r="HZ138" s="79">
        <v>0</v>
      </c>
      <c r="IA138" s="79">
        <v>0</v>
      </c>
      <c r="IB138" s="79">
        <v>0</v>
      </c>
      <c r="IC138" s="79">
        <v>0</v>
      </c>
      <c r="ID138" s="79">
        <v>0</v>
      </c>
      <c r="IE138" s="79">
        <v>0</v>
      </c>
      <c r="IF138" s="79">
        <v>0</v>
      </c>
      <c r="IG138" s="79">
        <v>0</v>
      </c>
      <c r="IH138" s="79">
        <v>0</v>
      </c>
      <c r="II138" s="79">
        <v>0</v>
      </c>
      <c r="IJ138" s="79">
        <v>0</v>
      </c>
      <c r="IK138" s="79">
        <v>0</v>
      </c>
      <c r="IL138" s="79">
        <v>0</v>
      </c>
      <c r="IM138" s="79">
        <v>0</v>
      </c>
      <c r="IN138" s="79">
        <v>0</v>
      </c>
      <c r="IO138" s="79">
        <v>0</v>
      </c>
      <c r="IP138" s="79">
        <v>0</v>
      </c>
      <c r="IQ138" s="79">
        <v>0</v>
      </c>
      <c r="IR138" s="79">
        <v>0</v>
      </c>
      <c r="IS138" s="79">
        <v>0</v>
      </c>
      <c r="IT138" s="79">
        <v>0</v>
      </c>
      <c r="IU138" s="79">
        <v>0</v>
      </c>
      <c r="IV138" s="79">
        <v>0</v>
      </c>
      <c r="IW138" s="79">
        <v>0</v>
      </c>
      <c r="IX138" s="79">
        <v>0</v>
      </c>
      <c r="IY138" s="79">
        <v>0</v>
      </c>
      <c r="IZ138" s="79">
        <v>0</v>
      </c>
      <c r="JA138" s="79">
        <v>0</v>
      </c>
      <c r="JB138" s="79">
        <v>0</v>
      </c>
      <c r="JC138" s="79">
        <v>0</v>
      </c>
      <c r="JD138" s="79">
        <v>0</v>
      </c>
      <c r="JE138" s="79">
        <v>0</v>
      </c>
      <c r="JF138" s="79">
        <v>0</v>
      </c>
      <c r="JG138" s="79">
        <v>0</v>
      </c>
      <c r="JH138" s="79">
        <v>0</v>
      </c>
      <c r="JI138" s="79">
        <v>0</v>
      </c>
      <c r="JJ138" s="79">
        <v>0</v>
      </c>
      <c r="JK138" s="79">
        <v>0</v>
      </c>
      <c r="JL138" s="79">
        <v>0</v>
      </c>
      <c r="JM138" s="79">
        <v>0</v>
      </c>
      <c r="JN138" s="79">
        <v>0</v>
      </c>
      <c r="JO138" s="79">
        <v>0</v>
      </c>
      <c r="JP138" s="79">
        <v>0</v>
      </c>
      <c r="JQ138" s="79">
        <v>0</v>
      </c>
      <c r="JR138" s="79">
        <v>0</v>
      </c>
      <c r="JS138" s="79">
        <v>0</v>
      </c>
      <c r="JT138" s="79">
        <v>0</v>
      </c>
      <c r="JU138" s="79">
        <v>0</v>
      </c>
      <c r="JV138" s="79">
        <v>0</v>
      </c>
      <c r="JW138" s="79">
        <v>0</v>
      </c>
      <c r="JX138" s="79">
        <v>0</v>
      </c>
      <c r="JY138" s="79">
        <v>0</v>
      </c>
      <c r="JZ138" s="79">
        <v>0</v>
      </c>
      <c r="KA138" s="79">
        <v>0</v>
      </c>
      <c r="KB138" s="79">
        <v>0</v>
      </c>
      <c r="KC138" s="79">
        <v>0</v>
      </c>
      <c r="KD138" s="79">
        <v>0</v>
      </c>
      <c r="KE138" s="79">
        <v>0</v>
      </c>
      <c r="KF138" s="79">
        <v>0</v>
      </c>
      <c r="KG138" s="79">
        <v>0</v>
      </c>
      <c r="KH138" s="79">
        <v>0</v>
      </c>
      <c r="KI138" s="79">
        <v>0</v>
      </c>
      <c r="KJ138" s="79">
        <v>0</v>
      </c>
      <c r="KK138" s="79">
        <v>0</v>
      </c>
      <c r="KL138" s="79">
        <v>0</v>
      </c>
      <c r="KM138" s="79">
        <v>0</v>
      </c>
      <c r="KN138" s="79">
        <v>0</v>
      </c>
      <c r="KO138" s="79">
        <v>0</v>
      </c>
      <c r="KP138" s="79">
        <v>0</v>
      </c>
      <c r="KQ138" s="79">
        <v>0</v>
      </c>
      <c r="KR138" s="79">
        <v>0</v>
      </c>
      <c r="KS138" s="79">
        <v>0</v>
      </c>
      <c r="KT138" s="79">
        <v>0</v>
      </c>
      <c r="KU138" s="79">
        <v>0</v>
      </c>
      <c r="KV138" s="79">
        <v>0</v>
      </c>
      <c r="KW138" s="79">
        <v>0</v>
      </c>
      <c r="KX138" s="79">
        <v>0</v>
      </c>
      <c r="KY138" s="79">
        <v>0</v>
      </c>
      <c r="KZ138" s="79">
        <v>0</v>
      </c>
      <c r="LA138" s="79">
        <v>0</v>
      </c>
      <c r="LB138" s="79">
        <v>0</v>
      </c>
      <c r="LC138" s="79">
        <v>0</v>
      </c>
      <c r="LD138" s="79">
        <v>0</v>
      </c>
      <c r="LE138" s="79">
        <v>0</v>
      </c>
      <c r="LF138" s="79">
        <v>0</v>
      </c>
      <c r="LG138" s="79">
        <v>0</v>
      </c>
      <c r="LH138" s="79">
        <v>0</v>
      </c>
      <c r="LI138" s="79">
        <v>0</v>
      </c>
      <c r="LJ138" s="79">
        <v>0</v>
      </c>
      <c r="LK138" s="79">
        <v>0</v>
      </c>
      <c r="LL138" s="79">
        <v>0</v>
      </c>
      <c r="LM138" s="79">
        <v>0</v>
      </c>
      <c r="LN138" s="79">
        <v>0</v>
      </c>
      <c r="LO138" s="79">
        <v>0</v>
      </c>
      <c r="LP138" s="79">
        <v>0</v>
      </c>
      <c r="LQ138" s="79">
        <v>0</v>
      </c>
      <c r="LR138" s="79">
        <v>0</v>
      </c>
      <c r="LS138" s="79">
        <v>0</v>
      </c>
      <c r="LT138" s="79">
        <v>0</v>
      </c>
      <c r="LU138" s="79">
        <v>0</v>
      </c>
      <c r="LV138" s="79">
        <v>0</v>
      </c>
      <c r="LW138" s="79">
        <v>0</v>
      </c>
      <c r="LX138" s="79">
        <v>0</v>
      </c>
      <c r="LY138" s="79">
        <v>0</v>
      </c>
      <c r="LZ138" s="79">
        <v>0</v>
      </c>
      <c r="MA138" s="79">
        <v>0</v>
      </c>
      <c r="MB138" s="79">
        <v>0</v>
      </c>
      <c r="MC138" s="79">
        <v>0</v>
      </c>
      <c r="MD138" s="79">
        <v>0</v>
      </c>
      <c r="ME138" s="79">
        <v>0</v>
      </c>
      <c r="MF138" s="79">
        <v>0</v>
      </c>
      <c r="MG138" s="79">
        <v>0</v>
      </c>
      <c r="MH138" s="79">
        <v>0</v>
      </c>
      <c r="MI138" s="79">
        <v>0</v>
      </c>
      <c r="MJ138" s="79">
        <v>0</v>
      </c>
      <c r="MK138" s="79">
        <v>0</v>
      </c>
      <c r="ML138" s="79">
        <v>0</v>
      </c>
      <c r="MM138" s="79">
        <v>0</v>
      </c>
      <c r="MN138" s="79">
        <v>0</v>
      </c>
      <c r="MO138" s="79">
        <v>0</v>
      </c>
      <c r="MP138" s="79">
        <v>0</v>
      </c>
      <c r="MQ138" s="79">
        <v>0</v>
      </c>
      <c r="MR138" s="79">
        <v>0</v>
      </c>
      <c r="MS138" s="79">
        <v>0</v>
      </c>
      <c r="MT138" s="79">
        <v>0</v>
      </c>
      <c r="MU138" s="79">
        <v>0</v>
      </c>
      <c r="MV138" s="79">
        <v>0</v>
      </c>
      <c r="MW138" s="79">
        <v>0</v>
      </c>
      <c r="MX138" s="79">
        <v>0</v>
      </c>
      <c r="MY138" s="79">
        <v>0</v>
      </c>
      <c r="MZ138" s="79">
        <v>0</v>
      </c>
      <c r="NA138" s="79">
        <v>0</v>
      </c>
      <c r="NB138" s="79">
        <v>0</v>
      </c>
      <c r="NC138" s="79">
        <v>0</v>
      </c>
      <c r="ND138" s="79">
        <v>0</v>
      </c>
      <c r="NE138" s="79">
        <v>0</v>
      </c>
      <c r="NF138" s="79">
        <v>0</v>
      </c>
      <c r="NG138" s="79">
        <v>0</v>
      </c>
      <c r="NH138" s="79">
        <v>0</v>
      </c>
      <c r="NI138" s="79">
        <v>0</v>
      </c>
      <c r="NJ138" s="79">
        <v>0</v>
      </c>
      <c r="NK138" s="79">
        <v>0</v>
      </c>
      <c r="NL138" s="79">
        <v>0</v>
      </c>
      <c r="NM138" s="79">
        <v>0</v>
      </c>
      <c r="NN138" s="79">
        <v>0</v>
      </c>
      <c r="NO138" s="79">
        <v>0</v>
      </c>
      <c r="NP138" s="79">
        <v>0</v>
      </c>
      <c r="NQ138" s="79">
        <v>0</v>
      </c>
      <c r="NR138" s="79">
        <v>0</v>
      </c>
      <c r="NS138" s="79">
        <v>0</v>
      </c>
      <c r="NT138" s="79">
        <v>0</v>
      </c>
      <c r="NU138" s="79">
        <v>0</v>
      </c>
      <c r="NV138" s="79">
        <v>0</v>
      </c>
      <c r="NW138" s="79">
        <v>0</v>
      </c>
      <c r="NX138" s="79">
        <v>0</v>
      </c>
      <c r="NY138" s="79">
        <v>0</v>
      </c>
      <c r="NZ138" s="79">
        <v>0</v>
      </c>
      <c r="OA138" s="79">
        <v>0</v>
      </c>
      <c r="OB138" s="79">
        <v>0</v>
      </c>
      <c r="OC138" s="79">
        <v>0</v>
      </c>
      <c r="OD138" s="79">
        <v>0</v>
      </c>
      <c r="OE138" s="79">
        <v>0</v>
      </c>
      <c r="OF138" s="79">
        <v>0</v>
      </c>
      <c r="OG138" s="79">
        <v>0</v>
      </c>
      <c r="OH138" s="79">
        <v>0</v>
      </c>
      <c r="OI138" s="79">
        <v>0</v>
      </c>
      <c r="OJ138" s="79">
        <v>0</v>
      </c>
      <c r="OK138" s="79">
        <v>0</v>
      </c>
      <c r="OL138" s="79">
        <v>0</v>
      </c>
      <c r="OM138" s="79">
        <v>0</v>
      </c>
      <c r="ON138" s="79">
        <v>0</v>
      </c>
      <c r="OO138" s="79">
        <v>0</v>
      </c>
      <c r="OP138" s="79">
        <v>0</v>
      </c>
      <c r="OQ138" s="79">
        <v>0</v>
      </c>
      <c r="OR138" s="79">
        <v>0</v>
      </c>
      <c r="OS138" s="79">
        <v>0</v>
      </c>
      <c r="OT138" s="79">
        <v>0</v>
      </c>
      <c r="OU138" s="79">
        <v>0</v>
      </c>
      <c r="OV138" s="79">
        <v>0</v>
      </c>
      <c r="OW138" s="79">
        <v>0</v>
      </c>
      <c r="OX138" s="79">
        <v>0</v>
      </c>
      <c r="OY138" s="79">
        <v>0</v>
      </c>
      <c r="OZ138" s="79">
        <v>0</v>
      </c>
      <c r="PA138" s="79">
        <v>0</v>
      </c>
      <c r="PB138" s="79">
        <v>0</v>
      </c>
      <c r="PC138" s="79">
        <v>0</v>
      </c>
      <c r="PD138" s="79">
        <v>0</v>
      </c>
      <c r="PE138" s="79">
        <v>0</v>
      </c>
      <c r="PF138" s="79">
        <v>0</v>
      </c>
      <c r="PG138" s="79">
        <v>0</v>
      </c>
      <c r="PH138" s="79">
        <v>0</v>
      </c>
      <c r="PI138" s="79">
        <v>0</v>
      </c>
      <c r="PJ138" s="79">
        <v>0</v>
      </c>
      <c r="PK138" s="79">
        <v>0</v>
      </c>
      <c r="PL138" s="79">
        <v>0</v>
      </c>
      <c r="PM138" s="79">
        <v>0</v>
      </c>
      <c r="PN138" s="79">
        <v>0</v>
      </c>
      <c r="PO138" s="79">
        <v>0</v>
      </c>
      <c r="PP138" s="79">
        <v>0</v>
      </c>
      <c r="PQ138" s="79">
        <v>0</v>
      </c>
      <c r="PR138" s="79">
        <v>0</v>
      </c>
      <c r="PS138" s="79">
        <v>0</v>
      </c>
      <c r="PT138" s="79">
        <v>0</v>
      </c>
      <c r="PU138" s="79">
        <v>0</v>
      </c>
      <c r="PV138" s="79">
        <v>0</v>
      </c>
      <c r="PW138" s="79">
        <v>0</v>
      </c>
      <c r="PX138" s="79">
        <v>0</v>
      </c>
      <c r="PY138" s="79">
        <v>0</v>
      </c>
      <c r="PZ138" s="79">
        <v>0</v>
      </c>
      <c r="QA138" s="79">
        <v>0</v>
      </c>
      <c r="QB138" s="79">
        <v>0</v>
      </c>
      <c r="QC138" s="79">
        <v>0</v>
      </c>
      <c r="QD138" s="79">
        <v>0</v>
      </c>
      <c r="QE138" s="79">
        <v>0</v>
      </c>
      <c r="QF138" s="79">
        <v>0</v>
      </c>
      <c r="QG138" s="79">
        <v>0</v>
      </c>
      <c r="QH138" s="79">
        <v>0</v>
      </c>
      <c r="QI138" s="79">
        <v>0</v>
      </c>
      <c r="QJ138" s="79">
        <v>0</v>
      </c>
      <c r="QK138" s="79">
        <v>0</v>
      </c>
      <c r="QL138" s="79">
        <v>0</v>
      </c>
      <c r="QM138" s="79">
        <v>0</v>
      </c>
      <c r="QN138" s="79">
        <v>0</v>
      </c>
      <c r="QO138" s="79">
        <v>0</v>
      </c>
      <c r="QP138" s="79">
        <v>0</v>
      </c>
      <c r="QQ138" s="79">
        <v>0</v>
      </c>
      <c r="QR138" s="79">
        <v>0</v>
      </c>
      <c r="QS138" s="79">
        <v>0</v>
      </c>
      <c r="QT138" s="79">
        <v>0</v>
      </c>
      <c r="QU138" s="79">
        <v>0</v>
      </c>
      <c r="QV138" s="79">
        <v>0</v>
      </c>
      <c r="QW138" s="79">
        <v>0</v>
      </c>
      <c r="QX138" s="79">
        <v>0</v>
      </c>
      <c r="QY138" s="79">
        <v>0</v>
      </c>
      <c r="QZ138" s="79">
        <v>0</v>
      </c>
      <c r="RA138" s="79">
        <v>0</v>
      </c>
      <c r="RB138" s="79">
        <v>0</v>
      </c>
      <c r="RC138" s="79">
        <v>0</v>
      </c>
      <c r="RD138" s="79">
        <v>0</v>
      </c>
      <c r="RE138" s="79">
        <v>0</v>
      </c>
      <c r="RF138" s="79">
        <v>0</v>
      </c>
      <c r="RG138" s="79">
        <v>0</v>
      </c>
      <c r="RH138" s="79">
        <v>0</v>
      </c>
      <c r="RI138" s="79">
        <v>0</v>
      </c>
      <c r="RJ138" s="79">
        <v>0</v>
      </c>
      <c r="RK138" s="79">
        <v>0</v>
      </c>
      <c r="RL138" s="79">
        <v>0</v>
      </c>
      <c r="RM138" s="79">
        <v>0</v>
      </c>
      <c r="RN138" s="79">
        <v>0</v>
      </c>
      <c r="RO138" s="79">
        <v>0</v>
      </c>
      <c r="RP138" s="79">
        <v>0</v>
      </c>
      <c r="RQ138" s="79">
        <v>0</v>
      </c>
      <c r="RR138" s="79">
        <v>0</v>
      </c>
      <c r="RS138" s="79">
        <v>0</v>
      </c>
      <c r="RT138" s="79">
        <v>0</v>
      </c>
      <c r="RU138" s="79">
        <v>0</v>
      </c>
      <c r="RV138" s="79">
        <v>0</v>
      </c>
      <c r="RW138" s="79">
        <v>0</v>
      </c>
      <c r="RX138" s="79">
        <v>0</v>
      </c>
      <c r="RY138" s="79">
        <v>0</v>
      </c>
      <c r="RZ138" s="79">
        <v>0</v>
      </c>
      <c r="SA138" s="79">
        <v>0</v>
      </c>
      <c r="SB138" s="79">
        <v>0</v>
      </c>
      <c r="SC138" s="79">
        <v>0</v>
      </c>
      <c r="SD138" s="79">
        <v>0</v>
      </c>
      <c r="SE138" s="79">
        <v>0</v>
      </c>
      <c r="SF138" s="79">
        <v>0</v>
      </c>
      <c r="SG138" s="79">
        <v>0</v>
      </c>
      <c r="SH138" s="79">
        <v>0</v>
      </c>
      <c r="SI138" s="79">
        <v>0</v>
      </c>
      <c r="SJ138" s="79">
        <v>0</v>
      </c>
      <c r="SK138" s="79">
        <v>0</v>
      </c>
      <c r="SL138" s="79">
        <v>0</v>
      </c>
      <c r="SM138" s="79">
        <v>0</v>
      </c>
      <c r="SN138" s="79">
        <v>0</v>
      </c>
      <c r="SO138" s="79">
        <v>0</v>
      </c>
      <c r="SP138" s="79">
        <v>0</v>
      </c>
      <c r="SQ138" s="79">
        <v>0</v>
      </c>
      <c r="SR138" s="79">
        <v>0</v>
      </c>
      <c r="SS138" s="79">
        <v>0</v>
      </c>
      <c r="ST138" s="79">
        <v>0</v>
      </c>
      <c r="SU138" s="79">
        <v>0</v>
      </c>
      <c r="SV138" s="79">
        <v>0</v>
      </c>
      <c r="SW138" s="79">
        <v>0</v>
      </c>
      <c r="SX138" s="79">
        <v>0</v>
      </c>
      <c r="SY138" s="79">
        <v>0</v>
      </c>
      <c r="SZ138" s="79">
        <v>0</v>
      </c>
      <c r="TA138" s="79">
        <v>0</v>
      </c>
      <c r="TB138" s="79">
        <v>0</v>
      </c>
      <c r="TC138" s="79">
        <v>0</v>
      </c>
      <c r="TD138" s="79">
        <v>0</v>
      </c>
      <c r="TE138" s="79">
        <v>0</v>
      </c>
      <c r="TF138" s="79">
        <v>0</v>
      </c>
      <c r="TG138" s="79">
        <v>0</v>
      </c>
      <c r="TH138" s="79">
        <v>0</v>
      </c>
      <c r="TI138" s="79">
        <v>0</v>
      </c>
      <c r="TJ138" s="79">
        <v>0</v>
      </c>
      <c r="TK138" s="79">
        <v>0</v>
      </c>
      <c r="TL138" s="79">
        <v>0</v>
      </c>
      <c r="TM138" s="79">
        <v>0</v>
      </c>
      <c r="TN138" s="79">
        <v>0</v>
      </c>
      <c r="TO138" s="79">
        <v>0</v>
      </c>
      <c r="TP138" s="79">
        <v>0</v>
      </c>
      <c r="TQ138" s="79">
        <v>0</v>
      </c>
      <c r="TR138" s="79">
        <v>0</v>
      </c>
      <c r="TS138" s="79">
        <v>0</v>
      </c>
      <c r="TT138" s="79">
        <v>0</v>
      </c>
      <c r="TU138" s="79">
        <v>0</v>
      </c>
      <c r="TV138" s="79">
        <v>0</v>
      </c>
      <c r="TW138" s="79">
        <v>0</v>
      </c>
      <c r="TX138" s="79">
        <v>0</v>
      </c>
      <c r="TY138" s="79">
        <v>0</v>
      </c>
      <c r="TZ138" s="79">
        <v>0</v>
      </c>
      <c r="UA138" s="79">
        <v>0</v>
      </c>
      <c r="UB138" s="79">
        <v>0</v>
      </c>
      <c r="UC138" s="79">
        <v>0</v>
      </c>
      <c r="UD138" s="79">
        <v>0</v>
      </c>
      <c r="UE138" s="79">
        <v>0</v>
      </c>
      <c r="UF138" s="79">
        <v>0</v>
      </c>
      <c r="UG138" s="79">
        <v>0</v>
      </c>
      <c r="UH138" s="79">
        <v>0</v>
      </c>
      <c r="UI138" s="79">
        <v>0</v>
      </c>
      <c r="UJ138" s="79">
        <v>0</v>
      </c>
      <c r="UK138" s="79">
        <v>0</v>
      </c>
      <c r="UL138" s="79">
        <v>0</v>
      </c>
      <c r="UM138" s="79">
        <v>0</v>
      </c>
      <c r="UN138" s="79">
        <v>0</v>
      </c>
      <c r="UO138" s="79">
        <v>0</v>
      </c>
      <c r="UP138" s="79">
        <v>0</v>
      </c>
      <c r="UQ138" s="79">
        <v>0</v>
      </c>
      <c r="UR138" s="79">
        <v>0</v>
      </c>
      <c r="US138" s="79">
        <v>0</v>
      </c>
      <c r="UT138" s="79">
        <v>0</v>
      </c>
      <c r="UU138" s="79">
        <v>0</v>
      </c>
      <c r="UV138" s="79">
        <v>0</v>
      </c>
      <c r="UW138" s="79">
        <v>0</v>
      </c>
      <c r="UX138" s="79">
        <v>0</v>
      </c>
      <c r="UY138" s="79">
        <v>0</v>
      </c>
      <c r="UZ138" s="79">
        <v>0</v>
      </c>
      <c r="VA138" s="79">
        <v>0</v>
      </c>
      <c r="VB138" s="79">
        <v>0</v>
      </c>
      <c r="VC138" s="79">
        <v>0</v>
      </c>
      <c r="VD138" s="79">
        <v>0</v>
      </c>
      <c r="VE138" s="79">
        <v>0</v>
      </c>
      <c r="VF138" s="79">
        <v>0</v>
      </c>
      <c r="VG138" s="79">
        <v>0</v>
      </c>
      <c r="VH138" s="79">
        <v>0</v>
      </c>
      <c r="VI138" s="79">
        <v>0</v>
      </c>
      <c r="VJ138" s="79">
        <v>0</v>
      </c>
      <c r="VK138" s="79">
        <v>0</v>
      </c>
      <c r="VL138" s="79">
        <v>0</v>
      </c>
      <c r="VM138" s="79">
        <v>0</v>
      </c>
      <c r="VN138" s="79">
        <v>0</v>
      </c>
      <c r="VO138" s="79">
        <v>0</v>
      </c>
      <c r="VP138" s="79">
        <v>0</v>
      </c>
      <c r="VQ138" s="79">
        <v>0</v>
      </c>
      <c r="VR138" s="79">
        <v>0</v>
      </c>
      <c r="VS138" s="79">
        <v>0</v>
      </c>
      <c r="VT138" s="79">
        <v>0</v>
      </c>
      <c r="VU138" s="79">
        <v>0</v>
      </c>
      <c r="VV138" s="79">
        <v>0</v>
      </c>
      <c r="VW138" s="79">
        <v>0</v>
      </c>
      <c r="VX138" s="79">
        <v>0</v>
      </c>
      <c r="VY138" s="79">
        <v>0</v>
      </c>
      <c r="VZ138" s="79">
        <v>0</v>
      </c>
      <c r="WA138" s="79">
        <v>0</v>
      </c>
      <c r="WB138" s="79">
        <v>0</v>
      </c>
      <c r="WC138" s="79">
        <v>0</v>
      </c>
      <c r="WD138" s="79">
        <v>0</v>
      </c>
      <c r="WE138" s="79">
        <v>0</v>
      </c>
      <c r="WF138" s="79">
        <v>0</v>
      </c>
      <c r="WG138" s="79">
        <v>0</v>
      </c>
      <c r="WH138" s="79">
        <v>0</v>
      </c>
      <c r="WI138" s="79">
        <v>0</v>
      </c>
      <c r="WJ138" s="79">
        <v>0</v>
      </c>
      <c r="WK138" s="79">
        <v>0</v>
      </c>
      <c r="WL138" s="79">
        <v>0</v>
      </c>
      <c r="WM138" s="79">
        <v>0</v>
      </c>
      <c r="WN138" s="79">
        <v>0</v>
      </c>
      <c r="WO138" s="79">
        <v>0</v>
      </c>
      <c r="WP138" s="79">
        <v>0</v>
      </c>
    </row>
    <row r="139" spans="1:614" ht="15">
      <c r="A139" s="190">
        <v>137</v>
      </c>
      <c r="B139" s="79" t="s">
        <v>592</v>
      </c>
      <c r="C139" s="199">
        <f t="shared" si="12"/>
        <v>0</v>
      </c>
      <c r="D139" s="79">
        <v>0</v>
      </c>
      <c r="E139" s="79">
        <v>0</v>
      </c>
      <c r="F139" s="79">
        <v>0</v>
      </c>
      <c r="G139" s="79">
        <v>0</v>
      </c>
      <c r="H139" s="79">
        <v>0</v>
      </c>
      <c r="I139" s="79">
        <v>0</v>
      </c>
      <c r="J139" s="79">
        <v>0</v>
      </c>
      <c r="K139" s="79">
        <v>0</v>
      </c>
      <c r="L139" s="79">
        <v>0</v>
      </c>
      <c r="M139" s="79">
        <v>0</v>
      </c>
      <c r="N139" s="79">
        <v>0</v>
      </c>
      <c r="O139" s="79">
        <v>0</v>
      </c>
      <c r="P139" s="79">
        <v>0</v>
      </c>
      <c r="Q139" s="79">
        <v>0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79">
        <v>0</v>
      </c>
      <c r="AD139" s="79">
        <v>0</v>
      </c>
      <c r="AE139" s="79">
        <v>0</v>
      </c>
      <c r="AF139" s="79">
        <v>0</v>
      </c>
      <c r="AG139" s="79">
        <v>0</v>
      </c>
      <c r="AH139" s="79">
        <v>0</v>
      </c>
      <c r="AI139" s="79">
        <v>0</v>
      </c>
      <c r="AJ139" s="79">
        <v>0</v>
      </c>
      <c r="AK139" s="79">
        <v>0</v>
      </c>
      <c r="AL139" s="79">
        <v>0</v>
      </c>
      <c r="AM139" s="79">
        <v>0</v>
      </c>
      <c r="AN139" s="79">
        <v>0</v>
      </c>
      <c r="AO139" s="79">
        <v>0</v>
      </c>
      <c r="AP139" s="79">
        <v>0</v>
      </c>
      <c r="AQ139" s="79">
        <v>0</v>
      </c>
      <c r="AR139" s="79">
        <v>0</v>
      </c>
      <c r="AS139" s="79">
        <v>0</v>
      </c>
      <c r="AT139" s="79">
        <v>0</v>
      </c>
      <c r="AU139" s="79">
        <v>0</v>
      </c>
      <c r="AV139" s="79">
        <v>0</v>
      </c>
      <c r="AW139" s="79">
        <v>0</v>
      </c>
      <c r="AX139" s="79">
        <v>0</v>
      </c>
      <c r="AY139" s="79">
        <v>0</v>
      </c>
      <c r="AZ139" s="79">
        <v>0</v>
      </c>
      <c r="BA139" s="79">
        <v>0</v>
      </c>
      <c r="BB139" s="79">
        <v>0</v>
      </c>
      <c r="BC139" s="79">
        <v>0</v>
      </c>
      <c r="BD139" s="79">
        <v>0</v>
      </c>
      <c r="BE139" s="79">
        <v>0</v>
      </c>
      <c r="BF139" s="79">
        <v>0</v>
      </c>
      <c r="BG139" s="79">
        <v>0</v>
      </c>
      <c r="BH139" s="79">
        <v>0</v>
      </c>
      <c r="BI139" s="79">
        <v>0</v>
      </c>
      <c r="BJ139" s="79">
        <v>0</v>
      </c>
      <c r="BK139" s="79">
        <v>0</v>
      </c>
      <c r="BL139" s="79">
        <v>0</v>
      </c>
      <c r="BM139" s="79">
        <v>0</v>
      </c>
      <c r="BN139" s="79">
        <v>0</v>
      </c>
      <c r="BO139" s="79">
        <v>0</v>
      </c>
      <c r="BP139" s="79">
        <v>0</v>
      </c>
      <c r="BQ139" s="79">
        <v>0</v>
      </c>
      <c r="BR139" s="79">
        <v>0</v>
      </c>
      <c r="BS139" s="79">
        <v>0</v>
      </c>
      <c r="BT139" s="79">
        <v>0</v>
      </c>
      <c r="BU139" s="79">
        <v>0</v>
      </c>
      <c r="BV139" s="79">
        <v>0</v>
      </c>
      <c r="BW139" s="79">
        <v>0</v>
      </c>
      <c r="BX139" s="79">
        <v>0</v>
      </c>
      <c r="BY139" s="79">
        <v>0</v>
      </c>
      <c r="BZ139" s="79">
        <v>0</v>
      </c>
      <c r="CA139" s="79">
        <v>0</v>
      </c>
      <c r="CB139" s="79">
        <v>0</v>
      </c>
      <c r="CC139" s="79">
        <v>0</v>
      </c>
      <c r="CD139" s="79">
        <v>0</v>
      </c>
      <c r="CE139" s="79">
        <v>0</v>
      </c>
      <c r="CF139" s="79">
        <v>0</v>
      </c>
      <c r="CG139" s="79">
        <v>0</v>
      </c>
      <c r="CH139" s="79">
        <v>0</v>
      </c>
      <c r="CI139" s="79">
        <v>0</v>
      </c>
      <c r="CJ139" s="79">
        <v>0</v>
      </c>
      <c r="CK139" s="79">
        <v>0</v>
      </c>
      <c r="CL139" s="79">
        <v>0</v>
      </c>
      <c r="CM139" s="79">
        <v>0</v>
      </c>
      <c r="CN139" s="79">
        <v>0</v>
      </c>
      <c r="CO139" s="79">
        <v>0</v>
      </c>
      <c r="CP139" s="79">
        <v>0</v>
      </c>
      <c r="CQ139" s="79">
        <v>0</v>
      </c>
      <c r="CR139" s="79">
        <v>0</v>
      </c>
      <c r="CS139" s="79">
        <v>0</v>
      </c>
      <c r="CT139" s="79">
        <v>0</v>
      </c>
      <c r="CU139" s="79">
        <v>0</v>
      </c>
      <c r="CV139" s="79">
        <v>0</v>
      </c>
      <c r="CW139" s="79">
        <v>0</v>
      </c>
      <c r="CX139" s="79">
        <v>0</v>
      </c>
      <c r="CY139" s="79">
        <v>0</v>
      </c>
      <c r="CZ139" s="79">
        <v>0</v>
      </c>
      <c r="DA139" s="79">
        <v>0</v>
      </c>
      <c r="DB139" s="79">
        <v>0</v>
      </c>
      <c r="DC139" s="79">
        <v>0</v>
      </c>
      <c r="DD139" s="79">
        <v>0</v>
      </c>
      <c r="DE139" s="79">
        <v>0</v>
      </c>
      <c r="DF139" s="79">
        <v>0</v>
      </c>
      <c r="DG139" s="79">
        <v>0</v>
      </c>
      <c r="DH139" s="79">
        <v>0</v>
      </c>
      <c r="DI139" s="79">
        <v>0</v>
      </c>
      <c r="DJ139" s="79">
        <v>0</v>
      </c>
      <c r="DK139" s="79">
        <v>0</v>
      </c>
      <c r="DL139" s="79">
        <v>0</v>
      </c>
      <c r="DM139" s="79">
        <v>0</v>
      </c>
      <c r="DN139" s="79">
        <v>0</v>
      </c>
      <c r="DO139" s="79">
        <v>0</v>
      </c>
      <c r="DP139" s="79">
        <v>0</v>
      </c>
      <c r="DQ139" s="79">
        <v>0</v>
      </c>
      <c r="DR139" s="79">
        <v>0</v>
      </c>
      <c r="DS139" s="79">
        <v>0</v>
      </c>
      <c r="DT139" s="79">
        <v>0</v>
      </c>
      <c r="DU139" s="79">
        <v>0</v>
      </c>
      <c r="DV139" s="79">
        <v>0</v>
      </c>
      <c r="DW139" s="79">
        <v>0</v>
      </c>
      <c r="DX139" s="79">
        <v>0</v>
      </c>
      <c r="DY139" s="79">
        <v>0</v>
      </c>
      <c r="DZ139" s="79">
        <v>0</v>
      </c>
      <c r="EA139" s="79">
        <v>0</v>
      </c>
      <c r="EB139" s="79">
        <v>0</v>
      </c>
      <c r="EC139" s="79">
        <v>0</v>
      </c>
      <c r="ED139" s="79">
        <v>0</v>
      </c>
      <c r="EE139" s="79">
        <v>0</v>
      </c>
      <c r="EF139" s="79">
        <v>0</v>
      </c>
      <c r="EG139" s="79">
        <v>0</v>
      </c>
      <c r="EH139" s="79">
        <v>0</v>
      </c>
      <c r="EI139" s="79">
        <v>0</v>
      </c>
      <c r="EJ139" s="79">
        <v>0</v>
      </c>
      <c r="EK139" s="79">
        <v>0</v>
      </c>
      <c r="EL139" s="79">
        <v>0</v>
      </c>
      <c r="EM139" s="79">
        <v>0</v>
      </c>
      <c r="EN139" s="79">
        <v>0</v>
      </c>
      <c r="EO139" s="79">
        <v>0</v>
      </c>
      <c r="EP139" s="79">
        <v>0</v>
      </c>
      <c r="EQ139" s="79">
        <v>0</v>
      </c>
      <c r="ER139" s="79">
        <v>0</v>
      </c>
      <c r="ES139" s="79">
        <v>0</v>
      </c>
      <c r="ET139" s="79">
        <v>0</v>
      </c>
      <c r="EU139" s="79">
        <v>0</v>
      </c>
      <c r="EV139" s="79">
        <v>0</v>
      </c>
      <c r="EW139" s="79">
        <v>0</v>
      </c>
      <c r="EX139" s="79">
        <v>0</v>
      </c>
      <c r="EY139" s="79">
        <v>0</v>
      </c>
      <c r="EZ139" s="79">
        <v>0</v>
      </c>
      <c r="FA139" s="79">
        <v>0</v>
      </c>
      <c r="FB139" s="79">
        <v>0</v>
      </c>
      <c r="FC139" s="79">
        <v>0</v>
      </c>
      <c r="FD139" s="79">
        <v>0</v>
      </c>
      <c r="FE139" s="79">
        <v>0</v>
      </c>
      <c r="FF139" s="79">
        <v>0</v>
      </c>
      <c r="FG139" s="79">
        <v>0</v>
      </c>
      <c r="FH139" s="79">
        <v>0</v>
      </c>
      <c r="FI139" s="79">
        <v>0</v>
      </c>
      <c r="FJ139" s="79">
        <v>0</v>
      </c>
      <c r="FK139" s="79">
        <v>0</v>
      </c>
      <c r="FL139" s="79">
        <v>0</v>
      </c>
      <c r="FM139" s="79">
        <v>0</v>
      </c>
      <c r="FN139" s="79">
        <v>0</v>
      </c>
      <c r="FO139" s="79">
        <v>0</v>
      </c>
      <c r="FP139" s="79">
        <v>0</v>
      </c>
      <c r="FQ139" s="79">
        <v>0</v>
      </c>
      <c r="FR139" s="79">
        <v>0</v>
      </c>
      <c r="FS139" s="79">
        <v>0</v>
      </c>
      <c r="FT139" s="79">
        <v>0</v>
      </c>
      <c r="FU139" s="79">
        <v>0</v>
      </c>
      <c r="FV139" s="79">
        <v>0</v>
      </c>
      <c r="FW139" s="79">
        <v>0</v>
      </c>
      <c r="FX139" s="79">
        <v>0</v>
      </c>
      <c r="FY139" s="79">
        <v>0</v>
      </c>
      <c r="FZ139" s="79">
        <v>0</v>
      </c>
      <c r="GA139" s="79">
        <v>0</v>
      </c>
      <c r="GB139" s="79">
        <v>0</v>
      </c>
      <c r="GC139" s="79">
        <v>0</v>
      </c>
      <c r="GD139" s="79">
        <v>0</v>
      </c>
      <c r="GE139" s="79">
        <v>0</v>
      </c>
      <c r="GF139" s="79">
        <v>0</v>
      </c>
      <c r="GG139" s="79">
        <v>0</v>
      </c>
      <c r="GH139" s="79">
        <v>0</v>
      </c>
      <c r="GI139" s="79">
        <v>0</v>
      </c>
      <c r="GJ139" s="79">
        <v>0</v>
      </c>
      <c r="GK139" s="79">
        <v>0</v>
      </c>
      <c r="GL139" s="79">
        <v>0</v>
      </c>
      <c r="GM139" s="79">
        <v>0</v>
      </c>
      <c r="GN139" s="79">
        <v>0</v>
      </c>
      <c r="GO139" s="79">
        <v>0</v>
      </c>
      <c r="GP139" s="79">
        <v>0</v>
      </c>
      <c r="GQ139" s="79">
        <v>0</v>
      </c>
      <c r="GR139" s="79">
        <v>0</v>
      </c>
      <c r="GS139" s="79">
        <v>0</v>
      </c>
      <c r="GT139" s="79">
        <v>0</v>
      </c>
      <c r="GU139" s="79">
        <v>0</v>
      </c>
      <c r="GV139" s="79">
        <v>0</v>
      </c>
      <c r="GW139" s="79">
        <v>0</v>
      </c>
      <c r="GX139" s="79">
        <v>0</v>
      </c>
      <c r="GY139" s="79">
        <v>0</v>
      </c>
      <c r="GZ139" s="79">
        <v>0</v>
      </c>
      <c r="HA139" s="79">
        <v>0</v>
      </c>
      <c r="HB139" s="79">
        <v>0</v>
      </c>
      <c r="HC139" s="79">
        <v>0</v>
      </c>
      <c r="HD139" s="79">
        <v>0</v>
      </c>
      <c r="HE139" s="79">
        <v>0</v>
      </c>
      <c r="HF139" s="79">
        <v>0</v>
      </c>
      <c r="HG139" s="79">
        <v>0</v>
      </c>
      <c r="HH139" s="79">
        <v>0</v>
      </c>
      <c r="HI139" s="79">
        <v>0</v>
      </c>
      <c r="HJ139" s="79">
        <v>0</v>
      </c>
      <c r="HK139" s="79">
        <v>0</v>
      </c>
      <c r="HL139" s="79">
        <v>0</v>
      </c>
      <c r="HM139" s="79">
        <v>0</v>
      </c>
      <c r="HN139" s="79">
        <v>0</v>
      </c>
      <c r="HO139" s="79">
        <v>0</v>
      </c>
      <c r="HP139" s="79">
        <v>0</v>
      </c>
      <c r="HQ139" s="79">
        <v>0</v>
      </c>
      <c r="HR139" s="79">
        <v>0</v>
      </c>
      <c r="HS139" s="79">
        <v>0</v>
      </c>
      <c r="HT139" s="79">
        <v>0</v>
      </c>
      <c r="HU139" s="79">
        <v>0</v>
      </c>
      <c r="HV139" s="79">
        <v>0</v>
      </c>
      <c r="HW139" s="79">
        <v>0</v>
      </c>
      <c r="HX139" s="79">
        <v>0</v>
      </c>
      <c r="HY139" s="79">
        <v>0</v>
      </c>
      <c r="HZ139" s="79">
        <v>0</v>
      </c>
      <c r="IA139" s="79">
        <v>0</v>
      </c>
      <c r="IB139" s="79">
        <v>0</v>
      </c>
      <c r="IC139" s="79">
        <v>0</v>
      </c>
      <c r="ID139" s="79">
        <v>0</v>
      </c>
      <c r="IE139" s="79">
        <v>0</v>
      </c>
      <c r="IF139" s="79">
        <v>0</v>
      </c>
      <c r="IG139" s="79">
        <v>0</v>
      </c>
      <c r="IH139" s="79">
        <v>0</v>
      </c>
      <c r="II139" s="79">
        <v>0</v>
      </c>
      <c r="IJ139" s="79">
        <v>0</v>
      </c>
      <c r="IK139" s="79">
        <v>0</v>
      </c>
      <c r="IL139" s="79">
        <v>0</v>
      </c>
      <c r="IM139" s="79">
        <v>0</v>
      </c>
      <c r="IN139" s="79">
        <v>0</v>
      </c>
      <c r="IO139" s="79">
        <v>0</v>
      </c>
      <c r="IP139" s="79">
        <v>0</v>
      </c>
      <c r="IQ139" s="79">
        <v>0</v>
      </c>
      <c r="IR139" s="79">
        <v>0</v>
      </c>
      <c r="IS139" s="79">
        <v>0</v>
      </c>
      <c r="IT139" s="79">
        <v>0</v>
      </c>
      <c r="IU139" s="79">
        <v>0</v>
      </c>
      <c r="IV139" s="79">
        <v>0</v>
      </c>
      <c r="IW139" s="79">
        <v>0</v>
      </c>
      <c r="IX139" s="79">
        <v>0</v>
      </c>
      <c r="IY139" s="79">
        <v>0</v>
      </c>
      <c r="IZ139" s="79">
        <v>0</v>
      </c>
      <c r="JA139" s="79">
        <v>0</v>
      </c>
      <c r="JB139" s="79">
        <v>0</v>
      </c>
      <c r="JC139" s="79">
        <v>0</v>
      </c>
      <c r="JD139" s="79">
        <v>0</v>
      </c>
      <c r="JE139" s="79">
        <v>0</v>
      </c>
      <c r="JF139" s="79">
        <v>0</v>
      </c>
      <c r="JG139" s="79">
        <v>0</v>
      </c>
      <c r="JH139" s="79">
        <v>0</v>
      </c>
      <c r="JI139" s="79">
        <v>0</v>
      </c>
      <c r="JJ139" s="79">
        <v>0</v>
      </c>
      <c r="JK139" s="79">
        <v>0</v>
      </c>
      <c r="JL139" s="79">
        <v>0</v>
      </c>
      <c r="JM139" s="79">
        <v>0</v>
      </c>
      <c r="JN139" s="79">
        <v>0</v>
      </c>
      <c r="JO139" s="79">
        <v>0</v>
      </c>
      <c r="JP139" s="79">
        <v>0</v>
      </c>
      <c r="JQ139" s="79">
        <v>0</v>
      </c>
      <c r="JR139" s="79">
        <v>0</v>
      </c>
      <c r="JS139" s="79">
        <v>0</v>
      </c>
      <c r="JT139" s="79">
        <v>0</v>
      </c>
      <c r="JU139" s="79">
        <v>0</v>
      </c>
      <c r="JV139" s="79">
        <v>0</v>
      </c>
      <c r="JW139" s="79">
        <v>0</v>
      </c>
      <c r="JX139" s="79">
        <v>0</v>
      </c>
      <c r="JY139" s="79">
        <v>0</v>
      </c>
      <c r="JZ139" s="79">
        <v>0</v>
      </c>
      <c r="KA139" s="79">
        <v>0</v>
      </c>
      <c r="KB139" s="79">
        <v>0</v>
      </c>
      <c r="KC139" s="79">
        <v>0</v>
      </c>
      <c r="KD139" s="79">
        <v>0</v>
      </c>
      <c r="KE139" s="79">
        <v>0</v>
      </c>
      <c r="KF139" s="79">
        <v>0</v>
      </c>
      <c r="KG139" s="79">
        <v>0</v>
      </c>
      <c r="KH139" s="79">
        <v>0</v>
      </c>
      <c r="KI139" s="79">
        <v>0</v>
      </c>
      <c r="KJ139" s="79">
        <v>0</v>
      </c>
      <c r="KK139" s="79">
        <v>0</v>
      </c>
      <c r="KL139" s="79">
        <v>0</v>
      </c>
      <c r="KM139" s="79">
        <v>0</v>
      </c>
      <c r="KN139" s="79">
        <v>0</v>
      </c>
      <c r="KO139" s="79">
        <v>0</v>
      </c>
      <c r="KP139" s="79">
        <v>0</v>
      </c>
      <c r="KQ139" s="79">
        <v>0</v>
      </c>
      <c r="KR139" s="79">
        <v>0</v>
      </c>
      <c r="KS139" s="79">
        <v>0</v>
      </c>
      <c r="KT139" s="79">
        <v>0</v>
      </c>
      <c r="KU139" s="79">
        <v>0</v>
      </c>
      <c r="KV139" s="79">
        <v>0</v>
      </c>
      <c r="KW139" s="79">
        <v>0</v>
      </c>
      <c r="KX139" s="79">
        <v>0</v>
      </c>
      <c r="KY139" s="79">
        <v>0</v>
      </c>
      <c r="KZ139" s="79">
        <v>0</v>
      </c>
      <c r="LA139" s="79">
        <v>0</v>
      </c>
      <c r="LB139" s="79">
        <v>0</v>
      </c>
      <c r="LC139" s="79">
        <v>0</v>
      </c>
      <c r="LD139" s="79">
        <v>0</v>
      </c>
      <c r="LE139" s="79">
        <v>0</v>
      </c>
      <c r="LF139" s="79">
        <v>0</v>
      </c>
      <c r="LG139" s="79">
        <v>0</v>
      </c>
      <c r="LH139" s="79">
        <v>0</v>
      </c>
      <c r="LI139" s="79">
        <v>0</v>
      </c>
      <c r="LJ139" s="79">
        <v>0</v>
      </c>
      <c r="LK139" s="79">
        <v>0</v>
      </c>
      <c r="LL139" s="79">
        <v>0</v>
      </c>
      <c r="LM139" s="79">
        <v>0</v>
      </c>
      <c r="LN139" s="79">
        <v>0</v>
      </c>
      <c r="LO139" s="79">
        <v>0</v>
      </c>
      <c r="LP139" s="79">
        <v>0</v>
      </c>
      <c r="LQ139" s="79">
        <v>0</v>
      </c>
      <c r="LR139" s="79">
        <v>0</v>
      </c>
      <c r="LS139" s="79">
        <v>0</v>
      </c>
      <c r="LT139" s="79">
        <v>0</v>
      </c>
      <c r="LU139" s="79">
        <v>0</v>
      </c>
      <c r="LV139" s="79">
        <v>0</v>
      </c>
      <c r="LW139" s="79">
        <v>0</v>
      </c>
      <c r="LX139" s="79">
        <v>0</v>
      </c>
      <c r="LY139" s="79">
        <v>0</v>
      </c>
      <c r="LZ139" s="79">
        <v>0</v>
      </c>
      <c r="MA139" s="79">
        <v>0</v>
      </c>
      <c r="MB139" s="79">
        <v>0</v>
      </c>
      <c r="MC139" s="79">
        <v>0</v>
      </c>
      <c r="MD139" s="79">
        <v>0</v>
      </c>
      <c r="ME139" s="79">
        <v>0</v>
      </c>
      <c r="MF139" s="79">
        <v>0</v>
      </c>
      <c r="MG139" s="79">
        <v>0</v>
      </c>
      <c r="MH139" s="79">
        <v>0</v>
      </c>
      <c r="MI139" s="79">
        <v>0</v>
      </c>
      <c r="MJ139" s="79">
        <v>0</v>
      </c>
      <c r="MK139" s="79">
        <v>0</v>
      </c>
      <c r="ML139" s="79">
        <v>0</v>
      </c>
      <c r="MM139" s="79">
        <v>0</v>
      </c>
      <c r="MN139" s="79">
        <v>0</v>
      </c>
      <c r="MO139" s="79">
        <v>0</v>
      </c>
      <c r="MP139" s="79">
        <v>0</v>
      </c>
      <c r="MQ139" s="79">
        <v>0</v>
      </c>
      <c r="MR139" s="79">
        <v>0</v>
      </c>
      <c r="MS139" s="79">
        <v>0</v>
      </c>
      <c r="MT139" s="79">
        <v>0</v>
      </c>
      <c r="MU139" s="79">
        <v>0</v>
      </c>
      <c r="MV139" s="79">
        <v>0</v>
      </c>
      <c r="MW139" s="79">
        <v>0</v>
      </c>
      <c r="MX139" s="79">
        <v>0</v>
      </c>
      <c r="MY139" s="79">
        <v>0</v>
      </c>
      <c r="MZ139" s="79">
        <v>0</v>
      </c>
      <c r="NA139" s="79">
        <v>0</v>
      </c>
      <c r="NB139" s="79">
        <v>0</v>
      </c>
      <c r="NC139" s="79">
        <v>0</v>
      </c>
      <c r="ND139" s="79">
        <v>0</v>
      </c>
      <c r="NE139" s="79">
        <v>0</v>
      </c>
      <c r="NF139" s="79">
        <v>0</v>
      </c>
      <c r="NG139" s="79">
        <v>0</v>
      </c>
      <c r="NH139" s="79">
        <v>0</v>
      </c>
      <c r="NI139" s="79">
        <v>0</v>
      </c>
      <c r="NJ139" s="79">
        <v>0</v>
      </c>
      <c r="NK139" s="79">
        <v>0</v>
      </c>
      <c r="NL139" s="79">
        <v>0</v>
      </c>
      <c r="NM139" s="79">
        <v>0</v>
      </c>
      <c r="NN139" s="79">
        <v>0</v>
      </c>
      <c r="NO139" s="79">
        <v>0</v>
      </c>
      <c r="NP139" s="79">
        <v>0</v>
      </c>
      <c r="NQ139" s="79">
        <v>0</v>
      </c>
      <c r="NR139" s="79">
        <v>0</v>
      </c>
      <c r="NS139" s="79">
        <v>0</v>
      </c>
      <c r="NT139" s="79">
        <v>0</v>
      </c>
      <c r="NU139" s="79">
        <v>0</v>
      </c>
      <c r="NV139" s="79">
        <v>0</v>
      </c>
      <c r="NW139" s="79">
        <v>0</v>
      </c>
      <c r="NX139" s="79">
        <v>0</v>
      </c>
      <c r="NY139" s="79">
        <v>0</v>
      </c>
      <c r="NZ139" s="79">
        <v>0</v>
      </c>
      <c r="OA139" s="79">
        <v>0</v>
      </c>
      <c r="OB139" s="79">
        <v>0</v>
      </c>
      <c r="OC139" s="79">
        <v>0</v>
      </c>
      <c r="OD139" s="79">
        <v>0</v>
      </c>
      <c r="OE139" s="79">
        <v>0</v>
      </c>
      <c r="OF139" s="79">
        <v>0</v>
      </c>
      <c r="OG139" s="79">
        <v>0</v>
      </c>
      <c r="OH139" s="79">
        <v>0</v>
      </c>
      <c r="OI139" s="79">
        <v>0</v>
      </c>
      <c r="OJ139" s="79">
        <v>0</v>
      </c>
      <c r="OK139" s="79">
        <v>0</v>
      </c>
      <c r="OL139" s="79">
        <v>0</v>
      </c>
      <c r="OM139" s="79">
        <v>0</v>
      </c>
      <c r="ON139" s="79">
        <v>0</v>
      </c>
      <c r="OO139" s="79">
        <v>0</v>
      </c>
      <c r="OP139" s="79">
        <v>0</v>
      </c>
      <c r="OQ139" s="79">
        <v>0</v>
      </c>
      <c r="OR139" s="79">
        <v>0</v>
      </c>
      <c r="OS139" s="79">
        <v>0</v>
      </c>
      <c r="OT139" s="79">
        <v>0</v>
      </c>
      <c r="OU139" s="79">
        <v>0</v>
      </c>
      <c r="OV139" s="79">
        <v>0</v>
      </c>
      <c r="OW139" s="79">
        <v>0</v>
      </c>
      <c r="OX139" s="79">
        <v>0</v>
      </c>
      <c r="OY139" s="79">
        <v>0</v>
      </c>
      <c r="OZ139" s="79">
        <v>0</v>
      </c>
      <c r="PA139" s="79">
        <v>0</v>
      </c>
      <c r="PB139" s="79">
        <v>0</v>
      </c>
      <c r="PC139" s="79">
        <v>0</v>
      </c>
      <c r="PD139" s="79">
        <v>0</v>
      </c>
      <c r="PE139" s="79">
        <v>0</v>
      </c>
      <c r="PF139" s="79">
        <v>0</v>
      </c>
      <c r="PG139" s="79">
        <v>0</v>
      </c>
      <c r="PH139" s="79">
        <v>0</v>
      </c>
      <c r="PI139" s="79">
        <v>0</v>
      </c>
      <c r="PJ139" s="79">
        <v>0</v>
      </c>
      <c r="PK139" s="79">
        <v>0</v>
      </c>
      <c r="PL139" s="79">
        <v>0</v>
      </c>
      <c r="PM139" s="79">
        <v>0</v>
      </c>
      <c r="PN139" s="79">
        <v>0</v>
      </c>
      <c r="PO139" s="79">
        <v>0</v>
      </c>
      <c r="PP139" s="79">
        <v>0</v>
      </c>
      <c r="PQ139" s="79">
        <v>0</v>
      </c>
      <c r="PR139" s="79">
        <v>0</v>
      </c>
      <c r="PS139" s="79">
        <v>0</v>
      </c>
      <c r="PT139" s="79">
        <v>0</v>
      </c>
      <c r="PU139" s="79">
        <v>0</v>
      </c>
      <c r="PV139" s="79">
        <v>0</v>
      </c>
      <c r="PW139" s="79">
        <v>0</v>
      </c>
      <c r="PX139" s="79">
        <v>0</v>
      </c>
      <c r="PY139" s="79">
        <v>0</v>
      </c>
      <c r="PZ139" s="79">
        <v>0</v>
      </c>
      <c r="QA139" s="79">
        <v>0</v>
      </c>
      <c r="QB139" s="79">
        <v>0</v>
      </c>
      <c r="QC139" s="79">
        <v>0</v>
      </c>
      <c r="QD139" s="79">
        <v>0</v>
      </c>
      <c r="QE139" s="79">
        <v>0</v>
      </c>
      <c r="QF139" s="79">
        <v>0</v>
      </c>
      <c r="QG139" s="79">
        <v>0</v>
      </c>
      <c r="QH139" s="79">
        <v>0</v>
      </c>
      <c r="QI139" s="79">
        <v>0</v>
      </c>
      <c r="QJ139" s="79">
        <v>0</v>
      </c>
      <c r="QK139" s="79">
        <v>0</v>
      </c>
      <c r="QL139" s="79">
        <v>0</v>
      </c>
      <c r="QM139" s="79">
        <v>0</v>
      </c>
      <c r="QN139" s="79">
        <v>0</v>
      </c>
      <c r="QO139" s="79">
        <v>0</v>
      </c>
      <c r="QP139" s="79">
        <v>0</v>
      </c>
      <c r="QQ139" s="79">
        <v>0</v>
      </c>
      <c r="QR139" s="79">
        <v>0</v>
      </c>
      <c r="QS139" s="79">
        <v>0</v>
      </c>
      <c r="QT139" s="79">
        <v>0</v>
      </c>
      <c r="QU139" s="79">
        <v>0</v>
      </c>
      <c r="QV139" s="79">
        <v>0</v>
      </c>
      <c r="QW139" s="79">
        <v>0</v>
      </c>
      <c r="QX139" s="79">
        <v>0</v>
      </c>
      <c r="QY139" s="79">
        <v>0</v>
      </c>
      <c r="QZ139" s="79">
        <v>0</v>
      </c>
      <c r="RA139" s="79">
        <v>0</v>
      </c>
      <c r="RB139" s="79">
        <v>0</v>
      </c>
      <c r="RC139" s="79">
        <v>0</v>
      </c>
      <c r="RD139" s="79">
        <v>0</v>
      </c>
      <c r="RE139" s="79">
        <v>0</v>
      </c>
      <c r="RF139" s="79">
        <v>0</v>
      </c>
      <c r="RG139" s="79">
        <v>0</v>
      </c>
      <c r="RH139" s="79">
        <v>0</v>
      </c>
      <c r="RI139" s="79">
        <v>0</v>
      </c>
      <c r="RJ139" s="79">
        <v>0</v>
      </c>
      <c r="RK139" s="79">
        <v>0</v>
      </c>
      <c r="RL139" s="79">
        <v>0</v>
      </c>
      <c r="RM139" s="79">
        <v>0</v>
      </c>
      <c r="RN139" s="79">
        <v>0</v>
      </c>
      <c r="RO139" s="79">
        <v>0</v>
      </c>
      <c r="RP139" s="79">
        <v>0</v>
      </c>
      <c r="RQ139" s="79">
        <v>0</v>
      </c>
      <c r="RR139" s="79">
        <v>0</v>
      </c>
      <c r="RS139" s="79">
        <v>0</v>
      </c>
      <c r="RT139" s="79">
        <v>0</v>
      </c>
      <c r="RU139" s="79">
        <v>0</v>
      </c>
      <c r="RV139" s="79">
        <v>0</v>
      </c>
      <c r="RW139" s="79">
        <v>0</v>
      </c>
      <c r="RX139" s="79">
        <v>0</v>
      </c>
      <c r="RY139" s="79">
        <v>0</v>
      </c>
      <c r="RZ139" s="79">
        <v>0</v>
      </c>
      <c r="SA139" s="79">
        <v>0</v>
      </c>
      <c r="SB139" s="79">
        <v>0</v>
      </c>
      <c r="SC139" s="79">
        <v>0</v>
      </c>
      <c r="SD139" s="79">
        <v>0</v>
      </c>
      <c r="SE139" s="79">
        <v>0</v>
      </c>
      <c r="SF139" s="79">
        <v>0</v>
      </c>
      <c r="SG139" s="79">
        <v>0</v>
      </c>
      <c r="SH139" s="79">
        <v>0</v>
      </c>
      <c r="SI139" s="79">
        <v>0</v>
      </c>
      <c r="SJ139" s="79">
        <v>0</v>
      </c>
      <c r="SK139" s="79">
        <v>0</v>
      </c>
      <c r="SL139" s="79">
        <v>0</v>
      </c>
      <c r="SM139" s="79">
        <v>0</v>
      </c>
      <c r="SN139" s="79">
        <v>0</v>
      </c>
      <c r="SO139" s="79">
        <v>0</v>
      </c>
      <c r="SP139" s="79">
        <v>0</v>
      </c>
      <c r="SQ139" s="79">
        <v>0</v>
      </c>
      <c r="SR139" s="79">
        <v>0</v>
      </c>
      <c r="SS139" s="79">
        <v>0</v>
      </c>
      <c r="ST139" s="79">
        <v>0</v>
      </c>
      <c r="SU139" s="79">
        <v>0</v>
      </c>
      <c r="SV139" s="79">
        <v>0</v>
      </c>
      <c r="SW139" s="79">
        <v>0</v>
      </c>
      <c r="SX139" s="79">
        <v>0</v>
      </c>
      <c r="SY139" s="79">
        <v>0</v>
      </c>
      <c r="SZ139" s="79">
        <v>0</v>
      </c>
      <c r="TA139" s="79">
        <v>0</v>
      </c>
      <c r="TB139" s="79">
        <v>0</v>
      </c>
      <c r="TC139" s="79">
        <v>0</v>
      </c>
      <c r="TD139" s="79">
        <v>0</v>
      </c>
      <c r="TE139" s="79">
        <v>0</v>
      </c>
      <c r="TF139" s="79">
        <v>0</v>
      </c>
      <c r="TG139" s="79">
        <v>0</v>
      </c>
      <c r="TH139" s="79">
        <v>0</v>
      </c>
      <c r="TI139" s="79">
        <v>0</v>
      </c>
      <c r="TJ139" s="79">
        <v>0</v>
      </c>
      <c r="TK139" s="79">
        <v>0</v>
      </c>
      <c r="TL139" s="79">
        <v>0</v>
      </c>
      <c r="TM139" s="79">
        <v>0</v>
      </c>
      <c r="TN139" s="79">
        <v>0</v>
      </c>
      <c r="TO139" s="79">
        <v>0</v>
      </c>
      <c r="TP139" s="79">
        <v>0</v>
      </c>
      <c r="TQ139" s="79">
        <v>0</v>
      </c>
      <c r="TR139" s="79">
        <v>0</v>
      </c>
      <c r="TS139" s="79">
        <v>0</v>
      </c>
      <c r="TT139" s="79">
        <v>0</v>
      </c>
      <c r="TU139" s="79">
        <v>0</v>
      </c>
      <c r="TV139" s="79">
        <v>0</v>
      </c>
      <c r="TW139" s="79">
        <v>0</v>
      </c>
      <c r="TX139" s="79">
        <v>0</v>
      </c>
      <c r="TY139" s="79">
        <v>0</v>
      </c>
      <c r="TZ139" s="79">
        <v>0</v>
      </c>
      <c r="UA139" s="79">
        <v>0</v>
      </c>
      <c r="UB139" s="79">
        <v>0</v>
      </c>
      <c r="UC139" s="79">
        <v>0</v>
      </c>
      <c r="UD139" s="79">
        <v>0</v>
      </c>
      <c r="UE139" s="79">
        <v>0</v>
      </c>
      <c r="UF139" s="79">
        <v>0</v>
      </c>
      <c r="UG139" s="79">
        <v>0</v>
      </c>
      <c r="UH139" s="79">
        <v>0</v>
      </c>
      <c r="UI139" s="79">
        <v>0</v>
      </c>
      <c r="UJ139" s="79">
        <v>0</v>
      </c>
      <c r="UK139" s="79">
        <v>0</v>
      </c>
      <c r="UL139" s="79">
        <v>0</v>
      </c>
      <c r="UM139" s="79">
        <v>0</v>
      </c>
      <c r="UN139" s="79">
        <v>0</v>
      </c>
      <c r="UO139" s="79">
        <v>0</v>
      </c>
      <c r="UP139" s="79">
        <v>0</v>
      </c>
      <c r="UQ139" s="79">
        <v>0</v>
      </c>
      <c r="UR139" s="79">
        <v>0</v>
      </c>
      <c r="US139" s="79">
        <v>0</v>
      </c>
      <c r="UT139" s="79">
        <v>0</v>
      </c>
      <c r="UU139" s="79">
        <v>0</v>
      </c>
      <c r="UV139" s="79">
        <v>0</v>
      </c>
      <c r="UW139" s="79">
        <v>0</v>
      </c>
      <c r="UX139" s="79">
        <v>0</v>
      </c>
      <c r="UY139" s="79">
        <v>0</v>
      </c>
      <c r="UZ139" s="79">
        <v>0</v>
      </c>
      <c r="VA139" s="79">
        <v>0</v>
      </c>
      <c r="VB139" s="79">
        <v>0</v>
      </c>
      <c r="VC139" s="79">
        <v>0</v>
      </c>
      <c r="VD139" s="79">
        <v>0</v>
      </c>
      <c r="VE139" s="79">
        <v>0</v>
      </c>
      <c r="VF139" s="79">
        <v>0</v>
      </c>
      <c r="VG139" s="79">
        <v>0</v>
      </c>
      <c r="VH139" s="79">
        <v>0</v>
      </c>
      <c r="VI139" s="79">
        <v>0</v>
      </c>
      <c r="VJ139" s="79">
        <v>0</v>
      </c>
      <c r="VK139" s="79">
        <v>0</v>
      </c>
      <c r="VL139" s="79">
        <v>0</v>
      </c>
      <c r="VM139" s="79">
        <v>0</v>
      </c>
      <c r="VN139" s="79">
        <v>0</v>
      </c>
      <c r="VO139" s="79">
        <v>0</v>
      </c>
      <c r="VP139" s="79">
        <v>0</v>
      </c>
      <c r="VQ139" s="79">
        <v>0</v>
      </c>
      <c r="VR139" s="79">
        <v>0</v>
      </c>
      <c r="VS139" s="79">
        <v>0</v>
      </c>
      <c r="VT139" s="79">
        <v>0</v>
      </c>
      <c r="VU139" s="79">
        <v>0</v>
      </c>
      <c r="VV139" s="79">
        <v>0</v>
      </c>
      <c r="VW139" s="79">
        <v>0</v>
      </c>
      <c r="VX139" s="79">
        <v>0</v>
      </c>
      <c r="VY139" s="79">
        <v>0</v>
      </c>
      <c r="VZ139" s="79">
        <v>0</v>
      </c>
      <c r="WA139" s="79">
        <v>0</v>
      </c>
      <c r="WB139" s="79">
        <v>0</v>
      </c>
      <c r="WC139" s="79">
        <v>0</v>
      </c>
      <c r="WD139" s="79">
        <v>0</v>
      </c>
      <c r="WE139" s="79">
        <v>0</v>
      </c>
      <c r="WF139" s="79">
        <v>0</v>
      </c>
      <c r="WG139" s="79">
        <v>0</v>
      </c>
      <c r="WH139" s="79">
        <v>0</v>
      </c>
      <c r="WI139" s="79">
        <v>0</v>
      </c>
      <c r="WJ139" s="79">
        <v>0</v>
      </c>
      <c r="WK139" s="79">
        <v>0</v>
      </c>
      <c r="WL139" s="79">
        <v>0</v>
      </c>
      <c r="WM139" s="79">
        <v>0</v>
      </c>
      <c r="WN139" s="79">
        <v>0</v>
      </c>
      <c r="WO139" s="79">
        <v>0</v>
      </c>
      <c r="WP139" s="79">
        <v>0</v>
      </c>
    </row>
    <row r="140" spans="1:614" ht="15">
      <c r="A140" s="190">
        <v>138</v>
      </c>
      <c r="B140" s="79" t="s">
        <v>596</v>
      </c>
      <c r="C140" s="199">
        <f t="shared" si="12"/>
        <v>4</v>
      </c>
      <c r="D140" s="79">
        <v>0</v>
      </c>
      <c r="E140" s="79">
        <v>0</v>
      </c>
      <c r="F140" s="79">
        <v>0</v>
      </c>
      <c r="G140" s="79">
        <v>0</v>
      </c>
      <c r="H140" s="79">
        <v>0</v>
      </c>
      <c r="I140" s="79">
        <v>0</v>
      </c>
      <c r="J140" s="79">
        <v>0</v>
      </c>
      <c r="K140" s="79">
        <v>0</v>
      </c>
      <c r="L140" s="79">
        <v>0</v>
      </c>
      <c r="M140" s="79">
        <v>0</v>
      </c>
      <c r="N140" s="79">
        <v>0</v>
      </c>
      <c r="O140" s="79">
        <v>0</v>
      </c>
      <c r="P140" s="79">
        <v>0</v>
      </c>
      <c r="Q140" s="79">
        <v>0</v>
      </c>
      <c r="R140" s="79">
        <v>0</v>
      </c>
      <c r="S140" s="79">
        <v>0</v>
      </c>
      <c r="T140" s="79">
        <v>0</v>
      </c>
      <c r="U140" s="79">
        <v>0</v>
      </c>
      <c r="V140" s="79">
        <v>0</v>
      </c>
      <c r="W140" s="79">
        <v>0</v>
      </c>
      <c r="X140" s="79">
        <v>0</v>
      </c>
      <c r="Y140" s="79">
        <v>0</v>
      </c>
      <c r="Z140" s="79">
        <v>0</v>
      </c>
      <c r="AA140" s="79">
        <v>0</v>
      </c>
      <c r="AB140" s="79">
        <v>0</v>
      </c>
      <c r="AC140" s="79">
        <v>0</v>
      </c>
      <c r="AD140" s="79">
        <v>0</v>
      </c>
      <c r="AE140" s="79">
        <v>0</v>
      </c>
      <c r="AF140" s="79">
        <v>0</v>
      </c>
      <c r="AG140" s="79">
        <v>0</v>
      </c>
      <c r="AH140" s="79">
        <v>0</v>
      </c>
      <c r="AI140" s="79">
        <v>0</v>
      </c>
      <c r="AJ140" s="79">
        <v>0</v>
      </c>
      <c r="AK140" s="79">
        <v>0</v>
      </c>
      <c r="AL140" s="79">
        <v>0</v>
      </c>
      <c r="AM140" s="79">
        <v>0</v>
      </c>
      <c r="AN140" s="79">
        <v>0</v>
      </c>
      <c r="AO140" s="79">
        <v>0</v>
      </c>
      <c r="AP140" s="79">
        <v>0</v>
      </c>
      <c r="AQ140" s="79">
        <v>0</v>
      </c>
      <c r="AR140" s="79">
        <v>0</v>
      </c>
      <c r="AS140" s="79">
        <v>0</v>
      </c>
      <c r="AT140" s="79">
        <v>0</v>
      </c>
      <c r="AU140" s="79">
        <v>0</v>
      </c>
      <c r="AV140" s="79">
        <v>0</v>
      </c>
      <c r="AW140" s="79">
        <v>0</v>
      </c>
      <c r="AX140" s="79">
        <v>0</v>
      </c>
      <c r="AY140" s="79">
        <v>0</v>
      </c>
      <c r="AZ140" s="79">
        <v>0</v>
      </c>
      <c r="BA140" s="79">
        <v>0</v>
      </c>
      <c r="BB140" s="79">
        <v>0</v>
      </c>
      <c r="BC140" s="79">
        <v>0</v>
      </c>
      <c r="BD140" s="79">
        <v>0</v>
      </c>
      <c r="BE140" s="79">
        <v>0</v>
      </c>
      <c r="BF140" s="79">
        <v>0</v>
      </c>
      <c r="BG140" s="79">
        <v>0</v>
      </c>
      <c r="BH140" s="79">
        <v>0</v>
      </c>
      <c r="BI140" s="79">
        <v>0</v>
      </c>
      <c r="BJ140" s="79">
        <v>0</v>
      </c>
      <c r="BK140" s="79">
        <v>0</v>
      </c>
      <c r="BL140" s="79">
        <v>0</v>
      </c>
      <c r="BM140" s="79">
        <v>0</v>
      </c>
      <c r="BN140" s="79">
        <v>0</v>
      </c>
      <c r="BO140" s="79">
        <v>0</v>
      </c>
      <c r="BP140" s="79">
        <v>0</v>
      </c>
      <c r="BQ140" s="79">
        <v>0</v>
      </c>
      <c r="BR140" s="79">
        <v>0</v>
      </c>
      <c r="BS140" s="79">
        <v>0</v>
      </c>
      <c r="BT140" s="79">
        <v>0</v>
      </c>
      <c r="BU140" s="79">
        <v>0</v>
      </c>
      <c r="BV140" s="79">
        <v>0</v>
      </c>
      <c r="BW140" s="79">
        <v>0</v>
      </c>
      <c r="BX140" s="79">
        <v>0</v>
      </c>
      <c r="BY140" s="79">
        <v>0</v>
      </c>
      <c r="BZ140" s="79">
        <v>0</v>
      </c>
      <c r="CA140" s="79">
        <v>0</v>
      </c>
      <c r="CB140" s="79">
        <v>0</v>
      </c>
      <c r="CC140" s="79">
        <v>0</v>
      </c>
      <c r="CD140" s="79">
        <v>0</v>
      </c>
      <c r="CE140" s="79">
        <v>0</v>
      </c>
      <c r="CF140" s="79">
        <v>0</v>
      </c>
      <c r="CG140" s="79">
        <v>0</v>
      </c>
      <c r="CH140" s="79">
        <v>0</v>
      </c>
      <c r="CI140" s="79">
        <v>0</v>
      </c>
      <c r="CJ140" s="79">
        <v>0</v>
      </c>
      <c r="CK140" s="79">
        <v>0</v>
      </c>
      <c r="CL140" s="79">
        <v>0</v>
      </c>
      <c r="CM140" s="79">
        <v>0</v>
      </c>
      <c r="CN140" s="79">
        <v>0</v>
      </c>
      <c r="CO140" s="79">
        <v>0</v>
      </c>
      <c r="CP140" s="79">
        <v>0</v>
      </c>
      <c r="CQ140" s="79">
        <v>0</v>
      </c>
      <c r="CR140" s="79">
        <v>0</v>
      </c>
      <c r="CS140" s="79">
        <v>0</v>
      </c>
      <c r="CT140" s="79">
        <v>0</v>
      </c>
      <c r="CU140" s="79">
        <v>0</v>
      </c>
      <c r="CV140" s="79">
        <v>0</v>
      </c>
      <c r="CW140" s="79">
        <v>0</v>
      </c>
      <c r="CX140" s="79">
        <v>0</v>
      </c>
      <c r="CY140" s="79">
        <v>0</v>
      </c>
      <c r="CZ140" s="79">
        <v>0</v>
      </c>
      <c r="DA140" s="79">
        <v>0</v>
      </c>
      <c r="DB140" s="79">
        <v>0</v>
      </c>
      <c r="DC140" s="79">
        <v>0</v>
      </c>
      <c r="DD140" s="79">
        <v>0</v>
      </c>
      <c r="DE140" s="79">
        <v>0</v>
      </c>
      <c r="DF140" s="79">
        <v>0</v>
      </c>
      <c r="DG140" s="79">
        <v>0</v>
      </c>
      <c r="DH140" s="79">
        <v>0</v>
      </c>
      <c r="DI140" s="79">
        <v>0</v>
      </c>
      <c r="DJ140" s="79">
        <v>0</v>
      </c>
      <c r="DK140" s="79">
        <v>0</v>
      </c>
      <c r="DL140" s="79">
        <v>0</v>
      </c>
      <c r="DM140" s="79">
        <v>0</v>
      </c>
      <c r="DN140" s="79">
        <v>0</v>
      </c>
      <c r="DO140" s="79">
        <v>0</v>
      </c>
      <c r="DP140" s="79">
        <v>0</v>
      </c>
      <c r="DQ140" s="79">
        <v>0</v>
      </c>
      <c r="DR140" s="79">
        <v>0</v>
      </c>
      <c r="DS140" s="79">
        <v>0</v>
      </c>
      <c r="DT140" s="79">
        <v>0</v>
      </c>
      <c r="DU140" s="79">
        <v>0</v>
      </c>
      <c r="DV140" s="79">
        <v>1</v>
      </c>
      <c r="DW140" s="79">
        <v>0</v>
      </c>
      <c r="DX140" s="79">
        <v>0</v>
      </c>
      <c r="DY140" s="79">
        <v>0</v>
      </c>
      <c r="DZ140" s="79">
        <v>0</v>
      </c>
      <c r="EA140" s="79">
        <v>0</v>
      </c>
      <c r="EB140" s="79">
        <v>0</v>
      </c>
      <c r="EC140" s="79">
        <v>0</v>
      </c>
      <c r="ED140" s="79">
        <v>0</v>
      </c>
      <c r="EE140" s="79">
        <v>0</v>
      </c>
      <c r="EF140" s="79">
        <v>0</v>
      </c>
      <c r="EG140" s="79">
        <v>0</v>
      </c>
      <c r="EH140" s="79">
        <v>0</v>
      </c>
      <c r="EI140" s="79">
        <v>0</v>
      </c>
      <c r="EJ140" s="79">
        <v>0</v>
      </c>
      <c r="EK140" s="79">
        <v>0</v>
      </c>
      <c r="EL140" s="79">
        <v>0</v>
      </c>
      <c r="EM140" s="79">
        <v>0</v>
      </c>
      <c r="EN140" s="79">
        <v>0</v>
      </c>
      <c r="EO140" s="79">
        <v>0</v>
      </c>
      <c r="EP140" s="79">
        <v>0</v>
      </c>
      <c r="EQ140" s="79">
        <v>0</v>
      </c>
      <c r="ER140" s="79">
        <v>0</v>
      </c>
      <c r="ES140" s="79">
        <v>0</v>
      </c>
      <c r="ET140" s="79">
        <v>0</v>
      </c>
      <c r="EU140" s="79">
        <v>0</v>
      </c>
      <c r="EV140" s="79">
        <v>0</v>
      </c>
      <c r="EW140" s="79">
        <v>0</v>
      </c>
      <c r="EX140" s="79">
        <v>0</v>
      </c>
      <c r="EY140" s="79">
        <v>0</v>
      </c>
      <c r="EZ140" s="79">
        <v>0</v>
      </c>
      <c r="FA140" s="79">
        <v>0</v>
      </c>
      <c r="FB140" s="79">
        <v>0</v>
      </c>
      <c r="FC140" s="79">
        <v>0</v>
      </c>
      <c r="FD140" s="79">
        <v>0</v>
      </c>
      <c r="FE140" s="79">
        <v>0</v>
      </c>
      <c r="FF140" s="79">
        <v>0</v>
      </c>
      <c r="FG140" s="79">
        <v>0</v>
      </c>
      <c r="FH140" s="79">
        <v>0</v>
      </c>
      <c r="FI140" s="79">
        <v>0</v>
      </c>
      <c r="FJ140" s="79">
        <v>0</v>
      </c>
      <c r="FK140" s="79">
        <v>0</v>
      </c>
      <c r="FL140" s="79">
        <v>0</v>
      </c>
      <c r="FM140" s="79">
        <v>0</v>
      </c>
      <c r="FN140" s="79">
        <v>0</v>
      </c>
      <c r="FO140" s="79">
        <v>0</v>
      </c>
      <c r="FP140" s="79">
        <v>0</v>
      </c>
      <c r="FQ140" s="79">
        <v>0</v>
      </c>
      <c r="FR140" s="79">
        <v>0</v>
      </c>
      <c r="FS140" s="79">
        <v>0</v>
      </c>
      <c r="FT140" s="79">
        <v>0</v>
      </c>
      <c r="FU140" s="79">
        <v>0</v>
      </c>
      <c r="FV140" s="79">
        <v>0</v>
      </c>
      <c r="FW140" s="79">
        <v>0</v>
      </c>
      <c r="FX140" s="79">
        <v>0</v>
      </c>
      <c r="FY140" s="79">
        <v>0</v>
      </c>
      <c r="FZ140" s="79">
        <v>0</v>
      </c>
      <c r="GA140" s="79">
        <v>0</v>
      </c>
      <c r="GB140" s="79">
        <v>0</v>
      </c>
      <c r="GC140" s="79">
        <v>0</v>
      </c>
      <c r="GD140" s="79">
        <v>0</v>
      </c>
      <c r="GE140" s="79">
        <v>0</v>
      </c>
      <c r="GF140" s="79">
        <v>0</v>
      </c>
      <c r="GG140" s="79">
        <v>0</v>
      </c>
      <c r="GH140" s="79">
        <v>0</v>
      </c>
      <c r="GI140" s="79">
        <v>0</v>
      </c>
      <c r="GJ140" s="79">
        <v>0</v>
      </c>
      <c r="GK140" s="79">
        <v>0</v>
      </c>
      <c r="GL140" s="79">
        <v>0</v>
      </c>
      <c r="GM140" s="79">
        <v>0</v>
      </c>
      <c r="GN140" s="79">
        <v>0</v>
      </c>
      <c r="GO140" s="79">
        <v>0</v>
      </c>
      <c r="GP140" s="79">
        <v>0</v>
      </c>
      <c r="GQ140" s="79">
        <v>0</v>
      </c>
      <c r="GR140" s="79">
        <v>0</v>
      </c>
      <c r="GS140" s="79">
        <v>0</v>
      </c>
      <c r="GT140" s="79">
        <v>0</v>
      </c>
      <c r="GU140" s="79">
        <v>0</v>
      </c>
      <c r="GV140" s="79">
        <v>0</v>
      </c>
      <c r="GW140" s="79">
        <v>0</v>
      </c>
      <c r="GX140" s="79">
        <v>0</v>
      </c>
      <c r="GY140" s="79">
        <v>0</v>
      </c>
      <c r="GZ140" s="79">
        <v>0</v>
      </c>
      <c r="HA140" s="79">
        <v>0</v>
      </c>
      <c r="HB140" s="79">
        <v>0</v>
      </c>
      <c r="HC140" s="79">
        <v>0</v>
      </c>
      <c r="HD140" s="79">
        <v>0</v>
      </c>
      <c r="HE140" s="79">
        <v>0</v>
      </c>
      <c r="HF140" s="79">
        <v>0</v>
      </c>
      <c r="HG140" s="79">
        <v>0</v>
      </c>
      <c r="HH140" s="79">
        <v>0</v>
      </c>
      <c r="HI140" s="79">
        <v>0</v>
      </c>
      <c r="HJ140" s="79">
        <v>0</v>
      </c>
      <c r="HK140" s="79">
        <v>0</v>
      </c>
      <c r="HL140" s="79">
        <v>0</v>
      </c>
      <c r="HM140" s="79">
        <v>0</v>
      </c>
      <c r="HN140" s="79">
        <v>0</v>
      </c>
      <c r="HO140" s="79">
        <v>0</v>
      </c>
      <c r="HP140" s="79">
        <v>0</v>
      </c>
      <c r="HQ140" s="79">
        <v>0</v>
      </c>
      <c r="HR140" s="79">
        <v>0</v>
      </c>
      <c r="HS140" s="79">
        <v>0</v>
      </c>
      <c r="HT140" s="79">
        <v>0</v>
      </c>
      <c r="HU140" s="79">
        <v>0</v>
      </c>
      <c r="HV140" s="79">
        <v>0</v>
      </c>
      <c r="HW140" s="79">
        <v>0</v>
      </c>
      <c r="HX140" s="79">
        <v>0</v>
      </c>
      <c r="HY140" s="79">
        <v>0</v>
      </c>
      <c r="HZ140" s="79">
        <v>0</v>
      </c>
      <c r="IA140" s="79">
        <v>0</v>
      </c>
      <c r="IB140" s="79">
        <v>0</v>
      </c>
      <c r="IC140" s="79">
        <v>0</v>
      </c>
      <c r="ID140" s="79">
        <v>0</v>
      </c>
      <c r="IE140" s="79">
        <v>0</v>
      </c>
      <c r="IF140" s="79">
        <v>0</v>
      </c>
      <c r="IG140" s="79">
        <v>0</v>
      </c>
      <c r="IH140" s="79">
        <v>0</v>
      </c>
      <c r="II140" s="79">
        <v>0</v>
      </c>
      <c r="IJ140" s="79">
        <v>0</v>
      </c>
      <c r="IK140" s="79">
        <v>0</v>
      </c>
      <c r="IL140" s="79">
        <v>0</v>
      </c>
      <c r="IM140" s="79">
        <v>0</v>
      </c>
      <c r="IN140" s="79">
        <v>0</v>
      </c>
      <c r="IO140" s="79">
        <v>0</v>
      </c>
      <c r="IP140" s="79">
        <v>0</v>
      </c>
      <c r="IQ140" s="79">
        <v>0</v>
      </c>
      <c r="IR140" s="79">
        <v>0</v>
      </c>
      <c r="IS140" s="79">
        <v>0</v>
      </c>
      <c r="IT140" s="79">
        <v>0</v>
      </c>
      <c r="IU140" s="79">
        <v>0</v>
      </c>
      <c r="IV140" s="79">
        <v>0</v>
      </c>
      <c r="IW140" s="79">
        <v>0</v>
      </c>
      <c r="IX140" s="79">
        <v>0</v>
      </c>
      <c r="IY140" s="79">
        <v>0</v>
      </c>
      <c r="IZ140" s="79">
        <v>0</v>
      </c>
      <c r="JA140" s="79">
        <v>0</v>
      </c>
      <c r="JB140" s="79">
        <v>0</v>
      </c>
      <c r="JC140" s="79">
        <v>0</v>
      </c>
      <c r="JD140" s="79">
        <v>0</v>
      </c>
      <c r="JE140" s="79">
        <v>0</v>
      </c>
      <c r="JF140" s="79">
        <v>0</v>
      </c>
      <c r="JG140" s="79">
        <v>0</v>
      </c>
      <c r="JH140" s="79">
        <v>0</v>
      </c>
      <c r="JI140" s="79">
        <v>0</v>
      </c>
      <c r="JJ140" s="79">
        <v>0</v>
      </c>
      <c r="JK140" s="79">
        <v>0</v>
      </c>
      <c r="JL140" s="79">
        <v>0</v>
      </c>
      <c r="JM140" s="79">
        <v>0</v>
      </c>
      <c r="JN140" s="79">
        <v>0</v>
      </c>
      <c r="JO140" s="79">
        <v>0</v>
      </c>
      <c r="JP140" s="79">
        <v>0</v>
      </c>
      <c r="JQ140" s="79">
        <v>0</v>
      </c>
      <c r="JR140" s="79">
        <v>0</v>
      </c>
      <c r="JS140" s="79">
        <v>0</v>
      </c>
      <c r="JT140" s="79">
        <v>0</v>
      </c>
      <c r="JU140" s="79">
        <v>0</v>
      </c>
      <c r="JV140" s="79">
        <v>0</v>
      </c>
      <c r="JW140" s="79">
        <v>0</v>
      </c>
      <c r="JX140" s="79">
        <v>0</v>
      </c>
      <c r="JY140" s="79">
        <v>0</v>
      </c>
      <c r="JZ140" s="79">
        <v>0</v>
      </c>
      <c r="KA140" s="79">
        <v>0</v>
      </c>
      <c r="KB140" s="79">
        <v>0</v>
      </c>
      <c r="KC140" s="79">
        <v>0</v>
      </c>
      <c r="KD140" s="79">
        <v>0</v>
      </c>
      <c r="KE140" s="79">
        <v>0</v>
      </c>
      <c r="KF140" s="79">
        <v>0</v>
      </c>
      <c r="KG140" s="79">
        <v>0</v>
      </c>
      <c r="KH140" s="79">
        <v>0</v>
      </c>
      <c r="KI140" s="79">
        <v>0</v>
      </c>
      <c r="KJ140" s="79">
        <v>0</v>
      </c>
      <c r="KK140" s="79">
        <v>0</v>
      </c>
      <c r="KL140" s="79">
        <v>0</v>
      </c>
      <c r="KM140" s="79">
        <v>0</v>
      </c>
      <c r="KN140" s="79">
        <v>0</v>
      </c>
      <c r="KO140" s="79">
        <v>0</v>
      </c>
      <c r="KP140" s="79">
        <v>0</v>
      </c>
      <c r="KQ140" s="79">
        <v>0</v>
      </c>
      <c r="KR140" s="79">
        <v>0</v>
      </c>
      <c r="KS140" s="79">
        <v>0</v>
      </c>
      <c r="KT140" s="79">
        <v>0</v>
      </c>
      <c r="KU140" s="79">
        <v>0</v>
      </c>
      <c r="KV140" s="79">
        <v>0</v>
      </c>
      <c r="KW140" s="79">
        <v>0</v>
      </c>
      <c r="KX140" s="79">
        <v>0</v>
      </c>
      <c r="KY140" s="79">
        <v>0</v>
      </c>
      <c r="KZ140" s="79">
        <v>0</v>
      </c>
      <c r="LA140" s="79">
        <v>0</v>
      </c>
      <c r="LB140" s="79">
        <v>0</v>
      </c>
      <c r="LC140" s="79">
        <v>0</v>
      </c>
      <c r="LD140" s="79">
        <v>0</v>
      </c>
      <c r="LE140" s="79">
        <v>0</v>
      </c>
      <c r="LF140" s="79">
        <v>0</v>
      </c>
      <c r="LG140" s="79">
        <v>0</v>
      </c>
      <c r="LH140" s="79">
        <v>0</v>
      </c>
      <c r="LI140" s="79">
        <v>0</v>
      </c>
      <c r="LJ140" s="79">
        <v>0</v>
      </c>
      <c r="LK140" s="79">
        <v>0</v>
      </c>
      <c r="LL140" s="79">
        <v>0</v>
      </c>
      <c r="LM140" s="79">
        <v>0</v>
      </c>
      <c r="LN140" s="79">
        <v>0</v>
      </c>
      <c r="LO140" s="79">
        <v>0</v>
      </c>
      <c r="LP140" s="79">
        <v>0</v>
      </c>
      <c r="LQ140" s="79">
        <v>0</v>
      </c>
      <c r="LR140" s="79">
        <v>0</v>
      </c>
      <c r="LS140" s="79">
        <v>0</v>
      </c>
      <c r="LT140" s="79">
        <v>0</v>
      </c>
      <c r="LU140" s="79">
        <v>0</v>
      </c>
      <c r="LV140" s="79">
        <v>0</v>
      </c>
      <c r="LW140" s="79">
        <v>0</v>
      </c>
      <c r="LX140" s="79">
        <v>0</v>
      </c>
      <c r="LY140" s="79">
        <v>0</v>
      </c>
      <c r="LZ140" s="79">
        <v>0</v>
      </c>
      <c r="MA140" s="79">
        <v>0</v>
      </c>
      <c r="MB140" s="79">
        <v>0</v>
      </c>
      <c r="MC140" s="79">
        <v>0</v>
      </c>
      <c r="MD140" s="79">
        <v>0</v>
      </c>
      <c r="ME140" s="79">
        <v>0</v>
      </c>
      <c r="MF140" s="79">
        <v>0</v>
      </c>
      <c r="MG140" s="79">
        <v>0</v>
      </c>
      <c r="MH140" s="79">
        <v>0</v>
      </c>
      <c r="MI140" s="79">
        <v>0</v>
      </c>
      <c r="MJ140" s="79">
        <v>0</v>
      </c>
      <c r="MK140" s="79">
        <v>0</v>
      </c>
      <c r="ML140" s="79">
        <v>0</v>
      </c>
      <c r="MM140" s="79">
        <v>0</v>
      </c>
      <c r="MN140" s="79">
        <v>0</v>
      </c>
      <c r="MO140" s="79">
        <v>0</v>
      </c>
      <c r="MP140" s="79">
        <v>0</v>
      </c>
      <c r="MQ140" s="79">
        <v>0</v>
      </c>
      <c r="MR140" s="79">
        <v>0</v>
      </c>
      <c r="MS140" s="79">
        <v>0</v>
      </c>
      <c r="MT140" s="79">
        <v>0</v>
      </c>
      <c r="MU140" s="79">
        <v>0</v>
      </c>
      <c r="MV140" s="79">
        <v>0</v>
      </c>
      <c r="MW140" s="79">
        <v>0</v>
      </c>
      <c r="MX140" s="79">
        <v>0</v>
      </c>
      <c r="MY140" s="79">
        <v>0</v>
      </c>
      <c r="MZ140" s="79">
        <v>0</v>
      </c>
      <c r="NA140" s="79">
        <v>0</v>
      </c>
      <c r="NB140" s="79">
        <v>0</v>
      </c>
      <c r="NC140" s="79">
        <v>0</v>
      </c>
      <c r="ND140" s="79">
        <v>0</v>
      </c>
      <c r="NE140" s="79">
        <v>0</v>
      </c>
      <c r="NF140" s="79">
        <v>0</v>
      </c>
      <c r="NG140" s="79">
        <v>0</v>
      </c>
      <c r="NH140" s="79">
        <v>0</v>
      </c>
      <c r="NI140" s="79">
        <v>0</v>
      </c>
      <c r="NJ140" s="79">
        <v>0</v>
      </c>
      <c r="NK140" s="79">
        <v>0</v>
      </c>
      <c r="NL140" s="79">
        <v>0</v>
      </c>
      <c r="NM140" s="79">
        <v>0</v>
      </c>
      <c r="NN140" s="79">
        <v>0</v>
      </c>
      <c r="NO140" s="79">
        <v>0</v>
      </c>
      <c r="NP140" s="79">
        <v>0</v>
      </c>
      <c r="NQ140" s="79">
        <v>0</v>
      </c>
      <c r="NR140" s="79">
        <v>0</v>
      </c>
      <c r="NS140" s="79">
        <v>0</v>
      </c>
      <c r="NT140" s="79">
        <v>0</v>
      </c>
      <c r="NU140" s="79">
        <v>0</v>
      </c>
      <c r="NV140" s="79">
        <v>0</v>
      </c>
      <c r="NW140" s="79">
        <v>0</v>
      </c>
      <c r="NX140" s="79">
        <v>0</v>
      </c>
      <c r="NY140" s="79">
        <v>0</v>
      </c>
      <c r="NZ140" s="79">
        <v>0</v>
      </c>
      <c r="OA140" s="79">
        <v>0</v>
      </c>
      <c r="OB140" s="79">
        <v>0</v>
      </c>
      <c r="OC140" s="79">
        <v>0</v>
      </c>
      <c r="OD140" s="79">
        <v>0</v>
      </c>
      <c r="OE140" s="79">
        <v>0</v>
      </c>
      <c r="OF140" s="79">
        <v>0</v>
      </c>
      <c r="OG140" s="79">
        <v>0</v>
      </c>
      <c r="OH140" s="79">
        <v>0</v>
      </c>
      <c r="OI140" s="79">
        <v>0</v>
      </c>
      <c r="OJ140" s="79">
        <v>0</v>
      </c>
      <c r="OK140" s="79">
        <v>0</v>
      </c>
      <c r="OL140" s="79">
        <v>0</v>
      </c>
      <c r="OM140" s="79">
        <v>0</v>
      </c>
      <c r="ON140" s="79">
        <v>0</v>
      </c>
      <c r="OO140" s="79">
        <v>0</v>
      </c>
      <c r="OP140" s="79">
        <v>0</v>
      </c>
      <c r="OQ140" s="79">
        <v>0</v>
      </c>
      <c r="OR140" s="79">
        <v>0</v>
      </c>
      <c r="OS140" s="79">
        <v>0</v>
      </c>
      <c r="OT140" s="79">
        <v>0</v>
      </c>
      <c r="OU140" s="79">
        <v>0</v>
      </c>
      <c r="OV140" s="79">
        <v>0</v>
      </c>
      <c r="OW140" s="79">
        <v>0</v>
      </c>
      <c r="OX140" s="79">
        <v>0</v>
      </c>
      <c r="OY140" s="79">
        <v>0</v>
      </c>
      <c r="OZ140" s="79">
        <v>0</v>
      </c>
      <c r="PA140" s="79">
        <v>0</v>
      </c>
      <c r="PB140" s="79">
        <v>0</v>
      </c>
      <c r="PC140" s="79">
        <v>0</v>
      </c>
      <c r="PD140" s="79">
        <v>0</v>
      </c>
      <c r="PE140" s="79">
        <v>0</v>
      </c>
      <c r="PF140" s="79">
        <v>0</v>
      </c>
      <c r="PG140" s="79">
        <v>0</v>
      </c>
      <c r="PH140" s="79">
        <v>0</v>
      </c>
      <c r="PI140" s="79">
        <v>0</v>
      </c>
      <c r="PJ140" s="79">
        <v>0</v>
      </c>
      <c r="PK140" s="79">
        <v>0</v>
      </c>
      <c r="PL140" s="79">
        <v>0</v>
      </c>
      <c r="PM140" s="79">
        <v>0</v>
      </c>
      <c r="PN140" s="79">
        <v>0</v>
      </c>
      <c r="PO140" s="79">
        <v>0</v>
      </c>
      <c r="PP140" s="79">
        <v>0</v>
      </c>
      <c r="PQ140" s="79">
        <v>0</v>
      </c>
      <c r="PR140" s="79">
        <v>0</v>
      </c>
      <c r="PS140" s="79">
        <v>0</v>
      </c>
      <c r="PT140" s="79">
        <v>0</v>
      </c>
      <c r="PU140" s="79">
        <v>0</v>
      </c>
      <c r="PV140" s="79">
        <v>0</v>
      </c>
      <c r="PW140" s="79">
        <v>0</v>
      </c>
      <c r="PX140" s="79">
        <v>0</v>
      </c>
      <c r="PY140" s="79">
        <v>0</v>
      </c>
      <c r="PZ140" s="79">
        <v>0</v>
      </c>
      <c r="QA140" s="79">
        <v>0</v>
      </c>
      <c r="QB140" s="79">
        <v>0</v>
      </c>
      <c r="QC140" s="79">
        <v>0</v>
      </c>
      <c r="QD140" s="79">
        <v>0</v>
      </c>
      <c r="QE140" s="79">
        <v>0</v>
      </c>
      <c r="QF140" s="79">
        <v>0</v>
      </c>
      <c r="QG140" s="79">
        <v>0</v>
      </c>
      <c r="QH140" s="79">
        <v>0</v>
      </c>
      <c r="QI140" s="79">
        <v>0</v>
      </c>
      <c r="QJ140" s="79">
        <v>0</v>
      </c>
      <c r="QK140" s="79">
        <v>0</v>
      </c>
      <c r="QL140" s="79">
        <v>0</v>
      </c>
      <c r="QM140" s="79">
        <v>0</v>
      </c>
      <c r="QN140" s="79">
        <v>0</v>
      </c>
      <c r="QO140" s="79">
        <v>0</v>
      </c>
      <c r="QP140" s="79">
        <v>0</v>
      </c>
      <c r="QQ140" s="79">
        <v>0</v>
      </c>
      <c r="QR140" s="79">
        <v>0</v>
      </c>
      <c r="QS140" s="79">
        <v>0</v>
      </c>
      <c r="QT140" s="79">
        <v>0</v>
      </c>
      <c r="QU140" s="79">
        <v>0</v>
      </c>
      <c r="QV140" s="79">
        <v>0</v>
      </c>
      <c r="QW140" s="79">
        <v>0</v>
      </c>
      <c r="QX140" s="79">
        <v>0</v>
      </c>
      <c r="QY140" s="79">
        <v>0</v>
      </c>
      <c r="QZ140" s="79">
        <v>0</v>
      </c>
      <c r="RA140" s="79">
        <v>0</v>
      </c>
      <c r="RB140" s="79">
        <v>0</v>
      </c>
      <c r="RC140" s="79">
        <v>0</v>
      </c>
      <c r="RD140" s="79">
        <v>0</v>
      </c>
      <c r="RE140" s="79">
        <v>0</v>
      </c>
      <c r="RF140" s="79">
        <v>0</v>
      </c>
      <c r="RG140" s="79">
        <v>0</v>
      </c>
      <c r="RH140" s="79">
        <v>0</v>
      </c>
      <c r="RI140" s="79">
        <v>0</v>
      </c>
      <c r="RJ140" s="79">
        <v>0</v>
      </c>
      <c r="RK140" s="79">
        <v>0</v>
      </c>
      <c r="RL140" s="79">
        <v>0</v>
      </c>
      <c r="RM140" s="79">
        <v>0</v>
      </c>
      <c r="RN140" s="79">
        <v>0</v>
      </c>
      <c r="RO140" s="79">
        <v>0</v>
      </c>
      <c r="RP140" s="79">
        <v>0</v>
      </c>
      <c r="RQ140" s="79">
        <v>0</v>
      </c>
      <c r="RR140" s="79">
        <v>0</v>
      </c>
      <c r="RS140" s="79">
        <v>0</v>
      </c>
      <c r="RT140" s="79">
        <v>0</v>
      </c>
      <c r="RU140" s="79">
        <v>0</v>
      </c>
      <c r="RV140" s="79">
        <v>0</v>
      </c>
      <c r="RW140" s="79">
        <v>0</v>
      </c>
      <c r="RX140" s="79">
        <v>0</v>
      </c>
      <c r="RY140" s="79">
        <v>0</v>
      </c>
      <c r="RZ140" s="79">
        <v>0</v>
      </c>
      <c r="SA140" s="79">
        <v>0</v>
      </c>
      <c r="SB140" s="79">
        <v>0</v>
      </c>
      <c r="SC140" s="79">
        <v>0</v>
      </c>
      <c r="SD140" s="79">
        <v>0</v>
      </c>
      <c r="SE140" s="79">
        <v>0</v>
      </c>
      <c r="SF140" s="79">
        <v>0</v>
      </c>
      <c r="SG140" s="79">
        <v>0</v>
      </c>
      <c r="SH140" s="79">
        <v>0</v>
      </c>
      <c r="SI140" s="79">
        <v>0</v>
      </c>
      <c r="SJ140" s="79">
        <v>0</v>
      </c>
      <c r="SK140" s="79">
        <v>0</v>
      </c>
      <c r="SL140" s="79">
        <v>0</v>
      </c>
      <c r="SM140" s="79">
        <v>0</v>
      </c>
      <c r="SN140" s="79">
        <v>0</v>
      </c>
      <c r="SO140" s="79">
        <v>0</v>
      </c>
      <c r="SP140" s="79">
        <v>0</v>
      </c>
      <c r="SQ140" s="79">
        <v>0</v>
      </c>
      <c r="SR140" s="79">
        <v>0</v>
      </c>
      <c r="SS140" s="79">
        <v>0</v>
      </c>
      <c r="ST140" s="79">
        <v>0</v>
      </c>
      <c r="SU140" s="79">
        <v>0</v>
      </c>
      <c r="SV140" s="79">
        <v>0</v>
      </c>
      <c r="SW140" s="79">
        <v>0</v>
      </c>
      <c r="SX140" s="79">
        <v>0</v>
      </c>
      <c r="SY140" s="79">
        <v>0</v>
      </c>
      <c r="SZ140" s="79">
        <v>0</v>
      </c>
      <c r="TA140" s="79">
        <v>0</v>
      </c>
      <c r="TB140" s="79">
        <v>0</v>
      </c>
      <c r="TC140" s="79">
        <v>0</v>
      </c>
      <c r="TD140" s="79">
        <v>0</v>
      </c>
      <c r="TE140" s="79">
        <v>0</v>
      </c>
      <c r="TF140" s="79">
        <v>0</v>
      </c>
      <c r="TG140" s="79">
        <v>0</v>
      </c>
      <c r="TH140" s="79">
        <v>0</v>
      </c>
      <c r="TI140" s="79">
        <v>0</v>
      </c>
      <c r="TJ140" s="79">
        <v>0</v>
      </c>
      <c r="TK140" s="79">
        <v>0</v>
      </c>
      <c r="TL140" s="79">
        <v>0</v>
      </c>
      <c r="TM140" s="79">
        <v>0</v>
      </c>
      <c r="TN140" s="79">
        <v>0</v>
      </c>
      <c r="TO140" s="79">
        <v>0</v>
      </c>
      <c r="TP140" s="79">
        <v>0</v>
      </c>
      <c r="TQ140" s="79">
        <v>0</v>
      </c>
      <c r="TR140" s="79">
        <v>0</v>
      </c>
      <c r="TS140" s="79">
        <v>0</v>
      </c>
      <c r="TT140" s="79">
        <v>0</v>
      </c>
      <c r="TU140" s="79">
        <v>0</v>
      </c>
      <c r="TV140" s="79">
        <v>0</v>
      </c>
      <c r="TW140" s="79">
        <v>0</v>
      </c>
      <c r="TX140" s="79">
        <v>0</v>
      </c>
      <c r="TY140" s="79">
        <v>0</v>
      </c>
      <c r="TZ140" s="79">
        <v>0</v>
      </c>
      <c r="UA140" s="79">
        <v>0</v>
      </c>
      <c r="UB140" s="79">
        <v>0</v>
      </c>
      <c r="UC140" s="79">
        <v>0</v>
      </c>
      <c r="UD140" s="79">
        <v>0</v>
      </c>
      <c r="UE140" s="79">
        <v>0</v>
      </c>
      <c r="UF140" s="79">
        <v>0</v>
      </c>
      <c r="UG140" s="79">
        <v>0</v>
      </c>
      <c r="UH140" s="79">
        <v>0</v>
      </c>
      <c r="UI140" s="79">
        <v>0</v>
      </c>
      <c r="UJ140" s="79">
        <v>0</v>
      </c>
      <c r="UK140" s="79">
        <v>0</v>
      </c>
      <c r="UL140" s="79">
        <v>0</v>
      </c>
      <c r="UM140" s="79">
        <v>0</v>
      </c>
      <c r="UN140" s="79">
        <v>0</v>
      </c>
      <c r="UO140" s="79">
        <v>0</v>
      </c>
      <c r="UP140" s="79">
        <v>0</v>
      </c>
      <c r="UQ140" s="79">
        <v>0</v>
      </c>
      <c r="UR140" s="79">
        <v>0</v>
      </c>
      <c r="US140" s="79">
        <v>0</v>
      </c>
      <c r="UT140" s="79">
        <v>0</v>
      </c>
      <c r="UU140" s="79">
        <v>0</v>
      </c>
      <c r="UV140" s="79">
        <v>0</v>
      </c>
      <c r="UW140" s="79">
        <v>0</v>
      </c>
      <c r="UX140" s="79">
        <v>0</v>
      </c>
      <c r="UY140" s="79">
        <v>0</v>
      </c>
      <c r="UZ140" s="79">
        <v>0</v>
      </c>
      <c r="VA140" s="79">
        <v>0</v>
      </c>
      <c r="VB140" s="79">
        <v>0</v>
      </c>
      <c r="VC140" s="79">
        <v>0</v>
      </c>
      <c r="VD140" s="79">
        <v>0</v>
      </c>
      <c r="VE140" s="79">
        <v>0</v>
      </c>
      <c r="VF140" s="79">
        <v>0</v>
      </c>
      <c r="VG140" s="79">
        <v>0</v>
      </c>
      <c r="VH140" s="79">
        <v>0</v>
      </c>
      <c r="VI140" s="79">
        <v>0</v>
      </c>
      <c r="VJ140" s="79">
        <v>0</v>
      </c>
      <c r="VK140" s="79">
        <v>0</v>
      </c>
      <c r="VL140" s="79">
        <v>0</v>
      </c>
      <c r="VM140" s="79">
        <v>0</v>
      </c>
      <c r="VN140" s="79">
        <v>0</v>
      </c>
      <c r="VO140" s="79">
        <v>0</v>
      </c>
      <c r="VP140" s="79">
        <v>0</v>
      </c>
      <c r="VQ140" s="79">
        <v>0</v>
      </c>
      <c r="VR140" s="79">
        <v>0</v>
      </c>
      <c r="VS140" s="79">
        <v>0</v>
      </c>
      <c r="VT140" s="79">
        <v>0</v>
      </c>
      <c r="VU140" s="79">
        <v>0</v>
      </c>
      <c r="VV140" s="79">
        <v>0</v>
      </c>
      <c r="VW140" s="79">
        <v>1</v>
      </c>
      <c r="VX140" s="79">
        <v>1</v>
      </c>
      <c r="VY140" s="79">
        <v>1</v>
      </c>
      <c r="VZ140" s="79">
        <v>0</v>
      </c>
      <c r="WA140" s="79">
        <v>0</v>
      </c>
      <c r="WB140" s="79">
        <v>0</v>
      </c>
      <c r="WC140" s="79">
        <v>0</v>
      </c>
      <c r="WD140" s="79">
        <v>0</v>
      </c>
      <c r="WE140" s="79">
        <v>0</v>
      </c>
      <c r="WF140" s="79">
        <v>0</v>
      </c>
      <c r="WG140" s="79">
        <v>0</v>
      </c>
      <c r="WH140" s="79">
        <v>0</v>
      </c>
      <c r="WI140" s="79">
        <v>0</v>
      </c>
      <c r="WJ140" s="79">
        <v>0</v>
      </c>
      <c r="WK140" s="79">
        <v>0</v>
      </c>
      <c r="WL140" s="79">
        <v>0</v>
      </c>
      <c r="WM140" s="79">
        <v>0</v>
      </c>
      <c r="WN140" s="79">
        <v>0</v>
      </c>
      <c r="WO140" s="79">
        <v>0</v>
      </c>
      <c r="WP140" s="79">
        <v>0</v>
      </c>
    </row>
    <row r="141" spans="1:614" ht="15">
      <c r="A141" s="190">
        <v>139</v>
      </c>
      <c r="B141" s="79" t="s">
        <v>600</v>
      </c>
      <c r="C141" s="199">
        <f t="shared" si="12"/>
        <v>3</v>
      </c>
      <c r="D141" s="79">
        <v>0</v>
      </c>
      <c r="E141" s="79">
        <v>0</v>
      </c>
      <c r="F141" s="79">
        <v>0</v>
      </c>
      <c r="G141" s="79">
        <v>0</v>
      </c>
      <c r="H141" s="79">
        <v>0</v>
      </c>
      <c r="I141" s="79">
        <v>0</v>
      </c>
      <c r="J141" s="79">
        <v>0</v>
      </c>
      <c r="K141" s="79">
        <v>0</v>
      </c>
      <c r="L141" s="79">
        <v>0</v>
      </c>
      <c r="M141" s="79">
        <v>0</v>
      </c>
      <c r="N141" s="79">
        <v>0</v>
      </c>
      <c r="O141" s="79">
        <v>0</v>
      </c>
      <c r="P141" s="79">
        <v>0</v>
      </c>
      <c r="Q141" s="79">
        <v>0</v>
      </c>
      <c r="R141" s="79">
        <v>0</v>
      </c>
      <c r="S141" s="79">
        <v>0</v>
      </c>
      <c r="T141" s="79">
        <v>0</v>
      </c>
      <c r="U141" s="79">
        <v>0</v>
      </c>
      <c r="V141" s="79">
        <v>0</v>
      </c>
      <c r="W141" s="79">
        <v>0</v>
      </c>
      <c r="X141" s="79">
        <v>0</v>
      </c>
      <c r="Y141" s="79">
        <v>0</v>
      </c>
      <c r="Z141" s="79">
        <v>0</v>
      </c>
      <c r="AA141" s="79">
        <v>0</v>
      </c>
      <c r="AB141" s="79">
        <v>0</v>
      </c>
      <c r="AC141" s="79">
        <v>0</v>
      </c>
      <c r="AD141" s="79">
        <v>0</v>
      </c>
      <c r="AE141" s="79">
        <v>0</v>
      </c>
      <c r="AF141" s="79">
        <v>0</v>
      </c>
      <c r="AG141" s="79">
        <v>0</v>
      </c>
      <c r="AH141" s="79">
        <v>0</v>
      </c>
      <c r="AI141" s="79">
        <v>0</v>
      </c>
      <c r="AJ141" s="79">
        <v>0</v>
      </c>
      <c r="AK141" s="79">
        <v>0</v>
      </c>
      <c r="AL141" s="79">
        <v>0</v>
      </c>
      <c r="AM141" s="79">
        <v>0</v>
      </c>
      <c r="AN141" s="79">
        <v>0</v>
      </c>
      <c r="AO141" s="79">
        <v>0</v>
      </c>
      <c r="AP141" s="79">
        <v>0</v>
      </c>
      <c r="AQ141" s="79">
        <v>0</v>
      </c>
      <c r="AR141" s="79">
        <v>0</v>
      </c>
      <c r="AS141" s="79">
        <v>0</v>
      </c>
      <c r="AT141" s="79">
        <v>0</v>
      </c>
      <c r="AU141" s="79">
        <v>0</v>
      </c>
      <c r="AV141" s="79">
        <v>0</v>
      </c>
      <c r="AW141" s="79">
        <v>0</v>
      </c>
      <c r="AX141" s="79">
        <v>0</v>
      </c>
      <c r="AY141" s="79">
        <v>0</v>
      </c>
      <c r="AZ141" s="79">
        <v>0</v>
      </c>
      <c r="BA141" s="79">
        <v>0</v>
      </c>
      <c r="BB141" s="79">
        <v>0</v>
      </c>
      <c r="BC141" s="79">
        <v>0</v>
      </c>
      <c r="BD141" s="79">
        <v>0</v>
      </c>
      <c r="BE141" s="79">
        <v>0</v>
      </c>
      <c r="BF141" s="79">
        <v>0</v>
      </c>
      <c r="BG141" s="79">
        <v>0</v>
      </c>
      <c r="BH141" s="79">
        <v>0</v>
      </c>
      <c r="BI141" s="79">
        <v>0</v>
      </c>
      <c r="BJ141" s="79">
        <v>0</v>
      </c>
      <c r="BK141" s="79">
        <v>0</v>
      </c>
      <c r="BL141" s="79">
        <v>0</v>
      </c>
      <c r="BM141" s="79">
        <v>0</v>
      </c>
      <c r="BN141" s="79">
        <v>0</v>
      </c>
      <c r="BO141" s="79">
        <v>0</v>
      </c>
      <c r="BP141" s="79">
        <v>0</v>
      </c>
      <c r="BQ141" s="79">
        <v>0</v>
      </c>
      <c r="BR141" s="79">
        <v>0</v>
      </c>
      <c r="BS141" s="79">
        <v>0</v>
      </c>
      <c r="BT141" s="79">
        <v>0</v>
      </c>
      <c r="BU141" s="79">
        <v>0</v>
      </c>
      <c r="BV141" s="79">
        <v>0</v>
      </c>
      <c r="BW141" s="79">
        <v>0</v>
      </c>
      <c r="BX141" s="79">
        <v>0</v>
      </c>
      <c r="BY141" s="79">
        <v>0</v>
      </c>
      <c r="BZ141" s="79">
        <v>0</v>
      </c>
      <c r="CA141" s="79">
        <v>0</v>
      </c>
      <c r="CB141" s="79">
        <v>0</v>
      </c>
      <c r="CC141" s="79">
        <v>0</v>
      </c>
      <c r="CD141" s="79">
        <v>0</v>
      </c>
      <c r="CE141" s="79">
        <v>0</v>
      </c>
      <c r="CF141" s="79">
        <v>0</v>
      </c>
      <c r="CG141" s="79">
        <v>0</v>
      </c>
      <c r="CH141" s="79">
        <v>0</v>
      </c>
      <c r="CI141" s="79">
        <v>0</v>
      </c>
      <c r="CJ141" s="79">
        <v>0</v>
      </c>
      <c r="CK141" s="79">
        <v>0</v>
      </c>
      <c r="CL141" s="79">
        <v>0</v>
      </c>
      <c r="CM141" s="79">
        <v>0</v>
      </c>
      <c r="CN141" s="79">
        <v>0</v>
      </c>
      <c r="CO141" s="79">
        <v>0</v>
      </c>
      <c r="CP141" s="79">
        <v>0</v>
      </c>
      <c r="CQ141" s="79">
        <v>0</v>
      </c>
      <c r="CR141" s="79">
        <v>0</v>
      </c>
      <c r="CS141" s="79">
        <v>0</v>
      </c>
      <c r="CT141" s="79">
        <v>0</v>
      </c>
      <c r="CU141" s="79">
        <v>0</v>
      </c>
      <c r="CV141" s="79">
        <v>0</v>
      </c>
      <c r="CW141" s="79">
        <v>0</v>
      </c>
      <c r="CX141" s="79">
        <v>0</v>
      </c>
      <c r="CY141" s="79">
        <v>0</v>
      </c>
      <c r="CZ141" s="79">
        <v>0</v>
      </c>
      <c r="DA141" s="79">
        <v>0</v>
      </c>
      <c r="DB141" s="79">
        <v>0</v>
      </c>
      <c r="DC141" s="79">
        <v>0</v>
      </c>
      <c r="DD141" s="79">
        <v>0</v>
      </c>
      <c r="DE141" s="79">
        <v>0</v>
      </c>
      <c r="DF141" s="79">
        <v>0</v>
      </c>
      <c r="DG141" s="79">
        <v>0</v>
      </c>
      <c r="DH141" s="79">
        <v>0</v>
      </c>
      <c r="DI141" s="79">
        <v>0</v>
      </c>
      <c r="DJ141" s="79">
        <v>0</v>
      </c>
      <c r="DK141" s="79">
        <v>1</v>
      </c>
      <c r="DL141" s="79">
        <v>0</v>
      </c>
      <c r="DM141" s="79">
        <v>0</v>
      </c>
      <c r="DN141" s="79">
        <v>0</v>
      </c>
      <c r="DO141" s="79">
        <v>0</v>
      </c>
      <c r="DP141" s="79">
        <v>0</v>
      </c>
      <c r="DQ141" s="79">
        <v>0</v>
      </c>
      <c r="DR141" s="79">
        <v>0</v>
      </c>
      <c r="DS141" s="79">
        <v>0</v>
      </c>
      <c r="DT141" s="79">
        <v>0</v>
      </c>
      <c r="DU141" s="79">
        <v>0</v>
      </c>
      <c r="DV141" s="79">
        <v>0</v>
      </c>
      <c r="DW141" s="79">
        <v>0</v>
      </c>
      <c r="DX141" s="79">
        <v>0</v>
      </c>
      <c r="DY141" s="79">
        <v>0</v>
      </c>
      <c r="DZ141" s="79">
        <v>0</v>
      </c>
      <c r="EA141" s="79">
        <v>0</v>
      </c>
      <c r="EB141" s="79">
        <v>0</v>
      </c>
      <c r="EC141" s="79">
        <v>0</v>
      </c>
      <c r="ED141" s="79">
        <v>0</v>
      </c>
      <c r="EE141" s="79">
        <v>0</v>
      </c>
      <c r="EF141" s="79">
        <v>0</v>
      </c>
      <c r="EG141" s="79">
        <v>0</v>
      </c>
      <c r="EH141" s="79">
        <v>0</v>
      </c>
      <c r="EI141" s="79">
        <v>0</v>
      </c>
      <c r="EJ141" s="79">
        <v>0</v>
      </c>
      <c r="EK141" s="79">
        <v>0</v>
      </c>
      <c r="EL141" s="79">
        <v>0</v>
      </c>
      <c r="EM141" s="79">
        <v>0</v>
      </c>
      <c r="EN141" s="79">
        <v>0</v>
      </c>
      <c r="EO141" s="79">
        <v>0</v>
      </c>
      <c r="EP141" s="79">
        <v>0</v>
      </c>
      <c r="EQ141" s="79">
        <v>0</v>
      </c>
      <c r="ER141" s="79">
        <v>0</v>
      </c>
      <c r="ES141" s="79">
        <v>0</v>
      </c>
      <c r="ET141" s="79">
        <v>0</v>
      </c>
      <c r="EU141" s="79">
        <v>0</v>
      </c>
      <c r="EV141" s="79">
        <v>0</v>
      </c>
      <c r="EW141" s="79">
        <v>0</v>
      </c>
      <c r="EX141" s="79">
        <v>0</v>
      </c>
      <c r="EY141" s="79">
        <v>0</v>
      </c>
      <c r="EZ141" s="79">
        <v>0</v>
      </c>
      <c r="FA141" s="79">
        <v>0</v>
      </c>
      <c r="FB141" s="79">
        <v>0</v>
      </c>
      <c r="FC141" s="79">
        <v>0</v>
      </c>
      <c r="FD141" s="79">
        <v>0</v>
      </c>
      <c r="FE141" s="79">
        <v>0</v>
      </c>
      <c r="FF141" s="79">
        <v>0</v>
      </c>
      <c r="FG141" s="79">
        <v>0</v>
      </c>
      <c r="FH141" s="79">
        <v>0</v>
      </c>
      <c r="FI141" s="79">
        <v>0</v>
      </c>
      <c r="FJ141" s="79">
        <v>0</v>
      </c>
      <c r="FK141" s="79">
        <v>0</v>
      </c>
      <c r="FL141" s="79">
        <v>0</v>
      </c>
      <c r="FM141" s="79">
        <v>0</v>
      </c>
      <c r="FN141" s="79">
        <v>0</v>
      </c>
      <c r="FO141" s="79">
        <v>0</v>
      </c>
      <c r="FP141" s="79">
        <v>0</v>
      </c>
      <c r="FQ141" s="79">
        <v>0</v>
      </c>
      <c r="FR141" s="79">
        <v>0</v>
      </c>
      <c r="FS141" s="79">
        <v>0</v>
      </c>
      <c r="FT141" s="79">
        <v>0</v>
      </c>
      <c r="FU141" s="79">
        <v>0</v>
      </c>
      <c r="FV141" s="79">
        <v>0</v>
      </c>
      <c r="FW141" s="79">
        <v>0</v>
      </c>
      <c r="FX141" s="79">
        <v>0</v>
      </c>
      <c r="FY141" s="79">
        <v>0</v>
      </c>
      <c r="FZ141" s="79">
        <v>0</v>
      </c>
      <c r="GA141" s="79">
        <v>0</v>
      </c>
      <c r="GB141" s="79">
        <v>0</v>
      </c>
      <c r="GC141" s="79">
        <v>0</v>
      </c>
      <c r="GD141" s="79">
        <v>0</v>
      </c>
      <c r="GE141" s="79">
        <v>0</v>
      </c>
      <c r="GF141" s="79">
        <v>0</v>
      </c>
      <c r="GG141" s="79">
        <v>0</v>
      </c>
      <c r="GH141" s="79">
        <v>0</v>
      </c>
      <c r="GI141" s="79">
        <v>0</v>
      </c>
      <c r="GJ141" s="79">
        <v>0</v>
      </c>
      <c r="GK141" s="79">
        <v>0</v>
      </c>
      <c r="GL141" s="79">
        <v>0</v>
      </c>
      <c r="GM141" s="79">
        <v>0</v>
      </c>
      <c r="GN141" s="79">
        <v>0</v>
      </c>
      <c r="GO141" s="79">
        <v>0</v>
      </c>
      <c r="GP141" s="79">
        <v>0</v>
      </c>
      <c r="GQ141" s="79">
        <v>0</v>
      </c>
      <c r="GR141" s="79">
        <v>0</v>
      </c>
      <c r="GS141" s="79">
        <v>0</v>
      </c>
      <c r="GT141" s="79">
        <v>0</v>
      </c>
      <c r="GU141" s="79">
        <v>0</v>
      </c>
      <c r="GV141" s="79">
        <v>0</v>
      </c>
      <c r="GW141" s="79">
        <v>0</v>
      </c>
      <c r="GX141" s="79">
        <v>0</v>
      </c>
      <c r="GY141" s="79">
        <v>0</v>
      </c>
      <c r="GZ141" s="79">
        <v>0</v>
      </c>
      <c r="HA141" s="79">
        <v>0</v>
      </c>
      <c r="HB141" s="79">
        <v>0</v>
      </c>
      <c r="HC141" s="79">
        <v>0</v>
      </c>
      <c r="HD141" s="79">
        <v>0</v>
      </c>
      <c r="HE141" s="79">
        <v>0</v>
      </c>
      <c r="HF141" s="79">
        <v>0</v>
      </c>
      <c r="HG141" s="79">
        <v>0</v>
      </c>
      <c r="HH141" s="79">
        <v>0</v>
      </c>
      <c r="HI141" s="79">
        <v>0</v>
      </c>
      <c r="HJ141" s="79">
        <v>0</v>
      </c>
      <c r="HK141" s="79">
        <v>0</v>
      </c>
      <c r="HL141" s="79">
        <v>0</v>
      </c>
      <c r="HM141" s="79">
        <v>0</v>
      </c>
      <c r="HN141" s="79">
        <v>0</v>
      </c>
      <c r="HO141" s="79">
        <v>0</v>
      </c>
      <c r="HP141" s="79">
        <v>0</v>
      </c>
      <c r="HQ141" s="79">
        <v>0</v>
      </c>
      <c r="HR141" s="79">
        <v>0</v>
      </c>
      <c r="HS141" s="79">
        <v>0</v>
      </c>
      <c r="HT141" s="79">
        <v>0</v>
      </c>
      <c r="HU141" s="79">
        <v>0</v>
      </c>
      <c r="HV141" s="79">
        <v>0</v>
      </c>
      <c r="HW141" s="79">
        <v>0</v>
      </c>
      <c r="HX141" s="79">
        <v>0</v>
      </c>
      <c r="HY141" s="79">
        <v>0</v>
      </c>
      <c r="HZ141" s="79">
        <v>0</v>
      </c>
      <c r="IA141" s="79">
        <v>0</v>
      </c>
      <c r="IB141" s="79">
        <v>0</v>
      </c>
      <c r="IC141" s="79">
        <v>0</v>
      </c>
      <c r="ID141" s="79">
        <v>0</v>
      </c>
      <c r="IE141" s="79">
        <v>0</v>
      </c>
      <c r="IF141" s="79">
        <v>0</v>
      </c>
      <c r="IG141" s="79">
        <v>0</v>
      </c>
      <c r="IH141" s="79">
        <v>0</v>
      </c>
      <c r="II141" s="79">
        <v>0</v>
      </c>
      <c r="IJ141" s="79">
        <v>0</v>
      </c>
      <c r="IK141" s="79">
        <v>0</v>
      </c>
      <c r="IL141" s="79">
        <v>0</v>
      </c>
      <c r="IM141" s="79">
        <v>0</v>
      </c>
      <c r="IN141" s="79">
        <v>0</v>
      </c>
      <c r="IO141" s="79">
        <v>0</v>
      </c>
      <c r="IP141" s="79">
        <v>0</v>
      </c>
      <c r="IQ141" s="79">
        <v>0</v>
      </c>
      <c r="IR141" s="79">
        <v>0</v>
      </c>
      <c r="IS141" s="79">
        <v>0</v>
      </c>
      <c r="IT141" s="79">
        <v>0</v>
      </c>
      <c r="IU141" s="79">
        <v>0</v>
      </c>
      <c r="IV141" s="79">
        <v>0</v>
      </c>
      <c r="IW141" s="79">
        <v>0</v>
      </c>
      <c r="IX141" s="79">
        <v>0</v>
      </c>
      <c r="IY141" s="79">
        <v>0</v>
      </c>
      <c r="IZ141" s="79">
        <v>0</v>
      </c>
      <c r="JA141" s="79">
        <v>0</v>
      </c>
      <c r="JB141" s="79">
        <v>0</v>
      </c>
      <c r="JC141" s="79">
        <v>0</v>
      </c>
      <c r="JD141" s="79">
        <v>0</v>
      </c>
      <c r="JE141" s="79">
        <v>0</v>
      </c>
      <c r="JF141" s="79">
        <v>0</v>
      </c>
      <c r="JG141" s="79">
        <v>0</v>
      </c>
      <c r="JH141" s="79">
        <v>0</v>
      </c>
      <c r="JI141" s="79">
        <v>0</v>
      </c>
      <c r="JJ141" s="79">
        <v>0</v>
      </c>
      <c r="JK141" s="79">
        <v>0</v>
      </c>
      <c r="JL141" s="79">
        <v>0</v>
      </c>
      <c r="JM141" s="79">
        <v>0</v>
      </c>
      <c r="JN141" s="79">
        <v>0</v>
      </c>
      <c r="JO141" s="79">
        <v>0</v>
      </c>
      <c r="JP141" s="79">
        <v>0</v>
      </c>
      <c r="JQ141" s="79">
        <v>0</v>
      </c>
      <c r="JR141" s="79">
        <v>0</v>
      </c>
      <c r="JS141" s="79">
        <v>0</v>
      </c>
      <c r="JT141" s="79">
        <v>0</v>
      </c>
      <c r="JU141" s="79">
        <v>0</v>
      </c>
      <c r="JV141" s="79">
        <v>0</v>
      </c>
      <c r="JW141" s="79">
        <v>0</v>
      </c>
      <c r="JX141" s="79">
        <v>0</v>
      </c>
      <c r="JY141" s="79">
        <v>0</v>
      </c>
      <c r="JZ141" s="79">
        <v>0</v>
      </c>
      <c r="KA141" s="79">
        <v>0</v>
      </c>
      <c r="KB141" s="79">
        <v>0</v>
      </c>
      <c r="KC141" s="79">
        <v>0</v>
      </c>
      <c r="KD141" s="79">
        <v>0</v>
      </c>
      <c r="KE141" s="79">
        <v>0</v>
      </c>
      <c r="KF141" s="79">
        <v>0</v>
      </c>
      <c r="KG141" s="79">
        <v>0</v>
      </c>
      <c r="KH141" s="79">
        <v>0</v>
      </c>
      <c r="KI141" s="79">
        <v>0</v>
      </c>
      <c r="KJ141" s="79">
        <v>0</v>
      </c>
      <c r="KK141" s="79">
        <v>0</v>
      </c>
      <c r="KL141" s="79">
        <v>0</v>
      </c>
      <c r="KM141" s="79">
        <v>0</v>
      </c>
      <c r="KN141" s="79">
        <v>0</v>
      </c>
      <c r="KO141" s="79">
        <v>0</v>
      </c>
      <c r="KP141" s="79">
        <v>0</v>
      </c>
      <c r="KQ141" s="79">
        <v>0</v>
      </c>
      <c r="KR141" s="79">
        <v>0</v>
      </c>
      <c r="KS141" s="79">
        <v>0</v>
      </c>
      <c r="KT141" s="79">
        <v>0</v>
      </c>
      <c r="KU141" s="79">
        <v>0</v>
      </c>
      <c r="KV141" s="79">
        <v>0</v>
      </c>
      <c r="KW141" s="79">
        <v>0</v>
      </c>
      <c r="KX141" s="79">
        <v>0</v>
      </c>
      <c r="KY141" s="79">
        <v>0</v>
      </c>
      <c r="KZ141" s="79">
        <v>0</v>
      </c>
      <c r="LA141" s="79">
        <v>0</v>
      </c>
      <c r="LB141" s="79">
        <v>0</v>
      </c>
      <c r="LC141" s="79">
        <v>0</v>
      </c>
      <c r="LD141" s="79">
        <v>0</v>
      </c>
      <c r="LE141" s="79">
        <v>0</v>
      </c>
      <c r="LF141" s="79">
        <v>0</v>
      </c>
      <c r="LG141" s="79">
        <v>0</v>
      </c>
      <c r="LH141" s="79">
        <v>0</v>
      </c>
      <c r="LI141" s="79">
        <v>0</v>
      </c>
      <c r="LJ141" s="79">
        <v>0</v>
      </c>
      <c r="LK141" s="79">
        <v>0</v>
      </c>
      <c r="LL141" s="79">
        <v>0</v>
      </c>
      <c r="LM141" s="79">
        <v>0</v>
      </c>
      <c r="LN141" s="79">
        <v>0</v>
      </c>
      <c r="LO141" s="79">
        <v>0</v>
      </c>
      <c r="LP141" s="79">
        <v>0</v>
      </c>
      <c r="LQ141" s="79">
        <v>0</v>
      </c>
      <c r="LR141" s="79">
        <v>0</v>
      </c>
      <c r="LS141" s="79">
        <v>0</v>
      </c>
      <c r="LT141" s="79">
        <v>0</v>
      </c>
      <c r="LU141" s="79">
        <v>0</v>
      </c>
      <c r="LV141" s="79">
        <v>0</v>
      </c>
      <c r="LW141" s="79">
        <v>0</v>
      </c>
      <c r="LX141" s="79">
        <v>0</v>
      </c>
      <c r="LY141" s="79">
        <v>0</v>
      </c>
      <c r="LZ141" s="79">
        <v>0</v>
      </c>
      <c r="MA141" s="79">
        <v>0</v>
      </c>
      <c r="MB141" s="79">
        <v>0</v>
      </c>
      <c r="MC141" s="79">
        <v>0</v>
      </c>
      <c r="MD141" s="79">
        <v>0</v>
      </c>
      <c r="ME141" s="79">
        <v>0</v>
      </c>
      <c r="MF141" s="79">
        <v>0</v>
      </c>
      <c r="MG141" s="79">
        <v>0</v>
      </c>
      <c r="MH141" s="79">
        <v>0</v>
      </c>
      <c r="MI141" s="79">
        <v>0</v>
      </c>
      <c r="MJ141" s="79">
        <v>0</v>
      </c>
      <c r="MK141" s="79">
        <v>0</v>
      </c>
      <c r="ML141" s="79">
        <v>0</v>
      </c>
      <c r="MM141" s="79">
        <v>0</v>
      </c>
      <c r="MN141" s="79">
        <v>0</v>
      </c>
      <c r="MO141" s="79">
        <v>0</v>
      </c>
      <c r="MP141" s="79">
        <v>0</v>
      </c>
      <c r="MQ141" s="79">
        <v>0</v>
      </c>
      <c r="MR141" s="79">
        <v>0</v>
      </c>
      <c r="MS141" s="79">
        <v>0</v>
      </c>
      <c r="MT141" s="79">
        <v>0</v>
      </c>
      <c r="MU141" s="79">
        <v>0</v>
      </c>
      <c r="MV141" s="79">
        <v>0</v>
      </c>
      <c r="MW141" s="79">
        <v>0</v>
      </c>
      <c r="MX141" s="79">
        <v>0</v>
      </c>
      <c r="MY141" s="79">
        <v>0</v>
      </c>
      <c r="MZ141" s="79">
        <v>0</v>
      </c>
      <c r="NA141" s="79">
        <v>0</v>
      </c>
      <c r="NB141" s="79">
        <v>0</v>
      </c>
      <c r="NC141" s="79">
        <v>0</v>
      </c>
      <c r="ND141" s="79">
        <v>0</v>
      </c>
      <c r="NE141" s="79">
        <v>0</v>
      </c>
      <c r="NF141" s="79">
        <v>0</v>
      </c>
      <c r="NG141" s="79">
        <v>0</v>
      </c>
      <c r="NH141" s="79">
        <v>0</v>
      </c>
      <c r="NI141" s="79">
        <v>0</v>
      </c>
      <c r="NJ141" s="79">
        <v>0</v>
      </c>
      <c r="NK141" s="79">
        <v>0</v>
      </c>
      <c r="NL141" s="79">
        <v>0</v>
      </c>
      <c r="NM141" s="79">
        <v>0</v>
      </c>
      <c r="NN141" s="79">
        <v>0</v>
      </c>
      <c r="NO141" s="79">
        <v>0</v>
      </c>
      <c r="NP141" s="79">
        <v>0</v>
      </c>
      <c r="NQ141" s="79">
        <v>0</v>
      </c>
      <c r="NR141" s="79">
        <v>0</v>
      </c>
      <c r="NS141" s="79">
        <v>0</v>
      </c>
      <c r="NT141" s="79">
        <v>0</v>
      </c>
      <c r="NU141" s="79">
        <v>0</v>
      </c>
      <c r="NV141" s="79">
        <v>0</v>
      </c>
      <c r="NW141" s="79">
        <v>0</v>
      </c>
      <c r="NX141" s="79">
        <v>0</v>
      </c>
      <c r="NY141" s="79">
        <v>0</v>
      </c>
      <c r="NZ141" s="79">
        <v>0</v>
      </c>
      <c r="OA141" s="79">
        <v>0</v>
      </c>
      <c r="OB141" s="79">
        <v>0</v>
      </c>
      <c r="OC141" s="79">
        <v>0</v>
      </c>
      <c r="OD141" s="79">
        <v>0</v>
      </c>
      <c r="OE141" s="79">
        <v>0</v>
      </c>
      <c r="OF141" s="79">
        <v>0</v>
      </c>
      <c r="OG141" s="79">
        <v>0</v>
      </c>
      <c r="OH141" s="79">
        <v>0</v>
      </c>
      <c r="OI141" s="79">
        <v>0</v>
      </c>
      <c r="OJ141" s="79">
        <v>0</v>
      </c>
      <c r="OK141" s="79">
        <v>0</v>
      </c>
      <c r="OL141" s="79">
        <v>0</v>
      </c>
      <c r="OM141" s="79">
        <v>0</v>
      </c>
      <c r="ON141" s="79">
        <v>0</v>
      </c>
      <c r="OO141" s="79">
        <v>0</v>
      </c>
      <c r="OP141" s="79">
        <v>0</v>
      </c>
      <c r="OQ141" s="79">
        <v>0</v>
      </c>
      <c r="OR141" s="79">
        <v>0</v>
      </c>
      <c r="OS141" s="79">
        <v>0</v>
      </c>
      <c r="OT141" s="79">
        <v>0</v>
      </c>
      <c r="OU141" s="79">
        <v>0</v>
      </c>
      <c r="OV141" s="79">
        <v>0</v>
      </c>
      <c r="OW141" s="79">
        <v>0</v>
      </c>
      <c r="OX141" s="79">
        <v>0</v>
      </c>
      <c r="OY141" s="79">
        <v>0</v>
      </c>
      <c r="OZ141" s="79">
        <v>0</v>
      </c>
      <c r="PA141" s="79">
        <v>0</v>
      </c>
      <c r="PB141" s="79">
        <v>0</v>
      </c>
      <c r="PC141" s="79">
        <v>0</v>
      </c>
      <c r="PD141" s="79">
        <v>0</v>
      </c>
      <c r="PE141" s="79">
        <v>0</v>
      </c>
      <c r="PF141" s="79">
        <v>0</v>
      </c>
      <c r="PG141" s="79">
        <v>0</v>
      </c>
      <c r="PH141" s="79">
        <v>0</v>
      </c>
      <c r="PI141" s="79">
        <v>0</v>
      </c>
      <c r="PJ141" s="79">
        <v>0</v>
      </c>
      <c r="PK141" s="79">
        <v>0</v>
      </c>
      <c r="PL141" s="79">
        <v>0</v>
      </c>
      <c r="PM141" s="79">
        <v>0</v>
      </c>
      <c r="PN141" s="79">
        <v>0</v>
      </c>
      <c r="PO141" s="79">
        <v>0</v>
      </c>
      <c r="PP141" s="79">
        <v>0</v>
      </c>
      <c r="PQ141" s="79">
        <v>0</v>
      </c>
      <c r="PR141" s="79">
        <v>0</v>
      </c>
      <c r="PS141" s="79">
        <v>0</v>
      </c>
      <c r="PT141" s="79">
        <v>0</v>
      </c>
      <c r="PU141" s="79">
        <v>0</v>
      </c>
      <c r="PV141" s="79">
        <v>0</v>
      </c>
      <c r="PW141" s="79">
        <v>0</v>
      </c>
      <c r="PX141" s="79">
        <v>0</v>
      </c>
      <c r="PY141" s="79">
        <v>0</v>
      </c>
      <c r="PZ141" s="79">
        <v>0</v>
      </c>
      <c r="QA141" s="79">
        <v>0</v>
      </c>
      <c r="QB141" s="79">
        <v>0</v>
      </c>
      <c r="QC141" s="79">
        <v>0</v>
      </c>
      <c r="QD141" s="79">
        <v>0</v>
      </c>
      <c r="QE141" s="79">
        <v>0</v>
      </c>
      <c r="QF141" s="79">
        <v>0</v>
      </c>
      <c r="QG141" s="79">
        <v>0</v>
      </c>
      <c r="QH141" s="79">
        <v>0</v>
      </c>
      <c r="QI141" s="79">
        <v>0</v>
      </c>
      <c r="QJ141" s="79">
        <v>0</v>
      </c>
      <c r="QK141" s="79">
        <v>0</v>
      </c>
      <c r="QL141" s="79">
        <v>0</v>
      </c>
      <c r="QM141" s="79">
        <v>0</v>
      </c>
      <c r="QN141" s="79">
        <v>0</v>
      </c>
      <c r="QO141" s="79">
        <v>0</v>
      </c>
      <c r="QP141" s="79">
        <v>0</v>
      </c>
      <c r="QQ141" s="79">
        <v>0</v>
      </c>
      <c r="QR141" s="79">
        <v>0</v>
      </c>
      <c r="QS141" s="79">
        <v>0</v>
      </c>
      <c r="QT141" s="79">
        <v>0</v>
      </c>
      <c r="QU141" s="79">
        <v>0</v>
      </c>
      <c r="QV141" s="79">
        <v>0</v>
      </c>
      <c r="QW141" s="79">
        <v>0</v>
      </c>
      <c r="QX141" s="79">
        <v>0</v>
      </c>
      <c r="QY141" s="79">
        <v>0</v>
      </c>
      <c r="QZ141" s="79">
        <v>0</v>
      </c>
      <c r="RA141" s="79">
        <v>0</v>
      </c>
      <c r="RB141" s="79">
        <v>0</v>
      </c>
      <c r="RC141" s="79">
        <v>0</v>
      </c>
      <c r="RD141" s="79">
        <v>0</v>
      </c>
      <c r="RE141" s="79">
        <v>0</v>
      </c>
      <c r="RF141" s="79">
        <v>0</v>
      </c>
      <c r="RG141" s="79">
        <v>0</v>
      </c>
      <c r="RH141" s="79">
        <v>0</v>
      </c>
      <c r="RI141" s="79">
        <v>0</v>
      </c>
      <c r="RJ141" s="79">
        <v>0</v>
      </c>
      <c r="RK141" s="79">
        <v>0</v>
      </c>
      <c r="RL141" s="79">
        <v>0</v>
      </c>
      <c r="RM141" s="79">
        <v>0</v>
      </c>
      <c r="RN141" s="79">
        <v>0</v>
      </c>
      <c r="RO141" s="79">
        <v>0</v>
      </c>
      <c r="RP141" s="79">
        <v>0</v>
      </c>
      <c r="RQ141" s="79">
        <v>0</v>
      </c>
      <c r="RR141" s="79">
        <v>0</v>
      </c>
      <c r="RS141" s="79">
        <v>0</v>
      </c>
      <c r="RT141" s="79">
        <v>0</v>
      </c>
      <c r="RU141" s="79">
        <v>0</v>
      </c>
      <c r="RV141" s="79">
        <v>0</v>
      </c>
      <c r="RW141" s="79">
        <v>0</v>
      </c>
      <c r="RX141" s="79">
        <v>0</v>
      </c>
      <c r="RY141" s="79">
        <v>0</v>
      </c>
      <c r="RZ141" s="79">
        <v>0</v>
      </c>
      <c r="SA141" s="79">
        <v>0</v>
      </c>
      <c r="SB141" s="79">
        <v>0</v>
      </c>
      <c r="SC141" s="79">
        <v>0</v>
      </c>
      <c r="SD141" s="79">
        <v>0</v>
      </c>
      <c r="SE141" s="79">
        <v>0</v>
      </c>
      <c r="SF141" s="79">
        <v>0</v>
      </c>
      <c r="SG141" s="79">
        <v>0</v>
      </c>
      <c r="SH141" s="79">
        <v>0</v>
      </c>
      <c r="SI141" s="79">
        <v>0</v>
      </c>
      <c r="SJ141" s="79">
        <v>0</v>
      </c>
      <c r="SK141" s="79">
        <v>0</v>
      </c>
      <c r="SL141" s="79">
        <v>0</v>
      </c>
      <c r="SM141" s="79">
        <v>0</v>
      </c>
      <c r="SN141" s="79">
        <v>0</v>
      </c>
      <c r="SO141" s="79">
        <v>0</v>
      </c>
      <c r="SP141" s="79">
        <v>0</v>
      </c>
      <c r="SQ141" s="79">
        <v>0</v>
      </c>
      <c r="SR141" s="79">
        <v>0</v>
      </c>
      <c r="SS141" s="79">
        <v>0</v>
      </c>
      <c r="ST141" s="79">
        <v>0</v>
      </c>
      <c r="SU141" s="79">
        <v>0</v>
      </c>
      <c r="SV141" s="79">
        <v>0</v>
      </c>
      <c r="SW141" s="79">
        <v>0</v>
      </c>
      <c r="SX141" s="79">
        <v>0</v>
      </c>
      <c r="SY141" s="79">
        <v>0</v>
      </c>
      <c r="SZ141" s="79">
        <v>0</v>
      </c>
      <c r="TA141" s="79">
        <v>0</v>
      </c>
      <c r="TB141" s="79">
        <v>0</v>
      </c>
      <c r="TC141" s="79">
        <v>0</v>
      </c>
      <c r="TD141" s="79">
        <v>0</v>
      </c>
      <c r="TE141" s="79">
        <v>0</v>
      </c>
      <c r="TF141" s="79">
        <v>0</v>
      </c>
      <c r="TG141" s="79">
        <v>0</v>
      </c>
      <c r="TH141" s="79">
        <v>0</v>
      </c>
      <c r="TI141" s="79">
        <v>0</v>
      </c>
      <c r="TJ141" s="79">
        <v>0</v>
      </c>
      <c r="TK141" s="79">
        <v>0</v>
      </c>
      <c r="TL141" s="79">
        <v>0</v>
      </c>
      <c r="TM141" s="79">
        <v>0</v>
      </c>
      <c r="TN141" s="79">
        <v>0</v>
      </c>
      <c r="TO141" s="79">
        <v>0</v>
      </c>
      <c r="TP141" s="79">
        <v>0</v>
      </c>
      <c r="TQ141" s="79">
        <v>0</v>
      </c>
      <c r="TR141" s="79">
        <v>0</v>
      </c>
      <c r="TS141" s="79">
        <v>0</v>
      </c>
      <c r="TT141" s="79">
        <v>0</v>
      </c>
      <c r="TU141" s="79">
        <v>0</v>
      </c>
      <c r="TV141" s="79">
        <v>0</v>
      </c>
      <c r="TW141" s="79">
        <v>0</v>
      </c>
      <c r="TX141" s="79">
        <v>0</v>
      </c>
      <c r="TY141" s="79">
        <v>0</v>
      </c>
      <c r="TZ141" s="79">
        <v>0</v>
      </c>
      <c r="UA141" s="79">
        <v>0</v>
      </c>
      <c r="UB141" s="79">
        <v>0</v>
      </c>
      <c r="UC141" s="79">
        <v>0</v>
      </c>
      <c r="UD141" s="79">
        <v>0</v>
      </c>
      <c r="UE141" s="79">
        <v>0</v>
      </c>
      <c r="UF141" s="79">
        <v>0</v>
      </c>
      <c r="UG141" s="79">
        <v>0</v>
      </c>
      <c r="UH141" s="79">
        <v>0</v>
      </c>
      <c r="UI141" s="79">
        <v>0</v>
      </c>
      <c r="UJ141" s="79">
        <v>0</v>
      </c>
      <c r="UK141" s="79">
        <v>0</v>
      </c>
      <c r="UL141" s="79">
        <v>0</v>
      </c>
      <c r="UM141" s="79">
        <v>0</v>
      </c>
      <c r="UN141" s="79">
        <v>0</v>
      </c>
      <c r="UO141" s="79">
        <v>0</v>
      </c>
      <c r="UP141" s="79">
        <v>0</v>
      </c>
      <c r="UQ141" s="79">
        <v>0</v>
      </c>
      <c r="UR141" s="79">
        <v>0</v>
      </c>
      <c r="US141" s="79">
        <v>0</v>
      </c>
      <c r="UT141" s="79">
        <v>0</v>
      </c>
      <c r="UU141" s="79">
        <v>0</v>
      </c>
      <c r="UV141" s="79">
        <v>0</v>
      </c>
      <c r="UW141" s="79">
        <v>0</v>
      </c>
      <c r="UX141" s="79">
        <v>0</v>
      </c>
      <c r="UY141" s="79">
        <v>0</v>
      </c>
      <c r="UZ141" s="79">
        <v>0</v>
      </c>
      <c r="VA141" s="79">
        <v>0</v>
      </c>
      <c r="VB141" s="79">
        <v>0</v>
      </c>
      <c r="VC141" s="79">
        <v>0</v>
      </c>
      <c r="VD141" s="79">
        <v>0</v>
      </c>
      <c r="VE141" s="79">
        <v>0</v>
      </c>
      <c r="VF141" s="79">
        <v>1</v>
      </c>
      <c r="VG141" s="79">
        <v>1</v>
      </c>
      <c r="VH141" s="79">
        <v>0</v>
      </c>
      <c r="VI141" s="79">
        <v>0</v>
      </c>
      <c r="VJ141" s="79">
        <v>0</v>
      </c>
      <c r="VK141" s="79">
        <v>0</v>
      </c>
      <c r="VL141" s="79">
        <v>0</v>
      </c>
      <c r="VM141" s="79">
        <v>0</v>
      </c>
      <c r="VN141" s="79">
        <v>0</v>
      </c>
      <c r="VO141" s="79">
        <v>0</v>
      </c>
      <c r="VP141" s="79">
        <v>0</v>
      </c>
      <c r="VQ141" s="79">
        <v>0</v>
      </c>
      <c r="VR141" s="79">
        <v>0</v>
      </c>
      <c r="VS141" s="79">
        <v>0</v>
      </c>
      <c r="VT141" s="79">
        <v>0</v>
      </c>
      <c r="VU141" s="79">
        <v>0</v>
      </c>
      <c r="VV141" s="79">
        <v>0</v>
      </c>
      <c r="VW141" s="79">
        <v>0</v>
      </c>
      <c r="VX141" s="79">
        <v>0</v>
      </c>
      <c r="VY141" s="79">
        <v>0</v>
      </c>
      <c r="VZ141" s="79">
        <v>0</v>
      </c>
      <c r="WA141" s="79">
        <v>0</v>
      </c>
      <c r="WB141" s="79">
        <v>0</v>
      </c>
      <c r="WC141" s="79">
        <v>0</v>
      </c>
      <c r="WD141" s="79">
        <v>0</v>
      </c>
      <c r="WE141" s="79">
        <v>0</v>
      </c>
      <c r="WF141" s="79">
        <v>0</v>
      </c>
      <c r="WG141" s="79">
        <v>0</v>
      </c>
      <c r="WH141" s="79">
        <v>0</v>
      </c>
      <c r="WI141" s="79">
        <v>0</v>
      </c>
      <c r="WJ141" s="79">
        <v>0</v>
      </c>
      <c r="WK141" s="79">
        <v>0</v>
      </c>
      <c r="WL141" s="79">
        <v>0</v>
      </c>
      <c r="WM141" s="79">
        <v>0</v>
      </c>
      <c r="WN141" s="79">
        <v>0</v>
      </c>
      <c r="WO141" s="79">
        <v>0</v>
      </c>
      <c r="WP141" s="79">
        <v>0</v>
      </c>
    </row>
    <row r="142" spans="1:614" ht="15">
      <c r="A142" s="190">
        <v>140</v>
      </c>
      <c r="B142" s="79" t="s">
        <v>604</v>
      </c>
      <c r="C142" s="199">
        <f t="shared" si="12"/>
        <v>8</v>
      </c>
      <c r="D142" s="79">
        <v>0</v>
      </c>
      <c r="E142" s="79">
        <v>0</v>
      </c>
      <c r="F142" s="79">
        <v>0</v>
      </c>
      <c r="G142" s="79">
        <v>0</v>
      </c>
      <c r="H142" s="79">
        <v>0</v>
      </c>
      <c r="I142" s="79">
        <v>0</v>
      </c>
      <c r="J142" s="79">
        <v>0</v>
      </c>
      <c r="K142" s="79">
        <v>0</v>
      </c>
      <c r="L142" s="79">
        <v>0</v>
      </c>
      <c r="M142" s="79">
        <v>0</v>
      </c>
      <c r="N142" s="79">
        <v>0</v>
      </c>
      <c r="O142" s="79">
        <v>0</v>
      </c>
      <c r="P142" s="79">
        <v>0</v>
      </c>
      <c r="Q142" s="79">
        <v>0</v>
      </c>
      <c r="R142" s="79">
        <v>0</v>
      </c>
      <c r="S142" s="79">
        <v>0</v>
      </c>
      <c r="T142" s="79">
        <v>0</v>
      </c>
      <c r="U142" s="79">
        <v>0</v>
      </c>
      <c r="V142" s="79">
        <v>0</v>
      </c>
      <c r="W142" s="79">
        <v>0</v>
      </c>
      <c r="X142" s="79">
        <v>0</v>
      </c>
      <c r="Y142" s="79">
        <v>0</v>
      </c>
      <c r="Z142" s="79">
        <v>0</v>
      </c>
      <c r="AA142" s="79">
        <v>0</v>
      </c>
      <c r="AB142" s="79">
        <v>0</v>
      </c>
      <c r="AC142" s="79">
        <v>0</v>
      </c>
      <c r="AD142" s="79">
        <v>0</v>
      </c>
      <c r="AE142" s="79">
        <v>0</v>
      </c>
      <c r="AF142" s="79">
        <v>0</v>
      </c>
      <c r="AG142" s="79">
        <v>0</v>
      </c>
      <c r="AH142" s="79">
        <v>0</v>
      </c>
      <c r="AI142" s="79">
        <v>0</v>
      </c>
      <c r="AJ142" s="79">
        <v>0</v>
      </c>
      <c r="AK142" s="79">
        <v>0</v>
      </c>
      <c r="AL142" s="79">
        <v>0</v>
      </c>
      <c r="AM142" s="79">
        <v>0</v>
      </c>
      <c r="AN142" s="79">
        <v>0</v>
      </c>
      <c r="AO142" s="79">
        <v>0</v>
      </c>
      <c r="AP142" s="79">
        <v>0</v>
      </c>
      <c r="AQ142" s="79">
        <v>0</v>
      </c>
      <c r="AR142" s="79">
        <v>0</v>
      </c>
      <c r="AS142" s="79">
        <v>0</v>
      </c>
      <c r="AT142" s="79">
        <v>0</v>
      </c>
      <c r="AU142" s="79">
        <v>0</v>
      </c>
      <c r="AV142" s="79">
        <v>0</v>
      </c>
      <c r="AW142" s="79">
        <v>0</v>
      </c>
      <c r="AX142" s="79">
        <v>0</v>
      </c>
      <c r="AY142" s="79">
        <v>0</v>
      </c>
      <c r="AZ142" s="79">
        <v>0</v>
      </c>
      <c r="BA142" s="79">
        <v>0</v>
      </c>
      <c r="BB142" s="79">
        <v>0</v>
      </c>
      <c r="BC142" s="79">
        <v>0</v>
      </c>
      <c r="BD142" s="79">
        <v>0</v>
      </c>
      <c r="BE142" s="79">
        <v>0</v>
      </c>
      <c r="BF142" s="79">
        <v>0</v>
      </c>
      <c r="BG142" s="79">
        <v>0</v>
      </c>
      <c r="BH142" s="79">
        <v>0</v>
      </c>
      <c r="BI142" s="79">
        <v>0</v>
      </c>
      <c r="BJ142" s="79">
        <v>0</v>
      </c>
      <c r="BK142" s="79">
        <v>0</v>
      </c>
      <c r="BL142" s="79">
        <v>0</v>
      </c>
      <c r="BM142" s="79">
        <v>0</v>
      </c>
      <c r="BN142" s="79">
        <v>0</v>
      </c>
      <c r="BO142" s="79">
        <v>0</v>
      </c>
      <c r="BP142" s="79">
        <v>0</v>
      </c>
      <c r="BQ142" s="79">
        <v>0</v>
      </c>
      <c r="BR142" s="79">
        <v>0</v>
      </c>
      <c r="BS142" s="79">
        <v>0</v>
      </c>
      <c r="BT142" s="79">
        <v>0</v>
      </c>
      <c r="BU142" s="79">
        <v>0</v>
      </c>
      <c r="BV142" s="79">
        <v>0</v>
      </c>
      <c r="BW142" s="79">
        <v>0</v>
      </c>
      <c r="BX142" s="79">
        <v>0</v>
      </c>
      <c r="BY142" s="79">
        <v>0</v>
      </c>
      <c r="BZ142" s="79">
        <v>0</v>
      </c>
      <c r="CA142" s="79">
        <v>0</v>
      </c>
      <c r="CB142" s="79">
        <v>0</v>
      </c>
      <c r="CC142" s="79">
        <v>0</v>
      </c>
      <c r="CD142" s="79">
        <v>0</v>
      </c>
      <c r="CE142" s="79">
        <v>0</v>
      </c>
      <c r="CF142" s="79">
        <v>0</v>
      </c>
      <c r="CG142" s="79">
        <v>0</v>
      </c>
      <c r="CH142" s="79">
        <v>0</v>
      </c>
      <c r="CI142" s="79">
        <v>0</v>
      </c>
      <c r="CJ142" s="79">
        <v>0</v>
      </c>
      <c r="CK142" s="79">
        <v>0</v>
      </c>
      <c r="CL142" s="79">
        <v>0</v>
      </c>
      <c r="CM142" s="79">
        <v>0</v>
      </c>
      <c r="CN142" s="79">
        <v>0</v>
      </c>
      <c r="CO142" s="79">
        <v>0</v>
      </c>
      <c r="CP142" s="79">
        <v>0</v>
      </c>
      <c r="CQ142" s="79">
        <v>0</v>
      </c>
      <c r="CR142" s="79">
        <v>0</v>
      </c>
      <c r="CS142" s="79">
        <v>0</v>
      </c>
      <c r="CT142" s="79">
        <v>0</v>
      </c>
      <c r="CU142" s="79">
        <v>0</v>
      </c>
      <c r="CV142" s="79">
        <v>0</v>
      </c>
      <c r="CW142" s="79">
        <v>0</v>
      </c>
      <c r="CX142" s="79">
        <v>0</v>
      </c>
      <c r="CY142" s="79">
        <v>0</v>
      </c>
      <c r="CZ142" s="79">
        <v>0</v>
      </c>
      <c r="DA142" s="79">
        <v>0</v>
      </c>
      <c r="DB142" s="79">
        <v>0</v>
      </c>
      <c r="DC142" s="79">
        <v>0</v>
      </c>
      <c r="DD142" s="79">
        <v>0</v>
      </c>
      <c r="DE142" s="79">
        <v>0</v>
      </c>
      <c r="DF142" s="79">
        <v>0</v>
      </c>
      <c r="DG142" s="79">
        <v>0</v>
      </c>
      <c r="DH142" s="79">
        <v>0</v>
      </c>
      <c r="DI142" s="79">
        <v>0</v>
      </c>
      <c r="DJ142" s="79">
        <v>0</v>
      </c>
      <c r="DK142" s="79">
        <v>0</v>
      </c>
      <c r="DL142" s="79">
        <v>0</v>
      </c>
      <c r="DM142" s="79">
        <v>0</v>
      </c>
      <c r="DN142" s="79">
        <v>0</v>
      </c>
      <c r="DO142" s="79">
        <v>0</v>
      </c>
      <c r="DP142" s="79">
        <v>0</v>
      </c>
      <c r="DQ142" s="79">
        <v>0</v>
      </c>
      <c r="DR142" s="79">
        <v>0</v>
      </c>
      <c r="DS142" s="79">
        <v>0</v>
      </c>
      <c r="DT142" s="79">
        <v>0</v>
      </c>
      <c r="DU142" s="79">
        <v>0</v>
      </c>
      <c r="DV142" s="79">
        <v>0</v>
      </c>
      <c r="DW142" s="79">
        <v>0</v>
      </c>
      <c r="DX142" s="79">
        <v>0</v>
      </c>
      <c r="DY142" s="79">
        <v>0</v>
      </c>
      <c r="DZ142" s="79">
        <v>0</v>
      </c>
      <c r="EA142" s="79">
        <v>0</v>
      </c>
      <c r="EB142" s="79">
        <v>0</v>
      </c>
      <c r="EC142" s="79">
        <v>0</v>
      </c>
      <c r="ED142" s="79">
        <v>0</v>
      </c>
      <c r="EE142" s="79">
        <v>0</v>
      </c>
      <c r="EF142" s="79">
        <v>0</v>
      </c>
      <c r="EG142" s="79">
        <v>0</v>
      </c>
      <c r="EH142" s="79">
        <v>0</v>
      </c>
      <c r="EI142" s="79">
        <v>0</v>
      </c>
      <c r="EJ142" s="79">
        <v>0</v>
      </c>
      <c r="EK142" s="79">
        <v>1</v>
      </c>
      <c r="EL142" s="79">
        <v>0</v>
      </c>
      <c r="EM142" s="79">
        <v>0</v>
      </c>
      <c r="EN142" s="79">
        <v>0</v>
      </c>
      <c r="EO142" s="79">
        <v>0</v>
      </c>
      <c r="EP142" s="79">
        <v>0</v>
      </c>
      <c r="EQ142" s="79">
        <v>0</v>
      </c>
      <c r="ER142" s="79">
        <v>0</v>
      </c>
      <c r="ES142" s="79">
        <v>0</v>
      </c>
      <c r="ET142" s="79">
        <v>0</v>
      </c>
      <c r="EU142" s="79">
        <v>0</v>
      </c>
      <c r="EV142" s="79">
        <v>0</v>
      </c>
      <c r="EW142" s="79">
        <v>0</v>
      </c>
      <c r="EX142" s="79">
        <v>0</v>
      </c>
      <c r="EY142" s="79">
        <v>0</v>
      </c>
      <c r="EZ142" s="79">
        <v>0</v>
      </c>
      <c r="FA142" s="79">
        <v>0</v>
      </c>
      <c r="FB142" s="79">
        <v>0</v>
      </c>
      <c r="FC142" s="79">
        <v>0</v>
      </c>
      <c r="FD142" s="79">
        <v>0</v>
      </c>
      <c r="FE142" s="79">
        <v>0</v>
      </c>
      <c r="FF142" s="79">
        <v>0</v>
      </c>
      <c r="FG142" s="79">
        <v>0</v>
      </c>
      <c r="FH142" s="79">
        <v>0</v>
      </c>
      <c r="FI142" s="79">
        <v>0</v>
      </c>
      <c r="FJ142" s="79">
        <v>0</v>
      </c>
      <c r="FK142" s="79">
        <v>0</v>
      </c>
      <c r="FL142" s="79">
        <v>0</v>
      </c>
      <c r="FM142" s="79">
        <v>0</v>
      </c>
      <c r="FN142" s="79">
        <v>0</v>
      </c>
      <c r="FO142" s="79">
        <v>0</v>
      </c>
      <c r="FP142" s="79">
        <v>0</v>
      </c>
      <c r="FQ142" s="79">
        <v>0</v>
      </c>
      <c r="FR142" s="79">
        <v>0</v>
      </c>
      <c r="FS142" s="79">
        <v>0</v>
      </c>
      <c r="FT142" s="79">
        <v>0</v>
      </c>
      <c r="FU142" s="79">
        <v>0</v>
      </c>
      <c r="FV142" s="79">
        <v>0</v>
      </c>
      <c r="FW142" s="79">
        <v>0</v>
      </c>
      <c r="FX142" s="79">
        <v>0</v>
      </c>
      <c r="FY142" s="79">
        <v>0</v>
      </c>
      <c r="FZ142" s="79">
        <v>0</v>
      </c>
      <c r="GA142" s="79">
        <v>0</v>
      </c>
      <c r="GB142" s="79">
        <v>0</v>
      </c>
      <c r="GC142" s="79">
        <v>0</v>
      </c>
      <c r="GD142" s="79">
        <v>0</v>
      </c>
      <c r="GE142" s="79">
        <v>0</v>
      </c>
      <c r="GF142" s="79">
        <v>0</v>
      </c>
      <c r="GG142" s="79">
        <v>0</v>
      </c>
      <c r="GH142" s="79">
        <v>0</v>
      </c>
      <c r="GI142" s="79">
        <v>0</v>
      </c>
      <c r="GJ142" s="79">
        <v>0</v>
      </c>
      <c r="GK142" s="79">
        <v>0</v>
      </c>
      <c r="GL142" s="79">
        <v>0</v>
      </c>
      <c r="GM142" s="79">
        <v>0</v>
      </c>
      <c r="GN142" s="79">
        <v>0</v>
      </c>
      <c r="GO142" s="79">
        <v>0</v>
      </c>
      <c r="GP142" s="79">
        <v>0</v>
      </c>
      <c r="GQ142" s="79">
        <v>0</v>
      </c>
      <c r="GR142" s="79">
        <v>0</v>
      </c>
      <c r="GS142" s="79">
        <v>0</v>
      </c>
      <c r="GT142" s="79">
        <v>0</v>
      </c>
      <c r="GU142" s="79">
        <v>0</v>
      </c>
      <c r="GV142" s="79">
        <v>0</v>
      </c>
      <c r="GW142" s="79">
        <v>0</v>
      </c>
      <c r="GX142" s="79">
        <v>0</v>
      </c>
      <c r="GY142" s="79">
        <v>0</v>
      </c>
      <c r="GZ142" s="79">
        <v>0</v>
      </c>
      <c r="HA142" s="79">
        <v>0</v>
      </c>
      <c r="HB142" s="79">
        <v>0</v>
      </c>
      <c r="HC142" s="79">
        <v>0</v>
      </c>
      <c r="HD142" s="79">
        <v>0</v>
      </c>
      <c r="HE142" s="79">
        <v>0</v>
      </c>
      <c r="HF142" s="79">
        <v>0</v>
      </c>
      <c r="HG142" s="79">
        <v>0</v>
      </c>
      <c r="HH142" s="79">
        <v>0</v>
      </c>
      <c r="HI142" s="79">
        <v>0</v>
      </c>
      <c r="HJ142" s="79">
        <v>0</v>
      </c>
      <c r="HK142" s="79">
        <v>0</v>
      </c>
      <c r="HL142" s="79">
        <v>0</v>
      </c>
      <c r="HM142" s="79">
        <v>0</v>
      </c>
      <c r="HN142" s="79">
        <v>0</v>
      </c>
      <c r="HO142" s="79">
        <v>0</v>
      </c>
      <c r="HP142" s="79">
        <v>0</v>
      </c>
      <c r="HQ142" s="79">
        <v>0</v>
      </c>
      <c r="HR142" s="79">
        <v>0</v>
      </c>
      <c r="HS142" s="79">
        <v>0</v>
      </c>
      <c r="HT142" s="79">
        <v>0</v>
      </c>
      <c r="HU142" s="79">
        <v>0</v>
      </c>
      <c r="HV142" s="79">
        <v>0</v>
      </c>
      <c r="HW142" s="79">
        <v>0</v>
      </c>
      <c r="HX142" s="79">
        <v>0</v>
      </c>
      <c r="HY142" s="79">
        <v>0</v>
      </c>
      <c r="HZ142" s="79">
        <v>0</v>
      </c>
      <c r="IA142" s="79">
        <v>0</v>
      </c>
      <c r="IB142" s="79">
        <v>0</v>
      </c>
      <c r="IC142" s="79">
        <v>0</v>
      </c>
      <c r="ID142" s="79">
        <v>0</v>
      </c>
      <c r="IE142" s="79">
        <v>0</v>
      </c>
      <c r="IF142" s="79">
        <v>0</v>
      </c>
      <c r="IG142" s="79">
        <v>0</v>
      </c>
      <c r="IH142" s="79">
        <v>0</v>
      </c>
      <c r="II142" s="79">
        <v>0</v>
      </c>
      <c r="IJ142" s="79">
        <v>0</v>
      </c>
      <c r="IK142" s="79">
        <v>0</v>
      </c>
      <c r="IL142" s="79">
        <v>0</v>
      </c>
      <c r="IM142" s="79">
        <v>0</v>
      </c>
      <c r="IN142" s="79">
        <v>0</v>
      </c>
      <c r="IO142" s="79">
        <v>0</v>
      </c>
      <c r="IP142" s="79">
        <v>0</v>
      </c>
      <c r="IQ142" s="79">
        <v>0</v>
      </c>
      <c r="IR142" s="79">
        <v>0</v>
      </c>
      <c r="IS142" s="79">
        <v>0</v>
      </c>
      <c r="IT142" s="79">
        <v>0</v>
      </c>
      <c r="IU142" s="79">
        <v>0</v>
      </c>
      <c r="IV142" s="79">
        <v>0</v>
      </c>
      <c r="IW142" s="79">
        <v>0</v>
      </c>
      <c r="IX142" s="79">
        <v>0</v>
      </c>
      <c r="IY142" s="79">
        <v>0</v>
      </c>
      <c r="IZ142" s="79">
        <v>0</v>
      </c>
      <c r="JA142" s="79">
        <v>0</v>
      </c>
      <c r="JB142" s="79">
        <v>0</v>
      </c>
      <c r="JC142" s="79">
        <v>0</v>
      </c>
      <c r="JD142" s="79">
        <v>0</v>
      </c>
      <c r="JE142" s="79">
        <v>0</v>
      </c>
      <c r="JF142" s="79">
        <v>0</v>
      </c>
      <c r="JG142" s="79">
        <v>0</v>
      </c>
      <c r="JH142" s="79">
        <v>0</v>
      </c>
      <c r="JI142" s="79">
        <v>0</v>
      </c>
      <c r="JJ142" s="79">
        <v>0</v>
      </c>
      <c r="JK142" s="79">
        <v>0</v>
      </c>
      <c r="JL142" s="79">
        <v>0</v>
      </c>
      <c r="JM142" s="79">
        <v>0</v>
      </c>
      <c r="JN142" s="79">
        <v>0</v>
      </c>
      <c r="JO142" s="79">
        <v>0</v>
      </c>
      <c r="JP142" s="79">
        <v>0</v>
      </c>
      <c r="JQ142" s="79">
        <v>0</v>
      </c>
      <c r="JR142" s="79">
        <v>0</v>
      </c>
      <c r="JS142" s="79">
        <v>0</v>
      </c>
      <c r="JT142" s="79">
        <v>0</v>
      </c>
      <c r="JU142" s="79">
        <v>0</v>
      </c>
      <c r="JV142" s="79">
        <v>0</v>
      </c>
      <c r="JW142" s="79">
        <v>0</v>
      </c>
      <c r="JX142" s="79">
        <v>0</v>
      </c>
      <c r="JY142" s="79">
        <v>0</v>
      </c>
      <c r="JZ142" s="79">
        <v>0</v>
      </c>
      <c r="KA142" s="79">
        <v>0</v>
      </c>
      <c r="KB142" s="79">
        <v>0</v>
      </c>
      <c r="KC142" s="79">
        <v>0</v>
      </c>
      <c r="KD142" s="79">
        <v>0</v>
      </c>
      <c r="KE142" s="79">
        <v>0</v>
      </c>
      <c r="KF142" s="79">
        <v>0</v>
      </c>
      <c r="KG142" s="79">
        <v>0</v>
      </c>
      <c r="KH142" s="79">
        <v>0</v>
      </c>
      <c r="KI142" s="79">
        <v>0</v>
      </c>
      <c r="KJ142" s="79">
        <v>0</v>
      </c>
      <c r="KK142" s="79">
        <v>0</v>
      </c>
      <c r="KL142" s="79">
        <v>0</v>
      </c>
      <c r="KM142" s="79">
        <v>0</v>
      </c>
      <c r="KN142" s="79">
        <v>0</v>
      </c>
      <c r="KO142" s="79">
        <v>0</v>
      </c>
      <c r="KP142" s="79">
        <v>0</v>
      </c>
      <c r="KQ142" s="79">
        <v>0</v>
      </c>
      <c r="KR142" s="79">
        <v>0</v>
      </c>
      <c r="KS142" s="79">
        <v>0</v>
      </c>
      <c r="KT142" s="79">
        <v>0</v>
      </c>
      <c r="KU142" s="79">
        <v>0</v>
      </c>
      <c r="KV142" s="79">
        <v>0</v>
      </c>
      <c r="KW142" s="79">
        <v>0</v>
      </c>
      <c r="KX142" s="79">
        <v>0</v>
      </c>
      <c r="KY142" s="79">
        <v>0</v>
      </c>
      <c r="KZ142" s="79">
        <v>0</v>
      </c>
      <c r="LA142" s="79">
        <v>0</v>
      </c>
      <c r="LB142" s="79">
        <v>0</v>
      </c>
      <c r="LC142" s="79">
        <v>0</v>
      </c>
      <c r="LD142" s="79">
        <v>0</v>
      </c>
      <c r="LE142" s="79">
        <v>0</v>
      </c>
      <c r="LF142" s="79">
        <v>0</v>
      </c>
      <c r="LG142" s="79">
        <v>0</v>
      </c>
      <c r="LH142" s="79">
        <v>0</v>
      </c>
      <c r="LI142" s="79">
        <v>0</v>
      </c>
      <c r="LJ142" s="79">
        <v>0</v>
      </c>
      <c r="LK142" s="79">
        <v>0</v>
      </c>
      <c r="LL142" s="79">
        <v>0</v>
      </c>
      <c r="LM142" s="79">
        <v>0</v>
      </c>
      <c r="LN142" s="79">
        <v>0</v>
      </c>
      <c r="LO142" s="79">
        <v>0</v>
      </c>
      <c r="LP142" s="79">
        <v>0</v>
      </c>
      <c r="LQ142" s="79">
        <v>0</v>
      </c>
      <c r="LR142" s="79">
        <v>0</v>
      </c>
      <c r="LS142" s="79">
        <v>0</v>
      </c>
      <c r="LT142" s="79">
        <v>0</v>
      </c>
      <c r="LU142" s="79">
        <v>0</v>
      </c>
      <c r="LV142" s="79">
        <v>0</v>
      </c>
      <c r="LW142" s="79">
        <v>0</v>
      </c>
      <c r="LX142" s="79">
        <v>0</v>
      </c>
      <c r="LY142" s="79">
        <v>0</v>
      </c>
      <c r="LZ142" s="79">
        <v>0</v>
      </c>
      <c r="MA142" s="79">
        <v>0</v>
      </c>
      <c r="MB142" s="79">
        <v>0</v>
      </c>
      <c r="MC142" s="79">
        <v>0</v>
      </c>
      <c r="MD142" s="79">
        <v>0</v>
      </c>
      <c r="ME142" s="79">
        <v>0</v>
      </c>
      <c r="MF142" s="79">
        <v>0</v>
      </c>
      <c r="MG142" s="79">
        <v>0</v>
      </c>
      <c r="MH142" s="79">
        <v>0</v>
      </c>
      <c r="MI142" s="79">
        <v>0</v>
      </c>
      <c r="MJ142" s="79">
        <v>0</v>
      </c>
      <c r="MK142" s="79">
        <v>0</v>
      </c>
      <c r="ML142" s="79">
        <v>0</v>
      </c>
      <c r="MM142" s="79">
        <v>0</v>
      </c>
      <c r="MN142" s="79">
        <v>0</v>
      </c>
      <c r="MO142" s="79">
        <v>0</v>
      </c>
      <c r="MP142" s="79">
        <v>0</v>
      </c>
      <c r="MQ142" s="79">
        <v>0</v>
      </c>
      <c r="MR142" s="79">
        <v>0</v>
      </c>
      <c r="MS142" s="79">
        <v>0</v>
      </c>
      <c r="MT142" s="79">
        <v>0</v>
      </c>
      <c r="MU142" s="79">
        <v>0</v>
      </c>
      <c r="MV142" s="79">
        <v>0</v>
      </c>
      <c r="MW142" s="79">
        <v>0</v>
      </c>
      <c r="MX142" s="79">
        <v>0</v>
      </c>
      <c r="MY142" s="79">
        <v>0</v>
      </c>
      <c r="MZ142" s="79">
        <v>0</v>
      </c>
      <c r="NA142" s="79">
        <v>0</v>
      </c>
      <c r="NB142" s="79">
        <v>0</v>
      </c>
      <c r="NC142" s="79">
        <v>0</v>
      </c>
      <c r="ND142" s="79">
        <v>0</v>
      </c>
      <c r="NE142" s="79">
        <v>0</v>
      </c>
      <c r="NF142" s="79">
        <v>0</v>
      </c>
      <c r="NG142" s="79">
        <v>0</v>
      </c>
      <c r="NH142" s="79">
        <v>0</v>
      </c>
      <c r="NI142" s="79">
        <v>0</v>
      </c>
      <c r="NJ142" s="79">
        <v>0</v>
      </c>
      <c r="NK142" s="79">
        <v>0</v>
      </c>
      <c r="NL142" s="79">
        <v>0</v>
      </c>
      <c r="NM142" s="79">
        <v>0</v>
      </c>
      <c r="NN142" s="79">
        <v>0</v>
      </c>
      <c r="NO142" s="79">
        <v>0</v>
      </c>
      <c r="NP142" s="79">
        <v>0</v>
      </c>
      <c r="NQ142" s="79">
        <v>0</v>
      </c>
      <c r="NR142" s="79">
        <v>0</v>
      </c>
      <c r="NS142" s="79">
        <v>0</v>
      </c>
      <c r="NT142" s="79">
        <v>0</v>
      </c>
      <c r="NU142" s="79">
        <v>0</v>
      </c>
      <c r="NV142" s="79">
        <v>0</v>
      </c>
      <c r="NW142" s="79">
        <v>0</v>
      </c>
      <c r="NX142" s="79">
        <v>0</v>
      </c>
      <c r="NY142" s="79">
        <v>0</v>
      </c>
      <c r="NZ142" s="79">
        <v>0</v>
      </c>
      <c r="OA142" s="79">
        <v>0</v>
      </c>
      <c r="OB142" s="79">
        <v>0</v>
      </c>
      <c r="OC142" s="79">
        <v>0</v>
      </c>
      <c r="OD142" s="79">
        <v>0</v>
      </c>
      <c r="OE142" s="79">
        <v>0</v>
      </c>
      <c r="OF142" s="79">
        <v>0</v>
      </c>
      <c r="OG142" s="79">
        <v>0</v>
      </c>
      <c r="OH142" s="79">
        <v>0</v>
      </c>
      <c r="OI142" s="79">
        <v>0</v>
      </c>
      <c r="OJ142" s="79">
        <v>0</v>
      </c>
      <c r="OK142" s="79">
        <v>0</v>
      </c>
      <c r="OL142" s="79">
        <v>0</v>
      </c>
      <c r="OM142" s="79">
        <v>0</v>
      </c>
      <c r="ON142" s="79">
        <v>0</v>
      </c>
      <c r="OO142" s="79">
        <v>0</v>
      </c>
      <c r="OP142" s="79">
        <v>0</v>
      </c>
      <c r="OQ142" s="79">
        <v>0</v>
      </c>
      <c r="OR142" s="79">
        <v>0</v>
      </c>
      <c r="OS142" s="79">
        <v>0</v>
      </c>
      <c r="OT142" s="79">
        <v>0</v>
      </c>
      <c r="OU142" s="79">
        <v>0</v>
      </c>
      <c r="OV142" s="79">
        <v>0</v>
      </c>
      <c r="OW142" s="79">
        <v>0</v>
      </c>
      <c r="OX142" s="79">
        <v>0</v>
      </c>
      <c r="OY142" s="79">
        <v>0</v>
      </c>
      <c r="OZ142" s="79">
        <v>0</v>
      </c>
      <c r="PA142" s="79">
        <v>0</v>
      </c>
      <c r="PB142" s="79">
        <v>0</v>
      </c>
      <c r="PC142" s="79">
        <v>0</v>
      </c>
      <c r="PD142" s="79">
        <v>0</v>
      </c>
      <c r="PE142" s="79">
        <v>0</v>
      </c>
      <c r="PF142" s="79">
        <v>0</v>
      </c>
      <c r="PG142" s="79">
        <v>0</v>
      </c>
      <c r="PH142" s="79">
        <v>0</v>
      </c>
      <c r="PI142" s="79">
        <v>0</v>
      </c>
      <c r="PJ142" s="79">
        <v>0</v>
      </c>
      <c r="PK142" s="79">
        <v>0</v>
      </c>
      <c r="PL142" s="79">
        <v>0</v>
      </c>
      <c r="PM142" s="79">
        <v>0</v>
      </c>
      <c r="PN142" s="79">
        <v>0</v>
      </c>
      <c r="PO142" s="79">
        <v>0</v>
      </c>
      <c r="PP142" s="79">
        <v>0</v>
      </c>
      <c r="PQ142" s="79">
        <v>1</v>
      </c>
      <c r="PR142" s="79">
        <v>1</v>
      </c>
      <c r="PS142" s="79">
        <v>1</v>
      </c>
      <c r="PT142" s="79">
        <v>1</v>
      </c>
      <c r="PU142" s="79">
        <v>1</v>
      </c>
      <c r="PV142" s="79">
        <v>1</v>
      </c>
      <c r="PW142" s="79">
        <v>1</v>
      </c>
      <c r="PX142" s="79">
        <v>0</v>
      </c>
      <c r="PY142" s="79">
        <v>0</v>
      </c>
      <c r="PZ142" s="79">
        <v>0</v>
      </c>
      <c r="QA142" s="79">
        <v>0</v>
      </c>
      <c r="QB142" s="79">
        <v>0</v>
      </c>
      <c r="QC142" s="79">
        <v>0</v>
      </c>
      <c r="QD142" s="79">
        <v>0</v>
      </c>
      <c r="QE142" s="79">
        <v>0</v>
      </c>
      <c r="QF142" s="79">
        <v>0</v>
      </c>
      <c r="QG142" s="79">
        <v>0</v>
      </c>
      <c r="QH142" s="79">
        <v>0</v>
      </c>
      <c r="QI142" s="79">
        <v>0</v>
      </c>
      <c r="QJ142" s="79">
        <v>0</v>
      </c>
      <c r="QK142" s="79">
        <v>0</v>
      </c>
      <c r="QL142" s="79">
        <v>0</v>
      </c>
      <c r="QM142" s="79">
        <v>0</v>
      </c>
      <c r="QN142" s="79">
        <v>0</v>
      </c>
      <c r="QO142" s="79">
        <v>0</v>
      </c>
      <c r="QP142" s="79">
        <v>0</v>
      </c>
      <c r="QQ142" s="79">
        <v>0</v>
      </c>
      <c r="QR142" s="79">
        <v>0</v>
      </c>
      <c r="QS142" s="79">
        <v>0</v>
      </c>
      <c r="QT142" s="79">
        <v>0</v>
      </c>
      <c r="QU142" s="79">
        <v>0</v>
      </c>
      <c r="QV142" s="79">
        <v>0</v>
      </c>
      <c r="QW142" s="79">
        <v>0</v>
      </c>
      <c r="QX142" s="79">
        <v>0</v>
      </c>
      <c r="QY142" s="79">
        <v>0</v>
      </c>
      <c r="QZ142" s="79">
        <v>0</v>
      </c>
      <c r="RA142" s="79">
        <v>0</v>
      </c>
      <c r="RB142" s="79">
        <v>0</v>
      </c>
      <c r="RC142" s="79">
        <v>0</v>
      </c>
      <c r="RD142" s="79">
        <v>0</v>
      </c>
      <c r="RE142" s="79">
        <v>0</v>
      </c>
      <c r="RF142" s="79">
        <v>0</v>
      </c>
      <c r="RG142" s="79">
        <v>0</v>
      </c>
      <c r="RH142" s="79">
        <v>0</v>
      </c>
      <c r="RI142" s="79">
        <v>0</v>
      </c>
      <c r="RJ142" s="79">
        <v>0</v>
      </c>
      <c r="RK142" s="79">
        <v>0</v>
      </c>
      <c r="RL142" s="79">
        <v>0</v>
      </c>
      <c r="RM142" s="79">
        <v>0</v>
      </c>
      <c r="RN142" s="79">
        <v>0</v>
      </c>
      <c r="RO142" s="79">
        <v>0</v>
      </c>
      <c r="RP142" s="79">
        <v>0</v>
      </c>
      <c r="RQ142" s="79">
        <v>0</v>
      </c>
      <c r="RR142" s="79">
        <v>0</v>
      </c>
      <c r="RS142" s="79">
        <v>0</v>
      </c>
      <c r="RT142" s="79">
        <v>0</v>
      </c>
      <c r="RU142" s="79">
        <v>0</v>
      </c>
      <c r="RV142" s="79">
        <v>0</v>
      </c>
      <c r="RW142" s="79">
        <v>0</v>
      </c>
      <c r="RX142" s="79">
        <v>0</v>
      </c>
      <c r="RY142" s="79">
        <v>0</v>
      </c>
      <c r="RZ142" s="79">
        <v>0</v>
      </c>
      <c r="SA142" s="79">
        <v>0</v>
      </c>
      <c r="SB142" s="79">
        <v>0</v>
      </c>
      <c r="SC142" s="79">
        <v>0</v>
      </c>
      <c r="SD142" s="79">
        <v>0</v>
      </c>
      <c r="SE142" s="79">
        <v>0</v>
      </c>
      <c r="SF142" s="79">
        <v>0</v>
      </c>
      <c r="SG142" s="79">
        <v>0</v>
      </c>
      <c r="SH142" s="79">
        <v>0</v>
      </c>
      <c r="SI142" s="79">
        <v>0</v>
      </c>
      <c r="SJ142" s="79">
        <v>0</v>
      </c>
      <c r="SK142" s="79">
        <v>0</v>
      </c>
      <c r="SL142" s="79">
        <v>0</v>
      </c>
      <c r="SM142" s="79">
        <v>0</v>
      </c>
      <c r="SN142" s="79">
        <v>0</v>
      </c>
      <c r="SO142" s="79">
        <v>0</v>
      </c>
      <c r="SP142" s="79">
        <v>0</v>
      </c>
      <c r="SQ142" s="79">
        <v>0</v>
      </c>
      <c r="SR142" s="79">
        <v>0</v>
      </c>
      <c r="SS142" s="79">
        <v>0</v>
      </c>
      <c r="ST142" s="79">
        <v>0</v>
      </c>
      <c r="SU142" s="79">
        <v>0</v>
      </c>
      <c r="SV142" s="79">
        <v>0</v>
      </c>
      <c r="SW142" s="79">
        <v>0</v>
      </c>
      <c r="SX142" s="79">
        <v>0</v>
      </c>
      <c r="SY142" s="79">
        <v>0</v>
      </c>
      <c r="SZ142" s="79">
        <v>0</v>
      </c>
      <c r="TA142" s="79">
        <v>0</v>
      </c>
      <c r="TB142" s="79">
        <v>0</v>
      </c>
      <c r="TC142" s="79">
        <v>0</v>
      </c>
      <c r="TD142" s="79">
        <v>0</v>
      </c>
      <c r="TE142" s="79">
        <v>0</v>
      </c>
      <c r="TF142" s="79">
        <v>0</v>
      </c>
      <c r="TG142" s="79">
        <v>0</v>
      </c>
      <c r="TH142" s="79">
        <v>0</v>
      </c>
      <c r="TI142" s="79">
        <v>0</v>
      </c>
      <c r="TJ142" s="79">
        <v>0</v>
      </c>
      <c r="TK142" s="79">
        <v>0</v>
      </c>
      <c r="TL142" s="79">
        <v>0</v>
      </c>
      <c r="TM142" s="79">
        <v>0</v>
      </c>
      <c r="TN142" s="79">
        <v>0</v>
      </c>
      <c r="TO142" s="79">
        <v>0</v>
      </c>
      <c r="TP142" s="79">
        <v>0</v>
      </c>
      <c r="TQ142" s="79">
        <v>0</v>
      </c>
      <c r="TR142" s="79">
        <v>0</v>
      </c>
      <c r="TS142" s="79">
        <v>0</v>
      </c>
      <c r="TT142" s="79">
        <v>0</v>
      </c>
      <c r="TU142" s="79">
        <v>0</v>
      </c>
      <c r="TV142" s="79">
        <v>0</v>
      </c>
      <c r="TW142" s="79">
        <v>0</v>
      </c>
      <c r="TX142" s="79">
        <v>0</v>
      </c>
      <c r="TY142" s="79">
        <v>0</v>
      </c>
      <c r="TZ142" s="79">
        <v>0</v>
      </c>
      <c r="UA142" s="79">
        <v>0</v>
      </c>
      <c r="UB142" s="79">
        <v>0</v>
      </c>
      <c r="UC142" s="79">
        <v>0</v>
      </c>
      <c r="UD142" s="79">
        <v>0</v>
      </c>
      <c r="UE142" s="79">
        <v>0</v>
      </c>
      <c r="UF142" s="79">
        <v>0</v>
      </c>
      <c r="UG142" s="79">
        <v>0</v>
      </c>
      <c r="UH142" s="79">
        <v>0</v>
      </c>
      <c r="UI142" s="79">
        <v>0</v>
      </c>
      <c r="UJ142" s="79">
        <v>0</v>
      </c>
      <c r="UK142" s="79">
        <v>0</v>
      </c>
      <c r="UL142" s="79">
        <v>0</v>
      </c>
      <c r="UM142" s="79">
        <v>0</v>
      </c>
      <c r="UN142" s="79">
        <v>0</v>
      </c>
      <c r="UO142" s="79">
        <v>0</v>
      </c>
      <c r="UP142" s="79">
        <v>0</v>
      </c>
      <c r="UQ142" s="79">
        <v>0</v>
      </c>
      <c r="UR142" s="79">
        <v>0</v>
      </c>
      <c r="US142" s="79">
        <v>0</v>
      </c>
      <c r="UT142" s="79">
        <v>0</v>
      </c>
      <c r="UU142" s="79">
        <v>0</v>
      </c>
      <c r="UV142" s="79">
        <v>0</v>
      </c>
      <c r="UW142" s="79">
        <v>0</v>
      </c>
      <c r="UX142" s="79">
        <v>0</v>
      </c>
      <c r="UY142" s="79">
        <v>0</v>
      </c>
      <c r="UZ142" s="79">
        <v>0</v>
      </c>
      <c r="VA142" s="79">
        <v>0</v>
      </c>
      <c r="VB142" s="79">
        <v>0</v>
      </c>
      <c r="VC142" s="79">
        <v>0</v>
      </c>
      <c r="VD142" s="79">
        <v>0</v>
      </c>
      <c r="VE142" s="79">
        <v>0</v>
      </c>
      <c r="VF142" s="79">
        <v>0</v>
      </c>
      <c r="VG142" s="79">
        <v>0</v>
      </c>
      <c r="VH142" s="79">
        <v>0</v>
      </c>
      <c r="VI142" s="79">
        <v>0</v>
      </c>
      <c r="VJ142" s="79">
        <v>0</v>
      </c>
      <c r="VK142" s="79">
        <v>0</v>
      </c>
      <c r="VL142" s="79">
        <v>0</v>
      </c>
      <c r="VM142" s="79">
        <v>0</v>
      </c>
      <c r="VN142" s="79">
        <v>0</v>
      </c>
      <c r="VO142" s="79">
        <v>0</v>
      </c>
      <c r="VP142" s="79">
        <v>0</v>
      </c>
      <c r="VQ142" s="79">
        <v>0</v>
      </c>
      <c r="VR142" s="79">
        <v>0</v>
      </c>
      <c r="VS142" s="79">
        <v>0</v>
      </c>
      <c r="VT142" s="79">
        <v>0</v>
      </c>
      <c r="VU142" s="79">
        <v>0</v>
      </c>
      <c r="VV142" s="79">
        <v>0</v>
      </c>
      <c r="VW142" s="79">
        <v>0</v>
      </c>
      <c r="VX142" s="79">
        <v>0</v>
      </c>
      <c r="VY142" s="79">
        <v>0</v>
      </c>
      <c r="VZ142" s="79">
        <v>0</v>
      </c>
      <c r="WA142" s="79">
        <v>0</v>
      </c>
      <c r="WB142" s="79">
        <v>0</v>
      </c>
      <c r="WC142" s="79">
        <v>0</v>
      </c>
      <c r="WD142" s="79">
        <v>0</v>
      </c>
      <c r="WE142" s="79">
        <v>0</v>
      </c>
      <c r="WF142" s="79">
        <v>0</v>
      </c>
      <c r="WG142" s="79">
        <v>0</v>
      </c>
      <c r="WH142" s="79">
        <v>0</v>
      </c>
      <c r="WI142" s="79">
        <v>0</v>
      </c>
      <c r="WJ142" s="79">
        <v>0</v>
      </c>
      <c r="WK142" s="79">
        <v>0</v>
      </c>
      <c r="WL142" s="79">
        <v>0</v>
      </c>
      <c r="WM142" s="79">
        <v>0</v>
      </c>
      <c r="WN142" s="79">
        <v>0</v>
      </c>
      <c r="WO142" s="79">
        <v>0</v>
      </c>
      <c r="WP142" s="79">
        <v>0</v>
      </c>
    </row>
    <row r="143" spans="1:614" ht="15">
      <c r="A143" s="190">
        <v>141</v>
      </c>
      <c r="B143" s="79" t="s">
        <v>610</v>
      </c>
      <c r="C143" s="199">
        <f t="shared" si="12"/>
        <v>6</v>
      </c>
      <c r="D143" s="79">
        <v>0</v>
      </c>
      <c r="E143" s="79">
        <v>0</v>
      </c>
      <c r="F143" s="79">
        <v>0</v>
      </c>
      <c r="G143" s="79">
        <v>0</v>
      </c>
      <c r="H143" s="79">
        <v>0</v>
      </c>
      <c r="I143" s="79">
        <v>0</v>
      </c>
      <c r="J143" s="79">
        <v>0</v>
      </c>
      <c r="K143" s="79">
        <v>0</v>
      </c>
      <c r="L143" s="79">
        <v>0</v>
      </c>
      <c r="M143" s="79">
        <v>0</v>
      </c>
      <c r="N143" s="79">
        <v>0</v>
      </c>
      <c r="O143" s="79">
        <v>0</v>
      </c>
      <c r="P143" s="79">
        <v>0</v>
      </c>
      <c r="Q143" s="79">
        <v>0</v>
      </c>
      <c r="R143" s="79">
        <v>0</v>
      </c>
      <c r="S143" s="79">
        <v>0</v>
      </c>
      <c r="T143" s="79">
        <v>0</v>
      </c>
      <c r="U143" s="79">
        <v>0</v>
      </c>
      <c r="V143" s="79">
        <v>0</v>
      </c>
      <c r="W143" s="79">
        <v>0</v>
      </c>
      <c r="X143" s="79">
        <v>0</v>
      </c>
      <c r="Y143" s="79">
        <v>0</v>
      </c>
      <c r="Z143" s="79">
        <v>0</v>
      </c>
      <c r="AA143" s="79">
        <v>0</v>
      </c>
      <c r="AB143" s="79">
        <v>0</v>
      </c>
      <c r="AC143" s="79">
        <v>0</v>
      </c>
      <c r="AD143" s="79">
        <v>0</v>
      </c>
      <c r="AE143" s="79">
        <v>0</v>
      </c>
      <c r="AF143" s="79">
        <v>0</v>
      </c>
      <c r="AG143" s="79">
        <v>0</v>
      </c>
      <c r="AH143" s="79">
        <v>0</v>
      </c>
      <c r="AI143" s="79">
        <v>0</v>
      </c>
      <c r="AJ143" s="79">
        <v>0</v>
      </c>
      <c r="AK143" s="79">
        <v>0</v>
      </c>
      <c r="AL143" s="79">
        <v>0</v>
      </c>
      <c r="AM143" s="79">
        <v>0</v>
      </c>
      <c r="AN143" s="79">
        <v>0</v>
      </c>
      <c r="AO143" s="79">
        <v>0</v>
      </c>
      <c r="AP143" s="79">
        <v>0</v>
      </c>
      <c r="AQ143" s="79">
        <v>0</v>
      </c>
      <c r="AR143" s="79">
        <v>0</v>
      </c>
      <c r="AS143" s="79">
        <v>0</v>
      </c>
      <c r="AT143" s="79">
        <v>0</v>
      </c>
      <c r="AU143" s="79">
        <v>0</v>
      </c>
      <c r="AV143" s="79">
        <v>0</v>
      </c>
      <c r="AW143" s="79">
        <v>0</v>
      </c>
      <c r="AX143" s="79">
        <v>0</v>
      </c>
      <c r="AY143" s="79">
        <v>0</v>
      </c>
      <c r="AZ143" s="79">
        <v>0</v>
      </c>
      <c r="BA143" s="79">
        <v>0</v>
      </c>
      <c r="BB143" s="79">
        <v>0</v>
      </c>
      <c r="BC143" s="79">
        <v>0</v>
      </c>
      <c r="BD143" s="79">
        <v>1</v>
      </c>
      <c r="BE143" s="79">
        <v>0</v>
      </c>
      <c r="BF143" s="79">
        <v>0</v>
      </c>
      <c r="BG143" s="79">
        <v>0</v>
      </c>
      <c r="BH143" s="79">
        <v>0</v>
      </c>
      <c r="BI143" s="79">
        <v>0</v>
      </c>
      <c r="BJ143" s="79">
        <v>0</v>
      </c>
      <c r="BK143" s="79">
        <v>0</v>
      </c>
      <c r="BL143" s="79">
        <v>0</v>
      </c>
      <c r="BM143" s="79">
        <v>0</v>
      </c>
      <c r="BN143" s="79">
        <v>0</v>
      </c>
      <c r="BO143" s="79">
        <v>0</v>
      </c>
      <c r="BP143" s="79">
        <v>0</v>
      </c>
      <c r="BQ143" s="79">
        <v>0</v>
      </c>
      <c r="BR143" s="79">
        <v>0</v>
      </c>
      <c r="BS143" s="79">
        <v>0</v>
      </c>
      <c r="BT143" s="79">
        <v>0</v>
      </c>
      <c r="BU143" s="79">
        <v>0</v>
      </c>
      <c r="BV143" s="79">
        <v>0</v>
      </c>
      <c r="BW143" s="79">
        <v>0</v>
      </c>
      <c r="BX143" s="79">
        <v>0</v>
      </c>
      <c r="BY143" s="79">
        <v>0</v>
      </c>
      <c r="BZ143" s="79">
        <v>0</v>
      </c>
      <c r="CA143" s="79">
        <v>0</v>
      </c>
      <c r="CB143" s="79">
        <v>0</v>
      </c>
      <c r="CC143" s="79">
        <v>0</v>
      </c>
      <c r="CD143" s="79">
        <v>0</v>
      </c>
      <c r="CE143" s="79">
        <v>0</v>
      </c>
      <c r="CF143" s="79">
        <v>0</v>
      </c>
      <c r="CG143" s="79">
        <v>0</v>
      </c>
      <c r="CH143" s="79">
        <v>0</v>
      </c>
      <c r="CI143" s="79">
        <v>0</v>
      </c>
      <c r="CJ143" s="79">
        <v>0</v>
      </c>
      <c r="CK143" s="79">
        <v>0</v>
      </c>
      <c r="CL143" s="79">
        <v>0</v>
      </c>
      <c r="CM143" s="79">
        <v>1</v>
      </c>
      <c r="CN143" s="79">
        <v>0</v>
      </c>
      <c r="CO143" s="79">
        <v>0</v>
      </c>
      <c r="CP143" s="79">
        <v>0</v>
      </c>
      <c r="CQ143" s="79">
        <v>0</v>
      </c>
      <c r="CR143" s="79">
        <v>0</v>
      </c>
      <c r="CS143" s="79">
        <v>0</v>
      </c>
      <c r="CT143" s="79">
        <v>0</v>
      </c>
      <c r="CU143" s="79">
        <v>0</v>
      </c>
      <c r="CV143" s="79">
        <v>0</v>
      </c>
      <c r="CW143" s="79">
        <v>0</v>
      </c>
      <c r="CX143" s="79">
        <v>0</v>
      </c>
      <c r="CY143" s="79">
        <v>0</v>
      </c>
      <c r="CZ143" s="79">
        <v>0</v>
      </c>
      <c r="DA143" s="79">
        <v>0</v>
      </c>
      <c r="DB143" s="79">
        <v>0</v>
      </c>
      <c r="DC143" s="79">
        <v>0</v>
      </c>
      <c r="DD143" s="79">
        <v>0</v>
      </c>
      <c r="DE143" s="79">
        <v>0</v>
      </c>
      <c r="DF143" s="79">
        <v>0</v>
      </c>
      <c r="DG143" s="79">
        <v>0</v>
      </c>
      <c r="DH143" s="79">
        <v>0</v>
      </c>
      <c r="DI143" s="79">
        <v>0</v>
      </c>
      <c r="DJ143" s="79">
        <v>0</v>
      </c>
      <c r="DK143" s="79">
        <v>0</v>
      </c>
      <c r="DL143" s="79">
        <v>0</v>
      </c>
      <c r="DM143" s="79">
        <v>0</v>
      </c>
      <c r="DN143" s="79">
        <v>0</v>
      </c>
      <c r="DO143" s="79">
        <v>0</v>
      </c>
      <c r="DP143" s="79">
        <v>0</v>
      </c>
      <c r="DQ143" s="79">
        <v>0</v>
      </c>
      <c r="DR143" s="79">
        <v>0</v>
      </c>
      <c r="DS143" s="79">
        <v>0</v>
      </c>
      <c r="DT143" s="79">
        <v>0</v>
      </c>
      <c r="DU143" s="79">
        <v>0</v>
      </c>
      <c r="DV143" s="79">
        <v>0</v>
      </c>
      <c r="DW143" s="79">
        <v>0</v>
      </c>
      <c r="DX143" s="79">
        <v>0</v>
      </c>
      <c r="DY143" s="79">
        <v>0</v>
      </c>
      <c r="DZ143" s="79">
        <v>0</v>
      </c>
      <c r="EA143" s="79">
        <v>0</v>
      </c>
      <c r="EB143" s="79">
        <v>0</v>
      </c>
      <c r="EC143" s="79">
        <v>0</v>
      </c>
      <c r="ED143" s="79">
        <v>0</v>
      </c>
      <c r="EE143" s="79">
        <v>0</v>
      </c>
      <c r="EF143" s="79">
        <v>0</v>
      </c>
      <c r="EG143" s="79">
        <v>0</v>
      </c>
      <c r="EH143" s="79">
        <v>0</v>
      </c>
      <c r="EI143" s="79">
        <v>0</v>
      </c>
      <c r="EJ143" s="79">
        <v>0</v>
      </c>
      <c r="EK143" s="79">
        <v>0</v>
      </c>
      <c r="EL143" s="79">
        <v>0</v>
      </c>
      <c r="EM143" s="79">
        <v>0</v>
      </c>
      <c r="EN143" s="79">
        <v>0</v>
      </c>
      <c r="EO143" s="79">
        <v>0</v>
      </c>
      <c r="EP143" s="79">
        <v>0</v>
      </c>
      <c r="EQ143" s="79">
        <v>0</v>
      </c>
      <c r="ER143" s="79">
        <v>0</v>
      </c>
      <c r="ES143" s="79">
        <v>0</v>
      </c>
      <c r="ET143" s="79">
        <v>0</v>
      </c>
      <c r="EU143" s="79">
        <v>0</v>
      </c>
      <c r="EV143" s="79">
        <v>0</v>
      </c>
      <c r="EW143" s="79">
        <v>0</v>
      </c>
      <c r="EX143" s="79">
        <v>0</v>
      </c>
      <c r="EY143" s="79">
        <v>0</v>
      </c>
      <c r="EZ143" s="79">
        <v>0</v>
      </c>
      <c r="FA143" s="79">
        <v>0</v>
      </c>
      <c r="FB143" s="79">
        <v>0</v>
      </c>
      <c r="FC143" s="79">
        <v>0</v>
      </c>
      <c r="FD143" s="79">
        <v>0</v>
      </c>
      <c r="FE143" s="79">
        <v>0</v>
      </c>
      <c r="FF143" s="79">
        <v>0</v>
      </c>
      <c r="FG143" s="79">
        <v>0</v>
      </c>
      <c r="FH143" s="79">
        <v>0</v>
      </c>
      <c r="FI143" s="79">
        <v>0</v>
      </c>
      <c r="FJ143" s="79">
        <v>0</v>
      </c>
      <c r="FK143" s="79">
        <v>0</v>
      </c>
      <c r="FL143" s="79">
        <v>0</v>
      </c>
      <c r="FM143" s="79">
        <v>0</v>
      </c>
      <c r="FN143" s="79">
        <v>0</v>
      </c>
      <c r="FO143" s="79">
        <v>0</v>
      </c>
      <c r="FP143" s="79">
        <v>0</v>
      </c>
      <c r="FQ143" s="79">
        <v>0</v>
      </c>
      <c r="FR143" s="79">
        <v>0</v>
      </c>
      <c r="FS143" s="79">
        <v>0</v>
      </c>
      <c r="FT143" s="79">
        <v>0</v>
      </c>
      <c r="FU143" s="79">
        <v>0</v>
      </c>
      <c r="FV143" s="79">
        <v>0</v>
      </c>
      <c r="FW143" s="79">
        <v>0</v>
      </c>
      <c r="FX143" s="79">
        <v>0</v>
      </c>
      <c r="FY143" s="79">
        <v>0</v>
      </c>
      <c r="FZ143" s="79">
        <v>0</v>
      </c>
      <c r="GA143" s="79">
        <v>0</v>
      </c>
      <c r="GB143" s="79">
        <v>0</v>
      </c>
      <c r="GC143" s="79">
        <v>0</v>
      </c>
      <c r="GD143" s="79">
        <v>0</v>
      </c>
      <c r="GE143" s="79">
        <v>0</v>
      </c>
      <c r="GF143" s="79">
        <v>1</v>
      </c>
      <c r="GG143" s="79">
        <v>1</v>
      </c>
      <c r="GH143" s="79">
        <v>1</v>
      </c>
      <c r="GI143" s="79">
        <v>1</v>
      </c>
      <c r="GJ143" s="79">
        <v>0</v>
      </c>
      <c r="GK143" s="79">
        <v>0</v>
      </c>
      <c r="GL143" s="79">
        <v>0</v>
      </c>
      <c r="GM143" s="79">
        <v>0</v>
      </c>
      <c r="GN143" s="79">
        <v>0</v>
      </c>
      <c r="GO143" s="79">
        <v>0</v>
      </c>
      <c r="GP143" s="79">
        <v>0</v>
      </c>
      <c r="GQ143" s="79">
        <v>0</v>
      </c>
      <c r="GR143" s="79">
        <v>0</v>
      </c>
      <c r="GS143" s="79">
        <v>0</v>
      </c>
      <c r="GT143" s="79">
        <v>0</v>
      </c>
      <c r="GU143" s="79">
        <v>0</v>
      </c>
      <c r="GV143" s="79">
        <v>0</v>
      </c>
      <c r="GW143" s="79">
        <v>0</v>
      </c>
      <c r="GX143" s="79">
        <v>0</v>
      </c>
      <c r="GY143" s="79">
        <v>0</v>
      </c>
      <c r="GZ143" s="79">
        <v>0</v>
      </c>
      <c r="HA143" s="79">
        <v>0</v>
      </c>
      <c r="HB143" s="79">
        <v>0</v>
      </c>
      <c r="HC143" s="79">
        <v>0</v>
      </c>
      <c r="HD143" s="79">
        <v>0</v>
      </c>
      <c r="HE143" s="79">
        <v>0</v>
      </c>
      <c r="HF143" s="79">
        <v>0</v>
      </c>
      <c r="HG143" s="79">
        <v>0</v>
      </c>
      <c r="HH143" s="79">
        <v>0</v>
      </c>
      <c r="HI143" s="79">
        <v>0</v>
      </c>
      <c r="HJ143" s="79">
        <v>0</v>
      </c>
      <c r="HK143" s="79">
        <v>0</v>
      </c>
      <c r="HL143" s="79">
        <v>0</v>
      </c>
      <c r="HM143" s="79">
        <v>0</v>
      </c>
      <c r="HN143" s="79">
        <v>0</v>
      </c>
      <c r="HO143" s="79">
        <v>0</v>
      </c>
      <c r="HP143" s="79">
        <v>0</v>
      </c>
      <c r="HQ143" s="79">
        <v>0</v>
      </c>
      <c r="HR143" s="79">
        <v>0</v>
      </c>
      <c r="HS143" s="79">
        <v>0</v>
      </c>
      <c r="HT143" s="79">
        <v>0</v>
      </c>
      <c r="HU143" s="79">
        <v>0</v>
      </c>
      <c r="HV143" s="79">
        <v>0</v>
      </c>
      <c r="HW143" s="79">
        <v>0</v>
      </c>
      <c r="HX143" s="79">
        <v>0</v>
      </c>
      <c r="HY143" s="79">
        <v>0</v>
      </c>
      <c r="HZ143" s="79">
        <v>0</v>
      </c>
      <c r="IA143" s="79">
        <v>0</v>
      </c>
      <c r="IB143" s="79">
        <v>0</v>
      </c>
      <c r="IC143" s="79">
        <v>0</v>
      </c>
      <c r="ID143" s="79">
        <v>0</v>
      </c>
      <c r="IE143" s="79">
        <v>0</v>
      </c>
      <c r="IF143" s="79">
        <v>0</v>
      </c>
      <c r="IG143" s="79">
        <v>0</v>
      </c>
      <c r="IH143" s="79">
        <v>0</v>
      </c>
      <c r="II143" s="79">
        <v>0</v>
      </c>
      <c r="IJ143" s="79">
        <v>0</v>
      </c>
      <c r="IK143" s="79">
        <v>0</v>
      </c>
      <c r="IL143" s="79">
        <v>0</v>
      </c>
      <c r="IM143" s="79">
        <v>0</v>
      </c>
      <c r="IN143" s="79">
        <v>0</v>
      </c>
      <c r="IO143" s="79">
        <v>0</v>
      </c>
      <c r="IP143" s="79">
        <v>0</v>
      </c>
      <c r="IQ143" s="79">
        <v>0</v>
      </c>
      <c r="IR143" s="79">
        <v>0</v>
      </c>
      <c r="IS143" s="79">
        <v>0</v>
      </c>
      <c r="IT143" s="79">
        <v>0</v>
      </c>
      <c r="IU143" s="79">
        <v>0</v>
      </c>
      <c r="IV143" s="79">
        <v>0</v>
      </c>
      <c r="IW143" s="79">
        <v>0</v>
      </c>
      <c r="IX143" s="79">
        <v>0</v>
      </c>
      <c r="IY143" s="79">
        <v>0</v>
      </c>
      <c r="IZ143" s="79">
        <v>0</v>
      </c>
      <c r="JA143" s="79">
        <v>0</v>
      </c>
      <c r="JB143" s="79">
        <v>0</v>
      </c>
      <c r="JC143" s="79">
        <v>0</v>
      </c>
      <c r="JD143" s="79">
        <v>0</v>
      </c>
      <c r="JE143" s="79">
        <v>0</v>
      </c>
      <c r="JF143" s="79">
        <v>0</v>
      </c>
      <c r="JG143" s="79">
        <v>0</v>
      </c>
      <c r="JH143" s="79">
        <v>0</v>
      </c>
      <c r="JI143" s="79">
        <v>0</v>
      </c>
      <c r="JJ143" s="79">
        <v>0</v>
      </c>
      <c r="JK143" s="79">
        <v>0</v>
      </c>
      <c r="JL143" s="79">
        <v>0</v>
      </c>
      <c r="JM143" s="79">
        <v>0</v>
      </c>
      <c r="JN143" s="79">
        <v>0</v>
      </c>
      <c r="JO143" s="79">
        <v>0</v>
      </c>
      <c r="JP143" s="79">
        <v>0</v>
      </c>
      <c r="JQ143" s="79">
        <v>0</v>
      </c>
      <c r="JR143" s="79">
        <v>0</v>
      </c>
      <c r="JS143" s="79">
        <v>0</v>
      </c>
      <c r="JT143" s="79">
        <v>0</v>
      </c>
      <c r="JU143" s="79">
        <v>0</v>
      </c>
      <c r="JV143" s="79">
        <v>0</v>
      </c>
      <c r="JW143" s="79">
        <v>0</v>
      </c>
      <c r="JX143" s="79">
        <v>0</v>
      </c>
      <c r="JY143" s="79">
        <v>0</v>
      </c>
      <c r="JZ143" s="79">
        <v>0</v>
      </c>
      <c r="KA143" s="79">
        <v>0</v>
      </c>
      <c r="KB143" s="79">
        <v>0</v>
      </c>
      <c r="KC143" s="79">
        <v>0</v>
      </c>
      <c r="KD143" s="79">
        <v>0</v>
      </c>
      <c r="KE143" s="79">
        <v>0</v>
      </c>
      <c r="KF143" s="79">
        <v>0</v>
      </c>
      <c r="KG143" s="79">
        <v>0</v>
      </c>
      <c r="KH143" s="79">
        <v>0</v>
      </c>
      <c r="KI143" s="79">
        <v>0</v>
      </c>
      <c r="KJ143" s="79">
        <v>0</v>
      </c>
      <c r="KK143" s="79">
        <v>0</v>
      </c>
      <c r="KL143" s="79">
        <v>0</v>
      </c>
      <c r="KM143" s="79">
        <v>0</v>
      </c>
      <c r="KN143" s="79">
        <v>0</v>
      </c>
      <c r="KO143" s="79">
        <v>0</v>
      </c>
      <c r="KP143" s="79">
        <v>0</v>
      </c>
      <c r="KQ143" s="79">
        <v>0</v>
      </c>
      <c r="KR143" s="79">
        <v>0</v>
      </c>
      <c r="KS143" s="79">
        <v>0</v>
      </c>
      <c r="KT143" s="79">
        <v>0</v>
      </c>
      <c r="KU143" s="79">
        <v>0</v>
      </c>
      <c r="KV143" s="79">
        <v>0</v>
      </c>
      <c r="KW143" s="79">
        <v>0</v>
      </c>
      <c r="KX143" s="79">
        <v>0</v>
      </c>
      <c r="KY143" s="79">
        <v>0</v>
      </c>
      <c r="KZ143" s="79">
        <v>0</v>
      </c>
      <c r="LA143" s="79">
        <v>0</v>
      </c>
      <c r="LB143" s="79">
        <v>0</v>
      </c>
      <c r="LC143" s="79">
        <v>0</v>
      </c>
      <c r="LD143" s="79">
        <v>0</v>
      </c>
      <c r="LE143" s="79">
        <v>0</v>
      </c>
      <c r="LF143" s="79">
        <v>0</v>
      </c>
      <c r="LG143" s="79">
        <v>0</v>
      </c>
      <c r="LH143" s="79">
        <v>0</v>
      </c>
      <c r="LI143" s="79">
        <v>0</v>
      </c>
      <c r="LJ143" s="79">
        <v>0</v>
      </c>
      <c r="LK143" s="79">
        <v>0</v>
      </c>
      <c r="LL143" s="79">
        <v>0</v>
      </c>
      <c r="LM143" s="79">
        <v>0</v>
      </c>
      <c r="LN143" s="79">
        <v>0</v>
      </c>
      <c r="LO143" s="79">
        <v>0</v>
      </c>
      <c r="LP143" s="79">
        <v>0</v>
      </c>
      <c r="LQ143" s="79">
        <v>0</v>
      </c>
      <c r="LR143" s="79">
        <v>0</v>
      </c>
      <c r="LS143" s="79">
        <v>0</v>
      </c>
      <c r="LT143" s="79">
        <v>0</v>
      </c>
      <c r="LU143" s="79">
        <v>0</v>
      </c>
      <c r="LV143" s="79">
        <v>0</v>
      </c>
      <c r="LW143" s="79">
        <v>0</v>
      </c>
      <c r="LX143" s="79">
        <v>0</v>
      </c>
      <c r="LY143" s="79">
        <v>0</v>
      </c>
      <c r="LZ143" s="79">
        <v>0</v>
      </c>
      <c r="MA143" s="79">
        <v>0</v>
      </c>
      <c r="MB143" s="79">
        <v>0</v>
      </c>
      <c r="MC143" s="79">
        <v>0</v>
      </c>
      <c r="MD143" s="79">
        <v>0</v>
      </c>
      <c r="ME143" s="79">
        <v>0</v>
      </c>
      <c r="MF143" s="79">
        <v>0</v>
      </c>
      <c r="MG143" s="79">
        <v>0</v>
      </c>
      <c r="MH143" s="79">
        <v>0</v>
      </c>
      <c r="MI143" s="79">
        <v>0</v>
      </c>
      <c r="MJ143" s="79">
        <v>0</v>
      </c>
      <c r="MK143" s="79">
        <v>0</v>
      </c>
      <c r="ML143" s="79">
        <v>0</v>
      </c>
      <c r="MM143" s="79">
        <v>0</v>
      </c>
      <c r="MN143" s="79">
        <v>0</v>
      </c>
      <c r="MO143" s="79">
        <v>0</v>
      </c>
      <c r="MP143" s="79">
        <v>0</v>
      </c>
      <c r="MQ143" s="79">
        <v>0</v>
      </c>
      <c r="MR143" s="79">
        <v>0</v>
      </c>
      <c r="MS143" s="79">
        <v>0</v>
      </c>
      <c r="MT143" s="79">
        <v>0</v>
      </c>
      <c r="MU143" s="79">
        <v>0</v>
      </c>
      <c r="MV143" s="79">
        <v>0</v>
      </c>
      <c r="MW143" s="79">
        <v>0</v>
      </c>
      <c r="MX143" s="79">
        <v>0</v>
      </c>
      <c r="MY143" s="79">
        <v>0</v>
      </c>
      <c r="MZ143" s="79">
        <v>0</v>
      </c>
      <c r="NA143" s="79">
        <v>0</v>
      </c>
      <c r="NB143" s="79">
        <v>0</v>
      </c>
      <c r="NC143" s="79">
        <v>0</v>
      </c>
      <c r="ND143" s="79">
        <v>0</v>
      </c>
      <c r="NE143" s="79">
        <v>0</v>
      </c>
      <c r="NF143" s="79">
        <v>0</v>
      </c>
      <c r="NG143" s="79">
        <v>0</v>
      </c>
      <c r="NH143" s="79">
        <v>0</v>
      </c>
      <c r="NI143" s="79">
        <v>0</v>
      </c>
      <c r="NJ143" s="79">
        <v>0</v>
      </c>
      <c r="NK143" s="79">
        <v>0</v>
      </c>
      <c r="NL143" s="79">
        <v>0</v>
      </c>
      <c r="NM143" s="79">
        <v>0</v>
      </c>
      <c r="NN143" s="79">
        <v>0</v>
      </c>
      <c r="NO143" s="79">
        <v>0</v>
      </c>
      <c r="NP143" s="79">
        <v>0</v>
      </c>
      <c r="NQ143" s="79">
        <v>0</v>
      </c>
      <c r="NR143" s="79">
        <v>0</v>
      </c>
      <c r="NS143" s="79">
        <v>0</v>
      </c>
      <c r="NT143" s="79">
        <v>0</v>
      </c>
      <c r="NU143" s="79">
        <v>0</v>
      </c>
      <c r="NV143" s="79">
        <v>0</v>
      </c>
      <c r="NW143" s="79">
        <v>0</v>
      </c>
      <c r="NX143" s="79">
        <v>0</v>
      </c>
      <c r="NY143" s="79">
        <v>0</v>
      </c>
      <c r="NZ143" s="79">
        <v>0</v>
      </c>
      <c r="OA143" s="79">
        <v>0</v>
      </c>
      <c r="OB143" s="79">
        <v>0</v>
      </c>
      <c r="OC143" s="79">
        <v>0</v>
      </c>
      <c r="OD143" s="79">
        <v>0</v>
      </c>
      <c r="OE143" s="79">
        <v>0</v>
      </c>
      <c r="OF143" s="79">
        <v>0</v>
      </c>
      <c r="OG143" s="79">
        <v>0</v>
      </c>
      <c r="OH143" s="79">
        <v>0</v>
      </c>
      <c r="OI143" s="79">
        <v>0</v>
      </c>
      <c r="OJ143" s="79">
        <v>0</v>
      </c>
      <c r="OK143" s="79">
        <v>0</v>
      </c>
      <c r="OL143" s="79">
        <v>0</v>
      </c>
      <c r="OM143" s="79">
        <v>0</v>
      </c>
      <c r="ON143" s="79">
        <v>0</v>
      </c>
      <c r="OO143" s="79">
        <v>0</v>
      </c>
      <c r="OP143" s="79">
        <v>0</v>
      </c>
      <c r="OQ143" s="79">
        <v>0</v>
      </c>
      <c r="OR143" s="79">
        <v>0</v>
      </c>
      <c r="OS143" s="79">
        <v>0</v>
      </c>
      <c r="OT143" s="79">
        <v>0</v>
      </c>
      <c r="OU143" s="79">
        <v>0</v>
      </c>
      <c r="OV143" s="79">
        <v>0</v>
      </c>
      <c r="OW143" s="79">
        <v>0</v>
      </c>
      <c r="OX143" s="79">
        <v>0</v>
      </c>
      <c r="OY143" s="79">
        <v>0</v>
      </c>
      <c r="OZ143" s="79">
        <v>0</v>
      </c>
      <c r="PA143" s="79">
        <v>0</v>
      </c>
      <c r="PB143" s="79">
        <v>0</v>
      </c>
      <c r="PC143" s="79">
        <v>0</v>
      </c>
      <c r="PD143" s="79">
        <v>0</v>
      </c>
      <c r="PE143" s="79">
        <v>0</v>
      </c>
      <c r="PF143" s="79">
        <v>0</v>
      </c>
      <c r="PG143" s="79">
        <v>0</v>
      </c>
      <c r="PH143" s="79">
        <v>0</v>
      </c>
      <c r="PI143" s="79">
        <v>0</v>
      </c>
      <c r="PJ143" s="79">
        <v>0</v>
      </c>
      <c r="PK143" s="79">
        <v>0</v>
      </c>
      <c r="PL143" s="79">
        <v>0</v>
      </c>
      <c r="PM143" s="79">
        <v>0</v>
      </c>
      <c r="PN143" s="79">
        <v>0</v>
      </c>
      <c r="PO143" s="79">
        <v>0</v>
      </c>
      <c r="PP143" s="79">
        <v>0</v>
      </c>
      <c r="PQ143" s="79">
        <v>0</v>
      </c>
      <c r="PR143" s="79">
        <v>0</v>
      </c>
      <c r="PS143" s="79">
        <v>0</v>
      </c>
      <c r="PT143" s="79">
        <v>0</v>
      </c>
      <c r="PU143" s="79">
        <v>0</v>
      </c>
      <c r="PV143" s="79">
        <v>0</v>
      </c>
      <c r="PW143" s="79">
        <v>0</v>
      </c>
      <c r="PX143" s="79">
        <v>0</v>
      </c>
      <c r="PY143" s="79">
        <v>0</v>
      </c>
      <c r="PZ143" s="79">
        <v>0</v>
      </c>
      <c r="QA143" s="79">
        <v>0</v>
      </c>
      <c r="QB143" s="79">
        <v>0</v>
      </c>
      <c r="QC143" s="79">
        <v>0</v>
      </c>
      <c r="QD143" s="79">
        <v>0</v>
      </c>
      <c r="QE143" s="79">
        <v>0</v>
      </c>
      <c r="QF143" s="79">
        <v>0</v>
      </c>
      <c r="QG143" s="79">
        <v>0</v>
      </c>
      <c r="QH143" s="79">
        <v>0</v>
      </c>
      <c r="QI143" s="79">
        <v>0</v>
      </c>
      <c r="QJ143" s="79">
        <v>0</v>
      </c>
      <c r="QK143" s="79">
        <v>0</v>
      </c>
      <c r="QL143" s="79">
        <v>0</v>
      </c>
      <c r="QM143" s="79">
        <v>0</v>
      </c>
      <c r="QN143" s="79">
        <v>0</v>
      </c>
      <c r="QO143" s="79">
        <v>0</v>
      </c>
      <c r="QP143" s="79">
        <v>0</v>
      </c>
      <c r="QQ143" s="79">
        <v>0</v>
      </c>
      <c r="QR143" s="79">
        <v>0</v>
      </c>
      <c r="QS143" s="79">
        <v>0</v>
      </c>
      <c r="QT143" s="79">
        <v>0</v>
      </c>
      <c r="QU143" s="79">
        <v>0</v>
      </c>
      <c r="QV143" s="79">
        <v>0</v>
      </c>
      <c r="QW143" s="79">
        <v>0</v>
      </c>
      <c r="QX143" s="79">
        <v>0</v>
      </c>
      <c r="QY143" s="79">
        <v>0</v>
      </c>
      <c r="QZ143" s="79">
        <v>0</v>
      </c>
      <c r="RA143" s="79">
        <v>0</v>
      </c>
      <c r="RB143" s="79">
        <v>0</v>
      </c>
      <c r="RC143" s="79">
        <v>0</v>
      </c>
      <c r="RD143" s="79">
        <v>0</v>
      </c>
      <c r="RE143" s="79">
        <v>0</v>
      </c>
      <c r="RF143" s="79">
        <v>0</v>
      </c>
      <c r="RG143" s="79">
        <v>0</v>
      </c>
      <c r="RH143" s="79">
        <v>0</v>
      </c>
      <c r="RI143" s="79">
        <v>0</v>
      </c>
      <c r="RJ143" s="79">
        <v>0</v>
      </c>
      <c r="RK143" s="79">
        <v>0</v>
      </c>
      <c r="RL143" s="79">
        <v>0</v>
      </c>
      <c r="RM143" s="79">
        <v>0</v>
      </c>
      <c r="RN143" s="79">
        <v>0</v>
      </c>
      <c r="RO143" s="79">
        <v>0</v>
      </c>
      <c r="RP143" s="79">
        <v>0</v>
      </c>
      <c r="RQ143" s="79">
        <v>0</v>
      </c>
      <c r="RR143" s="79">
        <v>0</v>
      </c>
      <c r="RS143" s="79">
        <v>0</v>
      </c>
      <c r="RT143" s="79">
        <v>0</v>
      </c>
      <c r="RU143" s="79">
        <v>0</v>
      </c>
      <c r="RV143" s="79">
        <v>0</v>
      </c>
      <c r="RW143" s="79">
        <v>0</v>
      </c>
      <c r="RX143" s="79">
        <v>0</v>
      </c>
      <c r="RY143" s="79">
        <v>0</v>
      </c>
      <c r="RZ143" s="79">
        <v>0</v>
      </c>
      <c r="SA143" s="79">
        <v>0</v>
      </c>
      <c r="SB143" s="79">
        <v>0</v>
      </c>
      <c r="SC143" s="79">
        <v>0</v>
      </c>
      <c r="SD143" s="79">
        <v>0</v>
      </c>
      <c r="SE143" s="79">
        <v>0</v>
      </c>
      <c r="SF143" s="79">
        <v>0</v>
      </c>
      <c r="SG143" s="79">
        <v>0</v>
      </c>
      <c r="SH143" s="79">
        <v>0</v>
      </c>
      <c r="SI143" s="79">
        <v>0</v>
      </c>
      <c r="SJ143" s="79">
        <v>0</v>
      </c>
      <c r="SK143" s="79">
        <v>0</v>
      </c>
      <c r="SL143" s="79">
        <v>0</v>
      </c>
      <c r="SM143" s="79">
        <v>0</v>
      </c>
      <c r="SN143" s="79">
        <v>0</v>
      </c>
      <c r="SO143" s="79">
        <v>0</v>
      </c>
      <c r="SP143" s="79">
        <v>0</v>
      </c>
      <c r="SQ143" s="79">
        <v>0</v>
      </c>
      <c r="SR143" s="79">
        <v>0</v>
      </c>
      <c r="SS143" s="79">
        <v>0</v>
      </c>
      <c r="ST143" s="79">
        <v>0</v>
      </c>
      <c r="SU143" s="79">
        <v>0</v>
      </c>
      <c r="SV143" s="79">
        <v>0</v>
      </c>
      <c r="SW143" s="79">
        <v>0</v>
      </c>
      <c r="SX143" s="79">
        <v>0</v>
      </c>
      <c r="SY143" s="79">
        <v>0</v>
      </c>
      <c r="SZ143" s="79">
        <v>0</v>
      </c>
      <c r="TA143" s="79">
        <v>0</v>
      </c>
      <c r="TB143" s="79">
        <v>0</v>
      </c>
      <c r="TC143" s="79">
        <v>0</v>
      </c>
      <c r="TD143" s="79">
        <v>0</v>
      </c>
      <c r="TE143" s="79">
        <v>0</v>
      </c>
      <c r="TF143" s="79">
        <v>0</v>
      </c>
      <c r="TG143" s="79">
        <v>0</v>
      </c>
      <c r="TH143" s="79">
        <v>0</v>
      </c>
      <c r="TI143" s="79">
        <v>0</v>
      </c>
      <c r="TJ143" s="79">
        <v>0</v>
      </c>
      <c r="TK143" s="79">
        <v>0</v>
      </c>
      <c r="TL143" s="79">
        <v>0</v>
      </c>
      <c r="TM143" s="79">
        <v>0</v>
      </c>
      <c r="TN143" s="79">
        <v>0</v>
      </c>
      <c r="TO143" s="79">
        <v>0</v>
      </c>
      <c r="TP143" s="79">
        <v>0</v>
      </c>
      <c r="TQ143" s="79">
        <v>0</v>
      </c>
      <c r="TR143" s="79">
        <v>0</v>
      </c>
      <c r="TS143" s="79">
        <v>0</v>
      </c>
      <c r="TT143" s="79">
        <v>0</v>
      </c>
      <c r="TU143" s="79">
        <v>0</v>
      </c>
      <c r="TV143" s="79">
        <v>0</v>
      </c>
      <c r="TW143" s="79">
        <v>0</v>
      </c>
      <c r="TX143" s="79">
        <v>0</v>
      </c>
      <c r="TY143" s="79">
        <v>0</v>
      </c>
      <c r="TZ143" s="79">
        <v>0</v>
      </c>
      <c r="UA143" s="79">
        <v>0</v>
      </c>
      <c r="UB143" s="79">
        <v>0</v>
      </c>
      <c r="UC143" s="79">
        <v>0</v>
      </c>
      <c r="UD143" s="79">
        <v>0</v>
      </c>
      <c r="UE143" s="79">
        <v>0</v>
      </c>
      <c r="UF143" s="79">
        <v>0</v>
      </c>
      <c r="UG143" s="79">
        <v>0</v>
      </c>
      <c r="UH143" s="79">
        <v>0</v>
      </c>
      <c r="UI143" s="79">
        <v>0</v>
      </c>
      <c r="UJ143" s="79">
        <v>0</v>
      </c>
      <c r="UK143" s="79">
        <v>0</v>
      </c>
      <c r="UL143" s="79">
        <v>0</v>
      </c>
      <c r="UM143" s="79">
        <v>0</v>
      </c>
      <c r="UN143" s="79">
        <v>0</v>
      </c>
      <c r="UO143" s="79">
        <v>0</v>
      </c>
      <c r="UP143" s="79">
        <v>0</v>
      </c>
      <c r="UQ143" s="79">
        <v>0</v>
      </c>
      <c r="UR143" s="79">
        <v>0</v>
      </c>
      <c r="US143" s="79">
        <v>0</v>
      </c>
      <c r="UT143" s="79">
        <v>0</v>
      </c>
      <c r="UU143" s="79">
        <v>0</v>
      </c>
      <c r="UV143" s="79">
        <v>0</v>
      </c>
      <c r="UW143" s="79">
        <v>0</v>
      </c>
      <c r="UX143" s="79">
        <v>0</v>
      </c>
      <c r="UY143" s="79">
        <v>0</v>
      </c>
      <c r="UZ143" s="79">
        <v>0</v>
      </c>
      <c r="VA143" s="79">
        <v>0</v>
      </c>
      <c r="VB143" s="79">
        <v>0</v>
      </c>
      <c r="VC143" s="79">
        <v>0</v>
      </c>
      <c r="VD143" s="79">
        <v>0</v>
      </c>
      <c r="VE143" s="79">
        <v>0</v>
      </c>
      <c r="VF143" s="79">
        <v>0</v>
      </c>
      <c r="VG143" s="79">
        <v>0</v>
      </c>
      <c r="VH143" s="79">
        <v>0</v>
      </c>
      <c r="VI143" s="79">
        <v>0</v>
      </c>
      <c r="VJ143" s="79">
        <v>0</v>
      </c>
      <c r="VK143" s="79">
        <v>0</v>
      </c>
      <c r="VL143" s="79">
        <v>0</v>
      </c>
      <c r="VM143" s="79">
        <v>0</v>
      </c>
      <c r="VN143" s="79">
        <v>0</v>
      </c>
      <c r="VO143" s="79">
        <v>0</v>
      </c>
      <c r="VP143" s="79">
        <v>0</v>
      </c>
      <c r="VQ143" s="79">
        <v>0</v>
      </c>
      <c r="VR143" s="79">
        <v>0</v>
      </c>
      <c r="VS143" s="79">
        <v>0</v>
      </c>
      <c r="VT143" s="79">
        <v>0</v>
      </c>
      <c r="VU143" s="79">
        <v>0</v>
      </c>
      <c r="VV143" s="79">
        <v>0</v>
      </c>
      <c r="VW143" s="79">
        <v>0</v>
      </c>
      <c r="VX143" s="79">
        <v>0</v>
      </c>
      <c r="VY143" s="79">
        <v>0</v>
      </c>
      <c r="VZ143" s="79">
        <v>0</v>
      </c>
      <c r="WA143" s="79">
        <v>0</v>
      </c>
      <c r="WB143" s="79">
        <v>0</v>
      </c>
      <c r="WC143" s="79">
        <v>0</v>
      </c>
      <c r="WD143" s="79">
        <v>0</v>
      </c>
      <c r="WE143" s="79">
        <v>0</v>
      </c>
      <c r="WF143" s="79">
        <v>0</v>
      </c>
      <c r="WG143" s="79">
        <v>0</v>
      </c>
      <c r="WH143" s="79">
        <v>0</v>
      </c>
      <c r="WI143" s="79">
        <v>0</v>
      </c>
      <c r="WJ143" s="79">
        <v>0</v>
      </c>
      <c r="WK143" s="79">
        <v>0</v>
      </c>
      <c r="WL143" s="79">
        <v>0</v>
      </c>
      <c r="WM143" s="79">
        <v>0</v>
      </c>
      <c r="WN143" s="79">
        <v>0</v>
      </c>
      <c r="WO143" s="79">
        <v>0</v>
      </c>
      <c r="WP143" s="79">
        <v>0</v>
      </c>
    </row>
    <row r="144" spans="1:614" ht="15">
      <c r="A144" s="190">
        <v>142</v>
      </c>
      <c r="B144" s="79" t="s">
        <v>614</v>
      </c>
      <c r="C144" s="199">
        <f t="shared" si="12"/>
        <v>0</v>
      </c>
      <c r="D144" s="79">
        <v>0</v>
      </c>
      <c r="E144" s="79">
        <v>0</v>
      </c>
      <c r="F144" s="79">
        <v>0</v>
      </c>
      <c r="G144" s="79">
        <v>0</v>
      </c>
      <c r="H144" s="79">
        <v>0</v>
      </c>
      <c r="I144" s="79">
        <v>0</v>
      </c>
      <c r="J144" s="79">
        <v>0</v>
      </c>
      <c r="K144" s="79">
        <v>0</v>
      </c>
      <c r="L144" s="79">
        <v>0</v>
      </c>
      <c r="M144" s="79">
        <v>0</v>
      </c>
      <c r="N144" s="79">
        <v>0</v>
      </c>
      <c r="O144" s="79">
        <v>0</v>
      </c>
      <c r="P144" s="79">
        <v>0</v>
      </c>
      <c r="Q144" s="79">
        <v>0</v>
      </c>
      <c r="R144" s="79">
        <v>0</v>
      </c>
      <c r="S144" s="79">
        <v>0</v>
      </c>
      <c r="T144" s="79">
        <v>0</v>
      </c>
      <c r="U144" s="79">
        <v>0</v>
      </c>
      <c r="V144" s="79">
        <v>0</v>
      </c>
      <c r="W144" s="79">
        <v>0</v>
      </c>
      <c r="X144" s="79">
        <v>0</v>
      </c>
      <c r="Y144" s="79">
        <v>0</v>
      </c>
      <c r="Z144" s="79">
        <v>0</v>
      </c>
      <c r="AA144" s="79">
        <v>0</v>
      </c>
      <c r="AB144" s="79">
        <v>0</v>
      </c>
      <c r="AC144" s="79">
        <v>0</v>
      </c>
      <c r="AD144" s="79">
        <v>0</v>
      </c>
      <c r="AE144" s="79">
        <v>0</v>
      </c>
      <c r="AF144" s="79">
        <v>0</v>
      </c>
      <c r="AG144" s="79">
        <v>0</v>
      </c>
      <c r="AH144" s="79">
        <v>0</v>
      </c>
      <c r="AI144" s="79">
        <v>0</v>
      </c>
      <c r="AJ144" s="79">
        <v>0</v>
      </c>
      <c r="AK144" s="79">
        <v>0</v>
      </c>
      <c r="AL144" s="79">
        <v>0</v>
      </c>
      <c r="AM144" s="79">
        <v>0</v>
      </c>
      <c r="AN144" s="79">
        <v>0</v>
      </c>
      <c r="AO144" s="79">
        <v>0</v>
      </c>
      <c r="AP144" s="79">
        <v>0</v>
      </c>
      <c r="AQ144" s="79">
        <v>0</v>
      </c>
      <c r="AR144" s="79">
        <v>0</v>
      </c>
      <c r="AS144" s="79">
        <v>0</v>
      </c>
      <c r="AT144" s="79">
        <v>0</v>
      </c>
      <c r="AU144" s="79">
        <v>0</v>
      </c>
      <c r="AV144" s="79">
        <v>0</v>
      </c>
      <c r="AW144" s="79">
        <v>0</v>
      </c>
      <c r="AX144" s="79">
        <v>0</v>
      </c>
      <c r="AY144" s="79">
        <v>0</v>
      </c>
      <c r="AZ144" s="79">
        <v>0</v>
      </c>
      <c r="BA144" s="79">
        <v>0</v>
      </c>
      <c r="BB144" s="79">
        <v>0</v>
      </c>
      <c r="BC144" s="79">
        <v>0</v>
      </c>
      <c r="BD144" s="79">
        <v>0</v>
      </c>
      <c r="BE144" s="79">
        <v>0</v>
      </c>
      <c r="BF144" s="79">
        <v>0</v>
      </c>
      <c r="BG144" s="79">
        <v>0</v>
      </c>
      <c r="BH144" s="79">
        <v>0</v>
      </c>
      <c r="BI144" s="79">
        <v>0</v>
      </c>
      <c r="BJ144" s="79">
        <v>0</v>
      </c>
      <c r="BK144" s="79">
        <v>0</v>
      </c>
      <c r="BL144" s="79">
        <v>0</v>
      </c>
      <c r="BM144" s="79">
        <v>0</v>
      </c>
      <c r="BN144" s="79">
        <v>0</v>
      </c>
      <c r="BO144" s="79">
        <v>0</v>
      </c>
      <c r="BP144" s="79">
        <v>0</v>
      </c>
      <c r="BQ144" s="79">
        <v>0</v>
      </c>
      <c r="BR144" s="79">
        <v>0</v>
      </c>
      <c r="BS144" s="79">
        <v>0</v>
      </c>
      <c r="BT144" s="79">
        <v>0</v>
      </c>
      <c r="BU144" s="79">
        <v>0</v>
      </c>
      <c r="BV144" s="79">
        <v>0</v>
      </c>
      <c r="BW144" s="79">
        <v>0</v>
      </c>
      <c r="BX144" s="79">
        <v>0</v>
      </c>
      <c r="BY144" s="79">
        <v>0</v>
      </c>
      <c r="BZ144" s="79">
        <v>0</v>
      </c>
      <c r="CA144" s="79">
        <v>0</v>
      </c>
      <c r="CB144" s="79">
        <v>0</v>
      </c>
      <c r="CC144" s="79">
        <v>0</v>
      </c>
      <c r="CD144" s="79">
        <v>0</v>
      </c>
      <c r="CE144" s="79">
        <v>0</v>
      </c>
      <c r="CF144" s="79">
        <v>0</v>
      </c>
      <c r="CG144" s="79">
        <v>0</v>
      </c>
      <c r="CH144" s="79">
        <v>0</v>
      </c>
      <c r="CI144" s="79">
        <v>0</v>
      </c>
      <c r="CJ144" s="79">
        <v>0</v>
      </c>
      <c r="CK144" s="79">
        <v>0</v>
      </c>
      <c r="CL144" s="79">
        <v>0</v>
      </c>
      <c r="CM144" s="79">
        <v>0</v>
      </c>
      <c r="CN144" s="79">
        <v>0</v>
      </c>
      <c r="CO144" s="79">
        <v>0</v>
      </c>
      <c r="CP144" s="79">
        <v>0</v>
      </c>
      <c r="CQ144" s="79">
        <v>0</v>
      </c>
      <c r="CR144" s="79">
        <v>0</v>
      </c>
      <c r="CS144" s="79">
        <v>0</v>
      </c>
      <c r="CT144" s="79">
        <v>0</v>
      </c>
      <c r="CU144" s="79">
        <v>0</v>
      </c>
      <c r="CV144" s="79">
        <v>0</v>
      </c>
      <c r="CW144" s="79">
        <v>0</v>
      </c>
      <c r="CX144" s="79">
        <v>0</v>
      </c>
      <c r="CY144" s="79">
        <v>0</v>
      </c>
      <c r="CZ144" s="79">
        <v>0</v>
      </c>
      <c r="DA144" s="79">
        <v>0</v>
      </c>
      <c r="DB144" s="79">
        <v>0</v>
      </c>
      <c r="DC144" s="79">
        <v>0</v>
      </c>
      <c r="DD144" s="79">
        <v>0</v>
      </c>
      <c r="DE144" s="79">
        <v>0</v>
      </c>
      <c r="DF144" s="79">
        <v>0</v>
      </c>
      <c r="DG144" s="79">
        <v>0</v>
      </c>
      <c r="DH144" s="79">
        <v>0</v>
      </c>
      <c r="DI144" s="79">
        <v>0</v>
      </c>
      <c r="DJ144" s="79">
        <v>0</v>
      </c>
      <c r="DK144" s="79">
        <v>0</v>
      </c>
      <c r="DL144" s="79">
        <v>0</v>
      </c>
      <c r="DM144" s="79">
        <v>0</v>
      </c>
      <c r="DN144" s="79">
        <v>0</v>
      </c>
      <c r="DO144" s="79">
        <v>0</v>
      </c>
      <c r="DP144" s="79">
        <v>0</v>
      </c>
      <c r="DQ144" s="79">
        <v>0</v>
      </c>
      <c r="DR144" s="79">
        <v>0</v>
      </c>
      <c r="DS144" s="79">
        <v>0</v>
      </c>
      <c r="DT144" s="79">
        <v>0</v>
      </c>
      <c r="DU144" s="79">
        <v>0</v>
      </c>
      <c r="DV144" s="79">
        <v>0</v>
      </c>
      <c r="DW144" s="79">
        <v>0</v>
      </c>
      <c r="DX144" s="79">
        <v>0</v>
      </c>
      <c r="DY144" s="79">
        <v>0</v>
      </c>
      <c r="DZ144" s="79">
        <v>0</v>
      </c>
      <c r="EA144" s="79">
        <v>0</v>
      </c>
      <c r="EB144" s="79">
        <v>0</v>
      </c>
      <c r="EC144" s="79">
        <v>0</v>
      </c>
      <c r="ED144" s="79">
        <v>0</v>
      </c>
      <c r="EE144" s="79">
        <v>0</v>
      </c>
      <c r="EF144" s="79">
        <v>0</v>
      </c>
      <c r="EG144" s="79">
        <v>0</v>
      </c>
      <c r="EH144" s="79">
        <v>0</v>
      </c>
      <c r="EI144" s="79">
        <v>0</v>
      </c>
      <c r="EJ144" s="79">
        <v>0</v>
      </c>
      <c r="EK144" s="79">
        <v>0</v>
      </c>
      <c r="EL144" s="79">
        <v>0</v>
      </c>
      <c r="EM144" s="79">
        <v>0</v>
      </c>
      <c r="EN144" s="79">
        <v>0</v>
      </c>
      <c r="EO144" s="79">
        <v>0</v>
      </c>
      <c r="EP144" s="79">
        <v>0</v>
      </c>
      <c r="EQ144" s="79">
        <v>0</v>
      </c>
      <c r="ER144" s="79">
        <v>0</v>
      </c>
      <c r="ES144" s="79">
        <v>0</v>
      </c>
      <c r="ET144" s="79">
        <v>0</v>
      </c>
      <c r="EU144" s="79">
        <v>0</v>
      </c>
      <c r="EV144" s="79">
        <v>0</v>
      </c>
      <c r="EW144" s="79">
        <v>0</v>
      </c>
      <c r="EX144" s="79">
        <v>0</v>
      </c>
      <c r="EY144" s="79">
        <v>0</v>
      </c>
      <c r="EZ144" s="79">
        <v>0</v>
      </c>
      <c r="FA144" s="79">
        <v>0</v>
      </c>
      <c r="FB144" s="79">
        <v>0</v>
      </c>
      <c r="FC144" s="79">
        <v>0</v>
      </c>
      <c r="FD144" s="79">
        <v>0</v>
      </c>
      <c r="FE144" s="79">
        <v>0</v>
      </c>
      <c r="FF144" s="79">
        <v>0</v>
      </c>
      <c r="FG144" s="79">
        <v>0</v>
      </c>
      <c r="FH144" s="79">
        <v>0</v>
      </c>
      <c r="FI144" s="79">
        <v>0</v>
      </c>
      <c r="FJ144" s="79">
        <v>0</v>
      </c>
      <c r="FK144" s="79">
        <v>0</v>
      </c>
      <c r="FL144" s="79">
        <v>0</v>
      </c>
      <c r="FM144" s="79">
        <v>0</v>
      </c>
      <c r="FN144" s="79">
        <v>0</v>
      </c>
      <c r="FO144" s="79">
        <v>0</v>
      </c>
      <c r="FP144" s="79">
        <v>0</v>
      </c>
      <c r="FQ144" s="79">
        <v>0</v>
      </c>
      <c r="FR144" s="79">
        <v>0</v>
      </c>
      <c r="FS144" s="79">
        <v>0</v>
      </c>
      <c r="FT144" s="79">
        <v>0</v>
      </c>
      <c r="FU144" s="79">
        <v>0</v>
      </c>
      <c r="FV144" s="79">
        <v>0</v>
      </c>
      <c r="FW144" s="79">
        <v>0</v>
      </c>
      <c r="FX144" s="79">
        <v>0</v>
      </c>
      <c r="FY144" s="79">
        <v>0</v>
      </c>
      <c r="FZ144" s="79">
        <v>0</v>
      </c>
      <c r="GA144" s="79">
        <v>0</v>
      </c>
      <c r="GB144" s="79">
        <v>0</v>
      </c>
      <c r="GC144" s="79">
        <v>0</v>
      </c>
      <c r="GD144" s="79">
        <v>0</v>
      </c>
      <c r="GE144" s="79">
        <v>0</v>
      </c>
      <c r="GF144" s="79">
        <v>0</v>
      </c>
      <c r="GG144" s="79">
        <v>0</v>
      </c>
      <c r="GH144" s="79">
        <v>0</v>
      </c>
      <c r="GI144" s="79">
        <v>0</v>
      </c>
      <c r="GJ144" s="79">
        <v>0</v>
      </c>
      <c r="GK144" s="79">
        <v>0</v>
      </c>
      <c r="GL144" s="79">
        <v>0</v>
      </c>
      <c r="GM144" s="79">
        <v>0</v>
      </c>
      <c r="GN144" s="79">
        <v>0</v>
      </c>
      <c r="GO144" s="79">
        <v>0</v>
      </c>
      <c r="GP144" s="79">
        <v>0</v>
      </c>
      <c r="GQ144" s="79">
        <v>0</v>
      </c>
      <c r="GR144" s="79">
        <v>0</v>
      </c>
      <c r="GS144" s="79">
        <v>0</v>
      </c>
      <c r="GT144" s="79">
        <v>0</v>
      </c>
      <c r="GU144" s="79">
        <v>0</v>
      </c>
      <c r="GV144" s="79">
        <v>0</v>
      </c>
      <c r="GW144" s="79">
        <v>0</v>
      </c>
      <c r="GX144" s="79">
        <v>0</v>
      </c>
      <c r="GY144" s="79">
        <v>0</v>
      </c>
      <c r="GZ144" s="79">
        <v>0</v>
      </c>
      <c r="HA144" s="79">
        <v>0</v>
      </c>
      <c r="HB144" s="79">
        <v>0</v>
      </c>
      <c r="HC144" s="79">
        <v>0</v>
      </c>
      <c r="HD144" s="79">
        <v>0</v>
      </c>
      <c r="HE144" s="79">
        <v>0</v>
      </c>
      <c r="HF144" s="79">
        <v>0</v>
      </c>
      <c r="HG144" s="79">
        <v>0</v>
      </c>
      <c r="HH144" s="79">
        <v>0</v>
      </c>
      <c r="HI144" s="79">
        <v>0</v>
      </c>
      <c r="HJ144" s="79">
        <v>0</v>
      </c>
      <c r="HK144" s="79">
        <v>0</v>
      </c>
      <c r="HL144" s="79">
        <v>0</v>
      </c>
      <c r="HM144" s="79">
        <v>0</v>
      </c>
      <c r="HN144" s="79">
        <v>0</v>
      </c>
      <c r="HO144" s="79">
        <v>0</v>
      </c>
      <c r="HP144" s="79">
        <v>0</v>
      </c>
      <c r="HQ144" s="79">
        <v>0</v>
      </c>
      <c r="HR144" s="79">
        <v>0</v>
      </c>
      <c r="HS144" s="79">
        <v>0</v>
      </c>
      <c r="HT144" s="79">
        <v>0</v>
      </c>
      <c r="HU144" s="79">
        <v>0</v>
      </c>
      <c r="HV144" s="79">
        <v>0</v>
      </c>
      <c r="HW144" s="79">
        <v>0</v>
      </c>
      <c r="HX144" s="79">
        <v>0</v>
      </c>
      <c r="HY144" s="79">
        <v>0</v>
      </c>
      <c r="HZ144" s="79">
        <v>0</v>
      </c>
      <c r="IA144" s="79">
        <v>0</v>
      </c>
      <c r="IB144" s="79">
        <v>0</v>
      </c>
      <c r="IC144" s="79">
        <v>0</v>
      </c>
      <c r="ID144" s="79">
        <v>0</v>
      </c>
      <c r="IE144" s="79">
        <v>0</v>
      </c>
      <c r="IF144" s="79">
        <v>0</v>
      </c>
      <c r="IG144" s="79">
        <v>0</v>
      </c>
      <c r="IH144" s="79">
        <v>0</v>
      </c>
      <c r="II144" s="79">
        <v>0</v>
      </c>
      <c r="IJ144" s="79">
        <v>0</v>
      </c>
      <c r="IK144" s="79">
        <v>0</v>
      </c>
      <c r="IL144" s="79">
        <v>0</v>
      </c>
      <c r="IM144" s="79">
        <v>0</v>
      </c>
      <c r="IN144" s="79">
        <v>0</v>
      </c>
      <c r="IO144" s="79">
        <v>0</v>
      </c>
      <c r="IP144" s="79">
        <v>0</v>
      </c>
      <c r="IQ144" s="79">
        <v>0</v>
      </c>
      <c r="IR144" s="79">
        <v>0</v>
      </c>
      <c r="IS144" s="79">
        <v>0</v>
      </c>
      <c r="IT144" s="79">
        <v>0</v>
      </c>
      <c r="IU144" s="79">
        <v>0</v>
      </c>
      <c r="IV144" s="79">
        <v>0</v>
      </c>
      <c r="IW144" s="79">
        <v>0</v>
      </c>
      <c r="IX144" s="79">
        <v>0</v>
      </c>
      <c r="IY144" s="79">
        <v>0</v>
      </c>
      <c r="IZ144" s="79">
        <v>0</v>
      </c>
      <c r="JA144" s="79">
        <v>0</v>
      </c>
      <c r="JB144" s="79">
        <v>0</v>
      </c>
      <c r="JC144" s="79">
        <v>0</v>
      </c>
      <c r="JD144" s="79">
        <v>0</v>
      </c>
      <c r="JE144" s="79">
        <v>0</v>
      </c>
      <c r="JF144" s="79">
        <v>0</v>
      </c>
      <c r="JG144" s="79">
        <v>0</v>
      </c>
      <c r="JH144" s="79">
        <v>0</v>
      </c>
      <c r="JI144" s="79">
        <v>0</v>
      </c>
      <c r="JJ144" s="79">
        <v>0</v>
      </c>
      <c r="JK144" s="79">
        <v>0</v>
      </c>
      <c r="JL144" s="79">
        <v>0</v>
      </c>
      <c r="JM144" s="79">
        <v>0</v>
      </c>
      <c r="JN144" s="79">
        <v>0</v>
      </c>
      <c r="JO144" s="79">
        <v>0</v>
      </c>
      <c r="JP144" s="79">
        <v>0</v>
      </c>
      <c r="JQ144" s="79">
        <v>0</v>
      </c>
      <c r="JR144" s="79">
        <v>0</v>
      </c>
      <c r="JS144" s="79">
        <v>0</v>
      </c>
      <c r="JT144" s="79">
        <v>0</v>
      </c>
      <c r="JU144" s="79">
        <v>0</v>
      </c>
      <c r="JV144" s="79">
        <v>0</v>
      </c>
      <c r="JW144" s="79">
        <v>0</v>
      </c>
      <c r="JX144" s="79">
        <v>0</v>
      </c>
      <c r="JY144" s="79">
        <v>0</v>
      </c>
      <c r="JZ144" s="79">
        <v>0</v>
      </c>
      <c r="KA144" s="79">
        <v>0</v>
      </c>
      <c r="KB144" s="79">
        <v>0</v>
      </c>
      <c r="KC144" s="79">
        <v>0</v>
      </c>
      <c r="KD144" s="79">
        <v>0</v>
      </c>
      <c r="KE144" s="79">
        <v>0</v>
      </c>
      <c r="KF144" s="79">
        <v>0</v>
      </c>
      <c r="KG144" s="79">
        <v>0</v>
      </c>
      <c r="KH144" s="79">
        <v>0</v>
      </c>
      <c r="KI144" s="79">
        <v>0</v>
      </c>
      <c r="KJ144" s="79">
        <v>0</v>
      </c>
      <c r="KK144" s="79">
        <v>0</v>
      </c>
      <c r="KL144" s="79">
        <v>0</v>
      </c>
      <c r="KM144" s="79">
        <v>0</v>
      </c>
      <c r="KN144" s="79">
        <v>0</v>
      </c>
      <c r="KO144" s="79">
        <v>0</v>
      </c>
      <c r="KP144" s="79">
        <v>0</v>
      </c>
      <c r="KQ144" s="79">
        <v>0</v>
      </c>
      <c r="KR144" s="79">
        <v>0</v>
      </c>
      <c r="KS144" s="79">
        <v>0</v>
      </c>
      <c r="KT144" s="79">
        <v>0</v>
      </c>
      <c r="KU144" s="79">
        <v>0</v>
      </c>
      <c r="KV144" s="79">
        <v>0</v>
      </c>
      <c r="KW144" s="79">
        <v>0</v>
      </c>
      <c r="KX144" s="79">
        <v>0</v>
      </c>
      <c r="KY144" s="79">
        <v>0</v>
      </c>
      <c r="KZ144" s="79">
        <v>0</v>
      </c>
      <c r="LA144" s="79">
        <v>0</v>
      </c>
      <c r="LB144" s="79">
        <v>0</v>
      </c>
      <c r="LC144" s="79">
        <v>0</v>
      </c>
      <c r="LD144" s="79">
        <v>0</v>
      </c>
      <c r="LE144" s="79">
        <v>0</v>
      </c>
      <c r="LF144" s="79">
        <v>0</v>
      </c>
      <c r="LG144" s="79">
        <v>0</v>
      </c>
      <c r="LH144" s="79">
        <v>0</v>
      </c>
      <c r="LI144" s="79">
        <v>0</v>
      </c>
      <c r="LJ144" s="79">
        <v>0</v>
      </c>
      <c r="LK144" s="79">
        <v>0</v>
      </c>
      <c r="LL144" s="79">
        <v>0</v>
      </c>
      <c r="LM144" s="79">
        <v>0</v>
      </c>
      <c r="LN144" s="79">
        <v>0</v>
      </c>
      <c r="LO144" s="79">
        <v>0</v>
      </c>
      <c r="LP144" s="79">
        <v>0</v>
      </c>
      <c r="LQ144" s="79">
        <v>0</v>
      </c>
      <c r="LR144" s="79">
        <v>0</v>
      </c>
      <c r="LS144" s="79">
        <v>0</v>
      </c>
      <c r="LT144" s="79">
        <v>0</v>
      </c>
      <c r="LU144" s="79">
        <v>0</v>
      </c>
      <c r="LV144" s="79">
        <v>0</v>
      </c>
      <c r="LW144" s="79">
        <v>0</v>
      </c>
      <c r="LX144" s="79">
        <v>0</v>
      </c>
      <c r="LY144" s="79">
        <v>0</v>
      </c>
      <c r="LZ144" s="79">
        <v>0</v>
      </c>
      <c r="MA144" s="79">
        <v>0</v>
      </c>
      <c r="MB144" s="79">
        <v>0</v>
      </c>
      <c r="MC144" s="79">
        <v>0</v>
      </c>
      <c r="MD144" s="79">
        <v>0</v>
      </c>
      <c r="ME144" s="79">
        <v>0</v>
      </c>
      <c r="MF144" s="79">
        <v>0</v>
      </c>
      <c r="MG144" s="79">
        <v>0</v>
      </c>
      <c r="MH144" s="79">
        <v>0</v>
      </c>
      <c r="MI144" s="79">
        <v>0</v>
      </c>
      <c r="MJ144" s="79">
        <v>0</v>
      </c>
      <c r="MK144" s="79">
        <v>0</v>
      </c>
      <c r="ML144" s="79">
        <v>0</v>
      </c>
      <c r="MM144" s="79">
        <v>0</v>
      </c>
      <c r="MN144" s="79">
        <v>0</v>
      </c>
      <c r="MO144" s="79">
        <v>0</v>
      </c>
      <c r="MP144" s="79">
        <v>0</v>
      </c>
      <c r="MQ144" s="79">
        <v>0</v>
      </c>
      <c r="MR144" s="79">
        <v>0</v>
      </c>
      <c r="MS144" s="79">
        <v>0</v>
      </c>
      <c r="MT144" s="79">
        <v>0</v>
      </c>
      <c r="MU144" s="79">
        <v>0</v>
      </c>
      <c r="MV144" s="79">
        <v>0</v>
      </c>
      <c r="MW144" s="79">
        <v>0</v>
      </c>
      <c r="MX144" s="79">
        <v>0</v>
      </c>
      <c r="MY144" s="79">
        <v>0</v>
      </c>
      <c r="MZ144" s="79">
        <v>0</v>
      </c>
      <c r="NA144" s="79">
        <v>0</v>
      </c>
      <c r="NB144" s="79">
        <v>0</v>
      </c>
      <c r="NC144" s="79">
        <v>0</v>
      </c>
      <c r="ND144" s="79">
        <v>0</v>
      </c>
      <c r="NE144" s="79">
        <v>0</v>
      </c>
      <c r="NF144" s="79">
        <v>0</v>
      </c>
      <c r="NG144" s="79">
        <v>0</v>
      </c>
      <c r="NH144" s="79">
        <v>0</v>
      </c>
      <c r="NI144" s="79">
        <v>0</v>
      </c>
      <c r="NJ144" s="79">
        <v>0</v>
      </c>
      <c r="NK144" s="79">
        <v>0</v>
      </c>
      <c r="NL144" s="79">
        <v>0</v>
      </c>
      <c r="NM144" s="79">
        <v>0</v>
      </c>
      <c r="NN144" s="79">
        <v>0</v>
      </c>
      <c r="NO144" s="79">
        <v>0</v>
      </c>
      <c r="NP144" s="79">
        <v>0</v>
      </c>
      <c r="NQ144" s="79">
        <v>0</v>
      </c>
      <c r="NR144" s="79">
        <v>0</v>
      </c>
      <c r="NS144" s="79">
        <v>0</v>
      </c>
      <c r="NT144" s="79">
        <v>0</v>
      </c>
      <c r="NU144" s="79">
        <v>0</v>
      </c>
      <c r="NV144" s="79">
        <v>0</v>
      </c>
      <c r="NW144" s="79">
        <v>0</v>
      </c>
      <c r="NX144" s="79">
        <v>0</v>
      </c>
      <c r="NY144" s="79">
        <v>0</v>
      </c>
      <c r="NZ144" s="79">
        <v>0</v>
      </c>
      <c r="OA144" s="79">
        <v>0</v>
      </c>
      <c r="OB144" s="79">
        <v>0</v>
      </c>
      <c r="OC144" s="79">
        <v>0</v>
      </c>
      <c r="OD144" s="79">
        <v>0</v>
      </c>
      <c r="OE144" s="79">
        <v>0</v>
      </c>
      <c r="OF144" s="79">
        <v>0</v>
      </c>
      <c r="OG144" s="79">
        <v>0</v>
      </c>
      <c r="OH144" s="79">
        <v>0</v>
      </c>
      <c r="OI144" s="79">
        <v>0</v>
      </c>
      <c r="OJ144" s="79">
        <v>0</v>
      </c>
      <c r="OK144" s="79">
        <v>0</v>
      </c>
      <c r="OL144" s="79">
        <v>0</v>
      </c>
      <c r="OM144" s="79">
        <v>0</v>
      </c>
      <c r="ON144" s="79">
        <v>0</v>
      </c>
      <c r="OO144" s="79">
        <v>0</v>
      </c>
      <c r="OP144" s="79">
        <v>0</v>
      </c>
      <c r="OQ144" s="79">
        <v>0</v>
      </c>
      <c r="OR144" s="79">
        <v>0</v>
      </c>
      <c r="OS144" s="79">
        <v>0</v>
      </c>
      <c r="OT144" s="79">
        <v>0</v>
      </c>
      <c r="OU144" s="79">
        <v>0</v>
      </c>
      <c r="OV144" s="79">
        <v>0</v>
      </c>
      <c r="OW144" s="79">
        <v>0</v>
      </c>
      <c r="OX144" s="79">
        <v>0</v>
      </c>
      <c r="OY144" s="79">
        <v>0</v>
      </c>
      <c r="OZ144" s="79">
        <v>0</v>
      </c>
      <c r="PA144" s="79">
        <v>0</v>
      </c>
      <c r="PB144" s="79">
        <v>0</v>
      </c>
      <c r="PC144" s="79">
        <v>0</v>
      </c>
      <c r="PD144" s="79">
        <v>0</v>
      </c>
      <c r="PE144" s="79">
        <v>0</v>
      </c>
      <c r="PF144" s="79">
        <v>0</v>
      </c>
      <c r="PG144" s="79">
        <v>0</v>
      </c>
      <c r="PH144" s="79">
        <v>0</v>
      </c>
      <c r="PI144" s="79">
        <v>0</v>
      </c>
      <c r="PJ144" s="79">
        <v>0</v>
      </c>
      <c r="PK144" s="79">
        <v>0</v>
      </c>
      <c r="PL144" s="79">
        <v>0</v>
      </c>
      <c r="PM144" s="79">
        <v>0</v>
      </c>
      <c r="PN144" s="79">
        <v>0</v>
      </c>
      <c r="PO144" s="79">
        <v>0</v>
      </c>
      <c r="PP144" s="79">
        <v>0</v>
      </c>
      <c r="PQ144" s="79">
        <v>0</v>
      </c>
      <c r="PR144" s="79">
        <v>0</v>
      </c>
      <c r="PS144" s="79">
        <v>0</v>
      </c>
      <c r="PT144" s="79">
        <v>0</v>
      </c>
      <c r="PU144" s="79">
        <v>0</v>
      </c>
      <c r="PV144" s="79">
        <v>0</v>
      </c>
      <c r="PW144" s="79">
        <v>0</v>
      </c>
      <c r="PX144" s="79">
        <v>0</v>
      </c>
      <c r="PY144" s="79">
        <v>0</v>
      </c>
      <c r="PZ144" s="79">
        <v>0</v>
      </c>
      <c r="QA144" s="79">
        <v>0</v>
      </c>
      <c r="QB144" s="79">
        <v>0</v>
      </c>
      <c r="QC144" s="79">
        <v>0</v>
      </c>
      <c r="QD144" s="79">
        <v>0</v>
      </c>
      <c r="QE144" s="79">
        <v>0</v>
      </c>
      <c r="QF144" s="79">
        <v>0</v>
      </c>
      <c r="QG144" s="79">
        <v>0</v>
      </c>
      <c r="QH144" s="79">
        <v>0</v>
      </c>
      <c r="QI144" s="79">
        <v>0</v>
      </c>
      <c r="QJ144" s="79">
        <v>0</v>
      </c>
      <c r="QK144" s="79">
        <v>0</v>
      </c>
      <c r="QL144" s="79">
        <v>0</v>
      </c>
      <c r="QM144" s="79">
        <v>0</v>
      </c>
      <c r="QN144" s="79">
        <v>0</v>
      </c>
      <c r="QO144" s="79">
        <v>0</v>
      </c>
      <c r="QP144" s="79">
        <v>0</v>
      </c>
      <c r="QQ144" s="79">
        <v>0</v>
      </c>
      <c r="QR144" s="79">
        <v>0</v>
      </c>
      <c r="QS144" s="79">
        <v>0</v>
      </c>
      <c r="QT144" s="79">
        <v>0</v>
      </c>
      <c r="QU144" s="79">
        <v>0</v>
      </c>
      <c r="QV144" s="79">
        <v>0</v>
      </c>
      <c r="QW144" s="79">
        <v>0</v>
      </c>
      <c r="QX144" s="79">
        <v>0</v>
      </c>
      <c r="QY144" s="79">
        <v>0</v>
      </c>
      <c r="QZ144" s="79">
        <v>0</v>
      </c>
      <c r="RA144" s="79">
        <v>0</v>
      </c>
      <c r="RB144" s="79">
        <v>0</v>
      </c>
      <c r="RC144" s="79">
        <v>0</v>
      </c>
      <c r="RD144" s="79">
        <v>0</v>
      </c>
      <c r="RE144" s="79">
        <v>0</v>
      </c>
      <c r="RF144" s="79">
        <v>0</v>
      </c>
      <c r="RG144" s="79">
        <v>0</v>
      </c>
      <c r="RH144" s="79">
        <v>0</v>
      </c>
      <c r="RI144" s="79">
        <v>0</v>
      </c>
      <c r="RJ144" s="79">
        <v>0</v>
      </c>
      <c r="RK144" s="79">
        <v>0</v>
      </c>
      <c r="RL144" s="79">
        <v>0</v>
      </c>
      <c r="RM144" s="79">
        <v>0</v>
      </c>
      <c r="RN144" s="79">
        <v>0</v>
      </c>
      <c r="RO144" s="79">
        <v>0</v>
      </c>
      <c r="RP144" s="79">
        <v>0</v>
      </c>
      <c r="RQ144" s="79">
        <v>0</v>
      </c>
      <c r="RR144" s="79">
        <v>0</v>
      </c>
      <c r="RS144" s="79">
        <v>0</v>
      </c>
      <c r="RT144" s="79">
        <v>0</v>
      </c>
      <c r="RU144" s="79">
        <v>0</v>
      </c>
      <c r="RV144" s="79">
        <v>0</v>
      </c>
      <c r="RW144" s="79">
        <v>0</v>
      </c>
      <c r="RX144" s="79">
        <v>0</v>
      </c>
      <c r="RY144" s="79">
        <v>0</v>
      </c>
      <c r="RZ144" s="79">
        <v>0</v>
      </c>
      <c r="SA144" s="79">
        <v>0</v>
      </c>
      <c r="SB144" s="79">
        <v>0</v>
      </c>
      <c r="SC144" s="79">
        <v>0</v>
      </c>
      <c r="SD144" s="79">
        <v>0</v>
      </c>
      <c r="SE144" s="79">
        <v>0</v>
      </c>
      <c r="SF144" s="79">
        <v>0</v>
      </c>
      <c r="SG144" s="79">
        <v>0</v>
      </c>
      <c r="SH144" s="79">
        <v>0</v>
      </c>
      <c r="SI144" s="79">
        <v>0</v>
      </c>
      <c r="SJ144" s="79">
        <v>0</v>
      </c>
      <c r="SK144" s="79">
        <v>0</v>
      </c>
      <c r="SL144" s="79">
        <v>0</v>
      </c>
      <c r="SM144" s="79">
        <v>0</v>
      </c>
      <c r="SN144" s="79">
        <v>0</v>
      </c>
      <c r="SO144" s="79">
        <v>0</v>
      </c>
      <c r="SP144" s="79">
        <v>0</v>
      </c>
      <c r="SQ144" s="79">
        <v>0</v>
      </c>
      <c r="SR144" s="79">
        <v>0</v>
      </c>
      <c r="SS144" s="79">
        <v>0</v>
      </c>
      <c r="ST144" s="79">
        <v>0</v>
      </c>
      <c r="SU144" s="79">
        <v>0</v>
      </c>
      <c r="SV144" s="79">
        <v>0</v>
      </c>
      <c r="SW144" s="79">
        <v>0</v>
      </c>
      <c r="SX144" s="79">
        <v>0</v>
      </c>
      <c r="SY144" s="79">
        <v>0</v>
      </c>
      <c r="SZ144" s="79">
        <v>0</v>
      </c>
      <c r="TA144" s="79">
        <v>0</v>
      </c>
      <c r="TB144" s="79">
        <v>0</v>
      </c>
      <c r="TC144" s="79">
        <v>0</v>
      </c>
      <c r="TD144" s="79">
        <v>0</v>
      </c>
      <c r="TE144" s="79">
        <v>0</v>
      </c>
      <c r="TF144" s="79">
        <v>0</v>
      </c>
      <c r="TG144" s="79">
        <v>0</v>
      </c>
      <c r="TH144" s="79">
        <v>0</v>
      </c>
      <c r="TI144" s="79">
        <v>0</v>
      </c>
      <c r="TJ144" s="79">
        <v>0</v>
      </c>
      <c r="TK144" s="79">
        <v>0</v>
      </c>
      <c r="TL144" s="79">
        <v>0</v>
      </c>
      <c r="TM144" s="79">
        <v>0</v>
      </c>
      <c r="TN144" s="79">
        <v>0</v>
      </c>
      <c r="TO144" s="79">
        <v>0</v>
      </c>
      <c r="TP144" s="79">
        <v>0</v>
      </c>
      <c r="TQ144" s="79">
        <v>0</v>
      </c>
      <c r="TR144" s="79">
        <v>0</v>
      </c>
      <c r="TS144" s="79">
        <v>0</v>
      </c>
      <c r="TT144" s="79">
        <v>0</v>
      </c>
      <c r="TU144" s="79">
        <v>0</v>
      </c>
      <c r="TV144" s="79">
        <v>0</v>
      </c>
      <c r="TW144" s="79">
        <v>0</v>
      </c>
      <c r="TX144" s="79">
        <v>0</v>
      </c>
      <c r="TY144" s="79">
        <v>0</v>
      </c>
      <c r="TZ144" s="79">
        <v>0</v>
      </c>
      <c r="UA144" s="79">
        <v>0</v>
      </c>
      <c r="UB144" s="79">
        <v>0</v>
      </c>
      <c r="UC144" s="79">
        <v>0</v>
      </c>
      <c r="UD144" s="79">
        <v>0</v>
      </c>
      <c r="UE144" s="79">
        <v>0</v>
      </c>
      <c r="UF144" s="79">
        <v>0</v>
      </c>
      <c r="UG144" s="79">
        <v>0</v>
      </c>
      <c r="UH144" s="79">
        <v>0</v>
      </c>
      <c r="UI144" s="79">
        <v>0</v>
      </c>
      <c r="UJ144" s="79">
        <v>0</v>
      </c>
      <c r="UK144" s="79">
        <v>0</v>
      </c>
      <c r="UL144" s="79">
        <v>0</v>
      </c>
      <c r="UM144" s="79">
        <v>0</v>
      </c>
      <c r="UN144" s="79">
        <v>0</v>
      </c>
      <c r="UO144" s="79">
        <v>0</v>
      </c>
      <c r="UP144" s="79">
        <v>0</v>
      </c>
      <c r="UQ144" s="79">
        <v>0</v>
      </c>
      <c r="UR144" s="79">
        <v>0</v>
      </c>
      <c r="US144" s="79">
        <v>0</v>
      </c>
      <c r="UT144" s="79">
        <v>0</v>
      </c>
      <c r="UU144" s="79">
        <v>0</v>
      </c>
      <c r="UV144" s="79">
        <v>0</v>
      </c>
      <c r="UW144" s="79">
        <v>0</v>
      </c>
      <c r="UX144" s="79">
        <v>0</v>
      </c>
      <c r="UY144" s="79">
        <v>0</v>
      </c>
      <c r="UZ144" s="79">
        <v>0</v>
      </c>
      <c r="VA144" s="79">
        <v>0</v>
      </c>
      <c r="VB144" s="79">
        <v>0</v>
      </c>
      <c r="VC144" s="79">
        <v>0</v>
      </c>
      <c r="VD144" s="79">
        <v>0</v>
      </c>
      <c r="VE144" s="79">
        <v>0</v>
      </c>
      <c r="VF144" s="79">
        <v>0</v>
      </c>
      <c r="VG144" s="79">
        <v>0</v>
      </c>
      <c r="VH144" s="79">
        <v>0</v>
      </c>
      <c r="VI144" s="79">
        <v>0</v>
      </c>
      <c r="VJ144" s="79">
        <v>0</v>
      </c>
      <c r="VK144" s="79">
        <v>0</v>
      </c>
      <c r="VL144" s="79">
        <v>0</v>
      </c>
      <c r="VM144" s="79">
        <v>0</v>
      </c>
      <c r="VN144" s="79">
        <v>0</v>
      </c>
      <c r="VO144" s="79">
        <v>0</v>
      </c>
      <c r="VP144" s="79">
        <v>0</v>
      </c>
      <c r="VQ144" s="79">
        <v>0</v>
      </c>
      <c r="VR144" s="79">
        <v>0</v>
      </c>
      <c r="VS144" s="79">
        <v>0</v>
      </c>
      <c r="VT144" s="79">
        <v>0</v>
      </c>
      <c r="VU144" s="79">
        <v>0</v>
      </c>
      <c r="VV144" s="79">
        <v>0</v>
      </c>
      <c r="VW144" s="79">
        <v>0</v>
      </c>
      <c r="VX144" s="79">
        <v>0</v>
      </c>
      <c r="VY144" s="79">
        <v>0</v>
      </c>
      <c r="VZ144" s="79">
        <v>0</v>
      </c>
      <c r="WA144" s="79">
        <v>0</v>
      </c>
      <c r="WB144" s="79">
        <v>0</v>
      </c>
      <c r="WC144" s="79">
        <v>0</v>
      </c>
      <c r="WD144" s="79">
        <v>0</v>
      </c>
      <c r="WE144" s="79">
        <v>0</v>
      </c>
      <c r="WF144" s="79">
        <v>0</v>
      </c>
      <c r="WG144" s="79">
        <v>0</v>
      </c>
      <c r="WH144" s="79">
        <v>0</v>
      </c>
      <c r="WI144" s="79">
        <v>0</v>
      </c>
      <c r="WJ144" s="79">
        <v>0</v>
      </c>
      <c r="WK144" s="79">
        <v>0</v>
      </c>
      <c r="WL144" s="79">
        <v>0</v>
      </c>
      <c r="WM144" s="79">
        <v>0</v>
      </c>
      <c r="WN144" s="79">
        <v>0</v>
      </c>
      <c r="WO144" s="79">
        <v>0</v>
      </c>
      <c r="WP144" s="79">
        <v>0</v>
      </c>
    </row>
    <row r="145" spans="1:614" ht="15">
      <c r="A145" s="190">
        <v>143</v>
      </c>
      <c r="B145" s="79" t="s">
        <v>618</v>
      </c>
      <c r="C145" s="199">
        <f t="shared" si="12"/>
        <v>7</v>
      </c>
      <c r="D145" s="79">
        <v>0</v>
      </c>
      <c r="E145" s="79">
        <v>0</v>
      </c>
      <c r="F145" s="79">
        <v>0</v>
      </c>
      <c r="G145" s="79">
        <v>0</v>
      </c>
      <c r="H145" s="79">
        <v>0</v>
      </c>
      <c r="I145" s="79">
        <v>0</v>
      </c>
      <c r="J145" s="79">
        <v>0</v>
      </c>
      <c r="K145" s="79">
        <v>0</v>
      </c>
      <c r="L145" s="79">
        <v>0</v>
      </c>
      <c r="M145" s="79">
        <v>0</v>
      </c>
      <c r="N145" s="79">
        <v>0</v>
      </c>
      <c r="O145" s="79">
        <v>0</v>
      </c>
      <c r="P145" s="79">
        <v>0</v>
      </c>
      <c r="Q145" s="79">
        <v>0</v>
      </c>
      <c r="R145" s="79">
        <v>0</v>
      </c>
      <c r="S145" s="79">
        <v>0</v>
      </c>
      <c r="T145" s="79">
        <v>0</v>
      </c>
      <c r="U145" s="79">
        <v>0</v>
      </c>
      <c r="V145" s="79">
        <v>0</v>
      </c>
      <c r="W145" s="79">
        <v>0</v>
      </c>
      <c r="X145" s="79">
        <v>0</v>
      </c>
      <c r="Y145" s="79">
        <v>0</v>
      </c>
      <c r="Z145" s="79">
        <v>0</v>
      </c>
      <c r="AA145" s="79">
        <v>0</v>
      </c>
      <c r="AB145" s="79">
        <v>0</v>
      </c>
      <c r="AC145" s="79">
        <v>0</v>
      </c>
      <c r="AD145" s="79">
        <v>0</v>
      </c>
      <c r="AE145" s="79">
        <v>0</v>
      </c>
      <c r="AF145" s="79">
        <v>0</v>
      </c>
      <c r="AG145" s="79">
        <v>0</v>
      </c>
      <c r="AH145" s="79">
        <v>0</v>
      </c>
      <c r="AI145" s="79">
        <v>0</v>
      </c>
      <c r="AJ145" s="79">
        <v>0</v>
      </c>
      <c r="AK145" s="79">
        <v>0</v>
      </c>
      <c r="AL145" s="79">
        <v>0</v>
      </c>
      <c r="AM145" s="79">
        <v>0</v>
      </c>
      <c r="AN145" s="79">
        <v>0</v>
      </c>
      <c r="AO145" s="79">
        <v>0</v>
      </c>
      <c r="AP145" s="79">
        <v>0</v>
      </c>
      <c r="AQ145" s="79">
        <v>0</v>
      </c>
      <c r="AR145" s="79">
        <v>0</v>
      </c>
      <c r="AS145" s="79">
        <v>0</v>
      </c>
      <c r="AT145" s="79">
        <v>0</v>
      </c>
      <c r="AU145" s="79">
        <v>0</v>
      </c>
      <c r="AV145" s="79">
        <v>0</v>
      </c>
      <c r="AW145" s="79">
        <v>0</v>
      </c>
      <c r="AX145" s="79">
        <v>0</v>
      </c>
      <c r="AY145" s="79">
        <v>0</v>
      </c>
      <c r="AZ145" s="79">
        <v>0</v>
      </c>
      <c r="BA145" s="79">
        <v>0</v>
      </c>
      <c r="BB145" s="79">
        <v>0</v>
      </c>
      <c r="BC145" s="79">
        <v>0</v>
      </c>
      <c r="BD145" s="79">
        <v>0</v>
      </c>
      <c r="BE145" s="79">
        <v>0</v>
      </c>
      <c r="BF145" s="79">
        <v>0</v>
      </c>
      <c r="BG145" s="79">
        <v>0</v>
      </c>
      <c r="BH145" s="79">
        <v>0</v>
      </c>
      <c r="BI145" s="79">
        <v>0</v>
      </c>
      <c r="BJ145" s="79">
        <v>0</v>
      </c>
      <c r="BK145" s="79">
        <v>0</v>
      </c>
      <c r="BL145" s="79">
        <v>0</v>
      </c>
      <c r="BM145" s="79">
        <v>0</v>
      </c>
      <c r="BN145" s="79">
        <v>0</v>
      </c>
      <c r="BO145" s="79">
        <v>0</v>
      </c>
      <c r="BP145" s="79">
        <v>0</v>
      </c>
      <c r="BQ145" s="79">
        <v>0</v>
      </c>
      <c r="BR145" s="79">
        <v>0</v>
      </c>
      <c r="BS145" s="79">
        <v>0</v>
      </c>
      <c r="BT145" s="79">
        <v>0</v>
      </c>
      <c r="BU145" s="79">
        <v>0</v>
      </c>
      <c r="BV145" s="79">
        <v>0</v>
      </c>
      <c r="BW145" s="79">
        <v>0</v>
      </c>
      <c r="BX145" s="79">
        <v>0</v>
      </c>
      <c r="BY145" s="79">
        <v>0</v>
      </c>
      <c r="BZ145" s="79">
        <v>0</v>
      </c>
      <c r="CA145" s="79">
        <v>0</v>
      </c>
      <c r="CB145" s="79">
        <v>0</v>
      </c>
      <c r="CC145" s="79">
        <v>0</v>
      </c>
      <c r="CD145" s="79">
        <v>0</v>
      </c>
      <c r="CE145" s="79">
        <v>0</v>
      </c>
      <c r="CF145" s="79">
        <v>0</v>
      </c>
      <c r="CG145" s="79">
        <v>0</v>
      </c>
      <c r="CH145" s="79">
        <v>0</v>
      </c>
      <c r="CI145" s="79">
        <v>0</v>
      </c>
      <c r="CJ145" s="79">
        <v>0</v>
      </c>
      <c r="CK145" s="79">
        <v>0</v>
      </c>
      <c r="CL145" s="79">
        <v>0</v>
      </c>
      <c r="CM145" s="79">
        <v>0</v>
      </c>
      <c r="CN145" s="79">
        <v>0</v>
      </c>
      <c r="CO145" s="79">
        <v>0</v>
      </c>
      <c r="CP145" s="79">
        <v>0</v>
      </c>
      <c r="CQ145" s="79">
        <v>0</v>
      </c>
      <c r="CR145" s="79">
        <v>0</v>
      </c>
      <c r="CS145" s="79">
        <v>0</v>
      </c>
      <c r="CT145" s="79">
        <v>0</v>
      </c>
      <c r="CU145" s="79">
        <v>0</v>
      </c>
      <c r="CV145" s="79">
        <v>0</v>
      </c>
      <c r="CW145" s="79">
        <v>0</v>
      </c>
      <c r="CX145" s="79">
        <v>0</v>
      </c>
      <c r="CY145" s="79">
        <v>0</v>
      </c>
      <c r="CZ145" s="79">
        <v>0</v>
      </c>
      <c r="DA145" s="79">
        <v>0</v>
      </c>
      <c r="DB145" s="79">
        <v>0</v>
      </c>
      <c r="DC145" s="79">
        <v>0</v>
      </c>
      <c r="DD145" s="79">
        <v>0</v>
      </c>
      <c r="DE145" s="79">
        <v>0</v>
      </c>
      <c r="DF145" s="79">
        <v>0</v>
      </c>
      <c r="DG145" s="79">
        <v>0</v>
      </c>
      <c r="DH145" s="79">
        <v>0</v>
      </c>
      <c r="DI145" s="79">
        <v>0</v>
      </c>
      <c r="DJ145" s="79">
        <v>0</v>
      </c>
      <c r="DK145" s="79">
        <v>0</v>
      </c>
      <c r="DL145" s="79">
        <v>0</v>
      </c>
      <c r="DM145" s="79">
        <v>0</v>
      </c>
      <c r="DN145" s="79">
        <v>0</v>
      </c>
      <c r="DO145" s="79">
        <v>0</v>
      </c>
      <c r="DP145" s="79">
        <v>0</v>
      </c>
      <c r="DQ145" s="79">
        <v>0</v>
      </c>
      <c r="DR145" s="79">
        <v>0</v>
      </c>
      <c r="DS145" s="79">
        <v>0</v>
      </c>
      <c r="DT145" s="79">
        <v>0</v>
      </c>
      <c r="DU145" s="79">
        <v>0</v>
      </c>
      <c r="DV145" s="79">
        <v>0</v>
      </c>
      <c r="DW145" s="79">
        <v>0</v>
      </c>
      <c r="DX145" s="79">
        <v>0</v>
      </c>
      <c r="DY145" s="79">
        <v>0</v>
      </c>
      <c r="DZ145" s="79">
        <v>0</v>
      </c>
      <c r="EA145" s="79">
        <v>0</v>
      </c>
      <c r="EB145" s="79">
        <v>0</v>
      </c>
      <c r="EC145" s="79">
        <v>0</v>
      </c>
      <c r="ED145" s="79">
        <v>0</v>
      </c>
      <c r="EE145" s="79">
        <v>0</v>
      </c>
      <c r="EF145" s="79">
        <v>0</v>
      </c>
      <c r="EG145" s="79">
        <v>0</v>
      </c>
      <c r="EH145" s="79">
        <v>0</v>
      </c>
      <c r="EI145" s="79">
        <v>0</v>
      </c>
      <c r="EJ145" s="79">
        <v>0</v>
      </c>
      <c r="EK145" s="79">
        <v>0</v>
      </c>
      <c r="EL145" s="79">
        <v>0</v>
      </c>
      <c r="EM145" s="79">
        <v>0</v>
      </c>
      <c r="EN145" s="79">
        <v>0</v>
      </c>
      <c r="EO145" s="79">
        <v>0</v>
      </c>
      <c r="EP145" s="79">
        <v>0</v>
      </c>
      <c r="EQ145" s="79">
        <v>0</v>
      </c>
      <c r="ER145" s="79">
        <v>0</v>
      </c>
      <c r="ES145" s="79">
        <v>0</v>
      </c>
      <c r="ET145" s="79">
        <v>0</v>
      </c>
      <c r="EU145" s="79">
        <v>0</v>
      </c>
      <c r="EV145" s="79">
        <v>0</v>
      </c>
      <c r="EW145" s="79">
        <v>0</v>
      </c>
      <c r="EX145" s="79">
        <v>0</v>
      </c>
      <c r="EY145" s="79">
        <v>0</v>
      </c>
      <c r="EZ145" s="79">
        <v>0</v>
      </c>
      <c r="FA145" s="79">
        <v>0</v>
      </c>
      <c r="FB145" s="79">
        <v>0</v>
      </c>
      <c r="FC145" s="79">
        <v>0</v>
      </c>
      <c r="FD145" s="79">
        <v>0</v>
      </c>
      <c r="FE145" s="79">
        <v>0</v>
      </c>
      <c r="FF145" s="79">
        <v>0</v>
      </c>
      <c r="FG145" s="79">
        <v>0</v>
      </c>
      <c r="FH145" s="79">
        <v>0</v>
      </c>
      <c r="FI145" s="79">
        <v>0</v>
      </c>
      <c r="FJ145" s="79">
        <v>0</v>
      </c>
      <c r="FK145" s="79">
        <v>0</v>
      </c>
      <c r="FL145" s="79">
        <v>0</v>
      </c>
      <c r="FM145" s="79">
        <v>0</v>
      </c>
      <c r="FN145" s="79">
        <v>0</v>
      </c>
      <c r="FO145" s="79">
        <v>0</v>
      </c>
      <c r="FP145" s="79">
        <v>0</v>
      </c>
      <c r="FQ145" s="79">
        <v>0</v>
      </c>
      <c r="FR145" s="79">
        <v>0</v>
      </c>
      <c r="FS145" s="79">
        <v>0</v>
      </c>
      <c r="FT145" s="79">
        <v>0</v>
      </c>
      <c r="FU145" s="79">
        <v>0</v>
      </c>
      <c r="FV145" s="79">
        <v>0</v>
      </c>
      <c r="FW145" s="79">
        <v>0</v>
      </c>
      <c r="FX145" s="79">
        <v>0</v>
      </c>
      <c r="FY145" s="79">
        <v>0</v>
      </c>
      <c r="FZ145" s="79">
        <v>0</v>
      </c>
      <c r="GA145" s="79">
        <v>0</v>
      </c>
      <c r="GB145" s="79">
        <v>0</v>
      </c>
      <c r="GC145" s="79">
        <v>0</v>
      </c>
      <c r="GD145" s="79">
        <v>0</v>
      </c>
      <c r="GE145" s="79">
        <v>0</v>
      </c>
      <c r="GF145" s="79">
        <v>0</v>
      </c>
      <c r="GG145" s="79">
        <v>0</v>
      </c>
      <c r="GH145" s="79">
        <v>0</v>
      </c>
      <c r="GI145" s="79">
        <v>0</v>
      </c>
      <c r="GJ145" s="79">
        <v>0</v>
      </c>
      <c r="GK145" s="79">
        <v>0</v>
      </c>
      <c r="GL145" s="79">
        <v>0</v>
      </c>
      <c r="GM145" s="79">
        <v>0</v>
      </c>
      <c r="GN145" s="79">
        <v>0</v>
      </c>
      <c r="GO145" s="79">
        <v>0</v>
      </c>
      <c r="GP145" s="79">
        <v>0</v>
      </c>
      <c r="GQ145" s="79">
        <v>0</v>
      </c>
      <c r="GR145" s="79">
        <v>0</v>
      </c>
      <c r="GS145" s="79">
        <v>0</v>
      </c>
      <c r="GT145" s="79">
        <v>0</v>
      </c>
      <c r="GU145" s="79">
        <v>0</v>
      </c>
      <c r="GV145" s="79">
        <v>0</v>
      </c>
      <c r="GW145" s="79">
        <v>0</v>
      </c>
      <c r="GX145" s="79">
        <v>0</v>
      </c>
      <c r="GY145" s="79">
        <v>0</v>
      </c>
      <c r="GZ145" s="79">
        <v>0</v>
      </c>
      <c r="HA145" s="79">
        <v>0</v>
      </c>
      <c r="HB145" s="79">
        <v>0</v>
      </c>
      <c r="HC145" s="79">
        <v>0</v>
      </c>
      <c r="HD145" s="79">
        <v>0</v>
      </c>
      <c r="HE145" s="79">
        <v>0</v>
      </c>
      <c r="HF145" s="79">
        <v>0</v>
      </c>
      <c r="HG145" s="79">
        <v>0</v>
      </c>
      <c r="HH145" s="79">
        <v>0</v>
      </c>
      <c r="HI145" s="79">
        <v>0</v>
      </c>
      <c r="HJ145" s="79">
        <v>0</v>
      </c>
      <c r="HK145" s="79">
        <v>0</v>
      </c>
      <c r="HL145" s="79">
        <v>0</v>
      </c>
      <c r="HM145" s="79">
        <v>0</v>
      </c>
      <c r="HN145" s="79">
        <v>0</v>
      </c>
      <c r="HO145" s="79">
        <v>0</v>
      </c>
      <c r="HP145" s="79">
        <v>0</v>
      </c>
      <c r="HQ145" s="79">
        <v>0</v>
      </c>
      <c r="HR145" s="79">
        <v>0</v>
      </c>
      <c r="HS145" s="79">
        <v>0</v>
      </c>
      <c r="HT145" s="79">
        <v>0</v>
      </c>
      <c r="HU145" s="79">
        <v>0</v>
      </c>
      <c r="HV145" s="79">
        <v>0</v>
      </c>
      <c r="HW145" s="79">
        <v>0</v>
      </c>
      <c r="HX145" s="79">
        <v>0</v>
      </c>
      <c r="HY145" s="79">
        <v>0</v>
      </c>
      <c r="HZ145" s="79">
        <v>0</v>
      </c>
      <c r="IA145" s="79">
        <v>0</v>
      </c>
      <c r="IB145" s="79">
        <v>0</v>
      </c>
      <c r="IC145" s="79">
        <v>0</v>
      </c>
      <c r="ID145" s="79">
        <v>0</v>
      </c>
      <c r="IE145" s="79">
        <v>0</v>
      </c>
      <c r="IF145" s="79">
        <v>0</v>
      </c>
      <c r="IG145" s="79">
        <v>0</v>
      </c>
      <c r="IH145" s="79">
        <v>0</v>
      </c>
      <c r="II145" s="79">
        <v>0</v>
      </c>
      <c r="IJ145" s="79">
        <v>0</v>
      </c>
      <c r="IK145" s="79">
        <v>0</v>
      </c>
      <c r="IL145" s="79">
        <v>0</v>
      </c>
      <c r="IM145" s="79">
        <v>0</v>
      </c>
      <c r="IN145" s="79">
        <v>0</v>
      </c>
      <c r="IO145" s="79">
        <v>0</v>
      </c>
      <c r="IP145" s="79">
        <v>0</v>
      </c>
      <c r="IQ145" s="79">
        <v>0</v>
      </c>
      <c r="IR145" s="79">
        <v>0</v>
      </c>
      <c r="IS145" s="79">
        <v>0</v>
      </c>
      <c r="IT145" s="79">
        <v>0</v>
      </c>
      <c r="IU145" s="79">
        <v>0</v>
      </c>
      <c r="IV145" s="79">
        <v>0</v>
      </c>
      <c r="IW145" s="79">
        <v>0</v>
      </c>
      <c r="IX145" s="79">
        <v>0</v>
      </c>
      <c r="IY145" s="79">
        <v>0</v>
      </c>
      <c r="IZ145" s="79">
        <v>0</v>
      </c>
      <c r="JA145" s="79">
        <v>0</v>
      </c>
      <c r="JB145" s="79">
        <v>0</v>
      </c>
      <c r="JC145" s="79">
        <v>0</v>
      </c>
      <c r="JD145" s="79">
        <v>0</v>
      </c>
      <c r="JE145" s="79">
        <v>0</v>
      </c>
      <c r="JF145" s="79">
        <v>0</v>
      </c>
      <c r="JG145" s="79">
        <v>0</v>
      </c>
      <c r="JH145" s="79">
        <v>0</v>
      </c>
      <c r="JI145" s="79">
        <v>0</v>
      </c>
      <c r="JJ145" s="79">
        <v>0</v>
      </c>
      <c r="JK145" s="79">
        <v>0</v>
      </c>
      <c r="JL145" s="79">
        <v>0</v>
      </c>
      <c r="JM145" s="79">
        <v>0</v>
      </c>
      <c r="JN145" s="79">
        <v>0</v>
      </c>
      <c r="JO145" s="79">
        <v>0</v>
      </c>
      <c r="JP145" s="79">
        <v>0</v>
      </c>
      <c r="JQ145" s="79">
        <v>0</v>
      </c>
      <c r="JR145" s="79">
        <v>0</v>
      </c>
      <c r="JS145" s="79">
        <v>0</v>
      </c>
      <c r="JT145" s="79">
        <v>0</v>
      </c>
      <c r="JU145" s="79">
        <v>0</v>
      </c>
      <c r="JV145" s="79">
        <v>0</v>
      </c>
      <c r="JW145" s="79">
        <v>0</v>
      </c>
      <c r="JX145" s="79">
        <v>0</v>
      </c>
      <c r="JY145" s="79">
        <v>0</v>
      </c>
      <c r="JZ145" s="79">
        <v>0</v>
      </c>
      <c r="KA145" s="79">
        <v>0</v>
      </c>
      <c r="KB145" s="79">
        <v>0</v>
      </c>
      <c r="KC145" s="79">
        <v>0</v>
      </c>
      <c r="KD145" s="79">
        <v>0</v>
      </c>
      <c r="KE145" s="79">
        <v>0</v>
      </c>
      <c r="KF145" s="79">
        <v>0</v>
      </c>
      <c r="KG145" s="79">
        <v>0</v>
      </c>
      <c r="KH145" s="79">
        <v>0</v>
      </c>
      <c r="KI145" s="79">
        <v>0</v>
      </c>
      <c r="KJ145" s="79">
        <v>0</v>
      </c>
      <c r="KK145" s="79">
        <v>0</v>
      </c>
      <c r="KL145" s="79">
        <v>0</v>
      </c>
      <c r="KM145" s="79">
        <v>0</v>
      </c>
      <c r="KN145" s="79">
        <v>0</v>
      </c>
      <c r="KO145" s="79">
        <v>0</v>
      </c>
      <c r="KP145" s="79">
        <v>0</v>
      </c>
      <c r="KQ145" s="79">
        <v>0</v>
      </c>
      <c r="KR145" s="79">
        <v>0</v>
      </c>
      <c r="KS145" s="79">
        <v>0</v>
      </c>
      <c r="KT145" s="79">
        <v>0</v>
      </c>
      <c r="KU145" s="79">
        <v>0</v>
      </c>
      <c r="KV145" s="79">
        <v>0</v>
      </c>
      <c r="KW145" s="79">
        <v>0</v>
      </c>
      <c r="KX145" s="79">
        <v>0</v>
      </c>
      <c r="KY145" s="79">
        <v>0</v>
      </c>
      <c r="KZ145" s="79">
        <v>0</v>
      </c>
      <c r="LA145" s="79">
        <v>0</v>
      </c>
      <c r="LB145" s="79">
        <v>0</v>
      </c>
      <c r="LC145" s="79">
        <v>0</v>
      </c>
      <c r="LD145" s="79">
        <v>0</v>
      </c>
      <c r="LE145" s="79">
        <v>0</v>
      </c>
      <c r="LF145" s="79">
        <v>0</v>
      </c>
      <c r="LG145" s="79">
        <v>0</v>
      </c>
      <c r="LH145" s="79">
        <v>0</v>
      </c>
      <c r="LI145" s="79">
        <v>0</v>
      </c>
      <c r="LJ145" s="79">
        <v>0</v>
      </c>
      <c r="LK145" s="79">
        <v>0</v>
      </c>
      <c r="LL145" s="79">
        <v>0</v>
      </c>
      <c r="LM145" s="79">
        <v>0</v>
      </c>
      <c r="LN145" s="79">
        <v>0</v>
      </c>
      <c r="LO145" s="79">
        <v>0</v>
      </c>
      <c r="LP145" s="79">
        <v>0</v>
      </c>
      <c r="LQ145" s="79">
        <v>0</v>
      </c>
      <c r="LR145" s="79">
        <v>0</v>
      </c>
      <c r="LS145" s="79">
        <v>0</v>
      </c>
      <c r="LT145" s="79">
        <v>0</v>
      </c>
      <c r="LU145" s="79">
        <v>0</v>
      </c>
      <c r="LV145" s="79">
        <v>0</v>
      </c>
      <c r="LW145" s="79">
        <v>0</v>
      </c>
      <c r="LX145" s="79">
        <v>0</v>
      </c>
      <c r="LY145" s="79">
        <v>0</v>
      </c>
      <c r="LZ145" s="79">
        <v>0</v>
      </c>
      <c r="MA145" s="79">
        <v>0</v>
      </c>
      <c r="MB145" s="79">
        <v>0</v>
      </c>
      <c r="MC145" s="79">
        <v>0</v>
      </c>
      <c r="MD145" s="79">
        <v>0</v>
      </c>
      <c r="ME145" s="79">
        <v>0</v>
      </c>
      <c r="MF145" s="79">
        <v>0</v>
      </c>
      <c r="MG145" s="79">
        <v>0</v>
      </c>
      <c r="MH145" s="79">
        <v>0</v>
      </c>
      <c r="MI145" s="79">
        <v>0</v>
      </c>
      <c r="MJ145" s="79">
        <v>0</v>
      </c>
      <c r="MK145" s="79">
        <v>0</v>
      </c>
      <c r="ML145" s="79">
        <v>0</v>
      </c>
      <c r="MM145" s="79">
        <v>0</v>
      </c>
      <c r="MN145" s="79">
        <v>0</v>
      </c>
      <c r="MO145" s="79">
        <v>0</v>
      </c>
      <c r="MP145" s="79">
        <v>0</v>
      </c>
      <c r="MQ145" s="79">
        <v>0</v>
      </c>
      <c r="MR145" s="79">
        <v>0</v>
      </c>
      <c r="MS145" s="79">
        <v>0</v>
      </c>
      <c r="MT145" s="79">
        <v>0</v>
      </c>
      <c r="MU145" s="79">
        <v>0</v>
      </c>
      <c r="MV145" s="79">
        <v>0</v>
      </c>
      <c r="MW145" s="79">
        <v>0</v>
      </c>
      <c r="MX145" s="79">
        <v>0</v>
      </c>
      <c r="MY145" s="79">
        <v>0</v>
      </c>
      <c r="MZ145" s="79">
        <v>0</v>
      </c>
      <c r="NA145" s="79">
        <v>0</v>
      </c>
      <c r="NB145" s="79">
        <v>0</v>
      </c>
      <c r="NC145" s="79">
        <v>0</v>
      </c>
      <c r="ND145" s="79">
        <v>0</v>
      </c>
      <c r="NE145" s="79">
        <v>0</v>
      </c>
      <c r="NF145" s="79">
        <v>0</v>
      </c>
      <c r="NG145" s="79">
        <v>0</v>
      </c>
      <c r="NH145" s="79">
        <v>0</v>
      </c>
      <c r="NI145" s="79">
        <v>0</v>
      </c>
      <c r="NJ145" s="79">
        <v>0</v>
      </c>
      <c r="NK145" s="79">
        <v>0</v>
      </c>
      <c r="NL145" s="79">
        <v>0</v>
      </c>
      <c r="NM145" s="79">
        <v>0</v>
      </c>
      <c r="NN145" s="79">
        <v>0</v>
      </c>
      <c r="NO145" s="79">
        <v>0</v>
      </c>
      <c r="NP145" s="79">
        <v>0</v>
      </c>
      <c r="NQ145" s="79">
        <v>0</v>
      </c>
      <c r="NR145" s="79">
        <v>1</v>
      </c>
      <c r="NS145" s="79">
        <v>1</v>
      </c>
      <c r="NT145" s="79">
        <v>1</v>
      </c>
      <c r="NU145" s="79">
        <v>1</v>
      </c>
      <c r="NV145" s="79">
        <v>1</v>
      </c>
      <c r="NW145" s="79">
        <v>1</v>
      </c>
      <c r="NX145" s="79">
        <v>1</v>
      </c>
      <c r="NY145" s="79">
        <v>0</v>
      </c>
      <c r="NZ145" s="79">
        <v>0</v>
      </c>
      <c r="OA145" s="79">
        <v>0</v>
      </c>
      <c r="OB145" s="79">
        <v>0</v>
      </c>
      <c r="OC145" s="79">
        <v>0</v>
      </c>
      <c r="OD145" s="79">
        <v>0</v>
      </c>
      <c r="OE145" s="79">
        <v>0</v>
      </c>
      <c r="OF145" s="79">
        <v>0</v>
      </c>
      <c r="OG145" s="79">
        <v>0</v>
      </c>
      <c r="OH145" s="79">
        <v>0</v>
      </c>
      <c r="OI145" s="79">
        <v>0</v>
      </c>
      <c r="OJ145" s="79">
        <v>0</v>
      </c>
      <c r="OK145" s="79">
        <v>0</v>
      </c>
      <c r="OL145" s="79">
        <v>0</v>
      </c>
      <c r="OM145" s="79">
        <v>0</v>
      </c>
      <c r="ON145" s="79">
        <v>0</v>
      </c>
      <c r="OO145" s="79">
        <v>0</v>
      </c>
      <c r="OP145" s="79">
        <v>0</v>
      </c>
      <c r="OQ145" s="79">
        <v>0</v>
      </c>
      <c r="OR145" s="79">
        <v>0</v>
      </c>
      <c r="OS145" s="79">
        <v>0</v>
      </c>
      <c r="OT145" s="79">
        <v>0</v>
      </c>
      <c r="OU145" s="79">
        <v>0</v>
      </c>
      <c r="OV145" s="79">
        <v>0</v>
      </c>
      <c r="OW145" s="79">
        <v>0</v>
      </c>
      <c r="OX145" s="79">
        <v>0</v>
      </c>
      <c r="OY145" s="79">
        <v>0</v>
      </c>
      <c r="OZ145" s="79">
        <v>0</v>
      </c>
      <c r="PA145" s="79">
        <v>0</v>
      </c>
      <c r="PB145" s="79">
        <v>0</v>
      </c>
      <c r="PC145" s="79">
        <v>0</v>
      </c>
      <c r="PD145" s="79">
        <v>0</v>
      </c>
      <c r="PE145" s="79">
        <v>0</v>
      </c>
      <c r="PF145" s="79">
        <v>0</v>
      </c>
      <c r="PG145" s="79">
        <v>0</v>
      </c>
      <c r="PH145" s="79">
        <v>0</v>
      </c>
      <c r="PI145" s="79">
        <v>0</v>
      </c>
      <c r="PJ145" s="79">
        <v>0</v>
      </c>
      <c r="PK145" s="79">
        <v>0</v>
      </c>
      <c r="PL145" s="79">
        <v>0</v>
      </c>
      <c r="PM145" s="79">
        <v>0</v>
      </c>
      <c r="PN145" s="79">
        <v>0</v>
      </c>
      <c r="PO145" s="79">
        <v>0</v>
      </c>
      <c r="PP145" s="79">
        <v>0</v>
      </c>
      <c r="PQ145" s="79">
        <v>0</v>
      </c>
      <c r="PR145" s="79">
        <v>0</v>
      </c>
      <c r="PS145" s="79">
        <v>0</v>
      </c>
      <c r="PT145" s="79">
        <v>0</v>
      </c>
      <c r="PU145" s="79">
        <v>0</v>
      </c>
      <c r="PV145" s="79">
        <v>0</v>
      </c>
      <c r="PW145" s="79">
        <v>0</v>
      </c>
      <c r="PX145" s="79">
        <v>0</v>
      </c>
      <c r="PY145" s="79">
        <v>0</v>
      </c>
      <c r="PZ145" s="79">
        <v>0</v>
      </c>
      <c r="QA145" s="79">
        <v>0</v>
      </c>
      <c r="QB145" s="79">
        <v>0</v>
      </c>
      <c r="QC145" s="79">
        <v>0</v>
      </c>
      <c r="QD145" s="79">
        <v>0</v>
      </c>
      <c r="QE145" s="79">
        <v>0</v>
      </c>
      <c r="QF145" s="79">
        <v>0</v>
      </c>
      <c r="QG145" s="79">
        <v>0</v>
      </c>
      <c r="QH145" s="79">
        <v>0</v>
      </c>
      <c r="QI145" s="79">
        <v>0</v>
      </c>
      <c r="QJ145" s="79">
        <v>0</v>
      </c>
      <c r="QK145" s="79">
        <v>0</v>
      </c>
      <c r="QL145" s="79">
        <v>0</v>
      </c>
      <c r="QM145" s="79">
        <v>0</v>
      </c>
      <c r="QN145" s="79">
        <v>0</v>
      </c>
      <c r="QO145" s="79">
        <v>0</v>
      </c>
      <c r="QP145" s="79">
        <v>0</v>
      </c>
      <c r="QQ145" s="79">
        <v>0</v>
      </c>
      <c r="QR145" s="79">
        <v>0</v>
      </c>
      <c r="QS145" s="79">
        <v>0</v>
      </c>
      <c r="QT145" s="79">
        <v>0</v>
      </c>
      <c r="QU145" s="79">
        <v>0</v>
      </c>
      <c r="QV145" s="79">
        <v>0</v>
      </c>
      <c r="QW145" s="79">
        <v>0</v>
      </c>
      <c r="QX145" s="79">
        <v>0</v>
      </c>
      <c r="QY145" s="79">
        <v>0</v>
      </c>
      <c r="QZ145" s="79">
        <v>0</v>
      </c>
      <c r="RA145" s="79">
        <v>0</v>
      </c>
      <c r="RB145" s="79">
        <v>0</v>
      </c>
      <c r="RC145" s="79">
        <v>0</v>
      </c>
      <c r="RD145" s="79">
        <v>0</v>
      </c>
      <c r="RE145" s="79">
        <v>0</v>
      </c>
      <c r="RF145" s="79">
        <v>0</v>
      </c>
      <c r="RG145" s="79">
        <v>0</v>
      </c>
      <c r="RH145" s="79">
        <v>0</v>
      </c>
      <c r="RI145" s="79">
        <v>0</v>
      </c>
      <c r="RJ145" s="79">
        <v>0</v>
      </c>
      <c r="RK145" s="79">
        <v>0</v>
      </c>
      <c r="RL145" s="79">
        <v>0</v>
      </c>
      <c r="RM145" s="79">
        <v>0</v>
      </c>
      <c r="RN145" s="79">
        <v>0</v>
      </c>
      <c r="RO145" s="79">
        <v>0</v>
      </c>
      <c r="RP145" s="79">
        <v>0</v>
      </c>
      <c r="RQ145" s="79">
        <v>0</v>
      </c>
      <c r="RR145" s="79">
        <v>0</v>
      </c>
      <c r="RS145" s="79">
        <v>0</v>
      </c>
      <c r="RT145" s="79">
        <v>0</v>
      </c>
      <c r="RU145" s="79">
        <v>0</v>
      </c>
      <c r="RV145" s="79">
        <v>0</v>
      </c>
      <c r="RW145" s="79">
        <v>0</v>
      </c>
      <c r="RX145" s="79">
        <v>0</v>
      </c>
      <c r="RY145" s="79">
        <v>0</v>
      </c>
      <c r="RZ145" s="79">
        <v>0</v>
      </c>
      <c r="SA145" s="79">
        <v>0</v>
      </c>
      <c r="SB145" s="79">
        <v>0</v>
      </c>
      <c r="SC145" s="79">
        <v>0</v>
      </c>
      <c r="SD145" s="79">
        <v>0</v>
      </c>
      <c r="SE145" s="79">
        <v>0</v>
      </c>
      <c r="SF145" s="79">
        <v>0</v>
      </c>
      <c r="SG145" s="79">
        <v>0</v>
      </c>
      <c r="SH145" s="79">
        <v>0</v>
      </c>
      <c r="SI145" s="79">
        <v>0</v>
      </c>
      <c r="SJ145" s="79">
        <v>0</v>
      </c>
      <c r="SK145" s="79">
        <v>0</v>
      </c>
      <c r="SL145" s="79">
        <v>0</v>
      </c>
      <c r="SM145" s="79">
        <v>0</v>
      </c>
      <c r="SN145" s="79">
        <v>0</v>
      </c>
      <c r="SO145" s="79">
        <v>0</v>
      </c>
      <c r="SP145" s="79">
        <v>0</v>
      </c>
      <c r="SQ145" s="79">
        <v>0</v>
      </c>
      <c r="SR145" s="79">
        <v>0</v>
      </c>
      <c r="SS145" s="79">
        <v>0</v>
      </c>
      <c r="ST145" s="79">
        <v>0</v>
      </c>
      <c r="SU145" s="79">
        <v>0</v>
      </c>
      <c r="SV145" s="79">
        <v>0</v>
      </c>
      <c r="SW145" s="79">
        <v>0</v>
      </c>
      <c r="SX145" s="79">
        <v>0</v>
      </c>
      <c r="SY145" s="79">
        <v>0</v>
      </c>
      <c r="SZ145" s="79">
        <v>0</v>
      </c>
      <c r="TA145" s="79">
        <v>0</v>
      </c>
      <c r="TB145" s="79">
        <v>0</v>
      </c>
      <c r="TC145" s="79">
        <v>0</v>
      </c>
      <c r="TD145" s="79">
        <v>0</v>
      </c>
      <c r="TE145" s="79">
        <v>0</v>
      </c>
      <c r="TF145" s="79">
        <v>0</v>
      </c>
      <c r="TG145" s="79">
        <v>0</v>
      </c>
      <c r="TH145" s="79">
        <v>0</v>
      </c>
      <c r="TI145" s="79">
        <v>0</v>
      </c>
      <c r="TJ145" s="79">
        <v>0</v>
      </c>
      <c r="TK145" s="79">
        <v>0</v>
      </c>
      <c r="TL145" s="79">
        <v>0</v>
      </c>
      <c r="TM145" s="79">
        <v>0</v>
      </c>
      <c r="TN145" s="79">
        <v>0</v>
      </c>
      <c r="TO145" s="79">
        <v>0</v>
      </c>
      <c r="TP145" s="79">
        <v>0</v>
      </c>
      <c r="TQ145" s="79">
        <v>0</v>
      </c>
      <c r="TR145" s="79">
        <v>0</v>
      </c>
      <c r="TS145" s="79">
        <v>0</v>
      </c>
      <c r="TT145" s="79">
        <v>0</v>
      </c>
      <c r="TU145" s="79">
        <v>0</v>
      </c>
      <c r="TV145" s="79">
        <v>0</v>
      </c>
      <c r="TW145" s="79">
        <v>0</v>
      </c>
      <c r="TX145" s="79">
        <v>0</v>
      </c>
      <c r="TY145" s="79">
        <v>0</v>
      </c>
      <c r="TZ145" s="79">
        <v>0</v>
      </c>
      <c r="UA145" s="79">
        <v>0</v>
      </c>
      <c r="UB145" s="79">
        <v>0</v>
      </c>
      <c r="UC145" s="79">
        <v>0</v>
      </c>
      <c r="UD145" s="79">
        <v>0</v>
      </c>
      <c r="UE145" s="79">
        <v>0</v>
      </c>
      <c r="UF145" s="79">
        <v>0</v>
      </c>
      <c r="UG145" s="79">
        <v>0</v>
      </c>
      <c r="UH145" s="79">
        <v>0</v>
      </c>
      <c r="UI145" s="79">
        <v>0</v>
      </c>
      <c r="UJ145" s="79">
        <v>0</v>
      </c>
      <c r="UK145" s="79">
        <v>0</v>
      </c>
      <c r="UL145" s="79">
        <v>0</v>
      </c>
      <c r="UM145" s="79">
        <v>0</v>
      </c>
      <c r="UN145" s="79">
        <v>0</v>
      </c>
      <c r="UO145" s="79">
        <v>0</v>
      </c>
      <c r="UP145" s="79">
        <v>0</v>
      </c>
      <c r="UQ145" s="79">
        <v>0</v>
      </c>
      <c r="UR145" s="79">
        <v>0</v>
      </c>
      <c r="US145" s="79">
        <v>0</v>
      </c>
      <c r="UT145" s="79">
        <v>0</v>
      </c>
      <c r="UU145" s="79">
        <v>0</v>
      </c>
      <c r="UV145" s="79">
        <v>0</v>
      </c>
      <c r="UW145" s="79">
        <v>0</v>
      </c>
      <c r="UX145" s="79">
        <v>0</v>
      </c>
      <c r="UY145" s="79">
        <v>0</v>
      </c>
      <c r="UZ145" s="79">
        <v>0</v>
      </c>
      <c r="VA145" s="79">
        <v>0</v>
      </c>
      <c r="VB145" s="79">
        <v>0</v>
      </c>
      <c r="VC145" s="79">
        <v>0</v>
      </c>
      <c r="VD145" s="79">
        <v>0</v>
      </c>
      <c r="VE145" s="79">
        <v>0</v>
      </c>
      <c r="VF145" s="79">
        <v>0</v>
      </c>
      <c r="VG145" s="79">
        <v>0</v>
      </c>
      <c r="VH145" s="79">
        <v>0</v>
      </c>
      <c r="VI145" s="79">
        <v>0</v>
      </c>
      <c r="VJ145" s="79">
        <v>0</v>
      </c>
      <c r="VK145" s="79">
        <v>0</v>
      </c>
      <c r="VL145" s="79">
        <v>0</v>
      </c>
      <c r="VM145" s="79">
        <v>0</v>
      </c>
      <c r="VN145" s="79">
        <v>0</v>
      </c>
      <c r="VO145" s="79">
        <v>0</v>
      </c>
      <c r="VP145" s="79">
        <v>0</v>
      </c>
      <c r="VQ145" s="79">
        <v>0</v>
      </c>
      <c r="VR145" s="79">
        <v>0</v>
      </c>
      <c r="VS145" s="79">
        <v>0</v>
      </c>
      <c r="VT145" s="79">
        <v>0</v>
      </c>
      <c r="VU145" s="79">
        <v>0</v>
      </c>
      <c r="VV145" s="79">
        <v>0</v>
      </c>
      <c r="VW145" s="79">
        <v>0</v>
      </c>
      <c r="VX145" s="79">
        <v>0</v>
      </c>
      <c r="VY145" s="79">
        <v>0</v>
      </c>
      <c r="VZ145" s="79">
        <v>0</v>
      </c>
      <c r="WA145" s="79">
        <v>0</v>
      </c>
      <c r="WB145" s="79">
        <v>0</v>
      </c>
      <c r="WC145" s="79">
        <v>0</v>
      </c>
      <c r="WD145" s="79">
        <v>0</v>
      </c>
      <c r="WE145" s="79">
        <v>0</v>
      </c>
      <c r="WF145" s="79">
        <v>0</v>
      </c>
      <c r="WG145" s="79">
        <v>0</v>
      </c>
      <c r="WH145" s="79">
        <v>0</v>
      </c>
      <c r="WI145" s="79">
        <v>0</v>
      </c>
      <c r="WJ145" s="79">
        <v>0</v>
      </c>
      <c r="WK145" s="79">
        <v>0</v>
      </c>
      <c r="WL145" s="79">
        <v>0</v>
      </c>
      <c r="WM145" s="79">
        <v>0</v>
      </c>
      <c r="WN145" s="79">
        <v>0</v>
      </c>
      <c r="WO145" s="79">
        <v>0</v>
      </c>
      <c r="WP145" s="79">
        <v>0</v>
      </c>
    </row>
    <row r="146" spans="1:614" ht="15">
      <c r="A146" s="190">
        <v>144</v>
      </c>
      <c r="B146" s="79" t="s">
        <v>622</v>
      </c>
      <c r="C146" s="199">
        <f t="shared" si="12"/>
        <v>6</v>
      </c>
      <c r="D146" s="79">
        <v>0</v>
      </c>
      <c r="E146" s="79">
        <v>0</v>
      </c>
      <c r="F146" s="79">
        <v>0</v>
      </c>
      <c r="G146" s="79">
        <v>0</v>
      </c>
      <c r="H146" s="79">
        <v>0</v>
      </c>
      <c r="I146" s="79">
        <v>0</v>
      </c>
      <c r="J146" s="79">
        <v>0</v>
      </c>
      <c r="K146" s="79">
        <v>0</v>
      </c>
      <c r="L146" s="79">
        <v>0</v>
      </c>
      <c r="M146" s="79">
        <v>0</v>
      </c>
      <c r="N146" s="79">
        <v>0</v>
      </c>
      <c r="O146" s="79">
        <v>0</v>
      </c>
      <c r="P146" s="79">
        <v>0</v>
      </c>
      <c r="Q146" s="79">
        <v>0</v>
      </c>
      <c r="R146" s="79">
        <v>0</v>
      </c>
      <c r="S146" s="79">
        <v>0</v>
      </c>
      <c r="T146" s="79">
        <v>0</v>
      </c>
      <c r="U146" s="79">
        <v>0</v>
      </c>
      <c r="V146" s="79">
        <v>0</v>
      </c>
      <c r="W146" s="79">
        <v>0</v>
      </c>
      <c r="X146" s="79">
        <v>0</v>
      </c>
      <c r="Y146" s="79">
        <v>0</v>
      </c>
      <c r="Z146" s="79">
        <v>0</v>
      </c>
      <c r="AA146" s="79">
        <v>0</v>
      </c>
      <c r="AB146" s="79">
        <v>0</v>
      </c>
      <c r="AC146" s="79">
        <v>0</v>
      </c>
      <c r="AD146" s="79">
        <v>0</v>
      </c>
      <c r="AE146" s="79">
        <v>0</v>
      </c>
      <c r="AF146" s="79">
        <v>0</v>
      </c>
      <c r="AG146" s="79">
        <v>0</v>
      </c>
      <c r="AH146" s="79">
        <v>0</v>
      </c>
      <c r="AI146" s="79">
        <v>0</v>
      </c>
      <c r="AJ146" s="79">
        <v>0</v>
      </c>
      <c r="AK146" s="79">
        <v>0</v>
      </c>
      <c r="AL146" s="79">
        <v>0</v>
      </c>
      <c r="AM146" s="79">
        <v>0</v>
      </c>
      <c r="AN146" s="79">
        <v>0</v>
      </c>
      <c r="AO146" s="79">
        <v>0</v>
      </c>
      <c r="AP146" s="79">
        <v>0</v>
      </c>
      <c r="AQ146" s="79">
        <v>0</v>
      </c>
      <c r="AR146" s="79">
        <v>0</v>
      </c>
      <c r="AS146" s="79">
        <v>0</v>
      </c>
      <c r="AT146" s="79">
        <v>0</v>
      </c>
      <c r="AU146" s="79">
        <v>0</v>
      </c>
      <c r="AV146" s="79">
        <v>0</v>
      </c>
      <c r="AW146" s="79">
        <v>0</v>
      </c>
      <c r="AX146" s="79">
        <v>0</v>
      </c>
      <c r="AY146" s="79">
        <v>0</v>
      </c>
      <c r="AZ146" s="79">
        <v>0</v>
      </c>
      <c r="BA146" s="79">
        <v>0</v>
      </c>
      <c r="BB146" s="79">
        <v>0</v>
      </c>
      <c r="BC146" s="79">
        <v>0</v>
      </c>
      <c r="BD146" s="79">
        <v>0</v>
      </c>
      <c r="BE146" s="79">
        <v>0</v>
      </c>
      <c r="BF146" s="79">
        <v>0</v>
      </c>
      <c r="BG146" s="79">
        <v>0</v>
      </c>
      <c r="BH146" s="79">
        <v>0</v>
      </c>
      <c r="BI146" s="79">
        <v>0</v>
      </c>
      <c r="BJ146" s="79">
        <v>0</v>
      </c>
      <c r="BK146" s="79">
        <v>0</v>
      </c>
      <c r="BL146" s="79">
        <v>0</v>
      </c>
      <c r="BM146" s="79">
        <v>0</v>
      </c>
      <c r="BN146" s="79">
        <v>0</v>
      </c>
      <c r="BO146" s="79">
        <v>0</v>
      </c>
      <c r="BP146" s="79">
        <v>0</v>
      </c>
      <c r="BQ146" s="79">
        <v>0</v>
      </c>
      <c r="BR146" s="79">
        <v>0</v>
      </c>
      <c r="BS146" s="79">
        <v>0</v>
      </c>
      <c r="BT146" s="79">
        <v>0</v>
      </c>
      <c r="BU146" s="79">
        <v>0</v>
      </c>
      <c r="BV146" s="79">
        <v>0</v>
      </c>
      <c r="BW146" s="79">
        <v>0</v>
      </c>
      <c r="BX146" s="79">
        <v>0</v>
      </c>
      <c r="BY146" s="79">
        <v>0</v>
      </c>
      <c r="BZ146" s="79">
        <v>0</v>
      </c>
      <c r="CA146" s="79">
        <v>0</v>
      </c>
      <c r="CB146" s="79">
        <v>0</v>
      </c>
      <c r="CC146" s="79">
        <v>0</v>
      </c>
      <c r="CD146" s="79">
        <v>0</v>
      </c>
      <c r="CE146" s="79">
        <v>0</v>
      </c>
      <c r="CF146" s="79">
        <v>0</v>
      </c>
      <c r="CG146" s="79">
        <v>0</v>
      </c>
      <c r="CH146" s="79">
        <v>0</v>
      </c>
      <c r="CI146" s="79">
        <v>0</v>
      </c>
      <c r="CJ146" s="79">
        <v>0</v>
      </c>
      <c r="CK146" s="79">
        <v>0</v>
      </c>
      <c r="CL146" s="79">
        <v>0</v>
      </c>
      <c r="CM146" s="79">
        <v>0</v>
      </c>
      <c r="CN146" s="79">
        <v>0</v>
      </c>
      <c r="CO146" s="79">
        <v>0</v>
      </c>
      <c r="CP146" s="79">
        <v>0</v>
      </c>
      <c r="CQ146" s="79">
        <v>0</v>
      </c>
      <c r="CR146" s="79">
        <v>0</v>
      </c>
      <c r="CS146" s="79">
        <v>0</v>
      </c>
      <c r="CT146" s="79">
        <v>0</v>
      </c>
      <c r="CU146" s="79">
        <v>0</v>
      </c>
      <c r="CV146" s="79">
        <v>0</v>
      </c>
      <c r="CW146" s="79">
        <v>0</v>
      </c>
      <c r="CX146" s="79">
        <v>0</v>
      </c>
      <c r="CY146" s="79">
        <v>0</v>
      </c>
      <c r="CZ146" s="79">
        <v>0</v>
      </c>
      <c r="DA146" s="79">
        <v>0</v>
      </c>
      <c r="DB146" s="79">
        <v>0</v>
      </c>
      <c r="DC146" s="79">
        <v>0</v>
      </c>
      <c r="DD146" s="79">
        <v>0</v>
      </c>
      <c r="DE146" s="79">
        <v>0</v>
      </c>
      <c r="DF146" s="79">
        <v>0</v>
      </c>
      <c r="DG146" s="79">
        <v>0</v>
      </c>
      <c r="DH146" s="79">
        <v>0</v>
      </c>
      <c r="DI146" s="79">
        <v>0</v>
      </c>
      <c r="DJ146" s="79">
        <v>0</v>
      </c>
      <c r="DK146" s="79">
        <v>0</v>
      </c>
      <c r="DL146" s="79">
        <v>0</v>
      </c>
      <c r="DM146" s="79">
        <v>0</v>
      </c>
      <c r="DN146" s="79">
        <v>0</v>
      </c>
      <c r="DO146" s="79">
        <v>0</v>
      </c>
      <c r="DP146" s="79">
        <v>0</v>
      </c>
      <c r="DQ146" s="79">
        <v>0</v>
      </c>
      <c r="DR146" s="79">
        <v>0</v>
      </c>
      <c r="DS146" s="79">
        <v>0</v>
      </c>
      <c r="DT146" s="79">
        <v>0</v>
      </c>
      <c r="DU146" s="79">
        <v>0</v>
      </c>
      <c r="DV146" s="79">
        <v>0</v>
      </c>
      <c r="DW146" s="79">
        <v>1</v>
      </c>
      <c r="DX146" s="79">
        <v>0</v>
      </c>
      <c r="DY146" s="79">
        <v>0</v>
      </c>
      <c r="DZ146" s="79">
        <v>0</v>
      </c>
      <c r="EA146" s="79">
        <v>0</v>
      </c>
      <c r="EB146" s="79">
        <v>0</v>
      </c>
      <c r="EC146" s="79">
        <v>0</v>
      </c>
      <c r="ED146" s="79">
        <v>0</v>
      </c>
      <c r="EE146" s="79">
        <v>0</v>
      </c>
      <c r="EF146" s="79">
        <v>0</v>
      </c>
      <c r="EG146" s="79">
        <v>0</v>
      </c>
      <c r="EH146" s="79">
        <v>0</v>
      </c>
      <c r="EI146" s="79">
        <v>0</v>
      </c>
      <c r="EJ146" s="79">
        <v>0</v>
      </c>
      <c r="EK146" s="79">
        <v>0</v>
      </c>
      <c r="EL146" s="79">
        <v>0</v>
      </c>
      <c r="EM146" s="79">
        <v>0</v>
      </c>
      <c r="EN146" s="79">
        <v>0</v>
      </c>
      <c r="EO146" s="79">
        <v>0</v>
      </c>
      <c r="EP146" s="79">
        <v>0</v>
      </c>
      <c r="EQ146" s="79">
        <v>0</v>
      </c>
      <c r="ER146" s="79">
        <v>0</v>
      </c>
      <c r="ES146" s="79">
        <v>0</v>
      </c>
      <c r="ET146" s="79">
        <v>0</v>
      </c>
      <c r="EU146" s="79">
        <v>0</v>
      </c>
      <c r="EV146" s="79">
        <v>0</v>
      </c>
      <c r="EW146" s="79">
        <v>0</v>
      </c>
      <c r="EX146" s="79">
        <v>0</v>
      </c>
      <c r="EY146" s="79">
        <v>0</v>
      </c>
      <c r="EZ146" s="79">
        <v>0</v>
      </c>
      <c r="FA146" s="79">
        <v>0</v>
      </c>
      <c r="FB146" s="79">
        <v>0</v>
      </c>
      <c r="FC146" s="79">
        <v>0</v>
      </c>
      <c r="FD146" s="79">
        <v>0</v>
      </c>
      <c r="FE146" s="79">
        <v>0</v>
      </c>
      <c r="FF146" s="79">
        <v>0</v>
      </c>
      <c r="FG146" s="79">
        <v>0</v>
      </c>
      <c r="FH146" s="79">
        <v>0</v>
      </c>
      <c r="FI146" s="79">
        <v>0</v>
      </c>
      <c r="FJ146" s="79">
        <v>0</v>
      </c>
      <c r="FK146" s="79">
        <v>0</v>
      </c>
      <c r="FL146" s="79">
        <v>0</v>
      </c>
      <c r="FM146" s="79">
        <v>0</v>
      </c>
      <c r="FN146" s="79">
        <v>0</v>
      </c>
      <c r="FO146" s="79">
        <v>0</v>
      </c>
      <c r="FP146" s="79">
        <v>0</v>
      </c>
      <c r="FQ146" s="79">
        <v>0</v>
      </c>
      <c r="FR146" s="79">
        <v>0</v>
      </c>
      <c r="FS146" s="79">
        <v>0</v>
      </c>
      <c r="FT146" s="79">
        <v>0</v>
      </c>
      <c r="FU146" s="79">
        <v>0</v>
      </c>
      <c r="FV146" s="79">
        <v>0</v>
      </c>
      <c r="FW146" s="79">
        <v>0</v>
      </c>
      <c r="FX146" s="79">
        <v>0</v>
      </c>
      <c r="FY146" s="79">
        <v>0</v>
      </c>
      <c r="FZ146" s="79">
        <v>0</v>
      </c>
      <c r="GA146" s="79">
        <v>0</v>
      </c>
      <c r="GB146" s="79">
        <v>0</v>
      </c>
      <c r="GC146" s="79">
        <v>0</v>
      </c>
      <c r="GD146" s="79">
        <v>0</v>
      </c>
      <c r="GE146" s="79">
        <v>0</v>
      </c>
      <c r="GF146" s="79">
        <v>0</v>
      </c>
      <c r="GG146" s="79">
        <v>0</v>
      </c>
      <c r="GH146" s="79">
        <v>0</v>
      </c>
      <c r="GI146" s="79">
        <v>0</v>
      </c>
      <c r="GJ146" s="79">
        <v>0</v>
      </c>
      <c r="GK146" s="79">
        <v>0</v>
      </c>
      <c r="GL146" s="79">
        <v>0</v>
      </c>
      <c r="GM146" s="79">
        <v>0</v>
      </c>
      <c r="GN146" s="79">
        <v>0</v>
      </c>
      <c r="GO146" s="79">
        <v>0</v>
      </c>
      <c r="GP146" s="79">
        <v>0</v>
      </c>
      <c r="GQ146" s="79">
        <v>0</v>
      </c>
      <c r="GR146" s="79">
        <v>0</v>
      </c>
      <c r="GS146" s="79">
        <v>0</v>
      </c>
      <c r="GT146" s="79">
        <v>0</v>
      </c>
      <c r="GU146" s="79">
        <v>0</v>
      </c>
      <c r="GV146" s="79">
        <v>0</v>
      </c>
      <c r="GW146" s="79">
        <v>0</v>
      </c>
      <c r="GX146" s="79">
        <v>0</v>
      </c>
      <c r="GY146" s="79">
        <v>0</v>
      </c>
      <c r="GZ146" s="79">
        <v>0</v>
      </c>
      <c r="HA146" s="79">
        <v>0</v>
      </c>
      <c r="HB146" s="79">
        <v>0</v>
      </c>
      <c r="HC146" s="79">
        <v>0</v>
      </c>
      <c r="HD146" s="79">
        <v>0</v>
      </c>
      <c r="HE146" s="79">
        <v>0</v>
      </c>
      <c r="HF146" s="79">
        <v>0</v>
      </c>
      <c r="HG146" s="79">
        <v>0</v>
      </c>
      <c r="HH146" s="79">
        <v>0</v>
      </c>
      <c r="HI146" s="79">
        <v>0</v>
      </c>
      <c r="HJ146" s="79">
        <v>0</v>
      </c>
      <c r="HK146" s="79">
        <v>0</v>
      </c>
      <c r="HL146" s="79">
        <v>0</v>
      </c>
      <c r="HM146" s="79">
        <v>0</v>
      </c>
      <c r="HN146" s="79">
        <v>0</v>
      </c>
      <c r="HO146" s="79">
        <v>0</v>
      </c>
      <c r="HP146" s="79">
        <v>0</v>
      </c>
      <c r="HQ146" s="79">
        <v>0</v>
      </c>
      <c r="HR146" s="79">
        <v>0</v>
      </c>
      <c r="HS146" s="79">
        <v>0</v>
      </c>
      <c r="HT146" s="79">
        <v>0</v>
      </c>
      <c r="HU146" s="79">
        <v>0</v>
      </c>
      <c r="HV146" s="79">
        <v>0</v>
      </c>
      <c r="HW146" s="79">
        <v>0</v>
      </c>
      <c r="HX146" s="79">
        <v>0</v>
      </c>
      <c r="HY146" s="79">
        <v>0</v>
      </c>
      <c r="HZ146" s="79">
        <v>0</v>
      </c>
      <c r="IA146" s="79">
        <v>0</v>
      </c>
      <c r="IB146" s="79">
        <v>0</v>
      </c>
      <c r="IC146" s="79">
        <v>0</v>
      </c>
      <c r="ID146" s="79">
        <v>0</v>
      </c>
      <c r="IE146" s="79">
        <v>0</v>
      </c>
      <c r="IF146" s="79">
        <v>0</v>
      </c>
      <c r="IG146" s="79">
        <v>0</v>
      </c>
      <c r="IH146" s="79">
        <v>0</v>
      </c>
      <c r="II146" s="79">
        <v>0</v>
      </c>
      <c r="IJ146" s="79">
        <v>0</v>
      </c>
      <c r="IK146" s="79">
        <v>0</v>
      </c>
      <c r="IL146" s="79">
        <v>0</v>
      </c>
      <c r="IM146" s="79">
        <v>0</v>
      </c>
      <c r="IN146" s="79">
        <v>0</v>
      </c>
      <c r="IO146" s="79">
        <v>0</v>
      </c>
      <c r="IP146" s="79">
        <v>0</v>
      </c>
      <c r="IQ146" s="79">
        <v>0</v>
      </c>
      <c r="IR146" s="79">
        <v>0</v>
      </c>
      <c r="IS146" s="79">
        <v>0</v>
      </c>
      <c r="IT146" s="79">
        <v>0</v>
      </c>
      <c r="IU146" s="79">
        <v>0</v>
      </c>
      <c r="IV146" s="79">
        <v>0</v>
      </c>
      <c r="IW146" s="79">
        <v>0</v>
      </c>
      <c r="IX146" s="79">
        <v>0</v>
      </c>
      <c r="IY146" s="79">
        <v>0</v>
      </c>
      <c r="IZ146" s="79">
        <v>0</v>
      </c>
      <c r="JA146" s="79">
        <v>0</v>
      </c>
      <c r="JB146" s="79">
        <v>0</v>
      </c>
      <c r="JC146" s="79">
        <v>0</v>
      </c>
      <c r="JD146" s="79">
        <v>0</v>
      </c>
      <c r="JE146" s="79">
        <v>0</v>
      </c>
      <c r="JF146" s="79">
        <v>0</v>
      </c>
      <c r="JG146" s="79">
        <v>0</v>
      </c>
      <c r="JH146" s="79">
        <v>0</v>
      </c>
      <c r="JI146" s="79">
        <v>0</v>
      </c>
      <c r="JJ146" s="79">
        <v>0</v>
      </c>
      <c r="JK146" s="79">
        <v>0</v>
      </c>
      <c r="JL146" s="79">
        <v>0</v>
      </c>
      <c r="JM146" s="79">
        <v>0</v>
      </c>
      <c r="JN146" s="79">
        <v>0</v>
      </c>
      <c r="JO146" s="79">
        <v>0</v>
      </c>
      <c r="JP146" s="79">
        <v>0</v>
      </c>
      <c r="JQ146" s="79">
        <v>0</v>
      </c>
      <c r="JR146" s="79">
        <v>0</v>
      </c>
      <c r="JS146" s="79">
        <v>0</v>
      </c>
      <c r="JT146" s="79">
        <v>0</v>
      </c>
      <c r="JU146" s="79">
        <v>0</v>
      </c>
      <c r="JV146" s="79">
        <v>0</v>
      </c>
      <c r="JW146" s="79">
        <v>0</v>
      </c>
      <c r="JX146" s="79">
        <v>0</v>
      </c>
      <c r="JY146" s="79">
        <v>0</v>
      </c>
      <c r="JZ146" s="79">
        <v>0</v>
      </c>
      <c r="KA146" s="79">
        <v>0</v>
      </c>
      <c r="KB146" s="79">
        <v>0</v>
      </c>
      <c r="KC146" s="79">
        <v>0</v>
      </c>
      <c r="KD146" s="79">
        <v>0</v>
      </c>
      <c r="KE146" s="79">
        <v>0</v>
      </c>
      <c r="KF146" s="79">
        <v>0</v>
      </c>
      <c r="KG146" s="79">
        <v>0</v>
      </c>
      <c r="KH146" s="79">
        <v>0</v>
      </c>
      <c r="KI146" s="79">
        <v>0</v>
      </c>
      <c r="KJ146" s="79">
        <v>0</v>
      </c>
      <c r="KK146" s="79">
        <v>0</v>
      </c>
      <c r="KL146" s="79">
        <v>0</v>
      </c>
      <c r="KM146" s="79">
        <v>0</v>
      </c>
      <c r="KN146" s="79">
        <v>0</v>
      </c>
      <c r="KO146" s="79">
        <v>0</v>
      </c>
      <c r="KP146" s="79">
        <v>0</v>
      </c>
      <c r="KQ146" s="79">
        <v>0</v>
      </c>
      <c r="KR146" s="79">
        <v>0</v>
      </c>
      <c r="KS146" s="79">
        <v>0</v>
      </c>
      <c r="KT146" s="79">
        <v>0</v>
      </c>
      <c r="KU146" s="79">
        <v>0</v>
      </c>
      <c r="KV146" s="79">
        <v>0</v>
      </c>
      <c r="KW146" s="79">
        <v>0</v>
      </c>
      <c r="KX146" s="79">
        <v>0</v>
      </c>
      <c r="KY146" s="79">
        <v>0</v>
      </c>
      <c r="KZ146" s="79">
        <v>0</v>
      </c>
      <c r="LA146" s="79">
        <v>0</v>
      </c>
      <c r="LB146" s="79">
        <v>0</v>
      </c>
      <c r="LC146" s="79">
        <v>0</v>
      </c>
      <c r="LD146" s="79">
        <v>0</v>
      </c>
      <c r="LE146" s="79">
        <v>0</v>
      </c>
      <c r="LF146" s="79">
        <v>0</v>
      </c>
      <c r="LG146" s="79">
        <v>0</v>
      </c>
      <c r="LH146" s="79">
        <v>0</v>
      </c>
      <c r="LI146" s="79">
        <v>0</v>
      </c>
      <c r="LJ146" s="79">
        <v>0</v>
      </c>
      <c r="LK146" s="79">
        <v>1</v>
      </c>
      <c r="LL146" s="79">
        <v>1</v>
      </c>
      <c r="LM146" s="79">
        <v>1</v>
      </c>
      <c r="LN146" s="79">
        <v>1</v>
      </c>
      <c r="LO146" s="79">
        <v>1</v>
      </c>
      <c r="LP146" s="79">
        <v>0</v>
      </c>
      <c r="LQ146" s="79">
        <v>0</v>
      </c>
      <c r="LR146" s="79">
        <v>0</v>
      </c>
      <c r="LS146" s="79">
        <v>0</v>
      </c>
      <c r="LT146" s="79">
        <v>0</v>
      </c>
      <c r="LU146" s="79">
        <v>0</v>
      </c>
      <c r="LV146" s="79">
        <v>0</v>
      </c>
      <c r="LW146" s="79">
        <v>0</v>
      </c>
      <c r="LX146" s="79">
        <v>0</v>
      </c>
      <c r="LY146" s="79">
        <v>0</v>
      </c>
      <c r="LZ146" s="79">
        <v>0</v>
      </c>
      <c r="MA146" s="79">
        <v>0</v>
      </c>
      <c r="MB146" s="79">
        <v>0</v>
      </c>
      <c r="MC146" s="79">
        <v>0</v>
      </c>
      <c r="MD146" s="79">
        <v>0</v>
      </c>
      <c r="ME146" s="79">
        <v>0</v>
      </c>
      <c r="MF146" s="79">
        <v>0</v>
      </c>
      <c r="MG146" s="79">
        <v>0</v>
      </c>
      <c r="MH146" s="79">
        <v>0</v>
      </c>
      <c r="MI146" s="79">
        <v>0</v>
      </c>
      <c r="MJ146" s="79">
        <v>0</v>
      </c>
      <c r="MK146" s="79">
        <v>0</v>
      </c>
      <c r="ML146" s="79">
        <v>0</v>
      </c>
      <c r="MM146" s="79">
        <v>0</v>
      </c>
      <c r="MN146" s="79">
        <v>0</v>
      </c>
      <c r="MO146" s="79">
        <v>0</v>
      </c>
      <c r="MP146" s="79">
        <v>0</v>
      </c>
      <c r="MQ146" s="79">
        <v>0</v>
      </c>
      <c r="MR146" s="79">
        <v>0</v>
      </c>
      <c r="MS146" s="79">
        <v>0</v>
      </c>
      <c r="MT146" s="79">
        <v>0</v>
      </c>
      <c r="MU146" s="79">
        <v>0</v>
      </c>
      <c r="MV146" s="79">
        <v>0</v>
      </c>
      <c r="MW146" s="79">
        <v>0</v>
      </c>
      <c r="MX146" s="79">
        <v>0</v>
      </c>
      <c r="MY146" s="79">
        <v>0</v>
      </c>
      <c r="MZ146" s="79">
        <v>0</v>
      </c>
      <c r="NA146" s="79">
        <v>0</v>
      </c>
      <c r="NB146" s="79">
        <v>0</v>
      </c>
      <c r="NC146" s="79">
        <v>0</v>
      </c>
      <c r="ND146" s="79">
        <v>0</v>
      </c>
      <c r="NE146" s="79">
        <v>0</v>
      </c>
      <c r="NF146" s="79">
        <v>0</v>
      </c>
      <c r="NG146" s="79">
        <v>0</v>
      </c>
      <c r="NH146" s="79">
        <v>0</v>
      </c>
      <c r="NI146" s="79">
        <v>0</v>
      </c>
      <c r="NJ146" s="79">
        <v>0</v>
      </c>
      <c r="NK146" s="79">
        <v>0</v>
      </c>
      <c r="NL146" s="79">
        <v>0</v>
      </c>
      <c r="NM146" s="79">
        <v>0</v>
      </c>
      <c r="NN146" s="79">
        <v>0</v>
      </c>
      <c r="NO146" s="79">
        <v>0</v>
      </c>
      <c r="NP146" s="79">
        <v>0</v>
      </c>
      <c r="NQ146" s="79">
        <v>0</v>
      </c>
      <c r="NR146" s="79">
        <v>0</v>
      </c>
      <c r="NS146" s="79">
        <v>0</v>
      </c>
      <c r="NT146" s="79">
        <v>0</v>
      </c>
      <c r="NU146" s="79">
        <v>0</v>
      </c>
      <c r="NV146" s="79">
        <v>0</v>
      </c>
      <c r="NW146" s="79">
        <v>0</v>
      </c>
      <c r="NX146" s="79">
        <v>0</v>
      </c>
      <c r="NY146" s="79">
        <v>0</v>
      </c>
      <c r="NZ146" s="79">
        <v>0</v>
      </c>
      <c r="OA146" s="79">
        <v>0</v>
      </c>
      <c r="OB146" s="79">
        <v>0</v>
      </c>
      <c r="OC146" s="79">
        <v>0</v>
      </c>
      <c r="OD146" s="79">
        <v>0</v>
      </c>
      <c r="OE146" s="79">
        <v>0</v>
      </c>
      <c r="OF146" s="79">
        <v>0</v>
      </c>
      <c r="OG146" s="79">
        <v>0</v>
      </c>
      <c r="OH146" s="79">
        <v>0</v>
      </c>
      <c r="OI146" s="79">
        <v>0</v>
      </c>
      <c r="OJ146" s="79">
        <v>0</v>
      </c>
      <c r="OK146" s="79">
        <v>0</v>
      </c>
      <c r="OL146" s="79">
        <v>0</v>
      </c>
      <c r="OM146" s="79">
        <v>0</v>
      </c>
      <c r="ON146" s="79">
        <v>0</v>
      </c>
      <c r="OO146" s="79">
        <v>0</v>
      </c>
      <c r="OP146" s="79">
        <v>0</v>
      </c>
      <c r="OQ146" s="79">
        <v>0</v>
      </c>
      <c r="OR146" s="79">
        <v>0</v>
      </c>
      <c r="OS146" s="79">
        <v>0</v>
      </c>
      <c r="OT146" s="79">
        <v>0</v>
      </c>
      <c r="OU146" s="79">
        <v>0</v>
      </c>
      <c r="OV146" s="79">
        <v>0</v>
      </c>
      <c r="OW146" s="79">
        <v>0</v>
      </c>
      <c r="OX146" s="79">
        <v>0</v>
      </c>
      <c r="OY146" s="79">
        <v>0</v>
      </c>
      <c r="OZ146" s="79">
        <v>0</v>
      </c>
      <c r="PA146" s="79">
        <v>0</v>
      </c>
      <c r="PB146" s="79">
        <v>0</v>
      </c>
      <c r="PC146" s="79">
        <v>0</v>
      </c>
      <c r="PD146" s="79">
        <v>0</v>
      </c>
      <c r="PE146" s="79">
        <v>0</v>
      </c>
      <c r="PF146" s="79">
        <v>0</v>
      </c>
      <c r="PG146" s="79">
        <v>0</v>
      </c>
      <c r="PH146" s="79">
        <v>0</v>
      </c>
      <c r="PI146" s="79">
        <v>0</v>
      </c>
      <c r="PJ146" s="79">
        <v>0</v>
      </c>
      <c r="PK146" s="79">
        <v>0</v>
      </c>
      <c r="PL146" s="79">
        <v>0</v>
      </c>
      <c r="PM146" s="79">
        <v>0</v>
      </c>
      <c r="PN146" s="79">
        <v>0</v>
      </c>
      <c r="PO146" s="79">
        <v>0</v>
      </c>
      <c r="PP146" s="79">
        <v>0</v>
      </c>
      <c r="PQ146" s="79">
        <v>0</v>
      </c>
      <c r="PR146" s="79">
        <v>0</v>
      </c>
      <c r="PS146" s="79">
        <v>0</v>
      </c>
      <c r="PT146" s="79">
        <v>0</v>
      </c>
      <c r="PU146" s="79">
        <v>0</v>
      </c>
      <c r="PV146" s="79">
        <v>0</v>
      </c>
      <c r="PW146" s="79">
        <v>0</v>
      </c>
      <c r="PX146" s="79">
        <v>0</v>
      </c>
      <c r="PY146" s="79">
        <v>0</v>
      </c>
      <c r="PZ146" s="79">
        <v>0</v>
      </c>
      <c r="QA146" s="79">
        <v>0</v>
      </c>
      <c r="QB146" s="79">
        <v>0</v>
      </c>
      <c r="QC146" s="79">
        <v>0</v>
      </c>
      <c r="QD146" s="79">
        <v>0</v>
      </c>
      <c r="QE146" s="79">
        <v>0</v>
      </c>
      <c r="QF146" s="79">
        <v>0</v>
      </c>
      <c r="QG146" s="79">
        <v>0</v>
      </c>
      <c r="QH146" s="79">
        <v>0</v>
      </c>
      <c r="QI146" s="79">
        <v>0</v>
      </c>
      <c r="QJ146" s="79">
        <v>0</v>
      </c>
      <c r="QK146" s="79">
        <v>0</v>
      </c>
      <c r="QL146" s="79">
        <v>0</v>
      </c>
      <c r="QM146" s="79">
        <v>0</v>
      </c>
      <c r="QN146" s="79">
        <v>0</v>
      </c>
      <c r="QO146" s="79">
        <v>0</v>
      </c>
      <c r="QP146" s="79">
        <v>0</v>
      </c>
      <c r="QQ146" s="79">
        <v>0</v>
      </c>
      <c r="QR146" s="79">
        <v>0</v>
      </c>
      <c r="QS146" s="79">
        <v>0</v>
      </c>
      <c r="QT146" s="79">
        <v>0</v>
      </c>
      <c r="QU146" s="79">
        <v>0</v>
      </c>
      <c r="QV146" s="79">
        <v>0</v>
      </c>
      <c r="QW146" s="79">
        <v>0</v>
      </c>
      <c r="QX146" s="79">
        <v>0</v>
      </c>
      <c r="QY146" s="79">
        <v>0</v>
      </c>
      <c r="QZ146" s="79">
        <v>0</v>
      </c>
      <c r="RA146" s="79">
        <v>0</v>
      </c>
      <c r="RB146" s="79">
        <v>0</v>
      </c>
      <c r="RC146" s="79">
        <v>0</v>
      </c>
      <c r="RD146" s="79">
        <v>0</v>
      </c>
      <c r="RE146" s="79">
        <v>0</v>
      </c>
      <c r="RF146" s="79">
        <v>0</v>
      </c>
      <c r="RG146" s="79">
        <v>0</v>
      </c>
      <c r="RH146" s="79">
        <v>0</v>
      </c>
      <c r="RI146" s="79">
        <v>0</v>
      </c>
      <c r="RJ146" s="79">
        <v>0</v>
      </c>
      <c r="RK146" s="79">
        <v>0</v>
      </c>
      <c r="RL146" s="79">
        <v>0</v>
      </c>
      <c r="RM146" s="79">
        <v>0</v>
      </c>
      <c r="RN146" s="79">
        <v>0</v>
      </c>
      <c r="RO146" s="79">
        <v>0</v>
      </c>
      <c r="RP146" s="79">
        <v>0</v>
      </c>
      <c r="RQ146" s="79">
        <v>0</v>
      </c>
      <c r="RR146" s="79">
        <v>0</v>
      </c>
      <c r="RS146" s="79">
        <v>0</v>
      </c>
      <c r="RT146" s="79">
        <v>0</v>
      </c>
      <c r="RU146" s="79">
        <v>0</v>
      </c>
      <c r="RV146" s="79">
        <v>0</v>
      </c>
      <c r="RW146" s="79">
        <v>0</v>
      </c>
      <c r="RX146" s="79">
        <v>0</v>
      </c>
      <c r="RY146" s="79">
        <v>0</v>
      </c>
      <c r="RZ146" s="79">
        <v>0</v>
      </c>
      <c r="SA146" s="79">
        <v>0</v>
      </c>
      <c r="SB146" s="79">
        <v>0</v>
      </c>
      <c r="SC146" s="79">
        <v>0</v>
      </c>
      <c r="SD146" s="79">
        <v>0</v>
      </c>
      <c r="SE146" s="79">
        <v>0</v>
      </c>
      <c r="SF146" s="79">
        <v>0</v>
      </c>
      <c r="SG146" s="79">
        <v>0</v>
      </c>
      <c r="SH146" s="79">
        <v>0</v>
      </c>
      <c r="SI146" s="79">
        <v>0</v>
      </c>
      <c r="SJ146" s="79">
        <v>0</v>
      </c>
      <c r="SK146" s="79">
        <v>0</v>
      </c>
      <c r="SL146" s="79">
        <v>0</v>
      </c>
      <c r="SM146" s="79">
        <v>0</v>
      </c>
      <c r="SN146" s="79">
        <v>0</v>
      </c>
      <c r="SO146" s="79">
        <v>0</v>
      </c>
      <c r="SP146" s="79">
        <v>0</v>
      </c>
      <c r="SQ146" s="79">
        <v>0</v>
      </c>
      <c r="SR146" s="79">
        <v>0</v>
      </c>
      <c r="SS146" s="79">
        <v>0</v>
      </c>
      <c r="ST146" s="79">
        <v>0</v>
      </c>
      <c r="SU146" s="79">
        <v>0</v>
      </c>
      <c r="SV146" s="79">
        <v>0</v>
      </c>
      <c r="SW146" s="79">
        <v>0</v>
      </c>
      <c r="SX146" s="79">
        <v>0</v>
      </c>
      <c r="SY146" s="79">
        <v>0</v>
      </c>
      <c r="SZ146" s="79">
        <v>0</v>
      </c>
      <c r="TA146" s="79">
        <v>0</v>
      </c>
      <c r="TB146" s="79">
        <v>0</v>
      </c>
      <c r="TC146" s="79">
        <v>0</v>
      </c>
      <c r="TD146" s="79">
        <v>0</v>
      </c>
      <c r="TE146" s="79">
        <v>0</v>
      </c>
      <c r="TF146" s="79">
        <v>0</v>
      </c>
      <c r="TG146" s="79">
        <v>0</v>
      </c>
      <c r="TH146" s="79">
        <v>0</v>
      </c>
      <c r="TI146" s="79">
        <v>0</v>
      </c>
      <c r="TJ146" s="79">
        <v>0</v>
      </c>
      <c r="TK146" s="79">
        <v>0</v>
      </c>
      <c r="TL146" s="79">
        <v>0</v>
      </c>
      <c r="TM146" s="79">
        <v>0</v>
      </c>
      <c r="TN146" s="79">
        <v>0</v>
      </c>
      <c r="TO146" s="79">
        <v>0</v>
      </c>
      <c r="TP146" s="79">
        <v>0</v>
      </c>
      <c r="TQ146" s="79">
        <v>0</v>
      </c>
      <c r="TR146" s="79">
        <v>0</v>
      </c>
      <c r="TS146" s="79">
        <v>0</v>
      </c>
      <c r="TT146" s="79">
        <v>0</v>
      </c>
      <c r="TU146" s="79">
        <v>0</v>
      </c>
      <c r="TV146" s="79">
        <v>0</v>
      </c>
      <c r="TW146" s="79">
        <v>0</v>
      </c>
      <c r="TX146" s="79">
        <v>0</v>
      </c>
      <c r="TY146" s="79">
        <v>0</v>
      </c>
      <c r="TZ146" s="79">
        <v>0</v>
      </c>
      <c r="UA146" s="79">
        <v>0</v>
      </c>
      <c r="UB146" s="79">
        <v>0</v>
      </c>
      <c r="UC146" s="79">
        <v>0</v>
      </c>
      <c r="UD146" s="79">
        <v>0</v>
      </c>
      <c r="UE146" s="79">
        <v>0</v>
      </c>
      <c r="UF146" s="79">
        <v>0</v>
      </c>
      <c r="UG146" s="79">
        <v>0</v>
      </c>
      <c r="UH146" s="79">
        <v>0</v>
      </c>
      <c r="UI146" s="79">
        <v>0</v>
      </c>
      <c r="UJ146" s="79">
        <v>0</v>
      </c>
      <c r="UK146" s="79">
        <v>0</v>
      </c>
      <c r="UL146" s="79">
        <v>0</v>
      </c>
      <c r="UM146" s="79">
        <v>0</v>
      </c>
      <c r="UN146" s="79">
        <v>0</v>
      </c>
      <c r="UO146" s="79">
        <v>0</v>
      </c>
      <c r="UP146" s="79">
        <v>0</v>
      </c>
      <c r="UQ146" s="79">
        <v>0</v>
      </c>
      <c r="UR146" s="79">
        <v>0</v>
      </c>
      <c r="US146" s="79">
        <v>0</v>
      </c>
      <c r="UT146" s="79">
        <v>0</v>
      </c>
      <c r="UU146" s="79">
        <v>0</v>
      </c>
      <c r="UV146" s="79">
        <v>0</v>
      </c>
      <c r="UW146" s="79">
        <v>0</v>
      </c>
      <c r="UX146" s="79">
        <v>0</v>
      </c>
      <c r="UY146" s="79">
        <v>0</v>
      </c>
      <c r="UZ146" s="79">
        <v>0</v>
      </c>
      <c r="VA146" s="79">
        <v>0</v>
      </c>
      <c r="VB146" s="79">
        <v>0</v>
      </c>
      <c r="VC146" s="79">
        <v>0</v>
      </c>
      <c r="VD146" s="79">
        <v>0</v>
      </c>
      <c r="VE146" s="79">
        <v>0</v>
      </c>
      <c r="VF146" s="79">
        <v>0</v>
      </c>
      <c r="VG146" s="79">
        <v>0</v>
      </c>
      <c r="VH146" s="79">
        <v>0</v>
      </c>
      <c r="VI146" s="79">
        <v>0</v>
      </c>
      <c r="VJ146" s="79">
        <v>0</v>
      </c>
      <c r="VK146" s="79">
        <v>0</v>
      </c>
      <c r="VL146" s="79">
        <v>0</v>
      </c>
      <c r="VM146" s="79">
        <v>0</v>
      </c>
      <c r="VN146" s="79">
        <v>0</v>
      </c>
      <c r="VO146" s="79">
        <v>0</v>
      </c>
      <c r="VP146" s="79">
        <v>0</v>
      </c>
      <c r="VQ146" s="79">
        <v>0</v>
      </c>
      <c r="VR146" s="79">
        <v>0</v>
      </c>
      <c r="VS146" s="79">
        <v>0</v>
      </c>
      <c r="VT146" s="79">
        <v>0</v>
      </c>
      <c r="VU146" s="79">
        <v>0</v>
      </c>
      <c r="VV146" s="79">
        <v>0</v>
      </c>
      <c r="VW146" s="79">
        <v>0</v>
      </c>
      <c r="VX146" s="79">
        <v>0</v>
      </c>
      <c r="VY146" s="79">
        <v>0</v>
      </c>
      <c r="VZ146" s="79">
        <v>0</v>
      </c>
      <c r="WA146" s="79">
        <v>0</v>
      </c>
      <c r="WB146" s="79">
        <v>0</v>
      </c>
      <c r="WC146" s="79">
        <v>0</v>
      </c>
      <c r="WD146" s="79">
        <v>0</v>
      </c>
      <c r="WE146" s="79">
        <v>0</v>
      </c>
      <c r="WF146" s="79">
        <v>0</v>
      </c>
      <c r="WG146" s="79">
        <v>0</v>
      </c>
      <c r="WH146" s="79">
        <v>0</v>
      </c>
      <c r="WI146" s="79">
        <v>0</v>
      </c>
      <c r="WJ146" s="79">
        <v>0</v>
      </c>
      <c r="WK146" s="79">
        <v>0</v>
      </c>
      <c r="WL146" s="79">
        <v>0</v>
      </c>
      <c r="WM146" s="79">
        <v>0</v>
      </c>
      <c r="WN146" s="79">
        <v>0</v>
      </c>
      <c r="WO146" s="79">
        <v>0</v>
      </c>
      <c r="WP146" s="79">
        <v>0</v>
      </c>
    </row>
    <row r="147" spans="1:614" ht="15">
      <c r="A147" s="190">
        <v>145</v>
      </c>
      <c r="B147" s="79" t="s">
        <v>626</v>
      </c>
      <c r="C147" s="199">
        <f t="shared" si="12"/>
        <v>0</v>
      </c>
      <c r="D147" s="79">
        <v>0</v>
      </c>
      <c r="E147" s="79">
        <v>0</v>
      </c>
      <c r="F147" s="79">
        <v>0</v>
      </c>
      <c r="G147" s="79">
        <v>0</v>
      </c>
      <c r="H147" s="79">
        <v>0</v>
      </c>
      <c r="I147" s="79">
        <v>0</v>
      </c>
      <c r="J147" s="79">
        <v>0</v>
      </c>
      <c r="K147" s="79">
        <v>0</v>
      </c>
      <c r="L147" s="79">
        <v>0</v>
      </c>
      <c r="M147" s="79">
        <v>0</v>
      </c>
      <c r="N147" s="79">
        <v>0</v>
      </c>
      <c r="O147" s="79">
        <v>0</v>
      </c>
      <c r="P147" s="79">
        <v>0</v>
      </c>
      <c r="Q147" s="79">
        <v>0</v>
      </c>
      <c r="R147" s="79">
        <v>0</v>
      </c>
      <c r="S147" s="79">
        <v>0</v>
      </c>
      <c r="T147" s="79">
        <v>0</v>
      </c>
      <c r="U147" s="79">
        <v>0</v>
      </c>
      <c r="V147" s="79">
        <v>0</v>
      </c>
      <c r="W147" s="79">
        <v>0</v>
      </c>
      <c r="X147" s="79">
        <v>0</v>
      </c>
      <c r="Y147" s="79">
        <v>0</v>
      </c>
      <c r="Z147" s="79">
        <v>0</v>
      </c>
      <c r="AA147" s="79">
        <v>0</v>
      </c>
      <c r="AB147" s="79">
        <v>0</v>
      </c>
      <c r="AC147" s="79">
        <v>0</v>
      </c>
      <c r="AD147" s="79">
        <v>0</v>
      </c>
      <c r="AE147" s="79">
        <v>0</v>
      </c>
      <c r="AF147" s="79">
        <v>0</v>
      </c>
      <c r="AG147" s="79">
        <v>0</v>
      </c>
      <c r="AH147" s="79">
        <v>0</v>
      </c>
      <c r="AI147" s="79">
        <v>0</v>
      </c>
      <c r="AJ147" s="79">
        <v>0</v>
      </c>
      <c r="AK147" s="79">
        <v>0</v>
      </c>
      <c r="AL147" s="79">
        <v>0</v>
      </c>
      <c r="AM147" s="79">
        <v>0</v>
      </c>
      <c r="AN147" s="79">
        <v>0</v>
      </c>
      <c r="AO147" s="79">
        <v>0</v>
      </c>
      <c r="AP147" s="79">
        <v>0</v>
      </c>
      <c r="AQ147" s="79">
        <v>0</v>
      </c>
      <c r="AR147" s="79">
        <v>0</v>
      </c>
      <c r="AS147" s="79">
        <v>0</v>
      </c>
      <c r="AT147" s="79">
        <v>0</v>
      </c>
      <c r="AU147" s="79">
        <v>0</v>
      </c>
      <c r="AV147" s="79">
        <v>0</v>
      </c>
      <c r="AW147" s="79">
        <v>0</v>
      </c>
      <c r="AX147" s="79">
        <v>0</v>
      </c>
      <c r="AY147" s="79">
        <v>0</v>
      </c>
      <c r="AZ147" s="79">
        <v>0</v>
      </c>
      <c r="BA147" s="79">
        <v>0</v>
      </c>
      <c r="BB147" s="79">
        <v>0</v>
      </c>
      <c r="BC147" s="79">
        <v>0</v>
      </c>
      <c r="BD147" s="79">
        <v>0</v>
      </c>
      <c r="BE147" s="79">
        <v>0</v>
      </c>
      <c r="BF147" s="79">
        <v>0</v>
      </c>
      <c r="BG147" s="79">
        <v>0</v>
      </c>
      <c r="BH147" s="79">
        <v>0</v>
      </c>
      <c r="BI147" s="79">
        <v>0</v>
      </c>
      <c r="BJ147" s="79">
        <v>0</v>
      </c>
      <c r="BK147" s="79">
        <v>0</v>
      </c>
      <c r="BL147" s="79">
        <v>0</v>
      </c>
      <c r="BM147" s="79">
        <v>0</v>
      </c>
      <c r="BN147" s="79">
        <v>0</v>
      </c>
      <c r="BO147" s="79">
        <v>0</v>
      </c>
      <c r="BP147" s="79">
        <v>0</v>
      </c>
      <c r="BQ147" s="79">
        <v>0</v>
      </c>
      <c r="BR147" s="79">
        <v>0</v>
      </c>
      <c r="BS147" s="79">
        <v>0</v>
      </c>
      <c r="BT147" s="79">
        <v>0</v>
      </c>
      <c r="BU147" s="79">
        <v>0</v>
      </c>
      <c r="BV147" s="79">
        <v>0</v>
      </c>
      <c r="BW147" s="79">
        <v>0</v>
      </c>
      <c r="BX147" s="79">
        <v>0</v>
      </c>
      <c r="BY147" s="79">
        <v>0</v>
      </c>
      <c r="BZ147" s="79">
        <v>0</v>
      </c>
      <c r="CA147" s="79">
        <v>0</v>
      </c>
      <c r="CB147" s="79">
        <v>0</v>
      </c>
      <c r="CC147" s="79">
        <v>0</v>
      </c>
      <c r="CD147" s="79">
        <v>0</v>
      </c>
      <c r="CE147" s="79">
        <v>0</v>
      </c>
      <c r="CF147" s="79">
        <v>0</v>
      </c>
      <c r="CG147" s="79">
        <v>0</v>
      </c>
      <c r="CH147" s="79">
        <v>0</v>
      </c>
      <c r="CI147" s="79">
        <v>0</v>
      </c>
      <c r="CJ147" s="79">
        <v>0</v>
      </c>
      <c r="CK147" s="79">
        <v>0</v>
      </c>
      <c r="CL147" s="79">
        <v>0</v>
      </c>
      <c r="CM147" s="79">
        <v>0</v>
      </c>
      <c r="CN147" s="79">
        <v>0</v>
      </c>
      <c r="CO147" s="79">
        <v>0</v>
      </c>
      <c r="CP147" s="79">
        <v>0</v>
      </c>
      <c r="CQ147" s="79">
        <v>0</v>
      </c>
      <c r="CR147" s="79">
        <v>0</v>
      </c>
      <c r="CS147" s="79">
        <v>0</v>
      </c>
      <c r="CT147" s="79">
        <v>0</v>
      </c>
      <c r="CU147" s="79">
        <v>0</v>
      </c>
      <c r="CV147" s="79">
        <v>0</v>
      </c>
      <c r="CW147" s="79">
        <v>0</v>
      </c>
      <c r="CX147" s="79">
        <v>0</v>
      </c>
      <c r="CY147" s="79">
        <v>0</v>
      </c>
      <c r="CZ147" s="79">
        <v>0</v>
      </c>
      <c r="DA147" s="79">
        <v>0</v>
      </c>
      <c r="DB147" s="79">
        <v>0</v>
      </c>
      <c r="DC147" s="79">
        <v>0</v>
      </c>
      <c r="DD147" s="79">
        <v>0</v>
      </c>
      <c r="DE147" s="79">
        <v>0</v>
      </c>
      <c r="DF147" s="79">
        <v>0</v>
      </c>
      <c r="DG147" s="79">
        <v>0</v>
      </c>
      <c r="DH147" s="79">
        <v>0</v>
      </c>
      <c r="DI147" s="79">
        <v>0</v>
      </c>
      <c r="DJ147" s="79">
        <v>0</v>
      </c>
      <c r="DK147" s="79">
        <v>0</v>
      </c>
      <c r="DL147" s="79">
        <v>0</v>
      </c>
      <c r="DM147" s="79">
        <v>0</v>
      </c>
      <c r="DN147" s="79">
        <v>0</v>
      </c>
      <c r="DO147" s="79">
        <v>0</v>
      </c>
      <c r="DP147" s="79">
        <v>0</v>
      </c>
      <c r="DQ147" s="79">
        <v>0</v>
      </c>
      <c r="DR147" s="79">
        <v>0</v>
      </c>
      <c r="DS147" s="79">
        <v>0</v>
      </c>
      <c r="DT147" s="79">
        <v>0</v>
      </c>
      <c r="DU147" s="79">
        <v>0</v>
      </c>
      <c r="DV147" s="79">
        <v>0</v>
      </c>
      <c r="DW147" s="79">
        <v>0</v>
      </c>
      <c r="DX147" s="79">
        <v>0</v>
      </c>
      <c r="DY147" s="79">
        <v>0</v>
      </c>
      <c r="DZ147" s="79">
        <v>0</v>
      </c>
      <c r="EA147" s="79">
        <v>0</v>
      </c>
      <c r="EB147" s="79">
        <v>0</v>
      </c>
      <c r="EC147" s="79">
        <v>0</v>
      </c>
      <c r="ED147" s="79">
        <v>0</v>
      </c>
      <c r="EE147" s="79">
        <v>0</v>
      </c>
      <c r="EF147" s="79">
        <v>0</v>
      </c>
      <c r="EG147" s="79">
        <v>0</v>
      </c>
      <c r="EH147" s="79">
        <v>0</v>
      </c>
      <c r="EI147" s="79">
        <v>0</v>
      </c>
      <c r="EJ147" s="79">
        <v>0</v>
      </c>
      <c r="EK147" s="79">
        <v>0</v>
      </c>
      <c r="EL147" s="79">
        <v>0</v>
      </c>
      <c r="EM147" s="79">
        <v>0</v>
      </c>
      <c r="EN147" s="79">
        <v>0</v>
      </c>
      <c r="EO147" s="79">
        <v>0</v>
      </c>
      <c r="EP147" s="79">
        <v>0</v>
      </c>
      <c r="EQ147" s="79">
        <v>0</v>
      </c>
      <c r="ER147" s="79">
        <v>0</v>
      </c>
      <c r="ES147" s="79">
        <v>0</v>
      </c>
      <c r="ET147" s="79">
        <v>0</v>
      </c>
      <c r="EU147" s="79">
        <v>0</v>
      </c>
      <c r="EV147" s="79">
        <v>0</v>
      </c>
      <c r="EW147" s="79">
        <v>0</v>
      </c>
      <c r="EX147" s="79">
        <v>0</v>
      </c>
      <c r="EY147" s="79">
        <v>0</v>
      </c>
      <c r="EZ147" s="79">
        <v>0</v>
      </c>
      <c r="FA147" s="79">
        <v>0</v>
      </c>
      <c r="FB147" s="79">
        <v>0</v>
      </c>
      <c r="FC147" s="79">
        <v>0</v>
      </c>
      <c r="FD147" s="79">
        <v>0</v>
      </c>
      <c r="FE147" s="79">
        <v>0</v>
      </c>
      <c r="FF147" s="79">
        <v>0</v>
      </c>
      <c r="FG147" s="79">
        <v>0</v>
      </c>
      <c r="FH147" s="79">
        <v>0</v>
      </c>
      <c r="FI147" s="79">
        <v>0</v>
      </c>
      <c r="FJ147" s="79">
        <v>0</v>
      </c>
      <c r="FK147" s="79">
        <v>0</v>
      </c>
      <c r="FL147" s="79">
        <v>0</v>
      </c>
      <c r="FM147" s="79">
        <v>0</v>
      </c>
      <c r="FN147" s="79">
        <v>0</v>
      </c>
      <c r="FO147" s="79">
        <v>0</v>
      </c>
      <c r="FP147" s="79">
        <v>0</v>
      </c>
      <c r="FQ147" s="79">
        <v>0</v>
      </c>
      <c r="FR147" s="79">
        <v>0</v>
      </c>
      <c r="FS147" s="79">
        <v>0</v>
      </c>
      <c r="FT147" s="79">
        <v>0</v>
      </c>
      <c r="FU147" s="79">
        <v>0</v>
      </c>
      <c r="FV147" s="79">
        <v>0</v>
      </c>
      <c r="FW147" s="79">
        <v>0</v>
      </c>
      <c r="FX147" s="79">
        <v>0</v>
      </c>
      <c r="FY147" s="79">
        <v>0</v>
      </c>
      <c r="FZ147" s="79">
        <v>0</v>
      </c>
      <c r="GA147" s="79">
        <v>0</v>
      </c>
      <c r="GB147" s="79">
        <v>0</v>
      </c>
      <c r="GC147" s="79">
        <v>0</v>
      </c>
      <c r="GD147" s="79">
        <v>0</v>
      </c>
      <c r="GE147" s="79">
        <v>0</v>
      </c>
      <c r="GF147" s="79">
        <v>0</v>
      </c>
      <c r="GG147" s="79">
        <v>0</v>
      </c>
      <c r="GH147" s="79">
        <v>0</v>
      </c>
      <c r="GI147" s="79">
        <v>0</v>
      </c>
      <c r="GJ147" s="79">
        <v>0</v>
      </c>
      <c r="GK147" s="79">
        <v>0</v>
      </c>
      <c r="GL147" s="79">
        <v>0</v>
      </c>
      <c r="GM147" s="79">
        <v>0</v>
      </c>
      <c r="GN147" s="79">
        <v>0</v>
      </c>
      <c r="GO147" s="79">
        <v>0</v>
      </c>
      <c r="GP147" s="79">
        <v>0</v>
      </c>
      <c r="GQ147" s="79">
        <v>0</v>
      </c>
      <c r="GR147" s="79">
        <v>0</v>
      </c>
      <c r="GS147" s="79">
        <v>0</v>
      </c>
      <c r="GT147" s="79">
        <v>0</v>
      </c>
      <c r="GU147" s="79">
        <v>0</v>
      </c>
      <c r="GV147" s="79">
        <v>0</v>
      </c>
      <c r="GW147" s="79">
        <v>0</v>
      </c>
      <c r="GX147" s="79">
        <v>0</v>
      </c>
      <c r="GY147" s="79">
        <v>0</v>
      </c>
      <c r="GZ147" s="79">
        <v>0</v>
      </c>
      <c r="HA147" s="79">
        <v>0</v>
      </c>
      <c r="HB147" s="79">
        <v>0</v>
      </c>
      <c r="HC147" s="79">
        <v>0</v>
      </c>
      <c r="HD147" s="79">
        <v>0</v>
      </c>
      <c r="HE147" s="79">
        <v>0</v>
      </c>
      <c r="HF147" s="79">
        <v>0</v>
      </c>
      <c r="HG147" s="79">
        <v>0</v>
      </c>
      <c r="HH147" s="79">
        <v>0</v>
      </c>
      <c r="HI147" s="79">
        <v>0</v>
      </c>
      <c r="HJ147" s="79">
        <v>0</v>
      </c>
      <c r="HK147" s="79">
        <v>0</v>
      </c>
      <c r="HL147" s="79">
        <v>0</v>
      </c>
      <c r="HM147" s="79">
        <v>0</v>
      </c>
      <c r="HN147" s="79">
        <v>0</v>
      </c>
      <c r="HO147" s="79">
        <v>0</v>
      </c>
      <c r="HP147" s="79">
        <v>0</v>
      </c>
      <c r="HQ147" s="79">
        <v>0</v>
      </c>
      <c r="HR147" s="79">
        <v>0</v>
      </c>
      <c r="HS147" s="79">
        <v>0</v>
      </c>
      <c r="HT147" s="79">
        <v>0</v>
      </c>
      <c r="HU147" s="79">
        <v>0</v>
      </c>
      <c r="HV147" s="79">
        <v>0</v>
      </c>
      <c r="HW147" s="79">
        <v>0</v>
      </c>
      <c r="HX147" s="79">
        <v>0</v>
      </c>
      <c r="HY147" s="79">
        <v>0</v>
      </c>
      <c r="HZ147" s="79">
        <v>0</v>
      </c>
      <c r="IA147" s="79">
        <v>0</v>
      </c>
      <c r="IB147" s="79">
        <v>0</v>
      </c>
      <c r="IC147" s="79">
        <v>0</v>
      </c>
      <c r="ID147" s="79">
        <v>0</v>
      </c>
      <c r="IE147" s="79">
        <v>0</v>
      </c>
      <c r="IF147" s="79">
        <v>0</v>
      </c>
      <c r="IG147" s="79">
        <v>0</v>
      </c>
      <c r="IH147" s="79">
        <v>0</v>
      </c>
      <c r="II147" s="79">
        <v>0</v>
      </c>
      <c r="IJ147" s="79">
        <v>0</v>
      </c>
      <c r="IK147" s="79">
        <v>0</v>
      </c>
      <c r="IL147" s="79">
        <v>0</v>
      </c>
      <c r="IM147" s="79">
        <v>0</v>
      </c>
      <c r="IN147" s="79">
        <v>0</v>
      </c>
      <c r="IO147" s="79">
        <v>0</v>
      </c>
      <c r="IP147" s="79">
        <v>0</v>
      </c>
      <c r="IQ147" s="79">
        <v>0</v>
      </c>
      <c r="IR147" s="79">
        <v>0</v>
      </c>
      <c r="IS147" s="79">
        <v>0</v>
      </c>
      <c r="IT147" s="79">
        <v>0</v>
      </c>
      <c r="IU147" s="79">
        <v>0</v>
      </c>
      <c r="IV147" s="79">
        <v>0</v>
      </c>
      <c r="IW147" s="79">
        <v>0</v>
      </c>
      <c r="IX147" s="79">
        <v>0</v>
      </c>
      <c r="IY147" s="79">
        <v>0</v>
      </c>
      <c r="IZ147" s="79">
        <v>0</v>
      </c>
      <c r="JA147" s="79">
        <v>0</v>
      </c>
      <c r="JB147" s="79">
        <v>0</v>
      </c>
      <c r="JC147" s="79">
        <v>0</v>
      </c>
      <c r="JD147" s="79">
        <v>0</v>
      </c>
      <c r="JE147" s="79">
        <v>0</v>
      </c>
      <c r="JF147" s="79">
        <v>0</v>
      </c>
      <c r="JG147" s="79">
        <v>0</v>
      </c>
      <c r="JH147" s="79">
        <v>0</v>
      </c>
      <c r="JI147" s="79">
        <v>0</v>
      </c>
      <c r="JJ147" s="79">
        <v>0</v>
      </c>
      <c r="JK147" s="79">
        <v>0</v>
      </c>
      <c r="JL147" s="79">
        <v>0</v>
      </c>
      <c r="JM147" s="79">
        <v>0</v>
      </c>
      <c r="JN147" s="79">
        <v>0</v>
      </c>
      <c r="JO147" s="79">
        <v>0</v>
      </c>
      <c r="JP147" s="79">
        <v>0</v>
      </c>
      <c r="JQ147" s="79">
        <v>0</v>
      </c>
      <c r="JR147" s="79">
        <v>0</v>
      </c>
      <c r="JS147" s="79">
        <v>0</v>
      </c>
      <c r="JT147" s="79">
        <v>0</v>
      </c>
      <c r="JU147" s="79">
        <v>0</v>
      </c>
      <c r="JV147" s="79">
        <v>0</v>
      </c>
      <c r="JW147" s="79">
        <v>0</v>
      </c>
      <c r="JX147" s="79">
        <v>0</v>
      </c>
      <c r="JY147" s="79">
        <v>0</v>
      </c>
      <c r="JZ147" s="79">
        <v>0</v>
      </c>
      <c r="KA147" s="79">
        <v>0</v>
      </c>
      <c r="KB147" s="79">
        <v>0</v>
      </c>
      <c r="KC147" s="79">
        <v>0</v>
      </c>
      <c r="KD147" s="79">
        <v>0</v>
      </c>
      <c r="KE147" s="79">
        <v>0</v>
      </c>
      <c r="KF147" s="79">
        <v>0</v>
      </c>
      <c r="KG147" s="79">
        <v>0</v>
      </c>
      <c r="KH147" s="79">
        <v>0</v>
      </c>
      <c r="KI147" s="79">
        <v>0</v>
      </c>
      <c r="KJ147" s="79">
        <v>0</v>
      </c>
      <c r="KK147" s="79">
        <v>0</v>
      </c>
      <c r="KL147" s="79">
        <v>0</v>
      </c>
      <c r="KM147" s="79">
        <v>0</v>
      </c>
      <c r="KN147" s="79">
        <v>0</v>
      </c>
      <c r="KO147" s="79">
        <v>0</v>
      </c>
      <c r="KP147" s="79">
        <v>0</v>
      </c>
      <c r="KQ147" s="79">
        <v>0</v>
      </c>
      <c r="KR147" s="79">
        <v>0</v>
      </c>
      <c r="KS147" s="79">
        <v>0</v>
      </c>
      <c r="KT147" s="79">
        <v>0</v>
      </c>
      <c r="KU147" s="79">
        <v>0</v>
      </c>
      <c r="KV147" s="79">
        <v>0</v>
      </c>
      <c r="KW147" s="79">
        <v>0</v>
      </c>
      <c r="KX147" s="79">
        <v>0</v>
      </c>
      <c r="KY147" s="79">
        <v>0</v>
      </c>
      <c r="KZ147" s="79">
        <v>0</v>
      </c>
      <c r="LA147" s="79">
        <v>0</v>
      </c>
      <c r="LB147" s="79">
        <v>0</v>
      </c>
      <c r="LC147" s="79">
        <v>0</v>
      </c>
      <c r="LD147" s="79">
        <v>0</v>
      </c>
      <c r="LE147" s="79">
        <v>0</v>
      </c>
      <c r="LF147" s="79">
        <v>0</v>
      </c>
      <c r="LG147" s="79">
        <v>0</v>
      </c>
      <c r="LH147" s="79">
        <v>0</v>
      </c>
      <c r="LI147" s="79">
        <v>0</v>
      </c>
      <c r="LJ147" s="79">
        <v>0</v>
      </c>
      <c r="LK147" s="79">
        <v>0</v>
      </c>
      <c r="LL147" s="79">
        <v>0</v>
      </c>
      <c r="LM147" s="79">
        <v>0</v>
      </c>
      <c r="LN147" s="79">
        <v>0</v>
      </c>
      <c r="LO147" s="79">
        <v>0</v>
      </c>
      <c r="LP147" s="79">
        <v>0</v>
      </c>
      <c r="LQ147" s="79">
        <v>0</v>
      </c>
      <c r="LR147" s="79">
        <v>0</v>
      </c>
      <c r="LS147" s="79">
        <v>0</v>
      </c>
      <c r="LT147" s="79">
        <v>0</v>
      </c>
      <c r="LU147" s="79">
        <v>0</v>
      </c>
      <c r="LV147" s="79">
        <v>0</v>
      </c>
      <c r="LW147" s="79">
        <v>0</v>
      </c>
      <c r="LX147" s="79">
        <v>0</v>
      </c>
      <c r="LY147" s="79">
        <v>0</v>
      </c>
      <c r="LZ147" s="79">
        <v>0</v>
      </c>
      <c r="MA147" s="79">
        <v>0</v>
      </c>
      <c r="MB147" s="79">
        <v>0</v>
      </c>
      <c r="MC147" s="79">
        <v>0</v>
      </c>
      <c r="MD147" s="79">
        <v>0</v>
      </c>
      <c r="ME147" s="79">
        <v>0</v>
      </c>
      <c r="MF147" s="79">
        <v>0</v>
      </c>
      <c r="MG147" s="79">
        <v>0</v>
      </c>
      <c r="MH147" s="79">
        <v>0</v>
      </c>
      <c r="MI147" s="79">
        <v>0</v>
      </c>
      <c r="MJ147" s="79">
        <v>0</v>
      </c>
      <c r="MK147" s="79">
        <v>0</v>
      </c>
      <c r="ML147" s="79">
        <v>0</v>
      </c>
      <c r="MM147" s="79">
        <v>0</v>
      </c>
      <c r="MN147" s="79">
        <v>0</v>
      </c>
      <c r="MO147" s="79">
        <v>0</v>
      </c>
      <c r="MP147" s="79">
        <v>0</v>
      </c>
      <c r="MQ147" s="79">
        <v>0</v>
      </c>
      <c r="MR147" s="79">
        <v>0</v>
      </c>
      <c r="MS147" s="79">
        <v>0</v>
      </c>
      <c r="MT147" s="79">
        <v>0</v>
      </c>
      <c r="MU147" s="79">
        <v>0</v>
      </c>
      <c r="MV147" s="79">
        <v>0</v>
      </c>
      <c r="MW147" s="79">
        <v>0</v>
      </c>
      <c r="MX147" s="79">
        <v>0</v>
      </c>
      <c r="MY147" s="79">
        <v>0</v>
      </c>
      <c r="MZ147" s="79">
        <v>0</v>
      </c>
      <c r="NA147" s="79">
        <v>0</v>
      </c>
      <c r="NB147" s="79">
        <v>0</v>
      </c>
      <c r="NC147" s="79">
        <v>0</v>
      </c>
      <c r="ND147" s="79">
        <v>0</v>
      </c>
      <c r="NE147" s="79">
        <v>0</v>
      </c>
      <c r="NF147" s="79">
        <v>0</v>
      </c>
      <c r="NG147" s="79">
        <v>0</v>
      </c>
      <c r="NH147" s="79">
        <v>0</v>
      </c>
      <c r="NI147" s="79">
        <v>0</v>
      </c>
      <c r="NJ147" s="79">
        <v>0</v>
      </c>
      <c r="NK147" s="79">
        <v>0</v>
      </c>
      <c r="NL147" s="79">
        <v>0</v>
      </c>
      <c r="NM147" s="79">
        <v>0</v>
      </c>
      <c r="NN147" s="79">
        <v>0</v>
      </c>
      <c r="NO147" s="79">
        <v>0</v>
      </c>
      <c r="NP147" s="79">
        <v>0</v>
      </c>
      <c r="NQ147" s="79">
        <v>0</v>
      </c>
      <c r="NR147" s="79">
        <v>0</v>
      </c>
      <c r="NS147" s="79">
        <v>0</v>
      </c>
      <c r="NT147" s="79">
        <v>0</v>
      </c>
      <c r="NU147" s="79">
        <v>0</v>
      </c>
      <c r="NV147" s="79">
        <v>0</v>
      </c>
      <c r="NW147" s="79">
        <v>0</v>
      </c>
      <c r="NX147" s="79">
        <v>0</v>
      </c>
      <c r="NY147" s="79">
        <v>0</v>
      </c>
      <c r="NZ147" s="79">
        <v>0</v>
      </c>
      <c r="OA147" s="79">
        <v>0</v>
      </c>
      <c r="OB147" s="79">
        <v>0</v>
      </c>
      <c r="OC147" s="79">
        <v>0</v>
      </c>
      <c r="OD147" s="79">
        <v>0</v>
      </c>
      <c r="OE147" s="79">
        <v>0</v>
      </c>
      <c r="OF147" s="79">
        <v>0</v>
      </c>
      <c r="OG147" s="79">
        <v>0</v>
      </c>
      <c r="OH147" s="79">
        <v>0</v>
      </c>
      <c r="OI147" s="79">
        <v>0</v>
      </c>
      <c r="OJ147" s="79">
        <v>0</v>
      </c>
      <c r="OK147" s="79">
        <v>0</v>
      </c>
      <c r="OL147" s="79">
        <v>0</v>
      </c>
      <c r="OM147" s="79">
        <v>0</v>
      </c>
      <c r="ON147" s="79">
        <v>0</v>
      </c>
      <c r="OO147" s="79">
        <v>0</v>
      </c>
      <c r="OP147" s="79">
        <v>0</v>
      </c>
      <c r="OQ147" s="79">
        <v>0</v>
      </c>
      <c r="OR147" s="79">
        <v>0</v>
      </c>
      <c r="OS147" s="79">
        <v>0</v>
      </c>
      <c r="OT147" s="79">
        <v>0</v>
      </c>
      <c r="OU147" s="79">
        <v>0</v>
      </c>
      <c r="OV147" s="79">
        <v>0</v>
      </c>
      <c r="OW147" s="79">
        <v>0</v>
      </c>
      <c r="OX147" s="79">
        <v>0</v>
      </c>
      <c r="OY147" s="79">
        <v>0</v>
      </c>
      <c r="OZ147" s="79">
        <v>0</v>
      </c>
      <c r="PA147" s="79">
        <v>0</v>
      </c>
      <c r="PB147" s="79">
        <v>0</v>
      </c>
      <c r="PC147" s="79">
        <v>0</v>
      </c>
      <c r="PD147" s="79">
        <v>0</v>
      </c>
      <c r="PE147" s="79">
        <v>0</v>
      </c>
      <c r="PF147" s="79">
        <v>0</v>
      </c>
      <c r="PG147" s="79">
        <v>0</v>
      </c>
      <c r="PH147" s="79">
        <v>0</v>
      </c>
      <c r="PI147" s="79">
        <v>0</v>
      </c>
      <c r="PJ147" s="79">
        <v>0</v>
      </c>
      <c r="PK147" s="79">
        <v>0</v>
      </c>
      <c r="PL147" s="79">
        <v>0</v>
      </c>
      <c r="PM147" s="79">
        <v>0</v>
      </c>
      <c r="PN147" s="79">
        <v>0</v>
      </c>
      <c r="PO147" s="79">
        <v>0</v>
      </c>
      <c r="PP147" s="79">
        <v>0</v>
      </c>
      <c r="PQ147" s="79">
        <v>0</v>
      </c>
      <c r="PR147" s="79">
        <v>0</v>
      </c>
      <c r="PS147" s="79">
        <v>0</v>
      </c>
      <c r="PT147" s="79">
        <v>0</v>
      </c>
      <c r="PU147" s="79">
        <v>0</v>
      </c>
      <c r="PV147" s="79">
        <v>0</v>
      </c>
      <c r="PW147" s="79">
        <v>0</v>
      </c>
      <c r="PX147" s="79">
        <v>0</v>
      </c>
      <c r="PY147" s="79">
        <v>0</v>
      </c>
      <c r="PZ147" s="79">
        <v>0</v>
      </c>
      <c r="QA147" s="79">
        <v>0</v>
      </c>
      <c r="QB147" s="79">
        <v>0</v>
      </c>
      <c r="QC147" s="79">
        <v>0</v>
      </c>
      <c r="QD147" s="79">
        <v>0</v>
      </c>
      <c r="QE147" s="79">
        <v>0</v>
      </c>
      <c r="QF147" s="79">
        <v>0</v>
      </c>
      <c r="QG147" s="79">
        <v>0</v>
      </c>
      <c r="QH147" s="79">
        <v>0</v>
      </c>
      <c r="QI147" s="79">
        <v>0</v>
      </c>
      <c r="QJ147" s="79">
        <v>0</v>
      </c>
      <c r="QK147" s="79">
        <v>0</v>
      </c>
      <c r="QL147" s="79">
        <v>0</v>
      </c>
      <c r="QM147" s="79">
        <v>0</v>
      </c>
      <c r="QN147" s="79">
        <v>0</v>
      </c>
      <c r="QO147" s="79">
        <v>0</v>
      </c>
      <c r="QP147" s="79">
        <v>0</v>
      </c>
      <c r="QQ147" s="79">
        <v>0</v>
      </c>
      <c r="QR147" s="79">
        <v>0</v>
      </c>
      <c r="QS147" s="79">
        <v>0</v>
      </c>
      <c r="QT147" s="79">
        <v>0</v>
      </c>
      <c r="QU147" s="79">
        <v>0</v>
      </c>
      <c r="QV147" s="79">
        <v>0</v>
      </c>
      <c r="QW147" s="79">
        <v>0</v>
      </c>
      <c r="QX147" s="79">
        <v>0</v>
      </c>
      <c r="QY147" s="79">
        <v>0</v>
      </c>
      <c r="QZ147" s="79">
        <v>0</v>
      </c>
      <c r="RA147" s="79">
        <v>0</v>
      </c>
      <c r="RB147" s="79">
        <v>0</v>
      </c>
      <c r="RC147" s="79">
        <v>0</v>
      </c>
      <c r="RD147" s="79">
        <v>0</v>
      </c>
      <c r="RE147" s="79">
        <v>0</v>
      </c>
      <c r="RF147" s="79">
        <v>0</v>
      </c>
      <c r="RG147" s="79">
        <v>0</v>
      </c>
      <c r="RH147" s="79">
        <v>0</v>
      </c>
      <c r="RI147" s="79">
        <v>0</v>
      </c>
      <c r="RJ147" s="79">
        <v>0</v>
      </c>
      <c r="RK147" s="79">
        <v>0</v>
      </c>
      <c r="RL147" s="79">
        <v>0</v>
      </c>
      <c r="RM147" s="79">
        <v>0</v>
      </c>
      <c r="RN147" s="79">
        <v>0</v>
      </c>
      <c r="RO147" s="79">
        <v>0</v>
      </c>
      <c r="RP147" s="79">
        <v>0</v>
      </c>
      <c r="RQ147" s="79">
        <v>0</v>
      </c>
      <c r="RR147" s="79">
        <v>0</v>
      </c>
      <c r="RS147" s="79">
        <v>0</v>
      </c>
      <c r="RT147" s="79">
        <v>0</v>
      </c>
      <c r="RU147" s="79">
        <v>0</v>
      </c>
      <c r="RV147" s="79">
        <v>0</v>
      </c>
      <c r="RW147" s="79">
        <v>0</v>
      </c>
      <c r="RX147" s="79">
        <v>0</v>
      </c>
      <c r="RY147" s="79">
        <v>0</v>
      </c>
      <c r="RZ147" s="79">
        <v>0</v>
      </c>
      <c r="SA147" s="79">
        <v>0</v>
      </c>
      <c r="SB147" s="79">
        <v>0</v>
      </c>
      <c r="SC147" s="79">
        <v>0</v>
      </c>
      <c r="SD147" s="79">
        <v>0</v>
      </c>
      <c r="SE147" s="79">
        <v>0</v>
      </c>
      <c r="SF147" s="79">
        <v>0</v>
      </c>
      <c r="SG147" s="79">
        <v>0</v>
      </c>
      <c r="SH147" s="79">
        <v>0</v>
      </c>
      <c r="SI147" s="79">
        <v>0</v>
      </c>
      <c r="SJ147" s="79">
        <v>0</v>
      </c>
      <c r="SK147" s="79">
        <v>0</v>
      </c>
      <c r="SL147" s="79">
        <v>0</v>
      </c>
      <c r="SM147" s="79">
        <v>0</v>
      </c>
      <c r="SN147" s="79">
        <v>0</v>
      </c>
      <c r="SO147" s="79">
        <v>0</v>
      </c>
      <c r="SP147" s="79">
        <v>0</v>
      </c>
      <c r="SQ147" s="79">
        <v>0</v>
      </c>
      <c r="SR147" s="79">
        <v>0</v>
      </c>
      <c r="SS147" s="79">
        <v>0</v>
      </c>
      <c r="ST147" s="79">
        <v>0</v>
      </c>
      <c r="SU147" s="79">
        <v>0</v>
      </c>
      <c r="SV147" s="79">
        <v>0</v>
      </c>
      <c r="SW147" s="79">
        <v>0</v>
      </c>
      <c r="SX147" s="79">
        <v>0</v>
      </c>
      <c r="SY147" s="79">
        <v>0</v>
      </c>
      <c r="SZ147" s="79">
        <v>0</v>
      </c>
      <c r="TA147" s="79">
        <v>0</v>
      </c>
      <c r="TB147" s="79">
        <v>0</v>
      </c>
      <c r="TC147" s="79">
        <v>0</v>
      </c>
      <c r="TD147" s="79">
        <v>0</v>
      </c>
      <c r="TE147" s="79">
        <v>0</v>
      </c>
      <c r="TF147" s="79">
        <v>0</v>
      </c>
      <c r="TG147" s="79">
        <v>0</v>
      </c>
      <c r="TH147" s="79">
        <v>0</v>
      </c>
      <c r="TI147" s="79">
        <v>0</v>
      </c>
      <c r="TJ147" s="79">
        <v>0</v>
      </c>
      <c r="TK147" s="79">
        <v>0</v>
      </c>
      <c r="TL147" s="79">
        <v>0</v>
      </c>
      <c r="TM147" s="79">
        <v>0</v>
      </c>
      <c r="TN147" s="79">
        <v>0</v>
      </c>
      <c r="TO147" s="79">
        <v>0</v>
      </c>
      <c r="TP147" s="79">
        <v>0</v>
      </c>
      <c r="TQ147" s="79">
        <v>0</v>
      </c>
      <c r="TR147" s="79">
        <v>0</v>
      </c>
      <c r="TS147" s="79">
        <v>0</v>
      </c>
      <c r="TT147" s="79">
        <v>0</v>
      </c>
      <c r="TU147" s="79">
        <v>0</v>
      </c>
      <c r="TV147" s="79">
        <v>0</v>
      </c>
      <c r="TW147" s="79">
        <v>0</v>
      </c>
      <c r="TX147" s="79">
        <v>0</v>
      </c>
      <c r="TY147" s="79">
        <v>0</v>
      </c>
      <c r="TZ147" s="79">
        <v>0</v>
      </c>
      <c r="UA147" s="79">
        <v>0</v>
      </c>
      <c r="UB147" s="79">
        <v>0</v>
      </c>
      <c r="UC147" s="79">
        <v>0</v>
      </c>
      <c r="UD147" s="79">
        <v>0</v>
      </c>
      <c r="UE147" s="79">
        <v>0</v>
      </c>
      <c r="UF147" s="79">
        <v>0</v>
      </c>
      <c r="UG147" s="79">
        <v>0</v>
      </c>
      <c r="UH147" s="79">
        <v>0</v>
      </c>
      <c r="UI147" s="79">
        <v>0</v>
      </c>
      <c r="UJ147" s="79">
        <v>0</v>
      </c>
      <c r="UK147" s="79">
        <v>0</v>
      </c>
      <c r="UL147" s="79">
        <v>0</v>
      </c>
      <c r="UM147" s="79">
        <v>0</v>
      </c>
      <c r="UN147" s="79">
        <v>0</v>
      </c>
      <c r="UO147" s="79">
        <v>0</v>
      </c>
      <c r="UP147" s="79">
        <v>0</v>
      </c>
      <c r="UQ147" s="79">
        <v>0</v>
      </c>
      <c r="UR147" s="79">
        <v>0</v>
      </c>
      <c r="US147" s="79">
        <v>0</v>
      </c>
      <c r="UT147" s="79">
        <v>0</v>
      </c>
      <c r="UU147" s="79">
        <v>0</v>
      </c>
      <c r="UV147" s="79">
        <v>0</v>
      </c>
      <c r="UW147" s="79">
        <v>0</v>
      </c>
      <c r="UX147" s="79">
        <v>0</v>
      </c>
      <c r="UY147" s="79">
        <v>0</v>
      </c>
      <c r="UZ147" s="79">
        <v>0</v>
      </c>
      <c r="VA147" s="79">
        <v>0</v>
      </c>
      <c r="VB147" s="79">
        <v>0</v>
      </c>
      <c r="VC147" s="79">
        <v>0</v>
      </c>
      <c r="VD147" s="79">
        <v>0</v>
      </c>
      <c r="VE147" s="79">
        <v>0</v>
      </c>
      <c r="VF147" s="79">
        <v>0</v>
      </c>
      <c r="VG147" s="79">
        <v>0</v>
      </c>
      <c r="VH147" s="79">
        <v>0</v>
      </c>
      <c r="VI147" s="79">
        <v>0</v>
      </c>
      <c r="VJ147" s="79">
        <v>0</v>
      </c>
      <c r="VK147" s="79">
        <v>0</v>
      </c>
      <c r="VL147" s="79">
        <v>0</v>
      </c>
      <c r="VM147" s="79">
        <v>0</v>
      </c>
      <c r="VN147" s="79">
        <v>0</v>
      </c>
      <c r="VO147" s="79">
        <v>0</v>
      </c>
      <c r="VP147" s="79">
        <v>0</v>
      </c>
      <c r="VQ147" s="79">
        <v>0</v>
      </c>
      <c r="VR147" s="79">
        <v>0</v>
      </c>
      <c r="VS147" s="79">
        <v>0</v>
      </c>
      <c r="VT147" s="79">
        <v>0</v>
      </c>
      <c r="VU147" s="79">
        <v>0</v>
      </c>
      <c r="VV147" s="79">
        <v>0</v>
      </c>
      <c r="VW147" s="79">
        <v>0</v>
      </c>
      <c r="VX147" s="79">
        <v>0</v>
      </c>
      <c r="VY147" s="79">
        <v>0</v>
      </c>
      <c r="VZ147" s="79">
        <v>0</v>
      </c>
      <c r="WA147" s="79">
        <v>0</v>
      </c>
      <c r="WB147" s="79">
        <v>0</v>
      </c>
      <c r="WC147" s="79">
        <v>0</v>
      </c>
      <c r="WD147" s="79">
        <v>0</v>
      </c>
      <c r="WE147" s="79">
        <v>0</v>
      </c>
      <c r="WF147" s="79">
        <v>0</v>
      </c>
      <c r="WG147" s="79">
        <v>0</v>
      </c>
      <c r="WH147" s="79">
        <v>0</v>
      </c>
      <c r="WI147" s="79">
        <v>0</v>
      </c>
      <c r="WJ147" s="79">
        <v>0</v>
      </c>
      <c r="WK147" s="79">
        <v>0</v>
      </c>
      <c r="WL147" s="79">
        <v>0</v>
      </c>
      <c r="WM147" s="79">
        <v>0</v>
      </c>
      <c r="WN147" s="79">
        <v>0</v>
      </c>
      <c r="WO147" s="79">
        <v>0</v>
      </c>
      <c r="WP147" s="79">
        <v>0</v>
      </c>
    </row>
    <row r="148" spans="1:614" ht="15">
      <c r="A148" s="190">
        <v>146</v>
      </c>
      <c r="B148" s="79" t="s">
        <v>630</v>
      </c>
      <c r="C148" s="199">
        <f t="shared" si="12"/>
        <v>4</v>
      </c>
      <c r="D148" s="79">
        <v>0</v>
      </c>
      <c r="E148" s="79">
        <v>0</v>
      </c>
      <c r="F148" s="79">
        <v>0</v>
      </c>
      <c r="G148" s="79">
        <v>0</v>
      </c>
      <c r="H148" s="79">
        <v>0</v>
      </c>
      <c r="I148" s="79">
        <v>0</v>
      </c>
      <c r="J148" s="79">
        <v>0</v>
      </c>
      <c r="K148" s="79">
        <v>0</v>
      </c>
      <c r="L148" s="79">
        <v>0</v>
      </c>
      <c r="M148" s="79">
        <v>0</v>
      </c>
      <c r="N148" s="79">
        <v>0</v>
      </c>
      <c r="O148" s="79">
        <v>0</v>
      </c>
      <c r="P148" s="79">
        <v>0</v>
      </c>
      <c r="Q148" s="79">
        <v>0</v>
      </c>
      <c r="R148" s="79">
        <v>0</v>
      </c>
      <c r="S148" s="79">
        <v>0</v>
      </c>
      <c r="T148" s="79">
        <v>0</v>
      </c>
      <c r="U148" s="79">
        <v>0</v>
      </c>
      <c r="V148" s="79">
        <v>0</v>
      </c>
      <c r="W148" s="79">
        <v>1</v>
      </c>
      <c r="X148" s="79">
        <v>0</v>
      </c>
      <c r="Y148" s="79">
        <v>0</v>
      </c>
      <c r="Z148" s="79">
        <v>0</v>
      </c>
      <c r="AA148" s="79">
        <v>0</v>
      </c>
      <c r="AB148" s="79">
        <v>0</v>
      </c>
      <c r="AC148" s="79">
        <v>0</v>
      </c>
      <c r="AD148" s="79">
        <v>0</v>
      </c>
      <c r="AE148" s="79">
        <v>0</v>
      </c>
      <c r="AF148" s="79">
        <v>0</v>
      </c>
      <c r="AG148" s="79">
        <v>0</v>
      </c>
      <c r="AH148" s="79">
        <v>0</v>
      </c>
      <c r="AI148" s="79">
        <v>0</v>
      </c>
      <c r="AJ148" s="79">
        <v>0</v>
      </c>
      <c r="AK148" s="79">
        <v>0</v>
      </c>
      <c r="AL148" s="79">
        <v>0</v>
      </c>
      <c r="AM148" s="79">
        <v>0</v>
      </c>
      <c r="AN148" s="79">
        <v>0</v>
      </c>
      <c r="AO148" s="79">
        <v>0</v>
      </c>
      <c r="AP148" s="79">
        <v>0</v>
      </c>
      <c r="AQ148" s="79">
        <v>0</v>
      </c>
      <c r="AR148" s="79">
        <v>0</v>
      </c>
      <c r="AS148" s="79">
        <v>0</v>
      </c>
      <c r="AT148" s="79">
        <v>0</v>
      </c>
      <c r="AU148" s="79">
        <v>0</v>
      </c>
      <c r="AV148" s="79">
        <v>0</v>
      </c>
      <c r="AW148" s="79">
        <v>0</v>
      </c>
      <c r="AX148" s="79">
        <v>0</v>
      </c>
      <c r="AY148" s="79">
        <v>0</v>
      </c>
      <c r="AZ148" s="79">
        <v>0</v>
      </c>
      <c r="BA148" s="79">
        <v>0</v>
      </c>
      <c r="BB148" s="79">
        <v>0</v>
      </c>
      <c r="BC148" s="79">
        <v>0</v>
      </c>
      <c r="BD148" s="79">
        <v>0</v>
      </c>
      <c r="BE148" s="79">
        <v>0</v>
      </c>
      <c r="BF148" s="79">
        <v>0</v>
      </c>
      <c r="BG148" s="79">
        <v>0</v>
      </c>
      <c r="BH148" s="79">
        <v>0</v>
      </c>
      <c r="BI148" s="79">
        <v>0</v>
      </c>
      <c r="BJ148" s="79">
        <v>0</v>
      </c>
      <c r="BK148" s="79">
        <v>0</v>
      </c>
      <c r="BL148" s="79">
        <v>0</v>
      </c>
      <c r="BM148" s="79">
        <v>0</v>
      </c>
      <c r="BN148" s="79">
        <v>0</v>
      </c>
      <c r="BO148" s="79">
        <v>0</v>
      </c>
      <c r="BP148" s="79">
        <v>0</v>
      </c>
      <c r="BQ148" s="79">
        <v>0</v>
      </c>
      <c r="BR148" s="79">
        <v>0</v>
      </c>
      <c r="BS148" s="79">
        <v>0</v>
      </c>
      <c r="BT148" s="79">
        <v>0</v>
      </c>
      <c r="BU148" s="79">
        <v>0</v>
      </c>
      <c r="BV148" s="79">
        <v>0</v>
      </c>
      <c r="BW148" s="79">
        <v>0</v>
      </c>
      <c r="BX148" s="79">
        <v>0</v>
      </c>
      <c r="BY148" s="79">
        <v>0</v>
      </c>
      <c r="BZ148" s="79">
        <v>0</v>
      </c>
      <c r="CA148" s="79">
        <v>0</v>
      </c>
      <c r="CB148" s="79">
        <v>0</v>
      </c>
      <c r="CC148" s="79">
        <v>0</v>
      </c>
      <c r="CD148" s="79">
        <v>0</v>
      </c>
      <c r="CE148" s="79">
        <v>0</v>
      </c>
      <c r="CF148" s="79">
        <v>0</v>
      </c>
      <c r="CG148" s="79">
        <v>0</v>
      </c>
      <c r="CH148" s="79">
        <v>0</v>
      </c>
      <c r="CI148" s="79">
        <v>0</v>
      </c>
      <c r="CJ148" s="79">
        <v>0</v>
      </c>
      <c r="CK148" s="79">
        <v>0</v>
      </c>
      <c r="CL148" s="79">
        <v>0</v>
      </c>
      <c r="CM148" s="79">
        <v>0</v>
      </c>
      <c r="CN148" s="79">
        <v>0</v>
      </c>
      <c r="CO148" s="79">
        <v>0</v>
      </c>
      <c r="CP148" s="79">
        <v>0</v>
      </c>
      <c r="CQ148" s="79">
        <v>0</v>
      </c>
      <c r="CR148" s="79">
        <v>0</v>
      </c>
      <c r="CS148" s="79">
        <v>0</v>
      </c>
      <c r="CT148" s="79">
        <v>0</v>
      </c>
      <c r="CU148" s="79">
        <v>0</v>
      </c>
      <c r="CV148" s="79">
        <v>0</v>
      </c>
      <c r="CW148" s="79">
        <v>0</v>
      </c>
      <c r="CX148" s="79">
        <v>0</v>
      </c>
      <c r="CY148" s="79">
        <v>0</v>
      </c>
      <c r="CZ148" s="79">
        <v>0</v>
      </c>
      <c r="DA148" s="79">
        <v>0</v>
      </c>
      <c r="DB148" s="79">
        <v>0</v>
      </c>
      <c r="DC148" s="79">
        <v>0</v>
      </c>
      <c r="DD148" s="79">
        <v>0</v>
      </c>
      <c r="DE148" s="79">
        <v>0</v>
      </c>
      <c r="DF148" s="79">
        <v>0</v>
      </c>
      <c r="DG148" s="79">
        <v>0</v>
      </c>
      <c r="DH148" s="79">
        <v>0</v>
      </c>
      <c r="DI148" s="79">
        <v>0</v>
      </c>
      <c r="DJ148" s="79">
        <v>0</v>
      </c>
      <c r="DK148" s="79">
        <v>0</v>
      </c>
      <c r="DL148" s="79">
        <v>0</v>
      </c>
      <c r="DM148" s="79">
        <v>0</v>
      </c>
      <c r="DN148" s="79">
        <v>0</v>
      </c>
      <c r="DO148" s="79">
        <v>0</v>
      </c>
      <c r="DP148" s="79">
        <v>0</v>
      </c>
      <c r="DQ148" s="79">
        <v>0</v>
      </c>
      <c r="DR148" s="79">
        <v>0</v>
      </c>
      <c r="DS148" s="79">
        <v>0</v>
      </c>
      <c r="DT148" s="79">
        <v>0</v>
      </c>
      <c r="DU148" s="79">
        <v>0</v>
      </c>
      <c r="DV148" s="79">
        <v>0</v>
      </c>
      <c r="DW148" s="79">
        <v>0</v>
      </c>
      <c r="DX148" s="79">
        <v>0</v>
      </c>
      <c r="DY148" s="79">
        <v>0</v>
      </c>
      <c r="DZ148" s="79">
        <v>0</v>
      </c>
      <c r="EA148" s="79">
        <v>0</v>
      </c>
      <c r="EB148" s="79">
        <v>0</v>
      </c>
      <c r="EC148" s="79">
        <v>0</v>
      </c>
      <c r="ED148" s="79">
        <v>0</v>
      </c>
      <c r="EE148" s="79">
        <v>0</v>
      </c>
      <c r="EF148" s="79">
        <v>0</v>
      </c>
      <c r="EG148" s="79">
        <v>0</v>
      </c>
      <c r="EH148" s="79">
        <v>0</v>
      </c>
      <c r="EI148" s="79">
        <v>0</v>
      </c>
      <c r="EJ148" s="79">
        <v>0</v>
      </c>
      <c r="EK148" s="79">
        <v>0</v>
      </c>
      <c r="EL148" s="79">
        <v>0</v>
      </c>
      <c r="EM148" s="79">
        <v>0</v>
      </c>
      <c r="EN148" s="79">
        <v>0</v>
      </c>
      <c r="EO148" s="79">
        <v>0</v>
      </c>
      <c r="EP148" s="79">
        <v>0</v>
      </c>
      <c r="EQ148" s="79">
        <v>0</v>
      </c>
      <c r="ER148" s="79">
        <v>0</v>
      </c>
      <c r="ES148" s="79">
        <v>0</v>
      </c>
      <c r="ET148" s="79">
        <v>0</v>
      </c>
      <c r="EU148" s="79">
        <v>0</v>
      </c>
      <c r="EV148" s="79">
        <v>0</v>
      </c>
      <c r="EW148" s="79">
        <v>0</v>
      </c>
      <c r="EX148" s="79">
        <v>0</v>
      </c>
      <c r="EY148" s="79">
        <v>0</v>
      </c>
      <c r="EZ148" s="79">
        <v>0</v>
      </c>
      <c r="FA148" s="79">
        <v>0</v>
      </c>
      <c r="FB148" s="79">
        <v>0</v>
      </c>
      <c r="FC148" s="79">
        <v>0</v>
      </c>
      <c r="FD148" s="79">
        <v>0</v>
      </c>
      <c r="FE148" s="79">
        <v>0</v>
      </c>
      <c r="FF148" s="79">
        <v>0</v>
      </c>
      <c r="FG148" s="79">
        <v>0</v>
      </c>
      <c r="FH148" s="79">
        <v>0</v>
      </c>
      <c r="FI148" s="79">
        <v>0</v>
      </c>
      <c r="FJ148" s="79">
        <v>0</v>
      </c>
      <c r="FK148" s="79">
        <v>0</v>
      </c>
      <c r="FL148" s="79">
        <v>0</v>
      </c>
      <c r="FM148" s="79">
        <v>0</v>
      </c>
      <c r="FN148" s="79">
        <v>0</v>
      </c>
      <c r="FO148" s="79">
        <v>0</v>
      </c>
      <c r="FP148" s="79">
        <v>0</v>
      </c>
      <c r="FQ148" s="79">
        <v>0</v>
      </c>
      <c r="FR148" s="79">
        <v>0</v>
      </c>
      <c r="FS148" s="79">
        <v>0</v>
      </c>
      <c r="FT148" s="79">
        <v>0</v>
      </c>
      <c r="FU148" s="79">
        <v>0</v>
      </c>
      <c r="FV148" s="79">
        <v>0</v>
      </c>
      <c r="FW148" s="79">
        <v>0</v>
      </c>
      <c r="FX148" s="79">
        <v>0</v>
      </c>
      <c r="FY148" s="79">
        <v>0</v>
      </c>
      <c r="FZ148" s="79">
        <v>0</v>
      </c>
      <c r="GA148" s="79">
        <v>0</v>
      </c>
      <c r="GB148" s="79">
        <v>0</v>
      </c>
      <c r="GC148" s="79">
        <v>0</v>
      </c>
      <c r="GD148" s="79">
        <v>0</v>
      </c>
      <c r="GE148" s="79">
        <v>0</v>
      </c>
      <c r="GF148" s="79">
        <v>0</v>
      </c>
      <c r="GG148" s="79">
        <v>0</v>
      </c>
      <c r="GH148" s="79">
        <v>0</v>
      </c>
      <c r="GI148" s="79">
        <v>0</v>
      </c>
      <c r="GJ148" s="79">
        <v>0</v>
      </c>
      <c r="GK148" s="79">
        <v>0</v>
      </c>
      <c r="GL148" s="79">
        <v>0</v>
      </c>
      <c r="GM148" s="79">
        <v>0</v>
      </c>
      <c r="GN148" s="79">
        <v>0</v>
      </c>
      <c r="GO148" s="79">
        <v>0</v>
      </c>
      <c r="GP148" s="79">
        <v>0</v>
      </c>
      <c r="GQ148" s="79">
        <v>0</v>
      </c>
      <c r="GR148" s="79">
        <v>0</v>
      </c>
      <c r="GS148" s="79">
        <v>0</v>
      </c>
      <c r="GT148" s="79">
        <v>0</v>
      </c>
      <c r="GU148" s="79">
        <v>0</v>
      </c>
      <c r="GV148" s="79">
        <v>0</v>
      </c>
      <c r="GW148" s="79">
        <v>0</v>
      </c>
      <c r="GX148" s="79">
        <v>0</v>
      </c>
      <c r="GY148" s="79">
        <v>0</v>
      </c>
      <c r="GZ148" s="79">
        <v>0</v>
      </c>
      <c r="HA148" s="79">
        <v>0</v>
      </c>
      <c r="HB148" s="79">
        <v>0</v>
      </c>
      <c r="HC148" s="79">
        <v>0</v>
      </c>
      <c r="HD148" s="79">
        <v>0</v>
      </c>
      <c r="HE148" s="79">
        <v>0</v>
      </c>
      <c r="HF148" s="79">
        <v>0</v>
      </c>
      <c r="HG148" s="79">
        <v>0</v>
      </c>
      <c r="HH148" s="79">
        <v>0</v>
      </c>
      <c r="HI148" s="79">
        <v>0</v>
      </c>
      <c r="HJ148" s="79">
        <v>0</v>
      </c>
      <c r="HK148" s="79">
        <v>0</v>
      </c>
      <c r="HL148" s="79">
        <v>0</v>
      </c>
      <c r="HM148" s="79">
        <v>0</v>
      </c>
      <c r="HN148" s="79">
        <v>0</v>
      </c>
      <c r="HO148" s="79">
        <v>0</v>
      </c>
      <c r="HP148" s="79">
        <v>0</v>
      </c>
      <c r="HQ148" s="79">
        <v>0</v>
      </c>
      <c r="HR148" s="79">
        <v>0</v>
      </c>
      <c r="HS148" s="79">
        <v>0</v>
      </c>
      <c r="HT148" s="79">
        <v>0</v>
      </c>
      <c r="HU148" s="79">
        <v>0</v>
      </c>
      <c r="HV148" s="79">
        <v>0</v>
      </c>
      <c r="HW148" s="79">
        <v>0</v>
      </c>
      <c r="HX148" s="79">
        <v>0</v>
      </c>
      <c r="HY148" s="79">
        <v>0</v>
      </c>
      <c r="HZ148" s="79">
        <v>0</v>
      </c>
      <c r="IA148" s="79">
        <v>0</v>
      </c>
      <c r="IB148" s="79">
        <v>0</v>
      </c>
      <c r="IC148" s="79">
        <v>0</v>
      </c>
      <c r="ID148" s="79">
        <v>0</v>
      </c>
      <c r="IE148" s="79">
        <v>0</v>
      </c>
      <c r="IF148" s="79">
        <v>0</v>
      </c>
      <c r="IG148" s="79">
        <v>0</v>
      </c>
      <c r="IH148" s="79">
        <v>0</v>
      </c>
      <c r="II148" s="79">
        <v>0</v>
      </c>
      <c r="IJ148" s="79">
        <v>0</v>
      </c>
      <c r="IK148" s="79">
        <v>0</v>
      </c>
      <c r="IL148" s="79">
        <v>0</v>
      </c>
      <c r="IM148" s="79">
        <v>0</v>
      </c>
      <c r="IN148" s="79">
        <v>0</v>
      </c>
      <c r="IO148" s="79">
        <v>0</v>
      </c>
      <c r="IP148" s="79">
        <v>0</v>
      </c>
      <c r="IQ148" s="79">
        <v>0</v>
      </c>
      <c r="IR148" s="79">
        <v>0</v>
      </c>
      <c r="IS148" s="79">
        <v>0</v>
      </c>
      <c r="IT148" s="79">
        <v>0</v>
      </c>
      <c r="IU148" s="79">
        <v>0</v>
      </c>
      <c r="IV148" s="79">
        <v>0</v>
      </c>
      <c r="IW148" s="79">
        <v>0</v>
      </c>
      <c r="IX148" s="79">
        <v>0</v>
      </c>
      <c r="IY148" s="79">
        <v>0</v>
      </c>
      <c r="IZ148" s="79">
        <v>0</v>
      </c>
      <c r="JA148" s="79">
        <v>0</v>
      </c>
      <c r="JB148" s="79">
        <v>0</v>
      </c>
      <c r="JC148" s="79">
        <v>0</v>
      </c>
      <c r="JD148" s="79">
        <v>0</v>
      </c>
      <c r="JE148" s="79">
        <v>0</v>
      </c>
      <c r="JF148" s="79">
        <v>0</v>
      </c>
      <c r="JG148" s="79">
        <v>0</v>
      </c>
      <c r="JH148" s="79">
        <v>0</v>
      </c>
      <c r="JI148" s="79">
        <v>0</v>
      </c>
      <c r="JJ148" s="79">
        <v>0</v>
      </c>
      <c r="JK148" s="79">
        <v>0</v>
      </c>
      <c r="JL148" s="79">
        <v>0</v>
      </c>
      <c r="JM148" s="79">
        <v>0</v>
      </c>
      <c r="JN148" s="79">
        <v>0</v>
      </c>
      <c r="JO148" s="79">
        <v>0</v>
      </c>
      <c r="JP148" s="79">
        <v>0</v>
      </c>
      <c r="JQ148" s="79">
        <v>0</v>
      </c>
      <c r="JR148" s="79">
        <v>0</v>
      </c>
      <c r="JS148" s="79">
        <v>0</v>
      </c>
      <c r="JT148" s="79">
        <v>0</v>
      </c>
      <c r="JU148" s="79">
        <v>0</v>
      </c>
      <c r="JV148" s="79">
        <v>0</v>
      </c>
      <c r="JW148" s="79">
        <v>0</v>
      </c>
      <c r="JX148" s="79">
        <v>0</v>
      </c>
      <c r="JY148" s="79">
        <v>0</v>
      </c>
      <c r="JZ148" s="79">
        <v>0</v>
      </c>
      <c r="KA148" s="79">
        <v>0</v>
      </c>
      <c r="KB148" s="79">
        <v>0</v>
      </c>
      <c r="KC148" s="79">
        <v>0</v>
      </c>
      <c r="KD148" s="79">
        <v>0</v>
      </c>
      <c r="KE148" s="79">
        <v>0</v>
      </c>
      <c r="KF148" s="79">
        <v>0</v>
      </c>
      <c r="KG148" s="79">
        <v>0</v>
      </c>
      <c r="KH148" s="79">
        <v>0</v>
      </c>
      <c r="KI148" s="79">
        <v>0</v>
      </c>
      <c r="KJ148" s="79">
        <v>0</v>
      </c>
      <c r="KK148" s="79">
        <v>0</v>
      </c>
      <c r="KL148" s="79">
        <v>0</v>
      </c>
      <c r="KM148" s="79">
        <v>0</v>
      </c>
      <c r="KN148" s="79">
        <v>0</v>
      </c>
      <c r="KO148" s="79">
        <v>0</v>
      </c>
      <c r="KP148" s="79">
        <v>0</v>
      </c>
      <c r="KQ148" s="79">
        <v>0</v>
      </c>
      <c r="KR148" s="79">
        <v>0</v>
      </c>
      <c r="KS148" s="79">
        <v>0</v>
      </c>
      <c r="KT148" s="79">
        <v>0</v>
      </c>
      <c r="KU148" s="79">
        <v>0</v>
      </c>
      <c r="KV148" s="79">
        <v>0</v>
      </c>
      <c r="KW148" s="79">
        <v>0</v>
      </c>
      <c r="KX148" s="79">
        <v>0</v>
      </c>
      <c r="KY148" s="79">
        <v>0</v>
      </c>
      <c r="KZ148" s="79">
        <v>0</v>
      </c>
      <c r="LA148" s="79">
        <v>0</v>
      </c>
      <c r="LB148" s="79">
        <v>0</v>
      </c>
      <c r="LC148" s="79">
        <v>0</v>
      </c>
      <c r="LD148" s="79">
        <v>0</v>
      </c>
      <c r="LE148" s="79">
        <v>0</v>
      </c>
      <c r="LF148" s="79">
        <v>0</v>
      </c>
      <c r="LG148" s="79">
        <v>1</v>
      </c>
      <c r="LH148" s="79">
        <v>1</v>
      </c>
      <c r="LI148" s="79">
        <v>1</v>
      </c>
      <c r="LJ148" s="79">
        <v>0</v>
      </c>
      <c r="LK148" s="79">
        <v>0</v>
      </c>
      <c r="LL148" s="79">
        <v>0</v>
      </c>
      <c r="LM148" s="79">
        <v>0</v>
      </c>
      <c r="LN148" s="79">
        <v>0</v>
      </c>
      <c r="LO148" s="79">
        <v>0</v>
      </c>
      <c r="LP148" s="79">
        <v>0</v>
      </c>
      <c r="LQ148" s="79">
        <v>0</v>
      </c>
      <c r="LR148" s="79">
        <v>0</v>
      </c>
      <c r="LS148" s="79">
        <v>0</v>
      </c>
      <c r="LT148" s="79">
        <v>0</v>
      </c>
      <c r="LU148" s="79">
        <v>0</v>
      </c>
      <c r="LV148" s="79">
        <v>0</v>
      </c>
      <c r="LW148" s="79">
        <v>0</v>
      </c>
      <c r="LX148" s="79">
        <v>0</v>
      </c>
      <c r="LY148" s="79">
        <v>0</v>
      </c>
      <c r="LZ148" s="79">
        <v>0</v>
      </c>
      <c r="MA148" s="79">
        <v>0</v>
      </c>
      <c r="MB148" s="79">
        <v>0</v>
      </c>
      <c r="MC148" s="79">
        <v>0</v>
      </c>
      <c r="MD148" s="79">
        <v>0</v>
      </c>
      <c r="ME148" s="79">
        <v>0</v>
      </c>
      <c r="MF148" s="79">
        <v>0</v>
      </c>
      <c r="MG148" s="79">
        <v>0</v>
      </c>
      <c r="MH148" s="79">
        <v>0</v>
      </c>
      <c r="MI148" s="79">
        <v>0</v>
      </c>
      <c r="MJ148" s="79">
        <v>0</v>
      </c>
      <c r="MK148" s="79">
        <v>0</v>
      </c>
      <c r="ML148" s="79">
        <v>0</v>
      </c>
      <c r="MM148" s="79">
        <v>0</v>
      </c>
      <c r="MN148" s="79">
        <v>0</v>
      </c>
      <c r="MO148" s="79">
        <v>0</v>
      </c>
      <c r="MP148" s="79">
        <v>0</v>
      </c>
      <c r="MQ148" s="79">
        <v>0</v>
      </c>
      <c r="MR148" s="79">
        <v>0</v>
      </c>
      <c r="MS148" s="79">
        <v>0</v>
      </c>
      <c r="MT148" s="79">
        <v>0</v>
      </c>
      <c r="MU148" s="79">
        <v>0</v>
      </c>
      <c r="MV148" s="79">
        <v>0</v>
      </c>
      <c r="MW148" s="79">
        <v>0</v>
      </c>
      <c r="MX148" s="79">
        <v>0</v>
      </c>
      <c r="MY148" s="79">
        <v>0</v>
      </c>
      <c r="MZ148" s="79">
        <v>0</v>
      </c>
      <c r="NA148" s="79">
        <v>0</v>
      </c>
      <c r="NB148" s="79">
        <v>0</v>
      </c>
      <c r="NC148" s="79">
        <v>0</v>
      </c>
      <c r="ND148" s="79">
        <v>0</v>
      </c>
      <c r="NE148" s="79">
        <v>0</v>
      </c>
      <c r="NF148" s="79">
        <v>0</v>
      </c>
      <c r="NG148" s="79">
        <v>0</v>
      </c>
      <c r="NH148" s="79">
        <v>0</v>
      </c>
      <c r="NI148" s="79">
        <v>0</v>
      </c>
      <c r="NJ148" s="79">
        <v>0</v>
      </c>
      <c r="NK148" s="79">
        <v>0</v>
      </c>
      <c r="NL148" s="79">
        <v>0</v>
      </c>
      <c r="NM148" s="79">
        <v>0</v>
      </c>
      <c r="NN148" s="79">
        <v>0</v>
      </c>
      <c r="NO148" s="79">
        <v>0</v>
      </c>
      <c r="NP148" s="79">
        <v>0</v>
      </c>
      <c r="NQ148" s="79">
        <v>0</v>
      </c>
      <c r="NR148" s="79">
        <v>0</v>
      </c>
      <c r="NS148" s="79">
        <v>0</v>
      </c>
      <c r="NT148" s="79">
        <v>0</v>
      </c>
      <c r="NU148" s="79">
        <v>0</v>
      </c>
      <c r="NV148" s="79">
        <v>0</v>
      </c>
      <c r="NW148" s="79">
        <v>0</v>
      </c>
      <c r="NX148" s="79">
        <v>0</v>
      </c>
      <c r="NY148" s="79">
        <v>0</v>
      </c>
      <c r="NZ148" s="79">
        <v>0</v>
      </c>
      <c r="OA148" s="79">
        <v>0</v>
      </c>
      <c r="OB148" s="79">
        <v>0</v>
      </c>
      <c r="OC148" s="79">
        <v>0</v>
      </c>
      <c r="OD148" s="79">
        <v>0</v>
      </c>
      <c r="OE148" s="79">
        <v>0</v>
      </c>
      <c r="OF148" s="79">
        <v>0</v>
      </c>
      <c r="OG148" s="79">
        <v>0</v>
      </c>
      <c r="OH148" s="79">
        <v>0</v>
      </c>
      <c r="OI148" s="79">
        <v>0</v>
      </c>
      <c r="OJ148" s="79">
        <v>0</v>
      </c>
      <c r="OK148" s="79">
        <v>0</v>
      </c>
      <c r="OL148" s="79">
        <v>0</v>
      </c>
      <c r="OM148" s="79">
        <v>0</v>
      </c>
      <c r="ON148" s="79">
        <v>0</v>
      </c>
      <c r="OO148" s="79">
        <v>0</v>
      </c>
      <c r="OP148" s="79">
        <v>0</v>
      </c>
      <c r="OQ148" s="79">
        <v>0</v>
      </c>
      <c r="OR148" s="79">
        <v>0</v>
      </c>
      <c r="OS148" s="79">
        <v>0</v>
      </c>
      <c r="OT148" s="79">
        <v>0</v>
      </c>
      <c r="OU148" s="79">
        <v>0</v>
      </c>
      <c r="OV148" s="79">
        <v>0</v>
      </c>
      <c r="OW148" s="79">
        <v>0</v>
      </c>
      <c r="OX148" s="79">
        <v>0</v>
      </c>
      <c r="OY148" s="79">
        <v>0</v>
      </c>
      <c r="OZ148" s="79">
        <v>0</v>
      </c>
      <c r="PA148" s="79">
        <v>0</v>
      </c>
      <c r="PB148" s="79">
        <v>0</v>
      </c>
      <c r="PC148" s="79">
        <v>0</v>
      </c>
      <c r="PD148" s="79">
        <v>0</v>
      </c>
      <c r="PE148" s="79">
        <v>0</v>
      </c>
      <c r="PF148" s="79">
        <v>0</v>
      </c>
      <c r="PG148" s="79">
        <v>0</v>
      </c>
      <c r="PH148" s="79">
        <v>0</v>
      </c>
      <c r="PI148" s="79">
        <v>0</v>
      </c>
      <c r="PJ148" s="79">
        <v>0</v>
      </c>
      <c r="PK148" s="79">
        <v>0</v>
      </c>
      <c r="PL148" s="79">
        <v>0</v>
      </c>
      <c r="PM148" s="79">
        <v>0</v>
      </c>
      <c r="PN148" s="79">
        <v>0</v>
      </c>
      <c r="PO148" s="79">
        <v>0</v>
      </c>
      <c r="PP148" s="79">
        <v>0</v>
      </c>
      <c r="PQ148" s="79">
        <v>0</v>
      </c>
      <c r="PR148" s="79">
        <v>0</v>
      </c>
      <c r="PS148" s="79">
        <v>0</v>
      </c>
      <c r="PT148" s="79">
        <v>0</v>
      </c>
      <c r="PU148" s="79">
        <v>0</v>
      </c>
      <c r="PV148" s="79">
        <v>0</v>
      </c>
      <c r="PW148" s="79">
        <v>0</v>
      </c>
      <c r="PX148" s="79">
        <v>0</v>
      </c>
      <c r="PY148" s="79">
        <v>0</v>
      </c>
      <c r="PZ148" s="79">
        <v>0</v>
      </c>
      <c r="QA148" s="79">
        <v>0</v>
      </c>
      <c r="QB148" s="79">
        <v>0</v>
      </c>
      <c r="QC148" s="79">
        <v>0</v>
      </c>
      <c r="QD148" s="79">
        <v>0</v>
      </c>
      <c r="QE148" s="79">
        <v>0</v>
      </c>
      <c r="QF148" s="79">
        <v>0</v>
      </c>
      <c r="QG148" s="79">
        <v>0</v>
      </c>
      <c r="QH148" s="79">
        <v>0</v>
      </c>
      <c r="QI148" s="79">
        <v>0</v>
      </c>
      <c r="QJ148" s="79">
        <v>0</v>
      </c>
      <c r="QK148" s="79">
        <v>0</v>
      </c>
      <c r="QL148" s="79">
        <v>0</v>
      </c>
      <c r="QM148" s="79">
        <v>0</v>
      </c>
      <c r="QN148" s="79">
        <v>0</v>
      </c>
      <c r="QO148" s="79">
        <v>0</v>
      </c>
      <c r="QP148" s="79">
        <v>0</v>
      </c>
      <c r="QQ148" s="79">
        <v>0</v>
      </c>
      <c r="QR148" s="79">
        <v>0</v>
      </c>
      <c r="QS148" s="79">
        <v>0</v>
      </c>
      <c r="QT148" s="79">
        <v>0</v>
      </c>
      <c r="QU148" s="79">
        <v>0</v>
      </c>
      <c r="QV148" s="79">
        <v>0</v>
      </c>
      <c r="QW148" s="79">
        <v>0</v>
      </c>
      <c r="QX148" s="79">
        <v>0</v>
      </c>
      <c r="QY148" s="79">
        <v>0</v>
      </c>
      <c r="QZ148" s="79">
        <v>0</v>
      </c>
      <c r="RA148" s="79">
        <v>0</v>
      </c>
      <c r="RB148" s="79">
        <v>0</v>
      </c>
      <c r="RC148" s="79">
        <v>0</v>
      </c>
      <c r="RD148" s="79">
        <v>0</v>
      </c>
      <c r="RE148" s="79">
        <v>0</v>
      </c>
      <c r="RF148" s="79">
        <v>0</v>
      </c>
      <c r="RG148" s="79">
        <v>0</v>
      </c>
      <c r="RH148" s="79">
        <v>0</v>
      </c>
      <c r="RI148" s="79">
        <v>0</v>
      </c>
      <c r="RJ148" s="79">
        <v>0</v>
      </c>
      <c r="RK148" s="79">
        <v>0</v>
      </c>
      <c r="RL148" s="79">
        <v>0</v>
      </c>
      <c r="RM148" s="79">
        <v>0</v>
      </c>
      <c r="RN148" s="79">
        <v>0</v>
      </c>
      <c r="RO148" s="79">
        <v>0</v>
      </c>
      <c r="RP148" s="79">
        <v>0</v>
      </c>
      <c r="RQ148" s="79">
        <v>0</v>
      </c>
      <c r="RR148" s="79">
        <v>0</v>
      </c>
      <c r="RS148" s="79">
        <v>0</v>
      </c>
      <c r="RT148" s="79">
        <v>0</v>
      </c>
      <c r="RU148" s="79">
        <v>0</v>
      </c>
      <c r="RV148" s="79">
        <v>0</v>
      </c>
      <c r="RW148" s="79">
        <v>0</v>
      </c>
      <c r="RX148" s="79">
        <v>0</v>
      </c>
      <c r="RY148" s="79">
        <v>0</v>
      </c>
      <c r="RZ148" s="79">
        <v>0</v>
      </c>
      <c r="SA148" s="79">
        <v>0</v>
      </c>
      <c r="SB148" s="79">
        <v>0</v>
      </c>
      <c r="SC148" s="79">
        <v>0</v>
      </c>
      <c r="SD148" s="79">
        <v>0</v>
      </c>
      <c r="SE148" s="79">
        <v>0</v>
      </c>
      <c r="SF148" s="79">
        <v>0</v>
      </c>
      <c r="SG148" s="79">
        <v>0</v>
      </c>
      <c r="SH148" s="79">
        <v>0</v>
      </c>
      <c r="SI148" s="79">
        <v>0</v>
      </c>
      <c r="SJ148" s="79">
        <v>0</v>
      </c>
      <c r="SK148" s="79">
        <v>0</v>
      </c>
      <c r="SL148" s="79">
        <v>0</v>
      </c>
      <c r="SM148" s="79">
        <v>0</v>
      </c>
      <c r="SN148" s="79">
        <v>0</v>
      </c>
      <c r="SO148" s="79">
        <v>0</v>
      </c>
      <c r="SP148" s="79">
        <v>0</v>
      </c>
      <c r="SQ148" s="79">
        <v>0</v>
      </c>
      <c r="SR148" s="79">
        <v>0</v>
      </c>
      <c r="SS148" s="79">
        <v>0</v>
      </c>
      <c r="ST148" s="79">
        <v>0</v>
      </c>
      <c r="SU148" s="79">
        <v>0</v>
      </c>
      <c r="SV148" s="79">
        <v>0</v>
      </c>
      <c r="SW148" s="79">
        <v>0</v>
      </c>
      <c r="SX148" s="79">
        <v>0</v>
      </c>
      <c r="SY148" s="79">
        <v>0</v>
      </c>
      <c r="SZ148" s="79">
        <v>0</v>
      </c>
      <c r="TA148" s="79">
        <v>0</v>
      </c>
      <c r="TB148" s="79">
        <v>0</v>
      </c>
      <c r="TC148" s="79">
        <v>0</v>
      </c>
      <c r="TD148" s="79">
        <v>0</v>
      </c>
      <c r="TE148" s="79">
        <v>0</v>
      </c>
      <c r="TF148" s="79">
        <v>0</v>
      </c>
      <c r="TG148" s="79">
        <v>0</v>
      </c>
      <c r="TH148" s="79">
        <v>0</v>
      </c>
      <c r="TI148" s="79">
        <v>0</v>
      </c>
      <c r="TJ148" s="79">
        <v>0</v>
      </c>
      <c r="TK148" s="79">
        <v>0</v>
      </c>
      <c r="TL148" s="79">
        <v>0</v>
      </c>
      <c r="TM148" s="79">
        <v>0</v>
      </c>
      <c r="TN148" s="79">
        <v>0</v>
      </c>
      <c r="TO148" s="79">
        <v>0</v>
      </c>
      <c r="TP148" s="79">
        <v>0</v>
      </c>
      <c r="TQ148" s="79">
        <v>0</v>
      </c>
      <c r="TR148" s="79">
        <v>0</v>
      </c>
      <c r="TS148" s="79">
        <v>0</v>
      </c>
      <c r="TT148" s="79">
        <v>0</v>
      </c>
      <c r="TU148" s="79">
        <v>0</v>
      </c>
      <c r="TV148" s="79">
        <v>0</v>
      </c>
      <c r="TW148" s="79">
        <v>0</v>
      </c>
      <c r="TX148" s="79">
        <v>0</v>
      </c>
      <c r="TY148" s="79">
        <v>0</v>
      </c>
      <c r="TZ148" s="79">
        <v>0</v>
      </c>
      <c r="UA148" s="79">
        <v>0</v>
      </c>
      <c r="UB148" s="79">
        <v>0</v>
      </c>
      <c r="UC148" s="79">
        <v>0</v>
      </c>
      <c r="UD148" s="79">
        <v>0</v>
      </c>
      <c r="UE148" s="79">
        <v>0</v>
      </c>
      <c r="UF148" s="79">
        <v>0</v>
      </c>
      <c r="UG148" s="79">
        <v>0</v>
      </c>
      <c r="UH148" s="79">
        <v>0</v>
      </c>
      <c r="UI148" s="79">
        <v>0</v>
      </c>
      <c r="UJ148" s="79">
        <v>0</v>
      </c>
      <c r="UK148" s="79">
        <v>0</v>
      </c>
      <c r="UL148" s="79">
        <v>0</v>
      </c>
      <c r="UM148" s="79">
        <v>0</v>
      </c>
      <c r="UN148" s="79">
        <v>0</v>
      </c>
      <c r="UO148" s="79">
        <v>0</v>
      </c>
      <c r="UP148" s="79">
        <v>0</v>
      </c>
      <c r="UQ148" s="79">
        <v>0</v>
      </c>
      <c r="UR148" s="79">
        <v>0</v>
      </c>
      <c r="US148" s="79">
        <v>0</v>
      </c>
      <c r="UT148" s="79">
        <v>0</v>
      </c>
      <c r="UU148" s="79">
        <v>0</v>
      </c>
      <c r="UV148" s="79">
        <v>0</v>
      </c>
      <c r="UW148" s="79">
        <v>0</v>
      </c>
      <c r="UX148" s="79">
        <v>0</v>
      </c>
      <c r="UY148" s="79">
        <v>0</v>
      </c>
      <c r="UZ148" s="79">
        <v>0</v>
      </c>
      <c r="VA148" s="79">
        <v>0</v>
      </c>
      <c r="VB148" s="79">
        <v>0</v>
      </c>
      <c r="VC148" s="79">
        <v>0</v>
      </c>
      <c r="VD148" s="79">
        <v>0</v>
      </c>
      <c r="VE148" s="79">
        <v>0</v>
      </c>
      <c r="VF148" s="79">
        <v>0</v>
      </c>
      <c r="VG148" s="79">
        <v>0</v>
      </c>
      <c r="VH148" s="79">
        <v>0</v>
      </c>
      <c r="VI148" s="79">
        <v>0</v>
      </c>
      <c r="VJ148" s="79">
        <v>0</v>
      </c>
      <c r="VK148" s="79">
        <v>0</v>
      </c>
      <c r="VL148" s="79">
        <v>0</v>
      </c>
      <c r="VM148" s="79">
        <v>0</v>
      </c>
      <c r="VN148" s="79">
        <v>0</v>
      </c>
      <c r="VO148" s="79">
        <v>0</v>
      </c>
      <c r="VP148" s="79">
        <v>0</v>
      </c>
      <c r="VQ148" s="79">
        <v>0</v>
      </c>
      <c r="VR148" s="79">
        <v>0</v>
      </c>
      <c r="VS148" s="79">
        <v>0</v>
      </c>
      <c r="VT148" s="79">
        <v>0</v>
      </c>
      <c r="VU148" s="79">
        <v>0</v>
      </c>
      <c r="VV148" s="79">
        <v>0</v>
      </c>
      <c r="VW148" s="79">
        <v>0</v>
      </c>
      <c r="VX148" s="79">
        <v>0</v>
      </c>
      <c r="VY148" s="79">
        <v>0</v>
      </c>
      <c r="VZ148" s="79">
        <v>0</v>
      </c>
      <c r="WA148" s="79">
        <v>0</v>
      </c>
      <c r="WB148" s="79">
        <v>0</v>
      </c>
      <c r="WC148" s="79">
        <v>0</v>
      </c>
      <c r="WD148" s="79">
        <v>0</v>
      </c>
      <c r="WE148" s="79">
        <v>0</v>
      </c>
      <c r="WF148" s="79">
        <v>0</v>
      </c>
      <c r="WG148" s="79">
        <v>0</v>
      </c>
      <c r="WH148" s="79">
        <v>0</v>
      </c>
      <c r="WI148" s="79">
        <v>0</v>
      </c>
      <c r="WJ148" s="79">
        <v>0</v>
      </c>
      <c r="WK148" s="79">
        <v>0</v>
      </c>
      <c r="WL148" s="79">
        <v>0</v>
      </c>
      <c r="WM148" s="79">
        <v>0</v>
      </c>
      <c r="WN148" s="79">
        <v>0</v>
      </c>
      <c r="WO148" s="79">
        <v>0</v>
      </c>
      <c r="WP148" s="79">
        <v>0</v>
      </c>
    </row>
    <row r="149" spans="1:614" ht="15">
      <c r="A149" s="190">
        <v>147</v>
      </c>
      <c r="B149" s="79" t="s">
        <v>634</v>
      </c>
      <c r="C149" s="199">
        <f t="shared" si="12"/>
        <v>2</v>
      </c>
      <c r="D149" s="79">
        <v>0</v>
      </c>
      <c r="E149" s="79">
        <v>0</v>
      </c>
      <c r="F149" s="79">
        <v>0</v>
      </c>
      <c r="G149" s="79">
        <v>0</v>
      </c>
      <c r="H149" s="79">
        <v>0</v>
      </c>
      <c r="I149" s="79">
        <v>0</v>
      </c>
      <c r="J149" s="79">
        <v>0</v>
      </c>
      <c r="K149" s="79">
        <v>0</v>
      </c>
      <c r="L149" s="79">
        <v>0</v>
      </c>
      <c r="M149" s="79">
        <v>0</v>
      </c>
      <c r="N149" s="79">
        <v>0</v>
      </c>
      <c r="O149" s="79">
        <v>0</v>
      </c>
      <c r="P149" s="79">
        <v>0</v>
      </c>
      <c r="Q149" s="79">
        <v>0</v>
      </c>
      <c r="R149" s="79">
        <v>0</v>
      </c>
      <c r="S149" s="79">
        <v>0</v>
      </c>
      <c r="T149" s="79">
        <v>0</v>
      </c>
      <c r="U149" s="79">
        <v>0</v>
      </c>
      <c r="V149" s="79">
        <v>0</v>
      </c>
      <c r="W149" s="79">
        <v>0</v>
      </c>
      <c r="X149" s="79">
        <v>0</v>
      </c>
      <c r="Y149" s="79">
        <v>0</v>
      </c>
      <c r="Z149" s="79">
        <v>0</v>
      </c>
      <c r="AA149" s="79">
        <v>0</v>
      </c>
      <c r="AB149" s="79">
        <v>0</v>
      </c>
      <c r="AC149" s="79">
        <v>0</v>
      </c>
      <c r="AD149" s="79">
        <v>0</v>
      </c>
      <c r="AE149" s="79">
        <v>0</v>
      </c>
      <c r="AF149" s="79">
        <v>0</v>
      </c>
      <c r="AG149" s="79">
        <v>0</v>
      </c>
      <c r="AH149" s="79">
        <v>0</v>
      </c>
      <c r="AI149" s="79">
        <v>0</v>
      </c>
      <c r="AJ149" s="79">
        <v>0</v>
      </c>
      <c r="AK149" s="79">
        <v>0</v>
      </c>
      <c r="AL149" s="79">
        <v>0</v>
      </c>
      <c r="AM149" s="79">
        <v>0</v>
      </c>
      <c r="AN149" s="79">
        <v>0</v>
      </c>
      <c r="AO149" s="79">
        <v>0</v>
      </c>
      <c r="AP149" s="79">
        <v>0</v>
      </c>
      <c r="AQ149" s="79">
        <v>0</v>
      </c>
      <c r="AR149" s="79">
        <v>0</v>
      </c>
      <c r="AS149" s="79">
        <v>0</v>
      </c>
      <c r="AT149" s="79">
        <v>0</v>
      </c>
      <c r="AU149" s="79">
        <v>0</v>
      </c>
      <c r="AV149" s="79">
        <v>0</v>
      </c>
      <c r="AW149" s="79">
        <v>0</v>
      </c>
      <c r="AX149" s="79">
        <v>0</v>
      </c>
      <c r="AY149" s="79">
        <v>0</v>
      </c>
      <c r="AZ149" s="79">
        <v>0</v>
      </c>
      <c r="BA149" s="79">
        <v>0</v>
      </c>
      <c r="BB149" s="79">
        <v>0</v>
      </c>
      <c r="BC149" s="79">
        <v>0</v>
      </c>
      <c r="BD149" s="79">
        <v>0</v>
      </c>
      <c r="BE149" s="79">
        <v>0</v>
      </c>
      <c r="BF149" s="79">
        <v>0</v>
      </c>
      <c r="BG149" s="79">
        <v>0</v>
      </c>
      <c r="BH149" s="79">
        <v>0</v>
      </c>
      <c r="BI149" s="79">
        <v>0</v>
      </c>
      <c r="BJ149" s="79">
        <v>0</v>
      </c>
      <c r="BK149" s="79">
        <v>0</v>
      </c>
      <c r="BL149" s="79">
        <v>0</v>
      </c>
      <c r="BM149" s="79">
        <v>0</v>
      </c>
      <c r="BN149" s="79">
        <v>0</v>
      </c>
      <c r="BO149" s="79">
        <v>0</v>
      </c>
      <c r="BP149" s="79">
        <v>0</v>
      </c>
      <c r="BQ149" s="79">
        <v>0</v>
      </c>
      <c r="BR149" s="79">
        <v>0</v>
      </c>
      <c r="BS149" s="79">
        <v>0</v>
      </c>
      <c r="BT149" s="79">
        <v>0</v>
      </c>
      <c r="BU149" s="79">
        <v>0</v>
      </c>
      <c r="BV149" s="79">
        <v>0</v>
      </c>
      <c r="BW149" s="79">
        <v>0</v>
      </c>
      <c r="BX149" s="79">
        <v>0</v>
      </c>
      <c r="BY149" s="79">
        <v>0</v>
      </c>
      <c r="BZ149" s="79">
        <v>0</v>
      </c>
      <c r="CA149" s="79">
        <v>0</v>
      </c>
      <c r="CB149" s="79">
        <v>0</v>
      </c>
      <c r="CC149" s="79">
        <v>0</v>
      </c>
      <c r="CD149" s="79">
        <v>0</v>
      </c>
      <c r="CE149" s="79">
        <v>0</v>
      </c>
      <c r="CF149" s="79">
        <v>0</v>
      </c>
      <c r="CG149" s="79">
        <v>0</v>
      </c>
      <c r="CH149" s="79">
        <v>0</v>
      </c>
      <c r="CI149" s="79">
        <v>0</v>
      </c>
      <c r="CJ149" s="79">
        <v>0</v>
      </c>
      <c r="CK149" s="79">
        <v>0</v>
      </c>
      <c r="CL149" s="79">
        <v>0</v>
      </c>
      <c r="CM149" s="79">
        <v>0</v>
      </c>
      <c r="CN149" s="79">
        <v>0</v>
      </c>
      <c r="CO149" s="79">
        <v>0</v>
      </c>
      <c r="CP149" s="79">
        <v>0</v>
      </c>
      <c r="CQ149" s="79">
        <v>0</v>
      </c>
      <c r="CR149" s="79">
        <v>0</v>
      </c>
      <c r="CS149" s="79">
        <v>0</v>
      </c>
      <c r="CT149" s="79">
        <v>0</v>
      </c>
      <c r="CU149" s="79">
        <v>0</v>
      </c>
      <c r="CV149" s="79">
        <v>0</v>
      </c>
      <c r="CW149" s="79">
        <v>0</v>
      </c>
      <c r="CX149" s="79">
        <v>0</v>
      </c>
      <c r="CY149" s="79">
        <v>0</v>
      </c>
      <c r="CZ149" s="79">
        <v>0</v>
      </c>
      <c r="DA149" s="79">
        <v>0</v>
      </c>
      <c r="DB149" s="79">
        <v>0</v>
      </c>
      <c r="DC149" s="79">
        <v>0</v>
      </c>
      <c r="DD149" s="79">
        <v>0</v>
      </c>
      <c r="DE149" s="79">
        <v>0</v>
      </c>
      <c r="DF149" s="79">
        <v>0</v>
      </c>
      <c r="DG149" s="79">
        <v>0</v>
      </c>
      <c r="DH149" s="79">
        <v>0</v>
      </c>
      <c r="DI149" s="79">
        <v>0</v>
      </c>
      <c r="DJ149" s="79">
        <v>0</v>
      </c>
      <c r="DK149" s="79">
        <v>0</v>
      </c>
      <c r="DL149" s="79">
        <v>0</v>
      </c>
      <c r="DM149" s="79">
        <v>0</v>
      </c>
      <c r="DN149" s="79">
        <v>0</v>
      </c>
      <c r="DO149" s="79">
        <v>0</v>
      </c>
      <c r="DP149" s="79">
        <v>0</v>
      </c>
      <c r="DQ149" s="79">
        <v>0</v>
      </c>
      <c r="DR149" s="79">
        <v>0</v>
      </c>
      <c r="DS149" s="79">
        <v>0</v>
      </c>
      <c r="DT149" s="79">
        <v>0</v>
      </c>
      <c r="DU149" s="79">
        <v>0</v>
      </c>
      <c r="DV149" s="79">
        <v>0</v>
      </c>
      <c r="DW149" s="79">
        <v>1</v>
      </c>
      <c r="DX149" s="79">
        <v>0</v>
      </c>
      <c r="DY149" s="79">
        <v>0</v>
      </c>
      <c r="DZ149" s="79">
        <v>1</v>
      </c>
      <c r="EA149" s="79">
        <v>0</v>
      </c>
      <c r="EB149" s="79">
        <v>0</v>
      </c>
      <c r="EC149" s="79">
        <v>0</v>
      </c>
      <c r="ED149" s="79">
        <v>0</v>
      </c>
      <c r="EE149" s="79">
        <v>0</v>
      </c>
      <c r="EF149" s="79">
        <v>0</v>
      </c>
      <c r="EG149" s="79">
        <v>0</v>
      </c>
      <c r="EH149" s="79">
        <v>0</v>
      </c>
      <c r="EI149" s="79">
        <v>0</v>
      </c>
      <c r="EJ149" s="79">
        <v>0</v>
      </c>
      <c r="EK149" s="79">
        <v>0</v>
      </c>
      <c r="EL149" s="79">
        <v>0</v>
      </c>
      <c r="EM149" s="79">
        <v>0</v>
      </c>
      <c r="EN149" s="79">
        <v>0</v>
      </c>
      <c r="EO149" s="79">
        <v>0</v>
      </c>
      <c r="EP149" s="79">
        <v>0</v>
      </c>
      <c r="EQ149" s="79">
        <v>0</v>
      </c>
      <c r="ER149" s="79">
        <v>0</v>
      </c>
      <c r="ES149" s="79">
        <v>0</v>
      </c>
      <c r="ET149" s="79">
        <v>0</v>
      </c>
      <c r="EU149" s="79">
        <v>0</v>
      </c>
      <c r="EV149" s="79">
        <v>0</v>
      </c>
      <c r="EW149" s="79">
        <v>0</v>
      </c>
      <c r="EX149" s="79">
        <v>0</v>
      </c>
      <c r="EY149" s="79">
        <v>0</v>
      </c>
      <c r="EZ149" s="79">
        <v>0</v>
      </c>
      <c r="FA149" s="79">
        <v>0</v>
      </c>
      <c r="FB149" s="79">
        <v>0</v>
      </c>
      <c r="FC149" s="79">
        <v>0</v>
      </c>
      <c r="FD149" s="79">
        <v>0</v>
      </c>
      <c r="FE149" s="79">
        <v>0</v>
      </c>
      <c r="FF149" s="79">
        <v>0</v>
      </c>
      <c r="FG149" s="79">
        <v>0</v>
      </c>
      <c r="FH149" s="79">
        <v>0</v>
      </c>
      <c r="FI149" s="79">
        <v>0</v>
      </c>
      <c r="FJ149" s="79">
        <v>0</v>
      </c>
      <c r="FK149" s="79">
        <v>0</v>
      </c>
      <c r="FL149" s="79">
        <v>0</v>
      </c>
      <c r="FM149" s="79">
        <v>0</v>
      </c>
      <c r="FN149" s="79">
        <v>0</v>
      </c>
      <c r="FO149" s="79">
        <v>0</v>
      </c>
      <c r="FP149" s="79">
        <v>0</v>
      </c>
      <c r="FQ149" s="79">
        <v>0</v>
      </c>
      <c r="FR149" s="79">
        <v>0</v>
      </c>
      <c r="FS149" s="79">
        <v>0</v>
      </c>
      <c r="FT149" s="79">
        <v>0</v>
      </c>
      <c r="FU149" s="79">
        <v>0</v>
      </c>
      <c r="FV149" s="79">
        <v>0</v>
      </c>
      <c r="FW149" s="79">
        <v>0</v>
      </c>
      <c r="FX149" s="79">
        <v>0</v>
      </c>
      <c r="FY149" s="79">
        <v>0</v>
      </c>
      <c r="FZ149" s="79">
        <v>0</v>
      </c>
      <c r="GA149" s="79">
        <v>0</v>
      </c>
      <c r="GB149" s="79">
        <v>0</v>
      </c>
      <c r="GC149" s="79">
        <v>0</v>
      </c>
      <c r="GD149" s="79">
        <v>0</v>
      </c>
      <c r="GE149" s="79">
        <v>0</v>
      </c>
      <c r="GF149" s="79">
        <v>0</v>
      </c>
      <c r="GG149" s="79">
        <v>0</v>
      </c>
      <c r="GH149" s="79">
        <v>0</v>
      </c>
      <c r="GI149" s="79">
        <v>0</v>
      </c>
      <c r="GJ149" s="79">
        <v>0</v>
      </c>
      <c r="GK149" s="79">
        <v>0</v>
      </c>
      <c r="GL149" s="79">
        <v>0</v>
      </c>
      <c r="GM149" s="79">
        <v>0</v>
      </c>
      <c r="GN149" s="79">
        <v>0</v>
      </c>
      <c r="GO149" s="79">
        <v>0</v>
      </c>
      <c r="GP149" s="79">
        <v>0</v>
      </c>
      <c r="GQ149" s="79">
        <v>0</v>
      </c>
      <c r="GR149" s="79">
        <v>0</v>
      </c>
      <c r="GS149" s="79">
        <v>0</v>
      </c>
      <c r="GT149" s="79">
        <v>0</v>
      </c>
      <c r="GU149" s="79">
        <v>0</v>
      </c>
      <c r="GV149" s="79">
        <v>0</v>
      </c>
      <c r="GW149" s="79">
        <v>0</v>
      </c>
      <c r="GX149" s="79">
        <v>0</v>
      </c>
      <c r="GY149" s="79">
        <v>0</v>
      </c>
      <c r="GZ149" s="79">
        <v>0</v>
      </c>
      <c r="HA149" s="79">
        <v>0</v>
      </c>
      <c r="HB149" s="79">
        <v>0</v>
      </c>
      <c r="HC149" s="79">
        <v>0</v>
      </c>
      <c r="HD149" s="79">
        <v>0</v>
      </c>
      <c r="HE149" s="79">
        <v>0</v>
      </c>
      <c r="HF149" s="79">
        <v>0</v>
      </c>
      <c r="HG149" s="79">
        <v>0</v>
      </c>
      <c r="HH149" s="79">
        <v>0</v>
      </c>
      <c r="HI149" s="79">
        <v>0</v>
      </c>
      <c r="HJ149" s="79">
        <v>0</v>
      </c>
      <c r="HK149" s="79">
        <v>0</v>
      </c>
      <c r="HL149" s="79">
        <v>0</v>
      </c>
      <c r="HM149" s="79">
        <v>0</v>
      </c>
      <c r="HN149" s="79">
        <v>0</v>
      </c>
      <c r="HO149" s="79">
        <v>0</v>
      </c>
      <c r="HP149" s="79">
        <v>0</v>
      </c>
      <c r="HQ149" s="79">
        <v>0</v>
      </c>
      <c r="HR149" s="79">
        <v>0</v>
      </c>
      <c r="HS149" s="79">
        <v>0</v>
      </c>
      <c r="HT149" s="79">
        <v>0</v>
      </c>
      <c r="HU149" s="79">
        <v>0</v>
      </c>
      <c r="HV149" s="79">
        <v>0</v>
      </c>
      <c r="HW149" s="79">
        <v>0</v>
      </c>
      <c r="HX149" s="79">
        <v>0</v>
      </c>
      <c r="HY149" s="79">
        <v>0</v>
      </c>
      <c r="HZ149" s="79">
        <v>0</v>
      </c>
      <c r="IA149" s="79">
        <v>0</v>
      </c>
      <c r="IB149" s="79">
        <v>0</v>
      </c>
      <c r="IC149" s="79">
        <v>0</v>
      </c>
      <c r="ID149" s="79">
        <v>0</v>
      </c>
      <c r="IE149" s="79">
        <v>0</v>
      </c>
      <c r="IF149" s="79">
        <v>0</v>
      </c>
      <c r="IG149" s="79">
        <v>0</v>
      </c>
      <c r="IH149" s="79">
        <v>0</v>
      </c>
      <c r="II149" s="79">
        <v>0</v>
      </c>
      <c r="IJ149" s="79">
        <v>0</v>
      </c>
      <c r="IK149" s="79">
        <v>0</v>
      </c>
      <c r="IL149" s="79">
        <v>0</v>
      </c>
      <c r="IM149" s="79">
        <v>0</v>
      </c>
      <c r="IN149" s="79">
        <v>0</v>
      </c>
      <c r="IO149" s="79">
        <v>0</v>
      </c>
      <c r="IP149" s="79">
        <v>0</v>
      </c>
      <c r="IQ149" s="79">
        <v>0</v>
      </c>
      <c r="IR149" s="79">
        <v>0</v>
      </c>
      <c r="IS149" s="79">
        <v>0</v>
      </c>
      <c r="IT149" s="79">
        <v>0</v>
      </c>
      <c r="IU149" s="79">
        <v>0</v>
      </c>
      <c r="IV149" s="79">
        <v>0</v>
      </c>
      <c r="IW149" s="79">
        <v>0</v>
      </c>
      <c r="IX149" s="79">
        <v>0</v>
      </c>
      <c r="IY149" s="79">
        <v>0</v>
      </c>
      <c r="IZ149" s="79">
        <v>0</v>
      </c>
      <c r="JA149" s="79">
        <v>0</v>
      </c>
      <c r="JB149" s="79">
        <v>0</v>
      </c>
      <c r="JC149" s="79">
        <v>0</v>
      </c>
      <c r="JD149" s="79">
        <v>0</v>
      </c>
      <c r="JE149" s="79">
        <v>0</v>
      </c>
      <c r="JF149" s="79">
        <v>0</v>
      </c>
      <c r="JG149" s="79">
        <v>0</v>
      </c>
      <c r="JH149" s="79">
        <v>0</v>
      </c>
      <c r="JI149" s="79">
        <v>0</v>
      </c>
      <c r="JJ149" s="79">
        <v>0</v>
      </c>
      <c r="JK149" s="79">
        <v>0</v>
      </c>
      <c r="JL149" s="79">
        <v>0</v>
      </c>
      <c r="JM149" s="79">
        <v>0</v>
      </c>
      <c r="JN149" s="79">
        <v>0</v>
      </c>
      <c r="JO149" s="79">
        <v>0</v>
      </c>
      <c r="JP149" s="79">
        <v>0</v>
      </c>
      <c r="JQ149" s="79">
        <v>0</v>
      </c>
      <c r="JR149" s="79">
        <v>0</v>
      </c>
      <c r="JS149" s="79">
        <v>0</v>
      </c>
      <c r="JT149" s="79">
        <v>0</v>
      </c>
      <c r="JU149" s="79">
        <v>0</v>
      </c>
      <c r="JV149" s="79">
        <v>0</v>
      </c>
      <c r="JW149" s="79">
        <v>0</v>
      </c>
      <c r="JX149" s="79">
        <v>0</v>
      </c>
      <c r="JY149" s="79">
        <v>0</v>
      </c>
      <c r="JZ149" s="79">
        <v>0</v>
      </c>
      <c r="KA149" s="79">
        <v>0</v>
      </c>
      <c r="KB149" s="79">
        <v>0</v>
      </c>
      <c r="KC149" s="79">
        <v>0</v>
      </c>
      <c r="KD149" s="79">
        <v>0</v>
      </c>
      <c r="KE149" s="79">
        <v>0</v>
      </c>
      <c r="KF149" s="79">
        <v>0</v>
      </c>
      <c r="KG149" s="79">
        <v>0</v>
      </c>
      <c r="KH149" s="79">
        <v>0</v>
      </c>
      <c r="KI149" s="79">
        <v>0</v>
      </c>
      <c r="KJ149" s="79">
        <v>0</v>
      </c>
      <c r="KK149" s="79">
        <v>0</v>
      </c>
      <c r="KL149" s="79">
        <v>0</v>
      </c>
      <c r="KM149" s="79">
        <v>0</v>
      </c>
      <c r="KN149" s="79">
        <v>0</v>
      </c>
      <c r="KO149" s="79">
        <v>0</v>
      </c>
      <c r="KP149" s="79">
        <v>0</v>
      </c>
      <c r="KQ149" s="79">
        <v>0</v>
      </c>
      <c r="KR149" s="79">
        <v>0</v>
      </c>
      <c r="KS149" s="79">
        <v>0</v>
      </c>
      <c r="KT149" s="79">
        <v>0</v>
      </c>
      <c r="KU149" s="79">
        <v>0</v>
      </c>
      <c r="KV149" s="79">
        <v>0</v>
      </c>
      <c r="KW149" s="79">
        <v>0</v>
      </c>
      <c r="KX149" s="79">
        <v>0</v>
      </c>
      <c r="KY149" s="79">
        <v>0</v>
      </c>
      <c r="KZ149" s="79">
        <v>0</v>
      </c>
      <c r="LA149" s="79">
        <v>0</v>
      </c>
      <c r="LB149" s="79">
        <v>0</v>
      </c>
      <c r="LC149" s="79">
        <v>0</v>
      </c>
      <c r="LD149" s="79">
        <v>0</v>
      </c>
      <c r="LE149" s="79">
        <v>0</v>
      </c>
      <c r="LF149" s="79">
        <v>0</v>
      </c>
      <c r="LG149" s="79">
        <v>0</v>
      </c>
      <c r="LH149" s="79">
        <v>0</v>
      </c>
      <c r="LI149" s="79">
        <v>0</v>
      </c>
      <c r="LJ149" s="79">
        <v>0</v>
      </c>
      <c r="LK149" s="79">
        <v>0</v>
      </c>
      <c r="LL149" s="79">
        <v>0</v>
      </c>
      <c r="LM149" s="79">
        <v>0</v>
      </c>
      <c r="LN149" s="79">
        <v>0</v>
      </c>
      <c r="LO149" s="79">
        <v>0</v>
      </c>
      <c r="LP149" s="79">
        <v>0</v>
      </c>
      <c r="LQ149" s="79">
        <v>0</v>
      </c>
      <c r="LR149" s="79">
        <v>0</v>
      </c>
      <c r="LS149" s="79">
        <v>0</v>
      </c>
      <c r="LT149" s="79">
        <v>0</v>
      </c>
      <c r="LU149" s="79">
        <v>0</v>
      </c>
      <c r="LV149" s="79">
        <v>0</v>
      </c>
      <c r="LW149" s="79">
        <v>0</v>
      </c>
      <c r="LX149" s="79">
        <v>0</v>
      </c>
      <c r="LY149" s="79">
        <v>0</v>
      </c>
      <c r="LZ149" s="79">
        <v>0</v>
      </c>
      <c r="MA149" s="79">
        <v>0</v>
      </c>
      <c r="MB149" s="79">
        <v>0</v>
      </c>
      <c r="MC149" s="79">
        <v>0</v>
      </c>
      <c r="MD149" s="79">
        <v>0</v>
      </c>
      <c r="ME149" s="79">
        <v>0</v>
      </c>
      <c r="MF149" s="79">
        <v>0</v>
      </c>
      <c r="MG149" s="79">
        <v>0</v>
      </c>
      <c r="MH149" s="79">
        <v>0</v>
      </c>
      <c r="MI149" s="79">
        <v>0</v>
      </c>
      <c r="MJ149" s="79">
        <v>0</v>
      </c>
      <c r="MK149" s="79">
        <v>0</v>
      </c>
      <c r="ML149" s="79">
        <v>0</v>
      </c>
      <c r="MM149" s="79">
        <v>0</v>
      </c>
      <c r="MN149" s="79">
        <v>0</v>
      </c>
      <c r="MO149" s="79">
        <v>0</v>
      </c>
      <c r="MP149" s="79">
        <v>0</v>
      </c>
      <c r="MQ149" s="79">
        <v>0</v>
      </c>
      <c r="MR149" s="79">
        <v>0</v>
      </c>
      <c r="MS149" s="79">
        <v>0</v>
      </c>
      <c r="MT149" s="79">
        <v>0</v>
      </c>
      <c r="MU149" s="79">
        <v>0</v>
      </c>
      <c r="MV149" s="79">
        <v>0</v>
      </c>
      <c r="MW149" s="79">
        <v>0</v>
      </c>
      <c r="MX149" s="79">
        <v>0</v>
      </c>
      <c r="MY149" s="79">
        <v>0</v>
      </c>
      <c r="MZ149" s="79">
        <v>0</v>
      </c>
      <c r="NA149" s="79">
        <v>0</v>
      </c>
      <c r="NB149" s="79">
        <v>0</v>
      </c>
      <c r="NC149" s="79">
        <v>0</v>
      </c>
      <c r="ND149" s="79">
        <v>0</v>
      </c>
      <c r="NE149" s="79">
        <v>0</v>
      </c>
      <c r="NF149" s="79">
        <v>0</v>
      </c>
      <c r="NG149" s="79">
        <v>0</v>
      </c>
      <c r="NH149" s="79">
        <v>0</v>
      </c>
      <c r="NI149" s="79">
        <v>0</v>
      </c>
      <c r="NJ149" s="79">
        <v>0</v>
      </c>
      <c r="NK149" s="79">
        <v>0</v>
      </c>
      <c r="NL149" s="79">
        <v>0</v>
      </c>
      <c r="NM149" s="79">
        <v>0</v>
      </c>
      <c r="NN149" s="79">
        <v>0</v>
      </c>
      <c r="NO149" s="79">
        <v>0</v>
      </c>
      <c r="NP149" s="79">
        <v>0</v>
      </c>
      <c r="NQ149" s="79">
        <v>0</v>
      </c>
      <c r="NR149" s="79">
        <v>0</v>
      </c>
      <c r="NS149" s="79">
        <v>0</v>
      </c>
      <c r="NT149" s="79">
        <v>0</v>
      </c>
      <c r="NU149" s="79">
        <v>0</v>
      </c>
      <c r="NV149" s="79">
        <v>0</v>
      </c>
      <c r="NW149" s="79">
        <v>0</v>
      </c>
      <c r="NX149" s="79">
        <v>0</v>
      </c>
      <c r="NY149" s="79">
        <v>0</v>
      </c>
      <c r="NZ149" s="79">
        <v>0</v>
      </c>
      <c r="OA149" s="79">
        <v>0</v>
      </c>
      <c r="OB149" s="79">
        <v>0</v>
      </c>
      <c r="OC149" s="79">
        <v>0</v>
      </c>
      <c r="OD149" s="79">
        <v>0</v>
      </c>
      <c r="OE149" s="79">
        <v>0</v>
      </c>
      <c r="OF149" s="79">
        <v>0</v>
      </c>
      <c r="OG149" s="79">
        <v>0</v>
      </c>
      <c r="OH149" s="79">
        <v>0</v>
      </c>
      <c r="OI149" s="79">
        <v>0</v>
      </c>
      <c r="OJ149" s="79">
        <v>0</v>
      </c>
      <c r="OK149" s="79">
        <v>0</v>
      </c>
      <c r="OL149" s="79">
        <v>0</v>
      </c>
      <c r="OM149" s="79">
        <v>0</v>
      </c>
      <c r="ON149" s="79">
        <v>0</v>
      </c>
      <c r="OO149" s="79">
        <v>0</v>
      </c>
      <c r="OP149" s="79">
        <v>0</v>
      </c>
      <c r="OQ149" s="79">
        <v>0</v>
      </c>
      <c r="OR149" s="79">
        <v>0</v>
      </c>
      <c r="OS149" s="79">
        <v>0</v>
      </c>
      <c r="OT149" s="79">
        <v>0</v>
      </c>
      <c r="OU149" s="79">
        <v>0</v>
      </c>
      <c r="OV149" s="79">
        <v>0</v>
      </c>
      <c r="OW149" s="79">
        <v>0</v>
      </c>
      <c r="OX149" s="79">
        <v>0</v>
      </c>
      <c r="OY149" s="79">
        <v>0</v>
      </c>
      <c r="OZ149" s="79">
        <v>0</v>
      </c>
      <c r="PA149" s="79">
        <v>0</v>
      </c>
      <c r="PB149" s="79">
        <v>0</v>
      </c>
      <c r="PC149" s="79">
        <v>0</v>
      </c>
      <c r="PD149" s="79">
        <v>0</v>
      </c>
      <c r="PE149" s="79">
        <v>0</v>
      </c>
      <c r="PF149" s="79">
        <v>0</v>
      </c>
      <c r="PG149" s="79">
        <v>0</v>
      </c>
      <c r="PH149" s="79">
        <v>0</v>
      </c>
      <c r="PI149" s="79">
        <v>0</v>
      </c>
      <c r="PJ149" s="79">
        <v>0</v>
      </c>
      <c r="PK149" s="79">
        <v>0</v>
      </c>
      <c r="PL149" s="79">
        <v>0</v>
      </c>
      <c r="PM149" s="79">
        <v>0</v>
      </c>
      <c r="PN149" s="79">
        <v>0</v>
      </c>
      <c r="PO149" s="79">
        <v>0</v>
      </c>
      <c r="PP149" s="79">
        <v>0</v>
      </c>
      <c r="PQ149" s="79">
        <v>0</v>
      </c>
      <c r="PR149" s="79">
        <v>0</v>
      </c>
      <c r="PS149" s="79">
        <v>0</v>
      </c>
      <c r="PT149" s="79">
        <v>0</v>
      </c>
      <c r="PU149" s="79">
        <v>0</v>
      </c>
      <c r="PV149" s="79">
        <v>0</v>
      </c>
      <c r="PW149" s="79">
        <v>0</v>
      </c>
      <c r="PX149" s="79">
        <v>0</v>
      </c>
      <c r="PY149" s="79">
        <v>0</v>
      </c>
      <c r="PZ149" s="79">
        <v>0</v>
      </c>
      <c r="QA149" s="79">
        <v>0</v>
      </c>
      <c r="QB149" s="79">
        <v>0</v>
      </c>
      <c r="QC149" s="79">
        <v>0</v>
      </c>
      <c r="QD149" s="79">
        <v>0</v>
      </c>
      <c r="QE149" s="79">
        <v>0</v>
      </c>
      <c r="QF149" s="79">
        <v>0</v>
      </c>
      <c r="QG149" s="79">
        <v>0</v>
      </c>
      <c r="QH149" s="79">
        <v>0</v>
      </c>
      <c r="QI149" s="79">
        <v>0</v>
      </c>
      <c r="QJ149" s="79">
        <v>0</v>
      </c>
      <c r="QK149" s="79">
        <v>0</v>
      </c>
      <c r="QL149" s="79">
        <v>0</v>
      </c>
      <c r="QM149" s="79">
        <v>0</v>
      </c>
      <c r="QN149" s="79">
        <v>0</v>
      </c>
      <c r="QO149" s="79">
        <v>0</v>
      </c>
      <c r="QP149" s="79">
        <v>0</v>
      </c>
      <c r="QQ149" s="79">
        <v>0</v>
      </c>
      <c r="QR149" s="79">
        <v>0</v>
      </c>
      <c r="QS149" s="79">
        <v>0</v>
      </c>
      <c r="QT149" s="79">
        <v>0</v>
      </c>
      <c r="QU149" s="79">
        <v>0</v>
      </c>
      <c r="QV149" s="79">
        <v>0</v>
      </c>
      <c r="QW149" s="79">
        <v>0</v>
      </c>
      <c r="QX149" s="79">
        <v>0</v>
      </c>
      <c r="QY149" s="79">
        <v>0</v>
      </c>
      <c r="QZ149" s="79">
        <v>0</v>
      </c>
      <c r="RA149" s="79">
        <v>0</v>
      </c>
      <c r="RB149" s="79">
        <v>0</v>
      </c>
      <c r="RC149" s="79">
        <v>0</v>
      </c>
      <c r="RD149" s="79">
        <v>0</v>
      </c>
      <c r="RE149" s="79">
        <v>0</v>
      </c>
      <c r="RF149" s="79">
        <v>0</v>
      </c>
      <c r="RG149" s="79">
        <v>0</v>
      </c>
      <c r="RH149" s="79">
        <v>0</v>
      </c>
      <c r="RI149" s="79">
        <v>0</v>
      </c>
      <c r="RJ149" s="79">
        <v>0</v>
      </c>
      <c r="RK149" s="79">
        <v>0</v>
      </c>
      <c r="RL149" s="79">
        <v>0</v>
      </c>
      <c r="RM149" s="79">
        <v>0</v>
      </c>
      <c r="RN149" s="79">
        <v>0</v>
      </c>
      <c r="RO149" s="79">
        <v>0</v>
      </c>
      <c r="RP149" s="79">
        <v>0</v>
      </c>
      <c r="RQ149" s="79">
        <v>0</v>
      </c>
      <c r="RR149" s="79">
        <v>0</v>
      </c>
      <c r="RS149" s="79">
        <v>0</v>
      </c>
      <c r="RT149" s="79">
        <v>0</v>
      </c>
      <c r="RU149" s="79">
        <v>0</v>
      </c>
      <c r="RV149" s="79">
        <v>0</v>
      </c>
      <c r="RW149" s="79">
        <v>0</v>
      </c>
      <c r="RX149" s="79">
        <v>0</v>
      </c>
      <c r="RY149" s="79">
        <v>0</v>
      </c>
      <c r="RZ149" s="79">
        <v>0</v>
      </c>
      <c r="SA149" s="79">
        <v>0</v>
      </c>
      <c r="SB149" s="79">
        <v>0</v>
      </c>
      <c r="SC149" s="79">
        <v>0</v>
      </c>
      <c r="SD149" s="79">
        <v>0</v>
      </c>
      <c r="SE149" s="79">
        <v>0</v>
      </c>
      <c r="SF149" s="79">
        <v>0</v>
      </c>
      <c r="SG149" s="79">
        <v>0</v>
      </c>
      <c r="SH149" s="79">
        <v>0</v>
      </c>
      <c r="SI149" s="79">
        <v>0</v>
      </c>
      <c r="SJ149" s="79">
        <v>0</v>
      </c>
      <c r="SK149" s="79">
        <v>0</v>
      </c>
      <c r="SL149" s="79">
        <v>0</v>
      </c>
      <c r="SM149" s="79">
        <v>0</v>
      </c>
      <c r="SN149" s="79">
        <v>0</v>
      </c>
      <c r="SO149" s="79">
        <v>0</v>
      </c>
      <c r="SP149" s="79">
        <v>0</v>
      </c>
      <c r="SQ149" s="79">
        <v>0</v>
      </c>
      <c r="SR149" s="79">
        <v>0</v>
      </c>
      <c r="SS149" s="79">
        <v>0</v>
      </c>
      <c r="ST149" s="79">
        <v>0</v>
      </c>
      <c r="SU149" s="79">
        <v>0</v>
      </c>
      <c r="SV149" s="79">
        <v>0</v>
      </c>
      <c r="SW149" s="79">
        <v>0</v>
      </c>
      <c r="SX149" s="79">
        <v>0</v>
      </c>
      <c r="SY149" s="79">
        <v>0</v>
      </c>
      <c r="SZ149" s="79">
        <v>0</v>
      </c>
      <c r="TA149" s="79">
        <v>0</v>
      </c>
      <c r="TB149" s="79">
        <v>0</v>
      </c>
      <c r="TC149" s="79">
        <v>0</v>
      </c>
      <c r="TD149" s="79">
        <v>0</v>
      </c>
      <c r="TE149" s="79">
        <v>0</v>
      </c>
      <c r="TF149" s="79">
        <v>0</v>
      </c>
      <c r="TG149" s="79">
        <v>0</v>
      </c>
      <c r="TH149" s="79">
        <v>0</v>
      </c>
      <c r="TI149" s="79">
        <v>0</v>
      </c>
      <c r="TJ149" s="79">
        <v>0</v>
      </c>
      <c r="TK149" s="79">
        <v>0</v>
      </c>
      <c r="TL149" s="79">
        <v>0</v>
      </c>
      <c r="TM149" s="79">
        <v>0</v>
      </c>
      <c r="TN149" s="79">
        <v>0</v>
      </c>
      <c r="TO149" s="79">
        <v>0</v>
      </c>
      <c r="TP149" s="79">
        <v>0</v>
      </c>
      <c r="TQ149" s="79">
        <v>0</v>
      </c>
      <c r="TR149" s="79">
        <v>0</v>
      </c>
      <c r="TS149" s="79">
        <v>0</v>
      </c>
      <c r="TT149" s="79">
        <v>0</v>
      </c>
      <c r="TU149" s="79">
        <v>0</v>
      </c>
      <c r="TV149" s="79">
        <v>0</v>
      </c>
      <c r="TW149" s="79">
        <v>0</v>
      </c>
      <c r="TX149" s="79">
        <v>0</v>
      </c>
      <c r="TY149" s="79">
        <v>0</v>
      </c>
      <c r="TZ149" s="79">
        <v>0</v>
      </c>
      <c r="UA149" s="79">
        <v>0</v>
      </c>
      <c r="UB149" s="79">
        <v>0</v>
      </c>
      <c r="UC149" s="79">
        <v>0</v>
      </c>
      <c r="UD149" s="79">
        <v>0</v>
      </c>
      <c r="UE149" s="79">
        <v>0</v>
      </c>
      <c r="UF149" s="79">
        <v>0</v>
      </c>
      <c r="UG149" s="79">
        <v>0</v>
      </c>
      <c r="UH149" s="79">
        <v>0</v>
      </c>
      <c r="UI149" s="79">
        <v>0</v>
      </c>
      <c r="UJ149" s="79">
        <v>0</v>
      </c>
      <c r="UK149" s="79">
        <v>0</v>
      </c>
      <c r="UL149" s="79">
        <v>0</v>
      </c>
      <c r="UM149" s="79">
        <v>0</v>
      </c>
      <c r="UN149" s="79">
        <v>0</v>
      </c>
      <c r="UO149" s="79">
        <v>0</v>
      </c>
      <c r="UP149" s="79">
        <v>0</v>
      </c>
      <c r="UQ149" s="79">
        <v>0</v>
      </c>
      <c r="UR149" s="79">
        <v>0</v>
      </c>
      <c r="US149" s="79">
        <v>0</v>
      </c>
      <c r="UT149" s="79">
        <v>0</v>
      </c>
      <c r="UU149" s="79">
        <v>0</v>
      </c>
      <c r="UV149" s="79">
        <v>0</v>
      </c>
      <c r="UW149" s="79">
        <v>0</v>
      </c>
      <c r="UX149" s="79">
        <v>0</v>
      </c>
      <c r="UY149" s="79">
        <v>0</v>
      </c>
      <c r="UZ149" s="79">
        <v>0</v>
      </c>
      <c r="VA149" s="79">
        <v>0</v>
      </c>
      <c r="VB149" s="79">
        <v>0</v>
      </c>
      <c r="VC149" s="79">
        <v>0</v>
      </c>
      <c r="VD149" s="79">
        <v>0</v>
      </c>
      <c r="VE149" s="79">
        <v>0</v>
      </c>
      <c r="VF149" s="79">
        <v>0</v>
      </c>
      <c r="VG149" s="79">
        <v>0</v>
      </c>
      <c r="VH149" s="79">
        <v>0</v>
      </c>
      <c r="VI149" s="79">
        <v>0</v>
      </c>
      <c r="VJ149" s="79">
        <v>0</v>
      </c>
      <c r="VK149" s="79">
        <v>0</v>
      </c>
      <c r="VL149" s="79">
        <v>0</v>
      </c>
      <c r="VM149" s="79">
        <v>0</v>
      </c>
      <c r="VN149" s="79">
        <v>0</v>
      </c>
      <c r="VO149" s="79">
        <v>0</v>
      </c>
      <c r="VP149" s="79">
        <v>0</v>
      </c>
      <c r="VQ149" s="79">
        <v>0</v>
      </c>
      <c r="VR149" s="79">
        <v>0</v>
      </c>
      <c r="VS149" s="79">
        <v>0</v>
      </c>
      <c r="VT149" s="79">
        <v>0</v>
      </c>
      <c r="VU149" s="79">
        <v>0</v>
      </c>
      <c r="VV149" s="79">
        <v>0</v>
      </c>
      <c r="VW149" s="79">
        <v>0</v>
      </c>
      <c r="VX149" s="79">
        <v>0</v>
      </c>
      <c r="VY149" s="79">
        <v>0</v>
      </c>
      <c r="VZ149" s="79">
        <v>0</v>
      </c>
      <c r="WA149" s="79">
        <v>0</v>
      </c>
      <c r="WB149" s="79">
        <v>0</v>
      </c>
      <c r="WC149" s="79">
        <v>0</v>
      </c>
      <c r="WD149" s="79">
        <v>0</v>
      </c>
      <c r="WE149" s="79">
        <v>0</v>
      </c>
      <c r="WF149" s="79">
        <v>0</v>
      </c>
      <c r="WG149" s="79">
        <v>0</v>
      </c>
      <c r="WH149" s="79">
        <v>0</v>
      </c>
      <c r="WI149" s="79">
        <v>0</v>
      </c>
      <c r="WJ149" s="79">
        <v>0</v>
      </c>
      <c r="WK149" s="79">
        <v>0</v>
      </c>
      <c r="WL149" s="79">
        <v>0</v>
      </c>
      <c r="WM149" s="79">
        <v>0</v>
      </c>
      <c r="WN149" s="79">
        <v>0</v>
      </c>
      <c r="WO149" s="79">
        <v>0</v>
      </c>
      <c r="WP149" s="79">
        <v>0</v>
      </c>
    </row>
    <row r="150" spans="1:614" ht="15">
      <c r="A150" s="190">
        <v>148</v>
      </c>
      <c r="B150" s="79" t="s">
        <v>640</v>
      </c>
      <c r="C150" s="199">
        <f t="shared" si="12"/>
        <v>4</v>
      </c>
      <c r="D150" s="79">
        <v>0</v>
      </c>
      <c r="E150" s="79">
        <v>0</v>
      </c>
      <c r="F150" s="79">
        <v>0</v>
      </c>
      <c r="G150" s="79">
        <v>0</v>
      </c>
      <c r="H150" s="79">
        <v>0</v>
      </c>
      <c r="I150" s="79">
        <v>0</v>
      </c>
      <c r="J150" s="79">
        <v>0</v>
      </c>
      <c r="K150" s="79">
        <v>0</v>
      </c>
      <c r="L150" s="79">
        <v>0</v>
      </c>
      <c r="M150" s="79">
        <v>0</v>
      </c>
      <c r="N150" s="79">
        <v>2</v>
      </c>
      <c r="O150" s="79">
        <v>0</v>
      </c>
      <c r="P150" s="79">
        <v>0</v>
      </c>
      <c r="Q150" s="79">
        <v>0</v>
      </c>
      <c r="R150" s="79">
        <v>0</v>
      </c>
      <c r="S150" s="79">
        <v>0</v>
      </c>
      <c r="T150" s="79">
        <v>0</v>
      </c>
      <c r="U150" s="79">
        <v>0</v>
      </c>
      <c r="V150" s="79">
        <v>0</v>
      </c>
      <c r="W150" s="79">
        <v>0</v>
      </c>
      <c r="X150" s="79">
        <v>0</v>
      </c>
      <c r="Y150" s="79">
        <v>0</v>
      </c>
      <c r="Z150" s="79">
        <v>0</v>
      </c>
      <c r="AA150" s="79">
        <v>0</v>
      </c>
      <c r="AB150" s="79">
        <v>0</v>
      </c>
      <c r="AC150" s="79">
        <v>0</v>
      </c>
      <c r="AD150" s="79">
        <v>0</v>
      </c>
      <c r="AE150" s="79">
        <v>0</v>
      </c>
      <c r="AF150" s="79">
        <v>0</v>
      </c>
      <c r="AG150" s="79">
        <v>0</v>
      </c>
      <c r="AH150" s="79">
        <v>0</v>
      </c>
      <c r="AI150" s="79">
        <v>0</v>
      </c>
      <c r="AJ150" s="79">
        <v>0</v>
      </c>
      <c r="AK150" s="79">
        <v>0</v>
      </c>
      <c r="AL150" s="79">
        <v>0</v>
      </c>
      <c r="AM150" s="79">
        <v>0</v>
      </c>
      <c r="AN150" s="79">
        <v>0</v>
      </c>
      <c r="AO150" s="79">
        <v>0</v>
      </c>
      <c r="AP150" s="79">
        <v>0</v>
      </c>
      <c r="AQ150" s="79">
        <v>0</v>
      </c>
      <c r="AR150" s="79">
        <v>0</v>
      </c>
      <c r="AS150" s="79">
        <v>0</v>
      </c>
      <c r="AT150" s="79">
        <v>0</v>
      </c>
      <c r="AU150" s="79">
        <v>0</v>
      </c>
      <c r="AV150" s="79">
        <v>0</v>
      </c>
      <c r="AW150" s="79">
        <v>0</v>
      </c>
      <c r="AX150" s="79">
        <v>0</v>
      </c>
      <c r="AY150" s="79">
        <v>0</v>
      </c>
      <c r="AZ150" s="79">
        <v>0</v>
      </c>
      <c r="BA150" s="79">
        <v>0</v>
      </c>
      <c r="BB150" s="79">
        <v>0</v>
      </c>
      <c r="BC150" s="79">
        <v>0</v>
      </c>
      <c r="BD150" s="79">
        <v>0</v>
      </c>
      <c r="BE150" s="79">
        <v>0</v>
      </c>
      <c r="BF150" s="79">
        <v>0</v>
      </c>
      <c r="BG150" s="79">
        <v>0</v>
      </c>
      <c r="BH150" s="79">
        <v>0</v>
      </c>
      <c r="BI150" s="79">
        <v>0</v>
      </c>
      <c r="BJ150" s="79">
        <v>0</v>
      </c>
      <c r="BK150" s="79">
        <v>0</v>
      </c>
      <c r="BL150" s="79">
        <v>0</v>
      </c>
      <c r="BM150" s="79">
        <v>0</v>
      </c>
      <c r="BN150" s="79">
        <v>0</v>
      </c>
      <c r="BO150" s="79">
        <v>0</v>
      </c>
      <c r="BP150" s="79">
        <v>0</v>
      </c>
      <c r="BQ150" s="79">
        <v>0</v>
      </c>
      <c r="BR150" s="79">
        <v>0</v>
      </c>
      <c r="BS150" s="79">
        <v>0</v>
      </c>
      <c r="BT150" s="79">
        <v>0</v>
      </c>
      <c r="BU150" s="79">
        <v>0</v>
      </c>
      <c r="BV150" s="79">
        <v>0</v>
      </c>
      <c r="BW150" s="79">
        <v>0</v>
      </c>
      <c r="BX150" s="79">
        <v>0</v>
      </c>
      <c r="BY150" s="79">
        <v>0</v>
      </c>
      <c r="BZ150" s="79">
        <v>0</v>
      </c>
      <c r="CA150" s="79">
        <v>0</v>
      </c>
      <c r="CB150" s="79">
        <v>0</v>
      </c>
      <c r="CC150" s="79">
        <v>0</v>
      </c>
      <c r="CD150" s="79">
        <v>0</v>
      </c>
      <c r="CE150" s="79">
        <v>0</v>
      </c>
      <c r="CF150" s="79">
        <v>0</v>
      </c>
      <c r="CG150" s="79">
        <v>0</v>
      </c>
      <c r="CH150" s="79">
        <v>0</v>
      </c>
      <c r="CI150" s="79">
        <v>0</v>
      </c>
      <c r="CJ150" s="79">
        <v>0</v>
      </c>
      <c r="CK150" s="79">
        <v>0</v>
      </c>
      <c r="CL150" s="79">
        <v>0</v>
      </c>
      <c r="CM150" s="79">
        <v>0</v>
      </c>
      <c r="CN150" s="79">
        <v>0</v>
      </c>
      <c r="CO150" s="79">
        <v>0</v>
      </c>
      <c r="CP150" s="79">
        <v>0</v>
      </c>
      <c r="CQ150" s="79">
        <v>0</v>
      </c>
      <c r="CR150" s="79">
        <v>0</v>
      </c>
      <c r="CS150" s="79">
        <v>0</v>
      </c>
      <c r="CT150" s="79">
        <v>0</v>
      </c>
      <c r="CU150" s="79">
        <v>0</v>
      </c>
      <c r="CV150" s="79">
        <v>0</v>
      </c>
      <c r="CW150" s="79">
        <v>0</v>
      </c>
      <c r="CX150" s="79">
        <v>0</v>
      </c>
      <c r="CY150" s="79">
        <v>0</v>
      </c>
      <c r="CZ150" s="79">
        <v>0</v>
      </c>
      <c r="DA150" s="79">
        <v>0</v>
      </c>
      <c r="DB150" s="79">
        <v>0</v>
      </c>
      <c r="DC150" s="79">
        <v>0</v>
      </c>
      <c r="DD150" s="79">
        <v>0</v>
      </c>
      <c r="DE150" s="79">
        <v>0</v>
      </c>
      <c r="DF150" s="79">
        <v>0</v>
      </c>
      <c r="DG150" s="79">
        <v>0</v>
      </c>
      <c r="DH150" s="79">
        <v>0</v>
      </c>
      <c r="DI150" s="79">
        <v>0</v>
      </c>
      <c r="DJ150" s="79">
        <v>0</v>
      </c>
      <c r="DK150" s="79">
        <v>0</v>
      </c>
      <c r="DL150" s="79">
        <v>0</v>
      </c>
      <c r="DM150" s="79">
        <v>0</v>
      </c>
      <c r="DN150" s="79">
        <v>0</v>
      </c>
      <c r="DO150" s="79">
        <v>0</v>
      </c>
      <c r="DP150" s="79">
        <v>0</v>
      </c>
      <c r="DQ150" s="79">
        <v>0</v>
      </c>
      <c r="DR150" s="79">
        <v>0</v>
      </c>
      <c r="DS150" s="79">
        <v>0</v>
      </c>
      <c r="DT150" s="79">
        <v>0</v>
      </c>
      <c r="DU150" s="79">
        <v>0</v>
      </c>
      <c r="DV150" s="79">
        <v>0</v>
      </c>
      <c r="DW150" s="79">
        <v>0</v>
      </c>
      <c r="DX150" s="79">
        <v>0</v>
      </c>
      <c r="DY150" s="79">
        <v>0</v>
      </c>
      <c r="DZ150" s="79">
        <v>0</v>
      </c>
      <c r="EA150" s="79">
        <v>0</v>
      </c>
      <c r="EB150" s="79">
        <v>0</v>
      </c>
      <c r="EC150" s="79">
        <v>0</v>
      </c>
      <c r="ED150" s="79">
        <v>0</v>
      </c>
      <c r="EE150" s="79">
        <v>0</v>
      </c>
      <c r="EF150" s="79">
        <v>0</v>
      </c>
      <c r="EG150" s="79">
        <v>0</v>
      </c>
      <c r="EH150" s="79">
        <v>0</v>
      </c>
      <c r="EI150" s="79">
        <v>0</v>
      </c>
      <c r="EJ150" s="79">
        <v>0</v>
      </c>
      <c r="EK150" s="79">
        <v>0</v>
      </c>
      <c r="EL150" s="79">
        <v>0</v>
      </c>
      <c r="EM150" s="79">
        <v>0</v>
      </c>
      <c r="EN150" s="79">
        <v>0</v>
      </c>
      <c r="EO150" s="79">
        <v>0</v>
      </c>
      <c r="EP150" s="79">
        <v>0</v>
      </c>
      <c r="EQ150" s="79">
        <v>0</v>
      </c>
      <c r="ER150" s="79">
        <v>0</v>
      </c>
      <c r="ES150" s="79">
        <v>0</v>
      </c>
      <c r="ET150" s="79">
        <v>0</v>
      </c>
      <c r="EU150" s="79">
        <v>0</v>
      </c>
      <c r="EV150" s="79">
        <v>0</v>
      </c>
      <c r="EW150" s="79">
        <v>0</v>
      </c>
      <c r="EX150" s="79">
        <v>0</v>
      </c>
      <c r="EY150" s="79">
        <v>0</v>
      </c>
      <c r="EZ150" s="79">
        <v>0</v>
      </c>
      <c r="FA150" s="79">
        <v>0</v>
      </c>
      <c r="FB150" s="79">
        <v>0</v>
      </c>
      <c r="FC150" s="79">
        <v>0</v>
      </c>
      <c r="FD150" s="79">
        <v>0</v>
      </c>
      <c r="FE150" s="79">
        <v>0</v>
      </c>
      <c r="FF150" s="79">
        <v>0</v>
      </c>
      <c r="FG150" s="79">
        <v>0</v>
      </c>
      <c r="FH150" s="79">
        <v>0</v>
      </c>
      <c r="FI150" s="79">
        <v>0</v>
      </c>
      <c r="FJ150" s="79">
        <v>0</v>
      </c>
      <c r="FK150" s="79">
        <v>0</v>
      </c>
      <c r="FL150" s="79">
        <v>0</v>
      </c>
      <c r="FM150" s="79">
        <v>0</v>
      </c>
      <c r="FN150" s="79">
        <v>0</v>
      </c>
      <c r="FO150" s="79">
        <v>0</v>
      </c>
      <c r="FP150" s="79">
        <v>0</v>
      </c>
      <c r="FQ150" s="79">
        <v>0</v>
      </c>
      <c r="FR150" s="79">
        <v>0</v>
      </c>
      <c r="FS150" s="79">
        <v>0</v>
      </c>
      <c r="FT150" s="79">
        <v>0</v>
      </c>
      <c r="FU150" s="79">
        <v>0</v>
      </c>
      <c r="FV150" s="79">
        <v>0</v>
      </c>
      <c r="FW150" s="79">
        <v>0</v>
      </c>
      <c r="FX150" s="79">
        <v>0</v>
      </c>
      <c r="FY150" s="79">
        <v>0</v>
      </c>
      <c r="FZ150" s="79">
        <v>0</v>
      </c>
      <c r="GA150" s="79">
        <v>0</v>
      </c>
      <c r="GB150" s="79">
        <v>0</v>
      </c>
      <c r="GC150" s="79">
        <v>0</v>
      </c>
      <c r="GD150" s="79">
        <v>0</v>
      </c>
      <c r="GE150" s="79">
        <v>0</v>
      </c>
      <c r="GF150" s="79">
        <v>0</v>
      </c>
      <c r="GG150" s="79">
        <v>0</v>
      </c>
      <c r="GH150" s="79">
        <v>0</v>
      </c>
      <c r="GI150" s="79">
        <v>0</v>
      </c>
      <c r="GJ150" s="79">
        <v>0</v>
      </c>
      <c r="GK150" s="79">
        <v>0</v>
      </c>
      <c r="GL150" s="79">
        <v>0</v>
      </c>
      <c r="GM150" s="79">
        <v>0</v>
      </c>
      <c r="GN150" s="79">
        <v>0</v>
      </c>
      <c r="GO150" s="79">
        <v>0</v>
      </c>
      <c r="GP150" s="79">
        <v>0</v>
      </c>
      <c r="GQ150" s="79">
        <v>0</v>
      </c>
      <c r="GR150" s="79">
        <v>0</v>
      </c>
      <c r="GS150" s="79">
        <v>0</v>
      </c>
      <c r="GT150" s="79">
        <v>0</v>
      </c>
      <c r="GU150" s="79">
        <v>0</v>
      </c>
      <c r="GV150" s="79">
        <v>0</v>
      </c>
      <c r="GW150" s="79">
        <v>0</v>
      </c>
      <c r="GX150" s="79">
        <v>0</v>
      </c>
      <c r="GY150" s="79">
        <v>0</v>
      </c>
      <c r="GZ150" s="79">
        <v>0</v>
      </c>
      <c r="HA150" s="79">
        <v>0</v>
      </c>
      <c r="HB150" s="79">
        <v>0</v>
      </c>
      <c r="HC150" s="79">
        <v>0</v>
      </c>
      <c r="HD150" s="79">
        <v>0</v>
      </c>
      <c r="HE150" s="79">
        <v>0</v>
      </c>
      <c r="HF150" s="79">
        <v>0</v>
      </c>
      <c r="HG150" s="79">
        <v>0</v>
      </c>
      <c r="HH150" s="79">
        <v>0</v>
      </c>
      <c r="HI150" s="79">
        <v>0</v>
      </c>
      <c r="HJ150" s="79">
        <v>0</v>
      </c>
      <c r="HK150" s="79">
        <v>0</v>
      </c>
      <c r="HL150" s="79">
        <v>0</v>
      </c>
      <c r="HM150" s="79">
        <v>0</v>
      </c>
      <c r="HN150" s="79">
        <v>0</v>
      </c>
      <c r="HO150" s="79">
        <v>0</v>
      </c>
      <c r="HP150" s="79">
        <v>0</v>
      </c>
      <c r="HQ150" s="79">
        <v>0</v>
      </c>
      <c r="HR150" s="79">
        <v>0</v>
      </c>
      <c r="HS150" s="79">
        <v>0</v>
      </c>
      <c r="HT150" s="79">
        <v>0</v>
      </c>
      <c r="HU150" s="79">
        <v>0</v>
      </c>
      <c r="HV150" s="79">
        <v>0</v>
      </c>
      <c r="HW150" s="79">
        <v>0</v>
      </c>
      <c r="HX150" s="79">
        <v>0</v>
      </c>
      <c r="HY150" s="79">
        <v>0</v>
      </c>
      <c r="HZ150" s="79">
        <v>0</v>
      </c>
      <c r="IA150" s="79">
        <v>0</v>
      </c>
      <c r="IB150" s="79">
        <v>0</v>
      </c>
      <c r="IC150" s="79">
        <v>0</v>
      </c>
      <c r="ID150" s="79">
        <v>0</v>
      </c>
      <c r="IE150" s="79">
        <v>0</v>
      </c>
      <c r="IF150" s="79">
        <v>0</v>
      </c>
      <c r="IG150" s="79">
        <v>0</v>
      </c>
      <c r="IH150" s="79">
        <v>0</v>
      </c>
      <c r="II150" s="79">
        <v>0</v>
      </c>
      <c r="IJ150" s="79">
        <v>0</v>
      </c>
      <c r="IK150" s="79">
        <v>0</v>
      </c>
      <c r="IL150" s="79">
        <v>0</v>
      </c>
      <c r="IM150" s="79">
        <v>0</v>
      </c>
      <c r="IN150" s="79">
        <v>0</v>
      </c>
      <c r="IO150" s="79">
        <v>0</v>
      </c>
      <c r="IP150" s="79">
        <v>0</v>
      </c>
      <c r="IQ150" s="79">
        <v>0</v>
      </c>
      <c r="IR150" s="79">
        <v>0</v>
      </c>
      <c r="IS150" s="79">
        <v>0</v>
      </c>
      <c r="IT150" s="79">
        <v>0</v>
      </c>
      <c r="IU150" s="79">
        <v>0</v>
      </c>
      <c r="IV150" s="79">
        <v>0</v>
      </c>
      <c r="IW150" s="79">
        <v>0</v>
      </c>
      <c r="IX150" s="79">
        <v>0</v>
      </c>
      <c r="IY150" s="79">
        <v>0</v>
      </c>
      <c r="IZ150" s="79">
        <v>0</v>
      </c>
      <c r="JA150" s="79">
        <v>0</v>
      </c>
      <c r="JB150" s="79">
        <v>0</v>
      </c>
      <c r="JC150" s="79">
        <v>0</v>
      </c>
      <c r="JD150" s="79">
        <v>0</v>
      </c>
      <c r="JE150" s="79">
        <v>0</v>
      </c>
      <c r="JF150" s="79">
        <v>0</v>
      </c>
      <c r="JG150" s="79">
        <v>0</v>
      </c>
      <c r="JH150" s="79">
        <v>0</v>
      </c>
      <c r="JI150" s="79">
        <v>0</v>
      </c>
      <c r="JJ150" s="79">
        <v>0</v>
      </c>
      <c r="JK150" s="79">
        <v>0</v>
      </c>
      <c r="JL150" s="79">
        <v>0</v>
      </c>
      <c r="JM150" s="79">
        <v>0</v>
      </c>
      <c r="JN150" s="79">
        <v>0</v>
      </c>
      <c r="JO150" s="79">
        <v>0</v>
      </c>
      <c r="JP150" s="79">
        <v>0</v>
      </c>
      <c r="JQ150" s="79">
        <v>0</v>
      </c>
      <c r="JR150" s="79">
        <v>0</v>
      </c>
      <c r="JS150" s="79">
        <v>0</v>
      </c>
      <c r="JT150" s="79">
        <v>0</v>
      </c>
      <c r="JU150" s="79">
        <v>0</v>
      </c>
      <c r="JV150" s="79">
        <v>0</v>
      </c>
      <c r="JW150" s="79">
        <v>0</v>
      </c>
      <c r="JX150" s="79">
        <v>0</v>
      </c>
      <c r="JY150" s="79">
        <v>0</v>
      </c>
      <c r="JZ150" s="79">
        <v>0</v>
      </c>
      <c r="KA150" s="79">
        <v>0</v>
      </c>
      <c r="KB150" s="79">
        <v>0</v>
      </c>
      <c r="KC150" s="79">
        <v>0</v>
      </c>
      <c r="KD150" s="79">
        <v>0</v>
      </c>
      <c r="KE150" s="79">
        <v>0</v>
      </c>
      <c r="KF150" s="79">
        <v>0</v>
      </c>
      <c r="KG150" s="79">
        <v>0</v>
      </c>
      <c r="KH150" s="79">
        <v>0</v>
      </c>
      <c r="KI150" s="79">
        <v>0</v>
      </c>
      <c r="KJ150" s="79">
        <v>0</v>
      </c>
      <c r="KK150" s="79">
        <v>0</v>
      </c>
      <c r="KL150" s="79">
        <v>0</v>
      </c>
      <c r="KM150" s="79">
        <v>0</v>
      </c>
      <c r="KN150" s="79">
        <v>0</v>
      </c>
      <c r="KO150" s="79">
        <v>0</v>
      </c>
      <c r="KP150" s="79">
        <v>0</v>
      </c>
      <c r="KQ150" s="79">
        <v>0</v>
      </c>
      <c r="KR150" s="79">
        <v>0</v>
      </c>
      <c r="KS150" s="79">
        <v>0</v>
      </c>
      <c r="KT150" s="79">
        <v>0</v>
      </c>
      <c r="KU150" s="79">
        <v>0</v>
      </c>
      <c r="KV150" s="79">
        <v>0</v>
      </c>
      <c r="KW150" s="79">
        <v>0</v>
      </c>
      <c r="KX150" s="79">
        <v>0</v>
      </c>
      <c r="KY150" s="79">
        <v>0</v>
      </c>
      <c r="KZ150" s="79">
        <v>0</v>
      </c>
      <c r="LA150" s="79">
        <v>0</v>
      </c>
      <c r="LB150" s="79">
        <v>0</v>
      </c>
      <c r="LC150" s="79">
        <v>0</v>
      </c>
      <c r="LD150" s="79">
        <v>0</v>
      </c>
      <c r="LE150" s="79">
        <v>0</v>
      </c>
      <c r="LF150" s="79">
        <v>0</v>
      </c>
      <c r="LG150" s="79">
        <v>0</v>
      </c>
      <c r="LH150" s="79">
        <v>0</v>
      </c>
      <c r="LI150" s="79">
        <v>0</v>
      </c>
      <c r="LJ150" s="79">
        <v>0</v>
      </c>
      <c r="LK150" s="79">
        <v>0</v>
      </c>
      <c r="LL150" s="79">
        <v>0</v>
      </c>
      <c r="LM150" s="79">
        <v>0</v>
      </c>
      <c r="LN150" s="79">
        <v>0</v>
      </c>
      <c r="LO150" s="79">
        <v>0</v>
      </c>
      <c r="LP150" s="79">
        <v>0</v>
      </c>
      <c r="LQ150" s="79">
        <v>0</v>
      </c>
      <c r="LR150" s="79">
        <v>0</v>
      </c>
      <c r="LS150" s="79">
        <v>0</v>
      </c>
      <c r="LT150" s="79">
        <v>0</v>
      </c>
      <c r="LU150" s="79">
        <v>0</v>
      </c>
      <c r="LV150" s="79">
        <v>0</v>
      </c>
      <c r="LW150" s="79">
        <v>0</v>
      </c>
      <c r="LX150" s="79">
        <v>0</v>
      </c>
      <c r="LY150" s="79">
        <v>0</v>
      </c>
      <c r="LZ150" s="79">
        <v>0</v>
      </c>
      <c r="MA150" s="79">
        <v>0</v>
      </c>
      <c r="MB150" s="79">
        <v>0</v>
      </c>
      <c r="MC150" s="79">
        <v>0</v>
      </c>
      <c r="MD150" s="79">
        <v>0</v>
      </c>
      <c r="ME150" s="79">
        <v>0</v>
      </c>
      <c r="MF150" s="79">
        <v>0</v>
      </c>
      <c r="MG150" s="79">
        <v>0</v>
      </c>
      <c r="MH150" s="79">
        <v>0</v>
      </c>
      <c r="MI150" s="79">
        <v>0</v>
      </c>
      <c r="MJ150" s="79">
        <v>0</v>
      </c>
      <c r="MK150" s="79">
        <v>0</v>
      </c>
      <c r="ML150" s="79">
        <v>0</v>
      </c>
      <c r="MM150" s="79">
        <v>0</v>
      </c>
      <c r="MN150" s="79">
        <v>0</v>
      </c>
      <c r="MO150" s="79">
        <v>0</v>
      </c>
      <c r="MP150" s="79">
        <v>0</v>
      </c>
      <c r="MQ150" s="79">
        <v>0</v>
      </c>
      <c r="MR150" s="79">
        <v>0</v>
      </c>
      <c r="MS150" s="79">
        <v>0</v>
      </c>
      <c r="MT150" s="79">
        <v>0</v>
      </c>
      <c r="MU150" s="79">
        <v>0</v>
      </c>
      <c r="MV150" s="79">
        <v>0</v>
      </c>
      <c r="MW150" s="79">
        <v>0</v>
      </c>
      <c r="MX150" s="79">
        <v>0</v>
      </c>
      <c r="MY150" s="79">
        <v>0</v>
      </c>
      <c r="MZ150" s="79">
        <v>0</v>
      </c>
      <c r="NA150" s="79">
        <v>0</v>
      </c>
      <c r="NB150" s="79">
        <v>0</v>
      </c>
      <c r="NC150" s="79">
        <v>0</v>
      </c>
      <c r="ND150" s="79">
        <v>0</v>
      </c>
      <c r="NE150" s="79">
        <v>0</v>
      </c>
      <c r="NF150" s="79">
        <v>0</v>
      </c>
      <c r="NG150" s="79">
        <v>0</v>
      </c>
      <c r="NH150" s="79">
        <v>0</v>
      </c>
      <c r="NI150" s="79">
        <v>0</v>
      </c>
      <c r="NJ150" s="79">
        <v>0</v>
      </c>
      <c r="NK150" s="79">
        <v>0</v>
      </c>
      <c r="NL150" s="79">
        <v>0</v>
      </c>
      <c r="NM150" s="79">
        <v>0</v>
      </c>
      <c r="NN150" s="79">
        <v>0</v>
      </c>
      <c r="NO150" s="79">
        <v>0</v>
      </c>
      <c r="NP150" s="79">
        <v>1</v>
      </c>
      <c r="NQ150" s="79">
        <v>1</v>
      </c>
      <c r="NR150" s="79">
        <v>0</v>
      </c>
      <c r="NS150" s="79">
        <v>0</v>
      </c>
      <c r="NT150" s="79">
        <v>0</v>
      </c>
      <c r="NU150" s="79">
        <v>0</v>
      </c>
      <c r="NV150" s="79">
        <v>0</v>
      </c>
      <c r="NW150" s="79">
        <v>0</v>
      </c>
      <c r="NX150" s="79">
        <v>0</v>
      </c>
      <c r="NY150" s="79">
        <v>0</v>
      </c>
      <c r="NZ150" s="79">
        <v>0</v>
      </c>
      <c r="OA150" s="79">
        <v>0</v>
      </c>
      <c r="OB150" s="79">
        <v>0</v>
      </c>
      <c r="OC150" s="79">
        <v>0</v>
      </c>
      <c r="OD150" s="79">
        <v>0</v>
      </c>
      <c r="OE150" s="79">
        <v>0</v>
      </c>
      <c r="OF150" s="79">
        <v>0</v>
      </c>
      <c r="OG150" s="79">
        <v>0</v>
      </c>
      <c r="OH150" s="79">
        <v>0</v>
      </c>
      <c r="OI150" s="79">
        <v>0</v>
      </c>
      <c r="OJ150" s="79">
        <v>0</v>
      </c>
      <c r="OK150" s="79">
        <v>0</v>
      </c>
      <c r="OL150" s="79">
        <v>0</v>
      </c>
      <c r="OM150" s="79">
        <v>0</v>
      </c>
      <c r="ON150" s="79">
        <v>0</v>
      </c>
      <c r="OO150" s="79">
        <v>0</v>
      </c>
      <c r="OP150" s="79">
        <v>0</v>
      </c>
      <c r="OQ150" s="79">
        <v>0</v>
      </c>
      <c r="OR150" s="79">
        <v>0</v>
      </c>
      <c r="OS150" s="79">
        <v>0</v>
      </c>
      <c r="OT150" s="79">
        <v>0</v>
      </c>
      <c r="OU150" s="79">
        <v>0</v>
      </c>
      <c r="OV150" s="79">
        <v>0</v>
      </c>
      <c r="OW150" s="79">
        <v>0</v>
      </c>
      <c r="OX150" s="79">
        <v>0</v>
      </c>
      <c r="OY150" s="79">
        <v>0</v>
      </c>
      <c r="OZ150" s="79">
        <v>0</v>
      </c>
      <c r="PA150" s="79">
        <v>0</v>
      </c>
      <c r="PB150" s="79">
        <v>0</v>
      </c>
      <c r="PC150" s="79">
        <v>0</v>
      </c>
      <c r="PD150" s="79">
        <v>0</v>
      </c>
      <c r="PE150" s="79">
        <v>0</v>
      </c>
      <c r="PF150" s="79">
        <v>0</v>
      </c>
      <c r="PG150" s="79">
        <v>0</v>
      </c>
      <c r="PH150" s="79">
        <v>0</v>
      </c>
      <c r="PI150" s="79">
        <v>0</v>
      </c>
      <c r="PJ150" s="79">
        <v>0</v>
      </c>
      <c r="PK150" s="79">
        <v>0</v>
      </c>
      <c r="PL150" s="79">
        <v>0</v>
      </c>
      <c r="PM150" s="79">
        <v>0</v>
      </c>
      <c r="PN150" s="79">
        <v>0</v>
      </c>
      <c r="PO150" s="79">
        <v>0</v>
      </c>
      <c r="PP150" s="79">
        <v>0</v>
      </c>
      <c r="PQ150" s="79">
        <v>0</v>
      </c>
      <c r="PR150" s="79">
        <v>0</v>
      </c>
      <c r="PS150" s="79">
        <v>0</v>
      </c>
      <c r="PT150" s="79">
        <v>0</v>
      </c>
      <c r="PU150" s="79">
        <v>0</v>
      </c>
      <c r="PV150" s="79">
        <v>0</v>
      </c>
      <c r="PW150" s="79">
        <v>0</v>
      </c>
      <c r="PX150" s="79">
        <v>0</v>
      </c>
      <c r="PY150" s="79">
        <v>0</v>
      </c>
      <c r="PZ150" s="79">
        <v>0</v>
      </c>
      <c r="QA150" s="79">
        <v>0</v>
      </c>
      <c r="QB150" s="79">
        <v>0</v>
      </c>
      <c r="QC150" s="79">
        <v>0</v>
      </c>
      <c r="QD150" s="79">
        <v>0</v>
      </c>
      <c r="QE150" s="79">
        <v>0</v>
      </c>
      <c r="QF150" s="79">
        <v>0</v>
      </c>
      <c r="QG150" s="79">
        <v>0</v>
      </c>
      <c r="QH150" s="79">
        <v>0</v>
      </c>
      <c r="QI150" s="79">
        <v>0</v>
      </c>
      <c r="QJ150" s="79">
        <v>0</v>
      </c>
      <c r="QK150" s="79">
        <v>0</v>
      </c>
      <c r="QL150" s="79">
        <v>0</v>
      </c>
      <c r="QM150" s="79">
        <v>0</v>
      </c>
      <c r="QN150" s="79">
        <v>0</v>
      </c>
      <c r="QO150" s="79">
        <v>0</v>
      </c>
      <c r="QP150" s="79">
        <v>0</v>
      </c>
      <c r="QQ150" s="79">
        <v>0</v>
      </c>
      <c r="QR150" s="79">
        <v>0</v>
      </c>
      <c r="QS150" s="79">
        <v>0</v>
      </c>
      <c r="QT150" s="79">
        <v>0</v>
      </c>
      <c r="QU150" s="79">
        <v>0</v>
      </c>
      <c r="QV150" s="79">
        <v>0</v>
      </c>
      <c r="QW150" s="79">
        <v>0</v>
      </c>
      <c r="QX150" s="79">
        <v>0</v>
      </c>
      <c r="QY150" s="79">
        <v>0</v>
      </c>
      <c r="QZ150" s="79">
        <v>0</v>
      </c>
      <c r="RA150" s="79">
        <v>0</v>
      </c>
      <c r="RB150" s="79">
        <v>0</v>
      </c>
      <c r="RC150" s="79">
        <v>0</v>
      </c>
      <c r="RD150" s="79">
        <v>0</v>
      </c>
      <c r="RE150" s="79">
        <v>0</v>
      </c>
      <c r="RF150" s="79">
        <v>0</v>
      </c>
      <c r="RG150" s="79">
        <v>0</v>
      </c>
      <c r="RH150" s="79">
        <v>0</v>
      </c>
      <c r="RI150" s="79">
        <v>0</v>
      </c>
      <c r="RJ150" s="79">
        <v>0</v>
      </c>
      <c r="RK150" s="79">
        <v>0</v>
      </c>
      <c r="RL150" s="79">
        <v>0</v>
      </c>
      <c r="RM150" s="79">
        <v>0</v>
      </c>
      <c r="RN150" s="79">
        <v>0</v>
      </c>
      <c r="RO150" s="79">
        <v>0</v>
      </c>
      <c r="RP150" s="79">
        <v>0</v>
      </c>
      <c r="RQ150" s="79">
        <v>0</v>
      </c>
      <c r="RR150" s="79">
        <v>0</v>
      </c>
      <c r="RS150" s="79">
        <v>0</v>
      </c>
      <c r="RT150" s="79">
        <v>0</v>
      </c>
      <c r="RU150" s="79">
        <v>0</v>
      </c>
      <c r="RV150" s="79">
        <v>0</v>
      </c>
      <c r="RW150" s="79">
        <v>0</v>
      </c>
      <c r="RX150" s="79">
        <v>0</v>
      </c>
      <c r="RY150" s="79">
        <v>0</v>
      </c>
      <c r="RZ150" s="79">
        <v>0</v>
      </c>
      <c r="SA150" s="79">
        <v>0</v>
      </c>
      <c r="SB150" s="79">
        <v>0</v>
      </c>
      <c r="SC150" s="79">
        <v>0</v>
      </c>
      <c r="SD150" s="79">
        <v>0</v>
      </c>
      <c r="SE150" s="79">
        <v>0</v>
      </c>
      <c r="SF150" s="79">
        <v>0</v>
      </c>
      <c r="SG150" s="79">
        <v>0</v>
      </c>
      <c r="SH150" s="79">
        <v>0</v>
      </c>
      <c r="SI150" s="79">
        <v>0</v>
      </c>
      <c r="SJ150" s="79">
        <v>0</v>
      </c>
      <c r="SK150" s="79">
        <v>0</v>
      </c>
      <c r="SL150" s="79">
        <v>0</v>
      </c>
      <c r="SM150" s="79">
        <v>0</v>
      </c>
      <c r="SN150" s="79">
        <v>0</v>
      </c>
      <c r="SO150" s="79">
        <v>0</v>
      </c>
      <c r="SP150" s="79">
        <v>0</v>
      </c>
      <c r="SQ150" s="79">
        <v>0</v>
      </c>
      <c r="SR150" s="79">
        <v>0</v>
      </c>
      <c r="SS150" s="79">
        <v>0</v>
      </c>
      <c r="ST150" s="79">
        <v>0</v>
      </c>
      <c r="SU150" s="79">
        <v>0</v>
      </c>
      <c r="SV150" s="79">
        <v>0</v>
      </c>
      <c r="SW150" s="79">
        <v>0</v>
      </c>
      <c r="SX150" s="79">
        <v>0</v>
      </c>
      <c r="SY150" s="79">
        <v>0</v>
      </c>
      <c r="SZ150" s="79">
        <v>0</v>
      </c>
      <c r="TA150" s="79">
        <v>0</v>
      </c>
      <c r="TB150" s="79">
        <v>0</v>
      </c>
      <c r="TC150" s="79">
        <v>0</v>
      </c>
      <c r="TD150" s="79">
        <v>0</v>
      </c>
      <c r="TE150" s="79">
        <v>0</v>
      </c>
      <c r="TF150" s="79">
        <v>0</v>
      </c>
      <c r="TG150" s="79">
        <v>0</v>
      </c>
      <c r="TH150" s="79">
        <v>0</v>
      </c>
      <c r="TI150" s="79">
        <v>0</v>
      </c>
      <c r="TJ150" s="79">
        <v>0</v>
      </c>
      <c r="TK150" s="79">
        <v>0</v>
      </c>
      <c r="TL150" s="79">
        <v>0</v>
      </c>
      <c r="TM150" s="79">
        <v>0</v>
      </c>
      <c r="TN150" s="79">
        <v>0</v>
      </c>
      <c r="TO150" s="79">
        <v>0</v>
      </c>
      <c r="TP150" s="79">
        <v>0</v>
      </c>
      <c r="TQ150" s="79">
        <v>0</v>
      </c>
      <c r="TR150" s="79">
        <v>0</v>
      </c>
      <c r="TS150" s="79">
        <v>0</v>
      </c>
      <c r="TT150" s="79">
        <v>0</v>
      </c>
      <c r="TU150" s="79">
        <v>0</v>
      </c>
      <c r="TV150" s="79">
        <v>0</v>
      </c>
      <c r="TW150" s="79">
        <v>0</v>
      </c>
      <c r="TX150" s="79">
        <v>0</v>
      </c>
      <c r="TY150" s="79">
        <v>0</v>
      </c>
      <c r="TZ150" s="79">
        <v>0</v>
      </c>
      <c r="UA150" s="79">
        <v>0</v>
      </c>
      <c r="UB150" s="79">
        <v>0</v>
      </c>
      <c r="UC150" s="79">
        <v>0</v>
      </c>
      <c r="UD150" s="79">
        <v>0</v>
      </c>
      <c r="UE150" s="79">
        <v>0</v>
      </c>
      <c r="UF150" s="79">
        <v>0</v>
      </c>
      <c r="UG150" s="79">
        <v>0</v>
      </c>
      <c r="UH150" s="79">
        <v>0</v>
      </c>
      <c r="UI150" s="79">
        <v>0</v>
      </c>
      <c r="UJ150" s="79">
        <v>0</v>
      </c>
      <c r="UK150" s="79">
        <v>0</v>
      </c>
      <c r="UL150" s="79">
        <v>0</v>
      </c>
      <c r="UM150" s="79">
        <v>0</v>
      </c>
      <c r="UN150" s="79">
        <v>0</v>
      </c>
      <c r="UO150" s="79">
        <v>0</v>
      </c>
      <c r="UP150" s="79">
        <v>0</v>
      </c>
      <c r="UQ150" s="79">
        <v>0</v>
      </c>
      <c r="UR150" s="79">
        <v>0</v>
      </c>
      <c r="US150" s="79">
        <v>0</v>
      </c>
      <c r="UT150" s="79">
        <v>0</v>
      </c>
      <c r="UU150" s="79">
        <v>0</v>
      </c>
      <c r="UV150" s="79">
        <v>0</v>
      </c>
      <c r="UW150" s="79">
        <v>0</v>
      </c>
      <c r="UX150" s="79">
        <v>0</v>
      </c>
      <c r="UY150" s="79">
        <v>0</v>
      </c>
      <c r="UZ150" s="79">
        <v>0</v>
      </c>
      <c r="VA150" s="79">
        <v>0</v>
      </c>
      <c r="VB150" s="79">
        <v>0</v>
      </c>
      <c r="VC150" s="79">
        <v>0</v>
      </c>
      <c r="VD150" s="79">
        <v>0</v>
      </c>
      <c r="VE150" s="79">
        <v>0</v>
      </c>
      <c r="VF150" s="79">
        <v>0</v>
      </c>
      <c r="VG150" s="79">
        <v>0</v>
      </c>
      <c r="VH150" s="79">
        <v>0</v>
      </c>
      <c r="VI150" s="79">
        <v>0</v>
      </c>
      <c r="VJ150" s="79">
        <v>0</v>
      </c>
      <c r="VK150" s="79">
        <v>0</v>
      </c>
      <c r="VL150" s="79">
        <v>0</v>
      </c>
      <c r="VM150" s="79">
        <v>0</v>
      </c>
      <c r="VN150" s="79">
        <v>0</v>
      </c>
      <c r="VO150" s="79">
        <v>0</v>
      </c>
      <c r="VP150" s="79">
        <v>0</v>
      </c>
      <c r="VQ150" s="79">
        <v>0</v>
      </c>
      <c r="VR150" s="79">
        <v>0</v>
      </c>
      <c r="VS150" s="79">
        <v>0</v>
      </c>
      <c r="VT150" s="79">
        <v>0</v>
      </c>
      <c r="VU150" s="79">
        <v>0</v>
      </c>
      <c r="VV150" s="79">
        <v>0</v>
      </c>
      <c r="VW150" s="79">
        <v>0</v>
      </c>
      <c r="VX150" s="79">
        <v>0</v>
      </c>
      <c r="VY150" s="79">
        <v>0</v>
      </c>
      <c r="VZ150" s="79">
        <v>0</v>
      </c>
      <c r="WA150" s="79">
        <v>0</v>
      </c>
      <c r="WB150" s="79">
        <v>0</v>
      </c>
      <c r="WC150" s="79">
        <v>0</v>
      </c>
      <c r="WD150" s="79">
        <v>0</v>
      </c>
      <c r="WE150" s="79">
        <v>0</v>
      </c>
      <c r="WF150" s="79">
        <v>0</v>
      </c>
      <c r="WG150" s="79">
        <v>0</v>
      </c>
      <c r="WH150" s="79">
        <v>0</v>
      </c>
      <c r="WI150" s="79">
        <v>0</v>
      </c>
      <c r="WJ150" s="79">
        <v>0</v>
      </c>
      <c r="WK150" s="79">
        <v>0</v>
      </c>
      <c r="WL150" s="79">
        <v>0</v>
      </c>
      <c r="WM150" s="79">
        <v>0</v>
      </c>
      <c r="WN150" s="79">
        <v>0</v>
      </c>
      <c r="WO150" s="79">
        <v>0</v>
      </c>
      <c r="WP150" s="79">
        <v>0</v>
      </c>
    </row>
    <row r="151" spans="1:614" ht="15">
      <c r="A151" s="190">
        <v>149</v>
      </c>
      <c r="B151" s="79" t="s">
        <v>644</v>
      </c>
      <c r="C151" s="199">
        <f t="shared" si="12"/>
        <v>3</v>
      </c>
      <c r="D151" s="79">
        <v>0</v>
      </c>
      <c r="E151" s="79">
        <v>0</v>
      </c>
      <c r="F151" s="79">
        <v>0</v>
      </c>
      <c r="G151" s="79">
        <v>0</v>
      </c>
      <c r="H151" s="79">
        <v>0</v>
      </c>
      <c r="I151" s="79">
        <v>0</v>
      </c>
      <c r="J151" s="79">
        <v>0</v>
      </c>
      <c r="K151" s="79">
        <v>0</v>
      </c>
      <c r="L151" s="79">
        <v>0</v>
      </c>
      <c r="M151" s="79">
        <v>0</v>
      </c>
      <c r="N151" s="79">
        <v>1</v>
      </c>
      <c r="O151" s="79">
        <v>0</v>
      </c>
      <c r="P151" s="79">
        <v>0</v>
      </c>
      <c r="Q151" s="79">
        <v>0</v>
      </c>
      <c r="R151" s="79">
        <v>0</v>
      </c>
      <c r="S151" s="79">
        <v>0</v>
      </c>
      <c r="T151" s="79">
        <v>0</v>
      </c>
      <c r="U151" s="79">
        <v>0</v>
      </c>
      <c r="V151" s="79">
        <v>0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79">
        <v>0</v>
      </c>
      <c r="AD151" s="79">
        <v>0</v>
      </c>
      <c r="AE151" s="79">
        <v>0</v>
      </c>
      <c r="AF151" s="79">
        <v>0</v>
      </c>
      <c r="AG151" s="79">
        <v>0</v>
      </c>
      <c r="AH151" s="79">
        <v>0</v>
      </c>
      <c r="AI151" s="79">
        <v>0</v>
      </c>
      <c r="AJ151" s="79">
        <v>0</v>
      </c>
      <c r="AK151" s="79">
        <v>0</v>
      </c>
      <c r="AL151" s="79">
        <v>0</v>
      </c>
      <c r="AM151" s="79">
        <v>0</v>
      </c>
      <c r="AN151" s="79">
        <v>0</v>
      </c>
      <c r="AO151" s="79">
        <v>0</v>
      </c>
      <c r="AP151" s="79">
        <v>0</v>
      </c>
      <c r="AQ151" s="79">
        <v>0</v>
      </c>
      <c r="AR151" s="79">
        <v>0</v>
      </c>
      <c r="AS151" s="79">
        <v>0</v>
      </c>
      <c r="AT151" s="79">
        <v>0</v>
      </c>
      <c r="AU151" s="79">
        <v>0</v>
      </c>
      <c r="AV151" s="79">
        <v>0</v>
      </c>
      <c r="AW151" s="79">
        <v>0</v>
      </c>
      <c r="AX151" s="79">
        <v>0</v>
      </c>
      <c r="AY151" s="79">
        <v>0</v>
      </c>
      <c r="AZ151" s="79">
        <v>0</v>
      </c>
      <c r="BA151" s="79">
        <v>0</v>
      </c>
      <c r="BB151" s="79">
        <v>0</v>
      </c>
      <c r="BC151" s="79">
        <v>0</v>
      </c>
      <c r="BD151" s="79">
        <v>0</v>
      </c>
      <c r="BE151" s="79">
        <v>0</v>
      </c>
      <c r="BF151" s="79">
        <v>0</v>
      </c>
      <c r="BG151" s="79">
        <v>0</v>
      </c>
      <c r="BH151" s="79">
        <v>0</v>
      </c>
      <c r="BI151" s="79">
        <v>0</v>
      </c>
      <c r="BJ151" s="79">
        <v>0</v>
      </c>
      <c r="BK151" s="79">
        <v>0</v>
      </c>
      <c r="BL151" s="79">
        <v>0</v>
      </c>
      <c r="BM151" s="79">
        <v>0</v>
      </c>
      <c r="BN151" s="79">
        <v>0</v>
      </c>
      <c r="BO151" s="79">
        <v>0</v>
      </c>
      <c r="BP151" s="79">
        <v>0</v>
      </c>
      <c r="BQ151" s="79">
        <v>0</v>
      </c>
      <c r="BR151" s="79">
        <v>0</v>
      </c>
      <c r="BS151" s="79">
        <v>0</v>
      </c>
      <c r="BT151" s="79">
        <v>0</v>
      </c>
      <c r="BU151" s="79">
        <v>0</v>
      </c>
      <c r="BV151" s="79">
        <v>0</v>
      </c>
      <c r="BW151" s="79">
        <v>0</v>
      </c>
      <c r="BX151" s="79">
        <v>0</v>
      </c>
      <c r="BY151" s="79">
        <v>0</v>
      </c>
      <c r="BZ151" s="79">
        <v>0</v>
      </c>
      <c r="CA151" s="79">
        <v>0</v>
      </c>
      <c r="CB151" s="79">
        <v>0</v>
      </c>
      <c r="CC151" s="79">
        <v>0</v>
      </c>
      <c r="CD151" s="79">
        <v>0</v>
      </c>
      <c r="CE151" s="79">
        <v>0</v>
      </c>
      <c r="CF151" s="79">
        <v>0</v>
      </c>
      <c r="CG151" s="79">
        <v>0</v>
      </c>
      <c r="CH151" s="79">
        <v>0</v>
      </c>
      <c r="CI151" s="79">
        <v>0</v>
      </c>
      <c r="CJ151" s="79">
        <v>0</v>
      </c>
      <c r="CK151" s="79">
        <v>0</v>
      </c>
      <c r="CL151" s="79">
        <v>0</v>
      </c>
      <c r="CM151" s="79">
        <v>0</v>
      </c>
      <c r="CN151" s="79">
        <v>0</v>
      </c>
      <c r="CO151" s="79">
        <v>0</v>
      </c>
      <c r="CP151" s="79">
        <v>0</v>
      </c>
      <c r="CQ151" s="79">
        <v>0</v>
      </c>
      <c r="CR151" s="79">
        <v>0</v>
      </c>
      <c r="CS151" s="79">
        <v>0</v>
      </c>
      <c r="CT151" s="79">
        <v>0</v>
      </c>
      <c r="CU151" s="79">
        <v>0</v>
      </c>
      <c r="CV151" s="79">
        <v>0</v>
      </c>
      <c r="CW151" s="79">
        <v>0</v>
      </c>
      <c r="CX151" s="79">
        <v>0</v>
      </c>
      <c r="CY151" s="79">
        <v>0</v>
      </c>
      <c r="CZ151" s="79">
        <v>0</v>
      </c>
      <c r="DA151" s="79">
        <v>0</v>
      </c>
      <c r="DB151" s="79">
        <v>0</v>
      </c>
      <c r="DC151" s="79">
        <v>0</v>
      </c>
      <c r="DD151" s="79">
        <v>0</v>
      </c>
      <c r="DE151" s="79">
        <v>0</v>
      </c>
      <c r="DF151" s="79">
        <v>0</v>
      </c>
      <c r="DG151" s="79">
        <v>0</v>
      </c>
      <c r="DH151" s="79">
        <v>0</v>
      </c>
      <c r="DI151" s="79">
        <v>0</v>
      </c>
      <c r="DJ151" s="79">
        <v>0</v>
      </c>
      <c r="DK151" s="79">
        <v>0</v>
      </c>
      <c r="DL151" s="79">
        <v>0</v>
      </c>
      <c r="DM151" s="79">
        <v>0</v>
      </c>
      <c r="DN151" s="79">
        <v>0</v>
      </c>
      <c r="DO151" s="79">
        <v>0</v>
      </c>
      <c r="DP151" s="79">
        <v>0</v>
      </c>
      <c r="DQ151" s="79">
        <v>0</v>
      </c>
      <c r="DR151" s="79">
        <v>0</v>
      </c>
      <c r="DS151" s="79">
        <v>0</v>
      </c>
      <c r="DT151" s="79">
        <v>0</v>
      </c>
      <c r="DU151" s="79">
        <v>0</v>
      </c>
      <c r="DV151" s="79">
        <v>0</v>
      </c>
      <c r="DW151" s="79">
        <v>0</v>
      </c>
      <c r="DX151" s="79">
        <v>0</v>
      </c>
      <c r="DY151" s="79">
        <v>0</v>
      </c>
      <c r="DZ151" s="79">
        <v>0</v>
      </c>
      <c r="EA151" s="79">
        <v>0</v>
      </c>
      <c r="EB151" s="79">
        <v>0</v>
      </c>
      <c r="EC151" s="79">
        <v>0</v>
      </c>
      <c r="ED151" s="79">
        <v>0</v>
      </c>
      <c r="EE151" s="79">
        <v>0</v>
      </c>
      <c r="EF151" s="79">
        <v>0</v>
      </c>
      <c r="EG151" s="79">
        <v>0</v>
      </c>
      <c r="EH151" s="79">
        <v>0</v>
      </c>
      <c r="EI151" s="79">
        <v>0</v>
      </c>
      <c r="EJ151" s="79">
        <v>0</v>
      </c>
      <c r="EK151" s="79">
        <v>0</v>
      </c>
      <c r="EL151" s="79">
        <v>0</v>
      </c>
      <c r="EM151" s="79">
        <v>0</v>
      </c>
      <c r="EN151" s="79">
        <v>0</v>
      </c>
      <c r="EO151" s="79">
        <v>0</v>
      </c>
      <c r="EP151" s="79">
        <v>0</v>
      </c>
      <c r="EQ151" s="79">
        <v>0</v>
      </c>
      <c r="ER151" s="79">
        <v>0</v>
      </c>
      <c r="ES151" s="79">
        <v>0</v>
      </c>
      <c r="ET151" s="79">
        <v>0</v>
      </c>
      <c r="EU151" s="79">
        <v>0</v>
      </c>
      <c r="EV151" s="79">
        <v>0</v>
      </c>
      <c r="EW151" s="79">
        <v>0</v>
      </c>
      <c r="EX151" s="79">
        <v>0</v>
      </c>
      <c r="EY151" s="79">
        <v>0</v>
      </c>
      <c r="EZ151" s="79">
        <v>0</v>
      </c>
      <c r="FA151" s="79">
        <v>0</v>
      </c>
      <c r="FB151" s="79">
        <v>0</v>
      </c>
      <c r="FC151" s="79">
        <v>0</v>
      </c>
      <c r="FD151" s="79">
        <v>0</v>
      </c>
      <c r="FE151" s="79">
        <v>0</v>
      </c>
      <c r="FF151" s="79">
        <v>0</v>
      </c>
      <c r="FG151" s="79">
        <v>0</v>
      </c>
      <c r="FH151" s="79">
        <v>0</v>
      </c>
      <c r="FI151" s="79">
        <v>0</v>
      </c>
      <c r="FJ151" s="79">
        <v>0</v>
      </c>
      <c r="FK151" s="79">
        <v>0</v>
      </c>
      <c r="FL151" s="79">
        <v>0</v>
      </c>
      <c r="FM151" s="79">
        <v>0</v>
      </c>
      <c r="FN151" s="79">
        <v>0</v>
      </c>
      <c r="FO151" s="79">
        <v>0</v>
      </c>
      <c r="FP151" s="79">
        <v>0</v>
      </c>
      <c r="FQ151" s="79">
        <v>0</v>
      </c>
      <c r="FR151" s="79">
        <v>0</v>
      </c>
      <c r="FS151" s="79">
        <v>0</v>
      </c>
      <c r="FT151" s="79">
        <v>0</v>
      </c>
      <c r="FU151" s="79">
        <v>0</v>
      </c>
      <c r="FV151" s="79">
        <v>0</v>
      </c>
      <c r="FW151" s="79">
        <v>0</v>
      </c>
      <c r="FX151" s="79">
        <v>0</v>
      </c>
      <c r="FY151" s="79">
        <v>0</v>
      </c>
      <c r="FZ151" s="79">
        <v>0</v>
      </c>
      <c r="GA151" s="79">
        <v>0</v>
      </c>
      <c r="GB151" s="79">
        <v>0</v>
      </c>
      <c r="GC151" s="79">
        <v>0</v>
      </c>
      <c r="GD151" s="79">
        <v>0</v>
      </c>
      <c r="GE151" s="79">
        <v>0</v>
      </c>
      <c r="GF151" s="79">
        <v>0</v>
      </c>
      <c r="GG151" s="79">
        <v>0</v>
      </c>
      <c r="GH151" s="79">
        <v>0</v>
      </c>
      <c r="GI151" s="79">
        <v>0</v>
      </c>
      <c r="GJ151" s="79">
        <v>0</v>
      </c>
      <c r="GK151" s="79">
        <v>0</v>
      </c>
      <c r="GL151" s="79">
        <v>0</v>
      </c>
      <c r="GM151" s="79">
        <v>0</v>
      </c>
      <c r="GN151" s="79">
        <v>0</v>
      </c>
      <c r="GO151" s="79">
        <v>0</v>
      </c>
      <c r="GP151" s="79">
        <v>0</v>
      </c>
      <c r="GQ151" s="79">
        <v>0</v>
      </c>
      <c r="GR151" s="79">
        <v>0</v>
      </c>
      <c r="GS151" s="79">
        <v>0</v>
      </c>
      <c r="GT151" s="79">
        <v>0</v>
      </c>
      <c r="GU151" s="79">
        <v>0</v>
      </c>
      <c r="GV151" s="79">
        <v>0</v>
      </c>
      <c r="GW151" s="79">
        <v>0</v>
      </c>
      <c r="GX151" s="79">
        <v>0</v>
      </c>
      <c r="GY151" s="79">
        <v>0</v>
      </c>
      <c r="GZ151" s="79">
        <v>0</v>
      </c>
      <c r="HA151" s="79">
        <v>0</v>
      </c>
      <c r="HB151" s="79">
        <v>0</v>
      </c>
      <c r="HC151" s="79">
        <v>0</v>
      </c>
      <c r="HD151" s="79">
        <v>0</v>
      </c>
      <c r="HE151" s="79">
        <v>0</v>
      </c>
      <c r="HF151" s="79">
        <v>0</v>
      </c>
      <c r="HG151" s="79">
        <v>0</v>
      </c>
      <c r="HH151" s="79">
        <v>0</v>
      </c>
      <c r="HI151" s="79">
        <v>0</v>
      </c>
      <c r="HJ151" s="79">
        <v>0</v>
      </c>
      <c r="HK151" s="79">
        <v>0</v>
      </c>
      <c r="HL151" s="79">
        <v>1</v>
      </c>
      <c r="HM151" s="79">
        <v>1</v>
      </c>
      <c r="HN151" s="79">
        <v>0</v>
      </c>
      <c r="HO151" s="79">
        <v>0</v>
      </c>
      <c r="HP151" s="79">
        <v>0</v>
      </c>
      <c r="HQ151" s="79">
        <v>0</v>
      </c>
      <c r="HR151" s="79">
        <v>0</v>
      </c>
      <c r="HS151" s="79">
        <v>0</v>
      </c>
      <c r="HT151" s="79">
        <v>0</v>
      </c>
      <c r="HU151" s="79">
        <v>0</v>
      </c>
      <c r="HV151" s="79">
        <v>0</v>
      </c>
      <c r="HW151" s="79">
        <v>0</v>
      </c>
      <c r="HX151" s="79">
        <v>0</v>
      </c>
      <c r="HY151" s="79">
        <v>0</v>
      </c>
      <c r="HZ151" s="79">
        <v>0</v>
      </c>
      <c r="IA151" s="79">
        <v>0</v>
      </c>
      <c r="IB151" s="79">
        <v>0</v>
      </c>
      <c r="IC151" s="79">
        <v>0</v>
      </c>
      <c r="ID151" s="79">
        <v>0</v>
      </c>
      <c r="IE151" s="79">
        <v>0</v>
      </c>
      <c r="IF151" s="79">
        <v>0</v>
      </c>
      <c r="IG151" s="79">
        <v>0</v>
      </c>
      <c r="IH151" s="79">
        <v>0</v>
      </c>
      <c r="II151" s="79">
        <v>0</v>
      </c>
      <c r="IJ151" s="79">
        <v>0</v>
      </c>
      <c r="IK151" s="79">
        <v>0</v>
      </c>
      <c r="IL151" s="79">
        <v>0</v>
      </c>
      <c r="IM151" s="79">
        <v>0</v>
      </c>
      <c r="IN151" s="79">
        <v>0</v>
      </c>
      <c r="IO151" s="79">
        <v>0</v>
      </c>
      <c r="IP151" s="79">
        <v>0</v>
      </c>
      <c r="IQ151" s="79">
        <v>0</v>
      </c>
      <c r="IR151" s="79">
        <v>0</v>
      </c>
      <c r="IS151" s="79">
        <v>0</v>
      </c>
      <c r="IT151" s="79">
        <v>0</v>
      </c>
      <c r="IU151" s="79">
        <v>0</v>
      </c>
      <c r="IV151" s="79">
        <v>0</v>
      </c>
      <c r="IW151" s="79">
        <v>0</v>
      </c>
      <c r="IX151" s="79">
        <v>0</v>
      </c>
      <c r="IY151" s="79">
        <v>0</v>
      </c>
      <c r="IZ151" s="79">
        <v>0</v>
      </c>
      <c r="JA151" s="79">
        <v>0</v>
      </c>
      <c r="JB151" s="79">
        <v>0</v>
      </c>
      <c r="JC151" s="79">
        <v>0</v>
      </c>
      <c r="JD151" s="79">
        <v>0</v>
      </c>
      <c r="JE151" s="79">
        <v>0</v>
      </c>
      <c r="JF151" s="79">
        <v>0</v>
      </c>
      <c r="JG151" s="79">
        <v>0</v>
      </c>
      <c r="JH151" s="79">
        <v>0</v>
      </c>
      <c r="JI151" s="79">
        <v>0</v>
      </c>
      <c r="JJ151" s="79">
        <v>0</v>
      </c>
      <c r="JK151" s="79">
        <v>0</v>
      </c>
      <c r="JL151" s="79">
        <v>0</v>
      </c>
      <c r="JM151" s="79">
        <v>0</v>
      </c>
      <c r="JN151" s="79">
        <v>0</v>
      </c>
      <c r="JO151" s="79">
        <v>0</v>
      </c>
      <c r="JP151" s="79">
        <v>0</v>
      </c>
      <c r="JQ151" s="79">
        <v>0</v>
      </c>
      <c r="JR151" s="79">
        <v>0</v>
      </c>
      <c r="JS151" s="79">
        <v>0</v>
      </c>
      <c r="JT151" s="79">
        <v>0</v>
      </c>
      <c r="JU151" s="79">
        <v>0</v>
      </c>
      <c r="JV151" s="79">
        <v>0</v>
      </c>
      <c r="JW151" s="79">
        <v>0</v>
      </c>
      <c r="JX151" s="79">
        <v>0</v>
      </c>
      <c r="JY151" s="79">
        <v>0</v>
      </c>
      <c r="JZ151" s="79">
        <v>0</v>
      </c>
      <c r="KA151" s="79">
        <v>0</v>
      </c>
      <c r="KB151" s="79">
        <v>0</v>
      </c>
      <c r="KC151" s="79">
        <v>0</v>
      </c>
      <c r="KD151" s="79">
        <v>0</v>
      </c>
      <c r="KE151" s="79">
        <v>0</v>
      </c>
      <c r="KF151" s="79">
        <v>0</v>
      </c>
      <c r="KG151" s="79">
        <v>0</v>
      </c>
      <c r="KH151" s="79">
        <v>0</v>
      </c>
      <c r="KI151" s="79">
        <v>0</v>
      </c>
      <c r="KJ151" s="79">
        <v>0</v>
      </c>
      <c r="KK151" s="79">
        <v>0</v>
      </c>
      <c r="KL151" s="79">
        <v>0</v>
      </c>
      <c r="KM151" s="79">
        <v>0</v>
      </c>
      <c r="KN151" s="79">
        <v>0</v>
      </c>
      <c r="KO151" s="79">
        <v>0</v>
      </c>
      <c r="KP151" s="79">
        <v>0</v>
      </c>
      <c r="KQ151" s="79">
        <v>0</v>
      </c>
      <c r="KR151" s="79">
        <v>0</v>
      </c>
      <c r="KS151" s="79">
        <v>0</v>
      </c>
      <c r="KT151" s="79">
        <v>0</v>
      </c>
      <c r="KU151" s="79">
        <v>0</v>
      </c>
      <c r="KV151" s="79">
        <v>0</v>
      </c>
      <c r="KW151" s="79">
        <v>0</v>
      </c>
      <c r="KX151" s="79">
        <v>0</v>
      </c>
      <c r="KY151" s="79">
        <v>0</v>
      </c>
      <c r="KZ151" s="79">
        <v>0</v>
      </c>
      <c r="LA151" s="79">
        <v>0</v>
      </c>
      <c r="LB151" s="79">
        <v>0</v>
      </c>
      <c r="LC151" s="79">
        <v>0</v>
      </c>
      <c r="LD151" s="79">
        <v>0</v>
      </c>
      <c r="LE151" s="79">
        <v>0</v>
      </c>
      <c r="LF151" s="79">
        <v>0</v>
      </c>
      <c r="LG151" s="79">
        <v>0</v>
      </c>
      <c r="LH151" s="79">
        <v>0</v>
      </c>
      <c r="LI151" s="79">
        <v>0</v>
      </c>
      <c r="LJ151" s="79">
        <v>0</v>
      </c>
      <c r="LK151" s="79">
        <v>0</v>
      </c>
      <c r="LL151" s="79">
        <v>0</v>
      </c>
      <c r="LM151" s="79">
        <v>0</v>
      </c>
      <c r="LN151" s="79">
        <v>0</v>
      </c>
      <c r="LO151" s="79">
        <v>0</v>
      </c>
      <c r="LP151" s="79">
        <v>0</v>
      </c>
      <c r="LQ151" s="79">
        <v>0</v>
      </c>
      <c r="LR151" s="79">
        <v>0</v>
      </c>
      <c r="LS151" s="79">
        <v>0</v>
      </c>
      <c r="LT151" s="79">
        <v>0</v>
      </c>
      <c r="LU151" s="79">
        <v>0</v>
      </c>
      <c r="LV151" s="79">
        <v>0</v>
      </c>
      <c r="LW151" s="79">
        <v>0</v>
      </c>
      <c r="LX151" s="79">
        <v>0</v>
      </c>
      <c r="LY151" s="79">
        <v>0</v>
      </c>
      <c r="LZ151" s="79">
        <v>0</v>
      </c>
      <c r="MA151" s="79">
        <v>0</v>
      </c>
      <c r="MB151" s="79">
        <v>0</v>
      </c>
      <c r="MC151" s="79">
        <v>0</v>
      </c>
      <c r="MD151" s="79">
        <v>0</v>
      </c>
      <c r="ME151" s="79">
        <v>0</v>
      </c>
      <c r="MF151" s="79">
        <v>0</v>
      </c>
      <c r="MG151" s="79">
        <v>0</v>
      </c>
      <c r="MH151" s="79">
        <v>0</v>
      </c>
      <c r="MI151" s="79">
        <v>0</v>
      </c>
      <c r="MJ151" s="79">
        <v>0</v>
      </c>
      <c r="MK151" s="79">
        <v>0</v>
      </c>
      <c r="ML151" s="79">
        <v>0</v>
      </c>
      <c r="MM151" s="79">
        <v>0</v>
      </c>
      <c r="MN151" s="79">
        <v>0</v>
      </c>
      <c r="MO151" s="79">
        <v>0</v>
      </c>
      <c r="MP151" s="79">
        <v>0</v>
      </c>
      <c r="MQ151" s="79">
        <v>0</v>
      </c>
      <c r="MR151" s="79">
        <v>0</v>
      </c>
      <c r="MS151" s="79">
        <v>0</v>
      </c>
      <c r="MT151" s="79">
        <v>0</v>
      </c>
      <c r="MU151" s="79">
        <v>0</v>
      </c>
      <c r="MV151" s="79">
        <v>0</v>
      </c>
      <c r="MW151" s="79">
        <v>0</v>
      </c>
      <c r="MX151" s="79">
        <v>0</v>
      </c>
      <c r="MY151" s="79">
        <v>0</v>
      </c>
      <c r="MZ151" s="79">
        <v>0</v>
      </c>
      <c r="NA151" s="79">
        <v>0</v>
      </c>
      <c r="NB151" s="79">
        <v>0</v>
      </c>
      <c r="NC151" s="79">
        <v>0</v>
      </c>
      <c r="ND151" s="79">
        <v>0</v>
      </c>
      <c r="NE151" s="79">
        <v>0</v>
      </c>
      <c r="NF151" s="79">
        <v>0</v>
      </c>
      <c r="NG151" s="79">
        <v>0</v>
      </c>
      <c r="NH151" s="79">
        <v>0</v>
      </c>
      <c r="NI151" s="79">
        <v>0</v>
      </c>
      <c r="NJ151" s="79">
        <v>0</v>
      </c>
      <c r="NK151" s="79">
        <v>0</v>
      </c>
      <c r="NL151" s="79">
        <v>0</v>
      </c>
      <c r="NM151" s="79">
        <v>0</v>
      </c>
      <c r="NN151" s="79">
        <v>0</v>
      </c>
      <c r="NO151" s="79">
        <v>0</v>
      </c>
      <c r="NP151" s="79">
        <v>0</v>
      </c>
      <c r="NQ151" s="79">
        <v>0</v>
      </c>
      <c r="NR151" s="79">
        <v>0</v>
      </c>
      <c r="NS151" s="79">
        <v>0</v>
      </c>
      <c r="NT151" s="79">
        <v>0</v>
      </c>
      <c r="NU151" s="79">
        <v>0</v>
      </c>
      <c r="NV151" s="79">
        <v>0</v>
      </c>
      <c r="NW151" s="79">
        <v>0</v>
      </c>
      <c r="NX151" s="79">
        <v>0</v>
      </c>
      <c r="NY151" s="79">
        <v>0</v>
      </c>
      <c r="NZ151" s="79">
        <v>0</v>
      </c>
      <c r="OA151" s="79">
        <v>0</v>
      </c>
      <c r="OB151" s="79">
        <v>0</v>
      </c>
      <c r="OC151" s="79">
        <v>0</v>
      </c>
      <c r="OD151" s="79">
        <v>0</v>
      </c>
      <c r="OE151" s="79">
        <v>0</v>
      </c>
      <c r="OF151" s="79">
        <v>0</v>
      </c>
      <c r="OG151" s="79">
        <v>0</v>
      </c>
      <c r="OH151" s="79">
        <v>0</v>
      </c>
      <c r="OI151" s="79">
        <v>0</v>
      </c>
      <c r="OJ151" s="79">
        <v>0</v>
      </c>
      <c r="OK151" s="79">
        <v>0</v>
      </c>
      <c r="OL151" s="79">
        <v>0</v>
      </c>
      <c r="OM151" s="79">
        <v>0</v>
      </c>
      <c r="ON151" s="79">
        <v>0</v>
      </c>
      <c r="OO151" s="79">
        <v>0</v>
      </c>
      <c r="OP151" s="79">
        <v>0</v>
      </c>
      <c r="OQ151" s="79">
        <v>0</v>
      </c>
      <c r="OR151" s="79">
        <v>0</v>
      </c>
      <c r="OS151" s="79">
        <v>0</v>
      </c>
      <c r="OT151" s="79">
        <v>0</v>
      </c>
      <c r="OU151" s="79">
        <v>0</v>
      </c>
      <c r="OV151" s="79">
        <v>0</v>
      </c>
      <c r="OW151" s="79">
        <v>0</v>
      </c>
      <c r="OX151" s="79">
        <v>0</v>
      </c>
      <c r="OY151" s="79">
        <v>0</v>
      </c>
      <c r="OZ151" s="79">
        <v>0</v>
      </c>
      <c r="PA151" s="79">
        <v>0</v>
      </c>
      <c r="PB151" s="79">
        <v>0</v>
      </c>
      <c r="PC151" s="79">
        <v>0</v>
      </c>
      <c r="PD151" s="79">
        <v>0</v>
      </c>
      <c r="PE151" s="79">
        <v>0</v>
      </c>
      <c r="PF151" s="79">
        <v>0</v>
      </c>
      <c r="PG151" s="79">
        <v>0</v>
      </c>
      <c r="PH151" s="79">
        <v>0</v>
      </c>
      <c r="PI151" s="79">
        <v>0</v>
      </c>
      <c r="PJ151" s="79">
        <v>0</v>
      </c>
      <c r="PK151" s="79">
        <v>0</v>
      </c>
      <c r="PL151" s="79">
        <v>0</v>
      </c>
      <c r="PM151" s="79">
        <v>0</v>
      </c>
      <c r="PN151" s="79">
        <v>0</v>
      </c>
      <c r="PO151" s="79">
        <v>0</v>
      </c>
      <c r="PP151" s="79">
        <v>0</v>
      </c>
      <c r="PQ151" s="79">
        <v>0</v>
      </c>
      <c r="PR151" s="79">
        <v>0</v>
      </c>
      <c r="PS151" s="79">
        <v>0</v>
      </c>
      <c r="PT151" s="79">
        <v>0</v>
      </c>
      <c r="PU151" s="79">
        <v>0</v>
      </c>
      <c r="PV151" s="79">
        <v>0</v>
      </c>
      <c r="PW151" s="79">
        <v>0</v>
      </c>
      <c r="PX151" s="79">
        <v>0</v>
      </c>
      <c r="PY151" s="79">
        <v>0</v>
      </c>
      <c r="PZ151" s="79">
        <v>0</v>
      </c>
      <c r="QA151" s="79">
        <v>0</v>
      </c>
      <c r="QB151" s="79">
        <v>0</v>
      </c>
      <c r="QC151" s="79">
        <v>0</v>
      </c>
      <c r="QD151" s="79">
        <v>0</v>
      </c>
      <c r="QE151" s="79">
        <v>0</v>
      </c>
      <c r="QF151" s="79">
        <v>0</v>
      </c>
      <c r="QG151" s="79">
        <v>0</v>
      </c>
      <c r="QH151" s="79">
        <v>0</v>
      </c>
      <c r="QI151" s="79">
        <v>0</v>
      </c>
      <c r="QJ151" s="79">
        <v>0</v>
      </c>
      <c r="QK151" s="79">
        <v>0</v>
      </c>
      <c r="QL151" s="79">
        <v>0</v>
      </c>
      <c r="QM151" s="79">
        <v>0</v>
      </c>
      <c r="QN151" s="79">
        <v>0</v>
      </c>
      <c r="QO151" s="79">
        <v>0</v>
      </c>
      <c r="QP151" s="79">
        <v>0</v>
      </c>
      <c r="QQ151" s="79">
        <v>0</v>
      </c>
      <c r="QR151" s="79">
        <v>0</v>
      </c>
      <c r="QS151" s="79">
        <v>0</v>
      </c>
      <c r="QT151" s="79">
        <v>0</v>
      </c>
      <c r="QU151" s="79">
        <v>0</v>
      </c>
      <c r="QV151" s="79">
        <v>0</v>
      </c>
      <c r="QW151" s="79">
        <v>0</v>
      </c>
      <c r="QX151" s="79">
        <v>0</v>
      </c>
      <c r="QY151" s="79">
        <v>0</v>
      </c>
      <c r="QZ151" s="79">
        <v>0</v>
      </c>
      <c r="RA151" s="79">
        <v>0</v>
      </c>
      <c r="RB151" s="79">
        <v>0</v>
      </c>
      <c r="RC151" s="79">
        <v>0</v>
      </c>
      <c r="RD151" s="79">
        <v>0</v>
      </c>
      <c r="RE151" s="79">
        <v>0</v>
      </c>
      <c r="RF151" s="79">
        <v>0</v>
      </c>
      <c r="RG151" s="79">
        <v>0</v>
      </c>
      <c r="RH151" s="79">
        <v>0</v>
      </c>
      <c r="RI151" s="79">
        <v>0</v>
      </c>
      <c r="RJ151" s="79">
        <v>0</v>
      </c>
      <c r="RK151" s="79">
        <v>0</v>
      </c>
      <c r="RL151" s="79">
        <v>0</v>
      </c>
      <c r="RM151" s="79">
        <v>0</v>
      </c>
      <c r="RN151" s="79">
        <v>0</v>
      </c>
      <c r="RO151" s="79">
        <v>0</v>
      </c>
      <c r="RP151" s="79">
        <v>0</v>
      </c>
      <c r="RQ151" s="79">
        <v>0</v>
      </c>
      <c r="RR151" s="79">
        <v>0</v>
      </c>
      <c r="RS151" s="79">
        <v>0</v>
      </c>
      <c r="RT151" s="79">
        <v>0</v>
      </c>
      <c r="RU151" s="79">
        <v>0</v>
      </c>
      <c r="RV151" s="79">
        <v>0</v>
      </c>
      <c r="RW151" s="79">
        <v>0</v>
      </c>
      <c r="RX151" s="79">
        <v>0</v>
      </c>
      <c r="RY151" s="79">
        <v>0</v>
      </c>
      <c r="RZ151" s="79">
        <v>0</v>
      </c>
      <c r="SA151" s="79">
        <v>0</v>
      </c>
      <c r="SB151" s="79">
        <v>0</v>
      </c>
      <c r="SC151" s="79">
        <v>0</v>
      </c>
      <c r="SD151" s="79">
        <v>0</v>
      </c>
      <c r="SE151" s="79">
        <v>0</v>
      </c>
      <c r="SF151" s="79">
        <v>0</v>
      </c>
      <c r="SG151" s="79">
        <v>0</v>
      </c>
      <c r="SH151" s="79">
        <v>0</v>
      </c>
      <c r="SI151" s="79">
        <v>0</v>
      </c>
      <c r="SJ151" s="79">
        <v>0</v>
      </c>
      <c r="SK151" s="79">
        <v>0</v>
      </c>
      <c r="SL151" s="79">
        <v>0</v>
      </c>
      <c r="SM151" s="79">
        <v>0</v>
      </c>
      <c r="SN151" s="79">
        <v>0</v>
      </c>
      <c r="SO151" s="79">
        <v>0</v>
      </c>
      <c r="SP151" s="79">
        <v>0</v>
      </c>
      <c r="SQ151" s="79">
        <v>0</v>
      </c>
      <c r="SR151" s="79">
        <v>0</v>
      </c>
      <c r="SS151" s="79">
        <v>0</v>
      </c>
      <c r="ST151" s="79">
        <v>0</v>
      </c>
      <c r="SU151" s="79">
        <v>0</v>
      </c>
      <c r="SV151" s="79">
        <v>0</v>
      </c>
      <c r="SW151" s="79">
        <v>0</v>
      </c>
      <c r="SX151" s="79">
        <v>0</v>
      </c>
      <c r="SY151" s="79">
        <v>0</v>
      </c>
      <c r="SZ151" s="79">
        <v>0</v>
      </c>
      <c r="TA151" s="79">
        <v>0</v>
      </c>
      <c r="TB151" s="79">
        <v>0</v>
      </c>
      <c r="TC151" s="79">
        <v>0</v>
      </c>
      <c r="TD151" s="79">
        <v>0</v>
      </c>
      <c r="TE151" s="79">
        <v>0</v>
      </c>
      <c r="TF151" s="79">
        <v>0</v>
      </c>
      <c r="TG151" s="79">
        <v>0</v>
      </c>
      <c r="TH151" s="79">
        <v>0</v>
      </c>
      <c r="TI151" s="79">
        <v>0</v>
      </c>
      <c r="TJ151" s="79">
        <v>0</v>
      </c>
      <c r="TK151" s="79">
        <v>0</v>
      </c>
      <c r="TL151" s="79">
        <v>0</v>
      </c>
      <c r="TM151" s="79">
        <v>0</v>
      </c>
      <c r="TN151" s="79">
        <v>0</v>
      </c>
      <c r="TO151" s="79">
        <v>0</v>
      </c>
      <c r="TP151" s="79">
        <v>0</v>
      </c>
      <c r="TQ151" s="79">
        <v>0</v>
      </c>
      <c r="TR151" s="79">
        <v>0</v>
      </c>
      <c r="TS151" s="79">
        <v>0</v>
      </c>
      <c r="TT151" s="79">
        <v>0</v>
      </c>
      <c r="TU151" s="79">
        <v>0</v>
      </c>
      <c r="TV151" s="79">
        <v>0</v>
      </c>
      <c r="TW151" s="79">
        <v>0</v>
      </c>
      <c r="TX151" s="79">
        <v>0</v>
      </c>
      <c r="TY151" s="79">
        <v>0</v>
      </c>
      <c r="TZ151" s="79">
        <v>0</v>
      </c>
      <c r="UA151" s="79">
        <v>0</v>
      </c>
      <c r="UB151" s="79">
        <v>0</v>
      </c>
      <c r="UC151" s="79">
        <v>0</v>
      </c>
      <c r="UD151" s="79">
        <v>0</v>
      </c>
      <c r="UE151" s="79">
        <v>0</v>
      </c>
      <c r="UF151" s="79">
        <v>0</v>
      </c>
      <c r="UG151" s="79">
        <v>0</v>
      </c>
      <c r="UH151" s="79">
        <v>0</v>
      </c>
      <c r="UI151" s="79">
        <v>0</v>
      </c>
      <c r="UJ151" s="79">
        <v>0</v>
      </c>
      <c r="UK151" s="79">
        <v>0</v>
      </c>
      <c r="UL151" s="79">
        <v>0</v>
      </c>
      <c r="UM151" s="79">
        <v>0</v>
      </c>
      <c r="UN151" s="79">
        <v>0</v>
      </c>
      <c r="UO151" s="79">
        <v>0</v>
      </c>
      <c r="UP151" s="79">
        <v>0</v>
      </c>
      <c r="UQ151" s="79">
        <v>0</v>
      </c>
      <c r="UR151" s="79">
        <v>0</v>
      </c>
      <c r="US151" s="79">
        <v>0</v>
      </c>
      <c r="UT151" s="79">
        <v>0</v>
      </c>
      <c r="UU151" s="79">
        <v>0</v>
      </c>
      <c r="UV151" s="79">
        <v>0</v>
      </c>
      <c r="UW151" s="79">
        <v>0</v>
      </c>
      <c r="UX151" s="79">
        <v>0</v>
      </c>
      <c r="UY151" s="79">
        <v>0</v>
      </c>
      <c r="UZ151" s="79">
        <v>0</v>
      </c>
      <c r="VA151" s="79">
        <v>0</v>
      </c>
      <c r="VB151" s="79">
        <v>0</v>
      </c>
      <c r="VC151" s="79">
        <v>0</v>
      </c>
      <c r="VD151" s="79">
        <v>0</v>
      </c>
      <c r="VE151" s="79">
        <v>0</v>
      </c>
      <c r="VF151" s="79">
        <v>0</v>
      </c>
      <c r="VG151" s="79">
        <v>0</v>
      </c>
      <c r="VH151" s="79">
        <v>0</v>
      </c>
      <c r="VI151" s="79">
        <v>0</v>
      </c>
      <c r="VJ151" s="79">
        <v>0</v>
      </c>
      <c r="VK151" s="79">
        <v>0</v>
      </c>
      <c r="VL151" s="79">
        <v>0</v>
      </c>
      <c r="VM151" s="79">
        <v>0</v>
      </c>
      <c r="VN151" s="79">
        <v>0</v>
      </c>
      <c r="VO151" s="79">
        <v>0</v>
      </c>
      <c r="VP151" s="79">
        <v>0</v>
      </c>
      <c r="VQ151" s="79">
        <v>0</v>
      </c>
      <c r="VR151" s="79">
        <v>0</v>
      </c>
      <c r="VS151" s="79">
        <v>0</v>
      </c>
      <c r="VT151" s="79">
        <v>0</v>
      </c>
      <c r="VU151" s="79">
        <v>0</v>
      </c>
      <c r="VV151" s="79">
        <v>0</v>
      </c>
      <c r="VW151" s="79">
        <v>0</v>
      </c>
      <c r="VX151" s="79">
        <v>0</v>
      </c>
      <c r="VY151" s="79">
        <v>0</v>
      </c>
      <c r="VZ151" s="79">
        <v>0</v>
      </c>
      <c r="WA151" s="79">
        <v>0</v>
      </c>
      <c r="WB151" s="79">
        <v>0</v>
      </c>
      <c r="WC151" s="79">
        <v>0</v>
      </c>
      <c r="WD151" s="79">
        <v>0</v>
      </c>
      <c r="WE151" s="79">
        <v>0</v>
      </c>
      <c r="WF151" s="79">
        <v>0</v>
      </c>
      <c r="WG151" s="79">
        <v>0</v>
      </c>
      <c r="WH151" s="79">
        <v>0</v>
      </c>
      <c r="WI151" s="79">
        <v>0</v>
      </c>
      <c r="WJ151" s="79">
        <v>0</v>
      </c>
      <c r="WK151" s="79">
        <v>0</v>
      </c>
      <c r="WL151" s="79">
        <v>0</v>
      </c>
      <c r="WM151" s="79">
        <v>0</v>
      </c>
      <c r="WN151" s="79">
        <v>0</v>
      </c>
      <c r="WO151" s="79">
        <v>0</v>
      </c>
      <c r="WP151" s="79">
        <v>0</v>
      </c>
    </row>
    <row r="152" spans="1:614" ht="15">
      <c r="A152" s="190">
        <v>150</v>
      </c>
      <c r="B152" s="79" t="s">
        <v>648</v>
      </c>
      <c r="C152" s="199">
        <f t="shared" si="12"/>
        <v>2</v>
      </c>
      <c r="D152" s="79">
        <v>0</v>
      </c>
      <c r="E152" s="79">
        <v>0</v>
      </c>
      <c r="F152" s="79">
        <v>0</v>
      </c>
      <c r="G152" s="79">
        <v>0</v>
      </c>
      <c r="H152" s="79">
        <v>0</v>
      </c>
      <c r="I152" s="79">
        <v>0</v>
      </c>
      <c r="J152" s="79">
        <v>0</v>
      </c>
      <c r="K152" s="79">
        <v>0</v>
      </c>
      <c r="L152" s="79">
        <v>0</v>
      </c>
      <c r="M152" s="79">
        <v>0</v>
      </c>
      <c r="N152" s="79">
        <v>2</v>
      </c>
      <c r="O152" s="79">
        <v>0</v>
      </c>
      <c r="P152" s="79">
        <v>0</v>
      </c>
      <c r="Q152" s="79">
        <v>0</v>
      </c>
      <c r="R152" s="79">
        <v>0</v>
      </c>
      <c r="S152" s="79">
        <v>0</v>
      </c>
      <c r="T152" s="79">
        <v>0</v>
      </c>
      <c r="U152" s="79">
        <v>0</v>
      </c>
      <c r="V152" s="79">
        <v>0</v>
      </c>
      <c r="W152" s="79">
        <v>0</v>
      </c>
      <c r="X152" s="79">
        <v>0</v>
      </c>
      <c r="Y152" s="79">
        <v>0</v>
      </c>
      <c r="Z152" s="79">
        <v>0</v>
      </c>
      <c r="AA152" s="79">
        <v>0</v>
      </c>
      <c r="AB152" s="79">
        <v>0</v>
      </c>
      <c r="AC152" s="79">
        <v>0</v>
      </c>
      <c r="AD152" s="79">
        <v>0</v>
      </c>
      <c r="AE152" s="79">
        <v>0</v>
      </c>
      <c r="AF152" s="79">
        <v>0</v>
      </c>
      <c r="AG152" s="79">
        <v>0</v>
      </c>
      <c r="AH152" s="79">
        <v>0</v>
      </c>
      <c r="AI152" s="79">
        <v>0</v>
      </c>
      <c r="AJ152" s="79">
        <v>0</v>
      </c>
      <c r="AK152" s="79">
        <v>0</v>
      </c>
      <c r="AL152" s="79">
        <v>0</v>
      </c>
      <c r="AM152" s="79">
        <v>0</v>
      </c>
      <c r="AN152" s="79">
        <v>0</v>
      </c>
      <c r="AO152" s="79">
        <v>0</v>
      </c>
      <c r="AP152" s="79">
        <v>0</v>
      </c>
      <c r="AQ152" s="79">
        <v>0</v>
      </c>
      <c r="AR152" s="79">
        <v>0</v>
      </c>
      <c r="AS152" s="79">
        <v>0</v>
      </c>
      <c r="AT152" s="79">
        <v>0</v>
      </c>
      <c r="AU152" s="79">
        <v>0</v>
      </c>
      <c r="AV152" s="79">
        <v>0</v>
      </c>
      <c r="AW152" s="79">
        <v>0</v>
      </c>
      <c r="AX152" s="79">
        <v>0</v>
      </c>
      <c r="AY152" s="79">
        <v>0</v>
      </c>
      <c r="AZ152" s="79">
        <v>0</v>
      </c>
      <c r="BA152" s="79">
        <v>0</v>
      </c>
      <c r="BB152" s="79">
        <v>0</v>
      </c>
      <c r="BC152" s="79">
        <v>0</v>
      </c>
      <c r="BD152" s="79">
        <v>0</v>
      </c>
      <c r="BE152" s="79">
        <v>0</v>
      </c>
      <c r="BF152" s="79">
        <v>0</v>
      </c>
      <c r="BG152" s="79">
        <v>0</v>
      </c>
      <c r="BH152" s="79">
        <v>0</v>
      </c>
      <c r="BI152" s="79">
        <v>0</v>
      </c>
      <c r="BJ152" s="79">
        <v>0</v>
      </c>
      <c r="BK152" s="79">
        <v>0</v>
      </c>
      <c r="BL152" s="79">
        <v>0</v>
      </c>
      <c r="BM152" s="79">
        <v>0</v>
      </c>
      <c r="BN152" s="79">
        <v>0</v>
      </c>
      <c r="BO152" s="79">
        <v>0</v>
      </c>
      <c r="BP152" s="79">
        <v>0</v>
      </c>
      <c r="BQ152" s="79">
        <v>0</v>
      </c>
      <c r="BR152" s="79">
        <v>0</v>
      </c>
      <c r="BS152" s="79">
        <v>0</v>
      </c>
      <c r="BT152" s="79">
        <v>0</v>
      </c>
      <c r="BU152" s="79">
        <v>0</v>
      </c>
      <c r="BV152" s="79">
        <v>0</v>
      </c>
      <c r="BW152" s="79">
        <v>0</v>
      </c>
      <c r="BX152" s="79">
        <v>0</v>
      </c>
      <c r="BY152" s="79">
        <v>0</v>
      </c>
      <c r="BZ152" s="79">
        <v>0</v>
      </c>
      <c r="CA152" s="79">
        <v>0</v>
      </c>
      <c r="CB152" s="79">
        <v>0</v>
      </c>
      <c r="CC152" s="79">
        <v>0</v>
      </c>
      <c r="CD152" s="79">
        <v>0</v>
      </c>
      <c r="CE152" s="79">
        <v>0</v>
      </c>
      <c r="CF152" s="79">
        <v>0</v>
      </c>
      <c r="CG152" s="79">
        <v>0</v>
      </c>
      <c r="CH152" s="79">
        <v>0</v>
      </c>
      <c r="CI152" s="79">
        <v>0</v>
      </c>
      <c r="CJ152" s="79">
        <v>0</v>
      </c>
      <c r="CK152" s="79">
        <v>0</v>
      </c>
      <c r="CL152" s="79">
        <v>0</v>
      </c>
      <c r="CM152" s="79">
        <v>0</v>
      </c>
      <c r="CN152" s="79">
        <v>0</v>
      </c>
      <c r="CO152" s="79">
        <v>0</v>
      </c>
      <c r="CP152" s="79">
        <v>0</v>
      </c>
      <c r="CQ152" s="79">
        <v>0</v>
      </c>
      <c r="CR152" s="79">
        <v>0</v>
      </c>
      <c r="CS152" s="79">
        <v>0</v>
      </c>
      <c r="CT152" s="79">
        <v>0</v>
      </c>
      <c r="CU152" s="79">
        <v>0</v>
      </c>
      <c r="CV152" s="79">
        <v>0</v>
      </c>
      <c r="CW152" s="79">
        <v>0</v>
      </c>
      <c r="CX152" s="79">
        <v>0</v>
      </c>
      <c r="CY152" s="79">
        <v>0</v>
      </c>
      <c r="CZ152" s="79">
        <v>0</v>
      </c>
      <c r="DA152" s="79">
        <v>0</v>
      </c>
      <c r="DB152" s="79">
        <v>0</v>
      </c>
      <c r="DC152" s="79">
        <v>0</v>
      </c>
      <c r="DD152" s="79">
        <v>0</v>
      </c>
      <c r="DE152" s="79">
        <v>0</v>
      </c>
      <c r="DF152" s="79">
        <v>0</v>
      </c>
      <c r="DG152" s="79">
        <v>0</v>
      </c>
      <c r="DH152" s="79">
        <v>0</v>
      </c>
      <c r="DI152" s="79">
        <v>0</v>
      </c>
      <c r="DJ152" s="79">
        <v>0</v>
      </c>
      <c r="DK152" s="79">
        <v>0</v>
      </c>
      <c r="DL152" s="79">
        <v>0</v>
      </c>
      <c r="DM152" s="79">
        <v>0</v>
      </c>
      <c r="DN152" s="79">
        <v>0</v>
      </c>
      <c r="DO152" s="79">
        <v>0</v>
      </c>
      <c r="DP152" s="79">
        <v>0</v>
      </c>
      <c r="DQ152" s="79">
        <v>0</v>
      </c>
      <c r="DR152" s="79">
        <v>0</v>
      </c>
      <c r="DS152" s="79">
        <v>0</v>
      </c>
      <c r="DT152" s="79">
        <v>0</v>
      </c>
      <c r="DU152" s="79">
        <v>0</v>
      </c>
      <c r="DV152" s="79">
        <v>0</v>
      </c>
      <c r="DW152" s="79">
        <v>0</v>
      </c>
      <c r="DX152" s="79">
        <v>0</v>
      </c>
      <c r="DY152" s="79">
        <v>0</v>
      </c>
      <c r="DZ152" s="79">
        <v>0</v>
      </c>
      <c r="EA152" s="79">
        <v>0</v>
      </c>
      <c r="EB152" s="79">
        <v>0</v>
      </c>
      <c r="EC152" s="79">
        <v>0</v>
      </c>
      <c r="ED152" s="79">
        <v>0</v>
      </c>
      <c r="EE152" s="79">
        <v>0</v>
      </c>
      <c r="EF152" s="79">
        <v>0</v>
      </c>
      <c r="EG152" s="79">
        <v>0</v>
      </c>
      <c r="EH152" s="79">
        <v>0</v>
      </c>
      <c r="EI152" s="79">
        <v>0</v>
      </c>
      <c r="EJ152" s="79">
        <v>0</v>
      </c>
      <c r="EK152" s="79">
        <v>0</v>
      </c>
      <c r="EL152" s="79">
        <v>0</v>
      </c>
      <c r="EM152" s="79">
        <v>0</v>
      </c>
      <c r="EN152" s="79">
        <v>0</v>
      </c>
      <c r="EO152" s="79">
        <v>0</v>
      </c>
      <c r="EP152" s="79">
        <v>0</v>
      </c>
      <c r="EQ152" s="79">
        <v>0</v>
      </c>
      <c r="ER152" s="79">
        <v>0</v>
      </c>
      <c r="ES152" s="79">
        <v>0</v>
      </c>
      <c r="ET152" s="79">
        <v>0</v>
      </c>
      <c r="EU152" s="79">
        <v>0</v>
      </c>
      <c r="EV152" s="79">
        <v>0</v>
      </c>
      <c r="EW152" s="79">
        <v>0</v>
      </c>
      <c r="EX152" s="79">
        <v>0</v>
      </c>
      <c r="EY152" s="79">
        <v>0</v>
      </c>
      <c r="EZ152" s="79">
        <v>0</v>
      </c>
      <c r="FA152" s="79">
        <v>0</v>
      </c>
      <c r="FB152" s="79">
        <v>0</v>
      </c>
      <c r="FC152" s="79">
        <v>0</v>
      </c>
      <c r="FD152" s="79">
        <v>0</v>
      </c>
      <c r="FE152" s="79">
        <v>0</v>
      </c>
      <c r="FF152" s="79">
        <v>0</v>
      </c>
      <c r="FG152" s="79">
        <v>0</v>
      </c>
      <c r="FH152" s="79">
        <v>0</v>
      </c>
      <c r="FI152" s="79">
        <v>0</v>
      </c>
      <c r="FJ152" s="79">
        <v>0</v>
      </c>
      <c r="FK152" s="79">
        <v>0</v>
      </c>
      <c r="FL152" s="79">
        <v>0</v>
      </c>
      <c r="FM152" s="79">
        <v>0</v>
      </c>
      <c r="FN152" s="79">
        <v>0</v>
      </c>
      <c r="FO152" s="79">
        <v>0</v>
      </c>
      <c r="FP152" s="79">
        <v>0</v>
      </c>
      <c r="FQ152" s="79">
        <v>0</v>
      </c>
      <c r="FR152" s="79">
        <v>0</v>
      </c>
      <c r="FS152" s="79">
        <v>0</v>
      </c>
      <c r="FT152" s="79">
        <v>0</v>
      </c>
      <c r="FU152" s="79">
        <v>0</v>
      </c>
      <c r="FV152" s="79">
        <v>0</v>
      </c>
      <c r="FW152" s="79">
        <v>0</v>
      </c>
      <c r="FX152" s="79">
        <v>0</v>
      </c>
      <c r="FY152" s="79">
        <v>0</v>
      </c>
      <c r="FZ152" s="79">
        <v>0</v>
      </c>
      <c r="GA152" s="79">
        <v>0</v>
      </c>
      <c r="GB152" s="79">
        <v>0</v>
      </c>
      <c r="GC152" s="79">
        <v>0</v>
      </c>
      <c r="GD152" s="79">
        <v>0</v>
      </c>
      <c r="GE152" s="79">
        <v>0</v>
      </c>
      <c r="GF152" s="79">
        <v>0</v>
      </c>
      <c r="GG152" s="79">
        <v>0</v>
      </c>
      <c r="GH152" s="79">
        <v>0</v>
      </c>
      <c r="GI152" s="79">
        <v>0</v>
      </c>
      <c r="GJ152" s="79">
        <v>0</v>
      </c>
      <c r="GK152" s="79">
        <v>0</v>
      </c>
      <c r="GL152" s="79">
        <v>0</v>
      </c>
      <c r="GM152" s="79">
        <v>0</v>
      </c>
      <c r="GN152" s="79">
        <v>0</v>
      </c>
      <c r="GO152" s="79">
        <v>0</v>
      </c>
      <c r="GP152" s="79">
        <v>0</v>
      </c>
      <c r="GQ152" s="79">
        <v>0</v>
      </c>
      <c r="GR152" s="79">
        <v>0</v>
      </c>
      <c r="GS152" s="79">
        <v>0</v>
      </c>
      <c r="GT152" s="79">
        <v>0</v>
      </c>
      <c r="GU152" s="79">
        <v>0</v>
      </c>
      <c r="GV152" s="79">
        <v>0</v>
      </c>
      <c r="GW152" s="79">
        <v>0</v>
      </c>
      <c r="GX152" s="79">
        <v>0</v>
      </c>
      <c r="GY152" s="79">
        <v>0</v>
      </c>
      <c r="GZ152" s="79">
        <v>0</v>
      </c>
      <c r="HA152" s="79">
        <v>0</v>
      </c>
      <c r="HB152" s="79">
        <v>0</v>
      </c>
      <c r="HC152" s="79">
        <v>0</v>
      </c>
      <c r="HD152" s="79">
        <v>0</v>
      </c>
      <c r="HE152" s="79">
        <v>0</v>
      </c>
      <c r="HF152" s="79">
        <v>0</v>
      </c>
      <c r="HG152" s="79">
        <v>0</v>
      </c>
      <c r="HH152" s="79">
        <v>0</v>
      </c>
      <c r="HI152" s="79">
        <v>0</v>
      </c>
      <c r="HJ152" s="79">
        <v>0</v>
      </c>
      <c r="HK152" s="79">
        <v>0</v>
      </c>
      <c r="HL152" s="79">
        <v>0</v>
      </c>
      <c r="HM152" s="79">
        <v>0</v>
      </c>
      <c r="HN152" s="79">
        <v>0</v>
      </c>
      <c r="HO152" s="79">
        <v>0</v>
      </c>
      <c r="HP152" s="79">
        <v>0</v>
      </c>
      <c r="HQ152" s="79">
        <v>0</v>
      </c>
      <c r="HR152" s="79">
        <v>0</v>
      </c>
      <c r="HS152" s="79">
        <v>0</v>
      </c>
      <c r="HT152" s="79">
        <v>0</v>
      </c>
      <c r="HU152" s="79">
        <v>0</v>
      </c>
      <c r="HV152" s="79">
        <v>0</v>
      </c>
      <c r="HW152" s="79">
        <v>0</v>
      </c>
      <c r="HX152" s="79">
        <v>0</v>
      </c>
      <c r="HY152" s="79">
        <v>0</v>
      </c>
      <c r="HZ152" s="79">
        <v>0</v>
      </c>
      <c r="IA152" s="79">
        <v>0</v>
      </c>
      <c r="IB152" s="79">
        <v>0</v>
      </c>
      <c r="IC152" s="79">
        <v>0</v>
      </c>
      <c r="ID152" s="79">
        <v>0</v>
      </c>
      <c r="IE152" s="79">
        <v>0</v>
      </c>
      <c r="IF152" s="79">
        <v>0</v>
      </c>
      <c r="IG152" s="79">
        <v>0</v>
      </c>
      <c r="IH152" s="79">
        <v>0</v>
      </c>
      <c r="II152" s="79">
        <v>0</v>
      </c>
      <c r="IJ152" s="79">
        <v>0</v>
      </c>
      <c r="IK152" s="79">
        <v>0</v>
      </c>
      <c r="IL152" s="79">
        <v>0</v>
      </c>
      <c r="IM152" s="79">
        <v>0</v>
      </c>
      <c r="IN152" s="79">
        <v>0</v>
      </c>
      <c r="IO152" s="79">
        <v>0</v>
      </c>
      <c r="IP152" s="79">
        <v>0</v>
      </c>
      <c r="IQ152" s="79">
        <v>0</v>
      </c>
      <c r="IR152" s="79">
        <v>0</v>
      </c>
      <c r="IS152" s="79">
        <v>0</v>
      </c>
      <c r="IT152" s="79">
        <v>0</v>
      </c>
      <c r="IU152" s="79">
        <v>0</v>
      </c>
      <c r="IV152" s="79">
        <v>0</v>
      </c>
      <c r="IW152" s="79">
        <v>0</v>
      </c>
      <c r="IX152" s="79">
        <v>0</v>
      </c>
      <c r="IY152" s="79">
        <v>0</v>
      </c>
      <c r="IZ152" s="79">
        <v>0</v>
      </c>
      <c r="JA152" s="79">
        <v>0</v>
      </c>
      <c r="JB152" s="79">
        <v>0</v>
      </c>
      <c r="JC152" s="79">
        <v>0</v>
      </c>
      <c r="JD152" s="79">
        <v>0</v>
      </c>
      <c r="JE152" s="79">
        <v>0</v>
      </c>
      <c r="JF152" s="79">
        <v>0</v>
      </c>
      <c r="JG152" s="79">
        <v>0</v>
      </c>
      <c r="JH152" s="79">
        <v>0</v>
      </c>
      <c r="JI152" s="79">
        <v>0</v>
      </c>
      <c r="JJ152" s="79">
        <v>0</v>
      </c>
      <c r="JK152" s="79">
        <v>0</v>
      </c>
      <c r="JL152" s="79">
        <v>0</v>
      </c>
      <c r="JM152" s="79">
        <v>0</v>
      </c>
      <c r="JN152" s="79">
        <v>0</v>
      </c>
      <c r="JO152" s="79">
        <v>0</v>
      </c>
      <c r="JP152" s="79">
        <v>0</v>
      </c>
      <c r="JQ152" s="79">
        <v>0</v>
      </c>
      <c r="JR152" s="79">
        <v>0</v>
      </c>
      <c r="JS152" s="79">
        <v>0</v>
      </c>
      <c r="JT152" s="79">
        <v>0</v>
      </c>
      <c r="JU152" s="79">
        <v>0</v>
      </c>
      <c r="JV152" s="79">
        <v>0</v>
      </c>
      <c r="JW152" s="79">
        <v>0</v>
      </c>
      <c r="JX152" s="79">
        <v>0</v>
      </c>
      <c r="JY152" s="79">
        <v>0</v>
      </c>
      <c r="JZ152" s="79">
        <v>0</v>
      </c>
      <c r="KA152" s="79">
        <v>0</v>
      </c>
      <c r="KB152" s="79">
        <v>0</v>
      </c>
      <c r="KC152" s="79">
        <v>0</v>
      </c>
      <c r="KD152" s="79">
        <v>0</v>
      </c>
      <c r="KE152" s="79">
        <v>0</v>
      </c>
      <c r="KF152" s="79">
        <v>0</v>
      </c>
      <c r="KG152" s="79">
        <v>0</v>
      </c>
      <c r="KH152" s="79">
        <v>0</v>
      </c>
      <c r="KI152" s="79">
        <v>0</v>
      </c>
      <c r="KJ152" s="79">
        <v>0</v>
      </c>
      <c r="KK152" s="79">
        <v>0</v>
      </c>
      <c r="KL152" s="79">
        <v>0</v>
      </c>
      <c r="KM152" s="79">
        <v>0</v>
      </c>
      <c r="KN152" s="79">
        <v>0</v>
      </c>
      <c r="KO152" s="79">
        <v>0</v>
      </c>
      <c r="KP152" s="79">
        <v>0</v>
      </c>
      <c r="KQ152" s="79">
        <v>0</v>
      </c>
      <c r="KR152" s="79">
        <v>0</v>
      </c>
      <c r="KS152" s="79">
        <v>0</v>
      </c>
      <c r="KT152" s="79">
        <v>0</v>
      </c>
      <c r="KU152" s="79">
        <v>0</v>
      </c>
      <c r="KV152" s="79">
        <v>0</v>
      </c>
      <c r="KW152" s="79">
        <v>0</v>
      </c>
      <c r="KX152" s="79">
        <v>0</v>
      </c>
      <c r="KY152" s="79">
        <v>0</v>
      </c>
      <c r="KZ152" s="79">
        <v>0</v>
      </c>
      <c r="LA152" s="79">
        <v>0</v>
      </c>
      <c r="LB152" s="79">
        <v>0</v>
      </c>
      <c r="LC152" s="79">
        <v>0</v>
      </c>
      <c r="LD152" s="79">
        <v>0</v>
      </c>
      <c r="LE152" s="79">
        <v>0</v>
      </c>
      <c r="LF152" s="79">
        <v>0</v>
      </c>
      <c r="LG152" s="79">
        <v>0</v>
      </c>
      <c r="LH152" s="79">
        <v>0</v>
      </c>
      <c r="LI152" s="79">
        <v>0</v>
      </c>
      <c r="LJ152" s="79">
        <v>0</v>
      </c>
      <c r="LK152" s="79">
        <v>0</v>
      </c>
      <c r="LL152" s="79">
        <v>0</v>
      </c>
      <c r="LM152" s="79">
        <v>0</v>
      </c>
      <c r="LN152" s="79">
        <v>0</v>
      </c>
      <c r="LO152" s="79">
        <v>0</v>
      </c>
      <c r="LP152" s="79">
        <v>0</v>
      </c>
      <c r="LQ152" s="79">
        <v>0</v>
      </c>
      <c r="LR152" s="79">
        <v>0</v>
      </c>
      <c r="LS152" s="79">
        <v>0</v>
      </c>
      <c r="LT152" s="79">
        <v>0</v>
      </c>
      <c r="LU152" s="79">
        <v>0</v>
      </c>
      <c r="LV152" s="79">
        <v>0</v>
      </c>
      <c r="LW152" s="79">
        <v>0</v>
      </c>
      <c r="LX152" s="79">
        <v>0</v>
      </c>
      <c r="LY152" s="79">
        <v>0</v>
      </c>
      <c r="LZ152" s="79">
        <v>0</v>
      </c>
      <c r="MA152" s="79">
        <v>0</v>
      </c>
      <c r="MB152" s="79">
        <v>0</v>
      </c>
      <c r="MC152" s="79">
        <v>0</v>
      </c>
      <c r="MD152" s="79">
        <v>0</v>
      </c>
      <c r="ME152" s="79">
        <v>0</v>
      </c>
      <c r="MF152" s="79">
        <v>0</v>
      </c>
      <c r="MG152" s="79">
        <v>0</v>
      </c>
      <c r="MH152" s="79">
        <v>0</v>
      </c>
      <c r="MI152" s="79">
        <v>0</v>
      </c>
      <c r="MJ152" s="79">
        <v>0</v>
      </c>
      <c r="MK152" s="79">
        <v>0</v>
      </c>
      <c r="ML152" s="79">
        <v>0</v>
      </c>
      <c r="MM152" s="79">
        <v>0</v>
      </c>
      <c r="MN152" s="79">
        <v>0</v>
      </c>
      <c r="MO152" s="79">
        <v>0</v>
      </c>
      <c r="MP152" s="79">
        <v>0</v>
      </c>
      <c r="MQ152" s="79">
        <v>0</v>
      </c>
      <c r="MR152" s="79">
        <v>0</v>
      </c>
      <c r="MS152" s="79">
        <v>0</v>
      </c>
      <c r="MT152" s="79">
        <v>0</v>
      </c>
      <c r="MU152" s="79">
        <v>0</v>
      </c>
      <c r="MV152" s="79">
        <v>0</v>
      </c>
      <c r="MW152" s="79">
        <v>0</v>
      </c>
      <c r="MX152" s="79">
        <v>0</v>
      </c>
      <c r="MY152" s="79">
        <v>0</v>
      </c>
      <c r="MZ152" s="79">
        <v>0</v>
      </c>
      <c r="NA152" s="79">
        <v>0</v>
      </c>
      <c r="NB152" s="79">
        <v>0</v>
      </c>
      <c r="NC152" s="79">
        <v>0</v>
      </c>
      <c r="ND152" s="79">
        <v>0</v>
      </c>
      <c r="NE152" s="79">
        <v>0</v>
      </c>
      <c r="NF152" s="79">
        <v>0</v>
      </c>
      <c r="NG152" s="79">
        <v>0</v>
      </c>
      <c r="NH152" s="79">
        <v>0</v>
      </c>
      <c r="NI152" s="79">
        <v>0</v>
      </c>
      <c r="NJ152" s="79">
        <v>0</v>
      </c>
      <c r="NK152" s="79">
        <v>0</v>
      </c>
      <c r="NL152" s="79">
        <v>0</v>
      </c>
      <c r="NM152" s="79">
        <v>0</v>
      </c>
      <c r="NN152" s="79">
        <v>0</v>
      </c>
      <c r="NO152" s="79">
        <v>0</v>
      </c>
      <c r="NP152" s="79">
        <v>0</v>
      </c>
      <c r="NQ152" s="79">
        <v>0</v>
      </c>
      <c r="NR152" s="79">
        <v>0</v>
      </c>
      <c r="NS152" s="79">
        <v>0</v>
      </c>
      <c r="NT152" s="79">
        <v>0</v>
      </c>
      <c r="NU152" s="79">
        <v>0</v>
      </c>
      <c r="NV152" s="79">
        <v>0</v>
      </c>
      <c r="NW152" s="79">
        <v>0</v>
      </c>
      <c r="NX152" s="79">
        <v>0</v>
      </c>
      <c r="NY152" s="79">
        <v>0</v>
      </c>
      <c r="NZ152" s="79">
        <v>0</v>
      </c>
      <c r="OA152" s="79">
        <v>0</v>
      </c>
      <c r="OB152" s="79">
        <v>0</v>
      </c>
      <c r="OC152" s="79">
        <v>0</v>
      </c>
      <c r="OD152" s="79">
        <v>0</v>
      </c>
      <c r="OE152" s="79">
        <v>0</v>
      </c>
      <c r="OF152" s="79">
        <v>0</v>
      </c>
      <c r="OG152" s="79">
        <v>0</v>
      </c>
      <c r="OH152" s="79">
        <v>0</v>
      </c>
      <c r="OI152" s="79">
        <v>0</v>
      </c>
      <c r="OJ152" s="79">
        <v>0</v>
      </c>
      <c r="OK152" s="79">
        <v>0</v>
      </c>
      <c r="OL152" s="79">
        <v>0</v>
      </c>
      <c r="OM152" s="79">
        <v>0</v>
      </c>
      <c r="ON152" s="79">
        <v>0</v>
      </c>
      <c r="OO152" s="79">
        <v>0</v>
      </c>
      <c r="OP152" s="79">
        <v>0</v>
      </c>
      <c r="OQ152" s="79">
        <v>0</v>
      </c>
      <c r="OR152" s="79">
        <v>0</v>
      </c>
      <c r="OS152" s="79">
        <v>0</v>
      </c>
      <c r="OT152" s="79">
        <v>0</v>
      </c>
      <c r="OU152" s="79">
        <v>0</v>
      </c>
      <c r="OV152" s="79">
        <v>0</v>
      </c>
      <c r="OW152" s="79">
        <v>0</v>
      </c>
      <c r="OX152" s="79">
        <v>0</v>
      </c>
      <c r="OY152" s="79">
        <v>0</v>
      </c>
      <c r="OZ152" s="79">
        <v>0</v>
      </c>
      <c r="PA152" s="79">
        <v>0</v>
      </c>
      <c r="PB152" s="79">
        <v>0</v>
      </c>
      <c r="PC152" s="79">
        <v>0</v>
      </c>
      <c r="PD152" s="79">
        <v>0</v>
      </c>
      <c r="PE152" s="79">
        <v>0</v>
      </c>
      <c r="PF152" s="79">
        <v>0</v>
      </c>
      <c r="PG152" s="79">
        <v>0</v>
      </c>
      <c r="PH152" s="79">
        <v>0</v>
      </c>
      <c r="PI152" s="79">
        <v>0</v>
      </c>
      <c r="PJ152" s="79">
        <v>0</v>
      </c>
      <c r="PK152" s="79">
        <v>0</v>
      </c>
      <c r="PL152" s="79">
        <v>0</v>
      </c>
      <c r="PM152" s="79">
        <v>0</v>
      </c>
      <c r="PN152" s="79">
        <v>0</v>
      </c>
      <c r="PO152" s="79">
        <v>0</v>
      </c>
      <c r="PP152" s="79">
        <v>0</v>
      </c>
      <c r="PQ152" s="79">
        <v>0</v>
      </c>
      <c r="PR152" s="79">
        <v>0</v>
      </c>
      <c r="PS152" s="79">
        <v>0</v>
      </c>
      <c r="PT152" s="79">
        <v>0</v>
      </c>
      <c r="PU152" s="79">
        <v>0</v>
      </c>
      <c r="PV152" s="79">
        <v>0</v>
      </c>
      <c r="PW152" s="79">
        <v>0</v>
      </c>
      <c r="PX152" s="79">
        <v>0</v>
      </c>
      <c r="PY152" s="79">
        <v>0</v>
      </c>
      <c r="PZ152" s="79">
        <v>0</v>
      </c>
      <c r="QA152" s="79">
        <v>0</v>
      </c>
      <c r="QB152" s="79">
        <v>0</v>
      </c>
      <c r="QC152" s="79">
        <v>0</v>
      </c>
      <c r="QD152" s="79">
        <v>0</v>
      </c>
      <c r="QE152" s="79">
        <v>0</v>
      </c>
      <c r="QF152" s="79">
        <v>0</v>
      </c>
      <c r="QG152" s="79">
        <v>0</v>
      </c>
      <c r="QH152" s="79">
        <v>0</v>
      </c>
      <c r="QI152" s="79">
        <v>0</v>
      </c>
      <c r="QJ152" s="79">
        <v>0</v>
      </c>
      <c r="QK152" s="79">
        <v>0</v>
      </c>
      <c r="QL152" s="79">
        <v>0</v>
      </c>
      <c r="QM152" s="79">
        <v>0</v>
      </c>
      <c r="QN152" s="79">
        <v>0</v>
      </c>
      <c r="QO152" s="79">
        <v>0</v>
      </c>
      <c r="QP152" s="79">
        <v>0</v>
      </c>
      <c r="QQ152" s="79">
        <v>0</v>
      </c>
      <c r="QR152" s="79">
        <v>0</v>
      </c>
      <c r="QS152" s="79">
        <v>0</v>
      </c>
      <c r="QT152" s="79">
        <v>0</v>
      </c>
      <c r="QU152" s="79">
        <v>0</v>
      </c>
      <c r="QV152" s="79">
        <v>0</v>
      </c>
      <c r="QW152" s="79">
        <v>0</v>
      </c>
      <c r="QX152" s="79">
        <v>0</v>
      </c>
      <c r="QY152" s="79">
        <v>0</v>
      </c>
      <c r="QZ152" s="79">
        <v>0</v>
      </c>
      <c r="RA152" s="79">
        <v>0</v>
      </c>
      <c r="RB152" s="79">
        <v>0</v>
      </c>
      <c r="RC152" s="79">
        <v>0</v>
      </c>
      <c r="RD152" s="79">
        <v>0</v>
      </c>
      <c r="RE152" s="79">
        <v>0</v>
      </c>
      <c r="RF152" s="79">
        <v>0</v>
      </c>
      <c r="RG152" s="79">
        <v>0</v>
      </c>
      <c r="RH152" s="79">
        <v>0</v>
      </c>
      <c r="RI152" s="79">
        <v>0</v>
      </c>
      <c r="RJ152" s="79">
        <v>0</v>
      </c>
      <c r="RK152" s="79">
        <v>0</v>
      </c>
      <c r="RL152" s="79">
        <v>0</v>
      </c>
      <c r="RM152" s="79">
        <v>0</v>
      </c>
      <c r="RN152" s="79">
        <v>0</v>
      </c>
      <c r="RO152" s="79">
        <v>0</v>
      </c>
      <c r="RP152" s="79">
        <v>0</v>
      </c>
      <c r="RQ152" s="79">
        <v>0</v>
      </c>
      <c r="RR152" s="79">
        <v>0</v>
      </c>
      <c r="RS152" s="79">
        <v>0</v>
      </c>
      <c r="RT152" s="79">
        <v>0</v>
      </c>
      <c r="RU152" s="79">
        <v>0</v>
      </c>
      <c r="RV152" s="79">
        <v>0</v>
      </c>
      <c r="RW152" s="79">
        <v>0</v>
      </c>
      <c r="RX152" s="79">
        <v>0</v>
      </c>
      <c r="RY152" s="79">
        <v>0</v>
      </c>
      <c r="RZ152" s="79">
        <v>0</v>
      </c>
      <c r="SA152" s="79">
        <v>0</v>
      </c>
      <c r="SB152" s="79">
        <v>0</v>
      </c>
      <c r="SC152" s="79">
        <v>0</v>
      </c>
      <c r="SD152" s="79">
        <v>0</v>
      </c>
      <c r="SE152" s="79">
        <v>0</v>
      </c>
      <c r="SF152" s="79">
        <v>0</v>
      </c>
      <c r="SG152" s="79">
        <v>0</v>
      </c>
      <c r="SH152" s="79">
        <v>0</v>
      </c>
      <c r="SI152" s="79">
        <v>0</v>
      </c>
      <c r="SJ152" s="79">
        <v>0</v>
      </c>
      <c r="SK152" s="79">
        <v>0</v>
      </c>
      <c r="SL152" s="79">
        <v>0</v>
      </c>
      <c r="SM152" s="79">
        <v>0</v>
      </c>
      <c r="SN152" s="79">
        <v>0</v>
      </c>
      <c r="SO152" s="79">
        <v>0</v>
      </c>
      <c r="SP152" s="79">
        <v>0</v>
      </c>
      <c r="SQ152" s="79">
        <v>0</v>
      </c>
      <c r="SR152" s="79">
        <v>0</v>
      </c>
      <c r="SS152" s="79">
        <v>0</v>
      </c>
      <c r="ST152" s="79">
        <v>0</v>
      </c>
      <c r="SU152" s="79">
        <v>0</v>
      </c>
      <c r="SV152" s="79">
        <v>0</v>
      </c>
      <c r="SW152" s="79">
        <v>0</v>
      </c>
      <c r="SX152" s="79">
        <v>0</v>
      </c>
      <c r="SY152" s="79">
        <v>0</v>
      </c>
      <c r="SZ152" s="79">
        <v>0</v>
      </c>
      <c r="TA152" s="79">
        <v>0</v>
      </c>
      <c r="TB152" s="79">
        <v>0</v>
      </c>
      <c r="TC152" s="79">
        <v>0</v>
      </c>
      <c r="TD152" s="79">
        <v>0</v>
      </c>
      <c r="TE152" s="79">
        <v>0</v>
      </c>
      <c r="TF152" s="79">
        <v>0</v>
      </c>
      <c r="TG152" s="79">
        <v>0</v>
      </c>
      <c r="TH152" s="79">
        <v>0</v>
      </c>
      <c r="TI152" s="79">
        <v>0</v>
      </c>
      <c r="TJ152" s="79">
        <v>0</v>
      </c>
      <c r="TK152" s="79">
        <v>0</v>
      </c>
      <c r="TL152" s="79">
        <v>0</v>
      </c>
      <c r="TM152" s="79">
        <v>0</v>
      </c>
      <c r="TN152" s="79">
        <v>0</v>
      </c>
      <c r="TO152" s="79">
        <v>0</v>
      </c>
      <c r="TP152" s="79">
        <v>0</v>
      </c>
      <c r="TQ152" s="79">
        <v>0</v>
      </c>
      <c r="TR152" s="79">
        <v>0</v>
      </c>
      <c r="TS152" s="79">
        <v>0</v>
      </c>
      <c r="TT152" s="79">
        <v>0</v>
      </c>
      <c r="TU152" s="79">
        <v>0</v>
      </c>
      <c r="TV152" s="79">
        <v>0</v>
      </c>
      <c r="TW152" s="79">
        <v>0</v>
      </c>
      <c r="TX152" s="79">
        <v>0</v>
      </c>
      <c r="TY152" s="79">
        <v>0</v>
      </c>
      <c r="TZ152" s="79">
        <v>0</v>
      </c>
      <c r="UA152" s="79">
        <v>0</v>
      </c>
      <c r="UB152" s="79">
        <v>0</v>
      </c>
      <c r="UC152" s="79">
        <v>0</v>
      </c>
      <c r="UD152" s="79">
        <v>0</v>
      </c>
      <c r="UE152" s="79">
        <v>0</v>
      </c>
      <c r="UF152" s="79">
        <v>0</v>
      </c>
      <c r="UG152" s="79">
        <v>0</v>
      </c>
      <c r="UH152" s="79">
        <v>0</v>
      </c>
      <c r="UI152" s="79">
        <v>0</v>
      </c>
      <c r="UJ152" s="79">
        <v>0</v>
      </c>
      <c r="UK152" s="79">
        <v>0</v>
      </c>
      <c r="UL152" s="79">
        <v>0</v>
      </c>
      <c r="UM152" s="79">
        <v>0</v>
      </c>
      <c r="UN152" s="79">
        <v>0</v>
      </c>
      <c r="UO152" s="79">
        <v>0</v>
      </c>
      <c r="UP152" s="79">
        <v>0</v>
      </c>
      <c r="UQ152" s="79">
        <v>0</v>
      </c>
      <c r="UR152" s="79">
        <v>0</v>
      </c>
      <c r="US152" s="79">
        <v>0</v>
      </c>
      <c r="UT152" s="79">
        <v>0</v>
      </c>
      <c r="UU152" s="79">
        <v>0</v>
      </c>
      <c r="UV152" s="79">
        <v>0</v>
      </c>
      <c r="UW152" s="79">
        <v>0</v>
      </c>
      <c r="UX152" s="79">
        <v>0</v>
      </c>
      <c r="UY152" s="79">
        <v>0</v>
      </c>
      <c r="UZ152" s="79">
        <v>0</v>
      </c>
      <c r="VA152" s="79">
        <v>0</v>
      </c>
      <c r="VB152" s="79">
        <v>0</v>
      </c>
      <c r="VC152" s="79">
        <v>0</v>
      </c>
      <c r="VD152" s="79">
        <v>0</v>
      </c>
      <c r="VE152" s="79">
        <v>0</v>
      </c>
      <c r="VF152" s="79">
        <v>0</v>
      </c>
      <c r="VG152" s="79">
        <v>0</v>
      </c>
      <c r="VH152" s="79">
        <v>0</v>
      </c>
      <c r="VI152" s="79">
        <v>0</v>
      </c>
      <c r="VJ152" s="79">
        <v>0</v>
      </c>
      <c r="VK152" s="79">
        <v>0</v>
      </c>
      <c r="VL152" s="79">
        <v>0</v>
      </c>
      <c r="VM152" s="79">
        <v>0</v>
      </c>
      <c r="VN152" s="79">
        <v>0</v>
      </c>
      <c r="VO152" s="79">
        <v>0</v>
      </c>
      <c r="VP152" s="79">
        <v>0</v>
      </c>
      <c r="VQ152" s="79">
        <v>0</v>
      </c>
      <c r="VR152" s="79">
        <v>0</v>
      </c>
      <c r="VS152" s="79">
        <v>0</v>
      </c>
      <c r="VT152" s="79">
        <v>0</v>
      </c>
      <c r="VU152" s="79">
        <v>0</v>
      </c>
      <c r="VV152" s="79">
        <v>0</v>
      </c>
      <c r="VW152" s="79">
        <v>0</v>
      </c>
      <c r="VX152" s="79">
        <v>0</v>
      </c>
      <c r="VY152" s="79">
        <v>0</v>
      </c>
      <c r="VZ152" s="79">
        <v>0</v>
      </c>
      <c r="WA152" s="79">
        <v>0</v>
      </c>
      <c r="WB152" s="79">
        <v>0</v>
      </c>
      <c r="WC152" s="79">
        <v>0</v>
      </c>
      <c r="WD152" s="79">
        <v>0</v>
      </c>
      <c r="WE152" s="79">
        <v>0</v>
      </c>
      <c r="WF152" s="79">
        <v>0</v>
      </c>
      <c r="WG152" s="79">
        <v>0</v>
      </c>
      <c r="WH152" s="79">
        <v>0</v>
      </c>
      <c r="WI152" s="79">
        <v>0</v>
      </c>
      <c r="WJ152" s="79">
        <v>0</v>
      </c>
      <c r="WK152" s="79">
        <v>0</v>
      </c>
      <c r="WL152" s="79">
        <v>0</v>
      </c>
      <c r="WM152" s="79">
        <v>0</v>
      </c>
      <c r="WN152" s="79">
        <v>0</v>
      </c>
      <c r="WO152" s="79">
        <v>0</v>
      </c>
      <c r="WP152" s="79">
        <v>0</v>
      </c>
    </row>
    <row r="153" spans="1:614" ht="15">
      <c r="A153" s="190">
        <v>151</v>
      </c>
      <c r="B153" s="79" t="s">
        <v>652</v>
      </c>
      <c r="C153" s="199">
        <f t="shared" si="12"/>
        <v>2</v>
      </c>
      <c r="D153" s="79">
        <v>0</v>
      </c>
      <c r="E153" s="79">
        <v>0</v>
      </c>
      <c r="F153" s="79">
        <v>0</v>
      </c>
      <c r="G153" s="79">
        <v>0</v>
      </c>
      <c r="H153" s="79">
        <v>0</v>
      </c>
      <c r="I153" s="79">
        <v>0</v>
      </c>
      <c r="J153" s="79">
        <v>0</v>
      </c>
      <c r="K153" s="79">
        <v>0</v>
      </c>
      <c r="L153" s="79">
        <v>0</v>
      </c>
      <c r="M153" s="79">
        <v>0</v>
      </c>
      <c r="N153" s="79">
        <v>0</v>
      </c>
      <c r="O153" s="79">
        <v>0</v>
      </c>
      <c r="P153" s="79">
        <v>0</v>
      </c>
      <c r="Q153" s="79">
        <v>0</v>
      </c>
      <c r="R153" s="79">
        <v>0</v>
      </c>
      <c r="S153" s="79">
        <v>0</v>
      </c>
      <c r="T153" s="79">
        <v>0</v>
      </c>
      <c r="U153" s="79">
        <v>0</v>
      </c>
      <c r="V153" s="79">
        <v>0</v>
      </c>
      <c r="W153" s="79">
        <v>0</v>
      </c>
      <c r="X153" s="79">
        <v>0</v>
      </c>
      <c r="Y153" s="79">
        <v>0</v>
      </c>
      <c r="Z153" s="79">
        <v>0</v>
      </c>
      <c r="AA153" s="79">
        <v>0</v>
      </c>
      <c r="AB153" s="79">
        <v>0</v>
      </c>
      <c r="AC153" s="79">
        <v>0</v>
      </c>
      <c r="AD153" s="79">
        <v>0</v>
      </c>
      <c r="AE153" s="79">
        <v>0</v>
      </c>
      <c r="AF153" s="79">
        <v>0</v>
      </c>
      <c r="AG153" s="79">
        <v>0</v>
      </c>
      <c r="AH153" s="79">
        <v>0</v>
      </c>
      <c r="AI153" s="79">
        <v>0</v>
      </c>
      <c r="AJ153" s="79">
        <v>0</v>
      </c>
      <c r="AK153" s="79">
        <v>0</v>
      </c>
      <c r="AL153" s="79">
        <v>0</v>
      </c>
      <c r="AM153" s="79">
        <v>0</v>
      </c>
      <c r="AN153" s="79">
        <v>0</v>
      </c>
      <c r="AO153" s="79">
        <v>0</v>
      </c>
      <c r="AP153" s="79">
        <v>0</v>
      </c>
      <c r="AQ153" s="79">
        <v>0</v>
      </c>
      <c r="AR153" s="79">
        <v>0</v>
      </c>
      <c r="AS153" s="79">
        <v>0</v>
      </c>
      <c r="AT153" s="79">
        <v>0</v>
      </c>
      <c r="AU153" s="79">
        <v>0</v>
      </c>
      <c r="AV153" s="79">
        <v>0</v>
      </c>
      <c r="AW153" s="79">
        <v>0</v>
      </c>
      <c r="AX153" s="79">
        <v>0</v>
      </c>
      <c r="AY153" s="79">
        <v>0</v>
      </c>
      <c r="AZ153" s="79">
        <v>0</v>
      </c>
      <c r="BA153" s="79">
        <v>0</v>
      </c>
      <c r="BB153" s="79">
        <v>0</v>
      </c>
      <c r="BC153" s="79">
        <v>0</v>
      </c>
      <c r="BD153" s="79">
        <v>0</v>
      </c>
      <c r="BE153" s="79">
        <v>0</v>
      </c>
      <c r="BF153" s="79">
        <v>0</v>
      </c>
      <c r="BG153" s="79">
        <v>0</v>
      </c>
      <c r="BH153" s="79">
        <v>0</v>
      </c>
      <c r="BI153" s="79">
        <v>0</v>
      </c>
      <c r="BJ153" s="79">
        <v>0</v>
      </c>
      <c r="BK153" s="79">
        <v>0</v>
      </c>
      <c r="BL153" s="79">
        <v>0</v>
      </c>
      <c r="BM153" s="79">
        <v>0</v>
      </c>
      <c r="BN153" s="79">
        <v>0</v>
      </c>
      <c r="BO153" s="79">
        <v>0</v>
      </c>
      <c r="BP153" s="79">
        <v>0</v>
      </c>
      <c r="BQ153" s="79">
        <v>0</v>
      </c>
      <c r="BR153" s="79">
        <v>0</v>
      </c>
      <c r="BS153" s="79">
        <v>0</v>
      </c>
      <c r="BT153" s="79">
        <v>0</v>
      </c>
      <c r="BU153" s="79">
        <v>0</v>
      </c>
      <c r="BV153" s="79">
        <v>0</v>
      </c>
      <c r="BW153" s="79">
        <v>0</v>
      </c>
      <c r="BX153" s="79">
        <v>0</v>
      </c>
      <c r="BY153" s="79">
        <v>0</v>
      </c>
      <c r="BZ153" s="79">
        <v>0</v>
      </c>
      <c r="CA153" s="79">
        <v>0</v>
      </c>
      <c r="CB153" s="79">
        <v>0</v>
      </c>
      <c r="CC153" s="79">
        <v>0</v>
      </c>
      <c r="CD153" s="79">
        <v>0</v>
      </c>
      <c r="CE153" s="79">
        <v>0</v>
      </c>
      <c r="CF153" s="79">
        <v>0</v>
      </c>
      <c r="CG153" s="79">
        <v>0</v>
      </c>
      <c r="CH153" s="79">
        <v>0</v>
      </c>
      <c r="CI153" s="79">
        <v>0</v>
      </c>
      <c r="CJ153" s="79">
        <v>0</v>
      </c>
      <c r="CK153" s="79">
        <v>0</v>
      </c>
      <c r="CL153" s="79">
        <v>0</v>
      </c>
      <c r="CM153" s="79">
        <v>0</v>
      </c>
      <c r="CN153" s="79">
        <v>0</v>
      </c>
      <c r="CO153" s="79">
        <v>0</v>
      </c>
      <c r="CP153" s="79">
        <v>0</v>
      </c>
      <c r="CQ153" s="79">
        <v>0</v>
      </c>
      <c r="CR153" s="79">
        <v>0</v>
      </c>
      <c r="CS153" s="79">
        <v>0</v>
      </c>
      <c r="CT153" s="79">
        <v>0</v>
      </c>
      <c r="CU153" s="79">
        <v>0</v>
      </c>
      <c r="CV153" s="79">
        <v>0</v>
      </c>
      <c r="CW153" s="79">
        <v>0</v>
      </c>
      <c r="CX153" s="79">
        <v>0</v>
      </c>
      <c r="CY153" s="79">
        <v>0</v>
      </c>
      <c r="CZ153" s="79">
        <v>0</v>
      </c>
      <c r="DA153" s="79">
        <v>0</v>
      </c>
      <c r="DB153" s="79">
        <v>0</v>
      </c>
      <c r="DC153" s="79">
        <v>0</v>
      </c>
      <c r="DD153" s="79">
        <v>0</v>
      </c>
      <c r="DE153" s="79">
        <v>0</v>
      </c>
      <c r="DF153" s="79">
        <v>0</v>
      </c>
      <c r="DG153" s="79">
        <v>0</v>
      </c>
      <c r="DH153" s="79">
        <v>0</v>
      </c>
      <c r="DI153" s="79">
        <v>0</v>
      </c>
      <c r="DJ153" s="79">
        <v>0</v>
      </c>
      <c r="DK153" s="79">
        <v>0</v>
      </c>
      <c r="DL153" s="79">
        <v>0</v>
      </c>
      <c r="DM153" s="79">
        <v>0</v>
      </c>
      <c r="DN153" s="79">
        <v>0</v>
      </c>
      <c r="DO153" s="79">
        <v>0</v>
      </c>
      <c r="DP153" s="79">
        <v>0</v>
      </c>
      <c r="DQ153" s="79">
        <v>0</v>
      </c>
      <c r="DR153" s="79">
        <v>0</v>
      </c>
      <c r="DS153" s="79">
        <v>0</v>
      </c>
      <c r="DT153" s="79">
        <v>0</v>
      </c>
      <c r="DU153" s="79">
        <v>0</v>
      </c>
      <c r="DV153" s="79">
        <v>0</v>
      </c>
      <c r="DW153" s="79">
        <v>0</v>
      </c>
      <c r="DX153" s="79">
        <v>0</v>
      </c>
      <c r="DY153" s="79">
        <v>0</v>
      </c>
      <c r="DZ153" s="79">
        <v>0</v>
      </c>
      <c r="EA153" s="79">
        <v>0</v>
      </c>
      <c r="EB153" s="79">
        <v>0</v>
      </c>
      <c r="EC153" s="79">
        <v>0</v>
      </c>
      <c r="ED153" s="79">
        <v>0</v>
      </c>
      <c r="EE153" s="79">
        <v>0</v>
      </c>
      <c r="EF153" s="79">
        <v>0</v>
      </c>
      <c r="EG153" s="79">
        <v>0</v>
      </c>
      <c r="EH153" s="79">
        <v>0</v>
      </c>
      <c r="EI153" s="79">
        <v>0</v>
      </c>
      <c r="EJ153" s="79">
        <v>0</v>
      </c>
      <c r="EK153" s="79">
        <v>0</v>
      </c>
      <c r="EL153" s="79">
        <v>0</v>
      </c>
      <c r="EM153" s="79">
        <v>0</v>
      </c>
      <c r="EN153" s="79">
        <v>0</v>
      </c>
      <c r="EO153" s="79">
        <v>0</v>
      </c>
      <c r="EP153" s="79">
        <v>0</v>
      </c>
      <c r="EQ153" s="79">
        <v>0</v>
      </c>
      <c r="ER153" s="79">
        <v>0</v>
      </c>
      <c r="ES153" s="79">
        <v>0</v>
      </c>
      <c r="ET153" s="79">
        <v>0</v>
      </c>
      <c r="EU153" s="79">
        <v>0</v>
      </c>
      <c r="EV153" s="79">
        <v>0</v>
      </c>
      <c r="EW153" s="79">
        <v>0</v>
      </c>
      <c r="EX153" s="79">
        <v>0</v>
      </c>
      <c r="EY153" s="79">
        <v>0</v>
      </c>
      <c r="EZ153" s="79">
        <v>0</v>
      </c>
      <c r="FA153" s="79">
        <v>0</v>
      </c>
      <c r="FB153" s="79">
        <v>0</v>
      </c>
      <c r="FC153" s="79">
        <v>0</v>
      </c>
      <c r="FD153" s="79">
        <v>0</v>
      </c>
      <c r="FE153" s="79">
        <v>0</v>
      </c>
      <c r="FF153" s="79">
        <v>1</v>
      </c>
      <c r="FG153" s="79">
        <v>0</v>
      </c>
      <c r="FH153" s="79">
        <v>0</v>
      </c>
      <c r="FI153" s="79">
        <v>0</v>
      </c>
      <c r="FJ153" s="79">
        <v>0</v>
      </c>
      <c r="FK153" s="79">
        <v>0</v>
      </c>
      <c r="FL153" s="79">
        <v>0</v>
      </c>
      <c r="FM153" s="79">
        <v>0</v>
      </c>
      <c r="FN153" s="79">
        <v>0</v>
      </c>
      <c r="FO153" s="79">
        <v>0</v>
      </c>
      <c r="FP153" s="79">
        <v>0</v>
      </c>
      <c r="FQ153" s="79">
        <v>0</v>
      </c>
      <c r="FR153" s="79">
        <v>0</v>
      </c>
      <c r="FS153" s="79">
        <v>0</v>
      </c>
      <c r="FT153" s="79">
        <v>0</v>
      </c>
      <c r="FU153" s="79">
        <v>0</v>
      </c>
      <c r="FV153" s="79">
        <v>0</v>
      </c>
      <c r="FW153" s="79">
        <v>0</v>
      </c>
      <c r="FX153" s="79">
        <v>0</v>
      </c>
      <c r="FY153" s="79">
        <v>0</v>
      </c>
      <c r="FZ153" s="79">
        <v>0</v>
      </c>
      <c r="GA153" s="79">
        <v>0</v>
      </c>
      <c r="GB153" s="79">
        <v>0</v>
      </c>
      <c r="GC153" s="79">
        <v>0</v>
      </c>
      <c r="GD153" s="79">
        <v>0</v>
      </c>
      <c r="GE153" s="79">
        <v>0</v>
      </c>
      <c r="GF153" s="79">
        <v>0</v>
      </c>
      <c r="GG153" s="79">
        <v>0</v>
      </c>
      <c r="GH153" s="79">
        <v>0</v>
      </c>
      <c r="GI153" s="79">
        <v>0</v>
      </c>
      <c r="GJ153" s="79">
        <v>0</v>
      </c>
      <c r="GK153" s="79">
        <v>0</v>
      </c>
      <c r="GL153" s="79">
        <v>0</v>
      </c>
      <c r="GM153" s="79">
        <v>0</v>
      </c>
      <c r="GN153" s="79">
        <v>0</v>
      </c>
      <c r="GO153" s="79">
        <v>0</v>
      </c>
      <c r="GP153" s="79">
        <v>0</v>
      </c>
      <c r="GQ153" s="79">
        <v>0</v>
      </c>
      <c r="GR153" s="79">
        <v>0</v>
      </c>
      <c r="GS153" s="79">
        <v>0</v>
      </c>
      <c r="GT153" s="79">
        <v>0</v>
      </c>
      <c r="GU153" s="79">
        <v>0</v>
      </c>
      <c r="GV153" s="79">
        <v>0</v>
      </c>
      <c r="GW153" s="79">
        <v>0</v>
      </c>
      <c r="GX153" s="79">
        <v>0</v>
      </c>
      <c r="GY153" s="79">
        <v>0</v>
      </c>
      <c r="GZ153" s="79">
        <v>0</v>
      </c>
      <c r="HA153" s="79">
        <v>0</v>
      </c>
      <c r="HB153" s="79">
        <v>0</v>
      </c>
      <c r="HC153" s="79">
        <v>0</v>
      </c>
      <c r="HD153" s="79">
        <v>0</v>
      </c>
      <c r="HE153" s="79">
        <v>0</v>
      </c>
      <c r="HF153" s="79">
        <v>0</v>
      </c>
      <c r="HG153" s="79">
        <v>0</v>
      </c>
      <c r="HH153" s="79">
        <v>0</v>
      </c>
      <c r="HI153" s="79">
        <v>0</v>
      </c>
      <c r="HJ153" s="79">
        <v>0</v>
      </c>
      <c r="HK153" s="79">
        <v>0</v>
      </c>
      <c r="HL153" s="79">
        <v>0</v>
      </c>
      <c r="HM153" s="79">
        <v>0</v>
      </c>
      <c r="HN153" s="79">
        <v>0</v>
      </c>
      <c r="HO153" s="79">
        <v>0</v>
      </c>
      <c r="HP153" s="79">
        <v>0</v>
      </c>
      <c r="HQ153" s="79">
        <v>0</v>
      </c>
      <c r="HR153" s="79">
        <v>0</v>
      </c>
      <c r="HS153" s="79">
        <v>0</v>
      </c>
      <c r="HT153" s="79">
        <v>0</v>
      </c>
      <c r="HU153" s="79">
        <v>0</v>
      </c>
      <c r="HV153" s="79">
        <v>0</v>
      </c>
      <c r="HW153" s="79">
        <v>0</v>
      </c>
      <c r="HX153" s="79">
        <v>0</v>
      </c>
      <c r="HY153" s="79">
        <v>0</v>
      </c>
      <c r="HZ153" s="79">
        <v>0</v>
      </c>
      <c r="IA153" s="79">
        <v>0</v>
      </c>
      <c r="IB153" s="79">
        <v>0</v>
      </c>
      <c r="IC153" s="79">
        <v>0</v>
      </c>
      <c r="ID153" s="79">
        <v>0</v>
      </c>
      <c r="IE153" s="79">
        <v>0</v>
      </c>
      <c r="IF153" s="79">
        <v>0</v>
      </c>
      <c r="IG153" s="79">
        <v>0</v>
      </c>
      <c r="IH153" s="79">
        <v>0</v>
      </c>
      <c r="II153" s="79">
        <v>0</v>
      </c>
      <c r="IJ153" s="79">
        <v>0</v>
      </c>
      <c r="IK153" s="79">
        <v>0</v>
      </c>
      <c r="IL153" s="79">
        <v>0</v>
      </c>
      <c r="IM153" s="79">
        <v>0</v>
      </c>
      <c r="IN153" s="79">
        <v>0</v>
      </c>
      <c r="IO153" s="79">
        <v>0</v>
      </c>
      <c r="IP153" s="79">
        <v>0</v>
      </c>
      <c r="IQ153" s="79">
        <v>0</v>
      </c>
      <c r="IR153" s="79">
        <v>0</v>
      </c>
      <c r="IS153" s="79">
        <v>0</v>
      </c>
      <c r="IT153" s="79">
        <v>0</v>
      </c>
      <c r="IU153" s="79">
        <v>0</v>
      </c>
      <c r="IV153" s="79">
        <v>0</v>
      </c>
      <c r="IW153" s="79">
        <v>0</v>
      </c>
      <c r="IX153" s="79">
        <v>0</v>
      </c>
      <c r="IY153" s="79">
        <v>0</v>
      </c>
      <c r="IZ153" s="79">
        <v>0</v>
      </c>
      <c r="JA153" s="79">
        <v>0</v>
      </c>
      <c r="JB153" s="79">
        <v>0</v>
      </c>
      <c r="JC153" s="79">
        <v>0</v>
      </c>
      <c r="JD153" s="79">
        <v>0</v>
      </c>
      <c r="JE153" s="79">
        <v>0</v>
      </c>
      <c r="JF153" s="79">
        <v>0</v>
      </c>
      <c r="JG153" s="79">
        <v>0</v>
      </c>
      <c r="JH153" s="79">
        <v>0</v>
      </c>
      <c r="JI153" s="79">
        <v>0</v>
      </c>
      <c r="JJ153" s="79">
        <v>0</v>
      </c>
      <c r="JK153" s="79">
        <v>0</v>
      </c>
      <c r="JL153" s="79">
        <v>0</v>
      </c>
      <c r="JM153" s="79">
        <v>0</v>
      </c>
      <c r="JN153" s="79">
        <v>0</v>
      </c>
      <c r="JO153" s="79">
        <v>0</v>
      </c>
      <c r="JP153" s="79">
        <v>0</v>
      </c>
      <c r="JQ153" s="79">
        <v>0</v>
      </c>
      <c r="JR153" s="79">
        <v>0</v>
      </c>
      <c r="JS153" s="79">
        <v>0</v>
      </c>
      <c r="JT153" s="79">
        <v>0</v>
      </c>
      <c r="JU153" s="79">
        <v>0</v>
      </c>
      <c r="JV153" s="79">
        <v>0</v>
      </c>
      <c r="JW153" s="79">
        <v>0</v>
      </c>
      <c r="JX153" s="79">
        <v>0</v>
      </c>
      <c r="JY153" s="79">
        <v>0</v>
      </c>
      <c r="JZ153" s="79">
        <v>0</v>
      </c>
      <c r="KA153" s="79">
        <v>0</v>
      </c>
      <c r="KB153" s="79">
        <v>0</v>
      </c>
      <c r="KC153" s="79">
        <v>0</v>
      </c>
      <c r="KD153" s="79">
        <v>0</v>
      </c>
      <c r="KE153" s="79">
        <v>0</v>
      </c>
      <c r="KF153" s="79">
        <v>0</v>
      </c>
      <c r="KG153" s="79">
        <v>0</v>
      </c>
      <c r="KH153" s="79">
        <v>0</v>
      </c>
      <c r="KI153" s="79">
        <v>0</v>
      </c>
      <c r="KJ153" s="79">
        <v>0</v>
      </c>
      <c r="KK153" s="79">
        <v>0</v>
      </c>
      <c r="KL153" s="79">
        <v>0</v>
      </c>
      <c r="KM153" s="79">
        <v>0</v>
      </c>
      <c r="KN153" s="79">
        <v>0</v>
      </c>
      <c r="KO153" s="79">
        <v>0</v>
      </c>
      <c r="KP153" s="79">
        <v>0</v>
      </c>
      <c r="KQ153" s="79">
        <v>0</v>
      </c>
      <c r="KR153" s="79">
        <v>0</v>
      </c>
      <c r="KS153" s="79">
        <v>0</v>
      </c>
      <c r="KT153" s="79">
        <v>0</v>
      </c>
      <c r="KU153" s="79">
        <v>0</v>
      </c>
      <c r="KV153" s="79">
        <v>0</v>
      </c>
      <c r="KW153" s="79">
        <v>0</v>
      </c>
      <c r="KX153" s="79">
        <v>0</v>
      </c>
      <c r="KY153" s="79">
        <v>0</v>
      </c>
      <c r="KZ153" s="79">
        <v>0</v>
      </c>
      <c r="LA153" s="79">
        <v>0</v>
      </c>
      <c r="LB153" s="79">
        <v>0</v>
      </c>
      <c r="LC153" s="79">
        <v>0</v>
      </c>
      <c r="LD153" s="79">
        <v>0</v>
      </c>
      <c r="LE153" s="79">
        <v>0</v>
      </c>
      <c r="LF153" s="79">
        <v>0</v>
      </c>
      <c r="LG153" s="79">
        <v>0</v>
      </c>
      <c r="LH153" s="79">
        <v>0</v>
      </c>
      <c r="LI153" s="79">
        <v>0</v>
      </c>
      <c r="LJ153" s="79">
        <v>0</v>
      </c>
      <c r="LK153" s="79">
        <v>0</v>
      </c>
      <c r="LL153" s="79">
        <v>0</v>
      </c>
      <c r="LM153" s="79">
        <v>0</v>
      </c>
      <c r="LN153" s="79">
        <v>0</v>
      </c>
      <c r="LO153" s="79">
        <v>0</v>
      </c>
      <c r="LP153" s="79">
        <v>0</v>
      </c>
      <c r="LQ153" s="79">
        <v>0</v>
      </c>
      <c r="LR153" s="79">
        <v>0</v>
      </c>
      <c r="LS153" s="79">
        <v>0</v>
      </c>
      <c r="LT153" s="79">
        <v>0</v>
      </c>
      <c r="LU153" s="79">
        <v>0</v>
      </c>
      <c r="LV153" s="79">
        <v>0</v>
      </c>
      <c r="LW153" s="79">
        <v>0</v>
      </c>
      <c r="LX153" s="79">
        <v>0</v>
      </c>
      <c r="LY153" s="79">
        <v>0</v>
      </c>
      <c r="LZ153" s="79">
        <v>0</v>
      </c>
      <c r="MA153" s="79">
        <v>0</v>
      </c>
      <c r="MB153" s="79">
        <v>0</v>
      </c>
      <c r="MC153" s="79">
        <v>0</v>
      </c>
      <c r="MD153" s="79">
        <v>0</v>
      </c>
      <c r="ME153" s="79">
        <v>0</v>
      </c>
      <c r="MF153" s="79">
        <v>0</v>
      </c>
      <c r="MG153" s="79">
        <v>0</v>
      </c>
      <c r="MH153" s="79">
        <v>0</v>
      </c>
      <c r="MI153" s="79">
        <v>0</v>
      </c>
      <c r="MJ153" s="79">
        <v>0</v>
      </c>
      <c r="MK153" s="79">
        <v>0</v>
      </c>
      <c r="ML153" s="79">
        <v>0</v>
      </c>
      <c r="MM153" s="79">
        <v>0</v>
      </c>
      <c r="MN153" s="79">
        <v>0</v>
      </c>
      <c r="MO153" s="79">
        <v>0</v>
      </c>
      <c r="MP153" s="79">
        <v>0</v>
      </c>
      <c r="MQ153" s="79">
        <v>0</v>
      </c>
      <c r="MR153" s="79">
        <v>0</v>
      </c>
      <c r="MS153" s="79">
        <v>0</v>
      </c>
      <c r="MT153" s="79">
        <v>0</v>
      </c>
      <c r="MU153" s="79">
        <v>0</v>
      </c>
      <c r="MV153" s="79">
        <v>0</v>
      </c>
      <c r="MW153" s="79">
        <v>0</v>
      </c>
      <c r="MX153" s="79">
        <v>0</v>
      </c>
      <c r="MY153" s="79">
        <v>0</v>
      </c>
      <c r="MZ153" s="79">
        <v>0</v>
      </c>
      <c r="NA153" s="79">
        <v>0</v>
      </c>
      <c r="NB153" s="79">
        <v>0</v>
      </c>
      <c r="NC153" s="79">
        <v>0</v>
      </c>
      <c r="ND153" s="79">
        <v>0</v>
      </c>
      <c r="NE153" s="79">
        <v>0</v>
      </c>
      <c r="NF153" s="79">
        <v>0</v>
      </c>
      <c r="NG153" s="79">
        <v>0</v>
      </c>
      <c r="NH153" s="79">
        <v>0</v>
      </c>
      <c r="NI153" s="79">
        <v>0</v>
      </c>
      <c r="NJ153" s="79">
        <v>0</v>
      </c>
      <c r="NK153" s="79">
        <v>0</v>
      </c>
      <c r="NL153" s="79">
        <v>0</v>
      </c>
      <c r="NM153" s="79">
        <v>0</v>
      </c>
      <c r="NN153" s="79">
        <v>0</v>
      </c>
      <c r="NO153" s="79">
        <v>0</v>
      </c>
      <c r="NP153" s="79">
        <v>0</v>
      </c>
      <c r="NQ153" s="79">
        <v>0</v>
      </c>
      <c r="NR153" s="79">
        <v>0</v>
      </c>
      <c r="NS153" s="79">
        <v>0</v>
      </c>
      <c r="NT153" s="79">
        <v>0</v>
      </c>
      <c r="NU153" s="79">
        <v>0</v>
      </c>
      <c r="NV153" s="79">
        <v>0</v>
      </c>
      <c r="NW153" s="79">
        <v>0</v>
      </c>
      <c r="NX153" s="79">
        <v>0</v>
      </c>
      <c r="NY153" s="79">
        <v>0</v>
      </c>
      <c r="NZ153" s="79">
        <v>0</v>
      </c>
      <c r="OA153" s="79">
        <v>0</v>
      </c>
      <c r="OB153" s="79">
        <v>0</v>
      </c>
      <c r="OC153" s="79">
        <v>0</v>
      </c>
      <c r="OD153" s="79">
        <v>0</v>
      </c>
      <c r="OE153" s="79">
        <v>0</v>
      </c>
      <c r="OF153" s="79">
        <v>0</v>
      </c>
      <c r="OG153" s="79">
        <v>0</v>
      </c>
      <c r="OH153" s="79">
        <v>0</v>
      </c>
      <c r="OI153" s="79">
        <v>0</v>
      </c>
      <c r="OJ153" s="79">
        <v>0</v>
      </c>
      <c r="OK153" s="79">
        <v>0</v>
      </c>
      <c r="OL153" s="79">
        <v>0</v>
      </c>
      <c r="OM153" s="79">
        <v>0</v>
      </c>
      <c r="ON153" s="79">
        <v>0</v>
      </c>
      <c r="OO153" s="79">
        <v>0</v>
      </c>
      <c r="OP153" s="79">
        <v>0</v>
      </c>
      <c r="OQ153" s="79">
        <v>0</v>
      </c>
      <c r="OR153" s="79">
        <v>0</v>
      </c>
      <c r="OS153" s="79">
        <v>0</v>
      </c>
      <c r="OT153" s="79">
        <v>0</v>
      </c>
      <c r="OU153" s="79">
        <v>0</v>
      </c>
      <c r="OV153" s="79">
        <v>0</v>
      </c>
      <c r="OW153" s="79">
        <v>0</v>
      </c>
      <c r="OX153" s="79">
        <v>0</v>
      </c>
      <c r="OY153" s="79">
        <v>0</v>
      </c>
      <c r="OZ153" s="79">
        <v>0</v>
      </c>
      <c r="PA153" s="79">
        <v>0</v>
      </c>
      <c r="PB153" s="79">
        <v>0</v>
      </c>
      <c r="PC153" s="79">
        <v>0</v>
      </c>
      <c r="PD153" s="79">
        <v>0</v>
      </c>
      <c r="PE153" s="79">
        <v>0</v>
      </c>
      <c r="PF153" s="79">
        <v>0</v>
      </c>
      <c r="PG153" s="79">
        <v>0</v>
      </c>
      <c r="PH153" s="79">
        <v>0</v>
      </c>
      <c r="PI153" s="79">
        <v>0</v>
      </c>
      <c r="PJ153" s="79">
        <v>0</v>
      </c>
      <c r="PK153" s="79">
        <v>0</v>
      </c>
      <c r="PL153" s="79">
        <v>0</v>
      </c>
      <c r="PM153" s="79">
        <v>0</v>
      </c>
      <c r="PN153" s="79">
        <v>0</v>
      </c>
      <c r="PO153" s="79">
        <v>0</v>
      </c>
      <c r="PP153" s="79">
        <v>0</v>
      </c>
      <c r="PQ153" s="79">
        <v>0</v>
      </c>
      <c r="PR153" s="79">
        <v>0</v>
      </c>
      <c r="PS153" s="79">
        <v>0</v>
      </c>
      <c r="PT153" s="79">
        <v>0</v>
      </c>
      <c r="PU153" s="79">
        <v>0</v>
      </c>
      <c r="PV153" s="79">
        <v>0</v>
      </c>
      <c r="PW153" s="79">
        <v>0</v>
      </c>
      <c r="PX153" s="79">
        <v>0</v>
      </c>
      <c r="PY153" s="79">
        <v>0</v>
      </c>
      <c r="PZ153" s="79">
        <v>0</v>
      </c>
      <c r="QA153" s="79">
        <v>0</v>
      </c>
      <c r="QB153" s="79">
        <v>0</v>
      </c>
      <c r="QC153" s="79">
        <v>0</v>
      </c>
      <c r="QD153" s="79">
        <v>0</v>
      </c>
      <c r="QE153" s="79">
        <v>0</v>
      </c>
      <c r="QF153" s="79">
        <v>0</v>
      </c>
      <c r="QG153" s="79">
        <v>0</v>
      </c>
      <c r="QH153" s="79">
        <v>0</v>
      </c>
      <c r="QI153" s="79">
        <v>0</v>
      </c>
      <c r="QJ153" s="79">
        <v>0</v>
      </c>
      <c r="QK153" s="79">
        <v>0</v>
      </c>
      <c r="QL153" s="79">
        <v>0</v>
      </c>
      <c r="QM153" s="79">
        <v>0</v>
      </c>
      <c r="QN153" s="79">
        <v>0</v>
      </c>
      <c r="QO153" s="79">
        <v>0</v>
      </c>
      <c r="QP153" s="79">
        <v>0</v>
      </c>
      <c r="QQ153" s="79">
        <v>0</v>
      </c>
      <c r="QR153" s="79">
        <v>0</v>
      </c>
      <c r="QS153" s="79">
        <v>0</v>
      </c>
      <c r="QT153" s="79">
        <v>0</v>
      </c>
      <c r="QU153" s="79">
        <v>0</v>
      </c>
      <c r="QV153" s="79">
        <v>0</v>
      </c>
      <c r="QW153" s="79">
        <v>0</v>
      </c>
      <c r="QX153" s="79">
        <v>0</v>
      </c>
      <c r="QY153" s="79">
        <v>0</v>
      </c>
      <c r="QZ153" s="79">
        <v>0</v>
      </c>
      <c r="RA153" s="79">
        <v>0</v>
      </c>
      <c r="RB153" s="79">
        <v>0</v>
      </c>
      <c r="RC153" s="79">
        <v>0</v>
      </c>
      <c r="RD153" s="79">
        <v>0</v>
      </c>
      <c r="RE153" s="79">
        <v>0</v>
      </c>
      <c r="RF153" s="79">
        <v>0</v>
      </c>
      <c r="RG153" s="79">
        <v>0</v>
      </c>
      <c r="RH153" s="79">
        <v>0</v>
      </c>
      <c r="RI153" s="79">
        <v>0</v>
      </c>
      <c r="RJ153" s="79">
        <v>0</v>
      </c>
      <c r="RK153" s="79">
        <v>0</v>
      </c>
      <c r="RL153" s="79">
        <v>0</v>
      </c>
      <c r="RM153" s="79">
        <v>0</v>
      </c>
      <c r="RN153" s="79">
        <v>0</v>
      </c>
      <c r="RO153" s="79">
        <v>0</v>
      </c>
      <c r="RP153" s="79">
        <v>0</v>
      </c>
      <c r="RQ153" s="79">
        <v>0</v>
      </c>
      <c r="RR153" s="79">
        <v>0</v>
      </c>
      <c r="RS153" s="79">
        <v>0</v>
      </c>
      <c r="RT153" s="79">
        <v>0</v>
      </c>
      <c r="RU153" s="79">
        <v>0</v>
      </c>
      <c r="RV153" s="79">
        <v>0</v>
      </c>
      <c r="RW153" s="79">
        <v>0</v>
      </c>
      <c r="RX153" s="79">
        <v>0</v>
      </c>
      <c r="RY153" s="79">
        <v>0</v>
      </c>
      <c r="RZ153" s="79">
        <v>0</v>
      </c>
      <c r="SA153" s="79">
        <v>0</v>
      </c>
      <c r="SB153" s="79">
        <v>0</v>
      </c>
      <c r="SC153" s="79">
        <v>0</v>
      </c>
      <c r="SD153" s="79">
        <v>0</v>
      </c>
      <c r="SE153" s="79">
        <v>0</v>
      </c>
      <c r="SF153" s="79">
        <v>0</v>
      </c>
      <c r="SG153" s="79">
        <v>0</v>
      </c>
      <c r="SH153" s="79">
        <v>0</v>
      </c>
      <c r="SI153" s="79">
        <v>0</v>
      </c>
      <c r="SJ153" s="79">
        <v>0</v>
      </c>
      <c r="SK153" s="79">
        <v>0</v>
      </c>
      <c r="SL153" s="79">
        <v>0</v>
      </c>
      <c r="SM153" s="79">
        <v>0</v>
      </c>
      <c r="SN153" s="79">
        <v>0</v>
      </c>
      <c r="SO153" s="79">
        <v>0</v>
      </c>
      <c r="SP153" s="79">
        <v>0</v>
      </c>
      <c r="SQ153" s="79">
        <v>0</v>
      </c>
      <c r="SR153" s="79">
        <v>0</v>
      </c>
      <c r="SS153" s="79">
        <v>0</v>
      </c>
      <c r="ST153" s="79">
        <v>0</v>
      </c>
      <c r="SU153" s="79">
        <v>0</v>
      </c>
      <c r="SV153" s="79">
        <v>0</v>
      </c>
      <c r="SW153" s="79">
        <v>0</v>
      </c>
      <c r="SX153" s="79">
        <v>0</v>
      </c>
      <c r="SY153" s="79">
        <v>0</v>
      </c>
      <c r="SZ153" s="79">
        <v>0</v>
      </c>
      <c r="TA153" s="79">
        <v>0</v>
      </c>
      <c r="TB153" s="79">
        <v>0</v>
      </c>
      <c r="TC153" s="79">
        <v>0</v>
      </c>
      <c r="TD153" s="79">
        <v>0</v>
      </c>
      <c r="TE153" s="79">
        <v>0</v>
      </c>
      <c r="TF153" s="79">
        <v>0</v>
      </c>
      <c r="TG153" s="79">
        <v>0</v>
      </c>
      <c r="TH153" s="79">
        <v>0</v>
      </c>
      <c r="TI153" s="79">
        <v>0</v>
      </c>
      <c r="TJ153" s="79">
        <v>0</v>
      </c>
      <c r="TK153" s="79">
        <v>0</v>
      </c>
      <c r="TL153" s="79">
        <v>0</v>
      </c>
      <c r="TM153" s="79">
        <v>0</v>
      </c>
      <c r="TN153" s="79">
        <v>0</v>
      </c>
      <c r="TO153" s="79">
        <v>0</v>
      </c>
      <c r="TP153" s="79">
        <v>0</v>
      </c>
      <c r="TQ153" s="79">
        <v>0</v>
      </c>
      <c r="TR153" s="79">
        <v>0</v>
      </c>
      <c r="TS153" s="79">
        <v>0</v>
      </c>
      <c r="TT153" s="79">
        <v>0</v>
      </c>
      <c r="TU153" s="79">
        <v>0</v>
      </c>
      <c r="TV153" s="79">
        <v>0</v>
      </c>
      <c r="TW153" s="79">
        <v>0</v>
      </c>
      <c r="TX153" s="79">
        <v>0</v>
      </c>
      <c r="TY153" s="79">
        <v>0</v>
      </c>
      <c r="TZ153" s="79">
        <v>0</v>
      </c>
      <c r="UA153" s="79">
        <v>0</v>
      </c>
      <c r="UB153" s="79">
        <v>0</v>
      </c>
      <c r="UC153" s="79">
        <v>0</v>
      </c>
      <c r="UD153" s="79">
        <v>0</v>
      </c>
      <c r="UE153" s="79">
        <v>0</v>
      </c>
      <c r="UF153" s="79">
        <v>0</v>
      </c>
      <c r="UG153" s="79">
        <v>0</v>
      </c>
      <c r="UH153" s="79">
        <v>0</v>
      </c>
      <c r="UI153" s="79">
        <v>0</v>
      </c>
      <c r="UJ153" s="79">
        <v>0</v>
      </c>
      <c r="UK153" s="79">
        <v>0</v>
      </c>
      <c r="UL153" s="79">
        <v>0</v>
      </c>
      <c r="UM153" s="79">
        <v>0</v>
      </c>
      <c r="UN153" s="79">
        <v>0</v>
      </c>
      <c r="UO153" s="79">
        <v>0</v>
      </c>
      <c r="UP153" s="79">
        <v>0</v>
      </c>
      <c r="UQ153" s="79">
        <v>0</v>
      </c>
      <c r="UR153" s="79">
        <v>0</v>
      </c>
      <c r="US153" s="79">
        <v>0</v>
      </c>
      <c r="UT153" s="79">
        <v>0</v>
      </c>
      <c r="UU153" s="79">
        <v>0</v>
      </c>
      <c r="UV153" s="79">
        <v>0</v>
      </c>
      <c r="UW153" s="79">
        <v>0</v>
      </c>
      <c r="UX153" s="79">
        <v>0</v>
      </c>
      <c r="UY153" s="79">
        <v>0</v>
      </c>
      <c r="UZ153" s="79">
        <v>0</v>
      </c>
      <c r="VA153" s="79">
        <v>0</v>
      </c>
      <c r="VB153" s="79">
        <v>0</v>
      </c>
      <c r="VC153" s="79">
        <v>0</v>
      </c>
      <c r="VD153" s="79">
        <v>0</v>
      </c>
      <c r="VE153" s="79">
        <v>0</v>
      </c>
      <c r="VF153" s="79">
        <v>0</v>
      </c>
      <c r="VG153" s="79">
        <v>0</v>
      </c>
      <c r="VH153" s="79">
        <v>0</v>
      </c>
      <c r="VI153" s="79">
        <v>0</v>
      </c>
      <c r="VJ153" s="79">
        <v>0</v>
      </c>
      <c r="VK153" s="79">
        <v>0</v>
      </c>
      <c r="VL153" s="79">
        <v>0</v>
      </c>
      <c r="VM153" s="79">
        <v>0</v>
      </c>
      <c r="VN153" s="79">
        <v>0</v>
      </c>
      <c r="VO153" s="79">
        <v>0</v>
      </c>
      <c r="VP153" s="79">
        <v>0</v>
      </c>
      <c r="VQ153" s="79">
        <v>0</v>
      </c>
      <c r="VR153" s="79">
        <v>0</v>
      </c>
      <c r="VS153" s="79">
        <v>0</v>
      </c>
      <c r="VT153" s="79">
        <v>0</v>
      </c>
      <c r="VU153" s="79">
        <v>0</v>
      </c>
      <c r="VV153" s="79">
        <v>0</v>
      </c>
      <c r="VW153" s="79">
        <v>0</v>
      </c>
      <c r="VX153" s="79">
        <v>0</v>
      </c>
      <c r="VY153" s="79">
        <v>0</v>
      </c>
      <c r="VZ153" s="79">
        <v>1</v>
      </c>
      <c r="WA153" s="79">
        <v>0</v>
      </c>
      <c r="WB153" s="79">
        <v>0</v>
      </c>
      <c r="WC153" s="79">
        <v>0</v>
      </c>
      <c r="WD153" s="79">
        <v>0</v>
      </c>
      <c r="WE153" s="79">
        <v>0</v>
      </c>
      <c r="WF153" s="79">
        <v>0</v>
      </c>
      <c r="WG153" s="79">
        <v>0</v>
      </c>
      <c r="WH153" s="79">
        <v>0</v>
      </c>
      <c r="WI153" s="79">
        <v>0</v>
      </c>
      <c r="WJ153" s="79">
        <v>0</v>
      </c>
      <c r="WK153" s="79">
        <v>0</v>
      </c>
      <c r="WL153" s="79">
        <v>0</v>
      </c>
      <c r="WM153" s="79">
        <v>0</v>
      </c>
      <c r="WN153" s="79">
        <v>0</v>
      </c>
      <c r="WO153" s="79">
        <v>0</v>
      </c>
      <c r="WP153" s="79">
        <v>0</v>
      </c>
    </row>
    <row r="154" spans="1:614" ht="15">
      <c r="A154" s="190">
        <v>152</v>
      </c>
      <c r="B154" s="79" t="s">
        <v>656</v>
      </c>
      <c r="C154" s="199">
        <f t="shared" si="12"/>
        <v>1</v>
      </c>
      <c r="D154" s="79">
        <v>0</v>
      </c>
      <c r="E154" s="79">
        <v>0</v>
      </c>
      <c r="F154" s="79">
        <v>0</v>
      </c>
      <c r="G154" s="79">
        <v>0</v>
      </c>
      <c r="H154" s="79">
        <v>0</v>
      </c>
      <c r="I154" s="79">
        <v>0</v>
      </c>
      <c r="J154" s="79">
        <v>0</v>
      </c>
      <c r="K154" s="79">
        <v>0</v>
      </c>
      <c r="L154" s="79">
        <v>0</v>
      </c>
      <c r="M154" s="79">
        <v>0</v>
      </c>
      <c r="N154" s="79">
        <v>1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79">
        <v>0</v>
      </c>
      <c r="AA154" s="79">
        <v>0</v>
      </c>
      <c r="AB154" s="79">
        <v>0</v>
      </c>
      <c r="AC154" s="79">
        <v>0</v>
      </c>
      <c r="AD154" s="79">
        <v>0</v>
      </c>
      <c r="AE154" s="79">
        <v>0</v>
      </c>
      <c r="AF154" s="79">
        <v>0</v>
      </c>
      <c r="AG154" s="79">
        <v>0</v>
      </c>
      <c r="AH154" s="79">
        <v>0</v>
      </c>
      <c r="AI154" s="79">
        <v>0</v>
      </c>
      <c r="AJ154" s="79">
        <v>0</v>
      </c>
      <c r="AK154" s="79">
        <v>0</v>
      </c>
      <c r="AL154" s="79">
        <v>0</v>
      </c>
      <c r="AM154" s="79">
        <v>0</v>
      </c>
      <c r="AN154" s="79">
        <v>0</v>
      </c>
      <c r="AO154" s="79">
        <v>0</v>
      </c>
      <c r="AP154" s="79">
        <v>0</v>
      </c>
      <c r="AQ154" s="79">
        <v>0</v>
      </c>
      <c r="AR154" s="79">
        <v>0</v>
      </c>
      <c r="AS154" s="79">
        <v>0</v>
      </c>
      <c r="AT154" s="79">
        <v>0</v>
      </c>
      <c r="AU154" s="79">
        <v>0</v>
      </c>
      <c r="AV154" s="79">
        <v>0</v>
      </c>
      <c r="AW154" s="79">
        <v>0</v>
      </c>
      <c r="AX154" s="79">
        <v>0</v>
      </c>
      <c r="AY154" s="79">
        <v>0</v>
      </c>
      <c r="AZ154" s="79">
        <v>0</v>
      </c>
      <c r="BA154" s="79">
        <v>0</v>
      </c>
      <c r="BB154" s="79">
        <v>0</v>
      </c>
      <c r="BC154" s="79">
        <v>0</v>
      </c>
      <c r="BD154" s="79">
        <v>0</v>
      </c>
      <c r="BE154" s="79">
        <v>0</v>
      </c>
      <c r="BF154" s="79">
        <v>0</v>
      </c>
      <c r="BG154" s="79">
        <v>0</v>
      </c>
      <c r="BH154" s="79">
        <v>0</v>
      </c>
      <c r="BI154" s="79">
        <v>0</v>
      </c>
      <c r="BJ154" s="79">
        <v>0</v>
      </c>
      <c r="BK154" s="79">
        <v>0</v>
      </c>
      <c r="BL154" s="79">
        <v>0</v>
      </c>
      <c r="BM154" s="79">
        <v>0</v>
      </c>
      <c r="BN154" s="79">
        <v>0</v>
      </c>
      <c r="BO154" s="79">
        <v>0</v>
      </c>
      <c r="BP154" s="79">
        <v>0</v>
      </c>
      <c r="BQ154" s="79">
        <v>0</v>
      </c>
      <c r="BR154" s="79">
        <v>0</v>
      </c>
      <c r="BS154" s="79">
        <v>0</v>
      </c>
      <c r="BT154" s="79">
        <v>0</v>
      </c>
      <c r="BU154" s="79">
        <v>0</v>
      </c>
      <c r="BV154" s="79">
        <v>0</v>
      </c>
      <c r="BW154" s="79">
        <v>0</v>
      </c>
      <c r="BX154" s="79">
        <v>0</v>
      </c>
      <c r="BY154" s="79">
        <v>0</v>
      </c>
      <c r="BZ154" s="79">
        <v>0</v>
      </c>
      <c r="CA154" s="79">
        <v>0</v>
      </c>
      <c r="CB154" s="79">
        <v>0</v>
      </c>
      <c r="CC154" s="79">
        <v>0</v>
      </c>
      <c r="CD154" s="79">
        <v>0</v>
      </c>
      <c r="CE154" s="79">
        <v>0</v>
      </c>
      <c r="CF154" s="79">
        <v>0</v>
      </c>
      <c r="CG154" s="79">
        <v>0</v>
      </c>
      <c r="CH154" s="79">
        <v>0</v>
      </c>
      <c r="CI154" s="79">
        <v>0</v>
      </c>
      <c r="CJ154" s="79">
        <v>0</v>
      </c>
      <c r="CK154" s="79">
        <v>0</v>
      </c>
      <c r="CL154" s="79">
        <v>0</v>
      </c>
      <c r="CM154" s="79">
        <v>0</v>
      </c>
      <c r="CN154" s="79">
        <v>0</v>
      </c>
      <c r="CO154" s="79">
        <v>0</v>
      </c>
      <c r="CP154" s="79">
        <v>0</v>
      </c>
      <c r="CQ154" s="79">
        <v>0</v>
      </c>
      <c r="CR154" s="79">
        <v>0</v>
      </c>
      <c r="CS154" s="79">
        <v>0</v>
      </c>
      <c r="CT154" s="79">
        <v>0</v>
      </c>
      <c r="CU154" s="79">
        <v>0</v>
      </c>
      <c r="CV154" s="79">
        <v>0</v>
      </c>
      <c r="CW154" s="79">
        <v>0</v>
      </c>
      <c r="CX154" s="79">
        <v>0</v>
      </c>
      <c r="CY154" s="79">
        <v>0</v>
      </c>
      <c r="CZ154" s="79">
        <v>0</v>
      </c>
      <c r="DA154" s="79">
        <v>0</v>
      </c>
      <c r="DB154" s="79">
        <v>0</v>
      </c>
      <c r="DC154" s="79">
        <v>0</v>
      </c>
      <c r="DD154" s="79">
        <v>0</v>
      </c>
      <c r="DE154" s="79">
        <v>0</v>
      </c>
      <c r="DF154" s="79">
        <v>0</v>
      </c>
      <c r="DG154" s="79">
        <v>0</v>
      </c>
      <c r="DH154" s="79">
        <v>0</v>
      </c>
      <c r="DI154" s="79">
        <v>0</v>
      </c>
      <c r="DJ154" s="79">
        <v>0</v>
      </c>
      <c r="DK154" s="79">
        <v>0</v>
      </c>
      <c r="DL154" s="79">
        <v>0</v>
      </c>
      <c r="DM154" s="79">
        <v>0</v>
      </c>
      <c r="DN154" s="79">
        <v>0</v>
      </c>
      <c r="DO154" s="79">
        <v>0</v>
      </c>
      <c r="DP154" s="79">
        <v>0</v>
      </c>
      <c r="DQ154" s="79">
        <v>0</v>
      </c>
      <c r="DR154" s="79">
        <v>0</v>
      </c>
      <c r="DS154" s="79">
        <v>0</v>
      </c>
      <c r="DT154" s="79">
        <v>0</v>
      </c>
      <c r="DU154" s="79">
        <v>0</v>
      </c>
      <c r="DV154" s="79">
        <v>0</v>
      </c>
      <c r="DW154" s="79">
        <v>0</v>
      </c>
      <c r="DX154" s="79">
        <v>0</v>
      </c>
      <c r="DY154" s="79">
        <v>0</v>
      </c>
      <c r="DZ154" s="79">
        <v>0</v>
      </c>
      <c r="EA154" s="79">
        <v>0</v>
      </c>
      <c r="EB154" s="79">
        <v>0</v>
      </c>
      <c r="EC154" s="79">
        <v>0</v>
      </c>
      <c r="ED154" s="79">
        <v>0</v>
      </c>
      <c r="EE154" s="79">
        <v>0</v>
      </c>
      <c r="EF154" s="79">
        <v>0</v>
      </c>
      <c r="EG154" s="79">
        <v>0</v>
      </c>
      <c r="EH154" s="79">
        <v>0</v>
      </c>
      <c r="EI154" s="79">
        <v>0</v>
      </c>
      <c r="EJ154" s="79">
        <v>0</v>
      </c>
      <c r="EK154" s="79">
        <v>0</v>
      </c>
      <c r="EL154" s="79">
        <v>0</v>
      </c>
      <c r="EM154" s="79">
        <v>0</v>
      </c>
      <c r="EN154" s="79">
        <v>0</v>
      </c>
      <c r="EO154" s="79">
        <v>0</v>
      </c>
      <c r="EP154" s="79">
        <v>0</v>
      </c>
      <c r="EQ154" s="79">
        <v>0</v>
      </c>
      <c r="ER154" s="79">
        <v>0</v>
      </c>
      <c r="ES154" s="79">
        <v>0</v>
      </c>
      <c r="ET154" s="79">
        <v>0</v>
      </c>
      <c r="EU154" s="79">
        <v>0</v>
      </c>
      <c r="EV154" s="79">
        <v>0</v>
      </c>
      <c r="EW154" s="79">
        <v>0</v>
      </c>
      <c r="EX154" s="79">
        <v>0</v>
      </c>
      <c r="EY154" s="79">
        <v>0</v>
      </c>
      <c r="EZ154" s="79">
        <v>0</v>
      </c>
      <c r="FA154" s="79">
        <v>0</v>
      </c>
      <c r="FB154" s="79">
        <v>0</v>
      </c>
      <c r="FC154" s="79">
        <v>0</v>
      </c>
      <c r="FD154" s="79">
        <v>0</v>
      </c>
      <c r="FE154" s="79">
        <v>0</v>
      </c>
      <c r="FF154" s="79">
        <v>0</v>
      </c>
      <c r="FG154" s="79">
        <v>0</v>
      </c>
      <c r="FH154" s="79">
        <v>0</v>
      </c>
      <c r="FI154" s="79">
        <v>0</v>
      </c>
      <c r="FJ154" s="79">
        <v>0</v>
      </c>
      <c r="FK154" s="79">
        <v>0</v>
      </c>
      <c r="FL154" s="79">
        <v>0</v>
      </c>
      <c r="FM154" s="79">
        <v>0</v>
      </c>
      <c r="FN154" s="79">
        <v>0</v>
      </c>
      <c r="FO154" s="79">
        <v>0</v>
      </c>
      <c r="FP154" s="79">
        <v>0</v>
      </c>
      <c r="FQ154" s="79">
        <v>0</v>
      </c>
      <c r="FR154" s="79">
        <v>0</v>
      </c>
      <c r="FS154" s="79">
        <v>0</v>
      </c>
      <c r="FT154" s="79">
        <v>0</v>
      </c>
      <c r="FU154" s="79">
        <v>0</v>
      </c>
      <c r="FV154" s="79">
        <v>0</v>
      </c>
      <c r="FW154" s="79">
        <v>0</v>
      </c>
      <c r="FX154" s="79">
        <v>0</v>
      </c>
      <c r="FY154" s="79">
        <v>0</v>
      </c>
      <c r="FZ154" s="79">
        <v>0</v>
      </c>
      <c r="GA154" s="79">
        <v>0</v>
      </c>
      <c r="GB154" s="79">
        <v>0</v>
      </c>
      <c r="GC154" s="79">
        <v>0</v>
      </c>
      <c r="GD154" s="79">
        <v>0</v>
      </c>
      <c r="GE154" s="79">
        <v>0</v>
      </c>
      <c r="GF154" s="79">
        <v>0</v>
      </c>
      <c r="GG154" s="79">
        <v>0</v>
      </c>
      <c r="GH154" s="79">
        <v>0</v>
      </c>
      <c r="GI154" s="79">
        <v>0</v>
      </c>
      <c r="GJ154" s="79">
        <v>0</v>
      </c>
      <c r="GK154" s="79">
        <v>0</v>
      </c>
      <c r="GL154" s="79">
        <v>0</v>
      </c>
      <c r="GM154" s="79">
        <v>0</v>
      </c>
      <c r="GN154" s="79">
        <v>0</v>
      </c>
      <c r="GO154" s="79">
        <v>0</v>
      </c>
      <c r="GP154" s="79">
        <v>0</v>
      </c>
      <c r="GQ154" s="79">
        <v>0</v>
      </c>
      <c r="GR154" s="79">
        <v>0</v>
      </c>
      <c r="GS154" s="79">
        <v>0</v>
      </c>
      <c r="GT154" s="79">
        <v>0</v>
      </c>
      <c r="GU154" s="79">
        <v>0</v>
      </c>
      <c r="GV154" s="79">
        <v>0</v>
      </c>
      <c r="GW154" s="79">
        <v>0</v>
      </c>
      <c r="GX154" s="79">
        <v>0</v>
      </c>
      <c r="GY154" s="79">
        <v>0</v>
      </c>
      <c r="GZ154" s="79">
        <v>0</v>
      </c>
      <c r="HA154" s="79">
        <v>0</v>
      </c>
      <c r="HB154" s="79">
        <v>0</v>
      </c>
      <c r="HC154" s="79">
        <v>0</v>
      </c>
      <c r="HD154" s="79">
        <v>0</v>
      </c>
      <c r="HE154" s="79">
        <v>0</v>
      </c>
      <c r="HF154" s="79">
        <v>0</v>
      </c>
      <c r="HG154" s="79">
        <v>0</v>
      </c>
      <c r="HH154" s="79">
        <v>0</v>
      </c>
      <c r="HI154" s="79">
        <v>0</v>
      </c>
      <c r="HJ154" s="79">
        <v>0</v>
      </c>
      <c r="HK154" s="79">
        <v>0</v>
      </c>
      <c r="HL154" s="79">
        <v>0</v>
      </c>
      <c r="HM154" s="79">
        <v>0</v>
      </c>
      <c r="HN154" s="79">
        <v>0</v>
      </c>
      <c r="HO154" s="79">
        <v>0</v>
      </c>
      <c r="HP154" s="79">
        <v>0</v>
      </c>
      <c r="HQ154" s="79">
        <v>0</v>
      </c>
      <c r="HR154" s="79">
        <v>0</v>
      </c>
      <c r="HS154" s="79">
        <v>0</v>
      </c>
      <c r="HT154" s="79">
        <v>0</v>
      </c>
      <c r="HU154" s="79">
        <v>0</v>
      </c>
      <c r="HV154" s="79">
        <v>0</v>
      </c>
      <c r="HW154" s="79">
        <v>0</v>
      </c>
      <c r="HX154" s="79">
        <v>0</v>
      </c>
      <c r="HY154" s="79">
        <v>0</v>
      </c>
      <c r="HZ154" s="79">
        <v>0</v>
      </c>
      <c r="IA154" s="79">
        <v>0</v>
      </c>
      <c r="IB154" s="79">
        <v>0</v>
      </c>
      <c r="IC154" s="79">
        <v>0</v>
      </c>
      <c r="ID154" s="79">
        <v>0</v>
      </c>
      <c r="IE154" s="79">
        <v>0</v>
      </c>
      <c r="IF154" s="79">
        <v>0</v>
      </c>
      <c r="IG154" s="79">
        <v>0</v>
      </c>
      <c r="IH154" s="79">
        <v>0</v>
      </c>
      <c r="II154" s="79">
        <v>0</v>
      </c>
      <c r="IJ154" s="79">
        <v>0</v>
      </c>
      <c r="IK154" s="79">
        <v>0</v>
      </c>
      <c r="IL154" s="79">
        <v>0</v>
      </c>
      <c r="IM154" s="79">
        <v>0</v>
      </c>
      <c r="IN154" s="79">
        <v>0</v>
      </c>
      <c r="IO154" s="79">
        <v>0</v>
      </c>
      <c r="IP154" s="79">
        <v>0</v>
      </c>
      <c r="IQ154" s="79">
        <v>0</v>
      </c>
      <c r="IR154" s="79">
        <v>0</v>
      </c>
      <c r="IS154" s="79">
        <v>0</v>
      </c>
      <c r="IT154" s="79">
        <v>0</v>
      </c>
      <c r="IU154" s="79">
        <v>0</v>
      </c>
      <c r="IV154" s="79">
        <v>0</v>
      </c>
      <c r="IW154" s="79">
        <v>0</v>
      </c>
      <c r="IX154" s="79">
        <v>0</v>
      </c>
      <c r="IY154" s="79">
        <v>0</v>
      </c>
      <c r="IZ154" s="79">
        <v>0</v>
      </c>
      <c r="JA154" s="79">
        <v>0</v>
      </c>
      <c r="JB154" s="79">
        <v>0</v>
      </c>
      <c r="JC154" s="79">
        <v>0</v>
      </c>
      <c r="JD154" s="79">
        <v>0</v>
      </c>
      <c r="JE154" s="79">
        <v>0</v>
      </c>
      <c r="JF154" s="79">
        <v>0</v>
      </c>
      <c r="JG154" s="79">
        <v>0</v>
      </c>
      <c r="JH154" s="79">
        <v>0</v>
      </c>
      <c r="JI154" s="79">
        <v>0</v>
      </c>
      <c r="JJ154" s="79">
        <v>0</v>
      </c>
      <c r="JK154" s="79">
        <v>0</v>
      </c>
      <c r="JL154" s="79">
        <v>0</v>
      </c>
      <c r="JM154" s="79">
        <v>0</v>
      </c>
      <c r="JN154" s="79">
        <v>0</v>
      </c>
      <c r="JO154" s="79">
        <v>0</v>
      </c>
      <c r="JP154" s="79">
        <v>0</v>
      </c>
      <c r="JQ154" s="79">
        <v>0</v>
      </c>
      <c r="JR154" s="79">
        <v>0</v>
      </c>
      <c r="JS154" s="79">
        <v>0</v>
      </c>
      <c r="JT154" s="79">
        <v>0</v>
      </c>
      <c r="JU154" s="79">
        <v>0</v>
      </c>
      <c r="JV154" s="79">
        <v>0</v>
      </c>
      <c r="JW154" s="79">
        <v>0</v>
      </c>
      <c r="JX154" s="79">
        <v>0</v>
      </c>
      <c r="JY154" s="79">
        <v>0</v>
      </c>
      <c r="JZ154" s="79">
        <v>0</v>
      </c>
      <c r="KA154" s="79">
        <v>0</v>
      </c>
      <c r="KB154" s="79">
        <v>0</v>
      </c>
      <c r="KC154" s="79">
        <v>0</v>
      </c>
      <c r="KD154" s="79">
        <v>0</v>
      </c>
      <c r="KE154" s="79">
        <v>0</v>
      </c>
      <c r="KF154" s="79">
        <v>0</v>
      </c>
      <c r="KG154" s="79">
        <v>0</v>
      </c>
      <c r="KH154" s="79">
        <v>0</v>
      </c>
      <c r="KI154" s="79">
        <v>0</v>
      </c>
      <c r="KJ154" s="79">
        <v>0</v>
      </c>
      <c r="KK154" s="79">
        <v>0</v>
      </c>
      <c r="KL154" s="79">
        <v>0</v>
      </c>
      <c r="KM154" s="79">
        <v>0</v>
      </c>
      <c r="KN154" s="79">
        <v>0</v>
      </c>
      <c r="KO154" s="79">
        <v>0</v>
      </c>
      <c r="KP154" s="79">
        <v>0</v>
      </c>
      <c r="KQ154" s="79">
        <v>0</v>
      </c>
      <c r="KR154" s="79">
        <v>0</v>
      </c>
      <c r="KS154" s="79">
        <v>0</v>
      </c>
      <c r="KT154" s="79">
        <v>0</v>
      </c>
      <c r="KU154" s="79">
        <v>0</v>
      </c>
      <c r="KV154" s="79">
        <v>0</v>
      </c>
      <c r="KW154" s="79">
        <v>0</v>
      </c>
      <c r="KX154" s="79">
        <v>0</v>
      </c>
      <c r="KY154" s="79">
        <v>0</v>
      </c>
      <c r="KZ154" s="79">
        <v>0</v>
      </c>
      <c r="LA154" s="79">
        <v>0</v>
      </c>
      <c r="LB154" s="79">
        <v>0</v>
      </c>
      <c r="LC154" s="79">
        <v>0</v>
      </c>
      <c r="LD154" s="79">
        <v>0</v>
      </c>
      <c r="LE154" s="79">
        <v>0</v>
      </c>
      <c r="LF154" s="79">
        <v>0</v>
      </c>
      <c r="LG154" s="79">
        <v>0</v>
      </c>
      <c r="LH154" s="79">
        <v>0</v>
      </c>
      <c r="LI154" s="79">
        <v>0</v>
      </c>
      <c r="LJ154" s="79">
        <v>0</v>
      </c>
      <c r="LK154" s="79">
        <v>0</v>
      </c>
      <c r="LL154" s="79">
        <v>0</v>
      </c>
      <c r="LM154" s="79">
        <v>0</v>
      </c>
      <c r="LN154" s="79">
        <v>0</v>
      </c>
      <c r="LO154" s="79">
        <v>0</v>
      </c>
      <c r="LP154" s="79">
        <v>0</v>
      </c>
      <c r="LQ154" s="79">
        <v>0</v>
      </c>
      <c r="LR154" s="79">
        <v>0</v>
      </c>
      <c r="LS154" s="79">
        <v>0</v>
      </c>
      <c r="LT154" s="79">
        <v>0</v>
      </c>
      <c r="LU154" s="79">
        <v>0</v>
      </c>
      <c r="LV154" s="79">
        <v>0</v>
      </c>
      <c r="LW154" s="79">
        <v>0</v>
      </c>
      <c r="LX154" s="79">
        <v>0</v>
      </c>
      <c r="LY154" s="79">
        <v>0</v>
      </c>
      <c r="LZ154" s="79">
        <v>0</v>
      </c>
      <c r="MA154" s="79">
        <v>0</v>
      </c>
      <c r="MB154" s="79">
        <v>0</v>
      </c>
      <c r="MC154" s="79">
        <v>0</v>
      </c>
      <c r="MD154" s="79">
        <v>0</v>
      </c>
      <c r="ME154" s="79">
        <v>0</v>
      </c>
      <c r="MF154" s="79">
        <v>0</v>
      </c>
      <c r="MG154" s="79">
        <v>0</v>
      </c>
      <c r="MH154" s="79">
        <v>0</v>
      </c>
      <c r="MI154" s="79">
        <v>0</v>
      </c>
      <c r="MJ154" s="79">
        <v>0</v>
      </c>
      <c r="MK154" s="79">
        <v>0</v>
      </c>
      <c r="ML154" s="79">
        <v>0</v>
      </c>
      <c r="MM154" s="79">
        <v>0</v>
      </c>
      <c r="MN154" s="79">
        <v>0</v>
      </c>
      <c r="MO154" s="79">
        <v>0</v>
      </c>
      <c r="MP154" s="79">
        <v>0</v>
      </c>
      <c r="MQ154" s="79">
        <v>0</v>
      </c>
      <c r="MR154" s="79">
        <v>0</v>
      </c>
      <c r="MS154" s="79">
        <v>0</v>
      </c>
      <c r="MT154" s="79">
        <v>0</v>
      </c>
      <c r="MU154" s="79">
        <v>0</v>
      </c>
      <c r="MV154" s="79">
        <v>0</v>
      </c>
      <c r="MW154" s="79">
        <v>0</v>
      </c>
      <c r="MX154" s="79">
        <v>0</v>
      </c>
      <c r="MY154" s="79">
        <v>0</v>
      </c>
      <c r="MZ154" s="79">
        <v>0</v>
      </c>
      <c r="NA154" s="79">
        <v>0</v>
      </c>
      <c r="NB154" s="79">
        <v>0</v>
      </c>
      <c r="NC154" s="79">
        <v>0</v>
      </c>
      <c r="ND154" s="79">
        <v>0</v>
      </c>
      <c r="NE154" s="79">
        <v>0</v>
      </c>
      <c r="NF154" s="79">
        <v>0</v>
      </c>
      <c r="NG154" s="79">
        <v>0</v>
      </c>
      <c r="NH154" s="79">
        <v>0</v>
      </c>
      <c r="NI154" s="79">
        <v>0</v>
      </c>
      <c r="NJ154" s="79">
        <v>0</v>
      </c>
      <c r="NK154" s="79">
        <v>0</v>
      </c>
      <c r="NL154" s="79">
        <v>0</v>
      </c>
      <c r="NM154" s="79">
        <v>0</v>
      </c>
      <c r="NN154" s="79">
        <v>0</v>
      </c>
      <c r="NO154" s="79">
        <v>0</v>
      </c>
      <c r="NP154" s="79">
        <v>0</v>
      </c>
      <c r="NQ154" s="79">
        <v>0</v>
      </c>
      <c r="NR154" s="79">
        <v>0</v>
      </c>
      <c r="NS154" s="79">
        <v>0</v>
      </c>
      <c r="NT154" s="79">
        <v>0</v>
      </c>
      <c r="NU154" s="79">
        <v>0</v>
      </c>
      <c r="NV154" s="79">
        <v>0</v>
      </c>
      <c r="NW154" s="79">
        <v>0</v>
      </c>
      <c r="NX154" s="79">
        <v>0</v>
      </c>
      <c r="NY154" s="79">
        <v>0</v>
      </c>
      <c r="NZ154" s="79">
        <v>0</v>
      </c>
      <c r="OA154" s="79">
        <v>0</v>
      </c>
      <c r="OB154" s="79">
        <v>0</v>
      </c>
      <c r="OC154" s="79">
        <v>0</v>
      </c>
      <c r="OD154" s="79">
        <v>0</v>
      </c>
      <c r="OE154" s="79">
        <v>0</v>
      </c>
      <c r="OF154" s="79">
        <v>0</v>
      </c>
      <c r="OG154" s="79">
        <v>0</v>
      </c>
      <c r="OH154" s="79">
        <v>0</v>
      </c>
      <c r="OI154" s="79">
        <v>0</v>
      </c>
      <c r="OJ154" s="79">
        <v>0</v>
      </c>
      <c r="OK154" s="79">
        <v>0</v>
      </c>
      <c r="OL154" s="79">
        <v>0</v>
      </c>
      <c r="OM154" s="79">
        <v>0</v>
      </c>
      <c r="ON154" s="79">
        <v>0</v>
      </c>
      <c r="OO154" s="79">
        <v>0</v>
      </c>
      <c r="OP154" s="79">
        <v>0</v>
      </c>
      <c r="OQ154" s="79">
        <v>0</v>
      </c>
      <c r="OR154" s="79">
        <v>0</v>
      </c>
      <c r="OS154" s="79">
        <v>0</v>
      </c>
      <c r="OT154" s="79">
        <v>0</v>
      </c>
      <c r="OU154" s="79">
        <v>0</v>
      </c>
      <c r="OV154" s="79">
        <v>0</v>
      </c>
      <c r="OW154" s="79">
        <v>0</v>
      </c>
      <c r="OX154" s="79">
        <v>0</v>
      </c>
      <c r="OY154" s="79">
        <v>0</v>
      </c>
      <c r="OZ154" s="79">
        <v>0</v>
      </c>
      <c r="PA154" s="79">
        <v>0</v>
      </c>
      <c r="PB154" s="79">
        <v>0</v>
      </c>
      <c r="PC154" s="79">
        <v>0</v>
      </c>
      <c r="PD154" s="79">
        <v>0</v>
      </c>
      <c r="PE154" s="79">
        <v>0</v>
      </c>
      <c r="PF154" s="79">
        <v>0</v>
      </c>
      <c r="PG154" s="79">
        <v>0</v>
      </c>
      <c r="PH154" s="79">
        <v>0</v>
      </c>
      <c r="PI154" s="79">
        <v>0</v>
      </c>
      <c r="PJ154" s="79">
        <v>0</v>
      </c>
      <c r="PK154" s="79">
        <v>0</v>
      </c>
      <c r="PL154" s="79">
        <v>0</v>
      </c>
      <c r="PM154" s="79">
        <v>0</v>
      </c>
      <c r="PN154" s="79">
        <v>0</v>
      </c>
      <c r="PO154" s="79">
        <v>0</v>
      </c>
      <c r="PP154" s="79">
        <v>0</v>
      </c>
      <c r="PQ154" s="79">
        <v>0</v>
      </c>
      <c r="PR154" s="79">
        <v>0</v>
      </c>
      <c r="PS154" s="79">
        <v>0</v>
      </c>
      <c r="PT154" s="79">
        <v>0</v>
      </c>
      <c r="PU154" s="79">
        <v>0</v>
      </c>
      <c r="PV154" s="79">
        <v>0</v>
      </c>
      <c r="PW154" s="79">
        <v>0</v>
      </c>
      <c r="PX154" s="79">
        <v>0</v>
      </c>
      <c r="PY154" s="79">
        <v>0</v>
      </c>
      <c r="PZ154" s="79">
        <v>0</v>
      </c>
      <c r="QA154" s="79">
        <v>0</v>
      </c>
      <c r="QB154" s="79">
        <v>0</v>
      </c>
      <c r="QC154" s="79">
        <v>0</v>
      </c>
      <c r="QD154" s="79">
        <v>0</v>
      </c>
      <c r="QE154" s="79">
        <v>0</v>
      </c>
      <c r="QF154" s="79">
        <v>0</v>
      </c>
      <c r="QG154" s="79">
        <v>0</v>
      </c>
      <c r="QH154" s="79">
        <v>0</v>
      </c>
      <c r="QI154" s="79">
        <v>0</v>
      </c>
      <c r="QJ154" s="79">
        <v>0</v>
      </c>
      <c r="QK154" s="79">
        <v>0</v>
      </c>
      <c r="QL154" s="79">
        <v>0</v>
      </c>
      <c r="QM154" s="79">
        <v>0</v>
      </c>
      <c r="QN154" s="79">
        <v>0</v>
      </c>
      <c r="QO154" s="79">
        <v>0</v>
      </c>
      <c r="QP154" s="79">
        <v>0</v>
      </c>
      <c r="QQ154" s="79">
        <v>0</v>
      </c>
      <c r="QR154" s="79">
        <v>0</v>
      </c>
      <c r="QS154" s="79">
        <v>0</v>
      </c>
      <c r="QT154" s="79">
        <v>0</v>
      </c>
      <c r="QU154" s="79">
        <v>0</v>
      </c>
      <c r="QV154" s="79">
        <v>0</v>
      </c>
      <c r="QW154" s="79">
        <v>0</v>
      </c>
      <c r="QX154" s="79">
        <v>0</v>
      </c>
      <c r="QY154" s="79">
        <v>0</v>
      </c>
      <c r="QZ154" s="79">
        <v>0</v>
      </c>
      <c r="RA154" s="79">
        <v>0</v>
      </c>
      <c r="RB154" s="79">
        <v>0</v>
      </c>
      <c r="RC154" s="79">
        <v>0</v>
      </c>
      <c r="RD154" s="79">
        <v>0</v>
      </c>
      <c r="RE154" s="79">
        <v>0</v>
      </c>
      <c r="RF154" s="79">
        <v>0</v>
      </c>
      <c r="RG154" s="79">
        <v>0</v>
      </c>
      <c r="RH154" s="79">
        <v>0</v>
      </c>
      <c r="RI154" s="79">
        <v>0</v>
      </c>
      <c r="RJ154" s="79">
        <v>0</v>
      </c>
      <c r="RK154" s="79">
        <v>0</v>
      </c>
      <c r="RL154" s="79">
        <v>0</v>
      </c>
      <c r="RM154" s="79">
        <v>0</v>
      </c>
      <c r="RN154" s="79">
        <v>0</v>
      </c>
      <c r="RO154" s="79">
        <v>0</v>
      </c>
      <c r="RP154" s="79">
        <v>0</v>
      </c>
      <c r="RQ154" s="79">
        <v>0</v>
      </c>
      <c r="RR154" s="79">
        <v>0</v>
      </c>
      <c r="RS154" s="79">
        <v>0</v>
      </c>
      <c r="RT154" s="79">
        <v>0</v>
      </c>
      <c r="RU154" s="79">
        <v>0</v>
      </c>
      <c r="RV154" s="79">
        <v>0</v>
      </c>
      <c r="RW154" s="79">
        <v>0</v>
      </c>
      <c r="RX154" s="79">
        <v>0</v>
      </c>
      <c r="RY154" s="79">
        <v>0</v>
      </c>
      <c r="RZ154" s="79">
        <v>0</v>
      </c>
      <c r="SA154" s="79">
        <v>0</v>
      </c>
      <c r="SB154" s="79">
        <v>0</v>
      </c>
      <c r="SC154" s="79">
        <v>0</v>
      </c>
      <c r="SD154" s="79">
        <v>0</v>
      </c>
      <c r="SE154" s="79">
        <v>0</v>
      </c>
      <c r="SF154" s="79">
        <v>0</v>
      </c>
      <c r="SG154" s="79">
        <v>0</v>
      </c>
      <c r="SH154" s="79">
        <v>0</v>
      </c>
      <c r="SI154" s="79">
        <v>0</v>
      </c>
      <c r="SJ154" s="79">
        <v>0</v>
      </c>
      <c r="SK154" s="79">
        <v>0</v>
      </c>
      <c r="SL154" s="79">
        <v>0</v>
      </c>
      <c r="SM154" s="79">
        <v>0</v>
      </c>
      <c r="SN154" s="79">
        <v>0</v>
      </c>
      <c r="SO154" s="79">
        <v>0</v>
      </c>
      <c r="SP154" s="79">
        <v>0</v>
      </c>
      <c r="SQ154" s="79">
        <v>0</v>
      </c>
      <c r="SR154" s="79">
        <v>0</v>
      </c>
      <c r="SS154" s="79">
        <v>0</v>
      </c>
      <c r="ST154" s="79">
        <v>0</v>
      </c>
      <c r="SU154" s="79">
        <v>0</v>
      </c>
      <c r="SV154" s="79">
        <v>0</v>
      </c>
      <c r="SW154" s="79">
        <v>0</v>
      </c>
      <c r="SX154" s="79">
        <v>0</v>
      </c>
      <c r="SY154" s="79">
        <v>0</v>
      </c>
      <c r="SZ154" s="79">
        <v>0</v>
      </c>
      <c r="TA154" s="79">
        <v>0</v>
      </c>
      <c r="TB154" s="79">
        <v>0</v>
      </c>
      <c r="TC154" s="79">
        <v>0</v>
      </c>
      <c r="TD154" s="79">
        <v>0</v>
      </c>
      <c r="TE154" s="79">
        <v>0</v>
      </c>
      <c r="TF154" s="79">
        <v>0</v>
      </c>
      <c r="TG154" s="79">
        <v>0</v>
      </c>
      <c r="TH154" s="79">
        <v>0</v>
      </c>
      <c r="TI154" s="79">
        <v>0</v>
      </c>
      <c r="TJ154" s="79">
        <v>0</v>
      </c>
      <c r="TK154" s="79">
        <v>0</v>
      </c>
      <c r="TL154" s="79">
        <v>0</v>
      </c>
      <c r="TM154" s="79">
        <v>0</v>
      </c>
      <c r="TN154" s="79">
        <v>0</v>
      </c>
      <c r="TO154" s="79">
        <v>0</v>
      </c>
      <c r="TP154" s="79">
        <v>0</v>
      </c>
      <c r="TQ154" s="79">
        <v>0</v>
      </c>
      <c r="TR154" s="79">
        <v>0</v>
      </c>
      <c r="TS154" s="79">
        <v>0</v>
      </c>
      <c r="TT154" s="79">
        <v>0</v>
      </c>
      <c r="TU154" s="79">
        <v>0</v>
      </c>
      <c r="TV154" s="79">
        <v>0</v>
      </c>
      <c r="TW154" s="79">
        <v>0</v>
      </c>
      <c r="TX154" s="79">
        <v>0</v>
      </c>
      <c r="TY154" s="79">
        <v>0</v>
      </c>
      <c r="TZ154" s="79">
        <v>0</v>
      </c>
      <c r="UA154" s="79">
        <v>0</v>
      </c>
      <c r="UB154" s="79">
        <v>0</v>
      </c>
      <c r="UC154" s="79">
        <v>0</v>
      </c>
      <c r="UD154" s="79">
        <v>0</v>
      </c>
      <c r="UE154" s="79">
        <v>0</v>
      </c>
      <c r="UF154" s="79">
        <v>0</v>
      </c>
      <c r="UG154" s="79">
        <v>0</v>
      </c>
      <c r="UH154" s="79">
        <v>0</v>
      </c>
      <c r="UI154" s="79">
        <v>0</v>
      </c>
      <c r="UJ154" s="79">
        <v>0</v>
      </c>
      <c r="UK154" s="79">
        <v>0</v>
      </c>
      <c r="UL154" s="79">
        <v>0</v>
      </c>
      <c r="UM154" s="79">
        <v>0</v>
      </c>
      <c r="UN154" s="79">
        <v>0</v>
      </c>
      <c r="UO154" s="79">
        <v>0</v>
      </c>
      <c r="UP154" s="79">
        <v>0</v>
      </c>
      <c r="UQ154" s="79">
        <v>0</v>
      </c>
      <c r="UR154" s="79">
        <v>0</v>
      </c>
      <c r="US154" s="79">
        <v>0</v>
      </c>
      <c r="UT154" s="79">
        <v>0</v>
      </c>
      <c r="UU154" s="79">
        <v>0</v>
      </c>
      <c r="UV154" s="79">
        <v>0</v>
      </c>
      <c r="UW154" s="79">
        <v>0</v>
      </c>
      <c r="UX154" s="79">
        <v>0</v>
      </c>
      <c r="UY154" s="79">
        <v>0</v>
      </c>
      <c r="UZ154" s="79">
        <v>0</v>
      </c>
      <c r="VA154" s="79">
        <v>0</v>
      </c>
      <c r="VB154" s="79">
        <v>0</v>
      </c>
      <c r="VC154" s="79">
        <v>0</v>
      </c>
      <c r="VD154" s="79">
        <v>0</v>
      </c>
      <c r="VE154" s="79">
        <v>0</v>
      </c>
      <c r="VF154" s="79">
        <v>0</v>
      </c>
      <c r="VG154" s="79">
        <v>0</v>
      </c>
      <c r="VH154" s="79">
        <v>0</v>
      </c>
      <c r="VI154" s="79">
        <v>0</v>
      </c>
      <c r="VJ154" s="79">
        <v>0</v>
      </c>
      <c r="VK154" s="79">
        <v>0</v>
      </c>
      <c r="VL154" s="79">
        <v>0</v>
      </c>
      <c r="VM154" s="79">
        <v>0</v>
      </c>
      <c r="VN154" s="79">
        <v>0</v>
      </c>
      <c r="VO154" s="79">
        <v>0</v>
      </c>
      <c r="VP154" s="79">
        <v>0</v>
      </c>
      <c r="VQ154" s="79">
        <v>0</v>
      </c>
      <c r="VR154" s="79">
        <v>0</v>
      </c>
      <c r="VS154" s="79">
        <v>0</v>
      </c>
      <c r="VT154" s="79">
        <v>0</v>
      </c>
      <c r="VU154" s="79">
        <v>0</v>
      </c>
      <c r="VV154" s="79">
        <v>0</v>
      </c>
      <c r="VW154" s="79">
        <v>0</v>
      </c>
      <c r="VX154" s="79">
        <v>0</v>
      </c>
      <c r="VY154" s="79">
        <v>0</v>
      </c>
      <c r="VZ154" s="79">
        <v>0</v>
      </c>
      <c r="WA154" s="79">
        <v>0</v>
      </c>
      <c r="WB154" s="79">
        <v>0</v>
      </c>
      <c r="WC154" s="79">
        <v>0</v>
      </c>
      <c r="WD154" s="79">
        <v>0</v>
      </c>
      <c r="WE154" s="79">
        <v>0</v>
      </c>
      <c r="WF154" s="79">
        <v>0</v>
      </c>
      <c r="WG154" s="79">
        <v>0</v>
      </c>
      <c r="WH154" s="79">
        <v>0</v>
      </c>
      <c r="WI154" s="79">
        <v>0</v>
      </c>
      <c r="WJ154" s="79">
        <v>0</v>
      </c>
      <c r="WK154" s="79">
        <v>0</v>
      </c>
      <c r="WL154" s="79">
        <v>0</v>
      </c>
      <c r="WM154" s="79">
        <v>0</v>
      </c>
      <c r="WN154" s="79">
        <v>0</v>
      </c>
      <c r="WO154" s="79">
        <v>0</v>
      </c>
      <c r="WP154" s="79">
        <v>0</v>
      </c>
    </row>
    <row r="155" spans="1:614" ht="15">
      <c r="A155" s="190">
        <v>153</v>
      </c>
      <c r="B155" s="79" t="s">
        <v>660</v>
      </c>
      <c r="C155" s="199">
        <f t="shared" si="12"/>
        <v>5</v>
      </c>
      <c r="D155" s="79">
        <v>0</v>
      </c>
      <c r="E155" s="79">
        <v>0</v>
      </c>
      <c r="F155" s="79">
        <v>0</v>
      </c>
      <c r="G155" s="79">
        <v>0</v>
      </c>
      <c r="H155" s="79">
        <v>0</v>
      </c>
      <c r="I155" s="79">
        <v>0</v>
      </c>
      <c r="J155" s="79">
        <v>0</v>
      </c>
      <c r="K155" s="79">
        <v>0</v>
      </c>
      <c r="L155" s="79">
        <v>0</v>
      </c>
      <c r="M155" s="79">
        <v>0</v>
      </c>
      <c r="N155" s="79">
        <v>2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79">
        <v>0</v>
      </c>
      <c r="AA155" s="79">
        <v>0</v>
      </c>
      <c r="AB155" s="79">
        <v>0</v>
      </c>
      <c r="AC155" s="79">
        <v>0</v>
      </c>
      <c r="AD155" s="79">
        <v>0</v>
      </c>
      <c r="AE155" s="79">
        <v>0</v>
      </c>
      <c r="AF155" s="79">
        <v>0</v>
      </c>
      <c r="AG155" s="79">
        <v>0</v>
      </c>
      <c r="AH155" s="79">
        <v>0</v>
      </c>
      <c r="AI155" s="79">
        <v>0</v>
      </c>
      <c r="AJ155" s="79">
        <v>0</v>
      </c>
      <c r="AK155" s="79">
        <v>0</v>
      </c>
      <c r="AL155" s="79">
        <v>0</v>
      </c>
      <c r="AM155" s="79">
        <v>0</v>
      </c>
      <c r="AN155" s="79">
        <v>0</v>
      </c>
      <c r="AO155" s="79">
        <v>0</v>
      </c>
      <c r="AP155" s="79">
        <v>0</v>
      </c>
      <c r="AQ155" s="79">
        <v>0</v>
      </c>
      <c r="AR155" s="79">
        <v>0</v>
      </c>
      <c r="AS155" s="79">
        <v>0</v>
      </c>
      <c r="AT155" s="79">
        <v>0</v>
      </c>
      <c r="AU155" s="79">
        <v>0</v>
      </c>
      <c r="AV155" s="79">
        <v>0</v>
      </c>
      <c r="AW155" s="79">
        <v>0</v>
      </c>
      <c r="AX155" s="79">
        <v>0</v>
      </c>
      <c r="AY155" s="79">
        <v>0</v>
      </c>
      <c r="AZ155" s="79">
        <v>0</v>
      </c>
      <c r="BA155" s="79">
        <v>0</v>
      </c>
      <c r="BB155" s="79">
        <v>0</v>
      </c>
      <c r="BC155" s="79">
        <v>0</v>
      </c>
      <c r="BD155" s="79">
        <v>0</v>
      </c>
      <c r="BE155" s="79">
        <v>0</v>
      </c>
      <c r="BF155" s="79">
        <v>0</v>
      </c>
      <c r="BG155" s="79">
        <v>0</v>
      </c>
      <c r="BH155" s="79">
        <v>0</v>
      </c>
      <c r="BI155" s="79">
        <v>0</v>
      </c>
      <c r="BJ155" s="79">
        <v>0</v>
      </c>
      <c r="BK155" s="79">
        <v>0</v>
      </c>
      <c r="BL155" s="79">
        <v>0</v>
      </c>
      <c r="BM155" s="79">
        <v>0</v>
      </c>
      <c r="BN155" s="79">
        <v>0</v>
      </c>
      <c r="BO155" s="79">
        <v>0</v>
      </c>
      <c r="BP155" s="79">
        <v>0</v>
      </c>
      <c r="BQ155" s="79">
        <v>0</v>
      </c>
      <c r="BR155" s="79">
        <v>0</v>
      </c>
      <c r="BS155" s="79">
        <v>0</v>
      </c>
      <c r="BT155" s="79">
        <v>0</v>
      </c>
      <c r="BU155" s="79">
        <v>0</v>
      </c>
      <c r="BV155" s="79">
        <v>0</v>
      </c>
      <c r="BW155" s="79">
        <v>0</v>
      </c>
      <c r="BX155" s="79">
        <v>0</v>
      </c>
      <c r="BY155" s="79">
        <v>0</v>
      </c>
      <c r="BZ155" s="79">
        <v>0</v>
      </c>
      <c r="CA155" s="79">
        <v>0</v>
      </c>
      <c r="CB155" s="79">
        <v>0</v>
      </c>
      <c r="CC155" s="79">
        <v>0</v>
      </c>
      <c r="CD155" s="79">
        <v>0</v>
      </c>
      <c r="CE155" s="79">
        <v>0</v>
      </c>
      <c r="CF155" s="79">
        <v>0</v>
      </c>
      <c r="CG155" s="79">
        <v>0</v>
      </c>
      <c r="CH155" s="79">
        <v>0</v>
      </c>
      <c r="CI155" s="79">
        <v>0</v>
      </c>
      <c r="CJ155" s="79">
        <v>0</v>
      </c>
      <c r="CK155" s="79">
        <v>0</v>
      </c>
      <c r="CL155" s="79">
        <v>0</v>
      </c>
      <c r="CM155" s="79">
        <v>0</v>
      </c>
      <c r="CN155" s="79">
        <v>0</v>
      </c>
      <c r="CO155" s="79">
        <v>0</v>
      </c>
      <c r="CP155" s="79">
        <v>0</v>
      </c>
      <c r="CQ155" s="79">
        <v>0</v>
      </c>
      <c r="CR155" s="79">
        <v>0</v>
      </c>
      <c r="CS155" s="79">
        <v>0</v>
      </c>
      <c r="CT155" s="79">
        <v>0</v>
      </c>
      <c r="CU155" s="79">
        <v>0</v>
      </c>
      <c r="CV155" s="79">
        <v>0</v>
      </c>
      <c r="CW155" s="79">
        <v>0</v>
      </c>
      <c r="CX155" s="79">
        <v>0</v>
      </c>
      <c r="CY155" s="79">
        <v>0</v>
      </c>
      <c r="CZ155" s="79">
        <v>0</v>
      </c>
      <c r="DA155" s="79">
        <v>0</v>
      </c>
      <c r="DB155" s="79">
        <v>0</v>
      </c>
      <c r="DC155" s="79">
        <v>0</v>
      </c>
      <c r="DD155" s="79">
        <v>0</v>
      </c>
      <c r="DE155" s="79">
        <v>0</v>
      </c>
      <c r="DF155" s="79">
        <v>0</v>
      </c>
      <c r="DG155" s="79">
        <v>0</v>
      </c>
      <c r="DH155" s="79">
        <v>0</v>
      </c>
      <c r="DI155" s="79">
        <v>0</v>
      </c>
      <c r="DJ155" s="79">
        <v>0</v>
      </c>
      <c r="DK155" s="79">
        <v>0</v>
      </c>
      <c r="DL155" s="79">
        <v>0</v>
      </c>
      <c r="DM155" s="79">
        <v>0</v>
      </c>
      <c r="DN155" s="79">
        <v>0</v>
      </c>
      <c r="DO155" s="79">
        <v>0</v>
      </c>
      <c r="DP155" s="79">
        <v>0</v>
      </c>
      <c r="DQ155" s="79">
        <v>0</v>
      </c>
      <c r="DR155" s="79">
        <v>0</v>
      </c>
      <c r="DS155" s="79">
        <v>0</v>
      </c>
      <c r="DT155" s="79">
        <v>0</v>
      </c>
      <c r="DU155" s="79">
        <v>0</v>
      </c>
      <c r="DV155" s="79">
        <v>0</v>
      </c>
      <c r="DW155" s="79">
        <v>0</v>
      </c>
      <c r="DX155" s="79">
        <v>0</v>
      </c>
      <c r="DY155" s="79">
        <v>0</v>
      </c>
      <c r="DZ155" s="79">
        <v>0</v>
      </c>
      <c r="EA155" s="79">
        <v>0</v>
      </c>
      <c r="EB155" s="79">
        <v>0</v>
      </c>
      <c r="EC155" s="79">
        <v>0</v>
      </c>
      <c r="ED155" s="79">
        <v>0</v>
      </c>
      <c r="EE155" s="79">
        <v>0</v>
      </c>
      <c r="EF155" s="79">
        <v>0</v>
      </c>
      <c r="EG155" s="79">
        <v>0</v>
      </c>
      <c r="EH155" s="79">
        <v>0</v>
      </c>
      <c r="EI155" s="79">
        <v>0</v>
      </c>
      <c r="EJ155" s="79">
        <v>0</v>
      </c>
      <c r="EK155" s="79">
        <v>0</v>
      </c>
      <c r="EL155" s="79">
        <v>0</v>
      </c>
      <c r="EM155" s="79">
        <v>0</v>
      </c>
      <c r="EN155" s="79">
        <v>0</v>
      </c>
      <c r="EO155" s="79">
        <v>0</v>
      </c>
      <c r="EP155" s="79">
        <v>0</v>
      </c>
      <c r="EQ155" s="79">
        <v>0</v>
      </c>
      <c r="ER155" s="79">
        <v>0</v>
      </c>
      <c r="ES155" s="79">
        <v>0</v>
      </c>
      <c r="ET155" s="79">
        <v>0</v>
      </c>
      <c r="EU155" s="79">
        <v>0</v>
      </c>
      <c r="EV155" s="79">
        <v>0</v>
      </c>
      <c r="EW155" s="79">
        <v>0</v>
      </c>
      <c r="EX155" s="79">
        <v>0</v>
      </c>
      <c r="EY155" s="79">
        <v>0</v>
      </c>
      <c r="EZ155" s="79">
        <v>0</v>
      </c>
      <c r="FA155" s="79">
        <v>0</v>
      </c>
      <c r="FB155" s="79">
        <v>0</v>
      </c>
      <c r="FC155" s="79">
        <v>0</v>
      </c>
      <c r="FD155" s="79">
        <v>0</v>
      </c>
      <c r="FE155" s="79">
        <v>0</v>
      </c>
      <c r="FF155" s="79">
        <v>0</v>
      </c>
      <c r="FG155" s="79">
        <v>0</v>
      </c>
      <c r="FH155" s="79">
        <v>0</v>
      </c>
      <c r="FI155" s="79">
        <v>0</v>
      </c>
      <c r="FJ155" s="79">
        <v>0</v>
      </c>
      <c r="FK155" s="79">
        <v>0</v>
      </c>
      <c r="FL155" s="79">
        <v>0</v>
      </c>
      <c r="FM155" s="79">
        <v>0</v>
      </c>
      <c r="FN155" s="79">
        <v>0</v>
      </c>
      <c r="FO155" s="79">
        <v>0</v>
      </c>
      <c r="FP155" s="79">
        <v>0</v>
      </c>
      <c r="FQ155" s="79">
        <v>0</v>
      </c>
      <c r="FR155" s="79">
        <v>0</v>
      </c>
      <c r="FS155" s="79">
        <v>0</v>
      </c>
      <c r="FT155" s="79">
        <v>0</v>
      </c>
      <c r="FU155" s="79">
        <v>0</v>
      </c>
      <c r="FV155" s="79">
        <v>0</v>
      </c>
      <c r="FW155" s="79">
        <v>0</v>
      </c>
      <c r="FX155" s="79">
        <v>0</v>
      </c>
      <c r="FY155" s="79">
        <v>0</v>
      </c>
      <c r="FZ155" s="79">
        <v>0</v>
      </c>
      <c r="GA155" s="79">
        <v>0</v>
      </c>
      <c r="GB155" s="79">
        <v>0</v>
      </c>
      <c r="GC155" s="79">
        <v>0</v>
      </c>
      <c r="GD155" s="79">
        <v>0</v>
      </c>
      <c r="GE155" s="79">
        <v>0</v>
      </c>
      <c r="GF155" s="79">
        <v>0</v>
      </c>
      <c r="GG155" s="79">
        <v>0</v>
      </c>
      <c r="GH155" s="79">
        <v>0</v>
      </c>
      <c r="GI155" s="79">
        <v>0</v>
      </c>
      <c r="GJ155" s="79">
        <v>0</v>
      </c>
      <c r="GK155" s="79">
        <v>0</v>
      </c>
      <c r="GL155" s="79">
        <v>0</v>
      </c>
      <c r="GM155" s="79">
        <v>0</v>
      </c>
      <c r="GN155" s="79">
        <v>0</v>
      </c>
      <c r="GO155" s="79">
        <v>0</v>
      </c>
      <c r="GP155" s="79">
        <v>0</v>
      </c>
      <c r="GQ155" s="79">
        <v>0</v>
      </c>
      <c r="GR155" s="79">
        <v>0</v>
      </c>
      <c r="GS155" s="79">
        <v>0</v>
      </c>
      <c r="GT155" s="79">
        <v>0</v>
      </c>
      <c r="GU155" s="79">
        <v>0</v>
      </c>
      <c r="GV155" s="79">
        <v>0</v>
      </c>
      <c r="GW155" s="79">
        <v>0</v>
      </c>
      <c r="GX155" s="79">
        <v>0</v>
      </c>
      <c r="GY155" s="79">
        <v>0</v>
      </c>
      <c r="GZ155" s="79">
        <v>0</v>
      </c>
      <c r="HA155" s="79">
        <v>0</v>
      </c>
      <c r="HB155" s="79">
        <v>0</v>
      </c>
      <c r="HC155" s="79">
        <v>0</v>
      </c>
      <c r="HD155" s="79">
        <v>0</v>
      </c>
      <c r="HE155" s="79">
        <v>0</v>
      </c>
      <c r="HF155" s="79">
        <v>0</v>
      </c>
      <c r="HG155" s="79">
        <v>0</v>
      </c>
      <c r="HH155" s="79">
        <v>0</v>
      </c>
      <c r="HI155" s="79">
        <v>0</v>
      </c>
      <c r="HJ155" s="79">
        <v>0</v>
      </c>
      <c r="HK155" s="79">
        <v>0</v>
      </c>
      <c r="HL155" s="79">
        <v>0</v>
      </c>
      <c r="HM155" s="79">
        <v>0</v>
      </c>
      <c r="HN155" s="79">
        <v>0</v>
      </c>
      <c r="HO155" s="79">
        <v>0</v>
      </c>
      <c r="HP155" s="79">
        <v>0</v>
      </c>
      <c r="HQ155" s="79">
        <v>0</v>
      </c>
      <c r="HR155" s="79">
        <v>0</v>
      </c>
      <c r="HS155" s="79">
        <v>0</v>
      </c>
      <c r="HT155" s="79">
        <v>0</v>
      </c>
      <c r="HU155" s="79">
        <v>0</v>
      </c>
      <c r="HV155" s="79">
        <v>0</v>
      </c>
      <c r="HW155" s="79">
        <v>0</v>
      </c>
      <c r="HX155" s="79">
        <v>0</v>
      </c>
      <c r="HY155" s="79">
        <v>0</v>
      </c>
      <c r="HZ155" s="79">
        <v>0</v>
      </c>
      <c r="IA155" s="79">
        <v>0</v>
      </c>
      <c r="IB155" s="79">
        <v>0</v>
      </c>
      <c r="IC155" s="79">
        <v>0</v>
      </c>
      <c r="ID155" s="79">
        <v>0</v>
      </c>
      <c r="IE155" s="79">
        <v>0</v>
      </c>
      <c r="IF155" s="79">
        <v>0</v>
      </c>
      <c r="IG155" s="79">
        <v>0</v>
      </c>
      <c r="IH155" s="79">
        <v>0</v>
      </c>
      <c r="II155" s="79">
        <v>0</v>
      </c>
      <c r="IJ155" s="79">
        <v>0</v>
      </c>
      <c r="IK155" s="79">
        <v>0</v>
      </c>
      <c r="IL155" s="79">
        <v>0</v>
      </c>
      <c r="IM155" s="79">
        <v>0</v>
      </c>
      <c r="IN155" s="79">
        <v>0</v>
      </c>
      <c r="IO155" s="79">
        <v>0</v>
      </c>
      <c r="IP155" s="79">
        <v>0</v>
      </c>
      <c r="IQ155" s="79">
        <v>0</v>
      </c>
      <c r="IR155" s="79">
        <v>0</v>
      </c>
      <c r="IS155" s="79">
        <v>0</v>
      </c>
      <c r="IT155" s="79">
        <v>0</v>
      </c>
      <c r="IU155" s="79">
        <v>0</v>
      </c>
      <c r="IV155" s="79">
        <v>0</v>
      </c>
      <c r="IW155" s="79">
        <v>0</v>
      </c>
      <c r="IX155" s="79">
        <v>0</v>
      </c>
      <c r="IY155" s="79">
        <v>0</v>
      </c>
      <c r="IZ155" s="79">
        <v>0</v>
      </c>
      <c r="JA155" s="79">
        <v>0</v>
      </c>
      <c r="JB155" s="79">
        <v>0</v>
      </c>
      <c r="JC155" s="79">
        <v>0</v>
      </c>
      <c r="JD155" s="79">
        <v>0</v>
      </c>
      <c r="JE155" s="79">
        <v>0</v>
      </c>
      <c r="JF155" s="79">
        <v>0</v>
      </c>
      <c r="JG155" s="79">
        <v>0</v>
      </c>
      <c r="JH155" s="79">
        <v>0</v>
      </c>
      <c r="JI155" s="79">
        <v>0</v>
      </c>
      <c r="JJ155" s="79">
        <v>0</v>
      </c>
      <c r="JK155" s="79">
        <v>0</v>
      </c>
      <c r="JL155" s="79">
        <v>0</v>
      </c>
      <c r="JM155" s="79">
        <v>0</v>
      </c>
      <c r="JN155" s="79">
        <v>0</v>
      </c>
      <c r="JO155" s="79">
        <v>0</v>
      </c>
      <c r="JP155" s="79">
        <v>0</v>
      </c>
      <c r="JQ155" s="79">
        <v>0</v>
      </c>
      <c r="JR155" s="79">
        <v>0</v>
      </c>
      <c r="JS155" s="79">
        <v>0</v>
      </c>
      <c r="JT155" s="79">
        <v>0</v>
      </c>
      <c r="JU155" s="79">
        <v>0</v>
      </c>
      <c r="JV155" s="79">
        <v>0</v>
      </c>
      <c r="JW155" s="79">
        <v>0</v>
      </c>
      <c r="JX155" s="79">
        <v>0</v>
      </c>
      <c r="JY155" s="79">
        <v>0</v>
      </c>
      <c r="JZ155" s="79">
        <v>0</v>
      </c>
      <c r="KA155" s="79">
        <v>0</v>
      </c>
      <c r="KB155" s="79">
        <v>0</v>
      </c>
      <c r="KC155" s="79">
        <v>0</v>
      </c>
      <c r="KD155" s="79">
        <v>0</v>
      </c>
      <c r="KE155" s="79">
        <v>0</v>
      </c>
      <c r="KF155" s="79">
        <v>0</v>
      </c>
      <c r="KG155" s="79">
        <v>0</v>
      </c>
      <c r="KH155" s="79">
        <v>0</v>
      </c>
      <c r="KI155" s="79">
        <v>0</v>
      </c>
      <c r="KJ155" s="79">
        <v>0</v>
      </c>
      <c r="KK155" s="79">
        <v>0</v>
      </c>
      <c r="KL155" s="79">
        <v>0</v>
      </c>
      <c r="KM155" s="79">
        <v>0</v>
      </c>
      <c r="KN155" s="79">
        <v>0</v>
      </c>
      <c r="KO155" s="79">
        <v>0</v>
      </c>
      <c r="KP155" s="79">
        <v>0</v>
      </c>
      <c r="KQ155" s="79">
        <v>0</v>
      </c>
      <c r="KR155" s="79">
        <v>0</v>
      </c>
      <c r="KS155" s="79">
        <v>0</v>
      </c>
      <c r="KT155" s="79">
        <v>0</v>
      </c>
      <c r="KU155" s="79">
        <v>0</v>
      </c>
      <c r="KV155" s="79">
        <v>0</v>
      </c>
      <c r="KW155" s="79">
        <v>0</v>
      </c>
      <c r="KX155" s="79">
        <v>0</v>
      </c>
      <c r="KY155" s="79">
        <v>0</v>
      </c>
      <c r="KZ155" s="79">
        <v>0</v>
      </c>
      <c r="LA155" s="79">
        <v>0</v>
      </c>
      <c r="LB155" s="79">
        <v>0</v>
      </c>
      <c r="LC155" s="79">
        <v>0</v>
      </c>
      <c r="LD155" s="79">
        <v>0</v>
      </c>
      <c r="LE155" s="79">
        <v>0</v>
      </c>
      <c r="LF155" s="79">
        <v>0</v>
      </c>
      <c r="LG155" s="79">
        <v>0</v>
      </c>
      <c r="LH155" s="79">
        <v>0</v>
      </c>
      <c r="LI155" s="79">
        <v>0</v>
      </c>
      <c r="LJ155" s="79">
        <v>0</v>
      </c>
      <c r="LK155" s="79">
        <v>0</v>
      </c>
      <c r="LL155" s="79">
        <v>0</v>
      </c>
      <c r="LM155" s="79">
        <v>0</v>
      </c>
      <c r="LN155" s="79">
        <v>0</v>
      </c>
      <c r="LO155" s="79">
        <v>0</v>
      </c>
      <c r="LP155" s="79">
        <v>0</v>
      </c>
      <c r="LQ155" s="79">
        <v>0</v>
      </c>
      <c r="LR155" s="79">
        <v>0</v>
      </c>
      <c r="LS155" s="79">
        <v>0</v>
      </c>
      <c r="LT155" s="79">
        <v>0</v>
      </c>
      <c r="LU155" s="79">
        <v>0</v>
      </c>
      <c r="LV155" s="79">
        <v>0</v>
      </c>
      <c r="LW155" s="79">
        <v>0</v>
      </c>
      <c r="LX155" s="79">
        <v>0</v>
      </c>
      <c r="LY155" s="79">
        <v>0</v>
      </c>
      <c r="LZ155" s="79">
        <v>0</v>
      </c>
      <c r="MA155" s="79">
        <v>0</v>
      </c>
      <c r="MB155" s="79">
        <v>0</v>
      </c>
      <c r="MC155" s="79">
        <v>0</v>
      </c>
      <c r="MD155" s="79">
        <v>0</v>
      </c>
      <c r="ME155" s="79">
        <v>0</v>
      </c>
      <c r="MF155" s="79">
        <v>0</v>
      </c>
      <c r="MG155" s="79">
        <v>0</v>
      </c>
      <c r="MH155" s="79">
        <v>0</v>
      </c>
      <c r="MI155" s="79">
        <v>0</v>
      </c>
      <c r="MJ155" s="79">
        <v>0</v>
      </c>
      <c r="MK155" s="79">
        <v>0</v>
      </c>
      <c r="ML155" s="79">
        <v>0</v>
      </c>
      <c r="MM155" s="79">
        <v>0</v>
      </c>
      <c r="MN155" s="79">
        <v>0</v>
      </c>
      <c r="MO155" s="79">
        <v>0</v>
      </c>
      <c r="MP155" s="79">
        <v>0</v>
      </c>
      <c r="MQ155" s="79">
        <v>0</v>
      </c>
      <c r="MR155" s="79">
        <v>0</v>
      </c>
      <c r="MS155" s="79">
        <v>0</v>
      </c>
      <c r="MT155" s="79">
        <v>0</v>
      </c>
      <c r="MU155" s="79">
        <v>0</v>
      </c>
      <c r="MV155" s="79">
        <v>0</v>
      </c>
      <c r="MW155" s="79">
        <v>0</v>
      </c>
      <c r="MX155" s="79">
        <v>0</v>
      </c>
      <c r="MY155" s="79">
        <v>0</v>
      </c>
      <c r="MZ155" s="79">
        <v>0</v>
      </c>
      <c r="NA155" s="79">
        <v>0</v>
      </c>
      <c r="NB155" s="79">
        <v>0</v>
      </c>
      <c r="NC155" s="79">
        <v>0</v>
      </c>
      <c r="ND155" s="79">
        <v>0</v>
      </c>
      <c r="NE155" s="79">
        <v>0</v>
      </c>
      <c r="NF155" s="79">
        <v>0</v>
      </c>
      <c r="NG155" s="79">
        <v>0</v>
      </c>
      <c r="NH155" s="79">
        <v>0</v>
      </c>
      <c r="NI155" s="79">
        <v>0</v>
      </c>
      <c r="NJ155" s="79">
        <v>0</v>
      </c>
      <c r="NK155" s="79">
        <v>0</v>
      </c>
      <c r="NL155" s="79">
        <v>0</v>
      </c>
      <c r="NM155" s="79">
        <v>0</v>
      </c>
      <c r="NN155" s="79">
        <v>0</v>
      </c>
      <c r="NO155" s="79">
        <v>0</v>
      </c>
      <c r="NP155" s="79">
        <v>0</v>
      </c>
      <c r="NQ155" s="79">
        <v>0</v>
      </c>
      <c r="NR155" s="79">
        <v>0</v>
      </c>
      <c r="NS155" s="79">
        <v>0</v>
      </c>
      <c r="NT155" s="79">
        <v>0</v>
      </c>
      <c r="NU155" s="79">
        <v>0</v>
      </c>
      <c r="NV155" s="79">
        <v>0</v>
      </c>
      <c r="NW155" s="79">
        <v>0</v>
      </c>
      <c r="NX155" s="79">
        <v>0</v>
      </c>
      <c r="NY155" s="79">
        <v>0</v>
      </c>
      <c r="NZ155" s="79">
        <v>0</v>
      </c>
      <c r="OA155" s="79">
        <v>0</v>
      </c>
      <c r="OB155" s="79">
        <v>0</v>
      </c>
      <c r="OC155" s="79">
        <v>0</v>
      </c>
      <c r="OD155" s="79">
        <v>0</v>
      </c>
      <c r="OE155" s="79">
        <v>0</v>
      </c>
      <c r="OF155" s="79">
        <v>0</v>
      </c>
      <c r="OG155" s="79">
        <v>0</v>
      </c>
      <c r="OH155" s="79">
        <v>0</v>
      </c>
      <c r="OI155" s="79">
        <v>0</v>
      </c>
      <c r="OJ155" s="79">
        <v>0</v>
      </c>
      <c r="OK155" s="79">
        <v>0</v>
      </c>
      <c r="OL155" s="79">
        <v>0</v>
      </c>
      <c r="OM155" s="79">
        <v>0</v>
      </c>
      <c r="ON155" s="79">
        <v>0</v>
      </c>
      <c r="OO155" s="79">
        <v>0</v>
      </c>
      <c r="OP155" s="79">
        <v>0</v>
      </c>
      <c r="OQ155" s="79">
        <v>0</v>
      </c>
      <c r="OR155" s="79">
        <v>0</v>
      </c>
      <c r="OS155" s="79">
        <v>0</v>
      </c>
      <c r="OT155" s="79">
        <v>0</v>
      </c>
      <c r="OU155" s="79">
        <v>0</v>
      </c>
      <c r="OV155" s="79">
        <v>0</v>
      </c>
      <c r="OW155" s="79">
        <v>0</v>
      </c>
      <c r="OX155" s="79">
        <v>0</v>
      </c>
      <c r="OY155" s="79">
        <v>0</v>
      </c>
      <c r="OZ155" s="79">
        <v>0</v>
      </c>
      <c r="PA155" s="79">
        <v>0</v>
      </c>
      <c r="PB155" s="79">
        <v>0</v>
      </c>
      <c r="PC155" s="79">
        <v>0</v>
      </c>
      <c r="PD155" s="79">
        <v>0</v>
      </c>
      <c r="PE155" s="79">
        <v>0</v>
      </c>
      <c r="PF155" s="79">
        <v>0</v>
      </c>
      <c r="PG155" s="79">
        <v>0</v>
      </c>
      <c r="PH155" s="79">
        <v>0</v>
      </c>
      <c r="PI155" s="79">
        <v>0</v>
      </c>
      <c r="PJ155" s="79">
        <v>0</v>
      </c>
      <c r="PK155" s="79">
        <v>0</v>
      </c>
      <c r="PL155" s="79">
        <v>0</v>
      </c>
      <c r="PM155" s="79">
        <v>0</v>
      </c>
      <c r="PN155" s="79">
        <v>0</v>
      </c>
      <c r="PO155" s="79">
        <v>0</v>
      </c>
      <c r="PP155" s="79">
        <v>0</v>
      </c>
      <c r="PQ155" s="79">
        <v>0</v>
      </c>
      <c r="PR155" s="79">
        <v>0</v>
      </c>
      <c r="PS155" s="79">
        <v>0</v>
      </c>
      <c r="PT155" s="79">
        <v>0</v>
      </c>
      <c r="PU155" s="79">
        <v>0</v>
      </c>
      <c r="PV155" s="79">
        <v>0</v>
      </c>
      <c r="PW155" s="79">
        <v>0</v>
      </c>
      <c r="PX155" s="79">
        <v>0</v>
      </c>
      <c r="PY155" s="79">
        <v>0</v>
      </c>
      <c r="PZ155" s="79">
        <v>0</v>
      </c>
      <c r="QA155" s="79">
        <v>0</v>
      </c>
      <c r="QB155" s="79">
        <v>0</v>
      </c>
      <c r="QC155" s="79">
        <v>0</v>
      </c>
      <c r="QD155" s="79">
        <v>0</v>
      </c>
      <c r="QE155" s="79">
        <v>0</v>
      </c>
      <c r="QF155" s="79">
        <v>0</v>
      </c>
      <c r="QG155" s="79">
        <v>0</v>
      </c>
      <c r="QH155" s="79">
        <v>0</v>
      </c>
      <c r="QI155" s="79">
        <v>0</v>
      </c>
      <c r="QJ155" s="79">
        <v>0</v>
      </c>
      <c r="QK155" s="79">
        <v>0</v>
      </c>
      <c r="QL155" s="79">
        <v>0</v>
      </c>
      <c r="QM155" s="79">
        <v>0</v>
      </c>
      <c r="QN155" s="79">
        <v>0</v>
      </c>
      <c r="QO155" s="79">
        <v>0</v>
      </c>
      <c r="QP155" s="79">
        <v>0</v>
      </c>
      <c r="QQ155" s="79">
        <v>0</v>
      </c>
      <c r="QR155" s="79">
        <v>0</v>
      </c>
      <c r="QS155" s="79">
        <v>0</v>
      </c>
      <c r="QT155" s="79">
        <v>0</v>
      </c>
      <c r="QU155" s="79">
        <v>0</v>
      </c>
      <c r="QV155" s="79">
        <v>0</v>
      </c>
      <c r="QW155" s="79">
        <v>0</v>
      </c>
      <c r="QX155" s="79">
        <v>0</v>
      </c>
      <c r="QY155" s="79">
        <v>0</v>
      </c>
      <c r="QZ155" s="79">
        <v>0</v>
      </c>
      <c r="RA155" s="79">
        <v>0</v>
      </c>
      <c r="RB155" s="79">
        <v>0</v>
      </c>
      <c r="RC155" s="79">
        <v>0</v>
      </c>
      <c r="RD155" s="79">
        <v>0</v>
      </c>
      <c r="RE155" s="79">
        <v>0</v>
      </c>
      <c r="RF155" s="79">
        <v>0</v>
      </c>
      <c r="RG155" s="79">
        <v>0</v>
      </c>
      <c r="RH155" s="79">
        <v>0</v>
      </c>
      <c r="RI155" s="79">
        <v>0</v>
      </c>
      <c r="RJ155" s="79">
        <v>0</v>
      </c>
      <c r="RK155" s="79">
        <v>0</v>
      </c>
      <c r="RL155" s="79">
        <v>0</v>
      </c>
      <c r="RM155" s="79">
        <v>0</v>
      </c>
      <c r="RN155" s="79">
        <v>0</v>
      </c>
      <c r="RO155" s="79">
        <v>0</v>
      </c>
      <c r="RP155" s="79">
        <v>0</v>
      </c>
      <c r="RQ155" s="79">
        <v>0</v>
      </c>
      <c r="RR155" s="79">
        <v>0</v>
      </c>
      <c r="RS155" s="79">
        <v>0</v>
      </c>
      <c r="RT155" s="79">
        <v>0</v>
      </c>
      <c r="RU155" s="79">
        <v>0</v>
      </c>
      <c r="RV155" s="79">
        <v>0</v>
      </c>
      <c r="RW155" s="79">
        <v>0</v>
      </c>
      <c r="RX155" s="79">
        <v>0</v>
      </c>
      <c r="RY155" s="79">
        <v>0</v>
      </c>
      <c r="RZ155" s="79">
        <v>0</v>
      </c>
      <c r="SA155" s="79">
        <v>0</v>
      </c>
      <c r="SB155" s="79">
        <v>0</v>
      </c>
      <c r="SC155" s="79">
        <v>0</v>
      </c>
      <c r="SD155" s="79">
        <v>0</v>
      </c>
      <c r="SE155" s="79">
        <v>1</v>
      </c>
      <c r="SF155" s="79">
        <v>1</v>
      </c>
      <c r="SG155" s="79">
        <v>1</v>
      </c>
      <c r="SH155" s="79">
        <v>0</v>
      </c>
      <c r="SI155" s="79">
        <v>0</v>
      </c>
      <c r="SJ155" s="79">
        <v>0</v>
      </c>
      <c r="SK155" s="79">
        <v>0</v>
      </c>
      <c r="SL155" s="79">
        <v>0</v>
      </c>
      <c r="SM155" s="79">
        <v>0</v>
      </c>
      <c r="SN155" s="79">
        <v>0</v>
      </c>
      <c r="SO155" s="79">
        <v>0</v>
      </c>
      <c r="SP155" s="79">
        <v>0</v>
      </c>
      <c r="SQ155" s="79">
        <v>0</v>
      </c>
      <c r="SR155" s="79">
        <v>0</v>
      </c>
      <c r="SS155" s="79">
        <v>0</v>
      </c>
      <c r="ST155" s="79">
        <v>0</v>
      </c>
      <c r="SU155" s="79">
        <v>0</v>
      </c>
      <c r="SV155" s="79">
        <v>0</v>
      </c>
      <c r="SW155" s="79">
        <v>0</v>
      </c>
      <c r="SX155" s="79">
        <v>0</v>
      </c>
      <c r="SY155" s="79">
        <v>0</v>
      </c>
      <c r="SZ155" s="79">
        <v>0</v>
      </c>
      <c r="TA155" s="79">
        <v>0</v>
      </c>
      <c r="TB155" s="79">
        <v>0</v>
      </c>
      <c r="TC155" s="79">
        <v>0</v>
      </c>
      <c r="TD155" s="79">
        <v>0</v>
      </c>
      <c r="TE155" s="79">
        <v>0</v>
      </c>
      <c r="TF155" s="79">
        <v>0</v>
      </c>
      <c r="TG155" s="79">
        <v>0</v>
      </c>
      <c r="TH155" s="79">
        <v>0</v>
      </c>
      <c r="TI155" s="79">
        <v>0</v>
      </c>
      <c r="TJ155" s="79">
        <v>0</v>
      </c>
      <c r="TK155" s="79">
        <v>0</v>
      </c>
      <c r="TL155" s="79">
        <v>0</v>
      </c>
      <c r="TM155" s="79">
        <v>0</v>
      </c>
      <c r="TN155" s="79">
        <v>0</v>
      </c>
      <c r="TO155" s="79">
        <v>0</v>
      </c>
      <c r="TP155" s="79">
        <v>0</v>
      </c>
      <c r="TQ155" s="79">
        <v>0</v>
      </c>
      <c r="TR155" s="79">
        <v>0</v>
      </c>
      <c r="TS155" s="79">
        <v>0</v>
      </c>
      <c r="TT155" s="79">
        <v>0</v>
      </c>
      <c r="TU155" s="79">
        <v>0</v>
      </c>
      <c r="TV155" s="79">
        <v>0</v>
      </c>
      <c r="TW155" s="79">
        <v>0</v>
      </c>
      <c r="TX155" s="79">
        <v>0</v>
      </c>
      <c r="TY155" s="79">
        <v>0</v>
      </c>
      <c r="TZ155" s="79">
        <v>0</v>
      </c>
      <c r="UA155" s="79">
        <v>0</v>
      </c>
      <c r="UB155" s="79">
        <v>0</v>
      </c>
      <c r="UC155" s="79">
        <v>0</v>
      </c>
      <c r="UD155" s="79">
        <v>0</v>
      </c>
      <c r="UE155" s="79">
        <v>0</v>
      </c>
      <c r="UF155" s="79">
        <v>0</v>
      </c>
      <c r="UG155" s="79">
        <v>0</v>
      </c>
      <c r="UH155" s="79">
        <v>0</v>
      </c>
      <c r="UI155" s="79">
        <v>0</v>
      </c>
      <c r="UJ155" s="79">
        <v>0</v>
      </c>
      <c r="UK155" s="79">
        <v>0</v>
      </c>
      <c r="UL155" s="79">
        <v>0</v>
      </c>
      <c r="UM155" s="79">
        <v>0</v>
      </c>
      <c r="UN155" s="79">
        <v>0</v>
      </c>
      <c r="UO155" s="79">
        <v>0</v>
      </c>
      <c r="UP155" s="79">
        <v>0</v>
      </c>
      <c r="UQ155" s="79">
        <v>0</v>
      </c>
      <c r="UR155" s="79">
        <v>0</v>
      </c>
      <c r="US155" s="79">
        <v>0</v>
      </c>
      <c r="UT155" s="79">
        <v>0</v>
      </c>
      <c r="UU155" s="79">
        <v>0</v>
      </c>
      <c r="UV155" s="79">
        <v>0</v>
      </c>
      <c r="UW155" s="79">
        <v>0</v>
      </c>
      <c r="UX155" s="79">
        <v>0</v>
      </c>
      <c r="UY155" s="79">
        <v>0</v>
      </c>
      <c r="UZ155" s="79">
        <v>0</v>
      </c>
      <c r="VA155" s="79">
        <v>0</v>
      </c>
      <c r="VB155" s="79">
        <v>0</v>
      </c>
      <c r="VC155" s="79">
        <v>0</v>
      </c>
      <c r="VD155" s="79">
        <v>0</v>
      </c>
      <c r="VE155" s="79">
        <v>0</v>
      </c>
      <c r="VF155" s="79">
        <v>0</v>
      </c>
      <c r="VG155" s="79">
        <v>0</v>
      </c>
      <c r="VH155" s="79">
        <v>0</v>
      </c>
      <c r="VI155" s="79">
        <v>0</v>
      </c>
      <c r="VJ155" s="79">
        <v>0</v>
      </c>
      <c r="VK155" s="79">
        <v>0</v>
      </c>
      <c r="VL155" s="79">
        <v>0</v>
      </c>
      <c r="VM155" s="79">
        <v>0</v>
      </c>
      <c r="VN155" s="79">
        <v>0</v>
      </c>
      <c r="VO155" s="79">
        <v>0</v>
      </c>
      <c r="VP155" s="79">
        <v>0</v>
      </c>
      <c r="VQ155" s="79">
        <v>0</v>
      </c>
      <c r="VR155" s="79">
        <v>0</v>
      </c>
      <c r="VS155" s="79">
        <v>0</v>
      </c>
      <c r="VT155" s="79">
        <v>0</v>
      </c>
      <c r="VU155" s="79">
        <v>0</v>
      </c>
      <c r="VV155" s="79">
        <v>0</v>
      </c>
      <c r="VW155" s="79">
        <v>0</v>
      </c>
      <c r="VX155" s="79">
        <v>0</v>
      </c>
      <c r="VY155" s="79">
        <v>0</v>
      </c>
      <c r="VZ155" s="79">
        <v>0</v>
      </c>
      <c r="WA155" s="79">
        <v>0</v>
      </c>
      <c r="WB155" s="79">
        <v>0</v>
      </c>
      <c r="WC155" s="79">
        <v>0</v>
      </c>
      <c r="WD155" s="79">
        <v>0</v>
      </c>
      <c r="WE155" s="79">
        <v>0</v>
      </c>
      <c r="WF155" s="79">
        <v>0</v>
      </c>
      <c r="WG155" s="79">
        <v>0</v>
      </c>
      <c r="WH155" s="79">
        <v>0</v>
      </c>
      <c r="WI155" s="79">
        <v>0</v>
      </c>
      <c r="WJ155" s="79">
        <v>0</v>
      </c>
      <c r="WK155" s="79">
        <v>0</v>
      </c>
      <c r="WL155" s="79">
        <v>0</v>
      </c>
      <c r="WM155" s="79">
        <v>0</v>
      </c>
      <c r="WN155" s="79">
        <v>0</v>
      </c>
      <c r="WO155" s="79">
        <v>0</v>
      </c>
      <c r="WP155" s="79">
        <v>0</v>
      </c>
    </row>
    <row r="156" spans="1:614" ht="15">
      <c r="A156" s="190">
        <v>154</v>
      </c>
      <c r="B156" s="79" t="s">
        <v>664</v>
      </c>
      <c r="C156" s="199">
        <f t="shared" si="12"/>
        <v>13</v>
      </c>
      <c r="D156" s="79">
        <v>0</v>
      </c>
      <c r="E156" s="79">
        <v>0</v>
      </c>
      <c r="F156" s="79">
        <v>0</v>
      </c>
      <c r="G156" s="79">
        <v>0</v>
      </c>
      <c r="H156" s="79">
        <v>0</v>
      </c>
      <c r="I156" s="79">
        <v>0</v>
      </c>
      <c r="J156" s="79">
        <v>0</v>
      </c>
      <c r="K156" s="79">
        <v>8</v>
      </c>
      <c r="L156" s="79">
        <v>0</v>
      </c>
      <c r="M156" s="79">
        <v>0</v>
      </c>
      <c r="N156" s="79">
        <v>0</v>
      </c>
      <c r="O156" s="79">
        <v>0</v>
      </c>
      <c r="P156" s="79">
        <v>0</v>
      </c>
      <c r="Q156" s="79">
        <v>0</v>
      </c>
      <c r="R156" s="79">
        <v>0</v>
      </c>
      <c r="S156" s="79">
        <v>0</v>
      </c>
      <c r="T156" s="79">
        <v>0</v>
      </c>
      <c r="U156" s="79">
        <v>0</v>
      </c>
      <c r="V156" s="79">
        <v>0</v>
      </c>
      <c r="W156" s="79">
        <v>0</v>
      </c>
      <c r="X156" s="79">
        <v>0</v>
      </c>
      <c r="Y156" s="79">
        <v>0</v>
      </c>
      <c r="Z156" s="79">
        <v>0</v>
      </c>
      <c r="AA156" s="79">
        <v>0</v>
      </c>
      <c r="AB156" s="79">
        <v>0</v>
      </c>
      <c r="AC156" s="79">
        <v>0</v>
      </c>
      <c r="AD156" s="79">
        <v>0</v>
      </c>
      <c r="AE156" s="79">
        <v>0</v>
      </c>
      <c r="AF156" s="79">
        <v>0</v>
      </c>
      <c r="AG156" s="79">
        <v>0</v>
      </c>
      <c r="AH156" s="79">
        <v>0</v>
      </c>
      <c r="AI156" s="79">
        <v>0</v>
      </c>
      <c r="AJ156" s="79">
        <v>0</v>
      </c>
      <c r="AK156" s="79">
        <v>0</v>
      </c>
      <c r="AL156" s="79">
        <v>0</v>
      </c>
      <c r="AM156" s="79">
        <v>0</v>
      </c>
      <c r="AN156" s="79">
        <v>0</v>
      </c>
      <c r="AO156" s="79">
        <v>0</v>
      </c>
      <c r="AP156" s="79">
        <v>0</v>
      </c>
      <c r="AQ156" s="79">
        <v>0</v>
      </c>
      <c r="AR156" s="79">
        <v>0</v>
      </c>
      <c r="AS156" s="79">
        <v>0</v>
      </c>
      <c r="AT156" s="79">
        <v>0</v>
      </c>
      <c r="AU156" s="79">
        <v>0</v>
      </c>
      <c r="AV156" s="79">
        <v>0</v>
      </c>
      <c r="AW156" s="79">
        <v>0</v>
      </c>
      <c r="AX156" s="79">
        <v>0</v>
      </c>
      <c r="AY156" s="79">
        <v>0</v>
      </c>
      <c r="AZ156" s="79">
        <v>0</v>
      </c>
      <c r="BA156" s="79">
        <v>0</v>
      </c>
      <c r="BB156" s="79">
        <v>0</v>
      </c>
      <c r="BC156" s="79">
        <v>0</v>
      </c>
      <c r="BD156" s="79">
        <v>1</v>
      </c>
      <c r="BE156" s="79">
        <v>0</v>
      </c>
      <c r="BF156" s="79">
        <v>0</v>
      </c>
      <c r="BG156" s="79">
        <v>0</v>
      </c>
      <c r="BH156" s="79">
        <v>0</v>
      </c>
      <c r="BI156" s="79">
        <v>0</v>
      </c>
      <c r="BJ156" s="79">
        <v>0</v>
      </c>
      <c r="BK156" s="79">
        <v>0</v>
      </c>
      <c r="BL156" s="79">
        <v>0</v>
      </c>
      <c r="BM156" s="79">
        <v>0</v>
      </c>
      <c r="BN156" s="79">
        <v>0</v>
      </c>
      <c r="BO156" s="79">
        <v>0</v>
      </c>
      <c r="BP156" s="79">
        <v>0</v>
      </c>
      <c r="BQ156" s="79">
        <v>0</v>
      </c>
      <c r="BR156" s="79">
        <v>0</v>
      </c>
      <c r="BS156" s="79">
        <v>0</v>
      </c>
      <c r="BT156" s="79">
        <v>0</v>
      </c>
      <c r="BU156" s="79">
        <v>0</v>
      </c>
      <c r="BV156" s="79">
        <v>0</v>
      </c>
      <c r="BW156" s="79">
        <v>0</v>
      </c>
      <c r="BX156" s="79">
        <v>0</v>
      </c>
      <c r="BY156" s="79">
        <v>0</v>
      </c>
      <c r="BZ156" s="79">
        <v>0</v>
      </c>
      <c r="CA156" s="79">
        <v>0</v>
      </c>
      <c r="CB156" s="79">
        <v>0</v>
      </c>
      <c r="CC156" s="79">
        <v>0</v>
      </c>
      <c r="CD156" s="79">
        <v>0</v>
      </c>
      <c r="CE156" s="79">
        <v>0</v>
      </c>
      <c r="CF156" s="79">
        <v>0</v>
      </c>
      <c r="CG156" s="79">
        <v>0</v>
      </c>
      <c r="CH156" s="79">
        <v>0</v>
      </c>
      <c r="CI156" s="79">
        <v>2</v>
      </c>
      <c r="CJ156" s="79">
        <v>0</v>
      </c>
      <c r="CK156" s="79">
        <v>0</v>
      </c>
      <c r="CL156" s="79">
        <v>0</v>
      </c>
      <c r="CM156" s="79">
        <v>0</v>
      </c>
      <c r="CN156" s="79">
        <v>0</v>
      </c>
      <c r="CO156" s="79">
        <v>0</v>
      </c>
      <c r="CP156" s="79">
        <v>0</v>
      </c>
      <c r="CQ156" s="79">
        <v>0</v>
      </c>
      <c r="CR156" s="79">
        <v>0</v>
      </c>
      <c r="CS156" s="79">
        <v>0</v>
      </c>
      <c r="CT156" s="79">
        <v>0</v>
      </c>
      <c r="CU156" s="79">
        <v>0</v>
      </c>
      <c r="CV156" s="79">
        <v>0</v>
      </c>
      <c r="CW156" s="79">
        <v>0</v>
      </c>
      <c r="CX156" s="79">
        <v>0</v>
      </c>
      <c r="CY156" s="79">
        <v>0</v>
      </c>
      <c r="CZ156" s="79">
        <v>0</v>
      </c>
      <c r="DA156" s="79">
        <v>0</v>
      </c>
      <c r="DB156" s="79">
        <v>0</v>
      </c>
      <c r="DC156" s="79">
        <v>0</v>
      </c>
      <c r="DD156" s="79">
        <v>0</v>
      </c>
      <c r="DE156" s="79">
        <v>0</v>
      </c>
      <c r="DF156" s="79">
        <v>0</v>
      </c>
      <c r="DG156" s="79">
        <v>0</v>
      </c>
      <c r="DH156" s="79">
        <v>0</v>
      </c>
      <c r="DI156" s="79">
        <v>0</v>
      </c>
      <c r="DJ156" s="79">
        <v>0</v>
      </c>
      <c r="DK156" s="79">
        <v>0</v>
      </c>
      <c r="DL156" s="79">
        <v>0</v>
      </c>
      <c r="DM156" s="79">
        <v>0</v>
      </c>
      <c r="DN156" s="79">
        <v>0</v>
      </c>
      <c r="DO156" s="79">
        <v>0</v>
      </c>
      <c r="DP156" s="79">
        <v>0</v>
      </c>
      <c r="DQ156" s="79">
        <v>0</v>
      </c>
      <c r="DR156" s="79">
        <v>0</v>
      </c>
      <c r="DS156" s="79">
        <v>0</v>
      </c>
      <c r="DT156" s="79">
        <v>0</v>
      </c>
      <c r="DU156" s="79">
        <v>0</v>
      </c>
      <c r="DV156" s="79">
        <v>0</v>
      </c>
      <c r="DW156" s="79">
        <v>0</v>
      </c>
      <c r="DX156" s="79">
        <v>0</v>
      </c>
      <c r="DY156" s="79">
        <v>0</v>
      </c>
      <c r="DZ156" s="79">
        <v>0</v>
      </c>
      <c r="EA156" s="79">
        <v>0</v>
      </c>
      <c r="EB156" s="79">
        <v>0</v>
      </c>
      <c r="EC156" s="79">
        <v>0</v>
      </c>
      <c r="ED156" s="79">
        <v>0</v>
      </c>
      <c r="EE156" s="79">
        <v>0</v>
      </c>
      <c r="EF156" s="79">
        <v>0</v>
      </c>
      <c r="EG156" s="79">
        <v>0</v>
      </c>
      <c r="EH156" s="79">
        <v>0</v>
      </c>
      <c r="EI156" s="79">
        <v>0</v>
      </c>
      <c r="EJ156" s="79">
        <v>0</v>
      </c>
      <c r="EK156" s="79">
        <v>0</v>
      </c>
      <c r="EL156" s="79">
        <v>0</v>
      </c>
      <c r="EM156" s="79">
        <v>0</v>
      </c>
      <c r="EN156" s="79">
        <v>0</v>
      </c>
      <c r="EO156" s="79">
        <v>0</v>
      </c>
      <c r="EP156" s="79">
        <v>0</v>
      </c>
      <c r="EQ156" s="79">
        <v>0</v>
      </c>
      <c r="ER156" s="79">
        <v>0</v>
      </c>
      <c r="ES156" s="79">
        <v>0</v>
      </c>
      <c r="ET156" s="79">
        <v>0</v>
      </c>
      <c r="EU156" s="79">
        <v>0</v>
      </c>
      <c r="EV156" s="79">
        <v>0</v>
      </c>
      <c r="EW156" s="79">
        <v>0</v>
      </c>
      <c r="EX156" s="79">
        <v>0</v>
      </c>
      <c r="EY156" s="79">
        <v>0</v>
      </c>
      <c r="EZ156" s="79">
        <v>0</v>
      </c>
      <c r="FA156" s="79">
        <v>0</v>
      </c>
      <c r="FB156" s="79">
        <v>0</v>
      </c>
      <c r="FC156" s="79">
        <v>0</v>
      </c>
      <c r="FD156" s="79">
        <v>0</v>
      </c>
      <c r="FE156" s="79">
        <v>0</v>
      </c>
      <c r="FF156" s="79">
        <v>0</v>
      </c>
      <c r="FG156" s="79">
        <v>0</v>
      </c>
      <c r="FH156" s="79">
        <v>0</v>
      </c>
      <c r="FI156" s="79">
        <v>0</v>
      </c>
      <c r="FJ156" s="79">
        <v>0</v>
      </c>
      <c r="FK156" s="79">
        <v>0</v>
      </c>
      <c r="FL156" s="79">
        <v>0</v>
      </c>
      <c r="FM156" s="79">
        <v>0</v>
      </c>
      <c r="FN156" s="79">
        <v>1</v>
      </c>
      <c r="FO156" s="79">
        <v>1</v>
      </c>
      <c r="FP156" s="79">
        <v>0</v>
      </c>
      <c r="FQ156" s="79">
        <v>0</v>
      </c>
      <c r="FR156" s="79">
        <v>0</v>
      </c>
      <c r="FS156" s="79">
        <v>0</v>
      </c>
      <c r="FT156" s="79">
        <v>0</v>
      </c>
      <c r="FU156" s="79">
        <v>0</v>
      </c>
      <c r="FV156" s="79">
        <v>0</v>
      </c>
      <c r="FW156" s="79">
        <v>0</v>
      </c>
      <c r="FX156" s="79">
        <v>0</v>
      </c>
      <c r="FY156" s="79">
        <v>0</v>
      </c>
      <c r="FZ156" s="79">
        <v>0</v>
      </c>
      <c r="GA156" s="79">
        <v>0</v>
      </c>
      <c r="GB156" s="79">
        <v>0</v>
      </c>
      <c r="GC156" s="79">
        <v>0</v>
      </c>
      <c r="GD156" s="79">
        <v>0</v>
      </c>
      <c r="GE156" s="79">
        <v>0</v>
      </c>
      <c r="GF156" s="79">
        <v>0</v>
      </c>
      <c r="GG156" s="79">
        <v>0</v>
      </c>
      <c r="GH156" s="79">
        <v>0</v>
      </c>
      <c r="GI156" s="79">
        <v>0</v>
      </c>
      <c r="GJ156" s="79">
        <v>0</v>
      </c>
      <c r="GK156" s="79">
        <v>0</v>
      </c>
      <c r="GL156" s="79">
        <v>0</v>
      </c>
      <c r="GM156" s="79">
        <v>0</v>
      </c>
      <c r="GN156" s="79">
        <v>0</v>
      </c>
      <c r="GO156" s="79">
        <v>0</v>
      </c>
      <c r="GP156" s="79">
        <v>0</v>
      </c>
      <c r="GQ156" s="79">
        <v>0</v>
      </c>
      <c r="GR156" s="79">
        <v>0</v>
      </c>
      <c r="GS156" s="79">
        <v>0</v>
      </c>
      <c r="GT156" s="79">
        <v>0</v>
      </c>
      <c r="GU156" s="79">
        <v>0</v>
      </c>
      <c r="GV156" s="79">
        <v>0</v>
      </c>
      <c r="GW156" s="79">
        <v>0</v>
      </c>
      <c r="GX156" s="79">
        <v>0</v>
      </c>
      <c r="GY156" s="79">
        <v>0</v>
      </c>
      <c r="GZ156" s="79">
        <v>0</v>
      </c>
      <c r="HA156" s="79">
        <v>0</v>
      </c>
      <c r="HB156" s="79">
        <v>0</v>
      </c>
      <c r="HC156" s="79">
        <v>0</v>
      </c>
      <c r="HD156" s="79">
        <v>0</v>
      </c>
      <c r="HE156" s="79">
        <v>0</v>
      </c>
      <c r="HF156" s="79">
        <v>0</v>
      </c>
      <c r="HG156" s="79">
        <v>0</v>
      </c>
      <c r="HH156" s="79">
        <v>0</v>
      </c>
      <c r="HI156" s="79">
        <v>0</v>
      </c>
      <c r="HJ156" s="79">
        <v>0</v>
      </c>
      <c r="HK156" s="79">
        <v>0</v>
      </c>
      <c r="HL156" s="79">
        <v>0</v>
      </c>
      <c r="HM156" s="79">
        <v>0</v>
      </c>
      <c r="HN156" s="79">
        <v>0</v>
      </c>
      <c r="HO156" s="79">
        <v>0</v>
      </c>
      <c r="HP156" s="79">
        <v>0</v>
      </c>
      <c r="HQ156" s="79">
        <v>0</v>
      </c>
      <c r="HR156" s="79">
        <v>0</v>
      </c>
      <c r="HS156" s="79">
        <v>0</v>
      </c>
      <c r="HT156" s="79">
        <v>0</v>
      </c>
      <c r="HU156" s="79">
        <v>0</v>
      </c>
      <c r="HV156" s="79">
        <v>0</v>
      </c>
      <c r="HW156" s="79">
        <v>0</v>
      </c>
      <c r="HX156" s="79">
        <v>0</v>
      </c>
      <c r="HY156" s="79">
        <v>0</v>
      </c>
      <c r="HZ156" s="79">
        <v>0</v>
      </c>
      <c r="IA156" s="79">
        <v>0</v>
      </c>
      <c r="IB156" s="79">
        <v>0</v>
      </c>
      <c r="IC156" s="79">
        <v>0</v>
      </c>
      <c r="ID156" s="79">
        <v>0</v>
      </c>
      <c r="IE156" s="79">
        <v>0</v>
      </c>
      <c r="IF156" s="79">
        <v>0</v>
      </c>
      <c r="IG156" s="79">
        <v>0</v>
      </c>
      <c r="IH156" s="79">
        <v>0</v>
      </c>
      <c r="II156" s="79">
        <v>0</v>
      </c>
      <c r="IJ156" s="79">
        <v>0</v>
      </c>
      <c r="IK156" s="79">
        <v>0</v>
      </c>
      <c r="IL156" s="79">
        <v>0</v>
      </c>
      <c r="IM156" s="79">
        <v>0</v>
      </c>
      <c r="IN156" s="79">
        <v>0</v>
      </c>
      <c r="IO156" s="79">
        <v>0</v>
      </c>
      <c r="IP156" s="79">
        <v>0</v>
      </c>
      <c r="IQ156" s="79">
        <v>0</v>
      </c>
      <c r="IR156" s="79">
        <v>0</v>
      </c>
      <c r="IS156" s="79">
        <v>0</v>
      </c>
      <c r="IT156" s="79">
        <v>0</v>
      </c>
      <c r="IU156" s="79">
        <v>0</v>
      </c>
      <c r="IV156" s="79">
        <v>0</v>
      </c>
      <c r="IW156" s="79">
        <v>0</v>
      </c>
      <c r="IX156" s="79">
        <v>0</v>
      </c>
      <c r="IY156" s="79">
        <v>0</v>
      </c>
      <c r="IZ156" s="79">
        <v>0</v>
      </c>
      <c r="JA156" s="79">
        <v>0</v>
      </c>
      <c r="JB156" s="79">
        <v>0</v>
      </c>
      <c r="JC156" s="79">
        <v>0</v>
      </c>
      <c r="JD156" s="79">
        <v>0</v>
      </c>
      <c r="JE156" s="79">
        <v>0</v>
      </c>
      <c r="JF156" s="79">
        <v>0</v>
      </c>
      <c r="JG156" s="79">
        <v>0</v>
      </c>
      <c r="JH156" s="79">
        <v>0</v>
      </c>
      <c r="JI156" s="79">
        <v>0</v>
      </c>
      <c r="JJ156" s="79">
        <v>0</v>
      </c>
      <c r="JK156" s="79">
        <v>0</v>
      </c>
      <c r="JL156" s="79">
        <v>0</v>
      </c>
      <c r="JM156" s="79">
        <v>0</v>
      </c>
      <c r="JN156" s="79">
        <v>0</v>
      </c>
      <c r="JO156" s="79">
        <v>0</v>
      </c>
      <c r="JP156" s="79">
        <v>0</v>
      </c>
      <c r="JQ156" s="79">
        <v>0</v>
      </c>
      <c r="JR156" s="79">
        <v>0</v>
      </c>
      <c r="JS156" s="79">
        <v>0</v>
      </c>
      <c r="JT156" s="79">
        <v>0</v>
      </c>
      <c r="JU156" s="79">
        <v>0</v>
      </c>
      <c r="JV156" s="79">
        <v>0</v>
      </c>
      <c r="JW156" s="79">
        <v>0</v>
      </c>
      <c r="JX156" s="79">
        <v>0</v>
      </c>
      <c r="JY156" s="79">
        <v>0</v>
      </c>
      <c r="JZ156" s="79">
        <v>0</v>
      </c>
      <c r="KA156" s="79">
        <v>0</v>
      </c>
      <c r="KB156" s="79">
        <v>0</v>
      </c>
      <c r="KC156" s="79">
        <v>0</v>
      </c>
      <c r="KD156" s="79">
        <v>0</v>
      </c>
      <c r="KE156" s="79">
        <v>0</v>
      </c>
      <c r="KF156" s="79">
        <v>0</v>
      </c>
      <c r="KG156" s="79">
        <v>0</v>
      </c>
      <c r="KH156" s="79">
        <v>0</v>
      </c>
      <c r="KI156" s="79">
        <v>0</v>
      </c>
      <c r="KJ156" s="79">
        <v>0</v>
      </c>
      <c r="KK156" s="79">
        <v>0</v>
      </c>
      <c r="KL156" s="79">
        <v>0</v>
      </c>
      <c r="KM156" s="79">
        <v>0</v>
      </c>
      <c r="KN156" s="79">
        <v>0</v>
      </c>
      <c r="KO156" s="79">
        <v>0</v>
      </c>
      <c r="KP156" s="79">
        <v>0</v>
      </c>
      <c r="KQ156" s="79">
        <v>0</v>
      </c>
      <c r="KR156" s="79">
        <v>0</v>
      </c>
      <c r="KS156" s="79">
        <v>0</v>
      </c>
      <c r="KT156" s="79">
        <v>0</v>
      </c>
      <c r="KU156" s="79">
        <v>0</v>
      </c>
      <c r="KV156" s="79">
        <v>0</v>
      </c>
      <c r="KW156" s="79">
        <v>0</v>
      </c>
      <c r="KX156" s="79">
        <v>0</v>
      </c>
      <c r="KY156" s="79">
        <v>0</v>
      </c>
      <c r="KZ156" s="79">
        <v>0</v>
      </c>
      <c r="LA156" s="79">
        <v>0</v>
      </c>
      <c r="LB156" s="79">
        <v>0</v>
      </c>
      <c r="LC156" s="79">
        <v>0</v>
      </c>
      <c r="LD156" s="79">
        <v>0</v>
      </c>
      <c r="LE156" s="79">
        <v>0</v>
      </c>
      <c r="LF156" s="79">
        <v>0</v>
      </c>
      <c r="LG156" s="79">
        <v>0</v>
      </c>
      <c r="LH156" s="79">
        <v>0</v>
      </c>
      <c r="LI156" s="79">
        <v>0</v>
      </c>
      <c r="LJ156" s="79">
        <v>0</v>
      </c>
      <c r="LK156" s="79">
        <v>0</v>
      </c>
      <c r="LL156" s="79">
        <v>0</v>
      </c>
      <c r="LM156" s="79">
        <v>0</v>
      </c>
      <c r="LN156" s="79">
        <v>0</v>
      </c>
      <c r="LO156" s="79">
        <v>0</v>
      </c>
      <c r="LP156" s="79">
        <v>0</v>
      </c>
      <c r="LQ156" s="79">
        <v>0</v>
      </c>
      <c r="LR156" s="79">
        <v>0</v>
      </c>
      <c r="LS156" s="79">
        <v>0</v>
      </c>
      <c r="LT156" s="79">
        <v>0</v>
      </c>
      <c r="LU156" s="79">
        <v>0</v>
      </c>
      <c r="LV156" s="79">
        <v>0</v>
      </c>
      <c r="LW156" s="79">
        <v>0</v>
      </c>
      <c r="LX156" s="79">
        <v>0</v>
      </c>
      <c r="LY156" s="79">
        <v>0</v>
      </c>
      <c r="LZ156" s="79">
        <v>0</v>
      </c>
      <c r="MA156" s="79">
        <v>0</v>
      </c>
      <c r="MB156" s="79">
        <v>0</v>
      </c>
      <c r="MC156" s="79">
        <v>0</v>
      </c>
      <c r="MD156" s="79">
        <v>0</v>
      </c>
      <c r="ME156" s="79">
        <v>0</v>
      </c>
      <c r="MF156" s="79">
        <v>0</v>
      </c>
      <c r="MG156" s="79">
        <v>0</v>
      </c>
      <c r="MH156" s="79">
        <v>0</v>
      </c>
      <c r="MI156" s="79">
        <v>0</v>
      </c>
      <c r="MJ156" s="79">
        <v>0</v>
      </c>
      <c r="MK156" s="79">
        <v>0</v>
      </c>
      <c r="ML156" s="79">
        <v>0</v>
      </c>
      <c r="MM156" s="79">
        <v>0</v>
      </c>
      <c r="MN156" s="79">
        <v>0</v>
      </c>
      <c r="MO156" s="79">
        <v>0</v>
      </c>
      <c r="MP156" s="79">
        <v>0</v>
      </c>
      <c r="MQ156" s="79">
        <v>0</v>
      </c>
      <c r="MR156" s="79">
        <v>0</v>
      </c>
      <c r="MS156" s="79">
        <v>0</v>
      </c>
      <c r="MT156" s="79">
        <v>0</v>
      </c>
      <c r="MU156" s="79">
        <v>0</v>
      </c>
      <c r="MV156" s="79">
        <v>0</v>
      </c>
      <c r="MW156" s="79">
        <v>0</v>
      </c>
      <c r="MX156" s="79">
        <v>0</v>
      </c>
      <c r="MY156" s="79">
        <v>0</v>
      </c>
      <c r="MZ156" s="79">
        <v>0</v>
      </c>
      <c r="NA156" s="79">
        <v>0</v>
      </c>
      <c r="NB156" s="79">
        <v>0</v>
      </c>
      <c r="NC156" s="79">
        <v>0</v>
      </c>
      <c r="ND156" s="79">
        <v>0</v>
      </c>
      <c r="NE156" s="79">
        <v>0</v>
      </c>
      <c r="NF156" s="79">
        <v>0</v>
      </c>
      <c r="NG156" s="79">
        <v>0</v>
      </c>
      <c r="NH156" s="79">
        <v>0</v>
      </c>
      <c r="NI156" s="79">
        <v>0</v>
      </c>
      <c r="NJ156" s="79">
        <v>0</v>
      </c>
      <c r="NK156" s="79">
        <v>0</v>
      </c>
      <c r="NL156" s="79">
        <v>0</v>
      </c>
      <c r="NM156" s="79">
        <v>0</v>
      </c>
      <c r="NN156" s="79">
        <v>0</v>
      </c>
      <c r="NO156" s="79">
        <v>0</v>
      </c>
      <c r="NP156" s="79">
        <v>0</v>
      </c>
      <c r="NQ156" s="79">
        <v>0</v>
      </c>
      <c r="NR156" s="79">
        <v>0</v>
      </c>
      <c r="NS156" s="79">
        <v>0</v>
      </c>
      <c r="NT156" s="79">
        <v>0</v>
      </c>
      <c r="NU156" s="79">
        <v>0</v>
      </c>
      <c r="NV156" s="79">
        <v>0</v>
      </c>
      <c r="NW156" s="79">
        <v>0</v>
      </c>
      <c r="NX156" s="79">
        <v>0</v>
      </c>
      <c r="NY156" s="79">
        <v>0</v>
      </c>
      <c r="NZ156" s="79">
        <v>0</v>
      </c>
      <c r="OA156" s="79">
        <v>0</v>
      </c>
      <c r="OB156" s="79">
        <v>0</v>
      </c>
      <c r="OC156" s="79">
        <v>0</v>
      </c>
      <c r="OD156" s="79">
        <v>0</v>
      </c>
      <c r="OE156" s="79">
        <v>0</v>
      </c>
      <c r="OF156" s="79">
        <v>0</v>
      </c>
      <c r="OG156" s="79">
        <v>0</v>
      </c>
      <c r="OH156" s="79">
        <v>0</v>
      </c>
      <c r="OI156" s="79">
        <v>0</v>
      </c>
      <c r="OJ156" s="79">
        <v>0</v>
      </c>
      <c r="OK156" s="79">
        <v>0</v>
      </c>
      <c r="OL156" s="79">
        <v>0</v>
      </c>
      <c r="OM156" s="79">
        <v>0</v>
      </c>
      <c r="ON156" s="79">
        <v>0</v>
      </c>
      <c r="OO156" s="79">
        <v>0</v>
      </c>
      <c r="OP156" s="79">
        <v>0</v>
      </c>
      <c r="OQ156" s="79">
        <v>0</v>
      </c>
      <c r="OR156" s="79">
        <v>0</v>
      </c>
      <c r="OS156" s="79">
        <v>0</v>
      </c>
      <c r="OT156" s="79">
        <v>0</v>
      </c>
      <c r="OU156" s="79">
        <v>0</v>
      </c>
      <c r="OV156" s="79">
        <v>0</v>
      </c>
      <c r="OW156" s="79">
        <v>0</v>
      </c>
      <c r="OX156" s="79">
        <v>0</v>
      </c>
      <c r="OY156" s="79">
        <v>0</v>
      </c>
      <c r="OZ156" s="79">
        <v>0</v>
      </c>
      <c r="PA156" s="79">
        <v>0</v>
      </c>
      <c r="PB156" s="79">
        <v>0</v>
      </c>
      <c r="PC156" s="79">
        <v>0</v>
      </c>
      <c r="PD156" s="79">
        <v>0</v>
      </c>
      <c r="PE156" s="79">
        <v>0</v>
      </c>
      <c r="PF156" s="79">
        <v>0</v>
      </c>
      <c r="PG156" s="79">
        <v>0</v>
      </c>
      <c r="PH156" s="79">
        <v>0</v>
      </c>
      <c r="PI156" s="79">
        <v>0</v>
      </c>
      <c r="PJ156" s="79">
        <v>0</v>
      </c>
      <c r="PK156" s="79">
        <v>0</v>
      </c>
      <c r="PL156" s="79">
        <v>0</v>
      </c>
      <c r="PM156" s="79">
        <v>0</v>
      </c>
      <c r="PN156" s="79">
        <v>0</v>
      </c>
      <c r="PO156" s="79">
        <v>0</v>
      </c>
      <c r="PP156" s="79">
        <v>0</v>
      </c>
      <c r="PQ156" s="79">
        <v>0</v>
      </c>
      <c r="PR156" s="79">
        <v>0</v>
      </c>
      <c r="PS156" s="79">
        <v>0</v>
      </c>
      <c r="PT156" s="79">
        <v>0</v>
      </c>
      <c r="PU156" s="79">
        <v>0</v>
      </c>
      <c r="PV156" s="79">
        <v>0</v>
      </c>
      <c r="PW156" s="79">
        <v>0</v>
      </c>
      <c r="PX156" s="79">
        <v>0</v>
      </c>
      <c r="PY156" s="79">
        <v>0</v>
      </c>
      <c r="PZ156" s="79">
        <v>0</v>
      </c>
      <c r="QA156" s="79">
        <v>0</v>
      </c>
      <c r="QB156" s="79">
        <v>0</v>
      </c>
      <c r="QC156" s="79">
        <v>0</v>
      </c>
      <c r="QD156" s="79">
        <v>0</v>
      </c>
      <c r="QE156" s="79">
        <v>0</v>
      </c>
      <c r="QF156" s="79">
        <v>0</v>
      </c>
      <c r="QG156" s="79">
        <v>0</v>
      </c>
      <c r="QH156" s="79">
        <v>0</v>
      </c>
      <c r="QI156" s="79">
        <v>0</v>
      </c>
      <c r="QJ156" s="79">
        <v>0</v>
      </c>
      <c r="QK156" s="79">
        <v>0</v>
      </c>
      <c r="QL156" s="79">
        <v>0</v>
      </c>
      <c r="QM156" s="79">
        <v>0</v>
      </c>
      <c r="QN156" s="79">
        <v>0</v>
      </c>
      <c r="QO156" s="79">
        <v>0</v>
      </c>
      <c r="QP156" s="79">
        <v>0</v>
      </c>
      <c r="QQ156" s="79">
        <v>0</v>
      </c>
      <c r="QR156" s="79">
        <v>0</v>
      </c>
      <c r="QS156" s="79">
        <v>0</v>
      </c>
      <c r="QT156" s="79">
        <v>0</v>
      </c>
      <c r="QU156" s="79">
        <v>0</v>
      </c>
      <c r="QV156" s="79">
        <v>0</v>
      </c>
      <c r="QW156" s="79">
        <v>0</v>
      </c>
      <c r="QX156" s="79">
        <v>0</v>
      </c>
      <c r="QY156" s="79">
        <v>0</v>
      </c>
      <c r="QZ156" s="79">
        <v>0</v>
      </c>
      <c r="RA156" s="79">
        <v>0</v>
      </c>
      <c r="RB156" s="79">
        <v>0</v>
      </c>
      <c r="RC156" s="79">
        <v>0</v>
      </c>
      <c r="RD156" s="79">
        <v>0</v>
      </c>
      <c r="RE156" s="79">
        <v>0</v>
      </c>
      <c r="RF156" s="79">
        <v>0</v>
      </c>
      <c r="RG156" s="79">
        <v>0</v>
      </c>
      <c r="RH156" s="79">
        <v>0</v>
      </c>
      <c r="RI156" s="79">
        <v>0</v>
      </c>
      <c r="RJ156" s="79">
        <v>0</v>
      </c>
      <c r="RK156" s="79">
        <v>0</v>
      </c>
      <c r="RL156" s="79">
        <v>0</v>
      </c>
      <c r="RM156" s="79">
        <v>0</v>
      </c>
      <c r="RN156" s="79">
        <v>0</v>
      </c>
      <c r="RO156" s="79">
        <v>0</v>
      </c>
      <c r="RP156" s="79">
        <v>0</v>
      </c>
      <c r="RQ156" s="79">
        <v>0</v>
      </c>
      <c r="RR156" s="79">
        <v>0</v>
      </c>
      <c r="RS156" s="79">
        <v>0</v>
      </c>
      <c r="RT156" s="79">
        <v>0</v>
      </c>
      <c r="RU156" s="79">
        <v>0</v>
      </c>
      <c r="RV156" s="79">
        <v>0</v>
      </c>
      <c r="RW156" s="79">
        <v>0</v>
      </c>
      <c r="RX156" s="79">
        <v>0</v>
      </c>
      <c r="RY156" s="79">
        <v>0</v>
      </c>
      <c r="RZ156" s="79">
        <v>0</v>
      </c>
      <c r="SA156" s="79">
        <v>0</v>
      </c>
      <c r="SB156" s="79">
        <v>0</v>
      </c>
      <c r="SC156" s="79">
        <v>0</v>
      </c>
      <c r="SD156" s="79">
        <v>0</v>
      </c>
      <c r="SE156" s="79">
        <v>0</v>
      </c>
      <c r="SF156" s="79">
        <v>0</v>
      </c>
      <c r="SG156" s="79">
        <v>0</v>
      </c>
      <c r="SH156" s="79">
        <v>0</v>
      </c>
      <c r="SI156" s="79">
        <v>0</v>
      </c>
      <c r="SJ156" s="79">
        <v>0</v>
      </c>
      <c r="SK156" s="79">
        <v>0</v>
      </c>
      <c r="SL156" s="79">
        <v>0</v>
      </c>
      <c r="SM156" s="79">
        <v>0</v>
      </c>
      <c r="SN156" s="79">
        <v>0</v>
      </c>
      <c r="SO156" s="79">
        <v>0</v>
      </c>
      <c r="SP156" s="79">
        <v>0</v>
      </c>
      <c r="SQ156" s="79">
        <v>0</v>
      </c>
      <c r="SR156" s="79">
        <v>0</v>
      </c>
      <c r="SS156" s="79">
        <v>0</v>
      </c>
      <c r="ST156" s="79">
        <v>0</v>
      </c>
      <c r="SU156" s="79">
        <v>0</v>
      </c>
      <c r="SV156" s="79">
        <v>0</v>
      </c>
      <c r="SW156" s="79">
        <v>0</v>
      </c>
      <c r="SX156" s="79">
        <v>0</v>
      </c>
      <c r="SY156" s="79">
        <v>0</v>
      </c>
      <c r="SZ156" s="79">
        <v>0</v>
      </c>
      <c r="TA156" s="79">
        <v>0</v>
      </c>
      <c r="TB156" s="79">
        <v>0</v>
      </c>
      <c r="TC156" s="79">
        <v>0</v>
      </c>
      <c r="TD156" s="79">
        <v>0</v>
      </c>
      <c r="TE156" s="79">
        <v>0</v>
      </c>
      <c r="TF156" s="79">
        <v>0</v>
      </c>
      <c r="TG156" s="79">
        <v>0</v>
      </c>
      <c r="TH156" s="79">
        <v>0</v>
      </c>
      <c r="TI156" s="79">
        <v>0</v>
      </c>
      <c r="TJ156" s="79">
        <v>0</v>
      </c>
      <c r="TK156" s="79">
        <v>0</v>
      </c>
      <c r="TL156" s="79">
        <v>0</v>
      </c>
      <c r="TM156" s="79">
        <v>0</v>
      </c>
      <c r="TN156" s="79">
        <v>0</v>
      </c>
      <c r="TO156" s="79">
        <v>0</v>
      </c>
      <c r="TP156" s="79">
        <v>0</v>
      </c>
      <c r="TQ156" s="79">
        <v>0</v>
      </c>
      <c r="TR156" s="79">
        <v>0</v>
      </c>
      <c r="TS156" s="79">
        <v>0</v>
      </c>
      <c r="TT156" s="79">
        <v>0</v>
      </c>
      <c r="TU156" s="79">
        <v>0</v>
      </c>
      <c r="TV156" s="79">
        <v>0</v>
      </c>
      <c r="TW156" s="79">
        <v>0</v>
      </c>
      <c r="TX156" s="79">
        <v>0</v>
      </c>
      <c r="TY156" s="79">
        <v>0</v>
      </c>
      <c r="TZ156" s="79">
        <v>0</v>
      </c>
      <c r="UA156" s="79">
        <v>0</v>
      </c>
      <c r="UB156" s="79">
        <v>0</v>
      </c>
      <c r="UC156" s="79">
        <v>0</v>
      </c>
      <c r="UD156" s="79">
        <v>0</v>
      </c>
      <c r="UE156" s="79">
        <v>0</v>
      </c>
      <c r="UF156" s="79">
        <v>0</v>
      </c>
      <c r="UG156" s="79">
        <v>0</v>
      </c>
      <c r="UH156" s="79">
        <v>0</v>
      </c>
      <c r="UI156" s="79">
        <v>0</v>
      </c>
      <c r="UJ156" s="79">
        <v>0</v>
      </c>
      <c r="UK156" s="79">
        <v>0</v>
      </c>
      <c r="UL156" s="79">
        <v>0</v>
      </c>
      <c r="UM156" s="79">
        <v>0</v>
      </c>
      <c r="UN156" s="79">
        <v>0</v>
      </c>
      <c r="UO156" s="79">
        <v>0</v>
      </c>
      <c r="UP156" s="79">
        <v>0</v>
      </c>
      <c r="UQ156" s="79">
        <v>0</v>
      </c>
      <c r="UR156" s="79">
        <v>0</v>
      </c>
      <c r="US156" s="79">
        <v>0</v>
      </c>
      <c r="UT156" s="79">
        <v>0</v>
      </c>
      <c r="UU156" s="79">
        <v>0</v>
      </c>
      <c r="UV156" s="79">
        <v>0</v>
      </c>
      <c r="UW156" s="79">
        <v>0</v>
      </c>
      <c r="UX156" s="79">
        <v>0</v>
      </c>
      <c r="UY156" s="79">
        <v>0</v>
      </c>
      <c r="UZ156" s="79">
        <v>0</v>
      </c>
      <c r="VA156" s="79">
        <v>0</v>
      </c>
      <c r="VB156" s="79">
        <v>0</v>
      </c>
      <c r="VC156" s="79">
        <v>0</v>
      </c>
      <c r="VD156" s="79">
        <v>0</v>
      </c>
      <c r="VE156" s="79">
        <v>0</v>
      </c>
      <c r="VF156" s="79">
        <v>0</v>
      </c>
      <c r="VG156" s="79">
        <v>0</v>
      </c>
      <c r="VH156" s="79">
        <v>0</v>
      </c>
      <c r="VI156" s="79">
        <v>0</v>
      </c>
      <c r="VJ156" s="79">
        <v>0</v>
      </c>
      <c r="VK156" s="79">
        <v>0</v>
      </c>
      <c r="VL156" s="79">
        <v>0</v>
      </c>
      <c r="VM156" s="79">
        <v>0</v>
      </c>
      <c r="VN156" s="79">
        <v>0</v>
      </c>
      <c r="VO156" s="79">
        <v>0</v>
      </c>
      <c r="VP156" s="79">
        <v>0</v>
      </c>
      <c r="VQ156" s="79">
        <v>0</v>
      </c>
      <c r="VR156" s="79">
        <v>0</v>
      </c>
      <c r="VS156" s="79">
        <v>0</v>
      </c>
      <c r="VT156" s="79">
        <v>0</v>
      </c>
      <c r="VU156" s="79">
        <v>0</v>
      </c>
      <c r="VV156" s="79">
        <v>0</v>
      </c>
      <c r="VW156" s="79">
        <v>0</v>
      </c>
      <c r="VX156" s="79">
        <v>0</v>
      </c>
      <c r="VY156" s="79">
        <v>0</v>
      </c>
      <c r="VZ156" s="79">
        <v>0</v>
      </c>
      <c r="WA156" s="79">
        <v>0</v>
      </c>
      <c r="WB156" s="79">
        <v>0</v>
      </c>
      <c r="WC156" s="79">
        <v>0</v>
      </c>
      <c r="WD156" s="79">
        <v>0</v>
      </c>
      <c r="WE156" s="79">
        <v>0</v>
      </c>
      <c r="WF156" s="79">
        <v>0</v>
      </c>
      <c r="WG156" s="79">
        <v>0</v>
      </c>
      <c r="WH156" s="79">
        <v>0</v>
      </c>
      <c r="WI156" s="79">
        <v>0</v>
      </c>
      <c r="WJ156" s="79">
        <v>0</v>
      </c>
      <c r="WK156" s="79">
        <v>0</v>
      </c>
      <c r="WL156" s="79">
        <v>0</v>
      </c>
      <c r="WM156" s="79">
        <v>0</v>
      </c>
      <c r="WN156" s="79">
        <v>0</v>
      </c>
      <c r="WO156" s="79">
        <v>0</v>
      </c>
      <c r="WP156" s="79">
        <v>0</v>
      </c>
    </row>
    <row r="157" spans="1:614" ht="15">
      <c r="A157" s="190">
        <v>155</v>
      </c>
      <c r="B157" s="79" t="s">
        <v>668</v>
      </c>
      <c r="C157" s="199">
        <f t="shared" si="12"/>
        <v>0</v>
      </c>
      <c r="D157" s="79">
        <v>0</v>
      </c>
      <c r="E157" s="79">
        <v>0</v>
      </c>
      <c r="F157" s="79">
        <v>0</v>
      </c>
      <c r="G157" s="79">
        <v>0</v>
      </c>
      <c r="H157" s="79">
        <v>0</v>
      </c>
      <c r="I157" s="79">
        <v>0</v>
      </c>
      <c r="J157" s="79">
        <v>0</v>
      </c>
      <c r="K157" s="79">
        <v>0</v>
      </c>
      <c r="L157" s="79">
        <v>0</v>
      </c>
      <c r="M157" s="79">
        <v>0</v>
      </c>
      <c r="N157" s="79">
        <v>0</v>
      </c>
      <c r="O157" s="79">
        <v>0</v>
      </c>
      <c r="P157" s="79">
        <v>0</v>
      </c>
      <c r="Q157" s="79">
        <v>0</v>
      </c>
      <c r="R157" s="79">
        <v>0</v>
      </c>
      <c r="S157" s="79">
        <v>0</v>
      </c>
      <c r="T157" s="79">
        <v>0</v>
      </c>
      <c r="U157" s="79">
        <v>0</v>
      </c>
      <c r="V157" s="79">
        <v>0</v>
      </c>
      <c r="W157" s="79">
        <v>0</v>
      </c>
      <c r="X157" s="79">
        <v>0</v>
      </c>
      <c r="Y157" s="79">
        <v>0</v>
      </c>
      <c r="Z157" s="79">
        <v>0</v>
      </c>
      <c r="AA157" s="79">
        <v>0</v>
      </c>
      <c r="AB157" s="79">
        <v>0</v>
      </c>
      <c r="AC157" s="79">
        <v>0</v>
      </c>
      <c r="AD157" s="79">
        <v>0</v>
      </c>
      <c r="AE157" s="79">
        <v>0</v>
      </c>
      <c r="AF157" s="79">
        <v>0</v>
      </c>
      <c r="AG157" s="79">
        <v>0</v>
      </c>
      <c r="AH157" s="79">
        <v>0</v>
      </c>
      <c r="AI157" s="79">
        <v>0</v>
      </c>
      <c r="AJ157" s="79">
        <v>0</v>
      </c>
      <c r="AK157" s="79">
        <v>0</v>
      </c>
      <c r="AL157" s="79">
        <v>0</v>
      </c>
      <c r="AM157" s="79">
        <v>0</v>
      </c>
      <c r="AN157" s="79">
        <v>0</v>
      </c>
      <c r="AO157" s="79">
        <v>0</v>
      </c>
      <c r="AP157" s="79">
        <v>0</v>
      </c>
      <c r="AQ157" s="79">
        <v>0</v>
      </c>
      <c r="AR157" s="79">
        <v>0</v>
      </c>
      <c r="AS157" s="79">
        <v>0</v>
      </c>
      <c r="AT157" s="79">
        <v>0</v>
      </c>
      <c r="AU157" s="79">
        <v>0</v>
      </c>
      <c r="AV157" s="79">
        <v>0</v>
      </c>
      <c r="AW157" s="79">
        <v>0</v>
      </c>
      <c r="AX157" s="79">
        <v>0</v>
      </c>
      <c r="AY157" s="79">
        <v>0</v>
      </c>
      <c r="AZ157" s="79">
        <v>0</v>
      </c>
      <c r="BA157" s="79">
        <v>0</v>
      </c>
      <c r="BB157" s="79">
        <v>0</v>
      </c>
      <c r="BC157" s="79">
        <v>0</v>
      </c>
      <c r="BD157" s="79">
        <v>0</v>
      </c>
      <c r="BE157" s="79">
        <v>0</v>
      </c>
      <c r="BF157" s="79">
        <v>0</v>
      </c>
      <c r="BG157" s="79">
        <v>0</v>
      </c>
      <c r="BH157" s="79">
        <v>0</v>
      </c>
      <c r="BI157" s="79">
        <v>0</v>
      </c>
      <c r="BJ157" s="79">
        <v>0</v>
      </c>
      <c r="BK157" s="79">
        <v>0</v>
      </c>
      <c r="BL157" s="79">
        <v>0</v>
      </c>
      <c r="BM157" s="79">
        <v>0</v>
      </c>
      <c r="BN157" s="79">
        <v>0</v>
      </c>
      <c r="BO157" s="79">
        <v>0</v>
      </c>
      <c r="BP157" s="79">
        <v>0</v>
      </c>
      <c r="BQ157" s="79">
        <v>0</v>
      </c>
      <c r="BR157" s="79">
        <v>0</v>
      </c>
      <c r="BS157" s="79">
        <v>0</v>
      </c>
      <c r="BT157" s="79">
        <v>0</v>
      </c>
      <c r="BU157" s="79">
        <v>0</v>
      </c>
      <c r="BV157" s="79">
        <v>0</v>
      </c>
      <c r="BW157" s="79">
        <v>0</v>
      </c>
      <c r="BX157" s="79">
        <v>0</v>
      </c>
      <c r="BY157" s="79">
        <v>0</v>
      </c>
      <c r="BZ157" s="79">
        <v>0</v>
      </c>
      <c r="CA157" s="79">
        <v>0</v>
      </c>
      <c r="CB157" s="79">
        <v>0</v>
      </c>
      <c r="CC157" s="79">
        <v>0</v>
      </c>
      <c r="CD157" s="79">
        <v>0</v>
      </c>
      <c r="CE157" s="79">
        <v>0</v>
      </c>
      <c r="CF157" s="79">
        <v>0</v>
      </c>
      <c r="CG157" s="79">
        <v>0</v>
      </c>
      <c r="CH157" s="79">
        <v>0</v>
      </c>
      <c r="CI157" s="79">
        <v>0</v>
      </c>
      <c r="CJ157" s="79">
        <v>0</v>
      </c>
      <c r="CK157" s="79">
        <v>0</v>
      </c>
      <c r="CL157" s="79">
        <v>0</v>
      </c>
      <c r="CM157" s="79">
        <v>0</v>
      </c>
      <c r="CN157" s="79">
        <v>0</v>
      </c>
      <c r="CO157" s="79">
        <v>0</v>
      </c>
      <c r="CP157" s="79">
        <v>0</v>
      </c>
      <c r="CQ157" s="79">
        <v>0</v>
      </c>
      <c r="CR157" s="79">
        <v>0</v>
      </c>
      <c r="CS157" s="79">
        <v>0</v>
      </c>
      <c r="CT157" s="79">
        <v>0</v>
      </c>
      <c r="CU157" s="79">
        <v>0</v>
      </c>
      <c r="CV157" s="79">
        <v>0</v>
      </c>
      <c r="CW157" s="79">
        <v>0</v>
      </c>
      <c r="CX157" s="79">
        <v>0</v>
      </c>
      <c r="CY157" s="79">
        <v>0</v>
      </c>
      <c r="CZ157" s="79">
        <v>0</v>
      </c>
      <c r="DA157" s="79">
        <v>0</v>
      </c>
      <c r="DB157" s="79">
        <v>0</v>
      </c>
      <c r="DC157" s="79">
        <v>0</v>
      </c>
      <c r="DD157" s="79">
        <v>0</v>
      </c>
      <c r="DE157" s="79">
        <v>0</v>
      </c>
      <c r="DF157" s="79">
        <v>0</v>
      </c>
      <c r="DG157" s="79">
        <v>0</v>
      </c>
      <c r="DH157" s="79">
        <v>0</v>
      </c>
      <c r="DI157" s="79">
        <v>0</v>
      </c>
      <c r="DJ157" s="79">
        <v>0</v>
      </c>
      <c r="DK157" s="79">
        <v>0</v>
      </c>
      <c r="DL157" s="79">
        <v>0</v>
      </c>
      <c r="DM157" s="79">
        <v>0</v>
      </c>
      <c r="DN157" s="79">
        <v>0</v>
      </c>
      <c r="DO157" s="79">
        <v>0</v>
      </c>
      <c r="DP157" s="79">
        <v>0</v>
      </c>
      <c r="DQ157" s="79">
        <v>0</v>
      </c>
      <c r="DR157" s="79">
        <v>0</v>
      </c>
      <c r="DS157" s="79">
        <v>0</v>
      </c>
      <c r="DT157" s="79">
        <v>0</v>
      </c>
      <c r="DU157" s="79">
        <v>0</v>
      </c>
      <c r="DV157" s="79">
        <v>0</v>
      </c>
      <c r="DW157" s="79">
        <v>0</v>
      </c>
      <c r="DX157" s="79">
        <v>0</v>
      </c>
      <c r="DY157" s="79">
        <v>0</v>
      </c>
      <c r="DZ157" s="79">
        <v>0</v>
      </c>
      <c r="EA157" s="79">
        <v>0</v>
      </c>
      <c r="EB157" s="79">
        <v>0</v>
      </c>
      <c r="EC157" s="79">
        <v>0</v>
      </c>
      <c r="ED157" s="79">
        <v>0</v>
      </c>
      <c r="EE157" s="79">
        <v>0</v>
      </c>
      <c r="EF157" s="79">
        <v>0</v>
      </c>
      <c r="EG157" s="79">
        <v>0</v>
      </c>
      <c r="EH157" s="79">
        <v>0</v>
      </c>
      <c r="EI157" s="79">
        <v>0</v>
      </c>
      <c r="EJ157" s="79">
        <v>0</v>
      </c>
      <c r="EK157" s="79">
        <v>0</v>
      </c>
      <c r="EL157" s="79">
        <v>0</v>
      </c>
      <c r="EM157" s="79">
        <v>0</v>
      </c>
      <c r="EN157" s="79">
        <v>0</v>
      </c>
      <c r="EO157" s="79">
        <v>0</v>
      </c>
      <c r="EP157" s="79">
        <v>0</v>
      </c>
      <c r="EQ157" s="79">
        <v>0</v>
      </c>
      <c r="ER157" s="79">
        <v>0</v>
      </c>
      <c r="ES157" s="79">
        <v>0</v>
      </c>
      <c r="ET157" s="79">
        <v>0</v>
      </c>
      <c r="EU157" s="79">
        <v>0</v>
      </c>
      <c r="EV157" s="79">
        <v>0</v>
      </c>
      <c r="EW157" s="79">
        <v>0</v>
      </c>
      <c r="EX157" s="79">
        <v>0</v>
      </c>
      <c r="EY157" s="79">
        <v>0</v>
      </c>
      <c r="EZ157" s="79">
        <v>0</v>
      </c>
      <c r="FA157" s="79">
        <v>0</v>
      </c>
      <c r="FB157" s="79">
        <v>0</v>
      </c>
      <c r="FC157" s="79">
        <v>0</v>
      </c>
      <c r="FD157" s="79">
        <v>0</v>
      </c>
      <c r="FE157" s="79">
        <v>0</v>
      </c>
      <c r="FF157" s="79">
        <v>0</v>
      </c>
      <c r="FG157" s="79">
        <v>0</v>
      </c>
      <c r="FH157" s="79">
        <v>0</v>
      </c>
      <c r="FI157" s="79">
        <v>0</v>
      </c>
      <c r="FJ157" s="79">
        <v>0</v>
      </c>
      <c r="FK157" s="79">
        <v>0</v>
      </c>
      <c r="FL157" s="79">
        <v>0</v>
      </c>
      <c r="FM157" s="79">
        <v>0</v>
      </c>
      <c r="FN157" s="79">
        <v>0</v>
      </c>
      <c r="FO157" s="79">
        <v>0</v>
      </c>
      <c r="FP157" s="79">
        <v>0</v>
      </c>
      <c r="FQ157" s="79">
        <v>0</v>
      </c>
      <c r="FR157" s="79">
        <v>0</v>
      </c>
      <c r="FS157" s="79">
        <v>0</v>
      </c>
      <c r="FT157" s="79">
        <v>0</v>
      </c>
      <c r="FU157" s="79">
        <v>0</v>
      </c>
      <c r="FV157" s="79">
        <v>0</v>
      </c>
      <c r="FW157" s="79">
        <v>0</v>
      </c>
      <c r="FX157" s="79">
        <v>0</v>
      </c>
      <c r="FY157" s="79">
        <v>0</v>
      </c>
      <c r="FZ157" s="79">
        <v>0</v>
      </c>
      <c r="GA157" s="79">
        <v>0</v>
      </c>
      <c r="GB157" s="79">
        <v>0</v>
      </c>
      <c r="GC157" s="79">
        <v>0</v>
      </c>
      <c r="GD157" s="79">
        <v>0</v>
      </c>
      <c r="GE157" s="79">
        <v>0</v>
      </c>
      <c r="GF157" s="79">
        <v>0</v>
      </c>
      <c r="GG157" s="79">
        <v>0</v>
      </c>
      <c r="GH157" s="79">
        <v>0</v>
      </c>
      <c r="GI157" s="79">
        <v>0</v>
      </c>
      <c r="GJ157" s="79">
        <v>0</v>
      </c>
      <c r="GK157" s="79">
        <v>0</v>
      </c>
      <c r="GL157" s="79">
        <v>0</v>
      </c>
      <c r="GM157" s="79">
        <v>0</v>
      </c>
      <c r="GN157" s="79">
        <v>0</v>
      </c>
      <c r="GO157" s="79">
        <v>0</v>
      </c>
      <c r="GP157" s="79">
        <v>0</v>
      </c>
      <c r="GQ157" s="79">
        <v>0</v>
      </c>
      <c r="GR157" s="79">
        <v>0</v>
      </c>
      <c r="GS157" s="79">
        <v>0</v>
      </c>
      <c r="GT157" s="79">
        <v>0</v>
      </c>
      <c r="GU157" s="79">
        <v>0</v>
      </c>
      <c r="GV157" s="79">
        <v>0</v>
      </c>
      <c r="GW157" s="79">
        <v>0</v>
      </c>
      <c r="GX157" s="79">
        <v>0</v>
      </c>
      <c r="GY157" s="79">
        <v>0</v>
      </c>
      <c r="GZ157" s="79">
        <v>0</v>
      </c>
      <c r="HA157" s="79">
        <v>0</v>
      </c>
      <c r="HB157" s="79">
        <v>0</v>
      </c>
      <c r="HC157" s="79">
        <v>0</v>
      </c>
      <c r="HD157" s="79">
        <v>0</v>
      </c>
      <c r="HE157" s="79">
        <v>0</v>
      </c>
      <c r="HF157" s="79">
        <v>0</v>
      </c>
      <c r="HG157" s="79">
        <v>0</v>
      </c>
      <c r="HH157" s="79">
        <v>0</v>
      </c>
      <c r="HI157" s="79">
        <v>0</v>
      </c>
      <c r="HJ157" s="79">
        <v>0</v>
      </c>
      <c r="HK157" s="79">
        <v>0</v>
      </c>
      <c r="HL157" s="79">
        <v>0</v>
      </c>
      <c r="HM157" s="79">
        <v>0</v>
      </c>
      <c r="HN157" s="79">
        <v>0</v>
      </c>
      <c r="HO157" s="79">
        <v>0</v>
      </c>
      <c r="HP157" s="79">
        <v>0</v>
      </c>
      <c r="HQ157" s="79">
        <v>0</v>
      </c>
      <c r="HR157" s="79">
        <v>0</v>
      </c>
      <c r="HS157" s="79">
        <v>0</v>
      </c>
      <c r="HT157" s="79">
        <v>0</v>
      </c>
      <c r="HU157" s="79">
        <v>0</v>
      </c>
      <c r="HV157" s="79">
        <v>0</v>
      </c>
      <c r="HW157" s="79">
        <v>0</v>
      </c>
      <c r="HX157" s="79">
        <v>0</v>
      </c>
      <c r="HY157" s="79">
        <v>0</v>
      </c>
      <c r="HZ157" s="79">
        <v>0</v>
      </c>
      <c r="IA157" s="79">
        <v>0</v>
      </c>
      <c r="IB157" s="79">
        <v>0</v>
      </c>
      <c r="IC157" s="79">
        <v>0</v>
      </c>
      <c r="ID157" s="79">
        <v>0</v>
      </c>
      <c r="IE157" s="79">
        <v>0</v>
      </c>
      <c r="IF157" s="79">
        <v>0</v>
      </c>
      <c r="IG157" s="79">
        <v>0</v>
      </c>
      <c r="IH157" s="79">
        <v>0</v>
      </c>
      <c r="II157" s="79">
        <v>0</v>
      </c>
      <c r="IJ157" s="79">
        <v>0</v>
      </c>
      <c r="IK157" s="79">
        <v>0</v>
      </c>
      <c r="IL157" s="79">
        <v>0</v>
      </c>
      <c r="IM157" s="79">
        <v>0</v>
      </c>
      <c r="IN157" s="79">
        <v>0</v>
      </c>
      <c r="IO157" s="79">
        <v>0</v>
      </c>
      <c r="IP157" s="79">
        <v>0</v>
      </c>
      <c r="IQ157" s="79">
        <v>0</v>
      </c>
      <c r="IR157" s="79">
        <v>0</v>
      </c>
      <c r="IS157" s="79">
        <v>0</v>
      </c>
      <c r="IT157" s="79">
        <v>0</v>
      </c>
      <c r="IU157" s="79">
        <v>0</v>
      </c>
      <c r="IV157" s="79">
        <v>0</v>
      </c>
      <c r="IW157" s="79">
        <v>0</v>
      </c>
      <c r="IX157" s="79">
        <v>0</v>
      </c>
      <c r="IY157" s="79">
        <v>0</v>
      </c>
      <c r="IZ157" s="79">
        <v>0</v>
      </c>
      <c r="JA157" s="79">
        <v>0</v>
      </c>
      <c r="JB157" s="79">
        <v>0</v>
      </c>
      <c r="JC157" s="79">
        <v>0</v>
      </c>
      <c r="JD157" s="79">
        <v>0</v>
      </c>
      <c r="JE157" s="79">
        <v>0</v>
      </c>
      <c r="JF157" s="79">
        <v>0</v>
      </c>
      <c r="JG157" s="79">
        <v>0</v>
      </c>
      <c r="JH157" s="79">
        <v>0</v>
      </c>
      <c r="JI157" s="79">
        <v>0</v>
      </c>
      <c r="JJ157" s="79">
        <v>0</v>
      </c>
      <c r="JK157" s="79">
        <v>0</v>
      </c>
      <c r="JL157" s="79">
        <v>0</v>
      </c>
      <c r="JM157" s="79">
        <v>0</v>
      </c>
      <c r="JN157" s="79">
        <v>0</v>
      </c>
      <c r="JO157" s="79">
        <v>0</v>
      </c>
      <c r="JP157" s="79">
        <v>0</v>
      </c>
      <c r="JQ157" s="79">
        <v>0</v>
      </c>
      <c r="JR157" s="79">
        <v>0</v>
      </c>
      <c r="JS157" s="79">
        <v>0</v>
      </c>
      <c r="JT157" s="79">
        <v>0</v>
      </c>
      <c r="JU157" s="79">
        <v>0</v>
      </c>
      <c r="JV157" s="79">
        <v>0</v>
      </c>
      <c r="JW157" s="79">
        <v>0</v>
      </c>
      <c r="JX157" s="79">
        <v>0</v>
      </c>
      <c r="JY157" s="79">
        <v>0</v>
      </c>
      <c r="JZ157" s="79">
        <v>0</v>
      </c>
      <c r="KA157" s="79">
        <v>0</v>
      </c>
      <c r="KB157" s="79">
        <v>0</v>
      </c>
      <c r="KC157" s="79">
        <v>0</v>
      </c>
      <c r="KD157" s="79">
        <v>0</v>
      </c>
      <c r="KE157" s="79">
        <v>0</v>
      </c>
      <c r="KF157" s="79">
        <v>0</v>
      </c>
      <c r="KG157" s="79">
        <v>0</v>
      </c>
      <c r="KH157" s="79">
        <v>0</v>
      </c>
      <c r="KI157" s="79">
        <v>0</v>
      </c>
      <c r="KJ157" s="79">
        <v>0</v>
      </c>
      <c r="KK157" s="79">
        <v>0</v>
      </c>
      <c r="KL157" s="79">
        <v>0</v>
      </c>
      <c r="KM157" s="79">
        <v>0</v>
      </c>
      <c r="KN157" s="79">
        <v>0</v>
      </c>
      <c r="KO157" s="79">
        <v>0</v>
      </c>
      <c r="KP157" s="79">
        <v>0</v>
      </c>
      <c r="KQ157" s="79">
        <v>0</v>
      </c>
      <c r="KR157" s="79">
        <v>0</v>
      </c>
      <c r="KS157" s="79">
        <v>0</v>
      </c>
      <c r="KT157" s="79">
        <v>0</v>
      </c>
      <c r="KU157" s="79">
        <v>0</v>
      </c>
      <c r="KV157" s="79">
        <v>0</v>
      </c>
      <c r="KW157" s="79">
        <v>0</v>
      </c>
      <c r="KX157" s="79">
        <v>0</v>
      </c>
      <c r="KY157" s="79">
        <v>0</v>
      </c>
      <c r="KZ157" s="79">
        <v>0</v>
      </c>
      <c r="LA157" s="79">
        <v>0</v>
      </c>
      <c r="LB157" s="79">
        <v>0</v>
      </c>
      <c r="LC157" s="79">
        <v>0</v>
      </c>
      <c r="LD157" s="79">
        <v>0</v>
      </c>
      <c r="LE157" s="79">
        <v>0</v>
      </c>
      <c r="LF157" s="79">
        <v>0</v>
      </c>
      <c r="LG157" s="79">
        <v>0</v>
      </c>
      <c r="LH157" s="79">
        <v>0</v>
      </c>
      <c r="LI157" s="79">
        <v>0</v>
      </c>
      <c r="LJ157" s="79">
        <v>0</v>
      </c>
      <c r="LK157" s="79">
        <v>0</v>
      </c>
      <c r="LL157" s="79">
        <v>0</v>
      </c>
      <c r="LM157" s="79">
        <v>0</v>
      </c>
      <c r="LN157" s="79">
        <v>0</v>
      </c>
      <c r="LO157" s="79">
        <v>0</v>
      </c>
      <c r="LP157" s="79">
        <v>0</v>
      </c>
      <c r="LQ157" s="79">
        <v>0</v>
      </c>
      <c r="LR157" s="79">
        <v>0</v>
      </c>
      <c r="LS157" s="79">
        <v>0</v>
      </c>
      <c r="LT157" s="79">
        <v>0</v>
      </c>
      <c r="LU157" s="79">
        <v>0</v>
      </c>
      <c r="LV157" s="79">
        <v>0</v>
      </c>
      <c r="LW157" s="79">
        <v>0</v>
      </c>
      <c r="LX157" s="79">
        <v>0</v>
      </c>
      <c r="LY157" s="79">
        <v>0</v>
      </c>
      <c r="LZ157" s="79">
        <v>0</v>
      </c>
      <c r="MA157" s="79">
        <v>0</v>
      </c>
      <c r="MB157" s="79">
        <v>0</v>
      </c>
      <c r="MC157" s="79">
        <v>0</v>
      </c>
      <c r="MD157" s="79">
        <v>0</v>
      </c>
      <c r="ME157" s="79">
        <v>0</v>
      </c>
      <c r="MF157" s="79">
        <v>0</v>
      </c>
      <c r="MG157" s="79">
        <v>0</v>
      </c>
      <c r="MH157" s="79">
        <v>0</v>
      </c>
      <c r="MI157" s="79">
        <v>0</v>
      </c>
      <c r="MJ157" s="79">
        <v>0</v>
      </c>
      <c r="MK157" s="79">
        <v>0</v>
      </c>
      <c r="ML157" s="79">
        <v>0</v>
      </c>
      <c r="MM157" s="79">
        <v>0</v>
      </c>
      <c r="MN157" s="79">
        <v>0</v>
      </c>
      <c r="MO157" s="79">
        <v>0</v>
      </c>
      <c r="MP157" s="79">
        <v>0</v>
      </c>
      <c r="MQ157" s="79">
        <v>0</v>
      </c>
      <c r="MR157" s="79">
        <v>0</v>
      </c>
      <c r="MS157" s="79">
        <v>0</v>
      </c>
      <c r="MT157" s="79">
        <v>0</v>
      </c>
      <c r="MU157" s="79">
        <v>0</v>
      </c>
      <c r="MV157" s="79">
        <v>0</v>
      </c>
      <c r="MW157" s="79">
        <v>0</v>
      </c>
      <c r="MX157" s="79">
        <v>0</v>
      </c>
      <c r="MY157" s="79">
        <v>0</v>
      </c>
      <c r="MZ157" s="79">
        <v>0</v>
      </c>
      <c r="NA157" s="79">
        <v>0</v>
      </c>
      <c r="NB157" s="79">
        <v>0</v>
      </c>
      <c r="NC157" s="79">
        <v>0</v>
      </c>
      <c r="ND157" s="79">
        <v>0</v>
      </c>
      <c r="NE157" s="79">
        <v>0</v>
      </c>
      <c r="NF157" s="79">
        <v>0</v>
      </c>
      <c r="NG157" s="79">
        <v>0</v>
      </c>
      <c r="NH157" s="79">
        <v>0</v>
      </c>
      <c r="NI157" s="79">
        <v>0</v>
      </c>
      <c r="NJ157" s="79">
        <v>0</v>
      </c>
      <c r="NK157" s="79">
        <v>0</v>
      </c>
      <c r="NL157" s="79">
        <v>0</v>
      </c>
      <c r="NM157" s="79">
        <v>0</v>
      </c>
      <c r="NN157" s="79">
        <v>0</v>
      </c>
      <c r="NO157" s="79">
        <v>0</v>
      </c>
      <c r="NP157" s="79">
        <v>0</v>
      </c>
      <c r="NQ157" s="79">
        <v>0</v>
      </c>
      <c r="NR157" s="79">
        <v>0</v>
      </c>
      <c r="NS157" s="79">
        <v>0</v>
      </c>
      <c r="NT157" s="79">
        <v>0</v>
      </c>
      <c r="NU157" s="79">
        <v>0</v>
      </c>
      <c r="NV157" s="79">
        <v>0</v>
      </c>
      <c r="NW157" s="79">
        <v>0</v>
      </c>
      <c r="NX157" s="79">
        <v>0</v>
      </c>
      <c r="NY157" s="79">
        <v>0</v>
      </c>
      <c r="NZ157" s="79">
        <v>0</v>
      </c>
      <c r="OA157" s="79">
        <v>0</v>
      </c>
      <c r="OB157" s="79">
        <v>0</v>
      </c>
      <c r="OC157" s="79">
        <v>0</v>
      </c>
      <c r="OD157" s="79">
        <v>0</v>
      </c>
      <c r="OE157" s="79">
        <v>0</v>
      </c>
      <c r="OF157" s="79">
        <v>0</v>
      </c>
      <c r="OG157" s="79">
        <v>0</v>
      </c>
      <c r="OH157" s="79">
        <v>0</v>
      </c>
      <c r="OI157" s="79">
        <v>0</v>
      </c>
      <c r="OJ157" s="79">
        <v>0</v>
      </c>
      <c r="OK157" s="79">
        <v>0</v>
      </c>
      <c r="OL157" s="79">
        <v>0</v>
      </c>
      <c r="OM157" s="79">
        <v>0</v>
      </c>
      <c r="ON157" s="79">
        <v>0</v>
      </c>
      <c r="OO157" s="79">
        <v>0</v>
      </c>
      <c r="OP157" s="79">
        <v>0</v>
      </c>
      <c r="OQ157" s="79">
        <v>0</v>
      </c>
      <c r="OR157" s="79">
        <v>0</v>
      </c>
      <c r="OS157" s="79">
        <v>0</v>
      </c>
      <c r="OT157" s="79">
        <v>0</v>
      </c>
      <c r="OU157" s="79">
        <v>0</v>
      </c>
      <c r="OV157" s="79">
        <v>0</v>
      </c>
      <c r="OW157" s="79">
        <v>0</v>
      </c>
      <c r="OX157" s="79">
        <v>0</v>
      </c>
      <c r="OY157" s="79">
        <v>0</v>
      </c>
      <c r="OZ157" s="79">
        <v>0</v>
      </c>
      <c r="PA157" s="79">
        <v>0</v>
      </c>
      <c r="PB157" s="79">
        <v>0</v>
      </c>
      <c r="PC157" s="79">
        <v>0</v>
      </c>
      <c r="PD157" s="79">
        <v>0</v>
      </c>
      <c r="PE157" s="79">
        <v>0</v>
      </c>
      <c r="PF157" s="79">
        <v>0</v>
      </c>
      <c r="PG157" s="79">
        <v>0</v>
      </c>
      <c r="PH157" s="79">
        <v>0</v>
      </c>
      <c r="PI157" s="79">
        <v>0</v>
      </c>
      <c r="PJ157" s="79">
        <v>0</v>
      </c>
      <c r="PK157" s="79">
        <v>0</v>
      </c>
      <c r="PL157" s="79">
        <v>0</v>
      </c>
      <c r="PM157" s="79">
        <v>0</v>
      </c>
      <c r="PN157" s="79">
        <v>0</v>
      </c>
      <c r="PO157" s="79">
        <v>0</v>
      </c>
      <c r="PP157" s="79">
        <v>0</v>
      </c>
      <c r="PQ157" s="79">
        <v>0</v>
      </c>
      <c r="PR157" s="79">
        <v>0</v>
      </c>
      <c r="PS157" s="79">
        <v>0</v>
      </c>
      <c r="PT157" s="79">
        <v>0</v>
      </c>
      <c r="PU157" s="79">
        <v>0</v>
      </c>
      <c r="PV157" s="79">
        <v>0</v>
      </c>
      <c r="PW157" s="79">
        <v>0</v>
      </c>
      <c r="PX157" s="79">
        <v>0</v>
      </c>
      <c r="PY157" s="79">
        <v>0</v>
      </c>
      <c r="PZ157" s="79">
        <v>0</v>
      </c>
      <c r="QA157" s="79">
        <v>0</v>
      </c>
      <c r="QB157" s="79">
        <v>0</v>
      </c>
      <c r="QC157" s="79">
        <v>0</v>
      </c>
      <c r="QD157" s="79">
        <v>0</v>
      </c>
      <c r="QE157" s="79">
        <v>0</v>
      </c>
      <c r="QF157" s="79">
        <v>0</v>
      </c>
      <c r="QG157" s="79">
        <v>0</v>
      </c>
      <c r="QH157" s="79">
        <v>0</v>
      </c>
      <c r="QI157" s="79">
        <v>0</v>
      </c>
      <c r="QJ157" s="79">
        <v>0</v>
      </c>
      <c r="QK157" s="79">
        <v>0</v>
      </c>
      <c r="QL157" s="79">
        <v>0</v>
      </c>
      <c r="QM157" s="79">
        <v>0</v>
      </c>
      <c r="QN157" s="79">
        <v>0</v>
      </c>
      <c r="QO157" s="79">
        <v>0</v>
      </c>
      <c r="QP157" s="79">
        <v>0</v>
      </c>
      <c r="QQ157" s="79">
        <v>0</v>
      </c>
      <c r="QR157" s="79">
        <v>0</v>
      </c>
      <c r="QS157" s="79">
        <v>0</v>
      </c>
      <c r="QT157" s="79">
        <v>0</v>
      </c>
      <c r="QU157" s="79">
        <v>0</v>
      </c>
      <c r="QV157" s="79">
        <v>0</v>
      </c>
      <c r="QW157" s="79">
        <v>0</v>
      </c>
      <c r="QX157" s="79">
        <v>0</v>
      </c>
      <c r="QY157" s="79">
        <v>0</v>
      </c>
      <c r="QZ157" s="79">
        <v>0</v>
      </c>
      <c r="RA157" s="79">
        <v>0</v>
      </c>
      <c r="RB157" s="79">
        <v>0</v>
      </c>
      <c r="RC157" s="79">
        <v>0</v>
      </c>
      <c r="RD157" s="79">
        <v>0</v>
      </c>
      <c r="RE157" s="79">
        <v>0</v>
      </c>
      <c r="RF157" s="79">
        <v>0</v>
      </c>
      <c r="RG157" s="79">
        <v>0</v>
      </c>
      <c r="RH157" s="79">
        <v>0</v>
      </c>
      <c r="RI157" s="79">
        <v>0</v>
      </c>
      <c r="RJ157" s="79">
        <v>0</v>
      </c>
      <c r="RK157" s="79">
        <v>0</v>
      </c>
      <c r="RL157" s="79">
        <v>0</v>
      </c>
      <c r="RM157" s="79">
        <v>0</v>
      </c>
      <c r="RN157" s="79">
        <v>0</v>
      </c>
      <c r="RO157" s="79">
        <v>0</v>
      </c>
      <c r="RP157" s="79">
        <v>0</v>
      </c>
      <c r="RQ157" s="79">
        <v>0</v>
      </c>
      <c r="RR157" s="79">
        <v>0</v>
      </c>
      <c r="RS157" s="79">
        <v>0</v>
      </c>
      <c r="RT157" s="79">
        <v>0</v>
      </c>
      <c r="RU157" s="79">
        <v>0</v>
      </c>
      <c r="RV157" s="79">
        <v>0</v>
      </c>
      <c r="RW157" s="79">
        <v>0</v>
      </c>
      <c r="RX157" s="79">
        <v>0</v>
      </c>
      <c r="RY157" s="79">
        <v>0</v>
      </c>
      <c r="RZ157" s="79">
        <v>0</v>
      </c>
      <c r="SA157" s="79">
        <v>0</v>
      </c>
      <c r="SB157" s="79">
        <v>0</v>
      </c>
      <c r="SC157" s="79">
        <v>0</v>
      </c>
      <c r="SD157" s="79">
        <v>0</v>
      </c>
      <c r="SE157" s="79">
        <v>0</v>
      </c>
      <c r="SF157" s="79">
        <v>0</v>
      </c>
      <c r="SG157" s="79">
        <v>0</v>
      </c>
      <c r="SH157" s="79">
        <v>0</v>
      </c>
      <c r="SI157" s="79">
        <v>0</v>
      </c>
      <c r="SJ157" s="79">
        <v>0</v>
      </c>
      <c r="SK157" s="79">
        <v>0</v>
      </c>
      <c r="SL157" s="79">
        <v>0</v>
      </c>
      <c r="SM157" s="79">
        <v>0</v>
      </c>
      <c r="SN157" s="79">
        <v>0</v>
      </c>
      <c r="SO157" s="79">
        <v>0</v>
      </c>
      <c r="SP157" s="79">
        <v>0</v>
      </c>
      <c r="SQ157" s="79">
        <v>0</v>
      </c>
      <c r="SR157" s="79">
        <v>0</v>
      </c>
      <c r="SS157" s="79">
        <v>0</v>
      </c>
      <c r="ST157" s="79">
        <v>0</v>
      </c>
      <c r="SU157" s="79">
        <v>0</v>
      </c>
      <c r="SV157" s="79">
        <v>0</v>
      </c>
      <c r="SW157" s="79">
        <v>0</v>
      </c>
      <c r="SX157" s="79">
        <v>0</v>
      </c>
      <c r="SY157" s="79">
        <v>0</v>
      </c>
      <c r="SZ157" s="79">
        <v>0</v>
      </c>
      <c r="TA157" s="79">
        <v>0</v>
      </c>
      <c r="TB157" s="79">
        <v>0</v>
      </c>
      <c r="TC157" s="79">
        <v>0</v>
      </c>
      <c r="TD157" s="79">
        <v>0</v>
      </c>
      <c r="TE157" s="79">
        <v>0</v>
      </c>
      <c r="TF157" s="79">
        <v>0</v>
      </c>
      <c r="TG157" s="79">
        <v>0</v>
      </c>
      <c r="TH157" s="79">
        <v>0</v>
      </c>
      <c r="TI157" s="79">
        <v>0</v>
      </c>
      <c r="TJ157" s="79">
        <v>0</v>
      </c>
      <c r="TK157" s="79">
        <v>0</v>
      </c>
      <c r="TL157" s="79">
        <v>0</v>
      </c>
      <c r="TM157" s="79">
        <v>0</v>
      </c>
      <c r="TN157" s="79">
        <v>0</v>
      </c>
      <c r="TO157" s="79">
        <v>0</v>
      </c>
      <c r="TP157" s="79">
        <v>0</v>
      </c>
      <c r="TQ157" s="79">
        <v>0</v>
      </c>
      <c r="TR157" s="79">
        <v>0</v>
      </c>
      <c r="TS157" s="79">
        <v>0</v>
      </c>
      <c r="TT157" s="79">
        <v>0</v>
      </c>
      <c r="TU157" s="79">
        <v>0</v>
      </c>
      <c r="TV157" s="79">
        <v>0</v>
      </c>
      <c r="TW157" s="79">
        <v>0</v>
      </c>
      <c r="TX157" s="79">
        <v>0</v>
      </c>
      <c r="TY157" s="79">
        <v>0</v>
      </c>
      <c r="TZ157" s="79">
        <v>0</v>
      </c>
      <c r="UA157" s="79">
        <v>0</v>
      </c>
      <c r="UB157" s="79">
        <v>0</v>
      </c>
      <c r="UC157" s="79">
        <v>0</v>
      </c>
      <c r="UD157" s="79">
        <v>0</v>
      </c>
      <c r="UE157" s="79">
        <v>0</v>
      </c>
      <c r="UF157" s="79">
        <v>0</v>
      </c>
      <c r="UG157" s="79">
        <v>0</v>
      </c>
      <c r="UH157" s="79">
        <v>0</v>
      </c>
      <c r="UI157" s="79">
        <v>0</v>
      </c>
      <c r="UJ157" s="79">
        <v>0</v>
      </c>
      <c r="UK157" s="79">
        <v>0</v>
      </c>
      <c r="UL157" s="79">
        <v>0</v>
      </c>
      <c r="UM157" s="79">
        <v>0</v>
      </c>
      <c r="UN157" s="79">
        <v>0</v>
      </c>
      <c r="UO157" s="79">
        <v>0</v>
      </c>
      <c r="UP157" s="79">
        <v>0</v>
      </c>
      <c r="UQ157" s="79">
        <v>0</v>
      </c>
      <c r="UR157" s="79">
        <v>0</v>
      </c>
      <c r="US157" s="79">
        <v>0</v>
      </c>
      <c r="UT157" s="79">
        <v>0</v>
      </c>
      <c r="UU157" s="79">
        <v>0</v>
      </c>
      <c r="UV157" s="79">
        <v>0</v>
      </c>
      <c r="UW157" s="79">
        <v>0</v>
      </c>
      <c r="UX157" s="79">
        <v>0</v>
      </c>
      <c r="UY157" s="79">
        <v>0</v>
      </c>
      <c r="UZ157" s="79">
        <v>0</v>
      </c>
      <c r="VA157" s="79">
        <v>0</v>
      </c>
      <c r="VB157" s="79">
        <v>0</v>
      </c>
      <c r="VC157" s="79">
        <v>0</v>
      </c>
      <c r="VD157" s="79">
        <v>0</v>
      </c>
      <c r="VE157" s="79">
        <v>0</v>
      </c>
      <c r="VF157" s="79">
        <v>0</v>
      </c>
      <c r="VG157" s="79">
        <v>0</v>
      </c>
      <c r="VH157" s="79">
        <v>0</v>
      </c>
      <c r="VI157" s="79">
        <v>0</v>
      </c>
      <c r="VJ157" s="79">
        <v>0</v>
      </c>
      <c r="VK157" s="79">
        <v>0</v>
      </c>
      <c r="VL157" s="79">
        <v>0</v>
      </c>
      <c r="VM157" s="79">
        <v>0</v>
      </c>
      <c r="VN157" s="79">
        <v>0</v>
      </c>
      <c r="VO157" s="79">
        <v>0</v>
      </c>
      <c r="VP157" s="79">
        <v>0</v>
      </c>
      <c r="VQ157" s="79">
        <v>0</v>
      </c>
      <c r="VR157" s="79">
        <v>0</v>
      </c>
      <c r="VS157" s="79">
        <v>0</v>
      </c>
      <c r="VT157" s="79">
        <v>0</v>
      </c>
      <c r="VU157" s="79">
        <v>0</v>
      </c>
      <c r="VV157" s="79">
        <v>0</v>
      </c>
      <c r="VW157" s="79">
        <v>0</v>
      </c>
      <c r="VX157" s="79">
        <v>0</v>
      </c>
      <c r="VY157" s="79">
        <v>0</v>
      </c>
      <c r="VZ157" s="79">
        <v>0</v>
      </c>
      <c r="WA157" s="79">
        <v>0</v>
      </c>
      <c r="WB157" s="79">
        <v>0</v>
      </c>
      <c r="WC157" s="79">
        <v>0</v>
      </c>
      <c r="WD157" s="79">
        <v>0</v>
      </c>
      <c r="WE157" s="79">
        <v>0</v>
      </c>
      <c r="WF157" s="79">
        <v>0</v>
      </c>
      <c r="WG157" s="79">
        <v>0</v>
      </c>
      <c r="WH157" s="79">
        <v>0</v>
      </c>
      <c r="WI157" s="79">
        <v>0</v>
      </c>
      <c r="WJ157" s="79">
        <v>0</v>
      </c>
      <c r="WK157" s="79">
        <v>0</v>
      </c>
      <c r="WL157" s="79">
        <v>0</v>
      </c>
      <c r="WM157" s="79">
        <v>0</v>
      </c>
      <c r="WN157" s="79">
        <v>0</v>
      </c>
      <c r="WO157" s="79">
        <v>0</v>
      </c>
      <c r="WP157" s="79">
        <v>0</v>
      </c>
    </row>
    <row r="158" spans="1:614" ht="15">
      <c r="A158" s="190">
        <v>156</v>
      </c>
      <c r="B158" s="79" t="s">
        <v>674</v>
      </c>
      <c r="C158" s="199">
        <f t="shared" si="12"/>
        <v>2</v>
      </c>
      <c r="D158" s="79">
        <v>0</v>
      </c>
      <c r="E158" s="79">
        <v>0</v>
      </c>
      <c r="F158" s="79">
        <v>0</v>
      </c>
      <c r="G158" s="79">
        <v>0</v>
      </c>
      <c r="H158" s="79">
        <v>0</v>
      </c>
      <c r="I158" s="79">
        <v>0</v>
      </c>
      <c r="J158" s="79">
        <v>0</v>
      </c>
      <c r="K158" s="79">
        <v>0</v>
      </c>
      <c r="L158" s="79">
        <v>0</v>
      </c>
      <c r="M158" s="79">
        <v>0</v>
      </c>
      <c r="N158" s="79">
        <v>0</v>
      </c>
      <c r="O158" s="79">
        <v>0</v>
      </c>
      <c r="P158" s="79">
        <v>0</v>
      </c>
      <c r="Q158" s="79">
        <v>0</v>
      </c>
      <c r="R158" s="79">
        <v>0</v>
      </c>
      <c r="S158" s="79">
        <v>0</v>
      </c>
      <c r="T158" s="79">
        <v>0</v>
      </c>
      <c r="U158" s="79">
        <v>0</v>
      </c>
      <c r="V158" s="79">
        <v>0</v>
      </c>
      <c r="W158" s="79">
        <v>0</v>
      </c>
      <c r="X158" s="79">
        <v>0</v>
      </c>
      <c r="Y158" s="79">
        <v>0</v>
      </c>
      <c r="Z158" s="79">
        <v>0</v>
      </c>
      <c r="AA158" s="79">
        <v>0</v>
      </c>
      <c r="AB158" s="79">
        <v>0</v>
      </c>
      <c r="AC158" s="79">
        <v>0</v>
      </c>
      <c r="AD158" s="79">
        <v>0</v>
      </c>
      <c r="AE158" s="79">
        <v>0</v>
      </c>
      <c r="AF158" s="79">
        <v>0</v>
      </c>
      <c r="AG158" s="79">
        <v>0</v>
      </c>
      <c r="AH158" s="79">
        <v>0</v>
      </c>
      <c r="AI158" s="79">
        <v>0</v>
      </c>
      <c r="AJ158" s="79">
        <v>0</v>
      </c>
      <c r="AK158" s="79">
        <v>0</v>
      </c>
      <c r="AL158" s="79">
        <v>0</v>
      </c>
      <c r="AM158" s="79">
        <v>0</v>
      </c>
      <c r="AN158" s="79">
        <v>0</v>
      </c>
      <c r="AO158" s="79">
        <v>0</v>
      </c>
      <c r="AP158" s="79">
        <v>0</v>
      </c>
      <c r="AQ158" s="79">
        <v>0</v>
      </c>
      <c r="AR158" s="79">
        <v>0</v>
      </c>
      <c r="AS158" s="79">
        <v>0</v>
      </c>
      <c r="AT158" s="79">
        <v>0</v>
      </c>
      <c r="AU158" s="79">
        <v>0</v>
      </c>
      <c r="AV158" s="79">
        <v>0</v>
      </c>
      <c r="AW158" s="79">
        <v>0</v>
      </c>
      <c r="AX158" s="79">
        <v>0</v>
      </c>
      <c r="AY158" s="79">
        <v>0</v>
      </c>
      <c r="AZ158" s="79">
        <v>0</v>
      </c>
      <c r="BA158" s="79">
        <v>0</v>
      </c>
      <c r="BB158" s="79">
        <v>0</v>
      </c>
      <c r="BC158" s="79">
        <v>0</v>
      </c>
      <c r="BD158" s="79">
        <v>0</v>
      </c>
      <c r="BE158" s="79">
        <v>0</v>
      </c>
      <c r="BF158" s="79">
        <v>0</v>
      </c>
      <c r="BG158" s="79">
        <v>0</v>
      </c>
      <c r="BH158" s="79">
        <v>0</v>
      </c>
      <c r="BI158" s="79">
        <v>0</v>
      </c>
      <c r="BJ158" s="79">
        <v>0</v>
      </c>
      <c r="BK158" s="79">
        <v>0</v>
      </c>
      <c r="BL158" s="79">
        <v>0</v>
      </c>
      <c r="BM158" s="79">
        <v>0</v>
      </c>
      <c r="BN158" s="79">
        <v>0</v>
      </c>
      <c r="BO158" s="79">
        <v>0</v>
      </c>
      <c r="BP158" s="79">
        <v>0</v>
      </c>
      <c r="BQ158" s="79">
        <v>0</v>
      </c>
      <c r="BR158" s="79">
        <v>0</v>
      </c>
      <c r="BS158" s="79">
        <v>0</v>
      </c>
      <c r="BT158" s="79">
        <v>0</v>
      </c>
      <c r="BU158" s="79">
        <v>0</v>
      </c>
      <c r="BV158" s="79">
        <v>0</v>
      </c>
      <c r="BW158" s="79">
        <v>0</v>
      </c>
      <c r="BX158" s="79">
        <v>0</v>
      </c>
      <c r="BY158" s="79">
        <v>0</v>
      </c>
      <c r="BZ158" s="79">
        <v>0</v>
      </c>
      <c r="CA158" s="79">
        <v>0</v>
      </c>
      <c r="CB158" s="79">
        <v>0</v>
      </c>
      <c r="CC158" s="79">
        <v>0</v>
      </c>
      <c r="CD158" s="79">
        <v>0</v>
      </c>
      <c r="CE158" s="79">
        <v>0</v>
      </c>
      <c r="CF158" s="79">
        <v>0</v>
      </c>
      <c r="CG158" s="79">
        <v>0</v>
      </c>
      <c r="CH158" s="79">
        <v>0</v>
      </c>
      <c r="CI158" s="79">
        <v>0</v>
      </c>
      <c r="CJ158" s="79">
        <v>0</v>
      </c>
      <c r="CK158" s="79">
        <v>0</v>
      </c>
      <c r="CL158" s="79">
        <v>0</v>
      </c>
      <c r="CM158" s="79">
        <v>0</v>
      </c>
      <c r="CN158" s="79">
        <v>0</v>
      </c>
      <c r="CO158" s="79">
        <v>0</v>
      </c>
      <c r="CP158" s="79">
        <v>0</v>
      </c>
      <c r="CQ158" s="79">
        <v>0</v>
      </c>
      <c r="CR158" s="79">
        <v>0</v>
      </c>
      <c r="CS158" s="79">
        <v>0</v>
      </c>
      <c r="CT158" s="79">
        <v>0</v>
      </c>
      <c r="CU158" s="79">
        <v>0</v>
      </c>
      <c r="CV158" s="79">
        <v>0</v>
      </c>
      <c r="CW158" s="79">
        <v>0</v>
      </c>
      <c r="CX158" s="79">
        <v>0</v>
      </c>
      <c r="CY158" s="79">
        <v>0</v>
      </c>
      <c r="CZ158" s="79">
        <v>0</v>
      </c>
      <c r="DA158" s="79">
        <v>0</v>
      </c>
      <c r="DB158" s="79">
        <v>0</v>
      </c>
      <c r="DC158" s="79">
        <v>0</v>
      </c>
      <c r="DD158" s="79">
        <v>0</v>
      </c>
      <c r="DE158" s="79">
        <v>0</v>
      </c>
      <c r="DF158" s="79">
        <v>0</v>
      </c>
      <c r="DG158" s="79">
        <v>0</v>
      </c>
      <c r="DH158" s="79">
        <v>0</v>
      </c>
      <c r="DI158" s="79">
        <v>0</v>
      </c>
      <c r="DJ158" s="79">
        <v>0</v>
      </c>
      <c r="DK158" s="79">
        <v>0</v>
      </c>
      <c r="DL158" s="79">
        <v>0</v>
      </c>
      <c r="DM158" s="79">
        <v>0</v>
      </c>
      <c r="DN158" s="79">
        <v>0</v>
      </c>
      <c r="DO158" s="79">
        <v>0</v>
      </c>
      <c r="DP158" s="79">
        <v>0</v>
      </c>
      <c r="DQ158" s="79">
        <v>0</v>
      </c>
      <c r="DR158" s="79">
        <v>0</v>
      </c>
      <c r="DS158" s="79">
        <v>0</v>
      </c>
      <c r="DT158" s="79">
        <v>0</v>
      </c>
      <c r="DU158" s="79">
        <v>0</v>
      </c>
      <c r="DV158" s="79">
        <v>0</v>
      </c>
      <c r="DW158" s="79">
        <v>0</v>
      </c>
      <c r="DX158" s="79">
        <v>0</v>
      </c>
      <c r="DY158" s="79">
        <v>0</v>
      </c>
      <c r="DZ158" s="79">
        <v>0</v>
      </c>
      <c r="EA158" s="79">
        <v>0</v>
      </c>
      <c r="EB158" s="79">
        <v>0</v>
      </c>
      <c r="EC158" s="79">
        <v>0</v>
      </c>
      <c r="ED158" s="79">
        <v>0</v>
      </c>
      <c r="EE158" s="79">
        <v>0</v>
      </c>
      <c r="EF158" s="79">
        <v>0</v>
      </c>
      <c r="EG158" s="79">
        <v>0</v>
      </c>
      <c r="EH158" s="79">
        <v>0</v>
      </c>
      <c r="EI158" s="79">
        <v>0</v>
      </c>
      <c r="EJ158" s="79">
        <v>0</v>
      </c>
      <c r="EK158" s="79">
        <v>0</v>
      </c>
      <c r="EL158" s="79">
        <v>0</v>
      </c>
      <c r="EM158" s="79">
        <v>0</v>
      </c>
      <c r="EN158" s="79">
        <v>0</v>
      </c>
      <c r="EO158" s="79">
        <v>0</v>
      </c>
      <c r="EP158" s="79">
        <v>0</v>
      </c>
      <c r="EQ158" s="79">
        <v>0</v>
      </c>
      <c r="ER158" s="79">
        <v>0</v>
      </c>
      <c r="ES158" s="79">
        <v>0</v>
      </c>
      <c r="ET158" s="79">
        <v>0</v>
      </c>
      <c r="EU158" s="79">
        <v>0</v>
      </c>
      <c r="EV158" s="79">
        <v>0</v>
      </c>
      <c r="EW158" s="79">
        <v>0</v>
      </c>
      <c r="EX158" s="79">
        <v>0</v>
      </c>
      <c r="EY158" s="79">
        <v>0</v>
      </c>
      <c r="EZ158" s="79">
        <v>0</v>
      </c>
      <c r="FA158" s="79">
        <v>0</v>
      </c>
      <c r="FB158" s="79">
        <v>0</v>
      </c>
      <c r="FC158" s="79">
        <v>0</v>
      </c>
      <c r="FD158" s="79">
        <v>0</v>
      </c>
      <c r="FE158" s="79">
        <v>0</v>
      </c>
      <c r="FF158" s="79">
        <v>0</v>
      </c>
      <c r="FG158" s="79">
        <v>0</v>
      </c>
      <c r="FH158" s="79">
        <v>0</v>
      </c>
      <c r="FI158" s="79">
        <v>0</v>
      </c>
      <c r="FJ158" s="79">
        <v>0</v>
      </c>
      <c r="FK158" s="79">
        <v>2</v>
      </c>
      <c r="FL158" s="79">
        <v>0</v>
      </c>
      <c r="FM158" s="79">
        <v>0</v>
      </c>
      <c r="FN158" s="79">
        <v>0</v>
      </c>
      <c r="FO158" s="79">
        <v>0</v>
      </c>
      <c r="FP158" s="79">
        <v>0</v>
      </c>
      <c r="FQ158" s="79">
        <v>0</v>
      </c>
      <c r="FR158" s="79">
        <v>0</v>
      </c>
      <c r="FS158" s="79">
        <v>0</v>
      </c>
      <c r="FT158" s="79">
        <v>0</v>
      </c>
      <c r="FU158" s="79">
        <v>0</v>
      </c>
      <c r="FV158" s="79">
        <v>0</v>
      </c>
      <c r="FW158" s="79">
        <v>0</v>
      </c>
      <c r="FX158" s="79">
        <v>0</v>
      </c>
      <c r="FY158" s="79">
        <v>0</v>
      </c>
      <c r="FZ158" s="79">
        <v>0</v>
      </c>
      <c r="GA158" s="79">
        <v>0</v>
      </c>
      <c r="GB158" s="79">
        <v>0</v>
      </c>
      <c r="GC158" s="79">
        <v>0</v>
      </c>
      <c r="GD158" s="79">
        <v>0</v>
      </c>
      <c r="GE158" s="79">
        <v>0</v>
      </c>
      <c r="GF158" s="79">
        <v>0</v>
      </c>
      <c r="GG158" s="79">
        <v>0</v>
      </c>
      <c r="GH158" s="79">
        <v>0</v>
      </c>
      <c r="GI158" s="79">
        <v>0</v>
      </c>
      <c r="GJ158" s="79">
        <v>0</v>
      </c>
      <c r="GK158" s="79">
        <v>0</v>
      </c>
      <c r="GL158" s="79">
        <v>0</v>
      </c>
      <c r="GM158" s="79">
        <v>0</v>
      </c>
      <c r="GN158" s="79">
        <v>0</v>
      </c>
      <c r="GO158" s="79">
        <v>0</v>
      </c>
      <c r="GP158" s="79">
        <v>0</v>
      </c>
      <c r="GQ158" s="79">
        <v>0</v>
      </c>
      <c r="GR158" s="79">
        <v>0</v>
      </c>
      <c r="GS158" s="79">
        <v>0</v>
      </c>
      <c r="GT158" s="79">
        <v>0</v>
      </c>
      <c r="GU158" s="79">
        <v>0</v>
      </c>
      <c r="GV158" s="79">
        <v>0</v>
      </c>
      <c r="GW158" s="79">
        <v>0</v>
      </c>
      <c r="GX158" s="79">
        <v>0</v>
      </c>
      <c r="GY158" s="79">
        <v>0</v>
      </c>
      <c r="GZ158" s="79">
        <v>0</v>
      </c>
      <c r="HA158" s="79">
        <v>0</v>
      </c>
      <c r="HB158" s="79">
        <v>0</v>
      </c>
      <c r="HC158" s="79">
        <v>0</v>
      </c>
      <c r="HD158" s="79">
        <v>0</v>
      </c>
      <c r="HE158" s="79">
        <v>0</v>
      </c>
      <c r="HF158" s="79">
        <v>0</v>
      </c>
      <c r="HG158" s="79">
        <v>0</v>
      </c>
      <c r="HH158" s="79">
        <v>0</v>
      </c>
      <c r="HI158" s="79">
        <v>0</v>
      </c>
      <c r="HJ158" s="79">
        <v>0</v>
      </c>
      <c r="HK158" s="79">
        <v>0</v>
      </c>
      <c r="HL158" s="79">
        <v>0</v>
      </c>
      <c r="HM158" s="79">
        <v>0</v>
      </c>
      <c r="HN158" s="79">
        <v>0</v>
      </c>
      <c r="HO158" s="79">
        <v>0</v>
      </c>
      <c r="HP158" s="79">
        <v>0</v>
      </c>
      <c r="HQ158" s="79">
        <v>0</v>
      </c>
      <c r="HR158" s="79">
        <v>0</v>
      </c>
      <c r="HS158" s="79">
        <v>0</v>
      </c>
      <c r="HT158" s="79">
        <v>0</v>
      </c>
      <c r="HU158" s="79">
        <v>0</v>
      </c>
      <c r="HV158" s="79">
        <v>0</v>
      </c>
      <c r="HW158" s="79">
        <v>0</v>
      </c>
      <c r="HX158" s="79">
        <v>0</v>
      </c>
      <c r="HY158" s="79">
        <v>0</v>
      </c>
      <c r="HZ158" s="79">
        <v>0</v>
      </c>
      <c r="IA158" s="79">
        <v>0</v>
      </c>
      <c r="IB158" s="79">
        <v>0</v>
      </c>
      <c r="IC158" s="79">
        <v>0</v>
      </c>
      <c r="ID158" s="79">
        <v>0</v>
      </c>
      <c r="IE158" s="79">
        <v>0</v>
      </c>
      <c r="IF158" s="79">
        <v>0</v>
      </c>
      <c r="IG158" s="79">
        <v>0</v>
      </c>
      <c r="IH158" s="79">
        <v>0</v>
      </c>
      <c r="II158" s="79">
        <v>0</v>
      </c>
      <c r="IJ158" s="79">
        <v>0</v>
      </c>
      <c r="IK158" s="79">
        <v>0</v>
      </c>
      <c r="IL158" s="79">
        <v>0</v>
      </c>
      <c r="IM158" s="79">
        <v>0</v>
      </c>
      <c r="IN158" s="79">
        <v>0</v>
      </c>
      <c r="IO158" s="79">
        <v>0</v>
      </c>
      <c r="IP158" s="79">
        <v>0</v>
      </c>
      <c r="IQ158" s="79">
        <v>0</v>
      </c>
      <c r="IR158" s="79">
        <v>0</v>
      </c>
      <c r="IS158" s="79">
        <v>0</v>
      </c>
      <c r="IT158" s="79">
        <v>0</v>
      </c>
      <c r="IU158" s="79">
        <v>0</v>
      </c>
      <c r="IV158" s="79">
        <v>0</v>
      </c>
      <c r="IW158" s="79">
        <v>0</v>
      </c>
      <c r="IX158" s="79">
        <v>0</v>
      </c>
      <c r="IY158" s="79">
        <v>0</v>
      </c>
      <c r="IZ158" s="79">
        <v>0</v>
      </c>
      <c r="JA158" s="79">
        <v>0</v>
      </c>
      <c r="JB158" s="79">
        <v>0</v>
      </c>
      <c r="JC158" s="79">
        <v>0</v>
      </c>
      <c r="JD158" s="79">
        <v>0</v>
      </c>
      <c r="JE158" s="79">
        <v>0</v>
      </c>
      <c r="JF158" s="79">
        <v>0</v>
      </c>
      <c r="JG158" s="79">
        <v>0</v>
      </c>
      <c r="JH158" s="79">
        <v>0</v>
      </c>
      <c r="JI158" s="79">
        <v>0</v>
      </c>
      <c r="JJ158" s="79">
        <v>0</v>
      </c>
      <c r="JK158" s="79">
        <v>0</v>
      </c>
      <c r="JL158" s="79">
        <v>0</v>
      </c>
      <c r="JM158" s="79">
        <v>0</v>
      </c>
      <c r="JN158" s="79">
        <v>0</v>
      </c>
      <c r="JO158" s="79">
        <v>0</v>
      </c>
      <c r="JP158" s="79">
        <v>0</v>
      </c>
      <c r="JQ158" s="79">
        <v>0</v>
      </c>
      <c r="JR158" s="79">
        <v>0</v>
      </c>
      <c r="JS158" s="79">
        <v>0</v>
      </c>
      <c r="JT158" s="79">
        <v>0</v>
      </c>
      <c r="JU158" s="79">
        <v>0</v>
      </c>
      <c r="JV158" s="79">
        <v>0</v>
      </c>
      <c r="JW158" s="79">
        <v>0</v>
      </c>
      <c r="JX158" s="79">
        <v>0</v>
      </c>
      <c r="JY158" s="79">
        <v>0</v>
      </c>
      <c r="JZ158" s="79">
        <v>0</v>
      </c>
      <c r="KA158" s="79">
        <v>0</v>
      </c>
      <c r="KB158" s="79">
        <v>0</v>
      </c>
      <c r="KC158" s="79">
        <v>0</v>
      </c>
      <c r="KD158" s="79">
        <v>0</v>
      </c>
      <c r="KE158" s="79">
        <v>0</v>
      </c>
      <c r="KF158" s="79">
        <v>0</v>
      </c>
      <c r="KG158" s="79">
        <v>0</v>
      </c>
      <c r="KH158" s="79">
        <v>0</v>
      </c>
      <c r="KI158" s="79">
        <v>0</v>
      </c>
      <c r="KJ158" s="79">
        <v>0</v>
      </c>
      <c r="KK158" s="79">
        <v>0</v>
      </c>
      <c r="KL158" s="79">
        <v>0</v>
      </c>
      <c r="KM158" s="79">
        <v>0</v>
      </c>
      <c r="KN158" s="79">
        <v>0</v>
      </c>
      <c r="KO158" s="79">
        <v>0</v>
      </c>
      <c r="KP158" s="79">
        <v>0</v>
      </c>
      <c r="KQ158" s="79">
        <v>0</v>
      </c>
      <c r="KR158" s="79">
        <v>0</v>
      </c>
      <c r="KS158" s="79">
        <v>0</v>
      </c>
      <c r="KT158" s="79">
        <v>0</v>
      </c>
      <c r="KU158" s="79">
        <v>0</v>
      </c>
      <c r="KV158" s="79">
        <v>0</v>
      </c>
      <c r="KW158" s="79">
        <v>0</v>
      </c>
      <c r="KX158" s="79">
        <v>0</v>
      </c>
      <c r="KY158" s="79">
        <v>0</v>
      </c>
      <c r="KZ158" s="79">
        <v>0</v>
      </c>
      <c r="LA158" s="79">
        <v>0</v>
      </c>
      <c r="LB158" s="79">
        <v>0</v>
      </c>
      <c r="LC158" s="79">
        <v>0</v>
      </c>
      <c r="LD158" s="79">
        <v>0</v>
      </c>
      <c r="LE158" s="79">
        <v>0</v>
      </c>
      <c r="LF158" s="79">
        <v>0</v>
      </c>
      <c r="LG158" s="79">
        <v>0</v>
      </c>
      <c r="LH158" s="79">
        <v>0</v>
      </c>
      <c r="LI158" s="79">
        <v>0</v>
      </c>
      <c r="LJ158" s="79">
        <v>0</v>
      </c>
      <c r="LK158" s="79">
        <v>0</v>
      </c>
      <c r="LL158" s="79">
        <v>0</v>
      </c>
      <c r="LM158" s="79">
        <v>0</v>
      </c>
      <c r="LN158" s="79">
        <v>0</v>
      </c>
      <c r="LO158" s="79">
        <v>0</v>
      </c>
      <c r="LP158" s="79">
        <v>0</v>
      </c>
      <c r="LQ158" s="79">
        <v>0</v>
      </c>
      <c r="LR158" s="79">
        <v>0</v>
      </c>
      <c r="LS158" s="79">
        <v>0</v>
      </c>
      <c r="LT158" s="79">
        <v>0</v>
      </c>
      <c r="LU158" s="79">
        <v>0</v>
      </c>
      <c r="LV158" s="79">
        <v>0</v>
      </c>
      <c r="LW158" s="79">
        <v>0</v>
      </c>
      <c r="LX158" s="79">
        <v>0</v>
      </c>
      <c r="LY158" s="79">
        <v>0</v>
      </c>
      <c r="LZ158" s="79">
        <v>0</v>
      </c>
      <c r="MA158" s="79">
        <v>0</v>
      </c>
      <c r="MB158" s="79">
        <v>0</v>
      </c>
      <c r="MC158" s="79">
        <v>0</v>
      </c>
      <c r="MD158" s="79">
        <v>0</v>
      </c>
      <c r="ME158" s="79">
        <v>0</v>
      </c>
      <c r="MF158" s="79">
        <v>0</v>
      </c>
      <c r="MG158" s="79">
        <v>0</v>
      </c>
      <c r="MH158" s="79">
        <v>0</v>
      </c>
      <c r="MI158" s="79">
        <v>0</v>
      </c>
      <c r="MJ158" s="79">
        <v>0</v>
      </c>
      <c r="MK158" s="79">
        <v>0</v>
      </c>
      <c r="ML158" s="79">
        <v>0</v>
      </c>
      <c r="MM158" s="79">
        <v>0</v>
      </c>
      <c r="MN158" s="79">
        <v>0</v>
      </c>
      <c r="MO158" s="79">
        <v>0</v>
      </c>
      <c r="MP158" s="79">
        <v>0</v>
      </c>
      <c r="MQ158" s="79">
        <v>0</v>
      </c>
      <c r="MR158" s="79">
        <v>0</v>
      </c>
      <c r="MS158" s="79">
        <v>0</v>
      </c>
      <c r="MT158" s="79">
        <v>0</v>
      </c>
      <c r="MU158" s="79">
        <v>0</v>
      </c>
      <c r="MV158" s="79">
        <v>0</v>
      </c>
      <c r="MW158" s="79">
        <v>0</v>
      </c>
      <c r="MX158" s="79">
        <v>0</v>
      </c>
      <c r="MY158" s="79">
        <v>0</v>
      </c>
      <c r="MZ158" s="79">
        <v>0</v>
      </c>
      <c r="NA158" s="79">
        <v>0</v>
      </c>
      <c r="NB158" s="79">
        <v>0</v>
      </c>
      <c r="NC158" s="79">
        <v>0</v>
      </c>
      <c r="ND158" s="79">
        <v>0</v>
      </c>
      <c r="NE158" s="79">
        <v>0</v>
      </c>
      <c r="NF158" s="79">
        <v>0</v>
      </c>
      <c r="NG158" s="79">
        <v>0</v>
      </c>
      <c r="NH158" s="79">
        <v>0</v>
      </c>
      <c r="NI158" s="79">
        <v>0</v>
      </c>
      <c r="NJ158" s="79">
        <v>0</v>
      </c>
      <c r="NK158" s="79">
        <v>0</v>
      </c>
      <c r="NL158" s="79">
        <v>0</v>
      </c>
      <c r="NM158" s="79">
        <v>0</v>
      </c>
      <c r="NN158" s="79">
        <v>0</v>
      </c>
      <c r="NO158" s="79">
        <v>0</v>
      </c>
      <c r="NP158" s="79">
        <v>0</v>
      </c>
      <c r="NQ158" s="79">
        <v>0</v>
      </c>
      <c r="NR158" s="79">
        <v>0</v>
      </c>
      <c r="NS158" s="79">
        <v>0</v>
      </c>
      <c r="NT158" s="79">
        <v>0</v>
      </c>
      <c r="NU158" s="79">
        <v>0</v>
      </c>
      <c r="NV158" s="79">
        <v>0</v>
      </c>
      <c r="NW158" s="79">
        <v>0</v>
      </c>
      <c r="NX158" s="79">
        <v>0</v>
      </c>
      <c r="NY158" s="79">
        <v>0</v>
      </c>
      <c r="NZ158" s="79">
        <v>0</v>
      </c>
      <c r="OA158" s="79">
        <v>0</v>
      </c>
      <c r="OB158" s="79">
        <v>0</v>
      </c>
      <c r="OC158" s="79">
        <v>0</v>
      </c>
      <c r="OD158" s="79">
        <v>0</v>
      </c>
      <c r="OE158" s="79">
        <v>0</v>
      </c>
      <c r="OF158" s="79">
        <v>0</v>
      </c>
      <c r="OG158" s="79">
        <v>0</v>
      </c>
      <c r="OH158" s="79">
        <v>0</v>
      </c>
      <c r="OI158" s="79">
        <v>0</v>
      </c>
      <c r="OJ158" s="79">
        <v>0</v>
      </c>
      <c r="OK158" s="79">
        <v>0</v>
      </c>
      <c r="OL158" s="79">
        <v>0</v>
      </c>
      <c r="OM158" s="79">
        <v>0</v>
      </c>
      <c r="ON158" s="79">
        <v>0</v>
      </c>
      <c r="OO158" s="79">
        <v>0</v>
      </c>
      <c r="OP158" s="79">
        <v>0</v>
      </c>
      <c r="OQ158" s="79">
        <v>0</v>
      </c>
      <c r="OR158" s="79">
        <v>0</v>
      </c>
      <c r="OS158" s="79">
        <v>0</v>
      </c>
      <c r="OT158" s="79">
        <v>0</v>
      </c>
      <c r="OU158" s="79">
        <v>0</v>
      </c>
      <c r="OV158" s="79">
        <v>0</v>
      </c>
      <c r="OW158" s="79">
        <v>0</v>
      </c>
      <c r="OX158" s="79">
        <v>0</v>
      </c>
      <c r="OY158" s="79">
        <v>0</v>
      </c>
      <c r="OZ158" s="79">
        <v>0</v>
      </c>
      <c r="PA158" s="79">
        <v>0</v>
      </c>
      <c r="PB158" s="79">
        <v>0</v>
      </c>
      <c r="PC158" s="79">
        <v>0</v>
      </c>
      <c r="PD158" s="79">
        <v>0</v>
      </c>
      <c r="PE158" s="79">
        <v>0</v>
      </c>
      <c r="PF158" s="79">
        <v>0</v>
      </c>
      <c r="PG158" s="79">
        <v>0</v>
      </c>
      <c r="PH158" s="79">
        <v>0</v>
      </c>
      <c r="PI158" s="79">
        <v>0</v>
      </c>
      <c r="PJ158" s="79">
        <v>0</v>
      </c>
      <c r="PK158" s="79">
        <v>0</v>
      </c>
      <c r="PL158" s="79">
        <v>0</v>
      </c>
      <c r="PM158" s="79">
        <v>0</v>
      </c>
      <c r="PN158" s="79">
        <v>0</v>
      </c>
      <c r="PO158" s="79">
        <v>0</v>
      </c>
      <c r="PP158" s="79">
        <v>0</v>
      </c>
      <c r="PQ158" s="79">
        <v>0</v>
      </c>
      <c r="PR158" s="79">
        <v>0</v>
      </c>
      <c r="PS158" s="79">
        <v>0</v>
      </c>
      <c r="PT158" s="79">
        <v>0</v>
      </c>
      <c r="PU158" s="79">
        <v>0</v>
      </c>
      <c r="PV158" s="79">
        <v>0</v>
      </c>
      <c r="PW158" s="79">
        <v>0</v>
      </c>
      <c r="PX158" s="79">
        <v>0</v>
      </c>
      <c r="PY158" s="79">
        <v>0</v>
      </c>
      <c r="PZ158" s="79">
        <v>0</v>
      </c>
      <c r="QA158" s="79">
        <v>0</v>
      </c>
      <c r="QB158" s="79">
        <v>0</v>
      </c>
      <c r="QC158" s="79">
        <v>0</v>
      </c>
      <c r="QD158" s="79">
        <v>0</v>
      </c>
      <c r="QE158" s="79">
        <v>0</v>
      </c>
      <c r="QF158" s="79">
        <v>0</v>
      </c>
      <c r="QG158" s="79">
        <v>0</v>
      </c>
      <c r="QH158" s="79">
        <v>0</v>
      </c>
      <c r="QI158" s="79">
        <v>0</v>
      </c>
      <c r="QJ158" s="79">
        <v>0</v>
      </c>
      <c r="QK158" s="79">
        <v>0</v>
      </c>
      <c r="QL158" s="79">
        <v>0</v>
      </c>
      <c r="QM158" s="79">
        <v>0</v>
      </c>
      <c r="QN158" s="79">
        <v>0</v>
      </c>
      <c r="QO158" s="79">
        <v>0</v>
      </c>
      <c r="QP158" s="79">
        <v>0</v>
      </c>
      <c r="QQ158" s="79">
        <v>0</v>
      </c>
      <c r="QR158" s="79">
        <v>0</v>
      </c>
      <c r="QS158" s="79">
        <v>0</v>
      </c>
      <c r="QT158" s="79">
        <v>0</v>
      </c>
      <c r="QU158" s="79">
        <v>0</v>
      </c>
      <c r="QV158" s="79">
        <v>0</v>
      </c>
      <c r="QW158" s="79">
        <v>0</v>
      </c>
      <c r="QX158" s="79">
        <v>0</v>
      </c>
      <c r="QY158" s="79">
        <v>0</v>
      </c>
      <c r="QZ158" s="79">
        <v>0</v>
      </c>
      <c r="RA158" s="79">
        <v>0</v>
      </c>
      <c r="RB158" s="79">
        <v>0</v>
      </c>
      <c r="RC158" s="79">
        <v>0</v>
      </c>
      <c r="RD158" s="79">
        <v>0</v>
      </c>
      <c r="RE158" s="79">
        <v>0</v>
      </c>
      <c r="RF158" s="79">
        <v>0</v>
      </c>
      <c r="RG158" s="79">
        <v>0</v>
      </c>
      <c r="RH158" s="79">
        <v>0</v>
      </c>
      <c r="RI158" s="79">
        <v>0</v>
      </c>
      <c r="RJ158" s="79">
        <v>0</v>
      </c>
      <c r="RK158" s="79">
        <v>0</v>
      </c>
      <c r="RL158" s="79">
        <v>0</v>
      </c>
      <c r="RM158" s="79">
        <v>0</v>
      </c>
      <c r="RN158" s="79">
        <v>0</v>
      </c>
      <c r="RO158" s="79">
        <v>0</v>
      </c>
      <c r="RP158" s="79">
        <v>0</v>
      </c>
      <c r="RQ158" s="79">
        <v>0</v>
      </c>
      <c r="RR158" s="79">
        <v>0</v>
      </c>
      <c r="RS158" s="79">
        <v>0</v>
      </c>
      <c r="RT158" s="79">
        <v>0</v>
      </c>
      <c r="RU158" s="79">
        <v>0</v>
      </c>
      <c r="RV158" s="79">
        <v>0</v>
      </c>
      <c r="RW158" s="79">
        <v>0</v>
      </c>
      <c r="RX158" s="79">
        <v>0</v>
      </c>
      <c r="RY158" s="79">
        <v>0</v>
      </c>
      <c r="RZ158" s="79">
        <v>0</v>
      </c>
      <c r="SA158" s="79">
        <v>0</v>
      </c>
      <c r="SB158" s="79">
        <v>0</v>
      </c>
      <c r="SC158" s="79">
        <v>0</v>
      </c>
      <c r="SD158" s="79">
        <v>0</v>
      </c>
      <c r="SE158" s="79">
        <v>0</v>
      </c>
      <c r="SF158" s="79">
        <v>0</v>
      </c>
      <c r="SG158" s="79">
        <v>0</v>
      </c>
      <c r="SH158" s="79">
        <v>0</v>
      </c>
      <c r="SI158" s="79">
        <v>0</v>
      </c>
      <c r="SJ158" s="79">
        <v>0</v>
      </c>
      <c r="SK158" s="79">
        <v>0</v>
      </c>
      <c r="SL158" s="79">
        <v>0</v>
      </c>
      <c r="SM158" s="79">
        <v>0</v>
      </c>
      <c r="SN158" s="79">
        <v>0</v>
      </c>
      <c r="SO158" s="79">
        <v>0</v>
      </c>
      <c r="SP158" s="79">
        <v>0</v>
      </c>
      <c r="SQ158" s="79">
        <v>0</v>
      </c>
      <c r="SR158" s="79">
        <v>0</v>
      </c>
      <c r="SS158" s="79">
        <v>0</v>
      </c>
      <c r="ST158" s="79">
        <v>0</v>
      </c>
      <c r="SU158" s="79">
        <v>0</v>
      </c>
      <c r="SV158" s="79">
        <v>0</v>
      </c>
      <c r="SW158" s="79">
        <v>0</v>
      </c>
      <c r="SX158" s="79">
        <v>0</v>
      </c>
      <c r="SY158" s="79">
        <v>0</v>
      </c>
      <c r="SZ158" s="79">
        <v>0</v>
      </c>
      <c r="TA158" s="79">
        <v>0</v>
      </c>
      <c r="TB158" s="79">
        <v>0</v>
      </c>
      <c r="TC158" s="79">
        <v>0</v>
      </c>
      <c r="TD158" s="79">
        <v>0</v>
      </c>
      <c r="TE158" s="79">
        <v>0</v>
      </c>
      <c r="TF158" s="79">
        <v>0</v>
      </c>
      <c r="TG158" s="79">
        <v>0</v>
      </c>
      <c r="TH158" s="79">
        <v>0</v>
      </c>
      <c r="TI158" s="79">
        <v>0</v>
      </c>
      <c r="TJ158" s="79">
        <v>0</v>
      </c>
      <c r="TK158" s="79">
        <v>0</v>
      </c>
      <c r="TL158" s="79">
        <v>0</v>
      </c>
      <c r="TM158" s="79">
        <v>0</v>
      </c>
      <c r="TN158" s="79">
        <v>0</v>
      </c>
      <c r="TO158" s="79">
        <v>0</v>
      </c>
      <c r="TP158" s="79">
        <v>0</v>
      </c>
      <c r="TQ158" s="79">
        <v>0</v>
      </c>
      <c r="TR158" s="79">
        <v>0</v>
      </c>
      <c r="TS158" s="79">
        <v>0</v>
      </c>
      <c r="TT158" s="79">
        <v>0</v>
      </c>
      <c r="TU158" s="79">
        <v>0</v>
      </c>
      <c r="TV158" s="79">
        <v>0</v>
      </c>
      <c r="TW158" s="79">
        <v>0</v>
      </c>
      <c r="TX158" s="79">
        <v>0</v>
      </c>
      <c r="TY158" s="79">
        <v>0</v>
      </c>
      <c r="TZ158" s="79">
        <v>0</v>
      </c>
      <c r="UA158" s="79">
        <v>0</v>
      </c>
      <c r="UB158" s="79">
        <v>0</v>
      </c>
      <c r="UC158" s="79">
        <v>0</v>
      </c>
      <c r="UD158" s="79">
        <v>0</v>
      </c>
      <c r="UE158" s="79">
        <v>0</v>
      </c>
      <c r="UF158" s="79">
        <v>0</v>
      </c>
      <c r="UG158" s="79">
        <v>0</v>
      </c>
      <c r="UH158" s="79">
        <v>0</v>
      </c>
      <c r="UI158" s="79">
        <v>0</v>
      </c>
      <c r="UJ158" s="79">
        <v>0</v>
      </c>
      <c r="UK158" s="79">
        <v>0</v>
      </c>
      <c r="UL158" s="79">
        <v>0</v>
      </c>
      <c r="UM158" s="79">
        <v>0</v>
      </c>
      <c r="UN158" s="79">
        <v>0</v>
      </c>
      <c r="UO158" s="79">
        <v>0</v>
      </c>
      <c r="UP158" s="79">
        <v>0</v>
      </c>
      <c r="UQ158" s="79">
        <v>0</v>
      </c>
      <c r="UR158" s="79">
        <v>0</v>
      </c>
      <c r="US158" s="79">
        <v>0</v>
      </c>
      <c r="UT158" s="79">
        <v>0</v>
      </c>
      <c r="UU158" s="79">
        <v>0</v>
      </c>
      <c r="UV158" s="79">
        <v>0</v>
      </c>
      <c r="UW158" s="79">
        <v>0</v>
      </c>
      <c r="UX158" s="79">
        <v>0</v>
      </c>
      <c r="UY158" s="79">
        <v>0</v>
      </c>
      <c r="UZ158" s="79">
        <v>0</v>
      </c>
      <c r="VA158" s="79">
        <v>0</v>
      </c>
      <c r="VB158" s="79">
        <v>0</v>
      </c>
      <c r="VC158" s="79">
        <v>0</v>
      </c>
      <c r="VD158" s="79">
        <v>0</v>
      </c>
      <c r="VE158" s="79">
        <v>0</v>
      </c>
      <c r="VF158" s="79">
        <v>0</v>
      </c>
      <c r="VG158" s="79">
        <v>0</v>
      </c>
      <c r="VH158" s="79">
        <v>0</v>
      </c>
      <c r="VI158" s="79">
        <v>0</v>
      </c>
      <c r="VJ158" s="79">
        <v>0</v>
      </c>
      <c r="VK158" s="79">
        <v>0</v>
      </c>
      <c r="VL158" s="79">
        <v>0</v>
      </c>
      <c r="VM158" s="79">
        <v>0</v>
      </c>
      <c r="VN158" s="79">
        <v>0</v>
      </c>
      <c r="VO158" s="79">
        <v>0</v>
      </c>
      <c r="VP158" s="79">
        <v>0</v>
      </c>
      <c r="VQ158" s="79">
        <v>0</v>
      </c>
      <c r="VR158" s="79">
        <v>0</v>
      </c>
      <c r="VS158" s="79">
        <v>0</v>
      </c>
      <c r="VT158" s="79">
        <v>0</v>
      </c>
      <c r="VU158" s="79">
        <v>0</v>
      </c>
      <c r="VV158" s="79">
        <v>0</v>
      </c>
      <c r="VW158" s="79">
        <v>0</v>
      </c>
      <c r="VX158" s="79">
        <v>0</v>
      </c>
      <c r="VY158" s="79">
        <v>0</v>
      </c>
      <c r="VZ158" s="79">
        <v>0</v>
      </c>
      <c r="WA158" s="79">
        <v>0</v>
      </c>
      <c r="WB158" s="79">
        <v>0</v>
      </c>
      <c r="WC158" s="79">
        <v>0</v>
      </c>
      <c r="WD158" s="79">
        <v>0</v>
      </c>
      <c r="WE158" s="79">
        <v>0</v>
      </c>
      <c r="WF158" s="79">
        <v>0</v>
      </c>
      <c r="WG158" s="79">
        <v>0</v>
      </c>
      <c r="WH158" s="79">
        <v>0</v>
      </c>
      <c r="WI158" s="79">
        <v>0</v>
      </c>
      <c r="WJ158" s="79">
        <v>0</v>
      </c>
      <c r="WK158" s="79">
        <v>0</v>
      </c>
      <c r="WL158" s="79">
        <v>0</v>
      </c>
      <c r="WM158" s="79">
        <v>0</v>
      </c>
      <c r="WN158" s="79">
        <v>0</v>
      </c>
      <c r="WO158" s="79">
        <v>0</v>
      </c>
      <c r="WP158" s="79">
        <v>0</v>
      </c>
    </row>
    <row r="159" spans="1:614" ht="15">
      <c r="A159" s="190">
        <v>157</v>
      </c>
      <c r="B159" s="79" t="s">
        <v>678</v>
      </c>
      <c r="C159" s="199">
        <f t="shared" si="12"/>
        <v>0</v>
      </c>
      <c r="D159" s="79">
        <v>0</v>
      </c>
      <c r="E159" s="79">
        <v>0</v>
      </c>
      <c r="F159" s="79">
        <v>0</v>
      </c>
      <c r="G159" s="79">
        <v>0</v>
      </c>
      <c r="H159" s="79">
        <v>0</v>
      </c>
      <c r="I159" s="79">
        <v>0</v>
      </c>
      <c r="J159" s="79">
        <v>0</v>
      </c>
      <c r="K159" s="79">
        <v>0</v>
      </c>
      <c r="L159" s="79">
        <v>0</v>
      </c>
      <c r="M159" s="79">
        <v>0</v>
      </c>
      <c r="N159" s="79">
        <v>0</v>
      </c>
      <c r="O159" s="79">
        <v>0</v>
      </c>
      <c r="P159" s="79">
        <v>0</v>
      </c>
      <c r="Q159" s="79">
        <v>0</v>
      </c>
      <c r="R159" s="79">
        <v>0</v>
      </c>
      <c r="S159" s="79">
        <v>0</v>
      </c>
      <c r="T159" s="79">
        <v>0</v>
      </c>
      <c r="U159" s="79">
        <v>0</v>
      </c>
      <c r="V159" s="79">
        <v>0</v>
      </c>
      <c r="W159" s="79">
        <v>0</v>
      </c>
      <c r="X159" s="79">
        <v>0</v>
      </c>
      <c r="Y159" s="79">
        <v>0</v>
      </c>
      <c r="Z159" s="79">
        <v>0</v>
      </c>
      <c r="AA159" s="79">
        <v>0</v>
      </c>
      <c r="AB159" s="79">
        <v>0</v>
      </c>
      <c r="AC159" s="79">
        <v>0</v>
      </c>
      <c r="AD159" s="79">
        <v>0</v>
      </c>
      <c r="AE159" s="79">
        <v>0</v>
      </c>
      <c r="AF159" s="79">
        <v>0</v>
      </c>
      <c r="AG159" s="79">
        <v>0</v>
      </c>
      <c r="AH159" s="79">
        <v>0</v>
      </c>
      <c r="AI159" s="79">
        <v>0</v>
      </c>
      <c r="AJ159" s="79">
        <v>0</v>
      </c>
      <c r="AK159" s="79">
        <v>0</v>
      </c>
      <c r="AL159" s="79">
        <v>0</v>
      </c>
      <c r="AM159" s="79">
        <v>0</v>
      </c>
      <c r="AN159" s="79">
        <v>0</v>
      </c>
      <c r="AO159" s="79">
        <v>0</v>
      </c>
      <c r="AP159" s="79">
        <v>0</v>
      </c>
      <c r="AQ159" s="79">
        <v>0</v>
      </c>
      <c r="AR159" s="79">
        <v>0</v>
      </c>
      <c r="AS159" s="79">
        <v>0</v>
      </c>
      <c r="AT159" s="79">
        <v>0</v>
      </c>
      <c r="AU159" s="79">
        <v>0</v>
      </c>
      <c r="AV159" s="79">
        <v>0</v>
      </c>
      <c r="AW159" s="79">
        <v>0</v>
      </c>
      <c r="AX159" s="79">
        <v>0</v>
      </c>
      <c r="AY159" s="79">
        <v>0</v>
      </c>
      <c r="AZ159" s="79">
        <v>0</v>
      </c>
      <c r="BA159" s="79">
        <v>0</v>
      </c>
      <c r="BB159" s="79">
        <v>0</v>
      </c>
      <c r="BC159" s="79">
        <v>0</v>
      </c>
      <c r="BD159" s="79">
        <v>0</v>
      </c>
      <c r="BE159" s="79">
        <v>0</v>
      </c>
      <c r="BF159" s="79">
        <v>0</v>
      </c>
      <c r="BG159" s="79">
        <v>0</v>
      </c>
      <c r="BH159" s="79">
        <v>0</v>
      </c>
      <c r="BI159" s="79">
        <v>0</v>
      </c>
      <c r="BJ159" s="79">
        <v>0</v>
      </c>
      <c r="BK159" s="79">
        <v>0</v>
      </c>
      <c r="BL159" s="79">
        <v>0</v>
      </c>
      <c r="BM159" s="79">
        <v>0</v>
      </c>
      <c r="BN159" s="79">
        <v>0</v>
      </c>
      <c r="BO159" s="79">
        <v>0</v>
      </c>
      <c r="BP159" s="79">
        <v>0</v>
      </c>
      <c r="BQ159" s="79">
        <v>0</v>
      </c>
      <c r="BR159" s="79">
        <v>0</v>
      </c>
      <c r="BS159" s="79">
        <v>0</v>
      </c>
      <c r="BT159" s="79">
        <v>0</v>
      </c>
      <c r="BU159" s="79">
        <v>0</v>
      </c>
      <c r="BV159" s="79">
        <v>0</v>
      </c>
      <c r="BW159" s="79">
        <v>0</v>
      </c>
      <c r="BX159" s="79">
        <v>0</v>
      </c>
      <c r="BY159" s="79">
        <v>0</v>
      </c>
      <c r="BZ159" s="79">
        <v>0</v>
      </c>
      <c r="CA159" s="79">
        <v>0</v>
      </c>
      <c r="CB159" s="79">
        <v>0</v>
      </c>
      <c r="CC159" s="79">
        <v>0</v>
      </c>
      <c r="CD159" s="79">
        <v>0</v>
      </c>
      <c r="CE159" s="79">
        <v>0</v>
      </c>
      <c r="CF159" s="79">
        <v>0</v>
      </c>
      <c r="CG159" s="79">
        <v>0</v>
      </c>
      <c r="CH159" s="79">
        <v>0</v>
      </c>
      <c r="CI159" s="79">
        <v>0</v>
      </c>
      <c r="CJ159" s="79">
        <v>0</v>
      </c>
      <c r="CK159" s="79">
        <v>0</v>
      </c>
      <c r="CL159" s="79">
        <v>0</v>
      </c>
      <c r="CM159" s="79">
        <v>0</v>
      </c>
      <c r="CN159" s="79">
        <v>0</v>
      </c>
      <c r="CO159" s="79">
        <v>0</v>
      </c>
      <c r="CP159" s="79">
        <v>0</v>
      </c>
      <c r="CQ159" s="79">
        <v>0</v>
      </c>
      <c r="CR159" s="79">
        <v>0</v>
      </c>
      <c r="CS159" s="79">
        <v>0</v>
      </c>
      <c r="CT159" s="79">
        <v>0</v>
      </c>
      <c r="CU159" s="79">
        <v>0</v>
      </c>
      <c r="CV159" s="79">
        <v>0</v>
      </c>
      <c r="CW159" s="79">
        <v>0</v>
      </c>
      <c r="CX159" s="79">
        <v>0</v>
      </c>
      <c r="CY159" s="79">
        <v>0</v>
      </c>
      <c r="CZ159" s="79">
        <v>0</v>
      </c>
      <c r="DA159" s="79">
        <v>0</v>
      </c>
      <c r="DB159" s="79">
        <v>0</v>
      </c>
      <c r="DC159" s="79">
        <v>0</v>
      </c>
      <c r="DD159" s="79">
        <v>0</v>
      </c>
      <c r="DE159" s="79">
        <v>0</v>
      </c>
      <c r="DF159" s="79">
        <v>0</v>
      </c>
      <c r="DG159" s="79">
        <v>0</v>
      </c>
      <c r="DH159" s="79">
        <v>0</v>
      </c>
      <c r="DI159" s="79">
        <v>0</v>
      </c>
      <c r="DJ159" s="79">
        <v>0</v>
      </c>
      <c r="DK159" s="79">
        <v>0</v>
      </c>
      <c r="DL159" s="79">
        <v>0</v>
      </c>
      <c r="DM159" s="79">
        <v>0</v>
      </c>
      <c r="DN159" s="79">
        <v>0</v>
      </c>
      <c r="DO159" s="79">
        <v>0</v>
      </c>
      <c r="DP159" s="79">
        <v>0</v>
      </c>
      <c r="DQ159" s="79">
        <v>0</v>
      </c>
      <c r="DR159" s="79">
        <v>0</v>
      </c>
      <c r="DS159" s="79">
        <v>0</v>
      </c>
      <c r="DT159" s="79">
        <v>0</v>
      </c>
      <c r="DU159" s="79">
        <v>0</v>
      </c>
      <c r="DV159" s="79">
        <v>0</v>
      </c>
      <c r="DW159" s="79">
        <v>0</v>
      </c>
      <c r="DX159" s="79">
        <v>0</v>
      </c>
      <c r="DY159" s="79">
        <v>0</v>
      </c>
      <c r="DZ159" s="79">
        <v>0</v>
      </c>
      <c r="EA159" s="79">
        <v>0</v>
      </c>
      <c r="EB159" s="79">
        <v>0</v>
      </c>
      <c r="EC159" s="79">
        <v>0</v>
      </c>
      <c r="ED159" s="79">
        <v>0</v>
      </c>
      <c r="EE159" s="79">
        <v>0</v>
      </c>
      <c r="EF159" s="79">
        <v>0</v>
      </c>
      <c r="EG159" s="79">
        <v>0</v>
      </c>
      <c r="EH159" s="79">
        <v>0</v>
      </c>
      <c r="EI159" s="79">
        <v>0</v>
      </c>
      <c r="EJ159" s="79">
        <v>0</v>
      </c>
      <c r="EK159" s="79">
        <v>0</v>
      </c>
      <c r="EL159" s="79">
        <v>0</v>
      </c>
      <c r="EM159" s="79">
        <v>0</v>
      </c>
      <c r="EN159" s="79">
        <v>0</v>
      </c>
      <c r="EO159" s="79">
        <v>0</v>
      </c>
      <c r="EP159" s="79">
        <v>0</v>
      </c>
      <c r="EQ159" s="79">
        <v>0</v>
      </c>
      <c r="ER159" s="79">
        <v>0</v>
      </c>
      <c r="ES159" s="79">
        <v>0</v>
      </c>
      <c r="ET159" s="79">
        <v>0</v>
      </c>
      <c r="EU159" s="79">
        <v>0</v>
      </c>
      <c r="EV159" s="79">
        <v>0</v>
      </c>
      <c r="EW159" s="79">
        <v>0</v>
      </c>
      <c r="EX159" s="79">
        <v>0</v>
      </c>
      <c r="EY159" s="79">
        <v>0</v>
      </c>
      <c r="EZ159" s="79">
        <v>0</v>
      </c>
      <c r="FA159" s="79">
        <v>0</v>
      </c>
      <c r="FB159" s="79">
        <v>0</v>
      </c>
      <c r="FC159" s="79">
        <v>0</v>
      </c>
      <c r="FD159" s="79">
        <v>0</v>
      </c>
      <c r="FE159" s="79">
        <v>0</v>
      </c>
      <c r="FF159" s="79">
        <v>0</v>
      </c>
      <c r="FG159" s="79">
        <v>0</v>
      </c>
      <c r="FH159" s="79">
        <v>0</v>
      </c>
      <c r="FI159" s="79">
        <v>0</v>
      </c>
      <c r="FJ159" s="79">
        <v>0</v>
      </c>
      <c r="FK159" s="79">
        <v>0</v>
      </c>
      <c r="FL159" s="79">
        <v>0</v>
      </c>
      <c r="FM159" s="79">
        <v>0</v>
      </c>
      <c r="FN159" s="79">
        <v>0</v>
      </c>
      <c r="FO159" s="79">
        <v>0</v>
      </c>
      <c r="FP159" s="79">
        <v>0</v>
      </c>
      <c r="FQ159" s="79">
        <v>0</v>
      </c>
      <c r="FR159" s="79">
        <v>0</v>
      </c>
      <c r="FS159" s="79">
        <v>0</v>
      </c>
      <c r="FT159" s="79">
        <v>0</v>
      </c>
      <c r="FU159" s="79">
        <v>0</v>
      </c>
      <c r="FV159" s="79">
        <v>0</v>
      </c>
      <c r="FW159" s="79">
        <v>0</v>
      </c>
      <c r="FX159" s="79">
        <v>0</v>
      </c>
      <c r="FY159" s="79">
        <v>0</v>
      </c>
      <c r="FZ159" s="79">
        <v>0</v>
      </c>
      <c r="GA159" s="79">
        <v>0</v>
      </c>
      <c r="GB159" s="79">
        <v>0</v>
      </c>
      <c r="GC159" s="79">
        <v>0</v>
      </c>
      <c r="GD159" s="79">
        <v>0</v>
      </c>
      <c r="GE159" s="79">
        <v>0</v>
      </c>
      <c r="GF159" s="79">
        <v>0</v>
      </c>
      <c r="GG159" s="79">
        <v>0</v>
      </c>
      <c r="GH159" s="79">
        <v>0</v>
      </c>
      <c r="GI159" s="79">
        <v>0</v>
      </c>
      <c r="GJ159" s="79">
        <v>0</v>
      </c>
      <c r="GK159" s="79">
        <v>0</v>
      </c>
      <c r="GL159" s="79">
        <v>0</v>
      </c>
      <c r="GM159" s="79">
        <v>0</v>
      </c>
      <c r="GN159" s="79">
        <v>0</v>
      </c>
      <c r="GO159" s="79">
        <v>0</v>
      </c>
      <c r="GP159" s="79">
        <v>0</v>
      </c>
      <c r="GQ159" s="79">
        <v>0</v>
      </c>
      <c r="GR159" s="79">
        <v>0</v>
      </c>
      <c r="GS159" s="79">
        <v>0</v>
      </c>
      <c r="GT159" s="79">
        <v>0</v>
      </c>
      <c r="GU159" s="79">
        <v>0</v>
      </c>
      <c r="GV159" s="79">
        <v>0</v>
      </c>
      <c r="GW159" s="79">
        <v>0</v>
      </c>
      <c r="GX159" s="79">
        <v>0</v>
      </c>
      <c r="GY159" s="79">
        <v>0</v>
      </c>
      <c r="GZ159" s="79">
        <v>0</v>
      </c>
      <c r="HA159" s="79">
        <v>0</v>
      </c>
      <c r="HB159" s="79">
        <v>0</v>
      </c>
      <c r="HC159" s="79">
        <v>0</v>
      </c>
      <c r="HD159" s="79">
        <v>0</v>
      </c>
      <c r="HE159" s="79">
        <v>0</v>
      </c>
      <c r="HF159" s="79">
        <v>0</v>
      </c>
      <c r="HG159" s="79">
        <v>0</v>
      </c>
      <c r="HH159" s="79">
        <v>0</v>
      </c>
      <c r="HI159" s="79">
        <v>0</v>
      </c>
      <c r="HJ159" s="79">
        <v>0</v>
      </c>
      <c r="HK159" s="79">
        <v>0</v>
      </c>
      <c r="HL159" s="79">
        <v>0</v>
      </c>
      <c r="HM159" s="79">
        <v>0</v>
      </c>
      <c r="HN159" s="79">
        <v>0</v>
      </c>
      <c r="HO159" s="79">
        <v>0</v>
      </c>
      <c r="HP159" s="79">
        <v>0</v>
      </c>
      <c r="HQ159" s="79">
        <v>0</v>
      </c>
      <c r="HR159" s="79">
        <v>0</v>
      </c>
      <c r="HS159" s="79">
        <v>0</v>
      </c>
      <c r="HT159" s="79">
        <v>0</v>
      </c>
      <c r="HU159" s="79">
        <v>0</v>
      </c>
      <c r="HV159" s="79">
        <v>0</v>
      </c>
      <c r="HW159" s="79">
        <v>0</v>
      </c>
      <c r="HX159" s="79">
        <v>0</v>
      </c>
      <c r="HY159" s="79">
        <v>0</v>
      </c>
      <c r="HZ159" s="79">
        <v>0</v>
      </c>
      <c r="IA159" s="79">
        <v>0</v>
      </c>
      <c r="IB159" s="79">
        <v>0</v>
      </c>
      <c r="IC159" s="79">
        <v>0</v>
      </c>
      <c r="ID159" s="79">
        <v>0</v>
      </c>
      <c r="IE159" s="79">
        <v>0</v>
      </c>
      <c r="IF159" s="79">
        <v>0</v>
      </c>
      <c r="IG159" s="79">
        <v>0</v>
      </c>
      <c r="IH159" s="79">
        <v>0</v>
      </c>
      <c r="II159" s="79">
        <v>0</v>
      </c>
      <c r="IJ159" s="79">
        <v>0</v>
      </c>
      <c r="IK159" s="79">
        <v>0</v>
      </c>
      <c r="IL159" s="79">
        <v>0</v>
      </c>
      <c r="IM159" s="79">
        <v>0</v>
      </c>
      <c r="IN159" s="79">
        <v>0</v>
      </c>
      <c r="IO159" s="79">
        <v>0</v>
      </c>
      <c r="IP159" s="79">
        <v>0</v>
      </c>
      <c r="IQ159" s="79">
        <v>0</v>
      </c>
      <c r="IR159" s="79">
        <v>0</v>
      </c>
      <c r="IS159" s="79">
        <v>0</v>
      </c>
      <c r="IT159" s="79">
        <v>0</v>
      </c>
      <c r="IU159" s="79">
        <v>0</v>
      </c>
      <c r="IV159" s="79">
        <v>0</v>
      </c>
      <c r="IW159" s="79">
        <v>0</v>
      </c>
      <c r="IX159" s="79">
        <v>0</v>
      </c>
      <c r="IY159" s="79">
        <v>0</v>
      </c>
      <c r="IZ159" s="79">
        <v>0</v>
      </c>
      <c r="JA159" s="79">
        <v>0</v>
      </c>
      <c r="JB159" s="79">
        <v>0</v>
      </c>
      <c r="JC159" s="79">
        <v>0</v>
      </c>
      <c r="JD159" s="79">
        <v>0</v>
      </c>
      <c r="JE159" s="79">
        <v>0</v>
      </c>
      <c r="JF159" s="79">
        <v>0</v>
      </c>
      <c r="JG159" s="79">
        <v>0</v>
      </c>
      <c r="JH159" s="79">
        <v>0</v>
      </c>
      <c r="JI159" s="79">
        <v>0</v>
      </c>
      <c r="JJ159" s="79">
        <v>0</v>
      </c>
      <c r="JK159" s="79">
        <v>0</v>
      </c>
      <c r="JL159" s="79">
        <v>0</v>
      </c>
      <c r="JM159" s="79">
        <v>0</v>
      </c>
      <c r="JN159" s="79">
        <v>0</v>
      </c>
      <c r="JO159" s="79">
        <v>0</v>
      </c>
      <c r="JP159" s="79">
        <v>0</v>
      </c>
      <c r="JQ159" s="79">
        <v>0</v>
      </c>
      <c r="JR159" s="79">
        <v>0</v>
      </c>
      <c r="JS159" s="79">
        <v>0</v>
      </c>
      <c r="JT159" s="79">
        <v>0</v>
      </c>
      <c r="JU159" s="79">
        <v>0</v>
      </c>
      <c r="JV159" s="79">
        <v>0</v>
      </c>
      <c r="JW159" s="79">
        <v>0</v>
      </c>
      <c r="JX159" s="79">
        <v>0</v>
      </c>
      <c r="JY159" s="79">
        <v>0</v>
      </c>
      <c r="JZ159" s="79">
        <v>0</v>
      </c>
      <c r="KA159" s="79">
        <v>0</v>
      </c>
      <c r="KB159" s="79">
        <v>0</v>
      </c>
      <c r="KC159" s="79">
        <v>0</v>
      </c>
      <c r="KD159" s="79">
        <v>0</v>
      </c>
      <c r="KE159" s="79">
        <v>0</v>
      </c>
      <c r="KF159" s="79">
        <v>0</v>
      </c>
      <c r="KG159" s="79">
        <v>0</v>
      </c>
      <c r="KH159" s="79">
        <v>0</v>
      </c>
      <c r="KI159" s="79">
        <v>0</v>
      </c>
      <c r="KJ159" s="79">
        <v>0</v>
      </c>
      <c r="KK159" s="79">
        <v>0</v>
      </c>
      <c r="KL159" s="79">
        <v>0</v>
      </c>
      <c r="KM159" s="79">
        <v>0</v>
      </c>
      <c r="KN159" s="79">
        <v>0</v>
      </c>
      <c r="KO159" s="79">
        <v>0</v>
      </c>
      <c r="KP159" s="79">
        <v>0</v>
      </c>
      <c r="KQ159" s="79">
        <v>0</v>
      </c>
      <c r="KR159" s="79">
        <v>0</v>
      </c>
      <c r="KS159" s="79">
        <v>0</v>
      </c>
      <c r="KT159" s="79">
        <v>0</v>
      </c>
      <c r="KU159" s="79">
        <v>0</v>
      </c>
      <c r="KV159" s="79">
        <v>0</v>
      </c>
      <c r="KW159" s="79">
        <v>0</v>
      </c>
      <c r="KX159" s="79">
        <v>0</v>
      </c>
      <c r="KY159" s="79">
        <v>0</v>
      </c>
      <c r="KZ159" s="79">
        <v>0</v>
      </c>
      <c r="LA159" s="79">
        <v>0</v>
      </c>
      <c r="LB159" s="79">
        <v>0</v>
      </c>
      <c r="LC159" s="79">
        <v>0</v>
      </c>
      <c r="LD159" s="79">
        <v>0</v>
      </c>
      <c r="LE159" s="79">
        <v>0</v>
      </c>
      <c r="LF159" s="79">
        <v>0</v>
      </c>
      <c r="LG159" s="79">
        <v>0</v>
      </c>
      <c r="LH159" s="79">
        <v>0</v>
      </c>
      <c r="LI159" s="79">
        <v>0</v>
      </c>
      <c r="LJ159" s="79">
        <v>0</v>
      </c>
      <c r="LK159" s="79">
        <v>0</v>
      </c>
      <c r="LL159" s="79">
        <v>0</v>
      </c>
      <c r="LM159" s="79">
        <v>0</v>
      </c>
      <c r="LN159" s="79">
        <v>0</v>
      </c>
      <c r="LO159" s="79">
        <v>0</v>
      </c>
      <c r="LP159" s="79">
        <v>0</v>
      </c>
      <c r="LQ159" s="79">
        <v>0</v>
      </c>
      <c r="LR159" s="79">
        <v>0</v>
      </c>
      <c r="LS159" s="79">
        <v>0</v>
      </c>
      <c r="LT159" s="79">
        <v>0</v>
      </c>
      <c r="LU159" s="79">
        <v>0</v>
      </c>
      <c r="LV159" s="79">
        <v>0</v>
      </c>
      <c r="LW159" s="79">
        <v>0</v>
      </c>
      <c r="LX159" s="79">
        <v>0</v>
      </c>
      <c r="LY159" s="79">
        <v>0</v>
      </c>
      <c r="LZ159" s="79">
        <v>0</v>
      </c>
      <c r="MA159" s="79">
        <v>0</v>
      </c>
      <c r="MB159" s="79">
        <v>0</v>
      </c>
      <c r="MC159" s="79">
        <v>0</v>
      </c>
      <c r="MD159" s="79">
        <v>0</v>
      </c>
      <c r="ME159" s="79">
        <v>0</v>
      </c>
      <c r="MF159" s="79">
        <v>0</v>
      </c>
      <c r="MG159" s="79">
        <v>0</v>
      </c>
      <c r="MH159" s="79">
        <v>0</v>
      </c>
      <c r="MI159" s="79">
        <v>0</v>
      </c>
      <c r="MJ159" s="79">
        <v>0</v>
      </c>
      <c r="MK159" s="79">
        <v>0</v>
      </c>
      <c r="ML159" s="79">
        <v>0</v>
      </c>
      <c r="MM159" s="79">
        <v>0</v>
      </c>
      <c r="MN159" s="79">
        <v>0</v>
      </c>
      <c r="MO159" s="79">
        <v>0</v>
      </c>
      <c r="MP159" s="79">
        <v>0</v>
      </c>
      <c r="MQ159" s="79">
        <v>0</v>
      </c>
      <c r="MR159" s="79">
        <v>0</v>
      </c>
      <c r="MS159" s="79">
        <v>0</v>
      </c>
      <c r="MT159" s="79">
        <v>0</v>
      </c>
      <c r="MU159" s="79">
        <v>0</v>
      </c>
      <c r="MV159" s="79">
        <v>0</v>
      </c>
      <c r="MW159" s="79">
        <v>0</v>
      </c>
      <c r="MX159" s="79">
        <v>0</v>
      </c>
      <c r="MY159" s="79">
        <v>0</v>
      </c>
      <c r="MZ159" s="79">
        <v>0</v>
      </c>
      <c r="NA159" s="79">
        <v>0</v>
      </c>
      <c r="NB159" s="79">
        <v>0</v>
      </c>
      <c r="NC159" s="79">
        <v>0</v>
      </c>
      <c r="ND159" s="79">
        <v>0</v>
      </c>
      <c r="NE159" s="79">
        <v>0</v>
      </c>
      <c r="NF159" s="79">
        <v>0</v>
      </c>
      <c r="NG159" s="79">
        <v>0</v>
      </c>
      <c r="NH159" s="79">
        <v>0</v>
      </c>
      <c r="NI159" s="79">
        <v>0</v>
      </c>
      <c r="NJ159" s="79">
        <v>0</v>
      </c>
      <c r="NK159" s="79">
        <v>0</v>
      </c>
      <c r="NL159" s="79">
        <v>0</v>
      </c>
      <c r="NM159" s="79">
        <v>0</v>
      </c>
      <c r="NN159" s="79">
        <v>0</v>
      </c>
      <c r="NO159" s="79">
        <v>0</v>
      </c>
      <c r="NP159" s="79">
        <v>0</v>
      </c>
      <c r="NQ159" s="79">
        <v>0</v>
      </c>
      <c r="NR159" s="79">
        <v>0</v>
      </c>
      <c r="NS159" s="79">
        <v>0</v>
      </c>
      <c r="NT159" s="79">
        <v>0</v>
      </c>
      <c r="NU159" s="79">
        <v>0</v>
      </c>
      <c r="NV159" s="79">
        <v>0</v>
      </c>
      <c r="NW159" s="79">
        <v>0</v>
      </c>
      <c r="NX159" s="79">
        <v>0</v>
      </c>
      <c r="NY159" s="79">
        <v>0</v>
      </c>
      <c r="NZ159" s="79">
        <v>0</v>
      </c>
      <c r="OA159" s="79">
        <v>0</v>
      </c>
      <c r="OB159" s="79">
        <v>0</v>
      </c>
      <c r="OC159" s="79">
        <v>0</v>
      </c>
      <c r="OD159" s="79">
        <v>0</v>
      </c>
      <c r="OE159" s="79">
        <v>0</v>
      </c>
      <c r="OF159" s="79">
        <v>0</v>
      </c>
      <c r="OG159" s="79">
        <v>0</v>
      </c>
      <c r="OH159" s="79">
        <v>0</v>
      </c>
      <c r="OI159" s="79">
        <v>0</v>
      </c>
      <c r="OJ159" s="79">
        <v>0</v>
      </c>
      <c r="OK159" s="79">
        <v>0</v>
      </c>
      <c r="OL159" s="79">
        <v>0</v>
      </c>
      <c r="OM159" s="79">
        <v>0</v>
      </c>
      <c r="ON159" s="79">
        <v>0</v>
      </c>
      <c r="OO159" s="79">
        <v>0</v>
      </c>
      <c r="OP159" s="79">
        <v>0</v>
      </c>
      <c r="OQ159" s="79">
        <v>0</v>
      </c>
      <c r="OR159" s="79">
        <v>0</v>
      </c>
      <c r="OS159" s="79">
        <v>0</v>
      </c>
      <c r="OT159" s="79">
        <v>0</v>
      </c>
      <c r="OU159" s="79">
        <v>0</v>
      </c>
      <c r="OV159" s="79">
        <v>0</v>
      </c>
      <c r="OW159" s="79">
        <v>0</v>
      </c>
      <c r="OX159" s="79">
        <v>0</v>
      </c>
      <c r="OY159" s="79">
        <v>0</v>
      </c>
      <c r="OZ159" s="79">
        <v>0</v>
      </c>
      <c r="PA159" s="79">
        <v>0</v>
      </c>
      <c r="PB159" s="79">
        <v>0</v>
      </c>
      <c r="PC159" s="79">
        <v>0</v>
      </c>
      <c r="PD159" s="79">
        <v>0</v>
      </c>
      <c r="PE159" s="79">
        <v>0</v>
      </c>
      <c r="PF159" s="79">
        <v>0</v>
      </c>
      <c r="PG159" s="79">
        <v>0</v>
      </c>
      <c r="PH159" s="79">
        <v>0</v>
      </c>
      <c r="PI159" s="79">
        <v>0</v>
      </c>
      <c r="PJ159" s="79">
        <v>0</v>
      </c>
      <c r="PK159" s="79">
        <v>0</v>
      </c>
      <c r="PL159" s="79">
        <v>0</v>
      </c>
      <c r="PM159" s="79">
        <v>0</v>
      </c>
      <c r="PN159" s="79">
        <v>0</v>
      </c>
      <c r="PO159" s="79">
        <v>0</v>
      </c>
      <c r="PP159" s="79">
        <v>0</v>
      </c>
      <c r="PQ159" s="79">
        <v>0</v>
      </c>
      <c r="PR159" s="79">
        <v>0</v>
      </c>
      <c r="PS159" s="79">
        <v>0</v>
      </c>
      <c r="PT159" s="79">
        <v>0</v>
      </c>
      <c r="PU159" s="79">
        <v>0</v>
      </c>
      <c r="PV159" s="79">
        <v>0</v>
      </c>
      <c r="PW159" s="79">
        <v>0</v>
      </c>
      <c r="PX159" s="79">
        <v>0</v>
      </c>
      <c r="PY159" s="79">
        <v>0</v>
      </c>
      <c r="PZ159" s="79">
        <v>0</v>
      </c>
      <c r="QA159" s="79">
        <v>0</v>
      </c>
      <c r="QB159" s="79">
        <v>0</v>
      </c>
      <c r="QC159" s="79">
        <v>0</v>
      </c>
      <c r="QD159" s="79">
        <v>0</v>
      </c>
      <c r="QE159" s="79">
        <v>0</v>
      </c>
      <c r="QF159" s="79">
        <v>0</v>
      </c>
      <c r="QG159" s="79">
        <v>0</v>
      </c>
      <c r="QH159" s="79">
        <v>0</v>
      </c>
      <c r="QI159" s="79">
        <v>0</v>
      </c>
      <c r="QJ159" s="79">
        <v>0</v>
      </c>
      <c r="QK159" s="79">
        <v>0</v>
      </c>
      <c r="QL159" s="79">
        <v>0</v>
      </c>
      <c r="QM159" s="79">
        <v>0</v>
      </c>
      <c r="QN159" s="79">
        <v>0</v>
      </c>
      <c r="QO159" s="79">
        <v>0</v>
      </c>
      <c r="QP159" s="79">
        <v>0</v>
      </c>
      <c r="QQ159" s="79">
        <v>0</v>
      </c>
      <c r="QR159" s="79">
        <v>0</v>
      </c>
      <c r="QS159" s="79">
        <v>0</v>
      </c>
      <c r="QT159" s="79">
        <v>0</v>
      </c>
      <c r="QU159" s="79">
        <v>0</v>
      </c>
      <c r="QV159" s="79">
        <v>0</v>
      </c>
      <c r="QW159" s="79">
        <v>0</v>
      </c>
      <c r="QX159" s="79">
        <v>0</v>
      </c>
      <c r="QY159" s="79">
        <v>0</v>
      </c>
      <c r="QZ159" s="79">
        <v>0</v>
      </c>
      <c r="RA159" s="79">
        <v>0</v>
      </c>
      <c r="RB159" s="79">
        <v>0</v>
      </c>
      <c r="RC159" s="79">
        <v>0</v>
      </c>
      <c r="RD159" s="79">
        <v>0</v>
      </c>
      <c r="RE159" s="79">
        <v>0</v>
      </c>
      <c r="RF159" s="79">
        <v>0</v>
      </c>
      <c r="RG159" s="79">
        <v>0</v>
      </c>
      <c r="RH159" s="79">
        <v>0</v>
      </c>
      <c r="RI159" s="79">
        <v>0</v>
      </c>
      <c r="RJ159" s="79">
        <v>0</v>
      </c>
      <c r="RK159" s="79">
        <v>0</v>
      </c>
      <c r="RL159" s="79">
        <v>0</v>
      </c>
      <c r="RM159" s="79">
        <v>0</v>
      </c>
      <c r="RN159" s="79">
        <v>0</v>
      </c>
      <c r="RO159" s="79">
        <v>0</v>
      </c>
      <c r="RP159" s="79">
        <v>0</v>
      </c>
      <c r="RQ159" s="79">
        <v>0</v>
      </c>
      <c r="RR159" s="79">
        <v>0</v>
      </c>
      <c r="RS159" s="79">
        <v>0</v>
      </c>
      <c r="RT159" s="79">
        <v>0</v>
      </c>
      <c r="RU159" s="79">
        <v>0</v>
      </c>
      <c r="RV159" s="79">
        <v>0</v>
      </c>
      <c r="RW159" s="79">
        <v>0</v>
      </c>
      <c r="RX159" s="79">
        <v>0</v>
      </c>
      <c r="RY159" s="79">
        <v>0</v>
      </c>
      <c r="RZ159" s="79">
        <v>0</v>
      </c>
      <c r="SA159" s="79">
        <v>0</v>
      </c>
      <c r="SB159" s="79">
        <v>0</v>
      </c>
      <c r="SC159" s="79">
        <v>0</v>
      </c>
      <c r="SD159" s="79">
        <v>0</v>
      </c>
      <c r="SE159" s="79">
        <v>0</v>
      </c>
      <c r="SF159" s="79">
        <v>0</v>
      </c>
      <c r="SG159" s="79">
        <v>0</v>
      </c>
      <c r="SH159" s="79">
        <v>0</v>
      </c>
      <c r="SI159" s="79">
        <v>0</v>
      </c>
      <c r="SJ159" s="79">
        <v>0</v>
      </c>
      <c r="SK159" s="79">
        <v>0</v>
      </c>
      <c r="SL159" s="79">
        <v>0</v>
      </c>
      <c r="SM159" s="79">
        <v>0</v>
      </c>
      <c r="SN159" s="79">
        <v>0</v>
      </c>
      <c r="SO159" s="79">
        <v>0</v>
      </c>
      <c r="SP159" s="79">
        <v>0</v>
      </c>
      <c r="SQ159" s="79">
        <v>0</v>
      </c>
      <c r="SR159" s="79">
        <v>0</v>
      </c>
      <c r="SS159" s="79">
        <v>0</v>
      </c>
      <c r="ST159" s="79">
        <v>0</v>
      </c>
      <c r="SU159" s="79">
        <v>0</v>
      </c>
      <c r="SV159" s="79">
        <v>0</v>
      </c>
      <c r="SW159" s="79">
        <v>0</v>
      </c>
      <c r="SX159" s="79">
        <v>0</v>
      </c>
      <c r="SY159" s="79">
        <v>0</v>
      </c>
      <c r="SZ159" s="79">
        <v>0</v>
      </c>
      <c r="TA159" s="79">
        <v>0</v>
      </c>
      <c r="TB159" s="79">
        <v>0</v>
      </c>
      <c r="TC159" s="79">
        <v>0</v>
      </c>
      <c r="TD159" s="79">
        <v>0</v>
      </c>
      <c r="TE159" s="79">
        <v>0</v>
      </c>
      <c r="TF159" s="79">
        <v>0</v>
      </c>
      <c r="TG159" s="79">
        <v>0</v>
      </c>
      <c r="TH159" s="79">
        <v>0</v>
      </c>
      <c r="TI159" s="79">
        <v>0</v>
      </c>
      <c r="TJ159" s="79">
        <v>0</v>
      </c>
      <c r="TK159" s="79">
        <v>0</v>
      </c>
      <c r="TL159" s="79">
        <v>0</v>
      </c>
      <c r="TM159" s="79">
        <v>0</v>
      </c>
      <c r="TN159" s="79">
        <v>0</v>
      </c>
      <c r="TO159" s="79">
        <v>0</v>
      </c>
      <c r="TP159" s="79">
        <v>0</v>
      </c>
      <c r="TQ159" s="79">
        <v>0</v>
      </c>
      <c r="TR159" s="79">
        <v>0</v>
      </c>
      <c r="TS159" s="79">
        <v>0</v>
      </c>
      <c r="TT159" s="79">
        <v>0</v>
      </c>
      <c r="TU159" s="79">
        <v>0</v>
      </c>
      <c r="TV159" s="79">
        <v>0</v>
      </c>
      <c r="TW159" s="79">
        <v>0</v>
      </c>
      <c r="TX159" s="79">
        <v>0</v>
      </c>
      <c r="TY159" s="79">
        <v>0</v>
      </c>
      <c r="TZ159" s="79">
        <v>0</v>
      </c>
      <c r="UA159" s="79">
        <v>0</v>
      </c>
      <c r="UB159" s="79">
        <v>0</v>
      </c>
      <c r="UC159" s="79">
        <v>0</v>
      </c>
      <c r="UD159" s="79">
        <v>0</v>
      </c>
      <c r="UE159" s="79">
        <v>0</v>
      </c>
      <c r="UF159" s="79">
        <v>0</v>
      </c>
      <c r="UG159" s="79">
        <v>0</v>
      </c>
      <c r="UH159" s="79">
        <v>0</v>
      </c>
      <c r="UI159" s="79">
        <v>0</v>
      </c>
      <c r="UJ159" s="79">
        <v>0</v>
      </c>
      <c r="UK159" s="79">
        <v>0</v>
      </c>
      <c r="UL159" s="79">
        <v>0</v>
      </c>
      <c r="UM159" s="79">
        <v>0</v>
      </c>
      <c r="UN159" s="79">
        <v>0</v>
      </c>
      <c r="UO159" s="79">
        <v>0</v>
      </c>
      <c r="UP159" s="79">
        <v>0</v>
      </c>
      <c r="UQ159" s="79">
        <v>0</v>
      </c>
      <c r="UR159" s="79">
        <v>0</v>
      </c>
      <c r="US159" s="79">
        <v>0</v>
      </c>
      <c r="UT159" s="79">
        <v>0</v>
      </c>
      <c r="UU159" s="79">
        <v>0</v>
      </c>
      <c r="UV159" s="79">
        <v>0</v>
      </c>
      <c r="UW159" s="79">
        <v>0</v>
      </c>
      <c r="UX159" s="79">
        <v>0</v>
      </c>
      <c r="UY159" s="79">
        <v>0</v>
      </c>
      <c r="UZ159" s="79">
        <v>0</v>
      </c>
      <c r="VA159" s="79">
        <v>0</v>
      </c>
      <c r="VB159" s="79">
        <v>0</v>
      </c>
      <c r="VC159" s="79">
        <v>0</v>
      </c>
      <c r="VD159" s="79">
        <v>0</v>
      </c>
      <c r="VE159" s="79">
        <v>0</v>
      </c>
      <c r="VF159" s="79">
        <v>0</v>
      </c>
      <c r="VG159" s="79">
        <v>0</v>
      </c>
      <c r="VH159" s="79">
        <v>0</v>
      </c>
      <c r="VI159" s="79">
        <v>0</v>
      </c>
      <c r="VJ159" s="79">
        <v>0</v>
      </c>
      <c r="VK159" s="79">
        <v>0</v>
      </c>
      <c r="VL159" s="79">
        <v>0</v>
      </c>
      <c r="VM159" s="79">
        <v>0</v>
      </c>
      <c r="VN159" s="79">
        <v>0</v>
      </c>
      <c r="VO159" s="79">
        <v>0</v>
      </c>
      <c r="VP159" s="79">
        <v>0</v>
      </c>
      <c r="VQ159" s="79">
        <v>0</v>
      </c>
      <c r="VR159" s="79">
        <v>0</v>
      </c>
      <c r="VS159" s="79">
        <v>0</v>
      </c>
      <c r="VT159" s="79">
        <v>0</v>
      </c>
      <c r="VU159" s="79">
        <v>0</v>
      </c>
      <c r="VV159" s="79">
        <v>0</v>
      </c>
      <c r="VW159" s="79">
        <v>0</v>
      </c>
      <c r="VX159" s="79">
        <v>0</v>
      </c>
      <c r="VY159" s="79">
        <v>0</v>
      </c>
      <c r="VZ159" s="79">
        <v>0</v>
      </c>
      <c r="WA159" s="79">
        <v>0</v>
      </c>
      <c r="WB159" s="79">
        <v>0</v>
      </c>
      <c r="WC159" s="79">
        <v>0</v>
      </c>
      <c r="WD159" s="79">
        <v>0</v>
      </c>
      <c r="WE159" s="79">
        <v>0</v>
      </c>
      <c r="WF159" s="79">
        <v>0</v>
      </c>
      <c r="WG159" s="79">
        <v>0</v>
      </c>
      <c r="WH159" s="79">
        <v>0</v>
      </c>
      <c r="WI159" s="79">
        <v>0</v>
      </c>
      <c r="WJ159" s="79">
        <v>0</v>
      </c>
      <c r="WK159" s="79">
        <v>0</v>
      </c>
      <c r="WL159" s="79">
        <v>0</v>
      </c>
      <c r="WM159" s="79">
        <v>0</v>
      </c>
      <c r="WN159" s="79">
        <v>0</v>
      </c>
      <c r="WO159" s="79">
        <v>0</v>
      </c>
      <c r="WP159" s="79">
        <v>0</v>
      </c>
    </row>
    <row r="160" spans="1:614" ht="15">
      <c r="A160" s="190">
        <v>158</v>
      </c>
      <c r="B160" s="79" t="s">
        <v>682</v>
      </c>
      <c r="C160" s="199">
        <f t="shared" si="12"/>
        <v>2</v>
      </c>
      <c r="D160" s="79">
        <v>0</v>
      </c>
      <c r="E160" s="79">
        <v>0</v>
      </c>
      <c r="F160" s="79">
        <v>0</v>
      </c>
      <c r="G160" s="79">
        <v>0</v>
      </c>
      <c r="H160" s="79">
        <v>0</v>
      </c>
      <c r="I160" s="79">
        <v>0</v>
      </c>
      <c r="J160" s="79">
        <v>0</v>
      </c>
      <c r="K160" s="79">
        <v>0</v>
      </c>
      <c r="L160" s="79">
        <v>1</v>
      </c>
      <c r="M160" s="79">
        <v>0</v>
      </c>
      <c r="N160" s="79">
        <v>0</v>
      </c>
      <c r="O160" s="79">
        <v>0</v>
      </c>
      <c r="P160" s="79">
        <v>0</v>
      </c>
      <c r="Q160" s="79">
        <v>0</v>
      </c>
      <c r="R160" s="79">
        <v>0</v>
      </c>
      <c r="S160" s="79">
        <v>0</v>
      </c>
      <c r="T160" s="79">
        <v>0</v>
      </c>
      <c r="U160" s="79">
        <v>0</v>
      </c>
      <c r="V160" s="79">
        <v>0</v>
      </c>
      <c r="W160" s="79">
        <v>0</v>
      </c>
      <c r="X160" s="79">
        <v>0</v>
      </c>
      <c r="Y160" s="79">
        <v>0</v>
      </c>
      <c r="Z160" s="79">
        <v>0</v>
      </c>
      <c r="AA160" s="79">
        <v>0</v>
      </c>
      <c r="AB160" s="79">
        <v>0</v>
      </c>
      <c r="AC160" s="79">
        <v>0</v>
      </c>
      <c r="AD160" s="79">
        <v>0</v>
      </c>
      <c r="AE160" s="79">
        <v>0</v>
      </c>
      <c r="AF160" s="79">
        <v>0</v>
      </c>
      <c r="AG160" s="79">
        <v>0</v>
      </c>
      <c r="AH160" s="79">
        <v>0</v>
      </c>
      <c r="AI160" s="79">
        <v>0</v>
      </c>
      <c r="AJ160" s="79">
        <v>0</v>
      </c>
      <c r="AK160" s="79">
        <v>0</v>
      </c>
      <c r="AL160" s="79">
        <v>0</v>
      </c>
      <c r="AM160" s="79">
        <v>0</v>
      </c>
      <c r="AN160" s="79">
        <v>0</v>
      </c>
      <c r="AO160" s="79">
        <v>0</v>
      </c>
      <c r="AP160" s="79">
        <v>0</v>
      </c>
      <c r="AQ160" s="79">
        <v>0</v>
      </c>
      <c r="AR160" s="79">
        <v>0</v>
      </c>
      <c r="AS160" s="79">
        <v>0</v>
      </c>
      <c r="AT160" s="79">
        <v>0</v>
      </c>
      <c r="AU160" s="79">
        <v>0</v>
      </c>
      <c r="AV160" s="79">
        <v>0</v>
      </c>
      <c r="AW160" s="79">
        <v>0</v>
      </c>
      <c r="AX160" s="79">
        <v>0</v>
      </c>
      <c r="AY160" s="79">
        <v>0</v>
      </c>
      <c r="AZ160" s="79">
        <v>0</v>
      </c>
      <c r="BA160" s="79">
        <v>0</v>
      </c>
      <c r="BB160" s="79">
        <v>0</v>
      </c>
      <c r="BC160" s="79">
        <v>0</v>
      </c>
      <c r="BD160" s="79">
        <v>0</v>
      </c>
      <c r="BE160" s="79">
        <v>0</v>
      </c>
      <c r="BF160" s="79">
        <v>0</v>
      </c>
      <c r="BG160" s="79">
        <v>0</v>
      </c>
      <c r="BH160" s="79">
        <v>0</v>
      </c>
      <c r="BI160" s="79">
        <v>0</v>
      </c>
      <c r="BJ160" s="79">
        <v>0</v>
      </c>
      <c r="BK160" s="79">
        <v>0</v>
      </c>
      <c r="BL160" s="79">
        <v>0</v>
      </c>
      <c r="BM160" s="79">
        <v>0</v>
      </c>
      <c r="BN160" s="79">
        <v>0</v>
      </c>
      <c r="BO160" s="79">
        <v>0</v>
      </c>
      <c r="BP160" s="79">
        <v>0</v>
      </c>
      <c r="BQ160" s="79">
        <v>0</v>
      </c>
      <c r="BR160" s="79">
        <v>0</v>
      </c>
      <c r="BS160" s="79">
        <v>0</v>
      </c>
      <c r="BT160" s="79">
        <v>0</v>
      </c>
      <c r="BU160" s="79">
        <v>0</v>
      </c>
      <c r="BV160" s="79">
        <v>0</v>
      </c>
      <c r="BW160" s="79">
        <v>0</v>
      </c>
      <c r="BX160" s="79">
        <v>0</v>
      </c>
      <c r="BY160" s="79">
        <v>0</v>
      </c>
      <c r="BZ160" s="79">
        <v>0</v>
      </c>
      <c r="CA160" s="79">
        <v>0</v>
      </c>
      <c r="CB160" s="79">
        <v>0</v>
      </c>
      <c r="CC160" s="79">
        <v>0</v>
      </c>
      <c r="CD160" s="79">
        <v>0</v>
      </c>
      <c r="CE160" s="79">
        <v>0</v>
      </c>
      <c r="CF160" s="79">
        <v>0</v>
      </c>
      <c r="CG160" s="79">
        <v>0</v>
      </c>
      <c r="CH160" s="79">
        <v>0</v>
      </c>
      <c r="CI160" s="79">
        <v>0</v>
      </c>
      <c r="CJ160" s="79">
        <v>0</v>
      </c>
      <c r="CK160" s="79">
        <v>0</v>
      </c>
      <c r="CL160" s="79">
        <v>0</v>
      </c>
      <c r="CM160" s="79">
        <v>0</v>
      </c>
      <c r="CN160" s="79">
        <v>0</v>
      </c>
      <c r="CO160" s="79">
        <v>0</v>
      </c>
      <c r="CP160" s="79">
        <v>0</v>
      </c>
      <c r="CQ160" s="79">
        <v>0</v>
      </c>
      <c r="CR160" s="79">
        <v>0</v>
      </c>
      <c r="CS160" s="79">
        <v>0</v>
      </c>
      <c r="CT160" s="79">
        <v>0</v>
      </c>
      <c r="CU160" s="79">
        <v>0</v>
      </c>
      <c r="CV160" s="79">
        <v>0</v>
      </c>
      <c r="CW160" s="79">
        <v>0</v>
      </c>
      <c r="CX160" s="79">
        <v>0</v>
      </c>
      <c r="CY160" s="79">
        <v>0</v>
      </c>
      <c r="CZ160" s="79">
        <v>0</v>
      </c>
      <c r="DA160" s="79">
        <v>0</v>
      </c>
      <c r="DB160" s="79">
        <v>0</v>
      </c>
      <c r="DC160" s="79">
        <v>0</v>
      </c>
      <c r="DD160" s="79">
        <v>0</v>
      </c>
      <c r="DE160" s="79">
        <v>0</v>
      </c>
      <c r="DF160" s="79">
        <v>0</v>
      </c>
      <c r="DG160" s="79">
        <v>0</v>
      </c>
      <c r="DH160" s="79">
        <v>0</v>
      </c>
      <c r="DI160" s="79">
        <v>0</v>
      </c>
      <c r="DJ160" s="79">
        <v>0</v>
      </c>
      <c r="DK160" s="79">
        <v>0</v>
      </c>
      <c r="DL160" s="79">
        <v>0</v>
      </c>
      <c r="DM160" s="79">
        <v>0</v>
      </c>
      <c r="DN160" s="79">
        <v>0</v>
      </c>
      <c r="DO160" s="79">
        <v>0</v>
      </c>
      <c r="DP160" s="79">
        <v>0</v>
      </c>
      <c r="DQ160" s="79">
        <v>0</v>
      </c>
      <c r="DR160" s="79">
        <v>0</v>
      </c>
      <c r="DS160" s="79">
        <v>0</v>
      </c>
      <c r="DT160" s="79">
        <v>0</v>
      </c>
      <c r="DU160" s="79">
        <v>0</v>
      </c>
      <c r="DV160" s="79">
        <v>0</v>
      </c>
      <c r="DW160" s="79">
        <v>0</v>
      </c>
      <c r="DX160" s="79">
        <v>0</v>
      </c>
      <c r="DY160" s="79">
        <v>0</v>
      </c>
      <c r="DZ160" s="79">
        <v>0</v>
      </c>
      <c r="EA160" s="79">
        <v>0</v>
      </c>
      <c r="EB160" s="79">
        <v>0</v>
      </c>
      <c r="EC160" s="79">
        <v>0</v>
      </c>
      <c r="ED160" s="79">
        <v>0</v>
      </c>
      <c r="EE160" s="79">
        <v>0</v>
      </c>
      <c r="EF160" s="79">
        <v>0</v>
      </c>
      <c r="EG160" s="79">
        <v>0</v>
      </c>
      <c r="EH160" s="79">
        <v>0</v>
      </c>
      <c r="EI160" s="79">
        <v>0</v>
      </c>
      <c r="EJ160" s="79">
        <v>0</v>
      </c>
      <c r="EK160" s="79">
        <v>0</v>
      </c>
      <c r="EL160" s="79">
        <v>0</v>
      </c>
      <c r="EM160" s="79">
        <v>0</v>
      </c>
      <c r="EN160" s="79">
        <v>0</v>
      </c>
      <c r="EO160" s="79">
        <v>0</v>
      </c>
      <c r="EP160" s="79">
        <v>0</v>
      </c>
      <c r="EQ160" s="79">
        <v>0</v>
      </c>
      <c r="ER160" s="79">
        <v>0</v>
      </c>
      <c r="ES160" s="79">
        <v>0</v>
      </c>
      <c r="ET160" s="79">
        <v>0</v>
      </c>
      <c r="EU160" s="79">
        <v>0</v>
      </c>
      <c r="EV160" s="79">
        <v>0</v>
      </c>
      <c r="EW160" s="79">
        <v>0</v>
      </c>
      <c r="EX160" s="79">
        <v>0</v>
      </c>
      <c r="EY160" s="79">
        <v>0</v>
      </c>
      <c r="EZ160" s="79">
        <v>0</v>
      </c>
      <c r="FA160" s="79">
        <v>0</v>
      </c>
      <c r="FB160" s="79">
        <v>0</v>
      </c>
      <c r="FC160" s="79">
        <v>0</v>
      </c>
      <c r="FD160" s="79">
        <v>0</v>
      </c>
      <c r="FE160" s="79">
        <v>0</v>
      </c>
      <c r="FF160" s="79">
        <v>0</v>
      </c>
      <c r="FG160" s="79">
        <v>0</v>
      </c>
      <c r="FH160" s="79">
        <v>0</v>
      </c>
      <c r="FI160" s="79">
        <v>0</v>
      </c>
      <c r="FJ160" s="79">
        <v>0</v>
      </c>
      <c r="FK160" s="79">
        <v>0</v>
      </c>
      <c r="FL160" s="79">
        <v>0</v>
      </c>
      <c r="FM160" s="79">
        <v>0</v>
      </c>
      <c r="FN160" s="79">
        <v>0</v>
      </c>
      <c r="FO160" s="79">
        <v>0</v>
      </c>
      <c r="FP160" s="79">
        <v>0</v>
      </c>
      <c r="FQ160" s="79">
        <v>0</v>
      </c>
      <c r="FR160" s="79">
        <v>0</v>
      </c>
      <c r="FS160" s="79">
        <v>0</v>
      </c>
      <c r="FT160" s="79">
        <v>0</v>
      </c>
      <c r="FU160" s="79">
        <v>0</v>
      </c>
      <c r="FV160" s="79">
        <v>0</v>
      </c>
      <c r="FW160" s="79">
        <v>0</v>
      </c>
      <c r="FX160" s="79">
        <v>0</v>
      </c>
      <c r="FY160" s="79">
        <v>0</v>
      </c>
      <c r="FZ160" s="79">
        <v>0</v>
      </c>
      <c r="GA160" s="79">
        <v>0</v>
      </c>
      <c r="GB160" s="79">
        <v>0</v>
      </c>
      <c r="GC160" s="79">
        <v>0</v>
      </c>
      <c r="GD160" s="79">
        <v>0</v>
      </c>
      <c r="GE160" s="79">
        <v>0</v>
      </c>
      <c r="GF160" s="79">
        <v>0</v>
      </c>
      <c r="GG160" s="79">
        <v>0</v>
      </c>
      <c r="GH160" s="79">
        <v>0</v>
      </c>
      <c r="GI160" s="79">
        <v>0</v>
      </c>
      <c r="GJ160" s="79">
        <v>0</v>
      </c>
      <c r="GK160" s="79">
        <v>0</v>
      </c>
      <c r="GL160" s="79">
        <v>0</v>
      </c>
      <c r="GM160" s="79">
        <v>0</v>
      </c>
      <c r="GN160" s="79">
        <v>0</v>
      </c>
      <c r="GO160" s="79">
        <v>0</v>
      </c>
      <c r="GP160" s="79">
        <v>0</v>
      </c>
      <c r="GQ160" s="79">
        <v>0</v>
      </c>
      <c r="GR160" s="79">
        <v>0</v>
      </c>
      <c r="GS160" s="79">
        <v>0</v>
      </c>
      <c r="GT160" s="79">
        <v>0</v>
      </c>
      <c r="GU160" s="79">
        <v>0</v>
      </c>
      <c r="GV160" s="79">
        <v>0</v>
      </c>
      <c r="GW160" s="79">
        <v>0</v>
      </c>
      <c r="GX160" s="79">
        <v>0</v>
      </c>
      <c r="GY160" s="79">
        <v>0</v>
      </c>
      <c r="GZ160" s="79">
        <v>0</v>
      </c>
      <c r="HA160" s="79">
        <v>0</v>
      </c>
      <c r="HB160" s="79">
        <v>0</v>
      </c>
      <c r="HC160" s="79">
        <v>0</v>
      </c>
      <c r="HD160" s="79">
        <v>0</v>
      </c>
      <c r="HE160" s="79">
        <v>0</v>
      </c>
      <c r="HF160" s="79">
        <v>0</v>
      </c>
      <c r="HG160" s="79">
        <v>0</v>
      </c>
      <c r="HH160" s="79">
        <v>0</v>
      </c>
      <c r="HI160" s="79">
        <v>0</v>
      </c>
      <c r="HJ160" s="79">
        <v>0</v>
      </c>
      <c r="HK160" s="79">
        <v>0</v>
      </c>
      <c r="HL160" s="79">
        <v>0</v>
      </c>
      <c r="HM160" s="79">
        <v>0</v>
      </c>
      <c r="HN160" s="79">
        <v>0</v>
      </c>
      <c r="HO160" s="79">
        <v>0</v>
      </c>
      <c r="HP160" s="79">
        <v>0</v>
      </c>
      <c r="HQ160" s="79">
        <v>0</v>
      </c>
      <c r="HR160" s="79">
        <v>0</v>
      </c>
      <c r="HS160" s="79">
        <v>0</v>
      </c>
      <c r="HT160" s="79">
        <v>0</v>
      </c>
      <c r="HU160" s="79">
        <v>0</v>
      </c>
      <c r="HV160" s="79">
        <v>0</v>
      </c>
      <c r="HW160" s="79">
        <v>0</v>
      </c>
      <c r="HX160" s="79">
        <v>0</v>
      </c>
      <c r="HY160" s="79">
        <v>0</v>
      </c>
      <c r="HZ160" s="79">
        <v>0</v>
      </c>
      <c r="IA160" s="79">
        <v>0</v>
      </c>
      <c r="IB160" s="79">
        <v>0</v>
      </c>
      <c r="IC160" s="79">
        <v>0</v>
      </c>
      <c r="ID160" s="79">
        <v>0</v>
      </c>
      <c r="IE160" s="79">
        <v>0</v>
      </c>
      <c r="IF160" s="79">
        <v>0</v>
      </c>
      <c r="IG160" s="79">
        <v>0</v>
      </c>
      <c r="IH160" s="79">
        <v>0</v>
      </c>
      <c r="II160" s="79">
        <v>0</v>
      </c>
      <c r="IJ160" s="79">
        <v>0</v>
      </c>
      <c r="IK160" s="79">
        <v>0</v>
      </c>
      <c r="IL160" s="79">
        <v>0</v>
      </c>
      <c r="IM160" s="79">
        <v>0</v>
      </c>
      <c r="IN160" s="79">
        <v>0</v>
      </c>
      <c r="IO160" s="79">
        <v>0</v>
      </c>
      <c r="IP160" s="79">
        <v>0</v>
      </c>
      <c r="IQ160" s="79">
        <v>0</v>
      </c>
      <c r="IR160" s="79">
        <v>0</v>
      </c>
      <c r="IS160" s="79">
        <v>0</v>
      </c>
      <c r="IT160" s="79">
        <v>0</v>
      </c>
      <c r="IU160" s="79">
        <v>0</v>
      </c>
      <c r="IV160" s="79">
        <v>0</v>
      </c>
      <c r="IW160" s="79">
        <v>0</v>
      </c>
      <c r="IX160" s="79">
        <v>0</v>
      </c>
      <c r="IY160" s="79">
        <v>0</v>
      </c>
      <c r="IZ160" s="79">
        <v>0</v>
      </c>
      <c r="JA160" s="79">
        <v>0</v>
      </c>
      <c r="JB160" s="79">
        <v>0</v>
      </c>
      <c r="JC160" s="79">
        <v>0</v>
      </c>
      <c r="JD160" s="79">
        <v>0</v>
      </c>
      <c r="JE160" s="79">
        <v>0</v>
      </c>
      <c r="JF160" s="79">
        <v>0</v>
      </c>
      <c r="JG160" s="79">
        <v>0</v>
      </c>
      <c r="JH160" s="79">
        <v>0</v>
      </c>
      <c r="JI160" s="79">
        <v>0</v>
      </c>
      <c r="JJ160" s="79">
        <v>0</v>
      </c>
      <c r="JK160" s="79">
        <v>0</v>
      </c>
      <c r="JL160" s="79">
        <v>0</v>
      </c>
      <c r="JM160" s="79">
        <v>0</v>
      </c>
      <c r="JN160" s="79">
        <v>1</v>
      </c>
      <c r="JO160" s="79">
        <v>0</v>
      </c>
      <c r="JP160" s="79">
        <v>0</v>
      </c>
      <c r="JQ160" s="79">
        <v>0</v>
      </c>
      <c r="JR160" s="79">
        <v>0</v>
      </c>
      <c r="JS160" s="79">
        <v>0</v>
      </c>
      <c r="JT160" s="79">
        <v>0</v>
      </c>
      <c r="JU160" s="79">
        <v>0</v>
      </c>
      <c r="JV160" s="79">
        <v>0</v>
      </c>
      <c r="JW160" s="79">
        <v>0</v>
      </c>
      <c r="JX160" s="79">
        <v>0</v>
      </c>
      <c r="JY160" s="79">
        <v>0</v>
      </c>
      <c r="JZ160" s="79">
        <v>0</v>
      </c>
      <c r="KA160" s="79">
        <v>0</v>
      </c>
      <c r="KB160" s="79">
        <v>0</v>
      </c>
      <c r="KC160" s="79">
        <v>0</v>
      </c>
      <c r="KD160" s="79">
        <v>0</v>
      </c>
      <c r="KE160" s="79">
        <v>0</v>
      </c>
      <c r="KF160" s="79">
        <v>0</v>
      </c>
      <c r="KG160" s="79">
        <v>0</v>
      </c>
      <c r="KH160" s="79">
        <v>0</v>
      </c>
      <c r="KI160" s="79">
        <v>0</v>
      </c>
      <c r="KJ160" s="79">
        <v>0</v>
      </c>
      <c r="KK160" s="79">
        <v>0</v>
      </c>
      <c r="KL160" s="79">
        <v>0</v>
      </c>
      <c r="KM160" s="79">
        <v>0</v>
      </c>
      <c r="KN160" s="79">
        <v>0</v>
      </c>
      <c r="KO160" s="79">
        <v>0</v>
      </c>
      <c r="KP160" s="79">
        <v>0</v>
      </c>
      <c r="KQ160" s="79">
        <v>0</v>
      </c>
      <c r="KR160" s="79">
        <v>0</v>
      </c>
      <c r="KS160" s="79">
        <v>0</v>
      </c>
      <c r="KT160" s="79">
        <v>0</v>
      </c>
      <c r="KU160" s="79">
        <v>0</v>
      </c>
      <c r="KV160" s="79">
        <v>0</v>
      </c>
      <c r="KW160" s="79">
        <v>0</v>
      </c>
      <c r="KX160" s="79">
        <v>0</v>
      </c>
      <c r="KY160" s="79">
        <v>0</v>
      </c>
      <c r="KZ160" s="79">
        <v>0</v>
      </c>
      <c r="LA160" s="79">
        <v>0</v>
      </c>
      <c r="LB160" s="79">
        <v>0</v>
      </c>
      <c r="LC160" s="79">
        <v>0</v>
      </c>
      <c r="LD160" s="79">
        <v>0</v>
      </c>
      <c r="LE160" s="79">
        <v>0</v>
      </c>
      <c r="LF160" s="79">
        <v>0</v>
      </c>
      <c r="LG160" s="79">
        <v>0</v>
      </c>
      <c r="LH160" s="79">
        <v>0</v>
      </c>
      <c r="LI160" s="79">
        <v>0</v>
      </c>
      <c r="LJ160" s="79">
        <v>0</v>
      </c>
      <c r="LK160" s="79">
        <v>0</v>
      </c>
      <c r="LL160" s="79">
        <v>0</v>
      </c>
      <c r="LM160" s="79">
        <v>0</v>
      </c>
      <c r="LN160" s="79">
        <v>0</v>
      </c>
      <c r="LO160" s="79">
        <v>0</v>
      </c>
      <c r="LP160" s="79">
        <v>0</v>
      </c>
      <c r="LQ160" s="79">
        <v>0</v>
      </c>
      <c r="LR160" s="79">
        <v>0</v>
      </c>
      <c r="LS160" s="79">
        <v>0</v>
      </c>
      <c r="LT160" s="79">
        <v>0</v>
      </c>
      <c r="LU160" s="79">
        <v>0</v>
      </c>
      <c r="LV160" s="79">
        <v>0</v>
      </c>
      <c r="LW160" s="79">
        <v>0</v>
      </c>
      <c r="LX160" s="79">
        <v>0</v>
      </c>
      <c r="LY160" s="79">
        <v>0</v>
      </c>
      <c r="LZ160" s="79">
        <v>0</v>
      </c>
      <c r="MA160" s="79">
        <v>0</v>
      </c>
      <c r="MB160" s="79">
        <v>0</v>
      </c>
      <c r="MC160" s="79">
        <v>0</v>
      </c>
      <c r="MD160" s="79">
        <v>0</v>
      </c>
      <c r="ME160" s="79">
        <v>0</v>
      </c>
      <c r="MF160" s="79">
        <v>0</v>
      </c>
      <c r="MG160" s="79">
        <v>0</v>
      </c>
      <c r="MH160" s="79">
        <v>0</v>
      </c>
      <c r="MI160" s="79">
        <v>0</v>
      </c>
      <c r="MJ160" s="79">
        <v>0</v>
      </c>
      <c r="MK160" s="79">
        <v>0</v>
      </c>
      <c r="ML160" s="79">
        <v>0</v>
      </c>
      <c r="MM160" s="79">
        <v>0</v>
      </c>
      <c r="MN160" s="79">
        <v>0</v>
      </c>
      <c r="MO160" s="79">
        <v>0</v>
      </c>
      <c r="MP160" s="79">
        <v>0</v>
      </c>
      <c r="MQ160" s="79">
        <v>0</v>
      </c>
      <c r="MR160" s="79">
        <v>0</v>
      </c>
      <c r="MS160" s="79">
        <v>0</v>
      </c>
      <c r="MT160" s="79">
        <v>0</v>
      </c>
      <c r="MU160" s="79">
        <v>0</v>
      </c>
      <c r="MV160" s="79">
        <v>0</v>
      </c>
      <c r="MW160" s="79">
        <v>0</v>
      </c>
      <c r="MX160" s="79">
        <v>0</v>
      </c>
      <c r="MY160" s="79">
        <v>0</v>
      </c>
      <c r="MZ160" s="79">
        <v>0</v>
      </c>
      <c r="NA160" s="79">
        <v>0</v>
      </c>
      <c r="NB160" s="79">
        <v>0</v>
      </c>
      <c r="NC160" s="79">
        <v>0</v>
      </c>
      <c r="ND160" s="79">
        <v>0</v>
      </c>
      <c r="NE160" s="79">
        <v>0</v>
      </c>
      <c r="NF160" s="79">
        <v>0</v>
      </c>
      <c r="NG160" s="79">
        <v>0</v>
      </c>
      <c r="NH160" s="79">
        <v>0</v>
      </c>
      <c r="NI160" s="79">
        <v>0</v>
      </c>
      <c r="NJ160" s="79">
        <v>0</v>
      </c>
      <c r="NK160" s="79">
        <v>0</v>
      </c>
      <c r="NL160" s="79">
        <v>0</v>
      </c>
      <c r="NM160" s="79">
        <v>0</v>
      </c>
      <c r="NN160" s="79">
        <v>0</v>
      </c>
      <c r="NO160" s="79">
        <v>0</v>
      </c>
      <c r="NP160" s="79">
        <v>0</v>
      </c>
      <c r="NQ160" s="79">
        <v>0</v>
      </c>
      <c r="NR160" s="79">
        <v>0</v>
      </c>
      <c r="NS160" s="79">
        <v>0</v>
      </c>
      <c r="NT160" s="79">
        <v>0</v>
      </c>
      <c r="NU160" s="79">
        <v>0</v>
      </c>
      <c r="NV160" s="79">
        <v>0</v>
      </c>
      <c r="NW160" s="79">
        <v>0</v>
      </c>
      <c r="NX160" s="79">
        <v>0</v>
      </c>
      <c r="NY160" s="79">
        <v>0</v>
      </c>
      <c r="NZ160" s="79">
        <v>0</v>
      </c>
      <c r="OA160" s="79">
        <v>0</v>
      </c>
      <c r="OB160" s="79">
        <v>0</v>
      </c>
      <c r="OC160" s="79">
        <v>0</v>
      </c>
      <c r="OD160" s="79">
        <v>0</v>
      </c>
      <c r="OE160" s="79">
        <v>0</v>
      </c>
      <c r="OF160" s="79">
        <v>0</v>
      </c>
      <c r="OG160" s="79">
        <v>0</v>
      </c>
      <c r="OH160" s="79">
        <v>0</v>
      </c>
      <c r="OI160" s="79">
        <v>0</v>
      </c>
      <c r="OJ160" s="79">
        <v>0</v>
      </c>
      <c r="OK160" s="79">
        <v>0</v>
      </c>
      <c r="OL160" s="79">
        <v>0</v>
      </c>
      <c r="OM160" s="79">
        <v>0</v>
      </c>
      <c r="ON160" s="79">
        <v>0</v>
      </c>
      <c r="OO160" s="79">
        <v>0</v>
      </c>
      <c r="OP160" s="79">
        <v>0</v>
      </c>
      <c r="OQ160" s="79">
        <v>0</v>
      </c>
      <c r="OR160" s="79">
        <v>0</v>
      </c>
      <c r="OS160" s="79">
        <v>0</v>
      </c>
      <c r="OT160" s="79">
        <v>0</v>
      </c>
      <c r="OU160" s="79">
        <v>0</v>
      </c>
      <c r="OV160" s="79">
        <v>0</v>
      </c>
      <c r="OW160" s="79">
        <v>0</v>
      </c>
      <c r="OX160" s="79">
        <v>0</v>
      </c>
      <c r="OY160" s="79">
        <v>0</v>
      </c>
      <c r="OZ160" s="79">
        <v>0</v>
      </c>
      <c r="PA160" s="79">
        <v>0</v>
      </c>
      <c r="PB160" s="79">
        <v>0</v>
      </c>
      <c r="PC160" s="79">
        <v>0</v>
      </c>
      <c r="PD160" s="79">
        <v>0</v>
      </c>
      <c r="PE160" s="79">
        <v>0</v>
      </c>
      <c r="PF160" s="79">
        <v>0</v>
      </c>
      <c r="PG160" s="79">
        <v>0</v>
      </c>
      <c r="PH160" s="79">
        <v>0</v>
      </c>
      <c r="PI160" s="79">
        <v>0</v>
      </c>
      <c r="PJ160" s="79">
        <v>0</v>
      </c>
      <c r="PK160" s="79">
        <v>0</v>
      </c>
      <c r="PL160" s="79">
        <v>0</v>
      </c>
      <c r="PM160" s="79">
        <v>0</v>
      </c>
      <c r="PN160" s="79">
        <v>0</v>
      </c>
      <c r="PO160" s="79">
        <v>0</v>
      </c>
      <c r="PP160" s="79">
        <v>0</v>
      </c>
      <c r="PQ160" s="79">
        <v>0</v>
      </c>
      <c r="PR160" s="79">
        <v>0</v>
      </c>
      <c r="PS160" s="79">
        <v>0</v>
      </c>
      <c r="PT160" s="79">
        <v>0</v>
      </c>
      <c r="PU160" s="79">
        <v>0</v>
      </c>
      <c r="PV160" s="79">
        <v>0</v>
      </c>
      <c r="PW160" s="79">
        <v>0</v>
      </c>
      <c r="PX160" s="79">
        <v>0</v>
      </c>
      <c r="PY160" s="79">
        <v>0</v>
      </c>
      <c r="PZ160" s="79">
        <v>0</v>
      </c>
      <c r="QA160" s="79">
        <v>0</v>
      </c>
      <c r="QB160" s="79">
        <v>0</v>
      </c>
      <c r="QC160" s="79">
        <v>0</v>
      </c>
      <c r="QD160" s="79">
        <v>0</v>
      </c>
      <c r="QE160" s="79">
        <v>0</v>
      </c>
      <c r="QF160" s="79">
        <v>0</v>
      </c>
      <c r="QG160" s="79">
        <v>0</v>
      </c>
      <c r="QH160" s="79">
        <v>0</v>
      </c>
      <c r="QI160" s="79">
        <v>0</v>
      </c>
      <c r="QJ160" s="79">
        <v>0</v>
      </c>
      <c r="QK160" s="79">
        <v>0</v>
      </c>
      <c r="QL160" s="79">
        <v>0</v>
      </c>
      <c r="QM160" s="79">
        <v>0</v>
      </c>
      <c r="QN160" s="79">
        <v>0</v>
      </c>
      <c r="QO160" s="79">
        <v>0</v>
      </c>
      <c r="QP160" s="79">
        <v>0</v>
      </c>
      <c r="QQ160" s="79">
        <v>0</v>
      </c>
      <c r="QR160" s="79">
        <v>0</v>
      </c>
      <c r="QS160" s="79">
        <v>0</v>
      </c>
      <c r="QT160" s="79">
        <v>0</v>
      </c>
      <c r="QU160" s="79">
        <v>0</v>
      </c>
      <c r="QV160" s="79">
        <v>0</v>
      </c>
      <c r="QW160" s="79">
        <v>0</v>
      </c>
      <c r="QX160" s="79">
        <v>0</v>
      </c>
      <c r="QY160" s="79">
        <v>0</v>
      </c>
      <c r="QZ160" s="79">
        <v>0</v>
      </c>
      <c r="RA160" s="79">
        <v>0</v>
      </c>
      <c r="RB160" s="79">
        <v>0</v>
      </c>
      <c r="RC160" s="79">
        <v>0</v>
      </c>
      <c r="RD160" s="79">
        <v>0</v>
      </c>
      <c r="RE160" s="79">
        <v>0</v>
      </c>
      <c r="RF160" s="79">
        <v>0</v>
      </c>
      <c r="RG160" s="79">
        <v>0</v>
      </c>
      <c r="RH160" s="79">
        <v>0</v>
      </c>
      <c r="RI160" s="79">
        <v>0</v>
      </c>
      <c r="RJ160" s="79">
        <v>0</v>
      </c>
      <c r="RK160" s="79">
        <v>0</v>
      </c>
      <c r="RL160" s="79">
        <v>0</v>
      </c>
      <c r="RM160" s="79">
        <v>0</v>
      </c>
      <c r="RN160" s="79">
        <v>0</v>
      </c>
      <c r="RO160" s="79">
        <v>0</v>
      </c>
      <c r="RP160" s="79">
        <v>0</v>
      </c>
      <c r="RQ160" s="79">
        <v>0</v>
      </c>
      <c r="RR160" s="79">
        <v>0</v>
      </c>
      <c r="RS160" s="79">
        <v>0</v>
      </c>
      <c r="RT160" s="79">
        <v>0</v>
      </c>
      <c r="RU160" s="79">
        <v>0</v>
      </c>
      <c r="RV160" s="79">
        <v>0</v>
      </c>
      <c r="RW160" s="79">
        <v>0</v>
      </c>
      <c r="RX160" s="79">
        <v>0</v>
      </c>
      <c r="RY160" s="79">
        <v>0</v>
      </c>
      <c r="RZ160" s="79">
        <v>0</v>
      </c>
      <c r="SA160" s="79">
        <v>0</v>
      </c>
      <c r="SB160" s="79">
        <v>0</v>
      </c>
      <c r="SC160" s="79">
        <v>0</v>
      </c>
      <c r="SD160" s="79">
        <v>0</v>
      </c>
      <c r="SE160" s="79">
        <v>0</v>
      </c>
      <c r="SF160" s="79">
        <v>0</v>
      </c>
      <c r="SG160" s="79">
        <v>0</v>
      </c>
      <c r="SH160" s="79">
        <v>0</v>
      </c>
      <c r="SI160" s="79">
        <v>0</v>
      </c>
      <c r="SJ160" s="79">
        <v>0</v>
      </c>
      <c r="SK160" s="79">
        <v>0</v>
      </c>
      <c r="SL160" s="79">
        <v>0</v>
      </c>
      <c r="SM160" s="79">
        <v>0</v>
      </c>
      <c r="SN160" s="79">
        <v>0</v>
      </c>
      <c r="SO160" s="79">
        <v>0</v>
      </c>
      <c r="SP160" s="79">
        <v>0</v>
      </c>
      <c r="SQ160" s="79">
        <v>0</v>
      </c>
      <c r="SR160" s="79">
        <v>0</v>
      </c>
      <c r="SS160" s="79">
        <v>0</v>
      </c>
      <c r="ST160" s="79">
        <v>0</v>
      </c>
      <c r="SU160" s="79">
        <v>0</v>
      </c>
      <c r="SV160" s="79">
        <v>0</v>
      </c>
      <c r="SW160" s="79">
        <v>0</v>
      </c>
      <c r="SX160" s="79">
        <v>0</v>
      </c>
      <c r="SY160" s="79">
        <v>0</v>
      </c>
      <c r="SZ160" s="79">
        <v>0</v>
      </c>
      <c r="TA160" s="79">
        <v>0</v>
      </c>
      <c r="TB160" s="79">
        <v>0</v>
      </c>
      <c r="TC160" s="79">
        <v>0</v>
      </c>
      <c r="TD160" s="79">
        <v>0</v>
      </c>
      <c r="TE160" s="79">
        <v>0</v>
      </c>
      <c r="TF160" s="79">
        <v>0</v>
      </c>
      <c r="TG160" s="79">
        <v>0</v>
      </c>
      <c r="TH160" s="79">
        <v>0</v>
      </c>
      <c r="TI160" s="79">
        <v>0</v>
      </c>
      <c r="TJ160" s="79">
        <v>0</v>
      </c>
      <c r="TK160" s="79">
        <v>0</v>
      </c>
      <c r="TL160" s="79">
        <v>0</v>
      </c>
      <c r="TM160" s="79">
        <v>0</v>
      </c>
      <c r="TN160" s="79">
        <v>0</v>
      </c>
      <c r="TO160" s="79">
        <v>0</v>
      </c>
      <c r="TP160" s="79">
        <v>0</v>
      </c>
      <c r="TQ160" s="79">
        <v>0</v>
      </c>
      <c r="TR160" s="79">
        <v>0</v>
      </c>
      <c r="TS160" s="79">
        <v>0</v>
      </c>
      <c r="TT160" s="79">
        <v>0</v>
      </c>
      <c r="TU160" s="79">
        <v>0</v>
      </c>
      <c r="TV160" s="79">
        <v>0</v>
      </c>
      <c r="TW160" s="79">
        <v>0</v>
      </c>
      <c r="TX160" s="79">
        <v>0</v>
      </c>
      <c r="TY160" s="79">
        <v>0</v>
      </c>
      <c r="TZ160" s="79">
        <v>0</v>
      </c>
      <c r="UA160" s="79">
        <v>0</v>
      </c>
      <c r="UB160" s="79">
        <v>0</v>
      </c>
      <c r="UC160" s="79">
        <v>0</v>
      </c>
      <c r="UD160" s="79">
        <v>0</v>
      </c>
      <c r="UE160" s="79">
        <v>0</v>
      </c>
      <c r="UF160" s="79">
        <v>0</v>
      </c>
      <c r="UG160" s="79">
        <v>0</v>
      </c>
      <c r="UH160" s="79">
        <v>0</v>
      </c>
      <c r="UI160" s="79">
        <v>0</v>
      </c>
      <c r="UJ160" s="79">
        <v>0</v>
      </c>
      <c r="UK160" s="79">
        <v>0</v>
      </c>
      <c r="UL160" s="79">
        <v>0</v>
      </c>
      <c r="UM160" s="79">
        <v>0</v>
      </c>
      <c r="UN160" s="79">
        <v>0</v>
      </c>
      <c r="UO160" s="79">
        <v>0</v>
      </c>
      <c r="UP160" s="79">
        <v>0</v>
      </c>
      <c r="UQ160" s="79">
        <v>0</v>
      </c>
      <c r="UR160" s="79">
        <v>0</v>
      </c>
      <c r="US160" s="79">
        <v>0</v>
      </c>
      <c r="UT160" s="79">
        <v>0</v>
      </c>
      <c r="UU160" s="79">
        <v>0</v>
      </c>
      <c r="UV160" s="79">
        <v>0</v>
      </c>
      <c r="UW160" s="79">
        <v>0</v>
      </c>
      <c r="UX160" s="79">
        <v>0</v>
      </c>
      <c r="UY160" s="79">
        <v>0</v>
      </c>
      <c r="UZ160" s="79">
        <v>0</v>
      </c>
      <c r="VA160" s="79">
        <v>0</v>
      </c>
      <c r="VB160" s="79">
        <v>0</v>
      </c>
      <c r="VC160" s="79">
        <v>0</v>
      </c>
      <c r="VD160" s="79">
        <v>0</v>
      </c>
      <c r="VE160" s="79">
        <v>0</v>
      </c>
      <c r="VF160" s="79">
        <v>0</v>
      </c>
      <c r="VG160" s="79">
        <v>0</v>
      </c>
      <c r="VH160" s="79">
        <v>0</v>
      </c>
      <c r="VI160" s="79">
        <v>0</v>
      </c>
      <c r="VJ160" s="79">
        <v>0</v>
      </c>
      <c r="VK160" s="79">
        <v>0</v>
      </c>
      <c r="VL160" s="79">
        <v>0</v>
      </c>
      <c r="VM160" s="79">
        <v>0</v>
      </c>
      <c r="VN160" s="79">
        <v>0</v>
      </c>
      <c r="VO160" s="79">
        <v>0</v>
      </c>
      <c r="VP160" s="79">
        <v>0</v>
      </c>
      <c r="VQ160" s="79">
        <v>0</v>
      </c>
      <c r="VR160" s="79">
        <v>0</v>
      </c>
      <c r="VS160" s="79">
        <v>0</v>
      </c>
      <c r="VT160" s="79">
        <v>0</v>
      </c>
      <c r="VU160" s="79">
        <v>0</v>
      </c>
      <c r="VV160" s="79">
        <v>0</v>
      </c>
      <c r="VW160" s="79">
        <v>0</v>
      </c>
      <c r="VX160" s="79">
        <v>0</v>
      </c>
      <c r="VY160" s="79">
        <v>0</v>
      </c>
      <c r="VZ160" s="79">
        <v>0</v>
      </c>
      <c r="WA160" s="79">
        <v>0</v>
      </c>
      <c r="WB160" s="79">
        <v>0</v>
      </c>
      <c r="WC160" s="79">
        <v>0</v>
      </c>
      <c r="WD160" s="79">
        <v>0</v>
      </c>
      <c r="WE160" s="79">
        <v>0</v>
      </c>
      <c r="WF160" s="79">
        <v>0</v>
      </c>
      <c r="WG160" s="79">
        <v>0</v>
      </c>
      <c r="WH160" s="79">
        <v>0</v>
      </c>
      <c r="WI160" s="79">
        <v>0</v>
      </c>
      <c r="WJ160" s="79">
        <v>0</v>
      </c>
      <c r="WK160" s="79">
        <v>0</v>
      </c>
      <c r="WL160" s="79">
        <v>0</v>
      </c>
      <c r="WM160" s="79">
        <v>0</v>
      </c>
      <c r="WN160" s="79">
        <v>0</v>
      </c>
      <c r="WO160" s="79">
        <v>0</v>
      </c>
      <c r="WP160" s="79">
        <v>0</v>
      </c>
    </row>
    <row r="161" spans="1:614" ht="15">
      <c r="A161" s="190">
        <v>159</v>
      </c>
      <c r="B161" s="79" t="s">
        <v>686</v>
      </c>
      <c r="C161" s="199">
        <f t="shared" si="12"/>
        <v>0</v>
      </c>
      <c r="D161" s="79">
        <v>0</v>
      </c>
      <c r="E161" s="79">
        <v>0</v>
      </c>
      <c r="F161" s="79">
        <v>0</v>
      </c>
      <c r="G161" s="79">
        <v>0</v>
      </c>
      <c r="H161" s="79">
        <v>0</v>
      </c>
      <c r="I161" s="79">
        <v>0</v>
      </c>
      <c r="J161" s="79">
        <v>0</v>
      </c>
      <c r="K161" s="79">
        <v>0</v>
      </c>
      <c r="L161" s="79">
        <v>0</v>
      </c>
      <c r="M161" s="79">
        <v>0</v>
      </c>
      <c r="N161" s="79">
        <v>0</v>
      </c>
      <c r="O161" s="79">
        <v>0</v>
      </c>
      <c r="P161" s="79">
        <v>0</v>
      </c>
      <c r="Q161" s="79">
        <v>0</v>
      </c>
      <c r="R161" s="79">
        <v>0</v>
      </c>
      <c r="S161" s="79">
        <v>0</v>
      </c>
      <c r="T161" s="79">
        <v>0</v>
      </c>
      <c r="U161" s="79">
        <v>0</v>
      </c>
      <c r="V161" s="79">
        <v>0</v>
      </c>
      <c r="W161" s="79">
        <v>0</v>
      </c>
      <c r="X161" s="79">
        <v>0</v>
      </c>
      <c r="Y161" s="79">
        <v>0</v>
      </c>
      <c r="Z161" s="79">
        <v>0</v>
      </c>
      <c r="AA161" s="79">
        <v>0</v>
      </c>
      <c r="AB161" s="79">
        <v>0</v>
      </c>
      <c r="AC161" s="79">
        <v>0</v>
      </c>
      <c r="AD161" s="79">
        <v>0</v>
      </c>
      <c r="AE161" s="79">
        <v>0</v>
      </c>
      <c r="AF161" s="79">
        <v>0</v>
      </c>
      <c r="AG161" s="79">
        <v>0</v>
      </c>
      <c r="AH161" s="79">
        <v>0</v>
      </c>
      <c r="AI161" s="79">
        <v>0</v>
      </c>
      <c r="AJ161" s="79">
        <v>0</v>
      </c>
      <c r="AK161" s="79">
        <v>0</v>
      </c>
      <c r="AL161" s="79">
        <v>0</v>
      </c>
      <c r="AM161" s="79">
        <v>0</v>
      </c>
      <c r="AN161" s="79">
        <v>0</v>
      </c>
      <c r="AO161" s="79">
        <v>0</v>
      </c>
      <c r="AP161" s="79">
        <v>0</v>
      </c>
      <c r="AQ161" s="79">
        <v>0</v>
      </c>
      <c r="AR161" s="79">
        <v>0</v>
      </c>
      <c r="AS161" s="79">
        <v>0</v>
      </c>
      <c r="AT161" s="79">
        <v>0</v>
      </c>
      <c r="AU161" s="79">
        <v>0</v>
      </c>
      <c r="AV161" s="79">
        <v>0</v>
      </c>
      <c r="AW161" s="79">
        <v>0</v>
      </c>
      <c r="AX161" s="79">
        <v>0</v>
      </c>
      <c r="AY161" s="79">
        <v>0</v>
      </c>
      <c r="AZ161" s="79">
        <v>0</v>
      </c>
      <c r="BA161" s="79">
        <v>0</v>
      </c>
      <c r="BB161" s="79">
        <v>0</v>
      </c>
      <c r="BC161" s="79">
        <v>0</v>
      </c>
      <c r="BD161" s="79">
        <v>0</v>
      </c>
      <c r="BE161" s="79">
        <v>0</v>
      </c>
      <c r="BF161" s="79">
        <v>0</v>
      </c>
      <c r="BG161" s="79">
        <v>0</v>
      </c>
      <c r="BH161" s="79">
        <v>0</v>
      </c>
      <c r="BI161" s="79">
        <v>0</v>
      </c>
      <c r="BJ161" s="79">
        <v>0</v>
      </c>
      <c r="BK161" s="79">
        <v>0</v>
      </c>
      <c r="BL161" s="79">
        <v>0</v>
      </c>
      <c r="BM161" s="79">
        <v>0</v>
      </c>
      <c r="BN161" s="79">
        <v>0</v>
      </c>
      <c r="BO161" s="79">
        <v>0</v>
      </c>
      <c r="BP161" s="79">
        <v>0</v>
      </c>
      <c r="BQ161" s="79">
        <v>0</v>
      </c>
      <c r="BR161" s="79">
        <v>0</v>
      </c>
      <c r="BS161" s="79">
        <v>0</v>
      </c>
      <c r="BT161" s="79">
        <v>0</v>
      </c>
      <c r="BU161" s="79">
        <v>0</v>
      </c>
      <c r="BV161" s="79">
        <v>0</v>
      </c>
      <c r="BW161" s="79">
        <v>0</v>
      </c>
      <c r="BX161" s="79">
        <v>0</v>
      </c>
      <c r="BY161" s="79">
        <v>0</v>
      </c>
      <c r="BZ161" s="79">
        <v>0</v>
      </c>
      <c r="CA161" s="79">
        <v>0</v>
      </c>
      <c r="CB161" s="79">
        <v>0</v>
      </c>
      <c r="CC161" s="79">
        <v>0</v>
      </c>
      <c r="CD161" s="79">
        <v>0</v>
      </c>
      <c r="CE161" s="79">
        <v>0</v>
      </c>
      <c r="CF161" s="79">
        <v>0</v>
      </c>
      <c r="CG161" s="79">
        <v>0</v>
      </c>
      <c r="CH161" s="79">
        <v>0</v>
      </c>
      <c r="CI161" s="79">
        <v>0</v>
      </c>
      <c r="CJ161" s="79">
        <v>0</v>
      </c>
      <c r="CK161" s="79">
        <v>0</v>
      </c>
      <c r="CL161" s="79">
        <v>0</v>
      </c>
      <c r="CM161" s="79">
        <v>0</v>
      </c>
      <c r="CN161" s="79">
        <v>0</v>
      </c>
      <c r="CO161" s="79">
        <v>0</v>
      </c>
      <c r="CP161" s="79">
        <v>0</v>
      </c>
      <c r="CQ161" s="79">
        <v>0</v>
      </c>
      <c r="CR161" s="79">
        <v>0</v>
      </c>
      <c r="CS161" s="79">
        <v>0</v>
      </c>
      <c r="CT161" s="79">
        <v>0</v>
      </c>
      <c r="CU161" s="79">
        <v>0</v>
      </c>
      <c r="CV161" s="79">
        <v>0</v>
      </c>
      <c r="CW161" s="79">
        <v>0</v>
      </c>
      <c r="CX161" s="79">
        <v>0</v>
      </c>
      <c r="CY161" s="79">
        <v>0</v>
      </c>
      <c r="CZ161" s="79">
        <v>0</v>
      </c>
      <c r="DA161" s="79">
        <v>0</v>
      </c>
      <c r="DB161" s="79">
        <v>0</v>
      </c>
      <c r="DC161" s="79">
        <v>0</v>
      </c>
      <c r="DD161" s="79">
        <v>0</v>
      </c>
      <c r="DE161" s="79">
        <v>0</v>
      </c>
      <c r="DF161" s="79">
        <v>0</v>
      </c>
      <c r="DG161" s="79">
        <v>0</v>
      </c>
      <c r="DH161" s="79">
        <v>0</v>
      </c>
      <c r="DI161" s="79">
        <v>0</v>
      </c>
      <c r="DJ161" s="79">
        <v>0</v>
      </c>
      <c r="DK161" s="79">
        <v>0</v>
      </c>
      <c r="DL161" s="79">
        <v>0</v>
      </c>
      <c r="DM161" s="79">
        <v>0</v>
      </c>
      <c r="DN161" s="79">
        <v>0</v>
      </c>
      <c r="DO161" s="79">
        <v>0</v>
      </c>
      <c r="DP161" s="79">
        <v>0</v>
      </c>
      <c r="DQ161" s="79">
        <v>0</v>
      </c>
      <c r="DR161" s="79">
        <v>0</v>
      </c>
      <c r="DS161" s="79">
        <v>0</v>
      </c>
      <c r="DT161" s="79">
        <v>0</v>
      </c>
      <c r="DU161" s="79">
        <v>0</v>
      </c>
      <c r="DV161" s="79">
        <v>0</v>
      </c>
      <c r="DW161" s="79">
        <v>0</v>
      </c>
      <c r="DX161" s="79">
        <v>0</v>
      </c>
      <c r="DY161" s="79">
        <v>0</v>
      </c>
      <c r="DZ161" s="79">
        <v>0</v>
      </c>
      <c r="EA161" s="79">
        <v>0</v>
      </c>
      <c r="EB161" s="79">
        <v>0</v>
      </c>
      <c r="EC161" s="79">
        <v>0</v>
      </c>
      <c r="ED161" s="79">
        <v>0</v>
      </c>
      <c r="EE161" s="79">
        <v>0</v>
      </c>
      <c r="EF161" s="79">
        <v>0</v>
      </c>
      <c r="EG161" s="79">
        <v>0</v>
      </c>
      <c r="EH161" s="79">
        <v>0</v>
      </c>
      <c r="EI161" s="79">
        <v>0</v>
      </c>
      <c r="EJ161" s="79">
        <v>0</v>
      </c>
      <c r="EK161" s="79">
        <v>0</v>
      </c>
      <c r="EL161" s="79">
        <v>0</v>
      </c>
      <c r="EM161" s="79">
        <v>0</v>
      </c>
      <c r="EN161" s="79">
        <v>0</v>
      </c>
      <c r="EO161" s="79">
        <v>0</v>
      </c>
      <c r="EP161" s="79">
        <v>0</v>
      </c>
      <c r="EQ161" s="79">
        <v>0</v>
      </c>
      <c r="ER161" s="79">
        <v>0</v>
      </c>
      <c r="ES161" s="79">
        <v>0</v>
      </c>
      <c r="ET161" s="79">
        <v>0</v>
      </c>
      <c r="EU161" s="79">
        <v>0</v>
      </c>
      <c r="EV161" s="79">
        <v>0</v>
      </c>
      <c r="EW161" s="79">
        <v>0</v>
      </c>
      <c r="EX161" s="79">
        <v>0</v>
      </c>
      <c r="EY161" s="79">
        <v>0</v>
      </c>
      <c r="EZ161" s="79">
        <v>0</v>
      </c>
      <c r="FA161" s="79">
        <v>0</v>
      </c>
      <c r="FB161" s="79">
        <v>0</v>
      </c>
      <c r="FC161" s="79">
        <v>0</v>
      </c>
      <c r="FD161" s="79">
        <v>0</v>
      </c>
      <c r="FE161" s="79">
        <v>0</v>
      </c>
      <c r="FF161" s="79">
        <v>0</v>
      </c>
      <c r="FG161" s="79">
        <v>0</v>
      </c>
      <c r="FH161" s="79">
        <v>0</v>
      </c>
      <c r="FI161" s="79">
        <v>0</v>
      </c>
      <c r="FJ161" s="79">
        <v>0</v>
      </c>
      <c r="FK161" s="79">
        <v>0</v>
      </c>
      <c r="FL161" s="79">
        <v>0</v>
      </c>
      <c r="FM161" s="79">
        <v>0</v>
      </c>
      <c r="FN161" s="79">
        <v>0</v>
      </c>
      <c r="FO161" s="79">
        <v>0</v>
      </c>
      <c r="FP161" s="79">
        <v>0</v>
      </c>
      <c r="FQ161" s="79">
        <v>0</v>
      </c>
      <c r="FR161" s="79">
        <v>0</v>
      </c>
      <c r="FS161" s="79">
        <v>0</v>
      </c>
      <c r="FT161" s="79">
        <v>0</v>
      </c>
      <c r="FU161" s="79">
        <v>0</v>
      </c>
      <c r="FV161" s="79">
        <v>0</v>
      </c>
      <c r="FW161" s="79">
        <v>0</v>
      </c>
      <c r="FX161" s="79">
        <v>0</v>
      </c>
      <c r="FY161" s="79">
        <v>0</v>
      </c>
      <c r="FZ161" s="79">
        <v>0</v>
      </c>
      <c r="GA161" s="79">
        <v>0</v>
      </c>
      <c r="GB161" s="79">
        <v>0</v>
      </c>
      <c r="GC161" s="79">
        <v>0</v>
      </c>
      <c r="GD161" s="79">
        <v>0</v>
      </c>
      <c r="GE161" s="79">
        <v>0</v>
      </c>
      <c r="GF161" s="79">
        <v>0</v>
      </c>
      <c r="GG161" s="79">
        <v>0</v>
      </c>
      <c r="GH161" s="79">
        <v>0</v>
      </c>
      <c r="GI161" s="79">
        <v>0</v>
      </c>
      <c r="GJ161" s="79">
        <v>0</v>
      </c>
      <c r="GK161" s="79">
        <v>0</v>
      </c>
      <c r="GL161" s="79">
        <v>0</v>
      </c>
      <c r="GM161" s="79">
        <v>0</v>
      </c>
      <c r="GN161" s="79">
        <v>0</v>
      </c>
      <c r="GO161" s="79">
        <v>0</v>
      </c>
      <c r="GP161" s="79">
        <v>0</v>
      </c>
      <c r="GQ161" s="79">
        <v>0</v>
      </c>
      <c r="GR161" s="79">
        <v>0</v>
      </c>
      <c r="GS161" s="79">
        <v>0</v>
      </c>
      <c r="GT161" s="79">
        <v>0</v>
      </c>
      <c r="GU161" s="79">
        <v>0</v>
      </c>
      <c r="GV161" s="79">
        <v>0</v>
      </c>
      <c r="GW161" s="79">
        <v>0</v>
      </c>
      <c r="GX161" s="79">
        <v>0</v>
      </c>
      <c r="GY161" s="79">
        <v>0</v>
      </c>
      <c r="GZ161" s="79">
        <v>0</v>
      </c>
      <c r="HA161" s="79">
        <v>0</v>
      </c>
      <c r="HB161" s="79">
        <v>0</v>
      </c>
      <c r="HC161" s="79">
        <v>0</v>
      </c>
      <c r="HD161" s="79">
        <v>0</v>
      </c>
      <c r="HE161" s="79">
        <v>0</v>
      </c>
      <c r="HF161" s="79">
        <v>0</v>
      </c>
      <c r="HG161" s="79">
        <v>0</v>
      </c>
      <c r="HH161" s="79">
        <v>0</v>
      </c>
      <c r="HI161" s="79">
        <v>0</v>
      </c>
      <c r="HJ161" s="79">
        <v>0</v>
      </c>
      <c r="HK161" s="79">
        <v>0</v>
      </c>
      <c r="HL161" s="79">
        <v>0</v>
      </c>
      <c r="HM161" s="79">
        <v>0</v>
      </c>
      <c r="HN161" s="79">
        <v>0</v>
      </c>
      <c r="HO161" s="79">
        <v>0</v>
      </c>
      <c r="HP161" s="79">
        <v>0</v>
      </c>
      <c r="HQ161" s="79">
        <v>0</v>
      </c>
      <c r="HR161" s="79">
        <v>0</v>
      </c>
      <c r="HS161" s="79">
        <v>0</v>
      </c>
      <c r="HT161" s="79">
        <v>0</v>
      </c>
      <c r="HU161" s="79">
        <v>0</v>
      </c>
      <c r="HV161" s="79">
        <v>0</v>
      </c>
      <c r="HW161" s="79">
        <v>0</v>
      </c>
      <c r="HX161" s="79">
        <v>0</v>
      </c>
      <c r="HY161" s="79">
        <v>0</v>
      </c>
      <c r="HZ161" s="79">
        <v>0</v>
      </c>
      <c r="IA161" s="79">
        <v>0</v>
      </c>
      <c r="IB161" s="79">
        <v>0</v>
      </c>
      <c r="IC161" s="79">
        <v>0</v>
      </c>
      <c r="ID161" s="79">
        <v>0</v>
      </c>
      <c r="IE161" s="79">
        <v>0</v>
      </c>
      <c r="IF161" s="79">
        <v>0</v>
      </c>
      <c r="IG161" s="79">
        <v>0</v>
      </c>
      <c r="IH161" s="79">
        <v>0</v>
      </c>
      <c r="II161" s="79">
        <v>0</v>
      </c>
      <c r="IJ161" s="79">
        <v>0</v>
      </c>
      <c r="IK161" s="79">
        <v>0</v>
      </c>
      <c r="IL161" s="79">
        <v>0</v>
      </c>
      <c r="IM161" s="79">
        <v>0</v>
      </c>
      <c r="IN161" s="79">
        <v>0</v>
      </c>
      <c r="IO161" s="79">
        <v>0</v>
      </c>
      <c r="IP161" s="79">
        <v>0</v>
      </c>
      <c r="IQ161" s="79">
        <v>0</v>
      </c>
      <c r="IR161" s="79">
        <v>0</v>
      </c>
      <c r="IS161" s="79">
        <v>0</v>
      </c>
      <c r="IT161" s="79">
        <v>0</v>
      </c>
      <c r="IU161" s="79">
        <v>0</v>
      </c>
      <c r="IV161" s="79">
        <v>0</v>
      </c>
      <c r="IW161" s="79">
        <v>0</v>
      </c>
      <c r="IX161" s="79">
        <v>0</v>
      </c>
      <c r="IY161" s="79">
        <v>0</v>
      </c>
      <c r="IZ161" s="79">
        <v>0</v>
      </c>
      <c r="JA161" s="79">
        <v>0</v>
      </c>
      <c r="JB161" s="79">
        <v>0</v>
      </c>
      <c r="JC161" s="79">
        <v>0</v>
      </c>
      <c r="JD161" s="79">
        <v>0</v>
      </c>
      <c r="JE161" s="79">
        <v>0</v>
      </c>
      <c r="JF161" s="79">
        <v>0</v>
      </c>
      <c r="JG161" s="79">
        <v>0</v>
      </c>
      <c r="JH161" s="79">
        <v>0</v>
      </c>
      <c r="JI161" s="79">
        <v>0</v>
      </c>
      <c r="JJ161" s="79">
        <v>0</v>
      </c>
      <c r="JK161" s="79">
        <v>0</v>
      </c>
      <c r="JL161" s="79">
        <v>0</v>
      </c>
      <c r="JM161" s="79">
        <v>0</v>
      </c>
      <c r="JN161" s="79">
        <v>0</v>
      </c>
      <c r="JO161" s="79">
        <v>0</v>
      </c>
      <c r="JP161" s="79">
        <v>0</v>
      </c>
      <c r="JQ161" s="79">
        <v>0</v>
      </c>
      <c r="JR161" s="79">
        <v>0</v>
      </c>
      <c r="JS161" s="79">
        <v>0</v>
      </c>
      <c r="JT161" s="79">
        <v>0</v>
      </c>
      <c r="JU161" s="79">
        <v>0</v>
      </c>
      <c r="JV161" s="79">
        <v>0</v>
      </c>
      <c r="JW161" s="79">
        <v>0</v>
      </c>
      <c r="JX161" s="79">
        <v>0</v>
      </c>
      <c r="JY161" s="79">
        <v>0</v>
      </c>
      <c r="JZ161" s="79">
        <v>0</v>
      </c>
      <c r="KA161" s="79">
        <v>0</v>
      </c>
      <c r="KB161" s="79">
        <v>0</v>
      </c>
      <c r="KC161" s="79">
        <v>0</v>
      </c>
      <c r="KD161" s="79">
        <v>0</v>
      </c>
      <c r="KE161" s="79">
        <v>0</v>
      </c>
      <c r="KF161" s="79">
        <v>0</v>
      </c>
      <c r="KG161" s="79">
        <v>0</v>
      </c>
      <c r="KH161" s="79">
        <v>0</v>
      </c>
      <c r="KI161" s="79">
        <v>0</v>
      </c>
      <c r="KJ161" s="79">
        <v>0</v>
      </c>
      <c r="KK161" s="79">
        <v>0</v>
      </c>
      <c r="KL161" s="79">
        <v>0</v>
      </c>
      <c r="KM161" s="79">
        <v>0</v>
      </c>
      <c r="KN161" s="79">
        <v>0</v>
      </c>
      <c r="KO161" s="79">
        <v>0</v>
      </c>
      <c r="KP161" s="79">
        <v>0</v>
      </c>
      <c r="KQ161" s="79">
        <v>0</v>
      </c>
      <c r="KR161" s="79">
        <v>0</v>
      </c>
      <c r="KS161" s="79">
        <v>0</v>
      </c>
      <c r="KT161" s="79">
        <v>0</v>
      </c>
      <c r="KU161" s="79">
        <v>0</v>
      </c>
      <c r="KV161" s="79">
        <v>0</v>
      </c>
      <c r="KW161" s="79">
        <v>0</v>
      </c>
      <c r="KX161" s="79">
        <v>0</v>
      </c>
      <c r="KY161" s="79">
        <v>0</v>
      </c>
      <c r="KZ161" s="79">
        <v>0</v>
      </c>
      <c r="LA161" s="79">
        <v>0</v>
      </c>
      <c r="LB161" s="79">
        <v>0</v>
      </c>
      <c r="LC161" s="79">
        <v>0</v>
      </c>
      <c r="LD161" s="79">
        <v>0</v>
      </c>
      <c r="LE161" s="79">
        <v>0</v>
      </c>
      <c r="LF161" s="79">
        <v>0</v>
      </c>
      <c r="LG161" s="79">
        <v>0</v>
      </c>
      <c r="LH161" s="79">
        <v>0</v>
      </c>
      <c r="LI161" s="79">
        <v>0</v>
      </c>
      <c r="LJ161" s="79">
        <v>0</v>
      </c>
      <c r="LK161" s="79">
        <v>0</v>
      </c>
      <c r="LL161" s="79">
        <v>0</v>
      </c>
      <c r="LM161" s="79">
        <v>0</v>
      </c>
      <c r="LN161" s="79">
        <v>0</v>
      </c>
      <c r="LO161" s="79">
        <v>0</v>
      </c>
      <c r="LP161" s="79">
        <v>0</v>
      </c>
      <c r="LQ161" s="79">
        <v>0</v>
      </c>
      <c r="LR161" s="79">
        <v>0</v>
      </c>
      <c r="LS161" s="79">
        <v>0</v>
      </c>
      <c r="LT161" s="79">
        <v>0</v>
      </c>
      <c r="LU161" s="79">
        <v>0</v>
      </c>
      <c r="LV161" s="79">
        <v>0</v>
      </c>
      <c r="LW161" s="79">
        <v>0</v>
      </c>
      <c r="LX161" s="79">
        <v>0</v>
      </c>
      <c r="LY161" s="79">
        <v>0</v>
      </c>
      <c r="LZ161" s="79">
        <v>0</v>
      </c>
      <c r="MA161" s="79">
        <v>0</v>
      </c>
      <c r="MB161" s="79">
        <v>0</v>
      </c>
      <c r="MC161" s="79">
        <v>0</v>
      </c>
      <c r="MD161" s="79">
        <v>0</v>
      </c>
      <c r="ME161" s="79">
        <v>0</v>
      </c>
      <c r="MF161" s="79">
        <v>0</v>
      </c>
      <c r="MG161" s="79">
        <v>0</v>
      </c>
      <c r="MH161" s="79">
        <v>0</v>
      </c>
      <c r="MI161" s="79">
        <v>0</v>
      </c>
      <c r="MJ161" s="79">
        <v>0</v>
      </c>
      <c r="MK161" s="79">
        <v>0</v>
      </c>
      <c r="ML161" s="79">
        <v>0</v>
      </c>
      <c r="MM161" s="79">
        <v>0</v>
      </c>
      <c r="MN161" s="79">
        <v>0</v>
      </c>
      <c r="MO161" s="79">
        <v>0</v>
      </c>
      <c r="MP161" s="79">
        <v>0</v>
      </c>
      <c r="MQ161" s="79">
        <v>0</v>
      </c>
      <c r="MR161" s="79">
        <v>0</v>
      </c>
      <c r="MS161" s="79">
        <v>0</v>
      </c>
      <c r="MT161" s="79">
        <v>0</v>
      </c>
      <c r="MU161" s="79">
        <v>0</v>
      </c>
      <c r="MV161" s="79">
        <v>0</v>
      </c>
      <c r="MW161" s="79">
        <v>0</v>
      </c>
      <c r="MX161" s="79">
        <v>0</v>
      </c>
      <c r="MY161" s="79">
        <v>0</v>
      </c>
      <c r="MZ161" s="79">
        <v>0</v>
      </c>
      <c r="NA161" s="79">
        <v>0</v>
      </c>
      <c r="NB161" s="79">
        <v>0</v>
      </c>
      <c r="NC161" s="79">
        <v>0</v>
      </c>
      <c r="ND161" s="79">
        <v>0</v>
      </c>
      <c r="NE161" s="79">
        <v>0</v>
      </c>
      <c r="NF161" s="79">
        <v>0</v>
      </c>
      <c r="NG161" s="79">
        <v>0</v>
      </c>
      <c r="NH161" s="79">
        <v>0</v>
      </c>
      <c r="NI161" s="79">
        <v>0</v>
      </c>
      <c r="NJ161" s="79">
        <v>0</v>
      </c>
      <c r="NK161" s="79">
        <v>0</v>
      </c>
      <c r="NL161" s="79">
        <v>0</v>
      </c>
      <c r="NM161" s="79">
        <v>0</v>
      </c>
      <c r="NN161" s="79">
        <v>0</v>
      </c>
      <c r="NO161" s="79">
        <v>0</v>
      </c>
      <c r="NP161" s="79">
        <v>0</v>
      </c>
      <c r="NQ161" s="79">
        <v>0</v>
      </c>
      <c r="NR161" s="79">
        <v>0</v>
      </c>
      <c r="NS161" s="79">
        <v>0</v>
      </c>
      <c r="NT161" s="79">
        <v>0</v>
      </c>
      <c r="NU161" s="79">
        <v>0</v>
      </c>
      <c r="NV161" s="79">
        <v>0</v>
      </c>
      <c r="NW161" s="79">
        <v>0</v>
      </c>
      <c r="NX161" s="79">
        <v>0</v>
      </c>
      <c r="NY161" s="79">
        <v>0</v>
      </c>
      <c r="NZ161" s="79">
        <v>0</v>
      </c>
      <c r="OA161" s="79">
        <v>0</v>
      </c>
      <c r="OB161" s="79">
        <v>0</v>
      </c>
      <c r="OC161" s="79">
        <v>0</v>
      </c>
      <c r="OD161" s="79">
        <v>0</v>
      </c>
      <c r="OE161" s="79">
        <v>0</v>
      </c>
      <c r="OF161" s="79">
        <v>0</v>
      </c>
      <c r="OG161" s="79">
        <v>0</v>
      </c>
      <c r="OH161" s="79">
        <v>0</v>
      </c>
      <c r="OI161" s="79">
        <v>0</v>
      </c>
      <c r="OJ161" s="79">
        <v>0</v>
      </c>
      <c r="OK161" s="79">
        <v>0</v>
      </c>
      <c r="OL161" s="79">
        <v>0</v>
      </c>
      <c r="OM161" s="79">
        <v>0</v>
      </c>
      <c r="ON161" s="79">
        <v>0</v>
      </c>
      <c r="OO161" s="79">
        <v>0</v>
      </c>
      <c r="OP161" s="79">
        <v>0</v>
      </c>
      <c r="OQ161" s="79">
        <v>0</v>
      </c>
      <c r="OR161" s="79">
        <v>0</v>
      </c>
      <c r="OS161" s="79">
        <v>0</v>
      </c>
      <c r="OT161" s="79">
        <v>0</v>
      </c>
      <c r="OU161" s="79">
        <v>0</v>
      </c>
      <c r="OV161" s="79">
        <v>0</v>
      </c>
      <c r="OW161" s="79">
        <v>0</v>
      </c>
      <c r="OX161" s="79">
        <v>0</v>
      </c>
      <c r="OY161" s="79">
        <v>0</v>
      </c>
      <c r="OZ161" s="79">
        <v>0</v>
      </c>
      <c r="PA161" s="79">
        <v>0</v>
      </c>
      <c r="PB161" s="79">
        <v>0</v>
      </c>
      <c r="PC161" s="79">
        <v>0</v>
      </c>
      <c r="PD161" s="79">
        <v>0</v>
      </c>
      <c r="PE161" s="79">
        <v>0</v>
      </c>
      <c r="PF161" s="79">
        <v>0</v>
      </c>
      <c r="PG161" s="79">
        <v>0</v>
      </c>
      <c r="PH161" s="79">
        <v>0</v>
      </c>
      <c r="PI161" s="79">
        <v>0</v>
      </c>
      <c r="PJ161" s="79">
        <v>0</v>
      </c>
      <c r="PK161" s="79">
        <v>0</v>
      </c>
      <c r="PL161" s="79">
        <v>0</v>
      </c>
      <c r="PM161" s="79">
        <v>0</v>
      </c>
      <c r="PN161" s="79">
        <v>0</v>
      </c>
      <c r="PO161" s="79">
        <v>0</v>
      </c>
      <c r="PP161" s="79">
        <v>0</v>
      </c>
      <c r="PQ161" s="79">
        <v>0</v>
      </c>
      <c r="PR161" s="79">
        <v>0</v>
      </c>
      <c r="PS161" s="79">
        <v>0</v>
      </c>
      <c r="PT161" s="79">
        <v>0</v>
      </c>
      <c r="PU161" s="79">
        <v>0</v>
      </c>
      <c r="PV161" s="79">
        <v>0</v>
      </c>
      <c r="PW161" s="79">
        <v>0</v>
      </c>
      <c r="PX161" s="79">
        <v>0</v>
      </c>
      <c r="PY161" s="79">
        <v>0</v>
      </c>
      <c r="PZ161" s="79">
        <v>0</v>
      </c>
      <c r="QA161" s="79">
        <v>0</v>
      </c>
      <c r="QB161" s="79">
        <v>0</v>
      </c>
      <c r="QC161" s="79">
        <v>0</v>
      </c>
      <c r="QD161" s="79">
        <v>0</v>
      </c>
      <c r="QE161" s="79">
        <v>0</v>
      </c>
      <c r="QF161" s="79">
        <v>0</v>
      </c>
      <c r="QG161" s="79">
        <v>0</v>
      </c>
      <c r="QH161" s="79">
        <v>0</v>
      </c>
      <c r="QI161" s="79">
        <v>0</v>
      </c>
      <c r="QJ161" s="79">
        <v>0</v>
      </c>
      <c r="QK161" s="79">
        <v>0</v>
      </c>
      <c r="QL161" s="79">
        <v>0</v>
      </c>
      <c r="QM161" s="79">
        <v>0</v>
      </c>
      <c r="QN161" s="79">
        <v>0</v>
      </c>
      <c r="QO161" s="79">
        <v>0</v>
      </c>
      <c r="QP161" s="79">
        <v>0</v>
      </c>
      <c r="QQ161" s="79">
        <v>0</v>
      </c>
      <c r="QR161" s="79">
        <v>0</v>
      </c>
      <c r="QS161" s="79">
        <v>0</v>
      </c>
      <c r="QT161" s="79">
        <v>0</v>
      </c>
      <c r="QU161" s="79">
        <v>0</v>
      </c>
      <c r="QV161" s="79">
        <v>0</v>
      </c>
      <c r="QW161" s="79">
        <v>0</v>
      </c>
      <c r="QX161" s="79">
        <v>0</v>
      </c>
      <c r="QY161" s="79">
        <v>0</v>
      </c>
      <c r="QZ161" s="79">
        <v>0</v>
      </c>
      <c r="RA161" s="79">
        <v>0</v>
      </c>
      <c r="RB161" s="79">
        <v>0</v>
      </c>
      <c r="RC161" s="79">
        <v>0</v>
      </c>
      <c r="RD161" s="79">
        <v>0</v>
      </c>
      <c r="RE161" s="79">
        <v>0</v>
      </c>
      <c r="RF161" s="79">
        <v>0</v>
      </c>
      <c r="RG161" s="79">
        <v>0</v>
      </c>
      <c r="RH161" s="79">
        <v>0</v>
      </c>
      <c r="RI161" s="79">
        <v>0</v>
      </c>
      <c r="RJ161" s="79">
        <v>0</v>
      </c>
      <c r="RK161" s="79">
        <v>0</v>
      </c>
      <c r="RL161" s="79">
        <v>0</v>
      </c>
      <c r="RM161" s="79">
        <v>0</v>
      </c>
      <c r="RN161" s="79">
        <v>0</v>
      </c>
      <c r="RO161" s="79">
        <v>0</v>
      </c>
      <c r="RP161" s="79">
        <v>0</v>
      </c>
      <c r="RQ161" s="79">
        <v>0</v>
      </c>
      <c r="RR161" s="79">
        <v>0</v>
      </c>
      <c r="RS161" s="79">
        <v>0</v>
      </c>
      <c r="RT161" s="79">
        <v>0</v>
      </c>
      <c r="RU161" s="79">
        <v>0</v>
      </c>
      <c r="RV161" s="79">
        <v>0</v>
      </c>
      <c r="RW161" s="79">
        <v>0</v>
      </c>
      <c r="RX161" s="79">
        <v>0</v>
      </c>
      <c r="RY161" s="79">
        <v>0</v>
      </c>
      <c r="RZ161" s="79">
        <v>0</v>
      </c>
      <c r="SA161" s="79">
        <v>0</v>
      </c>
      <c r="SB161" s="79">
        <v>0</v>
      </c>
      <c r="SC161" s="79">
        <v>0</v>
      </c>
      <c r="SD161" s="79">
        <v>0</v>
      </c>
      <c r="SE161" s="79">
        <v>0</v>
      </c>
      <c r="SF161" s="79">
        <v>0</v>
      </c>
      <c r="SG161" s="79">
        <v>0</v>
      </c>
      <c r="SH161" s="79">
        <v>0</v>
      </c>
      <c r="SI161" s="79">
        <v>0</v>
      </c>
      <c r="SJ161" s="79">
        <v>0</v>
      </c>
      <c r="SK161" s="79">
        <v>0</v>
      </c>
      <c r="SL161" s="79">
        <v>0</v>
      </c>
      <c r="SM161" s="79">
        <v>0</v>
      </c>
      <c r="SN161" s="79">
        <v>0</v>
      </c>
      <c r="SO161" s="79">
        <v>0</v>
      </c>
      <c r="SP161" s="79">
        <v>0</v>
      </c>
      <c r="SQ161" s="79">
        <v>0</v>
      </c>
      <c r="SR161" s="79">
        <v>0</v>
      </c>
      <c r="SS161" s="79">
        <v>0</v>
      </c>
      <c r="ST161" s="79">
        <v>0</v>
      </c>
      <c r="SU161" s="79">
        <v>0</v>
      </c>
      <c r="SV161" s="79">
        <v>0</v>
      </c>
      <c r="SW161" s="79">
        <v>0</v>
      </c>
      <c r="SX161" s="79">
        <v>0</v>
      </c>
      <c r="SY161" s="79">
        <v>0</v>
      </c>
      <c r="SZ161" s="79">
        <v>0</v>
      </c>
      <c r="TA161" s="79">
        <v>0</v>
      </c>
      <c r="TB161" s="79">
        <v>0</v>
      </c>
      <c r="TC161" s="79">
        <v>0</v>
      </c>
      <c r="TD161" s="79">
        <v>0</v>
      </c>
      <c r="TE161" s="79">
        <v>0</v>
      </c>
      <c r="TF161" s="79">
        <v>0</v>
      </c>
      <c r="TG161" s="79">
        <v>0</v>
      </c>
      <c r="TH161" s="79">
        <v>0</v>
      </c>
      <c r="TI161" s="79">
        <v>0</v>
      </c>
      <c r="TJ161" s="79">
        <v>0</v>
      </c>
      <c r="TK161" s="79">
        <v>0</v>
      </c>
      <c r="TL161" s="79">
        <v>0</v>
      </c>
      <c r="TM161" s="79">
        <v>0</v>
      </c>
      <c r="TN161" s="79">
        <v>0</v>
      </c>
      <c r="TO161" s="79">
        <v>0</v>
      </c>
      <c r="TP161" s="79">
        <v>0</v>
      </c>
      <c r="TQ161" s="79">
        <v>0</v>
      </c>
      <c r="TR161" s="79">
        <v>0</v>
      </c>
      <c r="TS161" s="79">
        <v>0</v>
      </c>
      <c r="TT161" s="79">
        <v>0</v>
      </c>
      <c r="TU161" s="79">
        <v>0</v>
      </c>
      <c r="TV161" s="79">
        <v>0</v>
      </c>
      <c r="TW161" s="79">
        <v>0</v>
      </c>
      <c r="TX161" s="79">
        <v>0</v>
      </c>
      <c r="TY161" s="79">
        <v>0</v>
      </c>
      <c r="TZ161" s="79">
        <v>0</v>
      </c>
      <c r="UA161" s="79">
        <v>0</v>
      </c>
      <c r="UB161" s="79">
        <v>0</v>
      </c>
      <c r="UC161" s="79">
        <v>0</v>
      </c>
      <c r="UD161" s="79">
        <v>0</v>
      </c>
      <c r="UE161" s="79">
        <v>0</v>
      </c>
      <c r="UF161" s="79">
        <v>0</v>
      </c>
      <c r="UG161" s="79">
        <v>0</v>
      </c>
      <c r="UH161" s="79">
        <v>0</v>
      </c>
      <c r="UI161" s="79">
        <v>0</v>
      </c>
      <c r="UJ161" s="79">
        <v>0</v>
      </c>
      <c r="UK161" s="79">
        <v>0</v>
      </c>
      <c r="UL161" s="79">
        <v>0</v>
      </c>
      <c r="UM161" s="79">
        <v>0</v>
      </c>
      <c r="UN161" s="79">
        <v>0</v>
      </c>
      <c r="UO161" s="79">
        <v>0</v>
      </c>
      <c r="UP161" s="79">
        <v>0</v>
      </c>
      <c r="UQ161" s="79">
        <v>0</v>
      </c>
      <c r="UR161" s="79">
        <v>0</v>
      </c>
      <c r="US161" s="79">
        <v>0</v>
      </c>
      <c r="UT161" s="79">
        <v>0</v>
      </c>
      <c r="UU161" s="79">
        <v>0</v>
      </c>
      <c r="UV161" s="79">
        <v>0</v>
      </c>
      <c r="UW161" s="79">
        <v>0</v>
      </c>
      <c r="UX161" s="79">
        <v>0</v>
      </c>
      <c r="UY161" s="79">
        <v>0</v>
      </c>
      <c r="UZ161" s="79">
        <v>0</v>
      </c>
      <c r="VA161" s="79">
        <v>0</v>
      </c>
      <c r="VB161" s="79">
        <v>0</v>
      </c>
      <c r="VC161" s="79">
        <v>0</v>
      </c>
      <c r="VD161" s="79">
        <v>0</v>
      </c>
      <c r="VE161" s="79">
        <v>0</v>
      </c>
      <c r="VF161" s="79">
        <v>0</v>
      </c>
      <c r="VG161" s="79">
        <v>0</v>
      </c>
      <c r="VH161" s="79">
        <v>0</v>
      </c>
      <c r="VI161" s="79">
        <v>0</v>
      </c>
      <c r="VJ161" s="79">
        <v>0</v>
      </c>
      <c r="VK161" s="79">
        <v>0</v>
      </c>
      <c r="VL161" s="79">
        <v>0</v>
      </c>
      <c r="VM161" s="79">
        <v>0</v>
      </c>
      <c r="VN161" s="79">
        <v>0</v>
      </c>
      <c r="VO161" s="79">
        <v>0</v>
      </c>
      <c r="VP161" s="79">
        <v>0</v>
      </c>
      <c r="VQ161" s="79">
        <v>0</v>
      </c>
      <c r="VR161" s="79">
        <v>0</v>
      </c>
      <c r="VS161" s="79">
        <v>0</v>
      </c>
      <c r="VT161" s="79">
        <v>0</v>
      </c>
      <c r="VU161" s="79">
        <v>0</v>
      </c>
      <c r="VV161" s="79">
        <v>0</v>
      </c>
      <c r="VW161" s="79">
        <v>0</v>
      </c>
      <c r="VX161" s="79">
        <v>0</v>
      </c>
      <c r="VY161" s="79">
        <v>0</v>
      </c>
      <c r="VZ161" s="79">
        <v>0</v>
      </c>
      <c r="WA161" s="79">
        <v>0</v>
      </c>
      <c r="WB161" s="79">
        <v>0</v>
      </c>
      <c r="WC161" s="79">
        <v>0</v>
      </c>
      <c r="WD161" s="79">
        <v>0</v>
      </c>
      <c r="WE161" s="79">
        <v>0</v>
      </c>
      <c r="WF161" s="79">
        <v>0</v>
      </c>
      <c r="WG161" s="79">
        <v>0</v>
      </c>
      <c r="WH161" s="79">
        <v>0</v>
      </c>
      <c r="WI161" s="79">
        <v>0</v>
      </c>
      <c r="WJ161" s="79">
        <v>0</v>
      </c>
      <c r="WK161" s="79">
        <v>0</v>
      </c>
      <c r="WL161" s="79">
        <v>0</v>
      </c>
      <c r="WM161" s="79">
        <v>0</v>
      </c>
      <c r="WN161" s="79">
        <v>0</v>
      </c>
      <c r="WO161" s="79">
        <v>0</v>
      </c>
      <c r="WP161" s="79">
        <v>0</v>
      </c>
    </row>
    <row r="162" spans="1:614" ht="15">
      <c r="A162" s="190">
        <v>160</v>
      </c>
      <c r="B162" s="79" t="s">
        <v>690</v>
      </c>
      <c r="C162" s="199">
        <f t="shared" si="12"/>
        <v>0</v>
      </c>
      <c r="D162" s="79">
        <v>0</v>
      </c>
      <c r="E162" s="79">
        <v>0</v>
      </c>
      <c r="F162" s="79">
        <v>0</v>
      </c>
      <c r="G162" s="79">
        <v>0</v>
      </c>
      <c r="H162" s="79">
        <v>0</v>
      </c>
      <c r="I162" s="79">
        <v>0</v>
      </c>
      <c r="J162" s="79">
        <v>0</v>
      </c>
      <c r="K162" s="79">
        <v>0</v>
      </c>
      <c r="L162" s="79">
        <v>0</v>
      </c>
      <c r="M162" s="79">
        <v>0</v>
      </c>
      <c r="N162" s="79">
        <v>0</v>
      </c>
      <c r="O162" s="79">
        <v>0</v>
      </c>
      <c r="P162" s="79">
        <v>0</v>
      </c>
      <c r="Q162" s="79">
        <v>0</v>
      </c>
      <c r="R162" s="79">
        <v>0</v>
      </c>
      <c r="S162" s="79">
        <v>0</v>
      </c>
      <c r="T162" s="79">
        <v>0</v>
      </c>
      <c r="U162" s="79">
        <v>0</v>
      </c>
      <c r="V162" s="79">
        <v>0</v>
      </c>
      <c r="W162" s="79">
        <v>0</v>
      </c>
      <c r="X162" s="79">
        <v>0</v>
      </c>
      <c r="Y162" s="79">
        <v>0</v>
      </c>
      <c r="Z162" s="79">
        <v>0</v>
      </c>
      <c r="AA162" s="79">
        <v>0</v>
      </c>
      <c r="AB162" s="79">
        <v>0</v>
      </c>
      <c r="AC162" s="79">
        <v>0</v>
      </c>
      <c r="AD162" s="79">
        <v>0</v>
      </c>
      <c r="AE162" s="79">
        <v>0</v>
      </c>
      <c r="AF162" s="79">
        <v>0</v>
      </c>
      <c r="AG162" s="79">
        <v>0</v>
      </c>
      <c r="AH162" s="79">
        <v>0</v>
      </c>
      <c r="AI162" s="79">
        <v>0</v>
      </c>
      <c r="AJ162" s="79">
        <v>0</v>
      </c>
      <c r="AK162" s="79">
        <v>0</v>
      </c>
      <c r="AL162" s="79">
        <v>0</v>
      </c>
      <c r="AM162" s="79">
        <v>0</v>
      </c>
      <c r="AN162" s="79">
        <v>0</v>
      </c>
      <c r="AO162" s="79">
        <v>0</v>
      </c>
      <c r="AP162" s="79">
        <v>0</v>
      </c>
      <c r="AQ162" s="79">
        <v>0</v>
      </c>
      <c r="AR162" s="79">
        <v>0</v>
      </c>
      <c r="AS162" s="79">
        <v>0</v>
      </c>
      <c r="AT162" s="79">
        <v>0</v>
      </c>
      <c r="AU162" s="79">
        <v>0</v>
      </c>
      <c r="AV162" s="79">
        <v>0</v>
      </c>
      <c r="AW162" s="79">
        <v>0</v>
      </c>
      <c r="AX162" s="79">
        <v>0</v>
      </c>
      <c r="AY162" s="79">
        <v>0</v>
      </c>
      <c r="AZ162" s="79">
        <v>0</v>
      </c>
      <c r="BA162" s="79">
        <v>0</v>
      </c>
      <c r="BB162" s="79">
        <v>0</v>
      </c>
      <c r="BC162" s="79">
        <v>0</v>
      </c>
      <c r="BD162" s="79">
        <v>0</v>
      </c>
      <c r="BE162" s="79">
        <v>0</v>
      </c>
      <c r="BF162" s="79">
        <v>0</v>
      </c>
      <c r="BG162" s="79">
        <v>0</v>
      </c>
      <c r="BH162" s="79">
        <v>0</v>
      </c>
      <c r="BI162" s="79">
        <v>0</v>
      </c>
      <c r="BJ162" s="79">
        <v>0</v>
      </c>
      <c r="BK162" s="79">
        <v>0</v>
      </c>
      <c r="BL162" s="79">
        <v>0</v>
      </c>
      <c r="BM162" s="79">
        <v>0</v>
      </c>
      <c r="BN162" s="79">
        <v>0</v>
      </c>
      <c r="BO162" s="79">
        <v>0</v>
      </c>
      <c r="BP162" s="79">
        <v>0</v>
      </c>
      <c r="BQ162" s="79">
        <v>0</v>
      </c>
      <c r="BR162" s="79">
        <v>0</v>
      </c>
      <c r="BS162" s="79">
        <v>0</v>
      </c>
      <c r="BT162" s="79">
        <v>0</v>
      </c>
      <c r="BU162" s="79">
        <v>0</v>
      </c>
      <c r="BV162" s="79">
        <v>0</v>
      </c>
      <c r="BW162" s="79">
        <v>0</v>
      </c>
      <c r="BX162" s="79">
        <v>0</v>
      </c>
      <c r="BY162" s="79">
        <v>0</v>
      </c>
      <c r="BZ162" s="79">
        <v>0</v>
      </c>
      <c r="CA162" s="79">
        <v>0</v>
      </c>
      <c r="CB162" s="79">
        <v>0</v>
      </c>
      <c r="CC162" s="79">
        <v>0</v>
      </c>
      <c r="CD162" s="79">
        <v>0</v>
      </c>
      <c r="CE162" s="79">
        <v>0</v>
      </c>
      <c r="CF162" s="79">
        <v>0</v>
      </c>
      <c r="CG162" s="79">
        <v>0</v>
      </c>
      <c r="CH162" s="79">
        <v>0</v>
      </c>
      <c r="CI162" s="79">
        <v>0</v>
      </c>
      <c r="CJ162" s="79">
        <v>0</v>
      </c>
      <c r="CK162" s="79">
        <v>0</v>
      </c>
      <c r="CL162" s="79">
        <v>0</v>
      </c>
      <c r="CM162" s="79">
        <v>0</v>
      </c>
      <c r="CN162" s="79">
        <v>0</v>
      </c>
      <c r="CO162" s="79">
        <v>0</v>
      </c>
      <c r="CP162" s="79">
        <v>0</v>
      </c>
      <c r="CQ162" s="79">
        <v>0</v>
      </c>
      <c r="CR162" s="79">
        <v>0</v>
      </c>
      <c r="CS162" s="79">
        <v>0</v>
      </c>
      <c r="CT162" s="79">
        <v>0</v>
      </c>
      <c r="CU162" s="79">
        <v>0</v>
      </c>
      <c r="CV162" s="79">
        <v>0</v>
      </c>
      <c r="CW162" s="79">
        <v>0</v>
      </c>
      <c r="CX162" s="79">
        <v>0</v>
      </c>
      <c r="CY162" s="79">
        <v>0</v>
      </c>
      <c r="CZ162" s="79">
        <v>0</v>
      </c>
      <c r="DA162" s="79">
        <v>0</v>
      </c>
      <c r="DB162" s="79">
        <v>0</v>
      </c>
      <c r="DC162" s="79">
        <v>0</v>
      </c>
      <c r="DD162" s="79">
        <v>0</v>
      </c>
      <c r="DE162" s="79">
        <v>0</v>
      </c>
      <c r="DF162" s="79">
        <v>0</v>
      </c>
      <c r="DG162" s="79">
        <v>0</v>
      </c>
      <c r="DH162" s="79">
        <v>0</v>
      </c>
      <c r="DI162" s="79">
        <v>0</v>
      </c>
      <c r="DJ162" s="79">
        <v>0</v>
      </c>
      <c r="DK162" s="79">
        <v>0</v>
      </c>
      <c r="DL162" s="79">
        <v>0</v>
      </c>
      <c r="DM162" s="79">
        <v>0</v>
      </c>
      <c r="DN162" s="79">
        <v>0</v>
      </c>
      <c r="DO162" s="79">
        <v>0</v>
      </c>
      <c r="DP162" s="79">
        <v>0</v>
      </c>
      <c r="DQ162" s="79">
        <v>0</v>
      </c>
      <c r="DR162" s="79">
        <v>0</v>
      </c>
      <c r="DS162" s="79">
        <v>0</v>
      </c>
      <c r="DT162" s="79">
        <v>0</v>
      </c>
      <c r="DU162" s="79">
        <v>0</v>
      </c>
      <c r="DV162" s="79">
        <v>0</v>
      </c>
      <c r="DW162" s="79">
        <v>0</v>
      </c>
      <c r="DX162" s="79">
        <v>0</v>
      </c>
      <c r="DY162" s="79">
        <v>0</v>
      </c>
      <c r="DZ162" s="79">
        <v>0</v>
      </c>
      <c r="EA162" s="79">
        <v>0</v>
      </c>
      <c r="EB162" s="79">
        <v>0</v>
      </c>
      <c r="EC162" s="79">
        <v>0</v>
      </c>
      <c r="ED162" s="79">
        <v>0</v>
      </c>
      <c r="EE162" s="79">
        <v>0</v>
      </c>
      <c r="EF162" s="79">
        <v>0</v>
      </c>
      <c r="EG162" s="79">
        <v>0</v>
      </c>
      <c r="EH162" s="79">
        <v>0</v>
      </c>
      <c r="EI162" s="79">
        <v>0</v>
      </c>
      <c r="EJ162" s="79">
        <v>0</v>
      </c>
      <c r="EK162" s="79">
        <v>0</v>
      </c>
      <c r="EL162" s="79">
        <v>0</v>
      </c>
      <c r="EM162" s="79">
        <v>0</v>
      </c>
      <c r="EN162" s="79">
        <v>0</v>
      </c>
      <c r="EO162" s="79">
        <v>0</v>
      </c>
      <c r="EP162" s="79">
        <v>0</v>
      </c>
      <c r="EQ162" s="79">
        <v>0</v>
      </c>
      <c r="ER162" s="79">
        <v>0</v>
      </c>
      <c r="ES162" s="79">
        <v>0</v>
      </c>
      <c r="ET162" s="79">
        <v>0</v>
      </c>
      <c r="EU162" s="79">
        <v>0</v>
      </c>
      <c r="EV162" s="79">
        <v>0</v>
      </c>
      <c r="EW162" s="79">
        <v>0</v>
      </c>
      <c r="EX162" s="79">
        <v>0</v>
      </c>
      <c r="EY162" s="79">
        <v>0</v>
      </c>
      <c r="EZ162" s="79">
        <v>0</v>
      </c>
      <c r="FA162" s="79">
        <v>0</v>
      </c>
      <c r="FB162" s="79">
        <v>0</v>
      </c>
      <c r="FC162" s="79">
        <v>0</v>
      </c>
      <c r="FD162" s="79">
        <v>0</v>
      </c>
      <c r="FE162" s="79">
        <v>0</v>
      </c>
      <c r="FF162" s="79">
        <v>0</v>
      </c>
      <c r="FG162" s="79">
        <v>0</v>
      </c>
      <c r="FH162" s="79">
        <v>0</v>
      </c>
      <c r="FI162" s="79">
        <v>0</v>
      </c>
      <c r="FJ162" s="79">
        <v>0</v>
      </c>
      <c r="FK162" s="79">
        <v>0</v>
      </c>
      <c r="FL162" s="79">
        <v>0</v>
      </c>
      <c r="FM162" s="79">
        <v>0</v>
      </c>
      <c r="FN162" s="79">
        <v>0</v>
      </c>
      <c r="FO162" s="79">
        <v>0</v>
      </c>
      <c r="FP162" s="79">
        <v>0</v>
      </c>
      <c r="FQ162" s="79">
        <v>0</v>
      </c>
      <c r="FR162" s="79">
        <v>0</v>
      </c>
      <c r="FS162" s="79">
        <v>0</v>
      </c>
      <c r="FT162" s="79">
        <v>0</v>
      </c>
      <c r="FU162" s="79">
        <v>0</v>
      </c>
      <c r="FV162" s="79">
        <v>0</v>
      </c>
      <c r="FW162" s="79">
        <v>0</v>
      </c>
      <c r="FX162" s="79">
        <v>0</v>
      </c>
      <c r="FY162" s="79">
        <v>0</v>
      </c>
      <c r="FZ162" s="79">
        <v>0</v>
      </c>
      <c r="GA162" s="79">
        <v>0</v>
      </c>
      <c r="GB162" s="79">
        <v>0</v>
      </c>
      <c r="GC162" s="79">
        <v>0</v>
      </c>
      <c r="GD162" s="79">
        <v>0</v>
      </c>
      <c r="GE162" s="79">
        <v>0</v>
      </c>
      <c r="GF162" s="79">
        <v>0</v>
      </c>
      <c r="GG162" s="79">
        <v>0</v>
      </c>
      <c r="GH162" s="79">
        <v>0</v>
      </c>
      <c r="GI162" s="79">
        <v>0</v>
      </c>
      <c r="GJ162" s="79">
        <v>0</v>
      </c>
      <c r="GK162" s="79">
        <v>0</v>
      </c>
      <c r="GL162" s="79">
        <v>0</v>
      </c>
      <c r="GM162" s="79">
        <v>0</v>
      </c>
      <c r="GN162" s="79">
        <v>0</v>
      </c>
      <c r="GO162" s="79">
        <v>0</v>
      </c>
      <c r="GP162" s="79">
        <v>0</v>
      </c>
      <c r="GQ162" s="79">
        <v>0</v>
      </c>
      <c r="GR162" s="79">
        <v>0</v>
      </c>
      <c r="GS162" s="79">
        <v>0</v>
      </c>
      <c r="GT162" s="79">
        <v>0</v>
      </c>
      <c r="GU162" s="79">
        <v>0</v>
      </c>
      <c r="GV162" s="79">
        <v>0</v>
      </c>
      <c r="GW162" s="79">
        <v>0</v>
      </c>
      <c r="GX162" s="79">
        <v>0</v>
      </c>
      <c r="GY162" s="79">
        <v>0</v>
      </c>
      <c r="GZ162" s="79">
        <v>0</v>
      </c>
      <c r="HA162" s="79">
        <v>0</v>
      </c>
      <c r="HB162" s="79">
        <v>0</v>
      </c>
      <c r="HC162" s="79">
        <v>0</v>
      </c>
      <c r="HD162" s="79">
        <v>0</v>
      </c>
      <c r="HE162" s="79">
        <v>0</v>
      </c>
      <c r="HF162" s="79">
        <v>0</v>
      </c>
      <c r="HG162" s="79">
        <v>0</v>
      </c>
      <c r="HH162" s="79">
        <v>0</v>
      </c>
      <c r="HI162" s="79">
        <v>0</v>
      </c>
      <c r="HJ162" s="79">
        <v>0</v>
      </c>
      <c r="HK162" s="79">
        <v>0</v>
      </c>
      <c r="HL162" s="79">
        <v>0</v>
      </c>
      <c r="HM162" s="79">
        <v>0</v>
      </c>
      <c r="HN162" s="79">
        <v>0</v>
      </c>
      <c r="HO162" s="79">
        <v>0</v>
      </c>
      <c r="HP162" s="79">
        <v>0</v>
      </c>
      <c r="HQ162" s="79">
        <v>0</v>
      </c>
      <c r="HR162" s="79">
        <v>0</v>
      </c>
      <c r="HS162" s="79">
        <v>0</v>
      </c>
      <c r="HT162" s="79">
        <v>0</v>
      </c>
      <c r="HU162" s="79">
        <v>0</v>
      </c>
      <c r="HV162" s="79">
        <v>0</v>
      </c>
      <c r="HW162" s="79">
        <v>0</v>
      </c>
      <c r="HX162" s="79">
        <v>0</v>
      </c>
      <c r="HY162" s="79">
        <v>0</v>
      </c>
      <c r="HZ162" s="79">
        <v>0</v>
      </c>
      <c r="IA162" s="79">
        <v>0</v>
      </c>
      <c r="IB162" s="79">
        <v>0</v>
      </c>
      <c r="IC162" s="79">
        <v>0</v>
      </c>
      <c r="ID162" s="79">
        <v>0</v>
      </c>
      <c r="IE162" s="79">
        <v>0</v>
      </c>
      <c r="IF162" s="79">
        <v>0</v>
      </c>
      <c r="IG162" s="79">
        <v>0</v>
      </c>
      <c r="IH162" s="79">
        <v>0</v>
      </c>
      <c r="II162" s="79">
        <v>0</v>
      </c>
      <c r="IJ162" s="79">
        <v>0</v>
      </c>
      <c r="IK162" s="79">
        <v>0</v>
      </c>
      <c r="IL162" s="79">
        <v>0</v>
      </c>
      <c r="IM162" s="79">
        <v>0</v>
      </c>
      <c r="IN162" s="79">
        <v>0</v>
      </c>
      <c r="IO162" s="79">
        <v>0</v>
      </c>
      <c r="IP162" s="79">
        <v>0</v>
      </c>
      <c r="IQ162" s="79">
        <v>0</v>
      </c>
      <c r="IR162" s="79">
        <v>0</v>
      </c>
      <c r="IS162" s="79">
        <v>0</v>
      </c>
      <c r="IT162" s="79">
        <v>0</v>
      </c>
      <c r="IU162" s="79">
        <v>0</v>
      </c>
      <c r="IV162" s="79">
        <v>0</v>
      </c>
      <c r="IW162" s="79">
        <v>0</v>
      </c>
      <c r="IX162" s="79">
        <v>0</v>
      </c>
      <c r="IY162" s="79">
        <v>0</v>
      </c>
      <c r="IZ162" s="79">
        <v>0</v>
      </c>
      <c r="JA162" s="79">
        <v>0</v>
      </c>
      <c r="JB162" s="79">
        <v>0</v>
      </c>
      <c r="JC162" s="79">
        <v>0</v>
      </c>
      <c r="JD162" s="79">
        <v>0</v>
      </c>
      <c r="JE162" s="79">
        <v>0</v>
      </c>
      <c r="JF162" s="79">
        <v>0</v>
      </c>
      <c r="JG162" s="79">
        <v>0</v>
      </c>
      <c r="JH162" s="79">
        <v>0</v>
      </c>
      <c r="JI162" s="79">
        <v>0</v>
      </c>
      <c r="JJ162" s="79">
        <v>0</v>
      </c>
      <c r="JK162" s="79">
        <v>0</v>
      </c>
      <c r="JL162" s="79">
        <v>0</v>
      </c>
      <c r="JM162" s="79">
        <v>0</v>
      </c>
      <c r="JN162" s="79">
        <v>0</v>
      </c>
      <c r="JO162" s="79">
        <v>0</v>
      </c>
      <c r="JP162" s="79">
        <v>0</v>
      </c>
      <c r="JQ162" s="79">
        <v>0</v>
      </c>
      <c r="JR162" s="79">
        <v>0</v>
      </c>
      <c r="JS162" s="79">
        <v>0</v>
      </c>
      <c r="JT162" s="79">
        <v>0</v>
      </c>
      <c r="JU162" s="79">
        <v>0</v>
      </c>
      <c r="JV162" s="79">
        <v>0</v>
      </c>
      <c r="JW162" s="79">
        <v>0</v>
      </c>
      <c r="JX162" s="79">
        <v>0</v>
      </c>
      <c r="JY162" s="79">
        <v>0</v>
      </c>
      <c r="JZ162" s="79">
        <v>0</v>
      </c>
      <c r="KA162" s="79">
        <v>0</v>
      </c>
      <c r="KB162" s="79">
        <v>0</v>
      </c>
      <c r="KC162" s="79">
        <v>0</v>
      </c>
      <c r="KD162" s="79">
        <v>0</v>
      </c>
      <c r="KE162" s="79">
        <v>0</v>
      </c>
      <c r="KF162" s="79">
        <v>0</v>
      </c>
      <c r="KG162" s="79">
        <v>0</v>
      </c>
      <c r="KH162" s="79">
        <v>0</v>
      </c>
      <c r="KI162" s="79">
        <v>0</v>
      </c>
      <c r="KJ162" s="79">
        <v>0</v>
      </c>
      <c r="KK162" s="79">
        <v>0</v>
      </c>
      <c r="KL162" s="79">
        <v>0</v>
      </c>
      <c r="KM162" s="79">
        <v>0</v>
      </c>
      <c r="KN162" s="79">
        <v>0</v>
      </c>
      <c r="KO162" s="79">
        <v>0</v>
      </c>
      <c r="KP162" s="79">
        <v>0</v>
      </c>
      <c r="KQ162" s="79">
        <v>0</v>
      </c>
      <c r="KR162" s="79">
        <v>0</v>
      </c>
      <c r="KS162" s="79">
        <v>0</v>
      </c>
      <c r="KT162" s="79">
        <v>0</v>
      </c>
      <c r="KU162" s="79">
        <v>0</v>
      </c>
      <c r="KV162" s="79">
        <v>0</v>
      </c>
      <c r="KW162" s="79">
        <v>0</v>
      </c>
      <c r="KX162" s="79">
        <v>0</v>
      </c>
      <c r="KY162" s="79">
        <v>0</v>
      </c>
      <c r="KZ162" s="79">
        <v>0</v>
      </c>
      <c r="LA162" s="79">
        <v>0</v>
      </c>
      <c r="LB162" s="79">
        <v>0</v>
      </c>
      <c r="LC162" s="79">
        <v>0</v>
      </c>
      <c r="LD162" s="79">
        <v>0</v>
      </c>
      <c r="LE162" s="79">
        <v>0</v>
      </c>
      <c r="LF162" s="79">
        <v>0</v>
      </c>
      <c r="LG162" s="79">
        <v>0</v>
      </c>
      <c r="LH162" s="79">
        <v>0</v>
      </c>
      <c r="LI162" s="79">
        <v>0</v>
      </c>
      <c r="LJ162" s="79">
        <v>0</v>
      </c>
      <c r="LK162" s="79">
        <v>0</v>
      </c>
      <c r="LL162" s="79">
        <v>0</v>
      </c>
      <c r="LM162" s="79">
        <v>0</v>
      </c>
      <c r="LN162" s="79">
        <v>0</v>
      </c>
      <c r="LO162" s="79">
        <v>0</v>
      </c>
      <c r="LP162" s="79">
        <v>0</v>
      </c>
      <c r="LQ162" s="79">
        <v>0</v>
      </c>
      <c r="LR162" s="79">
        <v>0</v>
      </c>
      <c r="LS162" s="79">
        <v>0</v>
      </c>
      <c r="LT162" s="79">
        <v>0</v>
      </c>
      <c r="LU162" s="79">
        <v>0</v>
      </c>
      <c r="LV162" s="79">
        <v>0</v>
      </c>
      <c r="LW162" s="79">
        <v>0</v>
      </c>
      <c r="LX162" s="79">
        <v>0</v>
      </c>
      <c r="LY162" s="79">
        <v>0</v>
      </c>
      <c r="LZ162" s="79">
        <v>0</v>
      </c>
      <c r="MA162" s="79">
        <v>0</v>
      </c>
      <c r="MB162" s="79">
        <v>0</v>
      </c>
      <c r="MC162" s="79">
        <v>0</v>
      </c>
      <c r="MD162" s="79">
        <v>0</v>
      </c>
      <c r="ME162" s="79">
        <v>0</v>
      </c>
      <c r="MF162" s="79">
        <v>0</v>
      </c>
      <c r="MG162" s="79">
        <v>0</v>
      </c>
      <c r="MH162" s="79">
        <v>0</v>
      </c>
      <c r="MI162" s="79">
        <v>0</v>
      </c>
      <c r="MJ162" s="79">
        <v>0</v>
      </c>
      <c r="MK162" s="79">
        <v>0</v>
      </c>
      <c r="ML162" s="79">
        <v>0</v>
      </c>
      <c r="MM162" s="79">
        <v>0</v>
      </c>
      <c r="MN162" s="79">
        <v>0</v>
      </c>
      <c r="MO162" s="79">
        <v>0</v>
      </c>
      <c r="MP162" s="79">
        <v>0</v>
      </c>
      <c r="MQ162" s="79">
        <v>0</v>
      </c>
      <c r="MR162" s="79">
        <v>0</v>
      </c>
      <c r="MS162" s="79">
        <v>0</v>
      </c>
      <c r="MT162" s="79">
        <v>0</v>
      </c>
      <c r="MU162" s="79">
        <v>0</v>
      </c>
      <c r="MV162" s="79">
        <v>0</v>
      </c>
      <c r="MW162" s="79">
        <v>0</v>
      </c>
      <c r="MX162" s="79">
        <v>0</v>
      </c>
      <c r="MY162" s="79">
        <v>0</v>
      </c>
      <c r="MZ162" s="79">
        <v>0</v>
      </c>
      <c r="NA162" s="79">
        <v>0</v>
      </c>
      <c r="NB162" s="79">
        <v>0</v>
      </c>
      <c r="NC162" s="79">
        <v>0</v>
      </c>
      <c r="ND162" s="79">
        <v>0</v>
      </c>
      <c r="NE162" s="79">
        <v>0</v>
      </c>
      <c r="NF162" s="79">
        <v>0</v>
      </c>
      <c r="NG162" s="79">
        <v>0</v>
      </c>
      <c r="NH162" s="79">
        <v>0</v>
      </c>
      <c r="NI162" s="79">
        <v>0</v>
      </c>
      <c r="NJ162" s="79">
        <v>0</v>
      </c>
      <c r="NK162" s="79">
        <v>0</v>
      </c>
      <c r="NL162" s="79">
        <v>0</v>
      </c>
      <c r="NM162" s="79">
        <v>0</v>
      </c>
      <c r="NN162" s="79">
        <v>0</v>
      </c>
      <c r="NO162" s="79">
        <v>0</v>
      </c>
      <c r="NP162" s="79">
        <v>0</v>
      </c>
      <c r="NQ162" s="79">
        <v>0</v>
      </c>
      <c r="NR162" s="79">
        <v>0</v>
      </c>
      <c r="NS162" s="79">
        <v>0</v>
      </c>
      <c r="NT162" s="79">
        <v>0</v>
      </c>
      <c r="NU162" s="79">
        <v>0</v>
      </c>
      <c r="NV162" s="79">
        <v>0</v>
      </c>
      <c r="NW162" s="79">
        <v>0</v>
      </c>
      <c r="NX162" s="79">
        <v>0</v>
      </c>
      <c r="NY162" s="79">
        <v>0</v>
      </c>
      <c r="NZ162" s="79">
        <v>0</v>
      </c>
      <c r="OA162" s="79">
        <v>0</v>
      </c>
      <c r="OB162" s="79">
        <v>0</v>
      </c>
      <c r="OC162" s="79">
        <v>0</v>
      </c>
      <c r="OD162" s="79">
        <v>0</v>
      </c>
      <c r="OE162" s="79">
        <v>0</v>
      </c>
      <c r="OF162" s="79">
        <v>0</v>
      </c>
      <c r="OG162" s="79">
        <v>0</v>
      </c>
      <c r="OH162" s="79">
        <v>0</v>
      </c>
      <c r="OI162" s="79">
        <v>0</v>
      </c>
      <c r="OJ162" s="79">
        <v>0</v>
      </c>
      <c r="OK162" s="79">
        <v>0</v>
      </c>
      <c r="OL162" s="79">
        <v>0</v>
      </c>
      <c r="OM162" s="79">
        <v>0</v>
      </c>
      <c r="ON162" s="79">
        <v>0</v>
      </c>
      <c r="OO162" s="79">
        <v>0</v>
      </c>
      <c r="OP162" s="79">
        <v>0</v>
      </c>
      <c r="OQ162" s="79">
        <v>0</v>
      </c>
      <c r="OR162" s="79">
        <v>0</v>
      </c>
      <c r="OS162" s="79">
        <v>0</v>
      </c>
      <c r="OT162" s="79">
        <v>0</v>
      </c>
      <c r="OU162" s="79">
        <v>0</v>
      </c>
      <c r="OV162" s="79">
        <v>0</v>
      </c>
      <c r="OW162" s="79">
        <v>0</v>
      </c>
      <c r="OX162" s="79">
        <v>0</v>
      </c>
      <c r="OY162" s="79">
        <v>0</v>
      </c>
      <c r="OZ162" s="79">
        <v>0</v>
      </c>
      <c r="PA162" s="79">
        <v>0</v>
      </c>
      <c r="PB162" s="79">
        <v>0</v>
      </c>
      <c r="PC162" s="79">
        <v>0</v>
      </c>
      <c r="PD162" s="79">
        <v>0</v>
      </c>
      <c r="PE162" s="79">
        <v>0</v>
      </c>
      <c r="PF162" s="79">
        <v>0</v>
      </c>
      <c r="PG162" s="79">
        <v>0</v>
      </c>
      <c r="PH162" s="79">
        <v>0</v>
      </c>
      <c r="PI162" s="79">
        <v>0</v>
      </c>
      <c r="PJ162" s="79">
        <v>0</v>
      </c>
      <c r="PK162" s="79">
        <v>0</v>
      </c>
      <c r="PL162" s="79">
        <v>0</v>
      </c>
      <c r="PM162" s="79">
        <v>0</v>
      </c>
      <c r="PN162" s="79">
        <v>0</v>
      </c>
      <c r="PO162" s="79">
        <v>0</v>
      </c>
      <c r="PP162" s="79">
        <v>0</v>
      </c>
      <c r="PQ162" s="79">
        <v>0</v>
      </c>
      <c r="PR162" s="79">
        <v>0</v>
      </c>
      <c r="PS162" s="79">
        <v>0</v>
      </c>
      <c r="PT162" s="79">
        <v>0</v>
      </c>
      <c r="PU162" s="79">
        <v>0</v>
      </c>
      <c r="PV162" s="79">
        <v>0</v>
      </c>
      <c r="PW162" s="79">
        <v>0</v>
      </c>
      <c r="PX162" s="79">
        <v>0</v>
      </c>
      <c r="PY162" s="79">
        <v>0</v>
      </c>
      <c r="PZ162" s="79">
        <v>0</v>
      </c>
      <c r="QA162" s="79">
        <v>0</v>
      </c>
      <c r="QB162" s="79">
        <v>0</v>
      </c>
      <c r="QC162" s="79">
        <v>0</v>
      </c>
      <c r="QD162" s="79">
        <v>0</v>
      </c>
      <c r="QE162" s="79">
        <v>0</v>
      </c>
      <c r="QF162" s="79">
        <v>0</v>
      </c>
      <c r="QG162" s="79">
        <v>0</v>
      </c>
      <c r="QH162" s="79">
        <v>0</v>
      </c>
      <c r="QI162" s="79">
        <v>0</v>
      </c>
      <c r="QJ162" s="79">
        <v>0</v>
      </c>
      <c r="QK162" s="79">
        <v>0</v>
      </c>
      <c r="QL162" s="79">
        <v>0</v>
      </c>
      <c r="QM162" s="79">
        <v>0</v>
      </c>
      <c r="QN162" s="79">
        <v>0</v>
      </c>
      <c r="QO162" s="79">
        <v>0</v>
      </c>
      <c r="QP162" s="79">
        <v>0</v>
      </c>
      <c r="QQ162" s="79">
        <v>0</v>
      </c>
      <c r="QR162" s="79">
        <v>0</v>
      </c>
      <c r="QS162" s="79">
        <v>0</v>
      </c>
      <c r="QT162" s="79">
        <v>0</v>
      </c>
      <c r="QU162" s="79">
        <v>0</v>
      </c>
      <c r="QV162" s="79">
        <v>0</v>
      </c>
      <c r="QW162" s="79">
        <v>0</v>
      </c>
      <c r="QX162" s="79">
        <v>0</v>
      </c>
      <c r="QY162" s="79">
        <v>0</v>
      </c>
      <c r="QZ162" s="79">
        <v>0</v>
      </c>
      <c r="RA162" s="79">
        <v>0</v>
      </c>
      <c r="RB162" s="79">
        <v>0</v>
      </c>
      <c r="RC162" s="79">
        <v>0</v>
      </c>
      <c r="RD162" s="79">
        <v>0</v>
      </c>
      <c r="RE162" s="79">
        <v>0</v>
      </c>
      <c r="RF162" s="79">
        <v>0</v>
      </c>
      <c r="RG162" s="79">
        <v>0</v>
      </c>
      <c r="RH162" s="79">
        <v>0</v>
      </c>
      <c r="RI162" s="79">
        <v>0</v>
      </c>
      <c r="RJ162" s="79">
        <v>0</v>
      </c>
      <c r="RK162" s="79">
        <v>0</v>
      </c>
      <c r="RL162" s="79">
        <v>0</v>
      </c>
      <c r="RM162" s="79">
        <v>0</v>
      </c>
      <c r="RN162" s="79">
        <v>0</v>
      </c>
      <c r="RO162" s="79">
        <v>0</v>
      </c>
      <c r="RP162" s="79">
        <v>0</v>
      </c>
      <c r="RQ162" s="79">
        <v>0</v>
      </c>
      <c r="RR162" s="79">
        <v>0</v>
      </c>
      <c r="RS162" s="79">
        <v>0</v>
      </c>
      <c r="RT162" s="79">
        <v>0</v>
      </c>
      <c r="RU162" s="79">
        <v>0</v>
      </c>
      <c r="RV162" s="79">
        <v>0</v>
      </c>
      <c r="RW162" s="79">
        <v>0</v>
      </c>
      <c r="RX162" s="79">
        <v>0</v>
      </c>
      <c r="RY162" s="79">
        <v>0</v>
      </c>
      <c r="RZ162" s="79">
        <v>0</v>
      </c>
      <c r="SA162" s="79">
        <v>0</v>
      </c>
      <c r="SB162" s="79">
        <v>0</v>
      </c>
      <c r="SC162" s="79">
        <v>0</v>
      </c>
      <c r="SD162" s="79">
        <v>0</v>
      </c>
      <c r="SE162" s="79">
        <v>0</v>
      </c>
      <c r="SF162" s="79">
        <v>0</v>
      </c>
      <c r="SG162" s="79">
        <v>0</v>
      </c>
      <c r="SH162" s="79">
        <v>0</v>
      </c>
      <c r="SI162" s="79">
        <v>0</v>
      </c>
      <c r="SJ162" s="79">
        <v>0</v>
      </c>
      <c r="SK162" s="79">
        <v>0</v>
      </c>
      <c r="SL162" s="79">
        <v>0</v>
      </c>
      <c r="SM162" s="79">
        <v>0</v>
      </c>
      <c r="SN162" s="79">
        <v>0</v>
      </c>
      <c r="SO162" s="79">
        <v>0</v>
      </c>
      <c r="SP162" s="79">
        <v>0</v>
      </c>
      <c r="SQ162" s="79">
        <v>0</v>
      </c>
      <c r="SR162" s="79">
        <v>0</v>
      </c>
      <c r="SS162" s="79">
        <v>0</v>
      </c>
      <c r="ST162" s="79">
        <v>0</v>
      </c>
      <c r="SU162" s="79">
        <v>0</v>
      </c>
      <c r="SV162" s="79">
        <v>0</v>
      </c>
      <c r="SW162" s="79">
        <v>0</v>
      </c>
      <c r="SX162" s="79">
        <v>0</v>
      </c>
      <c r="SY162" s="79">
        <v>0</v>
      </c>
      <c r="SZ162" s="79">
        <v>0</v>
      </c>
      <c r="TA162" s="79">
        <v>0</v>
      </c>
      <c r="TB162" s="79">
        <v>0</v>
      </c>
      <c r="TC162" s="79">
        <v>0</v>
      </c>
      <c r="TD162" s="79">
        <v>0</v>
      </c>
      <c r="TE162" s="79">
        <v>0</v>
      </c>
      <c r="TF162" s="79">
        <v>0</v>
      </c>
      <c r="TG162" s="79">
        <v>0</v>
      </c>
      <c r="TH162" s="79">
        <v>0</v>
      </c>
      <c r="TI162" s="79">
        <v>0</v>
      </c>
      <c r="TJ162" s="79">
        <v>0</v>
      </c>
      <c r="TK162" s="79">
        <v>0</v>
      </c>
      <c r="TL162" s="79">
        <v>0</v>
      </c>
      <c r="TM162" s="79">
        <v>0</v>
      </c>
      <c r="TN162" s="79">
        <v>0</v>
      </c>
      <c r="TO162" s="79">
        <v>0</v>
      </c>
      <c r="TP162" s="79">
        <v>0</v>
      </c>
      <c r="TQ162" s="79">
        <v>0</v>
      </c>
      <c r="TR162" s="79">
        <v>0</v>
      </c>
      <c r="TS162" s="79">
        <v>0</v>
      </c>
      <c r="TT162" s="79">
        <v>0</v>
      </c>
      <c r="TU162" s="79">
        <v>0</v>
      </c>
      <c r="TV162" s="79">
        <v>0</v>
      </c>
      <c r="TW162" s="79">
        <v>0</v>
      </c>
      <c r="TX162" s="79">
        <v>0</v>
      </c>
      <c r="TY162" s="79">
        <v>0</v>
      </c>
      <c r="TZ162" s="79">
        <v>0</v>
      </c>
      <c r="UA162" s="79">
        <v>0</v>
      </c>
      <c r="UB162" s="79">
        <v>0</v>
      </c>
      <c r="UC162" s="79">
        <v>0</v>
      </c>
      <c r="UD162" s="79">
        <v>0</v>
      </c>
      <c r="UE162" s="79">
        <v>0</v>
      </c>
      <c r="UF162" s="79">
        <v>0</v>
      </c>
      <c r="UG162" s="79">
        <v>0</v>
      </c>
      <c r="UH162" s="79">
        <v>0</v>
      </c>
      <c r="UI162" s="79">
        <v>0</v>
      </c>
      <c r="UJ162" s="79">
        <v>0</v>
      </c>
      <c r="UK162" s="79">
        <v>0</v>
      </c>
      <c r="UL162" s="79">
        <v>0</v>
      </c>
      <c r="UM162" s="79">
        <v>0</v>
      </c>
      <c r="UN162" s="79">
        <v>0</v>
      </c>
      <c r="UO162" s="79">
        <v>0</v>
      </c>
      <c r="UP162" s="79">
        <v>0</v>
      </c>
      <c r="UQ162" s="79">
        <v>0</v>
      </c>
      <c r="UR162" s="79">
        <v>0</v>
      </c>
      <c r="US162" s="79">
        <v>0</v>
      </c>
      <c r="UT162" s="79">
        <v>0</v>
      </c>
      <c r="UU162" s="79">
        <v>0</v>
      </c>
      <c r="UV162" s="79">
        <v>0</v>
      </c>
      <c r="UW162" s="79">
        <v>0</v>
      </c>
      <c r="UX162" s="79">
        <v>0</v>
      </c>
      <c r="UY162" s="79">
        <v>0</v>
      </c>
      <c r="UZ162" s="79">
        <v>0</v>
      </c>
      <c r="VA162" s="79">
        <v>0</v>
      </c>
      <c r="VB162" s="79">
        <v>0</v>
      </c>
      <c r="VC162" s="79">
        <v>0</v>
      </c>
      <c r="VD162" s="79">
        <v>0</v>
      </c>
      <c r="VE162" s="79">
        <v>0</v>
      </c>
      <c r="VF162" s="79">
        <v>0</v>
      </c>
      <c r="VG162" s="79">
        <v>0</v>
      </c>
      <c r="VH162" s="79">
        <v>0</v>
      </c>
      <c r="VI162" s="79">
        <v>0</v>
      </c>
      <c r="VJ162" s="79">
        <v>0</v>
      </c>
      <c r="VK162" s="79">
        <v>0</v>
      </c>
      <c r="VL162" s="79">
        <v>0</v>
      </c>
      <c r="VM162" s="79">
        <v>0</v>
      </c>
      <c r="VN162" s="79">
        <v>0</v>
      </c>
      <c r="VO162" s="79">
        <v>0</v>
      </c>
      <c r="VP162" s="79">
        <v>0</v>
      </c>
      <c r="VQ162" s="79">
        <v>0</v>
      </c>
      <c r="VR162" s="79">
        <v>0</v>
      </c>
      <c r="VS162" s="79">
        <v>0</v>
      </c>
      <c r="VT162" s="79">
        <v>0</v>
      </c>
      <c r="VU162" s="79">
        <v>0</v>
      </c>
      <c r="VV162" s="79">
        <v>0</v>
      </c>
      <c r="VW162" s="79">
        <v>0</v>
      </c>
      <c r="VX162" s="79">
        <v>0</v>
      </c>
      <c r="VY162" s="79">
        <v>0</v>
      </c>
      <c r="VZ162" s="79">
        <v>0</v>
      </c>
      <c r="WA162" s="79">
        <v>0</v>
      </c>
      <c r="WB162" s="79">
        <v>0</v>
      </c>
      <c r="WC162" s="79">
        <v>0</v>
      </c>
      <c r="WD162" s="79">
        <v>0</v>
      </c>
      <c r="WE162" s="79">
        <v>0</v>
      </c>
      <c r="WF162" s="79">
        <v>0</v>
      </c>
      <c r="WG162" s="79">
        <v>0</v>
      </c>
      <c r="WH162" s="79">
        <v>0</v>
      </c>
      <c r="WI162" s="79">
        <v>0</v>
      </c>
      <c r="WJ162" s="79">
        <v>0</v>
      </c>
      <c r="WK162" s="79">
        <v>0</v>
      </c>
      <c r="WL162" s="79">
        <v>0</v>
      </c>
      <c r="WM162" s="79">
        <v>0</v>
      </c>
      <c r="WN162" s="79">
        <v>0</v>
      </c>
      <c r="WO162" s="79">
        <v>0</v>
      </c>
      <c r="WP162" s="79">
        <v>0</v>
      </c>
    </row>
    <row r="163" spans="1:614" ht="15">
      <c r="A163" s="190">
        <v>161</v>
      </c>
      <c r="B163" s="79" t="s">
        <v>694</v>
      </c>
      <c r="C163" s="199">
        <f t="shared" si="12"/>
        <v>0</v>
      </c>
      <c r="D163" s="79">
        <v>0</v>
      </c>
      <c r="E163" s="79">
        <v>0</v>
      </c>
      <c r="F163" s="79">
        <v>0</v>
      </c>
      <c r="G163" s="79">
        <v>0</v>
      </c>
      <c r="H163" s="79">
        <v>0</v>
      </c>
      <c r="I163" s="79">
        <v>0</v>
      </c>
      <c r="J163" s="79">
        <v>0</v>
      </c>
      <c r="K163" s="79">
        <v>0</v>
      </c>
      <c r="L163" s="79">
        <v>0</v>
      </c>
      <c r="M163" s="79">
        <v>0</v>
      </c>
      <c r="N163" s="79">
        <v>0</v>
      </c>
      <c r="O163" s="79">
        <v>0</v>
      </c>
      <c r="P163" s="79">
        <v>0</v>
      </c>
      <c r="Q163" s="79">
        <v>0</v>
      </c>
      <c r="R163" s="79">
        <v>0</v>
      </c>
      <c r="S163" s="79">
        <v>0</v>
      </c>
      <c r="T163" s="79">
        <v>0</v>
      </c>
      <c r="U163" s="79">
        <v>0</v>
      </c>
      <c r="V163" s="79">
        <v>0</v>
      </c>
      <c r="W163" s="79">
        <v>0</v>
      </c>
      <c r="X163" s="79">
        <v>0</v>
      </c>
      <c r="Y163" s="79">
        <v>0</v>
      </c>
      <c r="Z163" s="79">
        <v>0</v>
      </c>
      <c r="AA163" s="79">
        <v>0</v>
      </c>
      <c r="AB163" s="79">
        <v>0</v>
      </c>
      <c r="AC163" s="79">
        <v>0</v>
      </c>
      <c r="AD163" s="79">
        <v>0</v>
      </c>
      <c r="AE163" s="79">
        <v>0</v>
      </c>
      <c r="AF163" s="79">
        <v>0</v>
      </c>
      <c r="AG163" s="79">
        <v>0</v>
      </c>
      <c r="AH163" s="79">
        <v>0</v>
      </c>
      <c r="AI163" s="79">
        <v>0</v>
      </c>
      <c r="AJ163" s="79">
        <v>0</v>
      </c>
      <c r="AK163" s="79">
        <v>0</v>
      </c>
      <c r="AL163" s="79">
        <v>0</v>
      </c>
      <c r="AM163" s="79">
        <v>0</v>
      </c>
      <c r="AN163" s="79">
        <v>0</v>
      </c>
      <c r="AO163" s="79">
        <v>0</v>
      </c>
      <c r="AP163" s="79">
        <v>0</v>
      </c>
      <c r="AQ163" s="79">
        <v>0</v>
      </c>
      <c r="AR163" s="79">
        <v>0</v>
      </c>
      <c r="AS163" s="79">
        <v>0</v>
      </c>
      <c r="AT163" s="79">
        <v>0</v>
      </c>
      <c r="AU163" s="79">
        <v>0</v>
      </c>
      <c r="AV163" s="79">
        <v>0</v>
      </c>
      <c r="AW163" s="79">
        <v>0</v>
      </c>
      <c r="AX163" s="79">
        <v>0</v>
      </c>
      <c r="AY163" s="79">
        <v>0</v>
      </c>
      <c r="AZ163" s="79">
        <v>0</v>
      </c>
      <c r="BA163" s="79">
        <v>0</v>
      </c>
      <c r="BB163" s="79">
        <v>0</v>
      </c>
      <c r="BC163" s="79">
        <v>0</v>
      </c>
      <c r="BD163" s="79">
        <v>0</v>
      </c>
      <c r="BE163" s="79">
        <v>0</v>
      </c>
      <c r="BF163" s="79">
        <v>0</v>
      </c>
      <c r="BG163" s="79">
        <v>0</v>
      </c>
      <c r="BH163" s="79">
        <v>0</v>
      </c>
      <c r="BI163" s="79">
        <v>0</v>
      </c>
      <c r="BJ163" s="79">
        <v>0</v>
      </c>
      <c r="BK163" s="79">
        <v>0</v>
      </c>
      <c r="BL163" s="79">
        <v>0</v>
      </c>
      <c r="BM163" s="79">
        <v>0</v>
      </c>
      <c r="BN163" s="79">
        <v>0</v>
      </c>
      <c r="BO163" s="79">
        <v>0</v>
      </c>
      <c r="BP163" s="79">
        <v>0</v>
      </c>
      <c r="BQ163" s="79">
        <v>0</v>
      </c>
      <c r="BR163" s="79">
        <v>0</v>
      </c>
      <c r="BS163" s="79">
        <v>0</v>
      </c>
      <c r="BT163" s="79">
        <v>0</v>
      </c>
      <c r="BU163" s="79">
        <v>0</v>
      </c>
      <c r="BV163" s="79">
        <v>0</v>
      </c>
      <c r="BW163" s="79">
        <v>0</v>
      </c>
      <c r="BX163" s="79">
        <v>0</v>
      </c>
      <c r="BY163" s="79">
        <v>0</v>
      </c>
      <c r="BZ163" s="79">
        <v>0</v>
      </c>
      <c r="CA163" s="79">
        <v>0</v>
      </c>
      <c r="CB163" s="79">
        <v>0</v>
      </c>
      <c r="CC163" s="79">
        <v>0</v>
      </c>
      <c r="CD163" s="79">
        <v>0</v>
      </c>
      <c r="CE163" s="79">
        <v>0</v>
      </c>
      <c r="CF163" s="79">
        <v>0</v>
      </c>
      <c r="CG163" s="79">
        <v>0</v>
      </c>
      <c r="CH163" s="79">
        <v>0</v>
      </c>
      <c r="CI163" s="79">
        <v>0</v>
      </c>
      <c r="CJ163" s="79">
        <v>0</v>
      </c>
      <c r="CK163" s="79">
        <v>0</v>
      </c>
      <c r="CL163" s="79">
        <v>0</v>
      </c>
      <c r="CM163" s="79">
        <v>0</v>
      </c>
      <c r="CN163" s="79">
        <v>0</v>
      </c>
      <c r="CO163" s="79">
        <v>0</v>
      </c>
      <c r="CP163" s="79">
        <v>0</v>
      </c>
      <c r="CQ163" s="79">
        <v>0</v>
      </c>
      <c r="CR163" s="79">
        <v>0</v>
      </c>
      <c r="CS163" s="79">
        <v>0</v>
      </c>
      <c r="CT163" s="79">
        <v>0</v>
      </c>
      <c r="CU163" s="79">
        <v>0</v>
      </c>
      <c r="CV163" s="79">
        <v>0</v>
      </c>
      <c r="CW163" s="79">
        <v>0</v>
      </c>
      <c r="CX163" s="79">
        <v>0</v>
      </c>
      <c r="CY163" s="79">
        <v>0</v>
      </c>
      <c r="CZ163" s="79">
        <v>0</v>
      </c>
      <c r="DA163" s="79">
        <v>0</v>
      </c>
      <c r="DB163" s="79">
        <v>0</v>
      </c>
      <c r="DC163" s="79">
        <v>0</v>
      </c>
      <c r="DD163" s="79">
        <v>0</v>
      </c>
      <c r="DE163" s="79">
        <v>0</v>
      </c>
      <c r="DF163" s="79">
        <v>0</v>
      </c>
      <c r="DG163" s="79">
        <v>0</v>
      </c>
      <c r="DH163" s="79">
        <v>0</v>
      </c>
      <c r="DI163" s="79">
        <v>0</v>
      </c>
      <c r="DJ163" s="79">
        <v>0</v>
      </c>
      <c r="DK163" s="79">
        <v>0</v>
      </c>
      <c r="DL163" s="79">
        <v>0</v>
      </c>
      <c r="DM163" s="79">
        <v>0</v>
      </c>
      <c r="DN163" s="79">
        <v>0</v>
      </c>
      <c r="DO163" s="79">
        <v>0</v>
      </c>
      <c r="DP163" s="79">
        <v>0</v>
      </c>
      <c r="DQ163" s="79">
        <v>0</v>
      </c>
      <c r="DR163" s="79">
        <v>0</v>
      </c>
      <c r="DS163" s="79">
        <v>0</v>
      </c>
      <c r="DT163" s="79">
        <v>0</v>
      </c>
      <c r="DU163" s="79">
        <v>0</v>
      </c>
      <c r="DV163" s="79">
        <v>0</v>
      </c>
      <c r="DW163" s="79">
        <v>0</v>
      </c>
      <c r="DX163" s="79">
        <v>0</v>
      </c>
      <c r="DY163" s="79">
        <v>0</v>
      </c>
      <c r="DZ163" s="79">
        <v>0</v>
      </c>
      <c r="EA163" s="79">
        <v>0</v>
      </c>
      <c r="EB163" s="79">
        <v>0</v>
      </c>
      <c r="EC163" s="79">
        <v>0</v>
      </c>
      <c r="ED163" s="79">
        <v>0</v>
      </c>
      <c r="EE163" s="79">
        <v>0</v>
      </c>
      <c r="EF163" s="79">
        <v>0</v>
      </c>
      <c r="EG163" s="79">
        <v>0</v>
      </c>
      <c r="EH163" s="79">
        <v>0</v>
      </c>
      <c r="EI163" s="79">
        <v>0</v>
      </c>
      <c r="EJ163" s="79">
        <v>0</v>
      </c>
      <c r="EK163" s="79">
        <v>0</v>
      </c>
      <c r="EL163" s="79">
        <v>0</v>
      </c>
      <c r="EM163" s="79">
        <v>0</v>
      </c>
      <c r="EN163" s="79">
        <v>0</v>
      </c>
      <c r="EO163" s="79">
        <v>0</v>
      </c>
      <c r="EP163" s="79">
        <v>0</v>
      </c>
      <c r="EQ163" s="79">
        <v>0</v>
      </c>
      <c r="ER163" s="79">
        <v>0</v>
      </c>
      <c r="ES163" s="79">
        <v>0</v>
      </c>
      <c r="ET163" s="79">
        <v>0</v>
      </c>
      <c r="EU163" s="79">
        <v>0</v>
      </c>
      <c r="EV163" s="79">
        <v>0</v>
      </c>
      <c r="EW163" s="79">
        <v>0</v>
      </c>
      <c r="EX163" s="79">
        <v>0</v>
      </c>
      <c r="EY163" s="79">
        <v>0</v>
      </c>
      <c r="EZ163" s="79">
        <v>0</v>
      </c>
      <c r="FA163" s="79">
        <v>0</v>
      </c>
      <c r="FB163" s="79">
        <v>0</v>
      </c>
      <c r="FC163" s="79">
        <v>0</v>
      </c>
      <c r="FD163" s="79">
        <v>0</v>
      </c>
      <c r="FE163" s="79">
        <v>0</v>
      </c>
      <c r="FF163" s="79">
        <v>0</v>
      </c>
      <c r="FG163" s="79">
        <v>0</v>
      </c>
      <c r="FH163" s="79">
        <v>0</v>
      </c>
      <c r="FI163" s="79">
        <v>0</v>
      </c>
      <c r="FJ163" s="79">
        <v>0</v>
      </c>
      <c r="FK163" s="79">
        <v>0</v>
      </c>
      <c r="FL163" s="79">
        <v>0</v>
      </c>
      <c r="FM163" s="79">
        <v>0</v>
      </c>
      <c r="FN163" s="79">
        <v>0</v>
      </c>
      <c r="FO163" s="79">
        <v>0</v>
      </c>
      <c r="FP163" s="79">
        <v>0</v>
      </c>
      <c r="FQ163" s="79">
        <v>0</v>
      </c>
      <c r="FR163" s="79">
        <v>0</v>
      </c>
      <c r="FS163" s="79">
        <v>0</v>
      </c>
      <c r="FT163" s="79">
        <v>0</v>
      </c>
      <c r="FU163" s="79">
        <v>0</v>
      </c>
      <c r="FV163" s="79">
        <v>0</v>
      </c>
      <c r="FW163" s="79">
        <v>0</v>
      </c>
      <c r="FX163" s="79">
        <v>0</v>
      </c>
      <c r="FY163" s="79">
        <v>0</v>
      </c>
      <c r="FZ163" s="79">
        <v>0</v>
      </c>
      <c r="GA163" s="79">
        <v>0</v>
      </c>
      <c r="GB163" s="79">
        <v>0</v>
      </c>
      <c r="GC163" s="79">
        <v>0</v>
      </c>
      <c r="GD163" s="79">
        <v>0</v>
      </c>
      <c r="GE163" s="79">
        <v>0</v>
      </c>
      <c r="GF163" s="79">
        <v>0</v>
      </c>
      <c r="GG163" s="79">
        <v>0</v>
      </c>
      <c r="GH163" s="79">
        <v>0</v>
      </c>
      <c r="GI163" s="79">
        <v>0</v>
      </c>
      <c r="GJ163" s="79">
        <v>0</v>
      </c>
      <c r="GK163" s="79">
        <v>0</v>
      </c>
      <c r="GL163" s="79">
        <v>0</v>
      </c>
      <c r="GM163" s="79">
        <v>0</v>
      </c>
      <c r="GN163" s="79">
        <v>0</v>
      </c>
      <c r="GO163" s="79">
        <v>0</v>
      </c>
      <c r="GP163" s="79">
        <v>0</v>
      </c>
      <c r="GQ163" s="79">
        <v>0</v>
      </c>
      <c r="GR163" s="79">
        <v>0</v>
      </c>
      <c r="GS163" s="79">
        <v>0</v>
      </c>
      <c r="GT163" s="79">
        <v>0</v>
      </c>
      <c r="GU163" s="79">
        <v>0</v>
      </c>
      <c r="GV163" s="79">
        <v>0</v>
      </c>
      <c r="GW163" s="79">
        <v>0</v>
      </c>
      <c r="GX163" s="79">
        <v>0</v>
      </c>
      <c r="GY163" s="79">
        <v>0</v>
      </c>
      <c r="GZ163" s="79">
        <v>0</v>
      </c>
      <c r="HA163" s="79">
        <v>0</v>
      </c>
      <c r="HB163" s="79">
        <v>0</v>
      </c>
      <c r="HC163" s="79">
        <v>0</v>
      </c>
      <c r="HD163" s="79">
        <v>0</v>
      </c>
      <c r="HE163" s="79">
        <v>0</v>
      </c>
      <c r="HF163" s="79">
        <v>0</v>
      </c>
      <c r="HG163" s="79">
        <v>0</v>
      </c>
      <c r="HH163" s="79">
        <v>0</v>
      </c>
      <c r="HI163" s="79">
        <v>0</v>
      </c>
      <c r="HJ163" s="79">
        <v>0</v>
      </c>
      <c r="HK163" s="79">
        <v>0</v>
      </c>
      <c r="HL163" s="79">
        <v>0</v>
      </c>
      <c r="HM163" s="79">
        <v>0</v>
      </c>
      <c r="HN163" s="79">
        <v>0</v>
      </c>
      <c r="HO163" s="79">
        <v>0</v>
      </c>
      <c r="HP163" s="79">
        <v>0</v>
      </c>
      <c r="HQ163" s="79">
        <v>0</v>
      </c>
      <c r="HR163" s="79">
        <v>0</v>
      </c>
      <c r="HS163" s="79">
        <v>0</v>
      </c>
      <c r="HT163" s="79">
        <v>0</v>
      </c>
      <c r="HU163" s="79">
        <v>0</v>
      </c>
      <c r="HV163" s="79">
        <v>0</v>
      </c>
      <c r="HW163" s="79">
        <v>0</v>
      </c>
      <c r="HX163" s="79">
        <v>0</v>
      </c>
      <c r="HY163" s="79">
        <v>0</v>
      </c>
      <c r="HZ163" s="79">
        <v>0</v>
      </c>
      <c r="IA163" s="79">
        <v>0</v>
      </c>
      <c r="IB163" s="79">
        <v>0</v>
      </c>
      <c r="IC163" s="79">
        <v>0</v>
      </c>
      <c r="ID163" s="79">
        <v>0</v>
      </c>
      <c r="IE163" s="79">
        <v>0</v>
      </c>
      <c r="IF163" s="79">
        <v>0</v>
      </c>
      <c r="IG163" s="79">
        <v>0</v>
      </c>
      <c r="IH163" s="79">
        <v>0</v>
      </c>
      <c r="II163" s="79">
        <v>0</v>
      </c>
      <c r="IJ163" s="79">
        <v>0</v>
      </c>
      <c r="IK163" s="79">
        <v>0</v>
      </c>
      <c r="IL163" s="79">
        <v>0</v>
      </c>
      <c r="IM163" s="79">
        <v>0</v>
      </c>
      <c r="IN163" s="79">
        <v>0</v>
      </c>
      <c r="IO163" s="79">
        <v>0</v>
      </c>
      <c r="IP163" s="79">
        <v>0</v>
      </c>
      <c r="IQ163" s="79">
        <v>0</v>
      </c>
      <c r="IR163" s="79">
        <v>0</v>
      </c>
      <c r="IS163" s="79">
        <v>0</v>
      </c>
      <c r="IT163" s="79">
        <v>0</v>
      </c>
      <c r="IU163" s="79">
        <v>0</v>
      </c>
      <c r="IV163" s="79">
        <v>0</v>
      </c>
      <c r="IW163" s="79">
        <v>0</v>
      </c>
      <c r="IX163" s="79">
        <v>0</v>
      </c>
      <c r="IY163" s="79">
        <v>0</v>
      </c>
      <c r="IZ163" s="79">
        <v>0</v>
      </c>
      <c r="JA163" s="79">
        <v>0</v>
      </c>
      <c r="JB163" s="79">
        <v>0</v>
      </c>
      <c r="JC163" s="79">
        <v>0</v>
      </c>
      <c r="JD163" s="79">
        <v>0</v>
      </c>
      <c r="JE163" s="79">
        <v>0</v>
      </c>
      <c r="JF163" s="79">
        <v>0</v>
      </c>
      <c r="JG163" s="79">
        <v>0</v>
      </c>
      <c r="JH163" s="79">
        <v>0</v>
      </c>
      <c r="JI163" s="79">
        <v>0</v>
      </c>
      <c r="JJ163" s="79">
        <v>0</v>
      </c>
      <c r="JK163" s="79">
        <v>0</v>
      </c>
      <c r="JL163" s="79">
        <v>0</v>
      </c>
      <c r="JM163" s="79">
        <v>0</v>
      </c>
      <c r="JN163" s="79">
        <v>0</v>
      </c>
      <c r="JO163" s="79">
        <v>0</v>
      </c>
      <c r="JP163" s="79">
        <v>0</v>
      </c>
      <c r="JQ163" s="79">
        <v>0</v>
      </c>
      <c r="JR163" s="79">
        <v>0</v>
      </c>
      <c r="JS163" s="79">
        <v>0</v>
      </c>
      <c r="JT163" s="79">
        <v>0</v>
      </c>
      <c r="JU163" s="79">
        <v>0</v>
      </c>
      <c r="JV163" s="79">
        <v>0</v>
      </c>
      <c r="JW163" s="79">
        <v>0</v>
      </c>
      <c r="JX163" s="79">
        <v>0</v>
      </c>
      <c r="JY163" s="79">
        <v>0</v>
      </c>
      <c r="JZ163" s="79">
        <v>0</v>
      </c>
      <c r="KA163" s="79">
        <v>0</v>
      </c>
      <c r="KB163" s="79">
        <v>0</v>
      </c>
      <c r="KC163" s="79">
        <v>0</v>
      </c>
      <c r="KD163" s="79">
        <v>0</v>
      </c>
      <c r="KE163" s="79">
        <v>0</v>
      </c>
      <c r="KF163" s="79">
        <v>0</v>
      </c>
      <c r="KG163" s="79">
        <v>0</v>
      </c>
      <c r="KH163" s="79">
        <v>0</v>
      </c>
      <c r="KI163" s="79">
        <v>0</v>
      </c>
      <c r="KJ163" s="79">
        <v>0</v>
      </c>
      <c r="KK163" s="79">
        <v>0</v>
      </c>
      <c r="KL163" s="79">
        <v>0</v>
      </c>
      <c r="KM163" s="79">
        <v>0</v>
      </c>
      <c r="KN163" s="79">
        <v>0</v>
      </c>
      <c r="KO163" s="79">
        <v>0</v>
      </c>
      <c r="KP163" s="79">
        <v>0</v>
      </c>
      <c r="KQ163" s="79">
        <v>0</v>
      </c>
      <c r="KR163" s="79">
        <v>0</v>
      </c>
      <c r="KS163" s="79">
        <v>0</v>
      </c>
      <c r="KT163" s="79">
        <v>0</v>
      </c>
      <c r="KU163" s="79">
        <v>0</v>
      </c>
      <c r="KV163" s="79">
        <v>0</v>
      </c>
      <c r="KW163" s="79">
        <v>0</v>
      </c>
      <c r="KX163" s="79">
        <v>0</v>
      </c>
      <c r="KY163" s="79">
        <v>0</v>
      </c>
      <c r="KZ163" s="79">
        <v>0</v>
      </c>
      <c r="LA163" s="79">
        <v>0</v>
      </c>
      <c r="LB163" s="79">
        <v>0</v>
      </c>
      <c r="LC163" s="79">
        <v>0</v>
      </c>
      <c r="LD163" s="79">
        <v>0</v>
      </c>
      <c r="LE163" s="79">
        <v>0</v>
      </c>
      <c r="LF163" s="79">
        <v>0</v>
      </c>
      <c r="LG163" s="79">
        <v>0</v>
      </c>
      <c r="LH163" s="79">
        <v>0</v>
      </c>
      <c r="LI163" s="79">
        <v>0</v>
      </c>
      <c r="LJ163" s="79">
        <v>0</v>
      </c>
      <c r="LK163" s="79">
        <v>0</v>
      </c>
      <c r="LL163" s="79">
        <v>0</v>
      </c>
      <c r="LM163" s="79">
        <v>0</v>
      </c>
      <c r="LN163" s="79">
        <v>0</v>
      </c>
      <c r="LO163" s="79">
        <v>0</v>
      </c>
      <c r="LP163" s="79">
        <v>0</v>
      </c>
      <c r="LQ163" s="79">
        <v>0</v>
      </c>
      <c r="LR163" s="79">
        <v>0</v>
      </c>
      <c r="LS163" s="79">
        <v>0</v>
      </c>
      <c r="LT163" s="79">
        <v>0</v>
      </c>
      <c r="LU163" s="79">
        <v>0</v>
      </c>
      <c r="LV163" s="79">
        <v>0</v>
      </c>
      <c r="LW163" s="79">
        <v>0</v>
      </c>
      <c r="LX163" s="79">
        <v>0</v>
      </c>
      <c r="LY163" s="79">
        <v>0</v>
      </c>
      <c r="LZ163" s="79">
        <v>0</v>
      </c>
      <c r="MA163" s="79">
        <v>0</v>
      </c>
      <c r="MB163" s="79">
        <v>0</v>
      </c>
      <c r="MC163" s="79">
        <v>0</v>
      </c>
      <c r="MD163" s="79">
        <v>0</v>
      </c>
      <c r="ME163" s="79">
        <v>0</v>
      </c>
      <c r="MF163" s="79">
        <v>0</v>
      </c>
      <c r="MG163" s="79">
        <v>0</v>
      </c>
      <c r="MH163" s="79">
        <v>0</v>
      </c>
      <c r="MI163" s="79">
        <v>0</v>
      </c>
      <c r="MJ163" s="79">
        <v>0</v>
      </c>
      <c r="MK163" s="79">
        <v>0</v>
      </c>
      <c r="ML163" s="79">
        <v>0</v>
      </c>
      <c r="MM163" s="79">
        <v>0</v>
      </c>
      <c r="MN163" s="79">
        <v>0</v>
      </c>
      <c r="MO163" s="79">
        <v>0</v>
      </c>
      <c r="MP163" s="79">
        <v>0</v>
      </c>
      <c r="MQ163" s="79">
        <v>0</v>
      </c>
      <c r="MR163" s="79">
        <v>0</v>
      </c>
      <c r="MS163" s="79">
        <v>0</v>
      </c>
      <c r="MT163" s="79">
        <v>0</v>
      </c>
      <c r="MU163" s="79">
        <v>0</v>
      </c>
      <c r="MV163" s="79">
        <v>0</v>
      </c>
      <c r="MW163" s="79">
        <v>0</v>
      </c>
      <c r="MX163" s="79">
        <v>0</v>
      </c>
      <c r="MY163" s="79">
        <v>0</v>
      </c>
      <c r="MZ163" s="79">
        <v>0</v>
      </c>
      <c r="NA163" s="79">
        <v>0</v>
      </c>
      <c r="NB163" s="79">
        <v>0</v>
      </c>
      <c r="NC163" s="79">
        <v>0</v>
      </c>
      <c r="ND163" s="79">
        <v>0</v>
      </c>
      <c r="NE163" s="79">
        <v>0</v>
      </c>
      <c r="NF163" s="79">
        <v>0</v>
      </c>
      <c r="NG163" s="79">
        <v>0</v>
      </c>
      <c r="NH163" s="79">
        <v>0</v>
      </c>
      <c r="NI163" s="79">
        <v>0</v>
      </c>
      <c r="NJ163" s="79">
        <v>0</v>
      </c>
      <c r="NK163" s="79">
        <v>0</v>
      </c>
      <c r="NL163" s="79">
        <v>0</v>
      </c>
      <c r="NM163" s="79">
        <v>0</v>
      </c>
      <c r="NN163" s="79">
        <v>0</v>
      </c>
      <c r="NO163" s="79">
        <v>0</v>
      </c>
      <c r="NP163" s="79">
        <v>0</v>
      </c>
      <c r="NQ163" s="79">
        <v>0</v>
      </c>
      <c r="NR163" s="79">
        <v>0</v>
      </c>
      <c r="NS163" s="79">
        <v>0</v>
      </c>
      <c r="NT163" s="79">
        <v>0</v>
      </c>
      <c r="NU163" s="79">
        <v>0</v>
      </c>
      <c r="NV163" s="79">
        <v>0</v>
      </c>
      <c r="NW163" s="79">
        <v>0</v>
      </c>
      <c r="NX163" s="79">
        <v>0</v>
      </c>
      <c r="NY163" s="79">
        <v>0</v>
      </c>
      <c r="NZ163" s="79">
        <v>0</v>
      </c>
      <c r="OA163" s="79">
        <v>0</v>
      </c>
      <c r="OB163" s="79">
        <v>0</v>
      </c>
      <c r="OC163" s="79">
        <v>0</v>
      </c>
      <c r="OD163" s="79">
        <v>0</v>
      </c>
      <c r="OE163" s="79">
        <v>0</v>
      </c>
      <c r="OF163" s="79">
        <v>0</v>
      </c>
      <c r="OG163" s="79">
        <v>0</v>
      </c>
      <c r="OH163" s="79">
        <v>0</v>
      </c>
      <c r="OI163" s="79">
        <v>0</v>
      </c>
      <c r="OJ163" s="79">
        <v>0</v>
      </c>
      <c r="OK163" s="79">
        <v>0</v>
      </c>
      <c r="OL163" s="79">
        <v>0</v>
      </c>
      <c r="OM163" s="79">
        <v>0</v>
      </c>
      <c r="ON163" s="79">
        <v>0</v>
      </c>
      <c r="OO163" s="79">
        <v>0</v>
      </c>
      <c r="OP163" s="79">
        <v>0</v>
      </c>
      <c r="OQ163" s="79">
        <v>0</v>
      </c>
      <c r="OR163" s="79">
        <v>0</v>
      </c>
      <c r="OS163" s="79">
        <v>0</v>
      </c>
      <c r="OT163" s="79">
        <v>0</v>
      </c>
      <c r="OU163" s="79">
        <v>0</v>
      </c>
      <c r="OV163" s="79">
        <v>0</v>
      </c>
      <c r="OW163" s="79">
        <v>0</v>
      </c>
      <c r="OX163" s="79">
        <v>0</v>
      </c>
      <c r="OY163" s="79">
        <v>0</v>
      </c>
      <c r="OZ163" s="79">
        <v>0</v>
      </c>
      <c r="PA163" s="79">
        <v>0</v>
      </c>
      <c r="PB163" s="79">
        <v>0</v>
      </c>
      <c r="PC163" s="79">
        <v>0</v>
      </c>
      <c r="PD163" s="79">
        <v>0</v>
      </c>
      <c r="PE163" s="79">
        <v>0</v>
      </c>
      <c r="PF163" s="79">
        <v>0</v>
      </c>
      <c r="PG163" s="79">
        <v>0</v>
      </c>
      <c r="PH163" s="79">
        <v>0</v>
      </c>
      <c r="PI163" s="79">
        <v>0</v>
      </c>
      <c r="PJ163" s="79">
        <v>0</v>
      </c>
      <c r="PK163" s="79">
        <v>0</v>
      </c>
      <c r="PL163" s="79">
        <v>0</v>
      </c>
      <c r="PM163" s="79">
        <v>0</v>
      </c>
      <c r="PN163" s="79">
        <v>0</v>
      </c>
      <c r="PO163" s="79">
        <v>0</v>
      </c>
      <c r="PP163" s="79">
        <v>0</v>
      </c>
      <c r="PQ163" s="79">
        <v>0</v>
      </c>
      <c r="PR163" s="79">
        <v>0</v>
      </c>
      <c r="PS163" s="79">
        <v>0</v>
      </c>
      <c r="PT163" s="79">
        <v>0</v>
      </c>
      <c r="PU163" s="79">
        <v>0</v>
      </c>
      <c r="PV163" s="79">
        <v>0</v>
      </c>
      <c r="PW163" s="79">
        <v>0</v>
      </c>
      <c r="PX163" s="79">
        <v>0</v>
      </c>
      <c r="PY163" s="79">
        <v>0</v>
      </c>
      <c r="PZ163" s="79">
        <v>0</v>
      </c>
      <c r="QA163" s="79">
        <v>0</v>
      </c>
      <c r="QB163" s="79">
        <v>0</v>
      </c>
      <c r="QC163" s="79">
        <v>0</v>
      </c>
      <c r="QD163" s="79">
        <v>0</v>
      </c>
      <c r="QE163" s="79">
        <v>0</v>
      </c>
      <c r="QF163" s="79">
        <v>0</v>
      </c>
      <c r="QG163" s="79">
        <v>0</v>
      </c>
      <c r="QH163" s="79">
        <v>0</v>
      </c>
      <c r="QI163" s="79">
        <v>0</v>
      </c>
      <c r="QJ163" s="79">
        <v>0</v>
      </c>
      <c r="QK163" s="79">
        <v>0</v>
      </c>
      <c r="QL163" s="79">
        <v>0</v>
      </c>
      <c r="QM163" s="79">
        <v>0</v>
      </c>
      <c r="QN163" s="79">
        <v>0</v>
      </c>
      <c r="QO163" s="79">
        <v>0</v>
      </c>
      <c r="QP163" s="79">
        <v>0</v>
      </c>
      <c r="QQ163" s="79">
        <v>0</v>
      </c>
      <c r="QR163" s="79">
        <v>0</v>
      </c>
      <c r="QS163" s="79">
        <v>0</v>
      </c>
      <c r="QT163" s="79">
        <v>0</v>
      </c>
      <c r="QU163" s="79">
        <v>0</v>
      </c>
      <c r="QV163" s="79">
        <v>0</v>
      </c>
      <c r="QW163" s="79">
        <v>0</v>
      </c>
      <c r="QX163" s="79">
        <v>0</v>
      </c>
      <c r="QY163" s="79">
        <v>0</v>
      </c>
      <c r="QZ163" s="79">
        <v>0</v>
      </c>
      <c r="RA163" s="79">
        <v>0</v>
      </c>
      <c r="RB163" s="79">
        <v>0</v>
      </c>
      <c r="RC163" s="79">
        <v>0</v>
      </c>
      <c r="RD163" s="79">
        <v>0</v>
      </c>
      <c r="RE163" s="79">
        <v>0</v>
      </c>
      <c r="RF163" s="79">
        <v>0</v>
      </c>
      <c r="RG163" s="79">
        <v>0</v>
      </c>
      <c r="RH163" s="79">
        <v>0</v>
      </c>
      <c r="RI163" s="79">
        <v>0</v>
      </c>
      <c r="RJ163" s="79">
        <v>0</v>
      </c>
      <c r="RK163" s="79">
        <v>0</v>
      </c>
      <c r="RL163" s="79">
        <v>0</v>
      </c>
      <c r="RM163" s="79">
        <v>0</v>
      </c>
      <c r="RN163" s="79">
        <v>0</v>
      </c>
      <c r="RO163" s="79">
        <v>0</v>
      </c>
      <c r="RP163" s="79">
        <v>0</v>
      </c>
      <c r="RQ163" s="79">
        <v>0</v>
      </c>
      <c r="RR163" s="79">
        <v>0</v>
      </c>
      <c r="RS163" s="79">
        <v>0</v>
      </c>
      <c r="RT163" s="79">
        <v>0</v>
      </c>
      <c r="RU163" s="79">
        <v>0</v>
      </c>
      <c r="RV163" s="79">
        <v>0</v>
      </c>
      <c r="RW163" s="79">
        <v>0</v>
      </c>
      <c r="RX163" s="79">
        <v>0</v>
      </c>
      <c r="RY163" s="79">
        <v>0</v>
      </c>
      <c r="RZ163" s="79">
        <v>0</v>
      </c>
      <c r="SA163" s="79">
        <v>0</v>
      </c>
      <c r="SB163" s="79">
        <v>0</v>
      </c>
      <c r="SC163" s="79">
        <v>0</v>
      </c>
      <c r="SD163" s="79">
        <v>0</v>
      </c>
      <c r="SE163" s="79">
        <v>0</v>
      </c>
      <c r="SF163" s="79">
        <v>0</v>
      </c>
      <c r="SG163" s="79">
        <v>0</v>
      </c>
      <c r="SH163" s="79">
        <v>0</v>
      </c>
      <c r="SI163" s="79">
        <v>0</v>
      </c>
      <c r="SJ163" s="79">
        <v>0</v>
      </c>
      <c r="SK163" s="79">
        <v>0</v>
      </c>
      <c r="SL163" s="79">
        <v>0</v>
      </c>
      <c r="SM163" s="79">
        <v>0</v>
      </c>
      <c r="SN163" s="79">
        <v>0</v>
      </c>
      <c r="SO163" s="79">
        <v>0</v>
      </c>
      <c r="SP163" s="79">
        <v>0</v>
      </c>
      <c r="SQ163" s="79">
        <v>0</v>
      </c>
      <c r="SR163" s="79">
        <v>0</v>
      </c>
      <c r="SS163" s="79">
        <v>0</v>
      </c>
      <c r="ST163" s="79">
        <v>0</v>
      </c>
      <c r="SU163" s="79">
        <v>0</v>
      </c>
      <c r="SV163" s="79">
        <v>0</v>
      </c>
      <c r="SW163" s="79">
        <v>0</v>
      </c>
      <c r="SX163" s="79">
        <v>0</v>
      </c>
      <c r="SY163" s="79">
        <v>0</v>
      </c>
      <c r="SZ163" s="79">
        <v>0</v>
      </c>
      <c r="TA163" s="79">
        <v>0</v>
      </c>
      <c r="TB163" s="79">
        <v>0</v>
      </c>
      <c r="TC163" s="79">
        <v>0</v>
      </c>
      <c r="TD163" s="79">
        <v>0</v>
      </c>
      <c r="TE163" s="79">
        <v>0</v>
      </c>
      <c r="TF163" s="79">
        <v>0</v>
      </c>
      <c r="TG163" s="79">
        <v>0</v>
      </c>
      <c r="TH163" s="79">
        <v>0</v>
      </c>
      <c r="TI163" s="79">
        <v>0</v>
      </c>
      <c r="TJ163" s="79">
        <v>0</v>
      </c>
      <c r="TK163" s="79">
        <v>0</v>
      </c>
      <c r="TL163" s="79">
        <v>0</v>
      </c>
      <c r="TM163" s="79">
        <v>0</v>
      </c>
      <c r="TN163" s="79">
        <v>0</v>
      </c>
      <c r="TO163" s="79">
        <v>0</v>
      </c>
      <c r="TP163" s="79">
        <v>0</v>
      </c>
      <c r="TQ163" s="79">
        <v>0</v>
      </c>
      <c r="TR163" s="79">
        <v>0</v>
      </c>
      <c r="TS163" s="79">
        <v>0</v>
      </c>
      <c r="TT163" s="79">
        <v>0</v>
      </c>
      <c r="TU163" s="79">
        <v>0</v>
      </c>
      <c r="TV163" s="79">
        <v>0</v>
      </c>
      <c r="TW163" s="79">
        <v>0</v>
      </c>
      <c r="TX163" s="79">
        <v>0</v>
      </c>
      <c r="TY163" s="79">
        <v>0</v>
      </c>
      <c r="TZ163" s="79">
        <v>0</v>
      </c>
      <c r="UA163" s="79">
        <v>0</v>
      </c>
      <c r="UB163" s="79">
        <v>0</v>
      </c>
      <c r="UC163" s="79">
        <v>0</v>
      </c>
      <c r="UD163" s="79">
        <v>0</v>
      </c>
      <c r="UE163" s="79">
        <v>0</v>
      </c>
      <c r="UF163" s="79">
        <v>0</v>
      </c>
      <c r="UG163" s="79">
        <v>0</v>
      </c>
      <c r="UH163" s="79">
        <v>0</v>
      </c>
      <c r="UI163" s="79">
        <v>0</v>
      </c>
      <c r="UJ163" s="79">
        <v>0</v>
      </c>
      <c r="UK163" s="79">
        <v>0</v>
      </c>
      <c r="UL163" s="79">
        <v>0</v>
      </c>
      <c r="UM163" s="79">
        <v>0</v>
      </c>
      <c r="UN163" s="79">
        <v>0</v>
      </c>
      <c r="UO163" s="79">
        <v>0</v>
      </c>
      <c r="UP163" s="79">
        <v>0</v>
      </c>
      <c r="UQ163" s="79">
        <v>0</v>
      </c>
      <c r="UR163" s="79">
        <v>0</v>
      </c>
      <c r="US163" s="79">
        <v>0</v>
      </c>
      <c r="UT163" s="79">
        <v>0</v>
      </c>
      <c r="UU163" s="79">
        <v>0</v>
      </c>
      <c r="UV163" s="79">
        <v>0</v>
      </c>
      <c r="UW163" s="79">
        <v>0</v>
      </c>
      <c r="UX163" s="79">
        <v>0</v>
      </c>
      <c r="UY163" s="79">
        <v>0</v>
      </c>
      <c r="UZ163" s="79">
        <v>0</v>
      </c>
      <c r="VA163" s="79">
        <v>0</v>
      </c>
      <c r="VB163" s="79">
        <v>0</v>
      </c>
      <c r="VC163" s="79">
        <v>0</v>
      </c>
      <c r="VD163" s="79">
        <v>0</v>
      </c>
      <c r="VE163" s="79">
        <v>0</v>
      </c>
      <c r="VF163" s="79">
        <v>0</v>
      </c>
      <c r="VG163" s="79">
        <v>0</v>
      </c>
      <c r="VH163" s="79">
        <v>0</v>
      </c>
      <c r="VI163" s="79">
        <v>0</v>
      </c>
      <c r="VJ163" s="79">
        <v>0</v>
      </c>
      <c r="VK163" s="79">
        <v>0</v>
      </c>
      <c r="VL163" s="79">
        <v>0</v>
      </c>
      <c r="VM163" s="79">
        <v>0</v>
      </c>
      <c r="VN163" s="79">
        <v>0</v>
      </c>
      <c r="VO163" s="79">
        <v>0</v>
      </c>
      <c r="VP163" s="79">
        <v>0</v>
      </c>
      <c r="VQ163" s="79">
        <v>0</v>
      </c>
      <c r="VR163" s="79">
        <v>0</v>
      </c>
      <c r="VS163" s="79">
        <v>0</v>
      </c>
      <c r="VT163" s="79">
        <v>0</v>
      </c>
      <c r="VU163" s="79">
        <v>0</v>
      </c>
      <c r="VV163" s="79">
        <v>0</v>
      </c>
      <c r="VW163" s="79">
        <v>0</v>
      </c>
      <c r="VX163" s="79">
        <v>0</v>
      </c>
      <c r="VY163" s="79">
        <v>0</v>
      </c>
      <c r="VZ163" s="79">
        <v>0</v>
      </c>
      <c r="WA163" s="79">
        <v>0</v>
      </c>
      <c r="WB163" s="79">
        <v>0</v>
      </c>
      <c r="WC163" s="79">
        <v>0</v>
      </c>
      <c r="WD163" s="79">
        <v>0</v>
      </c>
      <c r="WE163" s="79">
        <v>0</v>
      </c>
      <c r="WF163" s="79">
        <v>0</v>
      </c>
      <c r="WG163" s="79">
        <v>0</v>
      </c>
      <c r="WH163" s="79">
        <v>0</v>
      </c>
      <c r="WI163" s="79">
        <v>0</v>
      </c>
      <c r="WJ163" s="79">
        <v>0</v>
      </c>
      <c r="WK163" s="79">
        <v>0</v>
      </c>
      <c r="WL163" s="79">
        <v>0</v>
      </c>
      <c r="WM163" s="79">
        <v>0</v>
      </c>
      <c r="WN163" s="79">
        <v>0</v>
      </c>
      <c r="WO163" s="79">
        <v>0</v>
      </c>
      <c r="WP163" s="79">
        <v>0</v>
      </c>
    </row>
    <row r="164" spans="1:614" ht="15">
      <c r="A164" s="190">
        <v>162</v>
      </c>
      <c r="B164" s="79" t="s">
        <v>700</v>
      </c>
      <c r="C164" s="199">
        <f t="shared" si="12"/>
        <v>1</v>
      </c>
      <c r="D164" s="79">
        <v>0</v>
      </c>
      <c r="E164" s="79">
        <v>0</v>
      </c>
      <c r="F164" s="79">
        <v>0</v>
      </c>
      <c r="G164" s="79">
        <v>0</v>
      </c>
      <c r="H164" s="79">
        <v>0</v>
      </c>
      <c r="I164" s="79">
        <v>0</v>
      </c>
      <c r="J164" s="79">
        <v>0</v>
      </c>
      <c r="K164" s="79">
        <v>0</v>
      </c>
      <c r="L164" s="79">
        <v>0</v>
      </c>
      <c r="M164" s="79">
        <v>0</v>
      </c>
      <c r="N164" s="79">
        <v>0</v>
      </c>
      <c r="O164" s="79">
        <v>0</v>
      </c>
      <c r="P164" s="79">
        <v>0</v>
      </c>
      <c r="Q164" s="79">
        <v>0</v>
      </c>
      <c r="R164" s="79">
        <v>0</v>
      </c>
      <c r="S164" s="79">
        <v>0</v>
      </c>
      <c r="T164" s="79">
        <v>0</v>
      </c>
      <c r="U164" s="79">
        <v>0</v>
      </c>
      <c r="V164" s="79">
        <v>0</v>
      </c>
      <c r="W164" s="79">
        <v>0</v>
      </c>
      <c r="X164" s="79">
        <v>0</v>
      </c>
      <c r="Y164" s="79">
        <v>0</v>
      </c>
      <c r="Z164" s="79">
        <v>0</v>
      </c>
      <c r="AA164" s="79">
        <v>0</v>
      </c>
      <c r="AB164" s="79">
        <v>0</v>
      </c>
      <c r="AC164" s="79">
        <v>0</v>
      </c>
      <c r="AD164" s="79">
        <v>0</v>
      </c>
      <c r="AE164" s="79">
        <v>0</v>
      </c>
      <c r="AF164" s="79">
        <v>0</v>
      </c>
      <c r="AG164" s="79">
        <v>0</v>
      </c>
      <c r="AH164" s="79">
        <v>0</v>
      </c>
      <c r="AI164" s="79">
        <v>0</v>
      </c>
      <c r="AJ164" s="79">
        <v>0</v>
      </c>
      <c r="AK164" s="79">
        <v>0</v>
      </c>
      <c r="AL164" s="79">
        <v>0</v>
      </c>
      <c r="AM164" s="79">
        <v>0</v>
      </c>
      <c r="AN164" s="79">
        <v>0</v>
      </c>
      <c r="AO164" s="79">
        <v>0</v>
      </c>
      <c r="AP164" s="79">
        <v>0</v>
      </c>
      <c r="AQ164" s="79">
        <v>0</v>
      </c>
      <c r="AR164" s="79">
        <v>0</v>
      </c>
      <c r="AS164" s="79">
        <v>0</v>
      </c>
      <c r="AT164" s="79">
        <v>0</v>
      </c>
      <c r="AU164" s="79">
        <v>0</v>
      </c>
      <c r="AV164" s="79">
        <v>0</v>
      </c>
      <c r="AW164" s="79">
        <v>0</v>
      </c>
      <c r="AX164" s="79">
        <v>0</v>
      </c>
      <c r="AY164" s="79">
        <v>0</v>
      </c>
      <c r="AZ164" s="79">
        <v>0</v>
      </c>
      <c r="BA164" s="79">
        <v>0</v>
      </c>
      <c r="BB164" s="79">
        <v>0</v>
      </c>
      <c r="BC164" s="79">
        <v>0</v>
      </c>
      <c r="BD164" s="79">
        <v>0</v>
      </c>
      <c r="BE164" s="79">
        <v>0</v>
      </c>
      <c r="BF164" s="79">
        <v>0</v>
      </c>
      <c r="BG164" s="79">
        <v>0</v>
      </c>
      <c r="BH164" s="79">
        <v>0</v>
      </c>
      <c r="BI164" s="79">
        <v>0</v>
      </c>
      <c r="BJ164" s="79">
        <v>0</v>
      </c>
      <c r="BK164" s="79">
        <v>0</v>
      </c>
      <c r="BL164" s="79">
        <v>0</v>
      </c>
      <c r="BM164" s="79">
        <v>0</v>
      </c>
      <c r="BN164" s="79">
        <v>0</v>
      </c>
      <c r="BO164" s="79">
        <v>0</v>
      </c>
      <c r="BP164" s="79">
        <v>0</v>
      </c>
      <c r="BQ164" s="79">
        <v>0</v>
      </c>
      <c r="BR164" s="79">
        <v>0</v>
      </c>
      <c r="BS164" s="79">
        <v>0</v>
      </c>
      <c r="BT164" s="79">
        <v>0</v>
      </c>
      <c r="BU164" s="79">
        <v>0</v>
      </c>
      <c r="BV164" s="79">
        <v>0</v>
      </c>
      <c r="BW164" s="79">
        <v>0</v>
      </c>
      <c r="BX164" s="79">
        <v>0</v>
      </c>
      <c r="BY164" s="79">
        <v>0</v>
      </c>
      <c r="BZ164" s="79">
        <v>0</v>
      </c>
      <c r="CA164" s="79">
        <v>0</v>
      </c>
      <c r="CB164" s="79">
        <v>0</v>
      </c>
      <c r="CC164" s="79">
        <v>0</v>
      </c>
      <c r="CD164" s="79">
        <v>0</v>
      </c>
      <c r="CE164" s="79">
        <v>0</v>
      </c>
      <c r="CF164" s="79">
        <v>0</v>
      </c>
      <c r="CG164" s="79">
        <v>0</v>
      </c>
      <c r="CH164" s="79">
        <v>0</v>
      </c>
      <c r="CI164" s="79">
        <v>0</v>
      </c>
      <c r="CJ164" s="79">
        <v>0</v>
      </c>
      <c r="CK164" s="79">
        <v>0</v>
      </c>
      <c r="CL164" s="79">
        <v>0</v>
      </c>
      <c r="CM164" s="79">
        <v>0</v>
      </c>
      <c r="CN164" s="79">
        <v>0</v>
      </c>
      <c r="CO164" s="79">
        <v>0</v>
      </c>
      <c r="CP164" s="79">
        <v>0</v>
      </c>
      <c r="CQ164" s="79">
        <v>0</v>
      </c>
      <c r="CR164" s="79">
        <v>0</v>
      </c>
      <c r="CS164" s="79">
        <v>0</v>
      </c>
      <c r="CT164" s="79">
        <v>0</v>
      </c>
      <c r="CU164" s="79">
        <v>0</v>
      </c>
      <c r="CV164" s="79">
        <v>0</v>
      </c>
      <c r="CW164" s="79">
        <v>0</v>
      </c>
      <c r="CX164" s="79">
        <v>0</v>
      </c>
      <c r="CY164" s="79">
        <v>0</v>
      </c>
      <c r="CZ164" s="79">
        <v>0</v>
      </c>
      <c r="DA164" s="79">
        <v>0</v>
      </c>
      <c r="DB164" s="79">
        <v>0</v>
      </c>
      <c r="DC164" s="79">
        <v>0</v>
      </c>
      <c r="DD164" s="79">
        <v>0</v>
      </c>
      <c r="DE164" s="79">
        <v>0</v>
      </c>
      <c r="DF164" s="79">
        <v>0</v>
      </c>
      <c r="DG164" s="79">
        <v>0</v>
      </c>
      <c r="DH164" s="79">
        <v>0</v>
      </c>
      <c r="DI164" s="79">
        <v>0</v>
      </c>
      <c r="DJ164" s="79">
        <v>0</v>
      </c>
      <c r="DK164" s="79">
        <v>0</v>
      </c>
      <c r="DL164" s="79">
        <v>0</v>
      </c>
      <c r="DM164" s="79">
        <v>0</v>
      </c>
      <c r="DN164" s="79">
        <v>0</v>
      </c>
      <c r="DO164" s="79">
        <v>0</v>
      </c>
      <c r="DP164" s="79">
        <v>0</v>
      </c>
      <c r="DQ164" s="79">
        <v>0</v>
      </c>
      <c r="DR164" s="79">
        <v>0</v>
      </c>
      <c r="DS164" s="79">
        <v>0</v>
      </c>
      <c r="DT164" s="79">
        <v>0</v>
      </c>
      <c r="DU164" s="79">
        <v>0</v>
      </c>
      <c r="DV164" s="79">
        <v>0</v>
      </c>
      <c r="DW164" s="79">
        <v>0</v>
      </c>
      <c r="DX164" s="79">
        <v>0</v>
      </c>
      <c r="DY164" s="79">
        <v>0</v>
      </c>
      <c r="DZ164" s="79">
        <v>0</v>
      </c>
      <c r="EA164" s="79">
        <v>0</v>
      </c>
      <c r="EB164" s="79">
        <v>0</v>
      </c>
      <c r="EC164" s="79">
        <v>0</v>
      </c>
      <c r="ED164" s="79">
        <v>0</v>
      </c>
      <c r="EE164" s="79">
        <v>0</v>
      </c>
      <c r="EF164" s="79">
        <v>0</v>
      </c>
      <c r="EG164" s="79">
        <v>0</v>
      </c>
      <c r="EH164" s="79">
        <v>0</v>
      </c>
      <c r="EI164" s="79">
        <v>0</v>
      </c>
      <c r="EJ164" s="79">
        <v>0</v>
      </c>
      <c r="EK164" s="79">
        <v>0</v>
      </c>
      <c r="EL164" s="79">
        <v>0</v>
      </c>
      <c r="EM164" s="79">
        <v>0</v>
      </c>
      <c r="EN164" s="79">
        <v>0</v>
      </c>
      <c r="EO164" s="79">
        <v>0</v>
      </c>
      <c r="EP164" s="79">
        <v>0</v>
      </c>
      <c r="EQ164" s="79">
        <v>0</v>
      </c>
      <c r="ER164" s="79">
        <v>0</v>
      </c>
      <c r="ES164" s="79">
        <v>0</v>
      </c>
      <c r="ET164" s="79">
        <v>0</v>
      </c>
      <c r="EU164" s="79">
        <v>0</v>
      </c>
      <c r="EV164" s="79">
        <v>0</v>
      </c>
      <c r="EW164" s="79">
        <v>0</v>
      </c>
      <c r="EX164" s="79">
        <v>0</v>
      </c>
      <c r="EY164" s="79">
        <v>0</v>
      </c>
      <c r="EZ164" s="79">
        <v>0</v>
      </c>
      <c r="FA164" s="79">
        <v>0</v>
      </c>
      <c r="FB164" s="79">
        <v>0</v>
      </c>
      <c r="FC164" s="79">
        <v>0</v>
      </c>
      <c r="FD164" s="79">
        <v>0</v>
      </c>
      <c r="FE164" s="79">
        <v>0</v>
      </c>
      <c r="FF164" s="79">
        <v>0</v>
      </c>
      <c r="FG164" s="79">
        <v>0</v>
      </c>
      <c r="FH164" s="79">
        <v>0</v>
      </c>
      <c r="FI164" s="79">
        <v>0</v>
      </c>
      <c r="FJ164" s="79">
        <v>0</v>
      </c>
      <c r="FK164" s="79">
        <v>0</v>
      </c>
      <c r="FL164" s="79">
        <v>0</v>
      </c>
      <c r="FM164" s="79">
        <v>0</v>
      </c>
      <c r="FN164" s="79">
        <v>0</v>
      </c>
      <c r="FO164" s="79">
        <v>0</v>
      </c>
      <c r="FP164" s="79">
        <v>0</v>
      </c>
      <c r="FQ164" s="79">
        <v>0</v>
      </c>
      <c r="FR164" s="79">
        <v>0</v>
      </c>
      <c r="FS164" s="79">
        <v>0</v>
      </c>
      <c r="FT164" s="79">
        <v>0</v>
      </c>
      <c r="FU164" s="79">
        <v>0</v>
      </c>
      <c r="FV164" s="79">
        <v>0</v>
      </c>
      <c r="FW164" s="79">
        <v>0</v>
      </c>
      <c r="FX164" s="79">
        <v>0</v>
      </c>
      <c r="FY164" s="79">
        <v>0</v>
      </c>
      <c r="FZ164" s="79">
        <v>0</v>
      </c>
      <c r="GA164" s="79">
        <v>0</v>
      </c>
      <c r="GB164" s="79">
        <v>0</v>
      </c>
      <c r="GC164" s="79">
        <v>0</v>
      </c>
      <c r="GD164" s="79">
        <v>0</v>
      </c>
      <c r="GE164" s="79">
        <v>0</v>
      </c>
      <c r="GF164" s="79">
        <v>0</v>
      </c>
      <c r="GG164" s="79">
        <v>0</v>
      </c>
      <c r="GH164" s="79">
        <v>0</v>
      </c>
      <c r="GI164" s="79">
        <v>0</v>
      </c>
      <c r="GJ164" s="79">
        <v>0</v>
      </c>
      <c r="GK164" s="79">
        <v>0</v>
      </c>
      <c r="GL164" s="79">
        <v>0</v>
      </c>
      <c r="GM164" s="79">
        <v>0</v>
      </c>
      <c r="GN164" s="79">
        <v>0</v>
      </c>
      <c r="GO164" s="79">
        <v>0</v>
      </c>
      <c r="GP164" s="79">
        <v>0</v>
      </c>
      <c r="GQ164" s="79">
        <v>0</v>
      </c>
      <c r="GR164" s="79">
        <v>0</v>
      </c>
      <c r="GS164" s="79">
        <v>0</v>
      </c>
      <c r="GT164" s="79">
        <v>0</v>
      </c>
      <c r="GU164" s="79">
        <v>0</v>
      </c>
      <c r="GV164" s="79">
        <v>0</v>
      </c>
      <c r="GW164" s="79">
        <v>0</v>
      </c>
      <c r="GX164" s="79">
        <v>0</v>
      </c>
      <c r="GY164" s="79">
        <v>0</v>
      </c>
      <c r="GZ164" s="79">
        <v>0</v>
      </c>
      <c r="HA164" s="79">
        <v>0</v>
      </c>
      <c r="HB164" s="79">
        <v>0</v>
      </c>
      <c r="HC164" s="79">
        <v>0</v>
      </c>
      <c r="HD164" s="79">
        <v>0</v>
      </c>
      <c r="HE164" s="79">
        <v>0</v>
      </c>
      <c r="HF164" s="79">
        <v>0</v>
      </c>
      <c r="HG164" s="79">
        <v>0</v>
      </c>
      <c r="HH164" s="79">
        <v>0</v>
      </c>
      <c r="HI164" s="79">
        <v>0</v>
      </c>
      <c r="HJ164" s="79">
        <v>0</v>
      </c>
      <c r="HK164" s="79">
        <v>0</v>
      </c>
      <c r="HL164" s="79">
        <v>0</v>
      </c>
      <c r="HM164" s="79">
        <v>0</v>
      </c>
      <c r="HN164" s="79">
        <v>0</v>
      </c>
      <c r="HO164" s="79">
        <v>0</v>
      </c>
      <c r="HP164" s="79">
        <v>0</v>
      </c>
      <c r="HQ164" s="79">
        <v>0</v>
      </c>
      <c r="HR164" s="79">
        <v>0</v>
      </c>
      <c r="HS164" s="79">
        <v>0</v>
      </c>
      <c r="HT164" s="79">
        <v>0</v>
      </c>
      <c r="HU164" s="79">
        <v>0</v>
      </c>
      <c r="HV164" s="79">
        <v>0</v>
      </c>
      <c r="HW164" s="79">
        <v>0</v>
      </c>
      <c r="HX164" s="79">
        <v>0</v>
      </c>
      <c r="HY164" s="79">
        <v>0</v>
      </c>
      <c r="HZ164" s="79">
        <v>0</v>
      </c>
      <c r="IA164" s="79">
        <v>0</v>
      </c>
      <c r="IB164" s="79">
        <v>0</v>
      </c>
      <c r="IC164" s="79">
        <v>0</v>
      </c>
      <c r="ID164" s="79">
        <v>0</v>
      </c>
      <c r="IE164" s="79">
        <v>0</v>
      </c>
      <c r="IF164" s="79">
        <v>0</v>
      </c>
      <c r="IG164" s="79">
        <v>0</v>
      </c>
      <c r="IH164" s="79">
        <v>0</v>
      </c>
      <c r="II164" s="79">
        <v>0</v>
      </c>
      <c r="IJ164" s="79">
        <v>0</v>
      </c>
      <c r="IK164" s="79">
        <v>0</v>
      </c>
      <c r="IL164" s="79">
        <v>0</v>
      </c>
      <c r="IM164" s="79">
        <v>0</v>
      </c>
      <c r="IN164" s="79">
        <v>0</v>
      </c>
      <c r="IO164" s="79">
        <v>0</v>
      </c>
      <c r="IP164" s="79">
        <v>0</v>
      </c>
      <c r="IQ164" s="79">
        <v>0</v>
      </c>
      <c r="IR164" s="79">
        <v>0</v>
      </c>
      <c r="IS164" s="79">
        <v>0</v>
      </c>
      <c r="IT164" s="79">
        <v>0</v>
      </c>
      <c r="IU164" s="79">
        <v>0</v>
      </c>
      <c r="IV164" s="79">
        <v>0</v>
      </c>
      <c r="IW164" s="79">
        <v>0</v>
      </c>
      <c r="IX164" s="79">
        <v>0</v>
      </c>
      <c r="IY164" s="79">
        <v>0</v>
      </c>
      <c r="IZ164" s="79">
        <v>0</v>
      </c>
      <c r="JA164" s="79">
        <v>0</v>
      </c>
      <c r="JB164" s="79">
        <v>0</v>
      </c>
      <c r="JC164" s="79">
        <v>0</v>
      </c>
      <c r="JD164" s="79">
        <v>0</v>
      </c>
      <c r="JE164" s="79">
        <v>0</v>
      </c>
      <c r="JF164" s="79">
        <v>0</v>
      </c>
      <c r="JG164" s="79">
        <v>0</v>
      </c>
      <c r="JH164" s="79">
        <v>0</v>
      </c>
      <c r="JI164" s="79">
        <v>0</v>
      </c>
      <c r="JJ164" s="79">
        <v>0</v>
      </c>
      <c r="JK164" s="79">
        <v>0</v>
      </c>
      <c r="JL164" s="79">
        <v>0</v>
      </c>
      <c r="JM164" s="79">
        <v>0</v>
      </c>
      <c r="JN164" s="79">
        <v>0</v>
      </c>
      <c r="JO164" s="79">
        <v>0</v>
      </c>
      <c r="JP164" s="79">
        <v>0</v>
      </c>
      <c r="JQ164" s="79">
        <v>0</v>
      </c>
      <c r="JR164" s="79">
        <v>0</v>
      </c>
      <c r="JS164" s="79">
        <v>0</v>
      </c>
      <c r="JT164" s="79">
        <v>0</v>
      </c>
      <c r="JU164" s="79">
        <v>0</v>
      </c>
      <c r="JV164" s="79">
        <v>0</v>
      </c>
      <c r="JW164" s="79">
        <v>0</v>
      </c>
      <c r="JX164" s="79">
        <v>0</v>
      </c>
      <c r="JY164" s="79">
        <v>0</v>
      </c>
      <c r="JZ164" s="79">
        <v>0</v>
      </c>
      <c r="KA164" s="79">
        <v>0</v>
      </c>
      <c r="KB164" s="79">
        <v>0</v>
      </c>
      <c r="KC164" s="79">
        <v>0</v>
      </c>
      <c r="KD164" s="79">
        <v>0</v>
      </c>
      <c r="KE164" s="79">
        <v>0</v>
      </c>
      <c r="KF164" s="79">
        <v>0</v>
      </c>
      <c r="KG164" s="79">
        <v>0</v>
      </c>
      <c r="KH164" s="79">
        <v>0</v>
      </c>
      <c r="KI164" s="79">
        <v>0</v>
      </c>
      <c r="KJ164" s="79">
        <v>0</v>
      </c>
      <c r="KK164" s="79">
        <v>0</v>
      </c>
      <c r="KL164" s="79">
        <v>0</v>
      </c>
      <c r="KM164" s="79">
        <v>0</v>
      </c>
      <c r="KN164" s="79">
        <v>0</v>
      </c>
      <c r="KO164" s="79">
        <v>0</v>
      </c>
      <c r="KP164" s="79">
        <v>0</v>
      </c>
      <c r="KQ164" s="79">
        <v>0</v>
      </c>
      <c r="KR164" s="79">
        <v>0</v>
      </c>
      <c r="KS164" s="79">
        <v>0</v>
      </c>
      <c r="KT164" s="79">
        <v>0</v>
      </c>
      <c r="KU164" s="79">
        <v>0</v>
      </c>
      <c r="KV164" s="79">
        <v>0</v>
      </c>
      <c r="KW164" s="79">
        <v>0</v>
      </c>
      <c r="KX164" s="79">
        <v>0</v>
      </c>
      <c r="KY164" s="79">
        <v>0</v>
      </c>
      <c r="KZ164" s="79">
        <v>0</v>
      </c>
      <c r="LA164" s="79">
        <v>0</v>
      </c>
      <c r="LB164" s="79">
        <v>0</v>
      </c>
      <c r="LC164" s="79">
        <v>0</v>
      </c>
      <c r="LD164" s="79">
        <v>0</v>
      </c>
      <c r="LE164" s="79">
        <v>0</v>
      </c>
      <c r="LF164" s="79">
        <v>0</v>
      </c>
      <c r="LG164" s="79">
        <v>0</v>
      </c>
      <c r="LH164" s="79">
        <v>0</v>
      </c>
      <c r="LI164" s="79">
        <v>0</v>
      </c>
      <c r="LJ164" s="79">
        <v>0</v>
      </c>
      <c r="LK164" s="79">
        <v>0</v>
      </c>
      <c r="LL164" s="79">
        <v>0</v>
      </c>
      <c r="LM164" s="79">
        <v>0</v>
      </c>
      <c r="LN164" s="79">
        <v>0</v>
      </c>
      <c r="LO164" s="79">
        <v>0</v>
      </c>
      <c r="LP164" s="79">
        <v>0</v>
      </c>
      <c r="LQ164" s="79">
        <v>0</v>
      </c>
      <c r="LR164" s="79">
        <v>0</v>
      </c>
      <c r="LS164" s="79">
        <v>0</v>
      </c>
      <c r="LT164" s="79">
        <v>0</v>
      </c>
      <c r="LU164" s="79">
        <v>0</v>
      </c>
      <c r="LV164" s="79">
        <v>0</v>
      </c>
      <c r="LW164" s="79">
        <v>0</v>
      </c>
      <c r="LX164" s="79">
        <v>0</v>
      </c>
      <c r="LY164" s="79">
        <v>0</v>
      </c>
      <c r="LZ164" s="79">
        <v>0</v>
      </c>
      <c r="MA164" s="79">
        <v>0</v>
      </c>
      <c r="MB164" s="79">
        <v>0</v>
      </c>
      <c r="MC164" s="79">
        <v>0</v>
      </c>
      <c r="MD164" s="79">
        <v>0</v>
      </c>
      <c r="ME164" s="79">
        <v>0</v>
      </c>
      <c r="MF164" s="79">
        <v>0</v>
      </c>
      <c r="MG164" s="79">
        <v>0</v>
      </c>
      <c r="MH164" s="79">
        <v>0</v>
      </c>
      <c r="MI164" s="79">
        <v>0</v>
      </c>
      <c r="MJ164" s="79">
        <v>0</v>
      </c>
      <c r="MK164" s="79">
        <v>0</v>
      </c>
      <c r="ML164" s="79">
        <v>0</v>
      </c>
      <c r="MM164" s="79">
        <v>0</v>
      </c>
      <c r="MN164" s="79">
        <v>0</v>
      </c>
      <c r="MO164" s="79">
        <v>0</v>
      </c>
      <c r="MP164" s="79">
        <v>0</v>
      </c>
      <c r="MQ164" s="79">
        <v>0</v>
      </c>
      <c r="MR164" s="79">
        <v>0</v>
      </c>
      <c r="MS164" s="79">
        <v>0</v>
      </c>
      <c r="MT164" s="79">
        <v>0</v>
      </c>
      <c r="MU164" s="79">
        <v>0</v>
      </c>
      <c r="MV164" s="79">
        <v>0</v>
      </c>
      <c r="MW164" s="79">
        <v>0</v>
      </c>
      <c r="MX164" s="79">
        <v>0</v>
      </c>
      <c r="MY164" s="79">
        <v>0</v>
      </c>
      <c r="MZ164" s="79">
        <v>0</v>
      </c>
      <c r="NA164" s="79">
        <v>0</v>
      </c>
      <c r="NB164" s="79">
        <v>0</v>
      </c>
      <c r="NC164" s="79">
        <v>0</v>
      </c>
      <c r="ND164" s="79">
        <v>0</v>
      </c>
      <c r="NE164" s="79">
        <v>0</v>
      </c>
      <c r="NF164" s="79">
        <v>0</v>
      </c>
      <c r="NG164" s="79">
        <v>0</v>
      </c>
      <c r="NH164" s="79">
        <v>0</v>
      </c>
      <c r="NI164" s="79">
        <v>0</v>
      </c>
      <c r="NJ164" s="79">
        <v>0</v>
      </c>
      <c r="NK164" s="79">
        <v>0</v>
      </c>
      <c r="NL164" s="79">
        <v>0</v>
      </c>
      <c r="NM164" s="79">
        <v>0</v>
      </c>
      <c r="NN164" s="79">
        <v>0</v>
      </c>
      <c r="NO164" s="79">
        <v>0</v>
      </c>
      <c r="NP164" s="79">
        <v>0</v>
      </c>
      <c r="NQ164" s="79">
        <v>0</v>
      </c>
      <c r="NR164" s="79">
        <v>0</v>
      </c>
      <c r="NS164" s="79">
        <v>0</v>
      </c>
      <c r="NT164" s="79">
        <v>0</v>
      </c>
      <c r="NU164" s="79">
        <v>0</v>
      </c>
      <c r="NV164" s="79">
        <v>0</v>
      </c>
      <c r="NW164" s="79">
        <v>0</v>
      </c>
      <c r="NX164" s="79">
        <v>0</v>
      </c>
      <c r="NY164" s="79">
        <v>0</v>
      </c>
      <c r="NZ164" s="79">
        <v>0</v>
      </c>
      <c r="OA164" s="79">
        <v>0</v>
      </c>
      <c r="OB164" s="79">
        <v>0</v>
      </c>
      <c r="OC164" s="79">
        <v>0</v>
      </c>
      <c r="OD164" s="79">
        <v>0</v>
      </c>
      <c r="OE164" s="79">
        <v>0</v>
      </c>
      <c r="OF164" s="79">
        <v>0</v>
      </c>
      <c r="OG164" s="79">
        <v>0</v>
      </c>
      <c r="OH164" s="79">
        <v>0</v>
      </c>
      <c r="OI164" s="79">
        <v>0</v>
      </c>
      <c r="OJ164" s="79">
        <v>0</v>
      </c>
      <c r="OK164" s="79">
        <v>0</v>
      </c>
      <c r="OL164" s="79">
        <v>0</v>
      </c>
      <c r="OM164" s="79">
        <v>0</v>
      </c>
      <c r="ON164" s="79">
        <v>0</v>
      </c>
      <c r="OO164" s="79">
        <v>0</v>
      </c>
      <c r="OP164" s="79">
        <v>0</v>
      </c>
      <c r="OQ164" s="79">
        <v>0</v>
      </c>
      <c r="OR164" s="79">
        <v>0</v>
      </c>
      <c r="OS164" s="79">
        <v>0</v>
      </c>
      <c r="OT164" s="79">
        <v>0</v>
      </c>
      <c r="OU164" s="79">
        <v>0</v>
      </c>
      <c r="OV164" s="79">
        <v>0</v>
      </c>
      <c r="OW164" s="79">
        <v>0</v>
      </c>
      <c r="OX164" s="79">
        <v>0</v>
      </c>
      <c r="OY164" s="79">
        <v>0</v>
      </c>
      <c r="OZ164" s="79">
        <v>0</v>
      </c>
      <c r="PA164" s="79">
        <v>0</v>
      </c>
      <c r="PB164" s="79">
        <v>0</v>
      </c>
      <c r="PC164" s="79">
        <v>0</v>
      </c>
      <c r="PD164" s="79">
        <v>0</v>
      </c>
      <c r="PE164" s="79">
        <v>0</v>
      </c>
      <c r="PF164" s="79">
        <v>0</v>
      </c>
      <c r="PG164" s="79">
        <v>0</v>
      </c>
      <c r="PH164" s="79">
        <v>0</v>
      </c>
      <c r="PI164" s="79">
        <v>0</v>
      </c>
      <c r="PJ164" s="79">
        <v>0</v>
      </c>
      <c r="PK164" s="79">
        <v>0</v>
      </c>
      <c r="PL164" s="79">
        <v>0</v>
      </c>
      <c r="PM164" s="79">
        <v>0</v>
      </c>
      <c r="PN164" s="79">
        <v>0</v>
      </c>
      <c r="PO164" s="79">
        <v>0</v>
      </c>
      <c r="PP164" s="79">
        <v>0</v>
      </c>
      <c r="PQ164" s="79">
        <v>0</v>
      </c>
      <c r="PR164" s="79">
        <v>0</v>
      </c>
      <c r="PS164" s="79">
        <v>0</v>
      </c>
      <c r="PT164" s="79">
        <v>0</v>
      </c>
      <c r="PU164" s="79">
        <v>0</v>
      </c>
      <c r="PV164" s="79">
        <v>0</v>
      </c>
      <c r="PW164" s="79">
        <v>0</v>
      </c>
      <c r="PX164" s="79">
        <v>0</v>
      </c>
      <c r="PY164" s="79">
        <v>0</v>
      </c>
      <c r="PZ164" s="79">
        <v>0</v>
      </c>
      <c r="QA164" s="79">
        <v>0</v>
      </c>
      <c r="QB164" s="79">
        <v>0</v>
      </c>
      <c r="QC164" s="79">
        <v>0</v>
      </c>
      <c r="QD164" s="79">
        <v>0</v>
      </c>
      <c r="QE164" s="79">
        <v>0</v>
      </c>
      <c r="QF164" s="79">
        <v>0</v>
      </c>
      <c r="QG164" s="79">
        <v>0</v>
      </c>
      <c r="QH164" s="79">
        <v>0</v>
      </c>
      <c r="QI164" s="79">
        <v>0</v>
      </c>
      <c r="QJ164" s="79">
        <v>0</v>
      </c>
      <c r="QK164" s="79">
        <v>0</v>
      </c>
      <c r="QL164" s="79">
        <v>0</v>
      </c>
      <c r="QM164" s="79">
        <v>0</v>
      </c>
      <c r="QN164" s="79">
        <v>0</v>
      </c>
      <c r="QO164" s="79">
        <v>0</v>
      </c>
      <c r="QP164" s="79">
        <v>0</v>
      </c>
      <c r="QQ164" s="79">
        <v>0</v>
      </c>
      <c r="QR164" s="79">
        <v>0</v>
      </c>
      <c r="QS164" s="79">
        <v>0</v>
      </c>
      <c r="QT164" s="79">
        <v>0</v>
      </c>
      <c r="QU164" s="79">
        <v>0</v>
      </c>
      <c r="QV164" s="79">
        <v>0</v>
      </c>
      <c r="QW164" s="79">
        <v>0</v>
      </c>
      <c r="QX164" s="79">
        <v>0</v>
      </c>
      <c r="QY164" s="79">
        <v>0</v>
      </c>
      <c r="QZ164" s="79">
        <v>0</v>
      </c>
      <c r="RA164" s="79">
        <v>0</v>
      </c>
      <c r="RB164" s="79">
        <v>0</v>
      </c>
      <c r="RC164" s="79">
        <v>0</v>
      </c>
      <c r="RD164" s="79">
        <v>0</v>
      </c>
      <c r="RE164" s="79">
        <v>0</v>
      </c>
      <c r="RF164" s="79">
        <v>0</v>
      </c>
      <c r="RG164" s="79">
        <v>0</v>
      </c>
      <c r="RH164" s="79">
        <v>0</v>
      </c>
      <c r="RI164" s="79">
        <v>0</v>
      </c>
      <c r="RJ164" s="79">
        <v>0</v>
      </c>
      <c r="RK164" s="79">
        <v>0</v>
      </c>
      <c r="RL164" s="79">
        <v>0</v>
      </c>
      <c r="RM164" s="79">
        <v>0</v>
      </c>
      <c r="RN164" s="79">
        <v>0</v>
      </c>
      <c r="RO164" s="79">
        <v>0</v>
      </c>
      <c r="RP164" s="79">
        <v>0</v>
      </c>
      <c r="RQ164" s="79">
        <v>0</v>
      </c>
      <c r="RR164" s="79">
        <v>0</v>
      </c>
      <c r="RS164" s="79">
        <v>0</v>
      </c>
      <c r="RT164" s="79">
        <v>0</v>
      </c>
      <c r="RU164" s="79">
        <v>0</v>
      </c>
      <c r="RV164" s="79">
        <v>0</v>
      </c>
      <c r="RW164" s="79">
        <v>0</v>
      </c>
      <c r="RX164" s="79">
        <v>0</v>
      </c>
      <c r="RY164" s="79">
        <v>0</v>
      </c>
      <c r="RZ164" s="79">
        <v>0</v>
      </c>
      <c r="SA164" s="79">
        <v>0</v>
      </c>
      <c r="SB164" s="79">
        <v>0</v>
      </c>
      <c r="SC164" s="79">
        <v>0</v>
      </c>
      <c r="SD164" s="79">
        <v>0</v>
      </c>
      <c r="SE164" s="79">
        <v>0</v>
      </c>
      <c r="SF164" s="79">
        <v>0</v>
      </c>
      <c r="SG164" s="79">
        <v>0</v>
      </c>
      <c r="SH164" s="79">
        <v>0</v>
      </c>
      <c r="SI164" s="79">
        <v>0</v>
      </c>
      <c r="SJ164" s="79">
        <v>0</v>
      </c>
      <c r="SK164" s="79">
        <v>0</v>
      </c>
      <c r="SL164" s="79">
        <v>0</v>
      </c>
      <c r="SM164" s="79">
        <v>0</v>
      </c>
      <c r="SN164" s="79">
        <v>0</v>
      </c>
      <c r="SO164" s="79">
        <v>0</v>
      </c>
      <c r="SP164" s="79">
        <v>0</v>
      </c>
      <c r="SQ164" s="79">
        <v>0</v>
      </c>
      <c r="SR164" s="79">
        <v>0</v>
      </c>
      <c r="SS164" s="79">
        <v>0</v>
      </c>
      <c r="ST164" s="79">
        <v>0</v>
      </c>
      <c r="SU164" s="79">
        <v>0</v>
      </c>
      <c r="SV164" s="79">
        <v>0</v>
      </c>
      <c r="SW164" s="79">
        <v>0</v>
      </c>
      <c r="SX164" s="79">
        <v>0</v>
      </c>
      <c r="SY164" s="79">
        <v>0</v>
      </c>
      <c r="SZ164" s="79">
        <v>0</v>
      </c>
      <c r="TA164" s="79">
        <v>0</v>
      </c>
      <c r="TB164" s="79">
        <v>0</v>
      </c>
      <c r="TC164" s="79">
        <v>0</v>
      </c>
      <c r="TD164" s="79">
        <v>0</v>
      </c>
      <c r="TE164" s="79">
        <v>0</v>
      </c>
      <c r="TF164" s="79">
        <v>0</v>
      </c>
      <c r="TG164" s="79">
        <v>0</v>
      </c>
      <c r="TH164" s="79">
        <v>0</v>
      </c>
      <c r="TI164" s="79">
        <v>0</v>
      </c>
      <c r="TJ164" s="79">
        <v>0</v>
      </c>
      <c r="TK164" s="79">
        <v>0</v>
      </c>
      <c r="TL164" s="79">
        <v>0</v>
      </c>
      <c r="TM164" s="79">
        <v>0</v>
      </c>
      <c r="TN164" s="79">
        <v>0</v>
      </c>
      <c r="TO164" s="79">
        <v>0</v>
      </c>
      <c r="TP164" s="79">
        <v>0</v>
      </c>
      <c r="TQ164" s="79">
        <v>0</v>
      </c>
      <c r="TR164" s="79">
        <v>0</v>
      </c>
      <c r="TS164" s="79">
        <v>0</v>
      </c>
      <c r="TT164" s="79">
        <v>0</v>
      </c>
      <c r="TU164" s="79">
        <v>0</v>
      </c>
      <c r="TV164" s="79">
        <v>0</v>
      </c>
      <c r="TW164" s="79">
        <v>0</v>
      </c>
      <c r="TX164" s="79">
        <v>0</v>
      </c>
      <c r="TY164" s="79">
        <v>0</v>
      </c>
      <c r="TZ164" s="79">
        <v>0</v>
      </c>
      <c r="UA164" s="79">
        <v>0</v>
      </c>
      <c r="UB164" s="79">
        <v>0</v>
      </c>
      <c r="UC164" s="79">
        <v>0</v>
      </c>
      <c r="UD164" s="79">
        <v>0</v>
      </c>
      <c r="UE164" s="79">
        <v>0</v>
      </c>
      <c r="UF164" s="79">
        <v>0</v>
      </c>
      <c r="UG164" s="79">
        <v>0</v>
      </c>
      <c r="UH164" s="79">
        <v>0</v>
      </c>
      <c r="UI164" s="79">
        <v>0</v>
      </c>
      <c r="UJ164" s="79">
        <v>0</v>
      </c>
      <c r="UK164" s="79">
        <v>0</v>
      </c>
      <c r="UL164" s="79">
        <v>0</v>
      </c>
      <c r="UM164" s="79">
        <v>0</v>
      </c>
      <c r="UN164" s="79">
        <v>0</v>
      </c>
      <c r="UO164" s="79">
        <v>0</v>
      </c>
      <c r="UP164" s="79">
        <v>0</v>
      </c>
      <c r="UQ164" s="79">
        <v>0</v>
      </c>
      <c r="UR164" s="79">
        <v>0</v>
      </c>
      <c r="US164" s="79">
        <v>0</v>
      </c>
      <c r="UT164" s="79">
        <v>0</v>
      </c>
      <c r="UU164" s="79">
        <v>0</v>
      </c>
      <c r="UV164" s="79">
        <v>1</v>
      </c>
      <c r="UW164" s="79">
        <v>0</v>
      </c>
      <c r="UX164" s="79">
        <v>0</v>
      </c>
      <c r="UY164" s="79">
        <v>0</v>
      </c>
      <c r="UZ164" s="79">
        <v>0</v>
      </c>
      <c r="VA164" s="79">
        <v>0</v>
      </c>
      <c r="VB164" s="79">
        <v>0</v>
      </c>
      <c r="VC164" s="79">
        <v>0</v>
      </c>
      <c r="VD164" s="79">
        <v>0</v>
      </c>
      <c r="VE164" s="79">
        <v>0</v>
      </c>
      <c r="VF164" s="79">
        <v>0</v>
      </c>
      <c r="VG164" s="79">
        <v>0</v>
      </c>
      <c r="VH164" s="79">
        <v>0</v>
      </c>
      <c r="VI164" s="79">
        <v>0</v>
      </c>
      <c r="VJ164" s="79">
        <v>0</v>
      </c>
      <c r="VK164" s="79">
        <v>0</v>
      </c>
      <c r="VL164" s="79">
        <v>0</v>
      </c>
      <c r="VM164" s="79">
        <v>0</v>
      </c>
      <c r="VN164" s="79">
        <v>0</v>
      </c>
      <c r="VO164" s="79">
        <v>0</v>
      </c>
      <c r="VP164" s="79">
        <v>0</v>
      </c>
      <c r="VQ164" s="79">
        <v>0</v>
      </c>
      <c r="VR164" s="79">
        <v>0</v>
      </c>
      <c r="VS164" s="79">
        <v>0</v>
      </c>
      <c r="VT164" s="79">
        <v>0</v>
      </c>
      <c r="VU164" s="79">
        <v>0</v>
      </c>
      <c r="VV164" s="79">
        <v>0</v>
      </c>
      <c r="VW164" s="79">
        <v>0</v>
      </c>
      <c r="VX164" s="79">
        <v>0</v>
      </c>
      <c r="VY164" s="79">
        <v>0</v>
      </c>
      <c r="VZ164" s="79">
        <v>0</v>
      </c>
      <c r="WA164" s="79">
        <v>0</v>
      </c>
      <c r="WB164" s="79">
        <v>0</v>
      </c>
      <c r="WC164" s="79">
        <v>0</v>
      </c>
      <c r="WD164" s="79">
        <v>0</v>
      </c>
      <c r="WE164" s="79">
        <v>0</v>
      </c>
      <c r="WF164" s="79">
        <v>0</v>
      </c>
      <c r="WG164" s="79">
        <v>0</v>
      </c>
      <c r="WH164" s="79">
        <v>0</v>
      </c>
      <c r="WI164" s="79">
        <v>0</v>
      </c>
      <c r="WJ164" s="79">
        <v>0</v>
      </c>
      <c r="WK164" s="79">
        <v>0</v>
      </c>
      <c r="WL164" s="79">
        <v>0</v>
      </c>
      <c r="WM164" s="79">
        <v>0</v>
      </c>
      <c r="WN164" s="79">
        <v>0</v>
      </c>
      <c r="WO164" s="79">
        <v>0</v>
      </c>
      <c r="WP164" s="79">
        <v>0</v>
      </c>
    </row>
    <row r="165" spans="1:614" ht="15">
      <c r="A165" s="190">
        <v>163</v>
      </c>
      <c r="B165" s="79" t="s">
        <v>704</v>
      </c>
      <c r="C165" s="199">
        <f t="shared" si="12"/>
        <v>0</v>
      </c>
      <c r="D165" s="79">
        <v>0</v>
      </c>
      <c r="E165" s="79">
        <v>0</v>
      </c>
      <c r="F165" s="79">
        <v>0</v>
      </c>
      <c r="G165" s="79">
        <v>0</v>
      </c>
      <c r="H165" s="79">
        <v>0</v>
      </c>
      <c r="I165" s="79">
        <v>0</v>
      </c>
      <c r="J165" s="79">
        <v>0</v>
      </c>
      <c r="K165" s="79">
        <v>0</v>
      </c>
      <c r="L165" s="79">
        <v>0</v>
      </c>
      <c r="M165" s="79">
        <v>0</v>
      </c>
      <c r="N165" s="79">
        <v>0</v>
      </c>
      <c r="O165" s="79">
        <v>0</v>
      </c>
      <c r="P165" s="79">
        <v>0</v>
      </c>
      <c r="Q165" s="79">
        <v>0</v>
      </c>
      <c r="R165" s="79">
        <v>0</v>
      </c>
      <c r="S165" s="79">
        <v>0</v>
      </c>
      <c r="T165" s="79">
        <v>0</v>
      </c>
      <c r="U165" s="79">
        <v>0</v>
      </c>
      <c r="V165" s="79">
        <v>0</v>
      </c>
      <c r="W165" s="79">
        <v>0</v>
      </c>
      <c r="X165" s="79">
        <v>0</v>
      </c>
      <c r="Y165" s="79">
        <v>0</v>
      </c>
      <c r="Z165" s="79">
        <v>0</v>
      </c>
      <c r="AA165" s="79">
        <v>0</v>
      </c>
      <c r="AB165" s="79">
        <v>0</v>
      </c>
      <c r="AC165" s="79">
        <v>0</v>
      </c>
      <c r="AD165" s="79">
        <v>0</v>
      </c>
      <c r="AE165" s="79">
        <v>0</v>
      </c>
      <c r="AF165" s="79">
        <v>0</v>
      </c>
      <c r="AG165" s="79">
        <v>0</v>
      </c>
      <c r="AH165" s="79">
        <v>0</v>
      </c>
      <c r="AI165" s="79">
        <v>0</v>
      </c>
      <c r="AJ165" s="79">
        <v>0</v>
      </c>
      <c r="AK165" s="79">
        <v>0</v>
      </c>
      <c r="AL165" s="79">
        <v>0</v>
      </c>
      <c r="AM165" s="79">
        <v>0</v>
      </c>
      <c r="AN165" s="79">
        <v>0</v>
      </c>
      <c r="AO165" s="79">
        <v>0</v>
      </c>
      <c r="AP165" s="79">
        <v>0</v>
      </c>
      <c r="AQ165" s="79">
        <v>0</v>
      </c>
      <c r="AR165" s="79">
        <v>0</v>
      </c>
      <c r="AS165" s="79">
        <v>0</v>
      </c>
      <c r="AT165" s="79">
        <v>0</v>
      </c>
      <c r="AU165" s="79">
        <v>0</v>
      </c>
      <c r="AV165" s="79">
        <v>0</v>
      </c>
      <c r="AW165" s="79">
        <v>0</v>
      </c>
      <c r="AX165" s="79">
        <v>0</v>
      </c>
      <c r="AY165" s="79">
        <v>0</v>
      </c>
      <c r="AZ165" s="79">
        <v>0</v>
      </c>
      <c r="BA165" s="79">
        <v>0</v>
      </c>
      <c r="BB165" s="79">
        <v>0</v>
      </c>
      <c r="BC165" s="79">
        <v>0</v>
      </c>
      <c r="BD165" s="79">
        <v>0</v>
      </c>
      <c r="BE165" s="79">
        <v>0</v>
      </c>
      <c r="BF165" s="79">
        <v>0</v>
      </c>
      <c r="BG165" s="79">
        <v>0</v>
      </c>
      <c r="BH165" s="79">
        <v>0</v>
      </c>
      <c r="BI165" s="79">
        <v>0</v>
      </c>
      <c r="BJ165" s="79">
        <v>0</v>
      </c>
      <c r="BK165" s="79">
        <v>0</v>
      </c>
      <c r="BL165" s="79">
        <v>0</v>
      </c>
      <c r="BM165" s="79">
        <v>0</v>
      </c>
      <c r="BN165" s="79">
        <v>0</v>
      </c>
      <c r="BO165" s="79">
        <v>0</v>
      </c>
      <c r="BP165" s="79">
        <v>0</v>
      </c>
      <c r="BQ165" s="79">
        <v>0</v>
      </c>
      <c r="BR165" s="79">
        <v>0</v>
      </c>
      <c r="BS165" s="79">
        <v>0</v>
      </c>
      <c r="BT165" s="79">
        <v>0</v>
      </c>
      <c r="BU165" s="79">
        <v>0</v>
      </c>
      <c r="BV165" s="79">
        <v>0</v>
      </c>
      <c r="BW165" s="79">
        <v>0</v>
      </c>
      <c r="BX165" s="79">
        <v>0</v>
      </c>
      <c r="BY165" s="79">
        <v>0</v>
      </c>
      <c r="BZ165" s="79">
        <v>0</v>
      </c>
      <c r="CA165" s="79">
        <v>0</v>
      </c>
      <c r="CB165" s="79">
        <v>0</v>
      </c>
      <c r="CC165" s="79">
        <v>0</v>
      </c>
      <c r="CD165" s="79">
        <v>0</v>
      </c>
      <c r="CE165" s="79">
        <v>0</v>
      </c>
      <c r="CF165" s="79">
        <v>0</v>
      </c>
      <c r="CG165" s="79">
        <v>0</v>
      </c>
      <c r="CH165" s="79">
        <v>0</v>
      </c>
      <c r="CI165" s="79">
        <v>0</v>
      </c>
      <c r="CJ165" s="79">
        <v>0</v>
      </c>
      <c r="CK165" s="79">
        <v>0</v>
      </c>
      <c r="CL165" s="79">
        <v>0</v>
      </c>
      <c r="CM165" s="79">
        <v>0</v>
      </c>
      <c r="CN165" s="79">
        <v>0</v>
      </c>
      <c r="CO165" s="79">
        <v>0</v>
      </c>
      <c r="CP165" s="79">
        <v>0</v>
      </c>
      <c r="CQ165" s="79">
        <v>0</v>
      </c>
      <c r="CR165" s="79">
        <v>0</v>
      </c>
      <c r="CS165" s="79">
        <v>0</v>
      </c>
      <c r="CT165" s="79">
        <v>0</v>
      </c>
      <c r="CU165" s="79">
        <v>0</v>
      </c>
      <c r="CV165" s="79">
        <v>0</v>
      </c>
      <c r="CW165" s="79">
        <v>0</v>
      </c>
      <c r="CX165" s="79">
        <v>0</v>
      </c>
      <c r="CY165" s="79">
        <v>0</v>
      </c>
      <c r="CZ165" s="79">
        <v>0</v>
      </c>
      <c r="DA165" s="79">
        <v>0</v>
      </c>
      <c r="DB165" s="79">
        <v>0</v>
      </c>
      <c r="DC165" s="79">
        <v>0</v>
      </c>
      <c r="DD165" s="79">
        <v>0</v>
      </c>
      <c r="DE165" s="79">
        <v>0</v>
      </c>
      <c r="DF165" s="79">
        <v>0</v>
      </c>
      <c r="DG165" s="79">
        <v>0</v>
      </c>
      <c r="DH165" s="79">
        <v>0</v>
      </c>
      <c r="DI165" s="79">
        <v>0</v>
      </c>
      <c r="DJ165" s="79">
        <v>0</v>
      </c>
      <c r="DK165" s="79">
        <v>0</v>
      </c>
      <c r="DL165" s="79">
        <v>0</v>
      </c>
      <c r="DM165" s="79">
        <v>0</v>
      </c>
      <c r="DN165" s="79">
        <v>0</v>
      </c>
      <c r="DO165" s="79">
        <v>0</v>
      </c>
      <c r="DP165" s="79">
        <v>0</v>
      </c>
      <c r="DQ165" s="79">
        <v>0</v>
      </c>
      <c r="DR165" s="79">
        <v>0</v>
      </c>
      <c r="DS165" s="79">
        <v>0</v>
      </c>
      <c r="DT165" s="79">
        <v>0</v>
      </c>
      <c r="DU165" s="79">
        <v>0</v>
      </c>
      <c r="DV165" s="79">
        <v>0</v>
      </c>
      <c r="DW165" s="79">
        <v>0</v>
      </c>
      <c r="DX165" s="79">
        <v>0</v>
      </c>
      <c r="DY165" s="79">
        <v>0</v>
      </c>
      <c r="DZ165" s="79">
        <v>0</v>
      </c>
      <c r="EA165" s="79">
        <v>0</v>
      </c>
      <c r="EB165" s="79">
        <v>0</v>
      </c>
      <c r="EC165" s="79">
        <v>0</v>
      </c>
      <c r="ED165" s="79">
        <v>0</v>
      </c>
      <c r="EE165" s="79">
        <v>0</v>
      </c>
      <c r="EF165" s="79">
        <v>0</v>
      </c>
      <c r="EG165" s="79">
        <v>0</v>
      </c>
      <c r="EH165" s="79">
        <v>0</v>
      </c>
      <c r="EI165" s="79">
        <v>0</v>
      </c>
      <c r="EJ165" s="79">
        <v>0</v>
      </c>
      <c r="EK165" s="79">
        <v>0</v>
      </c>
      <c r="EL165" s="79">
        <v>0</v>
      </c>
      <c r="EM165" s="79">
        <v>0</v>
      </c>
      <c r="EN165" s="79">
        <v>0</v>
      </c>
      <c r="EO165" s="79">
        <v>0</v>
      </c>
      <c r="EP165" s="79">
        <v>0</v>
      </c>
      <c r="EQ165" s="79">
        <v>0</v>
      </c>
      <c r="ER165" s="79">
        <v>0</v>
      </c>
      <c r="ES165" s="79">
        <v>0</v>
      </c>
      <c r="ET165" s="79">
        <v>0</v>
      </c>
      <c r="EU165" s="79">
        <v>0</v>
      </c>
      <c r="EV165" s="79">
        <v>0</v>
      </c>
      <c r="EW165" s="79">
        <v>0</v>
      </c>
      <c r="EX165" s="79">
        <v>0</v>
      </c>
      <c r="EY165" s="79">
        <v>0</v>
      </c>
      <c r="EZ165" s="79">
        <v>0</v>
      </c>
      <c r="FA165" s="79">
        <v>0</v>
      </c>
      <c r="FB165" s="79">
        <v>0</v>
      </c>
      <c r="FC165" s="79">
        <v>0</v>
      </c>
      <c r="FD165" s="79">
        <v>0</v>
      </c>
      <c r="FE165" s="79">
        <v>0</v>
      </c>
      <c r="FF165" s="79">
        <v>0</v>
      </c>
      <c r="FG165" s="79">
        <v>0</v>
      </c>
      <c r="FH165" s="79">
        <v>0</v>
      </c>
      <c r="FI165" s="79">
        <v>0</v>
      </c>
      <c r="FJ165" s="79">
        <v>0</v>
      </c>
      <c r="FK165" s="79">
        <v>0</v>
      </c>
      <c r="FL165" s="79">
        <v>0</v>
      </c>
      <c r="FM165" s="79">
        <v>0</v>
      </c>
      <c r="FN165" s="79">
        <v>0</v>
      </c>
      <c r="FO165" s="79">
        <v>0</v>
      </c>
      <c r="FP165" s="79">
        <v>0</v>
      </c>
      <c r="FQ165" s="79">
        <v>0</v>
      </c>
      <c r="FR165" s="79">
        <v>0</v>
      </c>
      <c r="FS165" s="79">
        <v>0</v>
      </c>
      <c r="FT165" s="79">
        <v>0</v>
      </c>
      <c r="FU165" s="79">
        <v>0</v>
      </c>
      <c r="FV165" s="79">
        <v>0</v>
      </c>
      <c r="FW165" s="79">
        <v>0</v>
      </c>
      <c r="FX165" s="79">
        <v>0</v>
      </c>
      <c r="FY165" s="79">
        <v>0</v>
      </c>
      <c r="FZ165" s="79">
        <v>0</v>
      </c>
      <c r="GA165" s="79">
        <v>0</v>
      </c>
      <c r="GB165" s="79">
        <v>0</v>
      </c>
      <c r="GC165" s="79">
        <v>0</v>
      </c>
      <c r="GD165" s="79">
        <v>0</v>
      </c>
      <c r="GE165" s="79">
        <v>0</v>
      </c>
      <c r="GF165" s="79">
        <v>0</v>
      </c>
      <c r="GG165" s="79">
        <v>0</v>
      </c>
      <c r="GH165" s="79">
        <v>0</v>
      </c>
      <c r="GI165" s="79">
        <v>0</v>
      </c>
      <c r="GJ165" s="79">
        <v>0</v>
      </c>
      <c r="GK165" s="79">
        <v>0</v>
      </c>
      <c r="GL165" s="79">
        <v>0</v>
      </c>
      <c r="GM165" s="79">
        <v>0</v>
      </c>
      <c r="GN165" s="79">
        <v>0</v>
      </c>
      <c r="GO165" s="79">
        <v>0</v>
      </c>
      <c r="GP165" s="79">
        <v>0</v>
      </c>
      <c r="GQ165" s="79">
        <v>0</v>
      </c>
      <c r="GR165" s="79">
        <v>0</v>
      </c>
      <c r="GS165" s="79">
        <v>0</v>
      </c>
      <c r="GT165" s="79">
        <v>0</v>
      </c>
      <c r="GU165" s="79">
        <v>0</v>
      </c>
      <c r="GV165" s="79">
        <v>0</v>
      </c>
      <c r="GW165" s="79">
        <v>0</v>
      </c>
      <c r="GX165" s="79">
        <v>0</v>
      </c>
      <c r="GY165" s="79">
        <v>0</v>
      </c>
      <c r="GZ165" s="79">
        <v>0</v>
      </c>
      <c r="HA165" s="79">
        <v>0</v>
      </c>
      <c r="HB165" s="79">
        <v>0</v>
      </c>
      <c r="HC165" s="79">
        <v>0</v>
      </c>
      <c r="HD165" s="79">
        <v>0</v>
      </c>
      <c r="HE165" s="79">
        <v>0</v>
      </c>
      <c r="HF165" s="79">
        <v>0</v>
      </c>
      <c r="HG165" s="79">
        <v>0</v>
      </c>
      <c r="HH165" s="79">
        <v>0</v>
      </c>
      <c r="HI165" s="79">
        <v>0</v>
      </c>
      <c r="HJ165" s="79">
        <v>0</v>
      </c>
      <c r="HK165" s="79">
        <v>0</v>
      </c>
      <c r="HL165" s="79">
        <v>0</v>
      </c>
      <c r="HM165" s="79">
        <v>0</v>
      </c>
      <c r="HN165" s="79">
        <v>0</v>
      </c>
      <c r="HO165" s="79">
        <v>0</v>
      </c>
      <c r="HP165" s="79">
        <v>0</v>
      </c>
      <c r="HQ165" s="79">
        <v>0</v>
      </c>
      <c r="HR165" s="79">
        <v>0</v>
      </c>
      <c r="HS165" s="79">
        <v>0</v>
      </c>
      <c r="HT165" s="79">
        <v>0</v>
      </c>
      <c r="HU165" s="79">
        <v>0</v>
      </c>
      <c r="HV165" s="79">
        <v>0</v>
      </c>
      <c r="HW165" s="79">
        <v>0</v>
      </c>
      <c r="HX165" s="79">
        <v>0</v>
      </c>
      <c r="HY165" s="79">
        <v>0</v>
      </c>
      <c r="HZ165" s="79">
        <v>0</v>
      </c>
      <c r="IA165" s="79">
        <v>0</v>
      </c>
      <c r="IB165" s="79">
        <v>0</v>
      </c>
      <c r="IC165" s="79">
        <v>0</v>
      </c>
      <c r="ID165" s="79">
        <v>0</v>
      </c>
      <c r="IE165" s="79">
        <v>0</v>
      </c>
      <c r="IF165" s="79">
        <v>0</v>
      </c>
      <c r="IG165" s="79">
        <v>0</v>
      </c>
      <c r="IH165" s="79">
        <v>0</v>
      </c>
      <c r="II165" s="79">
        <v>0</v>
      </c>
      <c r="IJ165" s="79">
        <v>0</v>
      </c>
      <c r="IK165" s="79">
        <v>0</v>
      </c>
      <c r="IL165" s="79">
        <v>0</v>
      </c>
      <c r="IM165" s="79">
        <v>0</v>
      </c>
      <c r="IN165" s="79">
        <v>0</v>
      </c>
      <c r="IO165" s="79">
        <v>0</v>
      </c>
      <c r="IP165" s="79">
        <v>0</v>
      </c>
      <c r="IQ165" s="79">
        <v>0</v>
      </c>
      <c r="IR165" s="79">
        <v>0</v>
      </c>
      <c r="IS165" s="79">
        <v>0</v>
      </c>
      <c r="IT165" s="79">
        <v>0</v>
      </c>
      <c r="IU165" s="79">
        <v>0</v>
      </c>
      <c r="IV165" s="79">
        <v>0</v>
      </c>
      <c r="IW165" s="79">
        <v>0</v>
      </c>
      <c r="IX165" s="79">
        <v>0</v>
      </c>
      <c r="IY165" s="79">
        <v>0</v>
      </c>
      <c r="IZ165" s="79">
        <v>0</v>
      </c>
      <c r="JA165" s="79">
        <v>0</v>
      </c>
      <c r="JB165" s="79">
        <v>0</v>
      </c>
      <c r="JC165" s="79">
        <v>0</v>
      </c>
      <c r="JD165" s="79">
        <v>0</v>
      </c>
      <c r="JE165" s="79">
        <v>0</v>
      </c>
      <c r="JF165" s="79">
        <v>0</v>
      </c>
      <c r="JG165" s="79">
        <v>0</v>
      </c>
      <c r="JH165" s="79">
        <v>0</v>
      </c>
      <c r="JI165" s="79">
        <v>0</v>
      </c>
      <c r="JJ165" s="79">
        <v>0</v>
      </c>
      <c r="JK165" s="79">
        <v>0</v>
      </c>
      <c r="JL165" s="79">
        <v>0</v>
      </c>
      <c r="JM165" s="79">
        <v>0</v>
      </c>
      <c r="JN165" s="79">
        <v>0</v>
      </c>
      <c r="JO165" s="79">
        <v>0</v>
      </c>
      <c r="JP165" s="79">
        <v>0</v>
      </c>
      <c r="JQ165" s="79">
        <v>0</v>
      </c>
      <c r="JR165" s="79">
        <v>0</v>
      </c>
      <c r="JS165" s="79">
        <v>0</v>
      </c>
      <c r="JT165" s="79">
        <v>0</v>
      </c>
      <c r="JU165" s="79">
        <v>0</v>
      </c>
      <c r="JV165" s="79">
        <v>0</v>
      </c>
      <c r="JW165" s="79">
        <v>0</v>
      </c>
      <c r="JX165" s="79">
        <v>0</v>
      </c>
      <c r="JY165" s="79">
        <v>0</v>
      </c>
      <c r="JZ165" s="79">
        <v>0</v>
      </c>
      <c r="KA165" s="79">
        <v>0</v>
      </c>
      <c r="KB165" s="79">
        <v>0</v>
      </c>
      <c r="KC165" s="79">
        <v>0</v>
      </c>
      <c r="KD165" s="79">
        <v>0</v>
      </c>
      <c r="KE165" s="79">
        <v>0</v>
      </c>
      <c r="KF165" s="79">
        <v>0</v>
      </c>
      <c r="KG165" s="79">
        <v>0</v>
      </c>
      <c r="KH165" s="79">
        <v>0</v>
      </c>
      <c r="KI165" s="79">
        <v>0</v>
      </c>
      <c r="KJ165" s="79">
        <v>0</v>
      </c>
      <c r="KK165" s="79">
        <v>0</v>
      </c>
      <c r="KL165" s="79">
        <v>0</v>
      </c>
      <c r="KM165" s="79">
        <v>0</v>
      </c>
      <c r="KN165" s="79">
        <v>0</v>
      </c>
      <c r="KO165" s="79">
        <v>0</v>
      </c>
      <c r="KP165" s="79">
        <v>0</v>
      </c>
      <c r="KQ165" s="79">
        <v>0</v>
      </c>
      <c r="KR165" s="79">
        <v>0</v>
      </c>
      <c r="KS165" s="79">
        <v>0</v>
      </c>
      <c r="KT165" s="79">
        <v>0</v>
      </c>
      <c r="KU165" s="79">
        <v>0</v>
      </c>
      <c r="KV165" s="79">
        <v>0</v>
      </c>
      <c r="KW165" s="79">
        <v>0</v>
      </c>
      <c r="KX165" s="79">
        <v>0</v>
      </c>
      <c r="KY165" s="79">
        <v>0</v>
      </c>
      <c r="KZ165" s="79">
        <v>0</v>
      </c>
      <c r="LA165" s="79">
        <v>0</v>
      </c>
      <c r="LB165" s="79">
        <v>0</v>
      </c>
      <c r="LC165" s="79">
        <v>0</v>
      </c>
      <c r="LD165" s="79">
        <v>0</v>
      </c>
      <c r="LE165" s="79">
        <v>0</v>
      </c>
      <c r="LF165" s="79">
        <v>0</v>
      </c>
      <c r="LG165" s="79">
        <v>0</v>
      </c>
      <c r="LH165" s="79">
        <v>0</v>
      </c>
      <c r="LI165" s="79">
        <v>0</v>
      </c>
      <c r="LJ165" s="79">
        <v>0</v>
      </c>
      <c r="LK165" s="79">
        <v>0</v>
      </c>
      <c r="LL165" s="79">
        <v>0</v>
      </c>
      <c r="LM165" s="79">
        <v>0</v>
      </c>
      <c r="LN165" s="79">
        <v>0</v>
      </c>
      <c r="LO165" s="79">
        <v>0</v>
      </c>
      <c r="LP165" s="79">
        <v>0</v>
      </c>
      <c r="LQ165" s="79">
        <v>0</v>
      </c>
      <c r="LR165" s="79">
        <v>0</v>
      </c>
      <c r="LS165" s="79">
        <v>0</v>
      </c>
      <c r="LT165" s="79">
        <v>0</v>
      </c>
      <c r="LU165" s="79">
        <v>0</v>
      </c>
      <c r="LV165" s="79">
        <v>0</v>
      </c>
      <c r="LW165" s="79">
        <v>0</v>
      </c>
      <c r="LX165" s="79">
        <v>0</v>
      </c>
      <c r="LY165" s="79">
        <v>0</v>
      </c>
      <c r="LZ165" s="79">
        <v>0</v>
      </c>
      <c r="MA165" s="79">
        <v>0</v>
      </c>
      <c r="MB165" s="79">
        <v>0</v>
      </c>
      <c r="MC165" s="79">
        <v>0</v>
      </c>
      <c r="MD165" s="79">
        <v>0</v>
      </c>
      <c r="ME165" s="79">
        <v>0</v>
      </c>
      <c r="MF165" s="79">
        <v>0</v>
      </c>
      <c r="MG165" s="79">
        <v>0</v>
      </c>
      <c r="MH165" s="79">
        <v>0</v>
      </c>
      <c r="MI165" s="79">
        <v>0</v>
      </c>
      <c r="MJ165" s="79">
        <v>0</v>
      </c>
      <c r="MK165" s="79">
        <v>0</v>
      </c>
      <c r="ML165" s="79">
        <v>0</v>
      </c>
      <c r="MM165" s="79">
        <v>0</v>
      </c>
      <c r="MN165" s="79">
        <v>0</v>
      </c>
      <c r="MO165" s="79">
        <v>0</v>
      </c>
      <c r="MP165" s="79">
        <v>0</v>
      </c>
      <c r="MQ165" s="79">
        <v>0</v>
      </c>
      <c r="MR165" s="79">
        <v>0</v>
      </c>
      <c r="MS165" s="79">
        <v>0</v>
      </c>
      <c r="MT165" s="79">
        <v>0</v>
      </c>
      <c r="MU165" s="79">
        <v>0</v>
      </c>
      <c r="MV165" s="79">
        <v>0</v>
      </c>
      <c r="MW165" s="79">
        <v>0</v>
      </c>
      <c r="MX165" s="79">
        <v>0</v>
      </c>
      <c r="MY165" s="79">
        <v>0</v>
      </c>
      <c r="MZ165" s="79">
        <v>0</v>
      </c>
      <c r="NA165" s="79">
        <v>0</v>
      </c>
      <c r="NB165" s="79">
        <v>0</v>
      </c>
      <c r="NC165" s="79">
        <v>0</v>
      </c>
      <c r="ND165" s="79">
        <v>0</v>
      </c>
      <c r="NE165" s="79">
        <v>0</v>
      </c>
      <c r="NF165" s="79">
        <v>0</v>
      </c>
      <c r="NG165" s="79">
        <v>0</v>
      </c>
      <c r="NH165" s="79">
        <v>0</v>
      </c>
      <c r="NI165" s="79">
        <v>0</v>
      </c>
      <c r="NJ165" s="79">
        <v>0</v>
      </c>
      <c r="NK165" s="79">
        <v>0</v>
      </c>
      <c r="NL165" s="79">
        <v>0</v>
      </c>
      <c r="NM165" s="79">
        <v>0</v>
      </c>
      <c r="NN165" s="79">
        <v>0</v>
      </c>
      <c r="NO165" s="79">
        <v>0</v>
      </c>
      <c r="NP165" s="79">
        <v>0</v>
      </c>
      <c r="NQ165" s="79">
        <v>0</v>
      </c>
      <c r="NR165" s="79">
        <v>0</v>
      </c>
      <c r="NS165" s="79">
        <v>0</v>
      </c>
      <c r="NT165" s="79">
        <v>0</v>
      </c>
      <c r="NU165" s="79">
        <v>0</v>
      </c>
      <c r="NV165" s="79">
        <v>0</v>
      </c>
      <c r="NW165" s="79">
        <v>0</v>
      </c>
      <c r="NX165" s="79">
        <v>0</v>
      </c>
      <c r="NY165" s="79">
        <v>0</v>
      </c>
      <c r="NZ165" s="79">
        <v>0</v>
      </c>
      <c r="OA165" s="79">
        <v>0</v>
      </c>
      <c r="OB165" s="79">
        <v>0</v>
      </c>
      <c r="OC165" s="79">
        <v>0</v>
      </c>
      <c r="OD165" s="79">
        <v>0</v>
      </c>
      <c r="OE165" s="79">
        <v>0</v>
      </c>
      <c r="OF165" s="79">
        <v>0</v>
      </c>
      <c r="OG165" s="79">
        <v>0</v>
      </c>
      <c r="OH165" s="79">
        <v>0</v>
      </c>
      <c r="OI165" s="79">
        <v>0</v>
      </c>
      <c r="OJ165" s="79">
        <v>0</v>
      </c>
      <c r="OK165" s="79">
        <v>0</v>
      </c>
      <c r="OL165" s="79">
        <v>0</v>
      </c>
      <c r="OM165" s="79">
        <v>0</v>
      </c>
      <c r="ON165" s="79">
        <v>0</v>
      </c>
      <c r="OO165" s="79">
        <v>0</v>
      </c>
      <c r="OP165" s="79">
        <v>0</v>
      </c>
      <c r="OQ165" s="79">
        <v>0</v>
      </c>
      <c r="OR165" s="79">
        <v>0</v>
      </c>
      <c r="OS165" s="79">
        <v>0</v>
      </c>
      <c r="OT165" s="79">
        <v>0</v>
      </c>
      <c r="OU165" s="79">
        <v>0</v>
      </c>
      <c r="OV165" s="79">
        <v>0</v>
      </c>
      <c r="OW165" s="79">
        <v>0</v>
      </c>
      <c r="OX165" s="79">
        <v>0</v>
      </c>
      <c r="OY165" s="79">
        <v>0</v>
      </c>
      <c r="OZ165" s="79">
        <v>0</v>
      </c>
      <c r="PA165" s="79">
        <v>0</v>
      </c>
      <c r="PB165" s="79">
        <v>0</v>
      </c>
      <c r="PC165" s="79">
        <v>0</v>
      </c>
      <c r="PD165" s="79">
        <v>0</v>
      </c>
      <c r="PE165" s="79">
        <v>0</v>
      </c>
      <c r="PF165" s="79">
        <v>0</v>
      </c>
      <c r="PG165" s="79">
        <v>0</v>
      </c>
      <c r="PH165" s="79">
        <v>0</v>
      </c>
      <c r="PI165" s="79">
        <v>0</v>
      </c>
      <c r="PJ165" s="79">
        <v>0</v>
      </c>
      <c r="PK165" s="79">
        <v>0</v>
      </c>
      <c r="PL165" s="79">
        <v>0</v>
      </c>
      <c r="PM165" s="79">
        <v>0</v>
      </c>
      <c r="PN165" s="79">
        <v>0</v>
      </c>
      <c r="PO165" s="79">
        <v>0</v>
      </c>
      <c r="PP165" s="79">
        <v>0</v>
      </c>
      <c r="PQ165" s="79">
        <v>0</v>
      </c>
      <c r="PR165" s="79">
        <v>0</v>
      </c>
      <c r="PS165" s="79">
        <v>0</v>
      </c>
      <c r="PT165" s="79">
        <v>0</v>
      </c>
      <c r="PU165" s="79">
        <v>0</v>
      </c>
      <c r="PV165" s="79">
        <v>0</v>
      </c>
      <c r="PW165" s="79">
        <v>0</v>
      </c>
      <c r="PX165" s="79">
        <v>0</v>
      </c>
      <c r="PY165" s="79">
        <v>0</v>
      </c>
      <c r="PZ165" s="79">
        <v>0</v>
      </c>
      <c r="QA165" s="79">
        <v>0</v>
      </c>
      <c r="QB165" s="79">
        <v>0</v>
      </c>
      <c r="QC165" s="79">
        <v>0</v>
      </c>
      <c r="QD165" s="79">
        <v>0</v>
      </c>
      <c r="QE165" s="79">
        <v>0</v>
      </c>
      <c r="QF165" s="79">
        <v>0</v>
      </c>
      <c r="QG165" s="79">
        <v>0</v>
      </c>
      <c r="QH165" s="79">
        <v>0</v>
      </c>
      <c r="QI165" s="79">
        <v>0</v>
      </c>
      <c r="QJ165" s="79">
        <v>0</v>
      </c>
      <c r="QK165" s="79">
        <v>0</v>
      </c>
      <c r="QL165" s="79">
        <v>0</v>
      </c>
      <c r="QM165" s="79">
        <v>0</v>
      </c>
      <c r="QN165" s="79">
        <v>0</v>
      </c>
      <c r="QO165" s="79">
        <v>0</v>
      </c>
      <c r="QP165" s="79">
        <v>0</v>
      </c>
      <c r="QQ165" s="79">
        <v>0</v>
      </c>
      <c r="QR165" s="79">
        <v>0</v>
      </c>
      <c r="QS165" s="79">
        <v>0</v>
      </c>
      <c r="QT165" s="79">
        <v>0</v>
      </c>
      <c r="QU165" s="79">
        <v>0</v>
      </c>
      <c r="QV165" s="79">
        <v>0</v>
      </c>
      <c r="QW165" s="79">
        <v>0</v>
      </c>
      <c r="QX165" s="79">
        <v>0</v>
      </c>
      <c r="QY165" s="79">
        <v>0</v>
      </c>
      <c r="QZ165" s="79">
        <v>0</v>
      </c>
      <c r="RA165" s="79">
        <v>0</v>
      </c>
      <c r="RB165" s="79">
        <v>0</v>
      </c>
      <c r="RC165" s="79">
        <v>0</v>
      </c>
      <c r="RD165" s="79">
        <v>0</v>
      </c>
      <c r="RE165" s="79">
        <v>0</v>
      </c>
      <c r="RF165" s="79">
        <v>0</v>
      </c>
      <c r="RG165" s="79">
        <v>0</v>
      </c>
      <c r="RH165" s="79">
        <v>0</v>
      </c>
      <c r="RI165" s="79">
        <v>0</v>
      </c>
      <c r="RJ165" s="79">
        <v>0</v>
      </c>
      <c r="RK165" s="79">
        <v>0</v>
      </c>
      <c r="RL165" s="79">
        <v>0</v>
      </c>
      <c r="RM165" s="79">
        <v>0</v>
      </c>
      <c r="RN165" s="79">
        <v>0</v>
      </c>
      <c r="RO165" s="79">
        <v>0</v>
      </c>
      <c r="RP165" s="79">
        <v>0</v>
      </c>
      <c r="RQ165" s="79">
        <v>0</v>
      </c>
      <c r="RR165" s="79">
        <v>0</v>
      </c>
      <c r="RS165" s="79">
        <v>0</v>
      </c>
      <c r="RT165" s="79">
        <v>0</v>
      </c>
      <c r="RU165" s="79">
        <v>0</v>
      </c>
      <c r="RV165" s="79">
        <v>0</v>
      </c>
      <c r="RW165" s="79">
        <v>0</v>
      </c>
      <c r="RX165" s="79">
        <v>0</v>
      </c>
      <c r="RY165" s="79">
        <v>0</v>
      </c>
      <c r="RZ165" s="79">
        <v>0</v>
      </c>
      <c r="SA165" s="79">
        <v>0</v>
      </c>
      <c r="SB165" s="79">
        <v>0</v>
      </c>
      <c r="SC165" s="79">
        <v>0</v>
      </c>
      <c r="SD165" s="79">
        <v>0</v>
      </c>
      <c r="SE165" s="79">
        <v>0</v>
      </c>
      <c r="SF165" s="79">
        <v>0</v>
      </c>
      <c r="SG165" s="79">
        <v>0</v>
      </c>
      <c r="SH165" s="79">
        <v>0</v>
      </c>
      <c r="SI165" s="79">
        <v>0</v>
      </c>
      <c r="SJ165" s="79">
        <v>0</v>
      </c>
      <c r="SK165" s="79">
        <v>0</v>
      </c>
      <c r="SL165" s="79">
        <v>0</v>
      </c>
      <c r="SM165" s="79">
        <v>0</v>
      </c>
      <c r="SN165" s="79">
        <v>0</v>
      </c>
      <c r="SO165" s="79">
        <v>0</v>
      </c>
      <c r="SP165" s="79">
        <v>0</v>
      </c>
      <c r="SQ165" s="79">
        <v>0</v>
      </c>
      <c r="SR165" s="79">
        <v>0</v>
      </c>
      <c r="SS165" s="79">
        <v>0</v>
      </c>
      <c r="ST165" s="79">
        <v>0</v>
      </c>
      <c r="SU165" s="79">
        <v>0</v>
      </c>
      <c r="SV165" s="79">
        <v>0</v>
      </c>
      <c r="SW165" s="79">
        <v>0</v>
      </c>
      <c r="SX165" s="79">
        <v>0</v>
      </c>
      <c r="SY165" s="79">
        <v>0</v>
      </c>
      <c r="SZ165" s="79">
        <v>0</v>
      </c>
      <c r="TA165" s="79">
        <v>0</v>
      </c>
      <c r="TB165" s="79">
        <v>0</v>
      </c>
      <c r="TC165" s="79">
        <v>0</v>
      </c>
      <c r="TD165" s="79">
        <v>0</v>
      </c>
      <c r="TE165" s="79">
        <v>0</v>
      </c>
      <c r="TF165" s="79">
        <v>0</v>
      </c>
      <c r="TG165" s="79">
        <v>0</v>
      </c>
      <c r="TH165" s="79">
        <v>0</v>
      </c>
      <c r="TI165" s="79">
        <v>0</v>
      </c>
      <c r="TJ165" s="79">
        <v>0</v>
      </c>
      <c r="TK165" s="79">
        <v>0</v>
      </c>
      <c r="TL165" s="79">
        <v>0</v>
      </c>
      <c r="TM165" s="79">
        <v>0</v>
      </c>
      <c r="TN165" s="79">
        <v>0</v>
      </c>
      <c r="TO165" s="79">
        <v>0</v>
      </c>
      <c r="TP165" s="79">
        <v>0</v>
      </c>
      <c r="TQ165" s="79">
        <v>0</v>
      </c>
      <c r="TR165" s="79">
        <v>0</v>
      </c>
      <c r="TS165" s="79">
        <v>0</v>
      </c>
      <c r="TT165" s="79">
        <v>0</v>
      </c>
      <c r="TU165" s="79">
        <v>0</v>
      </c>
      <c r="TV165" s="79">
        <v>0</v>
      </c>
      <c r="TW165" s="79">
        <v>0</v>
      </c>
      <c r="TX165" s="79">
        <v>0</v>
      </c>
      <c r="TY165" s="79">
        <v>0</v>
      </c>
      <c r="TZ165" s="79">
        <v>0</v>
      </c>
      <c r="UA165" s="79">
        <v>0</v>
      </c>
      <c r="UB165" s="79">
        <v>0</v>
      </c>
      <c r="UC165" s="79">
        <v>0</v>
      </c>
      <c r="UD165" s="79">
        <v>0</v>
      </c>
      <c r="UE165" s="79">
        <v>0</v>
      </c>
      <c r="UF165" s="79">
        <v>0</v>
      </c>
      <c r="UG165" s="79">
        <v>0</v>
      </c>
      <c r="UH165" s="79">
        <v>0</v>
      </c>
      <c r="UI165" s="79">
        <v>0</v>
      </c>
      <c r="UJ165" s="79">
        <v>0</v>
      </c>
      <c r="UK165" s="79">
        <v>0</v>
      </c>
      <c r="UL165" s="79">
        <v>0</v>
      </c>
      <c r="UM165" s="79">
        <v>0</v>
      </c>
      <c r="UN165" s="79">
        <v>0</v>
      </c>
      <c r="UO165" s="79">
        <v>0</v>
      </c>
      <c r="UP165" s="79">
        <v>0</v>
      </c>
      <c r="UQ165" s="79">
        <v>0</v>
      </c>
      <c r="UR165" s="79">
        <v>0</v>
      </c>
      <c r="US165" s="79">
        <v>0</v>
      </c>
      <c r="UT165" s="79">
        <v>0</v>
      </c>
      <c r="UU165" s="79">
        <v>0</v>
      </c>
      <c r="UV165" s="79">
        <v>0</v>
      </c>
      <c r="UW165" s="79">
        <v>0</v>
      </c>
      <c r="UX165" s="79">
        <v>0</v>
      </c>
      <c r="UY165" s="79">
        <v>0</v>
      </c>
      <c r="UZ165" s="79">
        <v>0</v>
      </c>
      <c r="VA165" s="79">
        <v>0</v>
      </c>
      <c r="VB165" s="79">
        <v>0</v>
      </c>
      <c r="VC165" s="79">
        <v>0</v>
      </c>
      <c r="VD165" s="79">
        <v>0</v>
      </c>
      <c r="VE165" s="79">
        <v>0</v>
      </c>
      <c r="VF165" s="79">
        <v>0</v>
      </c>
      <c r="VG165" s="79">
        <v>0</v>
      </c>
      <c r="VH165" s="79">
        <v>0</v>
      </c>
      <c r="VI165" s="79">
        <v>0</v>
      </c>
      <c r="VJ165" s="79">
        <v>0</v>
      </c>
      <c r="VK165" s="79">
        <v>0</v>
      </c>
      <c r="VL165" s="79">
        <v>0</v>
      </c>
      <c r="VM165" s="79">
        <v>0</v>
      </c>
      <c r="VN165" s="79">
        <v>0</v>
      </c>
      <c r="VO165" s="79">
        <v>0</v>
      </c>
      <c r="VP165" s="79">
        <v>0</v>
      </c>
      <c r="VQ165" s="79">
        <v>0</v>
      </c>
      <c r="VR165" s="79">
        <v>0</v>
      </c>
      <c r="VS165" s="79">
        <v>0</v>
      </c>
      <c r="VT165" s="79">
        <v>0</v>
      </c>
      <c r="VU165" s="79">
        <v>0</v>
      </c>
      <c r="VV165" s="79">
        <v>0</v>
      </c>
      <c r="VW165" s="79">
        <v>0</v>
      </c>
      <c r="VX165" s="79">
        <v>0</v>
      </c>
      <c r="VY165" s="79">
        <v>0</v>
      </c>
      <c r="VZ165" s="79">
        <v>0</v>
      </c>
      <c r="WA165" s="79">
        <v>0</v>
      </c>
      <c r="WB165" s="79">
        <v>0</v>
      </c>
      <c r="WC165" s="79">
        <v>0</v>
      </c>
      <c r="WD165" s="79">
        <v>0</v>
      </c>
      <c r="WE165" s="79">
        <v>0</v>
      </c>
      <c r="WF165" s="79">
        <v>0</v>
      </c>
      <c r="WG165" s="79">
        <v>0</v>
      </c>
      <c r="WH165" s="79">
        <v>0</v>
      </c>
      <c r="WI165" s="79">
        <v>0</v>
      </c>
      <c r="WJ165" s="79">
        <v>0</v>
      </c>
      <c r="WK165" s="79">
        <v>0</v>
      </c>
      <c r="WL165" s="79">
        <v>0</v>
      </c>
      <c r="WM165" s="79">
        <v>0</v>
      </c>
      <c r="WN165" s="79">
        <v>0</v>
      </c>
      <c r="WO165" s="79">
        <v>0</v>
      </c>
      <c r="WP165" s="79">
        <v>0</v>
      </c>
    </row>
    <row r="166" spans="1:614" ht="15">
      <c r="A166" s="190">
        <v>164</v>
      </c>
      <c r="B166" s="79" t="s">
        <v>708</v>
      </c>
      <c r="C166" s="199">
        <f t="shared" si="12"/>
        <v>1</v>
      </c>
      <c r="D166" s="79">
        <v>0</v>
      </c>
      <c r="E166" s="79">
        <v>0</v>
      </c>
      <c r="F166" s="79">
        <v>0</v>
      </c>
      <c r="G166" s="79">
        <v>0</v>
      </c>
      <c r="H166" s="79">
        <v>0</v>
      </c>
      <c r="I166" s="79">
        <v>0</v>
      </c>
      <c r="J166" s="79">
        <v>0</v>
      </c>
      <c r="K166" s="79">
        <v>0</v>
      </c>
      <c r="L166" s="79">
        <v>0</v>
      </c>
      <c r="M166" s="79">
        <v>0</v>
      </c>
      <c r="N166" s="79">
        <v>0</v>
      </c>
      <c r="O166" s="79">
        <v>0</v>
      </c>
      <c r="P166" s="79">
        <v>0</v>
      </c>
      <c r="Q166" s="79">
        <v>0</v>
      </c>
      <c r="R166" s="79">
        <v>0</v>
      </c>
      <c r="S166" s="79">
        <v>0</v>
      </c>
      <c r="T166" s="79">
        <v>0</v>
      </c>
      <c r="U166" s="79">
        <v>0</v>
      </c>
      <c r="V166" s="79">
        <v>0</v>
      </c>
      <c r="W166" s="79">
        <v>0</v>
      </c>
      <c r="X166" s="79">
        <v>0</v>
      </c>
      <c r="Y166" s="79">
        <v>0</v>
      </c>
      <c r="Z166" s="79">
        <v>0</v>
      </c>
      <c r="AA166" s="79">
        <v>0</v>
      </c>
      <c r="AB166" s="79">
        <v>0</v>
      </c>
      <c r="AC166" s="79">
        <v>0</v>
      </c>
      <c r="AD166" s="79">
        <v>0</v>
      </c>
      <c r="AE166" s="79">
        <v>0</v>
      </c>
      <c r="AF166" s="79">
        <v>0</v>
      </c>
      <c r="AG166" s="79">
        <v>0</v>
      </c>
      <c r="AH166" s="79">
        <v>0</v>
      </c>
      <c r="AI166" s="79">
        <v>0</v>
      </c>
      <c r="AJ166" s="79">
        <v>0</v>
      </c>
      <c r="AK166" s="79">
        <v>0</v>
      </c>
      <c r="AL166" s="79">
        <v>0</v>
      </c>
      <c r="AM166" s="79">
        <v>0</v>
      </c>
      <c r="AN166" s="79">
        <v>0</v>
      </c>
      <c r="AO166" s="79">
        <v>0</v>
      </c>
      <c r="AP166" s="79">
        <v>0</v>
      </c>
      <c r="AQ166" s="79">
        <v>0</v>
      </c>
      <c r="AR166" s="79">
        <v>0</v>
      </c>
      <c r="AS166" s="79">
        <v>0</v>
      </c>
      <c r="AT166" s="79">
        <v>0</v>
      </c>
      <c r="AU166" s="79">
        <v>0</v>
      </c>
      <c r="AV166" s="79">
        <v>0</v>
      </c>
      <c r="AW166" s="79">
        <v>0</v>
      </c>
      <c r="AX166" s="79">
        <v>0</v>
      </c>
      <c r="AY166" s="79">
        <v>0</v>
      </c>
      <c r="AZ166" s="79">
        <v>0</v>
      </c>
      <c r="BA166" s="79">
        <v>0</v>
      </c>
      <c r="BB166" s="79">
        <v>0</v>
      </c>
      <c r="BC166" s="79">
        <v>0</v>
      </c>
      <c r="BD166" s="79">
        <v>0</v>
      </c>
      <c r="BE166" s="79">
        <v>0</v>
      </c>
      <c r="BF166" s="79">
        <v>0</v>
      </c>
      <c r="BG166" s="79">
        <v>0</v>
      </c>
      <c r="BH166" s="79">
        <v>0</v>
      </c>
      <c r="BI166" s="79">
        <v>0</v>
      </c>
      <c r="BJ166" s="79">
        <v>0</v>
      </c>
      <c r="BK166" s="79">
        <v>0</v>
      </c>
      <c r="BL166" s="79">
        <v>0</v>
      </c>
      <c r="BM166" s="79">
        <v>0</v>
      </c>
      <c r="BN166" s="79">
        <v>0</v>
      </c>
      <c r="BO166" s="79">
        <v>0</v>
      </c>
      <c r="BP166" s="79">
        <v>0</v>
      </c>
      <c r="BQ166" s="79">
        <v>0</v>
      </c>
      <c r="BR166" s="79">
        <v>0</v>
      </c>
      <c r="BS166" s="79">
        <v>0</v>
      </c>
      <c r="BT166" s="79">
        <v>0</v>
      </c>
      <c r="BU166" s="79">
        <v>0</v>
      </c>
      <c r="BV166" s="79">
        <v>0</v>
      </c>
      <c r="BW166" s="79">
        <v>0</v>
      </c>
      <c r="BX166" s="79">
        <v>0</v>
      </c>
      <c r="BY166" s="79">
        <v>0</v>
      </c>
      <c r="BZ166" s="79">
        <v>0</v>
      </c>
      <c r="CA166" s="79">
        <v>0</v>
      </c>
      <c r="CB166" s="79">
        <v>0</v>
      </c>
      <c r="CC166" s="79">
        <v>0</v>
      </c>
      <c r="CD166" s="79">
        <v>0</v>
      </c>
      <c r="CE166" s="79">
        <v>0</v>
      </c>
      <c r="CF166" s="79">
        <v>0</v>
      </c>
      <c r="CG166" s="79">
        <v>0</v>
      </c>
      <c r="CH166" s="79">
        <v>0</v>
      </c>
      <c r="CI166" s="79">
        <v>0</v>
      </c>
      <c r="CJ166" s="79">
        <v>0</v>
      </c>
      <c r="CK166" s="79">
        <v>0</v>
      </c>
      <c r="CL166" s="79">
        <v>0</v>
      </c>
      <c r="CM166" s="79">
        <v>0</v>
      </c>
      <c r="CN166" s="79">
        <v>0</v>
      </c>
      <c r="CO166" s="79">
        <v>0</v>
      </c>
      <c r="CP166" s="79">
        <v>0</v>
      </c>
      <c r="CQ166" s="79">
        <v>0</v>
      </c>
      <c r="CR166" s="79">
        <v>0</v>
      </c>
      <c r="CS166" s="79">
        <v>0</v>
      </c>
      <c r="CT166" s="79">
        <v>0</v>
      </c>
      <c r="CU166" s="79">
        <v>0</v>
      </c>
      <c r="CV166" s="79">
        <v>0</v>
      </c>
      <c r="CW166" s="79">
        <v>0</v>
      </c>
      <c r="CX166" s="79">
        <v>0</v>
      </c>
      <c r="CY166" s="79">
        <v>0</v>
      </c>
      <c r="CZ166" s="79">
        <v>0</v>
      </c>
      <c r="DA166" s="79">
        <v>0</v>
      </c>
      <c r="DB166" s="79">
        <v>0</v>
      </c>
      <c r="DC166" s="79">
        <v>0</v>
      </c>
      <c r="DD166" s="79">
        <v>0</v>
      </c>
      <c r="DE166" s="79">
        <v>0</v>
      </c>
      <c r="DF166" s="79">
        <v>0</v>
      </c>
      <c r="DG166" s="79">
        <v>0</v>
      </c>
      <c r="DH166" s="79">
        <v>0</v>
      </c>
      <c r="DI166" s="79">
        <v>0</v>
      </c>
      <c r="DJ166" s="79">
        <v>0</v>
      </c>
      <c r="DK166" s="79">
        <v>1</v>
      </c>
      <c r="DL166" s="79">
        <v>0</v>
      </c>
      <c r="DM166" s="79">
        <v>0</v>
      </c>
      <c r="DN166" s="79">
        <v>0</v>
      </c>
      <c r="DO166" s="79">
        <v>0</v>
      </c>
      <c r="DP166" s="79">
        <v>0</v>
      </c>
      <c r="DQ166" s="79">
        <v>0</v>
      </c>
      <c r="DR166" s="79">
        <v>0</v>
      </c>
      <c r="DS166" s="79">
        <v>0</v>
      </c>
      <c r="DT166" s="79">
        <v>0</v>
      </c>
      <c r="DU166" s="79">
        <v>0</v>
      </c>
      <c r="DV166" s="79">
        <v>0</v>
      </c>
      <c r="DW166" s="79">
        <v>0</v>
      </c>
      <c r="DX166" s="79">
        <v>0</v>
      </c>
      <c r="DY166" s="79">
        <v>0</v>
      </c>
      <c r="DZ166" s="79">
        <v>0</v>
      </c>
      <c r="EA166" s="79">
        <v>0</v>
      </c>
      <c r="EB166" s="79">
        <v>0</v>
      </c>
      <c r="EC166" s="79">
        <v>0</v>
      </c>
      <c r="ED166" s="79">
        <v>0</v>
      </c>
      <c r="EE166" s="79">
        <v>0</v>
      </c>
      <c r="EF166" s="79">
        <v>0</v>
      </c>
      <c r="EG166" s="79">
        <v>0</v>
      </c>
      <c r="EH166" s="79">
        <v>0</v>
      </c>
      <c r="EI166" s="79">
        <v>0</v>
      </c>
      <c r="EJ166" s="79">
        <v>0</v>
      </c>
      <c r="EK166" s="79">
        <v>0</v>
      </c>
      <c r="EL166" s="79">
        <v>0</v>
      </c>
      <c r="EM166" s="79">
        <v>0</v>
      </c>
      <c r="EN166" s="79">
        <v>0</v>
      </c>
      <c r="EO166" s="79">
        <v>0</v>
      </c>
      <c r="EP166" s="79">
        <v>0</v>
      </c>
      <c r="EQ166" s="79">
        <v>0</v>
      </c>
      <c r="ER166" s="79">
        <v>0</v>
      </c>
      <c r="ES166" s="79">
        <v>0</v>
      </c>
      <c r="ET166" s="79">
        <v>0</v>
      </c>
      <c r="EU166" s="79">
        <v>0</v>
      </c>
      <c r="EV166" s="79">
        <v>0</v>
      </c>
      <c r="EW166" s="79">
        <v>0</v>
      </c>
      <c r="EX166" s="79">
        <v>0</v>
      </c>
      <c r="EY166" s="79">
        <v>0</v>
      </c>
      <c r="EZ166" s="79">
        <v>0</v>
      </c>
      <c r="FA166" s="79">
        <v>0</v>
      </c>
      <c r="FB166" s="79">
        <v>0</v>
      </c>
      <c r="FC166" s="79">
        <v>0</v>
      </c>
      <c r="FD166" s="79">
        <v>0</v>
      </c>
      <c r="FE166" s="79">
        <v>0</v>
      </c>
      <c r="FF166" s="79">
        <v>0</v>
      </c>
      <c r="FG166" s="79">
        <v>0</v>
      </c>
      <c r="FH166" s="79">
        <v>0</v>
      </c>
      <c r="FI166" s="79">
        <v>0</v>
      </c>
      <c r="FJ166" s="79">
        <v>0</v>
      </c>
      <c r="FK166" s="79">
        <v>0</v>
      </c>
      <c r="FL166" s="79">
        <v>0</v>
      </c>
      <c r="FM166" s="79">
        <v>0</v>
      </c>
      <c r="FN166" s="79">
        <v>0</v>
      </c>
      <c r="FO166" s="79">
        <v>0</v>
      </c>
      <c r="FP166" s="79">
        <v>0</v>
      </c>
      <c r="FQ166" s="79">
        <v>0</v>
      </c>
      <c r="FR166" s="79">
        <v>0</v>
      </c>
      <c r="FS166" s="79">
        <v>0</v>
      </c>
      <c r="FT166" s="79">
        <v>0</v>
      </c>
      <c r="FU166" s="79">
        <v>0</v>
      </c>
      <c r="FV166" s="79">
        <v>0</v>
      </c>
      <c r="FW166" s="79">
        <v>0</v>
      </c>
      <c r="FX166" s="79">
        <v>0</v>
      </c>
      <c r="FY166" s="79">
        <v>0</v>
      </c>
      <c r="FZ166" s="79">
        <v>0</v>
      </c>
      <c r="GA166" s="79">
        <v>0</v>
      </c>
      <c r="GB166" s="79">
        <v>0</v>
      </c>
      <c r="GC166" s="79">
        <v>0</v>
      </c>
      <c r="GD166" s="79">
        <v>0</v>
      </c>
      <c r="GE166" s="79">
        <v>0</v>
      </c>
      <c r="GF166" s="79">
        <v>0</v>
      </c>
      <c r="GG166" s="79">
        <v>0</v>
      </c>
      <c r="GH166" s="79">
        <v>0</v>
      </c>
      <c r="GI166" s="79">
        <v>0</v>
      </c>
      <c r="GJ166" s="79">
        <v>0</v>
      </c>
      <c r="GK166" s="79">
        <v>0</v>
      </c>
      <c r="GL166" s="79">
        <v>0</v>
      </c>
      <c r="GM166" s="79">
        <v>0</v>
      </c>
      <c r="GN166" s="79">
        <v>0</v>
      </c>
      <c r="GO166" s="79">
        <v>0</v>
      </c>
      <c r="GP166" s="79">
        <v>0</v>
      </c>
      <c r="GQ166" s="79">
        <v>0</v>
      </c>
      <c r="GR166" s="79">
        <v>0</v>
      </c>
      <c r="GS166" s="79">
        <v>0</v>
      </c>
      <c r="GT166" s="79">
        <v>0</v>
      </c>
      <c r="GU166" s="79">
        <v>0</v>
      </c>
      <c r="GV166" s="79">
        <v>0</v>
      </c>
      <c r="GW166" s="79">
        <v>0</v>
      </c>
      <c r="GX166" s="79">
        <v>0</v>
      </c>
      <c r="GY166" s="79">
        <v>0</v>
      </c>
      <c r="GZ166" s="79">
        <v>0</v>
      </c>
      <c r="HA166" s="79">
        <v>0</v>
      </c>
      <c r="HB166" s="79">
        <v>0</v>
      </c>
      <c r="HC166" s="79">
        <v>0</v>
      </c>
      <c r="HD166" s="79">
        <v>0</v>
      </c>
      <c r="HE166" s="79">
        <v>0</v>
      </c>
      <c r="HF166" s="79">
        <v>0</v>
      </c>
      <c r="HG166" s="79">
        <v>0</v>
      </c>
      <c r="HH166" s="79">
        <v>0</v>
      </c>
      <c r="HI166" s="79">
        <v>0</v>
      </c>
      <c r="HJ166" s="79">
        <v>0</v>
      </c>
      <c r="HK166" s="79">
        <v>0</v>
      </c>
      <c r="HL166" s="79">
        <v>0</v>
      </c>
      <c r="HM166" s="79">
        <v>0</v>
      </c>
      <c r="HN166" s="79">
        <v>0</v>
      </c>
      <c r="HO166" s="79">
        <v>0</v>
      </c>
      <c r="HP166" s="79">
        <v>0</v>
      </c>
      <c r="HQ166" s="79">
        <v>0</v>
      </c>
      <c r="HR166" s="79">
        <v>0</v>
      </c>
      <c r="HS166" s="79">
        <v>0</v>
      </c>
      <c r="HT166" s="79">
        <v>0</v>
      </c>
      <c r="HU166" s="79">
        <v>0</v>
      </c>
      <c r="HV166" s="79">
        <v>0</v>
      </c>
      <c r="HW166" s="79">
        <v>0</v>
      </c>
      <c r="HX166" s="79">
        <v>0</v>
      </c>
      <c r="HY166" s="79">
        <v>0</v>
      </c>
      <c r="HZ166" s="79">
        <v>0</v>
      </c>
      <c r="IA166" s="79">
        <v>0</v>
      </c>
      <c r="IB166" s="79">
        <v>0</v>
      </c>
      <c r="IC166" s="79">
        <v>0</v>
      </c>
      <c r="ID166" s="79">
        <v>0</v>
      </c>
      <c r="IE166" s="79">
        <v>0</v>
      </c>
      <c r="IF166" s="79">
        <v>0</v>
      </c>
      <c r="IG166" s="79">
        <v>0</v>
      </c>
      <c r="IH166" s="79">
        <v>0</v>
      </c>
      <c r="II166" s="79">
        <v>0</v>
      </c>
      <c r="IJ166" s="79">
        <v>0</v>
      </c>
      <c r="IK166" s="79">
        <v>0</v>
      </c>
      <c r="IL166" s="79">
        <v>0</v>
      </c>
      <c r="IM166" s="79">
        <v>0</v>
      </c>
      <c r="IN166" s="79">
        <v>0</v>
      </c>
      <c r="IO166" s="79">
        <v>0</v>
      </c>
      <c r="IP166" s="79">
        <v>0</v>
      </c>
      <c r="IQ166" s="79">
        <v>0</v>
      </c>
      <c r="IR166" s="79">
        <v>0</v>
      </c>
      <c r="IS166" s="79">
        <v>0</v>
      </c>
      <c r="IT166" s="79">
        <v>0</v>
      </c>
      <c r="IU166" s="79">
        <v>0</v>
      </c>
      <c r="IV166" s="79">
        <v>0</v>
      </c>
      <c r="IW166" s="79">
        <v>0</v>
      </c>
      <c r="IX166" s="79">
        <v>0</v>
      </c>
      <c r="IY166" s="79">
        <v>0</v>
      </c>
      <c r="IZ166" s="79">
        <v>0</v>
      </c>
      <c r="JA166" s="79">
        <v>0</v>
      </c>
      <c r="JB166" s="79">
        <v>0</v>
      </c>
      <c r="JC166" s="79">
        <v>0</v>
      </c>
      <c r="JD166" s="79">
        <v>0</v>
      </c>
      <c r="JE166" s="79">
        <v>0</v>
      </c>
      <c r="JF166" s="79">
        <v>0</v>
      </c>
      <c r="JG166" s="79">
        <v>0</v>
      </c>
      <c r="JH166" s="79">
        <v>0</v>
      </c>
      <c r="JI166" s="79">
        <v>0</v>
      </c>
      <c r="JJ166" s="79">
        <v>0</v>
      </c>
      <c r="JK166" s="79">
        <v>0</v>
      </c>
      <c r="JL166" s="79">
        <v>0</v>
      </c>
      <c r="JM166" s="79">
        <v>0</v>
      </c>
      <c r="JN166" s="79">
        <v>0</v>
      </c>
      <c r="JO166" s="79">
        <v>0</v>
      </c>
      <c r="JP166" s="79">
        <v>0</v>
      </c>
      <c r="JQ166" s="79">
        <v>0</v>
      </c>
      <c r="JR166" s="79">
        <v>0</v>
      </c>
      <c r="JS166" s="79">
        <v>0</v>
      </c>
      <c r="JT166" s="79">
        <v>0</v>
      </c>
      <c r="JU166" s="79">
        <v>0</v>
      </c>
      <c r="JV166" s="79">
        <v>0</v>
      </c>
      <c r="JW166" s="79">
        <v>0</v>
      </c>
      <c r="JX166" s="79">
        <v>0</v>
      </c>
      <c r="JY166" s="79">
        <v>0</v>
      </c>
      <c r="JZ166" s="79">
        <v>0</v>
      </c>
      <c r="KA166" s="79">
        <v>0</v>
      </c>
      <c r="KB166" s="79">
        <v>0</v>
      </c>
      <c r="KC166" s="79">
        <v>0</v>
      </c>
      <c r="KD166" s="79">
        <v>0</v>
      </c>
      <c r="KE166" s="79">
        <v>0</v>
      </c>
      <c r="KF166" s="79">
        <v>0</v>
      </c>
      <c r="KG166" s="79">
        <v>0</v>
      </c>
      <c r="KH166" s="79">
        <v>0</v>
      </c>
      <c r="KI166" s="79">
        <v>0</v>
      </c>
      <c r="KJ166" s="79">
        <v>0</v>
      </c>
      <c r="KK166" s="79">
        <v>0</v>
      </c>
      <c r="KL166" s="79">
        <v>0</v>
      </c>
      <c r="KM166" s="79">
        <v>0</v>
      </c>
      <c r="KN166" s="79">
        <v>0</v>
      </c>
      <c r="KO166" s="79">
        <v>0</v>
      </c>
      <c r="KP166" s="79">
        <v>0</v>
      </c>
      <c r="KQ166" s="79">
        <v>0</v>
      </c>
      <c r="KR166" s="79">
        <v>0</v>
      </c>
      <c r="KS166" s="79">
        <v>0</v>
      </c>
      <c r="KT166" s="79">
        <v>0</v>
      </c>
      <c r="KU166" s="79">
        <v>0</v>
      </c>
      <c r="KV166" s="79">
        <v>0</v>
      </c>
      <c r="KW166" s="79">
        <v>0</v>
      </c>
      <c r="KX166" s="79">
        <v>0</v>
      </c>
      <c r="KY166" s="79">
        <v>0</v>
      </c>
      <c r="KZ166" s="79">
        <v>0</v>
      </c>
      <c r="LA166" s="79">
        <v>0</v>
      </c>
      <c r="LB166" s="79">
        <v>0</v>
      </c>
      <c r="LC166" s="79">
        <v>0</v>
      </c>
      <c r="LD166" s="79">
        <v>0</v>
      </c>
      <c r="LE166" s="79">
        <v>0</v>
      </c>
      <c r="LF166" s="79">
        <v>0</v>
      </c>
      <c r="LG166" s="79">
        <v>0</v>
      </c>
      <c r="LH166" s="79">
        <v>0</v>
      </c>
      <c r="LI166" s="79">
        <v>0</v>
      </c>
      <c r="LJ166" s="79">
        <v>0</v>
      </c>
      <c r="LK166" s="79">
        <v>0</v>
      </c>
      <c r="LL166" s="79">
        <v>0</v>
      </c>
      <c r="LM166" s="79">
        <v>0</v>
      </c>
      <c r="LN166" s="79">
        <v>0</v>
      </c>
      <c r="LO166" s="79">
        <v>0</v>
      </c>
      <c r="LP166" s="79">
        <v>0</v>
      </c>
      <c r="LQ166" s="79">
        <v>0</v>
      </c>
      <c r="LR166" s="79">
        <v>0</v>
      </c>
      <c r="LS166" s="79">
        <v>0</v>
      </c>
      <c r="LT166" s="79">
        <v>0</v>
      </c>
      <c r="LU166" s="79">
        <v>0</v>
      </c>
      <c r="LV166" s="79">
        <v>0</v>
      </c>
      <c r="LW166" s="79">
        <v>0</v>
      </c>
      <c r="LX166" s="79">
        <v>0</v>
      </c>
      <c r="LY166" s="79">
        <v>0</v>
      </c>
      <c r="LZ166" s="79">
        <v>0</v>
      </c>
      <c r="MA166" s="79">
        <v>0</v>
      </c>
      <c r="MB166" s="79">
        <v>0</v>
      </c>
      <c r="MC166" s="79">
        <v>0</v>
      </c>
      <c r="MD166" s="79">
        <v>0</v>
      </c>
      <c r="ME166" s="79">
        <v>0</v>
      </c>
      <c r="MF166" s="79">
        <v>0</v>
      </c>
      <c r="MG166" s="79">
        <v>0</v>
      </c>
      <c r="MH166" s="79">
        <v>0</v>
      </c>
      <c r="MI166" s="79">
        <v>0</v>
      </c>
      <c r="MJ166" s="79">
        <v>0</v>
      </c>
      <c r="MK166" s="79">
        <v>0</v>
      </c>
      <c r="ML166" s="79">
        <v>0</v>
      </c>
      <c r="MM166" s="79">
        <v>0</v>
      </c>
      <c r="MN166" s="79">
        <v>0</v>
      </c>
      <c r="MO166" s="79">
        <v>0</v>
      </c>
      <c r="MP166" s="79">
        <v>0</v>
      </c>
      <c r="MQ166" s="79">
        <v>0</v>
      </c>
      <c r="MR166" s="79">
        <v>0</v>
      </c>
      <c r="MS166" s="79">
        <v>0</v>
      </c>
      <c r="MT166" s="79">
        <v>0</v>
      </c>
      <c r="MU166" s="79">
        <v>0</v>
      </c>
      <c r="MV166" s="79">
        <v>0</v>
      </c>
      <c r="MW166" s="79">
        <v>0</v>
      </c>
      <c r="MX166" s="79">
        <v>0</v>
      </c>
      <c r="MY166" s="79">
        <v>0</v>
      </c>
      <c r="MZ166" s="79">
        <v>0</v>
      </c>
      <c r="NA166" s="79">
        <v>0</v>
      </c>
      <c r="NB166" s="79">
        <v>0</v>
      </c>
      <c r="NC166" s="79">
        <v>0</v>
      </c>
      <c r="ND166" s="79">
        <v>0</v>
      </c>
      <c r="NE166" s="79">
        <v>0</v>
      </c>
      <c r="NF166" s="79">
        <v>0</v>
      </c>
      <c r="NG166" s="79">
        <v>0</v>
      </c>
      <c r="NH166" s="79">
        <v>0</v>
      </c>
      <c r="NI166" s="79">
        <v>0</v>
      </c>
      <c r="NJ166" s="79">
        <v>0</v>
      </c>
      <c r="NK166" s="79">
        <v>0</v>
      </c>
      <c r="NL166" s="79">
        <v>0</v>
      </c>
      <c r="NM166" s="79">
        <v>0</v>
      </c>
      <c r="NN166" s="79">
        <v>0</v>
      </c>
      <c r="NO166" s="79">
        <v>0</v>
      </c>
      <c r="NP166" s="79">
        <v>0</v>
      </c>
      <c r="NQ166" s="79">
        <v>0</v>
      </c>
      <c r="NR166" s="79">
        <v>0</v>
      </c>
      <c r="NS166" s="79">
        <v>0</v>
      </c>
      <c r="NT166" s="79">
        <v>0</v>
      </c>
      <c r="NU166" s="79">
        <v>0</v>
      </c>
      <c r="NV166" s="79">
        <v>0</v>
      </c>
      <c r="NW166" s="79">
        <v>0</v>
      </c>
      <c r="NX166" s="79">
        <v>0</v>
      </c>
      <c r="NY166" s="79">
        <v>0</v>
      </c>
      <c r="NZ166" s="79">
        <v>0</v>
      </c>
      <c r="OA166" s="79">
        <v>0</v>
      </c>
      <c r="OB166" s="79">
        <v>0</v>
      </c>
      <c r="OC166" s="79">
        <v>0</v>
      </c>
      <c r="OD166" s="79">
        <v>0</v>
      </c>
      <c r="OE166" s="79">
        <v>0</v>
      </c>
      <c r="OF166" s="79">
        <v>0</v>
      </c>
      <c r="OG166" s="79">
        <v>0</v>
      </c>
      <c r="OH166" s="79">
        <v>0</v>
      </c>
      <c r="OI166" s="79">
        <v>0</v>
      </c>
      <c r="OJ166" s="79">
        <v>0</v>
      </c>
      <c r="OK166" s="79">
        <v>0</v>
      </c>
      <c r="OL166" s="79">
        <v>0</v>
      </c>
      <c r="OM166" s="79">
        <v>0</v>
      </c>
      <c r="ON166" s="79">
        <v>0</v>
      </c>
      <c r="OO166" s="79">
        <v>0</v>
      </c>
      <c r="OP166" s="79">
        <v>0</v>
      </c>
      <c r="OQ166" s="79">
        <v>0</v>
      </c>
      <c r="OR166" s="79">
        <v>0</v>
      </c>
      <c r="OS166" s="79">
        <v>0</v>
      </c>
      <c r="OT166" s="79">
        <v>0</v>
      </c>
      <c r="OU166" s="79">
        <v>0</v>
      </c>
      <c r="OV166" s="79">
        <v>0</v>
      </c>
      <c r="OW166" s="79">
        <v>0</v>
      </c>
      <c r="OX166" s="79">
        <v>0</v>
      </c>
      <c r="OY166" s="79">
        <v>0</v>
      </c>
      <c r="OZ166" s="79">
        <v>0</v>
      </c>
      <c r="PA166" s="79">
        <v>0</v>
      </c>
      <c r="PB166" s="79">
        <v>0</v>
      </c>
      <c r="PC166" s="79">
        <v>0</v>
      </c>
      <c r="PD166" s="79">
        <v>0</v>
      </c>
      <c r="PE166" s="79">
        <v>0</v>
      </c>
      <c r="PF166" s="79">
        <v>0</v>
      </c>
      <c r="PG166" s="79">
        <v>0</v>
      </c>
      <c r="PH166" s="79">
        <v>0</v>
      </c>
      <c r="PI166" s="79">
        <v>0</v>
      </c>
      <c r="PJ166" s="79">
        <v>0</v>
      </c>
      <c r="PK166" s="79">
        <v>0</v>
      </c>
      <c r="PL166" s="79">
        <v>0</v>
      </c>
      <c r="PM166" s="79">
        <v>0</v>
      </c>
      <c r="PN166" s="79">
        <v>0</v>
      </c>
      <c r="PO166" s="79">
        <v>0</v>
      </c>
      <c r="PP166" s="79">
        <v>0</v>
      </c>
      <c r="PQ166" s="79">
        <v>0</v>
      </c>
      <c r="PR166" s="79">
        <v>0</v>
      </c>
      <c r="PS166" s="79">
        <v>0</v>
      </c>
      <c r="PT166" s="79">
        <v>0</v>
      </c>
      <c r="PU166" s="79">
        <v>0</v>
      </c>
      <c r="PV166" s="79">
        <v>0</v>
      </c>
      <c r="PW166" s="79">
        <v>0</v>
      </c>
      <c r="PX166" s="79">
        <v>0</v>
      </c>
      <c r="PY166" s="79">
        <v>0</v>
      </c>
      <c r="PZ166" s="79">
        <v>0</v>
      </c>
      <c r="QA166" s="79">
        <v>0</v>
      </c>
      <c r="QB166" s="79">
        <v>0</v>
      </c>
      <c r="QC166" s="79">
        <v>0</v>
      </c>
      <c r="QD166" s="79">
        <v>0</v>
      </c>
      <c r="QE166" s="79">
        <v>0</v>
      </c>
      <c r="QF166" s="79">
        <v>0</v>
      </c>
      <c r="QG166" s="79">
        <v>0</v>
      </c>
      <c r="QH166" s="79">
        <v>0</v>
      </c>
      <c r="QI166" s="79">
        <v>0</v>
      </c>
      <c r="QJ166" s="79">
        <v>0</v>
      </c>
      <c r="QK166" s="79">
        <v>0</v>
      </c>
      <c r="QL166" s="79">
        <v>0</v>
      </c>
      <c r="QM166" s="79">
        <v>0</v>
      </c>
      <c r="QN166" s="79">
        <v>0</v>
      </c>
      <c r="QO166" s="79">
        <v>0</v>
      </c>
      <c r="QP166" s="79">
        <v>0</v>
      </c>
      <c r="QQ166" s="79">
        <v>0</v>
      </c>
      <c r="QR166" s="79">
        <v>0</v>
      </c>
      <c r="QS166" s="79">
        <v>0</v>
      </c>
      <c r="QT166" s="79">
        <v>0</v>
      </c>
      <c r="QU166" s="79">
        <v>0</v>
      </c>
      <c r="QV166" s="79">
        <v>0</v>
      </c>
      <c r="QW166" s="79">
        <v>0</v>
      </c>
      <c r="QX166" s="79">
        <v>0</v>
      </c>
      <c r="QY166" s="79">
        <v>0</v>
      </c>
      <c r="QZ166" s="79">
        <v>0</v>
      </c>
      <c r="RA166" s="79">
        <v>0</v>
      </c>
      <c r="RB166" s="79">
        <v>0</v>
      </c>
      <c r="RC166" s="79">
        <v>0</v>
      </c>
      <c r="RD166" s="79">
        <v>0</v>
      </c>
      <c r="RE166" s="79">
        <v>0</v>
      </c>
      <c r="RF166" s="79">
        <v>0</v>
      </c>
      <c r="RG166" s="79">
        <v>0</v>
      </c>
      <c r="RH166" s="79">
        <v>0</v>
      </c>
      <c r="RI166" s="79">
        <v>0</v>
      </c>
      <c r="RJ166" s="79">
        <v>0</v>
      </c>
      <c r="RK166" s="79">
        <v>0</v>
      </c>
      <c r="RL166" s="79">
        <v>0</v>
      </c>
      <c r="RM166" s="79">
        <v>0</v>
      </c>
      <c r="RN166" s="79">
        <v>0</v>
      </c>
      <c r="RO166" s="79">
        <v>0</v>
      </c>
      <c r="RP166" s="79">
        <v>0</v>
      </c>
      <c r="RQ166" s="79">
        <v>0</v>
      </c>
      <c r="RR166" s="79">
        <v>0</v>
      </c>
      <c r="RS166" s="79">
        <v>0</v>
      </c>
      <c r="RT166" s="79">
        <v>0</v>
      </c>
      <c r="RU166" s="79">
        <v>0</v>
      </c>
      <c r="RV166" s="79">
        <v>0</v>
      </c>
      <c r="RW166" s="79">
        <v>0</v>
      </c>
      <c r="RX166" s="79">
        <v>0</v>
      </c>
      <c r="RY166" s="79">
        <v>0</v>
      </c>
      <c r="RZ166" s="79">
        <v>0</v>
      </c>
      <c r="SA166" s="79">
        <v>0</v>
      </c>
      <c r="SB166" s="79">
        <v>0</v>
      </c>
      <c r="SC166" s="79">
        <v>0</v>
      </c>
      <c r="SD166" s="79">
        <v>0</v>
      </c>
      <c r="SE166" s="79">
        <v>0</v>
      </c>
      <c r="SF166" s="79">
        <v>0</v>
      </c>
      <c r="SG166" s="79">
        <v>0</v>
      </c>
      <c r="SH166" s="79">
        <v>0</v>
      </c>
      <c r="SI166" s="79">
        <v>0</v>
      </c>
      <c r="SJ166" s="79">
        <v>0</v>
      </c>
      <c r="SK166" s="79">
        <v>0</v>
      </c>
      <c r="SL166" s="79">
        <v>0</v>
      </c>
      <c r="SM166" s="79">
        <v>0</v>
      </c>
      <c r="SN166" s="79">
        <v>0</v>
      </c>
      <c r="SO166" s="79">
        <v>0</v>
      </c>
      <c r="SP166" s="79">
        <v>0</v>
      </c>
      <c r="SQ166" s="79">
        <v>0</v>
      </c>
      <c r="SR166" s="79">
        <v>0</v>
      </c>
      <c r="SS166" s="79">
        <v>0</v>
      </c>
      <c r="ST166" s="79">
        <v>0</v>
      </c>
      <c r="SU166" s="79">
        <v>0</v>
      </c>
      <c r="SV166" s="79">
        <v>0</v>
      </c>
      <c r="SW166" s="79">
        <v>0</v>
      </c>
      <c r="SX166" s="79">
        <v>0</v>
      </c>
      <c r="SY166" s="79">
        <v>0</v>
      </c>
      <c r="SZ166" s="79">
        <v>0</v>
      </c>
      <c r="TA166" s="79">
        <v>0</v>
      </c>
      <c r="TB166" s="79">
        <v>0</v>
      </c>
      <c r="TC166" s="79">
        <v>0</v>
      </c>
      <c r="TD166" s="79">
        <v>0</v>
      </c>
      <c r="TE166" s="79">
        <v>0</v>
      </c>
      <c r="TF166" s="79">
        <v>0</v>
      </c>
      <c r="TG166" s="79">
        <v>0</v>
      </c>
      <c r="TH166" s="79">
        <v>0</v>
      </c>
      <c r="TI166" s="79">
        <v>0</v>
      </c>
      <c r="TJ166" s="79">
        <v>0</v>
      </c>
      <c r="TK166" s="79">
        <v>0</v>
      </c>
      <c r="TL166" s="79">
        <v>0</v>
      </c>
      <c r="TM166" s="79">
        <v>0</v>
      </c>
      <c r="TN166" s="79">
        <v>0</v>
      </c>
      <c r="TO166" s="79">
        <v>0</v>
      </c>
      <c r="TP166" s="79">
        <v>0</v>
      </c>
      <c r="TQ166" s="79">
        <v>0</v>
      </c>
      <c r="TR166" s="79">
        <v>0</v>
      </c>
      <c r="TS166" s="79">
        <v>0</v>
      </c>
      <c r="TT166" s="79">
        <v>0</v>
      </c>
      <c r="TU166" s="79">
        <v>0</v>
      </c>
      <c r="TV166" s="79">
        <v>0</v>
      </c>
      <c r="TW166" s="79">
        <v>0</v>
      </c>
      <c r="TX166" s="79">
        <v>0</v>
      </c>
      <c r="TY166" s="79">
        <v>0</v>
      </c>
      <c r="TZ166" s="79">
        <v>0</v>
      </c>
      <c r="UA166" s="79">
        <v>0</v>
      </c>
      <c r="UB166" s="79">
        <v>0</v>
      </c>
      <c r="UC166" s="79">
        <v>0</v>
      </c>
      <c r="UD166" s="79">
        <v>0</v>
      </c>
      <c r="UE166" s="79">
        <v>0</v>
      </c>
      <c r="UF166" s="79">
        <v>0</v>
      </c>
      <c r="UG166" s="79">
        <v>0</v>
      </c>
      <c r="UH166" s="79">
        <v>0</v>
      </c>
      <c r="UI166" s="79">
        <v>0</v>
      </c>
      <c r="UJ166" s="79">
        <v>0</v>
      </c>
      <c r="UK166" s="79">
        <v>0</v>
      </c>
      <c r="UL166" s="79">
        <v>0</v>
      </c>
      <c r="UM166" s="79">
        <v>0</v>
      </c>
      <c r="UN166" s="79">
        <v>0</v>
      </c>
      <c r="UO166" s="79">
        <v>0</v>
      </c>
      <c r="UP166" s="79">
        <v>0</v>
      </c>
      <c r="UQ166" s="79">
        <v>0</v>
      </c>
      <c r="UR166" s="79">
        <v>0</v>
      </c>
      <c r="US166" s="79">
        <v>0</v>
      </c>
      <c r="UT166" s="79">
        <v>0</v>
      </c>
      <c r="UU166" s="79">
        <v>0</v>
      </c>
      <c r="UV166" s="79">
        <v>0</v>
      </c>
      <c r="UW166" s="79">
        <v>0</v>
      </c>
      <c r="UX166" s="79">
        <v>0</v>
      </c>
      <c r="UY166" s="79">
        <v>0</v>
      </c>
      <c r="UZ166" s="79">
        <v>0</v>
      </c>
      <c r="VA166" s="79">
        <v>0</v>
      </c>
      <c r="VB166" s="79">
        <v>0</v>
      </c>
      <c r="VC166" s="79">
        <v>0</v>
      </c>
      <c r="VD166" s="79">
        <v>0</v>
      </c>
      <c r="VE166" s="79">
        <v>0</v>
      </c>
      <c r="VF166" s="79">
        <v>0</v>
      </c>
      <c r="VG166" s="79">
        <v>0</v>
      </c>
      <c r="VH166" s="79">
        <v>0</v>
      </c>
      <c r="VI166" s="79">
        <v>0</v>
      </c>
      <c r="VJ166" s="79">
        <v>0</v>
      </c>
      <c r="VK166" s="79">
        <v>0</v>
      </c>
      <c r="VL166" s="79">
        <v>0</v>
      </c>
      <c r="VM166" s="79">
        <v>0</v>
      </c>
      <c r="VN166" s="79">
        <v>0</v>
      </c>
      <c r="VO166" s="79">
        <v>0</v>
      </c>
      <c r="VP166" s="79">
        <v>0</v>
      </c>
      <c r="VQ166" s="79">
        <v>0</v>
      </c>
      <c r="VR166" s="79">
        <v>0</v>
      </c>
      <c r="VS166" s="79">
        <v>0</v>
      </c>
      <c r="VT166" s="79">
        <v>0</v>
      </c>
      <c r="VU166" s="79">
        <v>0</v>
      </c>
      <c r="VV166" s="79">
        <v>0</v>
      </c>
      <c r="VW166" s="79">
        <v>0</v>
      </c>
      <c r="VX166" s="79">
        <v>0</v>
      </c>
      <c r="VY166" s="79">
        <v>0</v>
      </c>
      <c r="VZ166" s="79">
        <v>0</v>
      </c>
      <c r="WA166" s="79">
        <v>0</v>
      </c>
      <c r="WB166" s="79">
        <v>0</v>
      </c>
      <c r="WC166" s="79">
        <v>0</v>
      </c>
      <c r="WD166" s="79">
        <v>0</v>
      </c>
      <c r="WE166" s="79">
        <v>0</v>
      </c>
      <c r="WF166" s="79">
        <v>0</v>
      </c>
      <c r="WG166" s="79">
        <v>0</v>
      </c>
      <c r="WH166" s="79">
        <v>0</v>
      </c>
      <c r="WI166" s="79">
        <v>0</v>
      </c>
      <c r="WJ166" s="79">
        <v>0</v>
      </c>
      <c r="WK166" s="79">
        <v>0</v>
      </c>
      <c r="WL166" s="79">
        <v>0</v>
      </c>
      <c r="WM166" s="79">
        <v>0</v>
      </c>
      <c r="WN166" s="79">
        <v>0</v>
      </c>
      <c r="WO166" s="79">
        <v>0</v>
      </c>
      <c r="WP166" s="79">
        <v>0</v>
      </c>
    </row>
    <row r="167" spans="1:614" ht="15">
      <c r="A167" s="190">
        <v>165</v>
      </c>
      <c r="B167" s="79" t="s">
        <v>712</v>
      </c>
      <c r="C167" s="199">
        <f t="shared" si="12"/>
        <v>0</v>
      </c>
      <c r="D167" s="79">
        <v>0</v>
      </c>
      <c r="E167" s="79">
        <v>0</v>
      </c>
      <c r="F167" s="79">
        <v>0</v>
      </c>
      <c r="G167" s="79">
        <v>0</v>
      </c>
      <c r="H167" s="79">
        <v>0</v>
      </c>
      <c r="I167" s="79">
        <v>0</v>
      </c>
      <c r="J167" s="79">
        <v>0</v>
      </c>
      <c r="K167" s="79">
        <v>0</v>
      </c>
      <c r="L167" s="79">
        <v>0</v>
      </c>
      <c r="M167" s="79">
        <v>0</v>
      </c>
      <c r="N167" s="79">
        <v>0</v>
      </c>
      <c r="O167" s="79">
        <v>0</v>
      </c>
      <c r="P167" s="79">
        <v>0</v>
      </c>
      <c r="Q167" s="79">
        <v>0</v>
      </c>
      <c r="R167" s="79">
        <v>0</v>
      </c>
      <c r="S167" s="79">
        <v>0</v>
      </c>
      <c r="T167" s="79">
        <v>0</v>
      </c>
      <c r="U167" s="79">
        <v>0</v>
      </c>
      <c r="V167" s="79">
        <v>0</v>
      </c>
      <c r="W167" s="79">
        <v>0</v>
      </c>
      <c r="X167" s="79">
        <v>0</v>
      </c>
      <c r="Y167" s="79">
        <v>0</v>
      </c>
      <c r="Z167" s="79">
        <v>0</v>
      </c>
      <c r="AA167" s="79">
        <v>0</v>
      </c>
      <c r="AB167" s="79">
        <v>0</v>
      </c>
      <c r="AC167" s="79">
        <v>0</v>
      </c>
      <c r="AD167" s="79">
        <v>0</v>
      </c>
      <c r="AE167" s="79">
        <v>0</v>
      </c>
      <c r="AF167" s="79">
        <v>0</v>
      </c>
      <c r="AG167" s="79">
        <v>0</v>
      </c>
      <c r="AH167" s="79">
        <v>0</v>
      </c>
      <c r="AI167" s="79">
        <v>0</v>
      </c>
      <c r="AJ167" s="79">
        <v>0</v>
      </c>
      <c r="AK167" s="79">
        <v>0</v>
      </c>
      <c r="AL167" s="79">
        <v>0</v>
      </c>
      <c r="AM167" s="79">
        <v>0</v>
      </c>
      <c r="AN167" s="79">
        <v>0</v>
      </c>
      <c r="AO167" s="79">
        <v>0</v>
      </c>
      <c r="AP167" s="79">
        <v>0</v>
      </c>
      <c r="AQ167" s="79">
        <v>0</v>
      </c>
      <c r="AR167" s="79">
        <v>0</v>
      </c>
      <c r="AS167" s="79">
        <v>0</v>
      </c>
      <c r="AT167" s="79">
        <v>0</v>
      </c>
      <c r="AU167" s="79">
        <v>0</v>
      </c>
      <c r="AV167" s="79">
        <v>0</v>
      </c>
      <c r="AW167" s="79">
        <v>0</v>
      </c>
      <c r="AX167" s="79">
        <v>0</v>
      </c>
      <c r="AY167" s="79">
        <v>0</v>
      </c>
      <c r="AZ167" s="79">
        <v>0</v>
      </c>
      <c r="BA167" s="79">
        <v>0</v>
      </c>
      <c r="BB167" s="79">
        <v>0</v>
      </c>
      <c r="BC167" s="79">
        <v>0</v>
      </c>
      <c r="BD167" s="79">
        <v>0</v>
      </c>
      <c r="BE167" s="79">
        <v>0</v>
      </c>
      <c r="BF167" s="79">
        <v>0</v>
      </c>
      <c r="BG167" s="79">
        <v>0</v>
      </c>
      <c r="BH167" s="79">
        <v>0</v>
      </c>
      <c r="BI167" s="79">
        <v>0</v>
      </c>
      <c r="BJ167" s="79">
        <v>0</v>
      </c>
      <c r="BK167" s="79">
        <v>0</v>
      </c>
      <c r="BL167" s="79">
        <v>0</v>
      </c>
      <c r="BM167" s="79">
        <v>0</v>
      </c>
      <c r="BN167" s="79">
        <v>0</v>
      </c>
      <c r="BO167" s="79">
        <v>0</v>
      </c>
      <c r="BP167" s="79">
        <v>0</v>
      </c>
      <c r="BQ167" s="79">
        <v>0</v>
      </c>
      <c r="BR167" s="79">
        <v>0</v>
      </c>
      <c r="BS167" s="79">
        <v>0</v>
      </c>
      <c r="BT167" s="79">
        <v>0</v>
      </c>
      <c r="BU167" s="79">
        <v>0</v>
      </c>
      <c r="BV167" s="79">
        <v>0</v>
      </c>
      <c r="BW167" s="79">
        <v>0</v>
      </c>
      <c r="BX167" s="79">
        <v>0</v>
      </c>
      <c r="BY167" s="79">
        <v>0</v>
      </c>
      <c r="BZ167" s="79">
        <v>0</v>
      </c>
      <c r="CA167" s="79">
        <v>0</v>
      </c>
      <c r="CB167" s="79">
        <v>0</v>
      </c>
      <c r="CC167" s="79">
        <v>0</v>
      </c>
      <c r="CD167" s="79">
        <v>0</v>
      </c>
      <c r="CE167" s="79">
        <v>0</v>
      </c>
      <c r="CF167" s="79">
        <v>0</v>
      </c>
      <c r="CG167" s="79">
        <v>0</v>
      </c>
      <c r="CH167" s="79">
        <v>0</v>
      </c>
      <c r="CI167" s="79">
        <v>0</v>
      </c>
      <c r="CJ167" s="79">
        <v>0</v>
      </c>
      <c r="CK167" s="79">
        <v>0</v>
      </c>
      <c r="CL167" s="79">
        <v>0</v>
      </c>
      <c r="CM167" s="79">
        <v>0</v>
      </c>
      <c r="CN167" s="79">
        <v>0</v>
      </c>
      <c r="CO167" s="79">
        <v>0</v>
      </c>
      <c r="CP167" s="79">
        <v>0</v>
      </c>
      <c r="CQ167" s="79">
        <v>0</v>
      </c>
      <c r="CR167" s="79">
        <v>0</v>
      </c>
      <c r="CS167" s="79">
        <v>0</v>
      </c>
      <c r="CT167" s="79">
        <v>0</v>
      </c>
      <c r="CU167" s="79">
        <v>0</v>
      </c>
      <c r="CV167" s="79">
        <v>0</v>
      </c>
      <c r="CW167" s="79">
        <v>0</v>
      </c>
      <c r="CX167" s="79">
        <v>0</v>
      </c>
      <c r="CY167" s="79">
        <v>0</v>
      </c>
      <c r="CZ167" s="79">
        <v>0</v>
      </c>
      <c r="DA167" s="79">
        <v>0</v>
      </c>
      <c r="DB167" s="79">
        <v>0</v>
      </c>
      <c r="DC167" s="79">
        <v>0</v>
      </c>
      <c r="DD167" s="79">
        <v>0</v>
      </c>
      <c r="DE167" s="79">
        <v>0</v>
      </c>
      <c r="DF167" s="79">
        <v>0</v>
      </c>
      <c r="DG167" s="79">
        <v>0</v>
      </c>
      <c r="DH167" s="79">
        <v>0</v>
      </c>
      <c r="DI167" s="79">
        <v>0</v>
      </c>
      <c r="DJ167" s="79">
        <v>0</v>
      </c>
      <c r="DK167" s="79">
        <v>0</v>
      </c>
      <c r="DL167" s="79">
        <v>0</v>
      </c>
      <c r="DM167" s="79">
        <v>0</v>
      </c>
      <c r="DN167" s="79">
        <v>0</v>
      </c>
      <c r="DO167" s="79">
        <v>0</v>
      </c>
      <c r="DP167" s="79">
        <v>0</v>
      </c>
      <c r="DQ167" s="79">
        <v>0</v>
      </c>
      <c r="DR167" s="79">
        <v>0</v>
      </c>
      <c r="DS167" s="79">
        <v>0</v>
      </c>
      <c r="DT167" s="79">
        <v>0</v>
      </c>
      <c r="DU167" s="79">
        <v>0</v>
      </c>
      <c r="DV167" s="79">
        <v>0</v>
      </c>
      <c r="DW167" s="79">
        <v>0</v>
      </c>
      <c r="DX167" s="79">
        <v>0</v>
      </c>
      <c r="DY167" s="79">
        <v>0</v>
      </c>
      <c r="DZ167" s="79">
        <v>0</v>
      </c>
      <c r="EA167" s="79">
        <v>0</v>
      </c>
      <c r="EB167" s="79">
        <v>0</v>
      </c>
      <c r="EC167" s="79">
        <v>0</v>
      </c>
      <c r="ED167" s="79">
        <v>0</v>
      </c>
      <c r="EE167" s="79">
        <v>0</v>
      </c>
      <c r="EF167" s="79">
        <v>0</v>
      </c>
      <c r="EG167" s="79">
        <v>0</v>
      </c>
      <c r="EH167" s="79">
        <v>0</v>
      </c>
      <c r="EI167" s="79">
        <v>0</v>
      </c>
      <c r="EJ167" s="79">
        <v>0</v>
      </c>
      <c r="EK167" s="79">
        <v>0</v>
      </c>
      <c r="EL167" s="79">
        <v>0</v>
      </c>
      <c r="EM167" s="79">
        <v>0</v>
      </c>
      <c r="EN167" s="79">
        <v>0</v>
      </c>
      <c r="EO167" s="79">
        <v>0</v>
      </c>
      <c r="EP167" s="79">
        <v>0</v>
      </c>
      <c r="EQ167" s="79">
        <v>0</v>
      </c>
      <c r="ER167" s="79">
        <v>0</v>
      </c>
      <c r="ES167" s="79">
        <v>0</v>
      </c>
      <c r="ET167" s="79">
        <v>0</v>
      </c>
      <c r="EU167" s="79">
        <v>0</v>
      </c>
      <c r="EV167" s="79">
        <v>0</v>
      </c>
      <c r="EW167" s="79">
        <v>0</v>
      </c>
      <c r="EX167" s="79">
        <v>0</v>
      </c>
      <c r="EY167" s="79">
        <v>0</v>
      </c>
      <c r="EZ167" s="79">
        <v>0</v>
      </c>
      <c r="FA167" s="79">
        <v>0</v>
      </c>
      <c r="FB167" s="79">
        <v>0</v>
      </c>
      <c r="FC167" s="79">
        <v>0</v>
      </c>
      <c r="FD167" s="79">
        <v>0</v>
      </c>
      <c r="FE167" s="79">
        <v>0</v>
      </c>
      <c r="FF167" s="79">
        <v>0</v>
      </c>
      <c r="FG167" s="79">
        <v>0</v>
      </c>
      <c r="FH167" s="79">
        <v>0</v>
      </c>
      <c r="FI167" s="79">
        <v>0</v>
      </c>
      <c r="FJ167" s="79">
        <v>0</v>
      </c>
      <c r="FK167" s="79">
        <v>0</v>
      </c>
      <c r="FL167" s="79">
        <v>0</v>
      </c>
      <c r="FM167" s="79">
        <v>0</v>
      </c>
      <c r="FN167" s="79">
        <v>0</v>
      </c>
      <c r="FO167" s="79">
        <v>0</v>
      </c>
      <c r="FP167" s="79">
        <v>0</v>
      </c>
      <c r="FQ167" s="79">
        <v>0</v>
      </c>
      <c r="FR167" s="79">
        <v>0</v>
      </c>
      <c r="FS167" s="79">
        <v>0</v>
      </c>
      <c r="FT167" s="79">
        <v>0</v>
      </c>
      <c r="FU167" s="79">
        <v>0</v>
      </c>
      <c r="FV167" s="79">
        <v>0</v>
      </c>
      <c r="FW167" s="79">
        <v>0</v>
      </c>
      <c r="FX167" s="79">
        <v>0</v>
      </c>
      <c r="FY167" s="79">
        <v>0</v>
      </c>
      <c r="FZ167" s="79">
        <v>0</v>
      </c>
      <c r="GA167" s="79">
        <v>0</v>
      </c>
      <c r="GB167" s="79">
        <v>0</v>
      </c>
      <c r="GC167" s="79">
        <v>0</v>
      </c>
      <c r="GD167" s="79">
        <v>0</v>
      </c>
      <c r="GE167" s="79">
        <v>0</v>
      </c>
      <c r="GF167" s="79">
        <v>0</v>
      </c>
      <c r="GG167" s="79">
        <v>0</v>
      </c>
      <c r="GH167" s="79">
        <v>0</v>
      </c>
      <c r="GI167" s="79">
        <v>0</v>
      </c>
      <c r="GJ167" s="79">
        <v>0</v>
      </c>
      <c r="GK167" s="79">
        <v>0</v>
      </c>
      <c r="GL167" s="79">
        <v>0</v>
      </c>
      <c r="GM167" s="79">
        <v>0</v>
      </c>
      <c r="GN167" s="79">
        <v>0</v>
      </c>
      <c r="GO167" s="79">
        <v>0</v>
      </c>
      <c r="GP167" s="79">
        <v>0</v>
      </c>
      <c r="GQ167" s="79">
        <v>0</v>
      </c>
      <c r="GR167" s="79">
        <v>0</v>
      </c>
      <c r="GS167" s="79">
        <v>0</v>
      </c>
      <c r="GT167" s="79">
        <v>0</v>
      </c>
      <c r="GU167" s="79">
        <v>0</v>
      </c>
      <c r="GV167" s="79">
        <v>0</v>
      </c>
      <c r="GW167" s="79">
        <v>0</v>
      </c>
      <c r="GX167" s="79">
        <v>0</v>
      </c>
      <c r="GY167" s="79">
        <v>0</v>
      </c>
      <c r="GZ167" s="79">
        <v>0</v>
      </c>
      <c r="HA167" s="79">
        <v>0</v>
      </c>
      <c r="HB167" s="79">
        <v>0</v>
      </c>
      <c r="HC167" s="79">
        <v>0</v>
      </c>
      <c r="HD167" s="79">
        <v>0</v>
      </c>
      <c r="HE167" s="79">
        <v>0</v>
      </c>
      <c r="HF167" s="79">
        <v>0</v>
      </c>
      <c r="HG167" s="79">
        <v>0</v>
      </c>
      <c r="HH167" s="79">
        <v>0</v>
      </c>
      <c r="HI167" s="79">
        <v>0</v>
      </c>
      <c r="HJ167" s="79">
        <v>0</v>
      </c>
      <c r="HK167" s="79">
        <v>0</v>
      </c>
      <c r="HL167" s="79">
        <v>0</v>
      </c>
      <c r="HM167" s="79">
        <v>0</v>
      </c>
      <c r="HN167" s="79">
        <v>0</v>
      </c>
      <c r="HO167" s="79">
        <v>0</v>
      </c>
      <c r="HP167" s="79">
        <v>0</v>
      </c>
      <c r="HQ167" s="79">
        <v>0</v>
      </c>
      <c r="HR167" s="79">
        <v>0</v>
      </c>
      <c r="HS167" s="79">
        <v>0</v>
      </c>
      <c r="HT167" s="79">
        <v>0</v>
      </c>
      <c r="HU167" s="79">
        <v>0</v>
      </c>
      <c r="HV167" s="79">
        <v>0</v>
      </c>
      <c r="HW167" s="79">
        <v>0</v>
      </c>
      <c r="HX167" s="79">
        <v>0</v>
      </c>
      <c r="HY167" s="79">
        <v>0</v>
      </c>
      <c r="HZ167" s="79">
        <v>0</v>
      </c>
      <c r="IA167" s="79">
        <v>0</v>
      </c>
      <c r="IB167" s="79">
        <v>0</v>
      </c>
      <c r="IC167" s="79">
        <v>0</v>
      </c>
      <c r="ID167" s="79">
        <v>0</v>
      </c>
      <c r="IE167" s="79">
        <v>0</v>
      </c>
      <c r="IF167" s="79">
        <v>0</v>
      </c>
      <c r="IG167" s="79">
        <v>0</v>
      </c>
      <c r="IH167" s="79">
        <v>0</v>
      </c>
      <c r="II167" s="79">
        <v>0</v>
      </c>
      <c r="IJ167" s="79">
        <v>0</v>
      </c>
      <c r="IK167" s="79">
        <v>0</v>
      </c>
      <c r="IL167" s="79">
        <v>0</v>
      </c>
      <c r="IM167" s="79">
        <v>0</v>
      </c>
      <c r="IN167" s="79">
        <v>0</v>
      </c>
      <c r="IO167" s="79">
        <v>0</v>
      </c>
      <c r="IP167" s="79">
        <v>0</v>
      </c>
      <c r="IQ167" s="79">
        <v>0</v>
      </c>
      <c r="IR167" s="79">
        <v>0</v>
      </c>
      <c r="IS167" s="79">
        <v>0</v>
      </c>
      <c r="IT167" s="79">
        <v>0</v>
      </c>
      <c r="IU167" s="79">
        <v>0</v>
      </c>
      <c r="IV167" s="79">
        <v>0</v>
      </c>
      <c r="IW167" s="79">
        <v>0</v>
      </c>
      <c r="IX167" s="79">
        <v>0</v>
      </c>
      <c r="IY167" s="79">
        <v>0</v>
      </c>
      <c r="IZ167" s="79">
        <v>0</v>
      </c>
      <c r="JA167" s="79">
        <v>0</v>
      </c>
      <c r="JB167" s="79">
        <v>0</v>
      </c>
      <c r="JC167" s="79">
        <v>0</v>
      </c>
      <c r="JD167" s="79">
        <v>0</v>
      </c>
      <c r="JE167" s="79">
        <v>0</v>
      </c>
      <c r="JF167" s="79">
        <v>0</v>
      </c>
      <c r="JG167" s="79">
        <v>0</v>
      </c>
      <c r="JH167" s="79">
        <v>0</v>
      </c>
      <c r="JI167" s="79">
        <v>0</v>
      </c>
      <c r="JJ167" s="79">
        <v>0</v>
      </c>
      <c r="JK167" s="79">
        <v>0</v>
      </c>
      <c r="JL167" s="79">
        <v>0</v>
      </c>
      <c r="JM167" s="79">
        <v>0</v>
      </c>
      <c r="JN167" s="79">
        <v>0</v>
      </c>
      <c r="JO167" s="79">
        <v>0</v>
      </c>
      <c r="JP167" s="79">
        <v>0</v>
      </c>
      <c r="JQ167" s="79">
        <v>0</v>
      </c>
      <c r="JR167" s="79">
        <v>0</v>
      </c>
      <c r="JS167" s="79">
        <v>0</v>
      </c>
      <c r="JT167" s="79">
        <v>0</v>
      </c>
      <c r="JU167" s="79">
        <v>0</v>
      </c>
      <c r="JV167" s="79">
        <v>0</v>
      </c>
      <c r="JW167" s="79">
        <v>0</v>
      </c>
      <c r="JX167" s="79">
        <v>0</v>
      </c>
      <c r="JY167" s="79">
        <v>0</v>
      </c>
      <c r="JZ167" s="79">
        <v>0</v>
      </c>
      <c r="KA167" s="79">
        <v>0</v>
      </c>
      <c r="KB167" s="79">
        <v>0</v>
      </c>
      <c r="KC167" s="79">
        <v>0</v>
      </c>
      <c r="KD167" s="79">
        <v>0</v>
      </c>
      <c r="KE167" s="79">
        <v>0</v>
      </c>
      <c r="KF167" s="79">
        <v>0</v>
      </c>
      <c r="KG167" s="79">
        <v>0</v>
      </c>
      <c r="KH167" s="79">
        <v>0</v>
      </c>
      <c r="KI167" s="79">
        <v>0</v>
      </c>
      <c r="KJ167" s="79">
        <v>0</v>
      </c>
      <c r="KK167" s="79">
        <v>0</v>
      </c>
      <c r="KL167" s="79">
        <v>0</v>
      </c>
      <c r="KM167" s="79">
        <v>0</v>
      </c>
      <c r="KN167" s="79">
        <v>0</v>
      </c>
      <c r="KO167" s="79">
        <v>0</v>
      </c>
      <c r="KP167" s="79">
        <v>0</v>
      </c>
      <c r="KQ167" s="79">
        <v>0</v>
      </c>
      <c r="KR167" s="79">
        <v>0</v>
      </c>
      <c r="KS167" s="79">
        <v>0</v>
      </c>
      <c r="KT167" s="79">
        <v>0</v>
      </c>
      <c r="KU167" s="79">
        <v>0</v>
      </c>
      <c r="KV167" s="79">
        <v>0</v>
      </c>
      <c r="KW167" s="79">
        <v>0</v>
      </c>
      <c r="KX167" s="79">
        <v>0</v>
      </c>
      <c r="KY167" s="79">
        <v>0</v>
      </c>
      <c r="KZ167" s="79">
        <v>0</v>
      </c>
      <c r="LA167" s="79">
        <v>0</v>
      </c>
      <c r="LB167" s="79">
        <v>0</v>
      </c>
      <c r="LC167" s="79">
        <v>0</v>
      </c>
      <c r="LD167" s="79">
        <v>0</v>
      </c>
      <c r="LE167" s="79">
        <v>0</v>
      </c>
      <c r="LF167" s="79">
        <v>0</v>
      </c>
      <c r="LG167" s="79">
        <v>0</v>
      </c>
      <c r="LH167" s="79">
        <v>0</v>
      </c>
      <c r="LI167" s="79">
        <v>0</v>
      </c>
      <c r="LJ167" s="79">
        <v>0</v>
      </c>
      <c r="LK167" s="79">
        <v>0</v>
      </c>
      <c r="LL167" s="79">
        <v>0</v>
      </c>
      <c r="LM167" s="79">
        <v>0</v>
      </c>
      <c r="LN167" s="79">
        <v>0</v>
      </c>
      <c r="LO167" s="79">
        <v>0</v>
      </c>
      <c r="LP167" s="79">
        <v>0</v>
      </c>
      <c r="LQ167" s="79">
        <v>0</v>
      </c>
      <c r="LR167" s="79">
        <v>0</v>
      </c>
      <c r="LS167" s="79">
        <v>0</v>
      </c>
      <c r="LT167" s="79">
        <v>0</v>
      </c>
      <c r="LU167" s="79">
        <v>0</v>
      </c>
      <c r="LV167" s="79">
        <v>0</v>
      </c>
      <c r="LW167" s="79">
        <v>0</v>
      </c>
      <c r="LX167" s="79">
        <v>0</v>
      </c>
      <c r="LY167" s="79">
        <v>0</v>
      </c>
      <c r="LZ167" s="79">
        <v>0</v>
      </c>
      <c r="MA167" s="79">
        <v>0</v>
      </c>
      <c r="MB167" s="79">
        <v>0</v>
      </c>
      <c r="MC167" s="79">
        <v>0</v>
      </c>
      <c r="MD167" s="79">
        <v>0</v>
      </c>
      <c r="ME167" s="79">
        <v>0</v>
      </c>
      <c r="MF167" s="79">
        <v>0</v>
      </c>
      <c r="MG167" s="79">
        <v>0</v>
      </c>
      <c r="MH167" s="79">
        <v>0</v>
      </c>
      <c r="MI167" s="79">
        <v>0</v>
      </c>
      <c r="MJ167" s="79">
        <v>0</v>
      </c>
      <c r="MK167" s="79">
        <v>0</v>
      </c>
      <c r="ML167" s="79">
        <v>0</v>
      </c>
      <c r="MM167" s="79">
        <v>0</v>
      </c>
      <c r="MN167" s="79">
        <v>0</v>
      </c>
      <c r="MO167" s="79">
        <v>0</v>
      </c>
      <c r="MP167" s="79">
        <v>0</v>
      </c>
      <c r="MQ167" s="79">
        <v>0</v>
      </c>
      <c r="MR167" s="79">
        <v>0</v>
      </c>
      <c r="MS167" s="79">
        <v>0</v>
      </c>
      <c r="MT167" s="79">
        <v>0</v>
      </c>
      <c r="MU167" s="79">
        <v>0</v>
      </c>
      <c r="MV167" s="79">
        <v>0</v>
      </c>
      <c r="MW167" s="79">
        <v>0</v>
      </c>
      <c r="MX167" s="79">
        <v>0</v>
      </c>
      <c r="MY167" s="79">
        <v>0</v>
      </c>
      <c r="MZ167" s="79">
        <v>0</v>
      </c>
      <c r="NA167" s="79">
        <v>0</v>
      </c>
      <c r="NB167" s="79">
        <v>0</v>
      </c>
      <c r="NC167" s="79">
        <v>0</v>
      </c>
      <c r="ND167" s="79">
        <v>0</v>
      </c>
      <c r="NE167" s="79">
        <v>0</v>
      </c>
      <c r="NF167" s="79">
        <v>0</v>
      </c>
      <c r="NG167" s="79">
        <v>0</v>
      </c>
      <c r="NH167" s="79">
        <v>0</v>
      </c>
      <c r="NI167" s="79">
        <v>0</v>
      </c>
      <c r="NJ167" s="79">
        <v>0</v>
      </c>
      <c r="NK167" s="79">
        <v>0</v>
      </c>
      <c r="NL167" s="79">
        <v>0</v>
      </c>
      <c r="NM167" s="79">
        <v>0</v>
      </c>
      <c r="NN167" s="79">
        <v>0</v>
      </c>
      <c r="NO167" s="79">
        <v>0</v>
      </c>
      <c r="NP167" s="79">
        <v>0</v>
      </c>
      <c r="NQ167" s="79">
        <v>0</v>
      </c>
      <c r="NR167" s="79">
        <v>0</v>
      </c>
      <c r="NS167" s="79">
        <v>0</v>
      </c>
      <c r="NT167" s="79">
        <v>0</v>
      </c>
      <c r="NU167" s="79">
        <v>0</v>
      </c>
      <c r="NV167" s="79">
        <v>0</v>
      </c>
      <c r="NW167" s="79">
        <v>0</v>
      </c>
      <c r="NX167" s="79">
        <v>0</v>
      </c>
      <c r="NY167" s="79">
        <v>0</v>
      </c>
      <c r="NZ167" s="79">
        <v>0</v>
      </c>
      <c r="OA167" s="79">
        <v>0</v>
      </c>
      <c r="OB167" s="79">
        <v>0</v>
      </c>
      <c r="OC167" s="79">
        <v>0</v>
      </c>
      <c r="OD167" s="79">
        <v>0</v>
      </c>
      <c r="OE167" s="79">
        <v>0</v>
      </c>
      <c r="OF167" s="79">
        <v>0</v>
      </c>
      <c r="OG167" s="79">
        <v>0</v>
      </c>
      <c r="OH167" s="79">
        <v>0</v>
      </c>
      <c r="OI167" s="79">
        <v>0</v>
      </c>
      <c r="OJ167" s="79">
        <v>0</v>
      </c>
      <c r="OK167" s="79">
        <v>0</v>
      </c>
      <c r="OL167" s="79">
        <v>0</v>
      </c>
      <c r="OM167" s="79">
        <v>0</v>
      </c>
      <c r="ON167" s="79">
        <v>0</v>
      </c>
      <c r="OO167" s="79">
        <v>0</v>
      </c>
      <c r="OP167" s="79">
        <v>0</v>
      </c>
      <c r="OQ167" s="79">
        <v>0</v>
      </c>
      <c r="OR167" s="79">
        <v>0</v>
      </c>
      <c r="OS167" s="79">
        <v>0</v>
      </c>
      <c r="OT167" s="79">
        <v>0</v>
      </c>
      <c r="OU167" s="79">
        <v>0</v>
      </c>
      <c r="OV167" s="79">
        <v>0</v>
      </c>
      <c r="OW167" s="79">
        <v>0</v>
      </c>
      <c r="OX167" s="79">
        <v>0</v>
      </c>
      <c r="OY167" s="79">
        <v>0</v>
      </c>
      <c r="OZ167" s="79">
        <v>0</v>
      </c>
      <c r="PA167" s="79">
        <v>0</v>
      </c>
      <c r="PB167" s="79">
        <v>0</v>
      </c>
      <c r="PC167" s="79">
        <v>0</v>
      </c>
      <c r="PD167" s="79">
        <v>0</v>
      </c>
      <c r="PE167" s="79">
        <v>0</v>
      </c>
      <c r="PF167" s="79">
        <v>0</v>
      </c>
      <c r="PG167" s="79">
        <v>0</v>
      </c>
      <c r="PH167" s="79">
        <v>0</v>
      </c>
      <c r="PI167" s="79">
        <v>0</v>
      </c>
      <c r="PJ167" s="79">
        <v>0</v>
      </c>
      <c r="PK167" s="79">
        <v>0</v>
      </c>
      <c r="PL167" s="79">
        <v>0</v>
      </c>
      <c r="PM167" s="79">
        <v>0</v>
      </c>
      <c r="PN167" s="79">
        <v>0</v>
      </c>
      <c r="PO167" s="79">
        <v>0</v>
      </c>
      <c r="PP167" s="79">
        <v>0</v>
      </c>
      <c r="PQ167" s="79">
        <v>0</v>
      </c>
      <c r="PR167" s="79">
        <v>0</v>
      </c>
      <c r="PS167" s="79">
        <v>0</v>
      </c>
      <c r="PT167" s="79">
        <v>0</v>
      </c>
      <c r="PU167" s="79">
        <v>0</v>
      </c>
      <c r="PV167" s="79">
        <v>0</v>
      </c>
      <c r="PW167" s="79">
        <v>0</v>
      </c>
      <c r="PX167" s="79">
        <v>0</v>
      </c>
      <c r="PY167" s="79">
        <v>0</v>
      </c>
      <c r="PZ167" s="79">
        <v>0</v>
      </c>
      <c r="QA167" s="79">
        <v>0</v>
      </c>
      <c r="QB167" s="79">
        <v>0</v>
      </c>
      <c r="QC167" s="79">
        <v>0</v>
      </c>
      <c r="QD167" s="79">
        <v>0</v>
      </c>
      <c r="QE167" s="79">
        <v>0</v>
      </c>
      <c r="QF167" s="79">
        <v>0</v>
      </c>
      <c r="QG167" s="79">
        <v>0</v>
      </c>
      <c r="QH167" s="79">
        <v>0</v>
      </c>
      <c r="QI167" s="79">
        <v>0</v>
      </c>
      <c r="QJ167" s="79">
        <v>0</v>
      </c>
      <c r="QK167" s="79">
        <v>0</v>
      </c>
      <c r="QL167" s="79">
        <v>0</v>
      </c>
      <c r="QM167" s="79">
        <v>0</v>
      </c>
      <c r="QN167" s="79">
        <v>0</v>
      </c>
      <c r="QO167" s="79">
        <v>0</v>
      </c>
      <c r="QP167" s="79">
        <v>0</v>
      </c>
      <c r="QQ167" s="79">
        <v>0</v>
      </c>
      <c r="QR167" s="79">
        <v>0</v>
      </c>
      <c r="QS167" s="79">
        <v>0</v>
      </c>
      <c r="QT167" s="79">
        <v>0</v>
      </c>
      <c r="QU167" s="79">
        <v>0</v>
      </c>
      <c r="QV167" s="79">
        <v>0</v>
      </c>
      <c r="QW167" s="79">
        <v>0</v>
      </c>
      <c r="QX167" s="79">
        <v>0</v>
      </c>
      <c r="QY167" s="79">
        <v>0</v>
      </c>
      <c r="QZ167" s="79">
        <v>0</v>
      </c>
      <c r="RA167" s="79">
        <v>0</v>
      </c>
      <c r="RB167" s="79">
        <v>0</v>
      </c>
      <c r="RC167" s="79">
        <v>0</v>
      </c>
      <c r="RD167" s="79">
        <v>0</v>
      </c>
      <c r="RE167" s="79">
        <v>0</v>
      </c>
      <c r="RF167" s="79">
        <v>0</v>
      </c>
      <c r="RG167" s="79">
        <v>0</v>
      </c>
      <c r="RH167" s="79">
        <v>0</v>
      </c>
      <c r="RI167" s="79">
        <v>0</v>
      </c>
      <c r="RJ167" s="79">
        <v>0</v>
      </c>
      <c r="RK167" s="79">
        <v>0</v>
      </c>
      <c r="RL167" s="79">
        <v>0</v>
      </c>
      <c r="RM167" s="79">
        <v>0</v>
      </c>
      <c r="RN167" s="79">
        <v>0</v>
      </c>
      <c r="RO167" s="79">
        <v>0</v>
      </c>
      <c r="RP167" s="79">
        <v>0</v>
      </c>
      <c r="RQ167" s="79">
        <v>0</v>
      </c>
      <c r="RR167" s="79">
        <v>0</v>
      </c>
      <c r="RS167" s="79">
        <v>0</v>
      </c>
      <c r="RT167" s="79">
        <v>0</v>
      </c>
      <c r="RU167" s="79">
        <v>0</v>
      </c>
      <c r="RV167" s="79">
        <v>0</v>
      </c>
      <c r="RW167" s="79">
        <v>0</v>
      </c>
      <c r="RX167" s="79">
        <v>0</v>
      </c>
      <c r="RY167" s="79">
        <v>0</v>
      </c>
      <c r="RZ167" s="79">
        <v>0</v>
      </c>
      <c r="SA167" s="79">
        <v>0</v>
      </c>
      <c r="SB167" s="79">
        <v>0</v>
      </c>
      <c r="SC167" s="79">
        <v>0</v>
      </c>
      <c r="SD167" s="79">
        <v>0</v>
      </c>
      <c r="SE167" s="79">
        <v>0</v>
      </c>
      <c r="SF167" s="79">
        <v>0</v>
      </c>
      <c r="SG167" s="79">
        <v>0</v>
      </c>
      <c r="SH167" s="79">
        <v>0</v>
      </c>
      <c r="SI167" s="79">
        <v>0</v>
      </c>
      <c r="SJ167" s="79">
        <v>0</v>
      </c>
      <c r="SK167" s="79">
        <v>0</v>
      </c>
      <c r="SL167" s="79">
        <v>0</v>
      </c>
      <c r="SM167" s="79">
        <v>0</v>
      </c>
      <c r="SN167" s="79">
        <v>0</v>
      </c>
      <c r="SO167" s="79">
        <v>0</v>
      </c>
      <c r="SP167" s="79">
        <v>0</v>
      </c>
      <c r="SQ167" s="79">
        <v>0</v>
      </c>
      <c r="SR167" s="79">
        <v>0</v>
      </c>
      <c r="SS167" s="79">
        <v>0</v>
      </c>
      <c r="ST167" s="79">
        <v>0</v>
      </c>
      <c r="SU167" s="79">
        <v>0</v>
      </c>
      <c r="SV167" s="79">
        <v>0</v>
      </c>
      <c r="SW167" s="79">
        <v>0</v>
      </c>
      <c r="SX167" s="79">
        <v>0</v>
      </c>
      <c r="SY167" s="79">
        <v>0</v>
      </c>
      <c r="SZ167" s="79">
        <v>0</v>
      </c>
      <c r="TA167" s="79">
        <v>0</v>
      </c>
      <c r="TB167" s="79">
        <v>0</v>
      </c>
      <c r="TC167" s="79">
        <v>0</v>
      </c>
      <c r="TD167" s="79">
        <v>0</v>
      </c>
      <c r="TE167" s="79">
        <v>0</v>
      </c>
      <c r="TF167" s="79">
        <v>0</v>
      </c>
      <c r="TG167" s="79">
        <v>0</v>
      </c>
      <c r="TH167" s="79">
        <v>0</v>
      </c>
      <c r="TI167" s="79">
        <v>0</v>
      </c>
      <c r="TJ167" s="79">
        <v>0</v>
      </c>
      <c r="TK167" s="79">
        <v>0</v>
      </c>
      <c r="TL167" s="79">
        <v>0</v>
      </c>
      <c r="TM167" s="79">
        <v>0</v>
      </c>
      <c r="TN167" s="79">
        <v>0</v>
      </c>
      <c r="TO167" s="79">
        <v>0</v>
      </c>
      <c r="TP167" s="79">
        <v>0</v>
      </c>
      <c r="TQ167" s="79">
        <v>0</v>
      </c>
      <c r="TR167" s="79">
        <v>0</v>
      </c>
      <c r="TS167" s="79">
        <v>0</v>
      </c>
      <c r="TT167" s="79">
        <v>0</v>
      </c>
      <c r="TU167" s="79">
        <v>0</v>
      </c>
      <c r="TV167" s="79">
        <v>0</v>
      </c>
      <c r="TW167" s="79">
        <v>0</v>
      </c>
      <c r="TX167" s="79">
        <v>0</v>
      </c>
      <c r="TY167" s="79">
        <v>0</v>
      </c>
      <c r="TZ167" s="79">
        <v>0</v>
      </c>
      <c r="UA167" s="79">
        <v>0</v>
      </c>
      <c r="UB167" s="79">
        <v>0</v>
      </c>
      <c r="UC167" s="79">
        <v>0</v>
      </c>
      <c r="UD167" s="79">
        <v>0</v>
      </c>
      <c r="UE167" s="79">
        <v>0</v>
      </c>
      <c r="UF167" s="79">
        <v>0</v>
      </c>
      <c r="UG167" s="79">
        <v>0</v>
      </c>
      <c r="UH167" s="79">
        <v>0</v>
      </c>
      <c r="UI167" s="79">
        <v>0</v>
      </c>
      <c r="UJ167" s="79">
        <v>0</v>
      </c>
      <c r="UK167" s="79">
        <v>0</v>
      </c>
      <c r="UL167" s="79">
        <v>0</v>
      </c>
      <c r="UM167" s="79">
        <v>0</v>
      </c>
      <c r="UN167" s="79">
        <v>0</v>
      </c>
      <c r="UO167" s="79">
        <v>0</v>
      </c>
      <c r="UP167" s="79">
        <v>0</v>
      </c>
      <c r="UQ167" s="79">
        <v>0</v>
      </c>
      <c r="UR167" s="79">
        <v>0</v>
      </c>
      <c r="US167" s="79">
        <v>0</v>
      </c>
      <c r="UT167" s="79">
        <v>0</v>
      </c>
      <c r="UU167" s="79">
        <v>0</v>
      </c>
      <c r="UV167" s="79">
        <v>0</v>
      </c>
      <c r="UW167" s="79">
        <v>0</v>
      </c>
      <c r="UX167" s="79">
        <v>0</v>
      </c>
      <c r="UY167" s="79">
        <v>0</v>
      </c>
      <c r="UZ167" s="79">
        <v>0</v>
      </c>
      <c r="VA167" s="79">
        <v>0</v>
      </c>
      <c r="VB167" s="79">
        <v>0</v>
      </c>
      <c r="VC167" s="79">
        <v>0</v>
      </c>
      <c r="VD167" s="79">
        <v>0</v>
      </c>
      <c r="VE167" s="79">
        <v>0</v>
      </c>
      <c r="VF167" s="79">
        <v>0</v>
      </c>
      <c r="VG167" s="79">
        <v>0</v>
      </c>
      <c r="VH167" s="79">
        <v>0</v>
      </c>
      <c r="VI167" s="79">
        <v>0</v>
      </c>
      <c r="VJ167" s="79">
        <v>0</v>
      </c>
      <c r="VK167" s="79">
        <v>0</v>
      </c>
      <c r="VL167" s="79">
        <v>0</v>
      </c>
      <c r="VM167" s="79">
        <v>0</v>
      </c>
      <c r="VN167" s="79">
        <v>0</v>
      </c>
      <c r="VO167" s="79">
        <v>0</v>
      </c>
      <c r="VP167" s="79">
        <v>0</v>
      </c>
      <c r="VQ167" s="79">
        <v>0</v>
      </c>
      <c r="VR167" s="79">
        <v>0</v>
      </c>
      <c r="VS167" s="79">
        <v>0</v>
      </c>
      <c r="VT167" s="79">
        <v>0</v>
      </c>
      <c r="VU167" s="79">
        <v>0</v>
      </c>
      <c r="VV167" s="79">
        <v>0</v>
      </c>
      <c r="VW167" s="79">
        <v>0</v>
      </c>
      <c r="VX167" s="79">
        <v>0</v>
      </c>
      <c r="VY167" s="79">
        <v>0</v>
      </c>
      <c r="VZ167" s="79">
        <v>0</v>
      </c>
      <c r="WA167" s="79">
        <v>0</v>
      </c>
      <c r="WB167" s="79">
        <v>0</v>
      </c>
      <c r="WC167" s="79">
        <v>0</v>
      </c>
      <c r="WD167" s="79">
        <v>0</v>
      </c>
      <c r="WE167" s="79">
        <v>0</v>
      </c>
      <c r="WF167" s="79">
        <v>0</v>
      </c>
      <c r="WG167" s="79">
        <v>0</v>
      </c>
      <c r="WH167" s="79">
        <v>0</v>
      </c>
      <c r="WI167" s="79">
        <v>0</v>
      </c>
      <c r="WJ167" s="79">
        <v>0</v>
      </c>
      <c r="WK167" s="79">
        <v>0</v>
      </c>
      <c r="WL167" s="79">
        <v>0</v>
      </c>
      <c r="WM167" s="79">
        <v>0</v>
      </c>
      <c r="WN167" s="79">
        <v>0</v>
      </c>
      <c r="WO167" s="79">
        <v>0</v>
      </c>
      <c r="WP167" s="79">
        <v>0</v>
      </c>
    </row>
    <row r="168" spans="1:614" ht="15">
      <c r="A168" s="190">
        <v>166</v>
      </c>
      <c r="B168" s="79" t="s">
        <v>716</v>
      </c>
      <c r="C168" s="199">
        <f t="shared" si="12"/>
        <v>0</v>
      </c>
      <c r="D168" s="79">
        <v>0</v>
      </c>
      <c r="E168" s="79">
        <v>0</v>
      </c>
      <c r="F168" s="79">
        <v>0</v>
      </c>
      <c r="G168" s="79">
        <v>0</v>
      </c>
      <c r="H168" s="79">
        <v>0</v>
      </c>
      <c r="I168" s="79">
        <v>0</v>
      </c>
      <c r="J168" s="79">
        <v>0</v>
      </c>
      <c r="K168" s="79">
        <v>0</v>
      </c>
      <c r="L168" s="79">
        <v>0</v>
      </c>
      <c r="M168" s="79">
        <v>0</v>
      </c>
      <c r="N168" s="79">
        <v>0</v>
      </c>
      <c r="O168" s="79">
        <v>0</v>
      </c>
      <c r="P168" s="79">
        <v>0</v>
      </c>
      <c r="Q168" s="79">
        <v>0</v>
      </c>
      <c r="R168" s="79">
        <v>0</v>
      </c>
      <c r="S168" s="79">
        <v>0</v>
      </c>
      <c r="T168" s="79">
        <v>0</v>
      </c>
      <c r="U168" s="79">
        <v>0</v>
      </c>
      <c r="V168" s="79">
        <v>0</v>
      </c>
      <c r="W168" s="79">
        <v>0</v>
      </c>
      <c r="X168" s="79">
        <v>0</v>
      </c>
      <c r="Y168" s="79">
        <v>0</v>
      </c>
      <c r="Z168" s="79">
        <v>0</v>
      </c>
      <c r="AA168" s="79">
        <v>0</v>
      </c>
      <c r="AB168" s="79">
        <v>0</v>
      </c>
      <c r="AC168" s="79">
        <v>0</v>
      </c>
      <c r="AD168" s="79">
        <v>0</v>
      </c>
      <c r="AE168" s="79">
        <v>0</v>
      </c>
      <c r="AF168" s="79">
        <v>0</v>
      </c>
      <c r="AG168" s="79">
        <v>0</v>
      </c>
      <c r="AH168" s="79">
        <v>0</v>
      </c>
      <c r="AI168" s="79">
        <v>0</v>
      </c>
      <c r="AJ168" s="79">
        <v>0</v>
      </c>
      <c r="AK168" s="79">
        <v>0</v>
      </c>
      <c r="AL168" s="79">
        <v>0</v>
      </c>
      <c r="AM168" s="79">
        <v>0</v>
      </c>
      <c r="AN168" s="79">
        <v>0</v>
      </c>
      <c r="AO168" s="79">
        <v>0</v>
      </c>
      <c r="AP168" s="79">
        <v>0</v>
      </c>
      <c r="AQ168" s="79">
        <v>0</v>
      </c>
      <c r="AR168" s="79">
        <v>0</v>
      </c>
      <c r="AS168" s="79">
        <v>0</v>
      </c>
      <c r="AT168" s="79">
        <v>0</v>
      </c>
      <c r="AU168" s="79">
        <v>0</v>
      </c>
      <c r="AV168" s="79">
        <v>0</v>
      </c>
      <c r="AW168" s="79">
        <v>0</v>
      </c>
      <c r="AX168" s="79">
        <v>0</v>
      </c>
      <c r="AY168" s="79">
        <v>0</v>
      </c>
      <c r="AZ168" s="79">
        <v>0</v>
      </c>
      <c r="BA168" s="79">
        <v>0</v>
      </c>
      <c r="BB168" s="79">
        <v>0</v>
      </c>
      <c r="BC168" s="79">
        <v>0</v>
      </c>
      <c r="BD168" s="79">
        <v>0</v>
      </c>
      <c r="BE168" s="79">
        <v>0</v>
      </c>
      <c r="BF168" s="79">
        <v>0</v>
      </c>
      <c r="BG168" s="79">
        <v>0</v>
      </c>
      <c r="BH168" s="79">
        <v>0</v>
      </c>
      <c r="BI168" s="79">
        <v>0</v>
      </c>
      <c r="BJ168" s="79">
        <v>0</v>
      </c>
      <c r="BK168" s="79">
        <v>0</v>
      </c>
      <c r="BL168" s="79">
        <v>0</v>
      </c>
      <c r="BM168" s="79">
        <v>0</v>
      </c>
      <c r="BN168" s="79">
        <v>0</v>
      </c>
      <c r="BO168" s="79">
        <v>0</v>
      </c>
      <c r="BP168" s="79">
        <v>0</v>
      </c>
      <c r="BQ168" s="79">
        <v>0</v>
      </c>
      <c r="BR168" s="79">
        <v>0</v>
      </c>
      <c r="BS168" s="79">
        <v>0</v>
      </c>
      <c r="BT168" s="79">
        <v>0</v>
      </c>
      <c r="BU168" s="79">
        <v>0</v>
      </c>
      <c r="BV168" s="79">
        <v>0</v>
      </c>
      <c r="BW168" s="79">
        <v>0</v>
      </c>
      <c r="BX168" s="79">
        <v>0</v>
      </c>
      <c r="BY168" s="79">
        <v>0</v>
      </c>
      <c r="BZ168" s="79">
        <v>0</v>
      </c>
      <c r="CA168" s="79">
        <v>0</v>
      </c>
      <c r="CB168" s="79">
        <v>0</v>
      </c>
      <c r="CC168" s="79">
        <v>0</v>
      </c>
      <c r="CD168" s="79">
        <v>0</v>
      </c>
      <c r="CE168" s="79">
        <v>0</v>
      </c>
      <c r="CF168" s="79">
        <v>0</v>
      </c>
      <c r="CG168" s="79">
        <v>0</v>
      </c>
      <c r="CH168" s="79">
        <v>0</v>
      </c>
      <c r="CI168" s="79">
        <v>0</v>
      </c>
      <c r="CJ168" s="79">
        <v>0</v>
      </c>
      <c r="CK168" s="79">
        <v>0</v>
      </c>
      <c r="CL168" s="79">
        <v>0</v>
      </c>
      <c r="CM168" s="79">
        <v>0</v>
      </c>
      <c r="CN168" s="79">
        <v>0</v>
      </c>
      <c r="CO168" s="79">
        <v>0</v>
      </c>
      <c r="CP168" s="79">
        <v>0</v>
      </c>
      <c r="CQ168" s="79">
        <v>0</v>
      </c>
      <c r="CR168" s="79">
        <v>0</v>
      </c>
      <c r="CS168" s="79">
        <v>0</v>
      </c>
      <c r="CT168" s="79">
        <v>0</v>
      </c>
      <c r="CU168" s="79">
        <v>0</v>
      </c>
      <c r="CV168" s="79">
        <v>0</v>
      </c>
      <c r="CW168" s="79">
        <v>0</v>
      </c>
      <c r="CX168" s="79">
        <v>0</v>
      </c>
      <c r="CY168" s="79">
        <v>0</v>
      </c>
      <c r="CZ168" s="79">
        <v>0</v>
      </c>
      <c r="DA168" s="79">
        <v>0</v>
      </c>
      <c r="DB168" s="79">
        <v>0</v>
      </c>
      <c r="DC168" s="79">
        <v>0</v>
      </c>
      <c r="DD168" s="79">
        <v>0</v>
      </c>
      <c r="DE168" s="79">
        <v>0</v>
      </c>
      <c r="DF168" s="79">
        <v>0</v>
      </c>
      <c r="DG168" s="79">
        <v>0</v>
      </c>
      <c r="DH168" s="79">
        <v>0</v>
      </c>
      <c r="DI168" s="79">
        <v>0</v>
      </c>
      <c r="DJ168" s="79">
        <v>0</v>
      </c>
      <c r="DK168" s="79">
        <v>0</v>
      </c>
      <c r="DL168" s="79">
        <v>0</v>
      </c>
      <c r="DM168" s="79">
        <v>0</v>
      </c>
      <c r="DN168" s="79">
        <v>0</v>
      </c>
      <c r="DO168" s="79">
        <v>0</v>
      </c>
      <c r="DP168" s="79">
        <v>0</v>
      </c>
      <c r="DQ168" s="79">
        <v>0</v>
      </c>
      <c r="DR168" s="79">
        <v>0</v>
      </c>
      <c r="DS168" s="79">
        <v>0</v>
      </c>
      <c r="DT168" s="79">
        <v>0</v>
      </c>
      <c r="DU168" s="79">
        <v>0</v>
      </c>
      <c r="DV168" s="79">
        <v>0</v>
      </c>
      <c r="DW168" s="79">
        <v>0</v>
      </c>
      <c r="DX168" s="79">
        <v>0</v>
      </c>
      <c r="DY168" s="79">
        <v>0</v>
      </c>
      <c r="DZ168" s="79">
        <v>0</v>
      </c>
      <c r="EA168" s="79">
        <v>0</v>
      </c>
      <c r="EB168" s="79">
        <v>0</v>
      </c>
      <c r="EC168" s="79">
        <v>0</v>
      </c>
      <c r="ED168" s="79">
        <v>0</v>
      </c>
      <c r="EE168" s="79">
        <v>0</v>
      </c>
      <c r="EF168" s="79">
        <v>0</v>
      </c>
      <c r="EG168" s="79">
        <v>0</v>
      </c>
      <c r="EH168" s="79">
        <v>0</v>
      </c>
      <c r="EI168" s="79">
        <v>0</v>
      </c>
      <c r="EJ168" s="79">
        <v>0</v>
      </c>
      <c r="EK168" s="79">
        <v>0</v>
      </c>
      <c r="EL168" s="79">
        <v>0</v>
      </c>
      <c r="EM168" s="79">
        <v>0</v>
      </c>
      <c r="EN168" s="79">
        <v>0</v>
      </c>
      <c r="EO168" s="79">
        <v>0</v>
      </c>
      <c r="EP168" s="79">
        <v>0</v>
      </c>
      <c r="EQ168" s="79">
        <v>0</v>
      </c>
      <c r="ER168" s="79">
        <v>0</v>
      </c>
      <c r="ES168" s="79">
        <v>0</v>
      </c>
      <c r="ET168" s="79">
        <v>0</v>
      </c>
      <c r="EU168" s="79">
        <v>0</v>
      </c>
      <c r="EV168" s="79">
        <v>0</v>
      </c>
      <c r="EW168" s="79">
        <v>0</v>
      </c>
      <c r="EX168" s="79">
        <v>0</v>
      </c>
      <c r="EY168" s="79">
        <v>0</v>
      </c>
      <c r="EZ168" s="79">
        <v>0</v>
      </c>
      <c r="FA168" s="79">
        <v>0</v>
      </c>
      <c r="FB168" s="79">
        <v>0</v>
      </c>
      <c r="FC168" s="79">
        <v>0</v>
      </c>
      <c r="FD168" s="79">
        <v>0</v>
      </c>
      <c r="FE168" s="79">
        <v>0</v>
      </c>
      <c r="FF168" s="79">
        <v>0</v>
      </c>
      <c r="FG168" s="79">
        <v>0</v>
      </c>
      <c r="FH168" s="79">
        <v>0</v>
      </c>
      <c r="FI168" s="79">
        <v>0</v>
      </c>
      <c r="FJ168" s="79">
        <v>0</v>
      </c>
      <c r="FK168" s="79">
        <v>0</v>
      </c>
      <c r="FL168" s="79">
        <v>0</v>
      </c>
      <c r="FM168" s="79">
        <v>0</v>
      </c>
      <c r="FN168" s="79">
        <v>0</v>
      </c>
      <c r="FO168" s="79">
        <v>0</v>
      </c>
      <c r="FP168" s="79">
        <v>0</v>
      </c>
      <c r="FQ168" s="79">
        <v>0</v>
      </c>
      <c r="FR168" s="79">
        <v>0</v>
      </c>
      <c r="FS168" s="79">
        <v>0</v>
      </c>
      <c r="FT168" s="79">
        <v>0</v>
      </c>
      <c r="FU168" s="79">
        <v>0</v>
      </c>
      <c r="FV168" s="79">
        <v>0</v>
      </c>
      <c r="FW168" s="79">
        <v>0</v>
      </c>
      <c r="FX168" s="79">
        <v>0</v>
      </c>
      <c r="FY168" s="79">
        <v>0</v>
      </c>
      <c r="FZ168" s="79">
        <v>0</v>
      </c>
      <c r="GA168" s="79">
        <v>0</v>
      </c>
      <c r="GB168" s="79">
        <v>0</v>
      </c>
      <c r="GC168" s="79">
        <v>0</v>
      </c>
      <c r="GD168" s="79">
        <v>0</v>
      </c>
      <c r="GE168" s="79">
        <v>0</v>
      </c>
      <c r="GF168" s="79">
        <v>0</v>
      </c>
      <c r="GG168" s="79">
        <v>0</v>
      </c>
      <c r="GH168" s="79">
        <v>0</v>
      </c>
      <c r="GI168" s="79">
        <v>0</v>
      </c>
      <c r="GJ168" s="79">
        <v>0</v>
      </c>
      <c r="GK168" s="79">
        <v>0</v>
      </c>
      <c r="GL168" s="79">
        <v>0</v>
      </c>
      <c r="GM168" s="79">
        <v>0</v>
      </c>
      <c r="GN168" s="79">
        <v>0</v>
      </c>
      <c r="GO168" s="79">
        <v>0</v>
      </c>
      <c r="GP168" s="79">
        <v>0</v>
      </c>
      <c r="GQ168" s="79">
        <v>0</v>
      </c>
      <c r="GR168" s="79">
        <v>0</v>
      </c>
      <c r="GS168" s="79">
        <v>0</v>
      </c>
      <c r="GT168" s="79">
        <v>0</v>
      </c>
      <c r="GU168" s="79">
        <v>0</v>
      </c>
      <c r="GV168" s="79">
        <v>0</v>
      </c>
      <c r="GW168" s="79">
        <v>0</v>
      </c>
      <c r="GX168" s="79">
        <v>0</v>
      </c>
      <c r="GY168" s="79">
        <v>0</v>
      </c>
      <c r="GZ168" s="79">
        <v>0</v>
      </c>
      <c r="HA168" s="79">
        <v>0</v>
      </c>
      <c r="HB168" s="79">
        <v>0</v>
      </c>
      <c r="HC168" s="79">
        <v>0</v>
      </c>
      <c r="HD168" s="79">
        <v>0</v>
      </c>
      <c r="HE168" s="79">
        <v>0</v>
      </c>
      <c r="HF168" s="79">
        <v>0</v>
      </c>
      <c r="HG168" s="79">
        <v>0</v>
      </c>
      <c r="HH168" s="79">
        <v>0</v>
      </c>
      <c r="HI168" s="79">
        <v>0</v>
      </c>
      <c r="HJ168" s="79">
        <v>0</v>
      </c>
      <c r="HK168" s="79">
        <v>0</v>
      </c>
      <c r="HL168" s="79">
        <v>0</v>
      </c>
      <c r="HM168" s="79">
        <v>0</v>
      </c>
      <c r="HN168" s="79">
        <v>0</v>
      </c>
      <c r="HO168" s="79">
        <v>0</v>
      </c>
      <c r="HP168" s="79">
        <v>0</v>
      </c>
      <c r="HQ168" s="79">
        <v>0</v>
      </c>
      <c r="HR168" s="79">
        <v>0</v>
      </c>
      <c r="HS168" s="79">
        <v>0</v>
      </c>
      <c r="HT168" s="79">
        <v>0</v>
      </c>
      <c r="HU168" s="79">
        <v>0</v>
      </c>
      <c r="HV168" s="79">
        <v>0</v>
      </c>
      <c r="HW168" s="79">
        <v>0</v>
      </c>
      <c r="HX168" s="79">
        <v>0</v>
      </c>
      <c r="HY168" s="79">
        <v>0</v>
      </c>
      <c r="HZ168" s="79">
        <v>0</v>
      </c>
      <c r="IA168" s="79">
        <v>0</v>
      </c>
      <c r="IB168" s="79">
        <v>0</v>
      </c>
      <c r="IC168" s="79">
        <v>0</v>
      </c>
      <c r="ID168" s="79">
        <v>0</v>
      </c>
      <c r="IE168" s="79">
        <v>0</v>
      </c>
      <c r="IF168" s="79">
        <v>0</v>
      </c>
      <c r="IG168" s="79">
        <v>0</v>
      </c>
      <c r="IH168" s="79">
        <v>0</v>
      </c>
      <c r="II168" s="79">
        <v>0</v>
      </c>
      <c r="IJ168" s="79">
        <v>0</v>
      </c>
      <c r="IK168" s="79">
        <v>0</v>
      </c>
      <c r="IL168" s="79">
        <v>0</v>
      </c>
      <c r="IM168" s="79">
        <v>0</v>
      </c>
      <c r="IN168" s="79">
        <v>0</v>
      </c>
      <c r="IO168" s="79">
        <v>0</v>
      </c>
      <c r="IP168" s="79">
        <v>0</v>
      </c>
      <c r="IQ168" s="79">
        <v>0</v>
      </c>
      <c r="IR168" s="79">
        <v>0</v>
      </c>
      <c r="IS168" s="79">
        <v>0</v>
      </c>
      <c r="IT168" s="79">
        <v>0</v>
      </c>
      <c r="IU168" s="79">
        <v>0</v>
      </c>
      <c r="IV168" s="79">
        <v>0</v>
      </c>
      <c r="IW168" s="79">
        <v>0</v>
      </c>
      <c r="IX168" s="79">
        <v>0</v>
      </c>
      <c r="IY168" s="79">
        <v>0</v>
      </c>
      <c r="IZ168" s="79">
        <v>0</v>
      </c>
      <c r="JA168" s="79">
        <v>0</v>
      </c>
      <c r="JB168" s="79">
        <v>0</v>
      </c>
      <c r="JC168" s="79">
        <v>0</v>
      </c>
      <c r="JD168" s="79">
        <v>0</v>
      </c>
      <c r="JE168" s="79">
        <v>0</v>
      </c>
      <c r="JF168" s="79">
        <v>0</v>
      </c>
      <c r="JG168" s="79">
        <v>0</v>
      </c>
      <c r="JH168" s="79">
        <v>0</v>
      </c>
      <c r="JI168" s="79">
        <v>0</v>
      </c>
      <c r="JJ168" s="79">
        <v>0</v>
      </c>
      <c r="JK168" s="79">
        <v>0</v>
      </c>
      <c r="JL168" s="79">
        <v>0</v>
      </c>
      <c r="JM168" s="79">
        <v>0</v>
      </c>
      <c r="JN168" s="79">
        <v>0</v>
      </c>
      <c r="JO168" s="79">
        <v>0</v>
      </c>
      <c r="JP168" s="79">
        <v>0</v>
      </c>
      <c r="JQ168" s="79">
        <v>0</v>
      </c>
      <c r="JR168" s="79">
        <v>0</v>
      </c>
      <c r="JS168" s="79">
        <v>0</v>
      </c>
      <c r="JT168" s="79">
        <v>0</v>
      </c>
      <c r="JU168" s="79">
        <v>0</v>
      </c>
      <c r="JV168" s="79">
        <v>0</v>
      </c>
      <c r="JW168" s="79">
        <v>0</v>
      </c>
      <c r="JX168" s="79">
        <v>0</v>
      </c>
      <c r="JY168" s="79">
        <v>0</v>
      </c>
      <c r="JZ168" s="79">
        <v>0</v>
      </c>
      <c r="KA168" s="79">
        <v>0</v>
      </c>
      <c r="KB168" s="79">
        <v>0</v>
      </c>
      <c r="KC168" s="79">
        <v>0</v>
      </c>
      <c r="KD168" s="79">
        <v>0</v>
      </c>
      <c r="KE168" s="79">
        <v>0</v>
      </c>
      <c r="KF168" s="79">
        <v>0</v>
      </c>
      <c r="KG168" s="79">
        <v>0</v>
      </c>
      <c r="KH168" s="79">
        <v>0</v>
      </c>
      <c r="KI168" s="79">
        <v>0</v>
      </c>
      <c r="KJ168" s="79">
        <v>0</v>
      </c>
      <c r="KK168" s="79">
        <v>0</v>
      </c>
      <c r="KL168" s="79">
        <v>0</v>
      </c>
      <c r="KM168" s="79">
        <v>0</v>
      </c>
      <c r="KN168" s="79">
        <v>0</v>
      </c>
      <c r="KO168" s="79">
        <v>0</v>
      </c>
      <c r="KP168" s="79">
        <v>0</v>
      </c>
      <c r="KQ168" s="79">
        <v>0</v>
      </c>
      <c r="KR168" s="79">
        <v>0</v>
      </c>
      <c r="KS168" s="79">
        <v>0</v>
      </c>
      <c r="KT168" s="79">
        <v>0</v>
      </c>
      <c r="KU168" s="79">
        <v>0</v>
      </c>
      <c r="KV168" s="79">
        <v>0</v>
      </c>
      <c r="KW168" s="79">
        <v>0</v>
      </c>
      <c r="KX168" s="79">
        <v>0</v>
      </c>
      <c r="KY168" s="79">
        <v>0</v>
      </c>
      <c r="KZ168" s="79">
        <v>0</v>
      </c>
      <c r="LA168" s="79">
        <v>0</v>
      </c>
      <c r="LB168" s="79">
        <v>0</v>
      </c>
      <c r="LC168" s="79">
        <v>0</v>
      </c>
      <c r="LD168" s="79">
        <v>0</v>
      </c>
      <c r="LE168" s="79">
        <v>0</v>
      </c>
      <c r="LF168" s="79">
        <v>0</v>
      </c>
      <c r="LG168" s="79">
        <v>0</v>
      </c>
      <c r="LH168" s="79">
        <v>0</v>
      </c>
      <c r="LI168" s="79">
        <v>0</v>
      </c>
      <c r="LJ168" s="79">
        <v>0</v>
      </c>
      <c r="LK168" s="79">
        <v>0</v>
      </c>
      <c r="LL168" s="79">
        <v>0</v>
      </c>
      <c r="LM168" s="79">
        <v>0</v>
      </c>
      <c r="LN168" s="79">
        <v>0</v>
      </c>
      <c r="LO168" s="79">
        <v>0</v>
      </c>
      <c r="LP168" s="79">
        <v>0</v>
      </c>
      <c r="LQ168" s="79">
        <v>0</v>
      </c>
      <c r="LR168" s="79">
        <v>0</v>
      </c>
      <c r="LS168" s="79">
        <v>0</v>
      </c>
      <c r="LT168" s="79">
        <v>0</v>
      </c>
      <c r="LU168" s="79">
        <v>0</v>
      </c>
      <c r="LV168" s="79">
        <v>0</v>
      </c>
      <c r="LW168" s="79">
        <v>0</v>
      </c>
      <c r="LX168" s="79">
        <v>0</v>
      </c>
      <c r="LY168" s="79">
        <v>0</v>
      </c>
      <c r="LZ168" s="79">
        <v>0</v>
      </c>
      <c r="MA168" s="79">
        <v>0</v>
      </c>
      <c r="MB168" s="79">
        <v>0</v>
      </c>
      <c r="MC168" s="79">
        <v>0</v>
      </c>
      <c r="MD168" s="79">
        <v>0</v>
      </c>
      <c r="ME168" s="79">
        <v>0</v>
      </c>
      <c r="MF168" s="79">
        <v>0</v>
      </c>
      <c r="MG168" s="79">
        <v>0</v>
      </c>
      <c r="MH168" s="79">
        <v>0</v>
      </c>
      <c r="MI168" s="79">
        <v>0</v>
      </c>
      <c r="MJ168" s="79">
        <v>0</v>
      </c>
      <c r="MK168" s="79">
        <v>0</v>
      </c>
      <c r="ML168" s="79">
        <v>0</v>
      </c>
      <c r="MM168" s="79">
        <v>0</v>
      </c>
      <c r="MN168" s="79">
        <v>0</v>
      </c>
      <c r="MO168" s="79">
        <v>0</v>
      </c>
      <c r="MP168" s="79">
        <v>0</v>
      </c>
      <c r="MQ168" s="79">
        <v>0</v>
      </c>
      <c r="MR168" s="79">
        <v>0</v>
      </c>
      <c r="MS168" s="79">
        <v>0</v>
      </c>
      <c r="MT168" s="79">
        <v>0</v>
      </c>
      <c r="MU168" s="79">
        <v>0</v>
      </c>
      <c r="MV168" s="79">
        <v>0</v>
      </c>
      <c r="MW168" s="79">
        <v>0</v>
      </c>
      <c r="MX168" s="79">
        <v>0</v>
      </c>
      <c r="MY168" s="79">
        <v>0</v>
      </c>
      <c r="MZ168" s="79">
        <v>0</v>
      </c>
      <c r="NA168" s="79">
        <v>0</v>
      </c>
      <c r="NB168" s="79">
        <v>0</v>
      </c>
      <c r="NC168" s="79">
        <v>0</v>
      </c>
      <c r="ND168" s="79">
        <v>0</v>
      </c>
      <c r="NE168" s="79">
        <v>0</v>
      </c>
      <c r="NF168" s="79">
        <v>0</v>
      </c>
      <c r="NG168" s="79">
        <v>0</v>
      </c>
      <c r="NH168" s="79">
        <v>0</v>
      </c>
      <c r="NI168" s="79">
        <v>0</v>
      </c>
      <c r="NJ168" s="79">
        <v>0</v>
      </c>
      <c r="NK168" s="79">
        <v>0</v>
      </c>
      <c r="NL168" s="79">
        <v>0</v>
      </c>
      <c r="NM168" s="79">
        <v>0</v>
      </c>
      <c r="NN168" s="79">
        <v>0</v>
      </c>
      <c r="NO168" s="79">
        <v>0</v>
      </c>
      <c r="NP168" s="79">
        <v>0</v>
      </c>
      <c r="NQ168" s="79">
        <v>0</v>
      </c>
      <c r="NR168" s="79">
        <v>0</v>
      </c>
      <c r="NS168" s="79">
        <v>0</v>
      </c>
      <c r="NT168" s="79">
        <v>0</v>
      </c>
      <c r="NU168" s="79">
        <v>0</v>
      </c>
      <c r="NV168" s="79">
        <v>0</v>
      </c>
      <c r="NW168" s="79">
        <v>0</v>
      </c>
      <c r="NX168" s="79">
        <v>0</v>
      </c>
      <c r="NY168" s="79">
        <v>0</v>
      </c>
      <c r="NZ168" s="79">
        <v>0</v>
      </c>
      <c r="OA168" s="79">
        <v>0</v>
      </c>
      <c r="OB168" s="79">
        <v>0</v>
      </c>
      <c r="OC168" s="79">
        <v>0</v>
      </c>
      <c r="OD168" s="79">
        <v>0</v>
      </c>
      <c r="OE168" s="79">
        <v>0</v>
      </c>
      <c r="OF168" s="79">
        <v>0</v>
      </c>
      <c r="OG168" s="79">
        <v>0</v>
      </c>
      <c r="OH168" s="79">
        <v>0</v>
      </c>
      <c r="OI168" s="79">
        <v>0</v>
      </c>
      <c r="OJ168" s="79">
        <v>0</v>
      </c>
      <c r="OK168" s="79">
        <v>0</v>
      </c>
      <c r="OL168" s="79">
        <v>0</v>
      </c>
      <c r="OM168" s="79">
        <v>0</v>
      </c>
      <c r="ON168" s="79">
        <v>0</v>
      </c>
      <c r="OO168" s="79">
        <v>0</v>
      </c>
      <c r="OP168" s="79">
        <v>0</v>
      </c>
      <c r="OQ168" s="79">
        <v>0</v>
      </c>
      <c r="OR168" s="79">
        <v>0</v>
      </c>
      <c r="OS168" s="79">
        <v>0</v>
      </c>
      <c r="OT168" s="79">
        <v>0</v>
      </c>
      <c r="OU168" s="79">
        <v>0</v>
      </c>
      <c r="OV168" s="79">
        <v>0</v>
      </c>
      <c r="OW168" s="79">
        <v>0</v>
      </c>
      <c r="OX168" s="79">
        <v>0</v>
      </c>
      <c r="OY168" s="79">
        <v>0</v>
      </c>
      <c r="OZ168" s="79">
        <v>0</v>
      </c>
      <c r="PA168" s="79">
        <v>0</v>
      </c>
      <c r="PB168" s="79">
        <v>0</v>
      </c>
      <c r="PC168" s="79">
        <v>0</v>
      </c>
      <c r="PD168" s="79">
        <v>0</v>
      </c>
      <c r="PE168" s="79">
        <v>0</v>
      </c>
      <c r="PF168" s="79">
        <v>0</v>
      </c>
      <c r="PG168" s="79">
        <v>0</v>
      </c>
      <c r="PH168" s="79">
        <v>0</v>
      </c>
      <c r="PI168" s="79">
        <v>0</v>
      </c>
      <c r="PJ168" s="79">
        <v>0</v>
      </c>
      <c r="PK168" s="79">
        <v>0</v>
      </c>
      <c r="PL168" s="79">
        <v>0</v>
      </c>
      <c r="PM168" s="79">
        <v>0</v>
      </c>
      <c r="PN168" s="79">
        <v>0</v>
      </c>
      <c r="PO168" s="79">
        <v>0</v>
      </c>
      <c r="PP168" s="79">
        <v>0</v>
      </c>
      <c r="PQ168" s="79">
        <v>0</v>
      </c>
      <c r="PR168" s="79">
        <v>0</v>
      </c>
      <c r="PS168" s="79">
        <v>0</v>
      </c>
      <c r="PT168" s="79">
        <v>0</v>
      </c>
      <c r="PU168" s="79">
        <v>0</v>
      </c>
      <c r="PV168" s="79">
        <v>0</v>
      </c>
      <c r="PW168" s="79">
        <v>0</v>
      </c>
      <c r="PX168" s="79">
        <v>0</v>
      </c>
      <c r="PY168" s="79">
        <v>0</v>
      </c>
      <c r="PZ168" s="79">
        <v>0</v>
      </c>
      <c r="QA168" s="79">
        <v>0</v>
      </c>
      <c r="QB168" s="79">
        <v>0</v>
      </c>
      <c r="QC168" s="79">
        <v>0</v>
      </c>
      <c r="QD168" s="79">
        <v>0</v>
      </c>
      <c r="QE168" s="79">
        <v>0</v>
      </c>
      <c r="QF168" s="79">
        <v>0</v>
      </c>
      <c r="QG168" s="79">
        <v>0</v>
      </c>
      <c r="QH168" s="79">
        <v>0</v>
      </c>
      <c r="QI168" s="79">
        <v>0</v>
      </c>
      <c r="QJ168" s="79">
        <v>0</v>
      </c>
      <c r="QK168" s="79">
        <v>0</v>
      </c>
      <c r="QL168" s="79">
        <v>0</v>
      </c>
      <c r="QM168" s="79">
        <v>0</v>
      </c>
      <c r="QN168" s="79">
        <v>0</v>
      </c>
      <c r="QO168" s="79">
        <v>0</v>
      </c>
      <c r="QP168" s="79">
        <v>0</v>
      </c>
      <c r="QQ168" s="79">
        <v>0</v>
      </c>
      <c r="QR168" s="79">
        <v>0</v>
      </c>
      <c r="QS168" s="79">
        <v>0</v>
      </c>
      <c r="QT168" s="79">
        <v>0</v>
      </c>
      <c r="QU168" s="79">
        <v>0</v>
      </c>
      <c r="QV168" s="79">
        <v>0</v>
      </c>
      <c r="QW168" s="79">
        <v>0</v>
      </c>
      <c r="QX168" s="79">
        <v>0</v>
      </c>
      <c r="QY168" s="79">
        <v>0</v>
      </c>
      <c r="QZ168" s="79">
        <v>0</v>
      </c>
      <c r="RA168" s="79">
        <v>0</v>
      </c>
      <c r="RB168" s="79">
        <v>0</v>
      </c>
      <c r="RC168" s="79">
        <v>0</v>
      </c>
      <c r="RD168" s="79">
        <v>0</v>
      </c>
      <c r="RE168" s="79">
        <v>0</v>
      </c>
      <c r="RF168" s="79">
        <v>0</v>
      </c>
      <c r="RG168" s="79">
        <v>0</v>
      </c>
      <c r="RH168" s="79">
        <v>0</v>
      </c>
      <c r="RI168" s="79">
        <v>0</v>
      </c>
      <c r="RJ168" s="79">
        <v>0</v>
      </c>
      <c r="RK168" s="79">
        <v>0</v>
      </c>
      <c r="RL168" s="79">
        <v>0</v>
      </c>
      <c r="RM168" s="79">
        <v>0</v>
      </c>
      <c r="RN168" s="79">
        <v>0</v>
      </c>
      <c r="RO168" s="79">
        <v>0</v>
      </c>
      <c r="RP168" s="79">
        <v>0</v>
      </c>
      <c r="RQ168" s="79">
        <v>0</v>
      </c>
      <c r="RR168" s="79">
        <v>0</v>
      </c>
      <c r="RS168" s="79">
        <v>0</v>
      </c>
      <c r="RT168" s="79">
        <v>0</v>
      </c>
      <c r="RU168" s="79">
        <v>0</v>
      </c>
      <c r="RV168" s="79">
        <v>0</v>
      </c>
      <c r="RW168" s="79">
        <v>0</v>
      </c>
      <c r="RX168" s="79">
        <v>0</v>
      </c>
      <c r="RY168" s="79">
        <v>0</v>
      </c>
      <c r="RZ168" s="79">
        <v>0</v>
      </c>
      <c r="SA168" s="79">
        <v>0</v>
      </c>
      <c r="SB168" s="79">
        <v>0</v>
      </c>
      <c r="SC168" s="79">
        <v>0</v>
      </c>
      <c r="SD168" s="79">
        <v>0</v>
      </c>
      <c r="SE168" s="79">
        <v>0</v>
      </c>
      <c r="SF168" s="79">
        <v>0</v>
      </c>
      <c r="SG168" s="79">
        <v>0</v>
      </c>
      <c r="SH168" s="79">
        <v>0</v>
      </c>
      <c r="SI168" s="79">
        <v>0</v>
      </c>
      <c r="SJ168" s="79">
        <v>0</v>
      </c>
      <c r="SK168" s="79">
        <v>0</v>
      </c>
      <c r="SL168" s="79">
        <v>0</v>
      </c>
      <c r="SM168" s="79">
        <v>0</v>
      </c>
      <c r="SN168" s="79">
        <v>0</v>
      </c>
      <c r="SO168" s="79">
        <v>0</v>
      </c>
      <c r="SP168" s="79">
        <v>0</v>
      </c>
      <c r="SQ168" s="79">
        <v>0</v>
      </c>
      <c r="SR168" s="79">
        <v>0</v>
      </c>
      <c r="SS168" s="79">
        <v>0</v>
      </c>
      <c r="ST168" s="79">
        <v>0</v>
      </c>
      <c r="SU168" s="79">
        <v>0</v>
      </c>
      <c r="SV168" s="79">
        <v>0</v>
      </c>
      <c r="SW168" s="79">
        <v>0</v>
      </c>
      <c r="SX168" s="79">
        <v>0</v>
      </c>
      <c r="SY168" s="79">
        <v>0</v>
      </c>
      <c r="SZ168" s="79">
        <v>0</v>
      </c>
      <c r="TA168" s="79">
        <v>0</v>
      </c>
      <c r="TB168" s="79">
        <v>0</v>
      </c>
      <c r="TC168" s="79">
        <v>0</v>
      </c>
      <c r="TD168" s="79">
        <v>0</v>
      </c>
      <c r="TE168" s="79">
        <v>0</v>
      </c>
      <c r="TF168" s="79">
        <v>0</v>
      </c>
      <c r="TG168" s="79">
        <v>0</v>
      </c>
      <c r="TH168" s="79">
        <v>0</v>
      </c>
      <c r="TI168" s="79">
        <v>0</v>
      </c>
      <c r="TJ168" s="79">
        <v>0</v>
      </c>
      <c r="TK168" s="79">
        <v>0</v>
      </c>
      <c r="TL168" s="79">
        <v>0</v>
      </c>
      <c r="TM168" s="79">
        <v>0</v>
      </c>
      <c r="TN168" s="79">
        <v>0</v>
      </c>
      <c r="TO168" s="79">
        <v>0</v>
      </c>
      <c r="TP168" s="79">
        <v>0</v>
      </c>
      <c r="TQ168" s="79">
        <v>0</v>
      </c>
      <c r="TR168" s="79">
        <v>0</v>
      </c>
      <c r="TS168" s="79">
        <v>0</v>
      </c>
      <c r="TT168" s="79">
        <v>0</v>
      </c>
      <c r="TU168" s="79">
        <v>0</v>
      </c>
      <c r="TV168" s="79">
        <v>0</v>
      </c>
      <c r="TW168" s="79">
        <v>0</v>
      </c>
      <c r="TX168" s="79">
        <v>0</v>
      </c>
      <c r="TY168" s="79">
        <v>0</v>
      </c>
      <c r="TZ168" s="79">
        <v>0</v>
      </c>
      <c r="UA168" s="79">
        <v>0</v>
      </c>
      <c r="UB168" s="79">
        <v>0</v>
      </c>
      <c r="UC168" s="79">
        <v>0</v>
      </c>
      <c r="UD168" s="79">
        <v>0</v>
      </c>
      <c r="UE168" s="79">
        <v>0</v>
      </c>
      <c r="UF168" s="79">
        <v>0</v>
      </c>
      <c r="UG168" s="79">
        <v>0</v>
      </c>
      <c r="UH168" s="79">
        <v>0</v>
      </c>
      <c r="UI168" s="79">
        <v>0</v>
      </c>
      <c r="UJ168" s="79">
        <v>0</v>
      </c>
      <c r="UK168" s="79">
        <v>0</v>
      </c>
      <c r="UL168" s="79">
        <v>0</v>
      </c>
      <c r="UM168" s="79">
        <v>0</v>
      </c>
      <c r="UN168" s="79">
        <v>0</v>
      </c>
      <c r="UO168" s="79">
        <v>0</v>
      </c>
      <c r="UP168" s="79">
        <v>0</v>
      </c>
      <c r="UQ168" s="79">
        <v>0</v>
      </c>
      <c r="UR168" s="79">
        <v>0</v>
      </c>
      <c r="US168" s="79">
        <v>0</v>
      </c>
      <c r="UT168" s="79">
        <v>0</v>
      </c>
      <c r="UU168" s="79">
        <v>0</v>
      </c>
      <c r="UV168" s="79">
        <v>0</v>
      </c>
      <c r="UW168" s="79">
        <v>0</v>
      </c>
      <c r="UX168" s="79">
        <v>0</v>
      </c>
      <c r="UY168" s="79">
        <v>0</v>
      </c>
      <c r="UZ168" s="79">
        <v>0</v>
      </c>
      <c r="VA168" s="79">
        <v>0</v>
      </c>
      <c r="VB168" s="79">
        <v>0</v>
      </c>
      <c r="VC168" s="79">
        <v>0</v>
      </c>
      <c r="VD168" s="79">
        <v>0</v>
      </c>
      <c r="VE168" s="79">
        <v>0</v>
      </c>
      <c r="VF168" s="79">
        <v>0</v>
      </c>
      <c r="VG168" s="79">
        <v>0</v>
      </c>
      <c r="VH168" s="79">
        <v>0</v>
      </c>
      <c r="VI168" s="79">
        <v>0</v>
      </c>
      <c r="VJ168" s="79">
        <v>0</v>
      </c>
      <c r="VK168" s="79">
        <v>0</v>
      </c>
      <c r="VL168" s="79">
        <v>0</v>
      </c>
      <c r="VM168" s="79">
        <v>0</v>
      </c>
      <c r="VN168" s="79">
        <v>0</v>
      </c>
      <c r="VO168" s="79">
        <v>0</v>
      </c>
      <c r="VP168" s="79">
        <v>0</v>
      </c>
      <c r="VQ168" s="79">
        <v>0</v>
      </c>
      <c r="VR168" s="79">
        <v>0</v>
      </c>
      <c r="VS168" s="79">
        <v>0</v>
      </c>
      <c r="VT168" s="79">
        <v>0</v>
      </c>
      <c r="VU168" s="79">
        <v>0</v>
      </c>
      <c r="VV168" s="79">
        <v>0</v>
      </c>
      <c r="VW168" s="79">
        <v>0</v>
      </c>
      <c r="VX168" s="79">
        <v>0</v>
      </c>
      <c r="VY168" s="79">
        <v>0</v>
      </c>
      <c r="VZ168" s="79">
        <v>0</v>
      </c>
      <c r="WA168" s="79">
        <v>0</v>
      </c>
      <c r="WB168" s="79">
        <v>0</v>
      </c>
      <c r="WC168" s="79">
        <v>0</v>
      </c>
      <c r="WD168" s="79">
        <v>0</v>
      </c>
      <c r="WE168" s="79">
        <v>0</v>
      </c>
      <c r="WF168" s="79">
        <v>0</v>
      </c>
      <c r="WG168" s="79">
        <v>0</v>
      </c>
      <c r="WH168" s="79">
        <v>0</v>
      </c>
      <c r="WI168" s="79">
        <v>0</v>
      </c>
      <c r="WJ168" s="79">
        <v>0</v>
      </c>
      <c r="WK168" s="79">
        <v>0</v>
      </c>
      <c r="WL168" s="79">
        <v>0</v>
      </c>
      <c r="WM168" s="79">
        <v>0</v>
      </c>
      <c r="WN168" s="79">
        <v>0</v>
      </c>
      <c r="WO168" s="79">
        <v>0</v>
      </c>
      <c r="WP168" s="79">
        <v>0</v>
      </c>
    </row>
    <row r="169" spans="1:614" ht="15">
      <c r="A169" s="190">
        <v>167</v>
      </c>
      <c r="B169" s="79" t="s">
        <v>720</v>
      </c>
      <c r="C169" s="199">
        <f t="shared" si="12"/>
        <v>0</v>
      </c>
      <c r="D169" s="79">
        <v>0</v>
      </c>
      <c r="E169" s="79">
        <v>0</v>
      </c>
      <c r="F169" s="79">
        <v>0</v>
      </c>
      <c r="G169" s="79">
        <v>0</v>
      </c>
      <c r="H169" s="79">
        <v>0</v>
      </c>
      <c r="I169" s="79">
        <v>0</v>
      </c>
      <c r="J169" s="79">
        <v>0</v>
      </c>
      <c r="K169" s="79">
        <v>0</v>
      </c>
      <c r="L169" s="79">
        <v>0</v>
      </c>
      <c r="M169" s="79">
        <v>0</v>
      </c>
      <c r="N169" s="79">
        <v>0</v>
      </c>
      <c r="O169" s="79">
        <v>0</v>
      </c>
      <c r="P169" s="79">
        <v>0</v>
      </c>
      <c r="Q169" s="79">
        <v>0</v>
      </c>
      <c r="R169" s="79">
        <v>0</v>
      </c>
      <c r="S169" s="79">
        <v>0</v>
      </c>
      <c r="T169" s="79">
        <v>0</v>
      </c>
      <c r="U169" s="79">
        <v>0</v>
      </c>
      <c r="V169" s="79">
        <v>0</v>
      </c>
      <c r="W169" s="79">
        <v>0</v>
      </c>
      <c r="X169" s="79">
        <v>0</v>
      </c>
      <c r="Y169" s="79">
        <v>0</v>
      </c>
      <c r="Z169" s="79">
        <v>0</v>
      </c>
      <c r="AA169" s="79">
        <v>0</v>
      </c>
      <c r="AB169" s="79">
        <v>0</v>
      </c>
      <c r="AC169" s="79">
        <v>0</v>
      </c>
      <c r="AD169" s="79">
        <v>0</v>
      </c>
      <c r="AE169" s="79">
        <v>0</v>
      </c>
      <c r="AF169" s="79">
        <v>0</v>
      </c>
      <c r="AG169" s="79">
        <v>0</v>
      </c>
      <c r="AH169" s="79">
        <v>0</v>
      </c>
      <c r="AI169" s="79">
        <v>0</v>
      </c>
      <c r="AJ169" s="79">
        <v>0</v>
      </c>
      <c r="AK169" s="79">
        <v>0</v>
      </c>
      <c r="AL169" s="79">
        <v>0</v>
      </c>
      <c r="AM169" s="79">
        <v>0</v>
      </c>
      <c r="AN169" s="79">
        <v>0</v>
      </c>
      <c r="AO169" s="79">
        <v>0</v>
      </c>
      <c r="AP169" s="79">
        <v>0</v>
      </c>
      <c r="AQ169" s="79">
        <v>0</v>
      </c>
      <c r="AR169" s="79">
        <v>0</v>
      </c>
      <c r="AS169" s="79">
        <v>0</v>
      </c>
      <c r="AT169" s="79">
        <v>0</v>
      </c>
      <c r="AU169" s="79">
        <v>0</v>
      </c>
      <c r="AV169" s="79">
        <v>0</v>
      </c>
      <c r="AW169" s="79">
        <v>0</v>
      </c>
      <c r="AX169" s="79">
        <v>0</v>
      </c>
      <c r="AY169" s="79">
        <v>0</v>
      </c>
      <c r="AZ169" s="79">
        <v>0</v>
      </c>
      <c r="BA169" s="79">
        <v>0</v>
      </c>
      <c r="BB169" s="79">
        <v>0</v>
      </c>
      <c r="BC169" s="79">
        <v>0</v>
      </c>
      <c r="BD169" s="79">
        <v>0</v>
      </c>
      <c r="BE169" s="79">
        <v>0</v>
      </c>
      <c r="BF169" s="79">
        <v>0</v>
      </c>
      <c r="BG169" s="79">
        <v>0</v>
      </c>
      <c r="BH169" s="79">
        <v>0</v>
      </c>
      <c r="BI169" s="79">
        <v>0</v>
      </c>
      <c r="BJ169" s="79">
        <v>0</v>
      </c>
      <c r="BK169" s="79">
        <v>0</v>
      </c>
      <c r="BL169" s="79">
        <v>0</v>
      </c>
      <c r="BM169" s="79">
        <v>0</v>
      </c>
      <c r="BN169" s="79">
        <v>0</v>
      </c>
      <c r="BO169" s="79">
        <v>0</v>
      </c>
      <c r="BP169" s="79">
        <v>0</v>
      </c>
      <c r="BQ169" s="79">
        <v>0</v>
      </c>
      <c r="BR169" s="79">
        <v>0</v>
      </c>
      <c r="BS169" s="79">
        <v>0</v>
      </c>
      <c r="BT169" s="79">
        <v>0</v>
      </c>
      <c r="BU169" s="79">
        <v>0</v>
      </c>
      <c r="BV169" s="79">
        <v>0</v>
      </c>
      <c r="BW169" s="79">
        <v>0</v>
      </c>
      <c r="BX169" s="79">
        <v>0</v>
      </c>
      <c r="BY169" s="79">
        <v>0</v>
      </c>
      <c r="BZ169" s="79">
        <v>0</v>
      </c>
      <c r="CA169" s="79">
        <v>0</v>
      </c>
      <c r="CB169" s="79">
        <v>0</v>
      </c>
      <c r="CC169" s="79">
        <v>0</v>
      </c>
      <c r="CD169" s="79">
        <v>0</v>
      </c>
      <c r="CE169" s="79">
        <v>0</v>
      </c>
      <c r="CF169" s="79">
        <v>0</v>
      </c>
      <c r="CG169" s="79">
        <v>0</v>
      </c>
      <c r="CH169" s="79">
        <v>0</v>
      </c>
      <c r="CI169" s="79">
        <v>0</v>
      </c>
      <c r="CJ169" s="79">
        <v>0</v>
      </c>
      <c r="CK169" s="79">
        <v>0</v>
      </c>
      <c r="CL169" s="79">
        <v>0</v>
      </c>
      <c r="CM169" s="79">
        <v>0</v>
      </c>
      <c r="CN169" s="79">
        <v>0</v>
      </c>
      <c r="CO169" s="79">
        <v>0</v>
      </c>
      <c r="CP169" s="79">
        <v>0</v>
      </c>
      <c r="CQ169" s="79">
        <v>0</v>
      </c>
      <c r="CR169" s="79">
        <v>0</v>
      </c>
      <c r="CS169" s="79">
        <v>0</v>
      </c>
      <c r="CT169" s="79">
        <v>0</v>
      </c>
      <c r="CU169" s="79">
        <v>0</v>
      </c>
      <c r="CV169" s="79">
        <v>0</v>
      </c>
      <c r="CW169" s="79">
        <v>0</v>
      </c>
      <c r="CX169" s="79">
        <v>0</v>
      </c>
      <c r="CY169" s="79">
        <v>0</v>
      </c>
      <c r="CZ169" s="79">
        <v>0</v>
      </c>
      <c r="DA169" s="79">
        <v>0</v>
      </c>
      <c r="DB169" s="79">
        <v>0</v>
      </c>
      <c r="DC169" s="79">
        <v>0</v>
      </c>
      <c r="DD169" s="79">
        <v>0</v>
      </c>
      <c r="DE169" s="79">
        <v>0</v>
      </c>
      <c r="DF169" s="79">
        <v>0</v>
      </c>
      <c r="DG169" s="79">
        <v>0</v>
      </c>
      <c r="DH169" s="79">
        <v>0</v>
      </c>
      <c r="DI169" s="79">
        <v>0</v>
      </c>
      <c r="DJ169" s="79">
        <v>0</v>
      </c>
      <c r="DK169" s="79">
        <v>0</v>
      </c>
      <c r="DL169" s="79">
        <v>0</v>
      </c>
      <c r="DM169" s="79">
        <v>0</v>
      </c>
      <c r="DN169" s="79">
        <v>0</v>
      </c>
      <c r="DO169" s="79">
        <v>0</v>
      </c>
      <c r="DP169" s="79">
        <v>0</v>
      </c>
      <c r="DQ169" s="79">
        <v>0</v>
      </c>
      <c r="DR169" s="79">
        <v>0</v>
      </c>
      <c r="DS169" s="79">
        <v>0</v>
      </c>
      <c r="DT169" s="79">
        <v>0</v>
      </c>
      <c r="DU169" s="79">
        <v>0</v>
      </c>
      <c r="DV169" s="79">
        <v>0</v>
      </c>
      <c r="DW169" s="79">
        <v>0</v>
      </c>
      <c r="DX169" s="79">
        <v>0</v>
      </c>
      <c r="DY169" s="79">
        <v>0</v>
      </c>
      <c r="DZ169" s="79">
        <v>0</v>
      </c>
      <c r="EA169" s="79">
        <v>0</v>
      </c>
      <c r="EB169" s="79">
        <v>0</v>
      </c>
      <c r="EC169" s="79">
        <v>0</v>
      </c>
      <c r="ED169" s="79">
        <v>0</v>
      </c>
      <c r="EE169" s="79">
        <v>0</v>
      </c>
      <c r="EF169" s="79">
        <v>0</v>
      </c>
      <c r="EG169" s="79">
        <v>0</v>
      </c>
      <c r="EH169" s="79">
        <v>0</v>
      </c>
      <c r="EI169" s="79">
        <v>0</v>
      </c>
      <c r="EJ169" s="79">
        <v>0</v>
      </c>
      <c r="EK169" s="79">
        <v>0</v>
      </c>
      <c r="EL169" s="79">
        <v>0</v>
      </c>
      <c r="EM169" s="79">
        <v>0</v>
      </c>
      <c r="EN169" s="79">
        <v>0</v>
      </c>
      <c r="EO169" s="79">
        <v>0</v>
      </c>
      <c r="EP169" s="79">
        <v>0</v>
      </c>
      <c r="EQ169" s="79">
        <v>0</v>
      </c>
      <c r="ER169" s="79">
        <v>0</v>
      </c>
      <c r="ES169" s="79">
        <v>0</v>
      </c>
      <c r="ET169" s="79">
        <v>0</v>
      </c>
      <c r="EU169" s="79">
        <v>0</v>
      </c>
      <c r="EV169" s="79">
        <v>0</v>
      </c>
      <c r="EW169" s="79">
        <v>0</v>
      </c>
      <c r="EX169" s="79">
        <v>0</v>
      </c>
      <c r="EY169" s="79">
        <v>0</v>
      </c>
      <c r="EZ169" s="79">
        <v>0</v>
      </c>
      <c r="FA169" s="79">
        <v>0</v>
      </c>
      <c r="FB169" s="79">
        <v>0</v>
      </c>
      <c r="FC169" s="79">
        <v>0</v>
      </c>
      <c r="FD169" s="79">
        <v>0</v>
      </c>
      <c r="FE169" s="79">
        <v>0</v>
      </c>
      <c r="FF169" s="79">
        <v>0</v>
      </c>
      <c r="FG169" s="79">
        <v>0</v>
      </c>
      <c r="FH169" s="79">
        <v>0</v>
      </c>
      <c r="FI169" s="79">
        <v>0</v>
      </c>
      <c r="FJ169" s="79">
        <v>0</v>
      </c>
      <c r="FK169" s="79">
        <v>0</v>
      </c>
      <c r="FL169" s="79">
        <v>0</v>
      </c>
      <c r="FM169" s="79">
        <v>0</v>
      </c>
      <c r="FN169" s="79">
        <v>0</v>
      </c>
      <c r="FO169" s="79">
        <v>0</v>
      </c>
      <c r="FP169" s="79">
        <v>0</v>
      </c>
      <c r="FQ169" s="79">
        <v>0</v>
      </c>
      <c r="FR169" s="79">
        <v>0</v>
      </c>
      <c r="FS169" s="79">
        <v>0</v>
      </c>
      <c r="FT169" s="79">
        <v>0</v>
      </c>
      <c r="FU169" s="79">
        <v>0</v>
      </c>
      <c r="FV169" s="79">
        <v>0</v>
      </c>
      <c r="FW169" s="79">
        <v>0</v>
      </c>
      <c r="FX169" s="79">
        <v>0</v>
      </c>
      <c r="FY169" s="79">
        <v>0</v>
      </c>
      <c r="FZ169" s="79">
        <v>0</v>
      </c>
      <c r="GA169" s="79">
        <v>0</v>
      </c>
      <c r="GB169" s="79">
        <v>0</v>
      </c>
      <c r="GC169" s="79">
        <v>0</v>
      </c>
      <c r="GD169" s="79">
        <v>0</v>
      </c>
      <c r="GE169" s="79">
        <v>0</v>
      </c>
      <c r="GF169" s="79">
        <v>0</v>
      </c>
      <c r="GG169" s="79">
        <v>0</v>
      </c>
      <c r="GH169" s="79">
        <v>0</v>
      </c>
      <c r="GI169" s="79">
        <v>0</v>
      </c>
      <c r="GJ169" s="79">
        <v>0</v>
      </c>
      <c r="GK169" s="79">
        <v>0</v>
      </c>
      <c r="GL169" s="79">
        <v>0</v>
      </c>
      <c r="GM169" s="79">
        <v>0</v>
      </c>
      <c r="GN169" s="79">
        <v>0</v>
      </c>
      <c r="GO169" s="79">
        <v>0</v>
      </c>
      <c r="GP169" s="79">
        <v>0</v>
      </c>
      <c r="GQ169" s="79">
        <v>0</v>
      </c>
      <c r="GR169" s="79">
        <v>0</v>
      </c>
      <c r="GS169" s="79">
        <v>0</v>
      </c>
      <c r="GT169" s="79">
        <v>0</v>
      </c>
      <c r="GU169" s="79">
        <v>0</v>
      </c>
      <c r="GV169" s="79">
        <v>0</v>
      </c>
      <c r="GW169" s="79">
        <v>0</v>
      </c>
      <c r="GX169" s="79">
        <v>0</v>
      </c>
      <c r="GY169" s="79">
        <v>0</v>
      </c>
      <c r="GZ169" s="79">
        <v>0</v>
      </c>
      <c r="HA169" s="79">
        <v>0</v>
      </c>
      <c r="HB169" s="79">
        <v>0</v>
      </c>
      <c r="HC169" s="79">
        <v>0</v>
      </c>
      <c r="HD169" s="79">
        <v>0</v>
      </c>
      <c r="HE169" s="79">
        <v>0</v>
      </c>
      <c r="HF169" s="79">
        <v>0</v>
      </c>
      <c r="HG169" s="79">
        <v>0</v>
      </c>
      <c r="HH169" s="79">
        <v>0</v>
      </c>
      <c r="HI169" s="79">
        <v>0</v>
      </c>
      <c r="HJ169" s="79">
        <v>0</v>
      </c>
      <c r="HK169" s="79">
        <v>0</v>
      </c>
      <c r="HL169" s="79">
        <v>0</v>
      </c>
      <c r="HM169" s="79">
        <v>0</v>
      </c>
      <c r="HN169" s="79">
        <v>0</v>
      </c>
      <c r="HO169" s="79">
        <v>0</v>
      </c>
      <c r="HP169" s="79">
        <v>0</v>
      </c>
      <c r="HQ169" s="79">
        <v>0</v>
      </c>
      <c r="HR169" s="79">
        <v>0</v>
      </c>
      <c r="HS169" s="79">
        <v>0</v>
      </c>
      <c r="HT169" s="79">
        <v>0</v>
      </c>
      <c r="HU169" s="79">
        <v>0</v>
      </c>
      <c r="HV169" s="79">
        <v>0</v>
      </c>
      <c r="HW169" s="79">
        <v>0</v>
      </c>
      <c r="HX169" s="79">
        <v>0</v>
      </c>
      <c r="HY169" s="79">
        <v>0</v>
      </c>
      <c r="HZ169" s="79">
        <v>0</v>
      </c>
      <c r="IA169" s="79">
        <v>0</v>
      </c>
      <c r="IB169" s="79">
        <v>0</v>
      </c>
      <c r="IC169" s="79">
        <v>0</v>
      </c>
      <c r="ID169" s="79">
        <v>0</v>
      </c>
      <c r="IE169" s="79">
        <v>0</v>
      </c>
      <c r="IF169" s="79">
        <v>0</v>
      </c>
      <c r="IG169" s="79">
        <v>0</v>
      </c>
      <c r="IH169" s="79">
        <v>0</v>
      </c>
      <c r="II169" s="79">
        <v>0</v>
      </c>
      <c r="IJ169" s="79">
        <v>0</v>
      </c>
      <c r="IK169" s="79">
        <v>0</v>
      </c>
      <c r="IL169" s="79">
        <v>0</v>
      </c>
      <c r="IM169" s="79">
        <v>0</v>
      </c>
      <c r="IN169" s="79">
        <v>0</v>
      </c>
      <c r="IO169" s="79">
        <v>0</v>
      </c>
      <c r="IP169" s="79">
        <v>0</v>
      </c>
      <c r="IQ169" s="79">
        <v>0</v>
      </c>
      <c r="IR169" s="79">
        <v>0</v>
      </c>
      <c r="IS169" s="79">
        <v>0</v>
      </c>
      <c r="IT169" s="79">
        <v>0</v>
      </c>
      <c r="IU169" s="79">
        <v>0</v>
      </c>
      <c r="IV169" s="79">
        <v>0</v>
      </c>
      <c r="IW169" s="79">
        <v>0</v>
      </c>
      <c r="IX169" s="79">
        <v>0</v>
      </c>
      <c r="IY169" s="79">
        <v>0</v>
      </c>
      <c r="IZ169" s="79">
        <v>0</v>
      </c>
      <c r="JA169" s="79">
        <v>0</v>
      </c>
      <c r="JB169" s="79">
        <v>0</v>
      </c>
      <c r="JC169" s="79">
        <v>0</v>
      </c>
      <c r="JD169" s="79">
        <v>0</v>
      </c>
      <c r="JE169" s="79">
        <v>0</v>
      </c>
      <c r="JF169" s="79">
        <v>0</v>
      </c>
      <c r="JG169" s="79">
        <v>0</v>
      </c>
      <c r="JH169" s="79">
        <v>0</v>
      </c>
      <c r="JI169" s="79">
        <v>0</v>
      </c>
      <c r="JJ169" s="79">
        <v>0</v>
      </c>
      <c r="JK169" s="79">
        <v>0</v>
      </c>
      <c r="JL169" s="79">
        <v>0</v>
      </c>
      <c r="JM169" s="79">
        <v>0</v>
      </c>
      <c r="JN169" s="79">
        <v>0</v>
      </c>
      <c r="JO169" s="79">
        <v>0</v>
      </c>
      <c r="JP169" s="79">
        <v>0</v>
      </c>
      <c r="JQ169" s="79">
        <v>0</v>
      </c>
      <c r="JR169" s="79">
        <v>0</v>
      </c>
      <c r="JS169" s="79">
        <v>0</v>
      </c>
      <c r="JT169" s="79">
        <v>0</v>
      </c>
      <c r="JU169" s="79">
        <v>0</v>
      </c>
      <c r="JV169" s="79">
        <v>0</v>
      </c>
      <c r="JW169" s="79">
        <v>0</v>
      </c>
      <c r="JX169" s="79">
        <v>0</v>
      </c>
      <c r="JY169" s="79">
        <v>0</v>
      </c>
      <c r="JZ169" s="79">
        <v>0</v>
      </c>
      <c r="KA169" s="79">
        <v>0</v>
      </c>
      <c r="KB169" s="79">
        <v>0</v>
      </c>
      <c r="KC169" s="79">
        <v>0</v>
      </c>
      <c r="KD169" s="79">
        <v>0</v>
      </c>
      <c r="KE169" s="79">
        <v>0</v>
      </c>
      <c r="KF169" s="79">
        <v>0</v>
      </c>
      <c r="KG169" s="79">
        <v>0</v>
      </c>
      <c r="KH169" s="79">
        <v>0</v>
      </c>
      <c r="KI169" s="79">
        <v>0</v>
      </c>
      <c r="KJ169" s="79">
        <v>0</v>
      </c>
      <c r="KK169" s="79">
        <v>0</v>
      </c>
      <c r="KL169" s="79">
        <v>0</v>
      </c>
      <c r="KM169" s="79">
        <v>0</v>
      </c>
      <c r="KN169" s="79">
        <v>0</v>
      </c>
      <c r="KO169" s="79">
        <v>0</v>
      </c>
      <c r="KP169" s="79">
        <v>0</v>
      </c>
      <c r="KQ169" s="79">
        <v>0</v>
      </c>
      <c r="KR169" s="79">
        <v>0</v>
      </c>
      <c r="KS169" s="79">
        <v>0</v>
      </c>
      <c r="KT169" s="79">
        <v>0</v>
      </c>
      <c r="KU169" s="79">
        <v>0</v>
      </c>
      <c r="KV169" s="79">
        <v>0</v>
      </c>
      <c r="KW169" s="79">
        <v>0</v>
      </c>
      <c r="KX169" s="79">
        <v>0</v>
      </c>
      <c r="KY169" s="79">
        <v>0</v>
      </c>
      <c r="KZ169" s="79">
        <v>0</v>
      </c>
      <c r="LA169" s="79">
        <v>0</v>
      </c>
      <c r="LB169" s="79">
        <v>0</v>
      </c>
      <c r="LC169" s="79">
        <v>0</v>
      </c>
      <c r="LD169" s="79">
        <v>0</v>
      </c>
      <c r="LE169" s="79">
        <v>0</v>
      </c>
      <c r="LF169" s="79">
        <v>0</v>
      </c>
      <c r="LG169" s="79">
        <v>0</v>
      </c>
      <c r="LH169" s="79">
        <v>0</v>
      </c>
      <c r="LI169" s="79">
        <v>0</v>
      </c>
      <c r="LJ169" s="79">
        <v>0</v>
      </c>
      <c r="LK169" s="79">
        <v>0</v>
      </c>
      <c r="LL169" s="79">
        <v>0</v>
      </c>
      <c r="LM169" s="79">
        <v>0</v>
      </c>
      <c r="LN169" s="79">
        <v>0</v>
      </c>
      <c r="LO169" s="79">
        <v>0</v>
      </c>
      <c r="LP169" s="79">
        <v>0</v>
      </c>
      <c r="LQ169" s="79">
        <v>0</v>
      </c>
      <c r="LR169" s="79">
        <v>0</v>
      </c>
      <c r="LS169" s="79">
        <v>0</v>
      </c>
      <c r="LT169" s="79">
        <v>0</v>
      </c>
      <c r="LU169" s="79">
        <v>0</v>
      </c>
      <c r="LV169" s="79">
        <v>0</v>
      </c>
      <c r="LW169" s="79">
        <v>0</v>
      </c>
      <c r="LX169" s="79">
        <v>0</v>
      </c>
      <c r="LY169" s="79">
        <v>0</v>
      </c>
      <c r="LZ169" s="79">
        <v>0</v>
      </c>
      <c r="MA169" s="79">
        <v>0</v>
      </c>
      <c r="MB169" s="79">
        <v>0</v>
      </c>
      <c r="MC169" s="79">
        <v>0</v>
      </c>
      <c r="MD169" s="79">
        <v>0</v>
      </c>
      <c r="ME169" s="79">
        <v>0</v>
      </c>
      <c r="MF169" s="79">
        <v>0</v>
      </c>
      <c r="MG169" s="79">
        <v>0</v>
      </c>
      <c r="MH169" s="79">
        <v>0</v>
      </c>
      <c r="MI169" s="79">
        <v>0</v>
      </c>
      <c r="MJ169" s="79">
        <v>0</v>
      </c>
      <c r="MK169" s="79">
        <v>0</v>
      </c>
      <c r="ML169" s="79">
        <v>0</v>
      </c>
      <c r="MM169" s="79">
        <v>0</v>
      </c>
      <c r="MN169" s="79">
        <v>0</v>
      </c>
      <c r="MO169" s="79">
        <v>0</v>
      </c>
      <c r="MP169" s="79">
        <v>0</v>
      </c>
      <c r="MQ169" s="79">
        <v>0</v>
      </c>
      <c r="MR169" s="79">
        <v>0</v>
      </c>
      <c r="MS169" s="79">
        <v>0</v>
      </c>
      <c r="MT169" s="79">
        <v>0</v>
      </c>
      <c r="MU169" s="79">
        <v>0</v>
      </c>
      <c r="MV169" s="79">
        <v>0</v>
      </c>
      <c r="MW169" s="79">
        <v>0</v>
      </c>
      <c r="MX169" s="79">
        <v>0</v>
      </c>
      <c r="MY169" s="79">
        <v>0</v>
      </c>
      <c r="MZ169" s="79">
        <v>0</v>
      </c>
      <c r="NA169" s="79">
        <v>0</v>
      </c>
      <c r="NB169" s="79">
        <v>0</v>
      </c>
      <c r="NC169" s="79">
        <v>0</v>
      </c>
      <c r="ND169" s="79">
        <v>0</v>
      </c>
      <c r="NE169" s="79">
        <v>0</v>
      </c>
      <c r="NF169" s="79">
        <v>0</v>
      </c>
      <c r="NG169" s="79">
        <v>0</v>
      </c>
      <c r="NH169" s="79">
        <v>0</v>
      </c>
      <c r="NI169" s="79">
        <v>0</v>
      </c>
      <c r="NJ169" s="79">
        <v>0</v>
      </c>
      <c r="NK169" s="79">
        <v>0</v>
      </c>
      <c r="NL169" s="79">
        <v>0</v>
      </c>
      <c r="NM169" s="79">
        <v>0</v>
      </c>
      <c r="NN169" s="79">
        <v>0</v>
      </c>
      <c r="NO169" s="79">
        <v>0</v>
      </c>
      <c r="NP169" s="79">
        <v>0</v>
      </c>
      <c r="NQ169" s="79">
        <v>0</v>
      </c>
      <c r="NR169" s="79">
        <v>0</v>
      </c>
      <c r="NS169" s="79">
        <v>0</v>
      </c>
      <c r="NT169" s="79">
        <v>0</v>
      </c>
      <c r="NU169" s="79">
        <v>0</v>
      </c>
      <c r="NV169" s="79">
        <v>0</v>
      </c>
      <c r="NW169" s="79">
        <v>0</v>
      </c>
      <c r="NX169" s="79">
        <v>0</v>
      </c>
      <c r="NY169" s="79">
        <v>0</v>
      </c>
      <c r="NZ169" s="79">
        <v>0</v>
      </c>
      <c r="OA169" s="79">
        <v>0</v>
      </c>
      <c r="OB169" s="79">
        <v>0</v>
      </c>
      <c r="OC169" s="79">
        <v>0</v>
      </c>
      <c r="OD169" s="79">
        <v>0</v>
      </c>
      <c r="OE169" s="79">
        <v>0</v>
      </c>
      <c r="OF169" s="79">
        <v>0</v>
      </c>
      <c r="OG169" s="79">
        <v>0</v>
      </c>
      <c r="OH169" s="79">
        <v>0</v>
      </c>
      <c r="OI169" s="79">
        <v>0</v>
      </c>
      <c r="OJ169" s="79">
        <v>0</v>
      </c>
      <c r="OK169" s="79">
        <v>0</v>
      </c>
      <c r="OL169" s="79">
        <v>0</v>
      </c>
      <c r="OM169" s="79">
        <v>0</v>
      </c>
      <c r="ON169" s="79">
        <v>0</v>
      </c>
      <c r="OO169" s="79">
        <v>0</v>
      </c>
      <c r="OP169" s="79">
        <v>0</v>
      </c>
      <c r="OQ169" s="79">
        <v>0</v>
      </c>
      <c r="OR169" s="79">
        <v>0</v>
      </c>
      <c r="OS169" s="79">
        <v>0</v>
      </c>
      <c r="OT169" s="79">
        <v>0</v>
      </c>
      <c r="OU169" s="79">
        <v>0</v>
      </c>
      <c r="OV169" s="79">
        <v>0</v>
      </c>
      <c r="OW169" s="79">
        <v>0</v>
      </c>
      <c r="OX169" s="79">
        <v>0</v>
      </c>
      <c r="OY169" s="79">
        <v>0</v>
      </c>
      <c r="OZ169" s="79">
        <v>0</v>
      </c>
      <c r="PA169" s="79">
        <v>0</v>
      </c>
      <c r="PB169" s="79">
        <v>0</v>
      </c>
      <c r="PC169" s="79">
        <v>0</v>
      </c>
      <c r="PD169" s="79">
        <v>0</v>
      </c>
      <c r="PE169" s="79">
        <v>0</v>
      </c>
      <c r="PF169" s="79">
        <v>0</v>
      </c>
      <c r="PG169" s="79">
        <v>0</v>
      </c>
      <c r="PH169" s="79">
        <v>0</v>
      </c>
      <c r="PI169" s="79">
        <v>0</v>
      </c>
      <c r="PJ169" s="79">
        <v>0</v>
      </c>
      <c r="PK169" s="79">
        <v>0</v>
      </c>
      <c r="PL169" s="79">
        <v>0</v>
      </c>
      <c r="PM169" s="79">
        <v>0</v>
      </c>
      <c r="PN169" s="79">
        <v>0</v>
      </c>
      <c r="PO169" s="79">
        <v>0</v>
      </c>
      <c r="PP169" s="79">
        <v>0</v>
      </c>
      <c r="PQ169" s="79">
        <v>0</v>
      </c>
      <c r="PR169" s="79">
        <v>0</v>
      </c>
      <c r="PS169" s="79">
        <v>0</v>
      </c>
      <c r="PT169" s="79">
        <v>0</v>
      </c>
      <c r="PU169" s="79">
        <v>0</v>
      </c>
      <c r="PV169" s="79">
        <v>0</v>
      </c>
      <c r="PW169" s="79">
        <v>0</v>
      </c>
      <c r="PX169" s="79">
        <v>0</v>
      </c>
      <c r="PY169" s="79">
        <v>0</v>
      </c>
      <c r="PZ169" s="79">
        <v>0</v>
      </c>
      <c r="QA169" s="79">
        <v>0</v>
      </c>
      <c r="QB169" s="79">
        <v>0</v>
      </c>
      <c r="QC169" s="79">
        <v>0</v>
      </c>
      <c r="QD169" s="79">
        <v>0</v>
      </c>
      <c r="QE169" s="79">
        <v>0</v>
      </c>
      <c r="QF169" s="79">
        <v>0</v>
      </c>
      <c r="QG169" s="79">
        <v>0</v>
      </c>
      <c r="QH169" s="79">
        <v>0</v>
      </c>
      <c r="QI169" s="79">
        <v>0</v>
      </c>
      <c r="QJ169" s="79">
        <v>0</v>
      </c>
      <c r="QK169" s="79">
        <v>0</v>
      </c>
      <c r="QL169" s="79">
        <v>0</v>
      </c>
      <c r="QM169" s="79">
        <v>0</v>
      </c>
      <c r="QN169" s="79">
        <v>0</v>
      </c>
      <c r="QO169" s="79">
        <v>0</v>
      </c>
      <c r="QP169" s="79">
        <v>0</v>
      </c>
      <c r="QQ169" s="79">
        <v>0</v>
      </c>
      <c r="QR169" s="79">
        <v>0</v>
      </c>
      <c r="QS169" s="79">
        <v>0</v>
      </c>
      <c r="QT169" s="79">
        <v>0</v>
      </c>
      <c r="QU169" s="79">
        <v>0</v>
      </c>
      <c r="QV169" s="79">
        <v>0</v>
      </c>
      <c r="QW169" s="79">
        <v>0</v>
      </c>
      <c r="QX169" s="79">
        <v>0</v>
      </c>
      <c r="QY169" s="79">
        <v>0</v>
      </c>
      <c r="QZ169" s="79">
        <v>0</v>
      </c>
      <c r="RA169" s="79">
        <v>0</v>
      </c>
      <c r="RB169" s="79">
        <v>0</v>
      </c>
      <c r="RC169" s="79">
        <v>0</v>
      </c>
      <c r="RD169" s="79">
        <v>0</v>
      </c>
      <c r="RE169" s="79">
        <v>0</v>
      </c>
      <c r="RF169" s="79">
        <v>0</v>
      </c>
      <c r="RG169" s="79">
        <v>0</v>
      </c>
      <c r="RH169" s="79">
        <v>0</v>
      </c>
      <c r="RI169" s="79">
        <v>0</v>
      </c>
      <c r="RJ169" s="79">
        <v>0</v>
      </c>
      <c r="RK169" s="79">
        <v>0</v>
      </c>
      <c r="RL169" s="79">
        <v>0</v>
      </c>
      <c r="RM169" s="79">
        <v>0</v>
      </c>
      <c r="RN169" s="79">
        <v>0</v>
      </c>
      <c r="RO169" s="79">
        <v>0</v>
      </c>
      <c r="RP169" s="79">
        <v>0</v>
      </c>
      <c r="RQ169" s="79">
        <v>0</v>
      </c>
      <c r="RR169" s="79">
        <v>0</v>
      </c>
      <c r="RS169" s="79">
        <v>0</v>
      </c>
      <c r="RT169" s="79">
        <v>0</v>
      </c>
      <c r="RU169" s="79">
        <v>0</v>
      </c>
      <c r="RV169" s="79">
        <v>0</v>
      </c>
      <c r="RW169" s="79">
        <v>0</v>
      </c>
      <c r="RX169" s="79">
        <v>0</v>
      </c>
      <c r="RY169" s="79">
        <v>0</v>
      </c>
      <c r="RZ169" s="79">
        <v>0</v>
      </c>
      <c r="SA169" s="79">
        <v>0</v>
      </c>
      <c r="SB169" s="79">
        <v>0</v>
      </c>
      <c r="SC169" s="79">
        <v>0</v>
      </c>
      <c r="SD169" s="79">
        <v>0</v>
      </c>
      <c r="SE169" s="79">
        <v>0</v>
      </c>
      <c r="SF169" s="79">
        <v>0</v>
      </c>
      <c r="SG169" s="79">
        <v>0</v>
      </c>
      <c r="SH169" s="79">
        <v>0</v>
      </c>
      <c r="SI169" s="79">
        <v>0</v>
      </c>
      <c r="SJ169" s="79">
        <v>0</v>
      </c>
      <c r="SK169" s="79">
        <v>0</v>
      </c>
      <c r="SL169" s="79">
        <v>0</v>
      </c>
      <c r="SM169" s="79">
        <v>0</v>
      </c>
      <c r="SN169" s="79">
        <v>0</v>
      </c>
      <c r="SO169" s="79">
        <v>0</v>
      </c>
      <c r="SP169" s="79">
        <v>0</v>
      </c>
      <c r="SQ169" s="79">
        <v>0</v>
      </c>
      <c r="SR169" s="79">
        <v>0</v>
      </c>
      <c r="SS169" s="79">
        <v>0</v>
      </c>
      <c r="ST169" s="79">
        <v>0</v>
      </c>
      <c r="SU169" s="79">
        <v>0</v>
      </c>
      <c r="SV169" s="79">
        <v>0</v>
      </c>
      <c r="SW169" s="79">
        <v>0</v>
      </c>
      <c r="SX169" s="79">
        <v>0</v>
      </c>
      <c r="SY169" s="79">
        <v>0</v>
      </c>
      <c r="SZ169" s="79">
        <v>0</v>
      </c>
      <c r="TA169" s="79">
        <v>0</v>
      </c>
      <c r="TB169" s="79">
        <v>0</v>
      </c>
      <c r="TC169" s="79">
        <v>0</v>
      </c>
      <c r="TD169" s="79">
        <v>0</v>
      </c>
      <c r="TE169" s="79">
        <v>0</v>
      </c>
      <c r="TF169" s="79">
        <v>0</v>
      </c>
      <c r="TG169" s="79">
        <v>0</v>
      </c>
      <c r="TH169" s="79">
        <v>0</v>
      </c>
      <c r="TI169" s="79">
        <v>0</v>
      </c>
      <c r="TJ169" s="79">
        <v>0</v>
      </c>
      <c r="TK169" s="79">
        <v>0</v>
      </c>
      <c r="TL169" s="79">
        <v>0</v>
      </c>
      <c r="TM169" s="79">
        <v>0</v>
      </c>
      <c r="TN169" s="79">
        <v>0</v>
      </c>
      <c r="TO169" s="79">
        <v>0</v>
      </c>
      <c r="TP169" s="79">
        <v>0</v>
      </c>
      <c r="TQ169" s="79">
        <v>0</v>
      </c>
      <c r="TR169" s="79">
        <v>0</v>
      </c>
      <c r="TS169" s="79">
        <v>0</v>
      </c>
      <c r="TT169" s="79">
        <v>0</v>
      </c>
      <c r="TU169" s="79">
        <v>0</v>
      </c>
      <c r="TV169" s="79">
        <v>0</v>
      </c>
      <c r="TW169" s="79">
        <v>0</v>
      </c>
      <c r="TX169" s="79">
        <v>0</v>
      </c>
      <c r="TY169" s="79">
        <v>0</v>
      </c>
      <c r="TZ169" s="79">
        <v>0</v>
      </c>
      <c r="UA169" s="79">
        <v>0</v>
      </c>
      <c r="UB169" s="79">
        <v>0</v>
      </c>
      <c r="UC169" s="79">
        <v>0</v>
      </c>
      <c r="UD169" s="79">
        <v>0</v>
      </c>
      <c r="UE169" s="79">
        <v>0</v>
      </c>
      <c r="UF169" s="79">
        <v>0</v>
      </c>
      <c r="UG169" s="79">
        <v>0</v>
      </c>
      <c r="UH169" s="79">
        <v>0</v>
      </c>
      <c r="UI169" s="79">
        <v>0</v>
      </c>
      <c r="UJ169" s="79">
        <v>0</v>
      </c>
      <c r="UK169" s="79">
        <v>0</v>
      </c>
      <c r="UL169" s="79">
        <v>0</v>
      </c>
      <c r="UM169" s="79">
        <v>0</v>
      </c>
      <c r="UN169" s="79">
        <v>0</v>
      </c>
      <c r="UO169" s="79">
        <v>0</v>
      </c>
      <c r="UP169" s="79">
        <v>0</v>
      </c>
      <c r="UQ169" s="79">
        <v>0</v>
      </c>
      <c r="UR169" s="79">
        <v>0</v>
      </c>
      <c r="US169" s="79">
        <v>0</v>
      </c>
      <c r="UT169" s="79">
        <v>0</v>
      </c>
      <c r="UU169" s="79">
        <v>0</v>
      </c>
      <c r="UV169" s="79">
        <v>0</v>
      </c>
      <c r="UW169" s="79">
        <v>0</v>
      </c>
      <c r="UX169" s="79">
        <v>0</v>
      </c>
      <c r="UY169" s="79">
        <v>0</v>
      </c>
      <c r="UZ169" s="79">
        <v>0</v>
      </c>
      <c r="VA169" s="79">
        <v>0</v>
      </c>
      <c r="VB169" s="79">
        <v>0</v>
      </c>
      <c r="VC169" s="79">
        <v>0</v>
      </c>
      <c r="VD169" s="79">
        <v>0</v>
      </c>
      <c r="VE169" s="79">
        <v>0</v>
      </c>
      <c r="VF169" s="79">
        <v>0</v>
      </c>
      <c r="VG169" s="79">
        <v>0</v>
      </c>
      <c r="VH169" s="79">
        <v>0</v>
      </c>
      <c r="VI169" s="79">
        <v>0</v>
      </c>
      <c r="VJ169" s="79">
        <v>0</v>
      </c>
      <c r="VK169" s="79">
        <v>0</v>
      </c>
      <c r="VL169" s="79">
        <v>0</v>
      </c>
      <c r="VM169" s="79">
        <v>0</v>
      </c>
      <c r="VN169" s="79">
        <v>0</v>
      </c>
      <c r="VO169" s="79">
        <v>0</v>
      </c>
      <c r="VP169" s="79">
        <v>0</v>
      </c>
      <c r="VQ169" s="79">
        <v>0</v>
      </c>
      <c r="VR169" s="79">
        <v>0</v>
      </c>
      <c r="VS169" s="79">
        <v>0</v>
      </c>
      <c r="VT169" s="79">
        <v>0</v>
      </c>
      <c r="VU169" s="79">
        <v>0</v>
      </c>
      <c r="VV169" s="79">
        <v>0</v>
      </c>
      <c r="VW169" s="79">
        <v>0</v>
      </c>
      <c r="VX169" s="79">
        <v>0</v>
      </c>
      <c r="VY169" s="79">
        <v>0</v>
      </c>
      <c r="VZ169" s="79">
        <v>0</v>
      </c>
      <c r="WA169" s="79">
        <v>0</v>
      </c>
      <c r="WB169" s="79">
        <v>0</v>
      </c>
      <c r="WC169" s="79">
        <v>0</v>
      </c>
      <c r="WD169" s="79">
        <v>0</v>
      </c>
      <c r="WE169" s="79">
        <v>0</v>
      </c>
      <c r="WF169" s="79">
        <v>0</v>
      </c>
      <c r="WG169" s="79">
        <v>0</v>
      </c>
      <c r="WH169" s="79">
        <v>0</v>
      </c>
      <c r="WI169" s="79">
        <v>0</v>
      </c>
      <c r="WJ169" s="79">
        <v>0</v>
      </c>
      <c r="WK169" s="79">
        <v>0</v>
      </c>
      <c r="WL169" s="79">
        <v>0</v>
      </c>
      <c r="WM169" s="79">
        <v>0</v>
      </c>
      <c r="WN169" s="79">
        <v>0</v>
      </c>
      <c r="WO169" s="79">
        <v>0</v>
      </c>
      <c r="WP169" s="79">
        <v>0</v>
      </c>
    </row>
    <row r="170" spans="1:614" ht="15">
      <c r="A170" s="190">
        <v>168</v>
      </c>
      <c r="B170" s="79" t="s">
        <v>724</v>
      </c>
      <c r="C170" s="199">
        <f t="shared" si="12"/>
        <v>0</v>
      </c>
      <c r="D170" s="79">
        <v>0</v>
      </c>
      <c r="E170" s="79">
        <v>0</v>
      </c>
      <c r="F170" s="79">
        <v>0</v>
      </c>
      <c r="G170" s="79">
        <v>0</v>
      </c>
      <c r="H170" s="79">
        <v>0</v>
      </c>
      <c r="I170" s="79">
        <v>0</v>
      </c>
      <c r="J170" s="79">
        <v>0</v>
      </c>
      <c r="K170" s="79">
        <v>0</v>
      </c>
      <c r="L170" s="79">
        <v>0</v>
      </c>
      <c r="M170" s="79">
        <v>0</v>
      </c>
      <c r="N170" s="79">
        <v>0</v>
      </c>
      <c r="O170" s="79">
        <v>0</v>
      </c>
      <c r="P170" s="79">
        <v>0</v>
      </c>
      <c r="Q170" s="79">
        <v>0</v>
      </c>
      <c r="R170" s="79">
        <v>0</v>
      </c>
      <c r="S170" s="79">
        <v>0</v>
      </c>
      <c r="T170" s="79">
        <v>0</v>
      </c>
      <c r="U170" s="79">
        <v>0</v>
      </c>
      <c r="V170" s="79">
        <v>0</v>
      </c>
      <c r="W170" s="79">
        <v>0</v>
      </c>
      <c r="X170" s="79">
        <v>0</v>
      </c>
      <c r="Y170" s="79">
        <v>0</v>
      </c>
      <c r="Z170" s="79">
        <v>0</v>
      </c>
      <c r="AA170" s="79">
        <v>0</v>
      </c>
      <c r="AB170" s="79">
        <v>0</v>
      </c>
      <c r="AC170" s="79">
        <v>0</v>
      </c>
      <c r="AD170" s="79">
        <v>0</v>
      </c>
      <c r="AE170" s="79">
        <v>0</v>
      </c>
      <c r="AF170" s="79">
        <v>0</v>
      </c>
      <c r="AG170" s="79">
        <v>0</v>
      </c>
      <c r="AH170" s="79">
        <v>0</v>
      </c>
      <c r="AI170" s="79">
        <v>0</v>
      </c>
      <c r="AJ170" s="79">
        <v>0</v>
      </c>
      <c r="AK170" s="79">
        <v>0</v>
      </c>
      <c r="AL170" s="79">
        <v>0</v>
      </c>
      <c r="AM170" s="79">
        <v>0</v>
      </c>
      <c r="AN170" s="79">
        <v>0</v>
      </c>
      <c r="AO170" s="79">
        <v>0</v>
      </c>
      <c r="AP170" s="79">
        <v>0</v>
      </c>
      <c r="AQ170" s="79">
        <v>0</v>
      </c>
      <c r="AR170" s="79">
        <v>0</v>
      </c>
      <c r="AS170" s="79">
        <v>0</v>
      </c>
      <c r="AT170" s="79">
        <v>0</v>
      </c>
      <c r="AU170" s="79">
        <v>0</v>
      </c>
      <c r="AV170" s="79">
        <v>0</v>
      </c>
      <c r="AW170" s="79">
        <v>0</v>
      </c>
      <c r="AX170" s="79">
        <v>0</v>
      </c>
      <c r="AY170" s="79">
        <v>0</v>
      </c>
      <c r="AZ170" s="79">
        <v>0</v>
      </c>
      <c r="BA170" s="79">
        <v>0</v>
      </c>
      <c r="BB170" s="79">
        <v>0</v>
      </c>
      <c r="BC170" s="79">
        <v>0</v>
      </c>
      <c r="BD170" s="79">
        <v>0</v>
      </c>
      <c r="BE170" s="79">
        <v>0</v>
      </c>
      <c r="BF170" s="79">
        <v>0</v>
      </c>
      <c r="BG170" s="79">
        <v>0</v>
      </c>
      <c r="BH170" s="79">
        <v>0</v>
      </c>
      <c r="BI170" s="79">
        <v>0</v>
      </c>
      <c r="BJ170" s="79">
        <v>0</v>
      </c>
      <c r="BK170" s="79">
        <v>0</v>
      </c>
      <c r="BL170" s="79">
        <v>0</v>
      </c>
      <c r="BM170" s="79">
        <v>0</v>
      </c>
      <c r="BN170" s="79">
        <v>0</v>
      </c>
      <c r="BO170" s="79">
        <v>0</v>
      </c>
      <c r="BP170" s="79">
        <v>0</v>
      </c>
      <c r="BQ170" s="79">
        <v>0</v>
      </c>
      <c r="BR170" s="79">
        <v>0</v>
      </c>
      <c r="BS170" s="79">
        <v>0</v>
      </c>
      <c r="BT170" s="79">
        <v>0</v>
      </c>
      <c r="BU170" s="79">
        <v>0</v>
      </c>
      <c r="BV170" s="79">
        <v>0</v>
      </c>
      <c r="BW170" s="79">
        <v>0</v>
      </c>
      <c r="BX170" s="79">
        <v>0</v>
      </c>
      <c r="BY170" s="79">
        <v>0</v>
      </c>
      <c r="BZ170" s="79">
        <v>0</v>
      </c>
      <c r="CA170" s="79">
        <v>0</v>
      </c>
      <c r="CB170" s="79">
        <v>0</v>
      </c>
      <c r="CC170" s="79">
        <v>0</v>
      </c>
      <c r="CD170" s="79">
        <v>0</v>
      </c>
      <c r="CE170" s="79">
        <v>0</v>
      </c>
      <c r="CF170" s="79">
        <v>0</v>
      </c>
      <c r="CG170" s="79">
        <v>0</v>
      </c>
      <c r="CH170" s="79">
        <v>0</v>
      </c>
      <c r="CI170" s="79">
        <v>0</v>
      </c>
      <c r="CJ170" s="79">
        <v>0</v>
      </c>
      <c r="CK170" s="79">
        <v>0</v>
      </c>
      <c r="CL170" s="79">
        <v>0</v>
      </c>
      <c r="CM170" s="79">
        <v>0</v>
      </c>
      <c r="CN170" s="79">
        <v>0</v>
      </c>
      <c r="CO170" s="79">
        <v>0</v>
      </c>
      <c r="CP170" s="79">
        <v>0</v>
      </c>
      <c r="CQ170" s="79">
        <v>0</v>
      </c>
      <c r="CR170" s="79">
        <v>0</v>
      </c>
      <c r="CS170" s="79">
        <v>0</v>
      </c>
      <c r="CT170" s="79">
        <v>0</v>
      </c>
      <c r="CU170" s="79">
        <v>0</v>
      </c>
      <c r="CV170" s="79">
        <v>0</v>
      </c>
      <c r="CW170" s="79">
        <v>0</v>
      </c>
      <c r="CX170" s="79">
        <v>0</v>
      </c>
      <c r="CY170" s="79">
        <v>0</v>
      </c>
      <c r="CZ170" s="79">
        <v>0</v>
      </c>
      <c r="DA170" s="79">
        <v>0</v>
      </c>
      <c r="DB170" s="79">
        <v>0</v>
      </c>
      <c r="DC170" s="79">
        <v>0</v>
      </c>
      <c r="DD170" s="79">
        <v>0</v>
      </c>
      <c r="DE170" s="79">
        <v>0</v>
      </c>
      <c r="DF170" s="79">
        <v>0</v>
      </c>
      <c r="DG170" s="79">
        <v>0</v>
      </c>
      <c r="DH170" s="79">
        <v>0</v>
      </c>
      <c r="DI170" s="79">
        <v>0</v>
      </c>
      <c r="DJ170" s="79">
        <v>0</v>
      </c>
      <c r="DK170" s="79">
        <v>0</v>
      </c>
      <c r="DL170" s="79">
        <v>0</v>
      </c>
      <c r="DM170" s="79">
        <v>0</v>
      </c>
      <c r="DN170" s="79">
        <v>0</v>
      </c>
      <c r="DO170" s="79">
        <v>0</v>
      </c>
      <c r="DP170" s="79">
        <v>0</v>
      </c>
      <c r="DQ170" s="79">
        <v>0</v>
      </c>
      <c r="DR170" s="79">
        <v>0</v>
      </c>
      <c r="DS170" s="79">
        <v>0</v>
      </c>
      <c r="DT170" s="79">
        <v>0</v>
      </c>
      <c r="DU170" s="79">
        <v>0</v>
      </c>
      <c r="DV170" s="79">
        <v>0</v>
      </c>
      <c r="DW170" s="79">
        <v>0</v>
      </c>
      <c r="DX170" s="79">
        <v>0</v>
      </c>
      <c r="DY170" s="79">
        <v>0</v>
      </c>
      <c r="DZ170" s="79">
        <v>0</v>
      </c>
      <c r="EA170" s="79">
        <v>0</v>
      </c>
      <c r="EB170" s="79">
        <v>0</v>
      </c>
      <c r="EC170" s="79">
        <v>0</v>
      </c>
      <c r="ED170" s="79">
        <v>0</v>
      </c>
      <c r="EE170" s="79">
        <v>0</v>
      </c>
      <c r="EF170" s="79">
        <v>0</v>
      </c>
      <c r="EG170" s="79">
        <v>0</v>
      </c>
      <c r="EH170" s="79">
        <v>0</v>
      </c>
      <c r="EI170" s="79">
        <v>0</v>
      </c>
      <c r="EJ170" s="79">
        <v>0</v>
      </c>
      <c r="EK170" s="79">
        <v>0</v>
      </c>
      <c r="EL170" s="79">
        <v>0</v>
      </c>
      <c r="EM170" s="79">
        <v>0</v>
      </c>
      <c r="EN170" s="79">
        <v>0</v>
      </c>
      <c r="EO170" s="79">
        <v>0</v>
      </c>
      <c r="EP170" s="79">
        <v>0</v>
      </c>
      <c r="EQ170" s="79">
        <v>0</v>
      </c>
      <c r="ER170" s="79">
        <v>0</v>
      </c>
      <c r="ES170" s="79">
        <v>0</v>
      </c>
      <c r="ET170" s="79">
        <v>0</v>
      </c>
      <c r="EU170" s="79">
        <v>0</v>
      </c>
      <c r="EV170" s="79">
        <v>0</v>
      </c>
      <c r="EW170" s="79">
        <v>0</v>
      </c>
      <c r="EX170" s="79">
        <v>0</v>
      </c>
      <c r="EY170" s="79">
        <v>0</v>
      </c>
      <c r="EZ170" s="79">
        <v>0</v>
      </c>
      <c r="FA170" s="79">
        <v>0</v>
      </c>
      <c r="FB170" s="79">
        <v>0</v>
      </c>
      <c r="FC170" s="79">
        <v>0</v>
      </c>
      <c r="FD170" s="79">
        <v>0</v>
      </c>
      <c r="FE170" s="79">
        <v>0</v>
      </c>
      <c r="FF170" s="79">
        <v>0</v>
      </c>
      <c r="FG170" s="79">
        <v>0</v>
      </c>
      <c r="FH170" s="79">
        <v>0</v>
      </c>
      <c r="FI170" s="79">
        <v>0</v>
      </c>
      <c r="FJ170" s="79">
        <v>0</v>
      </c>
      <c r="FK170" s="79">
        <v>0</v>
      </c>
      <c r="FL170" s="79">
        <v>0</v>
      </c>
      <c r="FM170" s="79">
        <v>0</v>
      </c>
      <c r="FN170" s="79">
        <v>0</v>
      </c>
      <c r="FO170" s="79">
        <v>0</v>
      </c>
      <c r="FP170" s="79">
        <v>0</v>
      </c>
      <c r="FQ170" s="79">
        <v>0</v>
      </c>
      <c r="FR170" s="79">
        <v>0</v>
      </c>
      <c r="FS170" s="79">
        <v>0</v>
      </c>
      <c r="FT170" s="79">
        <v>0</v>
      </c>
      <c r="FU170" s="79">
        <v>0</v>
      </c>
      <c r="FV170" s="79">
        <v>0</v>
      </c>
      <c r="FW170" s="79">
        <v>0</v>
      </c>
      <c r="FX170" s="79">
        <v>0</v>
      </c>
      <c r="FY170" s="79">
        <v>0</v>
      </c>
      <c r="FZ170" s="79">
        <v>0</v>
      </c>
      <c r="GA170" s="79">
        <v>0</v>
      </c>
      <c r="GB170" s="79">
        <v>0</v>
      </c>
      <c r="GC170" s="79">
        <v>0</v>
      </c>
      <c r="GD170" s="79">
        <v>0</v>
      </c>
      <c r="GE170" s="79">
        <v>0</v>
      </c>
      <c r="GF170" s="79">
        <v>0</v>
      </c>
      <c r="GG170" s="79">
        <v>0</v>
      </c>
      <c r="GH170" s="79">
        <v>0</v>
      </c>
      <c r="GI170" s="79">
        <v>0</v>
      </c>
      <c r="GJ170" s="79">
        <v>0</v>
      </c>
      <c r="GK170" s="79">
        <v>0</v>
      </c>
      <c r="GL170" s="79">
        <v>0</v>
      </c>
      <c r="GM170" s="79">
        <v>0</v>
      </c>
      <c r="GN170" s="79">
        <v>0</v>
      </c>
      <c r="GO170" s="79">
        <v>0</v>
      </c>
      <c r="GP170" s="79">
        <v>0</v>
      </c>
      <c r="GQ170" s="79">
        <v>0</v>
      </c>
      <c r="GR170" s="79">
        <v>0</v>
      </c>
      <c r="GS170" s="79">
        <v>0</v>
      </c>
      <c r="GT170" s="79">
        <v>0</v>
      </c>
      <c r="GU170" s="79">
        <v>0</v>
      </c>
      <c r="GV170" s="79">
        <v>0</v>
      </c>
      <c r="GW170" s="79">
        <v>0</v>
      </c>
      <c r="GX170" s="79">
        <v>0</v>
      </c>
      <c r="GY170" s="79">
        <v>0</v>
      </c>
      <c r="GZ170" s="79">
        <v>0</v>
      </c>
      <c r="HA170" s="79">
        <v>0</v>
      </c>
      <c r="HB170" s="79">
        <v>0</v>
      </c>
      <c r="HC170" s="79">
        <v>0</v>
      </c>
      <c r="HD170" s="79">
        <v>0</v>
      </c>
      <c r="HE170" s="79">
        <v>0</v>
      </c>
      <c r="HF170" s="79">
        <v>0</v>
      </c>
      <c r="HG170" s="79">
        <v>0</v>
      </c>
      <c r="HH170" s="79">
        <v>0</v>
      </c>
      <c r="HI170" s="79">
        <v>0</v>
      </c>
      <c r="HJ170" s="79">
        <v>0</v>
      </c>
      <c r="HK170" s="79">
        <v>0</v>
      </c>
      <c r="HL170" s="79">
        <v>0</v>
      </c>
      <c r="HM170" s="79">
        <v>0</v>
      </c>
      <c r="HN170" s="79">
        <v>0</v>
      </c>
      <c r="HO170" s="79">
        <v>0</v>
      </c>
      <c r="HP170" s="79">
        <v>0</v>
      </c>
      <c r="HQ170" s="79">
        <v>0</v>
      </c>
      <c r="HR170" s="79">
        <v>0</v>
      </c>
      <c r="HS170" s="79">
        <v>0</v>
      </c>
      <c r="HT170" s="79">
        <v>0</v>
      </c>
      <c r="HU170" s="79">
        <v>0</v>
      </c>
      <c r="HV170" s="79">
        <v>0</v>
      </c>
      <c r="HW170" s="79">
        <v>0</v>
      </c>
      <c r="HX170" s="79">
        <v>0</v>
      </c>
      <c r="HY170" s="79">
        <v>0</v>
      </c>
      <c r="HZ170" s="79">
        <v>0</v>
      </c>
      <c r="IA170" s="79">
        <v>0</v>
      </c>
      <c r="IB170" s="79">
        <v>0</v>
      </c>
      <c r="IC170" s="79">
        <v>0</v>
      </c>
      <c r="ID170" s="79">
        <v>0</v>
      </c>
      <c r="IE170" s="79">
        <v>0</v>
      </c>
      <c r="IF170" s="79">
        <v>0</v>
      </c>
      <c r="IG170" s="79">
        <v>0</v>
      </c>
      <c r="IH170" s="79">
        <v>0</v>
      </c>
      <c r="II170" s="79">
        <v>0</v>
      </c>
      <c r="IJ170" s="79">
        <v>0</v>
      </c>
      <c r="IK170" s="79">
        <v>0</v>
      </c>
      <c r="IL170" s="79">
        <v>0</v>
      </c>
      <c r="IM170" s="79">
        <v>0</v>
      </c>
      <c r="IN170" s="79">
        <v>0</v>
      </c>
      <c r="IO170" s="79">
        <v>0</v>
      </c>
      <c r="IP170" s="79">
        <v>0</v>
      </c>
      <c r="IQ170" s="79">
        <v>0</v>
      </c>
      <c r="IR170" s="79">
        <v>0</v>
      </c>
      <c r="IS170" s="79">
        <v>0</v>
      </c>
      <c r="IT170" s="79">
        <v>0</v>
      </c>
      <c r="IU170" s="79">
        <v>0</v>
      </c>
      <c r="IV170" s="79">
        <v>0</v>
      </c>
      <c r="IW170" s="79">
        <v>0</v>
      </c>
      <c r="IX170" s="79">
        <v>0</v>
      </c>
      <c r="IY170" s="79">
        <v>0</v>
      </c>
      <c r="IZ170" s="79">
        <v>0</v>
      </c>
      <c r="JA170" s="79">
        <v>0</v>
      </c>
      <c r="JB170" s="79">
        <v>0</v>
      </c>
      <c r="JC170" s="79">
        <v>0</v>
      </c>
      <c r="JD170" s="79">
        <v>0</v>
      </c>
      <c r="JE170" s="79">
        <v>0</v>
      </c>
      <c r="JF170" s="79">
        <v>0</v>
      </c>
      <c r="JG170" s="79">
        <v>0</v>
      </c>
      <c r="JH170" s="79">
        <v>0</v>
      </c>
      <c r="JI170" s="79">
        <v>0</v>
      </c>
      <c r="JJ170" s="79">
        <v>0</v>
      </c>
      <c r="JK170" s="79">
        <v>0</v>
      </c>
      <c r="JL170" s="79">
        <v>0</v>
      </c>
      <c r="JM170" s="79">
        <v>0</v>
      </c>
      <c r="JN170" s="79">
        <v>0</v>
      </c>
      <c r="JO170" s="79">
        <v>0</v>
      </c>
      <c r="JP170" s="79">
        <v>0</v>
      </c>
      <c r="JQ170" s="79">
        <v>0</v>
      </c>
      <c r="JR170" s="79">
        <v>0</v>
      </c>
      <c r="JS170" s="79">
        <v>0</v>
      </c>
      <c r="JT170" s="79">
        <v>0</v>
      </c>
      <c r="JU170" s="79">
        <v>0</v>
      </c>
      <c r="JV170" s="79">
        <v>0</v>
      </c>
      <c r="JW170" s="79">
        <v>0</v>
      </c>
      <c r="JX170" s="79">
        <v>0</v>
      </c>
      <c r="JY170" s="79">
        <v>0</v>
      </c>
      <c r="JZ170" s="79">
        <v>0</v>
      </c>
      <c r="KA170" s="79">
        <v>0</v>
      </c>
      <c r="KB170" s="79">
        <v>0</v>
      </c>
      <c r="KC170" s="79">
        <v>0</v>
      </c>
      <c r="KD170" s="79">
        <v>0</v>
      </c>
      <c r="KE170" s="79">
        <v>0</v>
      </c>
      <c r="KF170" s="79">
        <v>0</v>
      </c>
      <c r="KG170" s="79">
        <v>0</v>
      </c>
      <c r="KH170" s="79">
        <v>0</v>
      </c>
      <c r="KI170" s="79">
        <v>0</v>
      </c>
      <c r="KJ170" s="79">
        <v>0</v>
      </c>
      <c r="KK170" s="79">
        <v>0</v>
      </c>
      <c r="KL170" s="79">
        <v>0</v>
      </c>
      <c r="KM170" s="79">
        <v>0</v>
      </c>
      <c r="KN170" s="79">
        <v>0</v>
      </c>
      <c r="KO170" s="79">
        <v>0</v>
      </c>
      <c r="KP170" s="79">
        <v>0</v>
      </c>
      <c r="KQ170" s="79">
        <v>0</v>
      </c>
      <c r="KR170" s="79">
        <v>0</v>
      </c>
      <c r="KS170" s="79">
        <v>0</v>
      </c>
      <c r="KT170" s="79">
        <v>0</v>
      </c>
      <c r="KU170" s="79">
        <v>0</v>
      </c>
      <c r="KV170" s="79">
        <v>0</v>
      </c>
      <c r="KW170" s="79">
        <v>0</v>
      </c>
      <c r="KX170" s="79">
        <v>0</v>
      </c>
      <c r="KY170" s="79">
        <v>0</v>
      </c>
      <c r="KZ170" s="79">
        <v>0</v>
      </c>
      <c r="LA170" s="79">
        <v>0</v>
      </c>
      <c r="LB170" s="79">
        <v>0</v>
      </c>
      <c r="LC170" s="79">
        <v>0</v>
      </c>
      <c r="LD170" s="79">
        <v>0</v>
      </c>
      <c r="LE170" s="79">
        <v>0</v>
      </c>
      <c r="LF170" s="79">
        <v>0</v>
      </c>
      <c r="LG170" s="79">
        <v>0</v>
      </c>
      <c r="LH170" s="79">
        <v>0</v>
      </c>
      <c r="LI170" s="79">
        <v>0</v>
      </c>
      <c r="LJ170" s="79">
        <v>0</v>
      </c>
      <c r="LK170" s="79">
        <v>0</v>
      </c>
      <c r="LL170" s="79">
        <v>0</v>
      </c>
      <c r="LM170" s="79">
        <v>0</v>
      </c>
      <c r="LN170" s="79">
        <v>0</v>
      </c>
      <c r="LO170" s="79">
        <v>0</v>
      </c>
      <c r="LP170" s="79">
        <v>0</v>
      </c>
      <c r="LQ170" s="79">
        <v>0</v>
      </c>
      <c r="LR170" s="79">
        <v>0</v>
      </c>
      <c r="LS170" s="79">
        <v>0</v>
      </c>
      <c r="LT170" s="79">
        <v>0</v>
      </c>
      <c r="LU170" s="79">
        <v>0</v>
      </c>
      <c r="LV170" s="79">
        <v>0</v>
      </c>
      <c r="LW170" s="79">
        <v>0</v>
      </c>
      <c r="LX170" s="79">
        <v>0</v>
      </c>
      <c r="LY170" s="79">
        <v>0</v>
      </c>
      <c r="LZ170" s="79">
        <v>0</v>
      </c>
      <c r="MA170" s="79">
        <v>0</v>
      </c>
      <c r="MB170" s="79">
        <v>0</v>
      </c>
      <c r="MC170" s="79">
        <v>0</v>
      </c>
      <c r="MD170" s="79">
        <v>0</v>
      </c>
      <c r="ME170" s="79">
        <v>0</v>
      </c>
      <c r="MF170" s="79">
        <v>0</v>
      </c>
      <c r="MG170" s="79">
        <v>0</v>
      </c>
      <c r="MH170" s="79">
        <v>0</v>
      </c>
      <c r="MI170" s="79">
        <v>0</v>
      </c>
      <c r="MJ170" s="79">
        <v>0</v>
      </c>
      <c r="MK170" s="79">
        <v>0</v>
      </c>
      <c r="ML170" s="79">
        <v>0</v>
      </c>
      <c r="MM170" s="79">
        <v>0</v>
      </c>
      <c r="MN170" s="79">
        <v>0</v>
      </c>
      <c r="MO170" s="79">
        <v>0</v>
      </c>
      <c r="MP170" s="79">
        <v>0</v>
      </c>
      <c r="MQ170" s="79">
        <v>0</v>
      </c>
      <c r="MR170" s="79">
        <v>0</v>
      </c>
      <c r="MS170" s="79">
        <v>0</v>
      </c>
      <c r="MT170" s="79">
        <v>0</v>
      </c>
      <c r="MU170" s="79">
        <v>0</v>
      </c>
      <c r="MV170" s="79">
        <v>0</v>
      </c>
      <c r="MW170" s="79">
        <v>0</v>
      </c>
      <c r="MX170" s="79">
        <v>0</v>
      </c>
      <c r="MY170" s="79">
        <v>0</v>
      </c>
      <c r="MZ170" s="79">
        <v>0</v>
      </c>
      <c r="NA170" s="79">
        <v>0</v>
      </c>
      <c r="NB170" s="79">
        <v>0</v>
      </c>
      <c r="NC170" s="79">
        <v>0</v>
      </c>
      <c r="ND170" s="79">
        <v>0</v>
      </c>
      <c r="NE170" s="79">
        <v>0</v>
      </c>
      <c r="NF170" s="79">
        <v>0</v>
      </c>
      <c r="NG170" s="79">
        <v>0</v>
      </c>
      <c r="NH170" s="79">
        <v>0</v>
      </c>
      <c r="NI170" s="79">
        <v>0</v>
      </c>
      <c r="NJ170" s="79">
        <v>0</v>
      </c>
      <c r="NK170" s="79">
        <v>0</v>
      </c>
      <c r="NL170" s="79">
        <v>0</v>
      </c>
      <c r="NM170" s="79">
        <v>0</v>
      </c>
      <c r="NN170" s="79">
        <v>0</v>
      </c>
      <c r="NO170" s="79">
        <v>0</v>
      </c>
      <c r="NP170" s="79">
        <v>0</v>
      </c>
      <c r="NQ170" s="79">
        <v>0</v>
      </c>
      <c r="NR170" s="79">
        <v>0</v>
      </c>
      <c r="NS170" s="79">
        <v>0</v>
      </c>
      <c r="NT170" s="79">
        <v>0</v>
      </c>
      <c r="NU170" s="79">
        <v>0</v>
      </c>
      <c r="NV170" s="79">
        <v>0</v>
      </c>
      <c r="NW170" s="79">
        <v>0</v>
      </c>
      <c r="NX170" s="79">
        <v>0</v>
      </c>
      <c r="NY170" s="79">
        <v>0</v>
      </c>
      <c r="NZ170" s="79">
        <v>0</v>
      </c>
      <c r="OA170" s="79">
        <v>0</v>
      </c>
      <c r="OB170" s="79">
        <v>0</v>
      </c>
      <c r="OC170" s="79">
        <v>0</v>
      </c>
      <c r="OD170" s="79">
        <v>0</v>
      </c>
      <c r="OE170" s="79">
        <v>0</v>
      </c>
      <c r="OF170" s="79">
        <v>0</v>
      </c>
      <c r="OG170" s="79">
        <v>0</v>
      </c>
      <c r="OH170" s="79">
        <v>0</v>
      </c>
      <c r="OI170" s="79">
        <v>0</v>
      </c>
      <c r="OJ170" s="79">
        <v>0</v>
      </c>
      <c r="OK170" s="79">
        <v>0</v>
      </c>
      <c r="OL170" s="79">
        <v>0</v>
      </c>
      <c r="OM170" s="79">
        <v>0</v>
      </c>
      <c r="ON170" s="79">
        <v>0</v>
      </c>
      <c r="OO170" s="79">
        <v>0</v>
      </c>
      <c r="OP170" s="79">
        <v>0</v>
      </c>
      <c r="OQ170" s="79">
        <v>0</v>
      </c>
      <c r="OR170" s="79">
        <v>0</v>
      </c>
      <c r="OS170" s="79">
        <v>0</v>
      </c>
      <c r="OT170" s="79">
        <v>0</v>
      </c>
      <c r="OU170" s="79">
        <v>0</v>
      </c>
      <c r="OV170" s="79">
        <v>0</v>
      </c>
      <c r="OW170" s="79">
        <v>0</v>
      </c>
      <c r="OX170" s="79">
        <v>0</v>
      </c>
      <c r="OY170" s="79">
        <v>0</v>
      </c>
      <c r="OZ170" s="79">
        <v>0</v>
      </c>
      <c r="PA170" s="79">
        <v>0</v>
      </c>
      <c r="PB170" s="79">
        <v>0</v>
      </c>
      <c r="PC170" s="79">
        <v>0</v>
      </c>
      <c r="PD170" s="79">
        <v>0</v>
      </c>
      <c r="PE170" s="79">
        <v>0</v>
      </c>
      <c r="PF170" s="79">
        <v>0</v>
      </c>
      <c r="PG170" s="79">
        <v>0</v>
      </c>
      <c r="PH170" s="79">
        <v>0</v>
      </c>
      <c r="PI170" s="79">
        <v>0</v>
      </c>
      <c r="PJ170" s="79">
        <v>0</v>
      </c>
      <c r="PK170" s="79">
        <v>0</v>
      </c>
      <c r="PL170" s="79">
        <v>0</v>
      </c>
      <c r="PM170" s="79">
        <v>0</v>
      </c>
      <c r="PN170" s="79">
        <v>0</v>
      </c>
      <c r="PO170" s="79">
        <v>0</v>
      </c>
      <c r="PP170" s="79">
        <v>0</v>
      </c>
      <c r="PQ170" s="79">
        <v>0</v>
      </c>
      <c r="PR170" s="79">
        <v>0</v>
      </c>
      <c r="PS170" s="79">
        <v>0</v>
      </c>
      <c r="PT170" s="79">
        <v>0</v>
      </c>
      <c r="PU170" s="79">
        <v>0</v>
      </c>
      <c r="PV170" s="79">
        <v>0</v>
      </c>
      <c r="PW170" s="79">
        <v>0</v>
      </c>
      <c r="PX170" s="79">
        <v>0</v>
      </c>
      <c r="PY170" s="79">
        <v>0</v>
      </c>
      <c r="PZ170" s="79">
        <v>0</v>
      </c>
      <c r="QA170" s="79">
        <v>0</v>
      </c>
      <c r="QB170" s="79">
        <v>0</v>
      </c>
      <c r="QC170" s="79">
        <v>0</v>
      </c>
      <c r="QD170" s="79">
        <v>0</v>
      </c>
      <c r="QE170" s="79">
        <v>0</v>
      </c>
      <c r="QF170" s="79">
        <v>0</v>
      </c>
      <c r="QG170" s="79">
        <v>0</v>
      </c>
      <c r="QH170" s="79">
        <v>0</v>
      </c>
      <c r="QI170" s="79">
        <v>0</v>
      </c>
      <c r="QJ170" s="79">
        <v>0</v>
      </c>
      <c r="QK170" s="79">
        <v>0</v>
      </c>
      <c r="QL170" s="79">
        <v>0</v>
      </c>
      <c r="QM170" s="79">
        <v>0</v>
      </c>
      <c r="QN170" s="79">
        <v>0</v>
      </c>
      <c r="QO170" s="79">
        <v>0</v>
      </c>
      <c r="QP170" s="79">
        <v>0</v>
      </c>
      <c r="QQ170" s="79">
        <v>0</v>
      </c>
      <c r="QR170" s="79">
        <v>0</v>
      </c>
      <c r="QS170" s="79">
        <v>0</v>
      </c>
      <c r="QT170" s="79">
        <v>0</v>
      </c>
      <c r="QU170" s="79">
        <v>0</v>
      </c>
      <c r="QV170" s="79">
        <v>0</v>
      </c>
      <c r="QW170" s="79">
        <v>0</v>
      </c>
      <c r="QX170" s="79">
        <v>0</v>
      </c>
      <c r="QY170" s="79">
        <v>0</v>
      </c>
      <c r="QZ170" s="79">
        <v>0</v>
      </c>
      <c r="RA170" s="79">
        <v>0</v>
      </c>
      <c r="RB170" s="79">
        <v>0</v>
      </c>
      <c r="RC170" s="79">
        <v>0</v>
      </c>
      <c r="RD170" s="79">
        <v>0</v>
      </c>
      <c r="RE170" s="79">
        <v>0</v>
      </c>
      <c r="RF170" s="79">
        <v>0</v>
      </c>
      <c r="RG170" s="79">
        <v>0</v>
      </c>
      <c r="RH170" s="79">
        <v>0</v>
      </c>
      <c r="RI170" s="79">
        <v>0</v>
      </c>
      <c r="RJ170" s="79">
        <v>0</v>
      </c>
      <c r="RK170" s="79">
        <v>0</v>
      </c>
      <c r="RL170" s="79">
        <v>0</v>
      </c>
      <c r="RM170" s="79">
        <v>0</v>
      </c>
      <c r="RN170" s="79">
        <v>0</v>
      </c>
      <c r="RO170" s="79">
        <v>0</v>
      </c>
      <c r="RP170" s="79">
        <v>0</v>
      </c>
      <c r="RQ170" s="79">
        <v>0</v>
      </c>
      <c r="RR170" s="79">
        <v>0</v>
      </c>
      <c r="RS170" s="79">
        <v>0</v>
      </c>
      <c r="RT170" s="79">
        <v>0</v>
      </c>
      <c r="RU170" s="79">
        <v>0</v>
      </c>
      <c r="RV170" s="79">
        <v>0</v>
      </c>
      <c r="RW170" s="79">
        <v>0</v>
      </c>
      <c r="RX170" s="79">
        <v>0</v>
      </c>
      <c r="RY170" s="79">
        <v>0</v>
      </c>
      <c r="RZ170" s="79">
        <v>0</v>
      </c>
      <c r="SA170" s="79">
        <v>0</v>
      </c>
      <c r="SB170" s="79">
        <v>0</v>
      </c>
      <c r="SC170" s="79">
        <v>0</v>
      </c>
      <c r="SD170" s="79">
        <v>0</v>
      </c>
      <c r="SE170" s="79">
        <v>0</v>
      </c>
      <c r="SF170" s="79">
        <v>0</v>
      </c>
      <c r="SG170" s="79">
        <v>0</v>
      </c>
      <c r="SH170" s="79">
        <v>0</v>
      </c>
      <c r="SI170" s="79">
        <v>0</v>
      </c>
      <c r="SJ170" s="79">
        <v>0</v>
      </c>
      <c r="SK170" s="79">
        <v>0</v>
      </c>
      <c r="SL170" s="79">
        <v>0</v>
      </c>
      <c r="SM170" s="79">
        <v>0</v>
      </c>
      <c r="SN170" s="79">
        <v>0</v>
      </c>
      <c r="SO170" s="79">
        <v>0</v>
      </c>
      <c r="SP170" s="79">
        <v>0</v>
      </c>
      <c r="SQ170" s="79">
        <v>0</v>
      </c>
      <c r="SR170" s="79">
        <v>0</v>
      </c>
      <c r="SS170" s="79">
        <v>0</v>
      </c>
      <c r="ST170" s="79">
        <v>0</v>
      </c>
      <c r="SU170" s="79">
        <v>0</v>
      </c>
      <c r="SV170" s="79">
        <v>0</v>
      </c>
      <c r="SW170" s="79">
        <v>0</v>
      </c>
      <c r="SX170" s="79">
        <v>0</v>
      </c>
      <c r="SY170" s="79">
        <v>0</v>
      </c>
      <c r="SZ170" s="79">
        <v>0</v>
      </c>
      <c r="TA170" s="79">
        <v>0</v>
      </c>
      <c r="TB170" s="79">
        <v>0</v>
      </c>
      <c r="TC170" s="79">
        <v>0</v>
      </c>
      <c r="TD170" s="79">
        <v>0</v>
      </c>
      <c r="TE170" s="79">
        <v>0</v>
      </c>
      <c r="TF170" s="79">
        <v>0</v>
      </c>
      <c r="TG170" s="79">
        <v>0</v>
      </c>
      <c r="TH170" s="79">
        <v>0</v>
      </c>
      <c r="TI170" s="79">
        <v>0</v>
      </c>
      <c r="TJ170" s="79">
        <v>0</v>
      </c>
      <c r="TK170" s="79">
        <v>0</v>
      </c>
      <c r="TL170" s="79">
        <v>0</v>
      </c>
      <c r="TM170" s="79">
        <v>0</v>
      </c>
      <c r="TN170" s="79">
        <v>0</v>
      </c>
      <c r="TO170" s="79">
        <v>0</v>
      </c>
      <c r="TP170" s="79">
        <v>0</v>
      </c>
      <c r="TQ170" s="79">
        <v>0</v>
      </c>
      <c r="TR170" s="79">
        <v>0</v>
      </c>
      <c r="TS170" s="79">
        <v>0</v>
      </c>
      <c r="TT170" s="79">
        <v>0</v>
      </c>
      <c r="TU170" s="79">
        <v>0</v>
      </c>
      <c r="TV170" s="79">
        <v>0</v>
      </c>
      <c r="TW170" s="79">
        <v>0</v>
      </c>
      <c r="TX170" s="79">
        <v>0</v>
      </c>
      <c r="TY170" s="79">
        <v>0</v>
      </c>
      <c r="TZ170" s="79">
        <v>0</v>
      </c>
      <c r="UA170" s="79">
        <v>0</v>
      </c>
      <c r="UB170" s="79">
        <v>0</v>
      </c>
      <c r="UC170" s="79">
        <v>0</v>
      </c>
      <c r="UD170" s="79">
        <v>0</v>
      </c>
      <c r="UE170" s="79">
        <v>0</v>
      </c>
      <c r="UF170" s="79">
        <v>0</v>
      </c>
      <c r="UG170" s="79">
        <v>0</v>
      </c>
      <c r="UH170" s="79">
        <v>0</v>
      </c>
      <c r="UI170" s="79">
        <v>0</v>
      </c>
      <c r="UJ170" s="79">
        <v>0</v>
      </c>
      <c r="UK170" s="79">
        <v>0</v>
      </c>
      <c r="UL170" s="79">
        <v>0</v>
      </c>
      <c r="UM170" s="79">
        <v>0</v>
      </c>
      <c r="UN170" s="79">
        <v>0</v>
      </c>
      <c r="UO170" s="79">
        <v>0</v>
      </c>
      <c r="UP170" s="79">
        <v>0</v>
      </c>
      <c r="UQ170" s="79">
        <v>0</v>
      </c>
      <c r="UR170" s="79">
        <v>0</v>
      </c>
      <c r="US170" s="79">
        <v>0</v>
      </c>
      <c r="UT170" s="79">
        <v>0</v>
      </c>
      <c r="UU170" s="79">
        <v>0</v>
      </c>
      <c r="UV170" s="79">
        <v>0</v>
      </c>
      <c r="UW170" s="79">
        <v>0</v>
      </c>
      <c r="UX170" s="79">
        <v>0</v>
      </c>
      <c r="UY170" s="79">
        <v>0</v>
      </c>
      <c r="UZ170" s="79">
        <v>0</v>
      </c>
      <c r="VA170" s="79">
        <v>0</v>
      </c>
      <c r="VB170" s="79">
        <v>0</v>
      </c>
      <c r="VC170" s="79">
        <v>0</v>
      </c>
      <c r="VD170" s="79">
        <v>0</v>
      </c>
      <c r="VE170" s="79">
        <v>0</v>
      </c>
      <c r="VF170" s="79">
        <v>0</v>
      </c>
      <c r="VG170" s="79">
        <v>0</v>
      </c>
      <c r="VH170" s="79">
        <v>0</v>
      </c>
      <c r="VI170" s="79">
        <v>0</v>
      </c>
      <c r="VJ170" s="79">
        <v>0</v>
      </c>
      <c r="VK170" s="79">
        <v>0</v>
      </c>
      <c r="VL170" s="79">
        <v>0</v>
      </c>
      <c r="VM170" s="79">
        <v>0</v>
      </c>
      <c r="VN170" s="79">
        <v>0</v>
      </c>
      <c r="VO170" s="79">
        <v>0</v>
      </c>
      <c r="VP170" s="79">
        <v>0</v>
      </c>
      <c r="VQ170" s="79">
        <v>0</v>
      </c>
      <c r="VR170" s="79">
        <v>0</v>
      </c>
      <c r="VS170" s="79">
        <v>0</v>
      </c>
      <c r="VT170" s="79">
        <v>0</v>
      </c>
      <c r="VU170" s="79">
        <v>0</v>
      </c>
      <c r="VV170" s="79">
        <v>0</v>
      </c>
      <c r="VW170" s="79">
        <v>0</v>
      </c>
      <c r="VX170" s="79">
        <v>0</v>
      </c>
      <c r="VY170" s="79">
        <v>0</v>
      </c>
      <c r="VZ170" s="79">
        <v>0</v>
      </c>
      <c r="WA170" s="79">
        <v>0</v>
      </c>
      <c r="WB170" s="79">
        <v>0</v>
      </c>
      <c r="WC170" s="79">
        <v>0</v>
      </c>
      <c r="WD170" s="79">
        <v>0</v>
      </c>
      <c r="WE170" s="79">
        <v>0</v>
      </c>
      <c r="WF170" s="79">
        <v>0</v>
      </c>
      <c r="WG170" s="79">
        <v>0</v>
      </c>
      <c r="WH170" s="79">
        <v>0</v>
      </c>
      <c r="WI170" s="79">
        <v>0</v>
      </c>
      <c r="WJ170" s="79">
        <v>0</v>
      </c>
      <c r="WK170" s="79">
        <v>0</v>
      </c>
      <c r="WL170" s="79">
        <v>0</v>
      </c>
      <c r="WM170" s="79">
        <v>0</v>
      </c>
      <c r="WN170" s="79">
        <v>0</v>
      </c>
      <c r="WO170" s="79">
        <v>0</v>
      </c>
      <c r="WP170" s="79">
        <v>0</v>
      </c>
    </row>
    <row r="171" spans="1:614" ht="15">
      <c r="A171" s="190">
        <v>169</v>
      </c>
      <c r="B171" s="79" t="s">
        <v>728</v>
      </c>
      <c r="C171" s="199">
        <f t="shared" si="12"/>
        <v>1</v>
      </c>
      <c r="D171" s="79">
        <v>0</v>
      </c>
      <c r="E171" s="79">
        <v>0</v>
      </c>
      <c r="F171" s="79">
        <v>0</v>
      </c>
      <c r="G171" s="79">
        <v>0</v>
      </c>
      <c r="H171" s="79">
        <v>0</v>
      </c>
      <c r="I171" s="79">
        <v>0</v>
      </c>
      <c r="J171" s="79">
        <v>0</v>
      </c>
      <c r="K171" s="79">
        <v>0</v>
      </c>
      <c r="L171" s="79">
        <v>0</v>
      </c>
      <c r="M171" s="79">
        <v>0</v>
      </c>
      <c r="N171" s="79">
        <v>0</v>
      </c>
      <c r="O171" s="79">
        <v>0</v>
      </c>
      <c r="P171" s="79">
        <v>0</v>
      </c>
      <c r="Q171" s="79">
        <v>0</v>
      </c>
      <c r="R171" s="79">
        <v>0</v>
      </c>
      <c r="S171" s="79">
        <v>0</v>
      </c>
      <c r="T171" s="79">
        <v>0</v>
      </c>
      <c r="U171" s="79">
        <v>0</v>
      </c>
      <c r="V171" s="79">
        <v>0</v>
      </c>
      <c r="W171" s="79">
        <v>0</v>
      </c>
      <c r="X171" s="79">
        <v>0</v>
      </c>
      <c r="Y171" s="79">
        <v>0</v>
      </c>
      <c r="Z171" s="79">
        <v>0</v>
      </c>
      <c r="AA171" s="79">
        <v>0</v>
      </c>
      <c r="AB171" s="79">
        <v>0</v>
      </c>
      <c r="AC171" s="79">
        <v>0</v>
      </c>
      <c r="AD171" s="79">
        <v>0</v>
      </c>
      <c r="AE171" s="79">
        <v>0</v>
      </c>
      <c r="AF171" s="79">
        <v>0</v>
      </c>
      <c r="AG171" s="79">
        <v>0</v>
      </c>
      <c r="AH171" s="79">
        <v>0</v>
      </c>
      <c r="AI171" s="79">
        <v>0</v>
      </c>
      <c r="AJ171" s="79">
        <v>0</v>
      </c>
      <c r="AK171" s="79">
        <v>0</v>
      </c>
      <c r="AL171" s="79">
        <v>0</v>
      </c>
      <c r="AM171" s="79">
        <v>0</v>
      </c>
      <c r="AN171" s="79">
        <v>0</v>
      </c>
      <c r="AO171" s="79">
        <v>0</v>
      </c>
      <c r="AP171" s="79">
        <v>0</v>
      </c>
      <c r="AQ171" s="79">
        <v>0</v>
      </c>
      <c r="AR171" s="79">
        <v>0</v>
      </c>
      <c r="AS171" s="79">
        <v>0</v>
      </c>
      <c r="AT171" s="79">
        <v>0</v>
      </c>
      <c r="AU171" s="79">
        <v>0</v>
      </c>
      <c r="AV171" s="79">
        <v>0</v>
      </c>
      <c r="AW171" s="79">
        <v>0</v>
      </c>
      <c r="AX171" s="79">
        <v>0</v>
      </c>
      <c r="AY171" s="79">
        <v>0</v>
      </c>
      <c r="AZ171" s="79">
        <v>0</v>
      </c>
      <c r="BA171" s="79">
        <v>0</v>
      </c>
      <c r="BB171" s="79">
        <v>0</v>
      </c>
      <c r="BC171" s="79">
        <v>0</v>
      </c>
      <c r="BD171" s="79">
        <v>0</v>
      </c>
      <c r="BE171" s="79">
        <v>0</v>
      </c>
      <c r="BF171" s="79">
        <v>0</v>
      </c>
      <c r="BG171" s="79">
        <v>0</v>
      </c>
      <c r="BH171" s="79">
        <v>0</v>
      </c>
      <c r="BI171" s="79">
        <v>0</v>
      </c>
      <c r="BJ171" s="79">
        <v>0</v>
      </c>
      <c r="BK171" s="79">
        <v>0</v>
      </c>
      <c r="BL171" s="79">
        <v>0</v>
      </c>
      <c r="BM171" s="79">
        <v>0</v>
      </c>
      <c r="BN171" s="79">
        <v>0</v>
      </c>
      <c r="BO171" s="79">
        <v>0</v>
      </c>
      <c r="BP171" s="79">
        <v>0</v>
      </c>
      <c r="BQ171" s="79">
        <v>0</v>
      </c>
      <c r="BR171" s="79">
        <v>0</v>
      </c>
      <c r="BS171" s="79">
        <v>0</v>
      </c>
      <c r="BT171" s="79">
        <v>0</v>
      </c>
      <c r="BU171" s="79">
        <v>0</v>
      </c>
      <c r="BV171" s="79">
        <v>0</v>
      </c>
      <c r="BW171" s="79">
        <v>0</v>
      </c>
      <c r="BX171" s="79">
        <v>0</v>
      </c>
      <c r="BY171" s="79">
        <v>0</v>
      </c>
      <c r="BZ171" s="79">
        <v>0</v>
      </c>
      <c r="CA171" s="79">
        <v>0</v>
      </c>
      <c r="CB171" s="79">
        <v>0</v>
      </c>
      <c r="CC171" s="79">
        <v>0</v>
      </c>
      <c r="CD171" s="79">
        <v>0</v>
      </c>
      <c r="CE171" s="79">
        <v>0</v>
      </c>
      <c r="CF171" s="79">
        <v>0</v>
      </c>
      <c r="CG171" s="79">
        <v>0</v>
      </c>
      <c r="CH171" s="79">
        <v>0</v>
      </c>
      <c r="CI171" s="79">
        <v>0</v>
      </c>
      <c r="CJ171" s="79">
        <v>0</v>
      </c>
      <c r="CK171" s="79">
        <v>0</v>
      </c>
      <c r="CL171" s="79">
        <v>0</v>
      </c>
      <c r="CM171" s="79">
        <v>0</v>
      </c>
      <c r="CN171" s="79">
        <v>0</v>
      </c>
      <c r="CO171" s="79">
        <v>0</v>
      </c>
      <c r="CP171" s="79">
        <v>0</v>
      </c>
      <c r="CQ171" s="79">
        <v>0</v>
      </c>
      <c r="CR171" s="79">
        <v>0</v>
      </c>
      <c r="CS171" s="79">
        <v>0</v>
      </c>
      <c r="CT171" s="79">
        <v>0</v>
      </c>
      <c r="CU171" s="79">
        <v>0</v>
      </c>
      <c r="CV171" s="79">
        <v>0</v>
      </c>
      <c r="CW171" s="79">
        <v>0</v>
      </c>
      <c r="CX171" s="79">
        <v>0</v>
      </c>
      <c r="CY171" s="79">
        <v>0</v>
      </c>
      <c r="CZ171" s="79">
        <v>0</v>
      </c>
      <c r="DA171" s="79">
        <v>0</v>
      </c>
      <c r="DB171" s="79">
        <v>0</v>
      </c>
      <c r="DC171" s="79">
        <v>0</v>
      </c>
      <c r="DD171" s="79">
        <v>0</v>
      </c>
      <c r="DE171" s="79">
        <v>0</v>
      </c>
      <c r="DF171" s="79">
        <v>0</v>
      </c>
      <c r="DG171" s="79">
        <v>0</v>
      </c>
      <c r="DH171" s="79">
        <v>0</v>
      </c>
      <c r="DI171" s="79">
        <v>0</v>
      </c>
      <c r="DJ171" s="79">
        <v>0</v>
      </c>
      <c r="DK171" s="79">
        <v>0</v>
      </c>
      <c r="DL171" s="79">
        <v>0</v>
      </c>
      <c r="DM171" s="79">
        <v>0</v>
      </c>
      <c r="DN171" s="79">
        <v>0</v>
      </c>
      <c r="DO171" s="79">
        <v>0</v>
      </c>
      <c r="DP171" s="79">
        <v>0</v>
      </c>
      <c r="DQ171" s="79">
        <v>0</v>
      </c>
      <c r="DR171" s="79">
        <v>0</v>
      </c>
      <c r="DS171" s="79">
        <v>0</v>
      </c>
      <c r="DT171" s="79">
        <v>0</v>
      </c>
      <c r="DU171" s="79">
        <v>0</v>
      </c>
      <c r="DV171" s="79">
        <v>0</v>
      </c>
      <c r="DW171" s="79">
        <v>0</v>
      </c>
      <c r="DX171" s="79">
        <v>0</v>
      </c>
      <c r="DY171" s="79">
        <v>0</v>
      </c>
      <c r="DZ171" s="79">
        <v>0</v>
      </c>
      <c r="EA171" s="79">
        <v>0</v>
      </c>
      <c r="EB171" s="79">
        <v>0</v>
      </c>
      <c r="EC171" s="79">
        <v>0</v>
      </c>
      <c r="ED171" s="79">
        <v>0</v>
      </c>
      <c r="EE171" s="79">
        <v>0</v>
      </c>
      <c r="EF171" s="79">
        <v>0</v>
      </c>
      <c r="EG171" s="79">
        <v>0</v>
      </c>
      <c r="EH171" s="79">
        <v>0</v>
      </c>
      <c r="EI171" s="79">
        <v>0</v>
      </c>
      <c r="EJ171" s="79">
        <v>0</v>
      </c>
      <c r="EK171" s="79">
        <v>0</v>
      </c>
      <c r="EL171" s="79">
        <v>0</v>
      </c>
      <c r="EM171" s="79">
        <v>0</v>
      </c>
      <c r="EN171" s="79">
        <v>0</v>
      </c>
      <c r="EO171" s="79">
        <v>0</v>
      </c>
      <c r="EP171" s="79">
        <v>0</v>
      </c>
      <c r="EQ171" s="79">
        <v>0</v>
      </c>
      <c r="ER171" s="79">
        <v>0</v>
      </c>
      <c r="ES171" s="79">
        <v>0</v>
      </c>
      <c r="ET171" s="79">
        <v>0</v>
      </c>
      <c r="EU171" s="79">
        <v>0</v>
      </c>
      <c r="EV171" s="79">
        <v>0</v>
      </c>
      <c r="EW171" s="79">
        <v>0</v>
      </c>
      <c r="EX171" s="79">
        <v>0</v>
      </c>
      <c r="EY171" s="79">
        <v>0</v>
      </c>
      <c r="EZ171" s="79">
        <v>0</v>
      </c>
      <c r="FA171" s="79">
        <v>0</v>
      </c>
      <c r="FB171" s="79">
        <v>0</v>
      </c>
      <c r="FC171" s="79">
        <v>0</v>
      </c>
      <c r="FD171" s="79">
        <v>0</v>
      </c>
      <c r="FE171" s="79">
        <v>0</v>
      </c>
      <c r="FF171" s="79">
        <v>0</v>
      </c>
      <c r="FG171" s="79">
        <v>0</v>
      </c>
      <c r="FH171" s="79">
        <v>0</v>
      </c>
      <c r="FI171" s="79">
        <v>0</v>
      </c>
      <c r="FJ171" s="79">
        <v>0</v>
      </c>
      <c r="FK171" s="79">
        <v>0</v>
      </c>
      <c r="FL171" s="79">
        <v>0</v>
      </c>
      <c r="FM171" s="79">
        <v>0</v>
      </c>
      <c r="FN171" s="79">
        <v>0</v>
      </c>
      <c r="FO171" s="79">
        <v>0</v>
      </c>
      <c r="FP171" s="79">
        <v>0</v>
      </c>
      <c r="FQ171" s="79">
        <v>0</v>
      </c>
      <c r="FR171" s="79">
        <v>0</v>
      </c>
      <c r="FS171" s="79">
        <v>0</v>
      </c>
      <c r="FT171" s="79">
        <v>0</v>
      </c>
      <c r="FU171" s="79">
        <v>0</v>
      </c>
      <c r="FV171" s="79">
        <v>0</v>
      </c>
      <c r="FW171" s="79">
        <v>0</v>
      </c>
      <c r="FX171" s="79">
        <v>0</v>
      </c>
      <c r="FY171" s="79">
        <v>0</v>
      </c>
      <c r="FZ171" s="79">
        <v>0</v>
      </c>
      <c r="GA171" s="79">
        <v>0</v>
      </c>
      <c r="GB171" s="79">
        <v>0</v>
      </c>
      <c r="GC171" s="79">
        <v>0</v>
      </c>
      <c r="GD171" s="79">
        <v>0</v>
      </c>
      <c r="GE171" s="79">
        <v>0</v>
      </c>
      <c r="GF171" s="79">
        <v>0</v>
      </c>
      <c r="GG171" s="79">
        <v>0</v>
      </c>
      <c r="GH171" s="79">
        <v>0</v>
      </c>
      <c r="GI171" s="79">
        <v>0</v>
      </c>
      <c r="GJ171" s="79">
        <v>0</v>
      </c>
      <c r="GK171" s="79">
        <v>0</v>
      </c>
      <c r="GL171" s="79">
        <v>0</v>
      </c>
      <c r="GM171" s="79">
        <v>0</v>
      </c>
      <c r="GN171" s="79">
        <v>0</v>
      </c>
      <c r="GO171" s="79">
        <v>0</v>
      </c>
      <c r="GP171" s="79">
        <v>0</v>
      </c>
      <c r="GQ171" s="79">
        <v>0</v>
      </c>
      <c r="GR171" s="79">
        <v>0</v>
      </c>
      <c r="GS171" s="79">
        <v>0</v>
      </c>
      <c r="GT171" s="79">
        <v>0</v>
      </c>
      <c r="GU171" s="79">
        <v>0</v>
      </c>
      <c r="GV171" s="79">
        <v>0</v>
      </c>
      <c r="GW171" s="79">
        <v>0</v>
      </c>
      <c r="GX171" s="79">
        <v>0</v>
      </c>
      <c r="GY171" s="79">
        <v>0</v>
      </c>
      <c r="GZ171" s="79">
        <v>0</v>
      </c>
      <c r="HA171" s="79">
        <v>0</v>
      </c>
      <c r="HB171" s="79">
        <v>0</v>
      </c>
      <c r="HC171" s="79">
        <v>0</v>
      </c>
      <c r="HD171" s="79">
        <v>0</v>
      </c>
      <c r="HE171" s="79">
        <v>0</v>
      </c>
      <c r="HF171" s="79">
        <v>0</v>
      </c>
      <c r="HG171" s="79">
        <v>0</v>
      </c>
      <c r="HH171" s="79">
        <v>0</v>
      </c>
      <c r="HI171" s="79">
        <v>0</v>
      </c>
      <c r="HJ171" s="79">
        <v>0</v>
      </c>
      <c r="HK171" s="79">
        <v>0</v>
      </c>
      <c r="HL171" s="79">
        <v>0</v>
      </c>
      <c r="HM171" s="79">
        <v>0</v>
      </c>
      <c r="HN171" s="79">
        <v>0</v>
      </c>
      <c r="HO171" s="79">
        <v>0</v>
      </c>
      <c r="HP171" s="79">
        <v>0</v>
      </c>
      <c r="HQ171" s="79">
        <v>0</v>
      </c>
      <c r="HR171" s="79">
        <v>0</v>
      </c>
      <c r="HS171" s="79">
        <v>0</v>
      </c>
      <c r="HT171" s="79">
        <v>0</v>
      </c>
      <c r="HU171" s="79">
        <v>0</v>
      </c>
      <c r="HV171" s="79">
        <v>0</v>
      </c>
      <c r="HW171" s="79">
        <v>0</v>
      </c>
      <c r="HX171" s="79">
        <v>0</v>
      </c>
      <c r="HY171" s="79">
        <v>0</v>
      </c>
      <c r="HZ171" s="79">
        <v>0</v>
      </c>
      <c r="IA171" s="79">
        <v>0</v>
      </c>
      <c r="IB171" s="79">
        <v>0</v>
      </c>
      <c r="IC171" s="79">
        <v>0</v>
      </c>
      <c r="ID171" s="79">
        <v>0</v>
      </c>
      <c r="IE171" s="79">
        <v>0</v>
      </c>
      <c r="IF171" s="79">
        <v>0</v>
      </c>
      <c r="IG171" s="79">
        <v>0</v>
      </c>
      <c r="IH171" s="79">
        <v>0</v>
      </c>
      <c r="II171" s="79">
        <v>0</v>
      </c>
      <c r="IJ171" s="79">
        <v>0</v>
      </c>
      <c r="IK171" s="79">
        <v>0</v>
      </c>
      <c r="IL171" s="79">
        <v>0</v>
      </c>
      <c r="IM171" s="79">
        <v>0</v>
      </c>
      <c r="IN171" s="79">
        <v>1</v>
      </c>
      <c r="IO171" s="79">
        <v>0</v>
      </c>
      <c r="IP171" s="79">
        <v>0</v>
      </c>
      <c r="IQ171" s="79">
        <v>0</v>
      </c>
      <c r="IR171" s="79">
        <v>0</v>
      </c>
      <c r="IS171" s="79">
        <v>0</v>
      </c>
      <c r="IT171" s="79">
        <v>0</v>
      </c>
      <c r="IU171" s="79">
        <v>0</v>
      </c>
      <c r="IV171" s="79">
        <v>0</v>
      </c>
      <c r="IW171" s="79">
        <v>0</v>
      </c>
      <c r="IX171" s="79">
        <v>0</v>
      </c>
      <c r="IY171" s="79">
        <v>0</v>
      </c>
      <c r="IZ171" s="79">
        <v>0</v>
      </c>
      <c r="JA171" s="79">
        <v>0</v>
      </c>
      <c r="JB171" s="79">
        <v>0</v>
      </c>
      <c r="JC171" s="79">
        <v>0</v>
      </c>
      <c r="JD171" s="79">
        <v>0</v>
      </c>
      <c r="JE171" s="79">
        <v>0</v>
      </c>
      <c r="JF171" s="79">
        <v>0</v>
      </c>
      <c r="JG171" s="79">
        <v>0</v>
      </c>
      <c r="JH171" s="79">
        <v>0</v>
      </c>
      <c r="JI171" s="79">
        <v>0</v>
      </c>
      <c r="JJ171" s="79">
        <v>0</v>
      </c>
      <c r="JK171" s="79">
        <v>0</v>
      </c>
      <c r="JL171" s="79">
        <v>0</v>
      </c>
      <c r="JM171" s="79">
        <v>0</v>
      </c>
      <c r="JN171" s="79">
        <v>0</v>
      </c>
      <c r="JO171" s="79">
        <v>0</v>
      </c>
      <c r="JP171" s="79">
        <v>0</v>
      </c>
      <c r="JQ171" s="79">
        <v>0</v>
      </c>
      <c r="JR171" s="79">
        <v>0</v>
      </c>
      <c r="JS171" s="79">
        <v>0</v>
      </c>
      <c r="JT171" s="79">
        <v>0</v>
      </c>
      <c r="JU171" s="79">
        <v>0</v>
      </c>
      <c r="JV171" s="79">
        <v>0</v>
      </c>
      <c r="JW171" s="79">
        <v>0</v>
      </c>
      <c r="JX171" s="79">
        <v>0</v>
      </c>
      <c r="JY171" s="79">
        <v>0</v>
      </c>
      <c r="JZ171" s="79">
        <v>0</v>
      </c>
      <c r="KA171" s="79">
        <v>0</v>
      </c>
      <c r="KB171" s="79">
        <v>0</v>
      </c>
      <c r="KC171" s="79">
        <v>0</v>
      </c>
      <c r="KD171" s="79">
        <v>0</v>
      </c>
      <c r="KE171" s="79">
        <v>0</v>
      </c>
      <c r="KF171" s="79">
        <v>0</v>
      </c>
      <c r="KG171" s="79">
        <v>0</v>
      </c>
      <c r="KH171" s="79">
        <v>0</v>
      </c>
      <c r="KI171" s="79">
        <v>0</v>
      </c>
      <c r="KJ171" s="79">
        <v>0</v>
      </c>
      <c r="KK171" s="79">
        <v>0</v>
      </c>
      <c r="KL171" s="79">
        <v>0</v>
      </c>
      <c r="KM171" s="79">
        <v>0</v>
      </c>
      <c r="KN171" s="79">
        <v>0</v>
      </c>
      <c r="KO171" s="79">
        <v>0</v>
      </c>
      <c r="KP171" s="79">
        <v>0</v>
      </c>
      <c r="KQ171" s="79">
        <v>0</v>
      </c>
      <c r="KR171" s="79">
        <v>0</v>
      </c>
      <c r="KS171" s="79">
        <v>0</v>
      </c>
      <c r="KT171" s="79">
        <v>0</v>
      </c>
      <c r="KU171" s="79">
        <v>0</v>
      </c>
      <c r="KV171" s="79">
        <v>0</v>
      </c>
      <c r="KW171" s="79">
        <v>0</v>
      </c>
      <c r="KX171" s="79">
        <v>0</v>
      </c>
      <c r="KY171" s="79">
        <v>0</v>
      </c>
      <c r="KZ171" s="79">
        <v>0</v>
      </c>
      <c r="LA171" s="79">
        <v>0</v>
      </c>
      <c r="LB171" s="79">
        <v>0</v>
      </c>
      <c r="LC171" s="79">
        <v>0</v>
      </c>
      <c r="LD171" s="79">
        <v>0</v>
      </c>
      <c r="LE171" s="79">
        <v>0</v>
      </c>
      <c r="LF171" s="79">
        <v>0</v>
      </c>
      <c r="LG171" s="79">
        <v>0</v>
      </c>
      <c r="LH171" s="79">
        <v>0</v>
      </c>
      <c r="LI171" s="79">
        <v>0</v>
      </c>
      <c r="LJ171" s="79">
        <v>0</v>
      </c>
      <c r="LK171" s="79">
        <v>0</v>
      </c>
      <c r="LL171" s="79">
        <v>0</v>
      </c>
      <c r="LM171" s="79">
        <v>0</v>
      </c>
      <c r="LN171" s="79">
        <v>0</v>
      </c>
      <c r="LO171" s="79">
        <v>0</v>
      </c>
      <c r="LP171" s="79">
        <v>0</v>
      </c>
      <c r="LQ171" s="79">
        <v>0</v>
      </c>
      <c r="LR171" s="79">
        <v>0</v>
      </c>
      <c r="LS171" s="79">
        <v>0</v>
      </c>
      <c r="LT171" s="79">
        <v>0</v>
      </c>
      <c r="LU171" s="79">
        <v>0</v>
      </c>
      <c r="LV171" s="79">
        <v>0</v>
      </c>
      <c r="LW171" s="79">
        <v>0</v>
      </c>
      <c r="LX171" s="79">
        <v>0</v>
      </c>
      <c r="LY171" s="79">
        <v>0</v>
      </c>
      <c r="LZ171" s="79">
        <v>0</v>
      </c>
      <c r="MA171" s="79">
        <v>0</v>
      </c>
      <c r="MB171" s="79">
        <v>0</v>
      </c>
      <c r="MC171" s="79">
        <v>0</v>
      </c>
      <c r="MD171" s="79">
        <v>0</v>
      </c>
      <c r="ME171" s="79">
        <v>0</v>
      </c>
      <c r="MF171" s="79">
        <v>0</v>
      </c>
      <c r="MG171" s="79">
        <v>0</v>
      </c>
      <c r="MH171" s="79">
        <v>0</v>
      </c>
      <c r="MI171" s="79">
        <v>0</v>
      </c>
      <c r="MJ171" s="79">
        <v>0</v>
      </c>
      <c r="MK171" s="79">
        <v>0</v>
      </c>
      <c r="ML171" s="79">
        <v>0</v>
      </c>
      <c r="MM171" s="79">
        <v>0</v>
      </c>
      <c r="MN171" s="79">
        <v>0</v>
      </c>
      <c r="MO171" s="79">
        <v>0</v>
      </c>
      <c r="MP171" s="79">
        <v>0</v>
      </c>
      <c r="MQ171" s="79">
        <v>0</v>
      </c>
      <c r="MR171" s="79">
        <v>0</v>
      </c>
      <c r="MS171" s="79">
        <v>0</v>
      </c>
      <c r="MT171" s="79">
        <v>0</v>
      </c>
      <c r="MU171" s="79">
        <v>0</v>
      </c>
      <c r="MV171" s="79">
        <v>0</v>
      </c>
      <c r="MW171" s="79">
        <v>0</v>
      </c>
      <c r="MX171" s="79">
        <v>0</v>
      </c>
      <c r="MY171" s="79">
        <v>0</v>
      </c>
      <c r="MZ171" s="79">
        <v>0</v>
      </c>
      <c r="NA171" s="79">
        <v>0</v>
      </c>
      <c r="NB171" s="79">
        <v>0</v>
      </c>
      <c r="NC171" s="79">
        <v>0</v>
      </c>
      <c r="ND171" s="79">
        <v>0</v>
      </c>
      <c r="NE171" s="79">
        <v>0</v>
      </c>
      <c r="NF171" s="79">
        <v>0</v>
      </c>
      <c r="NG171" s="79">
        <v>0</v>
      </c>
      <c r="NH171" s="79">
        <v>0</v>
      </c>
      <c r="NI171" s="79">
        <v>0</v>
      </c>
      <c r="NJ171" s="79">
        <v>0</v>
      </c>
      <c r="NK171" s="79">
        <v>0</v>
      </c>
      <c r="NL171" s="79">
        <v>0</v>
      </c>
      <c r="NM171" s="79">
        <v>0</v>
      </c>
      <c r="NN171" s="79">
        <v>0</v>
      </c>
      <c r="NO171" s="79">
        <v>0</v>
      </c>
      <c r="NP171" s="79">
        <v>0</v>
      </c>
      <c r="NQ171" s="79">
        <v>0</v>
      </c>
      <c r="NR171" s="79">
        <v>0</v>
      </c>
      <c r="NS171" s="79">
        <v>0</v>
      </c>
      <c r="NT171" s="79">
        <v>0</v>
      </c>
      <c r="NU171" s="79">
        <v>0</v>
      </c>
      <c r="NV171" s="79">
        <v>0</v>
      </c>
      <c r="NW171" s="79">
        <v>0</v>
      </c>
      <c r="NX171" s="79">
        <v>0</v>
      </c>
      <c r="NY171" s="79">
        <v>0</v>
      </c>
      <c r="NZ171" s="79">
        <v>0</v>
      </c>
      <c r="OA171" s="79">
        <v>0</v>
      </c>
      <c r="OB171" s="79">
        <v>0</v>
      </c>
      <c r="OC171" s="79">
        <v>0</v>
      </c>
      <c r="OD171" s="79">
        <v>0</v>
      </c>
      <c r="OE171" s="79">
        <v>0</v>
      </c>
      <c r="OF171" s="79">
        <v>0</v>
      </c>
      <c r="OG171" s="79">
        <v>0</v>
      </c>
      <c r="OH171" s="79">
        <v>0</v>
      </c>
      <c r="OI171" s="79">
        <v>0</v>
      </c>
      <c r="OJ171" s="79">
        <v>0</v>
      </c>
      <c r="OK171" s="79">
        <v>0</v>
      </c>
      <c r="OL171" s="79">
        <v>0</v>
      </c>
      <c r="OM171" s="79">
        <v>0</v>
      </c>
      <c r="ON171" s="79">
        <v>0</v>
      </c>
      <c r="OO171" s="79">
        <v>0</v>
      </c>
      <c r="OP171" s="79">
        <v>0</v>
      </c>
      <c r="OQ171" s="79">
        <v>0</v>
      </c>
      <c r="OR171" s="79">
        <v>0</v>
      </c>
      <c r="OS171" s="79">
        <v>0</v>
      </c>
      <c r="OT171" s="79">
        <v>0</v>
      </c>
      <c r="OU171" s="79">
        <v>0</v>
      </c>
      <c r="OV171" s="79">
        <v>0</v>
      </c>
      <c r="OW171" s="79">
        <v>0</v>
      </c>
      <c r="OX171" s="79">
        <v>0</v>
      </c>
      <c r="OY171" s="79">
        <v>0</v>
      </c>
      <c r="OZ171" s="79">
        <v>0</v>
      </c>
      <c r="PA171" s="79">
        <v>0</v>
      </c>
      <c r="PB171" s="79">
        <v>0</v>
      </c>
      <c r="PC171" s="79">
        <v>0</v>
      </c>
      <c r="PD171" s="79">
        <v>0</v>
      </c>
      <c r="PE171" s="79">
        <v>0</v>
      </c>
      <c r="PF171" s="79">
        <v>0</v>
      </c>
      <c r="PG171" s="79">
        <v>0</v>
      </c>
      <c r="PH171" s="79">
        <v>0</v>
      </c>
      <c r="PI171" s="79">
        <v>0</v>
      </c>
      <c r="PJ171" s="79">
        <v>0</v>
      </c>
      <c r="PK171" s="79">
        <v>0</v>
      </c>
      <c r="PL171" s="79">
        <v>0</v>
      </c>
      <c r="PM171" s="79">
        <v>0</v>
      </c>
      <c r="PN171" s="79">
        <v>0</v>
      </c>
      <c r="PO171" s="79">
        <v>0</v>
      </c>
      <c r="PP171" s="79">
        <v>0</v>
      </c>
      <c r="PQ171" s="79">
        <v>0</v>
      </c>
      <c r="PR171" s="79">
        <v>0</v>
      </c>
      <c r="PS171" s="79">
        <v>0</v>
      </c>
      <c r="PT171" s="79">
        <v>0</v>
      </c>
      <c r="PU171" s="79">
        <v>0</v>
      </c>
      <c r="PV171" s="79">
        <v>0</v>
      </c>
      <c r="PW171" s="79">
        <v>0</v>
      </c>
      <c r="PX171" s="79">
        <v>0</v>
      </c>
      <c r="PY171" s="79">
        <v>0</v>
      </c>
      <c r="PZ171" s="79">
        <v>0</v>
      </c>
      <c r="QA171" s="79">
        <v>0</v>
      </c>
      <c r="QB171" s="79">
        <v>0</v>
      </c>
      <c r="QC171" s="79">
        <v>0</v>
      </c>
      <c r="QD171" s="79">
        <v>0</v>
      </c>
      <c r="QE171" s="79">
        <v>0</v>
      </c>
      <c r="QF171" s="79">
        <v>0</v>
      </c>
      <c r="QG171" s="79">
        <v>0</v>
      </c>
      <c r="QH171" s="79">
        <v>0</v>
      </c>
      <c r="QI171" s="79">
        <v>0</v>
      </c>
      <c r="QJ171" s="79">
        <v>0</v>
      </c>
      <c r="QK171" s="79">
        <v>0</v>
      </c>
      <c r="QL171" s="79">
        <v>0</v>
      </c>
      <c r="QM171" s="79">
        <v>0</v>
      </c>
      <c r="QN171" s="79">
        <v>0</v>
      </c>
      <c r="QO171" s="79">
        <v>0</v>
      </c>
      <c r="QP171" s="79">
        <v>0</v>
      </c>
      <c r="QQ171" s="79">
        <v>0</v>
      </c>
      <c r="QR171" s="79">
        <v>0</v>
      </c>
      <c r="QS171" s="79">
        <v>0</v>
      </c>
      <c r="QT171" s="79">
        <v>0</v>
      </c>
      <c r="QU171" s="79">
        <v>0</v>
      </c>
      <c r="QV171" s="79">
        <v>0</v>
      </c>
      <c r="QW171" s="79">
        <v>0</v>
      </c>
      <c r="QX171" s="79">
        <v>0</v>
      </c>
      <c r="QY171" s="79">
        <v>0</v>
      </c>
      <c r="QZ171" s="79">
        <v>0</v>
      </c>
      <c r="RA171" s="79">
        <v>0</v>
      </c>
      <c r="RB171" s="79">
        <v>0</v>
      </c>
      <c r="RC171" s="79">
        <v>0</v>
      </c>
      <c r="RD171" s="79">
        <v>0</v>
      </c>
      <c r="RE171" s="79">
        <v>0</v>
      </c>
      <c r="RF171" s="79">
        <v>0</v>
      </c>
      <c r="RG171" s="79">
        <v>0</v>
      </c>
      <c r="RH171" s="79">
        <v>0</v>
      </c>
      <c r="RI171" s="79">
        <v>0</v>
      </c>
      <c r="RJ171" s="79">
        <v>0</v>
      </c>
      <c r="RK171" s="79">
        <v>0</v>
      </c>
      <c r="RL171" s="79">
        <v>0</v>
      </c>
      <c r="RM171" s="79">
        <v>0</v>
      </c>
      <c r="RN171" s="79">
        <v>0</v>
      </c>
      <c r="RO171" s="79">
        <v>0</v>
      </c>
      <c r="RP171" s="79">
        <v>0</v>
      </c>
      <c r="RQ171" s="79">
        <v>0</v>
      </c>
      <c r="RR171" s="79">
        <v>0</v>
      </c>
      <c r="RS171" s="79">
        <v>0</v>
      </c>
      <c r="RT171" s="79">
        <v>0</v>
      </c>
      <c r="RU171" s="79">
        <v>0</v>
      </c>
      <c r="RV171" s="79">
        <v>0</v>
      </c>
      <c r="RW171" s="79">
        <v>0</v>
      </c>
      <c r="RX171" s="79">
        <v>0</v>
      </c>
      <c r="RY171" s="79">
        <v>0</v>
      </c>
      <c r="RZ171" s="79">
        <v>0</v>
      </c>
      <c r="SA171" s="79">
        <v>0</v>
      </c>
      <c r="SB171" s="79">
        <v>0</v>
      </c>
      <c r="SC171" s="79">
        <v>0</v>
      </c>
      <c r="SD171" s="79">
        <v>0</v>
      </c>
      <c r="SE171" s="79">
        <v>0</v>
      </c>
      <c r="SF171" s="79">
        <v>0</v>
      </c>
      <c r="SG171" s="79">
        <v>0</v>
      </c>
      <c r="SH171" s="79">
        <v>0</v>
      </c>
      <c r="SI171" s="79">
        <v>0</v>
      </c>
      <c r="SJ171" s="79">
        <v>0</v>
      </c>
      <c r="SK171" s="79">
        <v>0</v>
      </c>
      <c r="SL171" s="79">
        <v>0</v>
      </c>
      <c r="SM171" s="79">
        <v>0</v>
      </c>
      <c r="SN171" s="79">
        <v>0</v>
      </c>
      <c r="SO171" s="79">
        <v>0</v>
      </c>
      <c r="SP171" s="79">
        <v>0</v>
      </c>
      <c r="SQ171" s="79">
        <v>0</v>
      </c>
      <c r="SR171" s="79">
        <v>0</v>
      </c>
      <c r="SS171" s="79">
        <v>0</v>
      </c>
      <c r="ST171" s="79">
        <v>0</v>
      </c>
      <c r="SU171" s="79">
        <v>0</v>
      </c>
      <c r="SV171" s="79">
        <v>0</v>
      </c>
      <c r="SW171" s="79">
        <v>0</v>
      </c>
      <c r="SX171" s="79">
        <v>0</v>
      </c>
      <c r="SY171" s="79">
        <v>0</v>
      </c>
      <c r="SZ171" s="79">
        <v>0</v>
      </c>
      <c r="TA171" s="79">
        <v>0</v>
      </c>
      <c r="TB171" s="79">
        <v>0</v>
      </c>
      <c r="TC171" s="79">
        <v>0</v>
      </c>
      <c r="TD171" s="79">
        <v>0</v>
      </c>
      <c r="TE171" s="79">
        <v>0</v>
      </c>
      <c r="TF171" s="79">
        <v>0</v>
      </c>
      <c r="TG171" s="79">
        <v>0</v>
      </c>
      <c r="TH171" s="79">
        <v>0</v>
      </c>
      <c r="TI171" s="79">
        <v>0</v>
      </c>
      <c r="TJ171" s="79">
        <v>0</v>
      </c>
      <c r="TK171" s="79">
        <v>0</v>
      </c>
      <c r="TL171" s="79">
        <v>0</v>
      </c>
      <c r="TM171" s="79">
        <v>0</v>
      </c>
      <c r="TN171" s="79">
        <v>0</v>
      </c>
      <c r="TO171" s="79">
        <v>0</v>
      </c>
      <c r="TP171" s="79">
        <v>0</v>
      </c>
      <c r="TQ171" s="79">
        <v>0</v>
      </c>
      <c r="TR171" s="79">
        <v>0</v>
      </c>
      <c r="TS171" s="79">
        <v>0</v>
      </c>
      <c r="TT171" s="79">
        <v>0</v>
      </c>
      <c r="TU171" s="79">
        <v>0</v>
      </c>
      <c r="TV171" s="79">
        <v>0</v>
      </c>
      <c r="TW171" s="79">
        <v>0</v>
      </c>
      <c r="TX171" s="79">
        <v>0</v>
      </c>
      <c r="TY171" s="79">
        <v>0</v>
      </c>
      <c r="TZ171" s="79">
        <v>0</v>
      </c>
      <c r="UA171" s="79">
        <v>0</v>
      </c>
      <c r="UB171" s="79">
        <v>0</v>
      </c>
      <c r="UC171" s="79">
        <v>0</v>
      </c>
      <c r="UD171" s="79">
        <v>0</v>
      </c>
      <c r="UE171" s="79">
        <v>0</v>
      </c>
      <c r="UF171" s="79">
        <v>0</v>
      </c>
      <c r="UG171" s="79">
        <v>0</v>
      </c>
      <c r="UH171" s="79">
        <v>0</v>
      </c>
      <c r="UI171" s="79">
        <v>0</v>
      </c>
      <c r="UJ171" s="79">
        <v>0</v>
      </c>
      <c r="UK171" s="79">
        <v>0</v>
      </c>
      <c r="UL171" s="79">
        <v>0</v>
      </c>
      <c r="UM171" s="79">
        <v>0</v>
      </c>
      <c r="UN171" s="79">
        <v>0</v>
      </c>
      <c r="UO171" s="79">
        <v>0</v>
      </c>
      <c r="UP171" s="79">
        <v>0</v>
      </c>
      <c r="UQ171" s="79">
        <v>0</v>
      </c>
      <c r="UR171" s="79">
        <v>0</v>
      </c>
      <c r="US171" s="79">
        <v>0</v>
      </c>
      <c r="UT171" s="79">
        <v>0</v>
      </c>
      <c r="UU171" s="79">
        <v>0</v>
      </c>
      <c r="UV171" s="79">
        <v>0</v>
      </c>
      <c r="UW171" s="79">
        <v>0</v>
      </c>
      <c r="UX171" s="79">
        <v>0</v>
      </c>
      <c r="UY171" s="79">
        <v>0</v>
      </c>
      <c r="UZ171" s="79">
        <v>0</v>
      </c>
      <c r="VA171" s="79">
        <v>0</v>
      </c>
      <c r="VB171" s="79">
        <v>0</v>
      </c>
      <c r="VC171" s="79">
        <v>0</v>
      </c>
      <c r="VD171" s="79">
        <v>0</v>
      </c>
      <c r="VE171" s="79">
        <v>0</v>
      </c>
      <c r="VF171" s="79">
        <v>0</v>
      </c>
      <c r="VG171" s="79">
        <v>0</v>
      </c>
      <c r="VH171" s="79">
        <v>0</v>
      </c>
      <c r="VI171" s="79">
        <v>0</v>
      </c>
      <c r="VJ171" s="79">
        <v>0</v>
      </c>
      <c r="VK171" s="79">
        <v>0</v>
      </c>
      <c r="VL171" s="79">
        <v>0</v>
      </c>
      <c r="VM171" s="79">
        <v>0</v>
      </c>
      <c r="VN171" s="79">
        <v>0</v>
      </c>
      <c r="VO171" s="79">
        <v>0</v>
      </c>
      <c r="VP171" s="79">
        <v>0</v>
      </c>
      <c r="VQ171" s="79">
        <v>0</v>
      </c>
      <c r="VR171" s="79">
        <v>0</v>
      </c>
      <c r="VS171" s="79">
        <v>0</v>
      </c>
      <c r="VT171" s="79">
        <v>0</v>
      </c>
      <c r="VU171" s="79">
        <v>0</v>
      </c>
      <c r="VV171" s="79">
        <v>0</v>
      </c>
      <c r="VW171" s="79">
        <v>0</v>
      </c>
      <c r="VX171" s="79">
        <v>0</v>
      </c>
      <c r="VY171" s="79">
        <v>0</v>
      </c>
      <c r="VZ171" s="79">
        <v>0</v>
      </c>
      <c r="WA171" s="79">
        <v>0</v>
      </c>
      <c r="WB171" s="79">
        <v>0</v>
      </c>
      <c r="WC171" s="79">
        <v>0</v>
      </c>
      <c r="WD171" s="79">
        <v>0</v>
      </c>
      <c r="WE171" s="79">
        <v>0</v>
      </c>
      <c r="WF171" s="79">
        <v>0</v>
      </c>
      <c r="WG171" s="79">
        <v>0</v>
      </c>
      <c r="WH171" s="79">
        <v>0</v>
      </c>
      <c r="WI171" s="79">
        <v>0</v>
      </c>
      <c r="WJ171" s="79">
        <v>0</v>
      </c>
      <c r="WK171" s="79">
        <v>0</v>
      </c>
      <c r="WL171" s="79">
        <v>0</v>
      </c>
      <c r="WM171" s="79">
        <v>0</v>
      </c>
      <c r="WN171" s="79">
        <v>0</v>
      </c>
      <c r="WO171" s="79">
        <v>0</v>
      </c>
      <c r="WP171" s="79">
        <v>0</v>
      </c>
    </row>
    <row r="172" spans="1:614" ht="15">
      <c r="A172" s="190">
        <v>170</v>
      </c>
      <c r="B172" s="79" t="s">
        <v>734</v>
      </c>
      <c r="C172" s="199">
        <f t="shared" si="12"/>
        <v>7</v>
      </c>
      <c r="D172" s="79">
        <v>0</v>
      </c>
      <c r="E172" s="79">
        <v>0</v>
      </c>
      <c r="F172" s="79">
        <v>0</v>
      </c>
      <c r="G172" s="79">
        <v>0</v>
      </c>
      <c r="H172" s="79">
        <v>0</v>
      </c>
      <c r="I172" s="79">
        <v>0</v>
      </c>
      <c r="J172" s="79">
        <v>0</v>
      </c>
      <c r="K172" s="79">
        <v>0</v>
      </c>
      <c r="L172" s="79">
        <v>0</v>
      </c>
      <c r="M172" s="79">
        <v>0</v>
      </c>
      <c r="N172" s="79">
        <v>0</v>
      </c>
      <c r="O172" s="79">
        <v>0</v>
      </c>
      <c r="P172" s="79">
        <v>0</v>
      </c>
      <c r="Q172" s="79">
        <v>0</v>
      </c>
      <c r="R172" s="79">
        <v>0</v>
      </c>
      <c r="S172" s="79">
        <v>0</v>
      </c>
      <c r="T172" s="79">
        <v>0</v>
      </c>
      <c r="U172" s="79">
        <v>0</v>
      </c>
      <c r="V172" s="79">
        <v>0</v>
      </c>
      <c r="W172" s="79">
        <v>0</v>
      </c>
      <c r="X172" s="79">
        <v>1</v>
      </c>
      <c r="Y172" s="79">
        <v>0</v>
      </c>
      <c r="Z172" s="79">
        <v>0</v>
      </c>
      <c r="AA172" s="79">
        <v>1</v>
      </c>
      <c r="AB172" s="79">
        <v>0</v>
      </c>
      <c r="AC172" s="79">
        <v>0</v>
      </c>
      <c r="AD172" s="79">
        <v>0</v>
      </c>
      <c r="AE172" s="79">
        <v>0</v>
      </c>
      <c r="AF172" s="79">
        <v>0</v>
      </c>
      <c r="AG172" s="79">
        <v>0</v>
      </c>
      <c r="AH172" s="79">
        <v>0</v>
      </c>
      <c r="AI172" s="79">
        <v>0</v>
      </c>
      <c r="AJ172" s="79">
        <v>0</v>
      </c>
      <c r="AK172" s="79">
        <v>0</v>
      </c>
      <c r="AL172" s="79">
        <v>0</v>
      </c>
      <c r="AM172" s="79">
        <v>0</v>
      </c>
      <c r="AN172" s="79">
        <v>0</v>
      </c>
      <c r="AO172" s="79">
        <v>0</v>
      </c>
      <c r="AP172" s="79">
        <v>0</v>
      </c>
      <c r="AQ172" s="79">
        <v>0</v>
      </c>
      <c r="AR172" s="79">
        <v>0</v>
      </c>
      <c r="AS172" s="79">
        <v>0</v>
      </c>
      <c r="AT172" s="79">
        <v>0</v>
      </c>
      <c r="AU172" s="79">
        <v>0</v>
      </c>
      <c r="AV172" s="79">
        <v>0</v>
      </c>
      <c r="AW172" s="79">
        <v>0</v>
      </c>
      <c r="AX172" s="79">
        <v>0</v>
      </c>
      <c r="AY172" s="79">
        <v>0</v>
      </c>
      <c r="AZ172" s="79">
        <v>0</v>
      </c>
      <c r="BA172" s="79">
        <v>0</v>
      </c>
      <c r="BB172" s="79">
        <v>0</v>
      </c>
      <c r="BC172" s="79">
        <v>0</v>
      </c>
      <c r="BD172" s="79">
        <v>0</v>
      </c>
      <c r="BE172" s="79">
        <v>0</v>
      </c>
      <c r="BF172" s="79">
        <v>0</v>
      </c>
      <c r="BG172" s="79">
        <v>1</v>
      </c>
      <c r="BH172" s="79">
        <v>0</v>
      </c>
      <c r="BI172" s="79">
        <v>0</v>
      </c>
      <c r="BJ172" s="79">
        <v>0</v>
      </c>
      <c r="BK172" s="79">
        <v>0</v>
      </c>
      <c r="BL172" s="79">
        <v>0</v>
      </c>
      <c r="BM172" s="79">
        <v>0</v>
      </c>
      <c r="BN172" s="79">
        <v>0</v>
      </c>
      <c r="BO172" s="79">
        <v>0</v>
      </c>
      <c r="BP172" s="79">
        <v>0</v>
      </c>
      <c r="BQ172" s="79">
        <v>0</v>
      </c>
      <c r="BR172" s="79">
        <v>0</v>
      </c>
      <c r="BS172" s="79">
        <v>0</v>
      </c>
      <c r="BT172" s="79">
        <v>0</v>
      </c>
      <c r="BU172" s="79">
        <v>0</v>
      </c>
      <c r="BV172" s="79">
        <v>0</v>
      </c>
      <c r="BW172" s="79">
        <v>0</v>
      </c>
      <c r="BX172" s="79">
        <v>0</v>
      </c>
      <c r="BY172" s="79">
        <v>0</v>
      </c>
      <c r="BZ172" s="79">
        <v>0</v>
      </c>
      <c r="CA172" s="79">
        <v>0</v>
      </c>
      <c r="CB172" s="79">
        <v>0</v>
      </c>
      <c r="CC172" s="79">
        <v>0</v>
      </c>
      <c r="CD172" s="79">
        <v>0</v>
      </c>
      <c r="CE172" s="79">
        <v>0</v>
      </c>
      <c r="CF172" s="79">
        <v>0</v>
      </c>
      <c r="CG172" s="79">
        <v>0</v>
      </c>
      <c r="CH172" s="79">
        <v>0</v>
      </c>
      <c r="CI172" s="79">
        <v>0</v>
      </c>
      <c r="CJ172" s="79">
        <v>0</v>
      </c>
      <c r="CK172" s="79">
        <v>0</v>
      </c>
      <c r="CL172" s="79">
        <v>0</v>
      </c>
      <c r="CM172" s="79">
        <v>0</v>
      </c>
      <c r="CN172" s="79">
        <v>0</v>
      </c>
      <c r="CO172" s="79">
        <v>0</v>
      </c>
      <c r="CP172" s="79">
        <v>0</v>
      </c>
      <c r="CQ172" s="79">
        <v>0</v>
      </c>
      <c r="CR172" s="79">
        <v>0</v>
      </c>
      <c r="CS172" s="79">
        <v>0</v>
      </c>
      <c r="CT172" s="79">
        <v>0</v>
      </c>
      <c r="CU172" s="79">
        <v>0</v>
      </c>
      <c r="CV172" s="79">
        <v>0</v>
      </c>
      <c r="CW172" s="79">
        <v>0</v>
      </c>
      <c r="CX172" s="79">
        <v>0</v>
      </c>
      <c r="CY172" s="79">
        <v>0</v>
      </c>
      <c r="CZ172" s="79">
        <v>0</v>
      </c>
      <c r="DA172" s="79">
        <v>0</v>
      </c>
      <c r="DB172" s="79">
        <v>0</v>
      </c>
      <c r="DC172" s="79">
        <v>0</v>
      </c>
      <c r="DD172" s="79">
        <v>0</v>
      </c>
      <c r="DE172" s="79">
        <v>0</v>
      </c>
      <c r="DF172" s="79">
        <v>0</v>
      </c>
      <c r="DG172" s="79">
        <v>0</v>
      </c>
      <c r="DH172" s="79">
        <v>0</v>
      </c>
      <c r="DI172" s="79">
        <v>0</v>
      </c>
      <c r="DJ172" s="79">
        <v>0</v>
      </c>
      <c r="DK172" s="79">
        <v>0</v>
      </c>
      <c r="DL172" s="79">
        <v>0</v>
      </c>
      <c r="DM172" s="79">
        <v>0</v>
      </c>
      <c r="DN172" s="79">
        <v>0</v>
      </c>
      <c r="DO172" s="79">
        <v>0</v>
      </c>
      <c r="DP172" s="79">
        <v>0</v>
      </c>
      <c r="DQ172" s="79">
        <v>0</v>
      </c>
      <c r="DR172" s="79">
        <v>0</v>
      </c>
      <c r="DS172" s="79">
        <v>0</v>
      </c>
      <c r="DT172" s="79">
        <v>0</v>
      </c>
      <c r="DU172" s="79">
        <v>0</v>
      </c>
      <c r="DV172" s="79">
        <v>0</v>
      </c>
      <c r="DW172" s="79">
        <v>0</v>
      </c>
      <c r="DX172" s="79">
        <v>0</v>
      </c>
      <c r="DY172" s="79">
        <v>0</v>
      </c>
      <c r="DZ172" s="79">
        <v>0</v>
      </c>
      <c r="EA172" s="79">
        <v>0</v>
      </c>
      <c r="EB172" s="79">
        <v>0</v>
      </c>
      <c r="EC172" s="79">
        <v>0</v>
      </c>
      <c r="ED172" s="79">
        <v>0</v>
      </c>
      <c r="EE172" s="79">
        <v>0</v>
      </c>
      <c r="EF172" s="79">
        <v>0</v>
      </c>
      <c r="EG172" s="79">
        <v>0</v>
      </c>
      <c r="EH172" s="79">
        <v>0</v>
      </c>
      <c r="EI172" s="79">
        <v>0</v>
      </c>
      <c r="EJ172" s="79">
        <v>0</v>
      </c>
      <c r="EK172" s="79">
        <v>0</v>
      </c>
      <c r="EL172" s="79">
        <v>0</v>
      </c>
      <c r="EM172" s="79">
        <v>0</v>
      </c>
      <c r="EN172" s="79">
        <v>0</v>
      </c>
      <c r="EO172" s="79">
        <v>0</v>
      </c>
      <c r="EP172" s="79">
        <v>0</v>
      </c>
      <c r="EQ172" s="79">
        <v>0</v>
      </c>
      <c r="ER172" s="79">
        <v>0</v>
      </c>
      <c r="ES172" s="79">
        <v>0</v>
      </c>
      <c r="ET172" s="79">
        <v>0</v>
      </c>
      <c r="EU172" s="79">
        <v>0</v>
      </c>
      <c r="EV172" s="79">
        <v>0</v>
      </c>
      <c r="EW172" s="79">
        <v>0</v>
      </c>
      <c r="EX172" s="79">
        <v>0</v>
      </c>
      <c r="EY172" s="79">
        <v>0</v>
      </c>
      <c r="EZ172" s="79">
        <v>0</v>
      </c>
      <c r="FA172" s="79">
        <v>0</v>
      </c>
      <c r="FB172" s="79">
        <v>0</v>
      </c>
      <c r="FC172" s="79">
        <v>0</v>
      </c>
      <c r="FD172" s="79">
        <v>0</v>
      </c>
      <c r="FE172" s="79">
        <v>0</v>
      </c>
      <c r="FF172" s="79">
        <v>0</v>
      </c>
      <c r="FG172" s="79">
        <v>0</v>
      </c>
      <c r="FH172" s="79">
        <v>0</v>
      </c>
      <c r="FI172" s="79">
        <v>0</v>
      </c>
      <c r="FJ172" s="79">
        <v>0</v>
      </c>
      <c r="FK172" s="79">
        <v>0</v>
      </c>
      <c r="FL172" s="79">
        <v>0</v>
      </c>
      <c r="FM172" s="79">
        <v>0</v>
      </c>
      <c r="FN172" s="79">
        <v>0</v>
      </c>
      <c r="FO172" s="79">
        <v>0</v>
      </c>
      <c r="FP172" s="79">
        <v>0</v>
      </c>
      <c r="FQ172" s="79">
        <v>0</v>
      </c>
      <c r="FR172" s="79">
        <v>0</v>
      </c>
      <c r="FS172" s="79">
        <v>0</v>
      </c>
      <c r="FT172" s="79">
        <v>0</v>
      </c>
      <c r="FU172" s="79">
        <v>0</v>
      </c>
      <c r="FV172" s="79">
        <v>0</v>
      </c>
      <c r="FW172" s="79">
        <v>0</v>
      </c>
      <c r="FX172" s="79">
        <v>0</v>
      </c>
      <c r="FY172" s="79">
        <v>0</v>
      </c>
      <c r="FZ172" s="79">
        <v>0</v>
      </c>
      <c r="GA172" s="79">
        <v>0</v>
      </c>
      <c r="GB172" s="79">
        <v>0</v>
      </c>
      <c r="GC172" s="79">
        <v>0</v>
      </c>
      <c r="GD172" s="79">
        <v>0</v>
      </c>
      <c r="GE172" s="79">
        <v>0</v>
      </c>
      <c r="GF172" s="79">
        <v>0</v>
      </c>
      <c r="GG172" s="79">
        <v>0</v>
      </c>
      <c r="GH172" s="79">
        <v>0</v>
      </c>
      <c r="GI172" s="79">
        <v>0</v>
      </c>
      <c r="GJ172" s="79">
        <v>0</v>
      </c>
      <c r="GK172" s="79">
        <v>0</v>
      </c>
      <c r="GL172" s="79">
        <v>0</v>
      </c>
      <c r="GM172" s="79">
        <v>0</v>
      </c>
      <c r="GN172" s="79">
        <v>0</v>
      </c>
      <c r="GO172" s="79">
        <v>0</v>
      </c>
      <c r="GP172" s="79">
        <v>0</v>
      </c>
      <c r="GQ172" s="79">
        <v>0</v>
      </c>
      <c r="GR172" s="79">
        <v>0</v>
      </c>
      <c r="GS172" s="79">
        <v>0</v>
      </c>
      <c r="GT172" s="79">
        <v>0</v>
      </c>
      <c r="GU172" s="79">
        <v>0</v>
      </c>
      <c r="GV172" s="79">
        <v>0</v>
      </c>
      <c r="GW172" s="79">
        <v>0</v>
      </c>
      <c r="GX172" s="79">
        <v>0</v>
      </c>
      <c r="GY172" s="79">
        <v>0</v>
      </c>
      <c r="GZ172" s="79">
        <v>0</v>
      </c>
      <c r="HA172" s="79">
        <v>0</v>
      </c>
      <c r="HB172" s="79">
        <v>0</v>
      </c>
      <c r="HC172" s="79">
        <v>0</v>
      </c>
      <c r="HD172" s="79">
        <v>0</v>
      </c>
      <c r="HE172" s="79">
        <v>0</v>
      </c>
      <c r="HF172" s="79">
        <v>0</v>
      </c>
      <c r="HG172" s="79">
        <v>0</v>
      </c>
      <c r="HH172" s="79">
        <v>0</v>
      </c>
      <c r="HI172" s="79">
        <v>0</v>
      </c>
      <c r="HJ172" s="79">
        <v>0</v>
      </c>
      <c r="HK172" s="79">
        <v>0</v>
      </c>
      <c r="HL172" s="79">
        <v>0</v>
      </c>
      <c r="HM172" s="79">
        <v>0</v>
      </c>
      <c r="HN172" s="79">
        <v>0</v>
      </c>
      <c r="HO172" s="79">
        <v>0</v>
      </c>
      <c r="HP172" s="79">
        <v>0</v>
      </c>
      <c r="HQ172" s="79">
        <v>0</v>
      </c>
      <c r="HR172" s="79">
        <v>0</v>
      </c>
      <c r="HS172" s="79">
        <v>0</v>
      </c>
      <c r="HT172" s="79">
        <v>0</v>
      </c>
      <c r="HU172" s="79">
        <v>0</v>
      </c>
      <c r="HV172" s="79">
        <v>0</v>
      </c>
      <c r="HW172" s="79">
        <v>0</v>
      </c>
      <c r="HX172" s="79">
        <v>0</v>
      </c>
      <c r="HY172" s="79">
        <v>0</v>
      </c>
      <c r="HZ172" s="79">
        <v>0</v>
      </c>
      <c r="IA172" s="79">
        <v>0</v>
      </c>
      <c r="IB172" s="79">
        <v>0</v>
      </c>
      <c r="IC172" s="79">
        <v>0</v>
      </c>
      <c r="ID172" s="79">
        <v>0</v>
      </c>
      <c r="IE172" s="79">
        <v>0</v>
      </c>
      <c r="IF172" s="79">
        <v>0</v>
      </c>
      <c r="IG172" s="79">
        <v>0</v>
      </c>
      <c r="IH172" s="79">
        <v>0</v>
      </c>
      <c r="II172" s="79">
        <v>0</v>
      </c>
      <c r="IJ172" s="79">
        <v>0</v>
      </c>
      <c r="IK172" s="79">
        <v>0</v>
      </c>
      <c r="IL172" s="79">
        <v>0</v>
      </c>
      <c r="IM172" s="79">
        <v>0</v>
      </c>
      <c r="IN172" s="79">
        <v>0</v>
      </c>
      <c r="IO172" s="79">
        <v>0</v>
      </c>
      <c r="IP172" s="79">
        <v>0</v>
      </c>
      <c r="IQ172" s="79">
        <v>1</v>
      </c>
      <c r="IR172" s="79">
        <v>1</v>
      </c>
      <c r="IS172" s="79">
        <v>1</v>
      </c>
      <c r="IT172" s="79">
        <v>1</v>
      </c>
      <c r="IU172" s="79">
        <v>0</v>
      </c>
      <c r="IV172" s="79">
        <v>0</v>
      </c>
      <c r="IW172" s="79">
        <v>0</v>
      </c>
      <c r="IX172" s="79">
        <v>0</v>
      </c>
      <c r="IY172" s="79">
        <v>0</v>
      </c>
      <c r="IZ172" s="79">
        <v>0</v>
      </c>
      <c r="JA172" s="79">
        <v>0</v>
      </c>
      <c r="JB172" s="79">
        <v>0</v>
      </c>
      <c r="JC172" s="79">
        <v>0</v>
      </c>
      <c r="JD172" s="79">
        <v>0</v>
      </c>
      <c r="JE172" s="79">
        <v>0</v>
      </c>
      <c r="JF172" s="79">
        <v>0</v>
      </c>
      <c r="JG172" s="79">
        <v>0</v>
      </c>
      <c r="JH172" s="79">
        <v>0</v>
      </c>
      <c r="JI172" s="79">
        <v>0</v>
      </c>
      <c r="JJ172" s="79">
        <v>0</v>
      </c>
      <c r="JK172" s="79">
        <v>0</v>
      </c>
      <c r="JL172" s="79">
        <v>0</v>
      </c>
      <c r="JM172" s="79">
        <v>0</v>
      </c>
      <c r="JN172" s="79">
        <v>0</v>
      </c>
      <c r="JO172" s="79">
        <v>0</v>
      </c>
      <c r="JP172" s="79">
        <v>0</v>
      </c>
      <c r="JQ172" s="79">
        <v>0</v>
      </c>
      <c r="JR172" s="79">
        <v>0</v>
      </c>
      <c r="JS172" s="79">
        <v>0</v>
      </c>
      <c r="JT172" s="79">
        <v>0</v>
      </c>
      <c r="JU172" s="79">
        <v>0</v>
      </c>
      <c r="JV172" s="79">
        <v>0</v>
      </c>
      <c r="JW172" s="79">
        <v>0</v>
      </c>
      <c r="JX172" s="79">
        <v>0</v>
      </c>
      <c r="JY172" s="79">
        <v>0</v>
      </c>
      <c r="JZ172" s="79">
        <v>0</v>
      </c>
      <c r="KA172" s="79">
        <v>0</v>
      </c>
      <c r="KB172" s="79">
        <v>0</v>
      </c>
      <c r="KC172" s="79">
        <v>0</v>
      </c>
      <c r="KD172" s="79">
        <v>0</v>
      </c>
      <c r="KE172" s="79">
        <v>0</v>
      </c>
      <c r="KF172" s="79">
        <v>0</v>
      </c>
      <c r="KG172" s="79">
        <v>0</v>
      </c>
      <c r="KH172" s="79">
        <v>0</v>
      </c>
      <c r="KI172" s="79">
        <v>0</v>
      </c>
      <c r="KJ172" s="79">
        <v>0</v>
      </c>
      <c r="KK172" s="79">
        <v>0</v>
      </c>
      <c r="KL172" s="79">
        <v>0</v>
      </c>
      <c r="KM172" s="79">
        <v>0</v>
      </c>
      <c r="KN172" s="79">
        <v>0</v>
      </c>
      <c r="KO172" s="79">
        <v>0</v>
      </c>
      <c r="KP172" s="79">
        <v>0</v>
      </c>
      <c r="KQ172" s="79">
        <v>0</v>
      </c>
      <c r="KR172" s="79">
        <v>0</v>
      </c>
      <c r="KS172" s="79">
        <v>0</v>
      </c>
      <c r="KT172" s="79">
        <v>0</v>
      </c>
      <c r="KU172" s="79">
        <v>0</v>
      </c>
      <c r="KV172" s="79">
        <v>0</v>
      </c>
      <c r="KW172" s="79">
        <v>0</v>
      </c>
      <c r="KX172" s="79">
        <v>0</v>
      </c>
      <c r="KY172" s="79">
        <v>0</v>
      </c>
      <c r="KZ172" s="79">
        <v>0</v>
      </c>
      <c r="LA172" s="79">
        <v>0</v>
      </c>
      <c r="LB172" s="79">
        <v>0</v>
      </c>
      <c r="LC172" s="79">
        <v>0</v>
      </c>
      <c r="LD172" s="79">
        <v>0</v>
      </c>
      <c r="LE172" s="79">
        <v>0</v>
      </c>
      <c r="LF172" s="79">
        <v>0</v>
      </c>
      <c r="LG172" s="79">
        <v>0</v>
      </c>
      <c r="LH172" s="79">
        <v>0</v>
      </c>
      <c r="LI172" s="79">
        <v>0</v>
      </c>
      <c r="LJ172" s="79">
        <v>0</v>
      </c>
      <c r="LK172" s="79">
        <v>0</v>
      </c>
      <c r="LL172" s="79">
        <v>0</v>
      </c>
      <c r="LM172" s="79">
        <v>0</v>
      </c>
      <c r="LN172" s="79">
        <v>0</v>
      </c>
      <c r="LO172" s="79">
        <v>0</v>
      </c>
      <c r="LP172" s="79">
        <v>0</v>
      </c>
      <c r="LQ172" s="79">
        <v>0</v>
      </c>
      <c r="LR172" s="79">
        <v>0</v>
      </c>
      <c r="LS172" s="79">
        <v>0</v>
      </c>
      <c r="LT172" s="79">
        <v>0</v>
      </c>
      <c r="LU172" s="79">
        <v>0</v>
      </c>
      <c r="LV172" s="79">
        <v>0</v>
      </c>
      <c r="LW172" s="79">
        <v>0</v>
      </c>
      <c r="LX172" s="79">
        <v>0</v>
      </c>
      <c r="LY172" s="79">
        <v>0</v>
      </c>
      <c r="LZ172" s="79">
        <v>0</v>
      </c>
      <c r="MA172" s="79">
        <v>0</v>
      </c>
      <c r="MB172" s="79">
        <v>0</v>
      </c>
      <c r="MC172" s="79">
        <v>0</v>
      </c>
      <c r="MD172" s="79">
        <v>0</v>
      </c>
      <c r="ME172" s="79">
        <v>0</v>
      </c>
      <c r="MF172" s="79">
        <v>0</v>
      </c>
      <c r="MG172" s="79">
        <v>0</v>
      </c>
      <c r="MH172" s="79">
        <v>0</v>
      </c>
      <c r="MI172" s="79">
        <v>0</v>
      </c>
      <c r="MJ172" s="79">
        <v>0</v>
      </c>
      <c r="MK172" s="79">
        <v>0</v>
      </c>
      <c r="ML172" s="79">
        <v>0</v>
      </c>
      <c r="MM172" s="79">
        <v>0</v>
      </c>
      <c r="MN172" s="79">
        <v>0</v>
      </c>
      <c r="MO172" s="79">
        <v>0</v>
      </c>
      <c r="MP172" s="79">
        <v>0</v>
      </c>
      <c r="MQ172" s="79">
        <v>0</v>
      </c>
      <c r="MR172" s="79">
        <v>0</v>
      </c>
      <c r="MS172" s="79">
        <v>0</v>
      </c>
      <c r="MT172" s="79">
        <v>0</v>
      </c>
      <c r="MU172" s="79">
        <v>0</v>
      </c>
      <c r="MV172" s="79">
        <v>0</v>
      </c>
      <c r="MW172" s="79">
        <v>0</v>
      </c>
      <c r="MX172" s="79">
        <v>0</v>
      </c>
      <c r="MY172" s="79">
        <v>0</v>
      </c>
      <c r="MZ172" s="79">
        <v>0</v>
      </c>
      <c r="NA172" s="79">
        <v>0</v>
      </c>
      <c r="NB172" s="79">
        <v>0</v>
      </c>
      <c r="NC172" s="79">
        <v>0</v>
      </c>
      <c r="ND172" s="79">
        <v>0</v>
      </c>
      <c r="NE172" s="79">
        <v>0</v>
      </c>
      <c r="NF172" s="79">
        <v>0</v>
      </c>
      <c r="NG172" s="79">
        <v>0</v>
      </c>
      <c r="NH172" s="79">
        <v>0</v>
      </c>
      <c r="NI172" s="79">
        <v>0</v>
      </c>
      <c r="NJ172" s="79">
        <v>0</v>
      </c>
      <c r="NK172" s="79">
        <v>0</v>
      </c>
      <c r="NL172" s="79">
        <v>0</v>
      </c>
      <c r="NM172" s="79">
        <v>0</v>
      </c>
      <c r="NN172" s="79">
        <v>0</v>
      </c>
      <c r="NO172" s="79">
        <v>0</v>
      </c>
      <c r="NP172" s="79">
        <v>0</v>
      </c>
      <c r="NQ172" s="79">
        <v>0</v>
      </c>
      <c r="NR172" s="79">
        <v>0</v>
      </c>
      <c r="NS172" s="79">
        <v>0</v>
      </c>
      <c r="NT172" s="79">
        <v>0</v>
      </c>
      <c r="NU172" s="79">
        <v>0</v>
      </c>
      <c r="NV172" s="79">
        <v>0</v>
      </c>
      <c r="NW172" s="79">
        <v>0</v>
      </c>
      <c r="NX172" s="79">
        <v>0</v>
      </c>
      <c r="NY172" s="79">
        <v>0</v>
      </c>
      <c r="NZ172" s="79">
        <v>0</v>
      </c>
      <c r="OA172" s="79">
        <v>0</v>
      </c>
      <c r="OB172" s="79">
        <v>0</v>
      </c>
      <c r="OC172" s="79">
        <v>0</v>
      </c>
      <c r="OD172" s="79">
        <v>0</v>
      </c>
      <c r="OE172" s="79">
        <v>0</v>
      </c>
      <c r="OF172" s="79">
        <v>0</v>
      </c>
      <c r="OG172" s="79">
        <v>0</v>
      </c>
      <c r="OH172" s="79">
        <v>0</v>
      </c>
      <c r="OI172" s="79">
        <v>0</v>
      </c>
      <c r="OJ172" s="79">
        <v>0</v>
      </c>
      <c r="OK172" s="79">
        <v>0</v>
      </c>
      <c r="OL172" s="79">
        <v>0</v>
      </c>
      <c r="OM172" s="79">
        <v>0</v>
      </c>
      <c r="ON172" s="79">
        <v>0</v>
      </c>
      <c r="OO172" s="79">
        <v>0</v>
      </c>
      <c r="OP172" s="79">
        <v>0</v>
      </c>
      <c r="OQ172" s="79">
        <v>0</v>
      </c>
      <c r="OR172" s="79">
        <v>0</v>
      </c>
      <c r="OS172" s="79">
        <v>0</v>
      </c>
      <c r="OT172" s="79">
        <v>0</v>
      </c>
      <c r="OU172" s="79">
        <v>0</v>
      </c>
      <c r="OV172" s="79">
        <v>0</v>
      </c>
      <c r="OW172" s="79">
        <v>0</v>
      </c>
      <c r="OX172" s="79">
        <v>0</v>
      </c>
      <c r="OY172" s="79">
        <v>0</v>
      </c>
      <c r="OZ172" s="79">
        <v>0</v>
      </c>
      <c r="PA172" s="79">
        <v>0</v>
      </c>
      <c r="PB172" s="79">
        <v>0</v>
      </c>
      <c r="PC172" s="79">
        <v>0</v>
      </c>
      <c r="PD172" s="79">
        <v>0</v>
      </c>
      <c r="PE172" s="79">
        <v>0</v>
      </c>
      <c r="PF172" s="79">
        <v>0</v>
      </c>
      <c r="PG172" s="79">
        <v>0</v>
      </c>
      <c r="PH172" s="79">
        <v>0</v>
      </c>
      <c r="PI172" s="79">
        <v>0</v>
      </c>
      <c r="PJ172" s="79">
        <v>0</v>
      </c>
      <c r="PK172" s="79">
        <v>0</v>
      </c>
      <c r="PL172" s="79">
        <v>0</v>
      </c>
      <c r="PM172" s="79">
        <v>0</v>
      </c>
      <c r="PN172" s="79">
        <v>0</v>
      </c>
      <c r="PO172" s="79">
        <v>0</v>
      </c>
      <c r="PP172" s="79">
        <v>0</v>
      </c>
      <c r="PQ172" s="79">
        <v>0</v>
      </c>
      <c r="PR172" s="79">
        <v>0</v>
      </c>
      <c r="PS172" s="79">
        <v>0</v>
      </c>
      <c r="PT172" s="79">
        <v>0</v>
      </c>
      <c r="PU172" s="79">
        <v>0</v>
      </c>
      <c r="PV172" s="79">
        <v>0</v>
      </c>
      <c r="PW172" s="79">
        <v>0</v>
      </c>
      <c r="PX172" s="79">
        <v>0</v>
      </c>
      <c r="PY172" s="79">
        <v>0</v>
      </c>
      <c r="PZ172" s="79">
        <v>0</v>
      </c>
      <c r="QA172" s="79">
        <v>0</v>
      </c>
      <c r="QB172" s="79">
        <v>0</v>
      </c>
      <c r="QC172" s="79">
        <v>0</v>
      </c>
      <c r="QD172" s="79">
        <v>0</v>
      </c>
      <c r="QE172" s="79">
        <v>0</v>
      </c>
      <c r="QF172" s="79">
        <v>0</v>
      </c>
      <c r="QG172" s="79">
        <v>0</v>
      </c>
      <c r="QH172" s="79">
        <v>0</v>
      </c>
      <c r="QI172" s="79">
        <v>0</v>
      </c>
      <c r="QJ172" s="79">
        <v>0</v>
      </c>
      <c r="QK172" s="79">
        <v>0</v>
      </c>
      <c r="QL172" s="79">
        <v>0</v>
      </c>
      <c r="QM172" s="79">
        <v>0</v>
      </c>
      <c r="QN172" s="79">
        <v>0</v>
      </c>
      <c r="QO172" s="79">
        <v>0</v>
      </c>
      <c r="QP172" s="79">
        <v>0</v>
      </c>
      <c r="QQ172" s="79">
        <v>0</v>
      </c>
      <c r="QR172" s="79">
        <v>0</v>
      </c>
      <c r="QS172" s="79">
        <v>0</v>
      </c>
      <c r="QT172" s="79">
        <v>0</v>
      </c>
      <c r="QU172" s="79">
        <v>0</v>
      </c>
      <c r="QV172" s="79">
        <v>0</v>
      </c>
      <c r="QW172" s="79">
        <v>0</v>
      </c>
      <c r="QX172" s="79">
        <v>0</v>
      </c>
      <c r="QY172" s="79">
        <v>0</v>
      </c>
      <c r="QZ172" s="79">
        <v>0</v>
      </c>
      <c r="RA172" s="79">
        <v>0</v>
      </c>
      <c r="RB172" s="79">
        <v>0</v>
      </c>
      <c r="RC172" s="79">
        <v>0</v>
      </c>
      <c r="RD172" s="79">
        <v>0</v>
      </c>
      <c r="RE172" s="79">
        <v>0</v>
      </c>
      <c r="RF172" s="79">
        <v>0</v>
      </c>
      <c r="RG172" s="79">
        <v>0</v>
      </c>
      <c r="RH172" s="79">
        <v>0</v>
      </c>
      <c r="RI172" s="79">
        <v>0</v>
      </c>
      <c r="RJ172" s="79">
        <v>0</v>
      </c>
      <c r="RK172" s="79">
        <v>0</v>
      </c>
      <c r="RL172" s="79">
        <v>0</v>
      </c>
      <c r="RM172" s="79">
        <v>0</v>
      </c>
      <c r="RN172" s="79">
        <v>0</v>
      </c>
      <c r="RO172" s="79">
        <v>0</v>
      </c>
      <c r="RP172" s="79">
        <v>0</v>
      </c>
      <c r="RQ172" s="79">
        <v>0</v>
      </c>
      <c r="RR172" s="79">
        <v>0</v>
      </c>
      <c r="RS172" s="79">
        <v>0</v>
      </c>
      <c r="RT172" s="79">
        <v>0</v>
      </c>
      <c r="RU172" s="79">
        <v>0</v>
      </c>
      <c r="RV172" s="79">
        <v>0</v>
      </c>
      <c r="RW172" s="79">
        <v>0</v>
      </c>
      <c r="RX172" s="79">
        <v>0</v>
      </c>
      <c r="RY172" s="79">
        <v>0</v>
      </c>
      <c r="RZ172" s="79">
        <v>0</v>
      </c>
      <c r="SA172" s="79">
        <v>0</v>
      </c>
      <c r="SB172" s="79">
        <v>0</v>
      </c>
      <c r="SC172" s="79">
        <v>0</v>
      </c>
      <c r="SD172" s="79">
        <v>0</v>
      </c>
      <c r="SE172" s="79">
        <v>0</v>
      </c>
      <c r="SF172" s="79">
        <v>0</v>
      </c>
      <c r="SG172" s="79">
        <v>0</v>
      </c>
      <c r="SH172" s="79">
        <v>0</v>
      </c>
      <c r="SI172" s="79">
        <v>0</v>
      </c>
      <c r="SJ172" s="79">
        <v>0</v>
      </c>
      <c r="SK172" s="79">
        <v>0</v>
      </c>
      <c r="SL172" s="79">
        <v>0</v>
      </c>
      <c r="SM172" s="79">
        <v>0</v>
      </c>
      <c r="SN172" s="79">
        <v>0</v>
      </c>
      <c r="SO172" s="79">
        <v>0</v>
      </c>
      <c r="SP172" s="79">
        <v>0</v>
      </c>
      <c r="SQ172" s="79">
        <v>0</v>
      </c>
      <c r="SR172" s="79">
        <v>0</v>
      </c>
      <c r="SS172" s="79">
        <v>0</v>
      </c>
      <c r="ST172" s="79">
        <v>0</v>
      </c>
      <c r="SU172" s="79">
        <v>0</v>
      </c>
      <c r="SV172" s="79">
        <v>0</v>
      </c>
      <c r="SW172" s="79">
        <v>0</v>
      </c>
      <c r="SX172" s="79">
        <v>0</v>
      </c>
      <c r="SY172" s="79">
        <v>0</v>
      </c>
      <c r="SZ172" s="79">
        <v>0</v>
      </c>
      <c r="TA172" s="79">
        <v>0</v>
      </c>
      <c r="TB172" s="79">
        <v>0</v>
      </c>
      <c r="TC172" s="79">
        <v>0</v>
      </c>
      <c r="TD172" s="79">
        <v>0</v>
      </c>
      <c r="TE172" s="79">
        <v>0</v>
      </c>
      <c r="TF172" s="79">
        <v>0</v>
      </c>
      <c r="TG172" s="79">
        <v>0</v>
      </c>
      <c r="TH172" s="79">
        <v>0</v>
      </c>
      <c r="TI172" s="79">
        <v>0</v>
      </c>
      <c r="TJ172" s="79">
        <v>0</v>
      </c>
      <c r="TK172" s="79">
        <v>0</v>
      </c>
      <c r="TL172" s="79">
        <v>0</v>
      </c>
      <c r="TM172" s="79">
        <v>0</v>
      </c>
      <c r="TN172" s="79">
        <v>0</v>
      </c>
      <c r="TO172" s="79">
        <v>0</v>
      </c>
      <c r="TP172" s="79">
        <v>0</v>
      </c>
      <c r="TQ172" s="79">
        <v>0</v>
      </c>
      <c r="TR172" s="79">
        <v>0</v>
      </c>
      <c r="TS172" s="79">
        <v>0</v>
      </c>
      <c r="TT172" s="79">
        <v>0</v>
      </c>
      <c r="TU172" s="79">
        <v>0</v>
      </c>
      <c r="TV172" s="79">
        <v>0</v>
      </c>
      <c r="TW172" s="79">
        <v>0</v>
      </c>
      <c r="TX172" s="79">
        <v>0</v>
      </c>
      <c r="TY172" s="79">
        <v>0</v>
      </c>
      <c r="TZ172" s="79">
        <v>0</v>
      </c>
      <c r="UA172" s="79">
        <v>0</v>
      </c>
      <c r="UB172" s="79">
        <v>0</v>
      </c>
      <c r="UC172" s="79">
        <v>0</v>
      </c>
      <c r="UD172" s="79">
        <v>0</v>
      </c>
      <c r="UE172" s="79">
        <v>0</v>
      </c>
      <c r="UF172" s="79">
        <v>0</v>
      </c>
      <c r="UG172" s="79">
        <v>0</v>
      </c>
      <c r="UH172" s="79">
        <v>0</v>
      </c>
      <c r="UI172" s="79">
        <v>0</v>
      </c>
      <c r="UJ172" s="79">
        <v>0</v>
      </c>
      <c r="UK172" s="79">
        <v>0</v>
      </c>
      <c r="UL172" s="79">
        <v>0</v>
      </c>
      <c r="UM172" s="79">
        <v>0</v>
      </c>
      <c r="UN172" s="79">
        <v>0</v>
      </c>
      <c r="UO172" s="79">
        <v>0</v>
      </c>
      <c r="UP172" s="79">
        <v>0</v>
      </c>
      <c r="UQ172" s="79">
        <v>0</v>
      </c>
      <c r="UR172" s="79">
        <v>0</v>
      </c>
      <c r="US172" s="79">
        <v>0</v>
      </c>
      <c r="UT172" s="79">
        <v>0</v>
      </c>
      <c r="UU172" s="79">
        <v>0</v>
      </c>
      <c r="UV172" s="79">
        <v>0</v>
      </c>
      <c r="UW172" s="79">
        <v>0</v>
      </c>
      <c r="UX172" s="79">
        <v>0</v>
      </c>
      <c r="UY172" s="79">
        <v>0</v>
      </c>
      <c r="UZ172" s="79">
        <v>0</v>
      </c>
      <c r="VA172" s="79">
        <v>0</v>
      </c>
      <c r="VB172" s="79">
        <v>0</v>
      </c>
      <c r="VC172" s="79">
        <v>0</v>
      </c>
      <c r="VD172" s="79">
        <v>0</v>
      </c>
      <c r="VE172" s="79">
        <v>0</v>
      </c>
      <c r="VF172" s="79">
        <v>0</v>
      </c>
      <c r="VG172" s="79">
        <v>0</v>
      </c>
      <c r="VH172" s="79">
        <v>0</v>
      </c>
      <c r="VI172" s="79">
        <v>0</v>
      </c>
      <c r="VJ172" s="79">
        <v>0</v>
      </c>
      <c r="VK172" s="79">
        <v>0</v>
      </c>
      <c r="VL172" s="79">
        <v>0</v>
      </c>
      <c r="VM172" s="79">
        <v>0</v>
      </c>
      <c r="VN172" s="79">
        <v>0</v>
      </c>
      <c r="VO172" s="79">
        <v>0</v>
      </c>
      <c r="VP172" s="79">
        <v>0</v>
      </c>
      <c r="VQ172" s="79">
        <v>0</v>
      </c>
      <c r="VR172" s="79">
        <v>0</v>
      </c>
      <c r="VS172" s="79">
        <v>0</v>
      </c>
      <c r="VT172" s="79">
        <v>0</v>
      </c>
      <c r="VU172" s="79">
        <v>0</v>
      </c>
      <c r="VV172" s="79">
        <v>0</v>
      </c>
      <c r="VW172" s="79">
        <v>0</v>
      </c>
      <c r="VX172" s="79">
        <v>0</v>
      </c>
      <c r="VY172" s="79">
        <v>0</v>
      </c>
      <c r="VZ172" s="79">
        <v>0</v>
      </c>
      <c r="WA172" s="79">
        <v>0</v>
      </c>
      <c r="WB172" s="79">
        <v>0</v>
      </c>
      <c r="WC172" s="79">
        <v>0</v>
      </c>
      <c r="WD172" s="79">
        <v>0</v>
      </c>
      <c r="WE172" s="79">
        <v>0</v>
      </c>
      <c r="WF172" s="79">
        <v>0</v>
      </c>
      <c r="WG172" s="79">
        <v>0</v>
      </c>
      <c r="WH172" s="79">
        <v>0</v>
      </c>
      <c r="WI172" s="79">
        <v>0</v>
      </c>
      <c r="WJ172" s="79">
        <v>0</v>
      </c>
      <c r="WK172" s="79">
        <v>0</v>
      </c>
      <c r="WL172" s="79">
        <v>0</v>
      </c>
      <c r="WM172" s="79">
        <v>0</v>
      </c>
      <c r="WN172" s="79">
        <v>0</v>
      </c>
      <c r="WO172" s="79">
        <v>0</v>
      </c>
      <c r="WP172" s="79">
        <v>0</v>
      </c>
    </row>
    <row r="173" spans="1:614" ht="15">
      <c r="A173" s="190">
        <v>171</v>
      </c>
      <c r="B173" s="79" t="s">
        <v>738</v>
      </c>
      <c r="C173" s="199">
        <f t="shared" si="12"/>
        <v>7</v>
      </c>
      <c r="D173" s="79">
        <v>0</v>
      </c>
      <c r="E173" s="79">
        <v>0</v>
      </c>
      <c r="F173" s="79">
        <v>0</v>
      </c>
      <c r="G173" s="79">
        <v>0</v>
      </c>
      <c r="H173" s="79">
        <v>0</v>
      </c>
      <c r="I173" s="79">
        <v>0</v>
      </c>
      <c r="J173" s="79">
        <v>0</v>
      </c>
      <c r="K173" s="79">
        <v>0</v>
      </c>
      <c r="L173" s="79">
        <v>0</v>
      </c>
      <c r="M173" s="79">
        <v>0</v>
      </c>
      <c r="N173" s="79">
        <v>0</v>
      </c>
      <c r="O173" s="79">
        <v>0</v>
      </c>
      <c r="P173" s="79">
        <v>0</v>
      </c>
      <c r="Q173" s="79">
        <v>0</v>
      </c>
      <c r="R173" s="79">
        <v>0</v>
      </c>
      <c r="S173" s="79">
        <v>0</v>
      </c>
      <c r="T173" s="79">
        <v>0</v>
      </c>
      <c r="U173" s="79">
        <v>0</v>
      </c>
      <c r="V173" s="79">
        <v>0</v>
      </c>
      <c r="W173" s="79">
        <v>0</v>
      </c>
      <c r="X173" s="79">
        <v>1</v>
      </c>
      <c r="Y173" s="79">
        <v>0</v>
      </c>
      <c r="Z173" s="79">
        <v>0</v>
      </c>
      <c r="AA173" s="79">
        <v>0</v>
      </c>
      <c r="AB173" s="79">
        <v>0</v>
      </c>
      <c r="AC173" s="79">
        <v>0</v>
      </c>
      <c r="AD173" s="79">
        <v>0</v>
      </c>
      <c r="AE173" s="79">
        <v>0</v>
      </c>
      <c r="AF173" s="79">
        <v>0</v>
      </c>
      <c r="AG173" s="79">
        <v>0</v>
      </c>
      <c r="AH173" s="79">
        <v>0</v>
      </c>
      <c r="AI173" s="79">
        <v>0</v>
      </c>
      <c r="AJ173" s="79">
        <v>0</v>
      </c>
      <c r="AK173" s="79">
        <v>0</v>
      </c>
      <c r="AL173" s="79">
        <v>0</v>
      </c>
      <c r="AM173" s="79">
        <v>0</v>
      </c>
      <c r="AN173" s="79">
        <v>0</v>
      </c>
      <c r="AO173" s="79">
        <v>1</v>
      </c>
      <c r="AP173" s="79">
        <v>0</v>
      </c>
      <c r="AQ173" s="79">
        <v>0</v>
      </c>
      <c r="AR173" s="79">
        <v>0</v>
      </c>
      <c r="AS173" s="79">
        <v>0</v>
      </c>
      <c r="AT173" s="79">
        <v>0</v>
      </c>
      <c r="AU173" s="79">
        <v>0</v>
      </c>
      <c r="AV173" s="79">
        <v>0</v>
      </c>
      <c r="AW173" s="79">
        <v>0</v>
      </c>
      <c r="AX173" s="79">
        <v>0</v>
      </c>
      <c r="AY173" s="79">
        <v>0</v>
      </c>
      <c r="AZ173" s="79">
        <v>0</v>
      </c>
      <c r="BA173" s="79">
        <v>0</v>
      </c>
      <c r="BB173" s="79">
        <v>0</v>
      </c>
      <c r="BC173" s="79">
        <v>0</v>
      </c>
      <c r="BD173" s="79">
        <v>0</v>
      </c>
      <c r="BE173" s="79">
        <v>0</v>
      </c>
      <c r="BF173" s="79">
        <v>0</v>
      </c>
      <c r="BG173" s="79">
        <v>0</v>
      </c>
      <c r="BH173" s="79">
        <v>0</v>
      </c>
      <c r="BI173" s="79">
        <v>0</v>
      </c>
      <c r="BJ173" s="79">
        <v>0</v>
      </c>
      <c r="BK173" s="79">
        <v>0</v>
      </c>
      <c r="BL173" s="79">
        <v>0</v>
      </c>
      <c r="BM173" s="79">
        <v>0</v>
      </c>
      <c r="BN173" s="79">
        <v>0</v>
      </c>
      <c r="BO173" s="79">
        <v>0</v>
      </c>
      <c r="BP173" s="79">
        <v>0</v>
      </c>
      <c r="BQ173" s="79">
        <v>0</v>
      </c>
      <c r="BR173" s="79">
        <v>0</v>
      </c>
      <c r="BS173" s="79">
        <v>0</v>
      </c>
      <c r="BT173" s="79">
        <v>0</v>
      </c>
      <c r="BU173" s="79">
        <v>0</v>
      </c>
      <c r="BV173" s="79">
        <v>0</v>
      </c>
      <c r="BW173" s="79">
        <v>0</v>
      </c>
      <c r="BX173" s="79">
        <v>0</v>
      </c>
      <c r="BY173" s="79">
        <v>0</v>
      </c>
      <c r="BZ173" s="79">
        <v>0</v>
      </c>
      <c r="CA173" s="79">
        <v>0</v>
      </c>
      <c r="CB173" s="79">
        <v>0</v>
      </c>
      <c r="CC173" s="79">
        <v>0</v>
      </c>
      <c r="CD173" s="79">
        <v>0</v>
      </c>
      <c r="CE173" s="79">
        <v>0</v>
      </c>
      <c r="CF173" s="79">
        <v>0</v>
      </c>
      <c r="CG173" s="79">
        <v>0</v>
      </c>
      <c r="CH173" s="79">
        <v>0</v>
      </c>
      <c r="CI173" s="79">
        <v>0</v>
      </c>
      <c r="CJ173" s="79">
        <v>0</v>
      </c>
      <c r="CK173" s="79">
        <v>0</v>
      </c>
      <c r="CL173" s="79">
        <v>0</v>
      </c>
      <c r="CM173" s="79">
        <v>0</v>
      </c>
      <c r="CN173" s="79">
        <v>0</v>
      </c>
      <c r="CO173" s="79">
        <v>0</v>
      </c>
      <c r="CP173" s="79">
        <v>0</v>
      </c>
      <c r="CQ173" s="79">
        <v>0</v>
      </c>
      <c r="CR173" s="79">
        <v>0</v>
      </c>
      <c r="CS173" s="79">
        <v>0</v>
      </c>
      <c r="CT173" s="79">
        <v>0</v>
      </c>
      <c r="CU173" s="79">
        <v>0</v>
      </c>
      <c r="CV173" s="79">
        <v>0</v>
      </c>
      <c r="CW173" s="79">
        <v>0</v>
      </c>
      <c r="CX173" s="79">
        <v>0</v>
      </c>
      <c r="CY173" s="79">
        <v>0</v>
      </c>
      <c r="CZ173" s="79">
        <v>0</v>
      </c>
      <c r="DA173" s="79">
        <v>0</v>
      </c>
      <c r="DB173" s="79">
        <v>0</v>
      </c>
      <c r="DC173" s="79">
        <v>0</v>
      </c>
      <c r="DD173" s="79">
        <v>0</v>
      </c>
      <c r="DE173" s="79">
        <v>0</v>
      </c>
      <c r="DF173" s="79">
        <v>0</v>
      </c>
      <c r="DG173" s="79">
        <v>0</v>
      </c>
      <c r="DH173" s="79">
        <v>0</v>
      </c>
      <c r="DI173" s="79">
        <v>0</v>
      </c>
      <c r="DJ173" s="79">
        <v>0</v>
      </c>
      <c r="DK173" s="79">
        <v>0</v>
      </c>
      <c r="DL173" s="79">
        <v>0</v>
      </c>
      <c r="DM173" s="79">
        <v>0</v>
      </c>
      <c r="DN173" s="79">
        <v>0</v>
      </c>
      <c r="DO173" s="79">
        <v>0</v>
      </c>
      <c r="DP173" s="79">
        <v>0</v>
      </c>
      <c r="DQ173" s="79">
        <v>0</v>
      </c>
      <c r="DR173" s="79">
        <v>0</v>
      </c>
      <c r="DS173" s="79">
        <v>0</v>
      </c>
      <c r="DT173" s="79">
        <v>0</v>
      </c>
      <c r="DU173" s="79">
        <v>0</v>
      </c>
      <c r="DV173" s="79">
        <v>0</v>
      </c>
      <c r="DW173" s="79">
        <v>0</v>
      </c>
      <c r="DX173" s="79">
        <v>0</v>
      </c>
      <c r="DY173" s="79">
        <v>0</v>
      </c>
      <c r="DZ173" s="79">
        <v>0</v>
      </c>
      <c r="EA173" s="79">
        <v>0</v>
      </c>
      <c r="EB173" s="79">
        <v>0</v>
      </c>
      <c r="EC173" s="79">
        <v>0</v>
      </c>
      <c r="ED173" s="79">
        <v>0</v>
      </c>
      <c r="EE173" s="79">
        <v>0</v>
      </c>
      <c r="EF173" s="79">
        <v>0</v>
      </c>
      <c r="EG173" s="79">
        <v>0</v>
      </c>
      <c r="EH173" s="79">
        <v>0</v>
      </c>
      <c r="EI173" s="79">
        <v>0</v>
      </c>
      <c r="EJ173" s="79">
        <v>0</v>
      </c>
      <c r="EK173" s="79">
        <v>0</v>
      </c>
      <c r="EL173" s="79">
        <v>0</v>
      </c>
      <c r="EM173" s="79">
        <v>0</v>
      </c>
      <c r="EN173" s="79">
        <v>0</v>
      </c>
      <c r="EO173" s="79">
        <v>0</v>
      </c>
      <c r="EP173" s="79">
        <v>0</v>
      </c>
      <c r="EQ173" s="79">
        <v>0</v>
      </c>
      <c r="ER173" s="79">
        <v>0</v>
      </c>
      <c r="ES173" s="79">
        <v>0</v>
      </c>
      <c r="ET173" s="79">
        <v>0</v>
      </c>
      <c r="EU173" s="79">
        <v>0</v>
      </c>
      <c r="EV173" s="79">
        <v>0</v>
      </c>
      <c r="EW173" s="79">
        <v>0</v>
      </c>
      <c r="EX173" s="79">
        <v>0</v>
      </c>
      <c r="EY173" s="79">
        <v>0</v>
      </c>
      <c r="EZ173" s="79">
        <v>0</v>
      </c>
      <c r="FA173" s="79">
        <v>0</v>
      </c>
      <c r="FB173" s="79">
        <v>0</v>
      </c>
      <c r="FC173" s="79">
        <v>0</v>
      </c>
      <c r="FD173" s="79">
        <v>0</v>
      </c>
      <c r="FE173" s="79">
        <v>0</v>
      </c>
      <c r="FF173" s="79">
        <v>0</v>
      </c>
      <c r="FG173" s="79">
        <v>0</v>
      </c>
      <c r="FH173" s="79">
        <v>0</v>
      </c>
      <c r="FI173" s="79">
        <v>0</v>
      </c>
      <c r="FJ173" s="79">
        <v>0</v>
      </c>
      <c r="FK173" s="79">
        <v>0</v>
      </c>
      <c r="FL173" s="79">
        <v>0</v>
      </c>
      <c r="FM173" s="79">
        <v>0</v>
      </c>
      <c r="FN173" s="79">
        <v>0</v>
      </c>
      <c r="FO173" s="79">
        <v>0</v>
      </c>
      <c r="FP173" s="79">
        <v>0</v>
      </c>
      <c r="FQ173" s="79">
        <v>0</v>
      </c>
      <c r="FR173" s="79">
        <v>0</v>
      </c>
      <c r="FS173" s="79">
        <v>0</v>
      </c>
      <c r="FT173" s="79">
        <v>0</v>
      </c>
      <c r="FU173" s="79">
        <v>0</v>
      </c>
      <c r="FV173" s="79">
        <v>0</v>
      </c>
      <c r="FW173" s="79">
        <v>0</v>
      </c>
      <c r="FX173" s="79">
        <v>0</v>
      </c>
      <c r="FY173" s="79">
        <v>0</v>
      </c>
      <c r="FZ173" s="79">
        <v>0</v>
      </c>
      <c r="GA173" s="79">
        <v>1</v>
      </c>
      <c r="GB173" s="79">
        <v>1</v>
      </c>
      <c r="GC173" s="79">
        <v>1</v>
      </c>
      <c r="GD173" s="79">
        <v>1</v>
      </c>
      <c r="GE173" s="79">
        <v>1</v>
      </c>
      <c r="GF173" s="79">
        <v>0</v>
      </c>
      <c r="GG173" s="79">
        <v>0</v>
      </c>
      <c r="GH173" s="79">
        <v>0</v>
      </c>
      <c r="GI173" s="79">
        <v>0</v>
      </c>
      <c r="GJ173" s="79">
        <v>0</v>
      </c>
      <c r="GK173" s="79">
        <v>0</v>
      </c>
      <c r="GL173" s="79">
        <v>0</v>
      </c>
      <c r="GM173" s="79">
        <v>0</v>
      </c>
      <c r="GN173" s="79">
        <v>0</v>
      </c>
      <c r="GO173" s="79">
        <v>0</v>
      </c>
      <c r="GP173" s="79">
        <v>0</v>
      </c>
      <c r="GQ173" s="79">
        <v>0</v>
      </c>
      <c r="GR173" s="79">
        <v>0</v>
      </c>
      <c r="GS173" s="79">
        <v>0</v>
      </c>
      <c r="GT173" s="79">
        <v>0</v>
      </c>
      <c r="GU173" s="79">
        <v>0</v>
      </c>
      <c r="GV173" s="79">
        <v>0</v>
      </c>
      <c r="GW173" s="79">
        <v>0</v>
      </c>
      <c r="GX173" s="79">
        <v>0</v>
      </c>
      <c r="GY173" s="79">
        <v>0</v>
      </c>
      <c r="GZ173" s="79">
        <v>0</v>
      </c>
      <c r="HA173" s="79">
        <v>0</v>
      </c>
      <c r="HB173" s="79">
        <v>0</v>
      </c>
      <c r="HC173" s="79">
        <v>0</v>
      </c>
      <c r="HD173" s="79">
        <v>0</v>
      </c>
      <c r="HE173" s="79">
        <v>0</v>
      </c>
      <c r="HF173" s="79">
        <v>0</v>
      </c>
      <c r="HG173" s="79">
        <v>0</v>
      </c>
      <c r="HH173" s="79">
        <v>0</v>
      </c>
      <c r="HI173" s="79">
        <v>0</v>
      </c>
      <c r="HJ173" s="79">
        <v>0</v>
      </c>
      <c r="HK173" s="79">
        <v>0</v>
      </c>
      <c r="HL173" s="79">
        <v>0</v>
      </c>
      <c r="HM173" s="79">
        <v>0</v>
      </c>
      <c r="HN173" s="79">
        <v>0</v>
      </c>
      <c r="HO173" s="79">
        <v>0</v>
      </c>
      <c r="HP173" s="79">
        <v>0</v>
      </c>
      <c r="HQ173" s="79">
        <v>0</v>
      </c>
      <c r="HR173" s="79">
        <v>0</v>
      </c>
      <c r="HS173" s="79">
        <v>0</v>
      </c>
      <c r="HT173" s="79">
        <v>0</v>
      </c>
      <c r="HU173" s="79">
        <v>0</v>
      </c>
      <c r="HV173" s="79">
        <v>0</v>
      </c>
      <c r="HW173" s="79">
        <v>0</v>
      </c>
      <c r="HX173" s="79">
        <v>0</v>
      </c>
      <c r="HY173" s="79">
        <v>0</v>
      </c>
      <c r="HZ173" s="79">
        <v>0</v>
      </c>
      <c r="IA173" s="79">
        <v>0</v>
      </c>
      <c r="IB173" s="79">
        <v>0</v>
      </c>
      <c r="IC173" s="79">
        <v>0</v>
      </c>
      <c r="ID173" s="79">
        <v>0</v>
      </c>
      <c r="IE173" s="79">
        <v>0</v>
      </c>
      <c r="IF173" s="79">
        <v>0</v>
      </c>
      <c r="IG173" s="79">
        <v>0</v>
      </c>
      <c r="IH173" s="79">
        <v>0</v>
      </c>
      <c r="II173" s="79">
        <v>0</v>
      </c>
      <c r="IJ173" s="79">
        <v>0</v>
      </c>
      <c r="IK173" s="79">
        <v>0</v>
      </c>
      <c r="IL173" s="79">
        <v>0</v>
      </c>
      <c r="IM173" s="79">
        <v>0</v>
      </c>
      <c r="IN173" s="79">
        <v>0</v>
      </c>
      <c r="IO173" s="79">
        <v>0</v>
      </c>
      <c r="IP173" s="79">
        <v>0</v>
      </c>
      <c r="IQ173" s="79">
        <v>0</v>
      </c>
      <c r="IR173" s="79">
        <v>0</v>
      </c>
      <c r="IS173" s="79">
        <v>0</v>
      </c>
      <c r="IT173" s="79">
        <v>0</v>
      </c>
      <c r="IU173" s="79">
        <v>0</v>
      </c>
      <c r="IV173" s="79">
        <v>0</v>
      </c>
      <c r="IW173" s="79">
        <v>0</v>
      </c>
      <c r="IX173" s="79">
        <v>0</v>
      </c>
      <c r="IY173" s="79">
        <v>0</v>
      </c>
      <c r="IZ173" s="79">
        <v>0</v>
      </c>
      <c r="JA173" s="79">
        <v>0</v>
      </c>
      <c r="JB173" s="79">
        <v>0</v>
      </c>
      <c r="JC173" s="79">
        <v>0</v>
      </c>
      <c r="JD173" s="79">
        <v>0</v>
      </c>
      <c r="JE173" s="79">
        <v>0</v>
      </c>
      <c r="JF173" s="79">
        <v>0</v>
      </c>
      <c r="JG173" s="79">
        <v>0</v>
      </c>
      <c r="JH173" s="79">
        <v>0</v>
      </c>
      <c r="JI173" s="79">
        <v>0</v>
      </c>
      <c r="JJ173" s="79">
        <v>0</v>
      </c>
      <c r="JK173" s="79">
        <v>0</v>
      </c>
      <c r="JL173" s="79">
        <v>0</v>
      </c>
      <c r="JM173" s="79">
        <v>0</v>
      </c>
      <c r="JN173" s="79">
        <v>0</v>
      </c>
      <c r="JO173" s="79">
        <v>0</v>
      </c>
      <c r="JP173" s="79">
        <v>0</v>
      </c>
      <c r="JQ173" s="79">
        <v>0</v>
      </c>
      <c r="JR173" s="79">
        <v>0</v>
      </c>
      <c r="JS173" s="79">
        <v>0</v>
      </c>
      <c r="JT173" s="79">
        <v>0</v>
      </c>
      <c r="JU173" s="79">
        <v>0</v>
      </c>
      <c r="JV173" s="79">
        <v>0</v>
      </c>
      <c r="JW173" s="79">
        <v>0</v>
      </c>
      <c r="JX173" s="79">
        <v>0</v>
      </c>
      <c r="JY173" s="79">
        <v>0</v>
      </c>
      <c r="JZ173" s="79">
        <v>0</v>
      </c>
      <c r="KA173" s="79">
        <v>0</v>
      </c>
      <c r="KB173" s="79">
        <v>0</v>
      </c>
      <c r="KC173" s="79">
        <v>0</v>
      </c>
      <c r="KD173" s="79">
        <v>0</v>
      </c>
      <c r="KE173" s="79">
        <v>0</v>
      </c>
      <c r="KF173" s="79">
        <v>0</v>
      </c>
      <c r="KG173" s="79">
        <v>0</v>
      </c>
      <c r="KH173" s="79">
        <v>0</v>
      </c>
      <c r="KI173" s="79">
        <v>0</v>
      </c>
      <c r="KJ173" s="79">
        <v>0</v>
      </c>
      <c r="KK173" s="79">
        <v>0</v>
      </c>
      <c r="KL173" s="79">
        <v>0</v>
      </c>
      <c r="KM173" s="79">
        <v>0</v>
      </c>
      <c r="KN173" s="79">
        <v>0</v>
      </c>
      <c r="KO173" s="79">
        <v>0</v>
      </c>
      <c r="KP173" s="79">
        <v>0</v>
      </c>
      <c r="KQ173" s="79">
        <v>0</v>
      </c>
      <c r="KR173" s="79">
        <v>0</v>
      </c>
      <c r="KS173" s="79">
        <v>0</v>
      </c>
      <c r="KT173" s="79">
        <v>0</v>
      </c>
      <c r="KU173" s="79">
        <v>0</v>
      </c>
      <c r="KV173" s="79">
        <v>0</v>
      </c>
      <c r="KW173" s="79">
        <v>0</v>
      </c>
      <c r="KX173" s="79">
        <v>0</v>
      </c>
      <c r="KY173" s="79">
        <v>0</v>
      </c>
      <c r="KZ173" s="79">
        <v>0</v>
      </c>
      <c r="LA173" s="79">
        <v>0</v>
      </c>
      <c r="LB173" s="79">
        <v>0</v>
      </c>
      <c r="LC173" s="79">
        <v>0</v>
      </c>
      <c r="LD173" s="79">
        <v>0</v>
      </c>
      <c r="LE173" s="79">
        <v>0</v>
      </c>
      <c r="LF173" s="79">
        <v>0</v>
      </c>
      <c r="LG173" s="79">
        <v>0</v>
      </c>
      <c r="LH173" s="79">
        <v>0</v>
      </c>
      <c r="LI173" s="79">
        <v>0</v>
      </c>
      <c r="LJ173" s="79">
        <v>0</v>
      </c>
      <c r="LK173" s="79">
        <v>0</v>
      </c>
      <c r="LL173" s="79">
        <v>0</v>
      </c>
      <c r="LM173" s="79">
        <v>0</v>
      </c>
      <c r="LN173" s="79">
        <v>0</v>
      </c>
      <c r="LO173" s="79">
        <v>0</v>
      </c>
      <c r="LP173" s="79">
        <v>0</v>
      </c>
      <c r="LQ173" s="79">
        <v>0</v>
      </c>
      <c r="LR173" s="79">
        <v>0</v>
      </c>
      <c r="LS173" s="79">
        <v>0</v>
      </c>
      <c r="LT173" s="79">
        <v>0</v>
      </c>
      <c r="LU173" s="79">
        <v>0</v>
      </c>
      <c r="LV173" s="79">
        <v>0</v>
      </c>
      <c r="LW173" s="79">
        <v>0</v>
      </c>
      <c r="LX173" s="79">
        <v>0</v>
      </c>
      <c r="LY173" s="79">
        <v>0</v>
      </c>
      <c r="LZ173" s="79">
        <v>0</v>
      </c>
      <c r="MA173" s="79">
        <v>0</v>
      </c>
      <c r="MB173" s="79">
        <v>0</v>
      </c>
      <c r="MC173" s="79">
        <v>0</v>
      </c>
      <c r="MD173" s="79">
        <v>0</v>
      </c>
      <c r="ME173" s="79">
        <v>0</v>
      </c>
      <c r="MF173" s="79">
        <v>0</v>
      </c>
      <c r="MG173" s="79">
        <v>0</v>
      </c>
      <c r="MH173" s="79">
        <v>0</v>
      </c>
      <c r="MI173" s="79">
        <v>0</v>
      </c>
      <c r="MJ173" s="79">
        <v>0</v>
      </c>
      <c r="MK173" s="79">
        <v>0</v>
      </c>
      <c r="ML173" s="79">
        <v>0</v>
      </c>
      <c r="MM173" s="79">
        <v>0</v>
      </c>
      <c r="MN173" s="79">
        <v>0</v>
      </c>
      <c r="MO173" s="79">
        <v>0</v>
      </c>
      <c r="MP173" s="79">
        <v>0</v>
      </c>
      <c r="MQ173" s="79">
        <v>0</v>
      </c>
      <c r="MR173" s="79">
        <v>0</v>
      </c>
      <c r="MS173" s="79">
        <v>0</v>
      </c>
      <c r="MT173" s="79">
        <v>0</v>
      </c>
      <c r="MU173" s="79">
        <v>0</v>
      </c>
      <c r="MV173" s="79">
        <v>0</v>
      </c>
      <c r="MW173" s="79">
        <v>0</v>
      </c>
      <c r="MX173" s="79">
        <v>0</v>
      </c>
      <c r="MY173" s="79">
        <v>0</v>
      </c>
      <c r="MZ173" s="79">
        <v>0</v>
      </c>
      <c r="NA173" s="79">
        <v>0</v>
      </c>
      <c r="NB173" s="79">
        <v>0</v>
      </c>
      <c r="NC173" s="79">
        <v>0</v>
      </c>
      <c r="ND173" s="79">
        <v>0</v>
      </c>
      <c r="NE173" s="79">
        <v>0</v>
      </c>
      <c r="NF173" s="79">
        <v>0</v>
      </c>
      <c r="NG173" s="79">
        <v>0</v>
      </c>
      <c r="NH173" s="79">
        <v>0</v>
      </c>
      <c r="NI173" s="79">
        <v>0</v>
      </c>
      <c r="NJ173" s="79">
        <v>0</v>
      </c>
      <c r="NK173" s="79">
        <v>0</v>
      </c>
      <c r="NL173" s="79">
        <v>0</v>
      </c>
      <c r="NM173" s="79">
        <v>0</v>
      </c>
      <c r="NN173" s="79">
        <v>0</v>
      </c>
      <c r="NO173" s="79">
        <v>0</v>
      </c>
      <c r="NP173" s="79">
        <v>0</v>
      </c>
      <c r="NQ173" s="79">
        <v>0</v>
      </c>
      <c r="NR173" s="79">
        <v>0</v>
      </c>
      <c r="NS173" s="79">
        <v>0</v>
      </c>
      <c r="NT173" s="79">
        <v>0</v>
      </c>
      <c r="NU173" s="79">
        <v>0</v>
      </c>
      <c r="NV173" s="79">
        <v>0</v>
      </c>
      <c r="NW173" s="79">
        <v>0</v>
      </c>
      <c r="NX173" s="79">
        <v>0</v>
      </c>
      <c r="NY173" s="79">
        <v>0</v>
      </c>
      <c r="NZ173" s="79">
        <v>0</v>
      </c>
      <c r="OA173" s="79">
        <v>0</v>
      </c>
      <c r="OB173" s="79">
        <v>0</v>
      </c>
      <c r="OC173" s="79">
        <v>0</v>
      </c>
      <c r="OD173" s="79">
        <v>0</v>
      </c>
      <c r="OE173" s="79">
        <v>0</v>
      </c>
      <c r="OF173" s="79">
        <v>0</v>
      </c>
      <c r="OG173" s="79">
        <v>0</v>
      </c>
      <c r="OH173" s="79">
        <v>0</v>
      </c>
      <c r="OI173" s="79">
        <v>0</v>
      </c>
      <c r="OJ173" s="79">
        <v>0</v>
      </c>
      <c r="OK173" s="79">
        <v>0</v>
      </c>
      <c r="OL173" s="79">
        <v>0</v>
      </c>
      <c r="OM173" s="79">
        <v>0</v>
      </c>
      <c r="ON173" s="79">
        <v>0</v>
      </c>
      <c r="OO173" s="79">
        <v>0</v>
      </c>
      <c r="OP173" s="79">
        <v>0</v>
      </c>
      <c r="OQ173" s="79">
        <v>0</v>
      </c>
      <c r="OR173" s="79">
        <v>0</v>
      </c>
      <c r="OS173" s="79">
        <v>0</v>
      </c>
      <c r="OT173" s="79">
        <v>0</v>
      </c>
      <c r="OU173" s="79">
        <v>0</v>
      </c>
      <c r="OV173" s="79">
        <v>0</v>
      </c>
      <c r="OW173" s="79">
        <v>0</v>
      </c>
      <c r="OX173" s="79">
        <v>0</v>
      </c>
      <c r="OY173" s="79">
        <v>0</v>
      </c>
      <c r="OZ173" s="79">
        <v>0</v>
      </c>
      <c r="PA173" s="79">
        <v>0</v>
      </c>
      <c r="PB173" s="79">
        <v>0</v>
      </c>
      <c r="PC173" s="79">
        <v>0</v>
      </c>
      <c r="PD173" s="79">
        <v>0</v>
      </c>
      <c r="PE173" s="79">
        <v>0</v>
      </c>
      <c r="PF173" s="79">
        <v>0</v>
      </c>
      <c r="PG173" s="79">
        <v>0</v>
      </c>
      <c r="PH173" s="79">
        <v>0</v>
      </c>
      <c r="PI173" s="79">
        <v>0</v>
      </c>
      <c r="PJ173" s="79">
        <v>0</v>
      </c>
      <c r="PK173" s="79">
        <v>0</v>
      </c>
      <c r="PL173" s="79">
        <v>0</v>
      </c>
      <c r="PM173" s="79">
        <v>0</v>
      </c>
      <c r="PN173" s="79">
        <v>0</v>
      </c>
      <c r="PO173" s="79">
        <v>0</v>
      </c>
      <c r="PP173" s="79">
        <v>0</v>
      </c>
      <c r="PQ173" s="79">
        <v>0</v>
      </c>
      <c r="PR173" s="79">
        <v>0</v>
      </c>
      <c r="PS173" s="79">
        <v>0</v>
      </c>
      <c r="PT173" s="79">
        <v>0</v>
      </c>
      <c r="PU173" s="79">
        <v>0</v>
      </c>
      <c r="PV173" s="79">
        <v>0</v>
      </c>
      <c r="PW173" s="79">
        <v>0</v>
      </c>
      <c r="PX173" s="79">
        <v>0</v>
      </c>
      <c r="PY173" s="79">
        <v>0</v>
      </c>
      <c r="PZ173" s="79">
        <v>0</v>
      </c>
      <c r="QA173" s="79">
        <v>0</v>
      </c>
      <c r="QB173" s="79">
        <v>0</v>
      </c>
      <c r="QC173" s="79">
        <v>0</v>
      </c>
      <c r="QD173" s="79">
        <v>0</v>
      </c>
      <c r="QE173" s="79">
        <v>0</v>
      </c>
      <c r="QF173" s="79">
        <v>0</v>
      </c>
      <c r="QG173" s="79">
        <v>0</v>
      </c>
      <c r="QH173" s="79">
        <v>0</v>
      </c>
      <c r="QI173" s="79">
        <v>0</v>
      </c>
      <c r="QJ173" s="79">
        <v>0</v>
      </c>
      <c r="QK173" s="79">
        <v>0</v>
      </c>
      <c r="QL173" s="79">
        <v>0</v>
      </c>
      <c r="QM173" s="79">
        <v>0</v>
      </c>
      <c r="QN173" s="79">
        <v>0</v>
      </c>
      <c r="QO173" s="79">
        <v>0</v>
      </c>
      <c r="QP173" s="79">
        <v>0</v>
      </c>
      <c r="QQ173" s="79">
        <v>0</v>
      </c>
      <c r="QR173" s="79">
        <v>0</v>
      </c>
      <c r="QS173" s="79">
        <v>0</v>
      </c>
      <c r="QT173" s="79">
        <v>0</v>
      </c>
      <c r="QU173" s="79">
        <v>0</v>
      </c>
      <c r="QV173" s="79">
        <v>0</v>
      </c>
      <c r="QW173" s="79">
        <v>0</v>
      </c>
      <c r="QX173" s="79">
        <v>0</v>
      </c>
      <c r="QY173" s="79">
        <v>0</v>
      </c>
      <c r="QZ173" s="79">
        <v>0</v>
      </c>
      <c r="RA173" s="79">
        <v>0</v>
      </c>
      <c r="RB173" s="79">
        <v>0</v>
      </c>
      <c r="RC173" s="79">
        <v>0</v>
      </c>
      <c r="RD173" s="79">
        <v>0</v>
      </c>
      <c r="RE173" s="79">
        <v>0</v>
      </c>
      <c r="RF173" s="79">
        <v>0</v>
      </c>
      <c r="RG173" s="79">
        <v>0</v>
      </c>
      <c r="RH173" s="79">
        <v>0</v>
      </c>
      <c r="RI173" s="79">
        <v>0</v>
      </c>
      <c r="RJ173" s="79">
        <v>0</v>
      </c>
      <c r="RK173" s="79">
        <v>0</v>
      </c>
      <c r="RL173" s="79">
        <v>0</v>
      </c>
      <c r="RM173" s="79">
        <v>0</v>
      </c>
      <c r="RN173" s="79">
        <v>0</v>
      </c>
      <c r="RO173" s="79">
        <v>0</v>
      </c>
      <c r="RP173" s="79">
        <v>0</v>
      </c>
      <c r="RQ173" s="79">
        <v>0</v>
      </c>
      <c r="RR173" s="79">
        <v>0</v>
      </c>
      <c r="RS173" s="79">
        <v>0</v>
      </c>
      <c r="RT173" s="79">
        <v>0</v>
      </c>
      <c r="RU173" s="79">
        <v>0</v>
      </c>
      <c r="RV173" s="79">
        <v>0</v>
      </c>
      <c r="RW173" s="79">
        <v>0</v>
      </c>
      <c r="RX173" s="79">
        <v>0</v>
      </c>
      <c r="RY173" s="79">
        <v>0</v>
      </c>
      <c r="RZ173" s="79">
        <v>0</v>
      </c>
      <c r="SA173" s="79">
        <v>0</v>
      </c>
      <c r="SB173" s="79">
        <v>0</v>
      </c>
      <c r="SC173" s="79">
        <v>0</v>
      </c>
      <c r="SD173" s="79">
        <v>0</v>
      </c>
      <c r="SE173" s="79">
        <v>0</v>
      </c>
      <c r="SF173" s="79">
        <v>0</v>
      </c>
      <c r="SG173" s="79">
        <v>0</v>
      </c>
      <c r="SH173" s="79">
        <v>0</v>
      </c>
      <c r="SI173" s="79">
        <v>0</v>
      </c>
      <c r="SJ173" s="79">
        <v>0</v>
      </c>
      <c r="SK173" s="79">
        <v>0</v>
      </c>
      <c r="SL173" s="79">
        <v>0</v>
      </c>
      <c r="SM173" s="79">
        <v>0</v>
      </c>
      <c r="SN173" s="79">
        <v>0</v>
      </c>
      <c r="SO173" s="79">
        <v>0</v>
      </c>
      <c r="SP173" s="79">
        <v>0</v>
      </c>
      <c r="SQ173" s="79">
        <v>0</v>
      </c>
      <c r="SR173" s="79">
        <v>0</v>
      </c>
      <c r="SS173" s="79">
        <v>0</v>
      </c>
      <c r="ST173" s="79">
        <v>0</v>
      </c>
      <c r="SU173" s="79">
        <v>0</v>
      </c>
      <c r="SV173" s="79">
        <v>0</v>
      </c>
      <c r="SW173" s="79">
        <v>0</v>
      </c>
      <c r="SX173" s="79">
        <v>0</v>
      </c>
      <c r="SY173" s="79">
        <v>0</v>
      </c>
      <c r="SZ173" s="79">
        <v>0</v>
      </c>
      <c r="TA173" s="79">
        <v>0</v>
      </c>
      <c r="TB173" s="79">
        <v>0</v>
      </c>
      <c r="TC173" s="79">
        <v>0</v>
      </c>
      <c r="TD173" s="79">
        <v>0</v>
      </c>
      <c r="TE173" s="79">
        <v>0</v>
      </c>
      <c r="TF173" s="79">
        <v>0</v>
      </c>
      <c r="TG173" s="79">
        <v>0</v>
      </c>
      <c r="TH173" s="79">
        <v>0</v>
      </c>
      <c r="TI173" s="79">
        <v>0</v>
      </c>
      <c r="TJ173" s="79">
        <v>0</v>
      </c>
      <c r="TK173" s="79">
        <v>0</v>
      </c>
      <c r="TL173" s="79">
        <v>0</v>
      </c>
      <c r="TM173" s="79">
        <v>0</v>
      </c>
      <c r="TN173" s="79">
        <v>0</v>
      </c>
      <c r="TO173" s="79">
        <v>0</v>
      </c>
      <c r="TP173" s="79">
        <v>0</v>
      </c>
      <c r="TQ173" s="79">
        <v>0</v>
      </c>
      <c r="TR173" s="79">
        <v>0</v>
      </c>
      <c r="TS173" s="79">
        <v>0</v>
      </c>
      <c r="TT173" s="79">
        <v>0</v>
      </c>
      <c r="TU173" s="79">
        <v>0</v>
      </c>
      <c r="TV173" s="79">
        <v>0</v>
      </c>
      <c r="TW173" s="79">
        <v>0</v>
      </c>
      <c r="TX173" s="79">
        <v>0</v>
      </c>
      <c r="TY173" s="79">
        <v>0</v>
      </c>
      <c r="TZ173" s="79">
        <v>0</v>
      </c>
      <c r="UA173" s="79">
        <v>0</v>
      </c>
      <c r="UB173" s="79">
        <v>0</v>
      </c>
      <c r="UC173" s="79">
        <v>0</v>
      </c>
      <c r="UD173" s="79">
        <v>0</v>
      </c>
      <c r="UE173" s="79">
        <v>0</v>
      </c>
      <c r="UF173" s="79">
        <v>0</v>
      </c>
      <c r="UG173" s="79">
        <v>0</v>
      </c>
      <c r="UH173" s="79">
        <v>0</v>
      </c>
      <c r="UI173" s="79">
        <v>0</v>
      </c>
      <c r="UJ173" s="79">
        <v>0</v>
      </c>
      <c r="UK173" s="79">
        <v>0</v>
      </c>
      <c r="UL173" s="79">
        <v>0</v>
      </c>
      <c r="UM173" s="79">
        <v>0</v>
      </c>
      <c r="UN173" s="79">
        <v>0</v>
      </c>
      <c r="UO173" s="79">
        <v>0</v>
      </c>
      <c r="UP173" s="79">
        <v>0</v>
      </c>
      <c r="UQ173" s="79">
        <v>0</v>
      </c>
      <c r="UR173" s="79">
        <v>0</v>
      </c>
      <c r="US173" s="79">
        <v>0</v>
      </c>
      <c r="UT173" s="79">
        <v>0</v>
      </c>
      <c r="UU173" s="79">
        <v>0</v>
      </c>
      <c r="UV173" s="79">
        <v>0</v>
      </c>
      <c r="UW173" s="79">
        <v>0</v>
      </c>
      <c r="UX173" s="79">
        <v>0</v>
      </c>
      <c r="UY173" s="79">
        <v>0</v>
      </c>
      <c r="UZ173" s="79">
        <v>0</v>
      </c>
      <c r="VA173" s="79">
        <v>0</v>
      </c>
      <c r="VB173" s="79">
        <v>0</v>
      </c>
      <c r="VC173" s="79">
        <v>0</v>
      </c>
      <c r="VD173" s="79">
        <v>0</v>
      </c>
      <c r="VE173" s="79">
        <v>0</v>
      </c>
      <c r="VF173" s="79">
        <v>0</v>
      </c>
      <c r="VG173" s="79">
        <v>0</v>
      </c>
      <c r="VH173" s="79">
        <v>0</v>
      </c>
      <c r="VI173" s="79">
        <v>0</v>
      </c>
      <c r="VJ173" s="79">
        <v>0</v>
      </c>
      <c r="VK173" s="79">
        <v>0</v>
      </c>
      <c r="VL173" s="79">
        <v>0</v>
      </c>
      <c r="VM173" s="79">
        <v>0</v>
      </c>
      <c r="VN173" s="79">
        <v>0</v>
      </c>
      <c r="VO173" s="79">
        <v>0</v>
      </c>
      <c r="VP173" s="79">
        <v>0</v>
      </c>
      <c r="VQ173" s="79">
        <v>0</v>
      </c>
      <c r="VR173" s="79">
        <v>0</v>
      </c>
      <c r="VS173" s="79">
        <v>0</v>
      </c>
      <c r="VT173" s="79">
        <v>0</v>
      </c>
      <c r="VU173" s="79">
        <v>0</v>
      </c>
      <c r="VV173" s="79">
        <v>0</v>
      </c>
      <c r="VW173" s="79">
        <v>0</v>
      </c>
      <c r="VX173" s="79">
        <v>0</v>
      </c>
      <c r="VY173" s="79">
        <v>0</v>
      </c>
      <c r="VZ173" s="79">
        <v>0</v>
      </c>
      <c r="WA173" s="79">
        <v>0</v>
      </c>
      <c r="WB173" s="79">
        <v>0</v>
      </c>
      <c r="WC173" s="79">
        <v>0</v>
      </c>
      <c r="WD173" s="79">
        <v>0</v>
      </c>
      <c r="WE173" s="79">
        <v>0</v>
      </c>
      <c r="WF173" s="79">
        <v>0</v>
      </c>
      <c r="WG173" s="79">
        <v>0</v>
      </c>
      <c r="WH173" s="79">
        <v>0</v>
      </c>
      <c r="WI173" s="79">
        <v>0</v>
      </c>
      <c r="WJ173" s="79">
        <v>0</v>
      </c>
      <c r="WK173" s="79">
        <v>0</v>
      </c>
      <c r="WL173" s="79">
        <v>0</v>
      </c>
      <c r="WM173" s="79">
        <v>0</v>
      </c>
      <c r="WN173" s="79">
        <v>0</v>
      </c>
      <c r="WO173" s="79">
        <v>0</v>
      </c>
      <c r="WP173" s="79">
        <v>0</v>
      </c>
    </row>
    <row r="174" spans="1:614" ht="15">
      <c r="A174" s="190">
        <v>172</v>
      </c>
      <c r="B174" s="79" t="s">
        <v>742</v>
      </c>
      <c r="C174" s="199">
        <f t="shared" si="12"/>
        <v>1</v>
      </c>
      <c r="D174" s="79">
        <v>0</v>
      </c>
      <c r="E174" s="79">
        <v>0</v>
      </c>
      <c r="F174" s="79">
        <v>0</v>
      </c>
      <c r="G174" s="79">
        <v>0</v>
      </c>
      <c r="H174" s="79">
        <v>0</v>
      </c>
      <c r="I174" s="79">
        <v>0</v>
      </c>
      <c r="J174" s="79">
        <v>0</v>
      </c>
      <c r="K174" s="79">
        <v>0</v>
      </c>
      <c r="L174" s="79">
        <v>0</v>
      </c>
      <c r="M174" s="79">
        <v>0</v>
      </c>
      <c r="N174" s="79">
        <v>0</v>
      </c>
      <c r="O174" s="79">
        <v>0</v>
      </c>
      <c r="P174" s="79">
        <v>0</v>
      </c>
      <c r="Q174" s="79">
        <v>0</v>
      </c>
      <c r="R174" s="79">
        <v>0</v>
      </c>
      <c r="S174" s="79">
        <v>0</v>
      </c>
      <c r="T174" s="79">
        <v>0</v>
      </c>
      <c r="U174" s="79">
        <v>0</v>
      </c>
      <c r="V174" s="79">
        <v>0</v>
      </c>
      <c r="W174" s="79">
        <v>0</v>
      </c>
      <c r="X174" s="79">
        <v>1</v>
      </c>
      <c r="Y174" s="79">
        <v>0</v>
      </c>
      <c r="Z174" s="79">
        <v>0</v>
      </c>
      <c r="AA174" s="79">
        <v>0</v>
      </c>
      <c r="AB174" s="79">
        <v>0</v>
      </c>
      <c r="AC174" s="79">
        <v>0</v>
      </c>
      <c r="AD174" s="79">
        <v>0</v>
      </c>
      <c r="AE174" s="79">
        <v>0</v>
      </c>
      <c r="AF174" s="79">
        <v>0</v>
      </c>
      <c r="AG174" s="79">
        <v>0</v>
      </c>
      <c r="AH174" s="79">
        <v>0</v>
      </c>
      <c r="AI174" s="79">
        <v>0</v>
      </c>
      <c r="AJ174" s="79">
        <v>0</v>
      </c>
      <c r="AK174" s="79">
        <v>0</v>
      </c>
      <c r="AL174" s="79">
        <v>0</v>
      </c>
      <c r="AM174" s="79">
        <v>0</v>
      </c>
      <c r="AN174" s="79">
        <v>0</v>
      </c>
      <c r="AO174" s="79">
        <v>0</v>
      </c>
      <c r="AP174" s="79">
        <v>0</v>
      </c>
      <c r="AQ174" s="79">
        <v>0</v>
      </c>
      <c r="AR174" s="79">
        <v>0</v>
      </c>
      <c r="AS174" s="79">
        <v>0</v>
      </c>
      <c r="AT174" s="79">
        <v>0</v>
      </c>
      <c r="AU174" s="79">
        <v>0</v>
      </c>
      <c r="AV174" s="79">
        <v>0</v>
      </c>
      <c r="AW174" s="79">
        <v>0</v>
      </c>
      <c r="AX174" s="79">
        <v>0</v>
      </c>
      <c r="AY174" s="79">
        <v>0</v>
      </c>
      <c r="AZ174" s="79">
        <v>0</v>
      </c>
      <c r="BA174" s="79">
        <v>0</v>
      </c>
      <c r="BB174" s="79">
        <v>0</v>
      </c>
      <c r="BC174" s="79">
        <v>0</v>
      </c>
      <c r="BD174" s="79">
        <v>0</v>
      </c>
      <c r="BE174" s="79">
        <v>0</v>
      </c>
      <c r="BF174" s="79">
        <v>0</v>
      </c>
      <c r="BG174" s="79">
        <v>0</v>
      </c>
      <c r="BH174" s="79">
        <v>0</v>
      </c>
      <c r="BI174" s="79">
        <v>0</v>
      </c>
      <c r="BJ174" s="79">
        <v>0</v>
      </c>
      <c r="BK174" s="79">
        <v>0</v>
      </c>
      <c r="BL174" s="79">
        <v>0</v>
      </c>
      <c r="BM174" s="79">
        <v>0</v>
      </c>
      <c r="BN174" s="79">
        <v>0</v>
      </c>
      <c r="BO174" s="79">
        <v>0</v>
      </c>
      <c r="BP174" s="79">
        <v>0</v>
      </c>
      <c r="BQ174" s="79">
        <v>0</v>
      </c>
      <c r="BR174" s="79">
        <v>0</v>
      </c>
      <c r="BS174" s="79">
        <v>0</v>
      </c>
      <c r="BT174" s="79">
        <v>0</v>
      </c>
      <c r="BU174" s="79">
        <v>0</v>
      </c>
      <c r="BV174" s="79">
        <v>0</v>
      </c>
      <c r="BW174" s="79">
        <v>0</v>
      </c>
      <c r="BX174" s="79">
        <v>0</v>
      </c>
      <c r="BY174" s="79">
        <v>0</v>
      </c>
      <c r="BZ174" s="79">
        <v>0</v>
      </c>
      <c r="CA174" s="79">
        <v>0</v>
      </c>
      <c r="CB174" s="79">
        <v>0</v>
      </c>
      <c r="CC174" s="79">
        <v>0</v>
      </c>
      <c r="CD174" s="79">
        <v>0</v>
      </c>
      <c r="CE174" s="79">
        <v>0</v>
      </c>
      <c r="CF174" s="79">
        <v>0</v>
      </c>
      <c r="CG174" s="79">
        <v>0</v>
      </c>
      <c r="CH174" s="79">
        <v>0</v>
      </c>
      <c r="CI174" s="79">
        <v>0</v>
      </c>
      <c r="CJ174" s="79">
        <v>0</v>
      </c>
      <c r="CK174" s="79">
        <v>0</v>
      </c>
      <c r="CL174" s="79">
        <v>0</v>
      </c>
      <c r="CM174" s="79">
        <v>0</v>
      </c>
      <c r="CN174" s="79">
        <v>0</v>
      </c>
      <c r="CO174" s="79">
        <v>0</v>
      </c>
      <c r="CP174" s="79">
        <v>0</v>
      </c>
      <c r="CQ174" s="79">
        <v>0</v>
      </c>
      <c r="CR174" s="79">
        <v>0</v>
      </c>
      <c r="CS174" s="79">
        <v>0</v>
      </c>
      <c r="CT174" s="79">
        <v>0</v>
      </c>
      <c r="CU174" s="79">
        <v>0</v>
      </c>
      <c r="CV174" s="79">
        <v>0</v>
      </c>
      <c r="CW174" s="79">
        <v>0</v>
      </c>
      <c r="CX174" s="79">
        <v>0</v>
      </c>
      <c r="CY174" s="79">
        <v>0</v>
      </c>
      <c r="CZ174" s="79">
        <v>0</v>
      </c>
      <c r="DA174" s="79">
        <v>0</v>
      </c>
      <c r="DB174" s="79">
        <v>0</v>
      </c>
      <c r="DC174" s="79">
        <v>0</v>
      </c>
      <c r="DD174" s="79">
        <v>0</v>
      </c>
      <c r="DE174" s="79">
        <v>0</v>
      </c>
      <c r="DF174" s="79">
        <v>0</v>
      </c>
      <c r="DG174" s="79">
        <v>0</v>
      </c>
      <c r="DH174" s="79">
        <v>0</v>
      </c>
      <c r="DI174" s="79">
        <v>0</v>
      </c>
      <c r="DJ174" s="79">
        <v>0</v>
      </c>
      <c r="DK174" s="79">
        <v>0</v>
      </c>
      <c r="DL174" s="79">
        <v>0</v>
      </c>
      <c r="DM174" s="79">
        <v>0</v>
      </c>
      <c r="DN174" s="79">
        <v>0</v>
      </c>
      <c r="DO174" s="79">
        <v>0</v>
      </c>
      <c r="DP174" s="79">
        <v>0</v>
      </c>
      <c r="DQ174" s="79">
        <v>0</v>
      </c>
      <c r="DR174" s="79">
        <v>0</v>
      </c>
      <c r="DS174" s="79">
        <v>0</v>
      </c>
      <c r="DT174" s="79">
        <v>0</v>
      </c>
      <c r="DU174" s="79">
        <v>0</v>
      </c>
      <c r="DV174" s="79">
        <v>0</v>
      </c>
      <c r="DW174" s="79">
        <v>0</v>
      </c>
      <c r="DX174" s="79">
        <v>0</v>
      </c>
      <c r="DY174" s="79">
        <v>0</v>
      </c>
      <c r="DZ174" s="79">
        <v>0</v>
      </c>
      <c r="EA174" s="79">
        <v>0</v>
      </c>
      <c r="EB174" s="79">
        <v>0</v>
      </c>
      <c r="EC174" s="79">
        <v>0</v>
      </c>
      <c r="ED174" s="79">
        <v>0</v>
      </c>
      <c r="EE174" s="79">
        <v>0</v>
      </c>
      <c r="EF174" s="79">
        <v>0</v>
      </c>
      <c r="EG174" s="79">
        <v>0</v>
      </c>
      <c r="EH174" s="79">
        <v>0</v>
      </c>
      <c r="EI174" s="79">
        <v>0</v>
      </c>
      <c r="EJ174" s="79">
        <v>0</v>
      </c>
      <c r="EK174" s="79">
        <v>0</v>
      </c>
      <c r="EL174" s="79">
        <v>0</v>
      </c>
      <c r="EM174" s="79">
        <v>0</v>
      </c>
      <c r="EN174" s="79">
        <v>0</v>
      </c>
      <c r="EO174" s="79">
        <v>0</v>
      </c>
      <c r="EP174" s="79">
        <v>0</v>
      </c>
      <c r="EQ174" s="79">
        <v>0</v>
      </c>
      <c r="ER174" s="79">
        <v>0</v>
      </c>
      <c r="ES174" s="79">
        <v>0</v>
      </c>
      <c r="ET174" s="79">
        <v>0</v>
      </c>
      <c r="EU174" s="79">
        <v>0</v>
      </c>
      <c r="EV174" s="79">
        <v>0</v>
      </c>
      <c r="EW174" s="79">
        <v>0</v>
      </c>
      <c r="EX174" s="79">
        <v>0</v>
      </c>
      <c r="EY174" s="79">
        <v>0</v>
      </c>
      <c r="EZ174" s="79">
        <v>0</v>
      </c>
      <c r="FA174" s="79">
        <v>0</v>
      </c>
      <c r="FB174" s="79">
        <v>0</v>
      </c>
      <c r="FC174" s="79">
        <v>0</v>
      </c>
      <c r="FD174" s="79">
        <v>0</v>
      </c>
      <c r="FE174" s="79">
        <v>0</v>
      </c>
      <c r="FF174" s="79">
        <v>0</v>
      </c>
      <c r="FG174" s="79">
        <v>0</v>
      </c>
      <c r="FH174" s="79">
        <v>0</v>
      </c>
      <c r="FI174" s="79">
        <v>0</v>
      </c>
      <c r="FJ174" s="79">
        <v>0</v>
      </c>
      <c r="FK174" s="79">
        <v>0</v>
      </c>
      <c r="FL174" s="79">
        <v>0</v>
      </c>
      <c r="FM174" s="79">
        <v>0</v>
      </c>
      <c r="FN174" s="79">
        <v>0</v>
      </c>
      <c r="FO174" s="79">
        <v>0</v>
      </c>
      <c r="FP174" s="79">
        <v>0</v>
      </c>
      <c r="FQ174" s="79">
        <v>0</v>
      </c>
      <c r="FR174" s="79">
        <v>0</v>
      </c>
      <c r="FS174" s="79">
        <v>0</v>
      </c>
      <c r="FT174" s="79">
        <v>0</v>
      </c>
      <c r="FU174" s="79">
        <v>0</v>
      </c>
      <c r="FV174" s="79">
        <v>0</v>
      </c>
      <c r="FW174" s="79">
        <v>0</v>
      </c>
      <c r="FX174" s="79">
        <v>0</v>
      </c>
      <c r="FY174" s="79">
        <v>0</v>
      </c>
      <c r="FZ174" s="79">
        <v>0</v>
      </c>
      <c r="GA174" s="79">
        <v>0</v>
      </c>
      <c r="GB174" s="79">
        <v>0</v>
      </c>
      <c r="GC174" s="79">
        <v>0</v>
      </c>
      <c r="GD174" s="79">
        <v>0</v>
      </c>
      <c r="GE174" s="79">
        <v>0</v>
      </c>
      <c r="GF174" s="79">
        <v>0</v>
      </c>
      <c r="GG174" s="79">
        <v>0</v>
      </c>
      <c r="GH174" s="79">
        <v>0</v>
      </c>
      <c r="GI174" s="79">
        <v>0</v>
      </c>
      <c r="GJ174" s="79">
        <v>0</v>
      </c>
      <c r="GK174" s="79">
        <v>0</v>
      </c>
      <c r="GL174" s="79">
        <v>0</v>
      </c>
      <c r="GM174" s="79">
        <v>0</v>
      </c>
      <c r="GN174" s="79">
        <v>0</v>
      </c>
      <c r="GO174" s="79">
        <v>0</v>
      </c>
      <c r="GP174" s="79">
        <v>0</v>
      </c>
      <c r="GQ174" s="79">
        <v>0</v>
      </c>
      <c r="GR174" s="79">
        <v>0</v>
      </c>
      <c r="GS174" s="79">
        <v>0</v>
      </c>
      <c r="GT174" s="79">
        <v>0</v>
      </c>
      <c r="GU174" s="79">
        <v>0</v>
      </c>
      <c r="GV174" s="79">
        <v>0</v>
      </c>
      <c r="GW174" s="79">
        <v>0</v>
      </c>
      <c r="GX174" s="79">
        <v>0</v>
      </c>
      <c r="GY174" s="79">
        <v>0</v>
      </c>
      <c r="GZ174" s="79">
        <v>0</v>
      </c>
      <c r="HA174" s="79">
        <v>0</v>
      </c>
      <c r="HB174" s="79">
        <v>0</v>
      </c>
      <c r="HC174" s="79">
        <v>0</v>
      </c>
      <c r="HD174" s="79">
        <v>0</v>
      </c>
      <c r="HE174" s="79">
        <v>0</v>
      </c>
      <c r="HF174" s="79">
        <v>0</v>
      </c>
      <c r="HG174" s="79">
        <v>0</v>
      </c>
      <c r="HH174" s="79">
        <v>0</v>
      </c>
      <c r="HI174" s="79">
        <v>0</v>
      </c>
      <c r="HJ174" s="79">
        <v>0</v>
      </c>
      <c r="HK174" s="79">
        <v>0</v>
      </c>
      <c r="HL174" s="79">
        <v>0</v>
      </c>
      <c r="HM174" s="79">
        <v>0</v>
      </c>
      <c r="HN174" s="79">
        <v>0</v>
      </c>
      <c r="HO174" s="79">
        <v>0</v>
      </c>
      <c r="HP174" s="79">
        <v>0</v>
      </c>
      <c r="HQ174" s="79">
        <v>0</v>
      </c>
      <c r="HR174" s="79">
        <v>0</v>
      </c>
      <c r="HS174" s="79">
        <v>0</v>
      </c>
      <c r="HT174" s="79">
        <v>0</v>
      </c>
      <c r="HU174" s="79">
        <v>0</v>
      </c>
      <c r="HV174" s="79">
        <v>0</v>
      </c>
      <c r="HW174" s="79">
        <v>0</v>
      </c>
      <c r="HX174" s="79">
        <v>0</v>
      </c>
      <c r="HY174" s="79">
        <v>0</v>
      </c>
      <c r="HZ174" s="79">
        <v>0</v>
      </c>
      <c r="IA174" s="79">
        <v>0</v>
      </c>
      <c r="IB174" s="79">
        <v>0</v>
      </c>
      <c r="IC174" s="79">
        <v>0</v>
      </c>
      <c r="ID174" s="79">
        <v>0</v>
      </c>
      <c r="IE174" s="79">
        <v>0</v>
      </c>
      <c r="IF174" s="79">
        <v>0</v>
      </c>
      <c r="IG174" s="79">
        <v>0</v>
      </c>
      <c r="IH174" s="79">
        <v>0</v>
      </c>
      <c r="II174" s="79">
        <v>0</v>
      </c>
      <c r="IJ174" s="79">
        <v>0</v>
      </c>
      <c r="IK174" s="79">
        <v>0</v>
      </c>
      <c r="IL174" s="79">
        <v>0</v>
      </c>
      <c r="IM174" s="79">
        <v>0</v>
      </c>
      <c r="IN174" s="79">
        <v>0</v>
      </c>
      <c r="IO174" s="79">
        <v>0</v>
      </c>
      <c r="IP174" s="79">
        <v>0</v>
      </c>
      <c r="IQ174" s="79">
        <v>0</v>
      </c>
      <c r="IR174" s="79">
        <v>0</v>
      </c>
      <c r="IS174" s="79">
        <v>0</v>
      </c>
      <c r="IT174" s="79">
        <v>0</v>
      </c>
      <c r="IU174" s="79">
        <v>0</v>
      </c>
      <c r="IV174" s="79">
        <v>0</v>
      </c>
      <c r="IW174" s="79">
        <v>0</v>
      </c>
      <c r="IX174" s="79">
        <v>0</v>
      </c>
      <c r="IY174" s="79">
        <v>0</v>
      </c>
      <c r="IZ174" s="79">
        <v>0</v>
      </c>
      <c r="JA174" s="79">
        <v>0</v>
      </c>
      <c r="JB174" s="79">
        <v>0</v>
      </c>
      <c r="JC174" s="79">
        <v>0</v>
      </c>
      <c r="JD174" s="79">
        <v>0</v>
      </c>
      <c r="JE174" s="79">
        <v>0</v>
      </c>
      <c r="JF174" s="79">
        <v>0</v>
      </c>
      <c r="JG174" s="79">
        <v>0</v>
      </c>
      <c r="JH174" s="79">
        <v>0</v>
      </c>
      <c r="JI174" s="79">
        <v>0</v>
      </c>
      <c r="JJ174" s="79">
        <v>0</v>
      </c>
      <c r="JK174" s="79">
        <v>0</v>
      </c>
      <c r="JL174" s="79">
        <v>0</v>
      </c>
      <c r="JM174" s="79">
        <v>0</v>
      </c>
      <c r="JN174" s="79">
        <v>0</v>
      </c>
      <c r="JO174" s="79">
        <v>0</v>
      </c>
      <c r="JP174" s="79">
        <v>0</v>
      </c>
      <c r="JQ174" s="79">
        <v>0</v>
      </c>
      <c r="JR174" s="79">
        <v>0</v>
      </c>
      <c r="JS174" s="79">
        <v>0</v>
      </c>
      <c r="JT174" s="79">
        <v>0</v>
      </c>
      <c r="JU174" s="79">
        <v>0</v>
      </c>
      <c r="JV174" s="79">
        <v>0</v>
      </c>
      <c r="JW174" s="79">
        <v>0</v>
      </c>
      <c r="JX174" s="79">
        <v>0</v>
      </c>
      <c r="JY174" s="79">
        <v>0</v>
      </c>
      <c r="JZ174" s="79">
        <v>0</v>
      </c>
      <c r="KA174" s="79">
        <v>0</v>
      </c>
      <c r="KB174" s="79">
        <v>0</v>
      </c>
      <c r="KC174" s="79">
        <v>0</v>
      </c>
      <c r="KD174" s="79">
        <v>0</v>
      </c>
      <c r="KE174" s="79">
        <v>0</v>
      </c>
      <c r="KF174" s="79">
        <v>0</v>
      </c>
      <c r="KG174" s="79">
        <v>0</v>
      </c>
      <c r="KH174" s="79">
        <v>0</v>
      </c>
      <c r="KI174" s="79">
        <v>0</v>
      </c>
      <c r="KJ174" s="79">
        <v>0</v>
      </c>
      <c r="KK174" s="79">
        <v>0</v>
      </c>
      <c r="KL174" s="79">
        <v>0</v>
      </c>
      <c r="KM174" s="79">
        <v>0</v>
      </c>
      <c r="KN174" s="79">
        <v>0</v>
      </c>
      <c r="KO174" s="79">
        <v>0</v>
      </c>
      <c r="KP174" s="79">
        <v>0</v>
      </c>
      <c r="KQ174" s="79">
        <v>0</v>
      </c>
      <c r="KR174" s="79">
        <v>0</v>
      </c>
      <c r="KS174" s="79">
        <v>0</v>
      </c>
      <c r="KT174" s="79">
        <v>0</v>
      </c>
      <c r="KU174" s="79">
        <v>0</v>
      </c>
      <c r="KV174" s="79">
        <v>0</v>
      </c>
      <c r="KW174" s="79">
        <v>0</v>
      </c>
      <c r="KX174" s="79">
        <v>0</v>
      </c>
      <c r="KY174" s="79">
        <v>0</v>
      </c>
      <c r="KZ174" s="79">
        <v>0</v>
      </c>
      <c r="LA174" s="79">
        <v>0</v>
      </c>
      <c r="LB174" s="79">
        <v>0</v>
      </c>
      <c r="LC174" s="79">
        <v>0</v>
      </c>
      <c r="LD174" s="79">
        <v>0</v>
      </c>
      <c r="LE174" s="79">
        <v>0</v>
      </c>
      <c r="LF174" s="79">
        <v>0</v>
      </c>
      <c r="LG174" s="79">
        <v>0</v>
      </c>
      <c r="LH174" s="79">
        <v>0</v>
      </c>
      <c r="LI174" s="79">
        <v>0</v>
      </c>
      <c r="LJ174" s="79">
        <v>0</v>
      </c>
      <c r="LK174" s="79">
        <v>0</v>
      </c>
      <c r="LL174" s="79">
        <v>0</v>
      </c>
      <c r="LM174" s="79">
        <v>0</v>
      </c>
      <c r="LN174" s="79">
        <v>0</v>
      </c>
      <c r="LO174" s="79">
        <v>0</v>
      </c>
      <c r="LP174" s="79">
        <v>0</v>
      </c>
      <c r="LQ174" s="79">
        <v>0</v>
      </c>
      <c r="LR174" s="79">
        <v>0</v>
      </c>
      <c r="LS174" s="79">
        <v>0</v>
      </c>
      <c r="LT174" s="79">
        <v>0</v>
      </c>
      <c r="LU174" s="79">
        <v>0</v>
      </c>
      <c r="LV174" s="79">
        <v>0</v>
      </c>
      <c r="LW174" s="79">
        <v>0</v>
      </c>
      <c r="LX174" s="79">
        <v>0</v>
      </c>
      <c r="LY174" s="79">
        <v>0</v>
      </c>
      <c r="LZ174" s="79">
        <v>0</v>
      </c>
      <c r="MA174" s="79">
        <v>0</v>
      </c>
      <c r="MB174" s="79">
        <v>0</v>
      </c>
      <c r="MC174" s="79">
        <v>0</v>
      </c>
      <c r="MD174" s="79">
        <v>0</v>
      </c>
      <c r="ME174" s="79">
        <v>0</v>
      </c>
      <c r="MF174" s="79">
        <v>0</v>
      </c>
      <c r="MG174" s="79">
        <v>0</v>
      </c>
      <c r="MH174" s="79">
        <v>0</v>
      </c>
      <c r="MI174" s="79">
        <v>0</v>
      </c>
      <c r="MJ174" s="79">
        <v>0</v>
      </c>
      <c r="MK174" s="79">
        <v>0</v>
      </c>
      <c r="ML174" s="79">
        <v>0</v>
      </c>
      <c r="MM174" s="79">
        <v>0</v>
      </c>
      <c r="MN174" s="79">
        <v>0</v>
      </c>
      <c r="MO174" s="79">
        <v>0</v>
      </c>
      <c r="MP174" s="79">
        <v>0</v>
      </c>
      <c r="MQ174" s="79">
        <v>0</v>
      </c>
      <c r="MR174" s="79">
        <v>0</v>
      </c>
      <c r="MS174" s="79">
        <v>0</v>
      </c>
      <c r="MT174" s="79">
        <v>0</v>
      </c>
      <c r="MU174" s="79">
        <v>0</v>
      </c>
      <c r="MV174" s="79">
        <v>0</v>
      </c>
      <c r="MW174" s="79">
        <v>0</v>
      </c>
      <c r="MX174" s="79">
        <v>0</v>
      </c>
      <c r="MY174" s="79">
        <v>0</v>
      </c>
      <c r="MZ174" s="79">
        <v>0</v>
      </c>
      <c r="NA174" s="79">
        <v>0</v>
      </c>
      <c r="NB174" s="79">
        <v>0</v>
      </c>
      <c r="NC174" s="79">
        <v>0</v>
      </c>
      <c r="ND174" s="79">
        <v>0</v>
      </c>
      <c r="NE174" s="79">
        <v>0</v>
      </c>
      <c r="NF174" s="79">
        <v>0</v>
      </c>
      <c r="NG174" s="79">
        <v>0</v>
      </c>
      <c r="NH174" s="79">
        <v>0</v>
      </c>
      <c r="NI174" s="79">
        <v>0</v>
      </c>
      <c r="NJ174" s="79">
        <v>0</v>
      </c>
      <c r="NK174" s="79">
        <v>0</v>
      </c>
      <c r="NL174" s="79">
        <v>0</v>
      </c>
      <c r="NM174" s="79">
        <v>0</v>
      </c>
      <c r="NN174" s="79">
        <v>0</v>
      </c>
      <c r="NO174" s="79">
        <v>0</v>
      </c>
      <c r="NP174" s="79">
        <v>0</v>
      </c>
      <c r="NQ174" s="79">
        <v>0</v>
      </c>
      <c r="NR174" s="79">
        <v>0</v>
      </c>
      <c r="NS174" s="79">
        <v>0</v>
      </c>
      <c r="NT174" s="79">
        <v>0</v>
      </c>
      <c r="NU174" s="79">
        <v>0</v>
      </c>
      <c r="NV174" s="79">
        <v>0</v>
      </c>
      <c r="NW174" s="79">
        <v>0</v>
      </c>
      <c r="NX174" s="79">
        <v>0</v>
      </c>
      <c r="NY174" s="79">
        <v>0</v>
      </c>
      <c r="NZ174" s="79">
        <v>0</v>
      </c>
      <c r="OA174" s="79">
        <v>0</v>
      </c>
      <c r="OB174" s="79">
        <v>0</v>
      </c>
      <c r="OC174" s="79">
        <v>0</v>
      </c>
      <c r="OD174" s="79">
        <v>0</v>
      </c>
      <c r="OE174" s="79">
        <v>0</v>
      </c>
      <c r="OF174" s="79">
        <v>0</v>
      </c>
      <c r="OG174" s="79">
        <v>0</v>
      </c>
      <c r="OH174" s="79">
        <v>0</v>
      </c>
      <c r="OI174" s="79">
        <v>0</v>
      </c>
      <c r="OJ174" s="79">
        <v>0</v>
      </c>
      <c r="OK174" s="79">
        <v>0</v>
      </c>
      <c r="OL174" s="79">
        <v>0</v>
      </c>
      <c r="OM174" s="79">
        <v>0</v>
      </c>
      <c r="ON174" s="79">
        <v>0</v>
      </c>
      <c r="OO174" s="79">
        <v>0</v>
      </c>
      <c r="OP174" s="79">
        <v>0</v>
      </c>
      <c r="OQ174" s="79">
        <v>0</v>
      </c>
      <c r="OR174" s="79">
        <v>0</v>
      </c>
      <c r="OS174" s="79">
        <v>0</v>
      </c>
      <c r="OT174" s="79">
        <v>0</v>
      </c>
      <c r="OU174" s="79">
        <v>0</v>
      </c>
      <c r="OV174" s="79">
        <v>0</v>
      </c>
      <c r="OW174" s="79">
        <v>0</v>
      </c>
      <c r="OX174" s="79">
        <v>0</v>
      </c>
      <c r="OY174" s="79">
        <v>0</v>
      </c>
      <c r="OZ174" s="79">
        <v>0</v>
      </c>
      <c r="PA174" s="79">
        <v>0</v>
      </c>
      <c r="PB174" s="79">
        <v>0</v>
      </c>
      <c r="PC174" s="79">
        <v>0</v>
      </c>
      <c r="PD174" s="79">
        <v>0</v>
      </c>
      <c r="PE174" s="79">
        <v>0</v>
      </c>
      <c r="PF174" s="79">
        <v>0</v>
      </c>
      <c r="PG174" s="79">
        <v>0</v>
      </c>
      <c r="PH174" s="79">
        <v>0</v>
      </c>
      <c r="PI174" s="79">
        <v>0</v>
      </c>
      <c r="PJ174" s="79">
        <v>0</v>
      </c>
      <c r="PK174" s="79">
        <v>0</v>
      </c>
      <c r="PL174" s="79">
        <v>0</v>
      </c>
      <c r="PM174" s="79">
        <v>0</v>
      </c>
      <c r="PN174" s="79">
        <v>0</v>
      </c>
      <c r="PO174" s="79">
        <v>0</v>
      </c>
      <c r="PP174" s="79">
        <v>0</v>
      </c>
      <c r="PQ174" s="79">
        <v>0</v>
      </c>
      <c r="PR174" s="79">
        <v>0</v>
      </c>
      <c r="PS174" s="79">
        <v>0</v>
      </c>
      <c r="PT174" s="79">
        <v>0</v>
      </c>
      <c r="PU174" s="79">
        <v>0</v>
      </c>
      <c r="PV174" s="79">
        <v>0</v>
      </c>
      <c r="PW174" s="79">
        <v>0</v>
      </c>
      <c r="PX174" s="79">
        <v>0</v>
      </c>
      <c r="PY174" s="79">
        <v>0</v>
      </c>
      <c r="PZ174" s="79">
        <v>0</v>
      </c>
      <c r="QA174" s="79">
        <v>0</v>
      </c>
      <c r="QB174" s="79">
        <v>0</v>
      </c>
      <c r="QC174" s="79">
        <v>0</v>
      </c>
      <c r="QD174" s="79">
        <v>0</v>
      </c>
      <c r="QE174" s="79">
        <v>0</v>
      </c>
      <c r="QF174" s="79">
        <v>0</v>
      </c>
      <c r="QG174" s="79">
        <v>0</v>
      </c>
      <c r="QH174" s="79">
        <v>0</v>
      </c>
      <c r="QI174" s="79">
        <v>0</v>
      </c>
      <c r="QJ174" s="79">
        <v>0</v>
      </c>
      <c r="QK174" s="79">
        <v>0</v>
      </c>
      <c r="QL174" s="79">
        <v>0</v>
      </c>
      <c r="QM174" s="79">
        <v>0</v>
      </c>
      <c r="QN174" s="79">
        <v>0</v>
      </c>
      <c r="QO174" s="79">
        <v>0</v>
      </c>
      <c r="QP174" s="79">
        <v>0</v>
      </c>
      <c r="QQ174" s="79">
        <v>0</v>
      </c>
      <c r="QR174" s="79">
        <v>0</v>
      </c>
      <c r="QS174" s="79">
        <v>0</v>
      </c>
      <c r="QT174" s="79">
        <v>0</v>
      </c>
      <c r="QU174" s="79">
        <v>0</v>
      </c>
      <c r="QV174" s="79">
        <v>0</v>
      </c>
      <c r="QW174" s="79">
        <v>0</v>
      </c>
      <c r="QX174" s="79">
        <v>0</v>
      </c>
      <c r="QY174" s="79">
        <v>0</v>
      </c>
      <c r="QZ174" s="79">
        <v>0</v>
      </c>
      <c r="RA174" s="79">
        <v>0</v>
      </c>
      <c r="RB174" s="79">
        <v>0</v>
      </c>
      <c r="RC174" s="79">
        <v>0</v>
      </c>
      <c r="RD174" s="79">
        <v>0</v>
      </c>
      <c r="RE174" s="79">
        <v>0</v>
      </c>
      <c r="RF174" s="79">
        <v>0</v>
      </c>
      <c r="RG174" s="79">
        <v>0</v>
      </c>
      <c r="RH174" s="79">
        <v>0</v>
      </c>
      <c r="RI174" s="79">
        <v>0</v>
      </c>
      <c r="RJ174" s="79">
        <v>0</v>
      </c>
      <c r="RK174" s="79">
        <v>0</v>
      </c>
      <c r="RL174" s="79">
        <v>0</v>
      </c>
      <c r="RM174" s="79">
        <v>0</v>
      </c>
      <c r="RN174" s="79">
        <v>0</v>
      </c>
      <c r="RO174" s="79">
        <v>0</v>
      </c>
      <c r="RP174" s="79">
        <v>0</v>
      </c>
      <c r="RQ174" s="79">
        <v>0</v>
      </c>
      <c r="RR174" s="79">
        <v>0</v>
      </c>
      <c r="RS174" s="79">
        <v>0</v>
      </c>
      <c r="RT174" s="79">
        <v>0</v>
      </c>
      <c r="RU174" s="79">
        <v>0</v>
      </c>
      <c r="RV174" s="79">
        <v>0</v>
      </c>
      <c r="RW174" s="79">
        <v>0</v>
      </c>
      <c r="RX174" s="79">
        <v>0</v>
      </c>
      <c r="RY174" s="79">
        <v>0</v>
      </c>
      <c r="RZ174" s="79">
        <v>0</v>
      </c>
      <c r="SA174" s="79">
        <v>0</v>
      </c>
      <c r="SB174" s="79">
        <v>0</v>
      </c>
      <c r="SC174" s="79">
        <v>0</v>
      </c>
      <c r="SD174" s="79">
        <v>0</v>
      </c>
      <c r="SE174" s="79">
        <v>0</v>
      </c>
      <c r="SF174" s="79">
        <v>0</v>
      </c>
      <c r="SG174" s="79">
        <v>0</v>
      </c>
      <c r="SH174" s="79">
        <v>0</v>
      </c>
      <c r="SI174" s="79">
        <v>0</v>
      </c>
      <c r="SJ174" s="79">
        <v>0</v>
      </c>
      <c r="SK174" s="79">
        <v>0</v>
      </c>
      <c r="SL174" s="79">
        <v>0</v>
      </c>
      <c r="SM174" s="79">
        <v>0</v>
      </c>
      <c r="SN174" s="79">
        <v>0</v>
      </c>
      <c r="SO174" s="79">
        <v>0</v>
      </c>
      <c r="SP174" s="79">
        <v>0</v>
      </c>
      <c r="SQ174" s="79">
        <v>0</v>
      </c>
      <c r="SR174" s="79">
        <v>0</v>
      </c>
      <c r="SS174" s="79">
        <v>0</v>
      </c>
      <c r="ST174" s="79">
        <v>0</v>
      </c>
      <c r="SU174" s="79">
        <v>0</v>
      </c>
      <c r="SV174" s="79">
        <v>0</v>
      </c>
      <c r="SW174" s="79">
        <v>0</v>
      </c>
      <c r="SX174" s="79">
        <v>0</v>
      </c>
      <c r="SY174" s="79">
        <v>0</v>
      </c>
      <c r="SZ174" s="79">
        <v>0</v>
      </c>
      <c r="TA174" s="79">
        <v>0</v>
      </c>
      <c r="TB174" s="79">
        <v>0</v>
      </c>
      <c r="TC174" s="79">
        <v>0</v>
      </c>
      <c r="TD174" s="79">
        <v>0</v>
      </c>
      <c r="TE174" s="79">
        <v>0</v>
      </c>
      <c r="TF174" s="79">
        <v>0</v>
      </c>
      <c r="TG174" s="79">
        <v>0</v>
      </c>
      <c r="TH174" s="79">
        <v>0</v>
      </c>
      <c r="TI174" s="79">
        <v>0</v>
      </c>
      <c r="TJ174" s="79">
        <v>0</v>
      </c>
      <c r="TK174" s="79">
        <v>0</v>
      </c>
      <c r="TL174" s="79">
        <v>0</v>
      </c>
      <c r="TM174" s="79">
        <v>0</v>
      </c>
      <c r="TN174" s="79">
        <v>0</v>
      </c>
      <c r="TO174" s="79">
        <v>0</v>
      </c>
      <c r="TP174" s="79">
        <v>0</v>
      </c>
      <c r="TQ174" s="79">
        <v>0</v>
      </c>
      <c r="TR174" s="79">
        <v>0</v>
      </c>
      <c r="TS174" s="79">
        <v>0</v>
      </c>
      <c r="TT174" s="79">
        <v>0</v>
      </c>
      <c r="TU174" s="79">
        <v>0</v>
      </c>
      <c r="TV174" s="79">
        <v>0</v>
      </c>
      <c r="TW174" s="79">
        <v>0</v>
      </c>
      <c r="TX174" s="79">
        <v>0</v>
      </c>
      <c r="TY174" s="79">
        <v>0</v>
      </c>
      <c r="TZ174" s="79">
        <v>0</v>
      </c>
      <c r="UA174" s="79">
        <v>0</v>
      </c>
      <c r="UB174" s="79">
        <v>0</v>
      </c>
      <c r="UC174" s="79">
        <v>0</v>
      </c>
      <c r="UD174" s="79">
        <v>0</v>
      </c>
      <c r="UE174" s="79">
        <v>0</v>
      </c>
      <c r="UF174" s="79">
        <v>0</v>
      </c>
      <c r="UG174" s="79">
        <v>0</v>
      </c>
      <c r="UH174" s="79">
        <v>0</v>
      </c>
      <c r="UI174" s="79">
        <v>0</v>
      </c>
      <c r="UJ174" s="79">
        <v>0</v>
      </c>
      <c r="UK174" s="79">
        <v>0</v>
      </c>
      <c r="UL174" s="79">
        <v>0</v>
      </c>
      <c r="UM174" s="79">
        <v>0</v>
      </c>
      <c r="UN174" s="79">
        <v>0</v>
      </c>
      <c r="UO174" s="79">
        <v>0</v>
      </c>
      <c r="UP174" s="79">
        <v>0</v>
      </c>
      <c r="UQ174" s="79">
        <v>0</v>
      </c>
      <c r="UR174" s="79">
        <v>0</v>
      </c>
      <c r="US174" s="79">
        <v>0</v>
      </c>
      <c r="UT174" s="79">
        <v>0</v>
      </c>
      <c r="UU174" s="79">
        <v>0</v>
      </c>
      <c r="UV174" s="79">
        <v>0</v>
      </c>
      <c r="UW174" s="79">
        <v>0</v>
      </c>
      <c r="UX174" s="79">
        <v>0</v>
      </c>
      <c r="UY174" s="79">
        <v>0</v>
      </c>
      <c r="UZ174" s="79">
        <v>0</v>
      </c>
      <c r="VA174" s="79">
        <v>0</v>
      </c>
      <c r="VB174" s="79">
        <v>0</v>
      </c>
      <c r="VC174" s="79">
        <v>0</v>
      </c>
      <c r="VD174" s="79">
        <v>0</v>
      </c>
      <c r="VE174" s="79">
        <v>0</v>
      </c>
      <c r="VF174" s="79">
        <v>0</v>
      </c>
      <c r="VG174" s="79">
        <v>0</v>
      </c>
      <c r="VH174" s="79">
        <v>0</v>
      </c>
      <c r="VI174" s="79">
        <v>0</v>
      </c>
      <c r="VJ174" s="79">
        <v>0</v>
      </c>
      <c r="VK174" s="79">
        <v>0</v>
      </c>
      <c r="VL174" s="79">
        <v>0</v>
      </c>
      <c r="VM174" s="79">
        <v>0</v>
      </c>
      <c r="VN174" s="79">
        <v>0</v>
      </c>
      <c r="VO174" s="79">
        <v>0</v>
      </c>
      <c r="VP174" s="79">
        <v>0</v>
      </c>
      <c r="VQ174" s="79">
        <v>0</v>
      </c>
      <c r="VR174" s="79">
        <v>0</v>
      </c>
      <c r="VS174" s="79">
        <v>0</v>
      </c>
      <c r="VT174" s="79">
        <v>0</v>
      </c>
      <c r="VU174" s="79">
        <v>0</v>
      </c>
      <c r="VV174" s="79">
        <v>0</v>
      </c>
      <c r="VW174" s="79">
        <v>0</v>
      </c>
      <c r="VX174" s="79">
        <v>0</v>
      </c>
      <c r="VY174" s="79">
        <v>0</v>
      </c>
      <c r="VZ174" s="79">
        <v>0</v>
      </c>
      <c r="WA174" s="79">
        <v>0</v>
      </c>
      <c r="WB174" s="79">
        <v>0</v>
      </c>
      <c r="WC174" s="79">
        <v>0</v>
      </c>
      <c r="WD174" s="79">
        <v>0</v>
      </c>
      <c r="WE174" s="79">
        <v>0</v>
      </c>
      <c r="WF174" s="79">
        <v>0</v>
      </c>
      <c r="WG174" s="79">
        <v>0</v>
      </c>
      <c r="WH174" s="79">
        <v>0</v>
      </c>
      <c r="WI174" s="79">
        <v>0</v>
      </c>
      <c r="WJ174" s="79">
        <v>0</v>
      </c>
      <c r="WK174" s="79">
        <v>0</v>
      </c>
      <c r="WL174" s="79">
        <v>0</v>
      </c>
      <c r="WM174" s="79">
        <v>0</v>
      </c>
      <c r="WN174" s="79">
        <v>0</v>
      </c>
      <c r="WO174" s="79">
        <v>0</v>
      </c>
      <c r="WP174" s="79">
        <v>0</v>
      </c>
    </row>
    <row r="175" spans="1:614" ht="15">
      <c r="A175" s="190">
        <v>173</v>
      </c>
      <c r="B175" s="79" t="s">
        <v>746</v>
      </c>
      <c r="C175" s="199">
        <f t="shared" si="12"/>
        <v>12</v>
      </c>
      <c r="D175" s="79">
        <v>0</v>
      </c>
      <c r="E175" s="79">
        <v>0</v>
      </c>
      <c r="F175" s="79">
        <v>0</v>
      </c>
      <c r="G175" s="79">
        <v>0</v>
      </c>
      <c r="H175" s="79">
        <v>0</v>
      </c>
      <c r="I175" s="79">
        <v>0</v>
      </c>
      <c r="J175" s="79">
        <v>0</v>
      </c>
      <c r="K175" s="79">
        <v>0</v>
      </c>
      <c r="L175" s="7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1</v>
      </c>
      <c r="Y175" s="79">
        <v>0</v>
      </c>
      <c r="Z175" s="79">
        <v>0</v>
      </c>
      <c r="AA175" s="79">
        <v>0</v>
      </c>
      <c r="AB175" s="79">
        <v>1</v>
      </c>
      <c r="AC175" s="79">
        <v>0</v>
      </c>
      <c r="AD175" s="79">
        <v>0</v>
      </c>
      <c r="AE175" s="79">
        <v>0</v>
      </c>
      <c r="AF175" s="79">
        <v>0</v>
      </c>
      <c r="AG175" s="79">
        <v>0</v>
      </c>
      <c r="AH175" s="79">
        <v>0</v>
      </c>
      <c r="AI175" s="79">
        <v>0</v>
      </c>
      <c r="AJ175" s="79">
        <v>0</v>
      </c>
      <c r="AK175" s="79">
        <v>0</v>
      </c>
      <c r="AL175" s="79">
        <v>0</v>
      </c>
      <c r="AM175" s="79">
        <v>0</v>
      </c>
      <c r="AN175" s="79">
        <v>0</v>
      </c>
      <c r="AO175" s="79">
        <v>0</v>
      </c>
      <c r="AP175" s="79">
        <v>0</v>
      </c>
      <c r="AQ175" s="79">
        <v>0</v>
      </c>
      <c r="AR175" s="79">
        <v>0</v>
      </c>
      <c r="AS175" s="79">
        <v>0</v>
      </c>
      <c r="AT175" s="79">
        <v>0</v>
      </c>
      <c r="AU175" s="79">
        <v>0</v>
      </c>
      <c r="AV175" s="79">
        <v>0</v>
      </c>
      <c r="AW175" s="79">
        <v>0</v>
      </c>
      <c r="AX175" s="79">
        <v>0</v>
      </c>
      <c r="AY175" s="79">
        <v>0</v>
      </c>
      <c r="AZ175" s="79">
        <v>0</v>
      </c>
      <c r="BA175" s="79">
        <v>0</v>
      </c>
      <c r="BB175" s="79">
        <v>0</v>
      </c>
      <c r="BC175" s="79">
        <v>0</v>
      </c>
      <c r="BD175" s="79">
        <v>0</v>
      </c>
      <c r="BE175" s="79">
        <v>0</v>
      </c>
      <c r="BF175" s="79">
        <v>0</v>
      </c>
      <c r="BG175" s="79">
        <v>0</v>
      </c>
      <c r="BH175" s="79">
        <v>0</v>
      </c>
      <c r="BI175" s="79">
        <v>0</v>
      </c>
      <c r="BJ175" s="79">
        <v>0</v>
      </c>
      <c r="BK175" s="79">
        <v>0</v>
      </c>
      <c r="BL175" s="79">
        <v>0</v>
      </c>
      <c r="BM175" s="79">
        <v>0</v>
      </c>
      <c r="BN175" s="79">
        <v>0</v>
      </c>
      <c r="BO175" s="79">
        <v>0</v>
      </c>
      <c r="BP175" s="79">
        <v>0</v>
      </c>
      <c r="BQ175" s="79">
        <v>0</v>
      </c>
      <c r="BR175" s="79">
        <v>0</v>
      </c>
      <c r="BS175" s="79">
        <v>0</v>
      </c>
      <c r="BT175" s="79">
        <v>0</v>
      </c>
      <c r="BU175" s="79">
        <v>0</v>
      </c>
      <c r="BV175" s="79">
        <v>0</v>
      </c>
      <c r="BW175" s="79">
        <v>0</v>
      </c>
      <c r="BX175" s="79">
        <v>0</v>
      </c>
      <c r="BY175" s="79">
        <v>0</v>
      </c>
      <c r="BZ175" s="79">
        <v>0</v>
      </c>
      <c r="CA175" s="79">
        <v>0</v>
      </c>
      <c r="CB175" s="79">
        <v>0</v>
      </c>
      <c r="CC175" s="79">
        <v>0</v>
      </c>
      <c r="CD175" s="79">
        <v>0</v>
      </c>
      <c r="CE175" s="79">
        <v>0</v>
      </c>
      <c r="CF175" s="79">
        <v>0</v>
      </c>
      <c r="CG175" s="79">
        <v>0</v>
      </c>
      <c r="CH175" s="79">
        <v>0</v>
      </c>
      <c r="CI175" s="79">
        <v>0</v>
      </c>
      <c r="CJ175" s="79">
        <v>0</v>
      </c>
      <c r="CK175" s="79">
        <v>0</v>
      </c>
      <c r="CL175" s="79">
        <v>0</v>
      </c>
      <c r="CM175" s="79">
        <v>0</v>
      </c>
      <c r="CN175" s="79">
        <v>0</v>
      </c>
      <c r="CO175" s="79">
        <v>0</v>
      </c>
      <c r="CP175" s="79">
        <v>0</v>
      </c>
      <c r="CQ175" s="79">
        <v>0</v>
      </c>
      <c r="CR175" s="79">
        <v>0</v>
      </c>
      <c r="CS175" s="79">
        <v>0</v>
      </c>
      <c r="CT175" s="79">
        <v>0</v>
      </c>
      <c r="CU175" s="79">
        <v>0</v>
      </c>
      <c r="CV175" s="79">
        <v>0</v>
      </c>
      <c r="CW175" s="79">
        <v>0</v>
      </c>
      <c r="CX175" s="79">
        <v>0</v>
      </c>
      <c r="CY175" s="79">
        <v>0</v>
      </c>
      <c r="CZ175" s="79">
        <v>0</v>
      </c>
      <c r="DA175" s="79">
        <v>0</v>
      </c>
      <c r="DB175" s="79">
        <v>0</v>
      </c>
      <c r="DC175" s="79">
        <v>0</v>
      </c>
      <c r="DD175" s="79">
        <v>0</v>
      </c>
      <c r="DE175" s="79">
        <v>0</v>
      </c>
      <c r="DF175" s="79">
        <v>0</v>
      </c>
      <c r="DG175" s="79">
        <v>0</v>
      </c>
      <c r="DH175" s="79">
        <v>0</v>
      </c>
      <c r="DI175" s="79">
        <v>0</v>
      </c>
      <c r="DJ175" s="79">
        <v>0</v>
      </c>
      <c r="DK175" s="79">
        <v>0</v>
      </c>
      <c r="DL175" s="79">
        <v>0</v>
      </c>
      <c r="DM175" s="79">
        <v>0</v>
      </c>
      <c r="DN175" s="79">
        <v>0</v>
      </c>
      <c r="DO175" s="79">
        <v>0</v>
      </c>
      <c r="DP175" s="79">
        <v>0</v>
      </c>
      <c r="DQ175" s="79">
        <v>0</v>
      </c>
      <c r="DR175" s="79">
        <v>0</v>
      </c>
      <c r="DS175" s="79">
        <v>0</v>
      </c>
      <c r="DT175" s="79">
        <v>0</v>
      </c>
      <c r="DU175" s="79">
        <v>0</v>
      </c>
      <c r="DV175" s="79">
        <v>0</v>
      </c>
      <c r="DW175" s="79">
        <v>0</v>
      </c>
      <c r="DX175" s="79">
        <v>0</v>
      </c>
      <c r="DY175" s="79">
        <v>0</v>
      </c>
      <c r="DZ175" s="79">
        <v>0</v>
      </c>
      <c r="EA175" s="79">
        <v>0</v>
      </c>
      <c r="EB175" s="79">
        <v>0</v>
      </c>
      <c r="EC175" s="79">
        <v>0</v>
      </c>
      <c r="ED175" s="79">
        <v>0</v>
      </c>
      <c r="EE175" s="79">
        <v>0</v>
      </c>
      <c r="EF175" s="79">
        <v>0</v>
      </c>
      <c r="EG175" s="79">
        <v>0</v>
      </c>
      <c r="EH175" s="79">
        <v>0</v>
      </c>
      <c r="EI175" s="79">
        <v>0</v>
      </c>
      <c r="EJ175" s="79">
        <v>0</v>
      </c>
      <c r="EK175" s="79">
        <v>0</v>
      </c>
      <c r="EL175" s="79">
        <v>0</v>
      </c>
      <c r="EM175" s="79">
        <v>0</v>
      </c>
      <c r="EN175" s="79">
        <v>0</v>
      </c>
      <c r="EO175" s="79">
        <v>0</v>
      </c>
      <c r="EP175" s="79">
        <v>0</v>
      </c>
      <c r="EQ175" s="79">
        <v>0</v>
      </c>
      <c r="ER175" s="79">
        <v>0</v>
      </c>
      <c r="ES175" s="79">
        <v>0</v>
      </c>
      <c r="ET175" s="79">
        <v>2</v>
      </c>
      <c r="EU175" s="79">
        <v>0</v>
      </c>
      <c r="EV175" s="79">
        <v>0</v>
      </c>
      <c r="EW175" s="79">
        <v>0</v>
      </c>
      <c r="EX175" s="79">
        <v>0</v>
      </c>
      <c r="EY175" s="79">
        <v>0</v>
      </c>
      <c r="EZ175" s="79">
        <v>0</v>
      </c>
      <c r="FA175" s="79">
        <v>0</v>
      </c>
      <c r="FB175" s="79">
        <v>0</v>
      </c>
      <c r="FC175" s="79">
        <v>0</v>
      </c>
      <c r="FD175" s="79">
        <v>0</v>
      </c>
      <c r="FE175" s="79">
        <v>0</v>
      </c>
      <c r="FF175" s="79">
        <v>0</v>
      </c>
      <c r="FG175" s="79">
        <v>0</v>
      </c>
      <c r="FH175" s="79">
        <v>0</v>
      </c>
      <c r="FI175" s="79">
        <v>0</v>
      </c>
      <c r="FJ175" s="79">
        <v>0</v>
      </c>
      <c r="FK175" s="79">
        <v>0</v>
      </c>
      <c r="FL175" s="79">
        <v>0</v>
      </c>
      <c r="FM175" s="79">
        <v>0</v>
      </c>
      <c r="FN175" s="79">
        <v>0</v>
      </c>
      <c r="FO175" s="79">
        <v>0</v>
      </c>
      <c r="FP175" s="79">
        <v>0</v>
      </c>
      <c r="FQ175" s="79">
        <v>0</v>
      </c>
      <c r="FR175" s="79">
        <v>0</v>
      </c>
      <c r="FS175" s="79">
        <v>0</v>
      </c>
      <c r="FT175" s="79">
        <v>0</v>
      </c>
      <c r="FU175" s="79">
        <v>0</v>
      </c>
      <c r="FV175" s="79">
        <v>0</v>
      </c>
      <c r="FW175" s="79">
        <v>0</v>
      </c>
      <c r="FX175" s="79">
        <v>0</v>
      </c>
      <c r="FY175" s="79">
        <v>0</v>
      </c>
      <c r="FZ175" s="79">
        <v>0</v>
      </c>
      <c r="GA175" s="79">
        <v>0</v>
      </c>
      <c r="GB175" s="79">
        <v>0</v>
      </c>
      <c r="GC175" s="79">
        <v>0</v>
      </c>
      <c r="GD175" s="79">
        <v>0</v>
      </c>
      <c r="GE175" s="79">
        <v>0</v>
      </c>
      <c r="GF175" s="79">
        <v>0</v>
      </c>
      <c r="GG175" s="79">
        <v>0</v>
      </c>
      <c r="GH175" s="79">
        <v>0</v>
      </c>
      <c r="GI175" s="79">
        <v>0</v>
      </c>
      <c r="GJ175" s="79">
        <v>0</v>
      </c>
      <c r="GK175" s="79">
        <v>0</v>
      </c>
      <c r="GL175" s="79">
        <v>0</v>
      </c>
      <c r="GM175" s="79">
        <v>0</v>
      </c>
      <c r="GN175" s="79">
        <v>0</v>
      </c>
      <c r="GO175" s="79">
        <v>0</v>
      </c>
      <c r="GP175" s="79">
        <v>0</v>
      </c>
      <c r="GQ175" s="79">
        <v>0</v>
      </c>
      <c r="GR175" s="79">
        <v>0</v>
      </c>
      <c r="GS175" s="79">
        <v>0</v>
      </c>
      <c r="GT175" s="79">
        <v>0</v>
      </c>
      <c r="GU175" s="79">
        <v>0</v>
      </c>
      <c r="GV175" s="79">
        <v>0</v>
      </c>
      <c r="GW175" s="79">
        <v>0</v>
      </c>
      <c r="GX175" s="79">
        <v>0</v>
      </c>
      <c r="GY175" s="79">
        <v>0</v>
      </c>
      <c r="GZ175" s="79">
        <v>0</v>
      </c>
      <c r="HA175" s="79">
        <v>0</v>
      </c>
      <c r="HB175" s="79">
        <v>0</v>
      </c>
      <c r="HC175" s="79">
        <v>0</v>
      </c>
      <c r="HD175" s="79">
        <v>0</v>
      </c>
      <c r="HE175" s="79">
        <v>0</v>
      </c>
      <c r="HF175" s="79">
        <v>0</v>
      </c>
      <c r="HG175" s="79">
        <v>0</v>
      </c>
      <c r="HH175" s="79">
        <v>0</v>
      </c>
      <c r="HI175" s="79">
        <v>0</v>
      </c>
      <c r="HJ175" s="79">
        <v>0</v>
      </c>
      <c r="HK175" s="79">
        <v>0</v>
      </c>
      <c r="HL175" s="79">
        <v>0</v>
      </c>
      <c r="HM175" s="79">
        <v>0</v>
      </c>
      <c r="HN175" s="79">
        <v>0</v>
      </c>
      <c r="HO175" s="79">
        <v>0</v>
      </c>
      <c r="HP175" s="79">
        <v>0</v>
      </c>
      <c r="HQ175" s="79">
        <v>0</v>
      </c>
      <c r="HR175" s="79">
        <v>0</v>
      </c>
      <c r="HS175" s="79">
        <v>0</v>
      </c>
      <c r="HT175" s="79">
        <v>0</v>
      </c>
      <c r="HU175" s="79">
        <v>0</v>
      </c>
      <c r="HV175" s="79">
        <v>0</v>
      </c>
      <c r="HW175" s="79">
        <v>0</v>
      </c>
      <c r="HX175" s="79">
        <v>0</v>
      </c>
      <c r="HY175" s="79">
        <v>0</v>
      </c>
      <c r="HZ175" s="79">
        <v>0</v>
      </c>
      <c r="IA175" s="79">
        <v>0</v>
      </c>
      <c r="IB175" s="79">
        <v>0</v>
      </c>
      <c r="IC175" s="79">
        <v>0</v>
      </c>
      <c r="ID175" s="79">
        <v>0</v>
      </c>
      <c r="IE175" s="79">
        <v>0</v>
      </c>
      <c r="IF175" s="79">
        <v>0</v>
      </c>
      <c r="IG175" s="79">
        <v>0</v>
      </c>
      <c r="IH175" s="79">
        <v>0</v>
      </c>
      <c r="II175" s="79">
        <v>0</v>
      </c>
      <c r="IJ175" s="79">
        <v>0</v>
      </c>
      <c r="IK175" s="79">
        <v>0</v>
      </c>
      <c r="IL175" s="79">
        <v>0</v>
      </c>
      <c r="IM175" s="79">
        <v>0</v>
      </c>
      <c r="IN175" s="79">
        <v>0</v>
      </c>
      <c r="IO175" s="79">
        <v>0</v>
      </c>
      <c r="IP175" s="79">
        <v>0</v>
      </c>
      <c r="IQ175" s="79">
        <v>0</v>
      </c>
      <c r="IR175" s="79">
        <v>0</v>
      </c>
      <c r="IS175" s="79">
        <v>0</v>
      </c>
      <c r="IT175" s="79">
        <v>0</v>
      </c>
      <c r="IU175" s="79">
        <v>0</v>
      </c>
      <c r="IV175" s="79">
        <v>0</v>
      </c>
      <c r="IW175" s="79">
        <v>0</v>
      </c>
      <c r="IX175" s="79">
        <v>0</v>
      </c>
      <c r="IY175" s="79">
        <v>0</v>
      </c>
      <c r="IZ175" s="79">
        <v>0</v>
      </c>
      <c r="JA175" s="79">
        <v>0</v>
      </c>
      <c r="JB175" s="79">
        <v>0</v>
      </c>
      <c r="JC175" s="79">
        <v>0</v>
      </c>
      <c r="JD175" s="79">
        <v>0</v>
      </c>
      <c r="JE175" s="79">
        <v>0</v>
      </c>
      <c r="JF175" s="79">
        <v>0</v>
      </c>
      <c r="JG175" s="79">
        <v>0</v>
      </c>
      <c r="JH175" s="79">
        <v>0</v>
      </c>
      <c r="JI175" s="79">
        <v>0</v>
      </c>
      <c r="JJ175" s="79">
        <v>0</v>
      </c>
      <c r="JK175" s="79">
        <v>0</v>
      </c>
      <c r="JL175" s="79">
        <v>0</v>
      </c>
      <c r="JM175" s="79">
        <v>0</v>
      </c>
      <c r="JN175" s="79">
        <v>0</v>
      </c>
      <c r="JO175" s="79">
        <v>0</v>
      </c>
      <c r="JP175" s="79">
        <v>0</v>
      </c>
      <c r="JQ175" s="79">
        <v>0</v>
      </c>
      <c r="JR175" s="79">
        <v>0</v>
      </c>
      <c r="JS175" s="79">
        <v>0</v>
      </c>
      <c r="JT175" s="79">
        <v>0</v>
      </c>
      <c r="JU175" s="79">
        <v>0</v>
      </c>
      <c r="JV175" s="79">
        <v>0</v>
      </c>
      <c r="JW175" s="79">
        <v>0</v>
      </c>
      <c r="JX175" s="79">
        <v>0</v>
      </c>
      <c r="JY175" s="79">
        <v>0</v>
      </c>
      <c r="JZ175" s="79">
        <v>0</v>
      </c>
      <c r="KA175" s="79">
        <v>0</v>
      </c>
      <c r="KB175" s="79">
        <v>0</v>
      </c>
      <c r="KC175" s="79">
        <v>0</v>
      </c>
      <c r="KD175" s="79">
        <v>0</v>
      </c>
      <c r="KE175" s="79">
        <v>0</v>
      </c>
      <c r="KF175" s="79">
        <v>0</v>
      </c>
      <c r="KG175" s="79">
        <v>0</v>
      </c>
      <c r="KH175" s="79">
        <v>0</v>
      </c>
      <c r="KI175" s="79">
        <v>0</v>
      </c>
      <c r="KJ175" s="79">
        <v>0</v>
      </c>
      <c r="KK175" s="79">
        <v>0</v>
      </c>
      <c r="KL175" s="79">
        <v>0</v>
      </c>
      <c r="KM175" s="79">
        <v>0</v>
      </c>
      <c r="KN175" s="79">
        <v>0</v>
      </c>
      <c r="KO175" s="79">
        <v>0</v>
      </c>
      <c r="KP175" s="79">
        <v>0</v>
      </c>
      <c r="KQ175" s="79">
        <v>0</v>
      </c>
      <c r="KR175" s="79">
        <v>0</v>
      </c>
      <c r="KS175" s="79">
        <v>0</v>
      </c>
      <c r="KT175" s="79">
        <v>0</v>
      </c>
      <c r="KU175" s="79">
        <v>0</v>
      </c>
      <c r="KV175" s="79">
        <v>0</v>
      </c>
      <c r="KW175" s="79">
        <v>0</v>
      </c>
      <c r="KX175" s="79">
        <v>0</v>
      </c>
      <c r="KY175" s="79">
        <v>0</v>
      </c>
      <c r="KZ175" s="79">
        <v>0</v>
      </c>
      <c r="LA175" s="79">
        <v>0</v>
      </c>
      <c r="LB175" s="79">
        <v>0</v>
      </c>
      <c r="LC175" s="79">
        <v>0</v>
      </c>
      <c r="LD175" s="79">
        <v>0</v>
      </c>
      <c r="LE175" s="79">
        <v>0</v>
      </c>
      <c r="LF175" s="79">
        <v>0</v>
      </c>
      <c r="LG175" s="79">
        <v>0</v>
      </c>
      <c r="LH175" s="79">
        <v>0</v>
      </c>
      <c r="LI175" s="79">
        <v>0</v>
      </c>
      <c r="LJ175" s="79">
        <v>0</v>
      </c>
      <c r="LK175" s="79">
        <v>0</v>
      </c>
      <c r="LL175" s="79">
        <v>0</v>
      </c>
      <c r="LM175" s="79">
        <v>0</v>
      </c>
      <c r="LN175" s="79">
        <v>0</v>
      </c>
      <c r="LO175" s="79">
        <v>0</v>
      </c>
      <c r="LP175" s="79">
        <v>0</v>
      </c>
      <c r="LQ175" s="79">
        <v>0</v>
      </c>
      <c r="LR175" s="79">
        <v>0</v>
      </c>
      <c r="LS175" s="79">
        <v>0</v>
      </c>
      <c r="LT175" s="79">
        <v>0</v>
      </c>
      <c r="LU175" s="79">
        <v>0</v>
      </c>
      <c r="LV175" s="79">
        <v>0</v>
      </c>
      <c r="LW175" s="79">
        <v>0</v>
      </c>
      <c r="LX175" s="79">
        <v>0</v>
      </c>
      <c r="LY175" s="79">
        <v>0</v>
      </c>
      <c r="LZ175" s="79">
        <v>0</v>
      </c>
      <c r="MA175" s="79">
        <v>0</v>
      </c>
      <c r="MB175" s="79">
        <v>0</v>
      </c>
      <c r="MC175" s="79">
        <v>0</v>
      </c>
      <c r="MD175" s="79">
        <v>0</v>
      </c>
      <c r="ME175" s="79">
        <v>0</v>
      </c>
      <c r="MF175" s="79">
        <v>0</v>
      </c>
      <c r="MG175" s="79">
        <v>0</v>
      </c>
      <c r="MH175" s="79">
        <v>0</v>
      </c>
      <c r="MI175" s="79">
        <v>0</v>
      </c>
      <c r="MJ175" s="79">
        <v>0</v>
      </c>
      <c r="MK175" s="79">
        <v>0</v>
      </c>
      <c r="ML175" s="79">
        <v>0</v>
      </c>
      <c r="MM175" s="79">
        <v>0</v>
      </c>
      <c r="MN175" s="79">
        <v>0</v>
      </c>
      <c r="MO175" s="79">
        <v>0</v>
      </c>
      <c r="MP175" s="79">
        <v>0</v>
      </c>
      <c r="MQ175" s="79">
        <v>0</v>
      </c>
      <c r="MR175" s="79">
        <v>0</v>
      </c>
      <c r="MS175" s="79">
        <v>0</v>
      </c>
      <c r="MT175" s="79">
        <v>0</v>
      </c>
      <c r="MU175" s="79">
        <v>0</v>
      </c>
      <c r="MV175" s="79">
        <v>0</v>
      </c>
      <c r="MW175" s="79">
        <v>0</v>
      </c>
      <c r="MX175" s="79">
        <v>0</v>
      </c>
      <c r="MY175" s="79">
        <v>0</v>
      </c>
      <c r="MZ175" s="79">
        <v>0</v>
      </c>
      <c r="NA175" s="79">
        <v>0</v>
      </c>
      <c r="NB175" s="79">
        <v>0</v>
      </c>
      <c r="NC175" s="79">
        <v>0</v>
      </c>
      <c r="ND175" s="79">
        <v>0</v>
      </c>
      <c r="NE175" s="79">
        <v>0</v>
      </c>
      <c r="NF175" s="79">
        <v>0</v>
      </c>
      <c r="NG175" s="79">
        <v>0</v>
      </c>
      <c r="NH175" s="79">
        <v>0</v>
      </c>
      <c r="NI175" s="79">
        <v>0</v>
      </c>
      <c r="NJ175" s="79">
        <v>0</v>
      </c>
      <c r="NK175" s="79">
        <v>0</v>
      </c>
      <c r="NL175" s="79">
        <v>0</v>
      </c>
      <c r="NM175" s="79">
        <v>0</v>
      </c>
      <c r="NN175" s="79">
        <v>0</v>
      </c>
      <c r="NO175" s="79">
        <v>0</v>
      </c>
      <c r="NP175" s="79">
        <v>0</v>
      </c>
      <c r="NQ175" s="79">
        <v>0</v>
      </c>
      <c r="NR175" s="79">
        <v>0</v>
      </c>
      <c r="NS175" s="79">
        <v>0</v>
      </c>
      <c r="NT175" s="79">
        <v>0</v>
      </c>
      <c r="NU175" s="79">
        <v>0</v>
      </c>
      <c r="NV175" s="79">
        <v>0</v>
      </c>
      <c r="NW175" s="79">
        <v>0</v>
      </c>
      <c r="NX175" s="79">
        <v>0</v>
      </c>
      <c r="NY175" s="79">
        <v>0</v>
      </c>
      <c r="NZ175" s="79">
        <v>0</v>
      </c>
      <c r="OA175" s="79">
        <v>0</v>
      </c>
      <c r="OB175" s="79">
        <v>0</v>
      </c>
      <c r="OC175" s="79">
        <v>0</v>
      </c>
      <c r="OD175" s="79">
        <v>0</v>
      </c>
      <c r="OE175" s="79">
        <v>0</v>
      </c>
      <c r="OF175" s="79">
        <v>0</v>
      </c>
      <c r="OG175" s="79">
        <v>0</v>
      </c>
      <c r="OH175" s="79">
        <v>0</v>
      </c>
      <c r="OI175" s="79">
        <v>0</v>
      </c>
      <c r="OJ175" s="79">
        <v>0</v>
      </c>
      <c r="OK175" s="79">
        <v>0</v>
      </c>
      <c r="OL175" s="79">
        <v>0</v>
      </c>
      <c r="OM175" s="79">
        <v>0</v>
      </c>
      <c r="ON175" s="79">
        <v>0</v>
      </c>
      <c r="OO175" s="79">
        <v>0</v>
      </c>
      <c r="OP175" s="79">
        <v>0</v>
      </c>
      <c r="OQ175" s="79">
        <v>0</v>
      </c>
      <c r="OR175" s="79">
        <v>0</v>
      </c>
      <c r="OS175" s="79">
        <v>0</v>
      </c>
      <c r="OT175" s="79">
        <v>0</v>
      </c>
      <c r="OU175" s="79">
        <v>0</v>
      </c>
      <c r="OV175" s="79">
        <v>0</v>
      </c>
      <c r="OW175" s="79">
        <v>0</v>
      </c>
      <c r="OX175" s="79">
        <v>0</v>
      </c>
      <c r="OY175" s="79">
        <v>0</v>
      </c>
      <c r="OZ175" s="79">
        <v>0</v>
      </c>
      <c r="PA175" s="79">
        <v>0</v>
      </c>
      <c r="PB175" s="79">
        <v>0</v>
      </c>
      <c r="PC175" s="79">
        <v>0</v>
      </c>
      <c r="PD175" s="79">
        <v>0</v>
      </c>
      <c r="PE175" s="79">
        <v>0</v>
      </c>
      <c r="PF175" s="79">
        <v>0</v>
      </c>
      <c r="PG175" s="79">
        <v>0</v>
      </c>
      <c r="PH175" s="79">
        <v>0</v>
      </c>
      <c r="PI175" s="79">
        <v>0</v>
      </c>
      <c r="PJ175" s="79">
        <v>0</v>
      </c>
      <c r="PK175" s="79">
        <v>0</v>
      </c>
      <c r="PL175" s="79">
        <v>0</v>
      </c>
      <c r="PM175" s="79">
        <v>0</v>
      </c>
      <c r="PN175" s="79">
        <v>0</v>
      </c>
      <c r="PO175" s="79">
        <v>0</v>
      </c>
      <c r="PP175" s="79">
        <v>0</v>
      </c>
      <c r="PQ175" s="79">
        <v>0</v>
      </c>
      <c r="PR175" s="79">
        <v>0</v>
      </c>
      <c r="PS175" s="79">
        <v>0</v>
      </c>
      <c r="PT175" s="79">
        <v>0</v>
      </c>
      <c r="PU175" s="79">
        <v>0</v>
      </c>
      <c r="PV175" s="79">
        <v>0</v>
      </c>
      <c r="PW175" s="79">
        <v>0</v>
      </c>
      <c r="PX175" s="79">
        <v>0</v>
      </c>
      <c r="PY175" s="79">
        <v>0</v>
      </c>
      <c r="PZ175" s="79">
        <v>0</v>
      </c>
      <c r="QA175" s="79">
        <v>0</v>
      </c>
      <c r="QB175" s="79">
        <v>0</v>
      </c>
      <c r="QC175" s="79">
        <v>0</v>
      </c>
      <c r="QD175" s="79">
        <v>0</v>
      </c>
      <c r="QE175" s="79">
        <v>0</v>
      </c>
      <c r="QF175" s="79">
        <v>0</v>
      </c>
      <c r="QG175" s="79">
        <v>0</v>
      </c>
      <c r="QH175" s="79">
        <v>0</v>
      </c>
      <c r="QI175" s="79">
        <v>0</v>
      </c>
      <c r="QJ175" s="79">
        <v>0</v>
      </c>
      <c r="QK175" s="79">
        <v>0</v>
      </c>
      <c r="QL175" s="79">
        <v>0</v>
      </c>
      <c r="QM175" s="79">
        <v>0</v>
      </c>
      <c r="QN175" s="79">
        <v>0</v>
      </c>
      <c r="QO175" s="79">
        <v>0</v>
      </c>
      <c r="QP175" s="79">
        <v>0</v>
      </c>
      <c r="QQ175" s="79">
        <v>0</v>
      </c>
      <c r="QR175" s="79">
        <v>0</v>
      </c>
      <c r="QS175" s="79">
        <v>1</v>
      </c>
      <c r="QT175" s="79">
        <v>1</v>
      </c>
      <c r="QU175" s="79">
        <v>1</v>
      </c>
      <c r="QV175" s="79">
        <v>1</v>
      </c>
      <c r="QW175" s="79">
        <v>1</v>
      </c>
      <c r="QX175" s="79">
        <v>1</v>
      </c>
      <c r="QY175" s="79">
        <v>1</v>
      </c>
      <c r="QZ175" s="79">
        <v>1</v>
      </c>
      <c r="RA175" s="79">
        <v>0</v>
      </c>
      <c r="RB175" s="79">
        <v>0</v>
      </c>
      <c r="RC175" s="79">
        <v>0</v>
      </c>
      <c r="RD175" s="79">
        <v>0</v>
      </c>
      <c r="RE175" s="79">
        <v>0</v>
      </c>
      <c r="RF175" s="79">
        <v>0</v>
      </c>
      <c r="RG175" s="79">
        <v>0</v>
      </c>
      <c r="RH175" s="79">
        <v>0</v>
      </c>
      <c r="RI175" s="79">
        <v>0</v>
      </c>
      <c r="RJ175" s="79">
        <v>0</v>
      </c>
      <c r="RK175" s="79">
        <v>0</v>
      </c>
      <c r="RL175" s="79">
        <v>0</v>
      </c>
      <c r="RM175" s="79">
        <v>0</v>
      </c>
      <c r="RN175" s="79">
        <v>0</v>
      </c>
      <c r="RO175" s="79">
        <v>0</v>
      </c>
      <c r="RP175" s="79">
        <v>0</v>
      </c>
      <c r="RQ175" s="79">
        <v>0</v>
      </c>
      <c r="RR175" s="79">
        <v>0</v>
      </c>
      <c r="RS175" s="79">
        <v>0</v>
      </c>
      <c r="RT175" s="79">
        <v>0</v>
      </c>
      <c r="RU175" s="79">
        <v>0</v>
      </c>
      <c r="RV175" s="79">
        <v>0</v>
      </c>
      <c r="RW175" s="79">
        <v>0</v>
      </c>
      <c r="RX175" s="79">
        <v>0</v>
      </c>
      <c r="RY175" s="79">
        <v>0</v>
      </c>
      <c r="RZ175" s="79">
        <v>0</v>
      </c>
      <c r="SA175" s="79">
        <v>0</v>
      </c>
      <c r="SB175" s="79">
        <v>0</v>
      </c>
      <c r="SC175" s="79">
        <v>0</v>
      </c>
      <c r="SD175" s="79">
        <v>0</v>
      </c>
      <c r="SE175" s="79">
        <v>0</v>
      </c>
      <c r="SF175" s="79">
        <v>0</v>
      </c>
      <c r="SG175" s="79">
        <v>0</v>
      </c>
      <c r="SH175" s="79">
        <v>0</v>
      </c>
      <c r="SI175" s="79">
        <v>0</v>
      </c>
      <c r="SJ175" s="79">
        <v>0</v>
      </c>
      <c r="SK175" s="79">
        <v>0</v>
      </c>
      <c r="SL175" s="79">
        <v>0</v>
      </c>
      <c r="SM175" s="79">
        <v>0</v>
      </c>
      <c r="SN175" s="79">
        <v>0</v>
      </c>
      <c r="SO175" s="79">
        <v>0</v>
      </c>
      <c r="SP175" s="79">
        <v>0</v>
      </c>
      <c r="SQ175" s="79">
        <v>0</v>
      </c>
      <c r="SR175" s="79">
        <v>0</v>
      </c>
      <c r="SS175" s="79">
        <v>0</v>
      </c>
      <c r="ST175" s="79">
        <v>0</v>
      </c>
      <c r="SU175" s="79">
        <v>0</v>
      </c>
      <c r="SV175" s="79">
        <v>0</v>
      </c>
      <c r="SW175" s="79">
        <v>0</v>
      </c>
      <c r="SX175" s="79">
        <v>0</v>
      </c>
      <c r="SY175" s="79">
        <v>0</v>
      </c>
      <c r="SZ175" s="79">
        <v>0</v>
      </c>
      <c r="TA175" s="79">
        <v>0</v>
      </c>
      <c r="TB175" s="79">
        <v>0</v>
      </c>
      <c r="TC175" s="79">
        <v>0</v>
      </c>
      <c r="TD175" s="79">
        <v>0</v>
      </c>
      <c r="TE175" s="79">
        <v>0</v>
      </c>
      <c r="TF175" s="79">
        <v>0</v>
      </c>
      <c r="TG175" s="79">
        <v>0</v>
      </c>
      <c r="TH175" s="79">
        <v>0</v>
      </c>
      <c r="TI175" s="79">
        <v>0</v>
      </c>
      <c r="TJ175" s="79">
        <v>0</v>
      </c>
      <c r="TK175" s="79">
        <v>0</v>
      </c>
      <c r="TL175" s="79">
        <v>0</v>
      </c>
      <c r="TM175" s="79">
        <v>0</v>
      </c>
      <c r="TN175" s="79">
        <v>0</v>
      </c>
      <c r="TO175" s="79">
        <v>0</v>
      </c>
      <c r="TP175" s="79">
        <v>0</v>
      </c>
      <c r="TQ175" s="79">
        <v>0</v>
      </c>
      <c r="TR175" s="79">
        <v>0</v>
      </c>
      <c r="TS175" s="79">
        <v>0</v>
      </c>
      <c r="TT175" s="79">
        <v>0</v>
      </c>
      <c r="TU175" s="79">
        <v>0</v>
      </c>
      <c r="TV175" s="79">
        <v>0</v>
      </c>
      <c r="TW175" s="79">
        <v>0</v>
      </c>
      <c r="TX175" s="79">
        <v>0</v>
      </c>
      <c r="TY175" s="79">
        <v>0</v>
      </c>
      <c r="TZ175" s="79">
        <v>0</v>
      </c>
      <c r="UA175" s="79">
        <v>0</v>
      </c>
      <c r="UB175" s="79">
        <v>0</v>
      </c>
      <c r="UC175" s="79">
        <v>0</v>
      </c>
      <c r="UD175" s="79">
        <v>0</v>
      </c>
      <c r="UE175" s="79">
        <v>0</v>
      </c>
      <c r="UF175" s="79">
        <v>0</v>
      </c>
      <c r="UG175" s="79">
        <v>0</v>
      </c>
      <c r="UH175" s="79">
        <v>0</v>
      </c>
      <c r="UI175" s="79">
        <v>0</v>
      </c>
      <c r="UJ175" s="79">
        <v>0</v>
      </c>
      <c r="UK175" s="79">
        <v>0</v>
      </c>
      <c r="UL175" s="79">
        <v>0</v>
      </c>
      <c r="UM175" s="79">
        <v>0</v>
      </c>
      <c r="UN175" s="79">
        <v>0</v>
      </c>
      <c r="UO175" s="79">
        <v>0</v>
      </c>
      <c r="UP175" s="79">
        <v>0</v>
      </c>
      <c r="UQ175" s="79">
        <v>0</v>
      </c>
      <c r="UR175" s="79">
        <v>0</v>
      </c>
      <c r="US175" s="79">
        <v>0</v>
      </c>
      <c r="UT175" s="79">
        <v>0</v>
      </c>
      <c r="UU175" s="79">
        <v>0</v>
      </c>
      <c r="UV175" s="79">
        <v>0</v>
      </c>
      <c r="UW175" s="79">
        <v>0</v>
      </c>
      <c r="UX175" s="79">
        <v>0</v>
      </c>
      <c r="UY175" s="79">
        <v>0</v>
      </c>
      <c r="UZ175" s="79">
        <v>0</v>
      </c>
      <c r="VA175" s="79">
        <v>0</v>
      </c>
      <c r="VB175" s="79">
        <v>0</v>
      </c>
      <c r="VC175" s="79">
        <v>0</v>
      </c>
      <c r="VD175" s="79">
        <v>0</v>
      </c>
      <c r="VE175" s="79">
        <v>0</v>
      </c>
      <c r="VF175" s="79">
        <v>0</v>
      </c>
      <c r="VG175" s="79">
        <v>0</v>
      </c>
      <c r="VH175" s="79">
        <v>0</v>
      </c>
      <c r="VI175" s="79">
        <v>0</v>
      </c>
      <c r="VJ175" s="79">
        <v>0</v>
      </c>
      <c r="VK175" s="79">
        <v>0</v>
      </c>
      <c r="VL175" s="79">
        <v>0</v>
      </c>
      <c r="VM175" s="79">
        <v>0</v>
      </c>
      <c r="VN175" s="79">
        <v>0</v>
      </c>
      <c r="VO175" s="79">
        <v>0</v>
      </c>
      <c r="VP175" s="79">
        <v>0</v>
      </c>
      <c r="VQ175" s="79">
        <v>0</v>
      </c>
      <c r="VR175" s="79">
        <v>0</v>
      </c>
      <c r="VS175" s="79">
        <v>0</v>
      </c>
      <c r="VT175" s="79">
        <v>0</v>
      </c>
      <c r="VU175" s="79">
        <v>0</v>
      </c>
      <c r="VV175" s="79">
        <v>0</v>
      </c>
      <c r="VW175" s="79">
        <v>0</v>
      </c>
      <c r="VX175" s="79">
        <v>0</v>
      </c>
      <c r="VY175" s="79">
        <v>0</v>
      </c>
      <c r="VZ175" s="79">
        <v>0</v>
      </c>
      <c r="WA175" s="79">
        <v>0</v>
      </c>
      <c r="WB175" s="79">
        <v>0</v>
      </c>
      <c r="WC175" s="79">
        <v>0</v>
      </c>
      <c r="WD175" s="79">
        <v>0</v>
      </c>
      <c r="WE175" s="79">
        <v>0</v>
      </c>
      <c r="WF175" s="79">
        <v>0</v>
      </c>
      <c r="WG175" s="79">
        <v>0</v>
      </c>
      <c r="WH175" s="79">
        <v>0</v>
      </c>
      <c r="WI175" s="79">
        <v>0</v>
      </c>
      <c r="WJ175" s="79">
        <v>0</v>
      </c>
      <c r="WK175" s="79">
        <v>0</v>
      </c>
      <c r="WL175" s="79">
        <v>0</v>
      </c>
      <c r="WM175" s="79">
        <v>0</v>
      </c>
      <c r="WN175" s="79">
        <v>0</v>
      </c>
      <c r="WO175" s="79">
        <v>0</v>
      </c>
      <c r="WP175" s="79">
        <v>0</v>
      </c>
    </row>
    <row r="176" spans="1:614" ht="15">
      <c r="A176" s="190">
        <v>174</v>
      </c>
      <c r="B176" s="79" t="s">
        <v>750</v>
      </c>
      <c r="C176" s="199">
        <f t="shared" si="12"/>
        <v>1</v>
      </c>
      <c r="D176" s="79">
        <v>0</v>
      </c>
      <c r="E176" s="79">
        <v>0</v>
      </c>
      <c r="F176" s="79">
        <v>0</v>
      </c>
      <c r="G176" s="79">
        <v>0</v>
      </c>
      <c r="H176" s="79">
        <v>0</v>
      </c>
      <c r="I176" s="79">
        <v>0</v>
      </c>
      <c r="J176" s="79">
        <v>0</v>
      </c>
      <c r="K176" s="79">
        <v>0</v>
      </c>
      <c r="L176" s="79">
        <v>0</v>
      </c>
      <c r="M176" s="79">
        <v>0</v>
      </c>
      <c r="N176" s="79">
        <v>0</v>
      </c>
      <c r="O176" s="79">
        <v>0</v>
      </c>
      <c r="P176" s="79">
        <v>0</v>
      </c>
      <c r="Q176" s="79">
        <v>0</v>
      </c>
      <c r="R176" s="79">
        <v>0</v>
      </c>
      <c r="S176" s="79">
        <v>0</v>
      </c>
      <c r="T176" s="79">
        <v>0</v>
      </c>
      <c r="U176" s="79">
        <v>0</v>
      </c>
      <c r="V176" s="79">
        <v>0</v>
      </c>
      <c r="W176" s="79">
        <v>0</v>
      </c>
      <c r="X176" s="79">
        <v>1</v>
      </c>
      <c r="Y176" s="79">
        <v>0</v>
      </c>
      <c r="Z176" s="79">
        <v>0</v>
      </c>
      <c r="AA176" s="79">
        <v>0</v>
      </c>
      <c r="AB176" s="79">
        <v>0</v>
      </c>
      <c r="AC176" s="79">
        <v>0</v>
      </c>
      <c r="AD176" s="79">
        <v>0</v>
      </c>
      <c r="AE176" s="79">
        <v>0</v>
      </c>
      <c r="AF176" s="79">
        <v>0</v>
      </c>
      <c r="AG176" s="79">
        <v>0</v>
      </c>
      <c r="AH176" s="79">
        <v>0</v>
      </c>
      <c r="AI176" s="79">
        <v>0</v>
      </c>
      <c r="AJ176" s="79">
        <v>0</v>
      </c>
      <c r="AK176" s="79">
        <v>0</v>
      </c>
      <c r="AL176" s="79">
        <v>0</v>
      </c>
      <c r="AM176" s="79">
        <v>0</v>
      </c>
      <c r="AN176" s="79">
        <v>0</v>
      </c>
      <c r="AO176" s="79">
        <v>0</v>
      </c>
      <c r="AP176" s="79">
        <v>0</v>
      </c>
      <c r="AQ176" s="79">
        <v>0</v>
      </c>
      <c r="AR176" s="79">
        <v>0</v>
      </c>
      <c r="AS176" s="79">
        <v>0</v>
      </c>
      <c r="AT176" s="79">
        <v>0</v>
      </c>
      <c r="AU176" s="79">
        <v>0</v>
      </c>
      <c r="AV176" s="79">
        <v>0</v>
      </c>
      <c r="AW176" s="79">
        <v>0</v>
      </c>
      <c r="AX176" s="79">
        <v>0</v>
      </c>
      <c r="AY176" s="79">
        <v>0</v>
      </c>
      <c r="AZ176" s="79">
        <v>0</v>
      </c>
      <c r="BA176" s="79">
        <v>0</v>
      </c>
      <c r="BB176" s="79">
        <v>0</v>
      </c>
      <c r="BC176" s="79">
        <v>0</v>
      </c>
      <c r="BD176" s="79">
        <v>0</v>
      </c>
      <c r="BE176" s="79">
        <v>0</v>
      </c>
      <c r="BF176" s="79">
        <v>0</v>
      </c>
      <c r="BG176" s="79">
        <v>0</v>
      </c>
      <c r="BH176" s="79">
        <v>0</v>
      </c>
      <c r="BI176" s="79">
        <v>0</v>
      </c>
      <c r="BJ176" s="79">
        <v>0</v>
      </c>
      <c r="BK176" s="79">
        <v>0</v>
      </c>
      <c r="BL176" s="79">
        <v>0</v>
      </c>
      <c r="BM176" s="79">
        <v>0</v>
      </c>
      <c r="BN176" s="79">
        <v>0</v>
      </c>
      <c r="BO176" s="79">
        <v>0</v>
      </c>
      <c r="BP176" s="79">
        <v>0</v>
      </c>
      <c r="BQ176" s="79">
        <v>0</v>
      </c>
      <c r="BR176" s="79">
        <v>0</v>
      </c>
      <c r="BS176" s="79">
        <v>0</v>
      </c>
      <c r="BT176" s="79">
        <v>0</v>
      </c>
      <c r="BU176" s="79">
        <v>0</v>
      </c>
      <c r="BV176" s="79">
        <v>0</v>
      </c>
      <c r="BW176" s="79">
        <v>0</v>
      </c>
      <c r="BX176" s="79">
        <v>0</v>
      </c>
      <c r="BY176" s="79">
        <v>0</v>
      </c>
      <c r="BZ176" s="79">
        <v>0</v>
      </c>
      <c r="CA176" s="79">
        <v>0</v>
      </c>
      <c r="CB176" s="79">
        <v>0</v>
      </c>
      <c r="CC176" s="79">
        <v>0</v>
      </c>
      <c r="CD176" s="79">
        <v>0</v>
      </c>
      <c r="CE176" s="79">
        <v>0</v>
      </c>
      <c r="CF176" s="79">
        <v>0</v>
      </c>
      <c r="CG176" s="79">
        <v>0</v>
      </c>
      <c r="CH176" s="79">
        <v>0</v>
      </c>
      <c r="CI176" s="79">
        <v>0</v>
      </c>
      <c r="CJ176" s="79">
        <v>0</v>
      </c>
      <c r="CK176" s="79">
        <v>0</v>
      </c>
      <c r="CL176" s="79">
        <v>0</v>
      </c>
      <c r="CM176" s="79">
        <v>0</v>
      </c>
      <c r="CN176" s="79">
        <v>0</v>
      </c>
      <c r="CO176" s="79">
        <v>0</v>
      </c>
      <c r="CP176" s="79">
        <v>0</v>
      </c>
      <c r="CQ176" s="79">
        <v>0</v>
      </c>
      <c r="CR176" s="79">
        <v>0</v>
      </c>
      <c r="CS176" s="79">
        <v>0</v>
      </c>
      <c r="CT176" s="79">
        <v>0</v>
      </c>
      <c r="CU176" s="79">
        <v>0</v>
      </c>
      <c r="CV176" s="79">
        <v>0</v>
      </c>
      <c r="CW176" s="79">
        <v>0</v>
      </c>
      <c r="CX176" s="79">
        <v>0</v>
      </c>
      <c r="CY176" s="79">
        <v>0</v>
      </c>
      <c r="CZ176" s="79">
        <v>0</v>
      </c>
      <c r="DA176" s="79">
        <v>0</v>
      </c>
      <c r="DB176" s="79">
        <v>0</v>
      </c>
      <c r="DC176" s="79">
        <v>0</v>
      </c>
      <c r="DD176" s="79">
        <v>0</v>
      </c>
      <c r="DE176" s="79">
        <v>0</v>
      </c>
      <c r="DF176" s="79">
        <v>0</v>
      </c>
      <c r="DG176" s="79">
        <v>0</v>
      </c>
      <c r="DH176" s="79">
        <v>0</v>
      </c>
      <c r="DI176" s="79">
        <v>0</v>
      </c>
      <c r="DJ176" s="79">
        <v>0</v>
      </c>
      <c r="DK176" s="79">
        <v>0</v>
      </c>
      <c r="DL176" s="79">
        <v>0</v>
      </c>
      <c r="DM176" s="79">
        <v>0</v>
      </c>
      <c r="DN176" s="79">
        <v>0</v>
      </c>
      <c r="DO176" s="79">
        <v>0</v>
      </c>
      <c r="DP176" s="79">
        <v>0</v>
      </c>
      <c r="DQ176" s="79">
        <v>0</v>
      </c>
      <c r="DR176" s="79">
        <v>0</v>
      </c>
      <c r="DS176" s="79">
        <v>0</v>
      </c>
      <c r="DT176" s="79">
        <v>0</v>
      </c>
      <c r="DU176" s="79">
        <v>0</v>
      </c>
      <c r="DV176" s="79">
        <v>0</v>
      </c>
      <c r="DW176" s="79">
        <v>0</v>
      </c>
      <c r="DX176" s="79">
        <v>0</v>
      </c>
      <c r="DY176" s="79">
        <v>0</v>
      </c>
      <c r="DZ176" s="79">
        <v>0</v>
      </c>
      <c r="EA176" s="79">
        <v>0</v>
      </c>
      <c r="EB176" s="79">
        <v>0</v>
      </c>
      <c r="EC176" s="79">
        <v>0</v>
      </c>
      <c r="ED176" s="79">
        <v>0</v>
      </c>
      <c r="EE176" s="79">
        <v>0</v>
      </c>
      <c r="EF176" s="79">
        <v>0</v>
      </c>
      <c r="EG176" s="79">
        <v>0</v>
      </c>
      <c r="EH176" s="79">
        <v>0</v>
      </c>
      <c r="EI176" s="79">
        <v>0</v>
      </c>
      <c r="EJ176" s="79">
        <v>0</v>
      </c>
      <c r="EK176" s="79">
        <v>0</v>
      </c>
      <c r="EL176" s="79">
        <v>0</v>
      </c>
      <c r="EM176" s="79">
        <v>0</v>
      </c>
      <c r="EN176" s="79">
        <v>0</v>
      </c>
      <c r="EO176" s="79">
        <v>0</v>
      </c>
      <c r="EP176" s="79">
        <v>0</v>
      </c>
      <c r="EQ176" s="79">
        <v>0</v>
      </c>
      <c r="ER176" s="79">
        <v>0</v>
      </c>
      <c r="ES176" s="79">
        <v>0</v>
      </c>
      <c r="ET176" s="79">
        <v>0</v>
      </c>
      <c r="EU176" s="79">
        <v>0</v>
      </c>
      <c r="EV176" s="79">
        <v>0</v>
      </c>
      <c r="EW176" s="79">
        <v>0</v>
      </c>
      <c r="EX176" s="79">
        <v>0</v>
      </c>
      <c r="EY176" s="79">
        <v>0</v>
      </c>
      <c r="EZ176" s="79">
        <v>0</v>
      </c>
      <c r="FA176" s="79">
        <v>0</v>
      </c>
      <c r="FB176" s="79">
        <v>0</v>
      </c>
      <c r="FC176" s="79">
        <v>0</v>
      </c>
      <c r="FD176" s="79">
        <v>0</v>
      </c>
      <c r="FE176" s="79">
        <v>0</v>
      </c>
      <c r="FF176" s="79">
        <v>0</v>
      </c>
      <c r="FG176" s="79">
        <v>0</v>
      </c>
      <c r="FH176" s="79">
        <v>0</v>
      </c>
      <c r="FI176" s="79">
        <v>0</v>
      </c>
      <c r="FJ176" s="79">
        <v>0</v>
      </c>
      <c r="FK176" s="79">
        <v>0</v>
      </c>
      <c r="FL176" s="79">
        <v>0</v>
      </c>
      <c r="FM176" s="79">
        <v>0</v>
      </c>
      <c r="FN176" s="79">
        <v>0</v>
      </c>
      <c r="FO176" s="79">
        <v>0</v>
      </c>
      <c r="FP176" s="79">
        <v>0</v>
      </c>
      <c r="FQ176" s="79">
        <v>0</v>
      </c>
      <c r="FR176" s="79">
        <v>0</v>
      </c>
      <c r="FS176" s="79">
        <v>0</v>
      </c>
      <c r="FT176" s="79">
        <v>0</v>
      </c>
      <c r="FU176" s="79">
        <v>0</v>
      </c>
      <c r="FV176" s="79">
        <v>0</v>
      </c>
      <c r="FW176" s="79">
        <v>0</v>
      </c>
      <c r="FX176" s="79">
        <v>0</v>
      </c>
      <c r="FY176" s="79">
        <v>0</v>
      </c>
      <c r="FZ176" s="79">
        <v>0</v>
      </c>
      <c r="GA176" s="79">
        <v>0</v>
      </c>
      <c r="GB176" s="79">
        <v>0</v>
      </c>
      <c r="GC176" s="79">
        <v>0</v>
      </c>
      <c r="GD176" s="79">
        <v>0</v>
      </c>
      <c r="GE176" s="79">
        <v>0</v>
      </c>
      <c r="GF176" s="79">
        <v>0</v>
      </c>
      <c r="GG176" s="79">
        <v>0</v>
      </c>
      <c r="GH176" s="79">
        <v>0</v>
      </c>
      <c r="GI176" s="79">
        <v>0</v>
      </c>
      <c r="GJ176" s="79">
        <v>0</v>
      </c>
      <c r="GK176" s="79">
        <v>0</v>
      </c>
      <c r="GL176" s="79">
        <v>0</v>
      </c>
      <c r="GM176" s="79">
        <v>0</v>
      </c>
      <c r="GN176" s="79">
        <v>0</v>
      </c>
      <c r="GO176" s="79">
        <v>0</v>
      </c>
      <c r="GP176" s="79">
        <v>0</v>
      </c>
      <c r="GQ176" s="79">
        <v>0</v>
      </c>
      <c r="GR176" s="79">
        <v>0</v>
      </c>
      <c r="GS176" s="79">
        <v>0</v>
      </c>
      <c r="GT176" s="79">
        <v>0</v>
      </c>
      <c r="GU176" s="79">
        <v>0</v>
      </c>
      <c r="GV176" s="79">
        <v>0</v>
      </c>
      <c r="GW176" s="79">
        <v>0</v>
      </c>
      <c r="GX176" s="79">
        <v>0</v>
      </c>
      <c r="GY176" s="79">
        <v>0</v>
      </c>
      <c r="GZ176" s="79">
        <v>0</v>
      </c>
      <c r="HA176" s="79">
        <v>0</v>
      </c>
      <c r="HB176" s="79">
        <v>0</v>
      </c>
      <c r="HC176" s="79">
        <v>0</v>
      </c>
      <c r="HD176" s="79">
        <v>0</v>
      </c>
      <c r="HE176" s="79">
        <v>0</v>
      </c>
      <c r="HF176" s="79">
        <v>0</v>
      </c>
      <c r="HG176" s="79">
        <v>0</v>
      </c>
      <c r="HH176" s="79">
        <v>0</v>
      </c>
      <c r="HI176" s="79">
        <v>0</v>
      </c>
      <c r="HJ176" s="79">
        <v>0</v>
      </c>
      <c r="HK176" s="79">
        <v>0</v>
      </c>
      <c r="HL176" s="79">
        <v>0</v>
      </c>
      <c r="HM176" s="79">
        <v>0</v>
      </c>
      <c r="HN176" s="79">
        <v>0</v>
      </c>
      <c r="HO176" s="79">
        <v>0</v>
      </c>
      <c r="HP176" s="79">
        <v>0</v>
      </c>
      <c r="HQ176" s="79">
        <v>0</v>
      </c>
      <c r="HR176" s="79">
        <v>0</v>
      </c>
      <c r="HS176" s="79">
        <v>0</v>
      </c>
      <c r="HT176" s="79">
        <v>0</v>
      </c>
      <c r="HU176" s="79">
        <v>0</v>
      </c>
      <c r="HV176" s="79">
        <v>0</v>
      </c>
      <c r="HW176" s="79">
        <v>0</v>
      </c>
      <c r="HX176" s="79">
        <v>0</v>
      </c>
      <c r="HY176" s="79">
        <v>0</v>
      </c>
      <c r="HZ176" s="79">
        <v>0</v>
      </c>
      <c r="IA176" s="79">
        <v>0</v>
      </c>
      <c r="IB176" s="79">
        <v>0</v>
      </c>
      <c r="IC176" s="79">
        <v>0</v>
      </c>
      <c r="ID176" s="79">
        <v>0</v>
      </c>
      <c r="IE176" s="79">
        <v>0</v>
      </c>
      <c r="IF176" s="79">
        <v>0</v>
      </c>
      <c r="IG176" s="79">
        <v>0</v>
      </c>
      <c r="IH176" s="79">
        <v>0</v>
      </c>
      <c r="II176" s="79">
        <v>0</v>
      </c>
      <c r="IJ176" s="79">
        <v>0</v>
      </c>
      <c r="IK176" s="79">
        <v>0</v>
      </c>
      <c r="IL176" s="79">
        <v>0</v>
      </c>
      <c r="IM176" s="79">
        <v>0</v>
      </c>
      <c r="IN176" s="79">
        <v>0</v>
      </c>
      <c r="IO176" s="79">
        <v>0</v>
      </c>
      <c r="IP176" s="79">
        <v>0</v>
      </c>
      <c r="IQ176" s="79">
        <v>0</v>
      </c>
      <c r="IR176" s="79">
        <v>0</v>
      </c>
      <c r="IS176" s="79">
        <v>0</v>
      </c>
      <c r="IT176" s="79">
        <v>0</v>
      </c>
      <c r="IU176" s="79">
        <v>0</v>
      </c>
      <c r="IV176" s="79">
        <v>0</v>
      </c>
      <c r="IW176" s="79">
        <v>0</v>
      </c>
      <c r="IX176" s="79">
        <v>0</v>
      </c>
      <c r="IY176" s="79">
        <v>0</v>
      </c>
      <c r="IZ176" s="79">
        <v>0</v>
      </c>
      <c r="JA176" s="79">
        <v>0</v>
      </c>
      <c r="JB176" s="79">
        <v>0</v>
      </c>
      <c r="JC176" s="79">
        <v>0</v>
      </c>
      <c r="JD176" s="79">
        <v>0</v>
      </c>
      <c r="JE176" s="79">
        <v>0</v>
      </c>
      <c r="JF176" s="79">
        <v>0</v>
      </c>
      <c r="JG176" s="79">
        <v>0</v>
      </c>
      <c r="JH176" s="79">
        <v>0</v>
      </c>
      <c r="JI176" s="79">
        <v>0</v>
      </c>
      <c r="JJ176" s="79">
        <v>0</v>
      </c>
      <c r="JK176" s="79">
        <v>0</v>
      </c>
      <c r="JL176" s="79">
        <v>0</v>
      </c>
      <c r="JM176" s="79">
        <v>0</v>
      </c>
      <c r="JN176" s="79">
        <v>0</v>
      </c>
      <c r="JO176" s="79">
        <v>0</v>
      </c>
      <c r="JP176" s="79">
        <v>0</v>
      </c>
      <c r="JQ176" s="79">
        <v>0</v>
      </c>
      <c r="JR176" s="79">
        <v>0</v>
      </c>
      <c r="JS176" s="79">
        <v>0</v>
      </c>
      <c r="JT176" s="79">
        <v>0</v>
      </c>
      <c r="JU176" s="79">
        <v>0</v>
      </c>
      <c r="JV176" s="79">
        <v>0</v>
      </c>
      <c r="JW176" s="79">
        <v>0</v>
      </c>
      <c r="JX176" s="79">
        <v>0</v>
      </c>
      <c r="JY176" s="79">
        <v>0</v>
      </c>
      <c r="JZ176" s="79">
        <v>0</v>
      </c>
      <c r="KA176" s="79">
        <v>0</v>
      </c>
      <c r="KB176" s="79">
        <v>0</v>
      </c>
      <c r="KC176" s="79">
        <v>0</v>
      </c>
      <c r="KD176" s="79">
        <v>0</v>
      </c>
      <c r="KE176" s="79">
        <v>0</v>
      </c>
      <c r="KF176" s="79">
        <v>0</v>
      </c>
      <c r="KG176" s="79">
        <v>0</v>
      </c>
      <c r="KH176" s="79">
        <v>0</v>
      </c>
      <c r="KI176" s="79">
        <v>0</v>
      </c>
      <c r="KJ176" s="79">
        <v>0</v>
      </c>
      <c r="KK176" s="79">
        <v>0</v>
      </c>
      <c r="KL176" s="79">
        <v>0</v>
      </c>
      <c r="KM176" s="79">
        <v>0</v>
      </c>
      <c r="KN176" s="79">
        <v>0</v>
      </c>
      <c r="KO176" s="79">
        <v>0</v>
      </c>
      <c r="KP176" s="79">
        <v>0</v>
      </c>
      <c r="KQ176" s="79">
        <v>0</v>
      </c>
      <c r="KR176" s="79">
        <v>0</v>
      </c>
      <c r="KS176" s="79">
        <v>0</v>
      </c>
      <c r="KT176" s="79">
        <v>0</v>
      </c>
      <c r="KU176" s="79">
        <v>0</v>
      </c>
      <c r="KV176" s="79">
        <v>0</v>
      </c>
      <c r="KW176" s="79">
        <v>0</v>
      </c>
      <c r="KX176" s="79">
        <v>0</v>
      </c>
      <c r="KY176" s="79">
        <v>0</v>
      </c>
      <c r="KZ176" s="79">
        <v>0</v>
      </c>
      <c r="LA176" s="79">
        <v>0</v>
      </c>
      <c r="LB176" s="79">
        <v>0</v>
      </c>
      <c r="LC176" s="79">
        <v>0</v>
      </c>
      <c r="LD176" s="79">
        <v>0</v>
      </c>
      <c r="LE176" s="79">
        <v>0</v>
      </c>
      <c r="LF176" s="79">
        <v>0</v>
      </c>
      <c r="LG176" s="79">
        <v>0</v>
      </c>
      <c r="LH176" s="79">
        <v>0</v>
      </c>
      <c r="LI176" s="79">
        <v>0</v>
      </c>
      <c r="LJ176" s="79">
        <v>0</v>
      </c>
      <c r="LK176" s="79">
        <v>0</v>
      </c>
      <c r="LL176" s="79">
        <v>0</v>
      </c>
      <c r="LM176" s="79">
        <v>0</v>
      </c>
      <c r="LN176" s="79">
        <v>0</v>
      </c>
      <c r="LO176" s="79">
        <v>0</v>
      </c>
      <c r="LP176" s="79">
        <v>0</v>
      </c>
      <c r="LQ176" s="79">
        <v>0</v>
      </c>
      <c r="LR176" s="79">
        <v>0</v>
      </c>
      <c r="LS176" s="79">
        <v>0</v>
      </c>
      <c r="LT176" s="79">
        <v>0</v>
      </c>
      <c r="LU176" s="79">
        <v>0</v>
      </c>
      <c r="LV176" s="79">
        <v>0</v>
      </c>
      <c r="LW176" s="79">
        <v>0</v>
      </c>
      <c r="LX176" s="79">
        <v>0</v>
      </c>
      <c r="LY176" s="79">
        <v>0</v>
      </c>
      <c r="LZ176" s="79">
        <v>0</v>
      </c>
      <c r="MA176" s="79">
        <v>0</v>
      </c>
      <c r="MB176" s="79">
        <v>0</v>
      </c>
      <c r="MC176" s="79">
        <v>0</v>
      </c>
      <c r="MD176" s="79">
        <v>0</v>
      </c>
      <c r="ME176" s="79">
        <v>0</v>
      </c>
      <c r="MF176" s="79">
        <v>0</v>
      </c>
      <c r="MG176" s="79">
        <v>0</v>
      </c>
      <c r="MH176" s="79">
        <v>0</v>
      </c>
      <c r="MI176" s="79">
        <v>0</v>
      </c>
      <c r="MJ176" s="79">
        <v>0</v>
      </c>
      <c r="MK176" s="79">
        <v>0</v>
      </c>
      <c r="ML176" s="79">
        <v>0</v>
      </c>
      <c r="MM176" s="79">
        <v>0</v>
      </c>
      <c r="MN176" s="79">
        <v>0</v>
      </c>
      <c r="MO176" s="79">
        <v>0</v>
      </c>
      <c r="MP176" s="79">
        <v>0</v>
      </c>
      <c r="MQ176" s="79">
        <v>0</v>
      </c>
      <c r="MR176" s="79">
        <v>0</v>
      </c>
      <c r="MS176" s="79">
        <v>0</v>
      </c>
      <c r="MT176" s="79">
        <v>0</v>
      </c>
      <c r="MU176" s="79">
        <v>0</v>
      </c>
      <c r="MV176" s="79">
        <v>0</v>
      </c>
      <c r="MW176" s="79">
        <v>0</v>
      </c>
      <c r="MX176" s="79">
        <v>0</v>
      </c>
      <c r="MY176" s="79">
        <v>0</v>
      </c>
      <c r="MZ176" s="79">
        <v>0</v>
      </c>
      <c r="NA176" s="79">
        <v>0</v>
      </c>
      <c r="NB176" s="79">
        <v>0</v>
      </c>
      <c r="NC176" s="79">
        <v>0</v>
      </c>
      <c r="ND176" s="79">
        <v>0</v>
      </c>
      <c r="NE176" s="79">
        <v>0</v>
      </c>
      <c r="NF176" s="79">
        <v>0</v>
      </c>
      <c r="NG176" s="79">
        <v>0</v>
      </c>
      <c r="NH176" s="79">
        <v>0</v>
      </c>
      <c r="NI176" s="79">
        <v>0</v>
      </c>
      <c r="NJ176" s="79">
        <v>0</v>
      </c>
      <c r="NK176" s="79">
        <v>0</v>
      </c>
      <c r="NL176" s="79">
        <v>0</v>
      </c>
      <c r="NM176" s="79">
        <v>0</v>
      </c>
      <c r="NN176" s="79">
        <v>0</v>
      </c>
      <c r="NO176" s="79">
        <v>0</v>
      </c>
      <c r="NP176" s="79">
        <v>0</v>
      </c>
      <c r="NQ176" s="79">
        <v>0</v>
      </c>
      <c r="NR176" s="79">
        <v>0</v>
      </c>
      <c r="NS176" s="79">
        <v>0</v>
      </c>
      <c r="NT176" s="79">
        <v>0</v>
      </c>
      <c r="NU176" s="79">
        <v>0</v>
      </c>
      <c r="NV176" s="79">
        <v>0</v>
      </c>
      <c r="NW176" s="79">
        <v>0</v>
      </c>
      <c r="NX176" s="79">
        <v>0</v>
      </c>
      <c r="NY176" s="79">
        <v>0</v>
      </c>
      <c r="NZ176" s="79">
        <v>0</v>
      </c>
      <c r="OA176" s="79">
        <v>0</v>
      </c>
      <c r="OB176" s="79">
        <v>0</v>
      </c>
      <c r="OC176" s="79">
        <v>0</v>
      </c>
      <c r="OD176" s="79">
        <v>0</v>
      </c>
      <c r="OE176" s="79">
        <v>0</v>
      </c>
      <c r="OF176" s="79">
        <v>0</v>
      </c>
      <c r="OG176" s="79">
        <v>0</v>
      </c>
      <c r="OH176" s="79">
        <v>0</v>
      </c>
      <c r="OI176" s="79">
        <v>0</v>
      </c>
      <c r="OJ176" s="79">
        <v>0</v>
      </c>
      <c r="OK176" s="79">
        <v>0</v>
      </c>
      <c r="OL176" s="79">
        <v>0</v>
      </c>
      <c r="OM176" s="79">
        <v>0</v>
      </c>
      <c r="ON176" s="79">
        <v>0</v>
      </c>
      <c r="OO176" s="79">
        <v>0</v>
      </c>
      <c r="OP176" s="79">
        <v>0</v>
      </c>
      <c r="OQ176" s="79">
        <v>0</v>
      </c>
      <c r="OR176" s="79">
        <v>0</v>
      </c>
      <c r="OS176" s="79">
        <v>0</v>
      </c>
      <c r="OT176" s="79">
        <v>0</v>
      </c>
      <c r="OU176" s="79">
        <v>0</v>
      </c>
      <c r="OV176" s="79">
        <v>0</v>
      </c>
      <c r="OW176" s="79">
        <v>0</v>
      </c>
      <c r="OX176" s="79">
        <v>0</v>
      </c>
      <c r="OY176" s="79">
        <v>0</v>
      </c>
      <c r="OZ176" s="79">
        <v>0</v>
      </c>
      <c r="PA176" s="79">
        <v>0</v>
      </c>
      <c r="PB176" s="79">
        <v>0</v>
      </c>
      <c r="PC176" s="79">
        <v>0</v>
      </c>
      <c r="PD176" s="79">
        <v>0</v>
      </c>
      <c r="PE176" s="79">
        <v>0</v>
      </c>
      <c r="PF176" s="79">
        <v>0</v>
      </c>
      <c r="PG176" s="79">
        <v>0</v>
      </c>
      <c r="PH176" s="79">
        <v>0</v>
      </c>
      <c r="PI176" s="79">
        <v>0</v>
      </c>
      <c r="PJ176" s="79">
        <v>0</v>
      </c>
      <c r="PK176" s="79">
        <v>0</v>
      </c>
      <c r="PL176" s="79">
        <v>0</v>
      </c>
      <c r="PM176" s="79">
        <v>0</v>
      </c>
      <c r="PN176" s="79">
        <v>0</v>
      </c>
      <c r="PO176" s="79">
        <v>0</v>
      </c>
      <c r="PP176" s="79">
        <v>0</v>
      </c>
      <c r="PQ176" s="79">
        <v>0</v>
      </c>
      <c r="PR176" s="79">
        <v>0</v>
      </c>
      <c r="PS176" s="79">
        <v>0</v>
      </c>
      <c r="PT176" s="79">
        <v>0</v>
      </c>
      <c r="PU176" s="79">
        <v>0</v>
      </c>
      <c r="PV176" s="79">
        <v>0</v>
      </c>
      <c r="PW176" s="79">
        <v>0</v>
      </c>
      <c r="PX176" s="79">
        <v>0</v>
      </c>
      <c r="PY176" s="79">
        <v>0</v>
      </c>
      <c r="PZ176" s="79">
        <v>0</v>
      </c>
      <c r="QA176" s="79">
        <v>0</v>
      </c>
      <c r="QB176" s="79">
        <v>0</v>
      </c>
      <c r="QC176" s="79">
        <v>0</v>
      </c>
      <c r="QD176" s="79">
        <v>0</v>
      </c>
      <c r="QE176" s="79">
        <v>0</v>
      </c>
      <c r="QF176" s="79">
        <v>0</v>
      </c>
      <c r="QG176" s="79">
        <v>0</v>
      </c>
      <c r="QH176" s="79">
        <v>0</v>
      </c>
      <c r="QI176" s="79">
        <v>0</v>
      </c>
      <c r="QJ176" s="79">
        <v>0</v>
      </c>
      <c r="QK176" s="79">
        <v>0</v>
      </c>
      <c r="QL176" s="79">
        <v>0</v>
      </c>
      <c r="QM176" s="79">
        <v>0</v>
      </c>
      <c r="QN176" s="79">
        <v>0</v>
      </c>
      <c r="QO176" s="79">
        <v>0</v>
      </c>
      <c r="QP176" s="79">
        <v>0</v>
      </c>
      <c r="QQ176" s="79">
        <v>0</v>
      </c>
      <c r="QR176" s="79">
        <v>0</v>
      </c>
      <c r="QS176" s="79">
        <v>0</v>
      </c>
      <c r="QT176" s="79">
        <v>0</v>
      </c>
      <c r="QU176" s="79">
        <v>0</v>
      </c>
      <c r="QV176" s="79">
        <v>0</v>
      </c>
      <c r="QW176" s="79">
        <v>0</v>
      </c>
      <c r="QX176" s="79">
        <v>0</v>
      </c>
      <c r="QY176" s="79">
        <v>0</v>
      </c>
      <c r="QZ176" s="79">
        <v>0</v>
      </c>
      <c r="RA176" s="79">
        <v>0</v>
      </c>
      <c r="RB176" s="79">
        <v>0</v>
      </c>
      <c r="RC176" s="79">
        <v>0</v>
      </c>
      <c r="RD176" s="79">
        <v>0</v>
      </c>
      <c r="RE176" s="79">
        <v>0</v>
      </c>
      <c r="RF176" s="79">
        <v>0</v>
      </c>
      <c r="RG176" s="79">
        <v>0</v>
      </c>
      <c r="RH176" s="79">
        <v>0</v>
      </c>
      <c r="RI176" s="79">
        <v>0</v>
      </c>
      <c r="RJ176" s="79">
        <v>0</v>
      </c>
      <c r="RK176" s="79">
        <v>0</v>
      </c>
      <c r="RL176" s="79">
        <v>0</v>
      </c>
      <c r="RM176" s="79">
        <v>0</v>
      </c>
      <c r="RN176" s="79">
        <v>0</v>
      </c>
      <c r="RO176" s="79">
        <v>0</v>
      </c>
      <c r="RP176" s="79">
        <v>0</v>
      </c>
      <c r="RQ176" s="79">
        <v>0</v>
      </c>
      <c r="RR176" s="79">
        <v>0</v>
      </c>
      <c r="RS176" s="79">
        <v>0</v>
      </c>
      <c r="RT176" s="79">
        <v>0</v>
      </c>
      <c r="RU176" s="79">
        <v>0</v>
      </c>
      <c r="RV176" s="79">
        <v>0</v>
      </c>
      <c r="RW176" s="79">
        <v>0</v>
      </c>
      <c r="RX176" s="79">
        <v>0</v>
      </c>
      <c r="RY176" s="79">
        <v>0</v>
      </c>
      <c r="RZ176" s="79">
        <v>0</v>
      </c>
      <c r="SA176" s="79">
        <v>0</v>
      </c>
      <c r="SB176" s="79">
        <v>0</v>
      </c>
      <c r="SC176" s="79">
        <v>0</v>
      </c>
      <c r="SD176" s="79">
        <v>0</v>
      </c>
      <c r="SE176" s="79">
        <v>0</v>
      </c>
      <c r="SF176" s="79">
        <v>0</v>
      </c>
      <c r="SG176" s="79">
        <v>0</v>
      </c>
      <c r="SH176" s="79">
        <v>0</v>
      </c>
      <c r="SI176" s="79">
        <v>0</v>
      </c>
      <c r="SJ176" s="79">
        <v>0</v>
      </c>
      <c r="SK176" s="79">
        <v>0</v>
      </c>
      <c r="SL176" s="79">
        <v>0</v>
      </c>
      <c r="SM176" s="79">
        <v>0</v>
      </c>
      <c r="SN176" s="79">
        <v>0</v>
      </c>
      <c r="SO176" s="79">
        <v>0</v>
      </c>
      <c r="SP176" s="79">
        <v>0</v>
      </c>
      <c r="SQ176" s="79">
        <v>0</v>
      </c>
      <c r="SR176" s="79">
        <v>0</v>
      </c>
      <c r="SS176" s="79">
        <v>0</v>
      </c>
      <c r="ST176" s="79">
        <v>0</v>
      </c>
      <c r="SU176" s="79">
        <v>0</v>
      </c>
      <c r="SV176" s="79">
        <v>0</v>
      </c>
      <c r="SW176" s="79">
        <v>0</v>
      </c>
      <c r="SX176" s="79">
        <v>0</v>
      </c>
      <c r="SY176" s="79">
        <v>0</v>
      </c>
      <c r="SZ176" s="79">
        <v>0</v>
      </c>
      <c r="TA176" s="79">
        <v>0</v>
      </c>
      <c r="TB176" s="79">
        <v>0</v>
      </c>
      <c r="TC176" s="79">
        <v>0</v>
      </c>
      <c r="TD176" s="79">
        <v>0</v>
      </c>
      <c r="TE176" s="79">
        <v>0</v>
      </c>
      <c r="TF176" s="79">
        <v>0</v>
      </c>
      <c r="TG176" s="79">
        <v>0</v>
      </c>
      <c r="TH176" s="79">
        <v>0</v>
      </c>
      <c r="TI176" s="79">
        <v>0</v>
      </c>
      <c r="TJ176" s="79">
        <v>0</v>
      </c>
      <c r="TK176" s="79">
        <v>0</v>
      </c>
      <c r="TL176" s="79">
        <v>0</v>
      </c>
      <c r="TM176" s="79">
        <v>0</v>
      </c>
      <c r="TN176" s="79">
        <v>0</v>
      </c>
      <c r="TO176" s="79">
        <v>0</v>
      </c>
      <c r="TP176" s="79">
        <v>0</v>
      </c>
      <c r="TQ176" s="79">
        <v>0</v>
      </c>
      <c r="TR176" s="79">
        <v>0</v>
      </c>
      <c r="TS176" s="79">
        <v>0</v>
      </c>
      <c r="TT176" s="79">
        <v>0</v>
      </c>
      <c r="TU176" s="79">
        <v>0</v>
      </c>
      <c r="TV176" s="79">
        <v>0</v>
      </c>
      <c r="TW176" s="79">
        <v>0</v>
      </c>
      <c r="TX176" s="79">
        <v>0</v>
      </c>
      <c r="TY176" s="79">
        <v>0</v>
      </c>
      <c r="TZ176" s="79">
        <v>0</v>
      </c>
      <c r="UA176" s="79">
        <v>0</v>
      </c>
      <c r="UB176" s="79">
        <v>0</v>
      </c>
      <c r="UC176" s="79">
        <v>0</v>
      </c>
      <c r="UD176" s="79">
        <v>0</v>
      </c>
      <c r="UE176" s="79">
        <v>0</v>
      </c>
      <c r="UF176" s="79">
        <v>0</v>
      </c>
      <c r="UG176" s="79">
        <v>0</v>
      </c>
      <c r="UH176" s="79">
        <v>0</v>
      </c>
      <c r="UI176" s="79">
        <v>0</v>
      </c>
      <c r="UJ176" s="79">
        <v>0</v>
      </c>
      <c r="UK176" s="79">
        <v>0</v>
      </c>
      <c r="UL176" s="79">
        <v>0</v>
      </c>
      <c r="UM176" s="79">
        <v>0</v>
      </c>
      <c r="UN176" s="79">
        <v>0</v>
      </c>
      <c r="UO176" s="79">
        <v>0</v>
      </c>
      <c r="UP176" s="79">
        <v>0</v>
      </c>
      <c r="UQ176" s="79">
        <v>0</v>
      </c>
      <c r="UR176" s="79">
        <v>0</v>
      </c>
      <c r="US176" s="79">
        <v>0</v>
      </c>
      <c r="UT176" s="79">
        <v>0</v>
      </c>
      <c r="UU176" s="79">
        <v>0</v>
      </c>
      <c r="UV176" s="79">
        <v>0</v>
      </c>
      <c r="UW176" s="79">
        <v>0</v>
      </c>
      <c r="UX176" s="79">
        <v>0</v>
      </c>
      <c r="UY176" s="79">
        <v>0</v>
      </c>
      <c r="UZ176" s="79">
        <v>0</v>
      </c>
      <c r="VA176" s="79">
        <v>0</v>
      </c>
      <c r="VB176" s="79">
        <v>0</v>
      </c>
      <c r="VC176" s="79">
        <v>0</v>
      </c>
      <c r="VD176" s="79">
        <v>0</v>
      </c>
      <c r="VE176" s="79">
        <v>0</v>
      </c>
      <c r="VF176" s="79">
        <v>0</v>
      </c>
      <c r="VG176" s="79">
        <v>0</v>
      </c>
      <c r="VH176" s="79">
        <v>0</v>
      </c>
      <c r="VI176" s="79">
        <v>0</v>
      </c>
      <c r="VJ176" s="79">
        <v>0</v>
      </c>
      <c r="VK176" s="79">
        <v>0</v>
      </c>
      <c r="VL176" s="79">
        <v>0</v>
      </c>
      <c r="VM176" s="79">
        <v>0</v>
      </c>
      <c r="VN176" s="79">
        <v>0</v>
      </c>
      <c r="VO176" s="79">
        <v>0</v>
      </c>
      <c r="VP176" s="79">
        <v>0</v>
      </c>
      <c r="VQ176" s="79">
        <v>0</v>
      </c>
      <c r="VR176" s="79">
        <v>0</v>
      </c>
      <c r="VS176" s="79">
        <v>0</v>
      </c>
      <c r="VT176" s="79">
        <v>0</v>
      </c>
      <c r="VU176" s="79">
        <v>0</v>
      </c>
      <c r="VV176" s="79">
        <v>0</v>
      </c>
      <c r="VW176" s="79">
        <v>0</v>
      </c>
      <c r="VX176" s="79">
        <v>0</v>
      </c>
      <c r="VY176" s="79">
        <v>0</v>
      </c>
      <c r="VZ176" s="79">
        <v>0</v>
      </c>
      <c r="WA176" s="79">
        <v>0</v>
      </c>
      <c r="WB176" s="79">
        <v>0</v>
      </c>
      <c r="WC176" s="79">
        <v>0</v>
      </c>
      <c r="WD176" s="79">
        <v>0</v>
      </c>
      <c r="WE176" s="79">
        <v>0</v>
      </c>
      <c r="WF176" s="79">
        <v>0</v>
      </c>
      <c r="WG176" s="79">
        <v>0</v>
      </c>
      <c r="WH176" s="79">
        <v>0</v>
      </c>
      <c r="WI176" s="79">
        <v>0</v>
      </c>
      <c r="WJ176" s="79">
        <v>0</v>
      </c>
      <c r="WK176" s="79">
        <v>0</v>
      </c>
      <c r="WL176" s="79">
        <v>0</v>
      </c>
      <c r="WM176" s="79">
        <v>0</v>
      </c>
      <c r="WN176" s="79">
        <v>0</v>
      </c>
      <c r="WO176" s="79">
        <v>0</v>
      </c>
      <c r="WP176" s="79">
        <v>0</v>
      </c>
    </row>
    <row r="177" spans="1:614" ht="15">
      <c r="A177" s="190">
        <v>175</v>
      </c>
      <c r="B177" s="79" t="s">
        <v>754</v>
      </c>
      <c r="C177" s="199">
        <f t="shared" si="12"/>
        <v>7</v>
      </c>
      <c r="D177" s="79">
        <v>0</v>
      </c>
      <c r="E177" s="79">
        <v>0</v>
      </c>
      <c r="F177" s="79">
        <v>0</v>
      </c>
      <c r="G177" s="79">
        <v>0</v>
      </c>
      <c r="H177" s="79">
        <v>0</v>
      </c>
      <c r="I177" s="79">
        <v>0</v>
      </c>
      <c r="J177" s="79">
        <v>0</v>
      </c>
      <c r="K177" s="79">
        <v>0</v>
      </c>
      <c r="L177" s="79">
        <v>0</v>
      </c>
      <c r="M177" s="79">
        <v>0</v>
      </c>
      <c r="N177" s="79">
        <v>0</v>
      </c>
      <c r="O177" s="79">
        <v>0</v>
      </c>
      <c r="P177" s="79">
        <v>0</v>
      </c>
      <c r="Q177" s="79">
        <v>0</v>
      </c>
      <c r="R177" s="79">
        <v>0</v>
      </c>
      <c r="S177" s="79">
        <v>0</v>
      </c>
      <c r="T177" s="79">
        <v>0</v>
      </c>
      <c r="U177" s="79">
        <v>0</v>
      </c>
      <c r="V177" s="79">
        <v>0</v>
      </c>
      <c r="W177" s="79">
        <v>0</v>
      </c>
      <c r="X177" s="79">
        <v>1</v>
      </c>
      <c r="Y177" s="79">
        <v>0</v>
      </c>
      <c r="Z177" s="79">
        <v>0</v>
      </c>
      <c r="AA177" s="79">
        <v>0</v>
      </c>
      <c r="AB177" s="79">
        <v>0</v>
      </c>
      <c r="AC177" s="79">
        <v>0</v>
      </c>
      <c r="AD177" s="79">
        <v>0</v>
      </c>
      <c r="AE177" s="79">
        <v>0</v>
      </c>
      <c r="AF177" s="79">
        <v>0</v>
      </c>
      <c r="AG177" s="79">
        <v>0</v>
      </c>
      <c r="AH177" s="79">
        <v>0</v>
      </c>
      <c r="AI177" s="79">
        <v>0</v>
      </c>
      <c r="AJ177" s="79">
        <v>0</v>
      </c>
      <c r="AK177" s="79">
        <v>0</v>
      </c>
      <c r="AL177" s="79">
        <v>0</v>
      </c>
      <c r="AM177" s="79">
        <v>0</v>
      </c>
      <c r="AN177" s="79">
        <v>0</v>
      </c>
      <c r="AO177" s="79">
        <v>0</v>
      </c>
      <c r="AP177" s="79">
        <v>0</v>
      </c>
      <c r="AQ177" s="79">
        <v>0</v>
      </c>
      <c r="AR177" s="79">
        <v>0</v>
      </c>
      <c r="AS177" s="79">
        <v>0</v>
      </c>
      <c r="AT177" s="79">
        <v>0</v>
      </c>
      <c r="AU177" s="79">
        <v>0</v>
      </c>
      <c r="AV177" s="79">
        <v>0</v>
      </c>
      <c r="AW177" s="79">
        <v>0</v>
      </c>
      <c r="AX177" s="79">
        <v>0</v>
      </c>
      <c r="AY177" s="79">
        <v>0</v>
      </c>
      <c r="AZ177" s="79">
        <v>0</v>
      </c>
      <c r="BA177" s="79">
        <v>0</v>
      </c>
      <c r="BB177" s="79">
        <v>0</v>
      </c>
      <c r="BC177" s="79">
        <v>0</v>
      </c>
      <c r="BD177" s="79">
        <v>0</v>
      </c>
      <c r="BE177" s="79">
        <v>1</v>
      </c>
      <c r="BF177" s="79">
        <v>0</v>
      </c>
      <c r="BG177" s="79">
        <v>0</v>
      </c>
      <c r="BH177" s="79">
        <v>0</v>
      </c>
      <c r="BI177" s="79">
        <v>0</v>
      </c>
      <c r="BJ177" s="79">
        <v>0</v>
      </c>
      <c r="BK177" s="79">
        <v>0</v>
      </c>
      <c r="BL177" s="79">
        <v>0</v>
      </c>
      <c r="BM177" s="79">
        <v>0</v>
      </c>
      <c r="BN177" s="79">
        <v>0</v>
      </c>
      <c r="BO177" s="79">
        <v>0</v>
      </c>
      <c r="BP177" s="79">
        <v>0</v>
      </c>
      <c r="BQ177" s="79">
        <v>0</v>
      </c>
      <c r="BR177" s="79">
        <v>0</v>
      </c>
      <c r="BS177" s="79">
        <v>0</v>
      </c>
      <c r="BT177" s="79">
        <v>0</v>
      </c>
      <c r="BU177" s="79">
        <v>0</v>
      </c>
      <c r="BV177" s="79">
        <v>0</v>
      </c>
      <c r="BW177" s="79">
        <v>0</v>
      </c>
      <c r="BX177" s="79">
        <v>0</v>
      </c>
      <c r="BY177" s="79">
        <v>0</v>
      </c>
      <c r="BZ177" s="79">
        <v>0</v>
      </c>
      <c r="CA177" s="79">
        <v>0</v>
      </c>
      <c r="CB177" s="79">
        <v>0</v>
      </c>
      <c r="CC177" s="79">
        <v>0</v>
      </c>
      <c r="CD177" s="79">
        <v>0</v>
      </c>
      <c r="CE177" s="79">
        <v>0</v>
      </c>
      <c r="CF177" s="79">
        <v>0</v>
      </c>
      <c r="CG177" s="79">
        <v>0</v>
      </c>
      <c r="CH177" s="79">
        <v>0</v>
      </c>
      <c r="CI177" s="79">
        <v>0</v>
      </c>
      <c r="CJ177" s="79">
        <v>0</v>
      </c>
      <c r="CK177" s="79">
        <v>0</v>
      </c>
      <c r="CL177" s="79">
        <v>0</v>
      </c>
      <c r="CM177" s="79">
        <v>0</v>
      </c>
      <c r="CN177" s="79">
        <v>0</v>
      </c>
      <c r="CO177" s="79">
        <v>0</v>
      </c>
      <c r="CP177" s="79">
        <v>0</v>
      </c>
      <c r="CQ177" s="79">
        <v>0</v>
      </c>
      <c r="CR177" s="79">
        <v>0</v>
      </c>
      <c r="CS177" s="79">
        <v>0</v>
      </c>
      <c r="CT177" s="79">
        <v>0</v>
      </c>
      <c r="CU177" s="79">
        <v>0</v>
      </c>
      <c r="CV177" s="79">
        <v>0</v>
      </c>
      <c r="CW177" s="79">
        <v>0</v>
      </c>
      <c r="CX177" s="79">
        <v>0</v>
      </c>
      <c r="CY177" s="79">
        <v>0</v>
      </c>
      <c r="CZ177" s="79">
        <v>0</v>
      </c>
      <c r="DA177" s="79">
        <v>0</v>
      </c>
      <c r="DB177" s="79">
        <v>0</v>
      </c>
      <c r="DC177" s="79">
        <v>0</v>
      </c>
      <c r="DD177" s="79">
        <v>0</v>
      </c>
      <c r="DE177" s="79">
        <v>0</v>
      </c>
      <c r="DF177" s="79">
        <v>0</v>
      </c>
      <c r="DG177" s="79">
        <v>0</v>
      </c>
      <c r="DH177" s="79">
        <v>0</v>
      </c>
      <c r="DI177" s="79">
        <v>0</v>
      </c>
      <c r="DJ177" s="79">
        <v>0</v>
      </c>
      <c r="DK177" s="79">
        <v>0</v>
      </c>
      <c r="DL177" s="79">
        <v>0</v>
      </c>
      <c r="DM177" s="79">
        <v>0</v>
      </c>
      <c r="DN177" s="79">
        <v>0</v>
      </c>
      <c r="DO177" s="79">
        <v>0</v>
      </c>
      <c r="DP177" s="79">
        <v>0</v>
      </c>
      <c r="DQ177" s="79">
        <v>0</v>
      </c>
      <c r="DR177" s="79">
        <v>0</v>
      </c>
      <c r="DS177" s="79">
        <v>0</v>
      </c>
      <c r="DT177" s="79">
        <v>0</v>
      </c>
      <c r="DU177" s="79">
        <v>0</v>
      </c>
      <c r="DV177" s="79">
        <v>0</v>
      </c>
      <c r="DW177" s="79">
        <v>0</v>
      </c>
      <c r="DX177" s="79">
        <v>0</v>
      </c>
      <c r="DY177" s="79">
        <v>0</v>
      </c>
      <c r="DZ177" s="79">
        <v>0</v>
      </c>
      <c r="EA177" s="79">
        <v>0</v>
      </c>
      <c r="EB177" s="79">
        <v>0</v>
      </c>
      <c r="EC177" s="79">
        <v>0</v>
      </c>
      <c r="ED177" s="79">
        <v>0</v>
      </c>
      <c r="EE177" s="79">
        <v>0</v>
      </c>
      <c r="EF177" s="79">
        <v>0</v>
      </c>
      <c r="EG177" s="79">
        <v>0</v>
      </c>
      <c r="EH177" s="79">
        <v>0</v>
      </c>
      <c r="EI177" s="79">
        <v>0</v>
      </c>
      <c r="EJ177" s="79">
        <v>0</v>
      </c>
      <c r="EK177" s="79">
        <v>0</v>
      </c>
      <c r="EL177" s="79">
        <v>0</v>
      </c>
      <c r="EM177" s="79">
        <v>0</v>
      </c>
      <c r="EN177" s="79">
        <v>0</v>
      </c>
      <c r="EO177" s="79">
        <v>0</v>
      </c>
      <c r="EP177" s="79">
        <v>0</v>
      </c>
      <c r="EQ177" s="79">
        <v>0</v>
      </c>
      <c r="ER177" s="79">
        <v>2</v>
      </c>
      <c r="ES177" s="79">
        <v>0</v>
      </c>
      <c r="ET177" s="79">
        <v>0</v>
      </c>
      <c r="EU177" s="79">
        <v>0</v>
      </c>
      <c r="EV177" s="79">
        <v>0</v>
      </c>
      <c r="EW177" s="79">
        <v>0</v>
      </c>
      <c r="EX177" s="79">
        <v>0</v>
      </c>
      <c r="EY177" s="79">
        <v>0</v>
      </c>
      <c r="EZ177" s="79">
        <v>0</v>
      </c>
      <c r="FA177" s="79">
        <v>0</v>
      </c>
      <c r="FB177" s="79">
        <v>0</v>
      </c>
      <c r="FC177" s="79">
        <v>0</v>
      </c>
      <c r="FD177" s="79">
        <v>0</v>
      </c>
      <c r="FE177" s="79">
        <v>0</v>
      </c>
      <c r="FF177" s="79">
        <v>0</v>
      </c>
      <c r="FG177" s="79">
        <v>0</v>
      </c>
      <c r="FH177" s="79">
        <v>0</v>
      </c>
      <c r="FI177" s="79">
        <v>0</v>
      </c>
      <c r="FJ177" s="79">
        <v>0</v>
      </c>
      <c r="FK177" s="79">
        <v>0</v>
      </c>
      <c r="FL177" s="79">
        <v>0</v>
      </c>
      <c r="FM177" s="79">
        <v>0</v>
      </c>
      <c r="FN177" s="79">
        <v>0</v>
      </c>
      <c r="FO177" s="79">
        <v>0</v>
      </c>
      <c r="FP177" s="79">
        <v>0</v>
      </c>
      <c r="FQ177" s="79">
        <v>0</v>
      </c>
      <c r="FR177" s="79">
        <v>0</v>
      </c>
      <c r="FS177" s="79">
        <v>0</v>
      </c>
      <c r="FT177" s="79">
        <v>0</v>
      </c>
      <c r="FU177" s="79">
        <v>0</v>
      </c>
      <c r="FV177" s="79">
        <v>0</v>
      </c>
      <c r="FW177" s="79">
        <v>0</v>
      </c>
      <c r="FX177" s="79">
        <v>0</v>
      </c>
      <c r="FY177" s="79">
        <v>0</v>
      </c>
      <c r="FZ177" s="79">
        <v>0</v>
      </c>
      <c r="GA177" s="79">
        <v>0</v>
      </c>
      <c r="GB177" s="79">
        <v>0</v>
      </c>
      <c r="GC177" s="79">
        <v>0</v>
      </c>
      <c r="GD177" s="79">
        <v>0</v>
      </c>
      <c r="GE177" s="79">
        <v>0</v>
      </c>
      <c r="GF177" s="79">
        <v>0</v>
      </c>
      <c r="GG177" s="79">
        <v>0</v>
      </c>
      <c r="GH177" s="79">
        <v>0</v>
      </c>
      <c r="GI177" s="79">
        <v>0</v>
      </c>
      <c r="GJ177" s="79">
        <v>0</v>
      </c>
      <c r="GK177" s="79">
        <v>0</v>
      </c>
      <c r="GL177" s="79">
        <v>0</v>
      </c>
      <c r="GM177" s="79">
        <v>0</v>
      </c>
      <c r="GN177" s="79">
        <v>0</v>
      </c>
      <c r="GO177" s="79">
        <v>0</v>
      </c>
      <c r="GP177" s="79">
        <v>0</v>
      </c>
      <c r="GQ177" s="79">
        <v>0</v>
      </c>
      <c r="GR177" s="79">
        <v>0</v>
      </c>
      <c r="GS177" s="79">
        <v>0</v>
      </c>
      <c r="GT177" s="79">
        <v>0</v>
      </c>
      <c r="GU177" s="79">
        <v>0</v>
      </c>
      <c r="GV177" s="79">
        <v>0</v>
      </c>
      <c r="GW177" s="79">
        <v>0</v>
      </c>
      <c r="GX177" s="79">
        <v>0</v>
      </c>
      <c r="GY177" s="79">
        <v>0</v>
      </c>
      <c r="GZ177" s="79">
        <v>0</v>
      </c>
      <c r="HA177" s="79">
        <v>0</v>
      </c>
      <c r="HB177" s="79">
        <v>0</v>
      </c>
      <c r="HC177" s="79">
        <v>0</v>
      </c>
      <c r="HD177" s="79">
        <v>0</v>
      </c>
      <c r="HE177" s="79">
        <v>0</v>
      </c>
      <c r="HF177" s="79">
        <v>0</v>
      </c>
      <c r="HG177" s="79">
        <v>0</v>
      </c>
      <c r="HH177" s="79">
        <v>0</v>
      </c>
      <c r="HI177" s="79">
        <v>0</v>
      </c>
      <c r="HJ177" s="79">
        <v>0</v>
      </c>
      <c r="HK177" s="79">
        <v>0</v>
      </c>
      <c r="HL177" s="79">
        <v>0</v>
      </c>
      <c r="HM177" s="79">
        <v>0</v>
      </c>
      <c r="HN177" s="79">
        <v>0</v>
      </c>
      <c r="HO177" s="79">
        <v>0</v>
      </c>
      <c r="HP177" s="79">
        <v>0</v>
      </c>
      <c r="HQ177" s="79">
        <v>0</v>
      </c>
      <c r="HR177" s="79">
        <v>0</v>
      </c>
      <c r="HS177" s="79">
        <v>0</v>
      </c>
      <c r="HT177" s="79">
        <v>0</v>
      </c>
      <c r="HU177" s="79">
        <v>0</v>
      </c>
      <c r="HV177" s="79">
        <v>0</v>
      </c>
      <c r="HW177" s="79">
        <v>0</v>
      </c>
      <c r="HX177" s="79">
        <v>0</v>
      </c>
      <c r="HY177" s="79">
        <v>0</v>
      </c>
      <c r="HZ177" s="79">
        <v>0</v>
      </c>
      <c r="IA177" s="79">
        <v>0</v>
      </c>
      <c r="IB177" s="79">
        <v>0</v>
      </c>
      <c r="IC177" s="79">
        <v>0</v>
      </c>
      <c r="ID177" s="79">
        <v>0</v>
      </c>
      <c r="IE177" s="79">
        <v>0</v>
      </c>
      <c r="IF177" s="79">
        <v>0</v>
      </c>
      <c r="IG177" s="79">
        <v>0</v>
      </c>
      <c r="IH177" s="79">
        <v>0</v>
      </c>
      <c r="II177" s="79">
        <v>0</v>
      </c>
      <c r="IJ177" s="79">
        <v>0</v>
      </c>
      <c r="IK177" s="79">
        <v>0</v>
      </c>
      <c r="IL177" s="79">
        <v>0</v>
      </c>
      <c r="IM177" s="79">
        <v>0</v>
      </c>
      <c r="IN177" s="79">
        <v>0</v>
      </c>
      <c r="IO177" s="79">
        <v>0</v>
      </c>
      <c r="IP177" s="79">
        <v>0</v>
      </c>
      <c r="IQ177" s="79">
        <v>0</v>
      </c>
      <c r="IR177" s="79">
        <v>0</v>
      </c>
      <c r="IS177" s="79">
        <v>0</v>
      </c>
      <c r="IT177" s="79">
        <v>0</v>
      </c>
      <c r="IU177" s="79">
        <v>0</v>
      </c>
      <c r="IV177" s="79">
        <v>0</v>
      </c>
      <c r="IW177" s="79">
        <v>0</v>
      </c>
      <c r="IX177" s="79">
        <v>0</v>
      </c>
      <c r="IY177" s="79">
        <v>0</v>
      </c>
      <c r="IZ177" s="79">
        <v>0</v>
      </c>
      <c r="JA177" s="79">
        <v>0</v>
      </c>
      <c r="JB177" s="79">
        <v>0</v>
      </c>
      <c r="JC177" s="79">
        <v>0</v>
      </c>
      <c r="JD177" s="79">
        <v>0</v>
      </c>
      <c r="JE177" s="79">
        <v>0</v>
      </c>
      <c r="JF177" s="79">
        <v>0</v>
      </c>
      <c r="JG177" s="79">
        <v>0</v>
      </c>
      <c r="JH177" s="79">
        <v>0</v>
      </c>
      <c r="JI177" s="79">
        <v>0</v>
      </c>
      <c r="JJ177" s="79">
        <v>0</v>
      </c>
      <c r="JK177" s="79">
        <v>0</v>
      </c>
      <c r="JL177" s="79">
        <v>0</v>
      </c>
      <c r="JM177" s="79">
        <v>0</v>
      </c>
      <c r="JN177" s="79">
        <v>0</v>
      </c>
      <c r="JO177" s="79">
        <v>0</v>
      </c>
      <c r="JP177" s="79">
        <v>0</v>
      </c>
      <c r="JQ177" s="79">
        <v>0</v>
      </c>
      <c r="JR177" s="79">
        <v>0</v>
      </c>
      <c r="JS177" s="79">
        <v>0</v>
      </c>
      <c r="JT177" s="79">
        <v>0</v>
      </c>
      <c r="JU177" s="79">
        <v>0</v>
      </c>
      <c r="JV177" s="79">
        <v>0</v>
      </c>
      <c r="JW177" s="79">
        <v>0</v>
      </c>
      <c r="JX177" s="79">
        <v>0</v>
      </c>
      <c r="JY177" s="79">
        <v>0</v>
      </c>
      <c r="JZ177" s="79">
        <v>0</v>
      </c>
      <c r="KA177" s="79">
        <v>0</v>
      </c>
      <c r="KB177" s="79">
        <v>0</v>
      </c>
      <c r="KC177" s="79">
        <v>0</v>
      </c>
      <c r="KD177" s="79">
        <v>0</v>
      </c>
      <c r="KE177" s="79">
        <v>0</v>
      </c>
      <c r="KF177" s="79">
        <v>0</v>
      </c>
      <c r="KG177" s="79">
        <v>0</v>
      </c>
      <c r="KH177" s="79">
        <v>0</v>
      </c>
      <c r="KI177" s="79">
        <v>0</v>
      </c>
      <c r="KJ177" s="79">
        <v>0</v>
      </c>
      <c r="KK177" s="79">
        <v>0</v>
      </c>
      <c r="KL177" s="79">
        <v>0</v>
      </c>
      <c r="KM177" s="79">
        <v>0</v>
      </c>
      <c r="KN177" s="79">
        <v>0</v>
      </c>
      <c r="KO177" s="79">
        <v>0</v>
      </c>
      <c r="KP177" s="79">
        <v>0</v>
      </c>
      <c r="KQ177" s="79">
        <v>0</v>
      </c>
      <c r="KR177" s="79">
        <v>0</v>
      </c>
      <c r="KS177" s="79">
        <v>0</v>
      </c>
      <c r="KT177" s="79">
        <v>0</v>
      </c>
      <c r="KU177" s="79">
        <v>0</v>
      </c>
      <c r="KV177" s="79">
        <v>0</v>
      </c>
      <c r="KW177" s="79">
        <v>0</v>
      </c>
      <c r="KX177" s="79">
        <v>0</v>
      </c>
      <c r="KY177" s="79">
        <v>0</v>
      </c>
      <c r="KZ177" s="79">
        <v>0</v>
      </c>
      <c r="LA177" s="79">
        <v>0</v>
      </c>
      <c r="LB177" s="79">
        <v>0</v>
      </c>
      <c r="LC177" s="79">
        <v>0</v>
      </c>
      <c r="LD177" s="79">
        <v>0</v>
      </c>
      <c r="LE177" s="79">
        <v>0</v>
      </c>
      <c r="LF177" s="79">
        <v>0</v>
      </c>
      <c r="LG177" s="79">
        <v>0</v>
      </c>
      <c r="LH177" s="79">
        <v>0</v>
      </c>
      <c r="LI177" s="79">
        <v>0</v>
      </c>
      <c r="LJ177" s="79">
        <v>0</v>
      </c>
      <c r="LK177" s="79">
        <v>0</v>
      </c>
      <c r="LL177" s="79">
        <v>0</v>
      </c>
      <c r="LM177" s="79">
        <v>0</v>
      </c>
      <c r="LN177" s="79">
        <v>0</v>
      </c>
      <c r="LO177" s="79">
        <v>0</v>
      </c>
      <c r="LP177" s="79">
        <v>0</v>
      </c>
      <c r="LQ177" s="79">
        <v>0</v>
      </c>
      <c r="LR177" s="79">
        <v>0</v>
      </c>
      <c r="LS177" s="79">
        <v>0</v>
      </c>
      <c r="LT177" s="79">
        <v>0</v>
      </c>
      <c r="LU177" s="79">
        <v>0</v>
      </c>
      <c r="LV177" s="79">
        <v>0</v>
      </c>
      <c r="LW177" s="79">
        <v>0</v>
      </c>
      <c r="LX177" s="79">
        <v>0</v>
      </c>
      <c r="LY177" s="79">
        <v>0</v>
      </c>
      <c r="LZ177" s="79">
        <v>0</v>
      </c>
      <c r="MA177" s="79">
        <v>0</v>
      </c>
      <c r="MB177" s="79">
        <v>0</v>
      </c>
      <c r="MC177" s="79">
        <v>0</v>
      </c>
      <c r="MD177" s="79">
        <v>0</v>
      </c>
      <c r="ME177" s="79">
        <v>0</v>
      </c>
      <c r="MF177" s="79">
        <v>0</v>
      </c>
      <c r="MG177" s="79">
        <v>0</v>
      </c>
      <c r="MH177" s="79">
        <v>0</v>
      </c>
      <c r="MI177" s="79">
        <v>0</v>
      </c>
      <c r="MJ177" s="79">
        <v>0</v>
      </c>
      <c r="MK177" s="79">
        <v>0</v>
      </c>
      <c r="ML177" s="79">
        <v>0</v>
      </c>
      <c r="MM177" s="79">
        <v>0</v>
      </c>
      <c r="MN177" s="79">
        <v>0</v>
      </c>
      <c r="MO177" s="79">
        <v>0</v>
      </c>
      <c r="MP177" s="79">
        <v>0</v>
      </c>
      <c r="MQ177" s="79">
        <v>0</v>
      </c>
      <c r="MR177" s="79">
        <v>0</v>
      </c>
      <c r="MS177" s="79">
        <v>0</v>
      </c>
      <c r="MT177" s="79">
        <v>0</v>
      </c>
      <c r="MU177" s="79">
        <v>0</v>
      </c>
      <c r="MV177" s="79">
        <v>0</v>
      </c>
      <c r="MW177" s="79">
        <v>0</v>
      </c>
      <c r="MX177" s="79">
        <v>0</v>
      </c>
      <c r="MY177" s="79">
        <v>0</v>
      </c>
      <c r="MZ177" s="79">
        <v>0</v>
      </c>
      <c r="NA177" s="79">
        <v>0</v>
      </c>
      <c r="NB177" s="79">
        <v>0</v>
      </c>
      <c r="NC177" s="79">
        <v>0</v>
      </c>
      <c r="ND177" s="79">
        <v>0</v>
      </c>
      <c r="NE177" s="79">
        <v>0</v>
      </c>
      <c r="NF177" s="79">
        <v>0</v>
      </c>
      <c r="NG177" s="79">
        <v>0</v>
      </c>
      <c r="NH177" s="79">
        <v>0</v>
      </c>
      <c r="NI177" s="79">
        <v>0</v>
      </c>
      <c r="NJ177" s="79">
        <v>0</v>
      </c>
      <c r="NK177" s="79">
        <v>0</v>
      </c>
      <c r="NL177" s="79">
        <v>0</v>
      </c>
      <c r="NM177" s="79">
        <v>0</v>
      </c>
      <c r="NN177" s="79">
        <v>0</v>
      </c>
      <c r="NO177" s="79">
        <v>0</v>
      </c>
      <c r="NP177" s="79">
        <v>0</v>
      </c>
      <c r="NQ177" s="79">
        <v>0</v>
      </c>
      <c r="NR177" s="79">
        <v>0</v>
      </c>
      <c r="NS177" s="79">
        <v>0</v>
      </c>
      <c r="NT177" s="79">
        <v>0</v>
      </c>
      <c r="NU177" s="79">
        <v>0</v>
      </c>
      <c r="NV177" s="79">
        <v>0</v>
      </c>
      <c r="NW177" s="79">
        <v>0</v>
      </c>
      <c r="NX177" s="79">
        <v>0</v>
      </c>
      <c r="NY177" s="79">
        <v>0</v>
      </c>
      <c r="NZ177" s="79">
        <v>0</v>
      </c>
      <c r="OA177" s="79">
        <v>0</v>
      </c>
      <c r="OB177" s="79">
        <v>0</v>
      </c>
      <c r="OC177" s="79">
        <v>0</v>
      </c>
      <c r="OD177" s="79">
        <v>0</v>
      </c>
      <c r="OE177" s="79">
        <v>0</v>
      </c>
      <c r="OF177" s="79">
        <v>0</v>
      </c>
      <c r="OG177" s="79">
        <v>0</v>
      </c>
      <c r="OH177" s="79">
        <v>0</v>
      </c>
      <c r="OI177" s="79">
        <v>0</v>
      </c>
      <c r="OJ177" s="79">
        <v>0</v>
      </c>
      <c r="OK177" s="79">
        <v>0</v>
      </c>
      <c r="OL177" s="79">
        <v>0</v>
      </c>
      <c r="OM177" s="79">
        <v>0</v>
      </c>
      <c r="ON177" s="79">
        <v>0</v>
      </c>
      <c r="OO177" s="79">
        <v>0</v>
      </c>
      <c r="OP177" s="79">
        <v>0</v>
      </c>
      <c r="OQ177" s="79">
        <v>0</v>
      </c>
      <c r="OR177" s="79">
        <v>0</v>
      </c>
      <c r="OS177" s="79">
        <v>0</v>
      </c>
      <c r="OT177" s="79">
        <v>0</v>
      </c>
      <c r="OU177" s="79">
        <v>0</v>
      </c>
      <c r="OV177" s="79">
        <v>0</v>
      </c>
      <c r="OW177" s="79">
        <v>0</v>
      </c>
      <c r="OX177" s="79">
        <v>0</v>
      </c>
      <c r="OY177" s="79">
        <v>0</v>
      </c>
      <c r="OZ177" s="79">
        <v>0</v>
      </c>
      <c r="PA177" s="79">
        <v>0</v>
      </c>
      <c r="PB177" s="79">
        <v>0</v>
      </c>
      <c r="PC177" s="79">
        <v>0</v>
      </c>
      <c r="PD177" s="79">
        <v>0</v>
      </c>
      <c r="PE177" s="79">
        <v>0</v>
      </c>
      <c r="PF177" s="79">
        <v>0</v>
      </c>
      <c r="PG177" s="79">
        <v>0</v>
      </c>
      <c r="PH177" s="79">
        <v>0</v>
      </c>
      <c r="PI177" s="79">
        <v>0</v>
      </c>
      <c r="PJ177" s="79">
        <v>0</v>
      </c>
      <c r="PK177" s="79">
        <v>0</v>
      </c>
      <c r="PL177" s="79">
        <v>0</v>
      </c>
      <c r="PM177" s="79">
        <v>0</v>
      </c>
      <c r="PN177" s="79">
        <v>0</v>
      </c>
      <c r="PO177" s="79">
        <v>0</v>
      </c>
      <c r="PP177" s="79">
        <v>0</v>
      </c>
      <c r="PQ177" s="79">
        <v>0</v>
      </c>
      <c r="PR177" s="79">
        <v>0</v>
      </c>
      <c r="PS177" s="79">
        <v>0</v>
      </c>
      <c r="PT177" s="79">
        <v>0</v>
      </c>
      <c r="PU177" s="79">
        <v>0</v>
      </c>
      <c r="PV177" s="79">
        <v>0</v>
      </c>
      <c r="PW177" s="79">
        <v>0</v>
      </c>
      <c r="PX177" s="79">
        <v>0</v>
      </c>
      <c r="PY177" s="79">
        <v>0</v>
      </c>
      <c r="PZ177" s="79">
        <v>0</v>
      </c>
      <c r="QA177" s="79">
        <v>0</v>
      </c>
      <c r="QB177" s="79">
        <v>0</v>
      </c>
      <c r="QC177" s="79">
        <v>0</v>
      </c>
      <c r="QD177" s="79">
        <v>0</v>
      </c>
      <c r="QE177" s="79">
        <v>0</v>
      </c>
      <c r="QF177" s="79">
        <v>0</v>
      </c>
      <c r="QG177" s="79">
        <v>0</v>
      </c>
      <c r="QH177" s="79">
        <v>0</v>
      </c>
      <c r="QI177" s="79">
        <v>0</v>
      </c>
      <c r="QJ177" s="79">
        <v>0</v>
      </c>
      <c r="QK177" s="79">
        <v>1</v>
      </c>
      <c r="QL177" s="79">
        <v>1</v>
      </c>
      <c r="QM177" s="79">
        <v>1</v>
      </c>
      <c r="QN177" s="79">
        <v>0</v>
      </c>
      <c r="QO177" s="79">
        <v>0</v>
      </c>
      <c r="QP177" s="79">
        <v>0</v>
      </c>
      <c r="QQ177" s="79">
        <v>0</v>
      </c>
      <c r="QR177" s="79">
        <v>0</v>
      </c>
      <c r="QS177" s="79">
        <v>0</v>
      </c>
      <c r="QT177" s="79">
        <v>0</v>
      </c>
      <c r="QU177" s="79">
        <v>0</v>
      </c>
      <c r="QV177" s="79">
        <v>0</v>
      </c>
      <c r="QW177" s="79">
        <v>0</v>
      </c>
      <c r="QX177" s="79">
        <v>0</v>
      </c>
      <c r="QY177" s="79">
        <v>0</v>
      </c>
      <c r="QZ177" s="79">
        <v>0</v>
      </c>
      <c r="RA177" s="79">
        <v>0</v>
      </c>
      <c r="RB177" s="79">
        <v>0</v>
      </c>
      <c r="RC177" s="79">
        <v>0</v>
      </c>
      <c r="RD177" s="79">
        <v>0</v>
      </c>
      <c r="RE177" s="79">
        <v>0</v>
      </c>
      <c r="RF177" s="79">
        <v>0</v>
      </c>
      <c r="RG177" s="79">
        <v>0</v>
      </c>
      <c r="RH177" s="79">
        <v>0</v>
      </c>
      <c r="RI177" s="79">
        <v>0</v>
      </c>
      <c r="RJ177" s="79">
        <v>0</v>
      </c>
      <c r="RK177" s="79">
        <v>0</v>
      </c>
      <c r="RL177" s="79">
        <v>0</v>
      </c>
      <c r="RM177" s="79">
        <v>0</v>
      </c>
      <c r="RN177" s="79">
        <v>0</v>
      </c>
      <c r="RO177" s="79">
        <v>0</v>
      </c>
      <c r="RP177" s="79">
        <v>0</v>
      </c>
      <c r="RQ177" s="79">
        <v>0</v>
      </c>
      <c r="RR177" s="79">
        <v>0</v>
      </c>
      <c r="RS177" s="79">
        <v>0</v>
      </c>
      <c r="RT177" s="79">
        <v>0</v>
      </c>
      <c r="RU177" s="79">
        <v>0</v>
      </c>
      <c r="RV177" s="79">
        <v>0</v>
      </c>
      <c r="RW177" s="79">
        <v>0</v>
      </c>
      <c r="RX177" s="79">
        <v>0</v>
      </c>
      <c r="RY177" s="79">
        <v>0</v>
      </c>
      <c r="RZ177" s="79">
        <v>0</v>
      </c>
      <c r="SA177" s="79">
        <v>0</v>
      </c>
      <c r="SB177" s="79">
        <v>0</v>
      </c>
      <c r="SC177" s="79">
        <v>0</v>
      </c>
      <c r="SD177" s="79">
        <v>0</v>
      </c>
      <c r="SE177" s="79">
        <v>0</v>
      </c>
      <c r="SF177" s="79">
        <v>0</v>
      </c>
      <c r="SG177" s="79">
        <v>0</v>
      </c>
      <c r="SH177" s="79">
        <v>0</v>
      </c>
      <c r="SI177" s="79">
        <v>0</v>
      </c>
      <c r="SJ177" s="79">
        <v>0</v>
      </c>
      <c r="SK177" s="79">
        <v>0</v>
      </c>
      <c r="SL177" s="79">
        <v>0</v>
      </c>
      <c r="SM177" s="79">
        <v>0</v>
      </c>
      <c r="SN177" s="79">
        <v>0</v>
      </c>
      <c r="SO177" s="79">
        <v>0</v>
      </c>
      <c r="SP177" s="79">
        <v>0</v>
      </c>
      <c r="SQ177" s="79">
        <v>0</v>
      </c>
      <c r="SR177" s="79">
        <v>0</v>
      </c>
      <c r="SS177" s="79">
        <v>0</v>
      </c>
      <c r="ST177" s="79">
        <v>0</v>
      </c>
      <c r="SU177" s="79">
        <v>0</v>
      </c>
      <c r="SV177" s="79">
        <v>0</v>
      </c>
      <c r="SW177" s="79">
        <v>0</v>
      </c>
      <c r="SX177" s="79">
        <v>0</v>
      </c>
      <c r="SY177" s="79">
        <v>0</v>
      </c>
      <c r="SZ177" s="79">
        <v>0</v>
      </c>
      <c r="TA177" s="79">
        <v>0</v>
      </c>
      <c r="TB177" s="79">
        <v>0</v>
      </c>
      <c r="TC177" s="79">
        <v>0</v>
      </c>
      <c r="TD177" s="79">
        <v>0</v>
      </c>
      <c r="TE177" s="79">
        <v>0</v>
      </c>
      <c r="TF177" s="79">
        <v>0</v>
      </c>
      <c r="TG177" s="79">
        <v>0</v>
      </c>
      <c r="TH177" s="79">
        <v>0</v>
      </c>
      <c r="TI177" s="79">
        <v>0</v>
      </c>
      <c r="TJ177" s="79">
        <v>0</v>
      </c>
      <c r="TK177" s="79">
        <v>0</v>
      </c>
      <c r="TL177" s="79">
        <v>0</v>
      </c>
      <c r="TM177" s="79">
        <v>0</v>
      </c>
      <c r="TN177" s="79">
        <v>0</v>
      </c>
      <c r="TO177" s="79">
        <v>0</v>
      </c>
      <c r="TP177" s="79">
        <v>0</v>
      </c>
      <c r="TQ177" s="79">
        <v>0</v>
      </c>
      <c r="TR177" s="79">
        <v>0</v>
      </c>
      <c r="TS177" s="79">
        <v>0</v>
      </c>
      <c r="TT177" s="79">
        <v>0</v>
      </c>
      <c r="TU177" s="79">
        <v>0</v>
      </c>
      <c r="TV177" s="79">
        <v>0</v>
      </c>
      <c r="TW177" s="79">
        <v>0</v>
      </c>
      <c r="TX177" s="79">
        <v>0</v>
      </c>
      <c r="TY177" s="79">
        <v>0</v>
      </c>
      <c r="TZ177" s="79">
        <v>0</v>
      </c>
      <c r="UA177" s="79">
        <v>0</v>
      </c>
      <c r="UB177" s="79">
        <v>0</v>
      </c>
      <c r="UC177" s="79">
        <v>0</v>
      </c>
      <c r="UD177" s="79">
        <v>0</v>
      </c>
      <c r="UE177" s="79">
        <v>0</v>
      </c>
      <c r="UF177" s="79">
        <v>0</v>
      </c>
      <c r="UG177" s="79">
        <v>0</v>
      </c>
      <c r="UH177" s="79">
        <v>0</v>
      </c>
      <c r="UI177" s="79">
        <v>0</v>
      </c>
      <c r="UJ177" s="79">
        <v>0</v>
      </c>
      <c r="UK177" s="79">
        <v>0</v>
      </c>
      <c r="UL177" s="79">
        <v>0</v>
      </c>
      <c r="UM177" s="79">
        <v>0</v>
      </c>
      <c r="UN177" s="79">
        <v>0</v>
      </c>
      <c r="UO177" s="79">
        <v>0</v>
      </c>
      <c r="UP177" s="79">
        <v>0</v>
      </c>
      <c r="UQ177" s="79">
        <v>0</v>
      </c>
      <c r="UR177" s="79">
        <v>0</v>
      </c>
      <c r="US177" s="79">
        <v>0</v>
      </c>
      <c r="UT177" s="79">
        <v>0</v>
      </c>
      <c r="UU177" s="79">
        <v>0</v>
      </c>
      <c r="UV177" s="79">
        <v>0</v>
      </c>
      <c r="UW177" s="79">
        <v>0</v>
      </c>
      <c r="UX177" s="79">
        <v>0</v>
      </c>
      <c r="UY177" s="79">
        <v>0</v>
      </c>
      <c r="UZ177" s="79">
        <v>0</v>
      </c>
      <c r="VA177" s="79">
        <v>0</v>
      </c>
      <c r="VB177" s="79">
        <v>0</v>
      </c>
      <c r="VC177" s="79">
        <v>0</v>
      </c>
      <c r="VD177" s="79">
        <v>0</v>
      </c>
      <c r="VE177" s="79">
        <v>0</v>
      </c>
      <c r="VF177" s="79">
        <v>0</v>
      </c>
      <c r="VG177" s="79">
        <v>0</v>
      </c>
      <c r="VH177" s="79">
        <v>0</v>
      </c>
      <c r="VI177" s="79">
        <v>0</v>
      </c>
      <c r="VJ177" s="79">
        <v>0</v>
      </c>
      <c r="VK177" s="79">
        <v>0</v>
      </c>
      <c r="VL177" s="79">
        <v>0</v>
      </c>
      <c r="VM177" s="79">
        <v>0</v>
      </c>
      <c r="VN177" s="79">
        <v>0</v>
      </c>
      <c r="VO177" s="79">
        <v>0</v>
      </c>
      <c r="VP177" s="79">
        <v>0</v>
      </c>
      <c r="VQ177" s="79">
        <v>0</v>
      </c>
      <c r="VR177" s="79">
        <v>0</v>
      </c>
      <c r="VS177" s="79">
        <v>0</v>
      </c>
      <c r="VT177" s="79">
        <v>0</v>
      </c>
      <c r="VU177" s="79">
        <v>0</v>
      </c>
      <c r="VV177" s="79">
        <v>0</v>
      </c>
      <c r="VW177" s="79">
        <v>0</v>
      </c>
      <c r="VX177" s="79">
        <v>0</v>
      </c>
      <c r="VY177" s="79">
        <v>0</v>
      </c>
      <c r="VZ177" s="79">
        <v>0</v>
      </c>
      <c r="WA177" s="79">
        <v>0</v>
      </c>
      <c r="WB177" s="79">
        <v>0</v>
      </c>
      <c r="WC177" s="79">
        <v>0</v>
      </c>
      <c r="WD177" s="79">
        <v>0</v>
      </c>
      <c r="WE177" s="79">
        <v>0</v>
      </c>
      <c r="WF177" s="79">
        <v>0</v>
      </c>
      <c r="WG177" s="79">
        <v>0</v>
      </c>
      <c r="WH177" s="79">
        <v>0</v>
      </c>
      <c r="WI177" s="79">
        <v>0</v>
      </c>
      <c r="WJ177" s="79">
        <v>0</v>
      </c>
      <c r="WK177" s="79">
        <v>0</v>
      </c>
      <c r="WL177" s="79">
        <v>0</v>
      </c>
      <c r="WM177" s="79">
        <v>0</v>
      </c>
      <c r="WN177" s="79">
        <v>0</v>
      </c>
      <c r="WO177" s="79">
        <v>0</v>
      </c>
      <c r="WP177" s="79">
        <v>0</v>
      </c>
    </row>
    <row r="178" spans="1:614" ht="15">
      <c r="A178" s="190">
        <v>176</v>
      </c>
      <c r="B178" s="79" t="s">
        <v>760</v>
      </c>
      <c r="C178" s="199">
        <f t="shared" si="12"/>
        <v>2</v>
      </c>
      <c r="D178" s="79">
        <v>0</v>
      </c>
      <c r="E178" s="79">
        <v>0</v>
      </c>
      <c r="F178" s="79">
        <v>0</v>
      </c>
      <c r="G178" s="79">
        <v>0</v>
      </c>
      <c r="H178" s="79">
        <v>0</v>
      </c>
      <c r="I178" s="79">
        <v>0</v>
      </c>
      <c r="J178" s="79">
        <v>0</v>
      </c>
      <c r="K178" s="79">
        <v>0</v>
      </c>
      <c r="L178" s="79">
        <v>0</v>
      </c>
      <c r="M178" s="79">
        <v>0</v>
      </c>
      <c r="N178" s="79">
        <v>0</v>
      </c>
      <c r="O178" s="79">
        <v>0</v>
      </c>
      <c r="P178" s="79">
        <v>0</v>
      </c>
      <c r="Q178" s="79">
        <v>0</v>
      </c>
      <c r="R178" s="79">
        <v>0</v>
      </c>
      <c r="S178" s="79">
        <v>0</v>
      </c>
      <c r="T178" s="79">
        <v>0</v>
      </c>
      <c r="U178" s="79">
        <v>0</v>
      </c>
      <c r="V178" s="79">
        <v>0</v>
      </c>
      <c r="W178" s="79">
        <v>0</v>
      </c>
      <c r="X178" s="79">
        <v>0</v>
      </c>
      <c r="Y178" s="79">
        <v>0</v>
      </c>
      <c r="Z178" s="79">
        <v>0</v>
      </c>
      <c r="AA178" s="79">
        <v>0</v>
      </c>
      <c r="AB178" s="79">
        <v>0</v>
      </c>
      <c r="AC178" s="79">
        <v>0</v>
      </c>
      <c r="AD178" s="79">
        <v>0</v>
      </c>
      <c r="AE178" s="79">
        <v>0</v>
      </c>
      <c r="AF178" s="79">
        <v>0</v>
      </c>
      <c r="AG178" s="79">
        <v>0</v>
      </c>
      <c r="AH178" s="79">
        <v>0</v>
      </c>
      <c r="AI178" s="79">
        <v>0</v>
      </c>
      <c r="AJ178" s="79">
        <v>0</v>
      </c>
      <c r="AK178" s="79">
        <v>0</v>
      </c>
      <c r="AL178" s="79">
        <v>0</v>
      </c>
      <c r="AM178" s="79">
        <v>0</v>
      </c>
      <c r="AN178" s="79">
        <v>0</v>
      </c>
      <c r="AO178" s="79">
        <v>0</v>
      </c>
      <c r="AP178" s="79">
        <v>0</v>
      </c>
      <c r="AQ178" s="79">
        <v>0</v>
      </c>
      <c r="AR178" s="79">
        <v>0</v>
      </c>
      <c r="AS178" s="79">
        <v>0</v>
      </c>
      <c r="AT178" s="79">
        <v>0</v>
      </c>
      <c r="AU178" s="79">
        <v>0</v>
      </c>
      <c r="AV178" s="79">
        <v>0</v>
      </c>
      <c r="AW178" s="79">
        <v>0</v>
      </c>
      <c r="AX178" s="79">
        <v>0</v>
      </c>
      <c r="AY178" s="79">
        <v>0</v>
      </c>
      <c r="AZ178" s="79">
        <v>0</v>
      </c>
      <c r="BA178" s="79">
        <v>0</v>
      </c>
      <c r="BB178" s="79">
        <v>0</v>
      </c>
      <c r="BC178" s="79">
        <v>0</v>
      </c>
      <c r="BD178" s="79">
        <v>0</v>
      </c>
      <c r="BE178" s="79">
        <v>0</v>
      </c>
      <c r="BF178" s="79">
        <v>0</v>
      </c>
      <c r="BG178" s="79">
        <v>0</v>
      </c>
      <c r="BH178" s="79">
        <v>0</v>
      </c>
      <c r="BI178" s="79">
        <v>0</v>
      </c>
      <c r="BJ178" s="79">
        <v>0</v>
      </c>
      <c r="BK178" s="79">
        <v>0</v>
      </c>
      <c r="BL178" s="79">
        <v>0</v>
      </c>
      <c r="BM178" s="79">
        <v>0</v>
      </c>
      <c r="BN178" s="79">
        <v>0</v>
      </c>
      <c r="BO178" s="79">
        <v>0</v>
      </c>
      <c r="BP178" s="79">
        <v>0</v>
      </c>
      <c r="BQ178" s="79">
        <v>0</v>
      </c>
      <c r="BR178" s="79">
        <v>0</v>
      </c>
      <c r="BS178" s="79">
        <v>0</v>
      </c>
      <c r="BT178" s="79">
        <v>0</v>
      </c>
      <c r="BU178" s="79">
        <v>0</v>
      </c>
      <c r="BV178" s="79">
        <v>0</v>
      </c>
      <c r="BW178" s="79">
        <v>0</v>
      </c>
      <c r="BX178" s="79">
        <v>0</v>
      </c>
      <c r="BY178" s="79">
        <v>0</v>
      </c>
      <c r="BZ178" s="79">
        <v>0</v>
      </c>
      <c r="CA178" s="79">
        <v>0</v>
      </c>
      <c r="CB178" s="79">
        <v>1</v>
      </c>
      <c r="CC178" s="79">
        <v>0</v>
      </c>
      <c r="CD178" s="79">
        <v>0</v>
      </c>
      <c r="CE178" s="79">
        <v>0</v>
      </c>
      <c r="CF178" s="79">
        <v>0</v>
      </c>
      <c r="CG178" s="79">
        <v>0</v>
      </c>
      <c r="CH178" s="79">
        <v>0</v>
      </c>
      <c r="CI178" s="79">
        <v>0</v>
      </c>
      <c r="CJ178" s="79">
        <v>0</v>
      </c>
      <c r="CK178" s="79">
        <v>0</v>
      </c>
      <c r="CL178" s="79">
        <v>0</v>
      </c>
      <c r="CM178" s="79">
        <v>0</v>
      </c>
      <c r="CN178" s="79">
        <v>0</v>
      </c>
      <c r="CO178" s="79">
        <v>0</v>
      </c>
      <c r="CP178" s="79">
        <v>0</v>
      </c>
      <c r="CQ178" s="79">
        <v>0</v>
      </c>
      <c r="CR178" s="79">
        <v>0</v>
      </c>
      <c r="CS178" s="79">
        <v>0</v>
      </c>
      <c r="CT178" s="79">
        <v>0</v>
      </c>
      <c r="CU178" s="79">
        <v>0</v>
      </c>
      <c r="CV178" s="79">
        <v>0</v>
      </c>
      <c r="CW178" s="79">
        <v>0</v>
      </c>
      <c r="CX178" s="79">
        <v>0</v>
      </c>
      <c r="CY178" s="79">
        <v>0</v>
      </c>
      <c r="CZ178" s="79">
        <v>0</v>
      </c>
      <c r="DA178" s="79">
        <v>0</v>
      </c>
      <c r="DB178" s="79">
        <v>0</v>
      </c>
      <c r="DC178" s="79">
        <v>0</v>
      </c>
      <c r="DD178" s="79">
        <v>0</v>
      </c>
      <c r="DE178" s="79">
        <v>0</v>
      </c>
      <c r="DF178" s="79">
        <v>0</v>
      </c>
      <c r="DG178" s="79">
        <v>0</v>
      </c>
      <c r="DH178" s="79">
        <v>0</v>
      </c>
      <c r="DI178" s="79">
        <v>0</v>
      </c>
      <c r="DJ178" s="79">
        <v>0</v>
      </c>
      <c r="DK178" s="79">
        <v>0</v>
      </c>
      <c r="DL178" s="79">
        <v>0</v>
      </c>
      <c r="DM178" s="79">
        <v>0</v>
      </c>
      <c r="DN178" s="79">
        <v>0</v>
      </c>
      <c r="DO178" s="79">
        <v>0</v>
      </c>
      <c r="DP178" s="79">
        <v>0</v>
      </c>
      <c r="DQ178" s="79">
        <v>0</v>
      </c>
      <c r="DR178" s="79">
        <v>0</v>
      </c>
      <c r="DS178" s="79">
        <v>0</v>
      </c>
      <c r="DT178" s="79">
        <v>0</v>
      </c>
      <c r="DU178" s="79">
        <v>0</v>
      </c>
      <c r="DV178" s="79">
        <v>0</v>
      </c>
      <c r="DW178" s="79">
        <v>0</v>
      </c>
      <c r="DX178" s="79">
        <v>0</v>
      </c>
      <c r="DY178" s="79">
        <v>0</v>
      </c>
      <c r="DZ178" s="79">
        <v>0</v>
      </c>
      <c r="EA178" s="79">
        <v>0</v>
      </c>
      <c r="EB178" s="79">
        <v>0</v>
      </c>
      <c r="EC178" s="79">
        <v>0</v>
      </c>
      <c r="ED178" s="79">
        <v>0</v>
      </c>
      <c r="EE178" s="79">
        <v>0</v>
      </c>
      <c r="EF178" s="79">
        <v>0</v>
      </c>
      <c r="EG178" s="79">
        <v>0</v>
      </c>
      <c r="EH178" s="79">
        <v>0</v>
      </c>
      <c r="EI178" s="79">
        <v>0</v>
      </c>
      <c r="EJ178" s="79">
        <v>0</v>
      </c>
      <c r="EK178" s="79">
        <v>0</v>
      </c>
      <c r="EL178" s="79">
        <v>0</v>
      </c>
      <c r="EM178" s="79">
        <v>0</v>
      </c>
      <c r="EN178" s="79">
        <v>0</v>
      </c>
      <c r="EO178" s="79">
        <v>0</v>
      </c>
      <c r="EP178" s="79">
        <v>0</v>
      </c>
      <c r="EQ178" s="79">
        <v>0</v>
      </c>
      <c r="ER178" s="79">
        <v>0</v>
      </c>
      <c r="ES178" s="79">
        <v>0</v>
      </c>
      <c r="ET178" s="79">
        <v>0</v>
      </c>
      <c r="EU178" s="79">
        <v>0</v>
      </c>
      <c r="EV178" s="79">
        <v>0</v>
      </c>
      <c r="EW178" s="79">
        <v>0</v>
      </c>
      <c r="EX178" s="79">
        <v>0</v>
      </c>
      <c r="EY178" s="79">
        <v>0</v>
      </c>
      <c r="EZ178" s="79">
        <v>0</v>
      </c>
      <c r="FA178" s="79">
        <v>0</v>
      </c>
      <c r="FB178" s="79">
        <v>0</v>
      </c>
      <c r="FC178" s="79">
        <v>0</v>
      </c>
      <c r="FD178" s="79">
        <v>0</v>
      </c>
      <c r="FE178" s="79">
        <v>0</v>
      </c>
      <c r="FF178" s="79">
        <v>0</v>
      </c>
      <c r="FG178" s="79">
        <v>0</v>
      </c>
      <c r="FH178" s="79">
        <v>0</v>
      </c>
      <c r="FI178" s="79">
        <v>0</v>
      </c>
      <c r="FJ178" s="79">
        <v>0</v>
      </c>
      <c r="FK178" s="79">
        <v>0</v>
      </c>
      <c r="FL178" s="79">
        <v>0</v>
      </c>
      <c r="FM178" s="79">
        <v>0</v>
      </c>
      <c r="FN178" s="79">
        <v>0</v>
      </c>
      <c r="FO178" s="79">
        <v>0</v>
      </c>
      <c r="FP178" s="79">
        <v>0</v>
      </c>
      <c r="FQ178" s="79">
        <v>0</v>
      </c>
      <c r="FR178" s="79">
        <v>0</v>
      </c>
      <c r="FS178" s="79">
        <v>0</v>
      </c>
      <c r="FT178" s="79">
        <v>0</v>
      </c>
      <c r="FU178" s="79">
        <v>0</v>
      </c>
      <c r="FV178" s="79">
        <v>0</v>
      </c>
      <c r="FW178" s="79">
        <v>0</v>
      </c>
      <c r="FX178" s="79">
        <v>0</v>
      </c>
      <c r="FY178" s="79">
        <v>0</v>
      </c>
      <c r="FZ178" s="79">
        <v>0</v>
      </c>
      <c r="GA178" s="79">
        <v>0</v>
      </c>
      <c r="GB178" s="79">
        <v>0</v>
      </c>
      <c r="GC178" s="79">
        <v>0</v>
      </c>
      <c r="GD178" s="79">
        <v>0</v>
      </c>
      <c r="GE178" s="79">
        <v>0</v>
      </c>
      <c r="GF178" s="79">
        <v>0</v>
      </c>
      <c r="GG178" s="79">
        <v>0</v>
      </c>
      <c r="GH178" s="79">
        <v>0</v>
      </c>
      <c r="GI178" s="79">
        <v>0</v>
      </c>
      <c r="GJ178" s="79">
        <v>0</v>
      </c>
      <c r="GK178" s="79">
        <v>0</v>
      </c>
      <c r="GL178" s="79">
        <v>0</v>
      </c>
      <c r="GM178" s="79">
        <v>0</v>
      </c>
      <c r="GN178" s="79">
        <v>0</v>
      </c>
      <c r="GO178" s="79">
        <v>0</v>
      </c>
      <c r="GP178" s="79">
        <v>0</v>
      </c>
      <c r="GQ178" s="79">
        <v>0</v>
      </c>
      <c r="GR178" s="79">
        <v>0</v>
      </c>
      <c r="GS178" s="79">
        <v>0</v>
      </c>
      <c r="GT178" s="79">
        <v>0</v>
      </c>
      <c r="GU178" s="79">
        <v>0</v>
      </c>
      <c r="GV178" s="79">
        <v>0</v>
      </c>
      <c r="GW178" s="79">
        <v>0</v>
      </c>
      <c r="GX178" s="79">
        <v>0</v>
      </c>
      <c r="GY178" s="79">
        <v>0</v>
      </c>
      <c r="GZ178" s="79">
        <v>0</v>
      </c>
      <c r="HA178" s="79">
        <v>0</v>
      </c>
      <c r="HB178" s="79">
        <v>0</v>
      </c>
      <c r="HC178" s="79">
        <v>0</v>
      </c>
      <c r="HD178" s="79">
        <v>0</v>
      </c>
      <c r="HE178" s="79">
        <v>0</v>
      </c>
      <c r="HF178" s="79">
        <v>0</v>
      </c>
      <c r="HG178" s="79">
        <v>0</v>
      </c>
      <c r="HH178" s="79">
        <v>0</v>
      </c>
      <c r="HI178" s="79">
        <v>0</v>
      </c>
      <c r="HJ178" s="79">
        <v>0</v>
      </c>
      <c r="HK178" s="79">
        <v>0</v>
      </c>
      <c r="HL178" s="79">
        <v>0</v>
      </c>
      <c r="HM178" s="79">
        <v>0</v>
      </c>
      <c r="HN178" s="79">
        <v>0</v>
      </c>
      <c r="HO178" s="79">
        <v>0</v>
      </c>
      <c r="HP178" s="79">
        <v>0</v>
      </c>
      <c r="HQ178" s="79">
        <v>0</v>
      </c>
      <c r="HR178" s="79">
        <v>0</v>
      </c>
      <c r="HS178" s="79">
        <v>0</v>
      </c>
      <c r="HT178" s="79">
        <v>0</v>
      </c>
      <c r="HU178" s="79">
        <v>0</v>
      </c>
      <c r="HV178" s="79">
        <v>0</v>
      </c>
      <c r="HW178" s="79">
        <v>0</v>
      </c>
      <c r="HX178" s="79">
        <v>0</v>
      </c>
      <c r="HY178" s="79">
        <v>0</v>
      </c>
      <c r="HZ178" s="79">
        <v>0</v>
      </c>
      <c r="IA178" s="79">
        <v>0</v>
      </c>
      <c r="IB178" s="79">
        <v>0</v>
      </c>
      <c r="IC178" s="79">
        <v>0</v>
      </c>
      <c r="ID178" s="79">
        <v>0</v>
      </c>
      <c r="IE178" s="79">
        <v>0</v>
      </c>
      <c r="IF178" s="79">
        <v>0</v>
      </c>
      <c r="IG178" s="79">
        <v>0</v>
      </c>
      <c r="IH178" s="79">
        <v>0</v>
      </c>
      <c r="II178" s="79">
        <v>0</v>
      </c>
      <c r="IJ178" s="79">
        <v>0</v>
      </c>
      <c r="IK178" s="79">
        <v>0</v>
      </c>
      <c r="IL178" s="79">
        <v>0</v>
      </c>
      <c r="IM178" s="79">
        <v>0</v>
      </c>
      <c r="IN178" s="79">
        <v>0</v>
      </c>
      <c r="IO178" s="79">
        <v>0</v>
      </c>
      <c r="IP178" s="79">
        <v>0</v>
      </c>
      <c r="IQ178" s="79">
        <v>0</v>
      </c>
      <c r="IR178" s="79">
        <v>0</v>
      </c>
      <c r="IS178" s="79">
        <v>0</v>
      </c>
      <c r="IT178" s="79">
        <v>0</v>
      </c>
      <c r="IU178" s="79">
        <v>0</v>
      </c>
      <c r="IV178" s="79">
        <v>0</v>
      </c>
      <c r="IW178" s="79">
        <v>0</v>
      </c>
      <c r="IX178" s="79">
        <v>0</v>
      </c>
      <c r="IY178" s="79">
        <v>0</v>
      </c>
      <c r="IZ178" s="79">
        <v>0</v>
      </c>
      <c r="JA178" s="79">
        <v>0</v>
      </c>
      <c r="JB178" s="79">
        <v>0</v>
      </c>
      <c r="JC178" s="79">
        <v>0</v>
      </c>
      <c r="JD178" s="79">
        <v>0</v>
      </c>
      <c r="JE178" s="79">
        <v>0</v>
      </c>
      <c r="JF178" s="79">
        <v>0</v>
      </c>
      <c r="JG178" s="79">
        <v>0</v>
      </c>
      <c r="JH178" s="79">
        <v>0</v>
      </c>
      <c r="JI178" s="79">
        <v>0</v>
      </c>
      <c r="JJ178" s="79">
        <v>0</v>
      </c>
      <c r="JK178" s="79">
        <v>0</v>
      </c>
      <c r="JL178" s="79">
        <v>0</v>
      </c>
      <c r="JM178" s="79">
        <v>0</v>
      </c>
      <c r="JN178" s="79">
        <v>0</v>
      </c>
      <c r="JO178" s="79">
        <v>0</v>
      </c>
      <c r="JP178" s="79">
        <v>0</v>
      </c>
      <c r="JQ178" s="79">
        <v>0</v>
      </c>
      <c r="JR178" s="79">
        <v>0</v>
      </c>
      <c r="JS178" s="79">
        <v>0</v>
      </c>
      <c r="JT178" s="79">
        <v>0</v>
      </c>
      <c r="JU178" s="79">
        <v>0</v>
      </c>
      <c r="JV178" s="79">
        <v>0</v>
      </c>
      <c r="JW178" s="79">
        <v>0</v>
      </c>
      <c r="JX178" s="79">
        <v>0</v>
      </c>
      <c r="JY178" s="79">
        <v>0</v>
      </c>
      <c r="JZ178" s="79">
        <v>0</v>
      </c>
      <c r="KA178" s="79">
        <v>0</v>
      </c>
      <c r="KB178" s="79">
        <v>0</v>
      </c>
      <c r="KC178" s="79">
        <v>0</v>
      </c>
      <c r="KD178" s="79">
        <v>0</v>
      </c>
      <c r="KE178" s="79">
        <v>0</v>
      </c>
      <c r="KF178" s="79">
        <v>0</v>
      </c>
      <c r="KG178" s="79">
        <v>0</v>
      </c>
      <c r="KH178" s="79">
        <v>0</v>
      </c>
      <c r="KI178" s="79">
        <v>0</v>
      </c>
      <c r="KJ178" s="79">
        <v>0</v>
      </c>
      <c r="KK178" s="79">
        <v>0</v>
      </c>
      <c r="KL178" s="79">
        <v>0</v>
      </c>
      <c r="KM178" s="79">
        <v>0</v>
      </c>
      <c r="KN178" s="79">
        <v>0</v>
      </c>
      <c r="KO178" s="79">
        <v>0</v>
      </c>
      <c r="KP178" s="79">
        <v>0</v>
      </c>
      <c r="KQ178" s="79">
        <v>0</v>
      </c>
      <c r="KR178" s="79">
        <v>0</v>
      </c>
      <c r="KS178" s="79">
        <v>0</v>
      </c>
      <c r="KT178" s="79">
        <v>0</v>
      </c>
      <c r="KU178" s="79">
        <v>0</v>
      </c>
      <c r="KV178" s="79">
        <v>0</v>
      </c>
      <c r="KW178" s="79">
        <v>0</v>
      </c>
      <c r="KX178" s="79">
        <v>0</v>
      </c>
      <c r="KY178" s="79">
        <v>0</v>
      </c>
      <c r="KZ178" s="79">
        <v>0</v>
      </c>
      <c r="LA178" s="79">
        <v>0</v>
      </c>
      <c r="LB178" s="79">
        <v>0</v>
      </c>
      <c r="LC178" s="79">
        <v>0</v>
      </c>
      <c r="LD178" s="79">
        <v>0</v>
      </c>
      <c r="LE178" s="79">
        <v>0</v>
      </c>
      <c r="LF178" s="79">
        <v>0</v>
      </c>
      <c r="LG178" s="79">
        <v>0</v>
      </c>
      <c r="LH178" s="79">
        <v>0</v>
      </c>
      <c r="LI178" s="79">
        <v>0</v>
      </c>
      <c r="LJ178" s="79">
        <v>0</v>
      </c>
      <c r="LK178" s="79">
        <v>0</v>
      </c>
      <c r="LL178" s="79">
        <v>0</v>
      </c>
      <c r="LM178" s="79">
        <v>0</v>
      </c>
      <c r="LN178" s="79">
        <v>0</v>
      </c>
      <c r="LO178" s="79">
        <v>0</v>
      </c>
      <c r="LP178" s="79">
        <v>0</v>
      </c>
      <c r="LQ178" s="79">
        <v>0</v>
      </c>
      <c r="LR178" s="79">
        <v>0</v>
      </c>
      <c r="LS178" s="79">
        <v>0</v>
      </c>
      <c r="LT178" s="79">
        <v>0</v>
      </c>
      <c r="LU178" s="79">
        <v>0</v>
      </c>
      <c r="LV178" s="79">
        <v>0</v>
      </c>
      <c r="LW178" s="79">
        <v>0</v>
      </c>
      <c r="LX178" s="79">
        <v>0</v>
      </c>
      <c r="LY178" s="79">
        <v>0</v>
      </c>
      <c r="LZ178" s="79">
        <v>0</v>
      </c>
      <c r="MA178" s="79">
        <v>0</v>
      </c>
      <c r="MB178" s="79">
        <v>0</v>
      </c>
      <c r="MC178" s="79">
        <v>0</v>
      </c>
      <c r="MD178" s="79">
        <v>0</v>
      </c>
      <c r="ME178" s="79">
        <v>0</v>
      </c>
      <c r="MF178" s="79">
        <v>0</v>
      </c>
      <c r="MG178" s="79">
        <v>0</v>
      </c>
      <c r="MH178" s="79">
        <v>0</v>
      </c>
      <c r="MI178" s="79">
        <v>0</v>
      </c>
      <c r="MJ178" s="79">
        <v>0</v>
      </c>
      <c r="MK178" s="79">
        <v>0</v>
      </c>
      <c r="ML178" s="79">
        <v>0</v>
      </c>
      <c r="MM178" s="79">
        <v>0</v>
      </c>
      <c r="MN178" s="79">
        <v>0</v>
      </c>
      <c r="MO178" s="79">
        <v>0</v>
      </c>
      <c r="MP178" s="79">
        <v>0</v>
      </c>
      <c r="MQ178" s="79">
        <v>0</v>
      </c>
      <c r="MR178" s="79">
        <v>0</v>
      </c>
      <c r="MS178" s="79">
        <v>0</v>
      </c>
      <c r="MT178" s="79">
        <v>0</v>
      </c>
      <c r="MU178" s="79">
        <v>0</v>
      </c>
      <c r="MV178" s="79">
        <v>0</v>
      </c>
      <c r="MW178" s="79">
        <v>0</v>
      </c>
      <c r="MX178" s="79">
        <v>0</v>
      </c>
      <c r="MY178" s="79">
        <v>0</v>
      </c>
      <c r="MZ178" s="79">
        <v>0</v>
      </c>
      <c r="NA178" s="79">
        <v>0</v>
      </c>
      <c r="NB178" s="79">
        <v>0</v>
      </c>
      <c r="NC178" s="79">
        <v>0</v>
      </c>
      <c r="ND178" s="79">
        <v>0</v>
      </c>
      <c r="NE178" s="79">
        <v>0</v>
      </c>
      <c r="NF178" s="79">
        <v>0</v>
      </c>
      <c r="NG178" s="79">
        <v>0</v>
      </c>
      <c r="NH178" s="79">
        <v>0</v>
      </c>
      <c r="NI178" s="79">
        <v>0</v>
      </c>
      <c r="NJ178" s="79">
        <v>0</v>
      </c>
      <c r="NK178" s="79">
        <v>0</v>
      </c>
      <c r="NL178" s="79">
        <v>0</v>
      </c>
      <c r="NM178" s="79">
        <v>0</v>
      </c>
      <c r="NN178" s="79">
        <v>0</v>
      </c>
      <c r="NO178" s="79">
        <v>0</v>
      </c>
      <c r="NP178" s="79">
        <v>0</v>
      </c>
      <c r="NQ178" s="79">
        <v>0</v>
      </c>
      <c r="NR178" s="79">
        <v>0</v>
      </c>
      <c r="NS178" s="79">
        <v>0</v>
      </c>
      <c r="NT178" s="79">
        <v>0</v>
      </c>
      <c r="NU178" s="79">
        <v>0</v>
      </c>
      <c r="NV178" s="79">
        <v>0</v>
      </c>
      <c r="NW178" s="79">
        <v>0</v>
      </c>
      <c r="NX178" s="79">
        <v>0</v>
      </c>
      <c r="NY178" s="79">
        <v>0</v>
      </c>
      <c r="NZ178" s="79">
        <v>0</v>
      </c>
      <c r="OA178" s="79">
        <v>0</v>
      </c>
      <c r="OB178" s="79">
        <v>0</v>
      </c>
      <c r="OC178" s="79">
        <v>0</v>
      </c>
      <c r="OD178" s="79">
        <v>0</v>
      </c>
      <c r="OE178" s="79">
        <v>0</v>
      </c>
      <c r="OF178" s="79">
        <v>0</v>
      </c>
      <c r="OG178" s="79">
        <v>0</v>
      </c>
      <c r="OH178" s="79">
        <v>0</v>
      </c>
      <c r="OI178" s="79">
        <v>0</v>
      </c>
      <c r="OJ178" s="79">
        <v>0</v>
      </c>
      <c r="OK178" s="79">
        <v>0</v>
      </c>
      <c r="OL178" s="79">
        <v>0</v>
      </c>
      <c r="OM178" s="79">
        <v>0</v>
      </c>
      <c r="ON178" s="79">
        <v>0</v>
      </c>
      <c r="OO178" s="79">
        <v>0</v>
      </c>
      <c r="OP178" s="79">
        <v>0</v>
      </c>
      <c r="OQ178" s="79">
        <v>0</v>
      </c>
      <c r="OR178" s="79">
        <v>0</v>
      </c>
      <c r="OS178" s="79">
        <v>0</v>
      </c>
      <c r="OT178" s="79">
        <v>0</v>
      </c>
      <c r="OU178" s="79">
        <v>0</v>
      </c>
      <c r="OV178" s="79">
        <v>0</v>
      </c>
      <c r="OW178" s="79">
        <v>0</v>
      </c>
      <c r="OX178" s="79">
        <v>0</v>
      </c>
      <c r="OY178" s="79">
        <v>0</v>
      </c>
      <c r="OZ178" s="79">
        <v>0</v>
      </c>
      <c r="PA178" s="79">
        <v>0</v>
      </c>
      <c r="PB178" s="79">
        <v>0</v>
      </c>
      <c r="PC178" s="79">
        <v>0</v>
      </c>
      <c r="PD178" s="79">
        <v>0</v>
      </c>
      <c r="PE178" s="79">
        <v>0</v>
      </c>
      <c r="PF178" s="79">
        <v>0</v>
      </c>
      <c r="PG178" s="79">
        <v>0</v>
      </c>
      <c r="PH178" s="79">
        <v>0</v>
      </c>
      <c r="PI178" s="79">
        <v>0</v>
      </c>
      <c r="PJ178" s="79">
        <v>0</v>
      </c>
      <c r="PK178" s="79">
        <v>0</v>
      </c>
      <c r="PL178" s="79">
        <v>0</v>
      </c>
      <c r="PM178" s="79">
        <v>0</v>
      </c>
      <c r="PN178" s="79">
        <v>0</v>
      </c>
      <c r="PO178" s="79">
        <v>0</v>
      </c>
      <c r="PP178" s="79">
        <v>0</v>
      </c>
      <c r="PQ178" s="79">
        <v>0</v>
      </c>
      <c r="PR178" s="79">
        <v>0</v>
      </c>
      <c r="PS178" s="79">
        <v>0</v>
      </c>
      <c r="PT178" s="79">
        <v>0</v>
      </c>
      <c r="PU178" s="79">
        <v>0</v>
      </c>
      <c r="PV178" s="79">
        <v>0</v>
      </c>
      <c r="PW178" s="79">
        <v>0</v>
      </c>
      <c r="PX178" s="79">
        <v>0</v>
      </c>
      <c r="PY178" s="79">
        <v>0</v>
      </c>
      <c r="PZ178" s="79">
        <v>0</v>
      </c>
      <c r="QA178" s="79">
        <v>0</v>
      </c>
      <c r="QB178" s="79">
        <v>0</v>
      </c>
      <c r="QC178" s="79">
        <v>0</v>
      </c>
      <c r="QD178" s="79">
        <v>0</v>
      </c>
      <c r="QE178" s="79">
        <v>0</v>
      </c>
      <c r="QF178" s="79">
        <v>0</v>
      </c>
      <c r="QG178" s="79">
        <v>0</v>
      </c>
      <c r="QH178" s="79">
        <v>0</v>
      </c>
      <c r="QI178" s="79">
        <v>0</v>
      </c>
      <c r="QJ178" s="79">
        <v>0</v>
      </c>
      <c r="QK178" s="79">
        <v>0</v>
      </c>
      <c r="QL178" s="79">
        <v>0</v>
      </c>
      <c r="QM178" s="79">
        <v>0</v>
      </c>
      <c r="QN178" s="79">
        <v>0</v>
      </c>
      <c r="QO178" s="79">
        <v>0</v>
      </c>
      <c r="QP178" s="79">
        <v>0</v>
      </c>
      <c r="QQ178" s="79">
        <v>0</v>
      </c>
      <c r="QR178" s="79">
        <v>0</v>
      </c>
      <c r="QS178" s="79">
        <v>0</v>
      </c>
      <c r="QT178" s="79">
        <v>0</v>
      </c>
      <c r="QU178" s="79">
        <v>0</v>
      </c>
      <c r="QV178" s="79">
        <v>0</v>
      </c>
      <c r="QW178" s="79">
        <v>0</v>
      </c>
      <c r="QX178" s="79">
        <v>0</v>
      </c>
      <c r="QY178" s="79">
        <v>0</v>
      </c>
      <c r="QZ178" s="79">
        <v>0</v>
      </c>
      <c r="RA178" s="79">
        <v>0</v>
      </c>
      <c r="RB178" s="79">
        <v>0</v>
      </c>
      <c r="RC178" s="79">
        <v>0</v>
      </c>
      <c r="RD178" s="79">
        <v>0</v>
      </c>
      <c r="RE178" s="79">
        <v>0</v>
      </c>
      <c r="RF178" s="79">
        <v>0</v>
      </c>
      <c r="RG178" s="79">
        <v>0</v>
      </c>
      <c r="RH178" s="79">
        <v>0</v>
      </c>
      <c r="RI178" s="79">
        <v>0</v>
      </c>
      <c r="RJ178" s="79">
        <v>0</v>
      </c>
      <c r="RK178" s="79">
        <v>0</v>
      </c>
      <c r="RL178" s="79">
        <v>0</v>
      </c>
      <c r="RM178" s="79">
        <v>0</v>
      </c>
      <c r="RN178" s="79">
        <v>0</v>
      </c>
      <c r="RO178" s="79">
        <v>0</v>
      </c>
      <c r="RP178" s="79">
        <v>0</v>
      </c>
      <c r="RQ178" s="79">
        <v>0</v>
      </c>
      <c r="RR178" s="79">
        <v>0</v>
      </c>
      <c r="RS178" s="79">
        <v>0</v>
      </c>
      <c r="RT178" s="79">
        <v>0</v>
      </c>
      <c r="RU178" s="79">
        <v>0</v>
      </c>
      <c r="RV178" s="79">
        <v>0</v>
      </c>
      <c r="RW178" s="79">
        <v>0</v>
      </c>
      <c r="RX178" s="79">
        <v>0</v>
      </c>
      <c r="RY178" s="79">
        <v>0</v>
      </c>
      <c r="RZ178" s="79">
        <v>0</v>
      </c>
      <c r="SA178" s="79">
        <v>0</v>
      </c>
      <c r="SB178" s="79">
        <v>0</v>
      </c>
      <c r="SC178" s="79">
        <v>0</v>
      </c>
      <c r="SD178" s="79">
        <v>0</v>
      </c>
      <c r="SE178" s="79">
        <v>0</v>
      </c>
      <c r="SF178" s="79">
        <v>0</v>
      </c>
      <c r="SG178" s="79">
        <v>0</v>
      </c>
      <c r="SH178" s="79">
        <v>0</v>
      </c>
      <c r="SI178" s="79">
        <v>0</v>
      </c>
      <c r="SJ178" s="79">
        <v>0</v>
      </c>
      <c r="SK178" s="79">
        <v>0</v>
      </c>
      <c r="SL178" s="79">
        <v>0</v>
      </c>
      <c r="SM178" s="79">
        <v>0</v>
      </c>
      <c r="SN178" s="79">
        <v>0</v>
      </c>
      <c r="SO178" s="79">
        <v>0</v>
      </c>
      <c r="SP178" s="79">
        <v>0</v>
      </c>
      <c r="SQ178" s="79">
        <v>0</v>
      </c>
      <c r="SR178" s="79">
        <v>0</v>
      </c>
      <c r="SS178" s="79">
        <v>0</v>
      </c>
      <c r="ST178" s="79">
        <v>0</v>
      </c>
      <c r="SU178" s="79">
        <v>0</v>
      </c>
      <c r="SV178" s="79">
        <v>0</v>
      </c>
      <c r="SW178" s="79">
        <v>0</v>
      </c>
      <c r="SX178" s="79">
        <v>0</v>
      </c>
      <c r="SY178" s="79">
        <v>0</v>
      </c>
      <c r="SZ178" s="79">
        <v>0</v>
      </c>
      <c r="TA178" s="79">
        <v>0</v>
      </c>
      <c r="TB178" s="79">
        <v>0</v>
      </c>
      <c r="TC178" s="79">
        <v>0</v>
      </c>
      <c r="TD178" s="79">
        <v>0</v>
      </c>
      <c r="TE178" s="79">
        <v>0</v>
      </c>
      <c r="TF178" s="79">
        <v>0</v>
      </c>
      <c r="TG178" s="79">
        <v>0</v>
      </c>
      <c r="TH178" s="79">
        <v>0</v>
      </c>
      <c r="TI178" s="79">
        <v>0</v>
      </c>
      <c r="TJ178" s="79">
        <v>0</v>
      </c>
      <c r="TK178" s="79">
        <v>0</v>
      </c>
      <c r="TL178" s="79">
        <v>0</v>
      </c>
      <c r="TM178" s="79">
        <v>0</v>
      </c>
      <c r="TN178" s="79">
        <v>0</v>
      </c>
      <c r="TO178" s="79">
        <v>0</v>
      </c>
      <c r="TP178" s="79">
        <v>0</v>
      </c>
      <c r="TQ178" s="79">
        <v>0</v>
      </c>
      <c r="TR178" s="79">
        <v>0</v>
      </c>
      <c r="TS178" s="79">
        <v>0</v>
      </c>
      <c r="TT178" s="79">
        <v>0</v>
      </c>
      <c r="TU178" s="79">
        <v>0</v>
      </c>
      <c r="TV178" s="79">
        <v>0</v>
      </c>
      <c r="TW178" s="79">
        <v>0</v>
      </c>
      <c r="TX178" s="79">
        <v>0</v>
      </c>
      <c r="TY178" s="79">
        <v>0</v>
      </c>
      <c r="TZ178" s="79">
        <v>0</v>
      </c>
      <c r="UA178" s="79">
        <v>0</v>
      </c>
      <c r="UB178" s="79">
        <v>0</v>
      </c>
      <c r="UC178" s="79">
        <v>0</v>
      </c>
      <c r="UD178" s="79">
        <v>0</v>
      </c>
      <c r="UE178" s="79">
        <v>0</v>
      </c>
      <c r="UF178" s="79">
        <v>0</v>
      </c>
      <c r="UG178" s="79">
        <v>0</v>
      </c>
      <c r="UH178" s="79">
        <v>0</v>
      </c>
      <c r="UI178" s="79">
        <v>0</v>
      </c>
      <c r="UJ178" s="79">
        <v>0</v>
      </c>
      <c r="UK178" s="79">
        <v>0</v>
      </c>
      <c r="UL178" s="79">
        <v>1</v>
      </c>
      <c r="UM178" s="79">
        <v>0</v>
      </c>
      <c r="UN178" s="79">
        <v>0</v>
      </c>
      <c r="UO178" s="79">
        <v>0</v>
      </c>
      <c r="UP178" s="79">
        <v>0</v>
      </c>
      <c r="UQ178" s="79">
        <v>0</v>
      </c>
      <c r="UR178" s="79">
        <v>0</v>
      </c>
      <c r="US178" s="79">
        <v>0</v>
      </c>
      <c r="UT178" s="79">
        <v>0</v>
      </c>
      <c r="UU178" s="79">
        <v>0</v>
      </c>
      <c r="UV178" s="79">
        <v>0</v>
      </c>
      <c r="UW178" s="79">
        <v>0</v>
      </c>
      <c r="UX178" s="79">
        <v>0</v>
      </c>
      <c r="UY178" s="79">
        <v>0</v>
      </c>
      <c r="UZ178" s="79">
        <v>0</v>
      </c>
      <c r="VA178" s="79">
        <v>0</v>
      </c>
      <c r="VB178" s="79">
        <v>0</v>
      </c>
      <c r="VC178" s="79">
        <v>0</v>
      </c>
      <c r="VD178" s="79">
        <v>0</v>
      </c>
      <c r="VE178" s="79">
        <v>0</v>
      </c>
      <c r="VF178" s="79">
        <v>0</v>
      </c>
      <c r="VG178" s="79">
        <v>0</v>
      </c>
      <c r="VH178" s="79">
        <v>0</v>
      </c>
      <c r="VI178" s="79">
        <v>0</v>
      </c>
      <c r="VJ178" s="79">
        <v>0</v>
      </c>
      <c r="VK178" s="79">
        <v>0</v>
      </c>
      <c r="VL178" s="79">
        <v>0</v>
      </c>
      <c r="VM178" s="79">
        <v>0</v>
      </c>
      <c r="VN178" s="79">
        <v>0</v>
      </c>
      <c r="VO178" s="79">
        <v>0</v>
      </c>
      <c r="VP178" s="79">
        <v>0</v>
      </c>
      <c r="VQ178" s="79">
        <v>0</v>
      </c>
      <c r="VR178" s="79">
        <v>0</v>
      </c>
      <c r="VS178" s="79">
        <v>0</v>
      </c>
      <c r="VT178" s="79">
        <v>0</v>
      </c>
      <c r="VU178" s="79">
        <v>0</v>
      </c>
      <c r="VV178" s="79">
        <v>0</v>
      </c>
      <c r="VW178" s="79">
        <v>0</v>
      </c>
      <c r="VX178" s="79">
        <v>0</v>
      </c>
      <c r="VY178" s="79">
        <v>0</v>
      </c>
      <c r="VZ178" s="79">
        <v>0</v>
      </c>
      <c r="WA178" s="79">
        <v>0</v>
      </c>
      <c r="WB178" s="79">
        <v>0</v>
      </c>
      <c r="WC178" s="79">
        <v>0</v>
      </c>
      <c r="WD178" s="79">
        <v>0</v>
      </c>
      <c r="WE178" s="79">
        <v>0</v>
      </c>
      <c r="WF178" s="79">
        <v>0</v>
      </c>
      <c r="WG178" s="79">
        <v>0</v>
      </c>
      <c r="WH178" s="79">
        <v>0</v>
      </c>
      <c r="WI178" s="79">
        <v>0</v>
      </c>
      <c r="WJ178" s="79">
        <v>0</v>
      </c>
      <c r="WK178" s="79">
        <v>0</v>
      </c>
      <c r="WL178" s="79">
        <v>0</v>
      </c>
      <c r="WM178" s="79">
        <v>0</v>
      </c>
      <c r="WN178" s="79">
        <v>0</v>
      </c>
      <c r="WO178" s="79">
        <v>0</v>
      </c>
      <c r="WP178" s="79">
        <v>0</v>
      </c>
    </row>
    <row r="179" spans="1:614" ht="15">
      <c r="A179" s="190">
        <v>177</v>
      </c>
      <c r="B179" s="79" t="s">
        <v>764</v>
      </c>
      <c r="C179" s="199">
        <f t="shared" si="12"/>
        <v>5</v>
      </c>
      <c r="D179" s="79">
        <v>0</v>
      </c>
      <c r="E179" s="79">
        <v>0</v>
      </c>
      <c r="F179" s="79">
        <v>0</v>
      </c>
      <c r="G179" s="79">
        <v>0</v>
      </c>
      <c r="H179" s="79">
        <v>0</v>
      </c>
      <c r="I179" s="79">
        <v>0</v>
      </c>
      <c r="J179" s="79">
        <v>0</v>
      </c>
      <c r="K179" s="79">
        <v>0</v>
      </c>
      <c r="L179" s="79">
        <v>0</v>
      </c>
      <c r="M179" s="79">
        <v>0</v>
      </c>
      <c r="N179" s="79">
        <v>0</v>
      </c>
      <c r="O179" s="79">
        <v>0</v>
      </c>
      <c r="P179" s="79">
        <v>0</v>
      </c>
      <c r="Q179" s="79">
        <v>0</v>
      </c>
      <c r="R179" s="79">
        <v>0</v>
      </c>
      <c r="S179" s="79">
        <v>0</v>
      </c>
      <c r="T179" s="79">
        <v>0</v>
      </c>
      <c r="U179" s="79">
        <v>0</v>
      </c>
      <c r="V179" s="79">
        <v>0</v>
      </c>
      <c r="W179" s="79">
        <v>0</v>
      </c>
      <c r="X179" s="79">
        <v>0</v>
      </c>
      <c r="Y179" s="79">
        <v>0</v>
      </c>
      <c r="Z179" s="79">
        <v>0</v>
      </c>
      <c r="AA179" s="79">
        <v>0</v>
      </c>
      <c r="AB179" s="79">
        <v>0</v>
      </c>
      <c r="AC179" s="79">
        <v>0</v>
      </c>
      <c r="AD179" s="79">
        <v>0</v>
      </c>
      <c r="AE179" s="79">
        <v>0</v>
      </c>
      <c r="AF179" s="79">
        <v>0</v>
      </c>
      <c r="AG179" s="79">
        <v>0</v>
      </c>
      <c r="AH179" s="79">
        <v>0</v>
      </c>
      <c r="AI179" s="79">
        <v>0</v>
      </c>
      <c r="AJ179" s="79">
        <v>0</v>
      </c>
      <c r="AK179" s="79">
        <v>0</v>
      </c>
      <c r="AL179" s="79">
        <v>0</v>
      </c>
      <c r="AM179" s="79">
        <v>0</v>
      </c>
      <c r="AN179" s="79">
        <v>0</v>
      </c>
      <c r="AO179" s="79">
        <v>0</v>
      </c>
      <c r="AP179" s="79">
        <v>0</v>
      </c>
      <c r="AQ179" s="79">
        <v>0</v>
      </c>
      <c r="AR179" s="79">
        <v>0</v>
      </c>
      <c r="AS179" s="79">
        <v>0</v>
      </c>
      <c r="AT179" s="79">
        <v>0</v>
      </c>
      <c r="AU179" s="79">
        <v>0</v>
      </c>
      <c r="AV179" s="79">
        <v>0</v>
      </c>
      <c r="AW179" s="79">
        <v>0</v>
      </c>
      <c r="AX179" s="79">
        <v>0</v>
      </c>
      <c r="AY179" s="79">
        <v>0</v>
      </c>
      <c r="AZ179" s="79">
        <v>0</v>
      </c>
      <c r="BA179" s="79">
        <v>0</v>
      </c>
      <c r="BB179" s="79">
        <v>0</v>
      </c>
      <c r="BC179" s="79">
        <v>0</v>
      </c>
      <c r="BD179" s="79">
        <v>0</v>
      </c>
      <c r="BE179" s="79">
        <v>0</v>
      </c>
      <c r="BF179" s="79">
        <v>0</v>
      </c>
      <c r="BG179" s="79">
        <v>0</v>
      </c>
      <c r="BH179" s="79">
        <v>0</v>
      </c>
      <c r="BI179" s="79">
        <v>0</v>
      </c>
      <c r="BJ179" s="79">
        <v>0</v>
      </c>
      <c r="BK179" s="79">
        <v>0</v>
      </c>
      <c r="BL179" s="79">
        <v>0</v>
      </c>
      <c r="BM179" s="79">
        <v>0</v>
      </c>
      <c r="BN179" s="79">
        <v>0</v>
      </c>
      <c r="BO179" s="79">
        <v>0</v>
      </c>
      <c r="BP179" s="79">
        <v>0</v>
      </c>
      <c r="BQ179" s="79">
        <v>0</v>
      </c>
      <c r="BR179" s="79">
        <v>0</v>
      </c>
      <c r="BS179" s="79">
        <v>0</v>
      </c>
      <c r="BT179" s="79">
        <v>1</v>
      </c>
      <c r="BU179" s="79">
        <v>0</v>
      </c>
      <c r="BV179" s="79">
        <v>0</v>
      </c>
      <c r="BW179" s="79">
        <v>0</v>
      </c>
      <c r="BX179" s="79">
        <v>0</v>
      </c>
      <c r="BY179" s="79">
        <v>0</v>
      </c>
      <c r="BZ179" s="79">
        <v>0</v>
      </c>
      <c r="CA179" s="79">
        <v>0</v>
      </c>
      <c r="CB179" s="79">
        <v>1</v>
      </c>
      <c r="CC179" s="79">
        <v>2</v>
      </c>
      <c r="CD179" s="79">
        <v>0</v>
      </c>
      <c r="CE179" s="79">
        <v>0</v>
      </c>
      <c r="CF179" s="79">
        <v>0</v>
      </c>
      <c r="CG179" s="79">
        <v>0</v>
      </c>
      <c r="CH179" s="79">
        <v>0</v>
      </c>
      <c r="CI179" s="79">
        <v>0</v>
      </c>
      <c r="CJ179" s="79">
        <v>0</v>
      </c>
      <c r="CK179" s="79">
        <v>0</v>
      </c>
      <c r="CL179" s="79">
        <v>0</v>
      </c>
      <c r="CM179" s="79">
        <v>0</v>
      </c>
      <c r="CN179" s="79">
        <v>0</v>
      </c>
      <c r="CO179" s="79">
        <v>0</v>
      </c>
      <c r="CP179" s="79">
        <v>0</v>
      </c>
      <c r="CQ179" s="79">
        <v>0</v>
      </c>
      <c r="CR179" s="79">
        <v>0</v>
      </c>
      <c r="CS179" s="79">
        <v>0</v>
      </c>
      <c r="CT179" s="79">
        <v>0</v>
      </c>
      <c r="CU179" s="79">
        <v>0</v>
      </c>
      <c r="CV179" s="79">
        <v>0</v>
      </c>
      <c r="CW179" s="79">
        <v>0</v>
      </c>
      <c r="CX179" s="79">
        <v>0</v>
      </c>
      <c r="CY179" s="79">
        <v>0</v>
      </c>
      <c r="CZ179" s="79">
        <v>0</v>
      </c>
      <c r="DA179" s="79">
        <v>0</v>
      </c>
      <c r="DB179" s="79">
        <v>0</v>
      </c>
      <c r="DC179" s="79">
        <v>0</v>
      </c>
      <c r="DD179" s="79">
        <v>0</v>
      </c>
      <c r="DE179" s="79">
        <v>0</v>
      </c>
      <c r="DF179" s="79">
        <v>0</v>
      </c>
      <c r="DG179" s="79">
        <v>0</v>
      </c>
      <c r="DH179" s="79">
        <v>0</v>
      </c>
      <c r="DI179" s="79">
        <v>0</v>
      </c>
      <c r="DJ179" s="79">
        <v>0</v>
      </c>
      <c r="DK179" s="79">
        <v>0</v>
      </c>
      <c r="DL179" s="79">
        <v>0</v>
      </c>
      <c r="DM179" s="79">
        <v>0</v>
      </c>
      <c r="DN179" s="79">
        <v>0</v>
      </c>
      <c r="DO179" s="79">
        <v>0</v>
      </c>
      <c r="DP179" s="79">
        <v>0</v>
      </c>
      <c r="DQ179" s="79">
        <v>0</v>
      </c>
      <c r="DR179" s="79">
        <v>0</v>
      </c>
      <c r="DS179" s="79">
        <v>0</v>
      </c>
      <c r="DT179" s="79">
        <v>0</v>
      </c>
      <c r="DU179" s="79">
        <v>0</v>
      </c>
      <c r="DV179" s="79">
        <v>0</v>
      </c>
      <c r="DW179" s="79">
        <v>0</v>
      </c>
      <c r="DX179" s="79">
        <v>0</v>
      </c>
      <c r="DY179" s="79">
        <v>0</v>
      </c>
      <c r="DZ179" s="79">
        <v>0</v>
      </c>
      <c r="EA179" s="79">
        <v>0</v>
      </c>
      <c r="EB179" s="79">
        <v>0</v>
      </c>
      <c r="EC179" s="79">
        <v>0</v>
      </c>
      <c r="ED179" s="79">
        <v>0</v>
      </c>
      <c r="EE179" s="79">
        <v>0</v>
      </c>
      <c r="EF179" s="79">
        <v>0</v>
      </c>
      <c r="EG179" s="79">
        <v>0</v>
      </c>
      <c r="EH179" s="79">
        <v>0</v>
      </c>
      <c r="EI179" s="79">
        <v>0</v>
      </c>
      <c r="EJ179" s="79">
        <v>0</v>
      </c>
      <c r="EK179" s="79">
        <v>0</v>
      </c>
      <c r="EL179" s="79">
        <v>0</v>
      </c>
      <c r="EM179" s="79">
        <v>0</v>
      </c>
      <c r="EN179" s="79">
        <v>0</v>
      </c>
      <c r="EO179" s="79">
        <v>0</v>
      </c>
      <c r="EP179" s="79">
        <v>0</v>
      </c>
      <c r="EQ179" s="79">
        <v>0</v>
      </c>
      <c r="ER179" s="79">
        <v>0</v>
      </c>
      <c r="ES179" s="79">
        <v>0</v>
      </c>
      <c r="ET179" s="79">
        <v>0</v>
      </c>
      <c r="EU179" s="79">
        <v>0</v>
      </c>
      <c r="EV179" s="79">
        <v>0</v>
      </c>
      <c r="EW179" s="79">
        <v>0</v>
      </c>
      <c r="EX179" s="79">
        <v>0</v>
      </c>
      <c r="EY179" s="79">
        <v>0</v>
      </c>
      <c r="EZ179" s="79">
        <v>0</v>
      </c>
      <c r="FA179" s="79">
        <v>0</v>
      </c>
      <c r="FB179" s="79">
        <v>0</v>
      </c>
      <c r="FC179" s="79">
        <v>0</v>
      </c>
      <c r="FD179" s="79">
        <v>0</v>
      </c>
      <c r="FE179" s="79">
        <v>0</v>
      </c>
      <c r="FF179" s="79">
        <v>0</v>
      </c>
      <c r="FG179" s="79">
        <v>0</v>
      </c>
      <c r="FH179" s="79">
        <v>0</v>
      </c>
      <c r="FI179" s="79">
        <v>0</v>
      </c>
      <c r="FJ179" s="79">
        <v>0</v>
      </c>
      <c r="FK179" s="79">
        <v>0</v>
      </c>
      <c r="FL179" s="79">
        <v>0</v>
      </c>
      <c r="FM179" s="79">
        <v>0</v>
      </c>
      <c r="FN179" s="79">
        <v>0</v>
      </c>
      <c r="FO179" s="79">
        <v>0</v>
      </c>
      <c r="FP179" s="79">
        <v>0</v>
      </c>
      <c r="FQ179" s="79">
        <v>0</v>
      </c>
      <c r="FR179" s="79">
        <v>0</v>
      </c>
      <c r="FS179" s="79">
        <v>0</v>
      </c>
      <c r="FT179" s="79">
        <v>0</v>
      </c>
      <c r="FU179" s="79">
        <v>0</v>
      </c>
      <c r="FV179" s="79">
        <v>0</v>
      </c>
      <c r="FW179" s="79">
        <v>0</v>
      </c>
      <c r="FX179" s="79">
        <v>0</v>
      </c>
      <c r="FY179" s="79">
        <v>0</v>
      </c>
      <c r="FZ179" s="79">
        <v>0</v>
      </c>
      <c r="GA179" s="79">
        <v>0</v>
      </c>
      <c r="GB179" s="79">
        <v>0</v>
      </c>
      <c r="GC179" s="79">
        <v>0</v>
      </c>
      <c r="GD179" s="79">
        <v>0</v>
      </c>
      <c r="GE179" s="79">
        <v>0</v>
      </c>
      <c r="GF179" s="79">
        <v>0</v>
      </c>
      <c r="GG179" s="79">
        <v>0</v>
      </c>
      <c r="GH179" s="79">
        <v>0</v>
      </c>
      <c r="GI179" s="79">
        <v>0</v>
      </c>
      <c r="GJ179" s="79">
        <v>0</v>
      </c>
      <c r="GK179" s="79">
        <v>0</v>
      </c>
      <c r="GL179" s="79">
        <v>0</v>
      </c>
      <c r="GM179" s="79">
        <v>0</v>
      </c>
      <c r="GN179" s="79">
        <v>0</v>
      </c>
      <c r="GO179" s="79">
        <v>0</v>
      </c>
      <c r="GP179" s="79">
        <v>0</v>
      </c>
      <c r="GQ179" s="79">
        <v>0</v>
      </c>
      <c r="GR179" s="79">
        <v>0</v>
      </c>
      <c r="GS179" s="79">
        <v>0</v>
      </c>
      <c r="GT179" s="79">
        <v>0</v>
      </c>
      <c r="GU179" s="79">
        <v>0</v>
      </c>
      <c r="GV179" s="79">
        <v>0</v>
      </c>
      <c r="GW179" s="79">
        <v>0</v>
      </c>
      <c r="GX179" s="79">
        <v>0</v>
      </c>
      <c r="GY179" s="79">
        <v>0</v>
      </c>
      <c r="GZ179" s="79">
        <v>0</v>
      </c>
      <c r="HA179" s="79">
        <v>0</v>
      </c>
      <c r="HB179" s="79">
        <v>0</v>
      </c>
      <c r="HC179" s="79">
        <v>0</v>
      </c>
      <c r="HD179" s="79">
        <v>0</v>
      </c>
      <c r="HE179" s="79">
        <v>0</v>
      </c>
      <c r="HF179" s="79">
        <v>0</v>
      </c>
      <c r="HG179" s="79">
        <v>0</v>
      </c>
      <c r="HH179" s="79">
        <v>0</v>
      </c>
      <c r="HI179" s="79">
        <v>0</v>
      </c>
      <c r="HJ179" s="79">
        <v>0</v>
      </c>
      <c r="HK179" s="79">
        <v>0</v>
      </c>
      <c r="HL179" s="79">
        <v>0</v>
      </c>
      <c r="HM179" s="79">
        <v>0</v>
      </c>
      <c r="HN179" s="79">
        <v>0</v>
      </c>
      <c r="HO179" s="79">
        <v>0</v>
      </c>
      <c r="HP179" s="79">
        <v>0</v>
      </c>
      <c r="HQ179" s="79">
        <v>0</v>
      </c>
      <c r="HR179" s="79">
        <v>0</v>
      </c>
      <c r="HS179" s="79">
        <v>0</v>
      </c>
      <c r="HT179" s="79">
        <v>0</v>
      </c>
      <c r="HU179" s="79">
        <v>0</v>
      </c>
      <c r="HV179" s="79">
        <v>0</v>
      </c>
      <c r="HW179" s="79">
        <v>0</v>
      </c>
      <c r="HX179" s="79">
        <v>0</v>
      </c>
      <c r="HY179" s="79">
        <v>0</v>
      </c>
      <c r="HZ179" s="79">
        <v>0</v>
      </c>
      <c r="IA179" s="79">
        <v>0</v>
      </c>
      <c r="IB179" s="79">
        <v>0</v>
      </c>
      <c r="IC179" s="79">
        <v>0</v>
      </c>
      <c r="ID179" s="79">
        <v>0</v>
      </c>
      <c r="IE179" s="79">
        <v>0</v>
      </c>
      <c r="IF179" s="79">
        <v>0</v>
      </c>
      <c r="IG179" s="79">
        <v>0</v>
      </c>
      <c r="IH179" s="79">
        <v>0</v>
      </c>
      <c r="II179" s="79">
        <v>0</v>
      </c>
      <c r="IJ179" s="79">
        <v>0</v>
      </c>
      <c r="IK179" s="79">
        <v>0</v>
      </c>
      <c r="IL179" s="79">
        <v>0</v>
      </c>
      <c r="IM179" s="79">
        <v>0</v>
      </c>
      <c r="IN179" s="79">
        <v>0</v>
      </c>
      <c r="IO179" s="79">
        <v>0</v>
      </c>
      <c r="IP179" s="79">
        <v>0</v>
      </c>
      <c r="IQ179" s="79">
        <v>0</v>
      </c>
      <c r="IR179" s="79">
        <v>0</v>
      </c>
      <c r="IS179" s="79">
        <v>0</v>
      </c>
      <c r="IT179" s="79">
        <v>0</v>
      </c>
      <c r="IU179" s="79">
        <v>0</v>
      </c>
      <c r="IV179" s="79">
        <v>0</v>
      </c>
      <c r="IW179" s="79">
        <v>0</v>
      </c>
      <c r="IX179" s="79">
        <v>0</v>
      </c>
      <c r="IY179" s="79">
        <v>0</v>
      </c>
      <c r="IZ179" s="79">
        <v>0</v>
      </c>
      <c r="JA179" s="79">
        <v>0</v>
      </c>
      <c r="JB179" s="79">
        <v>0</v>
      </c>
      <c r="JC179" s="79">
        <v>0</v>
      </c>
      <c r="JD179" s="79">
        <v>0</v>
      </c>
      <c r="JE179" s="79">
        <v>0</v>
      </c>
      <c r="JF179" s="79">
        <v>0</v>
      </c>
      <c r="JG179" s="79">
        <v>0</v>
      </c>
      <c r="JH179" s="79">
        <v>0</v>
      </c>
      <c r="JI179" s="79">
        <v>0</v>
      </c>
      <c r="JJ179" s="79">
        <v>0</v>
      </c>
      <c r="JK179" s="79">
        <v>0</v>
      </c>
      <c r="JL179" s="79">
        <v>0</v>
      </c>
      <c r="JM179" s="79">
        <v>0</v>
      </c>
      <c r="JN179" s="79">
        <v>0</v>
      </c>
      <c r="JO179" s="79">
        <v>0</v>
      </c>
      <c r="JP179" s="79">
        <v>0</v>
      </c>
      <c r="JQ179" s="79">
        <v>0</v>
      </c>
      <c r="JR179" s="79">
        <v>0</v>
      </c>
      <c r="JS179" s="79">
        <v>0</v>
      </c>
      <c r="JT179" s="79">
        <v>0</v>
      </c>
      <c r="JU179" s="79">
        <v>0</v>
      </c>
      <c r="JV179" s="79">
        <v>0</v>
      </c>
      <c r="JW179" s="79">
        <v>0</v>
      </c>
      <c r="JX179" s="79">
        <v>0</v>
      </c>
      <c r="JY179" s="79">
        <v>0</v>
      </c>
      <c r="JZ179" s="79">
        <v>0</v>
      </c>
      <c r="KA179" s="79">
        <v>0</v>
      </c>
      <c r="KB179" s="79">
        <v>0</v>
      </c>
      <c r="KC179" s="79">
        <v>0</v>
      </c>
      <c r="KD179" s="79">
        <v>0</v>
      </c>
      <c r="KE179" s="79">
        <v>0</v>
      </c>
      <c r="KF179" s="79">
        <v>0</v>
      </c>
      <c r="KG179" s="79">
        <v>0</v>
      </c>
      <c r="KH179" s="79">
        <v>0</v>
      </c>
      <c r="KI179" s="79">
        <v>0</v>
      </c>
      <c r="KJ179" s="79">
        <v>0</v>
      </c>
      <c r="KK179" s="79">
        <v>0</v>
      </c>
      <c r="KL179" s="79">
        <v>0</v>
      </c>
      <c r="KM179" s="79">
        <v>0</v>
      </c>
      <c r="KN179" s="79">
        <v>0</v>
      </c>
      <c r="KO179" s="79">
        <v>0</v>
      </c>
      <c r="KP179" s="79">
        <v>0</v>
      </c>
      <c r="KQ179" s="79">
        <v>0</v>
      </c>
      <c r="KR179" s="79">
        <v>0</v>
      </c>
      <c r="KS179" s="79">
        <v>0</v>
      </c>
      <c r="KT179" s="79">
        <v>0</v>
      </c>
      <c r="KU179" s="79">
        <v>0</v>
      </c>
      <c r="KV179" s="79">
        <v>0</v>
      </c>
      <c r="KW179" s="79">
        <v>0</v>
      </c>
      <c r="KX179" s="79">
        <v>0</v>
      </c>
      <c r="KY179" s="79">
        <v>0</v>
      </c>
      <c r="KZ179" s="79">
        <v>0</v>
      </c>
      <c r="LA179" s="79">
        <v>0</v>
      </c>
      <c r="LB179" s="79">
        <v>0</v>
      </c>
      <c r="LC179" s="79">
        <v>0</v>
      </c>
      <c r="LD179" s="79">
        <v>0</v>
      </c>
      <c r="LE179" s="79">
        <v>0</v>
      </c>
      <c r="LF179" s="79">
        <v>0</v>
      </c>
      <c r="LG179" s="79">
        <v>0</v>
      </c>
      <c r="LH179" s="79">
        <v>0</v>
      </c>
      <c r="LI179" s="79">
        <v>0</v>
      </c>
      <c r="LJ179" s="79">
        <v>0</v>
      </c>
      <c r="LK179" s="79">
        <v>0</v>
      </c>
      <c r="LL179" s="79">
        <v>0</v>
      </c>
      <c r="LM179" s="79">
        <v>0</v>
      </c>
      <c r="LN179" s="79">
        <v>0</v>
      </c>
      <c r="LO179" s="79">
        <v>0</v>
      </c>
      <c r="LP179" s="79">
        <v>0</v>
      </c>
      <c r="LQ179" s="79">
        <v>0</v>
      </c>
      <c r="LR179" s="79">
        <v>0</v>
      </c>
      <c r="LS179" s="79">
        <v>0</v>
      </c>
      <c r="LT179" s="79">
        <v>0</v>
      </c>
      <c r="LU179" s="79">
        <v>0</v>
      </c>
      <c r="LV179" s="79">
        <v>0</v>
      </c>
      <c r="LW179" s="79">
        <v>0</v>
      </c>
      <c r="LX179" s="79">
        <v>0</v>
      </c>
      <c r="LY179" s="79">
        <v>0</v>
      </c>
      <c r="LZ179" s="79">
        <v>0</v>
      </c>
      <c r="MA179" s="79">
        <v>0</v>
      </c>
      <c r="MB179" s="79">
        <v>0</v>
      </c>
      <c r="MC179" s="79">
        <v>0</v>
      </c>
      <c r="MD179" s="79">
        <v>0</v>
      </c>
      <c r="ME179" s="79">
        <v>0</v>
      </c>
      <c r="MF179" s="79">
        <v>0</v>
      </c>
      <c r="MG179" s="79">
        <v>0</v>
      </c>
      <c r="MH179" s="79">
        <v>0</v>
      </c>
      <c r="MI179" s="79">
        <v>0</v>
      </c>
      <c r="MJ179" s="79">
        <v>0</v>
      </c>
      <c r="MK179" s="79">
        <v>0</v>
      </c>
      <c r="ML179" s="79">
        <v>0</v>
      </c>
      <c r="MM179" s="79">
        <v>0</v>
      </c>
      <c r="MN179" s="79">
        <v>0</v>
      </c>
      <c r="MO179" s="79">
        <v>0</v>
      </c>
      <c r="MP179" s="79">
        <v>0</v>
      </c>
      <c r="MQ179" s="79">
        <v>0</v>
      </c>
      <c r="MR179" s="79">
        <v>0</v>
      </c>
      <c r="MS179" s="79">
        <v>0</v>
      </c>
      <c r="MT179" s="79">
        <v>0</v>
      </c>
      <c r="MU179" s="79">
        <v>0</v>
      </c>
      <c r="MV179" s="79">
        <v>0</v>
      </c>
      <c r="MW179" s="79">
        <v>0</v>
      </c>
      <c r="MX179" s="79">
        <v>0</v>
      </c>
      <c r="MY179" s="79">
        <v>0</v>
      </c>
      <c r="MZ179" s="79">
        <v>0</v>
      </c>
      <c r="NA179" s="79">
        <v>0</v>
      </c>
      <c r="NB179" s="79">
        <v>0</v>
      </c>
      <c r="NC179" s="79">
        <v>0</v>
      </c>
      <c r="ND179" s="79">
        <v>0</v>
      </c>
      <c r="NE179" s="79">
        <v>0</v>
      </c>
      <c r="NF179" s="79">
        <v>0</v>
      </c>
      <c r="NG179" s="79">
        <v>0</v>
      </c>
      <c r="NH179" s="79">
        <v>0</v>
      </c>
      <c r="NI179" s="79">
        <v>0</v>
      </c>
      <c r="NJ179" s="79">
        <v>0</v>
      </c>
      <c r="NK179" s="79">
        <v>0</v>
      </c>
      <c r="NL179" s="79">
        <v>0</v>
      </c>
      <c r="NM179" s="79">
        <v>0</v>
      </c>
      <c r="NN179" s="79">
        <v>0</v>
      </c>
      <c r="NO179" s="79">
        <v>0</v>
      </c>
      <c r="NP179" s="79">
        <v>0</v>
      </c>
      <c r="NQ179" s="79">
        <v>0</v>
      </c>
      <c r="NR179" s="79">
        <v>0</v>
      </c>
      <c r="NS179" s="79">
        <v>0</v>
      </c>
      <c r="NT179" s="79">
        <v>0</v>
      </c>
      <c r="NU179" s="79">
        <v>0</v>
      </c>
      <c r="NV179" s="79">
        <v>0</v>
      </c>
      <c r="NW179" s="79">
        <v>0</v>
      </c>
      <c r="NX179" s="79">
        <v>0</v>
      </c>
      <c r="NY179" s="79">
        <v>0</v>
      </c>
      <c r="NZ179" s="79">
        <v>0</v>
      </c>
      <c r="OA179" s="79">
        <v>0</v>
      </c>
      <c r="OB179" s="79">
        <v>0</v>
      </c>
      <c r="OC179" s="79">
        <v>0</v>
      </c>
      <c r="OD179" s="79">
        <v>0</v>
      </c>
      <c r="OE179" s="79">
        <v>0</v>
      </c>
      <c r="OF179" s="79">
        <v>0</v>
      </c>
      <c r="OG179" s="79">
        <v>0</v>
      </c>
      <c r="OH179" s="79">
        <v>0</v>
      </c>
      <c r="OI179" s="79">
        <v>0</v>
      </c>
      <c r="OJ179" s="79">
        <v>0</v>
      </c>
      <c r="OK179" s="79">
        <v>0</v>
      </c>
      <c r="OL179" s="79">
        <v>0</v>
      </c>
      <c r="OM179" s="79">
        <v>0</v>
      </c>
      <c r="ON179" s="79">
        <v>0</v>
      </c>
      <c r="OO179" s="79">
        <v>0</v>
      </c>
      <c r="OP179" s="79">
        <v>0</v>
      </c>
      <c r="OQ179" s="79">
        <v>0</v>
      </c>
      <c r="OR179" s="79">
        <v>0</v>
      </c>
      <c r="OS179" s="79">
        <v>0</v>
      </c>
      <c r="OT179" s="79">
        <v>0</v>
      </c>
      <c r="OU179" s="79">
        <v>0</v>
      </c>
      <c r="OV179" s="79">
        <v>0</v>
      </c>
      <c r="OW179" s="79">
        <v>0</v>
      </c>
      <c r="OX179" s="79">
        <v>0</v>
      </c>
      <c r="OY179" s="79">
        <v>0</v>
      </c>
      <c r="OZ179" s="79">
        <v>0</v>
      </c>
      <c r="PA179" s="79">
        <v>0</v>
      </c>
      <c r="PB179" s="79">
        <v>0</v>
      </c>
      <c r="PC179" s="79">
        <v>0</v>
      </c>
      <c r="PD179" s="79">
        <v>0</v>
      </c>
      <c r="PE179" s="79">
        <v>0</v>
      </c>
      <c r="PF179" s="79">
        <v>0</v>
      </c>
      <c r="PG179" s="79">
        <v>0</v>
      </c>
      <c r="PH179" s="79">
        <v>0</v>
      </c>
      <c r="PI179" s="79">
        <v>0</v>
      </c>
      <c r="PJ179" s="79">
        <v>0</v>
      </c>
      <c r="PK179" s="79">
        <v>0</v>
      </c>
      <c r="PL179" s="79">
        <v>0</v>
      </c>
      <c r="PM179" s="79">
        <v>0</v>
      </c>
      <c r="PN179" s="79">
        <v>0</v>
      </c>
      <c r="PO179" s="79">
        <v>0</v>
      </c>
      <c r="PP179" s="79">
        <v>0</v>
      </c>
      <c r="PQ179" s="79">
        <v>0</v>
      </c>
      <c r="PR179" s="79">
        <v>0</v>
      </c>
      <c r="PS179" s="79">
        <v>0</v>
      </c>
      <c r="PT179" s="79">
        <v>0</v>
      </c>
      <c r="PU179" s="79">
        <v>0</v>
      </c>
      <c r="PV179" s="79">
        <v>0</v>
      </c>
      <c r="PW179" s="79">
        <v>0</v>
      </c>
      <c r="PX179" s="79">
        <v>0</v>
      </c>
      <c r="PY179" s="79">
        <v>0</v>
      </c>
      <c r="PZ179" s="79">
        <v>0</v>
      </c>
      <c r="QA179" s="79">
        <v>0</v>
      </c>
      <c r="QB179" s="79">
        <v>0</v>
      </c>
      <c r="QC179" s="79">
        <v>0</v>
      </c>
      <c r="QD179" s="79">
        <v>0</v>
      </c>
      <c r="QE179" s="79">
        <v>0</v>
      </c>
      <c r="QF179" s="79">
        <v>0</v>
      </c>
      <c r="QG179" s="79">
        <v>0</v>
      </c>
      <c r="QH179" s="79">
        <v>0</v>
      </c>
      <c r="QI179" s="79">
        <v>0</v>
      </c>
      <c r="QJ179" s="79">
        <v>0</v>
      </c>
      <c r="QK179" s="79">
        <v>0</v>
      </c>
      <c r="QL179" s="79">
        <v>0</v>
      </c>
      <c r="QM179" s="79">
        <v>0</v>
      </c>
      <c r="QN179" s="79">
        <v>1</v>
      </c>
      <c r="QO179" s="79">
        <v>0</v>
      </c>
      <c r="QP179" s="79">
        <v>0</v>
      </c>
      <c r="QQ179" s="79">
        <v>0</v>
      </c>
      <c r="QR179" s="79">
        <v>0</v>
      </c>
      <c r="QS179" s="79">
        <v>0</v>
      </c>
      <c r="QT179" s="79">
        <v>0</v>
      </c>
      <c r="QU179" s="79">
        <v>0</v>
      </c>
      <c r="QV179" s="79">
        <v>0</v>
      </c>
      <c r="QW179" s="79">
        <v>0</v>
      </c>
      <c r="QX179" s="79">
        <v>0</v>
      </c>
      <c r="QY179" s="79">
        <v>0</v>
      </c>
      <c r="QZ179" s="79">
        <v>0</v>
      </c>
      <c r="RA179" s="79">
        <v>0</v>
      </c>
      <c r="RB179" s="79">
        <v>0</v>
      </c>
      <c r="RC179" s="79">
        <v>0</v>
      </c>
      <c r="RD179" s="79">
        <v>0</v>
      </c>
      <c r="RE179" s="79">
        <v>0</v>
      </c>
      <c r="RF179" s="79">
        <v>0</v>
      </c>
      <c r="RG179" s="79">
        <v>0</v>
      </c>
      <c r="RH179" s="79">
        <v>0</v>
      </c>
      <c r="RI179" s="79">
        <v>0</v>
      </c>
      <c r="RJ179" s="79">
        <v>0</v>
      </c>
      <c r="RK179" s="79">
        <v>0</v>
      </c>
      <c r="RL179" s="79">
        <v>0</v>
      </c>
      <c r="RM179" s="79">
        <v>0</v>
      </c>
      <c r="RN179" s="79">
        <v>0</v>
      </c>
      <c r="RO179" s="79">
        <v>0</v>
      </c>
      <c r="RP179" s="79">
        <v>0</v>
      </c>
      <c r="RQ179" s="79">
        <v>0</v>
      </c>
      <c r="RR179" s="79">
        <v>0</v>
      </c>
      <c r="RS179" s="79">
        <v>0</v>
      </c>
      <c r="RT179" s="79">
        <v>0</v>
      </c>
      <c r="RU179" s="79">
        <v>0</v>
      </c>
      <c r="RV179" s="79">
        <v>0</v>
      </c>
      <c r="RW179" s="79">
        <v>0</v>
      </c>
      <c r="RX179" s="79">
        <v>0</v>
      </c>
      <c r="RY179" s="79">
        <v>0</v>
      </c>
      <c r="RZ179" s="79">
        <v>0</v>
      </c>
      <c r="SA179" s="79">
        <v>0</v>
      </c>
      <c r="SB179" s="79">
        <v>0</v>
      </c>
      <c r="SC179" s="79">
        <v>0</v>
      </c>
      <c r="SD179" s="79">
        <v>0</v>
      </c>
      <c r="SE179" s="79">
        <v>0</v>
      </c>
      <c r="SF179" s="79">
        <v>0</v>
      </c>
      <c r="SG179" s="79">
        <v>0</v>
      </c>
      <c r="SH179" s="79">
        <v>0</v>
      </c>
      <c r="SI179" s="79">
        <v>0</v>
      </c>
      <c r="SJ179" s="79">
        <v>0</v>
      </c>
      <c r="SK179" s="79">
        <v>0</v>
      </c>
      <c r="SL179" s="79">
        <v>0</v>
      </c>
      <c r="SM179" s="79">
        <v>0</v>
      </c>
      <c r="SN179" s="79">
        <v>0</v>
      </c>
      <c r="SO179" s="79">
        <v>0</v>
      </c>
      <c r="SP179" s="79">
        <v>0</v>
      </c>
      <c r="SQ179" s="79">
        <v>0</v>
      </c>
      <c r="SR179" s="79">
        <v>0</v>
      </c>
      <c r="SS179" s="79">
        <v>0</v>
      </c>
      <c r="ST179" s="79">
        <v>0</v>
      </c>
      <c r="SU179" s="79">
        <v>0</v>
      </c>
      <c r="SV179" s="79">
        <v>0</v>
      </c>
      <c r="SW179" s="79">
        <v>0</v>
      </c>
      <c r="SX179" s="79">
        <v>0</v>
      </c>
      <c r="SY179" s="79">
        <v>0</v>
      </c>
      <c r="SZ179" s="79">
        <v>0</v>
      </c>
      <c r="TA179" s="79">
        <v>0</v>
      </c>
      <c r="TB179" s="79">
        <v>0</v>
      </c>
      <c r="TC179" s="79">
        <v>0</v>
      </c>
      <c r="TD179" s="79">
        <v>0</v>
      </c>
      <c r="TE179" s="79">
        <v>0</v>
      </c>
      <c r="TF179" s="79">
        <v>0</v>
      </c>
      <c r="TG179" s="79">
        <v>0</v>
      </c>
      <c r="TH179" s="79">
        <v>0</v>
      </c>
      <c r="TI179" s="79">
        <v>0</v>
      </c>
      <c r="TJ179" s="79">
        <v>0</v>
      </c>
      <c r="TK179" s="79">
        <v>0</v>
      </c>
      <c r="TL179" s="79">
        <v>0</v>
      </c>
      <c r="TM179" s="79">
        <v>0</v>
      </c>
      <c r="TN179" s="79">
        <v>0</v>
      </c>
      <c r="TO179" s="79">
        <v>0</v>
      </c>
      <c r="TP179" s="79">
        <v>0</v>
      </c>
      <c r="TQ179" s="79">
        <v>0</v>
      </c>
      <c r="TR179" s="79">
        <v>0</v>
      </c>
      <c r="TS179" s="79">
        <v>0</v>
      </c>
      <c r="TT179" s="79">
        <v>0</v>
      </c>
      <c r="TU179" s="79">
        <v>0</v>
      </c>
      <c r="TV179" s="79">
        <v>0</v>
      </c>
      <c r="TW179" s="79">
        <v>0</v>
      </c>
      <c r="TX179" s="79">
        <v>0</v>
      </c>
      <c r="TY179" s="79">
        <v>0</v>
      </c>
      <c r="TZ179" s="79">
        <v>0</v>
      </c>
      <c r="UA179" s="79">
        <v>0</v>
      </c>
      <c r="UB179" s="79">
        <v>0</v>
      </c>
      <c r="UC179" s="79">
        <v>0</v>
      </c>
      <c r="UD179" s="79">
        <v>0</v>
      </c>
      <c r="UE179" s="79">
        <v>0</v>
      </c>
      <c r="UF179" s="79">
        <v>0</v>
      </c>
      <c r="UG179" s="79">
        <v>0</v>
      </c>
      <c r="UH179" s="79">
        <v>0</v>
      </c>
      <c r="UI179" s="79">
        <v>0</v>
      </c>
      <c r="UJ179" s="79">
        <v>0</v>
      </c>
      <c r="UK179" s="79">
        <v>0</v>
      </c>
      <c r="UL179" s="79">
        <v>0</v>
      </c>
      <c r="UM179" s="79">
        <v>0</v>
      </c>
      <c r="UN179" s="79">
        <v>0</v>
      </c>
      <c r="UO179" s="79">
        <v>0</v>
      </c>
      <c r="UP179" s="79">
        <v>0</v>
      </c>
      <c r="UQ179" s="79">
        <v>0</v>
      </c>
      <c r="UR179" s="79">
        <v>0</v>
      </c>
      <c r="US179" s="79">
        <v>0</v>
      </c>
      <c r="UT179" s="79">
        <v>0</v>
      </c>
      <c r="UU179" s="79">
        <v>0</v>
      </c>
      <c r="UV179" s="79">
        <v>0</v>
      </c>
      <c r="UW179" s="79">
        <v>0</v>
      </c>
      <c r="UX179" s="79">
        <v>0</v>
      </c>
      <c r="UY179" s="79">
        <v>0</v>
      </c>
      <c r="UZ179" s="79">
        <v>0</v>
      </c>
      <c r="VA179" s="79">
        <v>0</v>
      </c>
      <c r="VB179" s="79">
        <v>0</v>
      </c>
      <c r="VC179" s="79">
        <v>0</v>
      </c>
      <c r="VD179" s="79">
        <v>0</v>
      </c>
      <c r="VE179" s="79">
        <v>0</v>
      </c>
      <c r="VF179" s="79">
        <v>0</v>
      </c>
      <c r="VG179" s="79">
        <v>0</v>
      </c>
      <c r="VH179" s="79">
        <v>0</v>
      </c>
      <c r="VI179" s="79">
        <v>0</v>
      </c>
      <c r="VJ179" s="79">
        <v>0</v>
      </c>
      <c r="VK179" s="79">
        <v>0</v>
      </c>
      <c r="VL179" s="79">
        <v>0</v>
      </c>
      <c r="VM179" s="79">
        <v>0</v>
      </c>
      <c r="VN179" s="79">
        <v>0</v>
      </c>
      <c r="VO179" s="79">
        <v>0</v>
      </c>
      <c r="VP179" s="79">
        <v>0</v>
      </c>
      <c r="VQ179" s="79">
        <v>0</v>
      </c>
      <c r="VR179" s="79">
        <v>0</v>
      </c>
      <c r="VS179" s="79">
        <v>0</v>
      </c>
      <c r="VT179" s="79">
        <v>0</v>
      </c>
      <c r="VU179" s="79">
        <v>0</v>
      </c>
      <c r="VV179" s="79">
        <v>0</v>
      </c>
      <c r="VW179" s="79">
        <v>0</v>
      </c>
      <c r="VX179" s="79">
        <v>0</v>
      </c>
      <c r="VY179" s="79">
        <v>0</v>
      </c>
      <c r="VZ179" s="79">
        <v>0</v>
      </c>
      <c r="WA179" s="79">
        <v>0</v>
      </c>
      <c r="WB179" s="79">
        <v>0</v>
      </c>
      <c r="WC179" s="79">
        <v>0</v>
      </c>
      <c r="WD179" s="79">
        <v>0</v>
      </c>
      <c r="WE179" s="79">
        <v>0</v>
      </c>
      <c r="WF179" s="79">
        <v>0</v>
      </c>
      <c r="WG179" s="79">
        <v>0</v>
      </c>
      <c r="WH179" s="79">
        <v>0</v>
      </c>
      <c r="WI179" s="79">
        <v>0</v>
      </c>
      <c r="WJ179" s="79">
        <v>0</v>
      </c>
      <c r="WK179" s="79">
        <v>0</v>
      </c>
      <c r="WL179" s="79">
        <v>0</v>
      </c>
      <c r="WM179" s="79">
        <v>0</v>
      </c>
      <c r="WN179" s="79">
        <v>0</v>
      </c>
      <c r="WO179" s="79">
        <v>0</v>
      </c>
      <c r="WP179" s="79">
        <v>0</v>
      </c>
    </row>
    <row r="180" spans="1:614" ht="15">
      <c r="A180" s="190">
        <v>178</v>
      </c>
      <c r="B180" s="79" t="s">
        <v>768</v>
      </c>
      <c r="C180" s="199">
        <f t="shared" si="12"/>
        <v>3</v>
      </c>
      <c r="D180" s="79">
        <v>0</v>
      </c>
      <c r="E180" s="79">
        <v>0</v>
      </c>
      <c r="F180" s="79">
        <v>0</v>
      </c>
      <c r="G180" s="79">
        <v>0</v>
      </c>
      <c r="H180" s="79">
        <v>0</v>
      </c>
      <c r="I180" s="79">
        <v>0</v>
      </c>
      <c r="J180" s="79">
        <v>0</v>
      </c>
      <c r="K180" s="79">
        <v>0</v>
      </c>
      <c r="L180" s="79">
        <v>0</v>
      </c>
      <c r="M180" s="79">
        <v>0</v>
      </c>
      <c r="N180" s="79">
        <v>0</v>
      </c>
      <c r="O180" s="79">
        <v>0</v>
      </c>
      <c r="P180" s="79">
        <v>0</v>
      </c>
      <c r="Q180" s="79">
        <v>0</v>
      </c>
      <c r="R180" s="79">
        <v>0</v>
      </c>
      <c r="S180" s="79">
        <v>0</v>
      </c>
      <c r="T180" s="79">
        <v>0</v>
      </c>
      <c r="U180" s="79">
        <v>0</v>
      </c>
      <c r="V180" s="79">
        <v>0</v>
      </c>
      <c r="W180" s="79">
        <v>0</v>
      </c>
      <c r="X180" s="79">
        <v>0</v>
      </c>
      <c r="Y180" s="79">
        <v>0</v>
      </c>
      <c r="Z180" s="79">
        <v>0</v>
      </c>
      <c r="AA180" s="79">
        <v>0</v>
      </c>
      <c r="AB180" s="79">
        <v>0</v>
      </c>
      <c r="AC180" s="79">
        <v>0</v>
      </c>
      <c r="AD180" s="79">
        <v>0</v>
      </c>
      <c r="AE180" s="79">
        <v>0</v>
      </c>
      <c r="AF180" s="79">
        <v>0</v>
      </c>
      <c r="AG180" s="79">
        <v>0</v>
      </c>
      <c r="AH180" s="79">
        <v>0</v>
      </c>
      <c r="AI180" s="79">
        <v>0</v>
      </c>
      <c r="AJ180" s="79">
        <v>0</v>
      </c>
      <c r="AK180" s="79">
        <v>0</v>
      </c>
      <c r="AL180" s="79">
        <v>0</v>
      </c>
      <c r="AM180" s="79">
        <v>0</v>
      </c>
      <c r="AN180" s="79">
        <v>0</v>
      </c>
      <c r="AO180" s="79">
        <v>0</v>
      </c>
      <c r="AP180" s="79">
        <v>0</v>
      </c>
      <c r="AQ180" s="79">
        <v>0</v>
      </c>
      <c r="AR180" s="79">
        <v>0</v>
      </c>
      <c r="AS180" s="79">
        <v>0</v>
      </c>
      <c r="AT180" s="79">
        <v>0</v>
      </c>
      <c r="AU180" s="79">
        <v>0</v>
      </c>
      <c r="AV180" s="79">
        <v>1</v>
      </c>
      <c r="AW180" s="79">
        <v>0</v>
      </c>
      <c r="AX180" s="79">
        <v>0</v>
      </c>
      <c r="AY180" s="79">
        <v>0</v>
      </c>
      <c r="AZ180" s="79">
        <v>0</v>
      </c>
      <c r="BA180" s="79">
        <v>0</v>
      </c>
      <c r="BB180" s="79">
        <v>0</v>
      </c>
      <c r="BC180" s="79">
        <v>0</v>
      </c>
      <c r="BD180" s="79">
        <v>0</v>
      </c>
      <c r="BE180" s="79">
        <v>0</v>
      </c>
      <c r="BF180" s="79">
        <v>0</v>
      </c>
      <c r="BG180" s="79">
        <v>0</v>
      </c>
      <c r="BH180" s="79">
        <v>0</v>
      </c>
      <c r="BI180" s="79">
        <v>0</v>
      </c>
      <c r="BJ180" s="79">
        <v>0</v>
      </c>
      <c r="BK180" s="79">
        <v>0</v>
      </c>
      <c r="BL180" s="79">
        <v>0</v>
      </c>
      <c r="BM180" s="79">
        <v>0</v>
      </c>
      <c r="BN180" s="79">
        <v>0</v>
      </c>
      <c r="BO180" s="79">
        <v>0</v>
      </c>
      <c r="BP180" s="79">
        <v>0</v>
      </c>
      <c r="BQ180" s="79">
        <v>0</v>
      </c>
      <c r="BR180" s="79">
        <v>0</v>
      </c>
      <c r="BS180" s="79">
        <v>0</v>
      </c>
      <c r="BT180" s="79">
        <v>0</v>
      </c>
      <c r="BU180" s="79">
        <v>0</v>
      </c>
      <c r="BV180" s="79">
        <v>0</v>
      </c>
      <c r="BW180" s="79">
        <v>0</v>
      </c>
      <c r="BX180" s="79">
        <v>0</v>
      </c>
      <c r="BY180" s="79">
        <v>0</v>
      </c>
      <c r="BZ180" s="79">
        <v>0</v>
      </c>
      <c r="CA180" s="79">
        <v>0</v>
      </c>
      <c r="CB180" s="79">
        <v>1</v>
      </c>
      <c r="CC180" s="79">
        <v>0</v>
      </c>
      <c r="CD180" s="79">
        <v>0</v>
      </c>
      <c r="CE180" s="79">
        <v>0</v>
      </c>
      <c r="CF180" s="79">
        <v>0</v>
      </c>
      <c r="CG180" s="79">
        <v>0</v>
      </c>
      <c r="CH180" s="79">
        <v>0</v>
      </c>
      <c r="CI180" s="79">
        <v>0</v>
      </c>
      <c r="CJ180" s="79">
        <v>0</v>
      </c>
      <c r="CK180" s="79">
        <v>0</v>
      </c>
      <c r="CL180" s="79">
        <v>0</v>
      </c>
      <c r="CM180" s="79">
        <v>0</v>
      </c>
      <c r="CN180" s="79">
        <v>0</v>
      </c>
      <c r="CO180" s="79">
        <v>0</v>
      </c>
      <c r="CP180" s="79">
        <v>0</v>
      </c>
      <c r="CQ180" s="79">
        <v>0</v>
      </c>
      <c r="CR180" s="79">
        <v>0</v>
      </c>
      <c r="CS180" s="79">
        <v>0</v>
      </c>
      <c r="CT180" s="79">
        <v>0</v>
      </c>
      <c r="CU180" s="79">
        <v>0</v>
      </c>
      <c r="CV180" s="79">
        <v>0</v>
      </c>
      <c r="CW180" s="79">
        <v>0</v>
      </c>
      <c r="CX180" s="79">
        <v>0</v>
      </c>
      <c r="CY180" s="79">
        <v>0</v>
      </c>
      <c r="CZ180" s="79">
        <v>0</v>
      </c>
      <c r="DA180" s="79">
        <v>0</v>
      </c>
      <c r="DB180" s="79">
        <v>0</v>
      </c>
      <c r="DC180" s="79">
        <v>0</v>
      </c>
      <c r="DD180" s="79">
        <v>0</v>
      </c>
      <c r="DE180" s="79">
        <v>0</v>
      </c>
      <c r="DF180" s="79">
        <v>0</v>
      </c>
      <c r="DG180" s="79">
        <v>0</v>
      </c>
      <c r="DH180" s="79">
        <v>0</v>
      </c>
      <c r="DI180" s="79">
        <v>0</v>
      </c>
      <c r="DJ180" s="79">
        <v>0</v>
      </c>
      <c r="DK180" s="79">
        <v>0</v>
      </c>
      <c r="DL180" s="79">
        <v>0</v>
      </c>
      <c r="DM180" s="79">
        <v>0</v>
      </c>
      <c r="DN180" s="79">
        <v>0</v>
      </c>
      <c r="DO180" s="79">
        <v>0</v>
      </c>
      <c r="DP180" s="79">
        <v>0</v>
      </c>
      <c r="DQ180" s="79">
        <v>0</v>
      </c>
      <c r="DR180" s="79">
        <v>0</v>
      </c>
      <c r="DS180" s="79">
        <v>0</v>
      </c>
      <c r="DT180" s="79">
        <v>0</v>
      </c>
      <c r="DU180" s="79">
        <v>0</v>
      </c>
      <c r="DV180" s="79">
        <v>0</v>
      </c>
      <c r="DW180" s="79">
        <v>0</v>
      </c>
      <c r="DX180" s="79">
        <v>0</v>
      </c>
      <c r="DY180" s="79">
        <v>0</v>
      </c>
      <c r="DZ180" s="79">
        <v>0</v>
      </c>
      <c r="EA180" s="79">
        <v>0</v>
      </c>
      <c r="EB180" s="79">
        <v>0</v>
      </c>
      <c r="EC180" s="79">
        <v>0</v>
      </c>
      <c r="ED180" s="79">
        <v>0</v>
      </c>
      <c r="EE180" s="79">
        <v>0</v>
      </c>
      <c r="EF180" s="79">
        <v>0</v>
      </c>
      <c r="EG180" s="79">
        <v>0</v>
      </c>
      <c r="EH180" s="79">
        <v>0</v>
      </c>
      <c r="EI180" s="79">
        <v>0</v>
      </c>
      <c r="EJ180" s="79">
        <v>0</v>
      </c>
      <c r="EK180" s="79">
        <v>0</v>
      </c>
      <c r="EL180" s="79">
        <v>0</v>
      </c>
      <c r="EM180" s="79">
        <v>0</v>
      </c>
      <c r="EN180" s="79">
        <v>0</v>
      </c>
      <c r="EO180" s="79">
        <v>0</v>
      </c>
      <c r="EP180" s="79">
        <v>0</v>
      </c>
      <c r="EQ180" s="79">
        <v>0</v>
      </c>
      <c r="ER180" s="79">
        <v>0</v>
      </c>
      <c r="ES180" s="79">
        <v>0</v>
      </c>
      <c r="ET180" s="79">
        <v>0</v>
      </c>
      <c r="EU180" s="79">
        <v>0</v>
      </c>
      <c r="EV180" s="79">
        <v>0</v>
      </c>
      <c r="EW180" s="79">
        <v>0</v>
      </c>
      <c r="EX180" s="79">
        <v>0</v>
      </c>
      <c r="EY180" s="79">
        <v>0</v>
      </c>
      <c r="EZ180" s="79">
        <v>0</v>
      </c>
      <c r="FA180" s="79">
        <v>0</v>
      </c>
      <c r="FB180" s="79">
        <v>0</v>
      </c>
      <c r="FC180" s="79">
        <v>0</v>
      </c>
      <c r="FD180" s="79">
        <v>0</v>
      </c>
      <c r="FE180" s="79">
        <v>0</v>
      </c>
      <c r="FF180" s="79">
        <v>0</v>
      </c>
      <c r="FG180" s="79">
        <v>0</v>
      </c>
      <c r="FH180" s="79">
        <v>0</v>
      </c>
      <c r="FI180" s="79">
        <v>0</v>
      </c>
      <c r="FJ180" s="79">
        <v>0</v>
      </c>
      <c r="FK180" s="79">
        <v>0</v>
      </c>
      <c r="FL180" s="79">
        <v>0</v>
      </c>
      <c r="FM180" s="79">
        <v>0</v>
      </c>
      <c r="FN180" s="79">
        <v>0</v>
      </c>
      <c r="FO180" s="79">
        <v>0</v>
      </c>
      <c r="FP180" s="79">
        <v>0</v>
      </c>
      <c r="FQ180" s="79">
        <v>0</v>
      </c>
      <c r="FR180" s="79">
        <v>0</v>
      </c>
      <c r="FS180" s="79">
        <v>0</v>
      </c>
      <c r="FT180" s="79">
        <v>0</v>
      </c>
      <c r="FU180" s="79">
        <v>0</v>
      </c>
      <c r="FV180" s="79">
        <v>0</v>
      </c>
      <c r="FW180" s="79">
        <v>0</v>
      </c>
      <c r="FX180" s="79">
        <v>0</v>
      </c>
      <c r="FY180" s="79">
        <v>0</v>
      </c>
      <c r="FZ180" s="79">
        <v>0</v>
      </c>
      <c r="GA180" s="79">
        <v>0</v>
      </c>
      <c r="GB180" s="79">
        <v>0</v>
      </c>
      <c r="GC180" s="79">
        <v>0</v>
      </c>
      <c r="GD180" s="79">
        <v>0</v>
      </c>
      <c r="GE180" s="79">
        <v>0</v>
      </c>
      <c r="GF180" s="79">
        <v>0</v>
      </c>
      <c r="GG180" s="79">
        <v>0</v>
      </c>
      <c r="GH180" s="79">
        <v>0</v>
      </c>
      <c r="GI180" s="79">
        <v>0</v>
      </c>
      <c r="GJ180" s="79">
        <v>0</v>
      </c>
      <c r="GK180" s="79">
        <v>0</v>
      </c>
      <c r="GL180" s="79">
        <v>0</v>
      </c>
      <c r="GM180" s="79">
        <v>0</v>
      </c>
      <c r="GN180" s="79">
        <v>0</v>
      </c>
      <c r="GO180" s="79">
        <v>0</v>
      </c>
      <c r="GP180" s="79">
        <v>0</v>
      </c>
      <c r="GQ180" s="79">
        <v>0</v>
      </c>
      <c r="GR180" s="79">
        <v>0</v>
      </c>
      <c r="GS180" s="79">
        <v>0</v>
      </c>
      <c r="GT180" s="79">
        <v>0</v>
      </c>
      <c r="GU180" s="79">
        <v>0</v>
      </c>
      <c r="GV180" s="79">
        <v>0</v>
      </c>
      <c r="GW180" s="79">
        <v>0</v>
      </c>
      <c r="GX180" s="79">
        <v>0</v>
      </c>
      <c r="GY180" s="79">
        <v>0</v>
      </c>
      <c r="GZ180" s="79">
        <v>0</v>
      </c>
      <c r="HA180" s="79">
        <v>0</v>
      </c>
      <c r="HB180" s="79">
        <v>0</v>
      </c>
      <c r="HC180" s="79">
        <v>0</v>
      </c>
      <c r="HD180" s="79">
        <v>0</v>
      </c>
      <c r="HE180" s="79">
        <v>0</v>
      </c>
      <c r="HF180" s="79">
        <v>0</v>
      </c>
      <c r="HG180" s="79">
        <v>0</v>
      </c>
      <c r="HH180" s="79">
        <v>0</v>
      </c>
      <c r="HI180" s="79">
        <v>0</v>
      </c>
      <c r="HJ180" s="79">
        <v>0</v>
      </c>
      <c r="HK180" s="79">
        <v>0</v>
      </c>
      <c r="HL180" s="79">
        <v>0</v>
      </c>
      <c r="HM180" s="79">
        <v>0</v>
      </c>
      <c r="HN180" s="79">
        <v>0</v>
      </c>
      <c r="HO180" s="79">
        <v>0</v>
      </c>
      <c r="HP180" s="79">
        <v>0</v>
      </c>
      <c r="HQ180" s="79">
        <v>0</v>
      </c>
      <c r="HR180" s="79">
        <v>0</v>
      </c>
      <c r="HS180" s="79">
        <v>0</v>
      </c>
      <c r="HT180" s="79">
        <v>0</v>
      </c>
      <c r="HU180" s="79">
        <v>0</v>
      </c>
      <c r="HV180" s="79">
        <v>0</v>
      </c>
      <c r="HW180" s="79">
        <v>0</v>
      </c>
      <c r="HX180" s="79">
        <v>0</v>
      </c>
      <c r="HY180" s="79">
        <v>0</v>
      </c>
      <c r="HZ180" s="79">
        <v>0</v>
      </c>
      <c r="IA180" s="79">
        <v>0</v>
      </c>
      <c r="IB180" s="79">
        <v>0</v>
      </c>
      <c r="IC180" s="79">
        <v>0</v>
      </c>
      <c r="ID180" s="79">
        <v>0</v>
      </c>
      <c r="IE180" s="79">
        <v>0</v>
      </c>
      <c r="IF180" s="79">
        <v>0</v>
      </c>
      <c r="IG180" s="79">
        <v>0</v>
      </c>
      <c r="IH180" s="79">
        <v>0</v>
      </c>
      <c r="II180" s="79">
        <v>0</v>
      </c>
      <c r="IJ180" s="79">
        <v>0</v>
      </c>
      <c r="IK180" s="79">
        <v>0</v>
      </c>
      <c r="IL180" s="79">
        <v>0</v>
      </c>
      <c r="IM180" s="79">
        <v>0</v>
      </c>
      <c r="IN180" s="79">
        <v>0</v>
      </c>
      <c r="IO180" s="79">
        <v>0</v>
      </c>
      <c r="IP180" s="79">
        <v>0</v>
      </c>
      <c r="IQ180" s="79">
        <v>0</v>
      </c>
      <c r="IR180" s="79">
        <v>0</v>
      </c>
      <c r="IS180" s="79">
        <v>0</v>
      </c>
      <c r="IT180" s="79">
        <v>0</v>
      </c>
      <c r="IU180" s="79">
        <v>0</v>
      </c>
      <c r="IV180" s="79">
        <v>0</v>
      </c>
      <c r="IW180" s="79">
        <v>0</v>
      </c>
      <c r="IX180" s="79">
        <v>0</v>
      </c>
      <c r="IY180" s="79">
        <v>0</v>
      </c>
      <c r="IZ180" s="79">
        <v>0</v>
      </c>
      <c r="JA180" s="79">
        <v>0</v>
      </c>
      <c r="JB180" s="79">
        <v>0</v>
      </c>
      <c r="JC180" s="79">
        <v>0</v>
      </c>
      <c r="JD180" s="79">
        <v>0</v>
      </c>
      <c r="JE180" s="79">
        <v>0</v>
      </c>
      <c r="JF180" s="79">
        <v>0</v>
      </c>
      <c r="JG180" s="79">
        <v>0</v>
      </c>
      <c r="JH180" s="79">
        <v>0</v>
      </c>
      <c r="JI180" s="79">
        <v>0</v>
      </c>
      <c r="JJ180" s="79">
        <v>0</v>
      </c>
      <c r="JK180" s="79">
        <v>0</v>
      </c>
      <c r="JL180" s="79">
        <v>0</v>
      </c>
      <c r="JM180" s="79">
        <v>0</v>
      </c>
      <c r="JN180" s="79">
        <v>0</v>
      </c>
      <c r="JO180" s="79">
        <v>0</v>
      </c>
      <c r="JP180" s="79">
        <v>0</v>
      </c>
      <c r="JQ180" s="79">
        <v>0</v>
      </c>
      <c r="JR180" s="79">
        <v>0</v>
      </c>
      <c r="JS180" s="79">
        <v>0</v>
      </c>
      <c r="JT180" s="79">
        <v>0</v>
      </c>
      <c r="JU180" s="79">
        <v>0</v>
      </c>
      <c r="JV180" s="79">
        <v>0</v>
      </c>
      <c r="JW180" s="79">
        <v>0</v>
      </c>
      <c r="JX180" s="79">
        <v>0</v>
      </c>
      <c r="JY180" s="79">
        <v>0</v>
      </c>
      <c r="JZ180" s="79">
        <v>0</v>
      </c>
      <c r="KA180" s="79">
        <v>0</v>
      </c>
      <c r="KB180" s="79">
        <v>0</v>
      </c>
      <c r="KC180" s="79">
        <v>0</v>
      </c>
      <c r="KD180" s="79">
        <v>0</v>
      </c>
      <c r="KE180" s="79">
        <v>0</v>
      </c>
      <c r="KF180" s="79">
        <v>0</v>
      </c>
      <c r="KG180" s="79">
        <v>0</v>
      </c>
      <c r="KH180" s="79">
        <v>0</v>
      </c>
      <c r="KI180" s="79">
        <v>0</v>
      </c>
      <c r="KJ180" s="79">
        <v>0</v>
      </c>
      <c r="KK180" s="79">
        <v>0</v>
      </c>
      <c r="KL180" s="79">
        <v>0</v>
      </c>
      <c r="KM180" s="79">
        <v>0</v>
      </c>
      <c r="KN180" s="79">
        <v>0</v>
      </c>
      <c r="KO180" s="79">
        <v>0</v>
      </c>
      <c r="KP180" s="79">
        <v>0</v>
      </c>
      <c r="KQ180" s="79">
        <v>0</v>
      </c>
      <c r="KR180" s="79">
        <v>0</v>
      </c>
      <c r="KS180" s="79">
        <v>0</v>
      </c>
      <c r="KT180" s="79">
        <v>0</v>
      </c>
      <c r="KU180" s="79">
        <v>0</v>
      </c>
      <c r="KV180" s="79">
        <v>0</v>
      </c>
      <c r="KW180" s="79">
        <v>0</v>
      </c>
      <c r="KX180" s="79">
        <v>0</v>
      </c>
      <c r="KY180" s="79">
        <v>0</v>
      </c>
      <c r="KZ180" s="79">
        <v>0</v>
      </c>
      <c r="LA180" s="79">
        <v>0</v>
      </c>
      <c r="LB180" s="79">
        <v>0</v>
      </c>
      <c r="LC180" s="79">
        <v>0</v>
      </c>
      <c r="LD180" s="79">
        <v>0</v>
      </c>
      <c r="LE180" s="79">
        <v>0</v>
      </c>
      <c r="LF180" s="79">
        <v>0</v>
      </c>
      <c r="LG180" s="79">
        <v>0</v>
      </c>
      <c r="LH180" s="79">
        <v>0</v>
      </c>
      <c r="LI180" s="79">
        <v>0</v>
      </c>
      <c r="LJ180" s="79">
        <v>0</v>
      </c>
      <c r="LK180" s="79">
        <v>0</v>
      </c>
      <c r="LL180" s="79">
        <v>0</v>
      </c>
      <c r="LM180" s="79">
        <v>0</v>
      </c>
      <c r="LN180" s="79">
        <v>0</v>
      </c>
      <c r="LO180" s="79">
        <v>0</v>
      </c>
      <c r="LP180" s="79">
        <v>0</v>
      </c>
      <c r="LQ180" s="79">
        <v>0</v>
      </c>
      <c r="LR180" s="79">
        <v>0</v>
      </c>
      <c r="LS180" s="79">
        <v>0</v>
      </c>
      <c r="LT180" s="79">
        <v>0</v>
      </c>
      <c r="LU180" s="79">
        <v>0</v>
      </c>
      <c r="LV180" s="79">
        <v>0</v>
      </c>
      <c r="LW180" s="79">
        <v>0</v>
      </c>
      <c r="LX180" s="79">
        <v>0</v>
      </c>
      <c r="LY180" s="79">
        <v>0</v>
      </c>
      <c r="LZ180" s="79">
        <v>0</v>
      </c>
      <c r="MA180" s="79">
        <v>0</v>
      </c>
      <c r="MB180" s="79">
        <v>0</v>
      </c>
      <c r="MC180" s="79">
        <v>0</v>
      </c>
      <c r="MD180" s="79">
        <v>0</v>
      </c>
      <c r="ME180" s="79">
        <v>0</v>
      </c>
      <c r="MF180" s="79">
        <v>0</v>
      </c>
      <c r="MG180" s="79">
        <v>0</v>
      </c>
      <c r="MH180" s="79">
        <v>0</v>
      </c>
      <c r="MI180" s="79">
        <v>0</v>
      </c>
      <c r="MJ180" s="79">
        <v>0</v>
      </c>
      <c r="MK180" s="79">
        <v>0</v>
      </c>
      <c r="ML180" s="79">
        <v>0</v>
      </c>
      <c r="MM180" s="79">
        <v>0</v>
      </c>
      <c r="MN180" s="79">
        <v>0</v>
      </c>
      <c r="MO180" s="79">
        <v>0</v>
      </c>
      <c r="MP180" s="79">
        <v>0</v>
      </c>
      <c r="MQ180" s="79">
        <v>0</v>
      </c>
      <c r="MR180" s="79">
        <v>0</v>
      </c>
      <c r="MS180" s="79">
        <v>0</v>
      </c>
      <c r="MT180" s="79">
        <v>0</v>
      </c>
      <c r="MU180" s="79">
        <v>0</v>
      </c>
      <c r="MV180" s="79">
        <v>0</v>
      </c>
      <c r="MW180" s="79">
        <v>0</v>
      </c>
      <c r="MX180" s="79">
        <v>0</v>
      </c>
      <c r="MY180" s="79">
        <v>0</v>
      </c>
      <c r="MZ180" s="79">
        <v>0</v>
      </c>
      <c r="NA180" s="79">
        <v>0</v>
      </c>
      <c r="NB180" s="79">
        <v>0</v>
      </c>
      <c r="NC180" s="79">
        <v>0</v>
      </c>
      <c r="ND180" s="79">
        <v>0</v>
      </c>
      <c r="NE180" s="79">
        <v>0</v>
      </c>
      <c r="NF180" s="79">
        <v>0</v>
      </c>
      <c r="NG180" s="79">
        <v>0</v>
      </c>
      <c r="NH180" s="79">
        <v>0</v>
      </c>
      <c r="NI180" s="79">
        <v>0</v>
      </c>
      <c r="NJ180" s="79">
        <v>0</v>
      </c>
      <c r="NK180" s="79">
        <v>0</v>
      </c>
      <c r="NL180" s="79">
        <v>0</v>
      </c>
      <c r="NM180" s="79">
        <v>0</v>
      </c>
      <c r="NN180" s="79">
        <v>0</v>
      </c>
      <c r="NO180" s="79">
        <v>0</v>
      </c>
      <c r="NP180" s="79">
        <v>0</v>
      </c>
      <c r="NQ180" s="79">
        <v>0</v>
      </c>
      <c r="NR180" s="79">
        <v>0</v>
      </c>
      <c r="NS180" s="79">
        <v>0</v>
      </c>
      <c r="NT180" s="79">
        <v>0</v>
      </c>
      <c r="NU180" s="79">
        <v>0</v>
      </c>
      <c r="NV180" s="79">
        <v>0</v>
      </c>
      <c r="NW180" s="79">
        <v>0</v>
      </c>
      <c r="NX180" s="79">
        <v>0</v>
      </c>
      <c r="NY180" s="79">
        <v>0</v>
      </c>
      <c r="NZ180" s="79">
        <v>0</v>
      </c>
      <c r="OA180" s="79">
        <v>0</v>
      </c>
      <c r="OB180" s="79">
        <v>0</v>
      </c>
      <c r="OC180" s="79">
        <v>0</v>
      </c>
      <c r="OD180" s="79">
        <v>0</v>
      </c>
      <c r="OE180" s="79">
        <v>0</v>
      </c>
      <c r="OF180" s="79">
        <v>0</v>
      </c>
      <c r="OG180" s="79">
        <v>0</v>
      </c>
      <c r="OH180" s="79">
        <v>0</v>
      </c>
      <c r="OI180" s="79">
        <v>0</v>
      </c>
      <c r="OJ180" s="79">
        <v>0</v>
      </c>
      <c r="OK180" s="79">
        <v>0</v>
      </c>
      <c r="OL180" s="79">
        <v>0</v>
      </c>
      <c r="OM180" s="79">
        <v>0</v>
      </c>
      <c r="ON180" s="79">
        <v>0</v>
      </c>
      <c r="OO180" s="79">
        <v>0</v>
      </c>
      <c r="OP180" s="79">
        <v>0</v>
      </c>
      <c r="OQ180" s="79">
        <v>0</v>
      </c>
      <c r="OR180" s="79">
        <v>0</v>
      </c>
      <c r="OS180" s="79">
        <v>0</v>
      </c>
      <c r="OT180" s="79">
        <v>0</v>
      </c>
      <c r="OU180" s="79">
        <v>0</v>
      </c>
      <c r="OV180" s="79">
        <v>0</v>
      </c>
      <c r="OW180" s="79">
        <v>0</v>
      </c>
      <c r="OX180" s="79">
        <v>0</v>
      </c>
      <c r="OY180" s="79">
        <v>0</v>
      </c>
      <c r="OZ180" s="79">
        <v>0</v>
      </c>
      <c r="PA180" s="79">
        <v>0</v>
      </c>
      <c r="PB180" s="79">
        <v>0</v>
      </c>
      <c r="PC180" s="79">
        <v>0</v>
      </c>
      <c r="PD180" s="79">
        <v>0</v>
      </c>
      <c r="PE180" s="79">
        <v>0</v>
      </c>
      <c r="PF180" s="79">
        <v>0</v>
      </c>
      <c r="PG180" s="79">
        <v>0</v>
      </c>
      <c r="PH180" s="79">
        <v>0</v>
      </c>
      <c r="PI180" s="79">
        <v>0</v>
      </c>
      <c r="PJ180" s="79">
        <v>0</v>
      </c>
      <c r="PK180" s="79">
        <v>0</v>
      </c>
      <c r="PL180" s="79">
        <v>0</v>
      </c>
      <c r="PM180" s="79">
        <v>0</v>
      </c>
      <c r="PN180" s="79">
        <v>0</v>
      </c>
      <c r="PO180" s="79">
        <v>0</v>
      </c>
      <c r="PP180" s="79">
        <v>0</v>
      </c>
      <c r="PQ180" s="79">
        <v>0</v>
      </c>
      <c r="PR180" s="79">
        <v>0</v>
      </c>
      <c r="PS180" s="79">
        <v>0</v>
      </c>
      <c r="PT180" s="79">
        <v>0</v>
      </c>
      <c r="PU180" s="79">
        <v>0</v>
      </c>
      <c r="PV180" s="79">
        <v>0</v>
      </c>
      <c r="PW180" s="79">
        <v>0</v>
      </c>
      <c r="PX180" s="79">
        <v>0</v>
      </c>
      <c r="PY180" s="79">
        <v>0</v>
      </c>
      <c r="PZ180" s="79">
        <v>0</v>
      </c>
      <c r="QA180" s="79">
        <v>0</v>
      </c>
      <c r="QB180" s="79">
        <v>0</v>
      </c>
      <c r="QC180" s="79">
        <v>0</v>
      </c>
      <c r="QD180" s="79">
        <v>0</v>
      </c>
      <c r="QE180" s="79">
        <v>0</v>
      </c>
      <c r="QF180" s="79">
        <v>0</v>
      </c>
      <c r="QG180" s="79">
        <v>0</v>
      </c>
      <c r="QH180" s="79">
        <v>0</v>
      </c>
      <c r="QI180" s="79">
        <v>0</v>
      </c>
      <c r="QJ180" s="79">
        <v>0</v>
      </c>
      <c r="QK180" s="79">
        <v>0</v>
      </c>
      <c r="QL180" s="79">
        <v>0</v>
      </c>
      <c r="QM180" s="79">
        <v>0</v>
      </c>
      <c r="QN180" s="79">
        <v>0</v>
      </c>
      <c r="QO180" s="79">
        <v>0</v>
      </c>
      <c r="QP180" s="79">
        <v>0</v>
      </c>
      <c r="QQ180" s="79">
        <v>0</v>
      </c>
      <c r="QR180" s="79">
        <v>0</v>
      </c>
      <c r="QS180" s="79">
        <v>0</v>
      </c>
      <c r="QT180" s="79">
        <v>0</v>
      </c>
      <c r="QU180" s="79">
        <v>0</v>
      </c>
      <c r="QV180" s="79">
        <v>0</v>
      </c>
      <c r="QW180" s="79">
        <v>0</v>
      </c>
      <c r="QX180" s="79">
        <v>0</v>
      </c>
      <c r="QY180" s="79">
        <v>0</v>
      </c>
      <c r="QZ180" s="79">
        <v>0</v>
      </c>
      <c r="RA180" s="79">
        <v>0</v>
      </c>
      <c r="RB180" s="79">
        <v>0</v>
      </c>
      <c r="RC180" s="79">
        <v>0</v>
      </c>
      <c r="RD180" s="79">
        <v>0</v>
      </c>
      <c r="RE180" s="79">
        <v>0</v>
      </c>
      <c r="RF180" s="79">
        <v>0</v>
      </c>
      <c r="RG180" s="79">
        <v>0</v>
      </c>
      <c r="RH180" s="79">
        <v>0</v>
      </c>
      <c r="RI180" s="79">
        <v>0</v>
      </c>
      <c r="RJ180" s="79">
        <v>0</v>
      </c>
      <c r="RK180" s="79">
        <v>0</v>
      </c>
      <c r="RL180" s="79">
        <v>0</v>
      </c>
      <c r="RM180" s="79">
        <v>0</v>
      </c>
      <c r="RN180" s="79">
        <v>0</v>
      </c>
      <c r="RO180" s="79">
        <v>0</v>
      </c>
      <c r="RP180" s="79">
        <v>0</v>
      </c>
      <c r="RQ180" s="79">
        <v>0</v>
      </c>
      <c r="RR180" s="79">
        <v>0</v>
      </c>
      <c r="RS180" s="79">
        <v>0</v>
      </c>
      <c r="RT180" s="79">
        <v>0</v>
      </c>
      <c r="RU180" s="79">
        <v>0</v>
      </c>
      <c r="RV180" s="79">
        <v>0</v>
      </c>
      <c r="RW180" s="79">
        <v>0</v>
      </c>
      <c r="RX180" s="79">
        <v>0</v>
      </c>
      <c r="RY180" s="79">
        <v>0</v>
      </c>
      <c r="RZ180" s="79">
        <v>0</v>
      </c>
      <c r="SA180" s="79">
        <v>0</v>
      </c>
      <c r="SB180" s="79">
        <v>0</v>
      </c>
      <c r="SC180" s="79">
        <v>0</v>
      </c>
      <c r="SD180" s="79">
        <v>0</v>
      </c>
      <c r="SE180" s="79">
        <v>0</v>
      </c>
      <c r="SF180" s="79">
        <v>0</v>
      </c>
      <c r="SG180" s="79">
        <v>0</v>
      </c>
      <c r="SH180" s="79">
        <v>0</v>
      </c>
      <c r="SI180" s="79">
        <v>0</v>
      </c>
      <c r="SJ180" s="79">
        <v>0</v>
      </c>
      <c r="SK180" s="79">
        <v>0</v>
      </c>
      <c r="SL180" s="79">
        <v>0</v>
      </c>
      <c r="SM180" s="79">
        <v>0</v>
      </c>
      <c r="SN180" s="79">
        <v>0</v>
      </c>
      <c r="SO180" s="79">
        <v>0</v>
      </c>
      <c r="SP180" s="79">
        <v>0</v>
      </c>
      <c r="SQ180" s="79">
        <v>0</v>
      </c>
      <c r="SR180" s="79">
        <v>0</v>
      </c>
      <c r="SS180" s="79">
        <v>0</v>
      </c>
      <c r="ST180" s="79">
        <v>0</v>
      </c>
      <c r="SU180" s="79">
        <v>0</v>
      </c>
      <c r="SV180" s="79">
        <v>0</v>
      </c>
      <c r="SW180" s="79">
        <v>0</v>
      </c>
      <c r="SX180" s="79">
        <v>0</v>
      </c>
      <c r="SY180" s="79">
        <v>0</v>
      </c>
      <c r="SZ180" s="79">
        <v>0</v>
      </c>
      <c r="TA180" s="79">
        <v>0</v>
      </c>
      <c r="TB180" s="79">
        <v>0</v>
      </c>
      <c r="TC180" s="79">
        <v>0</v>
      </c>
      <c r="TD180" s="79">
        <v>0</v>
      </c>
      <c r="TE180" s="79">
        <v>0</v>
      </c>
      <c r="TF180" s="79">
        <v>0</v>
      </c>
      <c r="TG180" s="79">
        <v>0</v>
      </c>
      <c r="TH180" s="79">
        <v>0</v>
      </c>
      <c r="TI180" s="79">
        <v>0</v>
      </c>
      <c r="TJ180" s="79">
        <v>0</v>
      </c>
      <c r="TK180" s="79">
        <v>0</v>
      </c>
      <c r="TL180" s="79">
        <v>0</v>
      </c>
      <c r="TM180" s="79">
        <v>0</v>
      </c>
      <c r="TN180" s="79">
        <v>0</v>
      </c>
      <c r="TO180" s="79">
        <v>0</v>
      </c>
      <c r="TP180" s="79">
        <v>0</v>
      </c>
      <c r="TQ180" s="79">
        <v>0</v>
      </c>
      <c r="TR180" s="79">
        <v>0</v>
      </c>
      <c r="TS180" s="79">
        <v>0</v>
      </c>
      <c r="TT180" s="79">
        <v>0</v>
      </c>
      <c r="TU180" s="79">
        <v>0</v>
      </c>
      <c r="TV180" s="79">
        <v>0</v>
      </c>
      <c r="TW180" s="79">
        <v>0</v>
      </c>
      <c r="TX180" s="79">
        <v>0</v>
      </c>
      <c r="TY180" s="79">
        <v>0</v>
      </c>
      <c r="TZ180" s="79">
        <v>0</v>
      </c>
      <c r="UA180" s="79">
        <v>0</v>
      </c>
      <c r="UB180" s="79">
        <v>0</v>
      </c>
      <c r="UC180" s="79">
        <v>0</v>
      </c>
      <c r="UD180" s="79">
        <v>0</v>
      </c>
      <c r="UE180" s="79">
        <v>0</v>
      </c>
      <c r="UF180" s="79">
        <v>0</v>
      </c>
      <c r="UG180" s="79">
        <v>0</v>
      </c>
      <c r="UH180" s="79">
        <v>0</v>
      </c>
      <c r="UI180" s="79">
        <v>0</v>
      </c>
      <c r="UJ180" s="79">
        <v>0</v>
      </c>
      <c r="UK180" s="79">
        <v>0</v>
      </c>
      <c r="UL180" s="79">
        <v>0</v>
      </c>
      <c r="UM180" s="79">
        <v>0</v>
      </c>
      <c r="UN180" s="79">
        <v>0</v>
      </c>
      <c r="UO180" s="79">
        <v>0</v>
      </c>
      <c r="UP180" s="79">
        <v>0</v>
      </c>
      <c r="UQ180" s="79">
        <v>0</v>
      </c>
      <c r="UR180" s="79">
        <v>0</v>
      </c>
      <c r="US180" s="79">
        <v>0</v>
      </c>
      <c r="UT180" s="79">
        <v>0</v>
      </c>
      <c r="UU180" s="79">
        <v>0</v>
      </c>
      <c r="UV180" s="79">
        <v>0</v>
      </c>
      <c r="UW180" s="79">
        <v>0</v>
      </c>
      <c r="UX180" s="79">
        <v>0</v>
      </c>
      <c r="UY180" s="79">
        <v>0</v>
      </c>
      <c r="UZ180" s="79">
        <v>0</v>
      </c>
      <c r="VA180" s="79">
        <v>0</v>
      </c>
      <c r="VB180" s="79">
        <v>0</v>
      </c>
      <c r="VC180" s="79">
        <v>0</v>
      </c>
      <c r="VD180" s="79">
        <v>0</v>
      </c>
      <c r="VE180" s="79">
        <v>0</v>
      </c>
      <c r="VF180" s="79">
        <v>0</v>
      </c>
      <c r="VG180" s="79">
        <v>0</v>
      </c>
      <c r="VH180" s="79">
        <v>1</v>
      </c>
      <c r="VI180" s="79">
        <v>0</v>
      </c>
      <c r="VJ180" s="79">
        <v>0</v>
      </c>
      <c r="VK180" s="79">
        <v>0</v>
      </c>
      <c r="VL180" s="79">
        <v>0</v>
      </c>
      <c r="VM180" s="79">
        <v>0</v>
      </c>
      <c r="VN180" s="79">
        <v>0</v>
      </c>
      <c r="VO180" s="79">
        <v>0</v>
      </c>
      <c r="VP180" s="79">
        <v>0</v>
      </c>
      <c r="VQ180" s="79">
        <v>0</v>
      </c>
      <c r="VR180" s="79">
        <v>0</v>
      </c>
      <c r="VS180" s="79">
        <v>0</v>
      </c>
      <c r="VT180" s="79">
        <v>0</v>
      </c>
      <c r="VU180" s="79">
        <v>0</v>
      </c>
      <c r="VV180" s="79">
        <v>0</v>
      </c>
      <c r="VW180" s="79">
        <v>0</v>
      </c>
      <c r="VX180" s="79">
        <v>0</v>
      </c>
      <c r="VY180" s="79">
        <v>0</v>
      </c>
      <c r="VZ180" s="79">
        <v>0</v>
      </c>
      <c r="WA180" s="79">
        <v>0</v>
      </c>
      <c r="WB180" s="79">
        <v>0</v>
      </c>
      <c r="WC180" s="79">
        <v>0</v>
      </c>
      <c r="WD180" s="79">
        <v>0</v>
      </c>
      <c r="WE180" s="79">
        <v>0</v>
      </c>
      <c r="WF180" s="79">
        <v>0</v>
      </c>
      <c r="WG180" s="79">
        <v>0</v>
      </c>
      <c r="WH180" s="79">
        <v>0</v>
      </c>
      <c r="WI180" s="79">
        <v>0</v>
      </c>
      <c r="WJ180" s="79">
        <v>0</v>
      </c>
      <c r="WK180" s="79">
        <v>0</v>
      </c>
      <c r="WL180" s="79">
        <v>0</v>
      </c>
      <c r="WM180" s="79">
        <v>0</v>
      </c>
      <c r="WN180" s="79">
        <v>0</v>
      </c>
      <c r="WO180" s="79">
        <v>0</v>
      </c>
      <c r="WP180" s="79">
        <v>0</v>
      </c>
    </row>
    <row r="181" spans="1:614" ht="15">
      <c r="A181" s="190">
        <v>179</v>
      </c>
      <c r="B181" s="79" t="s">
        <v>772</v>
      </c>
      <c r="C181" s="199">
        <f t="shared" si="12"/>
        <v>1</v>
      </c>
      <c r="D181" s="79">
        <v>0</v>
      </c>
      <c r="E181" s="79">
        <v>0</v>
      </c>
      <c r="F181" s="79">
        <v>0</v>
      </c>
      <c r="G181" s="79">
        <v>0</v>
      </c>
      <c r="H181" s="79">
        <v>0</v>
      </c>
      <c r="I181" s="79">
        <v>0</v>
      </c>
      <c r="J181" s="79">
        <v>0</v>
      </c>
      <c r="K181" s="79">
        <v>0</v>
      </c>
      <c r="L181" s="7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79">
        <v>0</v>
      </c>
      <c r="AA181" s="79">
        <v>0</v>
      </c>
      <c r="AB181" s="79">
        <v>0</v>
      </c>
      <c r="AC181" s="79">
        <v>0</v>
      </c>
      <c r="AD181" s="79">
        <v>0</v>
      </c>
      <c r="AE181" s="79">
        <v>0</v>
      </c>
      <c r="AF181" s="79">
        <v>0</v>
      </c>
      <c r="AG181" s="79">
        <v>0</v>
      </c>
      <c r="AH181" s="79">
        <v>0</v>
      </c>
      <c r="AI181" s="79">
        <v>0</v>
      </c>
      <c r="AJ181" s="79">
        <v>0</v>
      </c>
      <c r="AK181" s="79">
        <v>0</v>
      </c>
      <c r="AL181" s="79">
        <v>0</v>
      </c>
      <c r="AM181" s="79">
        <v>0</v>
      </c>
      <c r="AN181" s="79">
        <v>0</v>
      </c>
      <c r="AO181" s="79">
        <v>0</v>
      </c>
      <c r="AP181" s="79">
        <v>0</v>
      </c>
      <c r="AQ181" s="79">
        <v>0</v>
      </c>
      <c r="AR181" s="79">
        <v>0</v>
      </c>
      <c r="AS181" s="79">
        <v>0</v>
      </c>
      <c r="AT181" s="79">
        <v>0</v>
      </c>
      <c r="AU181" s="79">
        <v>0</v>
      </c>
      <c r="AV181" s="79">
        <v>0</v>
      </c>
      <c r="AW181" s="79">
        <v>0</v>
      </c>
      <c r="AX181" s="79">
        <v>0</v>
      </c>
      <c r="AY181" s="79">
        <v>0</v>
      </c>
      <c r="AZ181" s="79">
        <v>0</v>
      </c>
      <c r="BA181" s="79">
        <v>0</v>
      </c>
      <c r="BB181" s="79">
        <v>0</v>
      </c>
      <c r="BC181" s="79">
        <v>0</v>
      </c>
      <c r="BD181" s="79">
        <v>0</v>
      </c>
      <c r="BE181" s="79">
        <v>0</v>
      </c>
      <c r="BF181" s="79">
        <v>0</v>
      </c>
      <c r="BG181" s="79">
        <v>0</v>
      </c>
      <c r="BH181" s="79">
        <v>0</v>
      </c>
      <c r="BI181" s="79">
        <v>0</v>
      </c>
      <c r="BJ181" s="79">
        <v>0</v>
      </c>
      <c r="BK181" s="79">
        <v>0</v>
      </c>
      <c r="BL181" s="79">
        <v>0</v>
      </c>
      <c r="BM181" s="79">
        <v>0</v>
      </c>
      <c r="BN181" s="79">
        <v>0</v>
      </c>
      <c r="BO181" s="79">
        <v>0</v>
      </c>
      <c r="BP181" s="79">
        <v>0</v>
      </c>
      <c r="BQ181" s="79">
        <v>0</v>
      </c>
      <c r="BR181" s="79">
        <v>0</v>
      </c>
      <c r="BS181" s="79">
        <v>0</v>
      </c>
      <c r="BT181" s="79">
        <v>0</v>
      </c>
      <c r="BU181" s="79">
        <v>0</v>
      </c>
      <c r="BV181" s="79">
        <v>0</v>
      </c>
      <c r="BW181" s="79">
        <v>0</v>
      </c>
      <c r="BX181" s="79">
        <v>0</v>
      </c>
      <c r="BY181" s="79">
        <v>0</v>
      </c>
      <c r="BZ181" s="79">
        <v>0</v>
      </c>
      <c r="CA181" s="79">
        <v>0</v>
      </c>
      <c r="CB181" s="79">
        <v>0</v>
      </c>
      <c r="CC181" s="79">
        <v>0</v>
      </c>
      <c r="CD181" s="79">
        <v>0</v>
      </c>
      <c r="CE181" s="79">
        <v>0</v>
      </c>
      <c r="CF181" s="79">
        <v>0</v>
      </c>
      <c r="CG181" s="79">
        <v>0</v>
      </c>
      <c r="CH181" s="79">
        <v>0</v>
      </c>
      <c r="CI181" s="79">
        <v>0</v>
      </c>
      <c r="CJ181" s="79">
        <v>0</v>
      </c>
      <c r="CK181" s="79">
        <v>0</v>
      </c>
      <c r="CL181" s="79">
        <v>0</v>
      </c>
      <c r="CM181" s="79">
        <v>0</v>
      </c>
      <c r="CN181" s="79">
        <v>0</v>
      </c>
      <c r="CO181" s="79">
        <v>0</v>
      </c>
      <c r="CP181" s="79">
        <v>0</v>
      </c>
      <c r="CQ181" s="79">
        <v>0</v>
      </c>
      <c r="CR181" s="79">
        <v>0</v>
      </c>
      <c r="CS181" s="79">
        <v>0</v>
      </c>
      <c r="CT181" s="79">
        <v>0</v>
      </c>
      <c r="CU181" s="79">
        <v>0</v>
      </c>
      <c r="CV181" s="79">
        <v>0</v>
      </c>
      <c r="CW181" s="79">
        <v>0</v>
      </c>
      <c r="CX181" s="79">
        <v>0</v>
      </c>
      <c r="CY181" s="79">
        <v>0</v>
      </c>
      <c r="CZ181" s="79">
        <v>0</v>
      </c>
      <c r="DA181" s="79">
        <v>0</v>
      </c>
      <c r="DB181" s="79">
        <v>0</v>
      </c>
      <c r="DC181" s="79">
        <v>0</v>
      </c>
      <c r="DD181" s="79">
        <v>0</v>
      </c>
      <c r="DE181" s="79">
        <v>0</v>
      </c>
      <c r="DF181" s="79">
        <v>0</v>
      </c>
      <c r="DG181" s="79">
        <v>0</v>
      </c>
      <c r="DH181" s="79">
        <v>0</v>
      </c>
      <c r="DI181" s="79">
        <v>0</v>
      </c>
      <c r="DJ181" s="79">
        <v>0</v>
      </c>
      <c r="DK181" s="79">
        <v>0</v>
      </c>
      <c r="DL181" s="79">
        <v>0</v>
      </c>
      <c r="DM181" s="79">
        <v>0</v>
      </c>
      <c r="DN181" s="79">
        <v>0</v>
      </c>
      <c r="DO181" s="79">
        <v>0</v>
      </c>
      <c r="DP181" s="79">
        <v>0</v>
      </c>
      <c r="DQ181" s="79">
        <v>0</v>
      </c>
      <c r="DR181" s="79">
        <v>0</v>
      </c>
      <c r="DS181" s="79">
        <v>0</v>
      </c>
      <c r="DT181" s="79">
        <v>0</v>
      </c>
      <c r="DU181" s="79">
        <v>0</v>
      </c>
      <c r="DV181" s="79">
        <v>0</v>
      </c>
      <c r="DW181" s="79">
        <v>0</v>
      </c>
      <c r="DX181" s="79">
        <v>0</v>
      </c>
      <c r="DY181" s="79">
        <v>0</v>
      </c>
      <c r="DZ181" s="79">
        <v>0</v>
      </c>
      <c r="EA181" s="79">
        <v>0</v>
      </c>
      <c r="EB181" s="79">
        <v>0</v>
      </c>
      <c r="EC181" s="79">
        <v>0</v>
      </c>
      <c r="ED181" s="79">
        <v>0</v>
      </c>
      <c r="EE181" s="79">
        <v>0</v>
      </c>
      <c r="EF181" s="79">
        <v>0</v>
      </c>
      <c r="EG181" s="79">
        <v>0</v>
      </c>
      <c r="EH181" s="79">
        <v>0</v>
      </c>
      <c r="EI181" s="79">
        <v>0</v>
      </c>
      <c r="EJ181" s="79">
        <v>0</v>
      </c>
      <c r="EK181" s="79">
        <v>0</v>
      </c>
      <c r="EL181" s="79">
        <v>0</v>
      </c>
      <c r="EM181" s="79">
        <v>0</v>
      </c>
      <c r="EN181" s="79">
        <v>0</v>
      </c>
      <c r="EO181" s="79">
        <v>0</v>
      </c>
      <c r="EP181" s="79">
        <v>0</v>
      </c>
      <c r="EQ181" s="79">
        <v>0</v>
      </c>
      <c r="ER181" s="79">
        <v>0</v>
      </c>
      <c r="ES181" s="79">
        <v>0</v>
      </c>
      <c r="ET181" s="79">
        <v>0</v>
      </c>
      <c r="EU181" s="79">
        <v>0</v>
      </c>
      <c r="EV181" s="79">
        <v>0</v>
      </c>
      <c r="EW181" s="79">
        <v>0</v>
      </c>
      <c r="EX181" s="79">
        <v>0</v>
      </c>
      <c r="EY181" s="79">
        <v>0</v>
      </c>
      <c r="EZ181" s="79">
        <v>0</v>
      </c>
      <c r="FA181" s="79">
        <v>0</v>
      </c>
      <c r="FB181" s="79">
        <v>0</v>
      </c>
      <c r="FC181" s="79">
        <v>0</v>
      </c>
      <c r="FD181" s="79">
        <v>0</v>
      </c>
      <c r="FE181" s="79">
        <v>0</v>
      </c>
      <c r="FF181" s="79">
        <v>0</v>
      </c>
      <c r="FG181" s="79">
        <v>0</v>
      </c>
      <c r="FH181" s="79">
        <v>0</v>
      </c>
      <c r="FI181" s="79">
        <v>0</v>
      </c>
      <c r="FJ181" s="79">
        <v>0</v>
      </c>
      <c r="FK181" s="79">
        <v>0</v>
      </c>
      <c r="FL181" s="79">
        <v>0</v>
      </c>
      <c r="FM181" s="79">
        <v>0</v>
      </c>
      <c r="FN181" s="79">
        <v>0</v>
      </c>
      <c r="FO181" s="79">
        <v>0</v>
      </c>
      <c r="FP181" s="79">
        <v>0</v>
      </c>
      <c r="FQ181" s="79">
        <v>0</v>
      </c>
      <c r="FR181" s="79">
        <v>0</v>
      </c>
      <c r="FS181" s="79">
        <v>0</v>
      </c>
      <c r="FT181" s="79">
        <v>0</v>
      </c>
      <c r="FU181" s="79">
        <v>0</v>
      </c>
      <c r="FV181" s="79">
        <v>0</v>
      </c>
      <c r="FW181" s="79">
        <v>0</v>
      </c>
      <c r="FX181" s="79">
        <v>0</v>
      </c>
      <c r="FY181" s="79">
        <v>0</v>
      </c>
      <c r="FZ181" s="79">
        <v>0</v>
      </c>
      <c r="GA181" s="79">
        <v>0</v>
      </c>
      <c r="GB181" s="79">
        <v>0</v>
      </c>
      <c r="GC181" s="79">
        <v>0</v>
      </c>
      <c r="GD181" s="79">
        <v>0</v>
      </c>
      <c r="GE181" s="79">
        <v>0</v>
      </c>
      <c r="GF181" s="79">
        <v>0</v>
      </c>
      <c r="GG181" s="79">
        <v>0</v>
      </c>
      <c r="GH181" s="79">
        <v>0</v>
      </c>
      <c r="GI181" s="79">
        <v>0</v>
      </c>
      <c r="GJ181" s="79">
        <v>0</v>
      </c>
      <c r="GK181" s="79">
        <v>0</v>
      </c>
      <c r="GL181" s="79">
        <v>0</v>
      </c>
      <c r="GM181" s="79">
        <v>0</v>
      </c>
      <c r="GN181" s="79">
        <v>0</v>
      </c>
      <c r="GO181" s="79">
        <v>0</v>
      </c>
      <c r="GP181" s="79">
        <v>0</v>
      </c>
      <c r="GQ181" s="79">
        <v>0</v>
      </c>
      <c r="GR181" s="79">
        <v>0</v>
      </c>
      <c r="GS181" s="79">
        <v>0</v>
      </c>
      <c r="GT181" s="79">
        <v>0</v>
      </c>
      <c r="GU181" s="79">
        <v>0</v>
      </c>
      <c r="GV181" s="79">
        <v>0</v>
      </c>
      <c r="GW181" s="79">
        <v>0</v>
      </c>
      <c r="GX181" s="79">
        <v>0</v>
      </c>
      <c r="GY181" s="79">
        <v>0</v>
      </c>
      <c r="GZ181" s="79">
        <v>0</v>
      </c>
      <c r="HA181" s="79">
        <v>0</v>
      </c>
      <c r="HB181" s="79">
        <v>0</v>
      </c>
      <c r="HC181" s="79">
        <v>0</v>
      </c>
      <c r="HD181" s="79">
        <v>0</v>
      </c>
      <c r="HE181" s="79">
        <v>0</v>
      </c>
      <c r="HF181" s="79">
        <v>0</v>
      </c>
      <c r="HG181" s="79">
        <v>0</v>
      </c>
      <c r="HH181" s="79">
        <v>0</v>
      </c>
      <c r="HI181" s="79">
        <v>0</v>
      </c>
      <c r="HJ181" s="79">
        <v>0</v>
      </c>
      <c r="HK181" s="79">
        <v>0</v>
      </c>
      <c r="HL181" s="79">
        <v>0</v>
      </c>
      <c r="HM181" s="79">
        <v>0</v>
      </c>
      <c r="HN181" s="79">
        <v>0</v>
      </c>
      <c r="HO181" s="79">
        <v>0</v>
      </c>
      <c r="HP181" s="79">
        <v>0</v>
      </c>
      <c r="HQ181" s="79">
        <v>0</v>
      </c>
      <c r="HR181" s="79">
        <v>0</v>
      </c>
      <c r="HS181" s="79">
        <v>0</v>
      </c>
      <c r="HT181" s="79">
        <v>0</v>
      </c>
      <c r="HU181" s="79">
        <v>0</v>
      </c>
      <c r="HV181" s="79">
        <v>0</v>
      </c>
      <c r="HW181" s="79">
        <v>0</v>
      </c>
      <c r="HX181" s="79">
        <v>0</v>
      </c>
      <c r="HY181" s="79">
        <v>0</v>
      </c>
      <c r="HZ181" s="79">
        <v>0</v>
      </c>
      <c r="IA181" s="79">
        <v>0</v>
      </c>
      <c r="IB181" s="79">
        <v>0</v>
      </c>
      <c r="IC181" s="79">
        <v>0</v>
      </c>
      <c r="ID181" s="79">
        <v>0</v>
      </c>
      <c r="IE181" s="79">
        <v>0</v>
      </c>
      <c r="IF181" s="79">
        <v>0</v>
      </c>
      <c r="IG181" s="79">
        <v>0</v>
      </c>
      <c r="IH181" s="79">
        <v>0</v>
      </c>
      <c r="II181" s="79">
        <v>0</v>
      </c>
      <c r="IJ181" s="79">
        <v>0</v>
      </c>
      <c r="IK181" s="79">
        <v>0</v>
      </c>
      <c r="IL181" s="79">
        <v>0</v>
      </c>
      <c r="IM181" s="79">
        <v>0</v>
      </c>
      <c r="IN181" s="79">
        <v>0</v>
      </c>
      <c r="IO181" s="79">
        <v>0</v>
      </c>
      <c r="IP181" s="79">
        <v>0</v>
      </c>
      <c r="IQ181" s="79">
        <v>0</v>
      </c>
      <c r="IR181" s="79">
        <v>0</v>
      </c>
      <c r="IS181" s="79">
        <v>0</v>
      </c>
      <c r="IT181" s="79">
        <v>0</v>
      </c>
      <c r="IU181" s="79">
        <v>0</v>
      </c>
      <c r="IV181" s="79">
        <v>0</v>
      </c>
      <c r="IW181" s="79">
        <v>0</v>
      </c>
      <c r="IX181" s="79">
        <v>0</v>
      </c>
      <c r="IY181" s="79">
        <v>0</v>
      </c>
      <c r="IZ181" s="79">
        <v>0</v>
      </c>
      <c r="JA181" s="79">
        <v>0</v>
      </c>
      <c r="JB181" s="79">
        <v>0</v>
      </c>
      <c r="JC181" s="79">
        <v>0</v>
      </c>
      <c r="JD181" s="79">
        <v>0</v>
      </c>
      <c r="JE181" s="79">
        <v>0</v>
      </c>
      <c r="JF181" s="79">
        <v>1</v>
      </c>
      <c r="JG181" s="79">
        <v>0</v>
      </c>
      <c r="JH181" s="79">
        <v>0</v>
      </c>
      <c r="JI181" s="79">
        <v>0</v>
      </c>
      <c r="JJ181" s="79">
        <v>0</v>
      </c>
      <c r="JK181" s="79">
        <v>0</v>
      </c>
      <c r="JL181" s="79">
        <v>0</v>
      </c>
      <c r="JM181" s="79">
        <v>0</v>
      </c>
      <c r="JN181" s="79">
        <v>0</v>
      </c>
      <c r="JO181" s="79">
        <v>0</v>
      </c>
      <c r="JP181" s="79">
        <v>0</v>
      </c>
      <c r="JQ181" s="79">
        <v>0</v>
      </c>
      <c r="JR181" s="79">
        <v>0</v>
      </c>
      <c r="JS181" s="79">
        <v>0</v>
      </c>
      <c r="JT181" s="79">
        <v>0</v>
      </c>
      <c r="JU181" s="79">
        <v>0</v>
      </c>
      <c r="JV181" s="79">
        <v>0</v>
      </c>
      <c r="JW181" s="79">
        <v>0</v>
      </c>
      <c r="JX181" s="79">
        <v>0</v>
      </c>
      <c r="JY181" s="79">
        <v>0</v>
      </c>
      <c r="JZ181" s="79">
        <v>0</v>
      </c>
      <c r="KA181" s="79">
        <v>0</v>
      </c>
      <c r="KB181" s="79">
        <v>0</v>
      </c>
      <c r="KC181" s="79">
        <v>0</v>
      </c>
      <c r="KD181" s="79">
        <v>0</v>
      </c>
      <c r="KE181" s="79">
        <v>0</v>
      </c>
      <c r="KF181" s="79">
        <v>0</v>
      </c>
      <c r="KG181" s="79">
        <v>0</v>
      </c>
      <c r="KH181" s="79">
        <v>0</v>
      </c>
      <c r="KI181" s="79">
        <v>0</v>
      </c>
      <c r="KJ181" s="79">
        <v>0</v>
      </c>
      <c r="KK181" s="79">
        <v>0</v>
      </c>
      <c r="KL181" s="79">
        <v>0</v>
      </c>
      <c r="KM181" s="79">
        <v>0</v>
      </c>
      <c r="KN181" s="79">
        <v>0</v>
      </c>
      <c r="KO181" s="79">
        <v>0</v>
      </c>
      <c r="KP181" s="79">
        <v>0</v>
      </c>
      <c r="KQ181" s="79">
        <v>0</v>
      </c>
      <c r="KR181" s="79">
        <v>0</v>
      </c>
      <c r="KS181" s="79">
        <v>0</v>
      </c>
      <c r="KT181" s="79">
        <v>0</v>
      </c>
      <c r="KU181" s="79">
        <v>0</v>
      </c>
      <c r="KV181" s="79">
        <v>0</v>
      </c>
      <c r="KW181" s="79">
        <v>0</v>
      </c>
      <c r="KX181" s="79">
        <v>0</v>
      </c>
      <c r="KY181" s="79">
        <v>0</v>
      </c>
      <c r="KZ181" s="79">
        <v>0</v>
      </c>
      <c r="LA181" s="79">
        <v>0</v>
      </c>
      <c r="LB181" s="79">
        <v>0</v>
      </c>
      <c r="LC181" s="79">
        <v>0</v>
      </c>
      <c r="LD181" s="79">
        <v>0</v>
      </c>
      <c r="LE181" s="79">
        <v>0</v>
      </c>
      <c r="LF181" s="79">
        <v>0</v>
      </c>
      <c r="LG181" s="79">
        <v>0</v>
      </c>
      <c r="LH181" s="79">
        <v>0</v>
      </c>
      <c r="LI181" s="79">
        <v>0</v>
      </c>
      <c r="LJ181" s="79">
        <v>0</v>
      </c>
      <c r="LK181" s="79">
        <v>0</v>
      </c>
      <c r="LL181" s="79">
        <v>0</v>
      </c>
      <c r="LM181" s="79">
        <v>0</v>
      </c>
      <c r="LN181" s="79">
        <v>0</v>
      </c>
      <c r="LO181" s="79">
        <v>0</v>
      </c>
      <c r="LP181" s="79">
        <v>0</v>
      </c>
      <c r="LQ181" s="79">
        <v>0</v>
      </c>
      <c r="LR181" s="79">
        <v>0</v>
      </c>
      <c r="LS181" s="79">
        <v>0</v>
      </c>
      <c r="LT181" s="79">
        <v>0</v>
      </c>
      <c r="LU181" s="79">
        <v>0</v>
      </c>
      <c r="LV181" s="79">
        <v>0</v>
      </c>
      <c r="LW181" s="79">
        <v>0</v>
      </c>
      <c r="LX181" s="79">
        <v>0</v>
      </c>
      <c r="LY181" s="79">
        <v>0</v>
      </c>
      <c r="LZ181" s="79">
        <v>0</v>
      </c>
      <c r="MA181" s="79">
        <v>0</v>
      </c>
      <c r="MB181" s="79">
        <v>0</v>
      </c>
      <c r="MC181" s="79">
        <v>0</v>
      </c>
      <c r="MD181" s="79">
        <v>0</v>
      </c>
      <c r="ME181" s="79">
        <v>0</v>
      </c>
      <c r="MF181" s="79">
        <v>0</v>
      </c>
      <c r="MG181" s="79">
        <v>0</v>
      </c>
      <c r="MH181" s="79">
        <v>0</v>
      </c>
      <c r="MI181" s="79">
        <v>0</v>
      </c>
      <c r="MJ181" s="79">
        <v>0</v>
      </c>
      <c r="MK181" s="79">
        <v>0</v>
      </c>
      <c r="ML181" s="79">
        <v>0</v>
      </c>
      <c r="MM181" s="79">
        <v>0</v>
      </c>
      <c r="MN181" s="79">
        <v>0</v>
      </c>
      <c r="MO181" s="79">
        <v>0</v>
      </c>
      <c r="MP181" s="79">
        <v>0</v>
      </c>
      <c r="MQ181" s="79">
        <v>0</v>
      </c>
      <c r="MR181" s="79">
        <v>0</v>
      </c>
      <c r="MS181" s="79">
        <v>0</v>
      </c>
      <c r="MT181" s="79">
        <v>0</v>
      </c>
      <c r="MU181" s="79">
        <v>0</v>
      </c>
      <c r="MV181" s="79">
        <v>0</v>
      </c>
      <c r="MW181" s="79">
        <v>0</v>
      </c>
      <c r="MX181" s="79">
        <v>0</v>
      </c>
      <c r="MY181" s="79">
        <v>0</v>
      </c>
      <c r="MZ181" s="79">
        <v>0</v>
      </c>
      <c r="NA181" s="79">
        <v>0</v>
      </c>
      <c r="NB181" s="79">
        <v>0</v>
      </c>
      <c r="NC181" s="79">
        <v>0</v>
      </c>
      <c r="ND181" s="79">
        <v>0</v>
      </c>
      <c r="NE181" s="79">
        <v>0</v>
      </c>
      <c r="NF181" s="79">
        <v>0</v>
      </c>
      <c r="NG181" s="79">
        <v>0</v>
      </c>
      <c r="NH181" s="79">
        <v>0</v>
      </c>
      <c r="NI181" s="79">
        <v>0</v>
      </c>
      <c r="NJ181" s="79">
        <v>0</v>
      </c>
      <c r="NK181" s="79">
        <v>0</v>
      </c>
      <c r="NL181" s="79">
        <v>0</v>
      </c>
      <c r="NM181" s="79">
        <v>0</v>
      </c>
      <c r="NN181" s="79">
        <v>0</v>
      </c>
      <c r="NO181" s="79">
        <v>0</v>
      </c>
      <c r="NP181" s="79">
        <v>0</v>
      </c>
      <c r="NQ181" s="79">
        <v>0</v>
      </c>
      <c r="NR181" s="79">
        <v>0</v>
      </c>
      <c r="NS181" s="79">
        <v>0</v>
      </c>
      <c r="NT181" s="79">
        <v>0</v>
      </c>
      <c r="NU181" s="79">
        <v>0</v>
      </c>
      <c r="NV181" s="79">
        <v>0</v>
      </c>
      <c r="NW181" s="79">
        <v>0</v>
      </c>
      <c r="NX181" s="79">
        <v>0</v>
      </c>
      <c r="NY181" s="79">
        <v>0</v>
      </c>
      <c r="NZ181" s="79">
        <v>0</v>
      </c>
      <c r="OA181" s="79">
        <v>0</v>
      </c>
      <c r="OB181" s="79">
        <v>0</v>
      </c>
      <c r="OC181" s="79">
        <v>0</v>
      </c>
      <c r="OD181" s="79">
        <v>0</v>
      </c>
      <c r="OE181" s="79">
        <v>0</v>
      </c>
      <c r="OF181" s="79">
        <v>0</v>
      </c>
      <c r="OG181" s="79">
        <v>0</v>
      </c>
      <c r="OH181" s="79">
        <v>0</v>
      </c>
      <c r="OI181" s="79">
        <v>0</v>
      </c>
      <c r="OJ181" s="79">
        <v>0</v>
      </c>
      <c r="OK181" s="79">
        <v>0</v>
      </c>
      <c r="OL181" s="79">
        <v>0</v>
      </c>
      <c r="OM181" s="79">
        <v>0</v>
      </c>
      <c r="ON181" s="79">
        <v>0</v>
      </c>
      <c r="OO181" s="79">
        <v>0</v>
      </c>
      <c r="OP181" s="79">
        <v>0</v>
      </c>
      <c r="OQ181" s="79">
        <v>0</v>
      </c>
      <c r="OR181" s="79">
        <v>0</v>
      </c>
      <c r="OS181" s="79">
        <v>0</v>
      </c>
      <c r="OT181" s="79">
        <v>0</v>
      </c>
      <c r="OU181" s="79">
        <v>0</v>
      </c>
      <c r="OV181" s="79">
        <v>0</v>
      </c>
      <c r="OW181" s="79">
        <v>0</v>
      </c>
      <c r="OX181" s="79">
        <v>0</v>
      </c>
      <c r="OY181" s="79">
        <v>0</v>
      </c>
      <c r="OZ181" s="79">
        <v>0</v>
      </c>
      <c r="PA181" s="79">
        <v>0</v>
      </c>
      <c r="PB181" s="79">
        <v>0</v>
      </c>
      <c r="PC181" s="79">
        <v>0</v>
      </c>
      <c r="PD181" s="79">
        <v>0</v>
      </c>
      <c r="PE181" s="79">
        <v>0</v>
      </c>
      <c r="PF181" s="79">
        <v>0</v>
      </c>
      <c r="PG181" s="79">
        <v>0</v>
      </c>
      <c r="PH181" s="79">
        <v>0</v>
      </c>
      <c r="PI181" s="79">
        <v>0</v>
      </c>
      <c r="PJ181" s="79">
        <v>0</v>
      </c>
      <c r="PK181" s="79">
        <v>0</v>
      </c>
      <c r="PL181" s="79">
        <v>0</v>
      </c>
      <c r="PM181" s="79">
        <v>0</v>
      </c>
      <c r="PN181" s="79">
        <v>0</v>
      </c>
      <c r="PO181" s="79">
        <v>0</v>
      </c>
      <c r="PP181" s="79">
        <v>0</v>
      </c>
      <c r="PQ181" s="79">
        <v>0</v>
      </c>
      <c r="PR181" s="79">
        <v>0</v>
      </c>
      <c r="PS181" s="79">
        <v>0</v>
      </c>
      <c r="PT181" s="79">
        <v>0</v>
      </c>
      <c r="PU181" s="79">
        <v>0</v>
      </c>
      <c r="PV181" s="79">
        <v>0</v>
      </c>
      <c r="PW181" s="79">
        <v>0</v>
      </c>
      <c r="PX181" s="79">
        <v>0</v>
      </c>
      <c r="PY181" s="79">
        <v>0</v>
      </c>
      <c r="PZ181" s="79">
        <v>0</v>
      </c>
      <c r="QA181" s="79">
        <v>0</v>
      </c>
      <c r="QB181" s="79">
        <v>0</v>
      </c>
      <c r="QC181" s="79">
        <v>0</v>
      </c>
      <c r="QD181" s="79">
        <v>0</v>
      </c>
      <c r="QE181" s="79">
        <v>0</v>
      </c>
      <c r="QF181" s="79">
        <v>0</v>
      </c>
      <c r="QG181" s="79">
        <v>0</v>
      </c>
      <c r="QH181" s="79">
        <v>0</v>
      </c>
      <c r="QI181" s="79">
        <v>0</v>
      </c>
      <c r="QJ181" s="79">
        <v>0</v>
      </c>
      <c r="QK181" s="79">
        <v>0</v>
      </c>
      <c r="QL181" s="79">
        <v>0</v>
      </c>
      <c r="QM181" s="79">
        <v>0</v>
      </c>
      <c r="QN181" s="79">
        <v>0</v>
      </c>
      <c r="QO181" s="79">
        <v>0</v>
      </c>
      <c r="QP181" s="79">
        <v>0</v>
      </c>
      <c r="QQ181" s="79">
        <v>0</v>
      </c>
      <c r="QR181" s="79">
        <v>0</v>
      </c>
      <c r="QS181" s="79">
        <v>0</v>
      </c>
      <c r="QT181" s="79">
        <v>0</v>
      </c>
      <c r="QU181" s="79">
        <v>0</v>
      </c>
      <c r="QV181" s="79">
        <v>0</v>
      </c>
      <c r="QW181" s="79">
        <v>0</v>
      </c>
      <c r="QX181" s="79">
        <v>0</v>
      </c>
      <c r="QY181" s="79">
        <v>0</v>
      </c>
      <c r="QZ181" s="79">
        <v>0</v>
      </c>
      <c r="RA181" s="79">
        <v>0</v>
      </c>
      <c r="RB181" s="79">
        <v>0</v>
      </c>
      <c r="RC181" s="79">
        <v>0</v>
      </c>
      <c r="RD181" s="79">
        <v>0</v>
      </c>
      <c r="RE181" s="79">
        <v>0</v>
      </c>
      <c r="RF181" s="79">
        <v>0</v>
      </c>
      <c r="RG181" s="79">
        <v>0</v>
      </c>
      <c r="RH181" s="79">
        <v>0</v>
      </c>
      <c r="RI181" s="79">
        <v>0</v>
      </c>
      <c r="RJ181" s="79">
        <v>0</v>
      </c>
      <c r="RK181" s="79">
        <v>0</v>
      </c>
      <c r="RL181" s="79">
        <v>0</v>
      </c>
      <c r="RM181" s="79">
        <v>0</v>
      </c>
      <c r="RN181" s="79">
        <v>0</v>
      </c>
      <c r="RO181" s="79">
        <v>0</v>
      </c>
      <c r="RP181" s="79">
        <v>0</v>
      </c>
      <c r="RQ181" s="79">
        <v>0</v>
      </c>
      <c r="RR181" s="79">
        <v>0</v>
      </c>
      <c r="RS181" s="79">
        <v>0</v>
      </c>
      <c r="RT181" s="79">
        <v>0</v>
      </c>
      <c r="RU181" s="79">
        <v>0</v>
      </c>
      <c r="RV181" s="79">
        <v>0</v>
      </c>
      <c r="RW181" s="79">
        <v>0</v>
      </c>
      <c r="RX181" s="79">
        <v>0</v>
      </c>
      <c r="RY181" s="79">
        <v>0</v>
      </c>
      <c r="RZ181" s="79">
        <v>0</v>
      </c>
      <c r="SA181" s="79">
        <v>0</v>
      </c>
      <c r="SB181" s="79">
        <v>0</v>
      </c>
      <c r="SC181" s="79">
        <v>0</v>
      </c>
      <c r="SD181" s="79">
        <v>0</v>
      </c>
      <c r="SE181" s="79">
        <v>0</v>
      </c>
      <c r="SF181" s="79">
        <v>0</v>
      </c>
      <c r="SG181" s="79">
        <v>0</v>
      </c>
      <c r="SH181" s="79">
        <v>0</v>
      </c>
      <c r="SI181" s="79">
        <v>0</v>
      </c>
      <c r="SJ181" s="79">
        <v>0</v>
      </c>
      <c r="SK181" s="79">
        <v>0</v>
      </c>
      <c r="SL181" s="79">
        <v>0</v>
      </c>
      <c r="SM181" s="79">
        <v>0</v>
      </c>
      <c r="SN181" s="79">
        <v>0</v>
      </c>
      <c r="SO181" s="79">
        <v>0</v>
      </c>
      <c r="SP181" s="79">
        <v>0</v>
      </c>
      <c r="SQ181" s="79">
        <v>0</v>
      </c>
      <c r="SR181" s="79">
        <v>0</v>
      </c>
      <c r="SS181" s="79">
        <v>0</v>
      </c>
      <c r="ST181" s="79">
        <v>0</v>
      </c>
      <c r="SU181" s="79">
        <v>0</v>
      </c>
      <c r="SV181" s="79">
        <v>0</v>
      </c>
      <c r="SW181" s="79">
        <v>0</v>
      </c>
      <c r="SX181" s="79">
        <v>0</v>
      </c>
      <c r="SY181" s="79">
        <v>0</v>
      </c>
      <c r="SZ181" s="79">
        <v>0</v>
      </c>
      <c r="TA181" s="79">
        <v>0</v>
      </c>
      <c r="TB181" s="79">
        <v>0</v>
      </c>
      <c r="TC181" s="79">
        <v>0</v>
      </c>
      <c r="TD181" s="79">
        <v>0</v>
      </c>
      <c r="TE181" s="79">
        <v>0</v>
      </c>
      <c r="TF181" s="79">
        <v>0</v>
      </c>
      <c r="TG181" s="79">
        <v>0</v>
      </c>
      <c r="TH181" s="79">
        <v>0</v>
      </c>
      <c r="TI181" s="79">
        <v>0</v>
      </c>
      <c r="TJ181" s="79">
        <v>0</v>
      </c>
      <c r="TK181" s="79">
        <v>0</v>
      </c>
      <c r="TL181" s="79">
        <v>0</v>
      </c>
      <c r="TM181" s="79">
        <v>0</v>
      </c>
      <c r="TN181" s="79">
        <v>0</v>
      </c>
      <c r="TO181" s="79">
        <v>0</v>
      </c>
      <c r="TP181" s="79">
        <v>0</v>
      </c>
      <c r="TQ181" s="79">
        <v>0</v>
      </c>
      <c r="TR181" s="79">
        <v>0</v>
      </c>
      <c r="TS181" s="79">
        <v>0</v>
      </c>
      <c r="TT181" s="79">
        <v>0</v>
      </c>
      <c r="TU181" s="79">
        <v>0</v>
      </c>
      <c r="TV181" s="79">
        <v>0</v>
      </c>
      <c r="TW181" s="79">
        <v>0</v>
      </c>
      <c r="TX181" s="79">
        <v>0</v>
      </c>
      <c r="TY181" s="79">
        <v>0</v>
      </c>
      <c r="TZ181" s="79">
        <v>0</v>
      </c>
      <c r="UA181" s="79">
        <v>0</v>
      </c>
      <c r="UB181" s="79">
        <v>0</v>
      </c>
      <c r="UC181" s="79">
        <v>0</v>
      </c>
      <c r="UD181" s="79">
        <v>0</v>
      </c>
      <c r="UE181" s="79">
        <v>0</v>
      </c>
      <c r="UF181" s="79">
        <v>0</v>
      </c>
      <c r="UG181" s="79">
        <v>0</v>
      </c>
      <c r="UH181" s="79">
        <v>0</v>
      </c>
      <c r="UI181" s="79">
        <v>0</v>
      </c>
      <c r="UJ181" s="79">
        <v>0</v>
      </c>
      <c r="UK181" s="79">
        <v>0</v>
      </c>
      <c r="UL181" s="79">
        <v>0</v>
      </c>
      <c r="UM181" s="79">
        <v>0</v>
      </c>
      <c r="UN181" s="79">
        <v>0</v>
      </c>
      <c r="UO181" s="79">
        <v>0</v>
      </c>
      <c r="UP181" s="79">
        <v>0</v>
      </c>
      <c r="UQ181" s="79">
        <v>0</v>
      </c>
      <c r="UR181" s="79">
        <v>0</v>
      </c>
      <c r="US181" s="79">
        <v>0</v>
      </c>
      <c r="UT181" s="79">
        <v>0</v>
      </c>
      <c r="UU181" s="79">
        <v>0</v>
      </c>
      <c r="UV181" s="79">
        <v>0</v>
      </c>
      <c r="UW181" s="79">
        <v>0</v>
      </c>
      <c r="UX181" s="79">
        <v>0</v>
      </c>
      <c r="UY181" s="79">
        <v>0</v>
      </c>
      <c r="UZ181" s="79">
        <v>0</v>
      </c>
      <c r="VA181" s="79">
        <v>0</v>
      </c>
      <c r="VB181" s="79">
        <v>0</v>
      </c>
      <c r="VC181" s="79">
        <v>0</v>
      </c>
      <c r="VD181" s="79">
        <v>0</v>
      </c>
      <c r="VE181" s="79">
        <v>0</v>
      </c>
      <c r="VF181" s="79">
        <v>0</v>
      </c>
      <c r="VG181" s="79">
        <v>0</v>
      </c>
      <c r="VH181" s="79">
        <v>0</v>
      </c>
      <c r="VI181" s="79">
        <v>0</v>
      </c>
      <c r="VJ181" s="79">
        <v>0</v>
      </c>
      <c r="VK181" s="79">
        <v>0</v>
      </c>
      <c r="VL181" s="79">
        <v>0</v>
      </c>
      <c r="VM181" s="79">
        <v>0</v>
      </c>
      <c r="VN181" s="79">
        <v>0</v>
      </c>
      <c r="VO181" s="79">
        <v>0</v>
      </c>
      <c r="VP181" s="79">
        <v>0</v>
      </c>
      <c r="VQ181" s="79">
        <v>0</v>
      </c>
      <c r="VR181" s="79">
        <v>0</v>
      </c>
      <c r="VS181" s="79">
        <v>0</v>
      </c>
      <c r="VT181" s="79">
        <v>0</v>
      </c>
      <c r="VU181" s="79">
        <v>0</v>
      </c>
      <c r="VV181" s="79">
        <v>0</v>
      </c>
      <c r="VW181" s="79">
        <v>0</v>
      </c>
      <c r="VX181" s="79">
        <v>0</v>
      </c>
      <c r="VY181" s="79">
        <v>0</v>
      </c>
      <c r="VZ181" s="79">
        <v>0</v>
      </c>
      <c r="WA181" s="79">
        <v>0</v>
      </c>
      <c r="WB181" s="79">
        <v>0</v>
      </c>
      <c r="WC181" s="79">
        <v>0</v>
      </c>
      <c r="WD181" s="79">
        <v>0</v>
      </c>
      <c r="WE181" s="79">
        <v>0</v>
      </c>
      <c r="WF181" s="79">
        <v>0</v>
      </c>
      <c r="WG181" s="79">
        <v>0</v>
      </c>
      <c r="WH181" s="79">
        <v>0</v>
      </c>
      <c r="WI181" s="79">
        <v>0</v>
      </c>
      <c r="WJ181" s="79">
        <v>0</v>
      </c>
      <c r="WK181" s="79">
        <v>0</v>
      </c>
      <c r="WL181" s="79">
        <v>0</v>
      </c>
      <c r="WM181" s="79">
        <v>0</v>
      </c>
      <c r="WN181" s="79">
        <v>0</v>
      </c>
      <c r="WO181" s="79">
        <v>0</v>
      </c>
      <c r="WP181" s="79">
        <v>0</v>
      </c>
    </row>
    <row r="182" spans="1:614" ht="15">
      <c r="A182" s="190">
        <v>180</v>
      </c>
      <c r="B182" s="79" t="s">
        <v>776</v>
      </c>
      <c r="C182" s="199">
        <f t="shared" si="12"/>
        <v>0</v>
      </c>
      <c r="D182" s="79">
        <v>0</v>
      </c>
      <c r="E182" s="79">
        <v>0</v>
      </c>
      <c r="F182" s="79">
        <v>0</v>
      </c>
      <c r="G182" s="79">
        <v>0</v>
      </c>
      <c r="H182" s="79">
        <v>0</v>
      </c>
      <c r="I182" s="79">
        <v>0</v>
      </c>
      <c r="J182" s="79">
        <v>0</v>
      </c>
      <c r="K182" s="79">
        <v>0</v>
      </c>
      <c r="L182" s="7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0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79">
        <v>0</v>
      </c>
      <c r="AA182" s="79">
        <v>0</v>
      </c>
      <c r="AB182" s="79">
        <v>0</v>
      </c>
      <c r="AC182" s="79">
        <v>0</v>
      </c>
      <c r="AD182" s="79">
        <v>0</v>
      </c>
      <c r="AE182" s="79">
        <v>0</v>
      </c>
      <c r="AF182" s="79">
        <v>0</v>
      </c>
      <c r="AG182" s="79">
        <v>0</v>
      </c>
      <c r="AH182" s="79">
        <v>0</v>
      </c>
      <c r="AI182" s="79">
        <v>0</v>
      </c>
      <c r="AJ182" s="79">
        <v>0</v>
      </c>
      <c r="AK182" s="79">
        <v>0</v>
      </c>
      <c r="AL182" s="79">
        <v>0</v>
      </c>
      <c r="AM182" s="79">
        <v>0</v>
      </c>
      <c r="AN182" s="79">
        <v>0</v>
      </c>
      <c r="AO182" s="79">
        <v>0</v>
      </c>
      <c r="AP182" s="79">
        <v>0</v>
      </c>
      <c r="AQ182" s="79">
        <v>0</v>
      </c>
      <c r="AR182" s="79">
        <v>0</v>
      </c>
      <c r="AS182" s="79">
        <v>0</v>
      </c>
      <c r="AT182" s="79">
        <v>0</v>
      </c>
      <c r="AU182" s="79">
        <v>0</v>
      </c>
      <c r="AV182" s="79">
        <v>0</v>
      </c>
      <c r="AW182" s="79">
        <v>0</v>
      </c>
      <c r="AX182" s="79">
        <v>0</v>
      </c>
      <c r="AY182" s="79">
        <v>0</v>
      </c>
      <c r="AZ182" s="79">
        <v>0</v>
      </c>
      <c r="BA182" s="79">
        <v>0</v>
      </c>
      <c r="BB182" s="79">
        <v>0</v>
      </c>
      <c r="BC182" s="79">
        <v>0</v>
      </c>
      <c r="BD182" s="79">
        <v>0</v>
      </c>
      <c r="BE182" s="79">
        <v>0</v>
      </c>
      <c r="BF182" s="79">
        <v>0</v>
      </c>
      <c r="BG182" s="79">
        <v>0</v>
      </c>
      <c r="BH182" s="79">
        <v>0</v>
      </c>
      <c r="BI182" s="79">
        <v>0</v>
      </c>
      <c r="BJ182" s="79">
        <v>0</v>
      </c>
      <c r="BK182" s="79">
        <v>0</v>
      </c>
      <c r="BL182" s="79">
        <v>0</v>
      </c>
      <c r="BM182" s="79">
        <v>0</v>
      </c>
      <c r="BN182" s="79">
        <v>0</v>
      </c>
      <c r="BO182" s="79">
        <v>0</v>
      </c>
      <c r="BP182" s="79">
        <v>0</v>
      </c>
      <c r="BQ182" s="79">
        <v>0</v>
      </c>
      <c r="BR182" s="79">
        <v>0</v>
      </c>
      <c r="BS182" s="79">
        <v>0</v>
      </c>
      <c r="BT182" s="79">
        <v>0</v>
      </c>
      <c r="BU182" s="79">
        <v>0</v>
      </c>
      <c r="BV182" s="79">
        <v>0</v>
      </c>
      <c r="BW182" s="79">
        <v>0</v>
      </c>
      <c r="BX182" s="79">
        <v>0</v>
      </c>
      <c r="BY182" s="79">
        <v>0</v>
      </c>
      <c r="BZ182" s="79">
        <v>0</v>
      </c>
      <c r="CA182" s="79">
        <v>0</v>
      </c>
      <c r="CB182" s="79">
        <v>0</v>
      </c>
      <c r="CC182" s="79">
        <v>0</v>
      </c>
      <c r="CD182" s="79">
        <v>0</v>
      </c>
      <c r="CE182" s="79">
        <v>0</v>
      </c>
      <c r="CF182" s="79">
        <v>0</v>
      </c>
      <c r="CG182" s="79">
        <v>0</v>
      </c>
      <c r="CH182" s="79">
        <v>0</v>
      </c>
      <c r="CI182" s="79">
        <v>0</v>
      </c>
      <c r="CJ182" s="79">
        <v>0</v>
      </c>
      <c r="CK182" s="79">
        <v>0</v>
      </c>
      <c r="CL182" s="79">
        <v>0</v>
      </c>
      <c r="CM182" s="79">
        <v>0</v>
      </c>
      <c r="CN182" s="79">
        <v>0</v>
      </c>
      <c r="CO182" s="79">
        <v>0</v>
      </c>
      <c r="CP182" s="79">
        <v>0</v>
      </c>
      <c r="CQ182" s="79">
        <v>0</v>
      </c>
      <c r="CR182" s="79">
        <v>0</v>
      </c>
      <c r="CS182" s="79">
        <v>0</v>
      </c>
      <c r="CT182" s="79">
        <v>0</v>
      </c>
      <c r="CU182" s="79">
        <v>0</v>
      </c>
      <c r="CV182" s="79">
        <v>0</v>
      </c>
      <c r="CW182" s="79">
        <v>0</v>
      </c>
      <c r="CX182" s="79">
        <v>0</v>
      </c>
      <c r="CY182" s="79">
        <v>0</v>
      </c>
      <c r="CZ182" s="79">
        <v>0</v>
      </c>
      <c r="DA182" s="79">
        <v>0</v>
      </c>
      <c r="DB182" s="79">
        <v>0</v>
      </c>
      <c r="DC182" s="79">
        <v>0</v>
      </c>
      <c r="DD182" s="79">
        <v>0</v>
      </c>
      <c r="DE182" s="79">
        <v>0</v>
      </c>
      <c r="DF182" s="79">
        <v>0</v>
      </c>
      <c r="DG182" s="79">
        <v>0</v>
      </c>
      <c r="DH182" s="79">
        <v>0</v>
      </c>
      <c r="DI182" s="79">
        <v>0</v>
      </c>
      <c r="DJ182" s="79">
        <v>0</v>
      </c>
      <c r="DK182" s="79">
        <v>0</v>
      </c>
      <c r="DL182" s="79">
        <v>0</v>
      </c>
      <c r="DM182" s="79">
        <v>0</v>
      </c>
      <c r="DN182" s="79">
        <v>0</v>
      </c>
      <c r="DO182" s="79">
        <v>0</v>
      </c>
      <c r="DP182" s="79">
        <v>0</v>
      </c>
      <c r="DQ182" s="79">
        <v>0</v>
      </c>
      <c r="DR182" s="79">
        <v>0</v>
      </c>
      <c r="DS182" s="79">
        <v>0</v>
      </c>
      <c r="DT182" s="79">
        <v>0</v>
      </c>
      <c r="DU182" s="79">
        <v>0</v>
      </c>
      <c r="DV182" s="79">
        <v>0</v>
      </c>
      <c r="DW182" s="79">
        <v>0</v>
      </c>
      <c r="DX182" s="79">
        <v>0</v>
      </c>
      <c r="DY182" s="79">
        <v>0</v>
      </c>
      <c r="DZ182" s="79">
        <v>0</v>
      </c>
      <c r="EA182" s="79">
        <v>0</v>
      </c>
      <c r="EB182" s="79">
        <v>0</v>
      </c>
      <c r="EC182" s="79">
        <v>0</v>
      </c>
      <c r="ED182" s="79">
        <v>0</v>
      </c>
      <c r="EE182" s="79">
        <v>0</v>
      </c>
      <c r="EF182" s="79">
        <v>0</v>
      </c>
      <c r="EG182" s="79">
        <v>0</v>
      </c>
      <c r="EH182" s="79">
        <v>0</v>
      </c>
      <c r="EI182" s="79">
        <v>0</v>
      </c>
      <c r="EJ182" s="79">
        <v>0</v>
      </c>
      <c r="EK182" s="79">
        <v>0</v>
      </c>
      <c r="EL182" s="79">
        <v>0</v>
      </c>
      <c r="EM182" s="79">
        <v>0</v>
      </c>
      <c r="EN182" s="79">
        <v>0</v>
      </c>
      <c r="EO182" s="79">
        <v>0</v>
      </c>
      <c r="EP182" s="79">
        <v>0</v>
      </c>
      <c r="EQ182" s="79">
        <v>0</v>
      </c>
      <c r="ER182" s="79">
        <v>0</v>
      </c>
      <c r="ES182" s="79">
        <v>0</v>
      </c>
      <c r="ET182" s="79">
        <v>0</v>
      </c>
      <c r="EU182" s="79">
        <v>0</v>
      </c>
      <c r="EV182" s="79">
        <v>0</v>
      </c>
      <c r="EW182" s="79">
        <v>0</v>
      </c>
      <c r="EX182" s="79">
        <v>0</v>
      </c>
      <c r="EY182" s="79">
        <v>0</v>
      </c>
      <c r="EZ182" s="79">
        <v>0</v>
      </c>
      <c r="FA182" s="79">
        <v>0</v>
      </c>
      <c r="FB182" s="79">
        <v>0</v>
      </c>
      <c r="FC182" s="79">
        <v>0</v>
      </c>
      <c r="FD182" s="79">
        <v>0</v>
      </c>
      <c r="FE182" s="79">
        <v>0</v>
      </c>
      <c r="FF182" s="79">
        <v>0</v>
      </c>
      <c r="FG182" s="79">
        <v>0</v>
      </c>
      <c r="FH182" s="79">
        <v>0</v>
      </c>
      <c r="FI182" s="79">
        <v>0</v>
      </c>
      <c r="FJ182" s="79">
        <v>0</v>
      </c>
      <c r="FK182" s="79">
        <v>0</v>
      </c>
      <c r="FL182" s="79">
        <v>0</v>
      </c>
      <c r="FM182" s="79">
        <v>0</v>
      </c>
      <c r="FN182" s="79">
        <v>0</v>
      </c>
      <c r="FO182" s="79">
        <v>0</v>
      </c>
      <c r="FP182" s="79">
        <v>0</v>
      </c>
      <c r="FQ182" s="79">
        <v>0</v>
      </c>
      <c r="FR182" s="79">
        <v>0</v>
      </c>
      <c r="FS182" s="79">
        <v>0</v>
      </c>
      <c r="FT182" s="79">
        <v>0</v>
      </c>
      <c r="FU182" s="79">
        <v>0</v>
      </c>
      <c r="FV182" s="79">
        <v>0</v>
      </c>
      <c r="FW182" s="79">
        <v>0</v>
      </c>
      <c r="FX182" s="79">
        <v>0</v>
      </c>
      <c r="FY182" s="79">
        <v>0</v>
      </c>
      <c r="FZ182" s="79">
        <v>0</v>
      </c>
      <c r="GA182" s="79">
        <v>0</v>
      </c>
      <c r="GB182" s="79">
        <v>0</v>
      </c>
      <c r="GC182" s="79">
        <v>0</v>
      </c>
      <c r="GD182" s="79">
        <v>0</v>
      </c>
      <c r="GE182" s="79">
        <v>0</v>
      </c>
      <c r="GF182" s="79">
        <v>0</v>
      </c>
      <c r="GG182" s="79">
        <v>0</v>
      </c>
      <c r="GH182" s="79">
        <v>0</v>
      </c>
      <c r="GI182" s="79">
        <v>0</v>
      </c>
      <c r="GJ182" s="79">
        <v>0</v>
      </c>
      <c r="GK182" s="79">
        <v>0</v>
      </c>
      <c r="GL182" s="79">
        <v>0</v>
      </c>
      <c r="GM182" s="79">
        <v>0</v>
      </c>
      <c r="GN182" s="79">
        <v>0</v>
      </c>
      <c r="GO182" s="79">
        <v>0</v>
      </c>
      <c r="GP182" s="79">
        <v>0</v>
      </c>
      <c r="GQ182" s="79">
        <v>0</v>
      </c>
      <c r="GR182" s="79">
        <v>0</v>
      </c>
      <c r="GS182" s="79">
        <v>0</v>
      </c>
      <c r="GT182" s="79">
        <v>0</v>
      </c>
      <c r="GU182" s="79">
        <v>0</v>
      </c>
      <c r="GV182" s="79">
        <v>0</v>
      </c>
      <c r="GW182" s="79">
        <v>0</v>
      </c>
      <c r="GX182" s="79">
        <v>0</v>
      </c>
      <c r="GY182" s="79">
        <v>0</v>
      </c>
      <c r="GZ182" s="79">
        <v>0</v>
      </c>
      <c r="HA182" s="79">
        <v>0</v>
      </c>
      <c r="HB182" s="79">
        <v>0</v>
      </c>
      <c r="HC182" s="79">
        <v>0</v>
      </c>
      <c r="HD182" s="79">
        <v>0</v>
      </c>
      <c r="HE182" s="79">
        <v>0</v>
      </c>
      <c r="HF182" s="79">
        <v>0</v>
      </c>
      <c r="HG182" s="79">
        <v>0</v>
      </c>
      <c r="HH182" s="79">
        <v>0</v>
      </c>
      <c r="HI182" s="79">
        <v>0</v>
      </c>
      <c r="HJ182" s="79">
        <v>0</v>
      </c>
      <c r="HK182" s="79">
        <v>0</v>
      </c>
      <c r="HL182" s="79">
        <v>0</v>
      </c>
      <c r="HM182" s="79">
        <v>0</v>
      </c>
      <c r="HN182" s="79">
        <v>0</v>
      </c>
      <c r="HO182" s="79">
        <v>0</v>
      </c>
      <c r="HP182" s="79">
        <v>0</v>
      </c>
      <c r="HQ182" s="79">
        <v>0</v>
      </c>
      <c r="HR182" s="79">
        <v>0</v>
      </c>
      <c r="HS182" s="79">
        <v>0</v>
      </c>
      <c r="HT182" s="79">
        <v>0</v>
      </c>
      <c r="HU182" s="79">
        <v>0</v>
      </c>
      <c r="HV182" s="79">
        <v>0</v>
      </c>
      <c r="HW182" s="79">
        <v>0</v>
      </c>
      <c r="HX182" s="79">
        <v>0</v>
      </c>
      <c r="HY182" s="79">
        <v>0</v>
      </c>
      <c r="HZ182" s="79">
        <v>0</v>
      </c>
      <c r="IA182" s="79">
        <v>0</v>
      </c>
      <c r="IB182" s="79">
        <v>0</v>
      </c>
      <c r="IC182" s="79">
        <v>0</v>
      </c>
      <c r="ID182" s="79">
        <v>0</v>
      </c>
      <c r="IE182" s="79">
        <v>0</v>
      </c>
      <c r="IF182" s="79">
        <v>0</v>
      </c>
      <c r="IG182" s="79">
        <v>0</v>
      </c>
      <c r="IH182" s="79">
        <v>0</v>
      </c>
      <c r="II182" s="79">
        <v>0</v>
      </c>
      <c r="IJ182" s="79">
        <v>0</v>
      </c>
      <c r="IK182" s="79">
        <v>0</v>
      </c>
      <c r="IL182" s="79">
        <v>0</v>
      </c>
      <c r="IM182" s="79">
        <v>0</v>
      </c>
      <c r="IN182" s="79">
        <v>0</v>
      </c>
      <c r="IO182" s="79">
        <v>0</v>
      </c>
      <c r="IP182" s="79">
        <v>0</v>
      </c>
      <c r="IQ182" s="79">
        <v>0</v>
      </c>
      <c r="IR182" s="79">
        <v>0</v>
      </c>
      <c r="IS182" s="79">
        <v>0</v>
      </c>
      <c r="IT182" s="79">
        <v>0</v>
      </c>
      <c r="IU182" s="79">
        <v>0</v>
      </c>
      <c r="IV182" s="79">
        <v>0</v>
      </c>
      <c r="IW182" s="79">
        <v>0</v>
      </c>
      <c r="IX182" s="79">
        <v>0</v>
      </c>
      <c r="IY182" s="79">
        <v>0</v>
      </c>
      <c r="IZ182" s="79">
        <v>0</v>
      </c>
      <c r="JA182" s="79">
        <v>0</v>
      </c>
      <c r="JB182" s="79">
        <v>0</v>
      </c>
      <c r="JC182" s="79">
        <v>0</v>
      </c>
      <c r="JD182" s="79">
        <v>0</v>
      </c>
      <c r="JE182" s="79">
        <v>0</v>
      </c>
      <c r="JF182" s="79">
        <v>0</v>
      </c>
      <c r="JG182" s="79">
        <v>0</v>
      </c>
      <c r="JH182" s="79">
        <v>0</v>
      </c>
      <c r="JI182" s="79">
        <v>0</v>
      </c>
      <c r="JJ182" s="79">
        <v>0</v>
      </c>
      <c r="JK182" s="79">
        <v>0</v>
      </c>
      <c r="JL182" s="79">
        <v>0</v>
      </c>
      <c r="JM182" s="79">
        <v>0</v>
      </c>
      <c r="JN182" s="79">
        <v>0</v>
      </c>
      <c r="JO182" s="79">
        <v>0</v>
      </c>
      <c r="JP182" s="79">
        <v>0</v>
      </c>
      <c r="JQ182" s="79">
        <v>0</v>
      </c>
      <c r="JR182" s="79">
        <v>0</v>
      </c>
      <c r="JS182" s="79">
        <v>0</v>
      </c>
      <c r="JT182" s="79">
        <v>0</v>
      </c>
      <c r="JU182" s="79">
        <v>0</v>
      </c>
      <c r="JV182" s="79">
        <v>0</v>
      </c>
      <c r="JW182" s="79">
        <v>0</v>
      </c>
      <c r="JX182" s="79">
        <v>0</v>
      </c>
      <c r="JY182" s="79">
        <v>0</v>
      </c>
      <c r="JZ182" s="79">
        <v>0</v>
      </c>
      <c r="KA182" s="79">
        <v>0</v>
      </c>
      <c r="KB182" s="79">
        <v>0</v>
      </c>
      <c r="KC182" s="79">
        <v>0</v>
      </c>
      <c r="KD182" s="79">
        <v>0</v>
      </c>
      <c r="KE182" s="79">
        <v>0</v>
      </c>
      <c r="KF182" s="79">
        <v>0</v>
      </c>
      <c r="KG182" s="79">
        <v>0</v>
      </c>
      <c r="KH182" s="79">
        <v>0</v>
      </c>
      <c r="KI182" s="79">
        <v>0</v>
      </c>
      <c r="KJ182" s="79">
        <v>0</v>
      </c>
      <c r="KK182" s="79">
        <v>0</v>
      </c>
      <c r="KL182" s="79">
        <v>0</v>
      </c>
      <c r="KM182" s="79">
        <v>0</v>
      </c>
      <c r="KN182" s="79">
        <v>0</v>
      </c>
      <c r="KO182" s="79">
        <v>0</v>
      </c>
      <c r="KP182" s="79">
        <v>0</v>
      </c>
      <c r="KQ182" s="79">
        <v>0</v>
      </c>
      <c r="KR182" s="79">
        <v>0</v>
      </c>
      <c r="KS182" s="79">
        <v>0</v>
      </c>
      <c r="KT182" s="79">
        <v>0</v>
      </c>
      <c r="KU182" s="79">
        <v>0</v>
      </c>
      <c r="KV182" s="79">
        <v>0</v>
      </c>
      <c r="KW182" s="79">
        <v>0</v>
      </c>
      <c r="KX182" s="79">
        <v>0</v>
      </c>
      <c r="KY182" s="79">
        <v>0</v>
      </c>
      <c r="KZ182" s="79">
        <v>0</v>
      </c>
      <c r="LA182" s="79">
        <v>0</v>
      </c>
      <c r="LB182" s="79">
        <v>0</v>
      </c>
      <c r="LC182" s="79">
        <v>0</v>
      </c>
      <c r="LD182" s="79">
        <v>0</v>
      </c>
      <c r="LE182" s="79">
        <v>0</v>
      </c>
      <c r="LF182" s="79">
        <v>0</v>
      </c>
      <c r="LG182" s="79">
        <v>0</v>
      </c>
      <c r="LH182" s="79">
        <v>0</v>
      </c>
      <c r="LI182" s="79">
        <v>0</v>
      </c>
      <c r="LJ182" s="79">
        <v>0</v>
      </c>
      <c r="LK182" s="79">
        <v>0</v>
      </c>
      <c r="LL182" s="79">
        <v>0</v>
      </c>
      <c r="LM182" s="79">
        <v>0</v>
      </c>
      <c r="LN182" s="79">
        <v>0</v>
      </c>
      <c r="LO182" s="79">
        <v>0</v>
      </c>
      <c r="LP182" s="79">
        <v>0</v>
      </c>
      <c r="LQ182" s="79">
        <v>0</v>
      </c>
      <c r="LR182" s="79">
        <v>0</v>
      </c>
      <c r="LS182" s="79">
        <v>0</v>
      </c>
      <c r="LT182" s="79">
        <v>0</v>
      </c>
      <c r="LU182" s="79">
        <v>0</v>
      </c>
      <c r="LV182" s="79">
        <v>0</v>
      </c>
      <c r="LW182" s="79">
        <v>0</v>
      </c>
      <c r="LX182" s="79">
        <v>0</v>
      </c>
      <c r="LY182" s="79">
        <v>0</v>
      </c>
      <c r="LZ182" s="79">
        <v>0</v>
      </c>
      <c r="MA182" s="79">
        <v>0</v>
      </c>
      <c r="MB182" s="79">
        <v>0</v>
      </c>
      <c r="MC182" s="79">
        <v>0</v>
      </c>
      <c r="MD182" s="79">
        <v>0</v>
      </c>
      <c r="ME182" s="79">
        <v>0</v>
      </c>
      <c r="MF182" s="79">
        <v>0</v>
      </c>
      <c r="MG182" s="79">
        <v>0</v>
      </c>
      <c r="MH182" s="79">
        <v>0</v>
      </c>
      <c r="MI182" s="79">
        <v>0</v>
      </c>
      <c r="MJ182" s="79">
        <v>0</v>
      </c>
      <c r="MK182" s="79">
        <v>0</v>
      </c>
      <c r="ML182" s="79">
        <v>0</v>
      </c>
      <c r="MM182" s="79">
        <v>0</v>
      </c>
      <c r="MN182" s="79">
        <v>0</v>
      </c>
      <c r="MO182" s="79">
        <v>0</v>
      </c>
      <c r="MP182" s="79">
        <v>0</v>
      </c>
      <c r="MQ182" s="79">
        <v>0</v>
      </c>
      <c r="MR182" s="79">
        <v>0</v>
      </c>
      <c r="MS182" s="79">
        <v>0</v>
      </c>
      <c r="MT182" s="79">
        <v>0</v>
      </c>
      <c r="MU182" s="79">
        <v>0</v>
      </c>
      <c r="MV182" s="79">
        <v>0</v>
      </c>
      <c r="MW182" s="79">
        <v>0</v>
      </c>
      <c r="MX182" s="79">
        <v>0</v>
      </c>
      <c r="MY182" s="79">
        <v>0</v>
      </c>
      <c r="MZ182" s="79">
        <v>0</v>
      </c>
      <c r="NA182" s="79">
        <v>0</v>
      </c>
      <c r="NB182" s="79">
        <v>0</v>
      </c>
      <c r="NC182" s="79">
        <v>0</v>
      </c>
      <c r="ND182" s="79">
        <v>0</v>
      </c>
      <c r="NE182" s="79">
        <v>0</v>
      </c>
      <c r="NF182" s="79">
        <v>0</v>
      </c>
      <c r="NG182" s="79">
        <v>0</v>
      </c>
      <c r="NH182" s="79">
        <v>0</v>
      </c>
      <c r="NI182" s="79">
        <v>0</v>
      </c>
      <c r="NJ182" s="79">
        <v>0</v>
      </c>
      <c r="NK182" s="79">
        <v>0</v>
      </c>
      <c r="NL182" s="79">
        <v>0</v>
      </c>
      <c r="NM182" s="79">
        <v>0</v>
      </c>
      <c r="NN182" s="79">
        <v>0</v>
      </c>
      <c r="NO182" s="79">
        <v>0</v>
      </c>
      <c r="NP182" s="79">
        <v>0</v>
      </c>
      <c r="NQ182" s="79">
        <v>0</v>
      </c>
      <c r="NR182" s="79">
        <v>0</v>
      </c>
      <c r="NS182" s="79">
        <v>0</v>
      </c>
      <c r="NT182" s="79">
        <v>0</v>
      </c>
      <c r="NU182" s="79">
        <v>0</v>
      </c>
      <c r="NV182" s="79">
        <v>0</v>
      </c>
      <c r="NW182" s="79">
        <v>0</v>
      </c>
      <c r="NX182" s="79">
        <v>0</v>
      </c>
      <c r="NY182" s="79">
        <v>0</v>
      </c>
      <c r="NZ182" s="79">
        <v>0</v>
      </c>
      <c r="OA182" s="79">
        <v>0</v>
      </c>
      <c r="OB182" s="79">
        <v>0</v>
      </c>
      <c r="OC182" s="79">
        <v>0</v>
      </c>
      <c r="OD182" s="79">
        <v>0</v>
      </c>
      <c r="OE182" s="79">
        <v>0</v>
      </c>
      <c r="OF182" s="79">
        <v>0</v>
      </c>
      <c r="OG182" s="79">
        <v>0</v>
      </c>
      <c r="OH182" s="79">
        <v>0</v>
      </c>
      <c r="OI182" s="79">
        <v>0</v>
      </c>
      <c r="OJ182" s="79">
        <v>0</v>
      </c>
      <c r="OK182" s="79">
        <v>0</v>
      </c>
      <c r="OL182" s="79">
        <v>0</v>
      </c>
      <c r="OM182" s="79">
        <v>0</v>
      </c>
      <c r="ON182" s="79">
        <v>0</v>
      </c>
      <c r="OO182" s="79">
        <v>0</v>
      </c>
      <c r="OP182" s="79">
        <v>0</v>
      </c>
      <c r="OQ182" s="79">
        <v>0</v>
      </c>
      <c r="OR182" s="79">
        <v>0</v>
      </c>
      <c r="OS182" s="79">
        <v>0</v>
      </c>
      <c r="OT182" s="79">
        <v>0</v>
      </c>
      <c r="OU182" s="79">
        <v>0</v>
      </c>
      <c r="OV182" s="79">
        <v>0</v>
      </c>
      <c r="OW182" s="79">
        <v>0</v>
      </c>
      <c r="OX182" s="79">
        <v>0</v>
      </c>
      <c r="OY182" s="79">
        <v>0</v>
      </c>
      <c r="OZ182" s="79">
        <v>0</v>
      </c>
      <c r="PA182" s="79">
        <v>0</v>
      </c>
      <c r="PB182" s="79">
        <v>0</v>
      </c>
      <c r="PC182" s="79">
        <v>0</v>
      </c>
      <c r="PD182" s="79">
        <v>0</v>
      </c>
      <c r="PE182" s="79">
        <v>0</v>
      </c>
      <c r="PF182" s="79">
        <v>0</v>
      </c>
      <c r="PG182" s="79">
        <v>0</v>
      </c>
      <c r="PH182" s="79">
        <v>0</v>
      </c>
      <c r="PI182" s="79">
        <v>0</v>
      </c>
      <c r="PJ182" s="79">
        <v>0</v>
      </c>
      <c r="PK182" s="79">
        <v>0</v>
      </c>
      <c r="PL182" s="79">
        <v>0</v>
      </c>
      <c r="PM182" s="79">
        <v>0</v>
      </c>
      <c r="PN182" s="79">
        <v>0</v>
      </c>
      <c r="PO182" s="79">
        <v>0</v>
      </c>
      <c r="PP182" s="79">
        <v>0</v>
      </c>
      <c r="PQ182" s="79">
        <v>0</v>
      </c>
      <c r="PR182" s="79">
        <v>0</v>
      </c>
      <c r="PS182" s="79">
        <v>0</v>
      </c>
      <c r="PT182" s="79">
        <v>0</v>
      </c>
      <c r="PU182" s="79">
        <v>0</v>
      </c>
      <c r="PV182" s="79">
        <v>0</v>
      </c>
      <c r="PW182" s="79">
        <v>0</v>
      </c>
      <c r="PX182" s="79">
        <v>0</v>
      </c>
      <c r="PY182" s="79">
        <v>0</v>
      </c>
      <c r="PZ182" s="79">
        <v>0</v>
      </c>
      <c r="QA182" s="79">
        <v>0</v>
      </c>
      <c r="QB182" s="79">
        <v>0</v>
      </c>
      <c r="QC182" s="79">
        <v>0</v>
      </c>
      <c r="QD182" s="79">
        <v>0</v>
      </c>
      <c r="QE182" s="79">
        <v>0</v>
      </c>
      <c r="QF182" s="79">
        <v>0</v>
      </c>
      <c r="QG182" s="79">
        <v>0</v>
      </c>
      <c r="QH182" s="79">
        <v>0</v>
      </c>
      <c r="QI182" s="79">
        <v>0</v>
      </c>
      <c r="QJ182" s="79">
        <v>0</v>
      </c>
      <c r="QK182" s="79">
        <v>0</v>
      </c>
      <c r="QL182" s="79">
        <v>0</v>
      </c>
      <c r="QM182" s="79">
        <v>0</v>
      </c>
      <c r="QN182" s="79">
        <v>0</v>
      </c>
      <c r="QO182" s="79">
        <v>0</v>
      </c>
      <c r="QP182" s="79">
        <v>0</v>
      </c>
      <c r="QQ182" s="79">
        <v>0</v>
      </c>
      <c r="QR182" s="79">
        <v>0</v>
      </c>
      <c r="QS182" s="79">
        <v>0</v>
      </c>
      <c r="QT182" s="79">
        <v>0</v>
      </c>
      <c r="QU182" s="79">
        <v>0</v>
      </c>
      <c r="QV182" s="79">
        <v>0</v>
      </c>
      <c r="QW182" s="79">
        <v>0</v>
      </c>
      <c r="QX182" s="79">
        <v>0</v>
      </c>
      <c r="QY182" s="79">
        <v>0</v>
      </c>
      <c r="QZ182" s="79">
        <v>0</v>
      </c>
      <c r="RA182" s="79">
        <v>0</v>
      </c>
      <c r="RB182" s="79">
        <v>0</v>
      </c>
      <c r="RC182" s="79">
        <v>0</v>
      </c>
      <c r="RD182" s="79">
        <v>0</v>
      </c>
      <c r="RE182" s="79">
        <v>0</v>
      </c>
      <c r="RF182" s="79">
        <v>0</v>
      </c>
      <c r="RG182" s="79">
        <v>0</v>
      </c>
      <c r="RH182" s="79">
        <v>0</v>
      </c>
      <c r="RI182" s="79">
        <v>0</v>
      </c>
      <c r="RJ182" s="79">
        <v>0</v>
      </c>
      <c r="RK182" s="79">
        <v>0</v>
      </c>
      <c r="RL182" s="79">
        <v>0</v>
      </c>
      <c r="RM182" s="79">
        <v>0</v>
      </c>
      <c r="RN182" s="79">
        <v>0</v>
      </c>
      <c r="RO182" s="79">
        <v>0</v>
      </c>
      <c r="RP182" s="79">
        <v>0</v>
      </c>
      <c r="RQ182" s="79">
        <v>0</v>
      </c>
      <c r="RR182" s="79">
        <v>0</v>
      </c>
      <c r="RS182" s="79">
        <v>0</v>
      </c>
      <c r="RT182" s="79">
        <v>0</v>
      </c>
      <c r="RU182" s="79">
        <v>0</v>
      </c>
      <c r="RV182" s="79">
        <v>0</v>
      </c>
      <c r="RW182" s="79">
        <v>0</v>
      </c>
      <c r="RX182" s="79">
        <v>0</v>
      </c>
      <c r="RY182" s="79">
        <v>0</v>
      </c>
      <c r="RZ182" s="79">
        <v>0</v>
      </c>
      <c r="SA182" s="79">
        <v>0</v>
      </c>
      <c r="SB182" s="79">
        <v>0</v>
      </c>
      <c r="SC182" s="79">
        <v>0</v>
      </c>
      <c r="SD182" s="79">
        <v>0</v>
      </c>
      <c r="SE182" s="79">
        <v>0</v>
      </c>
      <c r="SF182" s="79">
        <v>0</v>
      </c>
      <c r="SG182" s="79">
        <v>0</v>
      </c>
      <c r="SH182" s="79">
        <v>0</v>
      </c>
      <c r="SI182" s="79">
        <v>0</v>
      </c>
      <c r="SJ182" s="79">
        <v>0</v>
      </c>
      <c r="SK182" s="79">
        <v>0</v>
      </c>
      <c r="SL182" s="79">
        <v>0</v>
      </c>
      <c r="SM182" s="79">
        <v>0</v>
      </c>
      <c r="SN182" s="79">
        <v>0</v>
      </c>
      <c r="SO182" s="79">
        <v>0</v>
      </c>
      <c r="SP182" s="79">
        <v>0</v>
      </c>
      <c r="SQ182" s="79">
        <v>0</v>
      </c>
      <c r="SR182" s="79">
        <v>0</v>
      </c>
      <c r="SS182" s="79">
        <v>0</v>
      </c>
      <c r="ST182" s="79">
        <v>0</v>
      </c>
      <c r="SU182" s="79">
        <v>0</v>
      </c>
      <c r="SV182" s="79">
        <v>0</v>
      </c>
      <c r="SW182" s="79">
        <v>0</v>
      </c>
      <c r="SX182" s="79">
        <v>0</v>
      </c>
      <c r="SY182" s="79">
        <v>0</v>
      </c>
      <c r="SZ182" s="79">
        <v>0</v>
      </c>
      <c r="TA182" s="79">
        <v>0</v>
      </c>
      <c r="TB182" s="79">
        <v>0</v>
      </c>
      <c r="TC182" s="79">
        <v>0</v>
      </c>
      <c r="TD182" s="79">
        <v>0</v>
      </c>
      <c r="TE182" s="79">
        <v>0</v>
      </c>
      <c r="TF182" s="79">
        <v>0</v>
      </c>
      <c r="TG182" s="79">
        <v>0</v>
      </c>
      <c r="TH182" s="79">
        <v>0</v>
      </c>
      <c r="TI182" s="79">
        <v>0</v>
      </c>
      <c r="TJ182" s="79">
        <v>0</v>
      </c>
      <c r="TK182" s="79">
        <v>0</v>
      </c>
      <c r="TL182" s="79">
        <v>0</v>
      </c>
      <c r="TM182" s="79">
        <v>0</v>
      </c>
      <c r="TN182" s="79">
        <v>0</v>
      </c>
      <c r="TO182" s="79">
        <v>0</v>
      </c>
      <c r="TP182" s="79">
        <v>0</v>
      </c>
      <c r="TQ182" s="79">
        <v>0</v>
      </c>
      <c r="TR182" s="79">
        <v>0</v>
      </c>
      <c r="TS182" s="79">
        <v>0</v>
      </c>
      <c r="TT182" s="79">
        <v>0</v>
      </c>
      <c r="TU182" s="79">
        <v>0</v>
      </c>
      <c r="TV182" s="79">
        <v>0</v>
      </c>
      <c r="TW182" s="79">
        <v>0</v>
      </c>
      <c r="TX182" s="79">
        <v>0</v>
      </c>
      <c r="TY182" s="79">
        <v>0</v>
      </c>
      <c r="TZ182" s="79">
        <v>0</v>
      </c>
      <c r="UA182" s="79">
        <v>0</v>
      </c>
      <c r="UB182" s="79">
        <v>0</v>
      </c>
      <c r="UC182" s="79">
        <v>0</v>
      </c>
      <c r="UD182" s="79">
        <v>0</v>
      </c>
      <c r="UE182" s="79">
        <v>0</v>
      </c>
      <c r="UF182" s="79">
        <v>0</v>
      </c>
      <c r="UG182" s="79">
        <v>0</v>
      </c>
      <c r="UH182" s="79">
        <v>0</v>
      </c>
      <c r="UI182" s="79">
        <v>0</v>
      </c>
      <c r="UJ182" s="79">
        <v>0</v>
      </c>
      <c r="UK182" s="79">
        <v>0</v>
      </c>
      <c r="UL182" s="79">
        <v>0</v>
      </c>
      <c r="UM182" s="79">
        <v>0</v>
      </c>
      <c r="UN182" s="79">
        <v>0</v>
      </c>
      <c r="UO182" s="79">
        <v>0</v>
      </c>
      <c r="UP182" s="79">
        <v>0</v>
      </c>
      <c r="UQ182" s="79">
        <v>0</v>
      </c>
      <c r="UR182" s="79">
        <v>0</v>
      </c>
      <c r="US182" s="79">
        <v>0</v>
      </c>
      <c r="UT182" s="79">
        <v>0</v>
      </c>
      <c r="UU182" s="79">
        <v>0</v>
      </c>
      <c r="UV182" s="79">
        <v>0</v>
      </c>
      <c r="UW182" s="79">
        <v>0</v>
      </c>
      <c r="UX182" s="79">
        <v>0</v>
      </c>
      <c r="UY182" s="79">
        <v>0</v>
      </c>
      <c r="UZ182" s="79">
        <v>0</v>
      </c>
      <c r="VA182" s="79">
        <v>0</v>
      </c>
      <c r="VB182" s="79">
        <v>0</v>
      </c>
      <c r="VC182" s="79">
        <v>0</v>
      </c>
      <c r="VD182" s="79">
        <v>0</v>
      </c>
      <c r="VE182" s="79">
        <v>0</v>
      </c>
      <c r="VF182" s="79">
        <v>0</v>
      </c>
      <c r="VG182" s="79">
        <v>0</v>
      </c>
      <c r="VH182" s="79">
        <v>0</v>
      </c>
      <c r="VI182" s="79">
        <v>0</v>
      </c>
      <c r="VJ182" s="79">
        <v>0</v>
      </c>
      <c r="VK182" s="79">
        <v>0</v>
      </c>
      <c r="VL182" s="79">
        <v>0</v>
      </c>
      <c r="VM182" s="79">
        <v>0</v>
      </c>
      <c r="VN182" s="79">
        <v>0</v>
      </c>
      <c r="VO182" s="79">
        <v>0</v>
      </c>
      <c r="VP182" s="79">
        <v>0</v>
      </c>
      <c r="VQ182" s="79">
        <v>0</v>
      </c>
      <c r="VR182" s="79">
        <v>0</v>
      </c>
      <c r="VS182" s="79">
        <v>0</v>
      </c>
      <c r="VT182" s="79">
        <v>0</v>
      </c>
      <c r="VU182" s="79">
        <v>0</v>
      </c>
      <c r="VV182" s="79">
        <v>0</v>
      </c>
      <c r="VW182" s="79">
        <v>0</v>
      </c>
      <c r="VX182" s="79">
        <v>0</v>
      </c>
      <c r="VY182" s="79">
        <v>0</v>
      </c>
      <c r="VZ182" s="79">
        <v>0</v>
      </c>
      <c r="WA182" s="79">
        <v>0</v>
      </c>
      <c r="WB182" s="79">
        <v>0</v>
      </c>
      <c r="WC182" s="79">
        <v>0</v>
      </c>
      <c r="WD182" s="79">
        <v>0</v>
      </c>
      <c r="WE182" s="79">
        <v>0</v>
      </c>
      <c r="WF182" s="79">
        <v>0</v>
      </c>
      <c r="WG182" s="79">
        <v>0</v>
      </c>
      <c r="WH182" s="79">
        <v>0</v>
      </c>
      <c r="WI182" s="79">
        <v>0</v>
      </c>
      <c r="WJ182" s="79">
        <v>0</v>
      </c>
      <c r="WK182" s="79">
        <v>0</v>
      </c>
      <c r="WL182" s="79">
        <v>0</v>
      </c>
      <c r="WM182" s="79">
        <v>0</v>
      </c>
      <c r="WN182" s="79">
        <v>0</v>
      </c>
      <c r="WO182" s="79">
        <v>0</v>
      </c>
      <c r="WP182" s="79">
        <v>0</v>
      </c>
    </row>
    <row r="183" spans="1:614" ht="15">
      <c r="A183" s="190">
        <v>181</v>
      </c>
      <c r="B183" s="79" t="s">
        <v>780</v>
      </c>
      <c r="C183" s="199">
        <f t="shared" si="12"/>
        <v>2</v>
      </c>
      <c r="D183" s="79">
        <v>0</v>
      </c>
      <c r="E183" s="79">
        <v>0</v>
      </c>
      <c r="F183" s="79">
        <v>0</v>
      </c>
      <c r="G183" s="79">
        <v>0</v>
      </c>
      <c r="H183" s="79">
        <v>0</v>
      </c>
      <c r="I183" s="79">
        <v>0</v>
      </c>
      <c r="J183" s="79">
        <v>0</v>
      </c>
      <c r="K183" s="79">
        <v>0</v>
      </c>
      <c r="L183" s="79">
        <v>0</v>
      </c>
      <c r="M183" s="79">
        <v>0</v>
      </c>
      <c r="N183" s="79">
        <v>0</v>
      </c>
      <c r="O183" s="79">
        <v>0</v>
      </c>
      <c r="P183" s="79">
        <v>0</v>
      </c>
      <c r="Q183" s="79">
        <v>0</v>
      </c>
      <c r="R183" s="79">
        <v>0</v>
      </c>
      <c r="S183" s="79">
        <v>0</v>
      </c>
      <c r="T183" s="79">
        <v>0</v>
      </c>
      <c r="U183" s="79">
        <v>0</v>
      </c>
      <c r="V183" s="79">
        <v>0</v>
      </c>
      <c r="W183" s="79">
        <v>0</v>
      </c>
      <c r="X183" s="79">
        <v>0</v>
      </c>
      <c r="Y183" s="79">
        <v>0</v>
      </c>
      <c r="Z183" s="79">
        <v>0</v>
      </c>
      <c r="AA183" s="79">
        <v>0</v>
      </c>
      <c r="AB183" s="79">
        <v>0</v>
      </c>
      <c r="AC183" s="79">
        <v>0</v>
      </c>
      <c r="AD183" s="79">
        <v>0</v>
      </c>
      <c r="AE183" s="79">
        <v>0</v>
      </c>
      <c r="AF183" s="79">
        <v>0</v>
      </c>
      <c r="AG183" s="79">
        <v>0</v>
      </c>
      <c r="AH183" s="79">
        <v>0</v>
      </c>
      <c r="AI183" s="79">
        <v>0</v>
      </c>
      <c r="AJ183" s="79">
        <v>0</v>
      </c>
      <c r="AK183" s="79">
        <v>0</v>
      </c>
      <c r="AL183" s="79">
        <v>0</v>
      </c>
      <c r="AM183" s="79">
        <v>0</v>
      </c>
      <c r="AN183" s="79">
        <v>0</v>
      </c>
      <c r="AO183" s="79">
        <v>0</v>
      </c>
      <c r="AP183" s="79">
        <v>0</v>
      </c>
      <c r="AQ183" s="79">
        <v>0</v>
      </c>
      <c r="AR183" s="79">
        <v>0</v>
      </c>
      <c r="AS183" s="79">
        <v>0</v>
      </c>
      <c r="AT183" s="79">
        <v>0</v>
      </c>
      <c r="AU183" s="79">
        <v>0</v>
      </c>
      <c r="AV183" s="79">
        <v>1</v>
      </c>
      <c r="AW183" s="79">
        <v>0</v>
      </c>
      <c r="AX183" s="79">
        <v>0</v>
      </c>
      <c r="AY183" s="79">
        <v>0</v>
      </c>
      <c r="AZ183" s="79">
        <v>0</v>
      </c>
      <c r="BA183" s="79">
        <v>0</v>
      </c>
      <c r="BB183" s="79">
        <v>0</v>
      </c>
      <c r="BC183" s="79">
        <v>0</v>
      </c>
      <c r="BD183" s="79">
        <v>0</v>
      </c>
      <c r="BE183" s="79">
        <v>0</v>
      </c>
      <c r="BF183" s="79">
        <v>0</v>
      </c>
      <c r="BG183" s="79">
        <v>0</v>
      </c>
      <c r="BH183" s="79">
        <v>0</v>
      </c>
      <c r="BI183" s="79">
        <v>0</v>
      </c>
      <c r="BJ183" s="79">
        <v>0</v>
      </c>
      <c r="BK183" s="79">
        <v>0</v>
      </c>
      <c r="BL183" s="79">
        <v>0</v>
      </c>
      <c r="BM183" s="79">
        <v>0</v>
      </c>
      <c r="BN183" s="79">
        <v>0</v>
      </c>
      <c r="BO183" s="79">
        <v>0</v>
      </c>
      <c r="BP183" s="79">
        <v>0</v>
      </c>
      <c r="BQ183" s="79">
        <v>0</v>
      </c>
      <c r="BR183" s="79">
        <v>0</v>
      </c>
      <c r="BS183" s="79">
        <v>0</v>
      </c>
      <c r="BT183" s="79">
        <v>1</v>
      </c>
      <c r="BU183" s="79">
        <v>0</v>
      </c>
      <c r="BV183" s="79">
        <v>0</v>
      </c>
      <c r="BW183" s="79">
        <v>0</v>
      </c>
      <c r="BX183" s="79">
        <v>0</v>
      </c>
      <c r="BY183" s="79">
        <v>0</v>
      </c>
      <c r="BZ183" s="79">
        <v>0</v>
      </c>
      <c r="CA183" s="79">
        <v>0</v>
      </c>
      <c r="CB183" s="79">
        <v>0</v>
      </c>
      <c r="CC183" s="79">
        <v>0</v>
      </c>
      <c r="CD183" s="79">
        <v>0</v>
      </c>
      <c r="CE183" s="79">
        <v>0</v>
      </c>
      <c r="CF183" s="79">
        <v>0</v>
      </c>
      <c r="CG183" s="79">
        <v>0</v>
      </c>
      <c r="CH183" s="79">
        <v>0</v>
      </c>
      <c r="CI183" s="79">
        <v>0</v>
      </c>
      <c r="CJ183" s="79">
        <v>0</v>
      </c>
      <c r="CK183" s="79">
        <v>0</v>
      </c>
      <c r="CL183" s="79">
        <v>0</v>
      </c>
      <c r="CM183" s="79">
        <v>0</v>
      </c>
      <c r="CN183" s="79">
        <v>0</v>
      </c>
      <c r="CO183" s="79">
        <v>0</v>
      </c>
      <c r="CP183" s="79">
        <v>0</v>
      </c>
      <c r="CQ183" s="79">
        <v>0</v>
      </c>
      <c r="CR183" s="79">
        <v>0</v>
      </c>
      <c r="CS183" s="79">
        <v>0</v>
      </c>
      <c r="CT183" s="79">
        <v>0</v>
      </c>
      <c r="CU183" s="79">
        <v>0</v>
      </c>
      <c r="CV183" s="79">
        <v>0</v>
      </c>
      <c r="CW183" s="79">
        <v>0</v>
      </c>
      <c r="CX183" s="79">
        <v>0</v>
      </c>
      <c r="CY183" s="79">
        <v>0</v>
      </c>
      <c r="CZ183" s="79">
        <v>0</v>
      </c>
      <c r="DA183" s="79">
        <v>0</v>
      </c>
      <c r="DB183" s="79">
        <v>0</v>
      </c>
      <c r="DC183" s="79">
        <v>0</v>
      </c>
      <c r="DD183" s="79">
        <v>0</v>
      </c>
      <c r="DE183" s="79">
        <v>0</v>
      </c>
      <c r="DF183" s="79">
        <v>0</v>
      </c>
      <c r="DG183" s="79">
        <v>0</v>
      </c>
      <c r="DH183" s="79">
        <v>0</v>
      </c>
      <c r="DI183" s="79">
        <v>0</v>
      </c>
      <c r="DJ183" s="79">
        <v>0</v>
      </c>
      <c r="DK183" s="79">
        <v>0</v>
      </c>
      <c r="DL183" s="79">
        <v>0</v>
      </c>
      <c r="DM183" s="79">
        <v>0</v>
      </c>
      <c r="DN183" s="79">
        <v>0</v>
      </c>
      <c r="DO183" s="79">
        <v>0</v>
      </c>
      <c r="DP183" s="79">
        <v>0</v>
      </c>
      <c r="DQ183" s="79">
        <v>0</v>
      </c>
      <c r="DR183" s="79">
        <v>0</v>
      </c>
      <c r="DS183" s="79">
        <v>0</v>
      </c>
      <c r="DT183" s="79">
        <v>0</v>
      </c>
      <c r="DU183" s="79">
        <v>0</v>
      </c>
      <c r="DV183" s="79">
        <v>0</v>
      </c>
      <c r="DW183" s="79">
        <v>0</v>
      </c>
      <c r="DX183" s="79">
        <v>0</v>
      </c>
      <c r="DY183" s="79">
        <v>0</v>
      </c>
      <c r="DZ183" s="79">
        <v>0</v>
      </c>
      <c r="EA183" s="79">
        <v>0</v>
      </c>
      <c r="EB183" s="79">
        <v>0</v>
      </c>
      <c r="EC183" s="79">
        <v>0</v>
      </c>
      <c r="ED183" s="79">
        <v>0</v>
      </c>
      <c r="EE183" s="79">
        <v>0</v>
      </c>
      <c r="EF183" s="79">
        <v>0</v>
      </c>
      <c r="EG183" s="79">
        <v>0</v>
      </c>
      <c r="EH183" s="79">
        <v>0</v>
      </c>
      <c r="EI183" s="79">
        <v>0</v>
      </c>
      <c r="EJ183" s="79">
        <v>0</v>
      </c>
      <c r="EK183" s="79">
        <v>0</v>
      </c>
      <c r="EL183" s="79">
        <v>0</v>
      </c>
      <c r="EM183" s="79">
        <v>0</v>
      </c>
      <c r="EN183" s="79">
        <v>0</v>
      </c>
      <c r="EO183" s="79">
        <v>0</v>
      </c>
      <c r="EP183" s="79">
        <v>0</v>
      </c>
      <c r="EQ183" s="79">
        <v>0</v>
      </c>
      <c r="ER183" s="79">
        <v>0</v>
      </c>
      <c r="ES183" s="79">
        <v>0</v>
      </c>
      <c r="ET183" s="79">
        <v>0</v>
      </c>
      <c r="EU183" s="79">
        <v>0</v>
      </c>
      <c r="EV183" s="79">
        <v>0</v>
      </c>
      <c r="EW183" s="79">
        <v>0</v>
      </c>
      <c r="EX183" s="79">
        <v>0</v>
      </c>
      <c r="EY183" s="79">
        <v>0</v>
      </c>
      <c r="EZ183" s="79">
        <v>0</v>
      </c>
      <c r="FA183" s="79">
        <v>0</v>
      </c>
      <c r="FB183" s="79">
        <v>0</v>
      </c>
      <c r="FC183" s="79">
        <v>0</v>
      </c>
      <c r="FD183" s="79">
        <v>0</v>
      </c>
      <c r="FE183" s="79">
        <v>0</v>
      </c>
      <c r="FF183" s="79">
        <v>0</v>
      </c>
      <c r="FG183" s="79">
        <v>0</v>
      </c>
      <c r="FH183" s="79">
        <v>0</v>
      </c>
      <c r="FI183" s="79">
        <v>0</v>
      </c>
      <c r="FJ183" s="79">
        <v>0</v>
      </c>
      <c r="FK183" s="79">
        <v>0</v>
      </c>
      <c r="FL183" s="79">
        <v>0</v>
      </c>
      <c r="FM183" s="79">
        <v>0</v>
      </c>
      <c r="FN183" s="79">
        <v>0</v>
      </c>
      <c r="FO183" s="79">
        <v>0</v>
      </c>
      <c r="FP183" s="79">
        <v>0</v>
      </c>
      <c r="FQ183" s="79">
        <v>0</v>
      </c>
      <c r="FR183" s="79">
        <v>0</v>
      </c>
      <c r="FS183" s="79">
        <v>0</v>
      </c>
      <c r="FT183" s="79">
        <v>0</v>
      </c>
      <c r="FU183" s="79">
        <v>0</v>
      </c>
      <c r="FV183" s="79">
        <v>0</v>
      </c>
      <c r="FW183" s="79">
        <v>0</v>
      </c>
      <c r="FX183" s="79">
        <v>0</v>
      </c>
      <c r="FY183" s="79">
        <v>0</v>
      </c>
      <c r="FZ183" s="79">
        <v>0</v>
      </c>
      <c r="GA183" s="79">
        <v>0</v>
      </c>
      <c r="GB183" s="79">
        <v>0</v>
      </c>
      <c r="GC183" s="79">
        <v>0</v>
      </c>
      <c r="GD183" s="79">
        <v>0</v>
      </c>
      <c r="GE183" s="79">
        <v>0</v>
      </c>
      <c r="GF183" s="79">
        <v>0</v>
      </c>
      <c r="GG183" s="79">
        <v>0</v>
      </c>
      <c r="GH183" s="79">
        <v>0</v>
      </c>
      <c r="GI183" s="79">
        <v>0</v>
      </c>
      <c r="GJ183" s="79">
        <v>0</v>
      </c>
      <c r="GK183" s="79">
        <v>0</v>
      </c>
      <c r="GL183" s="79">
        <v>0</v>
      </c>
      <c r="GM183" s="79">
        <v>0</v>
      </c>
      <c r="GN183" s="79">
        <v>0</v>
      </c>
      <c r="GO183" s="79">
        <v>0</v>
      </c>
      <c r="GP183" s="79">
        <v>0</v>
      </c>
      <c r="GQ183" s="79">
        <v>0</v>
      </c>
      <c r="GR183" s="79">
        <v>0</v>
      </c>
      <c r="GS183" s="79">
        <v>0</v>
      </c>
      <c r="GT183" s="79">
        <v>0</v>
      </c>
      <c r="GU183" s="79">
        <v>0</v>
      </c>
      <c r="GV183" s="79">
        <v>0</v>
      </c>
      <c r="GW183" s="79">
        <v>0</v>
      </c>
      <c r="GX183" s="79">
        <v>0</v>
      </c>
      <c r="GY183" s="79">
        <v>0</v>
      </c>
      <c r="GZ183" s="79">
        <v>0</v>
      </c>
      <c r="HA183" s="79">
        <v>0</v>
      </c>
      <c r="HB183" s="79">
        <v>0</v>
      </c>
      <c r="HC183" s="79">
        <v>0</v>
      </c>
      <c r="HD183" s="79">
        <v>0</v>
      </c>
      <c r="HE183" s="79">
        <v>0</v>
      </c>
      <c r="HF183" s="79">
        <v>0</v>
      </c>
      <c r="HG183" s="79">
        <v>0</v>
      </c>
      <c r="HH183" s="79">
        <v>0</v>
      </c>
      <c r="HI183" s="79">
        <v>0</v>
      </c>
      <c r="HJ183" s="79">
        <v>0</v>
      </c>
      <c r="HK183" s="79">
        <v>0</v>
      </c>
      <c r="HL183" s="79">
        <v>0</v>
      </c>
      <c r="HM183" s="79">
        <v>0</v>
      </c>
      <c r="HN183" s="79">
        <v>0</v>
      </c>
      <c r="HO183" s="79">
        <v>0</v>
      </c>
      <c r="HP183" s="79">
        <v>0</v>
      </c>
      <c r="HQ183" s="79">
        <v>0</v>
      </c>
      <c r="HR183" s="79">
        <v>0</v>
      </c>
      <c r="HS183" s="79">
        <v>0</v>
      </c>
      <c r="HT183" s="79">
        <v>0</v>
      </c>
      <c r="HU183" s="79">
        <v>0</v>
      </c>
      <c r="HV183" s="79">
        <v>0</v>
      </c>
      <c r="HW183" s="79">
        <v>0</v>
      </c>
      <c r="HX183" s="79">
        <v>0</v>
      </c>
      <c r="HY183" s="79">
        <v>0</v>
      </c>
      <c r="HZ183" s="79">
        <v>0</v>
      </c>
      <c r="IA183" s="79">
        <v>0</v>
      </c>
      <c r="IB183" s="79">
        <v>0</v>
      </c>
      <c r="IC183" s="79">
        <v>0</v>
      </c>
      <c r="ID183" s="79">
        <v>0</v>
      </c>
      <c r="IE183" s="79">
        <v>0</v>
      </c>
      <c r="IF183" s="79">
        <v>0</v>
      </c>
      <c r="IG183" s="79">
        <v>0</v>
      </c>
      <c r="IH183" s="79">
        <v>0</v>
      </c>
      <c r="II183" s="79">
        <v>0</v>
      </c>
      <c r="IJ183" s="79">
        <v>0</v>
      </c>
      <c r="IK183" s="79">
        <v>0</v>
      </c>
      <c r="IL183" s="79">
        <v>0</v>
      </c>
      <c r="IM183" s="79">
        <v>0</v>
      </c>
      <c r="IN183" s="79">
        <v>0</v>
      </c>
      <c r="IO183" s="79">
        <v>0</v>
      </c>
      <c r="IP183" s="79">
        <v>0</v>
      </c>
      <c r="IQ183" s="79">
        <v>0</v>
      </c>
      <c r="IR183" s="79">
        <v>0</v>
      </c>
      <c r="IS183" s="79">
        <v>0</v>
      </c>
      <c r="IT183" s="79">
        <v>0</v>
      </c>
      <c r="IU183" s="79">
        <v>0</v>
      </c>
      <c r="IV183" s="79">
        <v>0</v>
      </c>
      <c r="IW183" s="79">
        <v>0</v>
      </c>
      <c r="IX183" s="79">
        <v>0</v>
      </c>
      <c r="IY183" s="79">
        <v>0</v>
      </c>
      <c r="IZ183" s="79">
        <v>0</v>
      </c>
      <c r="JA183" s="79">
        <v>0</v>
      </c>
      <c r="JB183" s="79">
        <v>0</v>
      </c>
      <c r="JC183" s="79">
        <v>0</v>
      </c>
      <c r="JD183" s="79">
        <v>0</v>
      </c>
      <c r="JE183" s="79">
        <v>0</v>
      </c>
      <c r="JF183" s="79">
        <v>0</v>
      </c>
      <c r="JG183" s="79">
        <v>0</v>
      </c>
      <c r="JH183" s="79">
        <v>0</v>
      </c>
      <c r="JI183" s="79">
        <v>0</v>
      </c>
      <c r="JJ183" s="79">
        <v>0</v>
      </c>
      <c r="JK183" s="79">
        <v>0</v>
      </c>
      <c r="JL183" s="79">
        <v>0</v>
      </c>
      <c r="JM183" s="79">
        <v>0</v>
      </c>
      <c r="JN183" s="79">
        <v>0</v>
      </c>
      <c r="JO183" s="79">
        <v>0</v>
      </c>
      <c r="JP183" s="79">
        <v>0</v>
      </c>
      <c r="JQ183" s="79">
        <v>0</v>
      </c>
      <c r="JR183" s="79">
        <v>0</v>
      </c>
      <c r="JS183" s="79">
        <v>0</v>
      </c>
      <c r="JT183" s="79">
        <v>0</v>
      </c>
      <c r="JU183" s="79">
        <v>0</v>
      </c>
      <c r="JV183" s="79">
        <v>0</v>
      </c>
      <c r="JW183" s="79">
        <v>0</v>
      </c>
      <c r="JX183" s="79">
        <v>0</v>
      </c>
      <c r="JY183" s="79">
        <v>0</v>
      </c>
      <c r="JZ183" s="79">
        <v>0</v>
      </c>
      <c r="KA183" s="79">
        <v>0</v>
      </c>
      <c r="KB183" s="79">
        <v>0</v>
      </c>
      <c r="KC183" s="79">
        <v>0</v>
      </c>
      <c r="KD183" s="79">
        <v>0</v>
      </c>
      <c r="KE183" s="79">
        <v>0</v>
      </c>
      <c r="KF183" s="79">
        <v>0</v>
      </c>
      <c r="KG183" s="79">
        <v>0</v>
      </c>
      <c r="KH183" s="79">
        <v>0</v>
      </c>
      <c r="KI183" s="79">
        <v>0</v>
      </c>
      <c r="KJ183" s="79">
        <v>0</v>
      </c>
      <c r="KK183" s="79">
        <v>0</v>
      </c>
      <c r="KL183" s="79">
        <v>0</v>
      </c>
      <c r="KM183" s="79">
        <v>0</v>
      </c>
      <c r="KN183" s="79">
        <v>0</v>
      </c>
      <c r="KO183" s="79">
        <v>0</v>
      </c>
      <c r="KP183" s="79">
        <v>0</v>
      </c>
      <c r="KQ183" s="79">
        <v>0</v>
      </c>
      <c r="KR183" s="79">
        <v>0</v>
      </c>
      <c r="KS183" s="79">
        <v>0</v>
      </c>
      <c r="KT183" s="79">
        <v>0</v>
      </c>
      <c r="KU183" s="79">
        <v>0</v>
      </c>
      <c r="KV183" s="79">
        <v>0</v>
      </c>
      <c r="KW183" s="79">
        <v>0</v>
      </c>
      <c r="KX183" s="79">
        <v>0</v>
      </c>
      <c r="KY183" s="79">
        <v>0</v>
      </c>
      <c r="KZ183" s="79">
        <v>0</v>
      </c>
      <c r="LA183" s="79">
        <v>0</v>
      </c>
      <c r="LB183" s="79">
        <v>0</v>
      </c>
      <c r="LC183" s="79">
        <v>0</v>
      </c>
      <c r="LD183" s="79">
        <v>0</v>
      </c>
      <c r="LE183" s="79">
        <v>0</v>
      </c>
      <c r="LF183" s="79">
        <v>0</v>
      </c>
      <c r="LG183" s="79">
        <v>0</v>
      </c>
      <c r="LH183" s="79">
        <v>0</v>
      </c>
      <c r="LI183" s="79">
        <v>0</v>
      </c>
      <c r="LJ183" s="79">
        <v>0</v>
      </c>
      <c r="LK183" s="79">
        <v>0</v>
      </c>
      <c r="LL183" s="79">
        <v>0</v>
      </c>
      <c r="LM183" s="79">
        <v>0</v>
      </c>
      <c r="LN183" s="79">
        <v>0</v>
      </c>
      <c r="LO183" s="79">
        <v>0</v>
      </c>
      <c r="LP183" s="79">
        <v>0</v>
      </c>
      <c r="LQ183" s="79">
        <v>0</v>
      </c>
      <c r="LR183" s="79">
        <v>0</v>
      </c>
      <c r="LS183" s="79">
        <v>0</v>
      </c>
      <c r="LT183" s="79">
        <v>0</v>
      </c>
      <c r="LU183" s="79">
        <v>0</v>
      </c>
      <c r="LV183" s="79">
        <v>0</v>
      </c>
      <c r="LW183" s="79">
        <v>0</v>
      </c>
      <c r="LX183" s="79">
        <v>0</v>
      </c>
      <c r="LY183" s="79">
        <v>0</v>
      </c>
      <c r="LZ183" s="79">
        <v>0</v>
      </c>
      <c r="MA183" s="79">
        <v>0</v>
      </c>
      <c r="MB183" s="79">
        <v>0</v>
      </c>
      <c r="MC183" s="79">
        <v>0</v>
      </c>
      <c r="MD183" s="79">
        <v>0</v>
      </c>
      <c r="ME183" s="79">
        <v>0</v>
      </c>
      <c r="MF183" s="79">
        <v>0</v>
      </c>
      <c r="MG183" s="79">
        <v>0</v>
      </c>
      <c r="MH183" s="79">
        <v>0</v>
      </c>
      <c r="MI183" s="79">
        <v>0</v>
      </c>
      <c r="MJ183" s="79">
        <v>0</v>
      </c>
      <c r="MK183" s="79">
        <v>0</v>
      </c>
      <c r="ML183" s="79">
        <v>0</v>
      </c>
      <c r="MM183" s="79">
        <v>0</v>
      </c>
      <c r="MN183" s="79">
        <v>0</v>
      </c>
      <c r="MO183" s="79">
        <v>0</v>
      </c>
      <c r="MP183" s="79">
        <v>0</v>
      </c>
      <c r="MQ183" s="79">
        <v>0</v>
      </c>
      <c r="MR183" s="79">
        <v>0</v>
      </c>
      <c r="MS183" s="79">
        <v>0</v>
      </c>
      <c r="MT183" s="79">
        <v>0</v>
      </c>
      <c r="MU183" s="79">
        <v>0</v>
      </c>
      <c r="MV183" s="79">
        <v>0</v>
      </c>
      <c r="MW183" s="79">
        <v>0</v>
      </c>
      <c r="MX183" s="79">
        <v>0</v>
      </c>
      <c r="MY183" s="79">
        <v>0</v>
      </c>
      <c r="MZ183" s="79">
        <v>0</v>
      </c>
      <c r="NA183" s="79">
        <v>0</v>
      </c>
      <c r="NB183" s="79">
        <v>0</v>
      </c>
      <c r="NC183" s="79">
        <v>0</v>
      </c>
      <c r="ND183" s="79">
        <v>0</v>
      </c>
      <c r="NE183" s="79">
        <v>0</v>
      </c>
      <c r="NF183" s="79">
        <v>0</v>
      </c>
      <c r="NG183" s="79">
        <v>0</v>
      </c>
      <c r="NH183" s="79">
        <v>0</v>
      </c>
      <c r="NI183" s="79">
        <v>0</v>
      </c>
      <c r="NJ183" s="79">
        <v>0</v>
      </c>
      <c r="NK183" s="79">
        <v>0</v>
      </c>
      <c r="NL183" s="79">
        <v>0</v>
      </c>
      <c r="NM183" s="79">
        <v>0</v>
      </c>
      <c r="NN183" s="79">
        <v>0</v>
      </c>
      <c r="NO183" s="79">
        <v>0</v>
      </c>
      <c r="NP183" s="79">
        <v>0</v>
      </c>
      <c r="NQ183" s="79">
        <v>0</v>
      </c>
      <c r="NR183" s="79">
        <v>0</v>
      </c>
      <c r="NS183" s="79">
        <v>0</v>
      </c>
      <c r="NT183" s="79">
        <v>0</v>
      </c>
      <c r="NU183" s="79">
        <v>0</v>
      </c>
      <c r="NV183" s="79">
        <v>0</v>
      </c>
      <c r="NW183" s="79">
        <v>0</v>
      </c>
      <c r="NX183" s="79">
        <v>0</v>
      </c>
      <c r="NY183" s="79">
        <v>0</v>
      </c>
      <c r="NZ183" s="79">
        <v>0</v>
      </c>
      <c r="OA183" s="79">
        <v>0</v>
      </c>
      <c r="OB183" s="79">
        <v>0</v>
      </c>
      <c r="OC183" s="79">
        <v>0</v>
      </c>
      <c r="OD183" s="79">
        <v>0</v>
      </c>
      <c r="OE183" s="79">
        <v>0</v>
      </c>
      <c r="OF183" s="79">
        <v>0</v>
      </c>
      <c r="OG183" s="79">
        <v>0</v>
      </c>
      <c r="OH183" s="79">
        <v>0</v>
      </c>
      <c r="OI183" s="79">
        <v>0</v>
      </c>
      <c r="OJ183" s="79">
        <v>0</v>
      </c>
      <c r="OK183" s="79">
        <v>0</v>
      </c>
      <c r="OL183" s="79">
        <v>0</v>
      </c>
      <c r="OM183" s="79">
        <v>0</v>
      </c>
      <c r="ON183" s="79">
        <v>0</v>
      </c>
      <c r="OO183" s="79">
        <v>0</v>
      </c>
      <c r="OP183" s="79">
        <v>0</v>
      </c>
      <c r="OQ183" s="79">
        <v>0</v>
      </c>
      <c r="OR183" s="79">
        <v>0</v>
      </c>
      <c r="OS183" s="79">
        <v>0</v>
      </c>
      <c r="OT183" s="79">
        <v>0</v>
      </c>
      <c r="OU183" s="79">
        <v>0</v>
      </c>
      <c r="OV183" s="79">
        <v>0</v>
      </c>
      <c r="OW183" s="79">
        <v>0</v>
      </c>
      <c r="OX183" s="79">
        <v>0</v>
      </c>
      <c r="OY183" s="79">
        <v>0</v>
      </c>
      <c r="OZ183" s="79">
        <v>0</v>
      </c>
      <c r="PA183" s="79">
        <v>0</v>
      </c>
      <c r="PB183" s="79">
        <v>0</v>
      </c>
      <c r="PC183" s="79">
        <v>0</v>
      </c>
      <c r="PD183" s="79">
        <v>0</v>
      </c>
      <c r="PE183" s="79">
        <v>0</v>
      </c>
      <c r="PF183" s="79">
        <v>0</v>
      </c>
      <c r="PG183" s="79">
        <v>0</v>
      </c>
      <c r="PH183" s="79">
        <v>0</v>
      </c>
      <c r="PI183" s="79">
        <v>0</v>
      </c>
      <c r="PJ183" s="79">
        <v>0</v>
      </c>
      <c r="PK183" s="79">
        <v>0</v>
      </c>
      <c r="PL183" s="79">
        <v>0</v>
      </c>
      <c r="PM183" s="79">
        <v>0</v>
      </c>
      <c r="PN183" s="79">
        <v>0</v>
      </c>
      <c r="PO183" s="79">
        <v>0</v>
      </c>
      <c r="PP183" s="79">
        <v>0</v>
      </c>
      <c r="PQ183" s="79">
        <v>0</v>
      </c>
      <c r="PR183" s="79">
        <v>0</v>
      </c>
      <c r="PS183" s="79">
        <v>0</v>
      </c>
      <c r="PT183" s="79">
        <v>0</v>
      </c>
      <c r="PU183" s="79">
        <v>0</v>
      </c>
      <c r="PV183" s="79">
        <v>0</v>
      </c>
      <c r="PW183" s="79">
        <v>0</v>
      </c>
      <c r="PX183" s="79">
        <v>0</v>
      </c>
      <c r="PY183" s="79">
        <v>0</v>
      </c>
      <c r="PZ183" s="79">
        <v>0</v>
      </c>
      <c r="QA183" s="79">
        <v>0</v>
      </c>
      <c r="QB183" s="79">
        <v>0</v>
      </c>
      <c r="QC183" s="79">
        <v>0</v>
      </c>
      <c r="QD183" s="79">
        <v>0</v>
      </c>
      <c r="QE183" s="79">
        <v>0</v>
      </c>
      <c r="QF183" s="79">
        <v>0</v>
      </c>
      <c r="QG183" s="79">
        <v>0</v>
      </c>
      <c r="QH183" s="79">
        <v>0</v>
      </c>
      <c r="QI183" s="79">
        <v>0</v>
      </c>
      <c r="QJ183" s="79">
        <v>0</v>
      </c>
      <c r="QK183" s="79">
        <v>0</v>
      </c>
      <c r="QL183" s="79">
        <v>0</v>
      </c>
      <c r="QM183" s="79">
        <v>0</v>
      </c>
      <c r="QN183" s="79">
        <v>0</v>
      </c>
      <c r="QO183" s="79">
        <v>0</v>
      </c>
      <c r="QP183" s="79">
        <v>0</v>
      </c>
      <c r="QQ183" s="79">
        <v>0</v>
      </c>
      <c r="QR183" s="79">
        <v>0</v>
      </c>
      <c r="QS183" s="79">
        <v>0</v>
      </c>
      <c r="QT183" s="79">
        <v>0</v>
      </c>
      <c r="QU183" s="79">
        <v>0</v>
      </c>
      <c r="QV183" s="79">
        <v>0</v>
      </c>
      <c r="QW183" s="79">
        <v>0</v>
      </c>
      <c r="QX183" s="79">
        <v>0</v>
      </c>
      <c r="QY183" s="79">
        <v>0</v>
      </c>
      <c r="QZ183" s="79">
        <v>0</v>
      </c>
      <c r="RA183" s="79">
        <v>0</v>
      </c>
      <c r="RB183" s="79">
        <v>0</v>
      </c>
      <c r="RC183" s="79">
        <v>0</v>
      </c>
      <c r="RD183" s="79">
        <v>0</v>
      </c>
      <c r="RE183" s="79">
        <v>0</v>
      </c>
      <c r="RF183" s="79">
        <v>0</v>
      </c>
      <c r="RG183" s="79">
        <v>0</v>
      </c>
      <c r="RH183" s="79">
        <v>0</v>
      </c>
      <c r="RI183" s="79">
        <v>0</v>
      </c>
      <c r="RJ183" s="79">
        <v>0</v>
      </c>
      <c r="RK183" s="79">
        <v>0</v>
      </c>
      <c r="RL183" s="79">
        <v>0</v>
      </c>
      <c r="RM183" s="79">
        <v>0</v>
      </c>
      <c r="RN183" s="79">
        <v>0</v>
      </c>
      <c r="RO183" s="79">
        <v>0</v>
      </c>
      <c r="RP183" s="79">
        <v>0</v>
      </c>
      <c r="RQ183" s="79">
        <v>0</v>
      </c>
      <c r="RR183" s="79">
        <v>0</v>
      </c>
      <c r="RS183" s="79">
        <v>0</v>
      </c>
      <c r="RT183" s="79">
        <v>0</v>
      </c>
      <c r="RU183" s="79">
        <v>0</v>
      </c>
      <c r="RV183" s="79">
        <v>0</v>
      </c>
      <c r="RW183" s="79">
        <v>0</v>
      </c>
      <c r="RX183" s="79">
        <v>0</v>
      </c>
      <c r="RY183" s="79">
        <v>0</v>
      </c>
      <c r="RZ183" s="79">
        <v>0</v>
      </c>
      <c r="SA183" s="79">
        <v>0</v>
      </c>
      <c r="SB183" s="79">
        <v>0</v>
      </c>
      <c r="SC183" s="79">
        <v>0</v>
      </c>
      <c r="SD183" s="79">
        <v>0</v>
      </c>
      <c r="SE183" s="79">
        <v>0</v>
      </c>
      <c r="SF183" s="79">
        <v>0</v>
      </c>
      <c r="SG183" s="79">
        <v>0</v>
      </c>
      <c r="SH183" s="79">
        <v>0</v>
      </c>
      <c r="SI183" s="79">
        <v>0</v>
      </c>
      <c r="SJ183" s="79">
        <v>0</v>
      </c>
      <c r="SK183" s="79">
        <v>0</v>
      </c>
      <c r="SL183" s="79">
        <v>0</v>
      </c>
      <c r="SM183" s="79">
        <v>0</v>
      </c>
      <c r="SN183" s="79">
        <v>0</v>
      </c>
      <c r="SO183" s="79">
        <v>0</v>
      </c>
      <c r="SP183" s="79">
        <v>0</v>
      </c>
      <c r="SQ183" s="79">
        <v>0</v>
      </c>
      <c r="SR183" s="79">
        <v>0</v>
      </c>
      <c r="SS183" s="79">
        <v>0</v>
      </c>
      <c r="ST183" s="79">
        <v>0</v>
      </c>
      <c r="SU183" s="79">
        <v>0</v>
      </c>
      <c r="SV183" s="79">
        <v>0</v>
      </c>
      <c r="SW183" s="79">
        <v>0</v>
      </c>
      <c r="SX183" s="79">
        <v>0</v>
      </c>
      <c r="SY183" s="79">
        <v>0</v>
      </c>
      <c r="SZ183" s="79">
        <v>0</v>
      </c>
      <c r="TA183" s="79">
        <v>0</v>
      </c>
      <c r="TB183" s="79">
        <v>0</v>
      </c>
      <c r="TC183" s="79">
        <v>0</v>
      </c>
      <c r="TD183" s="79">
        <v>0</v>
      </c>
      <c r="TE183" s="79">
        <v>0</v>
      </c>
      <c r="TF183" s="79">
        <v>0</v>
      </c>
      <c r="TG183" s="79">
        <v>0</v>
      </c>
      <c r="TH183" s="79">
        <v>0</v>
      </c>
      <c r="TI183" s="79">
        <v>0</v>
      </c>
      <c r="TJ183" s="79">
        <v>0</v>
      </c>
      <c r="TK183" s="79">
        <v>0</v>
      </c>
      <c r="TL183" s="79">
        <v>0</v>
      </c>
      <c r="TM183" s="79">
        <v>0</v>
      </c>
      <c r="TN183" s="79">
        <v>0</v>
      </c>
      <c r="TO183" s="79">
        <v>0</v>
      </c>
      <c r="TP183" s="79">
        <v>0</v>
      </c>
      <c r="TQ183" s="79">
        <v>0</v>
      </c>
      <c r="TR183" s="79">
        <v>0</v>
      </c>
      <c r="TS183" s="79">
        <v>0</v>
      </c>
      <c r="TT183" s="79">
        <v>0</v>
      </c>
      <c r="TU183" s="79">
        <v>0</v>
      </c>
      <c r="TV183" s="79">
        <v>0</v>
      </c>
      <c r="TW183" s="79">
        <v>0</v>
      </c>
      <c r="TX183" s="79">
        <v>0</v>
      </c>
      <c r="TY183" s="79">
        <v>0</v>
      </c>
      <c r="TZ183" s="79">
        <v>0</v>
      </c>
      <c r="UA183" s="79">
        <v>0</v>
      </c>
      <c r="UB183" s="79">
        <v>0</v>
      </c>
      <c r="UC183" s="79">
        <v>0</v>
      </c>
      <c r="UD183" s="79">
        <v>0</v>
      </c>
      <c r="UE183" s="79">
        <v>0</v>
      </c>
      <c r="UF183" s="79">
        <v>0</v>
      </c>
      <c r="UG183" s="79">
        <v>0</v>
      </c>
      <c r="UH183" s="79">
        <v>0</v>
      </c>
      <c r="UI183" s="79">
        <v>0</v>
      </c>
      <c r="UJ183" s="79">
        <v>0</v>
      </c>
      <c r="UK183" s="79">
        <v>0</v>
      </c>
      <c r="UL183" s="79">
        <v>0</v>
      </c>
      <c r="UM183" s="79">
        <v>0</v>
      </c>
      <c r="UN183" s="79">
        <v>0</v>
      </c>
      <c r="UO183" s="79">
        <v>0</v>
      </c>
      <c r="UP183" s="79">
        <v>0</v>
      </c>
      <c r="UQ183" s="79">
        <v>0</v>
      </c>
      <c r="UR183" s="79">
        <v>0</v>
      </c>
      <c r="US183" s="79">
        <v>0</v>
      </c>
      <c r="UT183" s="79">
        <v>0</v>
      </c>
      <c r="UU183" s="79">
        <v>0</v>
      </c>
      <c r="UV183" s="79">
        <v>0</v>
      </c>
      <c r="UW183" s="79">
        <v>0</v>
      </c>
      <c r="UX183" s="79">
        <v>0</v>
      </c>
      <c r="UY183" s="79">
        <v>0</v>
      </c>
      <c r="UZ183" s="79">
        <v>0</v>
      </c>
      <c r="VA183" s="79">
        <v>0</v>
      </c>
      <c r="VB183" s="79">
        <v>0</v>
      </c>
      <c r="VC183" s="79">
        <v>0</v>
      </c>
      <c r="VD183" s="79">
        <v>0</v>
      </c>
      <c r="VE183" s="79">
        <v>0</v>
      </c>
      <c r="VF183" s="79">
        <v>0</v>
      </c>
      <c r="VG183" s="79">
        <v>0</v>
      </c>
      <c r="VH183" s="79">
        <v>0</v>
      </c>
      <c r="VI183" s="79">
        <v>0</v>
      </c>
      <c r="VJ183" s="79">
        <v>0</v>
      </c>
      <c r="VK183" s="79">
        <v>0</v>
      </c>
      <c r="VL183" s="79">
        <v>0</v>
      </c>
      <c r="VM183" s="79">
        <v>0</v>
      </c>
      <c r="VN183" s="79">
        <v>0</v>
      </c>
      <c r="VO183" s="79">
        <v>0</v>
      </c>
      <c r="VP183" s="79">
        <v>0</v>
      </c>
      <c r="VQ183" s="79">
        <v>0</v>
      </c>
      <c r="VR183" s="79">
        <v>0</v>
      </c>
      <c r="VS183" s="79">
        <v>0</v>
      </c>
      <c r="VT183" s="79">
        <v>0</v>
      </c>
      <c r="VU183" s="79">
        <v>0</v>
      </c>
      <c r="VV183" s="79">
        <v>0</v>
      </c>
      <c r="VW183" s="79">
        <v>0</v>
      </c>
      <c r="VX183" s="79">
        <v>0</v>
      </c>
      <c r="VY183" s="79">
        <v>0</v>
      </c>
      <c r="VZ183" s="79">
        <v>0</v>
      </c>
      <c r="WA183" s="79">
        <v>0</v>
      </c>
      <c r="WB183" s="79">
        <v>0</v>
      </c>
      <c r="WC183" s="79">
        <v>0</v>
      </c>
      <c r="WD183" s="79">
        <v>0</v>
      </c>
      <c r="WE183" s="79">
        <v>0</v>
      </c>
      <c r="WF183" s="79">
        <v>0</v>
      </c>
      <c r="WG183" s="79">
        <v>0</v>
      </c>
      <c r="WH183" s="79">
        <v>0</v>
      </c>
      <c r="WI183" s="79">
        <v>0</v>
      </c>
      <c r="WJ183" s="79">
        <v>0</v>
      </c>
      <c r="WK183" s="79">
        <v>0</v>
      </c>
      <c r="WL183" s="79">
        <v>0</v>
      </c>
      <c r="WM183" s="79">
        <v>0</v>
      </c>
      <c r="WN183" s="79">
        <v>0</v>
      </c>
      <c r="WO183" s="79">
        <v>0</v>
      </c>
      <c r="WP183" s="79">
        <v>0</v>
      </c>
    </row>
    <row r="184" spans="1:614" ht="15">
      <c r="A184" s="190">
        <v>182</v>
      </c>
      <c r="B184" s="79" t="s">
        <v>784</v>
      </c>
      <c r="C184" s="199">
        <f t="shared" si="12"/>
        <v>4</v>
      </c>
      <c r="D184" s="79">
        <v>0</v>
      </c>
      <c r="E184" s="79">
        <v>0</v>
      </c>
      <c r="F184" s="79">
        <v>0</v>
      </c>
      <c r="G184" s="79">
        <v>0</v>
      </c>
      <c r="H184" s="79">
        <v>0</v>
      </c>
      <c r="I184" s="79">
        <v>0</v>
      </c>
      <c r="J184" s="79">
        <v>0</v>
      </c>
      <c r="K184" s="79">
        <v>0</v>
      </c>
      <c r="L184" s="79">
        <v>0</v>
      </c>
      <c r="M184" s="79">
        <v>0</v>
      </c>
      <c r="N184" s="79">
        <v>0</v>
      </c>
      <c r="O184" s="79">
        <v>0</v>
      </c>
      <c r="P184" s="79">
        <v>0</v>
      </c>
      <c r="Q184" s="79">
        <v>0</v>
      </c>
      <c r="R184" s="79">
        <v>0</v>
      </c>
      <c r="S184" s="79">
        <v>0</v>
      </c>
      <c r="T184" s="79">
        <v>0</v>
      </c>
      <c r="U184" s="79">
        <v>0</v>
      </c>
      <c r="V184" s="79">
        <v>0</v>
      </c>
      <c r="W184" s="79">
        <v>0</v>
      </c>
      <c r="X184" s="79">
        <v>0</v>
      </c>
      <c r="Y184" s="79">
        <v>0</v>
      </c>
      <c r="Z184" s="79">
        <v>0</v>
      </c>
      <c r="AA184" s="79">
        <v>0</v>
      </c>
      <c r="AB184" s="79">
        <v>0</v>
      </c>
      <c r="AC184" s="79">
        <v>0</v>
      </c>
      <c r="AD184" s="79">
        <v>0</v>
      </c>
      <c r="AE184" s="79">
        <v>0</v>
      </c>
      <c r="AF184" s="79">
        <v>0</v>
      </c>
      <c r="AG184" s="79">
        <v>0</v>
      </c>
      <c r="AH184" s="79">
        <v>0</v>
      </c>
      <c r="AI184" s="79">
        <v>0</v>
      </c>
      <c r="AJ184" s="79">
        <v>0</v>
      </c>
      <c r="AK184" s="79">
        <v>0</v>
      </c>
      <c r="AL184" s="79">
        <v>0</v>
      </c>
      <c r="AM184" s="79">
        <v>0</v>
      </c>
      <c r="AN184" s="79">
        <v>0</v>
      </c>
      <c r="AO184" s="79">
        <v>0</v>
      </c>
      <c r="AP184" s="79">
        <v>0</v>
      </c>
      <c r="AQ184" s="79">
        <v>0</v>
      </c>
      <c r="AR184" s="79">
        <v>0</v>
      </c>
      <c r="AS184" s="79">
        <v>0</v>
      </c>
      <c r="AT184" s="79">
        <v>0</v>
      </c>
      <c r="AU184" s="79">
        <v>0</v>
      </c>
      <c r="AV184" s="79">
        <v>1</v>
      </c>
      <c r="AW184" s="79">
        <v>0</v>
      </c>
      <c r="AX184" s="79">
        <v>0</v>
      </c>
      <c r="AY184" s="79">
        <v>0</v>
      </c>
      <c r="AZ184" s="79">
        <v>0</v>
      </c>
      <c r="BA184" s="79">
        <v>0</v>
      </c>
      <c r="BB184" s="79">
        <v>0</v>
      </c>
      <c r="BC184" s="79">
        <v>0</v>
      </c>
      <c r="BD184" s="79">
        <v>0</v>
      </c>
      <c r="BE184" s="79">
        <v>0</v>
      </c>
      <c r="BF184" s="79">
        <v>0</v>
      </c>
      <c r="BG184" s="79">
        <v>0</v>
      </c>
      <c r="BH184" s="79">
        <v>0</v>
      </c>
      <c r="BI184" s="79">
        <v>0</v>
      </c>
      <c r="BJ184" s="79">
        <v>0</v>
      </c>
      <c r="BK184" s="79">
        <v>0</v>
      </c>
      <c r="BL184" s="79">
        <v>0</v>
      </c>
      <c r="BM184" s="79">
        <v>0</v>
      </c>
      <c r="BN184" s="79">
        <v>0</v>
      </c>
      <c r="BO184" s="79">
        <v>0</v>
      </c>
      <c r="BP184" s="79">
        <v>0</v>
      </c>
      <c r="BQ184" s="79">
        <v>0</v>
      </c>
      <c r="BR184" s="79">
        <v>0</v>
      </c>
      <c r="BS184" s="79">
        <v>0</v>
      </c>
      <c r="BT184" s="79">
        <v>1</v>
      </c>
      <c r="BU184" s="79">
        <v>0</v>
      </c>
      <c r="BV184" s="79">
        <v>0</v>
      </c>
      <c r="BW184" s="79">
        <v>0</v>
      </c>
      <c r="BX184" s="79">
        <v>0</v>
      </c>
      <c r="BY184" s="79">
        <v>0</v>
      </c>
      <c r="BZ184" s="79">
        <v>0</v>
      </c>
      <c r="CA184" s="79">
        <v>0</v>
      </c>
      <c r="CB184" s="79">
        <v>0</v>
      </c>
      <c r="CC184" s="79">
        <v>1</v>
      </c>
      <c r="CD184" s="79">
        <v>0</v>
      </c>
      <c r="CE184" s="79">
        <v>0</v>
      </c>
      <c r="CF184" s="79">
        <v>0</v>
      </c>
      <c r="CG184" s="79">
        <v>0</v>
      </c>
      <c r="CH184" s="79">
        <v>0</v>
      </c>
      <c r="CI184" s="79">
        <v>0</v>
      </c>
      <c r="CJ184" s="79">
        <v>0</v>
      </c>
      <c r="CK184" s="79">
        <v>0</v>
      </c>
      <c r="CL184" s="79">
        <v>0</v>
      </c>
      <c r="CM184" s="79">
        <v>0</v>
      </c>
      <c r="CN184" s="79">
        <v>0</v>
      </c>
      <c r="CO184" s="79">
        <v>0</v>
      </c>
      <c r="CP184" s="79">
        <v>0</v>
      </c>
      <c r="CQ184" s="79">
        <v>0</v>
      </c>
      <c r="CR184" s="79">
        <v>0</v>
      </c>
      <c r="CS184" s="79">
        <v>0</v>
      </c>
      <c r="CT184" s="79">
        <v>0</v>
      </c>
      <c r="CU184" s="79">
        <v>0</v>
      </c>
      <c r="CV184" s="79">
        <v>0</v>
      </c>
      <c r="CW184" s="79">
        <v>0</v>
      </c>
      <c r="CX184" s="79">
        <v>0</v>
      </c>
      <c r="CY184" s="79">
        <v>0</v>
      </c>
      <c r="CZ184" s="79">
        <v>0</v>
      </c>
      <c r="DA184" s="79">
        <v>0</v>
      </c>
      <c r="DB184" s="79">
        <v>0</v>
      </c>
      <c r="DC184" s="79">
        <v>0</v>
      </c>
      <c r="DD184" s="79">
        <v>0</v>
      </c>
      <c r="DE184" s="79">
        <v>0</v>
      </c>
      <c r="DF184" s="79">
        <v>0</v>
      </c>
      <c r="DG184" s="79">
        <v>0</v>
      </c>
      <c r="DH184" s="79">
        <v>0</v>
      </c>
      <c r="DI184" s="79">
        <v>0</v>
      </c>
      <c r="DJ184" s="79">
        <v>0</v>
      </c>
      <c r="DK184" s="79">
        <v>0</v>
      </c>
      <c r="DL184" s="79">
        <v>0</v>
      </c>
      <c r="DM184" s="79">
        <v>0</v>
      </c>
      <c r="DN184" s="79">
        <v>0</v>
      </c>
      <c r="DO184" s="79">
        <v>0</v>
      </c>
      <c r="DP184" s="79">
        <v>0</v>
      </c>
      <c r="DQ184" s="79">
        <v>0</v>
      </c>
      <c r="DR184" s="79">
        <v>0</v>
      </c>
      <c r="DS184" s="79">
        <v>0</v>
      </c>
      <c r="DT184" s="79">
        <v>0</v>
      </c>
      <c r="DU184" s="79">
        <v>0</v>
      </c>
      <c r="DV184" s="79">
        <v>0</v>
      </c>
      <c r="DW184" s="79">
        <v>0</v>
      </c>
      <c r="DX184" s="79">
        <v>0</v>
      </c>
      <c r="DY184" s="79">
        <v>0</v>
      </c>
      <c r="DZ184" s="79">
        <v>0</v>
      </c>
      <c r="EA184" s="79">
        <v>0</v>
      </c>
      <c r="EB184" s="79">
        <v>0</v>
      </c>
      <c r="EC184" s="79">
        <v>0</v>
      </c>
      <c r="ED184" s="79">
        <v>0</v>
      </c>
      <c r="EE184" s="79">
        <v>0</v>
      </c>
      <c r="EF184" s="79">
        <v>0</v>
      </c>
      <c r="EG184" s="79">
        <v>0</v>
      </c>
      <c r="EH184" s="79">
        <v>0</v>
      </c>
      <c r="EI184" s="79">
        <v>0</v>
      </c>
      <c r="EJ184" s="79">
        <v>0</v>
      </c>
      <c r="EK184" s="79">
        <v>0</v>
      </c>
      <c r="EL184" s="79">
        <v>0</v>
      </c>
      <c r="EM184" s="79">
        <v>0</v>
      </c>
      <c r="EN184" s="79">
        <v>0</v>
      </c>
      <c r="EO184" s="79">
        <v>0</v>
      </c>
      <c r="EP184" s="79">
        <v>0</v>
      </c>
      <c r="EQ184" s="79">
        <v>0</v>
      </c>
      <c r="ER184" s="79">
        <v>0</v>
      </c>
      <c r="ES184" s="79">
        <v>0</v>
      </c>
      <c r="ET184" s="79">
        <v>0</v>
      </c>
      <c r="EU184" s="79">
        <v>0</v>
      </c>
      <c r="EV184" s="79">
        <v>0</v>
      </c>
      <c r="EW184" s="79">
        <v>0</v>
      </c>
      <c r="EX184" s="79">
        <v>0</v>
      </c>
      <c r="EY184" s="79">
        <v>0</v>
      </c>
      <c r="EZ184" s="79">
        <v>0</v>
      </c>
      <c r="FA184" s="79">
        <v>0</v>
      </c>
      <c r="FB184" s="79">
        <v>0</v>
      </c>
      <c r="FC184" s="79">
        <v>0</v>
      </c>
      <c r="FD184" s="79">
        <v>0</v>
      </c>
      <c r="FE184" s="79">
        <v>0</v>
      </c>
      <c r="FF184" s="79">
        <v>0</v>
      </c>
      <c r="FG184" s="79">
        <v>0</v>
      </c>
      <c r="FH184" s="79">
        <v>0</v>
      </c>
      <c r="FI184" s="79">
        <v>0</v>
      </c>
      <c r="FJ184" s="79">
        <v>0</v>
      </c>
      <c r="FK184" s="79">
        <v>0</v>
      </c>
      <c r="FL184" s="79">
        <v>0</v>
      </c>
      <c r="FM184" s="79">
        <v>0</v>
      </c>
      <c r="FN184" s="79">
        <v>0</v>
      </c>
      <c r="FO184" s="79">
        <v>0</v>
      </c>
      <c r="FP184" s="79">
        <v>0</v>
      </c>
      <c r="FQ184" s="79">
        <v>0</v>
      </c>
      <c r="FR184" s="79">
        <v>0</v>
      </c>
      <c r="FS184" s="79">
        <v>0</v>
      </c>
      <c r="FT184" s="79">
        <v>0</v>
      </c>
      <c r="FU184" s="79">
        <v>0</v>
      </c>
      <c r="FV184" s="79">
        <v>0</v>
      </c>
      <c r="FW184" s="79">
        <v>0</v>
      </c>
      <c r="FX184" s="79">
        <v>0</v>
      </c>
      <c r="FY184" s="79">
        <v>0</v>
      </c>
      <c r="FZ184" s="79">
        <v>0</v>
      </c>
      <c r="GA184" s="79">
        <v>0</v>
      </c>
      <c r="GB184" s="79">
        <v>0</v>
      </c>
      <c r="GC184" s="79">
        <v>0</v>
      </c>
      <c r="GD184" s="79">
        <v>0</v>
      </c>
      <c r="GE184" s="79">
        <v>0</v>
      </c>
      <c r="GF184" s="79">
        <v>0</v>
      </c>
      <c r="GG184" s="79">
        <v>0</v>
      </c>
      <c r="GH184" s="79">
        <v>0</v>
      </c>
      <c r="GI184" s="79">
        <v>0</v>
      </c>
      <c r="GJ184" s="79">
        <v>0</v>
      </c>
      <c r="GK184" s="79">
        <v>0</v>
      </c>
      <c r="GL184" s="79">
        <v>0</v>
      </c>
      <c r="GM184" s="79">
        <v>0</v>
      </c>
      <c r="GN184" s="79">
        <v>0</v>
      </c>
      <c r="GO184" s="79">
        <v>0</v>
      </c>
      <c r="GP184" s="79">
        <v>0</v>
      </c>
      <c r="GQ184" s="79">
        <v>0</v>
      </c>
      <c r="GR184" s="79">
        <v>0</v>
      </c>
      <c r="GS184" s="79">
        <v>0</v>
      </c>
      <c r="GT184" s="79">
        <v>0</v>
      </c>
      <c r="GU184" s="79">
        <v>0</v>
      </c>
      <c r="GV184" s="79">
        <v>0</v>
      </c>
      <c r="GW184" s="79">
        <v>0</v>
      </c>
      <c r="GX184" s="79">
        <v>0</v>
      </c>
      <c r="GY184" s="79">
        <v>0</v>
      </c>
      <c r="GZ184" s="79">
        <v>0</v>
      </c>
      <c r="HA184" s="79">
        <v>0</v>
      </c>
      <c r="HB184" s="79">
        <v>0</v>
      </c>
      <c r="HC184" s="79">
        <v>0</v>
      </c>
      <c r="HD184" s="79">
        <v>0</v>
      </c>
      <c r="HE184" s="79">
        <v>0</v>
      </c>
      <c r="HF184" s="79">
        <v>0</v>
      </c>
      <c r="HG184" s="79">
        <v>0</v>
      </c>
      <c r="HH184" s="79">
        <v>0</v>
      </c>
      <c r="HI184" s="79">
        <v>0</v>
      </c>
      <c r="HJ184" s="79">
        <v>0</v>
      </c>
      <c r="HK184" s="79">
        <v>0</v>
      </c>
      <c r="HL184" s="79">
        <v>0</v>
      </c>
      <c r="HM184" s="79">
        <v>0</v>
      </c>
      <c r="HN184" s="79">
        <v>0</v>
      </c>
      <c r="HO184" s="79">
        <v>0</v>
      </c>
      <c r="HP184" s="79">
        <v>0</v>
      </c>
      <c r="HQ184" s="79">
        <v>0</v>
      </c>
      <c r="HR184" s="79">
        <v>0</v>
      </c>
      <c r="HS184" s="79">
        <v>0</v>
      </c>
      <c r="HT184" s="79">
        <v>0</v>
      </c>
      <c r="HU184" s="79">
        <v>0</v>
      </c>
      <c r="HV184" s="79">
        <v>0</v>
      </c>
      <c r="HW184" s="79">
        <v>0</v>
      </c>
      <c r="HX184" s="79">
        <v>0</v>
      </c>
      <c r="HY184" s="79">
        <v>0</v>
      </c>
      <c r="HZ184" s="79">
        <v>0</v>
      </c>
      <c r="IA184" s="79">
        <v>0</v>
      </c>
      <c r="IB184" s="79">
        <v>0</v>
      </c>
      <c r="IC184" s="79">
        <v>0</v>
      </c>
      <c r="ID184" s="79">
        <v>0</v>
      </c>
      <c r="IE184" s="79">
        <v>0</v>
      </c>
      <c r="IF184" s="79">
        <v>0</v>
      </c>
      <c r="IG184" s="79">
        <v>0</v>
      </c>
      <c r="IH184" s="79">
        <v>0</v>
      </c>
      <c r="II184" s="79">
        <v>0</v>
      </c>
      <c r="IJ184" s="79">
        <v>0</v>
      </c>
      <c r="IK184" s="79">
        <v>0</v>
      </c>
      <c r="IL184" s="79">
        <v>0</v>
      </c>
      <c r="IM184" s="79">
        <v>0</v>
      </c>
      <c r="IN184" s="79">
        <v>0</v>
      </c>
      <c r="IO184" s="79">
        <v>0</v>
      </c>
      <c r="IP184" s="79">
        <v>0</v>
      </c>
      <c r="IQ184" s="79">
        <v>0</v>
      </c>
      <c r="IR184" s="79">
        <v>0</v>
      </c>
      <c r="IS184" s="79">
        <v>0</v>
      </c>
      <c r="IT184" s="79">
        <v>0</v>
      </c>
      <c r="IU184" s="79">
        <v>0</v>
      </c>
      <c r="IV184" s="79">
        <v>0</v>
      </c>
      <c r="IW184" s="79">
        <v>0</v>
      </c>
      <c r="IX184" s="79">
        <v>0</v>
      </c>
      <c r="IY184" s="79">
        <v>0</v>
      </c>
      <c r="IZ184" s="79">
        <v>0</v>
      </c>
      <c r="JA184" s="79">
        <v>0</v>
      </c>
      <c r="JB184" s="79">
        <v>0</v>
      </c>
      <c r="JC184" s="79">
        <v>0</v>
      </c>
      <c r="JD184" s="79">
        <v>0</v>
      </c>
      <c r="JE184" s="79">
        <v>0</v>
      </c>
      <c r="JF184" s="79">
        <v>0</v>
      </c>
      <c r="JG184" s="79">
        <v>0</v>
      </c>
      <c r="JH184" s="79">
        <v>0</v>
      </c>
      <c r="JI184" s="79">
        <v>0</v>
      </c>
      <c r="JJ184" s="79">
        <v>0</v>
      </c>
      <c r="JK184" s="79">
        <v>0</v>
      </c>
      <c r="JL184" s="79">
        <v>0</v>
      </c>
      <c r="JM184" s="79">
        <v>0</v>
      </c>
      <c r="JN184" s="79">
        <v>0</v>
      </c>
      <c r="JO184" s="79">
        <v>0</v>
      </c>
      <c r="JP184" s="79">
        <v>0</v>
      </c>
      <c r="JQ184" s="79">
        <v>0</v>
      </c>
      <c r="JR184" s="79">
        <v>0</v>
      </c>
      <c r="JS184" s="79">
        <v>0</v>
      </c>
      <c r="JT184" s="79">
        <v>0</v>
      </c>
      <c r="JU184" s="79">
        <v>0</v>
      </c>
      <c r="JV184" s="79">
        <v>0</v>
      </c>
      <c r="JW184" s="79">
        <v>0</v>
      </c>
      <c r="JX184" s="79">
        <v>0</v>
      </c>
      <c r="JY184" s="79">
        <v>0</v>
      </c>
      <c r="JZ184" s="79">
        <v>0</v>
      </c>
      <c r="KA184" s="79">
        <v>0</v>
      </c>
      <c r="KB184" s="79">
        <v>0</v>
      </c>
      <c r="KC184" s="79">
        <v>0</v>
      </c>
      <c r="KD184" s="79">
        <v>0</v>
      </c>
      <c r="KE184" s="79">
        <v>0</v>
      </c>
      <c r="KF184" s="79">
        <v>0</v>
      </c>
      <c r="KG184" s="79">
        <v>0</v>
      </c>
      <c r="KH184" s="79">
        <v>0</v>
      </c>
      <c r="KI184" s="79">
        <v>0</v>
      </c>
      <c r="KJ184" s="79">
        <v>0</v>
      </c>
      <c r="KK184" s="79">
        <v>0</v>
      </c>
      <c r="KL184" s="79">
        <v>0</v>
      </c>
      <c r="KM184" s="79">
        <v>0</v>
      </c>
      <c r="KN184" s="79">
        <v>0</v>
      </c>
      <c r="KO184" s="79">
        <v>0</v>
      </c>
      <c r="KP184" s="79">
        <v>0</v>
      </c>
      <c r="KQ184" s="79">
        <v>0</v>
      </c>
      <c r="KR184" s="79">
        <v>0</v>
      </c>
      <c r="KS184" s="79">
        <v>0</v>
      </c>
      <c r="KT184" s="79">
        <v>0</v>
      </c>
      <c r="KU184" s="79">
        <v>0</v>
      </c>
      <c r="KV184" s="79">
        <v>0</v>
      </c>
      <c r="KW184" s="79">
        <v>0</v>
      </c>
      <c r="KX184" s="79">
        <v>0</v>
      </c>
      <c r="KY184" s="79">
        <v>0</v>
      </c>
      <c r="KZ184" s="79">
        <v>0</v>
      </c>
      <c r="LA184" s="79">
        <v>0</v>
      </c>
      <c r="LB184" s="79">
        <v>0</v>
      </c>
      <c r="LC184" s="79">
        <v>0</v>
      </c>
      <c r="LD184" s="79">
        <v>0</v>
      </c>
      <c r="LE184" s="79">
        <v>0</v>
      </c>
      <c r="LF184" s="79">
        <v>0</v>
      </c>
      <c r="LG184" s="79">
        <v>0</v>
      </c>
      <c r="LH184" s="79">
        <v>0</v>
      </c>
      <c r="LI184" s="79">
        <v>0</v>
      </c>
      <c r="LJ184" s="79">
        <v>0</v>
      </c>
      <c r="LK184" s="79">
        <v>0</v>
      </c>
      <c r="LL184" s="79">
        <v>0</v>
      </c>
      <c r="LM184" s="79">
        <v>0</v>
      </c>
      <c r="LN184" s="79">
        <v>0</v>
      </c>
      <c r="LO184" s="79">
        <v>0</v>
      </c>
      <c r="LP184" s="79">
        <v>0</v>
      </c>
      <c r="LQ184" s="79">
        <v>0</v>
      </c>
      <c r="LR184" s="79">
        <v>0</v>
      </c>
      <c r="LS184" s="79">
        <v>0</v>
      </c>
      <c r="LT184" s="79">
        <v>0</v>
      </c>
      <c r="LU184" s="79">
        <v>0</v>
      </c>
      <c r="LV184" s="79">
        <v>0</v>
      </c>
      <c r="LW184" s="79">
        <v>0</v>
      </c>
      <c r="LX184" s="79">
        <v>0</v>
      </c>
      <c r="LY184" s="79">
        <v>0</v>
      </c>
      <c r="LZ184" s="79">
        <v>0</v>
      </c>
      <c r="MA184" s="79">
        <v>0</v>
      </c>
      <c r="MB184" s="79">
        <v>0</v>
      </c>
      <c r="MC184" s="79">
        <v>0</v>
      </c>
      <c r="MD184" s="79">
        <v>0</v>
      </c>
      <c r="ME184" s="79">
        <v>0</v>
      </c>
      <c r="MF184" s="79">
        <v>0</v>
      </c>
      <c r="MG184" s="79">
        <v>0</v>
      </c>
      <c r="MH184" s="79">
        <v>0</v>
      </c>
      <c r="MI184" s="79">
        <v>0</v>
      </c>
      <c r="MJ184" s="79">
        <v>0</v>
      </c>
      <c r="MK184" s="79">
        <v>0</v>
      </c>
      <c r="ML184" s="79">
        <v>0</v>
      </c>
      <c r="MM184" s="79">
        <v>0</v>
      </c>
      <c r="MN184" s="79">
        <v>0</v>
      </c>
      <c r="MO184" s="79">
        <v>0</v>
      </c>
      <c r="MP184" s="79">
        <v>0</v>
      </c>
      <c r="MQ184" s="79">
        <v>0</v>
      </c>
      <c r="MR184" s="79">
        <v>0</v>
      </c>
      <c r="MS184" s="79">
        <v>0</v>
      </c>
      <c r="MT184" s="79">
        <v>0</v>
      </c>
      <c r="MU184" s="79">
        <v>0</v>
      </c>
      <c r="MV184" s="79">
        <v>0</v>
      </c>
      <c r="MW184" s="79">
        <v>0</v>
      </c>
      <c r="MX184" s="79">
        <v>0</v>
      </c>
      <c r="MY184" s="79">
        <v>0</v>
      </c>
      <c r="MZ184" s="79">
        <v>0</v>
      </c>
      <c r="NA184" s="79">
        <v>0</v>
      </c>
      <c r="NB184" s="79">
        <v>0</v>
      </c>
      <c r="NC184" s="79">
        <v>0</v>
      </c>
      <c r="ND184" s="79">
        <v>0</v>
      </c>
      <c r="NE184" s="79">
        <v>0</v>
      </c>
      <c r="NF184" s="79">
        <v>0</v>
      </c>
      <c r="NG184" s="79">
        <v>0</v>
      </c>
      <c r="NH184" s="79">
        <v>0</v>
      </c>
      <c r="NI184" s="79">
        <v>0</v>
      </c>
      <c r="NJ184" s="79">
        <v>0</v>
      </c>
      <c r="NK184" s="79">
        <v>0</v>
      </c>
      <c r="NL184" s="79">
        <v>0</v>
      </c>
      <c r="NM184" s="79">
        <v>0</v>
      </c>
      <c r="NN184" s="79">
        <v>0</v>
      </c>
      <c r="NO184" s="79">
        <v>0</v>
      </c>
      <c r="NP184" s="79">
        <v>0</v>
      </c>
      <c r="NQ184" s="79">
        <v>0</v>
      </c>
      <c r="NR184" s="79">
        <v>0</v>
      </c>
      <c r="NS184" s="79">
        <v>0</v>
      </c>
      <c r="NT184" s="79">
        <v>0</v>
      </c>
      <c r="NU184" s="79">
        <v>0</v>
      </c>
      <c r="NV184" s="79">
        <v>0</v>
      </c>
      <c r="NW184" s="79">
        <v>0</v>
      </c>
      <c r="NX184" s="79">
        <v>0</v>
      </c>
      <c r="NY184" s="79">
        <v>0</v>
      </c>
      <c r="NZ184" s="79">
        <v>0</v>
      </c>
      <c r="OA184" s="79">
        <v>0</v>
      </c>
      <c r="OB184" s="79">
        <v>0</v>
      </c>
      <c r="OC184" s="79">
        <v>0</v>
      </c>
      <c r="OD184" s="79">
        <v>0</v>
      </c>
      <c r="OE184" s="79">
        <v>0</v>
      </c>
      <c r="OF184" s="79">
        <v>0</v>
      </c>
      <c r="OG184" s="79">
        <v>0</v>
      </c>
      <c r="OH184" s="79">
        <v>0</v>
      </c>
      <c r="OI184" s="79">
        <v>0</v>
      </c>
      <c r="OJ184" s="79">
        <v>0</v>
      </c>
      <c r="OK184" s="79">
        <v>0</v>
      </c>
      <c r="OL184" s="79">
        <v>0</v>
      </c>
      <c r="OM184" s="79">
        <v>0</v>
      </c>
      <c r="ON184" s="79">
        <v>0</v>
      </c>
      <c r="OO184" s="79">
        <v>0</v>
      </c>
      <c r="OP184" s="79">
        <v>0</v>
      </c>
      <c r="OQ184" s="79">
        <v>0</v>
      </c>
      <c r="OR184" s="79">
        <v>0</v>
      </c>
      <c r="OS184" s="79">
        <v>0</v>
      </c>
      <c r="OT184" s="79">
        <v>0</v>
      </c>
      <c r="OU184" s="79">
        <v>0</v>
      </c>
      <c r="OV184" s="79">
        <v>0</v>
      </c>
      <c r="OW184" s="79">
        <v>0</v>
      </c>
      <c r="OX184" s="79">
        <v>0</v>
      </c>
      <c r="OY184" s="79">
        <v>0</v>
      </c>
      <c r="OZ184" s="79">
        <v>0</v>
      </c>
      <c r="PA184" s="79">
        <v>0</v>
      </c>
      <c r="PB184" s="79">
        <v>0</v>
      </c>
      <c r="PC184" s="79">
        <v>0</v>
      </c>
      <c r="PD184" s="79">
        <v>0</v>
      </c>
      <c r="PE184" s="79">
        <v>0</v>
      </c>
      <c r="PF184" s="79">
        <v>0</v>
      </c>
      <c r="PG184" s="79">
        <v>0</v>
      </c>
      <c r="PH184" s="79">
        <v>0</v>
      </c>
      <c r="PI184" s="79">
        <v>0</v>
      </c>
      <c r="PJ184" s="79">
        <v>0</v>
      </c>
      <c r="PK184" s="79">
        <v>0</v>
      </c>
      <c r="PL184" s="79">
        <v>0</v>
      </c>
      <c r="PM184" s="79">
        <v>0</v>
      </c>
      <c r="PN184" s="79">
        <v>0</v>
      </c>
      <c r="PO184" s="79">
        <v>0</v>
      </c>
      <c r="PP184" s="79">
        <v>0</v>
      </c>
      <c r="PQ184" s="79">
        <v>0</v>
      </c>
      <c r="PR184" s="79">
        <v>0</v>
      </c>
      <c r="PS184" s="79">
        <v>0</v>
      </c>
      <c r="PT184" s="79">
        <v>0</v>
      </c>
      <c r="PU184" s="79">
        <v>0</v>
      </c>
      <c r="PV184" s="79">
        <v>0</v>
      </c>
      <c r="PW184" s="79">
        <v>0</v>
      </c>
      <c r="PX184" s="79">
        <v>0</v>
      </c>
      <c r="PY184" s="79">
        <v>0</v>
      </c>
      <c r="PZ184" s="79">
        <v>0</v>
      </c>
      <c r="QA184" s="79">
        <v>0</v>
      </c>
      <c r="QB184" s="79">
        <v>0</v>
      </c>
      <c r="QC184" s="79">
        <v>0</v>
      </c>
      <c r="QD184" s="79">
        <v>0</v>
      </c>
      <c r="QE184" s="79">
        <v>0</v>
      </c>
      <c r="QF184" s="79">
        <v>0</v>
      </c>
      <c r="QG184" s="79">
        <v>0</v>
      </c>
      <c r="QH184" s="79">
        <v>0</v>
      </c>
      <c r="QI184" s="79">
        <v>0</v>
      </c>
      <c r="QJ184" s="79">
        <v>0</v>
      </c>
      <c r="QK184" s="79">
        <v>0</v>
      </c>
      <c r="QL184" s="79">
        <v>0</v>
      </c>
      <c r="QM184" s="79">
        <v>0</v>
      </c>
      <c r="QN184" s="79">
        <v>0</v>
      </c>
      <c r="QO184" s="79">
        <v>0</v>
      </c>
      <c r="QP184" s="79">
        <v>0</v>
      </c>
      <c r="QQ184" s="79">
        <v>0</v>
      </c>
      <c r="QR184" s="79">
        <v>0</v>
      </c>
      <c r="QS184" s="79">
        <v>0</v>
      </c>
      <c r="QT184" s="79">
        <v>0</v>
      </c>
      <c r="QU184" s="79">
        <v>0</v>
      </c>
      <c r="QV184" s="79">
        <v>0</v>
      </c>
      <c r="QW184" s="79">
        <v>0</v>
      </c>
      <c r="QX184" s="79">
        <v>0</v>
      </c>
      <c r="QY184" s="79">
        <v>0</v>
      </c>
      <c r="QZ184" s="79">
        <v>0</v>
      </c>
      <c r="RA184" s="79">
        <v>0</v>
      </c>
      <c r="RB184" s="79">
        <v>0</v>
      </c>
      <c r="RC184" s="79">
        <v>0</v>
      </c>
      <c r="RD184" s="79">
        <v>0</v>
      </c>
      <c r="RE184" s="79">
        <v>0</v>
      </c>
      <c r="RF184" s="79">
        <v>0</v>
      </c>
      <c r="RG184" s="79">
        <v>0</v>
      </c>
      <c r="RH184" s="79">
        <v>0</v>
      </c>
      <c r="RI184" s="79">
        <v>0</v>
      </c>
      <c r="RJ184" s="79">
        <v>0</v>
      </c>
      <c r="RK184" s="79">
        <v>0</v>
      </c>
      <c r="RL184" s="79">
        <v>0</v>
      </c>
      <c r="RM184" s="79">
        <v>0</v>
      </c>
      <c r="RN184" s="79">
        <v>0</v>
      </c>
      <c r="RO184" s="79">
        <v>0</v>
      </c>
      <c r="RP184" s="79">
        <v>0</v>
      </c>
      <c r="RQ184" s="79">
        <v>0</v>
      </c>
      <c r="RR184" s="79">
        <v>0</v>
      </c>
      <c r="RS184" s="79">
        <v>0</v>
      </c>
      <c r="RT184" s="79">
        <v>0</v>
      </c>
      <c r="RU184" s="79">
        <v>0</v>
      </c>
      <c r="RV184" s="79">
        <v>0</v>
      </c>
      <c r="RW184" s="79">
        <v>0</v>
      </c>
      <c r="RX184" s="79">
        <v>0</v>
      </c>
      <c r="RY184" s="79">
        <v>0</v>
      </c>
      <c r="RZ184" s="79">
        <v>0</v>
      </c>
      <c r="SA184" s="79">
        <v>0</v>
      </c>
      <c r="SB184" s="79">
        <v>0</v>
      </c>
      <c r="SC184" s="79">
        <v>0</v>
      </c>
      <c r="SD184" s="79">
        <v>0</v>
      </c>
      <c r="SE184" s="79">
        <v>0</v>
      </c>
      <c r="SF184" s="79">
        <v>0</v>
      </c>
      <c r="SG184" s="79">
        <v>0</v>
      </c>
      <c r="SH184" s="79">
        <v>0</v>
      </c>
      <c r="SI184" s="79">
        <v>0</v>
      </c>
      <c r="SJ184" s="79">
        <v>0</v>
      </c>
      <c r="SK184" s="79">
        <v>0</v>
      </c>
      <c r="SL184" s="79">
        <v>0</v>
      </c>
      <c r="SM184" s="79">
        <v>0</v>
      </c>
      <c r="SN184" s="79">
        <v>0</v>
      </c>
      <c r="SO184" s="79">
        <v>0</v>
      </c>
      <c r="SP184" s="79">
        <v>0</v>
      </c>
      <c r="SQ184" s="79">
        <v>0</v>
      </c>
      <c r="SR184" s="79">
        <v>0</v>
      </c>
      <c r="SS184" s="79">
        <v>0</v>
      </c>
      <c r="ST184" s="79">
        <v>0</v>
      </c>
      <c r="SU184" s="79">
        <v>0</v>
      </c>
      <c r="SV184" s="79">
        <v>0</v>
      </c>
      <c r="SW184" s="79">
        <v>0</v>
      </c>
      <c r="SX184" s="79">
        <v>0</v>
      </c>
      <c r="SY184" s="79">
        <v>0</v>
      </c>
      <c r="SZ184" s="79">
        <v>0</v>
      </c>
      <c r="TA184" s="79">
        <v>0</v>
      </c>
      <c r="TB184" s="79">
        <v>0</v>
      </c>
      <c r="TC184" s="79">
        <v>0</v>
      </c>
      <c r="TD184" s="79">
        <v>0</v>
      </c>
      <c r="TE184" s="79">
        <v>0</v>
      </c>
      <c r="TF184" s="79">
        <v>0</v>
      </c>
      <c r="TG184" s="79">
        <v>0</v>
      </c>
      <c r="TH184" s="79">
        <v>0</v>
      </c>
      <c r="TI184" s="79">
        <v>0</v>
      </c>
      <c r="TJ184" s="79">
        <v>0</v>
      </c>
      <c r="TK184" s="79">
        <v>0</v>
      </c>
      <c r="TL184" s="79">
        <v>0</v>
      </c>
      <c r="TM184" s="79">
        <v>0</v>
      </c>
      <c r="TN184" s="79">
        <v>0</v>
      </c>
      <c r="TO184" s="79">
        <v>0</v>
      </c>
      <c r="TP184" s="79">
        <v>0</v>
      </c>
      <c r="TQ184" s="79">
        <v>0</v>
      </c>
      <c r="TR184" s="79">
        <v>0</v>
      </c>
      <c r="TS184" s="79">
        <v>0</v>
      </c>
      <c r="TT184" s="79">
        <v>0</v>
      </c>
      <c r="TU184" s="79">
        <v>0</v>
      </c>
      <c r="TV184" s="79">
        <v>0</v>
      </c>
      <c r="TW184" s="79">
        <v>0</v>
      </c>
      <c r="TX184" s="79">
        <v>0</v>
      </c>
      <c r="TY184" s="79">
        <v>0</v>
      </c>
      <c r="TZ184" s="79">
        <v>0</v>
      </c>
      <c r="UA184" s="79">
        <v>0</v>
      </c>
      <c r="UB184" s="79">
        <v>0</v>
      </c>
      <c r="UC184" s="79">
        <v>0</v>
      </c>
      <c r="UD184" s="79">
        <v>0</v>
      </c>
      <c r="UE184" s="79">
        <v>0</v>
      </c>
      <c r="UF184" s="79">
        <v>0</v>
      </c>
      <c r="UG184" s="79">
        <v>0</v>
      </c>
      <c r="UH184" s="79">
        <v>0</v>
      </c>
      <c r="UI184" s="79">
        <v>0</v>
      </c>
      <c r="UJ184" s="79">
        <v>0</v>
      </c>
      <c r="UK184" s="79">
        <v>0</v>
      </c>
      <c r="UL184" s="79">
        <v>0</v>
      </c>
      <c r="UM184" s="79">
        <v>0</v>
      </c>
      <c r="UN184" s="79">
        <v>0</v>
      </c>
      <c r="UO184" s="79">
        <v>0</v>
      </c>
      <c r="UP184" s="79">
        <v>0</v>
      </c>
      <c r="UQ184" s="79">
        <v>0</v>
      </c>
      <c r="UR184" s="79">
        <v>0</v>
      </c>
      <c r="US184" s="79">
        <v>0</v>
      </c>
      <c r="UT184" s="79">
        <v>0</v>
      </c>
      <c r="UU184" s="79">
        <v>0</v>
      </c>
      <c r="UV184" s="79">
        <v>0</v>
      </c>
      <c r="UW184" s="79">
        <v>0</v>
      </c>
      <c r="UX184" s="79">
        <v>0</v>
      </c>
      <c r="UY184" s="79">
        <v>0</v>
      </c>
      <c r="UZ184" s="79">
        <v>0</v>
      </c>
      <c r="VA184" s="79">
        <v>0</v>
      </c>
      <c r="VB184" s="79">
        <v>1</v>
      </c>
      <c r="VC184" s="79">
        <v>0</v>
      </c>
      <c r="VD184" s="79">
        <v>0</v>
      </c>
      <c r="VE184" s="79">
        <v>0</v>
      </c>
      <c r="VF184" s="79">
        <v>0</v>
      </c>
      <c r="VG184" s="79">
        <v>0</v>
      </c>
      <c r="VH184" s="79">
        <v>0</v>
      </c>
      <c r="VI184" s="79">
        <v>0</v>
      </c>
      <c r="VJ184" s="79">
        <v>0</v>
      </c>
      <c r="VK184" s="79">
        <v>0</v>
      </c>
      <c r="VL184" s="79">
        <v>0</v>
      </c>
      <c r="VM184" s="79">
        <v>0</v>
      </c>
      <c r="VN184" s="79">
        <v>0</v>
      </c>
      <c r="VO184" s="79">
        <v>0</v>
      </c>
      <c r="VP184" s="79">
        <v>0</v>
      </c>
      <c r="VQ184" s="79">
        <v>0</v>
      </c>
      <c r="VR184" s="79">
        <v>0</v>
      </c>
      <c r="VS184" s="79">
        <v>0</v>
      </c>
      <c r="VT184" s="79">
        <v>0</v>
      </c>
      <c r="VU184" s="79">
        <v>0</v>
      </c>
      <c r="VV184" s="79">
        <v>0</v>
      </c>
      <c r="VW184" s="79">
        <v>0</v>
      </c>
      <c r="VX184" s="79">
        <v>0</v>
      </c>
      <c r="VY184" s="79">
        <v>0</v>
      </c>
      <c r="VZ184" s="79">
        <v>0</v>
      </c>
      <c r="WA184" s="79">
        <v>0</v>
      </c>
      <c r="WB184" s="79">
        <v>0</v>
      </c>
      <c r="WC184" s="79">
        <v>0</v>
      </c>
      <c r="WD184" s="79">
        <v>0</v>
      </c>
      <c r="WE184" s="79">
        <v>0</v>
      </c>
      <c r="WF184" s="79">
        <v>0</v>
      </c>
      <c r="WG184" s="79">
        <v>0</v>
      </c>
      <c r="WH184" s="79">
        <v>0</v>
      </c>
      <c r="WI184" s="79">
        <v>0</v>
      </c>
      <c r="WJ184" s="79">
        <v>0</v>
      </c>
      <c r="WK184" s="79">
        <v>0</v>
      </c>
      <c r="WL184" s="79">
        <v>0</v>
      </c>
      <c r="WM184" s="79">
        <v>0</v>
      </c>
      <c r="WN184" s="79">
        <v>0</v>
      </c>
      <c r="WO184" s="79">
        <v>0</v>
      </c>
      <c r="WP184" s="79">
        <v>0</v>
      </c>
    </row>
    <row r="185" spans="1:614" ht="15">
      <c r="A185" s="190">
        <v>183</v>
      </c>
      <c r="B185" s="79" t="s">
        <v>788</v>
      </c>
      <c r="C185" s="199">
        <f t="shared" si="12"/>
        <v>1</v>
      </c>
      <c r="D185" s="79">
        <v>0</v>
      </c>
      <c r="E185" s="79">
        <v>0</v>
      </c>
      <c r="F185" s="79">
        <v>0</v>
      </c>
      <c r="G185" s="79">
        <v>0</v>
      </c>
      <c r="H185" s="79">
        <v>0</v>
      </c>
      <c r="I185" s="79">
        <v>0</v>
      </c>
      <c r="J185" s="79">
        <v>0</v>
      </c>
      <c r="K185" s="79">
        <v>0</v>
      </c>
      <c r="L185" s="79">
        <v>0</v>
      </c>
      <c r="M185" s="79">
        <v>0</v>
      </c>
      <c r="N185" s="79">
        <v>0</v>
      </c>
      <c r="O185" s="79">
        <v>0</v>
      </c>
      <c r="P185" s="79">
        <v>0</v>
      </c>
      <c r="Q185" s="79">
        <v>0</v>
      </c>
      <c r="R185" s="79">
        <v>0</v>
      </c>
      <c r="S185" s="79">
        <v>0</v>
      </c>
      <c r="T185" s="79">
        <v>0</v>
      </c>
      <c r="U185" s="79">
        <v>0</v>
      </c>
      <c r="V185" s="79">
        <v>0</v>
      </c>
      <c r="W185" s="79">
        <v>0</v>
      </c>
      <c r="X185" s="79">
        <v>0</v>
      </c>
      <c r="Y185" s="79">
        <v>0</v>
      </c>
      <c r="Z185" s="79">
        <v>0</v>
      </c>
      <c r="AA185" s="79">
        <v>0</v>
      </c>
      <c r="AB185" s="79">
        <v>0</v>
      </c>
      <c r="AC185" s="79">
        <v>0</v>
      </c>
      <c r="AD185" s="79">
        <v>0</v>
      </c>
      <c r="AE185" s="79">
        <v>0</v>
      </c>
      <c r="AF185" s="79">
        <v>0</v>
      </c>
      <c r="AG185" s="79">
        <v>0</v>
      </c>
      <c r="AH185" s="79">
        <v>0</v>
      </c>
      <c r="AI185" s="79">
        <v>0</v>
      </c>
      <c r="AJ185" s="79">
        <v>0</v>
      </c>
      <c r="AK185" s="79">
        <v>0</v>
      </c>
      <c r="AL185" s="79">
        <v>0</v>
      </c>
      <c r="AM185" s="79">
        <v>0</v>
      </c>
      <c r="AN185" s="79">
        <v>0</v>
      </c>
      <c r="AO185" s="79">
        <v>0</v>
      </c>
      <c r="AP185" s="79">
        <v>0</v>
      </c>
      <c r="AQ185" s="79">
        <v>0</v>
      </c>
      <c r="AR185" s="79">
        <v>0</v>
      </c>
      <c r="AS185" s="79">
        <v>0</v>
      </c>
      <c r="AT185" s="79">
        <v>0</v>
      </c>
      <c r="AU185" s="79">
        <v>0</v>
      </c>
      <c r="AV185" s="79">
        <v>1</v>
      </c>
      <c r="AW185" s="79">
        <v>0</v>
      </c>
      <c r="AX185" s="79">
        <v>0</v>
      </c>
      <c r="AY185" s="79">
        <v>0</v>
      </c>
      <c r="AZ185" s="79">
        <v>0</v>
      </c>
      <c r="BA185" s="79">
        <v>0</v>
      </c>
      <c r="BB185" s="79">
        <v>0</v>
      </c>
      <c r="BC185" s="79">
        <v>0</v>
      </c>
      <c r="BD185" s="79">
        <v>0</v>
      </c>
      <c r="BE185" s="79">
        <v>0</v>
      </c>
      <c r="BF185" s="79">
        <v>0</v>
      </c>
      <c r="BG185" s="79">
        <v>0</v>
      </c>
      <c r="BH185" s="79">
        <v>0</v>
      </c>
      <c r="BI185" s="79">
        <v>0</v>
      </c>
      <c r="BJ185" s="79">
        <v>0</v>
      </c>
      <c r="BK185" s="79">
        <v>0</v>
      </c>
      <c r="BL185" s="79">
        <v>0</v>
      </c>
      <c r="BM185" s="79">
        <v>0</v>
      </c>
      <c r="BN185" s="79">
        <v>0</v>
      </c>
      <c r="BO185" s="79">
        <v>0</v>
      </c>
      <c r="BP185" s="79">
        <v>0</v>
      </c>
      <c r="BQ185" s="79">
        <v>0</v>
      </c>
      <c r="BR185" s="79">
        <v>0</v>
      </c>
      <c r="BS185" s="79">
        <v>0</v>
      </c>
      <c r="BT185" s="79">
        <v>0</v>
      </c>
      <c r="BU185" s="79">
        <v>0</v>
      </c>
      <c r="BV185" s="79">
        <v>0</v>
      </c>
      <c r="BW185" s="79">
        <v>0</v>
      </c>
      <c r="BX185" s="79">
        <v>0</v>
      </c>
      <c r="BY185" s="79">
        <v>0</v>
      </c>
      <c r="BZ185" s="79">
        <v>0</v>
      </c>
      <c r="CA185" s="79">
        <v>0</v>
      </c>
      <c r="CB185" s="79">
        <v>0</v>
      </c>
      <c r="CC185" s="79">
        <v>0</v>
      </c>
      <c r="CD185" s="79">
        <v>0</v>
      </c>
      <c r="CE185" s="79">
        <v>0</v>
      </c>
      <c r="CF185" s="79">
        <v>0</v>
      </c>
      <c r="CG185" s="79">
        <v>0</v>
      </c>
      <c r="CH185" s="79">
        <v>0</v>
      </c>
      <c r="CI185" s="79">
        <v>0</v>
      </c>
      <c r="CJ185" s="79">
        <v>0</v>
      </c>
      <c r="CK185" s="79">
        <v>0</v>
      </c>
      <c r="CL185" s="79">
        <v>0</v>
      </c>
      <c r="CM185" s="79">
        <v>0</v>
      </c>
      <c r="CN185" s="79">
        <v>0</v>
      </c>
      <c r="CO185" s="79">
        <v>0</v>
      </c>
      <c r="CP185" s="79">
        <v>0</v>
      </c>
      <c r="CQ185" s="79">
        <v>0</v>
      </c>
      <c r="CR185" s="79">
        <v>0</v>
      </c>
      <c r="CS185" s="79">
        <v>0</v>
      </c>
      <c r="CT185" s="79">
        <v>0</v>
      </c>
      <c r="CU185" s="79">
        <v>0</v>
      </c>
      <c r="CV185" s="79">
        <v>0</v>
      </c>
      <c r="CW185" s="79">
        <v>0</v>
      </c>
      <c r="CX185" s="79">
        <v>0</v>
      </c>
      <c r="CY185" s="79">
        <v>0</v>
      </c>
      <c r="CZ185" s="79">
        <v>0</v>
      </c>
      <c r="DA185" s="79">
        <v>0</v>
      </c>
      <c r="DB185" s="79">
        <v>0</v>
      </c>
      <c r="DC185" s="79">
        <v>0</v>
      </c>
      <c r="DD185" s="79">
        <v>0</v>
      </c>
      <c r="DE185" s="79">
        <v>0</v>
      </c>
      <c r="DF185" s="79">
        <v>0</v>
      </c>
      <c r="DG185" s="79">
        <v>0</v>
      </c>
      <c r="DH185" s="79">
        <v>0</v>
      </c>
      <c r="DI185" s="79">
        <v>0</v>
      </c>
      <c r="DJ185" s="79">
        <v>0</v>
      </c>
      <c r="DK185" s="79">
        <v>0</v>
      </c>
      <c r="DL185" s="79">
        <v>0</v>
      </c>
      <c r="DM185" s="79">
        <v>0</v>
      </c>
      <c r="DN185" s="79">
        <v>0</v>
      </c>
      <c r="DO185" s="79">
        <v>0</v>
      </c>
      <c r="DP185" s="79">
        <v>0</v>
      </c>
      <c r="DQ185" s="79">
        <v>0</v>
      </c>
      <c r="DR185" s="79">
        <v>0</v>
      </c>
      <c r="DS185" s="79">
        <v>0</v>
      </c>
      <c r="DT185" s="79">
        <v>0</v>
      </c>
      <c r="DU185" s="79">
        <v>0</v>
      </c>
      <c r="DV185" s="79">
        <v>0</v>
      </c>
      <c r="DW185" s="79">
        <v>0</v>
      </c>
      <c r="DX185" s="79">
        <v>0</v>
      </c>
      <c r="DY185" s="79">
        <v>0</v>
      </c>
      <c r="DZ185" s="79">
        <v>0</v>
      </c>
      <c r="EA185" s="79">
        <v>0</v>
      </c>
      <c r="EB185" s="79">
        <v>0</v>
      </c>
      <c r="EC185" s="79">
        <v>0</v>
      </c>
      <c r="ED185" s="79">
        <v>0</v>
      </c>
      <c r="EE185" s="79">
        <v>0</v>
      </c>
      <c r="EF185" s="79">
        <v>0</v>
      </c>
      <c r="EG185" s="79">
        <v>0</v>
      </c>
      <c r="EH185" s="79">
        <v>0</v>
      </c>
      <c r="EI185" s="79">
        <v>0</v>
      </c>
      <c r="EJ185" s="79">
        <v>0</v>
      </c>
      <c r="EK185" s="79">
        <v>0</v>
      </c>
      <c r="EL185" s="79">
        <v>0</v>
      </c>
      <c r="EM185" s="79">
        <v>0</v>
      </c>
      <c r="EN185" s="79">
        <v>0</v>
      </c>
      <c r="EO185" s="79">
        <v>0</v>
      </c>
      <c r="EP185" s="79">
        <v>0</v>
      </c>
      <c r="EQ185" s="79">
        <v>0</v>
      </c>
      <c r="ER185" s="79">
        <v>0</v>
      </c>
      <c r="ES185" s="79">
        <v>0</v>
      </c>
      <c r="ET185" s="79">
        <v>0</v>
      </c>
      <c r="EU185" s="79">
        <v>0</v>
      </c>
      <c r="EV185" s="79">
        <v>0</v>
      </c>
      <c r="EW185" s="79">
        <v>0</v>
      </c>
      <c r="EX185" s="79">
        <v>0</v>
      </c>
      <c r="EY185" s="79">
        <v>0</v>
      </c>
      <c r="EZ185" s="79">
        <v>0</v>
      </c>
      <c r="FA185" s="79">
        <v>0</v>
      </c>
      <c r="FB185" s="79">
        <v>0</v>
      </c>
      <c r="FC185" s="79">
        <v>0</v>
      </c>
      <c r="FD185" s="79">
        <v>0</v>
      </c>
      <c r="FE185" s="79">
        <v>0</v>
      </c>
      <c r="FF185" s="79">
        <v>0</v>
      </c>
      <c r="FG185" s="79">
        <v>0</v>
      </c>
      <c r="FH185" s="79">
        <v>0</v>
      </c>
      <c r="FI185" s="79">
        <v>0</v>
      </c>
      <c r="FJ185" s="79">
        <v>0</v>
      </c>
      <c r="FK185" s="79">
        <v>0</v>
      </c>
      <c r="FL185" s="79">
        <v>0</v>
      </c>
      <c r="FM185" s="79">
        <v>0</v>
      </c>
      <c r="FN185" s="79">
        <v>0</v>
      </c>
      <c r="FO185" s="79">
        <v>0</v>
      </c>
      <c r="FP185" s="79">
        <v>0</v>
      </c>
      <c r="FQ185" s="79">
        <v>0</v>
      </c>
      <c r="FR185" s="79">
        <v>0</v>
      </c>
      <c r="FS185" s="79">
        <v>0</v>
      </c>
      <c r="FT185" s="79">
        <v>0</v>
      </c>
      <c r="FU185" s="79">
        <v>0</v>
      </c>
      <c r="FV185" s="79">
        <v>0</v>
      </c>
      <c r="FW185" s="79">
        <v>0</v>
      </c>
      <c r="FX185" s="79">
        <v>0</v>
      </c>
      <c r="FY185" s="79">
        <v>0</v>
      </c>
      <c r="FZ185" s="79">
        <v>0</v>
      </c>
      <c r="GA185" s="79">
        <v>0</v>
      </c>
      <c r="GB185" s="79">
        <v>0</v>
      </c>
      <c r="GC185" s="79">
        <v>0</v>
      </c>
      <c r="GD185" s="79">
        <v>0</v>
      </c>
      <c r="GE185" s="79">
        <v>0</v>
      </c>
      <c r="GF185" s="79">
        <v>0</v>
      </c>
      <c r="GG185" s="79">
        <v>0</v>
      </c>
      <c r="GH185" s="79">
        <v>0</v>
      </c>
      <c r="GI185" s="79">
        <v>0</v>
      </c>
      <c r="GJ185" s="79">
        <v>0</v>
      </c>
      <c r="GK185" s="79">
        <v>0</v>
      </c>
      <c r="GL185" s="79">
        <v>0</v>
      </c>
      <c r="GM185" s="79">
        <v>0</v>
      </c>
      <c r="GN185" s="79">
        <v>0</v>
      </c>
      <c r="GO185" s="79">
        <v>0</v>
      </c>
      <c r="GP185" s="79">
        <v>0</v>
      </c>
      <c r="GQ185" s="79">
        <v>0</v>
      </c>
      <c r="GR185" s="79">
        <v>0</v>
      </c>
      <c r="GS185" s="79">
        <v>0</v>
      </c>
      <c r="GT185" s="79">
        <v>0</v>
      </c>
      <c r="GU185" s="79">
        <v>0</v>
      </c>
      <c r="GV185" s="79">
        <v>0</v>
      </c>
      <c r="GW185" s="79">
        <v>0</v>
      </c>
      <c r="GX185" s="79">
        <v>0</v>
      </c>
      <c r="GY185" s="79">
        <v>0</v>
      </c>
      <c r="GZ185" s="79">
        <v>0</v>
      </c>
      <c r="HA185" s="79">
        <v>0</v>
      </c>
      <c r="HB185" s="79">
        <v>0</v>
      </c>
      <c r="HC185" s="79">
        <v>0</v>
      </c>
      <c r="HD185" s="79">
        <v>0</v>
      </c>
      <c r="HE185" s="79">
        <v>0</v>
      </c>
      <c r="HF185" s="79">
        <v>0</v>
      </c>
      <c r="HG185" s="79">
        <v>0</v>
      </c>
      <c r="HH185" s="79">
        <v>0</v>
      </c>
      <c r="HI185" s="79">
        <v>0</v>
      </c>
      <c r="HJ185" s="79">
        <v>0</v>
      </c>
      <c r="HK185" s="79">
        <v>0</v>
      </c>
      <c r="HL185" s="79">
        <v>0</v>
      </c>
      <c r="HM185" s="79">
        <v>0</v>
      </c>
      <c r="HN185" s="79">
        <v>0</v>
      </c>
      <c r="HO185" s="79">
        <v>0</v>
      </c>
      <c r="HP185" s="79">
        <v>0</v>
      </c>
      <c r="HQ185" s="79">
        <v>0</v>
      </c>
      <c r="HR185" s="79">
        <v>0</v>
      </c>
      <c r="HS185" s="79">
        <v>0</v>
      </c>
      <c r="HT185" s="79">
        <v>0</v>
      </c>
      <c r="HU185" s="79">
        <v>0</v>
      </c>
      <c r="HV185" s="79">
        <v>0</v>
      </c>
      <c r="HW185" s="79">
        <v>0</v>
      </c>
      <c r="HX185" s="79">
        <v>0</v>
      </c>
      <c r="HY185" s="79">
        <v>0</v>
      </c>
      <c r="HZ185" s="79">
        <v>0</v>
      </c>
      <c r="IA185" s="79">
        <v>0</v>
      </c>
      <c r="IB185" s="79">
        <v>0</v>
      </c>
      <c r="IC185" s="79">
        <v>0</v>
      </c>
      <c r="ID185" s="79">
        <v>0</v>
      </c>
      <c r="IE185" s="79">
        <v>0</v>
      </c>
      <c r="IF185" s="79">
        <v>0</v>
      </c>
      <c r="IG185" s="79">
        <v>0</v>
      </c>
      <c r="IH185" s="79">
        <v>0</v>
      </c>
      <c r="II185" s="79">
        <v>0</v>
      </c>
      <c r="IJ185" s="79">
        <v>0</v>
      </c>
      <c r="IK185" s="79">
        <v>0</v>
      </c>
      <c r="IL185" s="79">
        <v>0</v>
      </c>
      <c r="IM185" s="79">
        <v>0</v>
      </c>
      <c r="IN185" s="79">
        <v>0</v>
      </c>
      <c r="IO185" s="79">
        <v>0</v>
      </c>
      <c r="IP185" s="79">
        <v>0</v>
      </c>
      <c r="IQ185" s="79">
        <v>0</v>
      </c>
      <c r="IR185" s="79">
        <v>0</v>
      </c>
      <c r="IS185" s="79">
        <v>0</v>
      </c>
      <c r="IT185" s="79">
        <v>0</v>
      </c>
      <c r="IU185" s="79">
        <v>0</v>
      </c>
      <c r="IV185" s="79">
        <v>0</v>
      </c>
      <c r="IW185" s="79">
        <v>0</v>
      </c>
      <c r="IX185" s="79">
        <v>0</v>
      </c>
      <c r="IY185" s="79">
        <v>0</v>
      </c>
      <c r="IZ185" s="79">
        <v>0</v>
      </c>
      <c r="JA185" s="79">
        <v>0</v>
      </c>
      <c r="JB185" s="79">
        <v>0</v>
      </c>
      <c r="JC185" s="79">
        <v>0</v>
      </c>
      <c r="JD185" s="79">
        <v>0</v>
      </c>
      <c r="JE185" s="79">
        <v>0</v>
      </c>
      <c r="JF185" s="79">
        <v>0</v>
      </c>
      <c r="JG185" s="79">
        <v>0</v>
      </c>
      <c r="JH185" s="79">
        <v>0</v>
      </c>
      <c r="JI185" s="79">
        <v>0</v>
      </c>
      <c r="JJ185" s="79">
        <v>0</v>
      </c>
      <c r="JK185" s="79">
        <v>0</v>
      </c>
      <c r="JL185" s="79">
        <v>0</v>
      </c>
      <c r="JM185" s="79">
        <v>0</v>
      </c>
      <c r="JN185" s="79">
        <v>0</v>
      </c>
      <c r="JO185" s="79">
        <v>0</v>
      </c>
      <c r="JP185" s="79">
        <v>0</v>
      </c>
      <c r="JQ185" s="79">
        <v>0</v>
      </c>
      <c r="JR185" s="79">
        <v>0</v>
      </c>
      <c r="JS185" s="79">
        <v>0</v>
      </c>
      <c r="JT185" s="79">
        <v>0</v>
      </c>
      <c r="JU185" s="79">
        <v>0</v>
      </c>
      <c r="JV185" s="79">
        <v>0</v>
      </c>
      <c r="JW185" s="79">
        <v>0</v>
      </c>
      <c r="JX185" s="79">
        <v>0</v>
      </c>
      <c r="JY185" s="79">
        <v>0</v>
      </c>
      <c r="JZ185" s="79">
        <v>0</v>
      </c>
      <c r="KA185" s="79">
        <v>0</v>
      </c>
      <c r="KB185" s="79">
        <v>0</v>
      </c>
      <c r="KC185" s="79">
        <v>0</v>
      </c>
      <c r="KD185" s="79">
        <v>0</v>
      </c>
      <c r="KE185" s="79">
        <v>0</v>
      </c>
      <c r="KF185" s="79">
        <v>0</v>
      </c>
      <c r="KG185" s="79">
        <v>0</v>
      </c>
      <c r="KH185" s="79">
        <v>0</v>
      </c>
      <c r="KI185" s="79">
        <v>0</v>
      </c>
      <c r="KJ185" s="79">
        <v>0</v>
      </c>
      <c r="KK185" s="79">
        <v>0</v>
      </c>
      <c r="KL185" s="79">
        <v>0</v>
      </c>
      <c r="KM185" s="79">
        <v>0</v>
      </c>
      <c r="KN185" s="79">
        <v>0</v>
      </c>
      <c r="KO185" s="79">
        <v>0</v>
      </c>
      <c r="KP185" s="79">
        <v>0</v>
      </c>
      <c r="KQ185" s="79">
        <v>0</v>
      </c>
      <c r="KR185" s="79">
        <v>0</v>
      </c>
      <c r="KS185" s="79">
        <v>0</v>
      </c>
      <c r="KT185" s="79">
        <v>0</v>
      </c>
      <c r="KU185" s="79">
        <v>0</v>
      </c>
      <c r="KV185" s="79">
        <v>0</v>
      </c>
      <c r="KW185" s="79">
        <v>0</v>
      </c>
      <c r="KX185" s="79">
        <v>0</v>
      </c>
      <c r="KY185" s="79">
        <v>0</v>
      </c>
      <c r="KZ185" s="79">
        <v>0</v>
      </c>
      <c r="LA185" s="79">
        <v>0</v>
      </c>
      <c r="LB185" s="79">
        <v>0</v>
      </c>
      <c r="LC185" s="79">
        <v>0</v>
      </c>
      <c r="LD185" s="79">
        <v>0</v>
      </c>
      <c r="LE185" s="79">
        <v>0</v>
      </c>
      <c r="LF185" s="79">
        <v>0</v>
      </c>
      <c r="LG185" s="79">
        <v>0</v>
      </c>
      <c r="LH185" s="79">
        <v>0</v>
      </c>
      <c r="LI185" s="79">
        <v>0</v>
      </c>
      <c r="LJ185" s="79">
        <v>0</v>
      </c>
      <c r="LK185" s="79">
        <v>0</v>
      </c>
      <c r="LL185" s="79">
        <v>0</v>
      </c>
      <c r="LM185" s="79">
        <v>0</v>
      </c>
      <c r="LN185" s="79">
        <v>0</v>
      </c>
      <c r="LO185" s="79">
        <v>0</v>
      </c>
      <c r="LP185" s="79">
        <v>0</v>
      </c>
      <c r="LQ185" s="79">
        <v>0</v>
      </c>
      <c r="LR185" s="79">
        <v>0</v>
      </c>
      <c r="LS185" s="79">
        <v>0</v>
      </c>
      <c r="LT185" s="79">
        <v>0</v>
      </c>
      <c r="LU185" s="79">
        <v>0</v>
      </c>
      <c r="LV185" s="79">
        <v>0</v>
      </c>
      <c r="LW185" s="79">
        <v>0</v>
      </c>
      <c r="LX185" s="79">
        <v>0</v>
      </c>
      <c r="LY185" s="79">
        <v>0</v>
      </c>
      <c r="LZ185" s="79">
        <v>0</v>
      </c>
      <c r="MA185" s="79">
        <v>0</v>
      </c>
      <c r="MB185" s="79">
        <v>0</v>
      </c>
      <c r="MC185" s="79">
        <v>0</v>
      </c>
      <c r="MD185" s="79">
        <v>0</v>
      </c>
      <c r="ME185" s="79">
        <v>0</v>
      </c>
      <c r="MF185" s="79">
        <v>0</v>
      </c>
      <c r="MG185" s="79">
        <v>0</v>
      </c>
      <c r="MH185" s="79">
        <v>0</v>
      </c>
      <c r="MI185" s="79">
        <v>0</v>
      </c>
      <c r="MJ185" s="79">
        <v>0</v>
      </c>
      <c r="MK185" s="79">
        <v>0</v>
      </c>
      <c r="ML185" s="79">
        <v>0</v>
      </c>
      <c r="MM185" s="79">
        <v>0</v>
      </c>
      <c r="MN185" s="79">
        <v>0</v>
      </c>
      <c r="MO185" s="79">
        <v>0</v>
      </c>
      <c r="MP185" s="79">
        <v>0</v>
      </c>
      <c r="MQ185" s="79">
        <v>0</v>
      </c>
      <c r="MR185" s="79">
        <v>0</v>
      </c>
      <c r="MS185" s="79">
        <v>0</v>
      </c>
      <c r="MT185" s="79">
        <v>0</v>
      </c>
      <c r="MU185" s="79">
        <v>0</v>
      </c>
      <c r="MV185" s="79">
        <v>0</v>
      </c>
      <c r="MW185" s="79">
        <v>0</v>
      </c>
      <c r="MX185" s="79">
        <v>0</v>
      </c>
      <c r="MY185" s="79">
        <v>0</v>
      </c>
      <c r="MZ185" s="79">
        <v>0</v>
      </c>
      <c r="NA185" s="79">
        <v>0</v>
      </c>
      <c r="NB185" s="79">
        <v>0</v>
      </c>
      <c r="NC185" s="79">
        <v>0</v>
      </c>
      <c r="ND185" s="79">
        <v>0</v>
      </c>
      <c r="NE185" s="79">
        <v>0</v>
      </c>
      <c r="NF185" s="79">
        <v>0</v>
      </c>
      <c r="NG185" s="79">
        <v>0</v>
      </c>
      <c r="NH185" s="79">
        <v>0</v>
      </c>
      <c r="NI185" s="79">
        <v>0</v>
      </c>
      <c r="NJ185" s="79">
        <v>0</v>
      </c>
      <c r="NK185" s="79">
        <v>0</v>
      </c>
      <c r="NL185" s="79">
        <v>0</v>
      </c>
      <c r="NM185" s="79">
        <v>0</v>
      </c>
      <c r="NN185" s="79">
        <v>0</v>
      </c>
      <c r="NO185" s="79">
        <v>0</v>
      </c>
      <c r="NP185" s="79">
        <v>0</v>
      </c>
      <c r="NQ185" s="79">
        <v>0</v>
      </c>
      <c r="NR185" s="79">
        <v>0</v>
      </c>
      <c r="NS185" s="79">
        <v>0</v>
      </c>
      <c r="NT185" s="79">
        <v>0</v>
      </c>
      <c r="NU185" s="79">
        <v>0</v>
      </c>
      <c r="NV185" s="79">
        <v>0</v>
      </c>
      <c r="NW185" s="79">
        <v>0</v>
      </c>
      <c r="NX185" s="79">
        <v>0</v>
      </c>
      <c r="NY185" s="79">
        <v>0</v>
      </c>
      <c r="NZ185" s="79">
        <v>0</v>
      </c>
      <c r="OA185" s="79">
        <v>0</v>
      </c>
      <c r="OB185" s="79">
        <v>0</v>
      </c>
      <c r="OC185" s="79">
        <v>0</v>
      </c>
      <c r="OD185" s="79">
        <v>0</v>
      </c>
      <c r="OE185" s="79">
        <v>0</v>
      </c>
      <c r="OF185" s="79">
        <v>0</v>
      </c>
      <c r="OG185" s="79">
        <v>0</v>
      </c>
      <c r="OH185" s="79">
        <v>0</v>
      </c>
      <c r="OI185" s="79">
        <v>0</v>
      </c>
      <c r="OJ185" s="79">
        <v>0</v>
      </c>
      <c r="OK185" s="79">
        <v>0</v>
      </c>
      <c r="OL185" s="79">
        <v>0</v>
      </c>
      <c r="OM185" s="79">
        <v>0</v>
      </c>
      <c r="ON185" s="79">
        <v>0</v>
      </c>
      <c r="OO185" s="79">
        <v>0</v>
      </c>
      <c r="OP185" s="79">
        <v>0</v>
      </c>
      <c r="OQ185" s="79">
        <v>0</v>
      </c>
      <c r="OR185" s="79">
        <v>0</v>
      </c>
      <c r="OS185" s="79">
        <v>0</v>
      </c>
      <c r="OT185" s="79">
        <v>0</v>
      </c>
      <c r="OU185" s="79">
        <v>0</v>
      </c>
      <c r="OV185" s="79">
        <v>0</v>
      </c>
      <c r="OW185" s="79">
        <v>0</v>
      </c>
      <c r="OX185" s="79">
        <v>0</v>
      </c>
      <c r="OY185" s="79">
        <v>0</v>
      </c>
      <c r="OZ185" s="79">
        <v>0</v>
      </c>
      <c r="PA185" s="79">
        <v>0</v>
      </c>
      <c r="PB185" s="79">
        <v>0</v>
      </c>
      <c r="PC185" s="79">
        <v>0</v>
      </c>
      <c r="PD185" s="79">
        <v>0</v>
      </c>
      <c r="PE185" s="79">
        <v>0</v>
      </c>
      <c r="PF185" s="79">
        <v>0</v>
      </c>
      <c r="PG185" s="79">
        <v>0</v>
      </c>
      <c r="PH185" s="79">
        <v>0</v>
      </c>
      <c r="PI185" s="79">
        <v>0</v>
      </c>
      <c r="PJ185" s="79">
        <v>0</v>
      </c>
      <c r="PK185" s="79">
        <v>0</v>
      </c>
      <c r="PL185" s="79">
        <v>0</v>
      </c>
      <c r="PM185" s="79">
        <v>0</v>
      </c>
      <c r="PN185" s="79">
        <v>0</v>
      </c>
      <c r="PO185" s="79">
        <v>0</v>
      </c>
      <c r="PP185" s="79">
        <v>0</v>
      </c>
      <c r="PQ185" s="79">
        <v>0</v>
      </c>
      <c r="PR185" s="79">
        <v>0</v>
      </c>
      <c r="PS185" s="79">
        <v>0</v>
      </c>
      <c r="PT185" s="79">
        <v>0</v>
      </c>
      <c r="PU185" s="79">
        <v>0</v>
      </c>
      <c r="PV185" s="79">
        <v>0</v>
      </c>
      <c r="PW185" s="79">
        <v>0</v>
      </c>
      <c r="PX185" s="79">
        <v>0</v>
      </c>
      <c r="PY185" s="79">
        <v>0</v>
      </c>
      <c r="PZ185" s="79">
        <v>0</v>
      </c>
      <c r="QA185" s="79">
        <v>0</v>
      </c>
      <c r="QB185" s="79">
        <v>0</v>
      </c>
      <c r="QC185" s="79">
        <v>0</v>
      </c>
      <c r="QD185" s="79">
        <v>0</v>
      </c>
      <c r="QE185" s="79">
        <v>0</v>
      </c>
      <c r="QF185" s="79">
        <v>0</v>
      </c>
      <c r="QG185" s="79">
        <v>0</v>
      </c>
      <c r="QH185" s="79">
        <v>0</v>
      </c>
      <c r="QI185" s="79">
        <v>0</v>
      </c>
      <c r="QJ185" s="79">
        <v>0</v>
      </c>
      <c r="QK185" s="79">
        <v>0</v>
      </c>
      <c r="QL185" s="79">
        <v>0</v>
      </c>
      <c r="QM185" s="79">
        <v>0</v>
      </c>
      <c r="QN185" s="79">
        <v>0</v>
      </c>
      <c r="QO185" s="79">
        <v>0</v>
      </c>
      <c r="QP185" s="79">
        <v>0</v>
      </c>
      <c r="QQ185" s="79">
        <v>0</v>
      </c>
      <c r="QR185" s="79">
        <v>0</v>
      </c>
      <c r="QS185" s="79">
        <v>0</v>
      </c>
      <c r="QT185" s="79">
        <v>0</v>
      </c>
      <c r="QU185" s="79">
        <v>0</v>
      </c>
      <c r="QV185" s="79">
        <v>0</v>
      </c>
      <c r="QW185" s="79">
        <v>0</v>
      </c>
      <c r="QX185" s="79">
        <v>0</v>
      </c>
      <c r="QY185" s="79">
        <v>0</v>
      </c>
      <c r="QZ185" s="79">
        <v>0</v>
      </c>
      <c r="RA185" s="79">
        <v>0</v>
      </c>
      <c r="RB185" s="79">
        <v>0</v>
      </c>
      <c r="RC185" s="79">
        <v>0</v>
      </c>
      <c r="RD185" s="79">
        <v>0</v>
      </c>
      <c r="RE185" s="79">
        <v>0</v>
      </c>
      <c r="RF185" s="79">
        <v>0</v>
      </c>
      <c r="RG185" s="79">
        <v>0</v>
      </c>
      <c r="RH185" s="79">
        <v>0</v>
      </c>
      <c r="RI185" s="79">
        <v>0</v>
      </c>
      <c r="RJ185" s="79">
        <v>0</v>
      </c>
      <c r="RK185" s="79">
        <v>0</v>
      </c>
      <c r="RL185" s="79">
        <v>0</v>
      </c>
      <c r="RM185" s="79">
        <v>0</v>
      </c>
      <c r="RN185" s="79">
        <v>0</v>
      </c>
      <c r="RO185" s="79">
        <v>0</v>
      </c>
      <c r="RP185" s="79">
        <v>0</v>
      </c>
      <c r="RQ185" s="79">
        <v>0</v>
      </c>
      <c r="RR185" s="79">
        <v>0</v>
      </c>
      <c r="RS185" s="79">
        <v>0</v>
      </c>
      <c r="RT185" s="79">
        <v>0</v>
      </c>
      <c r="RU185" s="79">
        <v>0</v>
      </c>
      <c r="RV185" s="79">
        <v>0</v>
      </c>
      <c r="RW185" s="79">
        <v>0</v>
      </c>
      <c r="RX185" s="79">
        <v>0</v>
      </c>
      <c r="RY185" s="79">
        <v>0</v>
      </c>
      <c r="RZ185" s="79">
        <v>0</v>
      </c>
      <c r="SA185" s="79">
        <v>0</v>
      </c>
      <c r="SB185" s="79">
        <v>0</v>
      </c>
      <c r="SC185" s="79">
        <v>0</v>
      </c>
      <c r="SD185" s="79">
        <v>0</v>
      </c>
      <c r="SE185" s="79">
        <v>0</v>
      </c>
      <c r="SF185" s="79">
        <v>0</v>
      </c>
      <c r="SG185" s="79">
        <v>0</v>
      </c>
      <c r="SH185" s="79">
        <v>0</v>
      </c>
      <c r="SI185" s="79">
        <v>0</v>
      </c>
      <c r="SJ185" s="79">
        <v>0</v>
      </c>
      <c r="SK185" s="79">
        <v>0</v>
      </c>
      <c r="SL185" s="79">
        <v>0</v>
      </c>
      <c r="SM185" s="79">
        <v>0</v>
      </c>
      <c r="SN185" s="79">
        <v>0</v>
      </c>
      <c r="SO185" s="79">
        <v>0</v>
      </c>
      <c r="SP185" s="79">
        <v>0</v>
      </c>
      <c r="SQ185" s="79">
        <v>0</v>
      </c>
      <c r="SR185" s="79">
        <v>0</v>
      </c>
      <c r="SS185" s="79">
        <v>0</v>
      </c>
      <c r="ST185" s="79">
        <v>0</v>
      </c>
      <c r="SU185" s="79">
        <v>0</v>
      </c>
      <c r="SV185" s="79">
        <v>0</v>
      </c>
      <c r="SW185" s="79">
        <v>0</v>
      </c>
      <c r="SX185" s="79">
        <v>0</v>
      </c>
      <c r="SY185" s="79">
        <v>0</v>
      </c>
      <c r="SZ185" s="79">
        <v>0</v>
      </c>
      <c r="TA185" s="79">
        <v>0</v>
      </c>
      <c r="TB185" s="79">
        <v>0</v>
      </c>
      <c r="TC185" s="79">
        <v>0</v>
      </c>
      <c r="TD185" s="79">
        <v>0</v>
      </c>
      <c r="TE185" s="79">
        <v>0</v>
      </c>
      <c r="TF185" s="79">
        <v>0</v>
      </c>
      <c r="TG185" s="79">
        <v>0</v>
      </c>
      <c r="TH185" s="79">
        <v>0</v>
      </c>
      <c r="TI185" s="79">
        <v>0</v>
      </c>
      <c r="TJ185" s="79">
        <v>0</v>
      </c>
      <c r="TK185" s="79">
        <v>0</v>
      </c>
      <c r="TL185" s="79">
        <v>0</v>
      </c>
      <c r="TM185" s="79">
        <v>0</v>
      </c>
      <c r="TN185" s="79">
        <v>0</v>
      </c>
      <c r="TO185" s="79">
        <v>0</v>
      </c>
      <c r="TP185" s="79">
        <v>0</v>
      </c>
      <c r="TQ185" s="79">
        <v>0</v>
      </c>
      <c r="TR185" s="79">
        <v>0</v>
      </c>
      <c r="TS185" s="79">
        <v>0</v>
      </c>
      <c r="TT185" s="79">
        <v>0</v>
      </c>
      <c r="TU185" s="79">
        <v>0</v>
      </c>
      <c r="TV185" s="79">
        <v>0</v>
      </c>
      <c r="TW185" s="79">
        <v>0</v>
      </c>
      <c r="TX185" s="79">
        <v>0</v>
      </c>
      <c r="TY185" s="79">
        <v>0</v>
      </c>
      <c r="TZ185" s="79">
        <v>0</v>
      </c>
      <c r="UA185" s="79">
        <v>0</v>
      </c>
      <c r="UB185" s="79">
        <v>0</v>
      </c>
      <c r="UC185" s="79">
        <v>0</v>
      </c>
      <c r="UD185" s="79">
        <v>0</v>
      </c>
      <c r="UE185" s="79">
        <v>0</v>
      </c>
      <c r="UF185" s="79">
        <v>0</v>
      </c>
      <c r="UG185" s="79">
        <v>0</v>
      </c>
      <c r="UH185" s="79">
        <v>0</v>
      </c>
      <c r="UI185" s="79">
        <v>0</v>
      </c>
      <c r="UJ185" s="79">
        <v>0</v>
      </c>
      <c r="UK185" s="79">
        <v>0</v>
      </c>
      <c r="UL185" s="79">
        <v>0</v>
      </c>
      <c r="UM185" s="79">
        <v>0</v>
      </c>
      <c r="UN185" s="79">
        <v>0</v>
      </c>
      <c r="UO185" s="79">
        <v>0</v>
      </c>
      <c r="UP185" s="79">
        <v>0</v>
      </c>
      <c r="UQ185" s="79">
        <v>0</v>
      </c>
      <c r="UR185" s="79">
        <v>0</v>
      </c>
      <c r="US185" s="79">
        <v>0</v>
      </c>
      <c r="UT185" s="79">
        <v>0</v>
      </c>
      <c r="UU185" s="79">
        <v>0</v>
      </c>
      <c r="UV185" s="79">
        <v>0</v>
      </c>
      <c r="UW185" s="79">
        <v>0</v>
      </c>
      <c r="UX185" s="79">
        <v>0</v>
      </c>
      <c r="UY185" s="79">
        <v>0</v>
      </c>
      <c r="UZ185" s="79">
        <v>0</v>
      </c>
      <c r="VA185" s="79">
        <v>0</v>
      </c>
      <c r="VB185" s="79">
        <v>0</v>
      </c>
      <c r="VC185" s="79">
        <v>0</v>
      </c>
      <c r="VD185" s="79">
        <v>0</v>
      </c>
      <c r="VE185" s="79">
        <v>0</v>
      </c>
      <c r="VF185" s="79">
        <v>0</v>
      </c>
      <c r="VG185" s="79">
        <v>0</v>
      </c>
      <c r="VH185" s="79">
        <v>0</v>
      </c>
      <c r="VI185" s="79">
        <v>0</v>
      </c>
      <c r="VJ185" s="79">
        <v>0</v>
      </c>
      <c r="VK185" s="79">
        <v>0</v>
      </c>
      <c r="VL185" s="79">
        <v>0</v>
      </c>
      <c r="VM185" s="79">
        <v>0</v>
      </c>
      <c r="VN185" s="79">
        <v>0</v>
      </c>
      <c r="VO185" s="79">
        <v>0</v>
      </c>
      <c r="VP185" s="79">
        <v>0</v>
      </c>
      <c r="VQ185" s="79">
        <v>0</v>
      </c>
      <c r="VR185" s="79">
        <v>0</v>
      </c>
      <c r="VS185" s="79">
        <v>0</v>
      </c>
      <c r="VT185" s="79">
        <v>0</v>
      </c>
      <c r="VU185" s="79">
        <v>0</v>
      </c>
      <c r="VV185" s="79">
        <v>0</v>
      </c>
      <c r="VW185" s="79">
        <v>0</v>
      </c>
      <c r="VX185" s="79">
        <v>0</v>
      </c>
      <c r="VY185" s="79">
        <v>0</v>
      </c>
      <c r="VZ185" s="79">
        <v>0</v>
      </c>
      <c r="WA185" s="79">
        <v>0</v>
      </c>
      <c r="WB185" s="79">
        <v>0</v>
      </c>
      <c r="WC185" s="79">
        <v>0</v>
      </c>
      <c r="WD185" s="79">
        <v>0</v>
      </c>
      <c r="WE185" s="79">
        <v>0</v>
      </c>
      <c r="WF185" s="79">
        <v>0</v>
      </c>
      <c r="WG185" s="79">
        <v>0</v>
      </c>
      <c r="WH185" s="79">
        <v>0</v>
      </c>
      <c r="WI185" s="79">
        <v>0</v>
      </c>
      <c r="WJ185" s="79">
        <v>0</v>
      </c>
      <c r="WK185" s="79">
        <v>0</v>
      </c>
      <c r="WL185" s="79">
        <v>0</v>
      </c>
      <c r="WM185" s="79">
        <v>0</v>
      </c>
      <c r="WN185" s="79">
        <v>0</v>
      </c>
      <c r="WO185" s="79">
        <v>0</v>
      </c>
      <c r="WP185" s="79">
        <v>0</v>
      </c>
    </row>
    <row r="186" spans="1:614" ht="15">
      <c r="A186" s="190">
        <v>184</v>
      </c>
      <c r="B186" s="79" t="s">
        <v>792</v>
      </c>
      <c r="C186" s="199">
        <f t="shared" si="12"/>
        <v>0</v>
      </c>
      <c r="D186" s="79">
        <v>0</v>
      </c>
      <c r="E186" s="79">
        <v>0</v>
      </c>
      <c r="F186" s="79">
        <v>0</v>
      </c>
      <c r="G186" s="79">
        <v>0</v>
      </c>
      <c r="H186" s="79">
        <v>0</v>
      </c>
      <c r="I186" s="79">
        <v>0</v>
      </c>
      <c r="J186" s="79">
        <v>0</v>
      </c>
      <c r="K186" s="79">
        <v>0</v>
      </c>
      <c r="L186" s="79">
        <v>0</v>
      </c>
      <c r="M186" s="79">
        <v>0</v>
      </c>
      <c r="N186" s="79">
        <v>0</v>
      </c>
      <c r="O186" s="79">
        <v>0</v>
      </c>
      <c r="P186" s="79">
        <v>0</v>
      </c>
      <c r="Q186" s="79">
        <v>0</v>
      </c>
      <c r="R186" s="79">
        <v>0</v>
      </c>
      <c r="S186" s="79">
        <v>0</v>
      </c>
      <c r="T186" s="79">
        <v>0</v>
      </c>
      <c r="U186" s="79">
        <v>0</v>
      </c>
      <c r="V186" s="79">
        <v>0</v>
      </c>
      <c r="W186" s="79">
        <v>0</v>
      </c>
      <c r="X186" s="79">
        <v>0</v>
      </c>
      <c r="Y186" s="79">
        <v>0</v>
      </c>
      <c r="Z186" s="79">
        <v>0</v>
      </c>
      <c r="AA186" s="79">
        <v>0</v>
      </c>
      <c r="AB186" s="79">
        <v>0</v>
      </c>
      <c r="AC186" s="79">
        <v>0</v>
      </c>
      <c r="AD186" s="79">
        <v>0</v>
      </c>
      <c r="AE186" s="79">
        <v>0</v>
      </c>
      <c r="AF186" s="79">
        <v>0</v>
      </c>
      <c r="AG186" s="79">
        <v>0</v>
      </c>
      <c r="AH186" s="79">
        <v>0</v>
      </c>
      <c r="AI186" s="79">
        <v>0</v>
      </c>
      <c r="AJ186" s="79">
        <v>0</v>
      </c>
      <c r="AK186" s="79">
        <v>0</v>
      </c>
      <c r="AL186" s="79">
        <v>0</v>
      </c>
      <c r="AM186" s="79">
        <v>0</v>
      </c>
      <c r="AN186" s="79">
        <v>0</v>
      </c>
      <c r="AO186" s="79">
        <v>0</v>
      </c>
      <c r="AP186" s="79">
        <v>0</v>
      </c>
      <c r="AQ186" s="79">
        <v>0</v>
      </c>
      <c r="AR186" s="79">
        <v>0</v>
      </c>
      <c r="AS186" s="79">
        <v>0</v>
      </c>
      <c r="AT186" s="79">
        <v>0</v>
      </c>
      <c r="AU186" s="79">
        <v>0</v>
      </c>
      <c r="AV186" s="79">
        <v>0</v>
      </c>
      <c r="AW186" s="79">
        <v>0</v>
      </c>
      <c r="AX186" s="79">
        <v>0</v>
      </c>
      <c r="AY186" s="79">
        <v>0</v>
      </c>
      <c r="AZ186" s="79">
        <v>0</v>
      </c>
      <c r="BA186" s="79">
        <v>0</v>
      </c>
      <c r="BB186" s="79">
        <v>0</v>
      </c>
      <c r="BC186" s="79">
        <v>0</v>
      </c>
      <c r="BD186" s="79">
        <v>0</v>
      </c>
      <c r="BE186" s="79">
        <v>0</v>
      </c>
      <c r="BF186" s="79">
        <v>0</v>
      </c>
      <c r="BG186" s="79">
        <v>0</v>
      </c>
      <c r="BH186" s="79">
        <v>0</v>
      </c>
      <c r="BI186" s="79">
        <v>0</v>
      </c>
      <c r="BJ186" s="79">
        <v>0</v>
      </c>
      <c r="BK186" s="79">
        <v>0</v>
      </c>
      <c r="BL186" s="79">
        <v>0</v>
      </c>
      <c r="BM186" s="79">
        <v>0</v>
      </c>
      <c r="BN186" s="79">
        <v>0</v>
      </c>
      <c r="BO186" s="79">
        <v>0</v>
      </c>
      <c r="BP186" s="79">
        <v>0</v>
      </c>
      <c r="BQ186" s="79">
        <v>0</v>
      </c>
      <c r="BR186" s="79">
        <v>0</v>
      </c>
      <c r="BS186" s="79">
        <v>0</v>
      </c>
      <c r="BT186" s="79">
        <v>0</v>
      </c>
      <c r="BU186" s="79">
        <v>0</v>
      </c>
      <c r="BV186" s="79">
        <v>0</v>
      </c>
      <c r="BW186" s="79">
        <v>0</v>
      </c>
      <c r="BX186" s="79">
        <v>0</v>
      </c>
      <c r="BY186" s="79">
        <v>0</v>
      </c>
      <c r="BZ186" s="79">
        <v>0</v>
      </c>
      <c r="CA186" s="79">
        <v>0</v>
      </c>
      <c r="CB186" s="79">
        <v>0</v>
      </c>
      <c r="CC186" s="79">
        <v>0</v>
      </c>
      <c r="CD186" s="79">
        <v>0</v>
      </c>
      <c r="CE186" s="79">
        <v>0</v>
      </c>
      <c r="CF186" s="79">
        <v>0</v>
      </c>
      <c r="CG186" s="79">
        <v>0</v>
      </c>
      <c r="CH186" s="79">
        <v>0</v>
      </c>
      <c r="CI186" s="79">
        <v>0</v>
      </c>
      <c r="CJ186" s="79">
        <v>0</v>
      </c>
      <c r="CK186" s="79">
        <v>0</v>
      </c>
      <c r="CL186" s="79">
        <v>0</v>
      </c>
      <c r="CM186" s="79">
        <v>0</v>
      </c>
      <c r="CN186" s="79">
        <v>0</v>
      </c>
      <c r="CO186" s="79">
        <v>0</v>
      </c>
      <c r="CP186" s="79">
        <v>0</v>
      </c>
      <c r="CQ186" s="79">
        <v>0</v>
      </c>
      <c r="CR186" s="79">
        <v>0</v>
      </c>
      <c r="CS186" s="79">
        <v>0</v>
      </c>
      <c r="CT186" s="79">
        <v>0</v>
      </c>
      <c r="CU186" s="79">
        <v>0</v>
      </c>
      <c r="CV186" s="79">
        <v>0</v>
      </c>
      <c r="CW186" s="79">
        <v>0</v>
      </c>
      <c r="CX186" s="79">
        <v>0</v>
      </c>
      <c r="CY186" s="79">
        <v>0</v>
      </c>
      <c r="CZ186" s="79">
        <v>0</v>
      </c>
      <c r="DA186" s="79">
        <v>0</v>
      </c>
      <c r="DB186" s="79">
        <v>0</v>
      </c>
      <c r="DC186" s="79">
        <v>0</v>
      </c>
      <c r="DD186" s="79">
        <v>0</v>
      </c>
      <c r="DE186" s="79">
        <v>0</v>
      </c>
      <c r="DF186" s="79">
        <v>0</v>
      </c>
      <c r="DG186" s="79">
        <v>0</v>
      </c>
      <c r="DH186" s="79">
        <v>0</v>
      </c>
      <c r="DI186" s="79">
        <v>0</v>
      </c>
      <c r="DJ186" s="79">
        <v>0</v>
      </c>
      <c r="DK186" s="79">
        <v>0</v>
      </c>
      <c r="DL186" s="79">
        <v>0</v>
      </c>
      <c r="DM186" s="79">
        <v>0</v>
      </c>
      <c r="DN186" s="79">
        <v>0</v>
      </c>
      <c r="DO186" s="79">
        <v>0</v>
      </c>
      <c r="DP186" s="79">
        <v>0</v>
      </c>
      <c r="DQ186" s="79">
        <v>0</v>
      </c>
      <c r="DR186" s="79">
        <v>0</v>
      </c>
      <c r="DS186" s="79">
        <v>0</v>
      </c>
      <c r="DT186" s="79">
        <v>0</v>
      </c>
      <c r="DU186" s="79">
        <v>0</v>
      </c>
      <c r="DV186" s="79">
        <v>0</v>
      </c>
      <c r="DW186" s="79">
        <v>0</v>
      </c>
      <c r="DX186" s="79">
        <v>0</v>
      </c>
      <c r="DY186" s="79">
        <v>0</v>
      </c>
      <c r="DZ186" s="79">
        <v>0</v>
      </c>
      <c r="EA186" s="79">
        <v>0</v>
      </c>
      <c r="EB186" s="79">
        <v>0</v>
      </c>
      <c r="EC186" s="79">
        <v>0</v>
      </c>
      <c r="ED186" s="79">
        <v>0</v>
      </c>
      <c r="EE186" s="79">
        <v>0</v>
      </c>
      <c r="EF186" s="79">
        <v>0</v>
      </c>
      <c r="EG186" s="79">
        <v>0</v>
      </c>
      <c r="EH186" s="79">
        <v>0</v>
      </c>
      <c r="EI186" s="79">
        <v>0</v>
      </c>
      <c r="EJ186" s="79">
        <v>0</v>
      </c>
      <c r="EK186" s="79">
        <v>0</v>
      </c>
      <c r="EL186" s="79">
        <v>0</v>
      </c>
      <c r="EM186" s="79">
        <v>0</v>
      </c>
      <c r="EN186" s="79">
        <v>0</v>
      </c>
      <c r="EO186" s="79">
        <v>0</v>
      </c>
      <c r="EP186" s="79">
        <v>0</v>
      </c>
      <c r="EQ186" s="79">
        <v>0</v>
      </c>
      <c r="ER186" s="79">
        <v>0</v>
      </c>
      <c r="ES186" s="79">
        <v>0</v>
      </c>
      <c r="ET186" s="79">
        <v>0</v>
      </c>
      <c r="EU186" s="79">
        <v>0</v>
      </c>
      <c r="EV186" s="79">
        <v>0</v>
      </c>
      <c r="EW186" s="79">
        <v>0</v>
      </c>
      <c r="EX186" s="79">
        <v>0</v>
      </c>
      <c r="EY186" s="79">
        <v>0</v>
      </c>
      <c r="EZ186" s="79">
        <v>0</v>
      </c>
      <c r="FA186" s="79">
        <v>0</v>
      </c>
      <c r="FB186" s="79">
        <v>0</v>
      </c>
      <c r="FC186" s="79">
        <v>0</v>
      </c>
      <c r="FD186" s="79">
        <v>0</v>
      </c>
      <c r="FE186" s="79">
        <v>0</v>
      </c>
      <c r="FF186" s="79">
        <v>0</v>
      </c>
      <c r="FG186" s="79">
        <v>0</v>
      </c>
      <c r="FH186" s="79">
        <v>0</v>
      </c>
      <c r="FI186" s="79">
        <v>0</v>
      </c>
      <c r="FJ186" s="79">
        <v>0</v>
      </c>
      <c r="FK186" s="79">
        <v>0</v>
      </c>
      <c r="FL186" s="79">
        <v>0</v>
      </c>
      <c r="FM186" s="79">
        <v>0</v>
      </c>
      <c r="FN186" s="79">
        <v>0</v>
      </c>
      <c r="FO186" s="79">
        <v>0</v>
      </c>
      <c r="FP186" s="79">
        <v>0</v>
      </c>
      <c r="FQ186" s="79">
        <v>0</v>
      </c>
      <c r="FR186" s="79">
        <v>0</v>
      </c>
      <c r="FS186" s="79">
        <v>0</v>
      </c>
      <c r="FT186" s="79">
        <v>0</v>
      </c>
      <c r="FU186" s="79">
        <v>0</v>
      </c>
      <c r="FV186" s="79">
        <v>0</v>
      </c>
      <c r="FW186" s="79">
        <v>0</v>
      </c>
      <c r="FX186" s="79">
        <v>0</v>
      </c>
      <c r="FY186" s="79">
        <v>0</v>
      </c>
      <c r="FZ186" s="79">
        <v>0</v>
      </c>
      <c r="GA186" s="79">
        <v>0</v>
      </c>
      <c r="GB186" s="79">
        <v>0</v>
      </c>
      <c r="GC186" s="79">
        <v>0</v>
      </c>
      <c r="GD186" s="79">
        <v>0</v>
      </c>
      <c r="GE186" s="79">
        <v>0</v>
      </c>
      <c r="GF186" s="79">
        <v>0</v>
      </c>
      <c r="GG186" s="79">
        <v>0</v>
      </c>
      <c r="GH186" s="79">
        <v>0</v>
      </c>
      <c r="GI186" s="79">
        <v>0</v>
      </c>
      <c r="GJ186" s="79">
        <v>0</v>
      </c>
      <c r="GK186" s="79">
        <v>0</v>
      </c>
      <c r="GL186" s="79">
        <v>0</v>
      </c>
      <c r="GM186" s="79">
        <v>0</v>
      </c>
      <c r="GN186" s="79">
        <v>0</v>
      </c>
      <c r="GO186" s="79">
        <v>0</v>
      </c>
      <c r="GP186" s="79">
        <v>0</v>
      </c>
      <c r="GQ186" s="79">
        <v>0</v>
      </c>
      <c r="GR186" s="79">
        <v>0</v>
      </c>
      <c r="GS186" s="79">
        <v>0</v>
      </c>
      <c r="GT186" s="79">
        <v>0</v>
      </c>
      <c r="GU186" s="79">
        <v>0</v>
      </c>
      <c r="GV186" s="79">
        <v>0</v>
      </c>
      <c r="GW186" s="79">
        <v>0</v>
      </c>
      <c r="GX186" s="79">
        <v>0</v>
      </c>
      <c r="GY186" s="79">
        <v>0</v>
      </c>
      <c r="GZ186" s="79">
        <v>0</v>
      </c>
      <c r="HA186" s="79">
        <v>0</v>
      </c>
      <c r="HB186" s="79">
        <v>0</v>
      </c>
      <c r="HC186" s="79">
        <v>0</v>
      </c>
      <c r="HD186" s="79">
        <v>0</v>
      </c>
      <c r="HE186" s="79">
        <v>0</v>
      </c>
      <c r="HF186" s="79">
        <v>0</v>
      </c>
      <c r="HG186" s="79">
        <v>0</v>
      </c>
      <c r="HH186" s="79">
        <v>0</v>
      </c>
      <c r="HI186" s="79">
        <v>0</v>
      </c>
      <c r="HJ186" s="79">
        <v>0</v>
      </c>
      <c r="HK186" s="79">
        <v>0</v>
      </c>
      <c r="HL186" s="79">
        <v>0</v>
      </c>
      <c r="HM186" s="79">
        <v>0</v>
      </c>
      <c r="HN186" s="79">
        <v>0</v>
      </c>
      <c r="HO186" s="79">
        <v>0</v>
      </c>
      <c r="HP186" s="79">
        <v>0</v>
      </c>
      <c r="HQ186" s="79">
        <v>0</v>
      </c>
      <c r="HR186" s="79">
        <v>0</v>
      </c>
      <c r="HS186" s="79">
        <v>0</v>
      </c>
      <c r="HT186" s="79">
        <v>0</v>
      </c>
      <c r="HU186" s="79">
        <v>0</v>
      </c>
      <c r="HV186" s="79">
        <v>0</v>
      </c>
      <c r="HW186" s="79">
        <v>0</v>
      </c>
      <c r="HX186" s="79">
        <v>0</v>
      </c>
      <c r="HY186" s="79">
        <v>0</v>
      </c>
      <c r="HZ186" s="79">
        <v>0</v>
      </c>
      <c r="IA186" s="79">
        <v>0</v>
      </c>
      <c r="IB186" s="79">
        <v>0</v>
      </c>
      <c r="IC186" s="79">
        <v>0</v>
      </c>
      <c r="ID186" s="79">
        <v>0</v>
      </c>
      <c r="IE186" s="79">
        <v>0</v>
      </c>
      <c r="IF186" s="79">
        <v>0</v>
      </c>
      <c r="IG186" s="79">
        <v>0</v>
      </c>
      <c r="IH186" s="79">
        <v>0</v>
      </c>
      <c r="II186" s="79">
        <v>0</v>
      </c>
      <c r="IJ186" s="79">
        <v>0</v>
      </c>
      <c r="IK186" s="79">
        <v>0</v>
      </c>
      <c r="IL186" s="79">
        <v>0</v>
      </c>
      <c r="IM186" s="79">
        <v>0</v>
      </c>
      <c r="IN186" s="79">
        <v>0</v>
      </c>
      <c r="IO186" s="79">
        <v>0</v>
      </c>
      <c r="IP186" s="79">
        <v>0</v>
      </c>
      <c r="IQ186" s="79">
        <v>0</v>
      </c>
      <c r="IR186" s="79">
        <v>0</v>
      </c>
      <c r="IS186" s="79">
        <v>0</v>
      </c>
      <c r="IT186" s="79">
        <v>0</v>
      </c>
      <c r="IU186" s="79">
        <v>0</v>
      </c>
      <c r="IV186" s="79">
        <v>0</v>
      </c>
      <c r="IW186" s="79">
        <v>0</v>
      </c>
      <c r="IX186" s="79">
        <v>0</v>
      </c>
      <c r="IY186" s="79">
        <v>0</v>
      </c>
      <c r="IZ186" s="79">
        <v>0</v>
      </c>
      <c r="JA186" s="79">
        <v>0</v>
      </c>
      <c r="JB186" s="79">
        <v>0</v>
      </c>
      <c r="JC186" s="79">
        <v>0</v>
      </c>
      <c r="JD186" s="79">
        <v>0</v>
      </c>
      <c r="JE186" s="79">
        <v>0</v>
      </c>
      <c r="JF186" s="79">
        <v>0</v>
      </c>
      <c r="JG186" s="79">
        <v>0</v>
      </c>
      <c r="JH186" s="79">
        <v>0</v>
      </c>
      <c r="JI186" s="79">
        <v>0</v>
      </c>
      <c r="JJ186" s="79">
        <v>0</v>
      </c>
      <c r="JK186" s="79">
        <v>0</v>
      </c>
      <c r="JL186" s="79">
        <v>0</v>
      </c>
      <c r="JM186" s="79">
        <v>0</v>
      </c>
      <c r="JN186" s="79">
        <v>0</v>
      </c>
      <c r="JO186" s="79">
        <v>0</v>
      </c>
      <c r="JP186" s="79">
        <v>0</v>
      </c>
      <c r="JQ186" s="79">
        <v>0</v>
      </c>
      <c r="JR186" s="79">
        <v>0</v>
      </c>
      <c r="JS186" s="79">
        <v>0</v>
      </c>
      <c r="JT186" s="79">
        <v>0</v>
      </c>
      <c r="JU186" s="79">
        <v>0</v>
      </c>
      <c r="JV186" s="79">
        <v>0</v>
      </c>
      <c r="JW186" s="79">
        <v>0</v>
      </c>
      <c r="JX186" s="79">
        <v>0</v>
      </c>
      <c r="JY186" s="79">
        <v>0</v>
      </c>
      <c r="JZ186" s="79">
        <v>0</v>
      </c>
      <c r="KA186" s="79">
        <v>0</v>
      </c>
      <c r="KB186" s="79">
        <v>0</v>
      </c>
      <c r="KC186" s="79">
        <v>0</v>
      </c>
      <c r="KD186" s="79">
        <v>0</v>
      </c>
      <c r="KE186" s="79">
        <v>0</v>
      </c>
      <c r="KF186" s="79">
        <v>0</v>
      </c>
      <c r="KG186" s="79">
        <v>0</v>
      </c>
      <c r="KH186" s="79">
        <v>0</v>
      </c>
      <c r="KI186" s="79">
        <v>0</v>
      </c>
      <c r="KJ186" s="79">
        <v>0</v>
      </c>
      <c r="KK186" s="79">
        <v>0</v>
      </c>
      <c r="KL186" s="79">
        <v>0</v>
      </c>
      <c r="KM186" s="79">
        <v>0</v>
      </c>
      <c r="KN186" s="79">
        <v>0</v>
      </c>
      <c r="KO186" s="79">
        <v>0</v>
      </c>
      <c r="KP186" s="79">
        <v>0</v>
      </c>
      <c r="KQ186" s="79">
        <v>0</v>
      </c>
      <c r="KR186" s="79">
        <v>0</v>
      </c>
      <c r="KS186" s="79">
        <v>0</v>
      </c>
      <c r="KT186" s="79">
        <v>0</v>
      </c>
      <c r="KU186" s="79">
        <v>0</v>
      </c>
      <c r="KV186" s="79">
        <v>0</v>
      </c>
      <c r="KW186" s="79">
        <v>0</v>
      </c>
      <c r="KX186" s="79">
        <v>0</v>
      </c>
      <c r="KY186" s="79">
        <v>0</v>
      </c>
      <c r="KZ186" s="79">
        <v>0</v>
      </c>
      <c r="LA186" s="79">
        <v>0</v>
      </c>
      <c r="LB186" s="79">
        <v>0</v>
      </c>
      <c r="LC186" s="79">
        <v>0</v>
      </c>
      <c r="LD186" s="79">
        <v>0</v>
      </c>
      <c r="LE186" s="79">
        <v>0</v>
      </c>
      <c r="LF186" s="79">
        <v>0</v>
      </c>
      <c r="LG186" s="79">
        <v>0</v>
      </c>
      <c r="LH186" s="79">
        <v>0</v>
      </c>
      <c r="LI186" s="79">
        <v>0</v>
      </c>
      <c r="LJ186" s="79">
        <v>0</v>
      </c>
      <c r="LK186" s="79">
        <v>0</v>
      </c>
      <c r="LL186" s="79">
        <v>0</v>
      </c>
      <c r="LM186" s="79">
        <v>0</v>
      </c>
      <c r="LN186" s="79">
        <v>0</v>
      </c>
      <c r="LO186" s="79">
        <v>0</v>
      </c>
      <c r="LP186" s="79">
        <v>0</v>
      </c>
      <c r="LQ186" s="79">
        <v>0</v>
      </c>
      <c r="LR186" s="79">
        <v>0</v>
      </c>
      <c r="LS186" s="79">
        <v>0</v>
      </c>
      <c r="LT186" s="79">
        <v>0</v>
      </c>
      <c r="LU186" s="79">
        <v>0</v>
      </c>
      <c r="LV186" s="79">
        <v>0</v>
      </c>
      <c r="LW186" s="79">
        <v>0</v>
      </c>
      <c r="LX186" s="79">
        <v>0</v>
      </c>
      <c r="LY186" s="79">
        <v>0</v>
      </c>
      <c r="LZ186" s="79">
        <v>0</v>
      </c>
      <c r="MA186" s="79">
        <v>0</v>
      </c>
      <c r="MB186" s="79">
        <v>0</v>
      </c>
      <c r="MC186" s="79">
        <v>0</v>
      </c>
      <c r="MD186" s="79">
        <v>0</v>
      </c>
      <c r="ME186" s="79">
        <v>0</v>
      </c>
      <c r="MF186" s="79">
        <v>0</v>
      </c>
      <c r="MG186" s="79">
        <v>0</v>
      </c>
      <c r="MH186" s="79">
        <v>0</v>
      </c>
      <c r="MI186" s="79">
        <v>0</v>
      </c>
      <c r="MJ186" s="79">
        <v>0</v>
      </c>
      <c r="MK186" s="79">
        <v>0</v>
      </c>
      <c r="ML186" s="79">
        <v>0</v>
      </c>
      <c r="MM186" s="79">
        <v>0</v>
      </c>
      <c r="MN186" s="79">
        <v>0</v>
      </c>
      <c r="MO186" s="79">
        <v>0</v>
      </c>
      <c r="MP186" s="79">
        <v>0</v>
      </c>
      <c r="MQ186" s="79">
        <v>0</v>
      </c>
      <c r="MR186" s="79">
        <v>0</v>
      </c>
      <c r="MS186" s="79">
        <v>0</v>
      </c>
      <c r="MT186" s="79">
        <v>0</v>
      </c>
      <c r="MU186" s="79">
        <v>0</v>
      </c>
      <c r="MV186" s="79">
        <v>0</v>
      </c>
      <c r="MW186" s="79">
        <v>0</v>
      </c>
      <c r="MX186" s="79">
        <v>0</v>
      </c>
      <c r="MY186" s="79">
        <v>0</v>
      </c>
      <c r="MZ186" s="79">
        <v>0</v>
      </c>
      <c r="NA186" s="79">
        <v>0</v>
      </c>
      <c r="NB186" s="79">
        <v>0</v>
      </c>
      <c r="NC186" s="79">
        <v>0</v>
      </c>
      <c r="ND186" s="79">
        <v>0</v>
      </c>
      <c r="NE186" s="79">
        <v>0</v>
      </c>
      <c r="NF186" s="79">
        <v>0</v>
      </c>
      <c r="NG186" s="79">
        <v>0</v>
      </c>
      <c r="NH186" s="79">
        <v>0</v>
      </c>
      <c r="NI186" s="79">
        <v>0</v>
      </c>
      <c r="NJ186" s="79">
        <v>0</v>
      </c>
      <c r="NK186" s="79">
        <v>0</v>
      </c>
      <c r="NL186" s="79">
        <v>0</v>
      </c>
      <c r="NM186" s="79">
        <v>0</v>
      </c>
      <c r="NN186" s="79">
        <v>0</v>
      </c>
      <c r="NO186" s="79">
        <v>0</v>
      </c>
      <c r="NP186" s="79">
        <v>0</v>
      </c>
      <c r="NQ186" s="79">
        <v>0</v>
      </c>
      <c r="NR186" s="79">
        <v>0</v>
      </c>
      <c r="NS186" s="79">
        <v>0</v>
      </c>
      <c r="NT186" s="79">
        <v>0</v>
      </c>
      <c r="NU186" s="79">
        <v>0</v>
      </c>
      <c r="NV186" s="79">
        <v>0</v>
      </c>
      <c r="NW186" s="79">
        <v>0</v>
      </c>
      <c r="NX186" s="79">
        <v>0</v>
      </c>
      <c r="NY186" s="79">
        <v>0</v>
      </c>
      <c r="NZ186" s="79">
        <v>0</v>
      </c>
      <c r="OA186" s="79">
        <v>0</v>
      </c>
      <c r="OB186" s="79">
        <v>0</v>
      </c>
      <c r="OC186" s="79">
        <v>0</v>
      </c>
      <c r="OD186" s="79">
        <v>0</v>
      </c>
      <c r="OE186" s="79">
        <v>0</v>
      </c>
      <c r="OF186" s="79">
        <v>0</v>
      </c>
      <c r="OG186" s="79">
        <v>0</v>
      </c>
      <c r="OH186" s="79">
        <v>0</v>
      </c>
      <c r="OI186" s="79">
        <v>0</v>
      </c>
      <c r="OJ186" s="79">
        <v>0</v>
      </c>
      <c r="OK186" s="79">
        <v>0</v>
      </c>
      <c r="OL186" s="79">
        <v>0</v>
      </c>
      <c r="OM186" s="79">
        <v>0</v>
      </c>
      <c r="ON186" s="79">
        <v>0</v>
      </c>
      <c r="OO186" s="79">
        <v>0</v>
      </c>
      <c r="OP186" s="79">
        <v>0</v>
      </c>
      <c r="OQ186" s="79">
        <v>0</v>
      </c>
      <c r="OR186" s="79">
        <v>0</v>
      </c>
      <c r="OS186" s="79">
        <v>0</v>
      </c>
      <c r="OT186" s="79">
        <v>0</v>
      </c>
      <c r="OU186" s="79">
        <v>0</v>
      </c>
      <c r="OV186" s="79">
        <v>0</v>
      </c>
      <c r="OW186" s="79">
        <v>0</v>
      </c>
      <c r="OX186" s="79">
        <v>0</v>
      </c>
      <c r="OY186" s="79">
        <v>0</v>
      </c>
      <c r="OZ186" s="79">
        <v>0</v>
      </c>
      <c r="PA186" s="79">
        <v>0</v>
      </c>
      <c r="PB186" s="79">
        <v>0</v>
      </c>
      <c r="PC186" s="79">
        <v>0</v>
      </c>
      <c r="PD186" s="79">
        <v>0</v>
      </c>
      <c r="PE186" s="79">
        <v>0</v>
      </c>
      <c r="PF186" s="79">
        <v>0</v>
      </c>
      <c r="PG186" s="79">
        <v>0</v>
      </c>
      <c r="PH186" s="79">
        <v>0</v>
      </c>
      <c r="PI186" s="79">
        <v>0</v>
      </c>
      <c r="PJ186" s="79">
        <v>0</v>
      </c>
      <c r="PK186" s="79">
        <v>0</v>
      </c>
      <c r="PL186" s="79">
        <v>0</v>
      </c>
      <c r="PM186" s="79">
        <v>0</v>
      </c>
      <c r="PN186" s="79">
        <v>0</v>
      </c>
      <c r="PO186" s="79">
        <v>0</v>
      </c>
      <c r="PP186" s="79">
        <v>0</v>
      </c>
      <c r="PQ186" s="79">
        <v>0</v>
      </c>
      <c r="PR186" s="79">
        <v>0</v>
      </c>
      <c r="PS186" s="79">
        <v>0</v>
      </c>
      <c r="PT186" s="79">
        <v>0</v>
      </c>
      <c r="PU186" s="79">
        <v>0</v>
      </c>
      <c r="PV186" s="79">
        <v>0</v>
      </c>
      <c r="PW186" s="79">
        <v>0</v>
      </c>
      <c r="PX186" s="79">
        <v>0</v>
      </c>
      <c r="PY186" s="79">
        <v>0</v>
      </c>
      <c r="PZ186" s="79">
        <v>0</v>
      </c>
      <c r="QA186" s="79">
        <v>0</v>
      </c>
      <c r="QB186" s="79">
        <v>0</v>
      </c>
      <c r="QC186" s="79">
        <v>0</v>
      </c>
      <c r="QD186" s="79">
        <v>0</v>
      </c>
      <c r="QE186" s="79">
        <v>0</v>
      </c>
      <c r="QF186" s="79">
        <v>0</v>
      </c>
      <c r="QG186" s="79">
        <v>0</v>
      </c>
      <c r="QH186" s="79">
        <v>0</v>
      </c>
      <c r="QI186" s="79">
        <v>0</v>
      </c>
      <c r="QJ186" s="79">
        <v>0</v>
      </c>
      <c r="QK186" s="79">
        <v>0</v>
      </c>
      <c r="QL186" s="79">
        <v>0</v>
      </c>
      <c r="QM186" s="79">
        <v>0</v>
      </c>
      <c r="QN186" s="79">
        <v>0</v>
      </c>
      <c r="QO186" s="79">
        <v>0</v>
      </c>
      <c r="QP186" s="79">
        <v>0</v>
      </c>
      <c r="QQ186" s="79">
        <v>0</v>
      </c>
      <c r="QR186" s="79">
        <v>0</v>
      </c>
      <c r="QS186" s="79">
        <v>0</v>
      </c>
      <c r="QT186" s="79">
        <v>0</v>
      </c>
      <c r="QU186" s="79">
        <v>0</v>
      </c>
      <c r="QV186" s="79">
        <v>0</v>
      </c>
      <c r="QW186" s="79">
        <v>0</v>
      </c>
      <c r="QX186" s="79">
        <v>0</v>
      </c>
      <c r="QY186" s="79">
        <v>0</v>
      </c>
      <c r="QZ186" s="79">
        <v>0</v>
      </c>
      <c r="RA186" s="79">
        <v>0</v>
      </c>
      <c r="RB186" s="79">
        <v>0</v>
      </c>
      <c r="RC186" s="79">
        <v>0</v>
      </c>
      <c r="RD186" s="79">
        <v>0</v>
      </c>
      <c r="RE186" s="79">
        <v>0</v>
      </c>
      <c r="RF186" s="79">
        <v>0</v>
      </c>
      <c r="RG186" s="79">
        <v>0</v>
      </c>
      <c r="RH186" s="79">
        <v>0</v>
      </c>
      <c r="RI186" s="79">
        <v>0</v>
      </c>
      <c r="RJ186" s="79">
        <v>0</v>
      </c>
      <c r="RK186" s="79">
        <v>0</v>
      </c>
      <c r="RL186" s="79">
        <v>0</v>
      </c>
      <c r="RM186" s="79">
        <v>0</v>
      </c>
      <c r="RN186" s="79">
        <v>0</v>
      </c>
      <c r="RO186" s="79">
        <v>0</v>
      </c>
      <c r="RP186" s="79">
        <v>0</v>
      </c>
      <c r="RQ186" s="79">
        <v>0</v>
      </c>
      <c r="RR186" s="79">
        <v>0</v>
      </c>
      <c r="RS186" s="79">
        <v>0</v>
      </c>
      <c r="RT186" s="79">
        <v>0</v>
      </c>
      <c r="RU186" s="79">
        <v>0</v>
      </c>
      <c r="RV186" s="79">
        <v>0</v>
      </c>
      <c r="RW186" s="79">
        <v>0</v>
      </c>
      <c r="RX186" s="79">
        <v>0</v>
      </c>
      <c r="RY186" s="79">
        <v>0</v>
      </c>
      <c r="RZ186" s="79">
        <v>0</v>
      </c>
      <c r="SA186" s="79">
        <v>0</v>
      </c>
      <c r="SB186" s="79">
        <v>0</v>
      </c>
      <c r="SC186" s="79">
        <v>0</v>
      </c>
      <c r="SD186" s="79">
        <v>0</v>
      </c>
      <c r="SE186" s="79">
        <v>0</v>
      </c>
      <c r="SF186" s="79">
        <v>0</v>
      </c>
      <c r="SG186" s="79">
        <v>0</v>
      </c>
      <c r="SH186" s="79">
        <v>0</v>
      </c>
      <c r="SI186" s="79">
        <v>0</v>
      </c>
      <c r="SJ186" s="79">
        <v>0</v>
      </c>
      <c r="SK186" s="79">
        <v>0</v>
      </c>
      <c r="SL186" s="79">
        <v>0</v>
      </c>
      <c r="SM186" s="79">
        <v>0</v>
      </c>
      <c r="SN186" s="79">
        <v>0</v>
      </c>
      <c r="SO186" s="79">
        <v>0</v>
      </c>
      <c r="SP186" s="79">
        <v>0</v>
      </c>
      <c r="SQ186" s="79">
        <v>0</v>
      </c>
      <c r="SR186" s="79">
        <v>0</v>
      </c>
      <c r="SS186" s="79">
        <v>0</v>
      </c>
      <c r="ST186" s="79">
        <v>0</v>
      </c>
      <c r="SU186" s="79">
        <v>0</v>
      </c>
      <c r="SV186" s="79">
        <v>0</v>
      </c>
      <c r="SW186" s="79">
        <v>0</v>
      </c>
      <c r="SX186" s="79">
        <v>0</v>
      </c>
      <c r="SY186" s="79">
        <v>0</v>
      </c>
      <c r="SZ186" s="79">
        <v>0</v>
      </c>
      <c r="TA186" s="79">
        <v>0</v>
      </c>
      <c r="TB186" s="79">
        <v>0</v>
      </c>
      <c r="TC186" s="79">
        <v>0</v>
      </c>
      <c r="TD186" s="79">
        <v>0</v>
      </c>
      <c r="TE186" s="79">
        <v>0</v>
      </c>
      <c r="TF186" s="79">
        <v>0</v>
      </c>
      <c r="TG186" s="79">
        <v>0</v>
      </c>
      <c r="TH186" s="79">
        <v>0</v>
      </c>
      <c r="TI186" s="79">
        <v>0</v>
      </c>
      <c r="TJ186" s="79">
        <v>0</v>
      </c>
      <c r="TK186" s="79">
        <v>0</v>
      </c>
      <c r="TL186" s="79">
        <v>0</v>
      </c>
      <c r="TM186" s="79">
        <v>0</v>
      </c>
      <c r="TN186" s="79">
        <v>0</v>
      </c>
      <c r="TO186" s="79">
        <v>0</v>
      </c>
      <c r="TP186" s="79">
        <v>0</v>
      </c>
      <c r="TQ186" s="79">
        <v>0</v>
      </c>
      <c r="TR186" s="79">
        <v>0</v>
      </c>
      <c r="TS186" s="79">
        <v>0</v>
      </c>
      <c r="TT186" s="79">
        <v>0</v>
      </c>
      <c r="TU186" s="79">
        <v>0</v>
      </c>
      <c r="TV186" s="79">
        <v>0</v>
      </c>
      <c r="TW186" s="79">
        <v>0</v>
      </c>
      <c r="TX186" s="79">
        <v>0</v>
      </c>
      <c r="TY186" s="79">
        <v>0</v>
      </c>
      <c r="TZ186" s="79">
        <v>0</v>
      </c>
      <c r="UA186" s="79">
        <v>0</v>
      </c>
      <c r="UB186" s="79">
        <v>0</v>
      </c>
      <c r="UC186" s="79">
        <v>0</v>
      </c>
      <c r="UD186" s="79">
        <v>0</v>
      </c>
      <c r="UE186" s="79">
        <v>0</v>
      </c>
      <c r="UF186" s="79">
        <v>0</v>
      </c>
      <c r="UG186" s="79">
        <v>0</v>
      </c>
      <c r="UH186" s="79">
        <v>0</v>
      </c>
      <c r="UI186" s="79">
        <v>0</v>
      </c>
      <c r="UJ186" s="79">
        <v>0</v>
      </c>
      <c r="UK186" s="79">
        <v>0</v>
      </c>
      <c r="UL186" s="79">
        <v>0</v>
      </c>
      <c r="UM186" s="79">
        <v>0</v>
      </c>
      <c r="UN186" s="79">
        <v>0</v>
      </c>
      <c r="UO186" s="79">
        <v>0</v>
      </c>
      <c r="UP186" s="79">
        <v>0</v>
      </c>
      <c r="UQ186" s="79">
        <v>0</v>
      </c>
      <c r="UR186" s="79">
        <v>0</v>
      </c>
      <c r="US186" s="79">
        <v>0</v>
      </c>
      <c r="UT186" s="79">
        <v>0</v>
      </c>
      <c r="UU186" s="79">
        <v>0</v>
      </c>
      <c r="UV186" s="79">
        <v>0</v>
      </c>
      <c r="UW186" s="79">
        <v>0</v>
      </c>
      <c r="UX186" s="79">
        <v>0</v>
      </c>
      <c r="UY186" s="79">
        <v>0</v>
      </c>
      <c r="UZ186" s="79">
        <v>0</v>
      </c>
      <c r="VA186" s="79">
        <v>0</v>
      </c>
      <c r="VB186" s="79">
        <v>0</v>
      </c>
      <c r="VC186" s="79">
        <v>0</v>
      </c>
      <c r="VD186" s="79">
        <v>0</v>
      </c>
      <c r="VE186" s="79">
        <v>0</v>
      </c>
      <c r="VF186" s="79">
        <v>0</v>
      </c>
      <c r="VG186" s="79">
        <v>0</v>
      </c>
      <c r="VH186" s="79">
        <v>0</v>
      </c>
      <c r="VI186" s="79">
        <v>0</v>
      </c>
      <c r="VJ186" s="79">
        <v>0</v>
      </c>
      <c r="VK186" s="79">
        <v>0</v>
      </c>
      <c r="VL186" s="79">
        <v>0</v>
      </c>
      <c r="VM186" s="79">
        <v>0</v>
      </c>
      <c r="VN186" s="79">
        <v>0</v>
      </c>
      <c r="VO186" s="79">
        <v>0</v>
      </c>
      <c r="VP186" s="79">
        <v>0</v>
      </c>
      <c r="VQ186" s="79">
        <v>0</v>
      </c>
      <c r="VR186" s="79">
        <v>0</v>
      </c>
      <c r="VS186" s="79">
        <v>0</v>
      </c>
      <c r="VT186" s="79">
        <v>0</v>
      </c>
      <c r="VU186" s="79">
        <v>0</v>
      </c>
      <c r="VV186" s="79">
        <v>0</v>
      </c>
      <c r="VW186" s="79">
        <v>0</v>
      </c>
      <c r="VX186" s="79">
        <v>0</v>
      </c>
      <c r="VY186" s="79">
        <v>0</v>
      </c>
      <c r="VZ186" s="79">
        <v>0</v>
      </c>
      <c r="WA186" s="79">
        <v>0</v>
      </c>
      <c r="WB186" s="79">
        <v>0</v>
      </c>
      <c r="WC186" s="79">
        <v>0</v>
      </c>
      <c r="WD186" s="79">
        <v>0</v>
      </c>
      <c r="WE186" s="79">
        <v>0</v>
      </c>
      <c r="WF186" s="79">
        <v>0</v>
      </c>
      <c r="WG186" s="79">
        <v>0</v>
      </c>
      <c r="WH186" s="79">
        <v>0</v>
      </c>
      <c r="WI186" s="79">
        <v>0</v>
      </c>
      <c r="WJ186" s="79">
        <v>0</v>
      </c>
      <c r="WK186" s="79">
        <v>0</v>
      </c>
      <c r="WL186" s="79">
        <v>0</v>
      </c>
      <c r="WM186" s="79">
        <v>0</v>
      </c>
      <c r="WN186" s="79">
        <v>0</v>
      </c>
      <c r="WO186" s="79">
        <v>0</v>
      </c>
      <c r="WP186" s="79">
        <v>0</v>
      </c>
    </row>
    <row r="187" spans="1:614" ht="15">
      <c r="A187" s="190">
        <v>185</v>
      </c>
      <c r="B187" s="79" t="s">
        <v>796</v>
      </c>
      <c r="C187" s="199">
        <f t="shared" si="12"/>
        <v>1</v>
      </c>
      <c r="D187" s="79">
        <v>0</v>
      </c>
      <c r="E187" s="79">
        <v>0</v>
      </c>
      <c r="F187" s="79">
        <v>0</v>
      </c>
      <c r="G187" s="79">
        <v>0</v>
      </c>
      <c r="H187" s="79">
        <v>0</v>
      </c>
      <c r="I187" s="79">
        <v>0</v>
      </c>
      <c r="J187" s="79">
        <v>0</v>
      </c>
      <c r="K187" s="79">
        <v>0</v>
      </c>
      <c r="L187" s="79">
        <v>0</v>
      </c>
      <c r="M187" s="79">
        <v>0</v>
      </c>
      <c r="N187" s="79">
        <v>0</v>
      </c>
      <c r="O187" s="79">
        <v>0</v>
      </c>
      <c r="P187" s="79">
        <v>0</v>
      </c>
      <c r="Q187" s="79">
        <v>0</v>
      </c>
      <c r="R187" s="79">
        <v>0</v>
      </c>
      <c r="S187" s="79">
        <v>0</v>
      </c>
      <c r="T187" s="79">
        <v>0</v>
      </c>
      <c r="U187" s="79">
        <v>0</v>
      </c>
      <c r="V187" s="79">
        <v>0</v>
      </c>
      <c r="W187" s="79">
        <v>0</v>
      </c>
      <c r="X187" s="79">
        <v>0</v>
      </c>
      <c r="Y187" s="79">
        <v>0</v>
      </c>
      <c r="Z187" s="79">
        <v>0</v>
      </c>
      <c r="AA187" s="79">
        <v>0</v>
      </c>
      <c r="AB187" s="79">
        <v>0</v>
      </c>
      <c r="AC187" s="79">
        <v>0</v>
      </c>
      <c r="AD187" s="79">
        <v>0</v>
      </c>
      <c r="AE187" s="79">
        <v>0</v>
      </c>
      <c r="AF187" s="79">
        <v>0</v>
      </c>
      <c r="AG187" s="79">
        <v>0</v>
      </c>
      <c r="AH187" s="79">
        <v>0</v>
      </c>
      <c r="AI187" s="79">
        <v>0</v>
      </c>
      <c r="AJ187" s="79">
        <v>0</v>
      </c>
      <c r="AK187" s="79">
        <v>0</v>
      </c>
      <c r="AL187" s="79">
        <v>0</v>
      </c>
      <c r="AM187" s="79">
        <v>0</v>
      </c>
      <c r="AN187" s="79">
        <v>0</v>
      </c>
      <c r="AO187" s="79">
        <v>0</v>
      </c>
      <c r="AP187" s="79">
        <v>0</v>
      </c>
      <c r="AQ187" s="79">
        <v>0</v>
      </c>
      <c r="AR187" s="79">
        <v>0</v>
      </c>
      <c r="AS187" s="79">
        <v>0</v>
      </c>
      <c r="AT187" s="79">
        <v>0</v>
      </c>
      <c r="AU187" s="79">
        <v>0</v>
      </c>
      <c r="AV187" s="79">
        <v>0</v>
      </c>
      <c r="AW187" s="79">
        <v>0</v>
      </c>
      <c r="AX187" s="79">
        <v>0</v>
      </c>
      <c r="AY187" s="79">
        <v>0</v>
      </c>
      <c r="AZ187" s="79">
        <v>0</v>
      </c>
      <c r="BA187" s="79">
        <v>0</v>
      </c>
      <c r="BB187" s="79">
        <v>0</v>
      </c>
      <c r="BC187" s="79">
        <v>0</v>
      </c>
      <c r="BD187" s="79">
        <v>0</v>
      </c>
      <c r="BE187" s="79">
        <v>0</v>
      </c>
      <c r="BF187" s="79">
        <v>0</v>
      </c>
      <c r="BG187" s="79">
        <v>0</v>
      </c>
      <c r="BH187" s="79">
        <v>0</v>
      </c>
      <c r="BI187" s="79">
        <v>0</v>
      </c>
      <c r="BJ187" s="79">
        <v>0</v>
      </c>
      <c r="BK187" s="79">
        <v>0</v>
      </c>
      <c r="BL187" s="79">
        <v>0</v>
      </c>
      <c r="BM187" s="79">
        <v>0</v>
      </c>
      <c r="BN187" s="79">
        <v>0</v>
      </c>
      <c r="BO187" s="79">
        <v>0</v>
      </c>
      <c r="BP187" s="79">
        <v>0</v>
      </c>
      <c r="BQ187" s="79">
        <v>0</v>
      </c>
      <c r="BR187" s="79">
        <v>0</v>
      </c>
      <c r="BS187" s="79">
        <v>0</v>
      </c>
      <c r="BT187" s="79">
        <v>0</v>
      </c>
      <c r="BU187" s="79">
        <v>0</v>
      </c>
      <c r="BV187" s="79">
        <v>0</v>
      </c>
      <c r="BW187" s="79">
        <v>0</v>
      </c>
      <c r="BX187" s="79">
        <v>0</v>
      </c>
      <c r="BY187" s="79">
        <v>0</v>
      </c>
      <c r="BZ187" s="79">
        <v>0</v>
      </c>
      <c r="CA187" s="79">
        <v>0</v>
      </c>
      <c r="CB187" s="79">
        <v>0</v>
      </c>
      <c r="CC187" s="79">
        <v>0</v>
      </c>
      <c r="CD187" s="79">
        <v>0</v>
      </c>
      <c r="CE187" s="79">
        <v>0</v>
      </c>
      <c r="CF187" s="79">
        <v>0</v>
      </c>
      <c r="CG187" s="79">
        <v>0</v>
      </c>
      <c r="CH187" s="79">
        <v>0</v>
      </c>
      <c r="CI187" s="79">
        <v>0</v>
      </c>
      <c r="CJ187" s="79">
        <v>0</v>
      </c>
      <c r="CK187" s="79">
        <v>0</v>
      </c>
      <c r="CL187" s="79">
        <v>0</v>
      </c>
      <c r="CM187" s="79">
        <v>0</v>
      </c>
      <c r="CN187" s="79">
        <v>0</v>
      </c>
      <c r="CO187" s="79">
        <v>0</v>
      </c>
      <c r="CP187" s="79">
        <v>0</v>
      </c>
      <c r="CQ187" s="79">
        <v>0</v>
      </c>
      <c r="CR187" s="79">
        <v>0</v>
      </c>
      <c r="CS187" s="79">
        <v>0</v>
      </c>
      <c r="CT187" s="79">
        <v>0</v>
      </c>
      <c r="CU187" s="79">
        <v>0</v>
      </c>
      <c r="CV187" s="79">
        <v>0</v>
      </c>
      <c r="CW187" s="79">
        <v>0</v>
      </c>
      <c r="CX187" s="79">
        <v>0</v>
      </c>
      <c r="CY187" s="79">
        <v>0</v>
      </c>
      <c r="CZ187" s="79">
        <v>0</v>
      </c>
      <c r="DA187" s="79">
        <v>0</v>
      </c>
      <c r="DB187" s="79">
        <v>0</v>
      </c>
      <c r="DC187" s="79">
        <v>0</v>
      </c>
      <c r="DD187" s="79">
        <v>0</v>
      </c>
      <c r="DE187" s="79">
        <v>0</v>
      </c>
      <c r="DF187" s="79">
        <v>0</v>
      </c>
      <c r="DG187" s="79">
        <v>0</v>
      </c>
      <c r="DH187" s="79">
        <v>0</v>
      </c>
      <c r="DI187" s="79">
        <v>0</v>
      </c>
      <c r="DJ187" s="79">
        <v>0</v>
      </c>
      <c r="DK187" s="79">
        <v>0</v>
      </c>
      <c r="DL187" s="79">
        <v>0</v>
      </c>
      <c r="DM187" s="79">
        <v>0</v>
      </c>
      <c r="DN187" s="79">
        <v>0</v>
      </c>
      <c r="DO187" s="79">
        <v>0</v>
      </c>
      <c r="DP187" s="79">
        <v>0</v>
      </c>
      <c r="DQ187" s="79">
        <v>0</v>
      </c>
      <c r="DR187" s="79">
        <v>0</v>
      </c>
      <c r="DS187" s="79">
        <v>0</v>
      </c>
      <c r="DT187" s="79">
        <v>0</v>
      </c>
      <c r="DU187" s="79">
        <v>0</v>
      </c>
      <c r="DV187" s="79">
        <v>0</v>
      </c>
      <c r="DW187" s="79">
        <v>0</v>
      </c>
      <c r="DX187" s="79">
        <v>0</v>
      </c>
      <c r="DY187" s="79">
        <v>0</v>
      </c>
      <c r="DZ187" s="79">
        <v>0</v>
      </c>
      <c r="EA187" s="79">
        <v>0</v>
      </c>
      <c r="EB187" s="79">
        <v>0</v>
      </c>
      <c r="EC187" s="79">
        <v>0</v>
      </c>
      <c r="ED187" s="79">
        <v>0</v>
      </c>
      <c r="EE187" s="79">
        <v>0</v>
      </c>
      <c r="EF187" s="79">
        <v>0</v>
      </c>
      <c r="EG187" s="79">
        <v>0</v>
      </c>
      <c r="EH187" s="79">
        <v>0</v>
      </c>
      <c r="EI187" s="79">
        <v>0</v>
      </c>
      <c r="EJ187" s="79">
        <v>0</v>
      </c>
      <c r="EK187" s="79">
        <v>0</v>
      </c>
      <c r="EL187" s="79">
        <v>0</v>
      </c>
      <c r="EM187" s="79">
        <v>0</v>
      </c>
      <c r="EN187" s="79">
        <v>0</v>
      </c>
      <c r="EO187" s="79">
        <v>0</v>
      </c>
      <c r="EP187" s="79">
        <v>0</v>
      </c>
      <c r="EQ187" s="79">
        <v>0</v>
      </c>
      <c r="ER187" s="79">
        <v>0</v>
      </c>
      <c r="ES187" s="79">
        <v>0</v>
      </c>
      <c r="ET187" s="79">
        <v>0</v>
      </c>
      <c r="EU187" s="79">
        <v>0</v>
      </c>
      <c r="EV187" s="79">
        <v>0</v>
      </c>
      <c r="EW187" s="79">
        <v>0</v>
      </c>
      <c r="EX187" s="79">
        <v>0</v>
      </c>
      <c r="EY187" s="79">
        <v>0</v>
      </c>
      <c r="EZ187" s="79">
        <v>0</v>
      </c>
      <c r="FA187" s="79">
        <v>0</v>
      </c>
      <c r="FB187" s="79">
        <v>0</v>
      </c>
      <c r="FC187" s="79">
        <v>0</v>
      </c>
      <c r="FD187" s="79">
        <v>0</v>
      </c>
      <c r="FE187" s="79">
        <v>0</v>
      </c>
      <c r="FF187" s="79">
        <v>0</v>
      </c>
      <c r="FG187" s="79">
        <v>0</v>
      </c>
      <c r="FH187" s="79">
        <v>0</v>
      </c>
      <c r="FI187" s="79">
        <v>0</v>
      </c>
      <c r="FJ187" s="79">
        <v>0</v>
      </c>
      <c r="FK187" s="79">
        <v>0</v>
      </c>
      <c r="FL187" s="79">
        <v>0</v>
      </c>
      <c r="FM187" s="79">
        <v>0</v>
      </c>
      <c r="FN187" s="79">
        <v>0</v>
      </c>
      <c r="FO187" s="79">
        <v>0</v>
      </c>
      <c r="FP187" s="79">
        <v>0</v>
      </c>
      <c r="FQ187" s="79">
        <v>0</v>
      </c>
      <c r="FR187" s="79">
        <v>0</v>
      </c>
      <c r="FS187" s="79">
        <v>0</v>
      </c>
      <c r="FT187" s="79">
        <v>0</v>
      </c>
      <c r="FU187" s="79">
        <v>0</v>
      </c>
      <c r="FV187" s="79">
        <v>0</v>
      </c>
      <c r="FW187" s="79">
        <v>0</v>
      </c>
      <c r="FX187" s="79">
        <v>0</v>
      </c>
      <c r="FY187" s="79">
        <v>0</v>
      </c>
      <c r="FZ187" s="79">
        <v>0</v>
      </c>
      <c r="GA187" s="79">
        <v>0</v>
      </c>
      <c r="GB187" s="79">
        <v>0</v>
      </c>
      <c r="GC187" s="79">
        <v>0</v>
      </c>
      <c r="GD187" s="79">
        <v>0</v>
      </c>
      <c r="GE187" s="79">
        <v>0</v>
      </c>
      <c r="GF187" s="79">
        <v>0</v>
      </c>
      <c r="GG187" s="79">
        <v>0</v>
      </c>
      <c r="GH187" s="79">
        <v>0</v>
      </c>
      <c r="GI187" s="79">
        <v>0</v>
      </c>
      <c r="GJ187" s="79">
        <v>0</v>
      </c>
      <c r="GK187" s="79">
        <v>0</v>
      </c>
      <c r="GL187" s="79">
        <v>0</v>
      </c>
      <c r="GM187" s="79">
        <v>0</v>
      </c>
      <c r="GN187" s="79">
        <v>0</v>
      </c>
      <c r="GO187" s="79">
        <v>0</v>
      </c>
      <c r="GP187" s="79">
        <v>0</v>
      </c>
      <c r="GQ187" s="79">
        <v>0</v>
      </c>
      <c r="GR187" s="79">
        <v>0</v>
      </c>
      <c r="GS187" s="79">
        <v>0</v>
      </c>
      <c r="GT187" s="79">
        <v>0</v>
      </c>
      <c r="GU187" s="79">
        <v>0</v>
      </c>
      <c r="GV187" s="79">
        <v>0</v>
      </c>
      <c r="GW187" s="79">
        <v>0</v>
      </c>
      <c r="GX187" s="79">
        <v>0</v>
      </c>
      <c r="GY187" s="79">
        <v>0</v>
      </c>
      <c r="GZ187" s="79">
        <v>0</v>
      </c>
      <c r="HA187" s="79">
        <v>0</v>
      </c>
      <c r="HB187" s="79">
        <v>0</v>
      </c>
      <c r="HC187" s="79">
        <v>0</v>
      </c>
      <c r="HD187" s="79">
        <v>0</v>
      </c>
      <c r="HE187" s="79">
        <v>0</v>
      </c>
      <c r="HF187" s="79">
        <v>0</v>
      </c>
      <c r="HG187" s="79">
        <v>0</v>
      </c>
      <c r="HH187" s="79">
        <v>0</v>
      </c>
      <c r="HI187" s="79">
        <v>0</v>
      </c>
      <c r="HJ187" s="79">
        <v>0</v>
      </c>
      <c r="HK187" s="79">
        <v>0</v>
      </c>
      <c r="HL187" s="79">
        <v>0</v>
      </c>
      <c r="HM187" s="79">
        <v>0</v>
      </c>
      <c r="HN187" s="79">
        <v>0</v>
      </c>
      <c r="HO187" s="79">
        <v>0</v>
      </c>
      <c r="HP187" s="79">
        <v>0</v>
      </c>
      <c r="HQ187" s="79">
        <v>0</v>
      </c>
      <c r="HR187" s="79">
        <v>0</v>
      </c>
      <c r="HS187" s="79">
        <v>0</v>
      </c>
      <c r="HT187" s="79">
        <v>0</v>
      </c>
      <c r="HU187" s="79">
        <v>0</v>
      </c>
      <c r="HV187" s="79">
        <v>0</v>
      </c>
      <c r="HW187" s="79">
        <v>0</v>
      </c>
      <c r="HX187" s="79">
        <v>0</v>
      </c>
      <c r="HY187" s="79">
        <v>0</v>
      </c>
      <c r="HZ187" s="79">
        <v>0</v>
      </c>
      <c r="IA187" s="79">
        <v>0</v>
      </c>
      <c r="IB187" s="79">
        <v>0</v>
      </c>
      <c r="IC187" s="79">
        <v>0</v>
      </c>
      <c r="ID187" s="79">
        <v>0</v>
      </c>
      <c r="IE187" s="79">
        <v>0</v>
      </c>
      <c r="IF187" s="79">
        <v>0</v>
      </c>
      <c r="IG187" s="79">
        <v>0</v>
      </c>
      <c r="IH187" s="79">
        <v>0</v>
      </c>
      <c r="II187" s="79">
        <v>0</v>
      </c>
      <c r="IJ187" s="79">
        <v>0</v>
      </c>
      <c r="IK187" s="79">
        <v>0</v>
      </c>
      <c r="IL187" s="79">
        <v>0</v>
      </c>
      <c r="IM187" s="79">
        <v>0</v>
      </c>
      <c r="IN187" s="79">
        <v>0</v>
      </c>
      <c r="IO187" s="79">
        <v>0</v>
      </c>
      <c r="IP187" s="79">
        <v>0</v>
      </c>
      <c r="IQ187" s="79">
        <v>0</v>
      </c>
      <c r="IR187" s="79">
        <v>0</v>
      </c>
      <c r="IS187" s="79">
        <v>0</v>
      </c>
      <c r="IT187" s="79">
        <v>0</v>
      </c>
      <c r="IU187" s="79">
        <v>0</v>
      </c>
      <c r="IV187" s="79">
        <v>0</v>
      </c>
      <c r="IW187" s="79">
        <v>0</v>
      </c>
      <c r="IX187" s="79">
        <v>0</v>
      </c>
      <c r="IY187" s="79">
        <v>0</v>
      </c>
      <c r="IZ187" s="79">
        <v>0</v>
      </c>
      <c r="JA187" s="79">
        <v>0</v>
      </c>
      <c r="JB187" s="79">
        <v>0</v>
      </c>
      <c r="JC187" s="79">
        <v>0</v>
      </c>
      <c r="JD187" s="79">
        <v>0</v>
      </c>
      <c r="JE187" s="79">
        <v>0</v>
      </c>
      <c r="JF187" s="79">
        <v>0</v>
      </c>
      <c r="JG187" s="79">
        <v>0</v>
      </c>
      <c r="JH187" s="79">
        <v>0</v>
      </c>
      <c r="JI187" s="79">
        <v>0</v>
      </c>
      <c r="JJ187" s="79">
        <v>0</v>
      </c>
      <c r="JK187" s="79">
        <v>0</v>
      </c>
      <c r="JL187" s="79">
        <v>0</v>
      </c>
      <c r="JM187" s="79">
        <v>0</v>
      </c>
      <c r="JN187" s="79">
        <v>0</v>
      </c>
      <c r="JO187" s="79">
        <v>0</v>
      </c>
      <c r="JP187" s="79">
        <v>0</v>
      </c>
      <c r="JQ187" s="79">
        <v>0</v>
      </c>
      <c r="JR187" s="79">
        <v>0</v>
      </c>
      <c r="JS187" s="79">
        <v>0</v>
      </c>
      <c r="JT187" s="79">
        <v>0</v>
      </c>
      <c r="JU187" s="79">
        <v>0</v>
      </c>
      <c r="JV187" s="79">
        <v>0</v>
      </c>
      <c r="JW187" s="79">
        <v>0</v>
      </c>
      <c r="JX187" s="79">
        <v>0</v>
      </c>
      <c r="JY187" s="79">
        <v>0</v>
      </c>
      <c r="JZ187" s="79">
        <v>0</v>
      </c>
      <c r="KA187" s="79">
        <v>0</v>
      </c>
      <c r="KB187" s="79">
        <v>0</v>
      </c>
      <c r="KC187" s="79">
        <v>0</v>
      </c>
      <c r="KD187" s="79">
        <v>0</v>
      </c>
      <c r="KE187" s="79">
        <v>0</v>
      </c>
      <c r="KF187" s="79">
        <v>0</v>
      </c>
      <c r="KG187" s="79">
        <v>0</v>
      </c>
      <c r="KH187" s="79">
        <v>0</v>
      </c>
      <c r="KI187" s="79">
        <v>0</v>
      </c>
      <c r="KJ187" s="79">
        <v>0</v>
      </c>
      <c r="KK187" s="79">
        <v>0</v>
      </c>
      <c r="KL187" s="79">
        <v>0</v>
      </c>
      <c r="KM187" s="79">
        <v>0</v>
      </c>
      <c r="KN187" s="79">
        <v>0</v>
      </c>
      <c r="KO187" s="79">
        <v>0</v>
      </c>
      <c r="KP187" s="79">
        <v>0</v>
      </c>
      <c r="KQ187" s="79">
        <v>0</v>
      </c>
      <c r="KR187" s="79">
        <v>0</v>
      </c>
      <c r="KS187" s="79">
        <v>0</v>
      </c>
      <c r="KT187" s="79">
        <v>0</v>
      </c>
      <c r="KU187" s="79">
        <v>0</v>
      </c>
      <c r="KV187" s="79">
        <v>0</v>
      </c>
      <c r="KW187" s="79">
        <v>0</v>
      </c>
      <c r="KX187" s="79">
        <v>0</v>
      </c>
      <c r="KY187" s="79">
        <v>0</v>
      </c>
      <c r="KZ187" s="79">
        <v>0</v>
      </c>
      <c r="LA187" s="79">
        <v>0</v>
      </c>
      <c r="LB187" s="79">
        <v>0</v>
      </c>
      <c r="LC187" s="79">
        <v>0</v>
      </c>
      <c r="LD187" s="79">
        <v>0</v>
      </c>
      <c r="LE187" s="79">
        <v>0</v>
      </c>
      <c r="LF187" s="79">
        <v>0</v>
      </c>
      <c r="LG187" s="79">
        <v>0</v>
      </c>
      <c r="LH187" s="79">
        <v>0</v>
      </c>
      <c r="LI187" s="79">
        <v>0</v>
      </c>
      <c r="LJ187" s="79">
        <v>0</v>
      </c>
      <c r="LK187" s="79">
        <v>0</v>
      </c>
      <c r="LL187" s="79">
        <v>0</v>
      </c>
      <c r="LM187" s="79">
        <v>0</v>
      </c>
      <c r="LN187" s="79">
        <v>0</v>
      </c>
      <c r="LO187" s="79">
        <v>0</v>
      </c>
      <c r="LP187" s="79">
        <v>0</v>
      </c>
      <c r="LQ187" s="79">
        <v>0</v>
      </c>
      <c r="LR187" s="79">
        <v>0</v>
      </c>
      <c r="LS187" s="79">
        <v>0</v>
      </c>
      <c r="LT187" s="79">
        <v>0</v>
      </c>
      <c r="LU187" s="79">
        <v>0</v>
      </c>
      <c r="LV187" s="79">
        <v>0</v>
      </c>
      <c r="LW187" s="79">
        <v>0</v>
      </c>
      <c r="LX187" s="79">
        <v>0</v>
      </c>
      <c r="LY187" s="79">
        <v>0</v>
      </c>
      <c r="LZ187" s="79">
        <v>0</v>
      </c>
      <c r="MA187" s="79">
        <v>0</v>
      </c>
      <c r="MB187" s="79">
        <v>0</v>
      </c>
      <c r="MC187" s="79">
        <v>0</v>
      </c>
      <c r="MD187" s="79">
        <v>0</v>
      </c>
      <c r="ME187" s="79">
        <v>0</v>
      </c>
      <c r="MF187" s="79">
        <v>0</v>
      </c>
      <c r="MG187" s="79">
        <v>0</v>
      </c>
      <c r="MH187" s="79">
        <v>0</v>
      </c>
      <c r="MI187" s="79">
        <v>0</v>
      </c>
      <c r="MJ187" s="79">
        <v>0</v>
      </c>
      <c r="MK187" s="79">
        <v>0</v>
      </c>
      <c r="ML187" s="79">
        <v>0</v>
      </c>
      <c r="MM187" s="79">
        <v>0</v>
      </c>
      <c r="MN187" s="79">
        <v>0</v>
      </c>
      <c r="MO187" s="79">
        <v>0</v>
      </c>
      <c r="MP187" s="79">
        <v>0</v>
      </c>
      <c r="MQ187" s="79">
        <v>0</v>
      </c>
      <c r="MR187" s="79">
        <v>0</v>
      </c>
      <c r="MS187" s="79">
        <v>0</v>
      </c>
      <c r="MT187" s="79">
        <v>0</v>
      </c>
      <c r="MU187" s="79">
        <v>0</v>
      </c>
      <c r="MV187" s="79">
        <v>0</v>
      </c>
      <c r="MW187" s="79">
        <v>0</v>
      </c>
      <c r="MX187" s="79">
        <v>0</v>
      </c>
      <c r="MY187" s="79">
        <v>0</v>
      </c>
      <c r="MZ187" s="79">
        <v>0</v>
      </c>
      <c r="NA187" s="79">
        <v>0</v>
      </c>
      <c r="NB187" s="79">
        <v>0</v>
      </c>
      <c r="NC187" s="79">
        <v>0</v>
      </c>
      <c r="ND187" s="79">
        <v>0</v>
      </c>
      <c r="NE187" s="79">
        <v>0</v>
      </c>
      <c r="NF187" s="79">
        <v>0</v>
      </c>
      <c r="NG187" s="79">
        <v>0</v>
      </c>
      <c r="NH187" s="79">
        <v>0</v>
      </c>
      <c r="NI187" s="79">
        <v>0</v>
      </c>
      <c r="NJ187" s="79">
        <v>0</v>
      </c>
      <c r="NK187" s="79">
        <v>0</v>
      </c>
      <c r="NL187" s="79">
        <v>0</v>
      </c>
      <c r="NM187" s="79">
        <v>0</v>
      </c>
      <c r="NN187" s="79">
        <v>0</v>
      </c>
      <c r="NO187" s="79">
        <v>0</v>
      </c>
      <c r="NP187" s="79">
        <v>0</v>
      </c>
      <c r="NQ187" s="79">
        <v>0</v>
      </c>
      <c r="NR187" s="79">
        <v>0</v>
      </c>
      <c r="NS187" s="79">
        <v>0</v>
      </c>
      <c r="NT187" s="79">
        <v>0</v>
      </c>
      <c r="NU187" s="79">
        <v>0</v>
      </c>
      <c r="NV187" s="79">
        <v>0</v>
      </c>
      <c r="NW187" s="79">
        <v>0</v>
      </c>
      <c r="NX187" s="79">
        <v>0</v>
      </c>
      <c r="NY187" s="79">
        <v>0</v>
      </c>
      <c r="NZ187" s="79">
        <v>0</v>
      </c>
      <c r="OA187" s="79">
        <v>0</v>
      </c>
      <c r="OB187" s="79">
        <v>0</v>
      </c>
      <c r="OC187" s="79">
        <v>0</v>
      </c>
      <c r="OD187" s="79">
        <v>0</v>
      </c>
      <c r="OE187" s="79">
        <v>0</v>
      </c>
      <c r="OF187" s="79">
        <v>0</v>
      </c>
      <c r="OG187" s="79">
        <v>0</v>
      </c>
      <c r="OH187" s="79">
        <v>0</v>
      </c>
      <c r="OI187" s="79">
        <v>0</v>
      </c>
      <c r="OJ187" s="79">
        <v>0</v>
      </c>
      <c r="OK187" s="79">
        <v>0</v>
      </c>
      <c r="OL187" s="79">
        <v>0</v>
      </c>
      <c r="OM187" s="79">
        <v>0</v>
      </c>
      <c r="ON187" s="79">
        <v>0</v>
      </c>
      <c r="OO187" s="79">
        <v>0</v>
      </c>
      <c r="OP187" s="79">
        <v>0</v>
      </c>
      <c r="OQ187" s="79">
        <v>0</v>
      </c>
      <c r="OR187" s="79">
        <v>0</v>
      </c>
      <c r="OS187" s="79">
        <v>0</v>
      </c>
      <c r="OT187" s="79">
        <v>0</v>
      </c>
      <c r="OU187" s="79">
        <v>0</v>
      </c>
      <c r="OV187" s="79">
        <v>0</v>
      </c>
      <c r="OW187" s="79">
        <v>0</v>
      </c>
      <c r="OX187" s="79">
        <v>0</v>
      </c>
      <c r="OY187" s="79">
        <v>0</v>
      </c>
      <c r="OZ187" s="79">
        <v>0</v>
      </c>
      <c r="PA187" s="79">
        <v>0</v>
      </c>
      <c r="PB187" s="79">
        <v>0</v>
      </c>
      <c r="PC187" s="79">
        <v>0</v>
      </c>
      <c r="PD187" s="79">
        <v>0</v>
      </c>
      <c r="PE187" s="79">
        <v>0</v>
      </c>
      <c r="PF187" s="79">
        <v>0</v>
      </c>
      <c r="PG187" s="79">
        <v>0</v>
      </c>
      <c r="PH187" s="79">
        <v>0</v>
      </c>
      <c r="PI187" s="79">
        <v>0</v>
      </c>
      <c r="PJ187" s="79">
        <v>0</v>
      </c>
      <c r="PK187" s="79">
        <v>0</v>
      </c>
      <c r="PL187" s="79">
        <v>0</v>
      </c>
      <c r="PM187" s="79">
        <v>0</v>
      </c>
      <c r="PN187" s="79">
        <v>0</v>
      </c>
      <c r="PO187" s="79">
        <v>0</v>
      </c>
      <c r="PP187" s="79">
        <v>0</v>
      </c>
      <c r="PQ187" s="79">
        <v>0</v>
      </c>
      <c r="PR187" s="79">
        <v>0</v>
      </c>
      <c r="PS187" s="79">
        <v>0</v>
      </c>
      <c r="PT187" s="79">
        <v>0</v>
      </c>
      <c r="PU187" s="79">
        <v>0</v>
      </c>
      <c r="PV187" s="79">
        <v>0</v>
      </c>
      <c r="PW187" s="79">
        <v>0</v>
      </c>
      <c r="PX187" s="79">
        <v>0</v>
      </c>
      <c r="PY187" s="79">
        <v>0</v>
      </c>
      <c r="PZ187" s="79">
        <v>0</v>
      </c>
      <c r="QA187" s="79">
        <v>0</v>
      </c>
      <c r="QB187" s="79">
        <v>0</v>
      </c>
      <c r="QC187" s="79">
        <v>0</v>
      </c>
      <c r="QD187" s="79">
        <v>0</v>
      </c>
      <c r="QE187" s="79">
        <v>0</v>
      </c>
      <c r="QF187" s="79">
        <v>0</v>
      </c>
      <c r="QG187" s="79">
        <v>0</v>
      </c>
      <c r="QH187" s="79">
        <v>0</v>
      </c>
      <c r="QI187" s="79">
        <v>0</v>
      </c>
      <c r="QJ187" s="79">
        <v>0</v>
      </c>
      <c r="QK187" s="79">
        <v>0</v>
      </c>
      <c r="QL187" s="79">
        <v>0</v>
      </c>
      <c r="QM187" s="79">
        <v>0</v>
      </c>
      <c r="QN187" s="79">
        <v>0</v>
      </c>
      <c r="QO187" s="79">
        <v>0</v>
      </c>
      <c r="QP187" s="79">
        <v>0</v>
      </c>
      <c r="QQ187" s="79">
        <v>0</v>
      </c>
      <c r="QR187" s="79">
        <v>0</v>
      </c>
      <c r="QS187" s="79">
        <v>0</v>
      </c>
      <c r="QT187" s="79">
        <v>0</v>
      </c>
      <c r="QU187" s="79">
        <v>0</v>
      </c>
      <c r="QV187" s="79">
        <v>0</v>
      </c>
      <c r="QW187" s="79">
        <v>0</v>
      </c>
      <c r="QX187" s="79">
        <v>0</v>
      </c>
      <c r="QY187" s="79">
        <v>0</v>
      </c>
      <c r="QZ187" s="79">
        <v>0</v>
      </c>
      <c r="RA187" s="79">
        <v>0</v>
      </c>
      <c r="RB187" s="79">
        <v>0</v>
      </c>
      <c r="RC187" s="79">
        <v>0</v>
      </c>
      <c r="RD187" s="79">
        <v>0</v>
      </c>
      <c r="RE187" s="79">
        <v>0</v>
      </c>
      <c r="RF187" s="79">
        <v>0</v>
      </c>
      <c r="RG187" s="79">
        <v>0</v>
      </c>
      <c r="RH187" s="79">
        <v>0</v>
      </c>
      <c r="RI187" s="79">
        <v>0</v>
      </c>
      <c r="RJ187" s="79">
        <v>0</v>
      </c>
      <c r="RK187" s="79">
        <v>0</v>
      </c>
      <c r="RL187" s="79">
        <v>0</v>
      </c>
      <c r="RM187" s="79">
        <v>0</v>
      </c>
      <c r="RN187" s="79">
        <v>0</v>
      </c>
      <c r="RO187" s="79">
        <v>0</v>
      </c>
      <c r="RP187" s="79">
        <v>0</v>
      </c>
      <c r="RQ187" s="79">
        <v>0</v>
      </c>
      <c r="RR187" s="79">
        <v>0</v>
      </c>
      <c r="RS187" s="79">
        <v>0</v>
      </c>
      <c r="RT187" s="79">
        <v>0</v>
      </c>
      <c r="RU187" s="79">
        <v>0</v>
      </c>
      <c r="RV187" s="79">
        <v>0</v>
      </c>
      <c r="RW187" s="79">
        <v>0</v>
      </c>
      <c r="RX187" s="79">
        <v>0</v>
      </c>
      <c r="RY187" s="79">
        <v>0</v>
      </c>
      <c r="RZ187" s="79">
        <v>0</v>
      </c>
      <c r="SA187" s="79">
        <v>0</v>
      </c>
      <c r="SB187" s="79">
        <v>0</v>
      </c>
      <c r="SC187" s="79">
        <v>0</v>
      </c>
      <c r="SD187" s="79">
        <v>0</v>
      </c>
      <c r="SE187" s="79">
        <v>0</v>
      </c>
      <c r="SF187" s="79">
        <v>0</v>
      </c>
      <c r="SG187" s="79">
        <v>0</v>
      </c>
      <c r="SH187" s="79">
        <v>0</v>
      </c>
      <c r="SI187" s="79">
        <v>0</v>
      </c>
      <c r="SJ187" s="79">
        <v>0</v>
      </c>
      <c r="SK187" s="79">
        <v>0</v>
      </c>
      <c r="SL187" s="79">
        <v>0</v>
      </c>
      <c r="SM187" s="79">
        <v>0</v>
      </c>
      <c r="SN187" s="79">
        <v>0</v>
      </c>
      <c r="SO187" s="79">
        <v>0</v>
      </c>
      <c r="SP187" s="79">
        <v>0</v>
      </c>
      <c r="SQ187" s="79">
        <v>0</v>
      </c>
      <c r="SR187" s="79">
        <v>0</v>
      </c>
      <c r="SS187" s="79">
        <v>0</v>
      </c>
      <c r="ST187" s="79">
        <v>0</v>
      </c>
      <c r="SU187" s="79">
        <v>0</v>
      </c>
      <c r="SV187" s="79">
        <v>0</v>
      </c>
      <c r="SW187" s="79">
        <v>0</v>
      </c>
      <c r="SX187" s="79">
        <v>0</v>
      </c>
      <c r="SY187" s="79">
        <v>0</v>
      </c>
      <c r="SZ187" s="79">
        <v>0</v>
      </c>
      <c r="TA187" s="79">
        <v>0</v>
      </c>
      <c r="TB187" s="79">
        <v>0</v>
      </c>
      <c r="TC187" s="79">
        <v>0</v>
      </c>
      <c r="TD187" s="79">
        <v>0</v>
      </c>
      <c r="TE187" s="79">
        <v>0</v>
      </c>
      <c r="TF187" s="79">
        <v>0</v>
      </c>
      <c r="TG187" s="79">
        <v>0</v>
      </c>
      <c r="TH187" s="79">
        <v>0</v>
      </c>
      <c r="TI187" s="79">
        <v>0</v>
      </c>
      <c r="TJ187" s="79">
        <v>0</v>
      </c>
      <c r="TK187" s="79">
        <v>0</v>
      </c>
      <c r="TL187" s="79">
        <v>0</v>
      </c>
      <c r="TM187" s="79">
        <v>0</v>
      </c>
      <c r="TN187" s="79">
        <v>0</v>
      </c>
      <c r="TO187" s="79">
        <v>0</v>
      </c>
      <c r="TP187" s="79">
        <v>0</v>
      </c>
      <c r="TQ187" s="79">
        <v>0</v>
      </c>
      <c r="TR187" s="79">
        <v>0</v>
      </c>
      <c r="TS187" s="79">
        <v>0</v>
      </c>
      <c r="TT187" s="79">
        <v>0</v>
      </c>
      <c r="TU187" s="79">
        <v>0</v>
      </c>
      <c r="TV187" s="79">
        <v>0</v>
      </c>
      <c r="TW187" s="79">
        <v>0</v>
      </c>
      <c r="TX187" s="79">
        <v>0</v>
      </c>
      <c r="TY187" s="79">
        <v>0</v>
      </c>
      <c r="TZ187" s="79">
        <v>0</v>
      </c>
      <c r="UA187" s="79">
        <v>0</v>
      </c>
      <c r="UB187" s="79">
        <v>0</v>
      </c>
      <c r="UC187" s="79">
        <v>0</v>
      </c>
      <c r="UD187" s="79">
        <v>0</v>
      </c>
      <c r="UE187" s="79">
        <v>0</v>
      </c>
      <c r="UF187" s="79">
        <v>0</v>
      </c>
      <c r="UG187" s="79">
        <v>0</v>
      </c>
      <c r="UH187" s="79">
        <v>0</v>
      </c>
      <c r="UI187" s="79">
        <v>0</v>
      </c>
      <c r="UJ187" s="79">
        <v>0</v>
      </c>
      <c r="UK187" s="79">
        <v>0</v>
      </c>
      <c r="UL187" s="79">
        <v>0</v>
      </c>
      <c r="UM187" s="79">
        <v>0</v>
      </c>
      <c r="UN187" s="79">
        <v>0</v>
      </c>
      <c r="UO187" s="79">
        <v>0</v>
      </c>
      <c r="UP187" s="79">
        <v>0</v>
      </c>
      <c r="UQ187" s="79">
        <v>0</v>
      </c>
      <c r="UR187" s="79">
        <v>0</v>
      </c>
      <c r="US187" s="79">
        <v>0</v>
      </c>
      <c r="UT187" s="79">
        <v>0</v>
      </c>
      <c r="UU187" s="79">
        <v>0</v>
      </c>
      <c r="UV187" s="79">
        <v>0</v>
      </c>
      <c r="UW187" s="79">
        <v>0</v>
      </c>
      <c r="UX187" s="79">
        <v>0</v>
      </c>
      <c r="UY187" s="79">
        <v>0</v>
      </c>
      <c r="UZ187" s="79">
        <v>0</v>
      </c>
      <c r="VA187" s="79">
        <v>0</v>
      </c>
      <c r="VB187" s="79">
        <v>0</v>
      </c>
      <c r="VC187" s="79">
        <v>0</v>
      </c>
      <c r="VD187" s="79">
        <v>0</v>
      </c>
      <c r="VE187" s="79">
        <v>0</v>
      </c>
      <c r="VF187" s="79">
        <v>0</v>
      </c>
      <c r="VG187" s="79">
        <v>0</v>
      </c>
      <c r="VH187" s="79">
        <v>0</v>
      </c>
      <c r="VI187" s="79">
        <v>0</v>
      </c>
      <c r="VJ187" s="79">
        <v>0</v>
      </c>
      <c r="VK187" s="79">
        <v>0</v>
      </c>
      <c r="VL187" s="79">
        <v>0</v>
      </c>
      <c r="VM187" s="79">
        <v>0</v>
      </c>
      <c r="VN187" s="79">
        <v>0</v>
      </c>
      <c r="VO187" s="79">
        <v>0</v>
      </c>
      <c r="VP187" s="79">
        <v>0</v>
      </c>
      <c r="VQ187" s="79">
        <v>0</v>
      </c>
      <c r="VR187" s="79">
        <v>0</v>
      </c>
      <c r="VS187" s="79">
        <v>0</v>
      </c>
      <c r="VT187" s="79">
        <v>0</v>
      </c>
      <c r="VU187" s="79">
        <v>0</v>
      </c>
      <c r="VV187" s="79">
        <v>0</v>
      </c>
      <c r="VW187" s="79">
        <v>0</v>
      </c>
      <c r="VX187" s="79">
        <v>0</v>
      </c>
      <c r="VY187" s="79">
        <v>0</v>
      </c>
      <c r="VZ187" s="79">
        <v>0</v>
      </c>
      <c r="WA187" s="79">
        <v>0</v>
      </c>
      <c r="WB187" s="79">
        <v>0</v>
      </c>
      <c r="WC187" s="79">
        <v>0</v>
      </c>
      <c r="WD187" s="79">
        <v>0</v>
      </c>
      <c r="WE187" s="79">
        <v>0</v>
      </c>
      <c r="WF187" s="79">
        <v>0</v>
      </c>
      <c r="WG187" s="79">
        <v>0</v>
      </c>
      <c r="WH187" s="79">
        <v>0</v>
      </c>
      <c r="WI187" s="79">
        <v>0</v>
      </c>
      <c r="WJ187" s="79">
        <v>0</v>
      </c>
      <c r="WK187" s="79">
        <v>0</v>
      </c>
      <c r="WL187" s="79">
        <v>0</v>
      </c>
      <c r="WM187" s="79">
        <v>0</v>
      </c>
      <c r="WN187" s="79">
        <v>0</v>
      </c>
      <c r="WO187" s="79">
        <v>0</v>
      </c>
      <c r="WP187" s="79">
        <v>1</v>
      </c>
    </row>
    <row r="188" spans="1:614" ht="15">
      <c r="A188" s="190">
        <v>186</v>
      </c>
      <c r="B188" s="79" t="s">
        <v>802</v>
      </c>
      <c r="C188" s="199">
        <f t="shared" si="12"/>
        <v>0</v>
      </c>
      <c r="D188" s="79">
        <v>0</v>
      </c>
      <c r="E188" s="79">
        <v>0</v>
      </c>
      <c r="F188" s="79">
        <v>0</v>
      </c>
      <c r="G188" s="79">
        <v>0</v>
      </c>
      <c r="H188" s="79">
        <v>0</v>
      </c>
      <c r="I188" s="79">
        <v>0</v>
      </c>
      <c r="J188" s="79">
        <v>0</v>
      </c>
      <c r="K188" s="79">
        <v>0</v>
      </c>
      <c r="L188" s="79">
        <v>0</v>
      </c>
      <c r="M188" s="79">
        <v>0</v>
      </c>
      <c r="N188" s="79">
        <v>0</v>
      </c>
      <c r="O188" s="79">
        <v>0</v>
      </c>
      <c r="P188" s="79">
        <v>0</v>
      </c>
      <c r="Q188" s="79">
        <v>0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79">
        <v>0</v>
      </c>
      <c r="AA188" s="79">
        <v>0</v>
      </c>
      <c r="AB188" s="79">
        <v>0</v>
      </c>
      <c r="AC188" s="79">
        <v>0</v>
      </c>
      <c r="AD188" s="79">
        <v>0</v>
      </c>
      <c r="AE188" s="79">
        <v>0</v>
      </c>
      <c r="AF188" s="79">
        <v>0</v>
      </c>
      <c r="AG188" s="79">
        <v>0</v>
      </c>
      <c r="AH188" s="79">
        <v>0</v>
      </c>
      <c r="AI188" s="79">
        <v>0</v>
      </c>
      <c r="AJ188" s="79">
        <v>0</v>
      </c>
      <c r="AK188" s="79">
        <v>0</v>
      </c>
      <c r="AL188" s="79">
        <v>0</v>
      </c>
      <c r="AM188" s="79">
        <v>0</v>
      </c>
      <c r="AN188" s="79">
        <v>0</v>
      </c>
      <c r="AO188" s="79">
        <v>0</v>
      </c>
      <c r="AP188" s="79">
        <v>0</v>
      </c>
      <c r="AQ188" s="79">
        <v>0</v>
      </c>
      <c r="AR188" s="79">
        <v>0</v>
      </c>
      <c r="AS188" s="79">
        <v>0</v>
      </c>
      <c r="AT188" s="79">
        <v>0</v>
      </c>
      <c r="AU188" s="79">
        <v>0</v>
      </c>
      <c r="AV188" s="79">
        <v>0</v>
      </c>
      <c r="AW188" s="79">
        <v>0</v>
      </c>
      <c r="AX188" s="79">
        <v>0</v>
      </c>
      <c r="AY188" s="79">
        <v>0</v>
      </c>
      <c r="AZ188" s="79">
        <v>0</v>
      </c>
      <c r="BA188" s="79">
        <v>0</v>
      </c>
      <c r="BB188" s="79">
        <v>0</v>
      </c>
      <c r="BC188" s="79">
        <v>0</v>
      </c>
      <c r="BD188" s="79">
        <v>0</v>
      </c>
      <c r="BE188" s="79">
        <v>0</v>
      </c>
      <c r="BF188" s="79">
        <v>0</v>
      </c>
      <c r="BG188" s="79">
        <v>0</v>
      </c>
      <c r="BH188" s="79">
        <v>0</v>
      </c>
      <c r="BI188" s="79">
        <v>0</v>
      </c>
      <c r="BJ188" s="79">
        <v>0</v>
      </c>
      <c r="BK188" s="79">
        <v>0</v>
      </c>
      <c r="BL188" s="79">
        <v>0</v>
      </c>
      <c r="BM188" s="79">
        <v>0</v>
      </c>
      <c r="BN188" s="79">
        <v>0</v>
      </c>
      <c r="BO188" s="79">
        <v>0</v>
      </c>
      <c r="BP188" s="79">
        <v>0</v>
      </c>
      <c r="BQ188" s="79">
        <v>0</v>
      </c>
      <c r="BR188" s="79">
        <v>0</v>
      </c>
      <c r="BS188" s="79">
        <v>0</v>
      </c>
      <c r="BT188" s="79">
        <v>0</v>
      </c>
      <c r="BU188" s="79">
        <v>0</v>
      </c>
      <c r="BV188" s="79">
        <v>0</v>
      </c>
      <c r="BW188" s="79">
        <v>0</v>
      </c>
      <c r="BX188" s="79">
        <v>0</v>
      </c>
      <c r="BY188" s="79">
        <v>0</v>
      </c>
      <c r="BZ188" s="79">
        <v>0</v>
      </c>
      <c r="CA188" s="79">
        <v>0</v>
      </c>
      <c r="CB188" s="79">
        <v>0</v>
      </c>
      <c r="CC188" s="79">
        <v>0</v>
      </c>
      <c r="CD188" s="79">
        <v>0</v>
      </c>
      <c r="CE188" s="79">
        <v>0</v>
      </c>
      <c r="CF188" s="79">
        <v>0</v>
      </c>
      <c r="CG188" s="79">
        <v>0</v>
      </c>
      <c r="CH188" s="79">
        <v>0</v>
      </c>
      <c r="CI188" s="79">
        <v>0</v>
      </c>
      <c r="CJ188" s="79">
        <v>0</v>
      </c>
      <c r="CK188" s="79">
        <v>0</v>
      </c>
      <c r="CL188" s="79">
        <v>0</v>
      </c>
      <c r="CM188" s="79">
        <v>0</v>
      </c>
      <c r="CN188" s="79">
        <v>0</v>
      </c>
      <c r="CO188" s="79">
        <v>0</v>
      </c>
      <c r="CP188" s="79">
        <v>0</v>
      </c>
      <c r="CQ188" s="79">
        <v>0</v>
      </c>
      <c r="CR188" s="79">
        <v>0</v>
      </c>
      <c r="CS188" s="79">
        <v>0</v>
      </c>
      <c r="CT188" s="79">
        <v>0</v>
      </c>
      <c r="CU188" s="79">
        <v>0</v>
      </c>
      <c r="CV188" s="79">
        <v>0</v>
      </c>
      <c r="CW188" s="79">
        <v>0</v>
      </c>
      <c r="CX188" s="79">
        <v>0</v>
      </c>
      <c r="CY188" s="79">
        <v>0</v>
      </c>
      <c r="CZ188" s="79">
        <v>0</v>
      </c>
      <c r="DA188" s="79">
        <v>0</v>
      </c>
      <c r="DB188" s="79">
        <v>0</v>
      </c>
      <c r="DC188" s="79">
        <v>0</v>
      </c>
      <c r="DD188" s="79">
        <v>0</v>
      </c>
      <c r="DE188" s="79">
        <v>0</v>
      </c>
      <c r="DF188" s="79">
        <v>0</v>
      </c>
      <c r="DG188" s="79">
        <v>0</v>
      </c>
      <c r="DH188" s="79">
        <v>0</v>
      </c>
      <c r="DI188" s="79">
        <v>0</v>
      </c>
      <c r="DJ188" s="79">
        <v>0</v>
      </c>
      <c r="DK188" s="79">
        <v>0</v>
      </c>
      <c r="DL188" s="79">
        <v>0</v>
      </c>
      <c r="DM188" s="79">
        <v>0</v>
      </c>
      <c r="DN188" s="79">
        <v>0</v>
      </c>
      <c r="DO188" s="79">
        <v>0</v>
      </c>
      <c r="DP188" s="79">
        <v>0</v>
      </c>
      <c r="DQ188" s="79">
        <v>0</v>
      </c>
      <c r="DR188" s="79">
        <v>0</v>
      </c>
      <c r="DS188" s="79">
        <v>0</v>
      </c>
      <c r="DT188" s="79">
        <v>0</v>
      </c>
      <c r="DU188" s="79">
        <v>0</v>
      </c>
      <c r="DV188" s="79">
        <v>0</v>
      </c>
      <c r="DW188" s="79">
        <v>0</v>
      </c>
      <c r="DX188" s="79">
        <v>0</v>
      </c>
      <c r="DY188" s="79">
        <v>0</v>
      </c>
      <c r="DZ188" s="79">
        <v>0</v>
      </c>
      <c r="EA188" s="79">
        <v>0</v>
      </c>
      <c r="EB188" s="79">
        <v>0</v>
      </c>
      <c r="EC188" s="79">
        <v>0</v>
      </c>
      <c r="ED188" s="79">
        <v>0</v>
      </c>
      <c r="EE188" s="79">
        <v>0</v>
      </c>
      <c r="EF188" s="79">
        <v>0</v>
      </c>
      <c r="EG188" s="79">
        <v>0</v>
      </c>
      <c r="EH188" s="79">
        <v>0</v>
      </c>
      <c r="EI188" s="79">
        <v>0</v>
      </c>
      <c r="EJ188" s="79">
        <v>0</v>
      </c>
      <c r="EK188" s="79">
        <v>0</v>
      </c>
      <c r="EL188" s="79">
        <v>0</v>
      </c>
      <c r="EM188" s="79">
        <v>0</v>
      </c>
      <c r="EN188" s="79">
        <v>0</v>
      </c>
      <c r="EO188" s="79">
        <v>0</v>
      </c>
      <c r="EP188" s="79">
        <v>0</v>
      </c>
      <c r="EQ188" s="79">
        <v>0</v>
      </c>
      <c r="ER188" s="79">
        <v>0</v>
      </c>
      <c r="ES188" s="79">
        <v>0</v>
      </c>
      <c r="ET188" s="79">
        <v>0</v>
      </c>
      <c r="EU188" s="79">
        <v>0</v>
      </c>
      <c r="EV188" s="79">
        <v>0</v>
      </c>
      <c r="EW188" s="79">
        <v>0</v>
      </c>
      <c r="EX188" s="79">
        <v>0</v>
      </c>
      <c r="EY188" s="79">
        <v>0</v>
      </c>
      <c r="EZ188" s="79">
        <v>0</v>
      </c>
      <c r="FA188" s="79">
        <v>0</v>
      </c>
      <c r="FB188" s="79">
        <v>0</v>
      </c>
      <c r="FC188" s="79">
        <v>0</v>
      </c>
      <c r="FD188" s="79">
        <v>0</v>
      </c>
      <c r="FE188" s="79">
        <v>0</v>
      </c>
      <c r="FF188" s="79">
        <v>0</v>
      </c>
      <c r="FG188" s="79">
        <v>0</v>
      </c>
      <c r="FH188" s="79">
        <v>0</v>
      </c>
      <c r="FI188" s="79">
        <v>0</v>
      </c>
      <c r="FJ188" s="79">
        <v>0</v>
      </c>
      <c r="FK188" s="79">
        <v>0</v>
      </c>
      <c r="FL188" s="79">
        <v>0</v>
      </c>
      <c r="FM188" s="79">
        <v>0</v>
      </c>
      <c r="FN188" s="79">
        <v>0</v>
      </c>
      <c r="FO188" s="79">
        <v>0</v>
      </c>
      <c r="FP188" s="79">
        <v>0</v>
      </c>
      <c r="FQ188" s="79">
        <v>0</v>
      </c>
      <c r="FR188" s="79">
        <v>0</v>
      </c>
      <c r="FS188" s="79">
        <v>0</v>
      </c>
      <c r="FT188" s="79">
        <v>0</v>
      </c>
      <c r="FU188" s="79">
        <v>0</v>
      </c>
      <c r="FV188" s="79">
        <v>0</v>
      </c>
      <c r="FW188" s="79">
        <v>0</v>
      </c>
      <c r="FX188" s="79">
        <v>0</v>
      </c>
      <c r="FY188" s="79">
        <v>0</v>
      </c>
      <c r="FZ188" s="79">
        <v>0</v>
      </c>
      <c r="GA188" s="79">
        <v>0</v>
      </c>
      <c r="GB188" s="79">
        <v>0</v>
      </c>
      <c r="GC188" s="79">
        <v>0</v>
      </c>
      <c r="GD188" s="79">
        <v>0</v>
      </c>
      <c r="GE188" s="79">
        <v>0</v>
      </c>
      <c r="GF188" s="79">
        <v>0</v>
      </c>
      <c r="GG188" s="79">
        <v>0</v>
      </c>
      <c r="GH188" s="79">
        <v>0</v>
      </c>
      <c r="GI188" s="79">
        <v>0</v>
      </c>
      <c r="GJ188" s="79">
        <v>0</v>
      </c>
      <c r="GK188" s="79">
        <v>0</v>
      </c>
      <c r="GL188" s="79">
        <v>0</v>
      </c>
      <c r="GM188" s="79">
        <v>0</v>
      </c>
      <c r="GN188" s="79">
        <v>0</v>
      </c>
      <c r="GO188" s="79">
        <v>0</v>
      </c>
      <c r="GP188" s="79">
        <v>0</v>
      </c>
      <c r="GQ188" s="79">
        <v>0</v>
      </c>
      <c r="GR188" s="79">
        <v>0</v>
      </c>
      <c r="GS188" s="79">
        <v>0</v>
      </c>
      <c r="GT188" s="79">
        <v>0</v>
      </c>
      <c r="GU188" s="79">
        <v>0</v>
      </c>
      <c r="GV188" s="79">
        <v>0</v>
      </c>
      <c r="GW188" s="79">
        <v>0</v>
      </c>
      <c r="GX188" s="79">
        <v>0</v>
      </c>
      <c r="GY188" s="79">
        <v>0</v>
      </c>
      <c r="GZ188" s="79">
        <v>0</v>
      </c>
      <c r="HA188" s="79">
        <v>0</v>
      </c>
      <c r="HB188" s="79">
        <v>0</v>
      </c>
      <c r="HC188" s="79">
        <v>0</v>
      </c>
      <c r="HD188" s="79">
        <v>0</v>
      </c>
      <c r="HE188" s="79">
        <v>0</v>
      </c>
      <c r="HF188" s="79">
        <v>0</v>
      </c>
      <c r="HG188" s="79">
        <v>0</v>
      </c>
      <c r="HH188" s="79">
        <v>0</v>
      </c>
      <c r="HI188" s="79">
        <v>0</v>
      </c>
      <c r="HJ188" s="79">
        <v>0</v>
      </c>
      <c r="HK188" s="79">
        <v>0</v>
      </c>
      <c r="HL188" s="79">
        <v>0</v>
      </c>
      <c r="HM188" s="79">
        <v>0</v>
      </c>
      <c r="HN188" s="79">
        <v>0</v>
      </c>
      <c r="HO188" s="79">
        <v>0</v>
      </c>
      <c r="HP188" s="79">
        <v>0</v>
      </c>
      <c r="HQ188" s="79">
        <v>0</v>
      </c>
      <c r="HR188" s="79">
        <v>0</v>
      </c>
      <c r="HS188" s="79">
        <v>0</v>
      </c>
      <c r="HT188" s="79">
        <v>0</v>
      </c>
      <c r="HU188" s="79">
        <v>0</v>
      </c>
      <c r="HV188" s="79">
        <v>0</v>
      </c>
      <c r="HW188" s="79">
        <v>0</v>
      </c>
      <c r="HX188" s="79">
        <v>0</v>
      </c>
      <c r="HY188" s="79">
        <v>0</v>
      </c>
      <c r="HZ188" s="79">
        <v>0</v>
      </c>
      <c r="IA188" s="79">
        <v>0</v>
      </c>
      <c r="IB188" s="79">
        <v>0</v>
      </c>
      <c r="IC188" s="79">
        <v>0</v>
      </c>
      <c r="ID188" s="79">
        <v>0</v>
      </c>
      <c r="IE188" s="79">
        <v>0</v>
      </c>
      <c r="IF188" s="79">
        <v>0</v>
      </c>
      <c r="IG188" s="79">
        <v>0</v>
      </c>
      <c r="IH188" s="79">
        <v>0</v>
      </c>
      <c r="II188" s="79">
        <v>0</v>
      </c>
      <c r="IJ188" s="79">
        <v>0</v>
      </c>
      <c r="IK188" s="79">
        <v>0</v>
      </c>
      <c r="IL188" s="79">
        <v>0</v>
      </c>
      <c r="IM188" s="79">
        <v>0</v>
      </c>
      <c r="IN188" s="79">
        <v>0</v>
      </c>
      <c r="IO188" s="79">
        <v>0</v>
      </c>
      <c r="IP188" s="79">
        <v>0</v>
      </c>
      <c r="IQ188" s="79">
        <v>0</v>
      </c>
      <c r="IR188" s="79">
        <v>0</v>
      </c>
      <c r="IS188" s="79">
        <v>0</v>
      </c>
      <c r="IT188" s="79">
        <v>0</v>
      </c>
      <c r="IU188" s="79">
        <v>0</v>
      </c>
      <c r="IV188" s="79">
        <v>0</v>
      </c>
      <c r="IW188" s="79">
        <v>0</v>
      </c>
      <c r="IX188" s="79">
        <v>0</v>
      </c>
      <c r="IY188" s="79">
        <v>0</v>
      </c>
      <c r="IZ188" s="79">
        <v>0</v>
      </c>
      <c r="JA188" s="79">
        <v>0</v>
      </c>
      <c r="JB188" s="79">
        <v>0</v>
      </c>
      <c r="JC188" s="79">
        <v>0</v>
      </c>
      <c r="JD188" s="79">
        <v>0</v>
      </c>
      <c r="JE188" s="79">
        <v>0</v>
      </c>
      <c r="JF188" s="79">
        <v>0</v>
      </c>
      <c r="JG188" s="79">
        <v>0</v>
      </c>
      <c r="JH188" s="79">
        <v>0</v>
      </c>
      <c r="JI188" s="79">
        <v>0</v>
      </c>
      <c r="JJ188" s="79">
        <v>0</v>
      </c>
      <c r="JK188" s="79">
        <v>0</v>
      </c>
      <c r="JL188" s="79">
        <v>0</v>
      </c>
      <c r="JM188" s="79">
        <v>0</v>
      </c>
      <c r="JN188" s="79">
        <v>0</v>
      </c>
      <c r="JO188" s="79">
        <v>0</v>
      </c>
      <c r="JP188" s="79">
        <v>0</v>
      </c>
      <c r="JQ188" s="79">
        <v>0</v>
      </c>
      <c r="JR188" s="79">
        <v>0</v>
      </c>
      <c r="JS188" s="79">
        <v>0</v>
      </c>
      <c r="JT188" s="79">
        <v>0</v>
      </c>
      <c r="JU188" s="79">
        <v>0</v>
      </c>
      <c r="JV188" s="79">
        <v>0</v>
      </c>
      <c r="JW188" s="79">
        <v>0</v>
      </c>
      <c r="JX188" s="79">
        <v>0</v>
      </c>
      <c r="JY188" s="79">
        <v>0</v>
      </c>
      <c r="JZ188" s="79">
        <v>0</v>
      </c>
      <c r="KA188" s="79">
        <v>0</v>
      </c>
      <c r="KB188" s="79">
        <v>0</v>
      </c>
      <c r="KC188" s="79">
        <v>0</v>
      </c>
      <c r="KD188" s="79">
        <v>0</v>
      </c>
      <c r="KE188" s="79">
        <v>0</v>
      </c>
      <c r="KF188" s="79">
        <v>0</v>
      </c>
      <c r="KG188" s="79">
        <v>0</v>
      </c>
      <c r="KH188" s="79">
        <v>0</v>
      </c>
      <c r="KI188" s="79">
        <v>0</v>
      </c>
      <c r="KJ188" s="79">
        <v>0</v>
      </c>
      <c r="KK188" s="79">
        <v>0</v>
      </c>
      <c r="KL188" s="79">
        <v>0</v>
      </c>
      <c r="KM188" s="79">
        <v>0</v>
      </c>
      <c r="KN188" s="79">
        <v>0</v>
      </c>
      <c r="KO188" s="79">
        <v>0</v>
      </c>
      <c r="KP188" s="79">
        <v>0</v>
      </c>
      <c r="KQ188" s="79">
        <v>0</v>
      </c>
      <c r="KR188" s="79">
        <v>0</v>
      </c>
      <c r="KS188" s="79">
        <v>0</v>
      </c>
      <c r="KT188" s="79">
        <v>0</v>
      </c>
      <c r="KU188" s="79">
        <v>0</v>
      </c>
      <c r="KV188" s="79">
        <v>0</v>
      </c>
      <c r="KW188" s="79">
        <v>0</v>
      </c>
      <c r="KX188" s="79">
        <v>0</v>
      </c>
      <c r="KY188" s="79">
        <v>0</v>
      </c>
      <c r="KZ188" s="79">
        <v>0</v>
      </c>
      <c r="LA188" s="79">
        <v>0</v>
      </c>
      <c r="LB188" s="79">
        <v>0</v>
      </c>
      <c r="LC188" s="79">
        <v>0</v>
      </c>
      <c r="LD188" s="79">
        <v>0</v>
      </c>
      <c r="LE188" s="79">
        <v>0</v>
      </c>
      <c r="LF188" s="79">
        <v>0</v>
      </c>
      <c r="LG188" s="79">
        <v>0</v>
      </c>
      <c r="LH188" s="79">
        <v>0</v>
      </c>
      <c r="LI188" s="79">
        <v>0</v>
      </c>
      <c r="LJ188" s="79">
        <v>0</v>
      </c>
      <c r="LK188" s="79">
        <v>0</v>
      </c>
      <c r="LL188" s="79">
        <v>0</v>
      </c>
      <c r="LM188" s="79">
        <v>0</v>
      </c>
      <c r="LN188" s="79">
        <v>0</v>
      </c>
      <c r="LO188" s="79">
        <v>0</v>
      </c>
      <c r="LP188" s="79">
        <v>0</v>
      </c>
      <c r="LQ188" s="79">
        <v>0</v>
      </c>
      <c r="LR188" s="79">
        <v>0</v>
      </c>
      <c r="LS188" s="79">
        <v>0</v>
      </c>
      <c r="LT188" s="79">
        <v>0</v>
      </c>
      <c r="LU188" s="79">
        <v>0</v>
      </c>
      <c r="LV188" s="79">
        <v>0</v>
      </c>
      <c r="LW188" s="79">
        <v>0</v>
      </c>
      <c r="LX188" s="79">
        <v>0</v>
      </c>
      <c r="LY188" s="79">
        <v>0</v>
      </c>
      <c r="LZ188" s="79">
        <v>0</v>
      </c>
      <c r="MA188" s="79">
        <v>0</v>
      </c>
      <c r="MB188" s="79">
        <v>0</v>
      </c>
      <c r="MC188" s="79">
        <v>0</v>
      </c>
      <c r="MD188" s="79">
        <v>0</v>
      </c>
      <c r="ME188" s="79">
        <v>0</v>
      </c>
      <c r="MF188" s="79">
        <v>0</v>
      </c>
      <c r="MG188" s="79">
        <v>0</v>
      </c>
      <c r="MH188" s="79">
        <v>0</v>
      </c>
      <c r="MI188" s="79">
        <v>0</v>
      </c>
      <c r="MJ188" s="79">
        <v>0</v>
      </c>
      <c r="MK188" s="79">
        <v>0</v>
      </c>
      <c r="ML188" s="79">
        <v>0</v>
      </c>
      <c r="MM188" s="79">
        <v>0</v>
      </c>
      <c r="MN188" s="79">
        <v>0</v>
      </c>
      <c r="MO188" s="79">
        <v>0</v>
      </c>
      <c r="MP188" s="79">
        <v>0</v>
      </c>
      <c r="MQ188" s="79">
        <v>0</v>
      </c>
      <c r="MR188" s="79">
        <v>0</v>
      </c>
      <c r="MS188" s="79">
        <v>0</v>
      </c>
      <c r="MT188" s="79">
        <v>0</v>
      </c>
      <c r="MU188" s="79">
        <v>0</v>
      </c>
      <c r="MV188" s="79">
        <v>0</v>
      </c>
      <c r="MW188" s="79">
        <v>0</v>
      </c>
      <c r="MX188" s="79">
        <v>0</v>
      </c>
      <c r="MY188" s="79">
        <v>0</v>
      </c>
      <c r="MZ188" s="79">
        <v>0</v>
      </c>
      <c r="NA188" s="79">
        <v>0</v>
      </c>
      <c r="NB188" s="79">
        <v>0</v>
      </c>
      <c r="NC188" s="79">
        <v>0</v>
      </c>
      <c r="ND188" s="79">
        <v>0</v>
      </c>
      <c r="NE188" s="79">
        <v>0</v>
      </c>
      <c r="NF188" s="79">
        <v>0</v>
      </c>
      <c r="NG188" s="79">
        <v>0</v>
      </c>
      <c r="NH188" s="79">
        <v>0</v>
      </c>
      <c r="NI188" s="79">
        <v>0</v>
      </c>
      <c r="NJ188" s="79">
        <v>0</v>
      </c>
      <c r="NK188" s="79">
        <v>0</v>
      </c>
      <c r="NL188" s="79">
        <v>0</v>
      </c>
      <c r="NM188" s="79">
        <v>0</v>
      </c>
      <c r="NN188" s="79">
        <v>0</v>
      </c>
      <c r="NO188" s="79">
        <v>0</v>
      </c>
      <c r="NP188" s="79">
        <v>0</v>
      </c>
      <c r="NQ188" s="79">
        <v>0</v>
      </c>
      <c r="NR188" s="79">
        <v>0</v>
      </c>
      <c r="NS188" s="79">
        <v>0</v>
      </c>
      <c r="NT188" s="79">
        <v>0</v>
      </c>
      <c r="NU188" s="79">
        <v>0</v>
      </c>
      <c r="NV188" s="79">
        <v>0</v>
      </c>
      <c r="NW188" s="79">
        <v>0</v>
      </c>
      <c r="NX188" s="79">
        <v>0</v>
      </c>
      <c r="NY188" s="79">
        <v>0</v>
      </c>
      <c r="NZ188" s="79">
        <v>0</v>
      </c>
      <c r="OA188" s="79">
        <v>0</v>
      </c>
      <c r="OB188" s="79">
        <v>0</v>
      </c>
      <c r="OC188" s="79">
        <v>0</v>
      </c>
      <c r="OD188" s="79">
        <v>0</v>
      </c>
      <c r="OE188" s="79">
        <v>0</v>
      </c>
      <c r="OF188" s="79">
        <v>0</v>
      </c>
      <c r="OG188" s="79">
        <v>0</v>
      </c>
      <c r="OH188" s="79">
        <v>0</v>
      </c>
      <c r="OI188" s="79">
        <v>0</v>
      </c>
      <c r="OJ188" s="79">
        <v>0</v>
      </c>
      <c r="OK188" s="79">
        <v>0</v>
      </c>
      <c r="OL188" s="79">
        <v>0</v>
      </c>
      <c r="OM188" s="79">
        <v>0</v>
      </c>
      <c r="ON188" s="79">
        <v>0</v>
      </c>
      <c r="OO188" s="79">
        <v>0</v>
      </c>
      <c r="OP188" s="79">
        <v>0</v>
      </c>
      <c r="OQ188" s="79">
        <v>0</v>
      </c>
      <c r="OR188" s="79">
        <v>0</v>
      </c>
      <c r="OS188" s="79">
        <v>0</v>
      </c>
      <c r="OT188" s="79">
        <v>0</v>
      </c>
      <c r="OU188" s="79">
        <v>0</v>
      </c>
      <c r="OV188" s="79">
        <v>0</v>
      </c>
      <c r="OW188" s="79">
        <v>0</v>
      </c>
      <c r="OX188" s="79">
        <v>0</v>
      </c>
      <c r="OY188" s="79">
        <v>0</v>
      </c>
      <c r="OZ188" s="79">
        <v>0</v>
      </c>
      <c r="PA188" s="79">
        <v>0</v>
      </c>
      <c r="PB188" s="79">
        <v>0</v>
      </c>
      <c r="PC188" s="79">
        <v>0</v>
      </c>
      <c r="PD188" s="79">
        <v>0</v>
      </c>
      <c r="PE188" s="79">
        <v>0</v>
      </c>
      <c r="PF188" s="79">
        <v>0</v>
      </c>
      <c r="PG188" s="79">
        <v>0</v>
      </c>
      <c r="PH188" s="79">
        <v>0</v>
      </c>
      <c r="PI188" s="79">
        <v>0</v>
      </c>
      <c r="PJ188" s="79">
        <v>0</v>
      </c>
      <c r="PK188" s="79">
        <v>0</v>
      </c>
      <c r="PL188" s="79">
        <v>0</v>
      </c>
      <c r="PM188" s="79">
        <v>0</v>
      </c>
      <c r="PN188" s="79">
        <v>0</v>
      </c>
      <c r="PO188" s="79">
        <v>0</v>
      </c>
      <c r="PP188" s="79">
        <v>0</v>
      </c>
      <c r="PQ188" s="79">
        <v>0</v>
      </c>
      <c r="PR188" s="79">
        <v>0</v>
      </c>
      <c r="PS188" s="79">
        <v>0</v>
      </c>
      <c r="PT188" s="79">
        <v>0</v>
      </c>
      <c r="PU188" s="79">
        <v>0</v>
      </c>
      <c r="PV188" s="79">
        <v>0</v>
      </c>
      <c r="PW188" s="79">
        <v>0</v>
      </c>
      <c r="PX188" s="79">
        <v>0</v>
      </c>
      <c r="PY188" s="79">
        <v>0</v>
      </c>
      <c r="PZ188" s="79">
        <v>0</v>
      </c>
      <c r="QA188" s="79">
        <v>0</v>
      </c>
      <c r="QB188" s="79">
        <v>0</v>
      </c>
      <c r="QC188" s="79">
        <v>0</v>
      </c>
      <c r="QD188" s="79">
        <v>0</v>
      </c>
      <c r="QE188" s="79">
        <v>0</v>
      </c>
      <c r="QF188" s="79">
        <v>0</v>
      </c>
      <c r="QG188" s="79">
        <v>0</v>
      </c>
      <c r="QH188" s="79">
        <v>0</v>
      </c>
      <c r="QI188" s="79">
        <v>0</v>
      </c>
      <c r="QJ188" s="79">
        <v>0</v>
      </c>
      <c r="QK188" s="79">
        <v>0</v>
      </c>
      <c r="QL188" s="79">
        <v>0</v>
      </c>
      <c r="QM188" s="79">
        <v>0</v>
      </c>
      <c r="QN188" s="79">
        <v>0</v>
      </c>
      <c r="QO188" s="79">
        <v>0</v>
      </c>
      <c r="QP188" s="79">
        <v>0</v>
      </c>
      <c r="QQ188" s="79">
        <v>0</v>
      </c>
      <c r="QR188" s="79">
        <v>0</v>
      </c>
      <c r="QS188" s="79">
        <v>0</v>
      </c>
      <c r="QT188" s="79">
        <v>0</v>
      </c>
      <c r="QU188" s="79">
        <v>0</v>
      </c>
      <c r="QV188" s="79">
        <v>0</v>
      </c>
      <c r="QW188" s="79">
        <v>0</v>
      </c>
      <c r="QX188" s="79">
        <v>0</v>
      </c>
      <c r="QY188" s="79">
        <v>0</v>
      </c>
      <c r="QZ188" s="79">
        <v>0</v>
      </c>
      <c r="RA188" s="79">
        <v>0</v>
      </c>
      <c r="RB188" s="79">
        <v>0</v>
      </c>
      <c r="RC188" s="79">
        <v>0</v>
      </c>
      <c r="RD188" s="79">
        <v>0</v>
      </c>
      <c r="RE188" s="79">
        <v>0</v>
      </c>
      <c r="RF188" s="79">
        <v>0</v>
      </c>
      <c r="RG188" s="79">
        <v>0</v>
      </c>
      <c r="RH188" s="79">
        <v>0</v>
      </c>
      <c r="RI188" s="79">
        <v>0</v>
      </c>
      <c r="RJ188" s="79">
        <v>0</v>
      </c>
      <c r="RK188" s="79">
        <v>0</v>
      </c>
      <c r="RL188" s="79">
        <v>0</v>
      </c>
      <c r="RM188" s="79">
        <v>0</v>
      </c>
      <c r="RN188" s="79">
        <v>0</v>
      </c>
      <c r="RO188" s="79">
        <v>0</v>
      </c>
      <c r="RP188" s="79">
        <v>0</v>
      </c>
      <c r="RQ188" s="79">
        <v>0</v>
      </c>
      <c r="RR188" s="79">
        <v>0</v>
      </c>
      <c r="RS188" s="79">
        <v>0</v>
      </c>
      <c r="RT188" s="79">
        <v>0</v>
      </c>
      <c r="RU188" s="79">
        <v>0</v>
      </c>
      <c r="RV188" s="79">
        <v>0</v>
      </c>
      <c r="RW188" s="79">
        <v>0</v>
      </c>
      <c r="RX188" s="79">
        <v>0</v>
      </c>
      <c r="RY188" s="79">
        <v>0</v>
      </c>
      <c r="RZ188" s="79">
        <v>0</v>
      </c>
      <c r="SA188" s="79">
        <v>0</v>
      </c>
      <c r="SB188" s="79">
        <v>0</v>
      </c>
      <c r="SC188" s="79">
        <v>0</v>
      </c>
      <c r="SD188" s="79">
        <v>0</v>
      </c>
      <c r="SE188" s="79">
        <v>0</v>
      </c>
      <c r="SF188" s="79">
        <v>0</v>
      </c>
      <c r="SG188" s="79">
        <v>0</v>
      </c>
      <c r="SH188" s="79">
        <v>0</v>
      </c>
      <c r="SI188" s="79">
        <v>0</v>
      </c>
      <c r="SJ188" s="79">
        <v>0</v>
      </c>
      <c r="SK188" s="79">
        <v>0</v>
      </c>
      <c r="SL188" s="79">
        <v>0</v>
      </c>
      <c r="SM188" s="79">
        <v>0</v>
      </c>
      <c r="SN188" s="79">
        <v>0</v>
      </c>
      <c r="SO188" s="79">
        <v>0</v>
      </c>
      <c r="SP188" s="79">
        <v>0</v>
      </c>
      <c r="SQ188" s="79">
        <v>0</v>
      </c>
      <c r="SR188" s="79">
        <v>0</v>
      </c>
      <c r="SS188" s="79">
        <v>0</v>
      </c>
      <c r="ST188" s="79">
        <v>0</v>
      </c>
      <c r="SU188" s="79">
        <v>0</v>
      </c>
      <c r="SV188" s="79">
        <v>0</v>
      </c>
      <c r="SW188" s="79">
        <v>0</v>
      </c>
      <c r="SX188" s="79">
        <v>0</v>
      </c>
      <c r="SY188" s="79">
        <v>0</v>
      </c>
      <c r="SZ188" s="79">
        <v>0</v>
      </c>
      <c r="TA188" s="79">
        <v>0</v>
      </c>
      <c r="TB188" s="79">
        <v>0</v>
      </c>
      <c r="TC188" s="79">
        <v>0</v>
      </c>
      <c r="TD188" s="79">
        <v>0</v>
      </c>
      <c r="TE188" s="79">
        <v>0</v>
      </c>
      <c r="TF188" s="79">
        <v>0</v>
      </c>
      <c r="TG188" s="79">
        <v>0</v>
      </c>
      <c r="TH188" s="79">
        <v>0</v>
      </c>
      <c r="TI188" s="79">
        <v>0</v>
      </c>
      <c r="TJ188" s="79">
        <v>0</v>
      </c>
      <c r="TK188" s="79">
        <v>0</v>
      </c>
      <c r="TL188" s="79">
        <v>0</v>
      </c>
      <c r="TM188" s="79">
        <v>0</v>
      </c>
      <c r="TN188" s="79">
        <v>0</v>
      </c>
      <c r="TO188" s="79">
        <v>0</v>
      </c>
      <c r="TP188" s="79">
        <v>0</v>
      </c>
      <c r="TQ188" s="79">
        <v>0</v>
      </c>
      <c r="TR188" s="79">
        <v>0</v>
      </c>
      <c r="TS188" s="79">
        <v>0</v>
      </c>
      <c r="TT188" s="79">
        <v>0</v>
      </c>
      <c r="TU188" s="79">
        <v>0</v>
      </c>
      <c r="TV188" s="79">
        <v>0</v>
      </c>
      <c r="TW188" s="79">
        <v>0</v>
      </c>
      <c r="TX188" s="79">
        <v>0</v>
      </c>
      <c r="TY188" s="79">
        <v>0</v>
      </c>
      <c r="TZ188" s="79">
        <v>0</v>
      </c>
      <c r="UA188" s="79">
        <v>0</v>
      </c>
      <c r="UB188" s="79">
        <v>0</v>
      </c>
      <c r="UC188" s="79">
        <v>0</v>
      </c>
      <c r="UD188" s="79">
        <v>0</v>
      </c>
      <c r="UE188" s="79">
        <v>0</v>
      </c>
      <c r="UF188" s="79">
        <v>0</v>
      </c>
      <c r="UG188" s="79">
        <v>0</v>
      </c>
      <c r="UH188" s="79">
        <v>0</v>
      </c>
      <c r="UI188" s="79">
        <v>0</v>
      </c>
      <c r="UJ188" s="79">
        <v>0</v>
      </c>
      <c r="UK188" s="79">
        <v>0</v>
      </c>
      <c r="UL188" s="79">
        <v>0</v>
      </c>
      <c r="UM188" s="79">
        <v>0</v>
      </c>
      <c r="UN188" s="79">
        <v>0</v>
      </c>
      <c r="UO188" s="79">
        <v>0</v>
      </c>
      <c r="UP188" s="79">
        <v>0</v>
      </c>
      <c r="UQ188" s="79">
        <v>0</v>
      </c>
      <c r="UR188" s="79">
        <v>0</v>
      </c>
      <c r="US188" s="79">
        <v>0</v>
      </c>
      <c r="UT188" s="79">
        <v>0</v>
      </c>
      <c r="UU188" s="79">
        <v>0</v>
      </c>
      <c r="UV188" s="79">
        <v>0</v>
      </c>
      <c r="UW188" s="79">
        <v>0</v>
      </c>
      <c r="UX188" s="79">
        <v>0</v>
      </c>
      <c r="UY188" s="79">
        <v>0</v>
      </c>
      <c r="UZ188" s="79">
        <v>0</v>
      </c>
      <c r="VA188" s="79">
        <v>0</v>
      </c>
      <c r="VB188" s="79">
        <v>0</v>
      </c>
      <c r="VC188" s="79">
        <v>0</v>
      </c>
      <c r="VD188" s="79">
        <v>0</v>
      </c>
      <c r="VE188" s="79">
        <v>0</v>
      </c>
      <c r="VF188" s="79">
        <v>0</v>
      </c>
      <c r="VG188" s="79">
        <v>0</v>
      </c>
      <c r="VH188" s="79">
        <v>0</v>
      </c>
      <c r="VI188" s="79">
        <v>0</v>
      </c>
      <c r="VJ188" s="79">
        <v>0</v>
      </c>
      <c r="VK188" s="79">
        <v>0</v>
      </c>
      <c r="VL188" s="79">
        <v>0</v>
      </c>
      <c r="VM188" s="79">
        <v>0</v>
      </c>
      <c r="VN188" s="79">
        <v>0</v>
      </c>
      <c r="VO188" s="79">
        <v>0</v>
      </c>
      <c r="VP188" s="79">
        <v>0</v>
      </c>
      <c r="VQ188" s="79">
        <v>0</v>
      </c>
      <c r="VR188" s="79">
        <v>0</v>
      </c>
      <c r="VS188" s="79">
        <v>0</v>
      </c>
      <c r="VT188" s="79">
        <v>0</v>
      </c>
      <c r="VU188" s="79">
        <v>0</v>
      </c>
      <c r="VV188" s="79">
        <v>0</v>
      </c>
      <c r="VW188" s="79">
        <v>0</v>
      </c>
      <c r="VX188" s="79">
        <v>0</v>
      </c>
      <c r="VY188" s="79">
        <v>0</v>
      </c>
      <c r="VZ188" s="79">
        <v>0</v>
      </c>
      <c r="WA188" s="79">
        <v>0</v>
      </c>
      <c r="WB188" s="79">
        <v>0</v>
      </c>
      <c r="WC188" s="79">
        <v>0</v>
      </c>
      <c r="WD188" s="79">
        <v>0</v>
      </c>
      <c r="WE188" s="79">
        <v>0</v>
      </c>
      <c r="WF188" s="79">
        <v>0</v>
      </c>
      <c r="WG188" s="79">
        <v>0</v>
      </c>
      <c r="WH188" s="79">
        <v>0</v>
      </c>
      <c r="WI188" s="79">
        <v>0</v>
      </c>
      <c r="WJ188" s="79">
        <v>0</v>
      </c>
      <c r="WK188" s="79">
        <v>0</v>
      </c>
      <c r="WL188" s="79">
        <v>0</v>
      </c>
      <c r="WM188" s="79">
        <v>0</v>
      </c>
      <c r="WN188" s="79">
        <v>0</v>
      </c>
      <c r="WO188" s="79">
        <v>0</v>
      </c>
      <c r="WP188" s="79">
        <v>0</v>
      </c>
    </row>
    <row r="189" spans="1:614" ht="15">
      <c r="A189" s="190">
        <v>187</v>
      </c>
      <c r="B189" s="79" t="s">
        <v>806</v>
      </c>
      <c r="C189" s="199">
        <f t="shared" si="12"/>
        <v>7</v>
      </c>
      <c r="D189" s="79">
        <v>0</v>
      </c>
      <c r="E189" s="79">
        <v>0</v>
      </c>
      <c r="F189" s="79">
        <v>0</v>
      </c>
      <c r="G189" s="79">
        <v>0</v>
      </c>
      <c r="H189" s="79">
        <v>0</v>
      </c>
      <c r="I189" s="79">
        <v>0</v>
      </c>
      <c r="J189" s="79">
        <v>0</v>
      </c>
      <c r="K189" s="79">
        <v>0</v>
      </c>
      <c r="L189" s="79">
        <v>0</v>
      </c>
      <c r="M189" s="79">
        <v>0</v>
      </c>
      <c r="N189" s="79">
        <v>0</v>
      </c>
      <c r="O189" s="79">
        <v>0</v>
      </c>
      <c r="P189" s="79">
        <v>1</v>
      </c>
      <c r="Q189" s="79">
        <v>0</v>
      </c>
      <c r="R189" s="79">
        <v>1</v>
      </c>
      <c r="S189" s="79">
        <v>0</v>
      </c>
      <c r="T189" s="79">
        <v>0</v>
      </c>
      <c r="U189" s="79">
        <v>0</v>
      </c>
      <c r="V189" s="79">
        <v>0</v>
      </c>
      <c r="W189" s="79">
        <v>0</v>
      </c>
      <c r="X189" s="79">
        <v>0</v>
      </c>
      <c r="Y189" s="79">
        <v>0</v>
      </c>
      <c r="Z189" s="79">
        <v>0</v>
      </c>
      <c r="AA189" s="79">
        <v>1</v>
      </c>
      <c r="AB189" s="79">
        <v>0</v>
      </c>
      <c r="AC189" s="79">
        <v>0</v>
      </c>
      <c r="AD189" s="79">
        <v>0</v>
      </c>
      <c r="AE189" s="79">
        <v>0</v>
      </c>
      <c r="AF189" s="79">
        <v>0</v>
      </c>
      <c r="AG189" s="79">
        <v>0</v>
      </c>
      <c r="AH189" s="79">
        <v>0</v>
      </c>
      <c r="AI189" s="79">
        <v>0</v>
      </c>
      <c r="AJ189" s="79">
        <v>0</v>
      </c>
      <c r="AK189" s="79">
        <v>0</v>
      </c>
      <c r="AL189" s="79">
        <v>0</v>
      </c>
      <c r="AM189" s="79">
        <v>0</v>
      </c>
      <c r="AN189" s="79">
        <v>0</v>
      </c>
      <c r="AO189" s="79">
        <v>0</v>
      </c>
      <c r="AP189" s="79">
        <v>0</v>
      </c>
      <c r="AQ189" s="79">
        <v>0</v>
      </c>
      <c r="AR189" s="79">
        <v>0</v>
      </c>
      <c r="AS189" s="79">
        <v>0</v>
      </c>
      <c r="AT189" s="79">
        <v>0</v>
      </c>
      <c r="AU189" s="79">
        <v>0</v>
      </c>
      <c r="AV189" s="79">
        <v>0</v>
      </c>
      <c r="AW189" s="79">
        <v>1</v>
      </c>
      <c r="AX189" s="79">
        <v>1</v>
      </c>
      <c r="AY189" s="79">
        <v>1</v>
      </c>
      <c r="AZ189" s="79">
        <v>0</v>
      </c>
      <c r="BA189" s="79">
        <v>0</v>
      </c>
      <c r="BB189" s="79">
        <v>0</v>
      </c>
      <c r="BC189" s="79">
        <v>0</v>
      </c>
      <c r="BD189" s="79">
        <v>0</v>
      </c>
      <c r="BE189" s="79">
        <v>0</v>
      </c>
      <c r="BF189" s="79">
        <v>0</v>
      </c>
      <c r="BG189" s="79">
        <v>0</v>
      </c>
      <c r="BH189" s="79">
        <v>0</v>
      </c>
      <c r="BI189" s="79">
        <v>0</v>
      </c>
      <c r="BJ189" s="79">
        <v>0</v>
      </c>
      <c r="BK189" s="79">
        <v>0</v>
      </c>
      <c r="BL189" s="79">
        <v>0</v>
      </c>
      <c r="BM189" s="79">
        <v>0</v>
      </c>
      <c r="BN189" s="79">
        <v>0</v>
      </c>
      <c r="BO189" s="79">
        <v>0</v>
      </c>
      <c r="BP189" s="79">
        <v>0</v>
      </c>
      <c r="BQ189" s="79">
        <v>0</v>
      </c>
      <c r="BR189" s="79">
        <v>0</v>
      </c>
      <c r="BS189" s="79">
        <v>0</v>
      </c>
      <c r="BT189" s="79">
        <v>0</v>
      </c>
      <c r="BU189" s="79">
        <v>0</v>
      </c>
      <c r="BV189" s="79">
        <v>0</v>
      </c>
      <c r="BW189" s="79">
        <v>0</v>
      </c>
      <c r="BX189" s="79">
        <v>0</v>
      </c>
      <c r="BY189" s="79">
        <v>0</v>
      </c>
      <c r="BZ189" s="79">
        <v>0</v>
      </c>
      <c r="CA189" s="79">
        <v>0</v>
      </c>
      <c r="CB189" s="79">
        <v>0</v>
      </c>
      <c r="CC189" s="79">
        <v>0</v>
      </c>
      <c r="CD189" s="79">
        <v>0</v>
      </c>
      <c r="CE189" s="79">
        <v>0</v>
      </c>
      <c r="CF189" s="79">
        <v>0</v>
      </c>
      <c r="CG189" s="79">
        <v>0</v>
      </c>
      <c r="CH189" s="79">
        <v>0</v>
      </c>
      <c r="CI189" s="79">
        <v>0</v>
      </c>
      <c r="CJ189" s="79">
        <v>0</v>
      </c>
      <c r="CK189" s="79">
        <v>0</v>
      </c>
      <c r="CL189" s="79">
        <v>0</v>
      </c>
      <c r="CM189" s="79">
        <v>0</v>
      </c>
      <c r="CN189" s="79">
        <v>0</v>
      </c>
      <c r="CO189" s="79">
        <v>0</v>
      </c>
      <c r="CP189" s="79">
        <v>1</v>
      </c>
      <c r="CQ189" s="79">
        <v>0</v>
      </c>
      <c r="CR189" s="79">
        <v>0</v>
      </c>
      <c r="CS189" s="79">
        <v>0</v>
      </c>
      <c r="CT189" s="79">
        <v>0</v>
      </c>
      <c r="CU189" s="79">
        <v>0</v>
      </c>
      <c r="CV189" s="79">
        <v>0</v>
      </c>
      <c r="CW189" s="79">
        <v>0</v>
      </c>
      <c r="CX189" s="79">
        <v>0</v>
      </c>
      <c r="CY189" s="79">
        <v>0</v>
      </c>
      <c r="CZ189" s="79">
        <v>0</v>
      </c>
      <c r="DA189" s="79">
        <v>0</v>
      </c>
      <c r="DB189" s="79">
        <v>0</v>
      </c>
      <c r="DC189" s="79">
        <v>0</v>
      </c>
      <c r="DD189" s="79">
        <v>0</v>
      </c>
      <c r="DE189" s="79">
        <v>0</v>
      </c>
      <c r="DF189" s="79">
        <v>0</v>
      </c>
      <c r="DG189" s="79">
        <v>0</v>
      </c>
      <c r="DH189" s="79">
        <v>0</v>
      </c>
      <c r="DI189" s="79">
        <v>0</v>
      </c>
      <c r="DJ189" s="79">
        <v>0</v>
      </c>
      <c r="DK189" s="79">
        <v>0</v>
      </c>
      <c r="DL189" s="79">
        <v>0</v>
      </c>
      <c r="DM189" s="79">
        <v>0</v>
      </c>
      <c r="DN189" s="79">
        <v>0</v>
      </c>
      <c r="DO189" s="79">
        <v>0</v>
      </c>
      <c r="DP189" s="79">
        <v>0</v>
      </c>
      <c r="DQ189" s="79">
        <v>0</v>
      </c>
      <c r="DR189" s="79">
        <v>0</v>
      </c>
      <c r="DS189" s="79">
        <v>0</v>
      </c>
      <c r="DT189" s="79">
        <v>0</v>
      </c>
      <c r="DU189" s="79">
        <v>0</v>
      </c>
      <c r="DV189" s="79">
        <v>0</v>
      </c>
      <c r="DW189" s="79">
        <v>0</v>
      </c>
      <c r="DX189" s="79">
        <v>0</v>
      </c>
      <c r="DY189" s="79">
        <v>0</v>
      </c>
      <c r="DZ189" s="79">
        <v>0</v>
      </c>
      <c r="EA189" s="79">
        <v>0</v>
      </c>
      <c r="EB189" s="79">
        <v>0</v>
      </c>
      <c r="EC189" s="79">
        <v>0</v>
      </c>
      <c r="ED189" s="79">
        <v>0</v>
      </c>
      <c r="EE189" s="79">
        <v>0</v>
      </c>
      <c r="EF189" s="79">
        <v>0</v>
      </c>
      <c r="EG189" s="79">
        <v>0</v>
      </c>
      <c r="EH189" s="79">
        <v>0</v>
      </c>
      <c r="EI189" s="79">
        <v>0</v>
      </c>
      <c r="EJ189" s="79">
        <v>0</v>
      </c>
      <c r="EK189" s="79">
        <v>0</v>
      </c>
      <c r="EL189" s="79">
        <v>0</v>
      </c>
      <c r="EM189" s="79">
        <v>0</v>
      </c>
      <c r="EN189" s="79">
        <v>0</v>
      </c>
      <c r="EO189" s="79">
        <v>0</v>
      </c>
      <c r="EP189" s="79">
        <v>0</v>
      </c>
      <c r="EQ189" s="79">
        <v>0</v>
      </c>
      <c r="ER189" s="79">
        <v>0</v>
      </c>
      <c r="ES189" s="79">
        <v>0</v>
      </c>
      <c r="ET189" s="79">
        <v>0</v>
      </c>
      <c r="EU189" s="79">
        <v>0</v>
      </c>
      <c r="EV189" s="79">
        <v>0</v>
      </c>
      <c r="EW189" s="79">
        <v>0</v>
      </c>
      <c r="EX189" s="79">
        <v>0</v>
      </c>
      <c r="EY189" s="79">
        <v>0</v>
      </c>
      <c r="EZ189" s="79">
        <v>0</v>
      </c>
      <c r="FA189" s="79">
        <v>0</v>
      </c>
      <c r="FB189" s="79">
        <v>0</v>
      </c>
      <c r="FC189" s="79">
        <v>0</v>
      </c>
      <c r="FD189" s="79">
        <v>0</v>
      </c>
      <c r="FE189" s="79">
        <v>0</v>
      </c>
      <c r="FF189" s="79">
        <v>0</v>
      </c>
      <c r="FG189" s="79">
        <v>0</v>
      </c>
      <c r="FH189" s="79">
        <v>0</v>
      </c>
      <c r="FI189" s="79">
        <v>0</v>
      </c>
      <c r="FJ189" s="79">
        <v>0</v>
      </c>
      <c r="FK189" s="79">
        <v>0</v>
      </c>
      <c r="FL189" s="79">
        <v>0</v>
      </c>
      <c r="FM189" s="79">
        <v>0</v>
      </c>
      <c r="FN189" s="79">
        <v>0</v>
      </c>
      <c r="FO189" s="79">
        <v>0</v>
      </c>
      <c r="FP189" s="79">
        <v>0</v>
      </c>
      <c r="FQ189" s="79">
        <v>0</v>
      </c>
      <c r="FR189" s="79">
        <v>0</v>
      </c>
      <c r="FS189" s="79">
        <v>0</v>
      </c>
      <c r="FT189" s="79">
        <v>0</v>
      </c>
      <c r="FU189" s="79">
        <v>0</v>
      </c>
      <c r="FV189" s="79">
        <v>0</v>
      </c>
      <c r="FW189" s="79">
        <v>0</v>
      </c>
      <c r="FX189" s="79">
        <v>0</v>
      </c>
      <c r="FY189" s="79">
        <v>0</v>
      </c>
      <c r="FZ189" s="79">
        <v>0</v>
      </c>
      <c r="GA189" s="79">
        <v>0</v>
      </c>
      <c r="GB189" s="79">
        <v>0</v>
      </c>
      <c r="GC189" s="79">
        <v>0</v>
      </c>
      <c r="GD189" s="79">
        <v>0</v>
      </c>
      <c r="GE189" s="79">
        <v>0</v>
      </c>
      <c r="GF189" s="79">
        <v>0</v>
      </c>
      <c r="GG189" s="79">
        <v>0</v>
      </c>
      <c r="GH189" s="79">
        <v>0</v>
      </c>
      <c r="GI189" s="79">
        <v>0</v>
      </c>
      <c r="GJ189" s="79">
        <v>0</v>
      </c>
      <c r="GK189" s="79">
        <v>0</v>
      </c>
      <c r="GL189" s="79">
        <v>0</v>
      </c>
      <c r="GM189" s="79">
        <v>0</v>
      </c>
      <c r="GN189" s="79">
        <v>0</v>
      </c>
      <c r="GO189" s="79">
        <v>0</v>
      </c>
      <c r="GP189" s="79">
        <v>0</v>
      </c>
      <c r="GQ189" s="79">
        <v>0</v>
      </c>
      <c r="GR189" s="79">
        <v>0</v>
      </c>
      <c r="GS189" s="79">
        <v>0</v>
      </c>
      <c r="GT189" s="79">
        <v>0</v>
      </c>
      <c r="GU189" s="79">
        <v>0</v>
      </c>
      <c r="GV189" s="79">
        <v>0</v>
      </c>
      <c r="GW189" s="79">
        <v>0</v>
      </c>
      <c r="GX189" s="79">
        <v>0</v>
      </c>
      <c r="GY189" s="79">
        <v>0</v>
      </c>
      <c r="GZ189" s="79">
        <v>0</v>
      </c>
      <c r="HA189" s="79">
        <v>0</v>
      </c>
      <c r="HB189" s="79">
        <v>0</v>
      </c>
      <c r="HC189" s="79">
        <v>0</v>
      </c>
      <c r="HD189" s="79">
        <v>0</v>
      </c>
      <c r="HE189" s="79">
        <v>0</v>
      </c>
      <c r="HF189" s="79">
        <v>0</v>
      </c>
      <c r="HG189" s="79">
        <v>0</v>
      </c>
      <c r="HH189" s="79">
        <v>0</v>
      </c>
      <c r="HI189" s="79">
        <v>0</v>
      </c>
      <c r="HJ189" s="79">
        <v>0</v>
      </c>
      <c r="HK189" s="79">
        <v>0</v>
      </c>
      <c r="HL189" s="79">
        <v>0</v>
      </c>
      <c r="HM189" s="79">
        <v>0</v>
      </c>
      <c r="HN189" s="79">
        <v>0</v>
      </c>
      <c r="HO189" s="79">
        <v>0</v>
      </c>
      <c r="HP189" s="79">
        <v>0</v>
      </c>
      <c r="HQ189" s="79">
        <v>0</v>
      </c>
      <c r="HR189" s="79">
        <v>0</v>
      </c>
      <c r="HS189" s="79">
        <v>0</v>
      </c>
      <c r="HT189" s="79">
        <v>0</v>
      </c>
      <c r="HU189" s="79">
        <v>0</v>
      </c>
      <c r="HV189" s="79">
        <v>0</v>
      </c>
      <c r="HW189" s="79">
        <v>0</v>
      </c>
      <c r="HX189" s="79">
        <v>0</v>
      </c>
      <c r="HY189" s="79">
        <v>0</v>
      </c>
      <c r="HZ189" s="79">
        <v>0</v>
      </c>
      <c r="IA189" s="79">
        <v>0</v>
      </c>
      <c r="IB189" s="79">
        <v>0</v>
      </c>
      <c r="IC189" s="79">
        <v>0</v>
      </c>
      <c r="ID189" s="79">
        <v>0</v>
      </c>
      <c r="IE189" s="79">
        <v>0</v>
      </c>
      <c r="IF189" s="79">
        <v>0</v>
      </c>
      <c r="IG189" s="79">
        <v>0</v>
      </c>
      <c r="IH189" s="79">
        <v>0</v>
      </c>
      <c r="II189" s="79">
        <v>0</v>
      </c>
      <c r="IJ189" s="79">
        <v>0</v>
      </c>
      <c r="IK189" s="79">
        <v>0</v>
      </c>
      <c r="IL189" s="79">
        <v>0</v>
      </c>
      <c r="IM189" s="79">
        <v>0</v>
      </c>
      <c r="IN189" s="79">
        <v>0</v>
      </c>
      <c r="IO189" s="79">
        <v>0</v>
      </c>
      <c r="IP189" s="79">
        <v>0</v>
      </c>
      <c r="IQ189" s="79">
        <v>0</v>
      </c>
      <c r="IR189" s="79">
        <v>0</v>
      </c>
      <c r="IS189" s="79">
        <v>0</v>
      </c>
      <c r="IT189" s="79">
        <v>0</v>
      </c>
      <c r="IU189" s="79">
        <v>0</v>
      </c>
      <c r="IV189" s="79">
        <v>0</v>
      </c>
      <c r="IW189" s="79">
        <v>0</v>
      </c>
      <c r="IX189" s="79">
        <v>0</v>
      </c>
      <c r="IY189" s="79">
        <v>0</v>
      </c>
      <c r="IZ189" s="79">
        <v>0</v>
      </c>
      <c r="JA189" s="79">
        <v>0</v>
      </c>
      <c r="JB189" s="79">
        <v>0</v>
      </c>
      <c r="JC189" s="79">
        <v>0</v>
      </c>
      <c r="JD189" s="79">
        <v>0</v>
      </c>
      <c r="JE189" s="79">
        <v>0</v>
      </c>
      <c r="JF189" s="79">
        <v>0</v>
      </c>
      <c r="JG189" s="79">
        <v>0</v>
      </c>
      <c r="JH189" s="79">
        <v>0</v>
      </c>
      <c r="JI189" s="79">
        <v>0</v>
      </c>
      <c r="JJ189" s="79">
        <v>0</v>
      </c>
      <c r="JK189" s="79">
        <v>0</v>
      </c>
      <c r="JL189" s="79">
        <v>0</v>
      </c>
      <c r="JM189" s="79">
        <v>0</v>
      </c>
      <c r="JN189" s="79">
        <v>0</v>
      </c>
      <c r="JO189" s="79">
        <v>0</v>
      </c>
      <c r="JP189" s="79">
        <v>0</v>
      </c>
      <c r="JQ189" s="79">
        <v>0</v>
      </c>
      <c r="JR189" s="79">
        <v>0</v>
      </c>
      <c r="JS189" s="79">
        <v>0</v>
      </c>
      <c r="JT189" s="79">
        <v>0</v>
      </c>
      <c r="JU189" s="79">
        <v>0</v>
      </c>
      <c r="JV189" s="79">
        <v>0</v>
      </c>
      <c r="JW189" s="79">
        <v>0</v>
      </c>
      <c r="JX189" s="79">
        <v>0</v>
      </c>
      <c r="JY189" s="79">
        <v>0</v>
      </c>
      <c r="JZ189" s="79">
        <v>0</v>
      </c>
      <c r="KA189" s="79">
        <v>0</v>
      </c>
      <c r="KB189" s="79">
        <v>0</v>
      </c>
      <c r="KC189" s="79">
        <v>0</v>
      </c>
      <c r="KD189" s="79">
        <v>0</v>
      </c>
      <c r="KE189" s="79">
        <v>0</v>
      </c>
      <c r="KF189" s="79">
        <v>0</v>
      </c>
      <c r="KG189" s="79">
        <v>0</v>
      </c>
      <c r="KH189" s="79">
        <v>0</v>
      </c>
      <c r="KI189" s="79">
        <v>0</v>
      </c>
      <c r="KJ189" s="79">
        <v>0</v>
      </c>
      <c r="KK189" s="79">
        <v>0</v>
      </c>
      <c r="KL189" s="79">
        <v>0</v>
      </c>
      <c r="KM189" s="79">
        <v>0</v>
      </c>
      <c r="KN189" s="79">
        <v>0</v>
      </c>
      <c r="KO189" s="79">
        <v>0</v>
      </c>
      <c r="KP189" s="79">
        <v>0</v>
      </c>
      <c r="KQ189" s="79">
        <v>0</v>
      </c>
      <c r="KR189" s="79">
        <v>0</v>
      </c>
      <c r="KS189" s="79">
        <v>0</v>
      </c>
      <c r="KT189" s="79">
        <v>0</v>
      </c>
      <c r="KU189" s="79">
        <v>0</v>
      </c>
      <c r="KV189" s="79">
        <v>0</v>
      </c>
      <c r="KW189" s="79">
        <v>0</v>
      </c>
      <c r="KX189" s="79">
        <v>0</v>
      </c>
      <c r="KY189" s="79">
        <v>0</v>
      </c>
      <c r="KZ189" s="79">
        <v>0</v>
      </c>
      <c r="LA189" s="79">
        <v>0</v>
      </c>
      <c r="LB189" s="79">
        <v>0</v>
      </c>
      <c r="LC189" s="79">
        <v>0</v>
      </c>
      <c r="LD189" s="79">
        <v>0</v>
      </c>
      <c r="LE189" s="79">
        <v>0</v>
      </c>
      <c r="LF189" s="79">
        <v>0</v>
      </c>
      <c r="LG189" s="79">
        <v>0</v>
      </c>
      <c r="LH189" s="79">
        <v>0</v>
      </c>
      <c r="LI189" s="79">
        <v>0</v>
      </c>
      <c r="LJ189" s="79">
        <v>0</v>
      </c>
      <c r="LK189" s="79">
        <v>0</v>
      </c>
      <c r="LL189" s="79">
        <v>0</v>
      </c>
      <c r="LM189" s="79">
        <v>0</v>
      </c>
      <c r="LN189" s="79">
        <v>0</v>
      </c>
      <c r="LO189" s="79">
        <v>0</v>
      </c>
      <c r="LP189" s="79">
        <v>0</v>
      </c>
      <c r="LQ189" s="79">
        <v>0</v>
      </c>
      <c r="LR189" s="79">
        <v>0</v>
      </c>
      <c r="LS189" s="79">
        <v>0</v>
      </c>
      <c r="LT189" s="79">
        <v>0</v>
      </c>
      <c r="LU189" s="79">
        <v>0</v>
      </c>
      <c r="LV189" s="79">
        <v>0</v>
      </c>
      <c r="LW189" s="79">
        <v>0</v>
      </c>
      <c r="LX189" s="79">
        <v>0</v>
      </c>
      <c r="LY189" s="79">
        <v>0</v>
      </c>
      <c r="LZ189" s="79">
        <v>0</v>
      </c>
      <c r="MA189" s="79">
        <v>0</v>
      </c>
      <c r="MB189" s="79">
        <v>0</v>
      </c>
      <c r="MC189" s="79">
        <v>0</v>
      </c>
      <c r="MD189" s="79">
        <v>0</v>
      </c>
      <c r="ME189" s="79">
        <v>0</v>
      </c>
      <c r="MF189" s="79">
        <v>0</v>
      </c>
      <c r="MG189" s="79">
        <v>0</v>
      </c>
      <c r="MH189" s="79">
        <v>0</v>
      </c>
      <c r="MI189" s="79">
        <v>0</v>
      </c>
      <c r="MJ189" s="79">
        <v>0</v>
      </c>
      <c r="MK189" s="79">
        <v>0</v>
      </c>
      <c r="ML189" s="79">
        <v>0</v>
      </c>
      <c r="MM189" s="79">
        <v>0</v>
      </c>
      <c r="MN189" s="79">
        <v>0</v>
      </c>
      <c r="MO189" s="79">
        <v>0</v>
      </c>
      <c r="MP189" s="79">
        <v>0</v>
      </c>
      <c r="MQ189" s="79">
        <v>0</v>
      </c>
      <c r="MR189" s="79">
        <v>0</v>
      </c>
      <c r="MS189" s="79">
        <v>0</v>
      </c>
      <c r="MT189" s="79">
        <v>0</v>
      </c>
      <c r="MU189" s="79">
        <v>0</v>
      </c>
      <c r="MV189" s="79">
        <v>0</v>
      </c>
      <c r="MW189" s="79">
        <v>0</v>
      </c>
      <c r="MX189" s="79">
        <v>0</v>
      </c>
      <c r="MY189" s="79">
        <v>0</v>
      </c>
      <c r="MZ189" s="79">
        <v>0</v>
      </c>
      <c r="NA189" s="79">
        <v>0</v>
      </c>
      <c r="NB189" s="79">
        <v>0</v>
      </c>
      <c r="NC189" s="79">
        <v>0</v>
      </c>
      <c r="ND189" s="79">
        <v>0</v>
      </c>
      <c r="NE189" s="79">
        <v>0</v>
      </c>
      <c r="NF189" s="79">
        <v>0</v>
      </c>
      <c r="NG189" s="79">
        <v>0</v>
      </c>
      <c r="NH189" s="79">
        <v>0</v>
      </c>
      <c r="NI189" s="79">
        <v>0</v>
      </c>
      <c r="NJ189" s="79">
        <v>0</v>
      </c>
      <c r="NK189" s="79">
        <v>0</v>
      </c>
      <c r="NL189" s="79">
        <v>0</v>
      </c>
      <c r="NM189" s="79">
        <v>0</v>
      </c>
      <c r="NN189" s="79">
        <v>0</v>
      </c>
      <c r="NO189" s="79">
        <v>0</v>
      </c>
      <c r="NP189" s="79">
        <v>0</v>
      </c>
      <c r="NQ189" s="79">
        <v>0</v>
      </c>
      <c r="NR189" s="79">
        <v>0</v>
      </c>
      <c r="NS189" s="79">
        <v>0</v>
      </c>
      <c r="NT189" s="79">
        <v>0</v>
      </c>
      <c r="NU189" s="79">
        <v>0</v>
      </c>
      <c r="NV189" s="79">
        <v>0</v>
      </c>
      <c r="NW189" s="79">
        <v>0</v>
      </c>
      <c r="NX189" s="79">
        <v>0</v>
      </c>
      <c r="NY189" s="79">
        <v>0</v>
      </c>
      <c r="NZ189" s="79">
        <v>0</v>
      </c>
      <c r="OA189" s="79">
        <v>0</v>
      </c>
      <c r="OB189" s="79">
        <v>0</v>
      </c>
      <c r="OC189" s="79">
        <v>0</v>
      </c>
      <c r="OD189" s="79">
        <v>0</v>
      </c>
      <c r="OE189" s="79">
        <v>0</v>
      </c>
      <c r="OF189" s="79">
        <v>0</v>
      </c>
      <c r="OG189" s="79">
        <v>0</v>
      </c>
      <c r="OH189" s="79">
        <v>0</v>
      </c>
      <c r="OI189" s="79">
        <v>0</v>
      </c>
      <c r="OJ189" s="79">
        <v>0</v>
      </c>
      <c r="OK189" s="79">
        <v>0</v>
      </c>
      <c r="OL189" s="79">
        <v>0</v>
      </c>
      <c r="OM189" s="79">
        <v>0</v>
      </c>
      <c r="ON189" s="79">
        <v>0</v>
      </c>
      <c r="OO189" s="79">
        <v>0</v>
      </c>
      <c r="OP189" s="79">
        <v>0</v>
      </c>
      <c r="OQ189" s="79">
        <v>0</v>
      </c>
      <c r="OR189" s="79">
        <v>0</v>
      </c>
      <c r="OS189" s="79">
        <v>0</v>
      </c>
      <c r="OT189" s="79">
        <v>0</v>
      </c>
      <c r="OU189" s="79">
        <v>0</v>
      </c>
      <c r="OV189" s="79">
        <v>0</v>
      </c>
      <c r="OW189" s="79">
        <v>0</v>
      </c>
      <c r="OX189" s="79">
        <v>0</v>
      </c>
      <c r="OY189" s="79">
        <v>0</v>
      </c>
      <c r="OZ189" s="79">
        <v>0</v>
      </c>
      <c r="PA189" s="79">
        <v>0</v>
      </c>
      <c r="PB189" s="79">
        <v>0</v>
      </c>
      <c r="PC189" s="79">
        <v>0</v>
      </c>
      <c r="PD189" s="79">
        <v>0</v>
      </c>
      <c r="PE189" s="79">
        <v>0</v>
      </c>
      <c r="PF189" s="79">
        <v>0</v>
      </c>
      <c r="PG189" s="79">
        <v>0</v>
      </c>
      <c r="PH189" s="79">
        <v>0</v>
      </c>
      <c r="PI189" s="79">
        <v>0</v>
      </c>
      <c r="PJ189" s="79">
        <v>0</v>
      </c>
      <c r="PK189" s="79">
        <v>0</v>
      </c>
      <c r="PL189" s="79">
        <v>0</v>
      </c>
      <c r="PM189" s="79">
        <v>0</v>
      </c>
      <c r="PN189" s="79">
        <v>0</v>
      </c>
      <c r="PO189" s="79">
        <v>0</v>
      </c>
      <c r="PP189" s="79">
        <v>0</v>
      </c>
      <c r="PQ189" s="79">
        <v>0</v>
      </c>
      <c r="PR189" s="79">
        <v>0</v>
      </c>
      <c r="PS189" s="79">
        <v>0</v>
      </c>
      <c r="PT189" s="79">
        <v>0</v>
      </c>
      <c r="PU189" s="79">
        <v>0</v>
      </c>
      <c r="PV189" s="79">
        <v>0</v>
      </c>
      <c r="PW189" s="79">
        <v>0</v>
      </c>
      <c r="PX189" s="79">
        <v>0</v>
      </c>
      <c r="PY189" s="79">
        <v>0</v>
      </c>
      <c r="PZ189" s="79">
        <v>0</v>
      </c>
      <c r="QA189" s="79">
        <v>0</v>
      </c>
      <c r="QB189" s="79">
        <v>0</v>
      </c>
      <c r="QC189" s="79">
        <v>0</v>
      </c>
      <c r="QD189" s="79">
        <v>0</v>
      </c>
      <c r="QE189" s="79">
        <v>0</v>
      </c>
      <c r="QF189" s="79">
        <v>0</v>
      </c>
      <c r="QG189" s="79">
        <v>0</v>
      </c>
      <c r="QH189" s="79">
        <v>0</v>
      </c>
      <c r="QI189" s="79">
        <v>0</v>
      </c>
      <c r="QJ189" s="79">
        <v>0</v>
      </c>
      <c r="QK189" s="79">
        <v>0</v>
      </c>
      <c r="QL189" s="79">
        <v>0</v>
      </c>
      <c r="QM189" s="79">
        <v>0</v>
      </c>
      <c r="QN189" s="79">
        <v>0</v>
      </c>
      <c r="QO189" s="79">
        <v>0</v>
      </c>
      <c r="QP189" s="79">
        <v>0</v>
      </c>
      <c r="QQ189" s="79">
        <v>0</v>
      </c>
      <c r="QR189" s="79">
        <v>0</v>
      </c>
      <c r="QS189" s="79">
        <v>0</v>
      </c>
      <c r="QT189" s="79">
        <v>0</v>
      </c>
      <c r="QU189" s="79">
        <v>0</v>
      </c>
      <c r="QV189" s="79">
        <v>0</v>
      </c>
      <c r="QW189" s="79">
        <v>0</v>
      </c>
      <c r="QX189" s="79">
        <v>0</v>
      </c>
      <c r="QY189" s="79">
        <v>0</v>
      </c>
      <c r="QZ189" s="79">
        <v>0</v>
      </c>
      <c r="RA189" s="79">
        <v>0</v>
      </c>
      <c r="RB189" s="79">
        <v>0</v>
      </c>
      <c r="RC189" s="79">
        <v>0</v>
      </c>
      <c r="RD189" s="79">
        <v>0</v>
      </c>
      <c r="RE189" s="79">
        <v>0</v>
      </c>
      <c r="RF189" s="79">
        <v>0</v>
      </c>
      <c r="RG189" s="79">
        <v>0</v>
      </c>
      <c r="RH189" s="79">
        <v>0</v>
      </c>
      <c r="RI189" s="79">
        <v>0</v>
      </c>
      <c r="RJ189" s="79">
        <v>0</v>
      </c>
      <c r="RK189" s="79">
        <v>0</v>
      </c>
      <c r="RL189" s="79">
        <v>0</v>
      </c>
      <c r="RM189" s="79">
        <v>0</v>
      </c>
      <c r="RN189" s="79">
        <v>0</v>
      </c>
      <c r="RO189" s="79">
        <v>0</v>
      </c>
      <c r="RP189" s="79">
        <v>0</v>
      </c>
      <c r="RQ189" s="79">
        <v>0</v>
      </c>
      <c r="RR189" s="79">
        <v>0</v>
      </c>
      <c r="RS189" s="79">
        <v>0</v>
      </c>
      <c r="RT189" s="79">
        <v>0</v>
      </c>
      <c r="RU189" s="79">
        <v>0</v>
      </c>
      <c r="RV189" s="79">
        <v>0</v>
      </c>
      <c r="RW189" s="79">
        <v>0</v>
      </c>
      <c r="RX189" s="79">
        <v>0</v>
      </c>
      <c r="RY189" s="79">
        <v>0</v>
      </c>
      <c r="RZ189" s="79">
        <v>0</v>
      </c>
      <c r="SA189" s="79">
        <v>0</v>
      </c>
      <c r="SB189" s="79">
        <v>0</v>
      </c>
      <c r="SC189" s="79">
        <v>0</v>
      </c>
      <c r="SD189" s="79">
        <v>0</v>
      </c>
      <c r="SE189" s="79">
        <v>0</v>
      </c>
      <c r="SF189" s="79">
        <v>0</v>
      </c>
      <c r="SG189" s="79">
        <v>0</v>
      </c>
      <c r="SH189" s="79">
        <v>0</v>
      </c>
      <c r="SI189" s="79">
        <v>0</v>
      </c>
      <c r="SJ189" s="79">
        <v>0</v>
      </c>
      <c r="SK189" s="79">
        <v>0</v>
      </c>
      <c r="SL189" s="79">
        <v>0</v>
      </c>
      <c r="SM189" s="79">
        <v>0</v>
      </c>
      <c r="SN189" s="79">
        <v>0</v>
      </c>
      <c r="SO189" s="79">
        <v>0</v>
      </c>
      <c r="SP189" s="79">
        <v>0</v>
      </c>
      <c r="SQ189" s="79">
        <v>0</v>
      </c>
      <c r="SR189" s="79">
        <v>0</v>
      </c>
      <c r="SS189" s="79">
        <v>0</v>
      </c>
      <c r="ST189" s="79">
        <v>0</v>
      </c>
      <c r="SU189" s="79">
        <v>0</v>
      </c>
      <c r="SV189" s="79">
        <v>0</v>
      </c>
      <c r="SW189" s="79">
        <v>0</v>
      </c>
      <c r="SX189" s="79">
        <v>0</v>
      </c>
      <c r="SY189" s="79">
        <v>0</v>
      </c>
      <c r="SZ189" s="79">
        <v>0</v>
      </c>
      <c r="TA189" s="79">
        <v>0</v>
      </c>
      <c r="TB189" s="79">
        <v>0</v>
      </c>
      <c r="TC189" s="79">
        <v>0</v>
      </c>
      <c r="TD189" s="79">
        <v>0</v>
      </c>
      <c r="TE189" s="79">
        <v>0</v>
      </c>
      <c r="TF189" s="79">
        <v>0</v>
      </c>
      <c r="TG189" s="79">
        <v>0</v>
      </c>
      <c r="TH189" s="79">
        <v>0</v>
      </c>
      <c r="TI189" s="79">
        <v>0</v>
      </c>
      <c r="TJ189" s="79">
        <v>0</v>
      </c>
      <c r="TK189" s="79">
        <v>0</v>
      </c>
      <c r="TL189" s="79">
        <v>0</v>
      </c>
      <c r="TM189" s="79">
        <v>0</v>
      </c>
      <c r="TN189" s="79">
        <v>0</v>
      </c>
      <c r="TO189" s="79">
        <v>0</v>
      </c>
      <c r="TP189" s="79">
        <v>0</v>
      </c>
      <c r="TQ189" s="79">
        <v>0</v>
      </c>
      <c r="TR189" s="79">
        <v>0</v>
      </c>
      <c r="TS189" s="79">
        <v>0</v>
      </c>
      <c r="TT189" s="79">
        <v>0</v>
      </c>
      <c r="TU189" s="79">
        <v>0</v>
      </c>
      <c r="TV189" s="79">
        <v>0</v>
      </c>
      <c r="TW189" s="79">
        <v>0</v>
      </c>
      <c r="TX189" s="79">
        <v>0</v>
      </c>
      <c r="TY189" s="79">
        <v>0</v>
      </c>
      <c r="TZ189" s="79">
        <v>0</v>
      </c>
      <c r="UA189" s="79">
        <v>0</v>
      </c>
      <c r="UB189" s="79">
        <v>0</v>
      </c>
      <c r="UC189" s="79">
        <v>0</v>
      </c>
      <c r="UD189" s="79">
        <v>0</v>
      </c>
      <c r="UE189" s="79">
        <v>0</v>
      </c>
      <c r="UF189" s="79">
        <v>0</v>
      </c>
      <c r="UG189" s="79">
        <v>0</v>
      </c>
      <c r="UH189" s="79">
        <v>0</v>
      </c>
      <c r="UI189" s="79">
        <v>0</v>
      </c>
      <c r="UJ189" s="79">
        <v>0</v>
      </c>
      <c r="UK189" s="79">
        <v>0</v>
      </c>
      <c r="UL189" s="79">
        <v>0</v>
      </c>
      <c r="UM189" s="79">
        <v>0</v>
      </c>
      <c r="UN189" s="79">
        <v>0</v>
      </c>
      <c r="UO189" s="79">
        <v>0</v>
      </c>
      <c r="UP189" s="79">
        <v>0</v>
      </c>
      <c r="UQ189" s="79">
        <v>0</v>
      </c>
      <c r="UR189" s="79">
        <v>0</v>
      </c>
      <c r="US189" s="79">
        <v>0</v>
      </c>
      <c r="UT189" s="79">
        <v>0</v>
      </c>
      <c r="UU189" s="79">
        <v>0</v>
      </c>
      <c r="UV189" s="79">
        <v>0</v>
      </c>
      <c r="UW189" s="79">
        <v>0</v>
      </c>
      <c r="UX189" s="79">
        <v>0</v>
      </c>
      <c r="UY189" s="79">
        <v>0</v>
      </c>
      <c r="UZ189" s="79">
        <v>0</v>
      </c>
      <c r="VA189" s="79">
        <v>0</v>
      </c>
      <c r="VB189" s="79">
        <v>0</v>
      </c>
      <c r="VC189" s="79">
        <v>0</v>
      </c>
      <c r="VD189" s="79">
        <v>0</v>
      </c>
      <c r="VE189" s="79">
        <v>0</v>
      </c>
      <c r="VF189" s="79">
        <v>0</v>
      </c>
      <c r="VG189" s="79">
        <v>0</v>
      </c>
      <c r="VH189" s="79">
        <v>0</v>
      </c>
      <c r="VI189" s="79">
        <v>0</v>
      </c>
      <c r="VJ189" s="79">
        <v>0</v>
      </c>
      <c r="VK189" s="79">
        <v>0</v>
      </c>
      <c r="VL189" s="79">
        <v>0</v>
      </c>
      <c r="VM189" s="79">
        <v>0</v>
      </c>
      <c r="VN189" s="79">
        <v>0</v>
      </c>
      <c r="VO189" s="79">
        <v>0</v>
      </c>
      <c r="VP189" s="79">
        <v>0</v>
      </c>
      <c r="VQ189" s="79">
        <v>0</v>
      </c>
      <c r="VR189" s="79">
        <v>0</v>
      </c>
      <c r="VS189" s="79">
        <v>0</v>
      </c>
      <c r="VT189" s="79">
        <v>0</v>
      </c>
      <c r="VU189" s="79">
        <v>0</v>
      </c>
      <c r="VV189" s="79">
        <v>0</v>
      </c>
      <c r="VW189" s="79">
        <v>0</v>
      </c>
      <c r="VX189" s="79">
        <v>0</v>
      </c>
      <c r="VY189" s="79">
        <v>0</v>
      </c>
      <c r="VZ189" s="79">
        <v>0</v>
      </c>
      <c r="WA189" s="79">
        <v>0</v>
      </c>
      <c r="WB189" s="79">
        <v>0</v>
      </c>
      <c r="WC189" s="79">
        <v>0</v>
      </c>
      <c r="WD189" s="79">
        <v>0</v>
      </c>
      <c r="WE189" s="79">
        <v>0</v>
      </c>
      <c r="WF189" s="79">
        <v>0</v>
      </c>
      <c r="WG189" s="79">
        <v>0</v>
      </c>
      <c r="WH189" s="79">
        <v>0</v>
      </c>
      <c r="WI189" s="79">
        <v>0</v>
      </c>
      <c r="WJ189" s="79">
        <v>0</v>
      </c>
      <c r="WK189" s="79">
        <v>0</v>
      </c>
      <c r="WL189" s="79">
        <v>0</v>
      </c>
      <c r="WM189" s="79">
        <v>0</v>
      </c>
      <c r="WN189" s="79">
        <v>0</v>
      </c>
      <c r="WO189" s="79">
        <v>0</v>
      </c>
      <c r="WP189" s="79">
        <v>0</v>
      </c>
    </row>
    <row r="190" spans="1:614" ht="15">
      <c r="A190" s="190">
        <v>188</v>
      </c>
      <c r="B190" s="79" t="s">
        <v>810</v>
      </c>
      <c r="C190" s="199">
        <f t="shared" si="12"/>
        <v>0</v>
      </c>
      <c r="D190" s="79">
        <v>0</v>
      </c>
      <c r="E190" s="79">
        <v>0</v>
      </c>
      <c r="F190" s="79">
        <v>0</v>
      </c>
      <c r="G190" s="79">
        <v>0</v>
      </c>
      <c r="H190" s="79">
        <v>0</v>
      </c>
      <c r="I190" s="79">
        <v>0</v>
      </c>
      <c r="J190" s="79">
        <v>0</v>
      </c>
      <c r="K190" s="79">
        <v>0</v>
      </c>
      <c r="L190" s="79">
        <v>0</v>
      </c>
      <c r="M190" s="79">
        <v>0</v>
      </c>
      <c r="N190" s="79">
        <v>0</v>
      </c>
      <c r="O190" s="79">
        <v>0</v>
      </c>
      <c r="P190" s="79">
        <v>0</v>
      </c>
      <c r="Q190" s="79">
        <v>0</v>
      </c>
      <c r="R190" s="79">
        <v>0</v>
      </c>
      <c r="S190" s="79">
        <v>0</v>
      </c>
      <c r="T190" s="79">
        <v>0</v>
      </c>
      <c r="U190" s="79">
        <v>0</v>
      </c>
      <c r="V190" s="79">
        <v>0</v>
      </c>
      <c r="W190" s="79">
        <v>0</v>
      </c>
      <c r="X190" s="79">
        <v>0</v>
      </c>
      <c r="Y190" s="79">
        <v>0</v>
      </c>
      <c r="Z190" s="79">
        <v>0</v>
      </c>
      <c r="AA190" s="79">
        <v>0</v>
      </c>
      <c r="AB190" s="79">
        <v>0</v>
      </c>
      <c r="AC190" s="79">
        <v>0</v>
      </c>
      <c r="AD190" s="79">
        <v>0</v>
      </c>
      <c r="AE190" s="79">
        <v>0</v>
      </c>
      <c r="AF190" s="79">
        <v>0</v>
      </c>
      <c r="AG190" s="79">
        <v>0</v>
      </c>
      <c r="AH190" s="79">
        <v>0</v>
      </c>
      <c r="AI190" s="79">
        <v>0</v>
      </c>
      <c r="AJ190" s="79">
        <v>0</v>
      </c>
      <c r="AK190" s="79">
        <v>0</v>
      </c>
      <c r="AL190" s="79">
        <v>0</v>
      </c>
      <c r="AM190" s="79">
        <v>0</v>
      </c>
      <c r="AN190" s="79">
        <v>0</v>
      </c>
      <c r="AO190" s="79">
        <v>0</v>
      </c>
      <c r="AP190" s="79">
        <v>0</v>
      </c>
      <c r="AQ190" s="79">
        <v>0</v>
      </c>
      <c r="AR190" s="79">
        <v>0</v>
      </c>
      <c r="AS190" s="79">
        <v>0</v>
      </c>
      <c r="AT190" s="79">
        <v>0</v>
      </c>
      <c r="AU190" s="79">
        <v>0</v>
      </c>
      <c r="AV190" s="79">
        <v>0</v>
      </c>
      <c r="AW190" s="79">
        <v>0</v>
      </c>
      <c r="AX190" s="79">
        <v>0</v>
      </c>
      <c r="AY190" s="79">
        <v>0</v>
      </c>
      <c r="AZ190" s="79">
        <v>0</v>
      </c>
      <c r="BA190" s="79">
        <v>0</v>
      </c>
      <c r="BB190" s="79">
        <v>0</v>
      </c>
      <c r="BC190" s="79">
        <v>0</v>
      </c>
      <c r="BD190" s="79">
        <v>0</v>
      </c>
      <c r="BE190" s="79">
        <v>0</v>
      </c>
      <c r="BF190" s="79">
        <v>0</v>
      </c>
      <c r="BG190" s="79">
        <v>0</v>
      </c>
      <c r="BH190" s="79">
        <v>0</v>
      </c>
      <c r="BI190" s="79">
        <v>0</v>
      </c>
      <c r="BJ190" s="79">
        <v>0</v>
      </c>
      <c r="BK190" s="79">
        <v>0</v>
      </c>
      <c r="BL190" s="79">
        <v>0</v>
      </c>
      <c r="BM190" s="79">
        <v>0</v>
      </c>
      <c r="BN190" s="79">
        <v>0</v>
      </c>
      <c r="BO190" s="79">
        <v>0</v>
      </c>
      <c r="BP190" s="79">
        <v>0</v>
      </c>
      <c r="BQ190" s="79">
        <v>0</v>
      </c>
      <c r="BR190" s="79">
        <v>0</v>
      </c>
      <c r="BS190" s="79">
        <v>0</v>
      </c>
      <c r="BT190" s="79">
        <v>0</v>
      </c>
      <c r="BU190" s="79">
        <v>0</v>
      </c>
      <c r="BV190" s="79">
        <v>0</v>
      </c>
      <c r="BW190" s="79">
        <v>0</v>
      </c>
      <c r="BX190" s="79">
        <v>0</v>
      </c>
      <c r="BY190" s="79">
        <v>0</v>
      </c>
      <c r="BZ190" s="79">
        <v>0</v>
      </c>
      <c r="CA190" s="79">
        <v>0</v>
      </c>
      <c r="CB190" s="79">
        <v>0</v>
      </c>
      <c r="CC190" s="79">
        <v>0</v>
      </c>
      <c r="CD190" s="79">
        <v>0</v>
      </c>
      <c r="CE190" s="79">
        <v>0</v>
      </c>
      <c r="CF190" s="79">
        <v>0</v>
      </c>
      <c r="CG190" s="79">
        <v>0</v>
      </c>
      <c r="CH190" s="79">
        <v>0</v>
      </c>
      <c r="CI190" s="79">
        <v>0</v>
      </c>
      <c r="CJ190" s="79">
        <v>0</v>
      </c>
      <c r="CK190" s="79">
        <v>0</v>
      </c>
      <c r="CL190" s="79">
        <v>0</v>
      </c>
      <c r="CM190" s="79">
        <v>0</v>
      </c>
      <c r="CN190" s="79">
        <v>0</v>
      </c>
      <c r="CO190" s="79">
        <v>0</v>
      </c>
      <c r="CP190" s="79">
        <v>0</v>
      </c>
      <c r="CQ190" s="79">
        <v>0</v>
      </c>
      <c r="CR190" s="79">
        <v>0</v>
      </c>
      <c r="CS190" s="79">
        <v>0</v>
      </c>
      <c r="CT190" s="79">
        <v>0</v>
      </c>
      <c r="CU190" s="79">
        <v>0</v>
      </c>
      <c r="CV190" s="79">
        <v>0</v>
      </c>
      <c r="CW190" s="79">
        <v>0</v>
      </c>
      <c r="CX190" s="79">
        <v>0</v>
      </c>
      <c r="CY190" s="79">
        <v>0</v>
      </c>
      <c r="CZ190" s="79">
        <v>0</v>
      </c>
      <c r="DA190" s="79">
        <v>0</v>
      </c>
      <c r="DB190" s="79">
        <v>0</v>
      </c>
      <c r="DC190" s="79">
        <v>0</v>
      </c>
      <c r="DD190" s="79">
        <v>0</v>
      </c>
      <c r="DE190" s="79">
        <v>0</v>
      </c>
      <c r="DF190" s="79">
        <v>0</v>
      </c>
      <c r="DG190" s="79">
        <v>0</v>
      </c>
      <c r="DH190" s="79">
        <v>0</v>
      </c>
      <c r="DI190" s="79">
        <v>0</v>
      </c>
      <c r="DJ190" s="79">
        <v>0</v>
      </c>
      <c r="DK190" s="79">
        <v>0</v>
      </c>
      <c r="DL190" s="79">
        <v>0</v>
      </c>
      <c r="DM190" s="79">
        <v>0</v>
      </c>
      <c r="DN190" s="79">
        <v>0</v>
      </c>
      <c r="DO190" s="79">
        <v>0</v>
      </c>
      <c r="DP190" s="79">
        <v>0</v>
      </c>
      <c r="DQ190" s="79">
        <v>0</v>
      </c>
      <c r="DR190" s="79">
        <v>0</v>
      </c>
      <c r="DS190" s="79">
        <v>0</v>
      </c>
      <c r="DT190" s="79">
        <v>0</v>
      </c>
      <c r="DU190" s="79">
        <v>0</v>
      </c>
      <c r="DV190" s="79">
        <v>0</v>
      </c>
      <c r="DW190" s="79">
        <v>0</v>
      </c>
      <c r="DX190" s="79">
        <v>0</v>
      </c>
      <c r="DY190" s="79">
        <v>0</v>
      </c>
      <c r="DZ190" s="79">
        <v>0</v>
      </c>
      <c r="EA190" s="79">
        <v>0</v>
      </c>
      <c r="EB190" s="79">
        <v>0</v>
      </c>
      <c r="EC190" s="79">
        <v>0</v>
      </c>
      <c r="ED190" s="79">
        <v>0</v>
      </c>
      <c r="EE190" s="79">
        <v>0</v>
      </c>
      <c r="EF190" s="79">
        <v>0</v>
      </c>
      <c r="EG190" s="79">
        <v>0</v>
      </c>
      <c r="EH190" s="79">
        <v>0</v>
      </c>
      <c r="EI190" s="79">
        <v>0</v>
      </c>
      <c r="EJ190" s="79">
        <v>0</v>
      </c>
      <c r="EK190" s="79">
        <v>0</v>
      </c>
      <c r="EL190" s="79">
        <v>0</v>
      </c>
      <c r="EM190" s="79">
        <v>0</v>
      </c>
      <c r="EN190" s="79">
        <v>0</v>
      </c>
      <c r="EO190" s="79">
        <v>0</v>
      </c>
      <c r="EP190" s="79">
        <v>0</v>
      </c>
      <c r="EQ190" s="79">
        <v>0</v>
      </c>
      <c r="ER190" s="79">
        <v>0</v>
      </c>
      <c r="ES190" s="79">
        <v>0</v>
      </c>
      <c r="ET190" s="79">
        <v>0</v>
      </c>
      <c r="EU190" s="79">
        <v>0</v>
      </c>
      <c r="EV190" s="79">
        <v>0</v>
      </c>
      <c r="EW190" s="79">
        <v>0</v>
      </c>
      <c r="EX190" s="79">
        <v>0</v>
      </c>
      <c r="EY190" s="79">
        <v>0</v>
      </c>
      <c r="EZ190" s="79">
        <v>0</v>
      </c>
      <c r="FA190" s="79">
        <v>0</v>
      </c>
      <c r="FB190" s="79">
        <v>0</v>
      </c>
      <c r="FC190" s="79">
        <v>0</v>
      </c>
      <c r="FD190" s="79">
        <v>0</v>
      </c>
      <c r="FE190" s="79">
        <v>0</v>
      </c>
      <c r="FF190" s="79">
        <v>0</v>
      </c>
      <c r="FG190" s="79">
        <v>0</v>
      </c>
      <c r="FH190" s="79">
        <v>0</v>
      </c>
      <c r="FI190" s="79">
        <v>0</v>
      </c>
      <c r="FJ190" s="79">
        <v>0</v>
      </c>
      <c r="FK190" s="79">
        <v>0</v>
      </c>
      <c r="FL190" s="79">
        <v>0</v>
      </c>
      <c r="FM190" s="79">
        <v>0</v>
      </c>
      <c r="FN190" s="79">
        <v>0</v>
      </c>
      <c r="FO190" s="79">
        <v>0</v>
      </c>
      <c r="FP190" s="79">
        <v>0</v>
      </c>
      <c r="FQ190" s="79">
        <v>0</v>
      </c>
      <c r="FR190" s="79">
        <v>0</v>
      </c>
      <c r="FS190" s="79">
        <v>0</v>
      </c>
      <c r="FT190" s="79">
        <v>0</v>
      </c>
      <c r="FU190" s="79">
        <v>0</v>
      </c>
      <c r="FV190" s="79">
        <v>0</v>
      </c>
      <c r="FW190" s="79">
        <v>0</v>
      </c>
      <c r="FX190" s="79">
        <v>0</v>
      </c>
      <c r="FY190" s="79">
        <v>0</v>
      </c>
      <c r="FZ190" s="79">
        <v>0</v>
      </c>
      <c r="GA190" s="79">
        <v>0</v>
      </c>
      <c r="GB190" s="79">
        <v>0</v>
      </c>
      <c r="GC190" s="79">
        <v>0</v>
      </c>
      <c r="GD190" s="79">
        <v>0</v>
      </c>
      <c r="GE190" s="79">
        <v>0</v>
      </c>
      <c r="GF190" s="79">
        <v>0</v>
      </c>
      <c r="GG190" s="79">
        <v>0</v>
      </c>
      <c r="GH190" s="79">
        <v>0</v>
      </c>
      <c r="GI190" s="79">
        <v>0</v>
      </c>
      <c r="GJ190" s="79">
        <v>0</v>
      </c>
      <c r="GK190" s="79">
        <v>0</v>
      </c>
      <c r="GL190" s="79">
        <v>0</v>
      </c>
      <c r="GM190" s="79">
        <v>0</v>
      </c>
      <c r="GN190" s="79">
        <v>0</v>
      </c>
      <c r="GO190" s="79">
        <v>0</v>
      </c>
      <c r="GP190" s="79">
        <v>0</v>
      </c>
      <c r="GQ190" s="79">
        <v>0</v>
      </c>
      <c r="GR190" s="79">
        <v>0</v>
      </c>
      <c r="GS190" s="79">
        <v>0</v>
      </c>
      <c r="GT190" s="79">
        <v>0</v>
      </c>
      <c r="GU190" s="79">
        <v>0</v>
      </c>
      <c r="GV190" s="79">
        <v>0</v>
      </c>
      <c r="GW190" s="79">
        <v>0</v>
      </c>
      <c r="GX190" s="79">
        <v>0</v>
      </c>
      <c r="GY190" s="79">
        <v>0</v>
      </c>
      <c r="GZ190" s="79">
        <v>0</v>
      </c>
      <c r="HA190" s="79">
        <v>0</v>
      </c>
      <c r="HB190" s="79">
        <v>0</v>
      </c>
      <c r="HC190" s="79">
        <v>0</v>
      </c>
      <c r="HD190" s="79">
        <v>0</v>
      </c>
      <c r="HE190" s="79">
        <v>0</v>
      </c>
      <c r="HF190" s="79">
        <v>0</v>
      </c>
      <c r="HG190" s="79">
        <v>0</v>
      </c>
      <c r="HH190" s="79">
        <v>0</v>
      </c>
      <c r="HI190" s="79">
        <v>0</v>
      </c>
      <c r="HJ190" s="79">
        <v>0</v>
      </c>
      <c r="HK190" s="79">
        <v>0</v>
      </c>
      <c r="HL190" s="79">
        <v>0</v>
      </c>
      <c r="HM190" s="79">
        <v>0</v>
      </c>
      <c r="HN190" s="79">
        <v>0</v>
      </c>
      <c r="HO190" s="79">
        <v>0</v>
      </c>
      <c r="HP190" s="79">
        <v>0</v>
      </c>
      <c r="HQ190" s="79">
        <v>0</v>
      </c>
      <c r="HR190" s="79">
        <v>0</v>
      </c>
      <c r="HS190" s="79">
        <v>0</v>
      </c>
      <c r="HT190" s="79">
        <v>0</v>
      </c>
      <c r="HU190" s="79">
        <v>0</v>
      </c>
      <c r="HV190" s="79">
        <v>0</v>
      </c>
      <c r="HW190" s="79">
        <v>0</v>
      </c>
      <c r="HX190" s="79">
        <v>0</v>
      </c>
      <c r="HY190" s="79">
        <v>0</v>
      </c>
      <c r="HZ190" s="79">
        <v>0</v>
      </c>
      <c r="IA190" s="79">
        <v>0</v>
      </c>
      <c r="IB190" s="79">
        <v>0</v>
      </c>
      <c r="IC190" s="79">
        <v>0</v>
      </c>
      <c r="ID190" s="79">
        <v>0</v>
      </c>
      <c r="IE190" s="79">
        <v>0</v>
      </c>
      <c r="IF190" s="79">
        <v>0</v>
      </c>
      <c r="IG190" s="79">
        <v>0</v>
      </c>
      <c r="IH190" s="79">
        <v>0</v>
      </c>
      <c r="II190" s="79">
        <v>0</v>
      </c>
      <c r="IJ190" s="79">
        <v>0</v>
      </c>
      <c r="IK190" s="79">
        <v>0</v>
      </c>
      <c r="IL190" s="79">
        <v>0</v>
      </c>
      <c r="IM190" s="79">
        <v>0</v>
      </c>
      <c r="IN190" s="79">
        <v>0</v>
      </c>
      <c r="IO190" s="79">
        <v>0</v>
      </c>
      <c r="IP190" s="79">
        <v>0</v>
      </c>
      <c r="IQ190" s="79">
        <v>0</v>
      </c>
      <c r="IR190" s="79">
        <v>0</v>
      </c>
      <c r="IS190" s="79">
        <v>0</v>
      </c>
      <c r="IT190" s="79">
        <v>0</v>
      </c>
      <c r="IU190" s="79">
        <v>0</v>
      </c>
      <c r="IV190" s="79">
        <v>0</v>
      </c>
      <c r="IW190" s="79">
        <v>0</v>
      </c>
      <c r="IX190" s="79">
        <v>0</v>
      </c>
      <c r="IY190" s="79">
        <v>0</v>
      </c>
      <c r="IZ190" s="79">
        <v>0</v>
      </c>
      <c r="JA190" s="79">
        <v>0</v>
      </c>
      <c r="JB190" s="79">
        <v>0</v>
      </c>
      <c r="JC190" s="79">
        <v>0</v>
      </c>
      <c r="JD190" s="79">
        <v>0</v>
      </c>
      <c r="JE190" s="79">
        <v>0</v>
      </c>
      <c r="JF190" s="79">
        <v>0</v>
      </c>
      <c r="JG190" s="79">
        <v>0</v>
      </c>
      <c r="JH190" s="79">
        <v>0</v>
      </c>
      <c r="JI190" s="79">
        <v>0</v>
      </c>
      <c r="JJ190" s="79">
        <v>0</v>
      </c>
      <c r="JK190" s="79">
        <v>0</v>
      </c>
      <c r="JL190" s="79">
        <v>0</v>
      </c>
      <c r="JM190" s="79">
        <v>0</v>
      </c>
      <c r="JN190" s="79">
        <v>0</v>
      </c>
      <c r="JO190" s="79">
        <v>0</v>
      </c>
      <c r="JP190" s="79">
        <v>0</v>
      </c>
      <c r="JQ190" s="79">
        <v>0</v>
      </c>
      <c r="JR190" s="79">
        <v>0</v>
      </c>
      <c r="JS190" s="79">
        <v>0</v>
      </c>
      <c r="JT190" s="79">
        <v>0</v>
      </c>
      <c r="JU190" s="79">
        <v>0</v>
      </c>
      <c r="JV190" s="79">
        <v>0</v>
      </c>
      <c r="JW190" s="79">
        <v>0</v>
      </c>
      <c r="JX190" s="79">
        <v>0</v>
      </c>
      <c r="JY190" s="79">
        <v>0</v>
      </c>
      <c r="JZ190" s="79">
        <v>0</v>
      </c>
      <c r="KA190" s="79">
        <v>0</v>
      </c>
      <c r="KB190" s="79">
        <v>0</v>
      </c>
      <c r="KC190" s="79">
        <v>0</v>
      </c>
      <c r="KD190" s="79">
        <v>0</v>
      </c>
      <c r="KE190" s="79">
        <v>0</v>
      </c>
      <c r="KF190" s="79">
        <v>0</v>
      </c>
      <c r="KG190" s="79">
        <v>0</v>
      </c>
      <c r="KH190" s="79">
        <v>0</v>
      </c>
      <c r="KI190" s="79">
        <v>0</v>
      </c>
      <c r="KJ190" s="79">
        <v>0</v>
      </c>
      <c r="KK190" s="79">
        <v>0</v>
      </c>
      <c r="KL190" s="79">
        <v>0</v>
      </c>
      <c r="KM190" s="79">
        <v>0</v>
      </c>
      <c r="KN190" s="79">
        <v>0</v>
      </c>
      <c r="KO190" s="79">
        <v>0</v>
      </c>
      <c r="KP190" s="79">
        <v>0</v>
      </c>
      <c r="KQ190" s="79">
        <v>0</v>
      </c>
      <c r="KR190" s="79">
        <v>0</v>
      </c>
      <c r="KS190" s="79">
        <v>0</v>
      </c>
      <c r="KT190" s="79">
        <v>0</v>
      </c>
      <c r="KU190" s="79">
        <v>0</v>
      </c>
      <c r="KV190" s="79">
        <v>0</v>
      </c>
      <c r="KW190" s="79">
        <v>0</v>
      </c>
      <c r="KX190" s="79">
        <v>0</v>
      </c>
      <c r="KY190" s="79">
        <v>0</v>
      </c>
      <c r="KZ190" s="79">
        <v>0</v>
      </c>
      <c r="LA190" s="79">
        <v>0</v>
      </c>
      <c r="LB190" s="79">
        <v>0</v>
      </c>
      <c r="LC190" s="79">
        <v>0</v>
      </c>
      <c r="LD190" s="79">
        <v>0</v>
      </c>
      <c r="LE190" s="79">
        <v>0</v>
      </c>
      <c r="LF190" s="79">
        <v>0</v>
      </c>
      <c r="LG190" s="79">
        <v>0</v>
      </c>
      <c r="LH190" s="79">
        <v>0</v>
      </c>
      <c r="LI190" s="79">
        <v>0</v>
      </c>
      <c r="LJ190" s="79">
        <v>0</v>
      </c>
      <c r="LK190" s="79">
        <v>0</v>
      </c>
      <c r="LL190" s="79">
        <v>0</v>
      </c>
      <c r="LM190" s="79">
        <v>0</v>
      </c>
      <c r="LN190" s="79">
        <v>0</v>
      </c>
      <c r="LO190" s="79">
        <v>0</v>
      </c>
      <c r="LP190" s="79">
        <v>0</v>
      </c>
      <c r="LQ190" s="79">
        <v>0</v>
      </c>
      <c r="LR190" s="79">
        <v>0</v>
      </c>
      <c r="LS190" s="79">
        <v>0</v>
      </c>
      <c r="LT190" s="79">
        <v>0</v>
      </c>
      <c r="LU190" s="79">
        <v>0</v>
      </c>
      <c r="LV190" s="79">
        <v>0</v>
      </c>
      <c r="LW190" s="79">
        <v>0</v>
      </c>
      <c r="LX190" s="79">
        <v>0</v>
      </c>
      <c r="LY190" s="79">
        <v>0</v>
      </c>
      <c r="LZ190" s="79">
        <v>0</v>
      </c>
      <c r="MA190" s="79">
        <v>0</v>
      </c>
      <c r="MB190" s="79">
        <v>0</v>
      </c>
      <c r="MC190" s="79">
        <v>0</v>
      </c>
      <c r="MD190" s="79">
        <v>0</v>
      </c>
      <c r="ME190" s="79">
        <v>0</v>
      </c>
      <c r="MF190" s="79">
        <v>0</v>
      </c>
      <c r="MG190" s="79">
        <v>0</v>
      </c>
      <c r="MH190" s="79">
        <v>0</v>
      </c>
      <c r="MI190" s="79">
        <v>0</v>
      </c>
      <c r="MJ190" s="79">
        <v>0</v>
      </c>
      <c r="MK190" s="79">
        <v>0</v>
      </c>
      <c r="ML190" s="79">
        <v>0</v>
      </c>
      <c r="MM190" s="79">
        <v>0</v>
      </c>
      <c r="MN190" s="79">
        <v>0</v>
      </c>
      <c r="MO190" s="79">
        <v>0</v>
      </c>
      <c r="MP190" s="79">
        <v>0</v>
      </c>
      <c r="MQ190" s="79">
        <v>0</v>
      </c>
      <c r="MR190" s="79">
        <v>0</v>
      </c>
      <c r="MS190" s="79">
        <v>0</v>
      </c>
      <c r="MT190" s="79">
        <v>0</v>
      </c>
      <c r="MU190" s="79">
        <v>0</v>
      </c>
      <c r="MV190" s="79">
        <v>0</v>
      </c>
      <c r="MW190" s="79">
        <v>0</v>
      </c>
      <c r="MX190" s="79">
        <v>0</v>
      </c>
      <c r="MY190" s="79">
        <v>0</v>
      </c>
      <c r="MZ190" s="79">
        <v>0</v>
      </c>
      <c r="NA190" s="79">
        <v>0</v>
      </c>
      <c r="NB190" s="79">
        <v>0</v>
      </c>
      <c r="NC190" s="79">
        <v>0</v>
      </c>
      <c r="ND190" s="79">
        <v>0</v>
      </c>
      <c r="NE190" s="79">
        <v>0</v>
      </c>
      <c r="NF190" s="79">
        <v>0</v>
      </c>
      <c r="NG190" s="79">
        <v>0</v>
      </c>
      <c r="NH190" s="79">
        <v>0</v>
      </c>
      <c r="NI190" s="79">
        <v>0</v>
      </c>
      <c r="NJ190" s="79">
        <v>0</v>
      </c>
      <c r="NK190" s="79">
        <v>0</v>
      </c>
      <c r="NL190" s="79">
        <v>0</v>
      </c>
      <c r="NM190" s="79">
        <v>0</v>
      </c>
      <c r="NN190" s="79">
        <v>0</v>
      </c>
      <c r="NO190" s="79">
        <v>0</v>
      </c>
      <c r="NP190" s="79">
        <v>0</v>
      </c>
      <c r="NQ190" s="79">
        <v>0</v>
      </c>
      <c r="NR190" s="79">
        <v>0</v>
      </c>
      <c r="NS190" s="79">
        <v>0</v>
      </c>
      <c r="NT190" s="79">
        <v>0</v>
      </c>
      <c r="NU190" s="79">
        <v>0</v>
      </c>
      <c r="NV190" s="79">
        <v>0</v>
      </c>
      <c r="NW190" s="79">
        <v>0</v>
      </c>
      <c r="NX190" s="79">
        <v>0</v>
      </c>
      <c r="NY190" s="79">
        <v>0</v>
      </c>
      <c r="NZ190" s="79">
        <v>0</v>
      </c>
      <c r="OA190" s="79">
        <v>0</v>
      </c>
      <c r="OB190" s="79">
        <v>0</v>
      </c>
      <c r="OC190" s="79">
        <v>0</v>
      </c>
      <c r="OD190" s="79">
        <v>0</v>
      </c>
      <c r="OE190" s="79">
        <v>0</v>
      </c>
      <c r="OF190" s="79">
        <v>0</v>
      </c>
      <c r="OG190" s="79">
        <v>0</v>
      </c>
      <c r="OH190" s="79">
        <v>0</v>
      </c>
      <c r="OI190" s="79">
        <v>0</v>
      </c>
      <c r="OJ190" s="79">
        <v>0</v>
      </c>
      <c r="OK190" s="79">
        <v>0</v>
      </c>
      <c r="OL190" s="79">
        <v>0</v>
      </c>
      <c r="OM190" s="79">
        <v>0</v>
      </c>
      <c r="ON190" s="79">
        <v>0</v>
      </c>
      <c r="OO190" s="79">
        <v>0</v>
      </c>
      <c r="OP190" s="79">
        <v>0</v>
      </c>
      <c r="OQ190" s="79">
        <v>0</v>
      </c>
      <c r="OR190" s="79">
        <v>0</v>
      </c>
      <c r="OS190" s="79">
        <v>0</v>
      </c>
      <c r="OT190" s="79">
        <v>0</v>
      </c>
      <c r="OU190" s="79">
        <v>0</v>
      </c>
      <c r="OV190" s="79">
        <v>0</v>
      </c>
      <c r="OW190" s="79">
        <v>0</v>
      </c>
      <c r="OX190" s="79">
        <v>0</v>
      </c>
      <c r="OY190" s="79">
        <v>0</v>
      </c>
      <c r="OZ190" s="79">
        <v>0</v>
      </c>
      <c r="PA190" s="79">
        <v>0</v>
      </c>
      <c r="PB190" s="79">
        <v>0</v>
      </c>
      <c r="PC190" s="79">
        <v>0</v>
      </c>
      <c r="PD190" s="79">
        <v>0</v>
      </c>
      <c r="PE190" s="79">
        <v>0</v>
      </c>
      <c r="PF190" s="79">
        <v>0</v>
      </c>
      <c r="PG190" s="79">
        <v>0</v>
      </c>
      <c r="PH190" s="79">
        <v>0</v>
      </c>
      <c r="PI190" s="79">
        <v>0</v>
      </c>
      <c r="PJ190" s="79">
        <v>0</v>
      </c>
      <c r="PK190" s="79">
        <v>0</v>
      </c>
      <c r="PL190" s="79">
        <v>0</v>
      </c>
      <c r="PM190" s="79">
        <v>0</v>
      </c>
      <c r="PN190" s="79">
        <v>0</v>
      </c>
      <c r="PO190" s="79">
        <v>0</v>
      </c>
      <c r="PP190" s="79">
        <v>0</v>
      </c>
      <c r="PQ190" s="79">
        <v>0</v>
      </c>
      <c r="PR190" s="79">
        <v>0</v>
      </c>
      <c r="PS190" s="79">
        <v>0</v>
      </c>
      <c r="PT190" s="79">
        <v>0</v>
      </c>
      <c r="PU190" s="79">
        <v>0</v>
      </c>
      <c r="PV190" s="79">
        <v>0</v>
      </c>
      <c r="PW190" s="79">
        <v>0</v>
      </c>
      <c r="PX190" s="79">
        <v>0</v>
      </c>
      <c r="PY190" s="79">
        <v>0</v>
      </c>
      <c r="PZ190" s="79">
        <v>0</v>
      </c>
      <c r="QA190" s="79">
        <v>0</v>
      </c>
      <c r="QB190" s="79">
        <v>0</v>
      </c>
      <c r="QC190" s="79">
        <v>0</v>
      </c>
      <c r="QD190" s="79">
        <v>0</v>
      </c>
      <c r="QE190" s="79">
        <v>0</v>
      </c>
      <c r="QF190" s="79">
        <v>0</v>
      </c>
      <c r="QG190" s="79">
        <v>0</v>
      </c>
      <c r="QH190" s="79">
        <v>0</v>
      </c>
      <c r="QI190" s="79">
        <v>0</v>
      </c>
      <c r="QJ190" s="79">
        <v>0</v>
      </c>
      <c r="QK190" s="79">
        <v>0</v>
      </c>
      <c r="QL190" s="79">
        <v>0</v>
      </c>
      <c r="QM190" s="79">
        <v>0</v>
      </c>
      <c r="QN190" s="79">
        <v>0</v>
      </c>
      <c r="QO190" s="79">
        <v>0</v>
      </c>
      <c r="QP190" s="79">
        <v>0</v>
      </c>
      <c r="QQ190" s="79">
        <v>0</v>
      </c>
      <c r="QR190" s="79">
        <v>0</v>
      </c>
      <c r="QS190" s="79">
        <v>0</v>
      </c>
      <c r="QT190" s="79">
        <v>0</v>
      </c>
      <c r="QU190" s="79">
        <v>0</v>
      </c>
      <c r="QV190" s="79">
        <v>0</v>
      </c>
      <c r="QW190" s="79">
        <v>0</v>
      </c>
      <c r="QX190" s="79">
        <v>0</v>
      </c>
      <c r="QY190" s="79">
        <v>0</v>
      </c>
      <c r="QZ190" s="79">
        <v>0</v>
      </c>
      <c r="RA190" s="79">
        <v>0</v>
      </c>
      <c r="RB190" s="79">
        <v>0</v>
      </c>
      <c r="RC190" s="79">
        <v>0</v>
      </c>
      <c r="RD190" s="79">
        <v>0</v>
      </c>
      <c r="RE190" s="79">
        <v>0</v>
      </c>
      <c r="RF190" s="79">
        <v>0</v>
      </c>
      <c r="RG190" s="79">
        <v>0</v>
      </c>
      <c r="RH190" s="79">
        <v>0</v>
      </c>
      <c r="RI190" s="79">
        <v>0</v>
      </c>
      <c r="RJ190" s="79">
        <v>0</v>
      </c>
      <c r="RK190" s="79">
        <v>0</v>
      </c>
      <c r="RL190" s="79">
        <v>0</v>
      </c>
      <c r="RM190" s="79">
        <v>0</v>
      </c>
      <c r="RN190" s="79">
        <v>0</v>
      </c>
      <c r="RO190" s="79">
        <v>0</v>
      </c>
      <c r="RP190" s="79">
        <v>0</v>
      </c>
      <c r="RQ190" s="79">
        <v>0</v>
      </c>
      <c r="RR190" s="79">
        <v>0</v>
      </c>
      <c r="RS190" s="79">
        <v>0</v>
      </c>
      <c r="RT190" s="79">
        <v>0</v>
      </c>
      <c r="RU190" s="79">
        <v>0</v>
      </c>
      <c r="RV190" s="79">
        <v>0</v>
      </c>
      <c r="RW190" s="79">
        <v>0</v>
      </c>
      <c r="RX190" s="79">
        <v>0</v>
      </c>
      <c r="RY190" s="79">
        <v>0</v>
      </c>
      <c r="RZ190" s="79">
        <v>0</v>
      </c>
      <c r="SA190" s="79">
        <v>0</v>
      </c>
      <c r="SB190" s="79">
        <v>0</v>
      </c>
      <c r="SC190" s="79">
        <v>0</v>
      </c>
      <c r="SD190" s="79">
        <v>0</v>
      </c>
      <c r="SE190" s="79">
        <v>0</v>
      </c>
      <c r="SF190" s="79">
        <v>0</v>
      </c>
      <c r="SG190" s="79">
        <v>0</v>
      </c>
      <c r="SH190" s="79">
        <v>0</v>
      </c>
      <c r="SI190" s="79">
        <v>0</v>
      </c>
      <c r="SJ190" s="79">
        <v>0</v>
      </c>
      <c r="SK190" s="79">
        <v>0</v>
      </c>
      <c r="SL190" s="79">
        <v>0</v>
      </c>
      <c r="SM190" s="79">
        <v>0</v>
      </c>
      <c r="SN190" s="79">
        <v>0</v>
      </c>
      <c r="SO190" s="79">
        <v>0</v>
      </c>
      <c r="SP190" s="79">
        <v>0</v>
      </c>
      <c r="SQ190" s="79">
        <v>0</v>
      </c>
      <c r="SR190" s="79">
        <v>0</v>
      </c>
      <c r="SS190" s="79">
        <v>0</v>
      </c>
      <c r="ST190" s="79">
        <v>0</v>
      </c>
      <c r="SU190" s="79">
        <v>0</v>
      </c>
      <c r="SV190" s="79">
        <v>0</v>
      </c>
      <c r="SW190" s="79">
        <v>0</v>
      </c>
      <c r="SX190" s="79">
        <v>0</v>
      </c>
      <c r="SY190" s="79">
        <v>0</v>
      </c>
      <c r="SZ190" s="79">
        <v>0</v>
      </c>
      <c r="TA190" s="79">
        <v>0</v>
      </c>
      <c r="TB190" s="79">
        <v>0</v>
      </c>
      <c r="TC190" s="79">
        <v>0</v>
      </c>
      <c r="TD190" s="79">
        <v>0</v>
      </c>
      <c r="TE190" s="79">
        <v>0</v>
      </c>
      <c r="TF190" s="79">
        <v>0</v>
      </c>
      <c r="TG190" s="79">
        <v>0</v>
      </c>
      <c r="TH190" s="79">
        <v>0</v>
      </c>
      <c r="TI190" s="79">
        <v>0</v>
      </c>
      <c r="TJ190" s="79">
        <v>0</v>
      </c>
      <c r="TK190" s="79">
        <v>0</v>
      </c>
      <c r="TL190" s="79">
        <v>0</v>
      </c>
      <c r="TM190" s="79">
        <v>0</v>
      </c>
      <c r="TN190" s="79">
        <v>0</v>
      </c>
      <c r="TO190" s="79">
        <v>0</v>
      </c>
      <c r="TP190" s="79">
        <v>0</v>
      </c>
      <c r="TQ190" s="79">
        <v>0</v>
      </c>
      <c r="TR190" s="79">
        <v>0</v>
      </c>
      <c r="TS190" s="79">
        <v>0</v>
      </c>
      <c r="TT190" s="79">
        <v>0</v>
      </c>
      <c r="TU190" s="79">
        <v>0</v>
      </c>
      <c r="TV190" s="79">
        <v>0</v>
      </c>
      <c r="TW190" s="79">
        <v>0</v>
      </c>
      <c r="TX190" s="79">
        <v>0</v>
      </c>
      <c r="TY190" s="79">
        <v>0</v>
      </c>
      <c r="TZ190" s="79">
        <v>0</v>
      </c>
      <c r="UA190" s="79">
        <v>0</v>
      </c>
      <c r="UB190" s="79">
        <v>0</v>
      </c>
      <c r="UC190" s="79">
        <v>0</v>
      </c>
      <c r="UD190" s="79">
        <v>0</v>
      </c>
      <c r="UE190" s="79">
        <v>0</v>
      </c>
      <c r="UF190" s="79">
        <v>0</v>
      </c>
      <c r="UG190" s="79">
        <v>0</v>
      </c>
      <c r="UH190" s="79">
        <v>0</v>
      </c>
      <c r="UI190" s="79">
        <v>0</v>
      </c>
      <c r="UJ190" s="79">
        <v>0</v>
      </c>
      <c r="UK190" s="79">
        <v>0</v>
      </c>
      <c r="UL190" s="79">
        <v>0</v>
      </c>
      <c r="UM190" s="79">
        <v>0</v>
      </c>
      <c r="UN190" s="79">
        <v>0</v>
      </c>
      <c r="UO190" s="79">
        <v>0</v>
      </c>
      <c r="UP190" s="79">
        <v>0</v>
      </c>
      <c r="UQ190" s="79">
        <v>0</v>
      </c>
      <c r="UR190" s="79">
        <v>0</v>
      </c>
      <c r="US190" s="79">
        <v>0</v>
      </c>
      <c r="UT190" s="79">
        <v>0</v>
      </c>
      <c r="UU190" s="79">
        <v>0</v>
      </c>
      <c r="UV190" s="79">
        <v>0</v>
      </c>
      <c r="UW190" s="79">
        <v>0</v>
      </c>
      <c r="UX190" s="79">
        <v>0</v>
      </c>
      <c r="UY190" s="79">
        <v>0</v>
      </c>
      <c r="UZ190" s="79">
        <v>0</v>
      </c>
      <c r="VA190" s="79">
        <v>0</v>
      </c>
      <c r="VB190" s="79">
        <v>0</v>
      </c>
      <c r="VC190" s="79">
        <v>0</v>
      </c>
      <c r="VD190" s="79">
        <v>0</v>
      </c>
      <c r="VE190" s="79">
        <v>0</v>
      </c>
      <c r="VF190" s="79">
        <v>0</v>
      </c>
      <c r="VG190" s="79">
        <v>0</v>
      </c>
      <c r="VH190" s="79">
        <v>0</v>
      </c>
      <c r="VI190" s="79">
        <v>0</v>
      </c>
      <c r="VJ190" s="79">
        <v>0</v>
      </c>
      <c r="VK190" s="79">
        <v>0</v>
      </c>
      <c r="VL190" s="79">
        <v>0</v>
      </c>
      <c r="VM190" s="79">
        <v>0</v>
      </c>
      <c r="VN190" s="79">
        <v>0</v>
      </c>
      <c r="VO190" s="79">
        <v>0</v>
      </c>
      <c r="VP190" s="79">
        <v>0</v>
      </c>
      <c r="VQ190" s="79">
        <v>0</v>
      </c>
      <c r="VR190" s="79">
        <v>0</v>
      </c>
      <c r="VS190" s="79">
        <v>0</v>
      </c>
      <c r="VT190" s="79">
        <v>0</v>
      </c>
      <c r="VU190" s="79">
        <v>0</v>
      </c>
      <c r="VV190" s="79">
        <v>0</v>
      </c>
      <c r="VW190" s="79">
        <v>0</v>
      </c>
      <c r="VX190" s="79">
        <v>0</v>
      </c>
      <c r="VY190" s="79">
        <v>0</v>
      </c>
      <c r="VZ190" s="79">
        <v>0</v>
      </c>
      <c r="WA190" s="79">
        <v>0</v>
      </c>
      <c r="WB190" s="79">
        <v>0</v>
      </c>
      <c r="WC190" s="79">
        <v>0</v>
      </c>
      <c r="WD190" s="79">
        <v>0</v>
      </c>
      <c r="WE190" s="79">
        <v>0</v>
      </c>
      <c r="WF190" s="79">
        <v>0</v>
      </c>
      <c r="WG190" s="79">
        <v>0</v>
      </c>
      <c r="WH190" s="79">
        <v>0</v>
      </c>
      <c r="WI190" s="79">
        <v>0</v>
      </c>
      <c r="WJ190" s="79">
        <v>0</v>
      </c>
      <c r="WK190" s="79">
        <v>0</v>
      </c>
      <c r="WL190" s="79">
        <v>0</v>
      </c>
      <c r="WM190" s="79">
        <v>0</v>
      </c>
      <c r="WN190" s="79">
        <v>0</v>
      </c>
      <c r="WO190" s="79">
        <v>0</v>
      </c>
      <c r="WP190" s="79">
        <v>0</v>
      </c>
    </row>
    <row r="191" spans="1:614" ht="15">
      <c r="A191" s="190">
        <v>189</v>
      </c>
      <c r="B191" s="79" t="s">
        <v>814</v>
      </c>
      <c r="C191" s="199">
        <f t="shared" si="12"/>
        <v>1</v>
      </c>
      <c r="D191" s="79">
        <v>0</v>
      </c>
      <c r="E191" s="79">
        <v>0</v>
      </c>
      <c r="F191" s="79">
        <v>0</v>
      </c>
      <c r="G191" s="79">
        <v>0</v>
      </c>
      <c r="H191" s="79">
        <v>0</v>
      </c>
      <c r="I191" s="79">
        <v>0</v>
      </c>
      <c r="J191" s="79">
        <v>0</v>
      </c>
      <c r="K191" s="79">
        <v>0</v>
      </c>
      <c r="L191" s="79">
        <v>0</v>
      </c>
      <c r="M191" s="79">
        <v>0</v>
      </c>
      <c r="N191" s="79">
        <v>0</v>
      </c>
      <c r="O191" s="79">
        <v>0</v>
      </c>
      <c r="P191" s="79">
        <v>0</v>
      </c>
      <c r="Q191" s="79">
        <v>0</v>
      </c>
      <c r="R191" s="79">
        <v>0</v>
      </c>
      <c r="S191" s="79">
        <v>0</v>
      </c>
      <c r="T191" s="79">
        <v>0</v>
      </c>
      <c r="U191" s="79">
        <v>0</v>
      </c>
      <c r="V191" s="79">
        <v>0</v>
      </c>
      <c r="W191" s="79">
        <v>0</v>
      </c>
      <c r="X191" s="79">
        <v>0</v>
      </c>
      <c r="Y191" s="79">
        <v>0</v>
      </c>
      <c r="Z191" s="79">
        <v>0</v>
      </c>
      <c r="AA191" s="79">
        <v>0</v>
      </c>
      <c r="AB191" s="79">
        <v>0</v>
      </c>
      <c r="AC191" s="79">
        <v>0</v>
      </c>
      <c r="AD191" s="79">
        <v>0</v>
      </c>
      <c r="AE191" s="79">
        <v>0</v>
      </c>
      <c r="AF191" s="79">
        <v>0</v>
      </c>
      <c r="AG191" s="79">
        <v>0</v>
      </c>
      <c r="AH191" s="79">
        <v>0</v>
      </c>
      <c r="AI191" s="79">
        <v>0</v>
      </c>
      <c r="AJ191" s="79">
        <v>0</v>
      </c>
      <c r="AK191" s="79">
        <v>0</v>
      </c>
      <c r="AL191" s="79">
        <v>0</v>
      </c>
      <c r="AM191" s="79">
        <v>0</v>
      </c>
      <c r="AN191" s="79">
        <v>0</v>
      </c>
      <c r="AO191" s="79">
        <v>0</v>
      </c>
      <c r="AP191" s="79">
        <v>0</v>
      </c>
      <c r="AQ191" s="79">
        <v>0</v>
      </c>
      <c r="AR191" s="79">
        <v>0</v>
      </c>
      <c r="AS191" s="79">
        <v>1</v>
      </c>
      <c r="AT191" s="79">
        <v>0</v>
      </c>
      <c r="AU191" s="79">
        <v>0</v>
      </c>
      <c r="AV191" s="79">
        <v>0</v>
      </c>
      <c r="AW191" s="79">
        <v>0</v>
      </c>
      <c r="AX191" s="79">
        <v>0</v>
      </c>
      <c r="AY191" s="79">
        <v>0</v>
      </c>
      <c r="AZ191" s="79">
        <v>0</v>
      </c>
      <c r="BA191" s="79">
        <v>0</v>
      </c>
      <c r="BB191" s="79">
        <v>0</v>
      </c>
      <c r="BC191" s="79">
        <v>0</v>
      </c>
      <c r="BD191" s="79">
        <v>0</v>
      </c>
      <c r="BE191" s="79">
        <v>0</v>
      </c>
      <c r="BF191" s="79">
        <v>0</v>
      </c>
      <c r="BG191" s="79">
        <v>0</v>
      </c>
      <c r="BH191" s="79">
        <v>0</v>
      </c>
      <c r="BI191" s="79">
        <v>0</v>
      </c>
      <c r="BJ191" s="79">
        <v>0</v>
      </c>
      <c r="BK191" s="79">
        <v>0</v>
      </c>
      <c r="BL191" s="79">
        <v>0</v>
      </c>
      <c r="BM191" s="79">
        <v>0</v>
      </c>
      <c r="BN191" s="79">
        <v>0</v>
      </c>
      <c r="BO191" s="79">
        <v>0</v>
      </c>
      <c r="BP191" s="79">
        <v>0</v>
      </c>
      <c r="BQ191" s="79">
        <v>0</v>
      </c>
      <c r="BR191" s="79">
        <v>0</v>
      </c>
      <c r="BS191" s="79">
        <v>0</v>
      </c>
      <c r="BT191" s="79">
        <v>0</v>
      </c>
      <c r="BU191" s="79">
        <v>0</v>
      </c>
      <c r="BV191" s="79">
        <v>0</v>
      </c>
      <c r="BW191" s="79">
        <v>0</v>
      </c>
      <c r="BX191" s="79">
        <v>0</v>
      </c>
      <c r="BY191" s="79">
        <v>0</v>
      </c>
      <c r="BZ191" s="79">
        <v>0</v>
      </c>
      <c r="CA191" s="79">
        <v>0</v>
      </c>
      <c r="CB191" s="79">
        <v>0</v>
      </c>
      <c r="CC191" s="79">
        <v>0</v>
      </c>
      <c r="CD191" s="79">
        <v>0</v>
      </c>
      <c r="CE191" s="79">
        <v>0</v>
      </c>
      <c r="CF191" s="79">
        <v>0</v>
      </c>
      <c r="CG191" s="79">
        <v>0</v>
      </c>
      <c r="CH191" s="79">
        <v>0</v>
      </c>
      <c r="CI191" s="79">
        <v>0</v>
      </c>
      <c r="CJ191" s="79">
        <v>0</v>
      </c>
      <c r="CK191" s="79">
        <v>0</v>
      </c>
      <c r="CL191" s="79">
        <v>0</v>
      </c>
      <c r="CM191" s="79">
        <v>0</v>
      </c>
      <c r="CN191" s="79">
        <v>0</v>
      </c>
      <c r="CO191" s="79">
        <v>0</v>
      </c>
      <c r="CP191" s="79">
        <v>0</v>
      </c>
      <c r="CQ191" s="79">
        <v>0</v>
      </c>
      <c r="CR191" s="79">
        <v>0</v>
      </c>
      <c r="CS191" s="79">
        <v>0</v>
      </c>
      <c r="CT191" s="79">
        <v>0</v>
      </c>
      <c r="CU191" s="79">
        <v>0</v>
      </c>
      <c r="CV191" s="79">
        <v>0</v>
      </c>
      <c r="CW191" s="79">
        <v>0</v>
      </c>
      <c r="CX191" s="79">
        <v>0</v>
      </c>
      <c r="CY191" s="79">
        <v>0</v>
      </c>
      <c r="CZ191" s="79">
        <v>0</v>
      </c>
      <c r="DA191" s="79">
        <v>0</v>
      </c>
      <c r="DB191" s="79">
        <v>0</v>
      </c>
      <c r="DC191" s="79">
        <v>0</v>
      </c>
      <c r="DD191" s="79">
        <v>0</v>
      </c>
      <c r="DE191" s="79">
        <v>0</v>
      </c>
      <c r="DF191" s="79">
        <v>0</v>
      </c>
      <c r="DG191" s="79">
        <v>0</v>
      </c>
      <c r="DH191" s="79">
        <v>0</v>
      </c>
      <c r="DI191" s="79">
        <v>0</v>
      </c>
      <c r="DJ191" s="79">
        <v>0</v>
      </c>
      <c r="DK191" s="79">
        <v>0</v>
      </c>
      <c r="DL191" s="79">
        <v>0</v>
      </c>
      <c r="DM191" s="79">
        <v>0</v>
      </c>
      <c r="DN191" s="79">
        <v>0</v>
      </c>
      <c r="DO191" s="79">
        <v>0</v>
      </c>
      <c r="DP191" s="79">
        <v>0</v>
      </c>
      <c r="DQ191" s="79">
        <v>0</v>
      </c>
      <c r="DR191" s="79">
        <v>0</v>
      </c>
      <c r="DS191" s="79">
        <v>0</v>
      </c>
      <c r="DT191" s="79">
        <v>0</v>
      </c>
      <c r="DU191" s="79">
        <v>0</v>
      </c>
      <c r="DV191" s="79">
        <v>0</v>
      </c>
      <c r="DW191" s="79">
        <v>0</v>
      </c>
      <c r="DX191" s="79">
        <v>0</v>
      </c>
      <c r="DY191" s="79">
        <v>0</v>
      </c>
      <c r="DZ191" s="79">
        <v>0</v>
      </c>
      <c r="EA191" s="79">
        <v>0</v>
      </c>
      <c r="EB191" s="79">
        <v>0</v>
      </c>
      <c r="EC191" s="79">
        <v>0</v>
      </c>
      <c r="ED191" s="79">
        <v>0</v>
      </c>
      <c r="EE191" s="79">
        <v>0</v>
      </c>
      <c r="EF191" s="79">
        <v>0</v>
      </c>
      <c r="EG191" s="79">
        <v>0</v>
      </c>
      <c r="EH191" s="79">
        <v>0</v>
      </c>
      <c r="EI191" s="79">
        <v>0</v>
      </c>
      <c r="EJ191" s="79">
        <v>0</v>
      </c>
      <c r="EK191" s="79">
        <v>0</v>
      </c>
      <c r="EL191" s="79">
        <v>0</v>
      </c>
      <c r="EM191" s="79">
        <v>0</v>
      </c>
      <c r="EN191" s="79">
        <v>0</v>
      </c>
      <c r="EO191" s="79">
        <v>0</v>
      </c>
      <c r="EP191" s="79">
        <v>0</v>
      </c>
      <c r="EQ191" s="79">
        <v>0</v>
      </c>
      <c r="ER191" s="79">
        <v>0</v>
      </c>
      <c r="ES191" s="79">
        <v>0</v>
      </c>
      <c r="ET191" s="79">
        <v>0</v>
      </c>
      <c r="EU191" s="79">
        <v>0</v>
      </c>
      <c r="EV191" s="79">
        <v>0</v>
      </c>
      <c r="EW191" s="79">
        <v>0</v>
      </c>
      <c r="EX191" s="79">
        <v>0</v>
      </c>
      <c r="EY191" s="79">
        <v>0</v>
      </c>
      <c r="EZ191" s="79">
        <v>0</v>
      </c>
      <c r="FA191" s="79">
        <v>0</v>
      </c>
      <c r="FB191" s="79">
        <v>0</v>
      </c>
      <c r="FC191" s="79">
        <v>0</v>
      </c>
      <c r="FD191" s="79">
        <v>0</v>
      </c>
      <c r="FE191" s="79">
        <v>0</v>
      </c>
      <c r="FF191" s="79">
        <v>0</v>
      </c>
      <c r="FG191" s="79">
        <v>0</v>
      </c>
      <c r="FH191" s="79">
        <v>0</v>
      </c>
      <c r="FI191" s="79">
        <v>0</v>
      </c>
      <c r="FJ191" s="79">
        <v>0</v>
      </c>
      <c r="FK191" s="79">
        <v>0</v>
      </c>
      <c r="FL191" s="79">
        <v>0</v>
      </c>
      <c r="FM191" s="79">
        <v>0</v>
      </c>
      <c r="FN191" s="79">
        <v>0</v>
      </c>
      <c r="FO191" s="79">
        <v>0</v>
      </c>
      <c r="FP191" s="79">
        <v>0</v>
      </c>
      <c r="FQ191" s="79">
        <v>0</v>
      </c>
      <c r="FR191" s="79">
        <v>0</v>
      </c>
      <c r="FS191" s="79">
        <v>0</v>
      </c>
      <c r="FT191" s="79">
        <v>0</v>
      </c>
      <c r="FU191" s="79">
        <v>0</v>
      </c>
      <c r="FV191" s="79">
        <v>0</v>
      </c>
      <c r="FW191" s="79">
        <v>0</v>
      </c>
      <c r="FX191" s="79">
        <v>0</v>
      </c>
      <c r="FY191" s="79">
        <v>0</v>
      </c>
      <c r="FZ191" s="79">
        <v>0</v>
      </c>
      <c r="GA191" s="79">
        <v>0</v>
      </c>
      <c r="GB191" s="79">
        <v>0</v>
      </c>
      <c r="GC191" s="79">
        <v>0</v>
      </c>
      <c r="GD191" s="79">
        <v>0</v>
      </c>
      <c r="GE191" s="79">
        <v>0</v>
      </c>
      <c r="GF191" s="79">
        <v>0</v>
      </c>
      <c r="GG191" s="79">
        <v>0</v>
      </c>
      <c r="GH191" s="79">
        <v>0</v>
      </c>
      <c r="GI191" s="79">
        <v>0</v>
      </c>
      <c r="GJ191" s="79">
        <v>0</v>
      </c>
      <c r="GK191" s="79">
        <v>0</v>
      </c>
      <c r="GL191" s="79">
        <v>0</v>
      </c>
      <c r="GM191" s="79">
        <v>0</v>
      </c>
      <c r="GN191" s="79">
        <v>0</v>
      </c>
      <c r="GO191" s="79">
        <v>0</v>
      </c>
      <c r="GP191" s="79">
        <v>0</v>
      </c>
      <c r="GQ191" s="79">
        <v>0</v>
      </c>
      <c r="GR191" s="79">
        <v>0</v>
      </c>
      <c r="GS191" s="79">
        <v>0</v>
      </c>
      <c r="GT191" s="79">
        <v>0</v>
      </c>
      <c r="GU191" s="79">
        <v>0</v>
      </c>
      <c r="GV191" s="79">
        <v>0</v>
      </c>
      <c r="GW191" s="79">
        <v>0</v>
      </c>
      <c r="GX191" s="79">
        <v>0</v>
      </c>
      <c r="GY191" s="79">
        <v>0</v>
      </c>
      <c r="GZ191" s="79">
        <v>0</v>
      </c>
      <c r="HA191" s="79">
        <v>0</v>
      </c>
      <c r="HB191" s="79">
        <v>0</v>
      </c>
      <c r="HC191" s="79">
        <v>0</v>
      </c>
      <c r="HD191" s="79">
        <v>0</v>
      </c>
      <c r="HE191" s="79">
        <v>0</v>
      </c>
      <c r="HF191" s="79">
        <v>0</v>
      </c>
      <c r="HG191" s="79">
        <v>0</v>
      </c>
      <c r="HH191" s="79">
        <v>0</v>
      </c>
      <c r="HI191" s="79">
        <v>0</v>
      </c>
      <c r="HJ191" s="79">
        <v>0</v>
      </c>
      <c r="HK191" s="79">
        <v>0</v>
      </c>
      <c r="HL191" s="79">
        <v>0</v>
      </c>
      <c r="HM191" s="79">
        <v>0</v>
      </c>
      <c r="HN191" s="79">
        <v>0</v>
      </c>
      <c r="HO191" s="79">
        <v>0</v>
      </c>
      <c r="HP191" s="79">
        <v>0</v>
      </c>
      <c r="HQ191" s="79">
        <v>0</v>
      </c>
      <c r="HR191" s="79">
        <v>0</v>
      </c>
      <c r="HS191" s="79">
        <v>0</v>
      </c>
      <c r="HT191" s="79">
        <v>0</v>
      </c>
      <c r="HU191" s="79">
        <v>0</v>
      </c>
      <c r="HV191" s="79">
        <v>0</v>
      </c>
      <c r="HW191" s="79">
        <v>0</v>
      </c>
      <c r="HX191" s="79">
        <v>0</v>
      </c>
      <c r="HY191" s="79">
        <v>0</v>
      </c>
      <c r="HZ191" s="79">
        <v>0</v>
      </c>
      <c r="IA191" s="79">
        <v>0</v>
      </c>
      <c r="IB191" s="79">
        <v>0</v>
      </c>
      <c r="IC191" s="79">
        <v>0</v>
      </c>
      <c r="ID191" s="79">
        <v>0</v>
      </c>
      <c r="IE191" s="79">
        <v>0</v>
      </c>
      <c r="IF191" s="79">
        <v>0</v>
      </c>
      <c r="IG191" s="79">
        <v>0</v>
      </c>
      <c r="IH191" s="79">
        <v>0</v>
      </c>
      <c r="II191" s="79">
        <v>0</v>
      </c>
      <c r="IJ191" s="79">
        <v>0</v>
      </c>
      <c r="IK191" s="79">
        <v>0</v>
      </c>
      <c r="IL191" s="79">
        <v>0</v>
      </c>
      <c r="IM191" s="79">
        <v>0</v>
      </c>
      <c r="IN191" s="79">
        <v>0</v>
      </c>
      <c r="IO191" s="79">
        <v>0</v>
      </c>
      <c r="IP191" s="79">
        <v>0</v>
      </c>
      <c r="IQ191" s="79">
        <v>0</v>
      </c>
      <c r="IR191" s="79">
        <v>0</v>
      </c>
      <c r="IS191" s="79">
        <v>0</v>
      </c>
      <c r="IT191" s="79">
        <v>0</v>
      </c>
      <c r="IU191" s="79">
        <v>0</v>
      </c>
      <c r="IV191" s="79">
        <v>0</v>
      </c>
      <c r="IW191" s="79">
        <v>0</v>
      </c>
      <c r="IX191" s="79">
        <v>0</v>
      </c>
      <c r="IY191" s="79">
        <v>0</v>
      </c>
      <c r="IZ191" s="79">
        <v>0</v>
      </c>
      <c r="JA191" s="79">
        <v>0</v>
      </c>
      <c r="JB191" s="79">
        <v>0</v>
      </c>
      <c r="JC191" s="79">
        <v>0</v>
      </c>
      <c r="JD191" s="79">
        <v>0</v>
      </c>
      <c r="JE191" s="79">
        <v>0</v>
      </c>
      <c r="JF191" s="79">
        <v>0</v>
      </c>
      <c r="JG191" s="79">
        <v>0</v>
      </c>
      <c r="JH191" s="79">
        <v>0</v>
      </c>
      <c r="JI191" s="79">
        <v>0</v>
      </c>
      <c r="JJ191" s="79">
        <v>0</v>
      </c>
      <c r="JK191" s="79">
        <v>0</v>
      </c>
      <c r="JL191" s="79">
        <v>0</v>
      </c>
      <c r="JM191" s="79">
        <v>0</v>
      </c>
      <c r="JN191" s="79">
        <v>0</v>
      </c>
      <c r="JO191" s="79">
        <v>0</v>
      </c>
      <c r="JP191" s="79">
        <v>0</v>
      </c>
      <c r="JQ191" s="79">
        <v>0</v>
      </c>
      <c r="JR191" s="79">
        <v>0</v>
      </c>
      <c r="JS191" s="79">
        <v>0</v>
      </c>
      <c r="JT191" s="79">
        <v>0</v>
      </c>
      <c r="JU191" s="79">
        <v>0</v>
      </c>
      <c r="JV191" s="79">
        <v>0</v>
      </c>
      <c r="JW191" s="79">
        <v>0</v>
      </c>
      <c r="JX191" s="79">
        <v>0</v>
      </c>
      <c r="JY191" s="79">
        <v>0</v>
      </c>
      <c r="JZ191" s="79">
        <v>0</v>
      </c>
      <c r="KA191" s="79">
        <v>0</v>
      </c>
      <c r="KB191" s="79">
        <v>0</v>
      </c>
      <c r="KC191" s="79">
        <v>0</v>
      </c>
      <c r="KD191" s="79">
        <v>0</v>
      </c>
      <c r="KE191" s="79">
        <v>0</v>
      </c>
      <c r="KF191" s="79">
        <v>0</v>
      </c>
      <c r="KG191" s="79">
        <v>0</v>
      </c>
      <c r="KH191" s="79">
        <v>0</v>
      </c>
      <c r="KI191" s="79">
        <v>0</v>
      </c>
      <c r="KJ191" s="79">
        <v>0</v>
      </c>
      <c r="KK191" s="79">
        <v>0</v>
      </c>
      <c r="KL191" s="79">
        <v>0</v>
      </c>
      <c r="KM191" s="79">
        <v>0</v>
      </c>
      <c r="KN191" s="79">
        <v>0</v>
      </c>
      <c r="KO191" s="79">
        <v>0</v>
      </c>
      <c r="KP191" s="79">
        <v>0</v>
      </c>
      <c r="KQ191" s="79">
        <v>0</v>
      </c>
      <c r="KR191" s="79">
        <v>0</v>
      </c>
      <c r="KS191" s="79">
        <v>0</v>
      </c>
      <c r="KT191" s="79">
        <v>0</v>
      </c>
      <c r="KU191" s="79">
        <v>0</v>
      </c>
      <c r="KV191" s="79">
        <v>0</v>
      </c>
      <c r="KW191" s="79">
        <v>0</v>
      </c>
      <c r="KX191" s="79">
        <v>0</v>
      </c>
      <c r="KY191" s="79">
        <v>0</v>
      </c>
      <c r="KZ191" s="79">
        <v>0</v>
      </c>
      <c r="LA191" s="79">
        <v>0</v>
      </c>
      <c r="LB191" s="79">
        <v>0</v>
      </c>
      <c r="LC191" s="79">
        <v>0</v>
      </c>
      <c r="LD191" s="79">
        <v>0</v>
      </c>
      <c r="LE191" s="79">
        <v>0</v>
      </c>
      <c r="LF191" s="79">
        <v>0</v>
      </c>
      <c r="LG191" s="79">
        <v>0</v>
      </c>
      <c r="LH191" s="79">
        <v>0</v>
      </c>
      <c r="LI191" s="79">
        <v>0</v>
      </c>
      <c r="LJ191" s="79">
        <v>0</v>
      </c>
      <c r="LK191" s="79">
        <v>0</v>
      </c>
      <c r="LL191" s="79">
        <v>0</v>
      </c>
      <c r="LM191" s="79">
        <v>0</v>
      </c>
      <c r="LN191" s="79">
        <v>0</v>
      </c>
      <c r="LO191" s="79">
        <v>0</v>
      </c>
      <c r="LP191" s="79">
        <v>0</v>
      </c>
      <c r="LQ191" s="79">
        <v>0</v>
      </c>
      <c r="LR191" s="79">
        <v>0</v>
      </c>
      <c r="LS191" s="79">
        <v>0</v>
      </c>
      <c r="LT191" s="79">
        <v>0</v>
      </c>
      <c r="LU191" s="79">
        <v>0</v>
      </c>
      <c r="LV191" s="79">
        <v>0</v>
      </c>
      <c r="LW191" s="79">
        <v>0</v>
      </c>
      <c r="LX191" s="79">
        <v>0</v>
      </c>
      <c r="LY191" s="79">
        <v>0</v>
      </c>
      <c r="LZ191" s="79">
        <v>0</v>
      </c>
      <c r="MA191" s="79">
        <v>0</v>
      </c>
      <c r="MB191" s="79">
        <v>0</v>
      </c>
      <c r="MC191" s="79">
        <v>0</v>
      </c>
      <c r="MD191" s="79">
        <v>0</v>
      </c>
      <c r="ME191" s="79">
        <v>0</v>
      </c>
      <c r="MF191" s="79">
        <v>0</v>
      </c>
      <c r="MG191" s="79">
        <v>0</v>
      </c>
      <c r="MH191" s="79">
        <v>0</v>
      </c>
      <c r="MI191" s="79">
        <v>0</v>
      </c>
      <c r="MJ191" s="79">
        <v>0</v>
      </c>
      <c r="MK191" s="79">
        <v>0</v>
      </c>
      <c r="ML191" s="79">
        <v>0</v>
      </c>
      <c r="MM191" s="79">
        <v>0</v>
      </c>
      <c r="MN191" s="79">
        <v>0</v>
      </c>
      <c r="MO191" s="79">
        <v>0</v>
      </c>
      <c r="MP191" s="79">
        <v>0</v>
      </c>
      <c r="MQ191" s="79">
        <v>0</v>
      </c>
      <c r="MR191" s="79">
        <v>0</v>
      </c>
      <c r="MS191" s="79">
        <v>0</v>
      </c>
      <c r="MT191" s="79">
        <v>0</v>
      </c>
      <c r="MU191" s="79">
        <v>0</v>
      </c>
      <c r="MV191" s="79">
        <v>0</v>
      </c>
      <c r="MW191" s="79">
        <v>0</v>
      </c>
      <c r="MX191" s="79">
        <v>0</v>
      </c>
      <c r="MY191" s="79">
        <v>0</v>
      </c>
      <c r="MZ191" s="79">
        <v>0</v>
      </c>
      <c r="NA191" s="79">
        <v>0</v>
      </c>
      <c r="NB191" s="79">
        <v>0</v>
      </c>
      <c r="NC191" s="79">
        <v>0</v>
      </c>
      <c r="ND191" s="79">
        <v>0</v>
      </c>
      <c r="NE191" s="79">
        <v>0</v>
      </c>
      <c r="NF191" s="79">
        <v>0</v>
      </c>
      <c r="NG191" s="79">
        <v>0</v>
      </c>
      <c r="NH191" s="79">
        <v>0</v>
      </c>
      <c r="NI191" s="79">
        <v>0</v>
      </c>
      <c r="NJ191" s="79">
        <v>0</v>
      </c>
      <c r="NK191" s="79">
        <v>0</v>
      </c>
      <c r="NL191" s="79">
        <v>0</v>
      </c>
      <c r="NM191" s="79">
        <v>0</v>
      </c>
      <c r="NN191" s="79">
        <v>0</v>
      </c>
      <c r="NO191" s="79">
        <v>0</v>
      </c>
      <c r="NP191" s="79">
        <v>0</v>
      </c>
      <c r="NQ191" s="79">
        <v>0</v>
      </c>
      <c r="NR191" s="79">
        <v>0</v>
      </c>
      <c r="NS191" s="79">
        <v>0</v>
      </c>
      <c r="NT191" s="79">
        <v>0</v>
      </c>
      <c r="NU191" s="79">
        <v>0</v>
      </c>
      <c r="NV191" s="79">
        <v>0</v>
      </c>
      <c r="NW191" s="79">
        <v>0</v>
      </c>
      <c r="NX191" s="79">
        <v>0</v>
      </c>
      <c r="NY191" s="79">
        <v>0</v>
      </c>
      <c r="NZ191" s="79">
        <v>0</v>
      </c>
      <c r="OA191" s="79">
        <v>0</v>
      </c>
      <c r="OB191" s="79">
        <v>0</v>
      </c>
      <c r="OC191" s="79">
        <v>0</v>
      </c>
      <c r="OD191" s="79">
        <v>0</v>
      </c>
      <c r="OE191" s="79">
        <v>0</v>
      </c>
      <c r="OF191" s="79">
        <v>0</v>
      </c>
      <c r="OG191" s="79">
        <v>0</v>
      </c>
      <c r="OH191" s="79">
        <v>0</v>
      </c>
      <c r="OI191" s="79">
        <v>0</v>
      </c>
      <c r="OJ191" s="79">
        <v>0</v>
      </c>
      <c r="OK191" s="79">
        <v>0</v>
      </c>
      <c r="OL191" s="79">
        <v>0</v>
      </c>
      <c r="OM191" s="79">
        <v>0</v>
      </c>
      <c r="ON191" s="79">
        <v>0</v>
      </c>
      <c r="OO191" s="79">
        <v>0</v>
      </c>
      <c r="OP191" s="79">
        <v>0</v>
      </c>
      <c r="OQ191" s="79">
        <v>0</v>
      </c>
      <c r="OR191" s="79">
        <v>0</v>
      </c>
      <c r="OS191" s="79">
        <v>0</v>
      </c>
      <c r="OT191" s="79">
        <v>0</v>
      </c>
      <c r="OU191" s="79">
        <v>0</v>
      </c>
      <c r="OV191" s="79">
        <v>0</v>
      </c>
      <c r="OW191" s="79">
        <v>0</v>
      </c>
      <c r="OX191" s="79">
        <v>0</v>
      </c>
      <c r="OY191" s="79">
        <v>0</v>
      </c>
      <c r="OZ191" s="79">
        <v>0</v>
      </c>
      <c r="PA191" s="79">
        <v>0</v>
      </c>
      <c r="PB191" s="79">
        <v>0</v>
      </c>
      <c r="PC191" s="79">
        <v>0</v>
      </c>
      <c r="PD191" s="79">
        <v>0</v>
      </c>
      <c r="PE191" s="79">
        <v>0</v>
      </c>
      <c r="PF191" s="79">
        <v>0</v>
      </c>
      <c r="PG191" s="79">
        <v>0</v>
      </c>
      <c r="PH191" s="79">
        <v>0</v>
      </c>
      <c r="PI191" s="79">
        <v>0</v>
      </c>
      <c r="PJ191" s="79">
        <v>0</v>
      </c>
      <c r="PK191" s="79">
        <v>0</v>
      </c>
      <c r="PL191" s="79">
        <v>0</v>
      </c>
      <c r="PM191" s="79">
        <v>0</v>
      </c>
      <c r="PN191" s="79">
        <v>0</v>
      </c>
      <c r="PO191" s="79">
        <v>0</v>
      </c>
      <c r="PP191" s="79">
        <v>0</v>
      </c>
      <c r="PQ191" s="79">
        <v>0</v>
      </c>
      <c r="PR191" s="79">
        <v>0</v>
      </c>
      <c r="PS191" s="79">
        <v>0</v>
      </c>
      <c r="PT191" s="79">
        <v>0</v>
      </c>
      <c r="PU191" s="79">
        <v>0</v>
      </c>
      <c r="PV191" s="79">
        <v>0</v>
      </c>
      <c r="PW191" s="79">
        <v>0</v>
      </c>
      <c r="PX191" s="79">
        <v>0</v>
      </c>
      <c r="PY191" s="79">
        <v>0</v>
      </c>
      <c r="PZ191" s="79">
        <v>0</v>
      </c>
      <c r="QA191" s="79">
        <v>0</v>
      </c>
      <c r="QB191" s="79">
        <v>0</v>
      </c>
      <c r="QC191" s="79">
        <v>0</v>
      </c>
      <c r="QD191" s="79">
        <v>0</v>
      </c>
      <c r="QE191" s="79">
        <v>0</v>
      </c>
      <c r="QF191" s="79">
        <v>0</v>
      </c>
      <c r="QG191" s="79">
        <v>0</v>
      </c>
      <c r="QH191" s="79">
        <v>0</v>
      </c>
      <c r="QI191" s="79">
        <v>0</v>
      </c>
      <c r="QJ191" s="79">
        <v>0</v>
      </c>
      <c r="QK191" s="79">
        <v>0</v>
      </c>
      <c r="QL191" s="79">
        <v>0</v>
      </c>
      <c r="QM191" s="79">
        <v>0</v>
      </c>
      <c r="QN191" s="79">
        <v>0</v>
      </c>
      <c r="QO191" s="79">
        <v>0</v>
      </c>
      <c r="QP191" s="79">
        <v>0</v>
      </c>
      <c r="QQ191" s="79">
        <v>0</v>
      </c>
      <c r="QR191" s="79">
        <v>0</v>
      </c>
      <c r="QS191" s="79">
        <v>0</v>
      </c>
      <c r="QT191" s="79">
        <v>0</v>
      </c>
      <c r="QU191" s="79">
        <v>0</v>
      </c>
      <c r="QV191" s="79">
        <v>0</v>
      </c>
      <c r="QW191" s="79">
        <v>0</v>
      </c>
      <c r="QX191" s="79">
        <v>0</v>
      </c>
      <c r="QY191" s="79">
        <v>0</v>
      </c>
      <c r="QZ191" s="79">
        <v>0</v>
      </c>
      <c r="RA191" s="79">
        <v>0</v>
      </c>
      <c r="RB191" s="79">
        <v>0</v>
      </c>
      <c r="RC191" s="79">
        <v>0</v>
      </c>
      <c r="RD191" s="79">
        <v>0</v>
      </c>
      <c r="RE191" s="79">
        <v>0</v>
      </c>
      <c r="RF191" s="79">
        <v>0</v>
      </c>
      <c r="RG191" s="79">
        <v>0</v>
      </c>
      <c r="RH191" s="79">
        <v>0</v>
      </c>
      <c r="RI191" s="79">
        <v>0</v>
      </c>
      <c r="RJ191" s="79">
        <v>0</v>
      </c>
      <c r="RK191" s="79">
        <v>0</v>
      </c>
      <c r="RL191" s="79">
        <v>0</v>
      </c>
      <c r="RM191" s="79">
        <v>0</v>
      </c>
      <c r="RN191" s="79">
        <v>0</v>
      </c>
      <c r="RO191" s="79">
        <v>0</v>
      </c>
      <c r="RP191" s="79">
        <v>0</v>
      </c>
      <c r="RQ191" s="79">
        <v>0</v>
      </c>
      <c r="RR191" s="79">
        <v>0</v>
      </c>
      <c r="RS191" s="79">
        <v>0</v>
      </c>
      <c r="RT191" s="79">
        <v>0</v>
      </c>
      <c r="RU191" s="79">
        <v>0</v>
      </c>
      <c r="RV191" s="79">
        <v>0</v>
      </c>
      <c r="RW191" s="79">
        <v>0</v>
      </c>
      <c r="RX191" s="79">
        <v>0</v>
      </c>
      <c r="RY191" s="79">
        <v>0</v>
      </c>
      <c r="RZ191" s="79">
        <v>0</v>
      </c>
      <c r="SA191" s="79">
        <v>0</v>
      </c>
      <c r="SB191" s="79">
        <v>0</v>
      </c>
      <c r="SC191" s="79">
        <v>0</v>
      </c>
      <c r="SD191" s="79">
        <v>0</v>
      </c>
      <c r="SE191" s="79">
        <v>0</v>
      </c>
      <c r="SF191" s="79">
        <v>0</v>
      </c>
      <c r="SG191" s="79">
        <v>0</v>
      </c>
      <c r="SH191" s="79">
        <v>0</v>
      </c>
      <c r="SI191" s="79">
        <v>0</v>
      </c>
      <c r="SJ191" s="79">
        <v>0</v>
      </c>
      <c r="SK191" s="79">
        <v>0</v>
      </c>
      <c r="SL191" s="79">
        <v>0</v>
      </c>
      <c r="SM191" s="79">
        <v>0</v>
      </c>
      <c r="SN191" s="79">
        <v>0</v>
      </c>
      <c r="SO191" s="79">
        <v>0</v>
      </c>
      <c r="SP191" s="79">
        <v>0</v>
      </c>
      <c r="SQ191" s="79">
        <v>0</v>
      </c>
      <c r="SR191" s="79">
        <v>0</v>
      </c>
      <c r="SS191" s="79">
        <v>0</v>
      </c>
      <c r="ST191" s="79">
        <v>0</v>
      </c>
      <c r="SU191" s="79">
        <v>0</v>
      </c>
      <c r="SV191" s="79">
        <v>0</v>
      </c>
      <c r="SW191" s="79">
        <v>0</v>
      </c>
      <c r="SX191" s="79">
        <v>0</v>
      </c>
      <c r="SY191" s="79">
        <v>0</v>
      </c>
      <c r="SZ191" s="79">
        <v>0</v>
      </c>
      <c r="TA191" s="79">
        <v>0</v>
      </c>
      <c r="TB191" s="79">
        <v>0</v>
      </c>
      <c r="TC191" s="79">
        <v>0</v>
      </c>
      <c r="TD191" s="79">
        <v>0</v>
      </c>
      <c r="TE191" s="79">
        <v>0</v>
      </c>
      <c r="TF191" s="79">
        <v>0</v>
      </c>
      <c r="TG191" s="79">
        <v>0</v>
      </c>
      <c r="TH191" s="79">
        <v>0</v>
      </c>
      <c r="TI191" s="79">
        <v>0</v>
      </c>
      <c r="TJ191" s="79">
        <v>0</v>
      </c>
      <c r="TK191" s="79">
        <v>0</v>
      </c>
      <c r="TL191" s="79">
        <v>0</v>
      </c>
      <c r="TM191" s="79">
        <v>0</v>
      </c>
      <c r="TN191" s="79">
        <v>0</v>
      </c>
      <c r="TO191" s="79">
        <v>0</v>
      </c>
      <c r="TP191" s="79">
        <v>0</v>
      </c>
      <c r="TQ191" s="79">
        <v>0</v>
      </c>
      <c r="TR191" s="79">
        <v>0</v>
      </c>
      <c r="TS191" s="79">
        <v>0</v>
      </c>
      <c r="TT191" s="79">
        <v>0</v>
      </c>
      <c r="TU191" s="79">
        <v>0</v>
      </c>
      <c r="TV191" s="79">
        <v>0</v>
      </c>
      <c r="TW191" s="79">
        <v>0</v>
      </c>
      <c r="TX191" s="79">
        <v>0</v>
      </c>
      <c r="TY191" s="79">
        <v>0</v>
      </c>
      <c r="TZ191" s="79">
        <v>0</v>
      </c>
      <c r="UA191" s="79">
        <v>0</v>
      </c>
      <c r="UB191" s="79">
        <v>0</v>
      </c>
      <c r="UC191" s="79">
        <v>0</v>
      </c>
      <c r="UD191" s="79">
        <v>0</v>
      </c>
      <c r="UE191" s="79">
        <v>0</v>
      </c>
      <c r="UF191" s="79">
        <v>0</v>
      </c>
      <c r="UG191" s="79">
        <v>0</v>
      </c>
      <c r="UH191" s="79">
        <v>0</v>
      </c>
      <c r="UI191" s="79">
        <v>0</v>
      </c>
      <c r="UJ191" s="79">
        <v>0</v>
      </c>
      <c r="UK191" s="79">
        <v>0</v>
      </c>
      <c r="UL191" s="79">
        <v>0</v>
      </c>
      <c r="UM191" s="79">
        <v>0</v>
      </c>
      <c r="UN191" s="79">
        <v>0</v>
      </c>
      <c r="UO191" s="79">
        <v>0</v>
      </c>
      <c r="UP191" s="79">
        <v>0</v>
      </c>
      <c r="UQ191" s="79">
        <v>0</v>
      </c>
      <c r="UR191" s="79">
        <v>0</v>
      </c>
      <c r="US191" s="79">
        <v>0</v>
      </c>
      <c r="UT191" s="79">
        <v>0</v>
      </c>
      <c r="UU191" s="79">
        <v>0</v>
      </c>
      <c r="UV191" s="79">
        <v>0</v>
      </c>
      <c r="UW191" s="79">
        <v>0</v>
      </c>
      <c r="UX191" s="79">
        <v>0</v>
      </c>
      <c r="UY191" s="79">
        <v>0</v>
      </c>
      <c r="UZ191" s="79">
        <v>0</v>
      </c>
      <c r="VA191" s="79">
        <v>0</v>
      </c>
      <c r="VB191" s="79">
        <v>0</v>
      </c>
      <c r="VC191" s="79">
        <v>0</v>
      </c>
      <c r="VD191" s="79">
        <v>0</v>
      </c>
      <c r="VE191" s="79">
        <v>0</v>
      </c>
      <c r="VF191" s="79">
        <v>0</v>
      </c>
      <c r="VG191" s="79">
        <v>0</v>
      </c>
      <c r="VH191" s="79">
        <v>0</v>
      </c>
      <c r="VI191" s="79">
        <v>0</v>
      </c>
      <c r="VJ191" s="79">
        <v>0</v>
      </c>
      <c r="VK191" s="79">
        <v>0</v>
      </c>
      <c r="VL191" s="79">
        <v>0</v>
      </c>
      <c r="VM191" s="79">
        <v>0</v>
      </c>
      <c r="VN191" s="79">
        <v>0</v>
      </c>
      <c r="VO191" s="79">
        <v>0</v>
      </c>
      <c r="VP191" s="79">
        <v>0</v>
      </c>
      <c r="VQ191" s="79">
        <v>0</v>
      </c>
      <c r="VR191" s="79">
        <v>0</v>
      </c>
      <c r="VS191" s="79">
        <v>0</v>
      </c>
      <c r="VT191" s="79">
        <v>0</v>
      </c>
      <c r="VU191" s="79">
        <v>0</v>
      </c>
      <c r="VV191" s="79">
        <v>0</v>
      </c>
      <c r="VW191" s="79">
        <v>0</v>
      </c>
      <c r="VX191" s="79">
        <v>0</v>
      </c>
      <c r="VY191" s="79">
        <v>0</v>
      </c>
      <c r="VZ191" s="79">
        <v>0</v>
      </c>
      <c r="WA191" s="79">
        <v>0</v>
      </c>
      <c r="WB191" s="79">
        <v>0</v>
      </c>
      <c r="WC191" s="79">
        <v>0</v>
      </c>
      <c r="WD191" s="79">
        <v>0</v>
      </c>
      <c r="WE191" s="79">
        <v>0</v>
      </c>
      <c r="WF191" s="79">
        <v>0</v>
      </c>
      <c r="WG191" s="79">
        <v>0</v>
      </c>
      <c r="WH191" s="79">
        <v>0</v>
      </c>
      <c r="WI191" s="79">
        <v>0</v>
      </c>
      <c r="WJ191" s="79">
        <v>0</v>
      </c>
      <c r="WK191" s="79">
        <v>0</v>
      </c>
      <c r="WL191" s="79">
        <v>0</v>
      </c>
      <c r="WM191" s="79">
        <v>0</v>
      </c>
      <c r="WN191" s="79">
        <v>0</v>
      </c>
      <c r="WO191" s="79">
        <v>0</v>
      </c>
      <c r="WP191" s="79">
        <v>0</v>
      </c>
    </row>
    <row r="192" spans="1:614" ht="15">
      <c r="A192" s="190">
        <v>190</v>
      </c>
      <c r="B192" s="79" t="s">
        <v>818</v>
      </c>
      <c r="C192" s="199">
        <f t="shared" si="12"/>
        <v>0</v>
      </c>
      <c r="D192" s="79">
        <v>0</v>
      </c>
      <c r="E192" s="79">
        <v>0</v>
      </c>
      <c r="F192" s="79">
        <v>0</v>
      </c>
      <c r="G192" s="79">
        <v>0</v>
      </c>
      <c r="H192" s="79">
        <v>0</v>
      </c>
      <c r="I192" s="79">
        <v>0</v>
      </c>
      <c r="J192" s="79">
        <v>0</v>
      </c>
      <c r="K192" s="79">
        <v>0</v>
      </c>
      <c r="L192" s="79">
        <v>0</v>
      </c>
      <c r="M192" s="79">
        <v>0</v>
      </c>
      <c r="N192" s="79">
        <v>0</v>
      </c>
      <c r="O192" s="79">
        <v>0</v>
      </c>
      <c r="P192" s="79">
        <v>0</v>
      </c>
      <c r="Q192" s="79">
        <v>0</v>
      </c>
      <c r="R192" s="79">
        <v>0</v>
      </c>
      <c r="S192" s="79">
        <v>0</v>
      </c>
      <c r="T192" s="79">
        <v>0</v>
      </c>
      <c r="U192" s="79">
        <v>0</v>
      </c>
      <c r="V192" s="79">
        <v>0</v>
      </c>
      <c r="W192" s="79">
        <v>0</v>
      </c>
      <c r="X192" s="79">
        <v>0</v>
      </c>
      <c r="Y192" s="79">
        <v>0</v>
      </c>
      <c r="Z192" s="79">
        <v>0</v>
      </c>
      <c r="AA192" s="79">
        <v>0</v>
      </c>
      <c r="AB192" s="79">
        <v>0</v>
      </c>
      <c r="AC192" s="79">
        <v>0</v>
      </c>
      <c r="AD192" s="79">
        <v>0</v>
      </c>
      <c r="AE192" s="79">
        <v>0</v>
      </c>
      <c r="AF192" s="79">
        <v>0</v>
      </c>
      <c r="AG192" s="79">
        <v>0</v>
      </c>
      <c r="AH192" s="79">
        <v>0</v>
      </c>
      <c r="AI192" s="79">
        <v>0</v>
      </c>
      <c r="AJ192" s="79">
        <v>0</v>
      </c>
      <c r="AK192" s="79">
        <v>0</v>
      </c>
      <c r="AL192" s="79">
        <v>0</v>
      </c>
      <c r="AM192" s="79">
        <v>0</v>
      </c>
      <c r="AN192" s="79">
        <v>0</v>
      </c>
      <c r="AO192" s="79">
        <v>0</v>
      </c>
      <c r="AP192" s="79">
        <v>0</v>
      </c>
      <c r="AQ192" s="79">
        <v>0</v>
      </c>
      <c r="AR192" s="79">
        <v>0</v>
      </c>
      <c r="AS192" s="79">
        <v>0</v>
      </c>
      <c r="AT192" s="79">
        <v>0</v>
      </c>
      <c r="AU192" s="79">
        <v>0</v>
      </c>
      <c r="AV192" s="79">
        <v>0</v>
      </c>
      <c r="AW192" s="79">
        <v>0</v>
      </c>
      <c r="AX192" s="79">
        <v>0</v>
      </c>
      <c r="AY192" s="79">
        <v>0</v>
      </c>
      <c r="AZ192" s="79">
        <v>0</v>
      </c>
      <c r="BA192" s="79">
        <v>0</v>
      </c>
      <c r="BB192" s="79">
        <v>0</v>
      </c>
      <c r="BC192" s="79">
        <v>0</v>
      </c>
      <c r="BD192" s="79">
        <v>0</v>
      </c>
      <c r="BE192" s="79">
        <v>0</v>
      </c>
      <c r="BF192" s="79">
        <v>0</v>
      </c>
      <c r="BG192" s="79">
        <v>0</v>
      </c>
      <c r="BH192" s="79">
        <v>0</v>
      </c>
      <c r="BI192" s="79">
        <v>0</v>
      </c>
      <c r="BJ192" s="79">
        <v>0</v>
      </c>
      <c r="BK192" s="79">
        <v>0</v>
      </c>
      <c r="BL192" s="79">
        <v>0</v>
      </c>
      <c r="BM192" s="79">
        <v>0</v>
      </c>
      <c r="BN192" s="79">
        <v>0</v>
      </c>
      <c r="BO192" s="79">
        <v>0</v>
      </c>
      <c r="BP192" s="79">
        <v>0</v>
      </c>
      <c r="BQ192" s="79">
        <v>0</v>
      </c>
      <c r="BR192" s="79">
        <v>0</v>
      </c>
      <c r="BS192" s="79">
        <v>0</v>
      </c>
      <c r="BT192" s="79">
        <v>0</v>
      </c>
      <c r="BU192" s="79">
        <v>0</v>
      </c>
      <c r="BV192" s="79">
        <v>0</v>
      </c>
      <c r="BW192" s="79">
        <v>0</v>
      </c>
      <c r="BX192" s="79">
        <v>0</v>
      </c>
      <c r="BY192" s="79">
        <v>0</v>
      </c>
      <c r="BZ192" s="79">
        <v>0</v>
      </c>
      <c r="CA192" s="79">
        <v>0</v>
      </c>
      <c r="CB192" s="79">
        <v>0</v>
      </c>
      <c r="CC192" s="79">
        <v>0</v>
      </c>
      <c r="CD192" s="79">
        <v>0</v>
      </c>
      <c r="CE192" s="79">
        <v>0</v>
      </c>
      <c r="CF192" s="79">
        <v>0</v>
      </c>
      <c r="CG192" s="79">
        <v>0</v>
      </c>
      <c r="CH192" s="79">
        <v>0</v>
      </c>
      <c r="CI192" s="79">
        <v>0</v>
      </c>
      <c r="CJ192" s="79">
        <v>0</v>
      </c>
      <c r="CK192" s="79">
        <v>0</v>
      </c>
      <c r="CL192" s="79">
        <v>0</v>
      </c>
      <c r="CM192" s="79">
        <v>0</v>
      </c>
      <c r="CN192" s="79">
        <v>0</v>
      </c>
      <c r="CO192" s="79">
        <v>0</v>
      </c>
      <c r="CP192" s="79">
        <v>0</v>
      </c>
      <c r="CQ192" s="79">
        <v>0</v>
      </c>
      <c r="CR192" s="79">
        <v>0</v>
      </c>
      <c r="CS192" s="79">
        <v>0</v>
      </c>
      <c r="CT192" s="79">
        <v>0</v>
      </c>
      <c r="CU192" s="79">
        <v>0</v>
      </c>
      <c r="CV192" s="79">
        <v>0</v>
      </c>
      <c r="CW192" s="79">
        <v>0</v>
      </c>
      <c r="CX192" s="79">
        <v>0</v>
      </c>
      <c r="CY192" s="79">
        <v>0</v>
      </c>
      <c r="CZ192" s="79">
        <v>0</v>
      </c>
      <c r="DA192" s="79">
        <v>0</v>
      </c>
      <c r="DB192" s="79">
        <v>0</v>
      </c>
      <c r="DC192" s="79">
        <v>0</v>
      </c>
      <c r="DD192" s="79">
        <v>0</v>
      </c>
      <c r="DE192" s="79">
        <v>0</v>
      </c>
      <c r="DF192" s="79">
        <v>0</v>
      </c>
      <c r="DG192" s="79">
        <v>0</v>
      </c>
      <c r="DH192" s="79">
        <v>0</v>
      </c>
      <c r="DI192" s="79">
        <v>0</v>
      </c>
      <c r="DJ192" s="79">
        <v>0</v>
      </c>
      <c r="DK192" s="79">
        <v>0</v>
      </c>
      <c r="DL192" s="79">
        <v>0</v>
      </c>
      <c r="DM192" s="79">
        <v>0</v>
      </c>
      <c r="DN192" s="79">
        <v>0</v>
      </c>
      <c r="DO192" s="79">
        <v>0</v>
      </c>
      <c r="DP192" s="79">
        <v>0</v>
      </c>
      <c r="DQ192" s="79">
        <v>0</v>
      </c>
      <c r="DR192" s="79">
        <v>0</v>
      </c>
      <c r="DS192" s="79">
        <v>0</v>
      </c>
      <c r="DT192" s="79">
        <v>0</v>
      </c>
      <c r="DU192" s="79">
        <v>0</v>
      </c>
      <c r="DV192" s="79">
        <v>0</v>
      </c>
      <c r="DW192" s="79">
        <v>0</v>
      </c>
      <c r="DX192" s="79">
        <v>0</v>
      </c>
      <c r="DY192" s="79">
        <v>0</v>
      </c>
      <c r="DZ192" s="79">
        <v>0</v>
      </c>
      <c r="EA192" s="79">
        <v>0</v>
      </c>
      <c r="EB192" s="79">
        <v>0</v>
      </c>
      <c r="EC192" s="79">
        <v>0</v>
      </c>
      <c r="ED192" s="79">
        <v>0</v>
      </c>
      <c r="EE192" s="79">
        <v>0</v>
      </c>
      <c r="EF192" s="79">
        <v>0</v>
      </c>
      <c r="EG192" s="79">
        <v>0</v>
      </c>
      <c r="EH192" s="79">
        <v>0</v>
      </c>
      <c r="EI192" s="79">
        <v>0</v>
      </c>
      <c r="EJ192" s="79">
        <v>0</v>
      </c>
      <c r="EK192" s="79">
        <v>0</v>
      </c>
      <c r="EL192" s="79">
        <v>0</v>
      </c>
      <c r="EM192" s="79">
        <v>0</v>
      </c>
      <c r="EN192" s="79">
        <v>0</v>
      </c>
      <c r="EO192" s="79">
        <v>0</v>
      </c>
      <c r="EP192" s="79">
        <v>0</v>
      </c>
      <c r="EQ192" s="79">
        <v>0</v>
      </c>
      <c r="ER192" s="79">
        <v>0</v>
      </c>
      <c r="ES192" s="79">
        <v>0</v>
      </c>
      <c r="ET192" s="79">
        <v>0</v>
      </c>
      <c r="EU192" s="79">
        <v>0</v>
      </c>
      <c r="EV192" s="79">
        <v>0</v>
      </c>
      <c r="EW192" s="79">
        <v>0</v>
      </c>
      <c r="EX192" s="79">
        <v>0</v>
      </c>
      <c r="EY192" s="79">
        <v>0</v>
      </c>
      <c r="EZ192" s="79">
        <v>0</v>
      </c>
      <c r="FA192" s="79">
        <v>0</v>
      </c>
      <c r="FB192" s="79">
        <v>0</v>
      </c>
      <c r="FC192" s="79">
        <v>0</v>
      </c>
      <c r="FD192" s="79">
        <v>0</v>
      </c>
      <c r="FE192" s="79">
        <v>0</v>
      </c>
      <c r="FF192" s="79">
        <v>0</v>
      </c>
      <c r="FG192" s="79">
        <v>0</v>
      </c>
      <c r="FH192" s="79">
        <v>0</v>
      </c>
      <c r="FI192" s="79">
        <v>0</v>
      </c>
      <c r="FJ192" s="79">
        <v>0</v>
      </c>
      <c r="FK192" s="79">
        <v>0</v>
      </c>
      <c r="FL192" s="79">
        <v>0</v>
      </c>
      <c r="FM192" s="79">
        <v>0</v>
      </c>
      <c r="FN192" s="79">
        <v>0</v>
      </c>
      <c r="FO192" s="79">
        <v>0</v>
      </c>
      <c r="FP192" s="79">
        <v>0</v>
      </c>
      <c r="FQ192" s="79">
        <v>0</v>
      </c>
      <c r="FR192" s="79">
        <v>0</v>
      </c>
      <c r="FS192" s="79">
        <v>0</v>
      </c>
      <c r="FT192" s="79">
        <v>0</v>
      </c>
      <c r="FU192" s="79">
        <v>0</v>
      </c>
      <c r="FV192" s="79">
        <v>0</v>
      </c>
      <c r="FW192" s="79">
        <v>0</v>
      </c>
      <c r="FX192" s="79">
        <v>0</v>
      </c>
      <c r="FY192" s="79">
        <v>0</v>
      </c>
      <c r="FZ192" s="79">
        <v>0</v>
      </c>
      <c r="GA192" s="79">
        <v>0</v>
      </c>
      <c r="GB192" s="79">
        <v>0</v>
      </c>
      <c r="GC192" s="79">
        <v>0</v>
      </c>
      <c r="GD192" s="79">
        <v>0</v>
      </c>
      <c r="GE192" s="79">
        <v>0</v>
      </c>
      <c r="GF192" s="79">
        <v>0</v>
      </c>
      <c r="GG192" s="79">
        <v>0</v>
      </c>
      <c r="GH192" s="79">
        <v>0</v>
      </c>
      <c r="GI192" s="79">
        <v>0</v>
      </c>
      <c r="GJ192" s="79">
        <v>0</v>
      </c>
      <c r="GK192" s="79">
        <v>0</v>
      </c>
      <c r="GL192" s="79">
        <v>0</v>
      </c>
      <c r="GM192" s="79">
        <v>0</v>
      </c>
      <c r="GN192" s="79">
        <v>0</v>
      </c>
      <c r="GO192" s="79">
        <v>0</v>
      </c>
      <c r="GP192" s="79">
        <v>0</v>
      </c>
      <c r="GQ192" s="79">
        <v>0</v>
      </c>
      <c r="GR192" s="79">
        <v>0</v>
      </c>
      <c r="GS192" s="79">
        <v>0</v>
      </c>
      <c r="GT192" s="79">
        <v>0</v>
      </c>
      <c r="GU192" s="79">
        <v>0</v>
      </c>
      <c r="GV192" s="79">
        <v>0</v>
      </c>
      <c r="GW192" s="79">
        <v>0</v>
      </c>
      <c r="GX192" s="79">
        <v>0</v>
      </c>
      <c r="GY192" s="79">
        <v>0</v>
      </c>
      <c r="GZ192" s="79">
        <v>0</v>
      </c>
      <c r="HA192" s="79">
        <v>0</v>
      </c>
      <c r="HB192" s="79">
        <v>0</v>
      </c>
      <c r="HC192" s="79">
        <v>0</v>
      </c>
      <c r="HD192" s="79">
        <v>0</v>
      </c>
      <c r="HE192" s="79">
        <v>0</v>
      </c>
      <c r="HF192" s="79">
        <v>0</v>
      </c>
      <c r="HG192" s="79">
        <v>0</v>
      </c>
      <c r="HH192" s="79">
        <v>0</v>
      </c>
      <c r="HI192" s="79">
        <v>0</v>
      </c>
      <c r="HJ192" s="79">
        <v>0</v>
      </c>
      <c r="HK192" s="79">
        <v>0</v>
      </c>
      <c r="HL192" s="79">
        <v>0</v>
      </c>
      <c r="HM192" s="79">
        <v>0</v>
      </c>
      <c r="HN192" s="79">
        <v>0</v>
      </c>
      <c r="HO192" s="79">
        <v>0</v>
      </c>
      <c r="HP192" s="79">
        <v>0</v>
      </c>
      <c r="HQ192" s="79">
        <v>0</v>
      </c>
      <c r="HR192" s="79">
        <v>0</v>
      </c>
      <c r="HS192" s="79">
        <v>0</v>
      </c>
      <c r="HT192" s="79">
        <v>0</v>
      </c>
      <c r="HU192" s="79">
        <v>0</v>
      </c>
      <c r="HV192" s="79">
        <v>0</v>
      </c>
      <c r="HW192" s="79">
        <v>0</v>
      </c>
      <c r="HX192" s="79">
        <v>0</v>
      </c>
      <c r="HY192" s="79">
        <v>0</v>
      </c>
      <c r="HZ192" s="79">
        <v>0</v>
      </c>
      <c r="IA192" s="79">
        <v>0</v>
      </c>
      <c r="IB192" s="79">
        <v>0</v>
      </c>
      <c r="IC192" s="79">
        <v>0</v>
      </c>
      <c r="ID192" s="79">
        <v>0</v>
      </c>
      <c r="IE192" s="79">
        <v>0</v>
      </c>
      <c r="IF192" s="79">
        <v>0</v>
      </c>
      <c r="IG192" s="79">
        <v>0</v>
      </c>
      <c r="IH192" s="79">
        <v>0</v>
      </c>
      <c r="II192" s="79">
        <v>0</v>
      </c>
      <c r="IJ192" s="79">
        <v>0</v>
      </c>
      <c r="IK192" s="79">
        <v>0</v>
      </c>
      <c r="IL192" s="79">
        <v>0</v>
      </c>
      <c r="IM192" s="79">
        <v>0</v>
      </c>
      <c r="IN192" s="79">
        <v>0</v>
      </c>
      <c r="IO192" s="79">
        <v>0</v>
      </c>
      <c r="IP192" s="79">
        <v>0</v>
      </c>
      <c r="IQ192" s="79">
        <v>0</v>
      </c>
      <c r="IR192" s="79">
        <v>0</v>
      </c>
      <c r="IS192" s="79">
        <v>0</v>
      </c>
      <c r="IT192" s="79">
        <v>0</v>
      </c>
      <c r="IU192" s="79">
        <v>0</v>
      </c>
      <c r="IV192" s="79">
        <v>0</v>
      </c>
      <c r="IW192" s="79">
        <v>0</v>
      </c>
      <c r="IX192" s="79">
        <v>0</v>
      </c>
      <c r="IY192" s="79">
        <v>0</v>
      </c>
      <c r="IZ192" s="79">
        <v>0</v>
      </c>
      <c r="JA192" s="79">
        <v>0</v>
      </c>
      <c r="JB192" s="79">
        <v>0</v>
      </c>
      <c r="JC192" s="79">
        <v>0</v>
      </c>
      <c r="JD192" s="79">
        <v>0</v>
      </c>
      <c r="JE192" s="79">
        <v>0</v>
      </c>
      <c r="JF192" s="79">
        <v>0</v>
      </c>
      <c r="JG192" s="79">
        <v>0</v>
      </c>
      <c r="JH192" s="79">
        <v>0</v>
      </c>
      <c r="JI192" s="79">
        <v>0</v>
      </c>
      <c r="JJ192" s="79">
        <v>0</v>
      </c>
      <c r="JK192" s="79">
        <v>0</v>
      </c>
      <c r="JL192" s="79">
        <v>0</v>
      </c>
      <c r="JM192" s="79">
        <v>0</v>
      </c>
      <c r="JN192" s="79">
        <v>0</v>
      </c>
      <c r="JO192" s="79">
        <v>0</v>
      </c>
      <c r="JP192" s="79">
        <v>0</v>
      </c>
      <c r="JQ192" s="79">
        <v>0</v>
      </c>
      <c r="JR192" s="79">
        <v>0</v>
      </c>
      <c r="JS192" s="79">
        <v>0</v>
      </c>
      <c r="JT192" s="79">
        <v>0</v>
      </c>
      <c r="JU192" s="79">
        <v>0</v>
      </c>
      <c r="JV192" s="79">
        <v>0</v>
      </c>
      <c r="JW192" s="79">
        <v>0</v>
      </c>
      <c r="JX192" s="79">
        <v>0</v>
      </c>
      <c r="JY192" s="79">
        <v>0</v>
      </c>
      <c r="JZ192" s="79">
        <v>0</v>
      </c>
      <c r="KA192" s="79">
        <v>0</v>
      </c>
      <c r="KB192" s="79">
        <v>0</v>
      </c>
      <c r="KC192" s="79">
        <v>0</v>
      </c>
      <c r="KD192" s="79">
        <v>0</v>
      </c>
      <c r="KE192" s="79">
        <v>0</v>
      </c>
      <c r="KF192" s="79">
        <v>0</v>
      </c>
      <c r="KG192" s="79">
        <v>0</v>
      </c>
      <c r="KH192" s="79">
        <v>0</v>
      </c>
      <c r="KI192" s="79">
        <v>0</v>
      </c>
      <c r="KJ192" s="79">
        <v>0</v>
      </c>
      <c r="KK192" s="79">
        <v>0</v>
      </c>
      <c r="KL192" s="79">
        <v>0</v>
      </c>
      <c r="KM192" s="79">
        <v>0</v>
      </c>
      <c r="KN192" s="79">
        <v>0</v>
      </c>
      <c r="KO192" s="79">
        <v>0</v>
      </c>
      <c r="KP192" s="79">
        <v>0</v>
      </c>
      <c r="KQ192" s="79">
        <v>0</v>
      </c>
      <c r="KR192" s="79">
        <v>0</v>
      </c>
      <c r="KS192" s="79">
        <v>0</v>
      </c>
      <c r="KT192" s="79">
        <v>0</v>
      </c>
      <c r="KU192" s="79">
        <v>0</v>
      </c>
      <c r="KV192" s="79">
        <v>0</v>
      </c>
      <c r="KW192" s="79">
        <v>0</v>
      </c>
      <c r="KX192" s="79">
        <v>0</v>
      </c>
      <c r="KY192" s="79">
        <v>0</v>
      </c>
      <c r="KZ192" s="79">
        <v>0</v>
      </c>
      <c r="LA192" s="79">
        <v>0</v>
      </c>
      <c r="LB192" s="79">
        <v>0</v>
      </c>
      <c r="LC192" s="79">
        <v>0</v>
      </c>
      <c r="LD192" s="79">
        <v>0</v>
      </c>
      <c r="LE192" s="79">
        <v>0</v>
      </c>
      <c r="LF192" s="79">
        <v>0</v>
      </c>
      <c r="LG192" s="79">
        <v>0</v>
      </c>
      <c r="LH192" s="79">
        <v>0</v>
      </c>
      <c r="LI192" s="79">
        <v>0</v>
      </c>
      <c r="LJ192" s="79">
        <v>0</v>
      </c>
      <c r="LK192" s="79">
        <v>0</v>
      </c>
      <c r="LL192" s="79">
        <v>0</v>
      </c>
      <c r="LM192" s="79">
        <v>0</v>
      </c>
      <c r="LN192" s="79">
        <v>0</v>
      </c>
      <c r="LO192" s="79">
        <v>0</v>
      </c>
      <c r="LP192" s="79">
        <v>0</v>
      </c>
      <c r="LQ192" s="79">
        <v>0</v>
      </c>
      <c r="LR192" s="79">
        <v>0</v>
      </c>
      <c r="LS192" s="79">
        <v>0</v>
      </c>
      <c r="LT192" s="79">
        <v>0</v>
      </c>
      <c r="LU192" s="79">
        <v>0</v>
      </c>
      <c r="LV192" s="79">
        <v>0</v>
      </c>
      <c r="LW192" s="79">
        <v>0</v>
      </c>
      <c r="LX192" s="79">
        <v>0</v>
      </c>
      <c r="LY192" s="79">
        <v>0</v>
      </c>
      <c r="LZ192" s="79">
        <v>0</v>
      </c>
      <c r="MA192" s="79">
        <v>0</v>
      </c>
      <c r="MB192" s="79">
        <v>0</v>
      </c>
      <c r="MC192" s="79">
        <v>0</v>
      </c>
      <c r="MD192" s="79">
        <v>0</v>
      </c>
      <c r="ME192" s="79">
        <v>0</v>
      </c>
      <c r="MF192" s="79">
        <v>0</v>
      </c>
      <c r="MG192" s="79">
        <v>0</v>
      </c>
      <c r="MH192" s="79">
        <v>0</v>
      </c>
      <c r="MI192" s="79">
        <v>0</v>
      </c>
      <c r="MJ192" s="79">
        <v>0</v>
      </c>
      <c r="MK192" s="79">
        <v>0</v>
      </c>
      <c r="ML192" s="79">
        <v>0</v>
      </c>
      <c r="MM192" s="79">
        <v>0</v>
      </c>
      <c r="MN192" s="79">
        <v>0</v>
      </c>
      <c r="MO192" s="79">
        <v>0</v>
      </c>
      <c r="MP192" s="79">
        <v>0</v>
      </c>
      <c r="MQ192" s="79">
        <v>0</v>
      </c>
      <c r="MR192" s="79">
        <v>0</v>
      </c>
      <c r="MS192" s="79">
        <v>0</v>
      </c>
      <c r="MT192" s="79">
        <v>0</v>
      </c>
      <c r="MU192" s="79">
        <v>0</v>
      </c>
      <c r="MV192" s="79">
        <v>0</v>
      </c>
      <c r="MW192" s="79">
        <v>0</v>
      </c>
      <c r="MX192" s="79">
        <v>0</v>
      </c>
      <c r="MY192" s="79">
        <v>0</v>
      </c>
      <c r="MZ192" s="79">
        <v>0</v>
      </c>
      <c r="NA192" s="79">
        <v>0</v>
      </c>
      <c r="NB192" s="79">
        <v>0</v>
      </c>
      <c r="NC192" s="79">
        <v>0</v>
      </c>
      <c r="ND192" s="79">
        <v>0</v>
      </c>
      <c r="NE192" s="79">
        <v>0</v>
      </c>
      <c r="NF192" s="79">
        <v>0</v>
      </c>
      <c r="NG192" s="79">
        <v>0</v>
      </c>
      <c r="NH192" s="79">
        <v>0</v>
      </c>
      <c r="NI192" s="79">
        <v>0</v>
      </c>
      <c r="NJ192" s="79">
        <v>0</v>
      </c>
      <c r="NK192" s="79">
        <v>0</v>
      </c>
      <c r="NL192" s="79">
        <v>0</v>
      </c>
      <c r="NM192" s="79">
        <v>0</v>
      </c>
      <c r="NN192" s="79">
        <v>0</v>
      </c>
      <c r="NO192" s="79">
        <v>0</v>
      </c>
      <c r="NP192" s="79">
        <v>0</v>
      </c>
      <c r="NQ192" s="79">
        <v>0</v>
      </c>
      <c r="NR192" s="79">
        <v>0</v>
      </c>
      <c r="NS192" s="79">
        <v>0</v>
      </c>
      <c r="NT192" s="79">
        <v>0</v>
      </c>
      <c r="NU192" s="79">
        <v>0</v>
      </c>
      <c r="NV192" s="79">
        <v>0</v>
      </c>
      <c r="NW192" s="79">
        <v>0</v>
      </c>
      <c r="NX192" s="79">
        <v>0</v>
      </c>
      <c r="NY192" s="79">
        <v>0</v>
      </c>
      <c r="NZ192" s="79">
        <v>0</v>
      </c>
      <c r="OA192" s="79">
        <v>0</v>
      </c>
      <c r="OB192" s="79">
        <v>0</v>
      </c>
      <c r="OC192" s="79">
        <v>0</v>
      </c>
      <c r="OD192" s="79">
        <v>0</v>
      </c>
      <c r="OE192" s="79">
        <v>0</v>
      </c>
      <c r="OF192" s="79">
        <v>0</v>
      </c>
      <c r="OG192" s="79">
        <v>0</v>
      </c>
      <c r="OH192" s="79">
        <v>0</v>
      </c>
      <c r="OI192" s="79">
        <v>0</v>
      </c>
      <c r="OJ192" s="79">
        <v>0</v>
      </c>
      <c r="OK192" s="79">
        <v>0</v>
      </c>
      <c r="OL192" s="79">
        <v>0</v>
      </c>
      <c r="OM192" s="79">
        <v>0</v>
      </c>
      <c r="ON192" s="79">
        <v>0</v>
      </c>
      <c r="OO192" s="79">
        <v>0</v>
      </c>
      <c r="OP192" s="79">
        <v>0</v>
      </c>
      <c r="OQ192" s="79">
        <v>0</v>
      </c>
      <c r="OR192" s="79">
        <v>0</v>
      </c>
      <c r="OS192" s="79">
        <v>0</v>
      </c>
      <c r="OT192" s="79">
        <v>0</v>
      </c>
      <c r="OU192" s="79">
        <v>0</v>
      </c>
      <c r="OV192" s="79">
        <v>0</v>
      </c>
      <c r="OW192" s="79">
        <v>0</v>
      </c>
      <c r="OX192" s="79">
        <v>0</v>
      </c>
      <c r="OY192" s="79">
        <v>0</v>
      </c>
      <c r="OZ192" s="79">
        <v>0</v>
      </c>
      <c r="PA192" s="79">
        <v>0</v>
      </c>
      <c r="PB192" s="79">
        <v>0</v>
      </c>
      <c r="PC192" s="79">
        <v>0</v>
      </c>
      <c r="PD192" s="79">
        <v>0</v>
      </c>
      <c r="PE192" s="79">
        <v>0</v>
      </c>
      <c r="PF192" s="79">
        <v>0</v>
      </c>
      <c r="PG192" s="79">
        <v>0</v>
      </c>
      <c r="PH192" s="79">
        <v>0</v>
      </c>
      <c r="PI192" s="79">
        <v>0</v>
      </c>
      <c r="PJ192" s="79">
        <v>0</v>
      </c>
      <c r="PK192" s="79">
        <v>0</v>
      </c>
      <c r="PL192" s="79">
        <v>0</v>
      </c>
      <c r="PM192" s="79">
        <v>0</v>
      </c>
      <c r="PN192" s="79">
        <v>0</v>
      </c>
      <c r="PO192" s="79">
        <v>0</v>
      </c>
      <c r="PP192" s="79">
        <v>0</v>
      </c>
      <c r="PQ192" s="79">
        <v>0</v>
      </c>
      <c r="PR192" s="79">
        <v>0</v>
      </c>
      <c r="PS192" s="79">
        <v>0</v>
      </c>
      <c r="PT192" s="79">
        <v>0</v>
      </c>
      <c r="PU192" s="79">
        <v>0</v>
      </c>
      <c r="PV192" s="79">
        <v>0</v>
      </c>
      <c r="PW192" s="79">
        <v>0</v>
      </c>
      <c r="PX192" s="79">
        <v>0</v>
      </c>
      <c r="PY192" s="79">
        <v>0</v>
      </c>
      <c r="PZ192" s="79">
        <v>0</v>
      </c>
      <c r="QA192" s="79">
        <v>0</v>
      </c>
      <c r="QB192" s="79">
        <v>0</v>
      </c>
      <c r="QC192" s="79">
        <v>0</v>
      </c>
      <c r="QD192" s="79">
        <v>0</v>
      </c>
      <c r="QE192" s="79">
        <v>0</v>
      </c>
      <c r="QF192" s="79">
        <v>0</v>
      </c>
      <c r="QG192" s="79">
        <v>0</v>
      </c>
      <c r="QH192" s="79">
        <v>0</v>
      </c>
      <c r="QI192" s="79">
        <v>0</v>
      </c>
      <c r="QJ192" s="79">
        <v>0</v>
      </c>
      <c r="QK192" s="79">
        <v>0</v>
      </c>
      <c r="QL192" s="79">
        <v>0</v>
      </c>
      <c r="QM192" s="79">
        <v>0</v>
      </c>
      <c r="QN192" s="79">
        <v>0</v>
      </c>
      <c r="QO192" s="79">
        <v>0</v>
      </c>
      <c r="QP192" s="79">
        <v>0</v>
      </c>
      <c r="QQ192" s="79">
        <v>0</v>
      </c>
      <c r="QR192" s="79">
        <v>0</v>
      </c>
      <c r="QS192" s="79">
        <v>0</v>
      </c>
      <c r="QT192" s="79">
        <v>0</v>
      </c>
      <c r="QU192" s="79">
        <v>0</v>
      </c>
      <c r="QV192" s="79">
        <v>0</v>
      </c>
      <c r="QW192" s="79">
        <v>0</v>
      </c>
      <c r="QX192" s="79">
        <v>0</v>
      </c>
      <c r="QY192" s="79">
        <v>0</v>
      </c>
      <c r="QZ192" s="79">
        <v>0</v>
      </c>
      <c r="RA192" s="79">
        <v>0</v>
      </c>
      <c r="RB192" s="79">
        <v>0</v>
      </c>
      <c r="RC192" s="79">
        <v>0</v>
      </c>
      <c r="RD192" s="79">
        <v>0</v>
      </c>
      <c r="RE192" s="79">
        <v>0</v>
      </c>
      <c r="RF192" s="79">
        <v>0</v>
      </c>
      <c r="RG192" s="79">
        <v>0</v>
      </c>
      <c r="RH192" s="79">
        <v>0</v>
      </c>
      <c r="RI192" s="79">
        <v>0</v>
      </c>
      <c r="RJ192" s="79">
        <v>0</v>
      </c>
      <c r="RK192" s="79">
        <v>0</v>
      </c>
      <c r="RL192" s="79">
        <v>0</v>
      </c>
      <c r="RM192" s="79">
        <v>0</v>
      </c>
      <c r="RN192" s="79">
        <v>0</v>
      </c>
      <c r="RO192" s="79">
        <v>0</v>
      </c>
      <c r="RP192" s="79">
        <v>0</v>
      </c>
      <c r="RQ192" s="79">
        <v>0</v>
      </c>
      <c r="RR192" s="79">
        <v>0</v>
      </c>
      <c r="RS192" s="79">
        <v>0</v>
      </c>
      <c r="RT192" s="79">
        <v>0</v>
      </c>
      <c r="RU192" s="79">
        <v>0</v>
      </c>
      <c r="RV192" s="79">
        <v>0</v>
      </c>
      <c r="RW192" s="79">
        <v>0</v>
      </c>
      <c r="RX192" s="79">
        <v>0</v>
      </c>
      <c r="RY192" s="79">
        <v>0</v>
      </c>
      <c r="RZ192" s="79">
        <v>0</v>
      </c>
      <c r="SA192" s="79">
        <v>0</v>
      </c>
      <c r="SB192" s="79">
        <v>0</v>
      </c>
      <c r="SC192" s="79">
        <v>0</v>
      </c>
      <c r="SD192" s="79">
        <v>0</v>
      </c>
      <c r="SE192" s="79">
        <v>0</v>
      </c>
      <c r="SF192" s="79">
        <v>0</v>
      </c>
      <c r="SG192" s="79">
        <v>0</v>
      </c>
      <c r="SH192" s="79">
        <v>0</v>
      </c>
      <c r="SI192" s="79">
        <v>0</v>
      </c>
      <c r="SJ192" s="79">
        <v>0</v>
      </c>
      <c r="SK192" s="79">
        <v>0</v>
      </c>
      <c r="SL192" s="79">
        <v>0</v>
      </c>
      <c r="SM192" s="79">
        <v>0</v>
      </c>
      <c r="SN192" s="79">
        <v>0</v>
      </c>
      <c r="SO192" s="79">
        <v>0</v>
      </c>
      <c r="SP192" s="79">
        <v>0</v>
      </c>
      <c r="SQ192" s="79">
        <v>0</v>
      </c>
      <c r="SR192" s="79">
        <v>0</v>
      </c>
      <c r="SS192" s="79">
        <v>0</v>
      </c>
      <c r="ST192" s="79">
        <v>0</v>
      </c>
      <c r="SU192" s="79">
        <v>0</v>
      </c>
      <c r="SV192" s="79">
        <v>0</v>
      </c>
      <c r="SW192" s="79">
        <v>0</v>
      </c>
      <c r="SX192" s="79">
        <v>0</v>
      </c>
      <c r="SY192" s="79">
        <v>0</v>
      </c>
      <c r="SZ192" s="79">
        <v>0</v>
      </c>
      <c r="TA192" s="79">
        <v>0</v>
      </c>
      <c r="TB192" s="79">
        <v>0</v>
      </c>
      <c r="TC192" s="79">
        <v>0</v>
      </c>
      <c r="TD192" s="79">
        <v>0</v>
      </c>
      <c r="TE192" s="79">
        <v>0</v>
      </c>
      <c r="TF192" s="79">
        <v>0</v>
      </c>
      <c r="TG192" s="79">
        <v>0</v>
      </c>
      <c r="TH192" s="79">
        <v>0</v>
      </c>
      <c r="TI192" s="79">
        <v>0</v>
      </c>
      <c r="TJ192" s="79">
        <v>0</v>
      </c>
      <c r="TK192" s="79">
        <v>0</v>
      </c>
      <c r="TL192" s="79">
        <v>0</v>
      </c>
      <c r="TM192" s="79">
        <v>0</v>
      </c>
      <c r="TN192" s="79">
        <v>0</v>
      </c>
      <c r="TO192" s="79">
        <v>0</v>
      </c>
      <c r="TP192" s="79">
        <v>0</v>
      </c>
      <c r="TQ192" s="79">
        <v>0</v>
      </c>
      <c r="TR192" s="79">
        <v>0</v>
      </c>
      <c r="TS192" s="79">
        <v>0</v>
      </c>
      <c r="TT192" s="79">
        <v>0</v>
      </c>
      <c r="TU192" s="79">
        <v>0</v>
      </c>
      <c r="TV192" s="79">
        <v>0</v>
      </c>
      <c r="TW192" s="79">
        <v>0</v>
      </c>
      <c r="TX192" s="79">
        <v>0</v>
      </c>
      <c r="TY192" s="79">
        <v>0</v>
      </c>
      <c r="TZ192" s="79">
        <v>0</v>
      </c>
      <c r="UA192" s="79">
        <v>0</v>
      </c>
      <c r="UB192" s="79">
        <v>0</v>
      </c>
      <c r="UC192" s="79">
        <v>0</v>
      </c>
      <c r="UD192" s="79">
        <v>0</v>
      </c>
      <c r="UE192" s="79">
        <v>0</v>
      </c>
      <c r="UF192" s="79">
        <v>0</v>
      </c>
      <c r="UG192" s="79">
        <v>0</v>
      </c>
      <c r="UH192" s="79">
        <v>0</v>
      </c>
      <c r="UI192" s="79">
        <v>0</v>
      </c>
      <c r="UJ192" s="79">
        <v>0</v>
      </c>
      <c r="UK192" s="79">
        <v>0</v>
      </c>
      <c r="UL192" s="79">
        <v>0</v>
      </c>
      <c r="UM192" s="79">
        <v>0</v>
      </c>
      <c r="UN192" s="79">
        <v>0</v>
      </c>
      <c r="UO192" s="79">
        <v>0</v>
      </c>
      <c r="UP192" s="79">
        <v>0</v>
      </c>
      <c r="UQ192" s="79">
        <v>0</v>
      </c>
      <c r="UR192" s="79">
        <v>0</v>
      </c>
      <c r="US192" s="79">
        <v>0</v>
      </c>
      <c r="UT192" s="79">
        <v>0</v>
      </c>
      <c r="UU192" s="79">
        <v>0</v>
      </c>
      <c r="UV192" s="79">
        <v>0</v>
      </c>
      <c r="UW192" s="79">
        <v>0</v>
      </c>
      <c r="UX192" s="79">
        <v>0</v>
      </c>
      <c r="UY192" s="79">
        <v>0</v>
      </c>
      <c r="UZ192" s="79">
        <v>0</v>
      </c>
      <c r="VA192" s="79">
        <v>0</v>
      </c>
      <c r="VB192" s="79">
        <v>0</v>
      </c>
      <c r="VC192" s="79">
        <v>0</v>
      </c>
      <c r="VD192" s="79">
        <v>0</v>
      </c>
      <c r="VE192" s="79">
        <v>0</v>
      </c>
      <c r="VF192" s="79">
        <v>0</v>
      </c>
      <c r="VG192" s="79">
        <v>0</v>
      </c>
      <c r="VH192" s="79">
        <v>0</v>
      </c>
      <c r="VI192" s="79">
        <v>0</v>
      </c>
      <c r="VJ192" s="79">
        <v>0</v>
      </c>
      <c r="VK192" s="79">
        <v>0</v>
      </c>
      <c r="VL192" s="79">
        <v>0</v>
      </c>
      <c r="VM192" s="79">
        <v>0</v>
      </c>
      <c r="VN192" s="79">
        <v>0</v>
      </c>
      <c r="VO192" s="79">
        <v>0</v>
      </c>
      <c r="VP192" s="79">
        <v>0</v>
      </c>
      <c r="VQ192" s="79">
        <v>0</v>
      </c>
      <c r="VR192" s="79">
        <v>0</v>
      </c>
      <c r="VS192" s="79">
        <v>0</v>
      </c>
      <c r="VT192" s="79">
        <v>0</v>
      </c>
      <c r="VU192" s="79">
        <v>0</v>
      </c>
      <c r="VV192" s="79">
        <v>0</v>
      </c>
      <c r="VW192" s="79">
        <v>0</v>
      </c>
      <c r="VX192" s="79">
        <v>0</v>
      </c>
      <c r="VY192" s="79">
        <v>0</v>
      </c>
      <c r="VZ192" s="79">
        <v>0</v>
      </c>
      <c r="WA192" s="79">
        <v>0</v>
      </c>
      <c r="WB192" s="79">
        <v>0</v>
      </c>
      <c r="WC192" s="79">
        <v>0</v>
      </c>
      <c r="WD192" s="79">
        <v>0</v>
      </c>
      <c r="WE192" s="79">
        <v>0</v>
      </c>
      <c r="WF192" s="79">
        <v>0</v>
      </c>
      <c r="WG192" s="79">
        <v>0</v>
      </c>
      <c r="WH192" s="79">
        <v>0</v>
      </c>
      <c r="WI192" s="79">
        <v>0</v>
      </c>
      <c r="WJ192" s="79">
        <v>0</v>
      </c>
      <c r="WK192" s="79">
        <v>0</v>
      </c>
      <c r="WL192" s="79">
        <v>0</v>
      </c>
      <c r="WM192" s="79">
        <v>0</v>
      </c>
      <c r="WN192" s="79">
        <v>0</v>
      </c>
      <c r="WO192" s="79">
        <v>0</v>
      </c>
      <c r="WP192" s="79">
        <v>0</v>
      </c>
    </row>
    <row r="193" spans="1:614" ht="15">
      <c r="A193" s="190">
        <v>191</v>
      </c>
      <c r="B193" s="79" t="s">
        <v>822</v>
      </c>
      <c r="C193" s="199">
        <f t="shared" si="12"/>
        <v>5</v>
      </c>
      <c r="D193" s="79">
        <v>0</v>
      </c>
      <c r="E193" s="79">
        <v>0</v>
      </c>
      <c r="F193" s="79">
        <v>0</v>
      </c>
      <c r="G193" s="79">
        <v>0</v>
      </c>
      <c r="H193" s="79">
        <v>0</v>
      </c>
      <c r="I193" s="79">
        <v>0</v>
      </c>
      <c r="J193" s="79">
        <v>0</v>
      </c>
      <c r="K193" s="79">
        <v>0</v>
      </c>
      <c r="L193" s="79">
        <v>0</v>
      </c>
      <c r="M193" s="79">
        <v>0</v>
      </c>
      <c r="N193" s="79">
        <v>0</v>
      </c>
      <c r="O193" s="79">
        <v>0</v>
      </c>
      <c r="P193" s="79">
        <v>0</v>
      </c>
      <c r="Q193" s="79">
        <v>0</v>
      </c>
      <c r="R193" s="79">
        <v>1</v>
      </c>
      <c r="S193" s="79">
        <v>0</v>
      </c>
      <c r="T193" s="79">
        <v>0</v>
      </c>
      <c r="U193" s="79">
        <v>0</v>
      </c>
      <c r="V193" s="79">
        <v>0</v>
      </c>
      <c r="W193" s="79">
        <v>0</v>
      </c>
      <c r="X193" s="79">
        <v>0</v>
      </c>
      <c r="Y193" s="79">
        <v>0</v>
      </c>
      <c r="Z193" s="79">
        <v>0</v>
      </c>
      <c r="AA193" s="79">
        <v>1</v>
      </c>
      <c r="AB193" s="79">
        <v>0</v>
      </c>
      <c r="AC193" s="79">
        <v>0</v>
      </c>
      <c r="AD193" s="79">
        <v>0</v>
      </c>
      <c r="AE193" s="79">
        <v>0</v>
      </c>
      <c r="AF193" s="79">
        <v>0</v>
      </c>
      <c r="AG193" s="79">
        <v>0</v>
      </c>
      <c r="AH193" s="79">
        <v>0</v>
      </c>
      <c r="AI193" s="79">
        <v>0</v>
      </c>
      <c r="AJ193" s="79">
        <v>0</v>
      </c>
      <c r="AK193" s="79">
        <v>0</v>
      </c>
      <c r="AL193" s="79">
        <v>0</v>
      </c>
      <c r="AM193" s="79">
        <v>0</v>
      </c>
      <c r="AN193" s="79">
        <v>0</v>
      </c>
      <c r="AO193" s="79">
        <v>0</v>
      </c>
      <c r="AP193" s="79">
        <v>0</v>
      </c>
      <c r="AQ193" s="79">
        <v>0</v>
      </c>
      <c r="AR193" s="79">
        <v>0</v>
      </c>
      <c r="AS193" s="79">
        <v>0</v>
      </c>
      <c r="AT193" s="79">
        <v>0</v>
      </c>
      <c r="AU193" s="79">
        <v>0</v>
      </c>
      <c r="AV193" s="79">
        <v>0</v>
      </c>
      <c r="AW193" s="79">
        <v>0</v>
      </c>
      <c r="AX193" s="79">
        <v>0</v>
      </c>
      <c r="AY193" s="79">
        <v>0</v>
      </c>
      <c r="AZ193" s="79">
        <v>0</v>
      </c>
      <c r="BA193" s="79">
        <v>0</v>
      </c>
      <c r="BB193" s="79">
        <v>0</v>
      </c>
      <c r="BC193" s="79">
        <v>0</v>
      </c>
      <c r="BD193" s="79">
        <v>0</v>
      </c>
      <c r="BE193" s="79">
        <v>0</v>
      </c>
      <c r="BF193" s="79">
        <v>0</v>
      </c>
      <c r="BG193" s="79">
        <v>0</v>
      </c>
      <c r="BH193" s="79">
        <v>0</v>
      </c>
      <c r="BI193" s="79">
        <v>0</v>
      </c>
      <c r="BJ193" s="79">
        <v>0</v>
      </c>
      <c r="BK193" s="79">
        <v>0</v>
      </c>
      <c r="BL193" s="79">
        <v>0</v>
      </c>
      <c r="BM193" s="79">
        <v>0</v>
      </c>
      <c r="BN193" s="79">
        <v>0</v>
      </c>
      <c r="BO193" s="79">
        <v>0</v>
      </c>
      <c r="BP193" s="79">
        <v>0</v>
      </c>
      <c r="BQ193" s="79">
        <v>0</v>
      </c>
      <c r="BR193" s="79">
        <v>0</v>
      </c>
      <c r="BS193" s="79">
        <v>0</v>
      </c>
      <c r="BT193" s="79">
        <v>0</v>
      </c>
      <c r="BU193" s="79">
        <v>0</v>
      </c>
      <c r="BV193" s="79">
        <v>0</v>
      </c>
      <c r="BW193" s="79">
        <v>0</v>
      </c>
      <c r="BX193" s="79">
        <v>0</v>
      </c>
      <c r="BY193" s="79">
        <v>0</v>
      </c>
      <c r="BZ193" s="79">
        <v>0</v>
      </c>
      <c r="CA193" s="79">
        <v>0</v>
      </c>
      <c r="CB193" s="79">
        <v>0</v>
      </c>
      <c r="CC193" s="79">
        <v>0</v>
      </c>
      <c r="CD193" s="79">
        <v>0</v>
      </c>
      <c r="CE193" s="79">
        <v>0</v>
      </c>
      <c r="CF193" s="79">
        <v>0</v>
      </c>
      <c r="CG193" s="79">
        <v>0</v>
      </c>
      <c r="CH193" s="79">
        <v>0</v>
      </c>
      <c r="CI193" s="79">
        <v>0</v>
      </c>
      <c r="CJ193" s="79">
        <v>0</v>
      </c>
      <c r="CK193" s="79">
        <v>0</v>
      </c>
      <c r="CL193" s="79">
        <v>0</v>
      </c>
      <c r="CM193" s="79">
        <v>0</v>
      </c>
      <c r="CN193" s="79">
        <v>0</v>
      </c>
      <c r="CO193" s="79">
        <v>0</v>
      </c>
      <c r="CP193" s="79">
        <v>0</v>
      </c>
      <c r="CQ193" s="79">
        <v>0</v>
      </c>
      <c r="CR193" s="79">
        <v>0</v>
      </c>
      <c r="CS193" s="79">
        <v>0</v>
      </c>
      <c r="CT193" s="79">
        <v>0</v>
      </c>
      <c r="CU193" s="79">
        <v>0</v>
      </c>
      <c r="CV193" s="79">
        <v>0</v>
      </c>
      <c r="CW193" s="79">
        <v>0</v>
      </c>
      <c r="CX193" s="79">
        <v>0</v>
      </c>
      <c r="CY193" s="79">
        <v>0</v>
      </c>
      <c r="CZ193" s="79">
        <v>0</v>
      </c>
      <c r="DA193" s="79">
        <v>0</v>
      </c>
      <c r="DB193" s="79">
        <v>0</v>
      </c>
      <c r="DC193" s="79">
        <v>0</v>
      </c>
      <c r="DD193" s="79">
        <v>0</v>
      </c>
      <c r="DE193" s="79">
        <v>0</v>
      </c>
      <c r="DF193" s="79">
        <v>0</v>
      </c>
      <c r="DG193" s="79">
        <v>0</v>
      </c>
      <c r="DH193" s="79">
        <v>0</v>
      </c>
      <c r="DI193" s="79">
        <v>0</v>
      </c>
      <c r="DJ193" s="79">
        <v>0</v>
      </c>
      <c r="DK193" s="79">
        <v>0</v>
      </c>
      <c r="DL193" s="79">
        <v>0</v>
      </c>
      <c r="DM193" s="79">
        <v>0</v>
      </c>
      <c r="DN193" s="79">
        <v>0</v>
      </c>
      <c r="DO193" s="79">
        <v>0</v>
      </c>
      <c r="DP193" s="79">
        <v>0</v>
      </c>
      <c r="DQ193" s="79">
        <v>0</v>
      </c>
      <c r="DR193" s="79">
        <v>0</v>
      </c>
      <c r="DS193" s="79">
        <v>0</v>
      </c>
      <c r="DT193" s="79">
        <v>0</v>
      </c>
      <c r="DU193" s="79">
        <v>0</v>
      </c>
      <c r="DV193" s="79">
        <v>0</v>
      </c>
      <c r="DW193" s="79">
        <v>0</v>
      </c>
      <c r="DX193" s="79">
        <v>0</v>
      </c>
      <c r="DY193" s="79">
        <v>0</v>
      </c>
      <c r="DZ193" s="79">
        <v>0</v>
      </c>
      <c r="EA193" s="79">
        <v>0</v>
      </c>
      <c r="EB193" s="79">
        <v>0</v>
      </c>
      <c r="EC193" s="79">
        <v>0</v>
      </c>
      <c r="ED193" s="79">
        <v>0</v>
      </c>
      <c r="EE193" s="79">
        <v>0</v>
      </c>
      <c r="EF193" s="79">
        <v>0</v>
      </c>
      <c r="EG193" s="79">
        <v>0</v>
      </c>
      <c r="EH193" s="79">
        <v>0</v>
      </c>
      <c r="EI193" s="79">
        <v>0</v>
      </c>
      <c r="EJ193" s="79">
        <v>0</v>
      </c>
      <c r="EK193" s="79">
        <v>0</v>
      </c>
      <c r="EL193" s="79">
        <v>0</v>
      </c>
      <c r="EM193" s="79">
        <v>0</v>
      </c>
      <c r="EN193" s="79">
        <v>0</v>
      </c>
      <c r="EO193" s="79">
        <v>0</v>
      </c>
      <c r="EP193" s="79">
        <v>0</v>
      </c>
      <c r="EQ193" s="79">
        <v>0</v>
      </c>
      <c r="ER193" s="79">
        <v>0</v>
      </c>
      <c r="ES193" s="79">
        <v>0</v>
      </c>
      <c r="ET193" s="79">
        <v>0</v>
      </c>
      <c r="EU193" s="79">
        <v>0</v>
      </c>
      <c r="EV193" s="79">
        <v>0</v>
      </c>
      <c r="EW193" s="79">
        <v>0</v>
      </c>
      <c r="EX193" s="79">
        <v>0</v>
      </c>
      <c r="EY193" s="79">
        <v>0</v>
      </c>
      <c r="EZ193" s="79">
        <v>0</v>
      </c>
      <c r="FA193" s="79">
        <v>0</v>
      </c>
      <c r="FB193" s="79">
        <v>0</v>
      </c>
      <c r="FC193" s="79">
        <v>0</v>
      </c>
      <c r="FD193" s="79">
        <v>0</v>
      </c>
      <c r="FE193" s="79">
        <v>0</v>
      </c>
      <c r="FF193" s="79">
        <v>0</v>
      </c>
      <c r="FG193" s="79">
        <v>0</v>
      </c>
      <c r="FH193" s="79">
        <v>0</v>
      </c>
      <c r="FI193" s="79">
        <v>0</v>
      </c>
      <c r="FJ193" s="79">
        <v>0</v>
      </c>
      <c r="FK193" s="79">
        <v>0</v>
      </c>
      <c r="FL193" s="79">
        <v>0</v>
      </c>
      <c r="FM193" s="79">
        <v>0</v>
      </c>
      <c r="FN193" s="79">
        <v>0</v>
      </c>
      <c r="FO193" s="79">
        <v>0</v>
      </c>
      <c r="FP193" s="79">
        <v>0</v>
      </c>
      <c r="FQ193" s="79">
        <v>0</v>
      </c>
      <c r="FR193" s="79">
        <v>0</v>
      </c>
      <c r="FS193" s="79">
        <v>0</v>
      </c>
      <c r="FT193" s="79">
        <v>0</v>
      </c>
      <c r="FU193" s="79">
        <v>0</v>
      </c>
      <c r="FV193" s="79">
        <v>0</v>
      </c>
      <c r="FW193" s="79">
        <v>0</v>
      </c>
      <c r="FX193" s="79">
        <v>0</v>
      </c>
      <c r="FY193" s="79">
        <v>0</v>
      </c>
      <c r="FZ193" s="79">
        <v>0</v>
      </c>
      <c r="GA193" s="79">
        <v>0</v>
      </c>
      <c r="GB193" s="79">
        <v>0</v>
      </c>
      <c r="GC193" s="79">
        <v>0</v>
      </c>
      <c r="GD193" s="79">
        <v>0</v>
      </c>
      <c r="GE193" s="79">
        <v>0</v>
      </c>
      <c r="GF193" s="79">
        <v>0</v>
      </c>
      <c r="GG193" s="79">
        <v>0</v>
      </c>
      <c r="GH193" s="79">
        <v>0</v>
      </c>
      <c r="GI193" s="79">
        <v>0</v>
      </c>
      <c r="GJ193" s="79">
        <v>0</v>
      </c>
      <c r="GK193" s="79">
        <v>0</v>
      </c>
      <c r="GL193" s="79">
        <v>0</v>
      </c>
      <c r="GM193" s="79">
        <v>0</v>
      </c>
      <c r="GN193" s="79">
        <v>0</v>
      </c>
      <c r="GO193" s="79">
        <v>0</v>
      </c>
      <c r="GP193" s="79">
        <v>0</v>
      </c>
      <c r="GQ193" s="79">
        <v>0</v>
      </c>
      <c r="GR193" s="79">
        <v>0</v>
      </c>
      <c r="GS193" s="79">
        <v>0</v>
      </c>
      <c r="GT193" s="79">
        <v>0</v>
      </c>
      <c r="GU193" s="79">
        <v>0</v>
      </c>
      <c r="GV193" s="79">
        <v>0</v>
      </c>
      <c r="GW193" s="79">
        <v>0</v>
      </c>
      <c r="GX193" s="79">
        <v>0</v>
      </c>
      <c r="GY193" s="79">
        <v>0</v>
      </c>
      <c r="GZ193" s="79">
        <v>0</v>
      </c>
      <c r="HA193" s="79">
        <v>0</v>
      </c>
      <c r="HB193" s="79">
        <v>0</v>
      </c>
      <c r="HC193" s="79">
        <v>0</v>
      </c>
      <c r="HD193" s="79">
        <v>0</v>
      </c>
      <c r="HE193" s="79">
        <v>0</v>
      </c>
      <c r="HF193" s="79">
        <v>0</v>
      </c>
      <c r="HG193" s="79">
        <v>0</v>
      </c>
      <c r="HH193" s="79">
        <v>0</v>
      </c>
      <c r="HI193" s="79">
        <v>0</v>
      </c>
      <c r="HJ193" s="79">
        <v>0</v>
      </c>
      <c r="HK193" s="79">
        <v>0</v>
      </c>
      <c r="HL193" s="79">
        <v>0</v>
      </c>
      <c r="HM193" s="79">
        <v>0</v>
      </c>
      <c r="HN193" s="79">
        <v>0</v>
      </c>
      <c r="HO193" s="79">
        <v>0</v>
      </c>
      <c r="HP193" s="79">
        <v>0</v>
      </c>
      <c r="HQ193" s="79">
        <v>0</v>
      </c>
      <c r="HR193" s="79">
        <v>0</v>
      </c>
      <c r="HS193" s="79">
        <v>0</v>
      </c>
      <c r="HT193" s="79">
        <v>0</v>
      </c>
      <c r="HU193" s="79">
        <v>0</v>
      </c>
      <c r="HV193" s="79">
        <v>0</v>
      </c>
      <c r="HW193" s="79">
        <v>0</v>
      </c>
      <c r="HX193" s="79">
        <v>0</v>
      </c>
      <c r="HY193" s="79">
        <v>0</v>
      </c>
      <c r="HZ193" s="79">
        <v>0</v>
      </c>
      <c r="IA193" s="79">
        <v>0</v>
      </c>
      <c r="IB193" s="79">
        <v>0</v>
      </c>
      <c r="IC193" s="79">
        <v>0</v>
      </c>
      <c r="ID193" s="79">
        <v>0</v>
      </c>
      <c r="IE193" s="79">
        <v>0</v>
      </c>
      <c r="IF193" s="79">
        <v>0</v>
      </c>
      <c r="IG193" s="79">
        <v>0</v>
      </c>
      <c r="IH193" s="79">
        <v>0</v>
      </c>
      <c r="II193" s="79">
        <v>0</v>
      </c>
      <c r="IJ193" s="79">
        <v>0</v>
      </c>
      <c r="IK193" s="79">
        <v>0</v>
      </c>
      <c r="IL193" s="79">
        <v>0</v>
      </c>
      <c r="IM193" s="79">
        <v>0</v>
      </c>
      <c r="IN193" s="79">
        <v>0</v>
      </c>
      <c r="IO193" s="79">
        <v>0</v>
      </c>
      <c r="IP193" s="79">
        <v>0</v>
      </c>
      <c r="IQ193" s="79">
        <v>0</v>
      </c>
      <c r="IR193" s="79">
        <v>0</v>
      </c>
      <c r="IS193" s="79">
        <v>0</v>
      </c>
      <c r="IT193" s="79">
        <v>0</v>
      </c>
      <c r="IU193" s="79">
        <v>0</v>
      </c>
      <c r="IV193" s="79">
        <v>0</v>
      </c>
      <c r="IW193" s="79">
        <v>0</v>
      </c>
      <c r="IX193" s="79">
        <v>0</v>
      </c>
      <c r="IY193" s="79">
        <v>0</v>
      </c>
      <c r="IZ193" s="79">
        <v>0</v>
      </c>
      <c r="JA193" s="79">
        <v>0</v>
      </c>
      <c r="JB193" s="79">
        <v>0</v>
      </c>
      <c r="JC193" s="79">
        <v>0</v>
      </c>
      <c r="JD193" s="79">
        <v>0</v>
      </c>
      <c r="JE193" s="79">
        <v>0</v>
      </c>
      <c r="JF193" s="79">
        <v>0</v>
      </c>
      <c r="JG193" s="79">
        <v>0</v>
      </c>
      <c r="JH193" s="79">
        <v>0</v>
      </c>
      <c r="JI193" s="79">
        <v>0</v>
      </c>
      <c r="JJ193" s="79">
        <v>0</v>
      </c>
      <c r="JK193" s="79">
        <v>0</v>
      </c>
      <c r="JL193" s="79">
        <v>0</v>
      </c>
      <c r="JM193" s="79">
        <v>0</v>
      </c>
      <c r="JN193" s="79">
        <v>0</v>
      </c>
      <c r="JO193" s="79">
        <v>0</v>
      </c>
      <c r="JP193" s="79">
        <v>0</v>
      </c>
      <c r="JQ193" s="79">
        <v>0</v>
      </c>
      <c r="JR193" s="79">
        <v>0</v>
      </c>
      <c r="JS193" s="79">
        <v>0</v>
      </c>
      <c r="JT193" s="79">
        <v>0</v>
      </c>
      <c r="JU193" s="79">
        <v>0</v>
      </c>
      <c r="JV193" s="79">
        <v>0</v>
      </c>
      <c r="JW193" s="79">
        <v>0</v>
      </c>
      <c r="JX193" s="79">
        <v>0</v>
      </c>
      <c r="JY193" s="79">
        <v>0</v>
      </c>
      <c r="JZ193" s="79">
        <v>0</v>
      </c>
      <c r="KA193" s="79">
        <v>0</v>
      </c>
      <c r="KB193" s="79">
        <v>0</v>
      </c>
      <c r="KC193" s="79">
        <v>0</v>
      </c>
      <c r="KD193" s="79">
        <v>0</v>
      </c>
      <c r="KE193" s="79">
        <v>0</v>
      </c>
      <c r="KF193" s="79">
        <v>0</v>
      </c>
      <c r="KG193" s="79">
        <v>0</v>
      </c>
      <c r="KH193" s="79">
        <v>0</v>
      </c>
      <c r="KI193" s="79">
        <v>0</v>
      </c>
      <c r="KJ193" s="79">
        <v>0</v>
      </c>
      <c r="KK193" s="79">
        <v>0</v>
      </c>
      <c r="KL193" s="79">
        <v>0</v>
      </c>
      <c r="KM193" s="79">
        <v>0</v>
      </c>
      <c r="KN193" s="79">
        <v>0</v>
      </c>
      <c r="KO193" s="79">
        <v>0</v>
      </c>
      <c r="KP193" s="79">
        <v>0</v>
      </c>
      <c r="KQ193" s="79">
        <v>0</v>
      </c>
      <c r="KR193" s="79">
        <v>0</v>
      </c>
      <c r="KS193" s="79">
        <v>0</v>
      </c>
      <c r="KT193" s="79">
        <v>0</v>
      </c>
      <c r="KU193" s="79">
        <v>0</v>
      </c>
      <c r="KV193" s="79">
        <v>0</v>
      </c>
      <c r="KW193" s="79">
        <v>0</v>
      </c>
      <c r="KX193" s="79">
        <v>0</v>
      </c>
      <c r="KY193" s="79">
        <v>0</v>
      </c>
      <c r="KZ193" s="79">
        <v>0</v>
      </c>
      <c r="LA193" s="79">
        <v>0</v>
      </c>
      <c r="LB193" s="79">
        <v>0</v>
      </c>
      <c r="LC193" s="79">
        <v>0</v>
      </c>
      <c r="LD193" s="79">
        <v>0</v>
      </c>
      <c r="LE193" s="79">
        <v>0</v>
      </c>
      <c r="LF193" s="79">
        <v>0</v>
      </c>
      <c r="LG193" s="79">
        <v>0</v>
      </c>
      <c r="LH193" s="79">
        <v>0</v>
      </c>
      <c r="LI193" s="79">
        <v>0</v>
      </c>
      <c r="LJ193" s="79">
        <v>0</v>
      </c>
      <c r="LK193" s="79">
        <v>0</v>
      </c>
      <c r="LL193" s="79">
        <v>0</v>
      </c>
      <c r="LM193" s="79">
        <v>0</v>
      </c>
      <c r="LN193" s="79">
        <v>0</v>
      </c>
      <c r="LO193" s="79">
        <v>0</v>
      </c>
      <c r="LP193" s="79">
        <v>0</v>
      </c>
      <c r="LQ193" s="79">
        <v>0</v>
      </c>
      <c r="LR193" s="79">
        <v>0</v>
      </c>
      <c r="LS193" s="79">
        <v>0</v>
      </c>
      <c r="LT193" s="79">
        <v>0</v>
      </c>
      <c r="LU193" s="79">
        <v>0</v>
      </c>
      <c r="LV193" s="79">
        <v>0</v>
      </c>
      <c r="LW193" s="79">
        <v>0</v>
      </c>
      <c r="LX193" s="79">
        <v>0</v>
      </c>
      <c r="LY193" s="79">
        <v>0</v>
      </c>
      <c r="LZ193" s="79">
        <v>0</v>
      </c>
      <c r="MA193" s="79">
        <v>0</v>
      </c>
      <c r="MB193" s="79">
        <v>0</v>
      </c>
      <c r="MC193" s="79">
        <v>0</v>
      </c>
      <c r="MD193" s="79">
        <v>0</v>
      </c>
      <c r="ME193" s="79">
        <v>0</v>
      </c>
      <c r="MF193" s="79">
        <v>0</v>
      </c>
      <c r="MG193" s="79">
        <v>0</v>
      </c>
      <c r="MH193" s="79">
        <v>0</v>
      </c>
      <c r="MI193" s="79">
        <v>0</v>
      </c>
      <c r="MJ193" s="79">
        <v>0</v>
      </c>
      <c r="MK193" s="79">
        <v>0</v>
      </c>
      <c r="ML193" s="79">
        <v>0</v>
      </c>
      <c r="MM193" s="79">
        <v>0</v>
      </c>
      <c r="MN193" s="79">
        <v>0</v>
      </c>
      <c r="MO193" s="79">
        <v>0</v>
      </c>
      <c r="MP193" s="79">
        <v>0</v>
      </c>
      <c r="MQ193" s="79">
        <v>0</v>
      </c>
      <c r="MR193" s="79">
        <v>0</v>
      </c>
      <c r="MS193" s="79">
        <v>0</v>
      </c>
      <c r="MT193" s="79">
        <v>0</v>
      </c>
      <c r="MU193" s="79">
        <v>0</v>
      </c>
      <c r="MV193" s="79">
        <v>0</v>
      </c>
      <c r="MW193" s="79">
        <v>0</v>
      </c>
      <c r="MX193" s="79">
        <v>0</v>
      </c>
      <c r="MY193" s="79">
        <v>0</v>
      </c>
      <c r="MZ193" s="79">
        <v>0</v>
      </c>
      <c r="NA193" s="79">
        <v>0</v>
      </c>
      <c r="NB193" s="79">
        <v>0</v>
      </c>
      <c r="NC193" s="79">
        <v>0</v>
      </c>
      <c r="ND193" s="79">
        <v>0</v>
      </c>
      <c r="NE193" s="79">
        <v>0</v>
      </c>
      <c r="NF193" s="79">
        <v>0</v>
      </c>
      <c r="NG193" s="79">
        <v>0</v>
      </c>
      <c r="NH193" s="79">
        <v>0</v>
      </c>
      <c r="NI193" s="79">
        <v>0</v>
      </c>
      <c r="NJ193" s="79">
        <v>0</v>
      </c>
      <c r="NK193" s="79">
        <v>0</v>
      </c>
      <c r="NL193" s="79">
        <v>0</v>
      </c>
      <c r="NM193" s="79">
        <v>0</v>
      </c>
      <c r="NN193" s="79">
        <v>0</v>
      </c>
      <c r="NO193" s="79">
        <v>0</v>
      </c>
      <c r="NP193" s="79">
        <v>0</v>
      </c>
      <c r="NQ193" s="79">
        <v>0</v>
      </c>
      <c r="NR193" s="79">
        <v>0</v>
      </c>
      <c r="NS193" s="79">
        <v>0</v>
      </c>
      <c r="NT193" s="79">
        <v>0</v>
      </c>
      <c r="NU193" s="79">
        <v>0</v>
      </c>
      <c r="NV193" s="79">
        <v>0</v>
      </c>
      <c r="NW193" s="79">
        <v>0</v>
      </c>
      <c r="NX193" s="79">
        <v>0</v>
      </c>
      <c r="NY193" s="79">
        <v>0</v>
      </c>
      <c r="NZ193" s="79">
        <v>0</v>
      </c>
      <c r="OA193" s="79">
        <v>0</v>
      </c>
      <c r="OB193" s="79">
        <v>0</v>
      </c>
      <c r="OC193" s="79">
        <v>0</v>
      </c>
      <c r="OD193" s="79">
        <v>0</v>
      </c>
      <c r="OE193" s="79">
        <v>0</v>
      </c>
      <c r="OF193" s="79">
        <v>0</v>
      </c>
      <c r="OG193" s="79">
        <v>0</v>
      </c>
      <c r="OH193" s="79">
        <v>0</v>
      </c>
      <c r="OI193" s="79">
        <v>0</v>
      </c>
      <c r="OJ193" s="79">
        <v>0</v>
      </c>
      <c r="OK193" s="79">
        <v>0</v>
      </c>
      <c r="OL193" s="79">
        <v>0</v>
      </c>
      <c r="OM193" s="79">
        <v>0</v>
      </c>
      <c r="ON193" s="79">
        <v>0</v>
      </c>
      <c r="OO193" s="79">
        <v>0</v>
      </c>
      <c r="OP193" s="79">
        <v>0</v>
      </c>
      <c r="OQ193" s="79">
        <v>0</v>
      </c>
      <c r="OR193" s="79">
        <v>0</v>
      </c>
      <c r="OS193" s="79">
        <v>0</v>
      </c>
      <c r="OT193" s="79">
        <v>0</v>
      </c>
      <c r="OU193" s="79">
        <v>0</v>
      </c>
      <c r="OV193" s="79">
        <v>0</v>
      </c>
      <c r="OW193" s="79">
        <v>0</v>
      </c>
      <c r="OX193" s="79">
        <v>0</v>
      </c>
      <c r="OY193" s="79">
        <v>0</v>
      </c>
      <c r="OZ193" s="79">
        <v>0</v>
      </c>
      <c r="PA193" s="79">
        <v>0</v>
      </c>
      <c r="PB193" s="79">
        <v>0</v>
      </c>
      <c r="PC193" s="79">
        <v>0</v>
      </c>
      <c r="PD193" s="79">
        <v>0</v>
      </c>
      <c r="PE193" s="79">
        <v>0</v>
      </c>
      <c r="PF193" s="79">
        <v>0</v>
      </c>
      <c r="PG193" s="79">
        <v>0</v>
      </c>
      <c r="PH193" s="79">
        <v>0</v>
      </c>
      <c r="PI193" s="79">
        <v>0</v>
      </c>
      <c r="PJ193" s="79">
        <v>0</v>
      </c>
      <c r="PK193" s="79">
        <v>0</v>
      </c>
      <c r="PL193" s="79">
        <v>0</v>
      </c>
      <c r="PM193" s="79">
        <v>0</v>
      </c>
      <c r="PN193" s="79">
        <v>0</v>
      </c>
      <c r="PO193" s="79">
        <v>0</v>
      </c>
      <c r="PP193" s="79">
        <v>0</v>
      </c>
      <c r="PQ193" s="79">
        <v>0</v>
      </c>
      <c r="PR193" s="79">
        <v>0</v>
      </c>
      <c r="PS193" s="79">
        <v>0</v>
      </c>
      <c r="PT193" s="79">
        <v>0</v>
      </c>
      <c r="PU193" s="79">
        <v>0</v>
      </c>
      <c r="PV193" s="79">
        <v>0</v>
      </c>
      <c r="PW193" s="79">
        <v>0</v>
      </c>
      <c r="PX193" s="79">
        <v>0</v>
      </c>
      <c r="PY193" s="79">
        <v>0</v>
      </c>
      <c r="PZ193" s="79">
        <v>0</v>
      </c>
      <c r="QA193" s="79">
        <v>0</v>
      </c>
      <c r="QB193" s="79">
        <v>0</v>
      </c>
      <c r="QC193" s="79">
        <v>0</v>
      </c>
      <c r="QD193" s="79">
        <v>0</v>
      </c>
      <c r="QE193" s="79">
        <v>0</v>
      </c>
      <c r="QF193" s="79">
        <v>0</v>
      </c>
      <c r="QG193" s="79">
        <v>0</v>
      </c>
      <c r="QH193" s="79">
        <v>0</v>
      </c>
      <c r="QI193" s="79">
        <v>0</v>
      </c>
      <c r="QJ193" s="79">
        <v>0</v>
      </c>
      <c r="QK193" s="79">
        <v>0</v>
      </c>
      <c r="QL193" s="79">
        <v>0</v>
      </c>
      <c r="QM193" s="79">
        <v>0</v>
      </c>
      <c r="QN193" s="79">
        <v>0</v>
      </c>
      <c r="QO193" s="79">
        <v>0</v>
      </c>
      <c r="QP193" s="79">
        <v>0</v>
      </c>
      <c r="QQ193" s="79">
        <v>0</v>
      </c>
      <c r="QR193" s="79">
        <v>0</v>
      </c>
      <c r="QS193" s="79">
        <v>0</v>
      </c>
      <c r="QT193" s="79">
        <v>0</v>
      </c>
      <c r="QU193" s="79">
        <v>0</v>
      </c>
      <c r="QV193" s="79">
        <v>0</v>
      </c>
      <c r="QW193" s="79">
        <v>0</v>
      </c>
      <c r="QX193" s="79">
        <v>0</v>
      </c>
      <c r="QY193" s="79">
        <v>0</v>
      </c>
      <c r="QZ193" s="79">
        <v>0</v>
      </c>
      <c r="RA193" s="79">
        <v>0</v>
      </c>
      <c r="RB193" s="79">
        <v>0</v>
      </c>
      <c r="RC193" s="79">
        <v>0</v>
      </c>
      <c r="RD193" s="79">
        <v>0</v>
      </c>
      <c r="RE193" s="79">
        <v>0</v>
      </c>
      <c r="RF193" s="79">
        <v>0</v>
      </c>
      <c r="RG193" s="79">
        <v>0</v>
      </c>
      <c r="RH193" s="79">
        <v>0</v>
      </c>
      <c r="RI193" s="79">
        <v>0</v>
      </c>
      <c r="RJ193" s="79">
        <v>0</v>
      </c>
      <c r="RK193" s="79">
        <v>0</v>
      </c>
      <c r="RL193" s="79">
        <v>0</v>
      </c>
      <c r="RM193" s="79">
        <v>0</v>
      </c>
      <c r="RN193" s="79">
        <v>0</v>
      </c>
      <c r="RO193" s="79">
        <v>0</v>
      </c>
      <c r="RP193" s="79">
        <v>0</v>
      </c>
      <c r="RQ193" s="79">
        <v>0</v>
      </c>
      <c r="RR193" s="79">
        <v>0</v>
      </c>
      <c r="RS193" s="79">
        <v>0</v>
      </c>
      <c r="RT193" s="79">
        <v>0</v>
      </c>
      <c r="RU193" s="79">
        <v>0</v>
      </c>
      <c r="RV193" s="79">
        <v>0</v>
      </c>
      <c r="RW193" s="79">
        <v>0</v>
      </c>
      <c r="RX193" s="79">
        <v>0</v>
      </c>
      <c r="RY193" s="79">
        <v>0</v>
      </c>
      <c r="RZ193" s="79">
        <v>0</v>
      </c>
      <c r="SA193" s="79">
        <v>0</v>
      </c>
      <c r="SB193" s="79">
        <v>0</v>
      </c>
      <c r="SC193" s="79">
        <v>0</v>
      </c>
      <c r="SD193" s="79">
        <v>0</v>
      </c>
      <c r="SE193" s="79">
        <v>0</v>
      </c>
      <c r="SF193" s="79">
        <v>0</v>
      </c>
      <c r="SG193" s="79">
        <v>0</v>
      </c>
      <c r="SH193" s="79">
        <v>0</v>
      </c>
      <c r="SI193" s="79">
        <v>0</v>
      </c>
      <c r="SJ193" s="79">
        <v>0</v>
      </c>
      <c r="SK193" s="79">
        <v>0</v>
      </c>
      <c r="SL193" s="79">
        <v>0</v>
      </c>
      <c r="SM193" s="79">
        <v>0</v>
      </c>
      <c r="SN193" s="79">
        <v>0</v>
      </c>
      <c r="SO193" s="79">
        <v>0</v>
      </c>
      <c r="SP193" s="79">
        <v>0</v>
      </c>
      <c r="SQ193" s="79">
        <v>0</v>
      </c>
      <c r="SR193" s="79">
        <v>0</v>
      </c>
      <c r="SS193" s="79">
        <v>0</v>
      </c>
      <c r="ST193" s="79">
        <v>0</v>
      </c>
      <c r="SU193" s="79">
        <v>0</v>
      </c>
      <c r="SV193" s="79">
        <v>0</v>
      </c>
      <c r="SW193" s="79">
        <v>0</v>
      </c>
      <c r="SX193" s="79">
        <v>0</v>
      </c>
      <c r="SY193" s="79">
        <v>0</v>
      </c>
      <c r="SZ193" s="79">
        <v>0</v>
      </c>
      <c r="TA193" s="79">
        <v>0</v>
      </c>
      <c r="TB193" s="79">
        <v>0</v>
      </c>
      <c r="TC193" s="79">
        <v>0</v>
      </c>
      <c r="TD193" s="79">
        <v>0</v>
      </c>
      <c r="TE193" s="79">
        <v>0</v>
      </c>
      <c r="TF193" s="79">
        <v>0</v>
      </c>
      <c r="TG193" s="79">
        <v>0</v>
      </c>
      <c r="TH193" s="79">
        <v>0</v>
      </c>
      <c r="TI193" s="79">
        <v>0</v>
      </c>
      <c r="TJ193" s="79">
        <v>0</v>
      </c>
      <c r="TK193" s="79">
        <v>0</v>
      </c>
      <c r="TL193" s="79">
        <v>0</v>
      </c>
      <c r="TM193" s="79">
        <v>0</v>
      </c>
      <c r="TN193" s="79">
        <v>0</v>
      </c>
      <c r="TO193" s="79">
        <v>0</v>
      </c>
      <c r="TP193" s="79">
        <v>0</v>
      </c>
      <c r="TQ193" s="79">
        <v>0</v>
      </c>
      <c r="TR193" s="79">
        <v>0</v>
      </c>
      <c r="TS193" s="79">
        <v>0</v>
      </c>
      <c r="TT193" s="79">
        <v>0</v>
      </c>
      <c r="TU193" s="79">
        <v>0</v>
      </c>
      <c r="TV193" s="79">
        <v>0</v>
      </c>
      <c r="TW193" s="79">
        <v>0</v>
      </c>
      <c r="TX193" s="79">
        <v>0</v>
      </c>
      <c r="TY193" s="79">
        <v>0</v>
      </c>
      <c r="TZ193" s="79">
        <v>0</v>
      </c>
      <c r="UA193" s="79">
        <v>0</v>
      </c>
      <c r="UB193" s="79">
        <v>0</v>
      </c>
      <c r="UC193" s="79">
        <v>0</v>
      </c>
      <c r="UD193" s="79">
        <v>0</v>
      </c>
      <c r="UE193" s="79">
        <v>0</v>
      </c>
      <c r="UF193" s="79">
        <v>0</v>
      </c>
      <c r="UG193" s="79">
        <v>0</v>
      </c>
      <c r="UH193" s="79">
        <v>0</v>
      </c>
      <c r="UI193" s="79">
        <v>0</v>
      </c>
      <c r="UJ193" s="79">
        <v>0</v>
      </c>
      <c r="UK193" s="79">
        <v>0</v>
      </c>
      <c r="UL193" s="79">
        <v>0</v>
      </c>
      <c r="UM193" s="79">
        <v>0</v>
      </c>
      <c r="UN193" s="79">
        <v>0</v>
      </c>
      <c r="UO193" s="79">
        <v>0</v>
      </c>
      <c r="UP193" s="79">
        <v>0</v>
      </c>
      <c r="UQ193" s="79">
        <v>0</v>
      </c>
      <c r="UR193" s="79">
        <v>0</v>
      </c>
      <c r="US193" s="79">
        <v>0</v>
      </c>
      <c r="UT193" s="79">
        <v>0</v>
      </c>
      <c r="UU193" s="79">
        <v>0</v>
      </c>
      <c r="UV193" s="79">
        <v>0</v>
      </c>
      <c r="UW193" s="79">
        <v>0</v>
      </c>
      <c r="UX193" s="79">
        <v>0</v>
      </c>
      <c r="UY193" s="79">
        <v>1</v>
      </c>
      <c r="UZ193" s="79">
        <v>1</v>
      </c>
      <c r="VA193" s="79">
        <v>1</v>
      </c>
      <c r="VB193" s="79">
        <v>0</v>
      </c>
      <c r="VC193" s="79">
        <v>0</v>
      </c>
      <c r="VD193" s="79">
        <v>0</v>
      </c>
      <c r="VE193" s="79">
        <v>0</v>
      </c>
      <c r="VF193" s="79">
        <v>0</v>
      </c>
      <c r="VG193" s="79">
        <v>0</v>
      </c>
      <c r="VH193" s="79">
        <v>0</v>
      </c>
      <c r="VI193" s="79">
        <v>0</v>
      </c>
      <c r="VJ193" s="79">
        <v>0</v>
      </c>
      <c r="VK193" s="79">
        <v>0</v>
      </c>
      <c r="VL193" s="79">
        <v>0</v>
      </c>
      <c r="VM193" s="79">
        <v>0</v>
      </c>
      <c r="VN193" s="79">
        <v>0</v>
      </c>
      <c r="VO193" s="79">
        <v>0</v>
      </c>
      <c r="VP193" s="79">
        <v>0</v>
      </c>
      <c r="VQ193" s="79">
        <v>0</v>
      </c>
      <c r="VR193" s="79">
        <v>0</v>
      </c>
      <c r="VS193" s="79">
        <v>0</v>
      </c>
      <c r="VT193" s="79">
        <v>0</v>
      </c>
      <c r="VU193" s="79">
        <v>0</v>
      </c>
      <c r="VV193" s="79">
        <v>0</v>
      </c>
      <c r="VW193" s="79">
        <v>0</v>
      </c>
      <c r="VX193" s="79">
        <v>0</v>
      </c>
      <c r="VY193" s="79">
        <v>0</v>
      </c>
      <c r="VZ193" s="79">
        <v>0</v>
      </c>
      <c r="WA193" s="79">
        <v>0</v>
      </c>
      <c r="WB193" s="79">
        <v>0</v>
      </c>
      <c r="WC193" s="79">
        <v>0</v>
      </c>
      <c r="WD193" s="79">
        <v>0</v>
      </c>
      <c r="WE193" s="79">
        <v>0</v>
      </c>
      <c r="WF193" s="79">
        <v>0</v>
      </c>
      <c r="WG193" s="79">
        <v>0</v>
      </c>
      <c r="WH193" s="79">
        <v>0</v>
      </c>
      <c r="WI193" s="79">
        <v>0</v>
      </c>
      <c r="WJ193" s="79">
        <v>0</v>
      </c>
      <c r="WK193" s="79">
        <v>0</v>
      </c>
      <c r="WL193" s="79">
        <v>0</v>
      </c>
      <c r="WM193" s="79">
        <v>0</v>
      </c>
      <c r="WN193" s="79">
        <v>0</v>
      </c>
      <c r="WO193" s="79">
        <v>0</v>
      </c>
      <c r="WP193" s="79">
        <v>0</v>
      </c>
    </row>
    <row r="194" spans="1:614" ht="15">
      <c r="A194" s="190">
        <v>192</v>
      </c>
      <c r="B194" s="79" t="s">
        <v>826</v>
      </c>
      <c r="C194" s="199">
        <f t="shared" si="12"/>
        <v>7</v>
      </c>
      <c r="D194" s="79">
        <v>0</v>
      </c>
      <c r="E194" s="79">
        <v>0</v>
      </c>
      <c r="F194" s="79">
        <v>0</v>
      </c>
      <c r="G194" s="79">
        <v>0</v>
      </c>
      <c r="H194" s="79">
        <v>0</v>
      </c>
      <c r="I194" s="79">
        <v>0</v>
      </c>
      <c r="J194" s="79">
        <v>0</v>
      </c>
      <c r="K194" s="79">
        <v>0</v>
      </c>
      <c r="L194" s="79">
        <v>0</v>
      </c>
      <c r="M194" s="79">
        <v>0</v>
      </c>
      <c r="N194" s="79">
        <v>0</v>
      </c>
      <c r="O194" s="79">
        <v>0</v>
      </c>
      <c r="P194" s="79">
        <v>1</v>
      </c>
      <c r="Q194" s="79">
        <v>0</v>
      </c>
      <c r="R194" s="79">
        <v>0</v>
      </c>
      <c r="S194" s="79">
        <v>0</v>
      </c>
      <c r="T194" s="79">
        <v>0</v>
      </c>
      <c r="U194" s="79">
        <v>0</v>
      </c>
      <c r="V194" s="79">
        <v>0</v>
      </c>
      <c r="W194" s="79">
        <v>0</v>
      </c>
      <c r="X194" s="79">
        <v>0</v>
      </c>
      <c r="Y194" s="79">
        <v>0</v>
      </c>
      <c r="Z194" s="79">
        <v>0</v>
      </c>
      <c r="AA194" s="79">
        <v>0</v>
      </c>
      <c r="AB194" s="79">
        <v>0</v>
      </c>
      <c r="AC194" s="79">
        <v>0</v>
      </c>
      <c r="AD194" s="79">
        <v>0</v>
      </c>
      <c r="AE194" s="79">
        <v>0</v>
      </c>
      <c r="AF194" s="79">
        <v>0</v>
      </c>
      <c r="AG194" s="79">
        <v>0</v>
      </c>
      <c r="AH194" s="79">
        <v>0</v>
      </c>
      <c r="AI194" s="79">
        <v>0</v>
      </c>
      <c r="AJ194" s="79">
        <v>0</v>
      </c>
      <c r="AK194" s="79">
        <v>0</v>
      </c>
      <c r="AL194" s="79">
        <v>0</v>
      </c>
      <c r="AM194" s="79">
        <v>0</v>
      </c>
      <c r="AN194" s="79">
        <v>1</v>
      </c>
      <c r="AO194" s="79">
        <v>0</v>
      </c>
      <c r="AP194" s="79">
        <v>0</v>
      </c>
      <c r="AQ194" s="79">
        <v>0</v>
      </c>
      <c r="AR194" s="79">
        <v>0</v>
      </c>
      <c r="AS194" s="79">
        <v>0</v>
      </c>
      <c r="AT194" s="79">
        <v>0</v>
      </c>
      <c r="AU194" s="79">
        <v>0</v>
      </c>
      <c r="AV194" s="79">
        <v>0</v>
      </c>
      <c r="AW194" s="79">
        <v>1</v>
      </c>
      <c r="AX194" s="79">
        <v>1</v>
      </c>
      <c r="AY194" s="79">
        <v>1</v>
      </c>
      <c r="AZ194" s="79">
        <v>0</v>
      </c>
      <c r="BA194" s="79">
        <v>0</v>
      </c>
      <c r="BB194" s="79">
        <v>0</v>
      </c>
      <c r="BC194" s="79">
        <v>0</v>
      </c>
      <c r="BD194" s="79">
        <v>0</v>
      </c>
      <c r="BE194" s="79">
        <v>0</v>
      </c>
      <c r="BF194" s="79">
        <v>0</v>
      </c>
      <c r="BG194" s="79">
        <v>0</v>
      </c>
      <c r="BH194" s="79">
        <v>0</v>
      </c>
      <c r="BI194" s="79">
        <v>0</v>
      </c>
      <c r="BJ194" s="79">
        <v>0</v>
      </c>
      <c r="BK194" s="79">
        <v>0</v>
      </c>
      <c r="BL194" s="79">
        <v>0</v>
      </c>
      <c r="BM194" s="79">
        <v>0</v>
      </c>
      <c r="BN194" s="79">
        <v>0</v>
      </c>
      <c r="BO194" s="79">
        <v>0</v>
      </c>
      <c r="BP194" s="79">
        <v>0</v>
      </c>
      <c r="BQ194" s="79">
        <v>0</v>
      </c>
      <c r="BR194" s="79">
        <v>0</v>
      </c>
      <c r="BS194" s="79">
        <v>0</v>
      </c>
      <c r="BT194" s="79">
        <v>0</v>
      </c>
      <c r="BU194" s="79">
        <v>0</v>
      </c>
      <c r="BV194" s="79">
        <v>0</v>
      </c>
      <c r="BW194" s="79">
        <v>0</v>
      </c>
      <c r="BX194" s="79">
        <v>0</v>
      </c>
      <c r="BY194" s="79">
        <v>0</v>
      </c>
      <c r="BZ194" s="79">
        <v>0</v>
      </c>
      <c r="CA194" s="79">
        <v>0</v>
      </c>
      <c r="CB194" s="79">
        <v>0</v>
      </c>
      <c r="CC194" s="79">
        <v>0</v>
      </c>
      <c r="CD194" s="79">
        <v>0</v>
      </c>
      <c r="CE194" s="79">
        <v>0</v>
      </c>
      <c r="CF194" s="79">
        <v>0</v>
      </c>
      <c r="CG194" s="79">
        <v>0</v>
      </c>
      <c r="CH194" s="79">
        <v>0</v>
      </c>
      <c r="CI194" s="79">
        <v>0</v>
      </c>
      <c r="CJ194" s="79">
        <v>0</v>
      </c>
      <c r="CK194" s="79">
        <v>0</v>
      </c>
      <c r="CL194" s="79">
        <v>0</v>
      </c>
      <c r="CM194" s="79">
        <v>0</v>
      </c>
      <c r="CN194" s="79">
        <v>0</v>
      </c>
      <c r="CO194" s="79">
        <v>0</v>
      </c>
      <c r="CP194" s="79">
        <v>0</v>
      </c>
      <c r="CQ194" s="79">
        <v>0</v>
      </c>
      <c r="CR194" s="79">
        <v>0</v>
      </c>
      <c r="CS194" s="79">
        <v>0</v>
      </c>
      <c r="CT194" s="79">
        <v>0</v>
      </c>
      <c r="CU194" s="79">
        <v>0</v>
      </c>
      <c r="CV194" s="79">
        <v>0</v>
      </c>
      <c r="CW194" s="79">
        <v>0</v>
      </c>
      <c r="CX194" s="79">
        <v>0</v>
      </c>
      <c r="CY194" s="79">
        <v>0</v>
      </c>
      <c r="CZ194" s="79">
        <v>0</v>
      </c>
      <c r="DA194" s="79">
        <v>0</v>
      </c>
      <c r="DB194" s="79">
        <v>0</v>
      </c>
      <c r="DC194" s="79">
        <v>0</v>
      </c>
      <c r="DD194" s="79">
        <v>0</v>
      </c>
      <c r="DE194" s="79">
        <v>0</v>
      </c>
      <c r="DF194" s="79">
        <v>0</v>
      </c>
      <c r="DG194" s="79">
        <v>0</v>
      </c>
      <c r="DH194" s="79">
        <v>0</v>
      </c>
      <c r="DI194" s="79">
        <v>0</v>
      </c>
      <c r="DJ194" s="79">
        <v>0</v>
      </c>
      <c r="DK194" s="79">
        <v>0</v>
      </c>
      <c r="DL194" s="79">
        <v>0</v>
      </c>
      <c r="DM194" s="79">
        <v>0</v>
      </c>
      <c r="DN194" s="79">
        <v>0</v>
      </c>
      <c r="DO194" s="79">
        <v>0</v>
      </c>
      <c r="DP194" s="79">
        <v>0</v>
      </c>
      <c r="DQ194" s="79">
        <v>0</v>
      </c>
      <c r="DR194" s="79">
        <v>0</v>
      </c>
      <c r="DS194" s="79">
        <v>0</v>
      </c>
      <c r="DT194" s="79">
        <v>0</v>
      </c>
      <c r="DU194" s="79">
        <v>0</v>
      </c>
      <c r="DV194" s="79">
        <v>0</v>
      </c>
      <c r="DW194" s="79">
        <v>0</v>
      </c>
      <c r="DX194" s="79">
        <v>0</v>
      </c>
      <c r="DY194" s="79">
        <v>0</v>
      </c>
      <c r="DZ194" s="79">
        <v>0</v>
      </c>
      <c r="EA194" s="79">
        <v>0</v>
      </c>
      <c r="EB194" s="79">
        <v>0</v>
      </c>
      <c r="EC194" s="79">
        <v>0</v>
      </c>
      <c r="ED194" s="79">
        <v>0</v>
      </c>
      <c r="EE194" s="79">
        <v>0</v>
      </c>
      <c r="EF194" s="79">
        <v>0</v>
      </c>
      <c r="EG194" s="79">
        <v>0</v>
      </c>
      <c r="EH194" s="79">
        <v>0</v>
      </c>
      <c r="EI194" s="79">
        <v>0</v>
      </c>
      <c r="EJ194" s="79">
        <v>0</v>
      </c>
      <c r="EK194" s="79">
        <v>0</v>
      </c>
      <c r="EL194" s="79">
        <v>0</v>
      </c>
      <c r="EM194" s="79">
        <v>0</v>
      </c>
      <c r="EN194" s="79">
        <v>0</v>
      </c>
      <c r="EO194" s="79">
        <v>0</v>
      </c>
      <c r="EP194" s="79">
        <v>0</v>
      </c>
      <c r="EQ194" s="79">
        <v>0</v>
      </c>
      <c r="ER194" s="79">
        <v>0</v>
      </c>
      <c r="ES194" s="79">
        <v>0</v>
      </c>
      <c r="ET194" s="79">
        <v>0</v>
      </c>
      <c r="EU194" s="79">
        <v>0</v>
      </c>
      <c r="EV194" s="79">
        <v>0</v>
      </c>
      <c r="EW194" s="79">
        <v>0</v>
      </c>
      <c r="EX194" s="79">
        <v>0</v>
      </c>
      <c r="EY194" s="79">
        <v>0</v>
      </c>
      <c r="EZ194" s="79">
        <v>0</v>
      </c>
      <c r="FA194" s="79">
        <v>0</v>
      </c>
      <c r="FB194" s="79">
        <v>1</v>
      </c>
      <c r="FC194" s="79">
        <v>1</v>
      </c>
      <c r="FD194" s="79">
        <v>0</v>
      </c>
      <c r="FE194" s="79">
        <v>0</v>
      </c>
      <c r="FF194" s="79">
        <v>0</v>
      </c>
      <c r="FG194" s="79">
        <v>0</v>
      </c>
      <c r="FH194" s="79">
        <v>0</v>
      </c>
      <c r="FI194" s="79">
        <v>0</v>
      </c>
      <c r="FJ194" s="79">
        <v>0</v>
      </c>
      <c r="FK194" s="79">
        <v>0</v>
      </c>
      <c r="FL194" s="79">
        <v>0</v>
      </c>
      <c r="FM194" s="79">
        <v>0</v>
      </c>
      <c r="FN194" s="79">
        <v>0</v>
      </c>
      <c r="FO194" s="79">
        <v>0</v>
      </c>
      <c r="FP194" s="79">
        <v>0</v>
      </c>
      <c r="FQ194" s="79">
        <v>0</v>
      </c>
      <c r="FR194" s="79">
        <v>0</v>
      </c>
      <c r="FS194" s="79">
        <v>0</v>
      </c>
      <c r="FT194" s="79">
        <v>0</v>
      </c>
      <c r="FU194" s="79">
        <v>0</v>
      </c>
      <c r="FV194" s="79">
        <v>0</v>
      </c>
      <c r="FW194" s="79">
        <v>0</v>
      </c>
      <c r="FX194" s="79">
        <v>0</v>
      </c>
      <c r="FY194" s="79">
        <v>0</v>
      </c>
      <c r="FZ194" s="79">
        <v>0</v>
      </c>
      <c r="GA194" s="79">
        <v>0</v>
      </c>
      <c r="GB194" s="79">
        <v>0</v>
      </c>
      <c r="GC194" s="79">
        <v>0</v>
      </c>
      <c r="GD194" s="79">
        <v>0</v>
      </c>
      <c r="GE194" s="79">
        <v>0</v>
      </c>
      <c r="GF194" s="79">
        <v>0</v>
      </c>
      <c r="GG194" s="79">
        <v>0</v>
      </c>
      <c r="GH194" s="79">
        <v>0</v>
      </c>
      <c r="GI194" s="79">
        <v>0</v>
      </c>
      <c r="GJ194" s="79">
        <v>0</v>
      </c>
      <c r="GK194" s="79">
        <v>0</v>
      </c>
      <c r="GL194" s="79">
        <v>0</v>
      </c>
      <c r="GM194" s="79">
        <v>0</v>
      </c>
      <c r="GN194" s="79">
        <v>0</v>
      </c>
      <c r="GO194" s="79">
        <v>0</v>
      </c>
      <c r="GP194" s="79">
        <v>0</v>
      </c>
      <c r="GQ194" s="79">
        <v>0</v>
      </c>
      <c r="GR194" s="79">
        <v>0</v>
      </c>
      <c r="GS194" s="79">
        <v>0</v>
      </c>
      <c r="GT194" s="79">
        <v>0</v>
      </c>
      <c r="GU194" s="79">
        <v>0</v>
      </c>
      <c r="GV194" s="79">
        <v>0</v>
      </c>
      <c r="GW194" s="79">
        <v>0</v>
      </c>
      <c r="GX194" s="79">
        <v>0</v>
      </c>
      <c r="GY194" s="79">
        <v>0</v>
      </c>
      <c r="GZ194" s="79">
        <v>0</v>
      </c>
      <c r="HA194" s="79">
        <v>0</v>
      </c>
      <c r="HB194" s="79">
        <v>0</v>
      </c>
      <c r="HC194" s="79">
        <v>0</v>
      </c>
      <c r="HD194" s="79">
        <v>0</v>
      </c>
      <c r="HE194" s="79">
        <v>0</v>
      </c>
      <c r="HF194" s="79">
        <v>0</v>
      </c>
      <c r="HG194" s="79">
        <v>0</v>
      </c>
      <c r="HH194" s="79">
        <v>0</v>
      </c>
      <c r="HI194" s="79">
        <v>0</v>
      </c>
      <c r="HJ194" s="79">
        <v>0</v>
      </c>
      <c r="HK194" s="79">
        <v>0</v>
      </c>
      <c r="HL194" s="79">
        <v>0</v>
      </c>
      <c r="HM194" s="79">
        <v>0</v>
      </c>
      <c r="HN194" s="79">
        <v>0</v>
      </c>
      <c r="HO194" s="79">
        <v>0</v>
      </c>
      <c r="HP194" s="79">
        <v>0</v>
      </c>
      <c r="HQ194" s="79">
        <v>0</v>
      </c>
      <c r="HR194" s="79">
        <v>0</v>
      </c>
      <c r="HS194" s="79">
        <v>0</v>
      </c>
      <c r="HT194" s="79">
        <v>0</v>
      </c>
      <c r="HU194" s="79">
        <v>0</v>
      </c>
      <c r="HV194" s="79">
        <v>0</v>
      </c>
      <c r="HW194" s="79">
        <v>0</v>
      </c>
      <c r="HX194" s="79">
        <v>0</v>
      </c>
      <c r="HY194" s="79">
        <v>0</v>
      </c>
      <c r="HZ194" s="79">
        <v>0</v>
      </c>
      <c r="IA194" s="79">
        <v>0</v>
      </c>
      <c r="IB194" s="79">
        <v>0</v>
      </c>
      <c r="IC194" s="79">
        <v>0</v>
      </c>
      <c r="ID194" s="79">
        <v>0</v>
      </c>
      <c r="IE194" s="79">
        <v>0</v>
      </c>
      <c r="IF194" s="79">
        <v>0</v>
      </c>
      <c r="IG194" s="79">
        <v>0</v>
      </c>
      <c r="IH194" s="79">
        <v>0</v>
      </c>
      <c r="II194" s="79">
        <v>0</v>
      </c>
      <c r="IJ194" s="79">
        <v>0</v>
      </c>
      <c r="IK194" s="79">
        <v>0</v>
      </c>
      <c r="IL194" s="79">
        <v>0</v>
      </c>
      <c r="IM194" s="79">
        <v>0</v>
      </c>
      <c r="IN194" s="79">
        <v>0</v>
      </c>
      <c r="IO194" s="79">
        <v>0</v>
      </c>
      <c r="IP194" s="79">
        <v>0</v>
      </c>
      <c r="IQ194" s="79">
        <v>0</v>
      </c>
      <c r="IR194" s="79">
        <v>0</v>
      </c>
      <c r="IS194" s="79">
        <v>0</v>
      </c>
      <c r="IT194" s="79">
        <v>0</v>
      </c>
      <c r="IU194" s="79">
        <v>0</v>
      </c>
      <c r="IV194" s="79">
        <v>0</v>
      </c>
      <c r="IW194" s="79">
        <v>0</v>
      </c>
      <c r="IX194" s="79">
        <v>0</v>
      </c>
      <c r="IY194" s="79">
        <v>0</v>
      </c>
      <c r="IZ194" s="79">
        <v>0</v>
      </c>
      <c r="JA194" s="79">
        <v>0</v>
      </c>
      <c r="JB194" s="79">
        <v>0</v>
      </c>
      <c r="JC194" s="79">
        <v>0</v>
      </c>
      <c r="JD194" s="79">
        <v>0</v>
      </c>
      <c r="JE194" s="79">
        <v>0</v>
      </c>
      <c r="JF194" s="79">
        <v>0</v>
      </c>
      <c r="JG194" s="79">
        <v>0</v>
      </c>
      <c r="JH194" s="79">
        <v>0</v>
      </c>
      <c r="JI194" s="79">
        <v>0</v>
      </c>
      <c r="JJ194" s="79">
        <v>0</v>
      </c>
      <c r="JK194" s="79">
        <v>0</v>
      </c>
      <c r="JL194" s="79">
        <v>0</v>
      </c>
      <c r="JM194" s="79">
        <v>0</v>
      </c>
      <c r="JN194" s="79">
        <v>0</v>
      </c>
      <c r="JO194" s="79">
        <v>0</v>
      </c>
      <c r="JP194" s="79">
        <v>0</v>
      </c>
      <c r="JQ194" s="79">
        <v>0</v>
      </c>
      <c r="JR194" s="79">
        <v>0</v>
      </c>
      <c r="JS194" s="79">
        <v>0</v>
      </c>
      <c r="JT194" s="79">
        <v>0</v>
      </c>
      <c r="JU194" s="79">
        <v>0</v>
      </c>
      <c r="JV194" s="79">
        <v>0</v>
      </c>
      <c r="JW194" s="79">
        <v>0</v>
      </c>
      <c r="JX194" s="79">
        <v>0</v>
      </c>
      <c r="JY194" s="79">
        <v>0</v>
      </c>
      <c r="JZ194" s="79">
        <v>0</v>
      </c>
      <c r="KA194" s="79">
        <v>0</v>
      </c>
      <c r="KB194" s="79">
        <v>0</v>
      </c>
      <c r="KC194" s="79">
        <v>0</v>
      </c>
      <c r="KD194" s="79">
        <v>0</v>
      </c>
      <c r="KE194" s="79">
        <v>0</v>
      </c>
      <c r="KF194" s="79">
        <v>0</v>
      </c>
      <c r="KG194" s="79">
        <v>0</v>
      </c>
      <c r="KH194" s="79">
        <v>0</v>
      </c>
      <c r="KI194" s="79">
        <v>0</v>
      </c>
      <c r="KJ194" s="79">
        <v>0</v>
      </c>
      <c r="KK194" s="79">
        <v>0</v>
      </c>
      <c r="KL194" s="79">
        <v>0</v>
      </c>
      <c r="KM194" s="79">
        <v>0</v>
      </c>
      <c r="KN194" s="79">
        <v>0</v>
      </c>
      <c r="KO194" s="79">
        <v>0</v>
      </c>
      <c r="KP194" s="79">
        <v>0</v>
      </c>
      <c r="KQ194" s="79">
        <v>0</v>
      </c>
      <c r="KR194" s="79">
        <v>0</v>
      </c>
      <c r="KS194" s="79">
        <v>0</v>
      </c>
      <c r="KT194" s="79">
        <v>0</v>
      </c>
      <c r="KU194" s="79">
        <v>0</v>
      </c>
      <c r="KV194" s="79">
        <v>0</v>
      </c>
      <c r="KW194" s="79">
        <v>0</v>
      </c>
      <c r="KX194" s="79">
        <v>0</v>
      </c>
      <c r="KY194" s="79">
        <v>0</v>
      </c>
      <c r="KZ194" s="79">
        <v>0</v>
      </c>
      <c r="LA194" s="79">
        <v>0</v>
      </c>
      <c r="LB194" s="79">
        <v>0</v>
      </c>
      <c r="LC194" s="79">
        <v>0</v>
      </c>
      <c r="LD194" s="79">
        <v>0</v>
      </c>
      <c r="LE194" s="79">
        <v>0</v>
      </c>
      <c r="LF194" s="79">
        <v>0</v>
      </c>
      <c r="LG194" s="79">
        <v>0</v>
      </c>
      <c r="LH194" s="79">
        <v>0</v>
      </c>
      <c r="LI194" s="79">
        <v>0</v>
      </c>
      <c r="LJ194" s="79">
        <v>0</v>
      </c>
      <c r="LK194" s="79">
        <v>0</v>
      </c>
      <c r="LL194" s="79">
        <v>0</v>
      </c>
      <c r="LM194" s="79">
        <v>0</v>
      </c>
      <c r="LN194" s="79">
        <v>0</v>
      </c>
      <c r="LO194" s="79">
        <v>0</v>
      </c>
      <c r="LP194" s="79">
        <v>0</v>
      </c>
      <c r="LQ194" s="79">
        <v>0</v>
      </c>
      <c r="LR194" s="79">
        <v>0</v>
      </c>
      <c r="LS194" s="79">
        <v>0</v>
      </c>
      <c r="LT194" s="79">
        <v>0</v>
      </c>
      <c r="LU194" s="79">
        <v>0</v>
      </c>
      <c r="LV194" s="79">
        <v>0</v>
      </c>
      <c r="LW194" s="79">
        <v>0</v>
      </c>
      <c r="LX194" s="79">
        <v>0</v>
      </c>
      <c r="LY194" s="79">
        <v>0</v>
      </c>
      <c r="LZ194" s="79">
        <v>0</v>
      </c>
      <c r="MA194" s="79">
        <v>0</v>
      </c>
      <c r="MB194" s="79">
        <v>0</v>
      </c>
      <c r="MC194" s="79">
        <v>0</v>
      </c>
      <c r="MD194" s="79">
        <v>0</v>
      </c>
      <c r="ME194" s="79">
        <v>0</v>
      </c>
      <c r="MF194" s="79">
        <v>0</v>
      </c>
      <c r="MG194" s="79">
        <v>0</v>
      </c>
      <c r="MH194" s="79">
        <v>0</v>
      </c>
      <c r="MI194" s="79">
        <v>0</v>
      </c>
      <c r="MJ194" s="79">
        <v>0</v>
      </c>
      <c r="MK194" s="79">
        <v>0</v>
      </c>
      <c r="ML194" s="79">
        <v>0</v>
      </c>
      <c r="MM194" s="79">
        <v>0</v>
      </c>
      <c r="MN194" s="79">
        <v>0</v>
      </c>
      <c r="MO194" s="79">
        <v>0</v>
      </c>
      <c r="MP194" s="79">
        <v>0</v>
      </c>
      <c r="MQ194" s="79">
        <v>0</v>
      </c>
      <c r="MR194" s="79">
        <v>0</v>
      </c>
      <c r="MS194" s="79">
        <v>0</v>
      </c>
      <c r="MT194" s="79">
        <v>0</v>
      </c>
      <c r="MU194" s="79">
        <v>0</v>
      </c>
      <c r="MV194" s="79">
        <v>0</v>
      </c>
      <c r="MW194" s="79">
        <v>0</v>
      </c>
      <c r="MX194" s="79">
        <v>0</v>
      </c>
      <c r="MY194" s="79">
        <v>0</v>
      </c>
      <c r="MZ194" s="79">
        <v>0</v>
      </c>
      <c r="NA194" s="79">
        <v>0</v>
      </c>
      <c r="NB194" s="79">
        <v>0</v>
      </c>
      <c r="NC194" s="79">
        <v>0</v>
      </c>
      <c r="ND194" s="79">
        <v>0</v>
      </c>
      <c r="NE194" s="79">
        <v>0</v>
      </c>
      <c r="NF194" s="79">
        <v>0</v>
      </c>
      <c r="NG194" s="79">
        <v>0</v>
      </c>
      <c r="NH194" s="79">
        <v>0</v>
      </c>
      <c r="NI194" s="79">
        <v>0</v>
      </c>
      <c r="NJ194" s="79">
        <v>0</v>
      </c>
      <c r="NK194" s="79">
        <v>0</v>
      </c>
      <c r="NL194" s="79">
        <v>0</v>
      </c>
      <c r="NM194" s="79">
        <v>0</v>
      </c>
      <c r="NN194" s="79">
        <v>0</v>
      </c>
      <c r="NO194" s="79">
        <v>0</v>
      </c>
      <c r="NP194" s="79">
        <v>0</v>
      </c>
      <c r="NQ194" s="79">
        <v>0</v>
      </c>
      <c r="NR194" s="79">
        <v>0</v>
      </c>
      <c r="NS194" s="79">
        <v>0</v>
      </c>
      <c r="NT194" s="79">
        <v>0</v>
      </c>
      <c r="NU194" s="79">
        <v>0</v>
      </c>
      <c r="NV194" s="79">
        <v>0</v>
      </c>
      <c r="NW194" s="79">
        <v>0</v>
      </c>
      <c r="NX194" s="79">
        <v>0</v>
      </c>
      <c r="NY194" s="79">
        <v>0</v>
      </c>
      <c r="NZ194" s="79">
        <v>0</v>
      </c>
      <c r="OA194" s="79">
        <v>0</v>
      </c>
      <c r="OB194" s="79">
        <v>0</v>
      </c>
      <c r="OC194" s="79">
        <v>0</v>
      </c>
      <c r="OD194" s="79">
        <v>0</v>
      </c>
      <c r="OE194" s="79">
        <v>0</v>
      </c>
      <c r="OF194" s="79">
        <v>0</v>
      </c>
      <c r="OG194" s="79">
        <v>0</v>
      </c>
      <c r="OH194" s="79">
        <v>0</v>
      </c>
      <c r="OI194" s="79">
        <v>0</v>
      </c>
      <c r="OJ194" s="79">
        <v>0</v>
      </c>
      <c r="OK194" s="79">
        <v>0</v>
      </c>
      <c r="OL194" s="79">
        <v>0</v>
      </c>
      <c r="OM194" s="79">
        <v>0</v>
      </c>
      <c r="ON194" s="79">
        <v>0</v>
      </c>
      <c r="OO194" s="79">
        <v>0</v>
      </c>
      <c r="OP194" s="79">
        <v>0</v>
      </c>
      <c r="OQ194" s="79">
        <v>0</v>
      </c>
      <c r="OR194" s="79">
        <v>0</v>
      </c>
      <c r="OS194" s="79">
        <v>0</v>
      </c>
      <c r="OT194" s="79">
        <v>0</v>
      </c>
      <c r="OU194" s="79">
        <v>0</v>
      </c>
      <c r="OV194" s="79">
        <v>0</v>
      </c>
      <c r="OW194" s="79">
        <v>0</v>
      </c>
      <c r="OX194" s="79">
        <v>0</v>
      </c>
      <c r="OY194" s="79">
        <v>0</v>
      </c>
      <c r="OZ194" s="79">
        <v>0</v>
      </c>
      <c r="PA194" s="79">
        <v>0</v>
      </c>
      <c r="PB194" s="79">
        <v>0</v>
      </c>
      <c r="PC194" s="79">
        <v>0</v>
      </c>
      <c r="PD194" s="79">
        <v>0</v>
      </c>
      <c r="PE194" s="79">
        <v>0</v>
      </c>
      <c r="PF194" s="79">
        <v>0</v>
      </c>
      <c r="PG194" s="79">
        <v>0</v>
      </c>
      <c r="PH194" s="79">
        <v>0</v>
      </c>
      <c r="PI194" s="79">
        <v>0</v>
      </c>
      <c r="PJ194" s="79">
        <v>0</v>
      </c>
      <c r="PK194" s="79">
        <v>0</v>
      </c>
      <c r="PL194" s="79">
        <v>0</v>
      </c>
      <c r="PM194" s="79">
        <v>0</v>
      </c>
      <c r="PN194" s="79">
        <v>0</v>
      </c>
      <c r="PO194" s="79">
        <v>0</v>
      </c>
      <c r="PP194" s="79">
        <v>0</v>
      </c>
      <c r="PQ194" s="79">
        <v>0</v>
      </c>
      <c r="PR194" s="79">
        <v>0</v>
      </c>
      <c r="PS194" s="79">
        <v>0</v>
      </c>
      <c r="PT194" s="79">
        <v>0</v>
      </c>
      <c r="PU194" s="79">
        <v>0</v>
      </c>
      <c r="PV194" s="79">
        <v>0</v>
      </c>
      <c r="PW194" s="79">
        <v>0</v>
      </c>
      <c r="PX194" s="79">
        <v>0</v>
      </c>
      <c r="PY194" s="79">
        <v>0</v>
      </c>
      <c r="PZ194" s="79">
        <v>0</v>
      </c>
      <c r="QA194" s="79">
        <v>0</v>
      </c>
      <c r="QB194" s="79">
        <v>0</v>
      </c>
      <c r="QC194" s="79">
        <v>0</v>
      </c>
      <c r="QD194" s="79">
        <v>0</v>
      </c>
      <c r="QE194" s="79">
        <v>0</v>
      </c>
      <c r="QF194" s="79">
        <v>0</v>
      </c>
      <c r="QG194" s="79">
        <v>0</v>
      </c>
      <c r="QH194" s="79">
        <v>0</v>
      </c>
      <c r="QI194" s="79">
        <v>0</v>
      </c>
      <c r="QJ194" s="79">
        <v>0</v>
      </c>
      <c r="QK194" s="79">
        <v>0</v>
      </c>
      <c r="QL194" s="79">
        <v>0</v>
      </c>
      <c r="QM194" s="79">
        <v>0</v>
      </c>
      <c r="QN194" s="79">
        <v>0</v>
      </c>
      <c r="QO194" s="79">
        <v>0</v>
      </c>
      <c r="QP194" s="79">
        <v>0</v>
      </c>
      <c r="QQ194" s="79">
        <v>0</v>
      </c>
      <c r="QR194" s="79">
        <v>0</v>
      </c>
      <c r="QS194" s="79">
        <v>0</v>
      </c>
      <c r="QT194" s="79">
        <v>0</v>
      </c>
      <c r="QU194" s="79">
        <v>0</v>
      </c>
      <c r="QV194" s="79">
        <v>0</v>
      </c>
      <c r="QW194" s="79">
        <v>0</v>
      </c>
      <c r="QX194" s="79">
        <v>0</v>
      </c>
      <c r="QY194" s="79">
        <v>0</v>
      </c>
      <c r="QZ194" s="79">
        <v>0</v>
      </c>
      <c r="RA194" s="79">
        <v>0</v>
      </c>
      <c r="RB194" s="79">
        <v>0</v>
      </c>
      <c r="RC194" s="79">
        <v>0</v>
      </c>
      <c r="RD194" s="79">
        <v>0</v>
      </c>
      <c r="RE194" s="79">
        <v>0</v>
      </c>
      <c r="RF194" s="79">
        <v>0</v>
      </c>
      <c r="RG194" s="79">
        <v>0</v>
      </c>
      <c r="RH194" s="79">
        <v>0</v>
      </c>
      <c r="RI194" s="79">
        <v>0</v>
      </c>
      <c r="RJ194" s="79">
        <v>0</v>
      </c>
      <c r="RK194" s="79">
        <v>0</v>
      </c>
      <c r="RL194" s="79">
        <v>0</v>
      </c>
      <c r="RM194" s="79">
        <v>0</v>
      </c>
      <c r="RN194" s="79">
        <v>0</v>
      </c>
      <c r="RO194" s="79">
        <v>0</v>
      </c>
      <c r="RP194" s="79">
        <v>0</v>
      </c>
      <c r="RQ194" s="79">
        <v>0</v>
      </c>
      <c r="RR194" s="79">
        <v>0</v>
      </c>
      <c r="RS194" s="79">
        <v>0</v>
      </c>
      <c r="RT194" s="79">
        <v>0</v>
      </c>
      <c r="RU194" s="79">
        <v>0</v>
      </c>
      <c r="RV194" s="79">
        <v>0</v>
      </c>
      <c r="RW194" s="79">
        <v>0</v>
      </c>
      <c r="RX194" s="79">
        <v>0</v>
      </c>
      <c r="RY194" s="79">
        <v>0</v>
      </c>
      <c r="RZ194" s="79">
        <v>0</v>
      </c>
      <c r="SA194" s="79">
        <v>0</v>
      </c>
      <c r="SB194" s="79">
        <v>0</v>
      </c>
      <c r="SC194" s="79">
        <v>0</v>
      </c>
      <c r="SD194" s="79">
        <v>0</v>
      </c>
      <c r="SE194" s="79">
        <v>0</v>
      </c>
      <c r="SF194" s="79">
        <v>0</v>
      </c>
      <c r="SG194" s="79">
        <v>0</v>
      </c>
      <c r="SH194" s="79">
        <v>0</v>
      </c>
      <c r="SI194" s="79">
        <v>0</v>
      </c>
      <c r="SJ194" s="79">
        <v>0</v>
      </c>
      <c r="SK194" s="79">
        <v>0</v>
      </c>
      <c r="SL194" s="79">
        <v>0</v>
      </c>
      <c r="SM194" s="79">
        <v>0</v>
      </c>
      <c r="SN194" s="79">
        <v>0</v>
      </c>
      <c r="SO194" s="79">
        <v>0</v>
      </c>
      <c r="SP194" s="79">
        <v>0</v>
      </c>
      <c r="SQ194" s="79">
        <v>0</v>
      </c>
      <c r="SR194" s="79">
        <v>0</v>
      </c>
      <c r="SS194" s="79">
        <v>0</v>
      </c>
      <c r="ST194" s="79">
        <v>0</v>
      </c>
      <c r="SU194" s="79">
        <v>0</v>
      </c>
      <c r="SV194" s="79">
        <v>0</v>
      </c>
      <c r="SW194" s="79">
        <v>0</v>
      </c>
      <c r="SX194" s="79">
        <v>0</v>
      </c>
      <c r="SY194" s="79">
        <v>0</v>
      </c>
      <c r="SZ194" s="79">
        <v>0</v>
      </c>
      <c r="TA194" s="79">
        <v>0</v>
      </c>
      <c r="TB194" s="79">
        <v>0</v>
      </c>
      <c r="TC194" s="79">
        <v>0</v>
      </c>
      <c r="TD194" s="79">
        <v>0</v>
      </c>
      <c r="TE194" s="79">
        <v>0</v>
      </c>
      <c r="TF194" s="79">
        <v>0</v>
      </c>
      <c r="TG194" s="79">
        <v>0</v>
      </c>
      <c r="TH194" s="79">
        <v>0</v>
      </c>
      <c r="TI194" s="79">
        <v>0</v>
      </c>
      <c r="TJ194" s="79">
        <v>0</v>
      </c>
      <c r="TK194" s="79">
        <v>0</v>
      </c>
      <c r="TL194" s="79">
        <v>0</v>
      </c>
      <c r="TM194" s="79">
        <v>0</v>
      </c>
      <c r="TN194" s="79">
        <v>0</v>
      </c>
      <c r="TO194" s="79">
        <v>0</v>
      </c>
      <c r="TP194" s="79">
        <v>0</v>
      </c>
      <c r="TQ194" s="79">
        <v>0</v>
      </c>
      <c r="TR194" s="79">
        <v>0</v>
      </c>
      <c r="TS194" s="79">
        <v>0</v>
      </c>
      <c r="TT194" s="79">
        <v>0</v>
      </c>
      <c r="TU194" s="79">
        <v>0</v>
      </c>
      <c r="TV194" s="79">
        <v>0</v>
      </c>
      <c r="TW194" s="79">
        <v>0</v>
      </c>
      <c r="TX194" s="79">
        <v>0</v>
      </c>
      <c r="TY194" s="79">
        <v>0</v>
      </c>
      <c r="TZ194" s="79">
        <v>0</v>
      </c>
      <c r="UA194" s="79">
        <v>0</v>
      </c>
      <c r="UB194" s="79">
        <v>0</v>
      </c>
      <c r="UC194" s="79">
        <v>0</v>
      </c>
      <c r="UD194" s="79">
        <v>0</v>
      </c>
      <c r="UE194" s="79">
        <v>0</v>
      </c>
      <c r="UF194" s="79">
        <v>0</v>
      </c>
      <c r="UG194" s="79">
        <v>0</v>
      </c>
      <c r="UH194" s="79">
        <v>0</v>
      </c>
      <c r="UI194" s="79">
        <v>0</v>
      </c>
      <c r="UJ194" s="79">
        <v>0</v>
      </c>
      <c r="UK194" s="79">
        <v>0</v>
      </c>
      <c r="UL194" s="79">
        <v>0</v>
      </c>
      <c r="UM194" s="79">
        <v>0</v>
      </c>
      <c r="UN194" s="79">
        <v>0</v>
      </c>
      <c r="UO194" s="79">
        <v>0</v>
      </c>
      <c r="UP194" s="79">
        <v>0</v>
      </c>
      <c r="UQ194" s="79">
        <v>0</v>
      </c>
      <c r="UR194" s="79">
        <v>0</v>
      </c>
      <c r="US194" s="79">
        <v>0</v>
      </c>
      <c r="UT194" s="79">
        <v>0</v>
      </c>
      <c r="UU194" s="79">
        <v>0</v>
      </c>
      <c r="UV194" s="79">
        <v>0</v>
      </c>
      <c r="UW194" s="79">
        <v>0</v>
      </c>
      <c r="UX194" s="79">
        <v>0</v>
      </c>
      <c r="UY194" s="79">
        <v>0</v>
      </c>
      <c r="UZ194" s="79">
        <v>0</v>
      </c>
      <c r="VA194" s="79">
        <v>0</v>
      </c>
      <c r="VB194" s="79">
        <v>0</v>
      </c>
      <c r="VC194" s="79">
        <v>0</v>
      </c>
      <c r="VD194" s="79">
        <v>0</v>
      </c>
      <c r="VE194" s="79">
        <v>0</v>
      </c>
      <c r="VF194" s="79">
        <v>0</v>
      </c>
      <c r="VG194" s="79">
        <v>0</v>
      </c>
      <c r="VH194" s="79">
        <v>0</v>
      </c>
      <c r="VI194" s="79">
        <v>0</v>
      </c>
      <c r="VJ194" s="79">
        <v>0</v>
      </c>
      <c r="VK194" s="79">
        <v>0</v>
      </c>
      <c r="VL194" s="79">
        <v>0</v>
      </c>
      <c r="VM194" s="79">
        <v>0</v>
      </c>
      <c r="VN194" s="79">
        <v>0</v>
      </c>
      <c r="VO194" s="79">
        <v>0</v>
      </c>
      <c r="VP194" s="79">
        <v>0</v>
      </c>
      <c r="VQ194" s="79">
        <v>0</v>
      </c>
      <c r="VR194" s="79">
        <v>0</v>
      </c>
      <c r="VS194" s="79">
        <v>0</v>
      </c>
      <c r="VT194" s="79">
        <v>0</v>
      </c>
      <c r="VU194" s="79">
        <v>0</v>
      </c>
      <c r="VV194" s="79">
        <v>0</v>
      </c>
      <c r="VW194" s="79">
        <v>0</v>
      </c>
      <c r="VX194" s="79">
        <v>0</v>
      </c>
      <c r="VY194" s="79">
        <v>0</v>
      </c>
      <c r="VZ194" s="79">
        <v>0</v>
      </c>
      <c r="WA194" s="79">
        <v>0</v>
      </c>
      <c r="WB194" s="79">
        <v>0</v>
      </c>
      <c r="WC194" s="79">
        <v>0</v>
      </c>
      <c r="WD194" s="79">
        <v>0</v>
      </c>
      <c r="WE194" s="79">
        <v>0</v>
      </c>
      <c r="WF194" s="79">
        <v>0</v>
      </c>
      <c r="WG194" s="79">
        <v>0</v>
      </c>
      <c r="WH194" s="79">
        <v>0</v>
      </c>
      <c r="WI194" s="79">
        <v>0</v>
      </c>
      <c r="WJ194" s="79">
        <v>0</v>
      </c>
      <c r="WK194" s="79">
        <v>0</v>
      </c>
      <c r="WL194" s="79">
        <v>0</v>
      </c>
      <c r="WM194" s="79">
        <v>0</v>
      </c>
      <c r="WN194" s="79">
        <v>0</v>
      </c>
      <c r="WO194" s="79">
        <v>0</v>
      </c>
      <c r="WP194" s="79">
        <v>0</v>
      </c>
    </row>
    <row r="195" spans="1:614" ht="15">
      <c r="A195" s="190">
        <v>193</v>
      </c>
      <c r="B195" s="79" t="s">
        <v>830</v>
      </c>
      <c r="C195" s="199">
        <f t="shared" ref="C195:C258" si="13">SUM(D195:WQ195)</f>
        <v>8</v>
      </c>
      <c r="D195" s="79">
        <v>0</v>
      </c>
      <c r="E195" s="79">
        <v>0</v>
      </c>
      <c r="F195" s="79">
        <v>0</v>
      </c>
      <c r="G195" s="79">
        <v>0</v>
      </c>
      <c r="H195" s="79">
        <v>0</v>
      </c>
      <c r="I195" s="79">
        <v>0</v>
      </c>
      <c r="J195" s="79">
        <v>0</v>
      </c>
      <c r="K195" s="79">
        <v>0</v>
      </c>
      <c r="L195" s="79">
        <v>0</v>
      </c>
      <c r="M195" s="79">
        <v>0</v>
      </c>
      <c r="N195" s="79">
        <v>0</v>
      </c>
      <c r="O195" s="79">
        <v>0</v>
      </c>
      <c r="P195" s="79">
        <v>1</v>
      </c>
      <c r="Q195" s="79">
        <v>0</v>
      </c>
      <c r="R195" s="79">
        <v>0</v>
      </c>
      <c r="S195" s="79">
        <v>0</v>
      </c>
      <c r="T195" s="79">
        <v>0</v>
      </c>
      <c r="U195" s="79">
        <v>0</v>
      </c>
      <c r="V195" s="79">
        <v>0</v>
      </c>
      <c r="W195" s="79">
        <v>0</v>
      </c>
      <c r="X195" s="79">
        <v>0</v>
      </c>
      <c r="Y195" s="79">
        <v>0</v>
      </c>
      <c r="Z195" s="79">
        <v>0</v>
      </c>
      <c r="AA195" s="79">
        <v>0</v>
      </c>
      <c r="AB195" s="79">
        <v>0</v>
      </c>
      <c r="AC195" s="79">
        <v>0</v>
      </c>
      <c r="AD195" s="79">
        <v>0</v>
      </c>
      <c r="AE195" s="79">
        <v>0</v>
      </c>
      <c r="AF195" s="79">
        <v>0</v>
      </c>
      <c r="AG195" s="79">
        <v>0</v>
      </c>
      <c r="AH195" s="79">
        <v>0</v>
      </c>
      <c r="AI195" s="79">
        <v>0</v>
      </c>
      <c r="AJ195" s="79">
        <v>0</v>
      </c>
      <c r="AK195" s="79">
        <v>0</v>
      </c>
      <c r="AL195" s="79">
        <v>0</v>
      </c>
      <c r="AM195" s="79">
        <v>0</v>
      </c>
      <c r="AN195" s="79">
        <v>2</v>
      </c>
      <c r="AO195" s="79">
        <v>0</v>
      </c>
      <c r="AP195" s="79">
        <v>0</v>
      </c>
      <c r="AQ195" s="79">
        <v>0</v>
      </c>
      <c r="AR195" s="79">
        <v>0</v>
      </c>
      <c r="AS195" s="79">
        <v>0</v>
      </c>
      <c r="AT195" s="79">
        <v>0</v>
      </c>
      <c r="AU195" s="79">
        <v>0</v>
      </c>
      <c r="AV195" s="79">
        <v>0</v>
      </c>
      <c r="AW195" s="79">
        <v>1</v>
      </c>
      <c r="AX195" s="79">
        <v>1</v>
      </c>
      <c r="AY195" s="79">
        <v>1</v>
      </c>
      <c r="AZ195" s="79">
        <v>0</v>
      </c>
      <c r="BA195" s="79">
        <v>0</v>
      </c>
      <c r="BB195" s="79">
        <v>0</v>
      </c>
      <c r="BC195" s="79">
        <v>0</v>
      </c>
      <c r="BD195" s="79">
        <v>0</v>
      </c>
      <c r="BE195" s="79">
        <v>0</v>
      </c>
      <c r="BF195" s="79">
        <v>0</v>
      </c>
      <c r="BG195" s="79">
        <v>0</v>
      </c>
      <c r="BH195" s="79">
        <v>0</v>
      </c>
      <c r="BI195" s="79">
        <v>0</v>
      </c>
      <c r="BJ195" s="79">
        <v>0</v>
      </c>
      <c r="BK195" s="79">
        <v>0</v>
      </c>
      <c r="BL195" s="79">
        <v>0</v>
      </c>
      <c r="BM195" s="79">
        <v>0</v>
      </c>
      <c r="BN195" s="79">
        <v>0</v>
      </c>
      <c r="BO195" s="79">
        <v>0</v>
      </c>
      <c r="BP195" s="79">
        <v>0</v>
      </c>
      <c r="BQ195" s="79">
        <v>0</v>
      </c>
      <c r="BR195" s="79">
        <v>0</v>
      </c>
      <c r="BS195" s="79">
        <v>0</v>
      </c>
      <c r="BT195" s="79">
        <v>0</v>
      </c>
      <c r="BU195" s="79">
        <v>0</v>
      </c>
      <c r="BV195" s="79">
        <v>0</v>
      </c>
      <c r="BW195" s="79">
        <v>0</v>
      </c>
      <c r="BX195" s="79">
        <v>0</v>
      </c>
      <c r="BY195" s="79">
        <v>0</v>
      </c>
      <c r="BZ195" s="79">
        <v>0</v>
      </c>
      <c r="CA195" s="79">
        <v>0</v>
      </c>
      <c r="CB195" s="79">
        <v>0</v>
      </c>
      <c r="CC195" s="79">
        <v>0</v>
      </c>
      <c r="CD195" s="79">
        <v>0</v>
      </c>
      <c r="CE195" s="79">
        <v>0</v>
      </c>
      <c r="CF195" s="79">
        <v>0</v>
      </c>
      <c r="CG195" s="79">
        <v>0</v>
      </c>
      <c r="CH195" s="79">
        <v>0</v>
      </c>
      <c r="CI195" s="79">
        <v>0</v>
      </c>
      <c r="CJ195" s="79">
        <v>0</v>
      </c>
      <c r="CK195" s="79">
        <v>0</v>
      </c>
      <c r="CL195" s="79">
        <v>0</v>
      </c>
      <c r="CM195" s="79">
        <v>0</v>
      </c>
      <c r="CN195" s="79">
        <v>0</v>
      </c>
      <c r="CO195" s="79">
        <v>0</v>
      </c>
      <c r="CP195" s="79">
        <v>0</v>
      </c>
      <c r="CQ195" s="79">
        <v>0</v>
      </c>
      <c r="CR195" s="79">
        <v>0</v>
      </c>
      <c r="CS195" s="79">
        <v>0</v>
      </c>
      <c r="CT195" s="79">
        <v>0</v>
      </c>
      <c r="CU195" s="79">
        <v>0</v>
      </c>
      <c r="CV195" s="79">
        <v>0</v>
      </c>
      <c r="CW195" s="79">
        <v>0</v>
      </c>
      <c r="CX195" s="79">
        <v>0</v>
      </c>
      <c r="CY195" s="79">
        <v>0</v>
      </c>
      <c r="CZ195" s="79">
        <v>0</v>
      </c>
      <c r="DA195" s="79">
        <v>0</v>
      </c>
      <c r="DB195" s="79">
        <v>0</v>
      </c>
      <c r="DC195" s="79">
        <v>0</v>
      </c>
      <c r="DD195" s="79">
        <v>0</v>
      </c>
      <c r="DE195" s="79">
        <v>0</v>
      </c>
      <c r="DF195" s="79">
        <v>0</v>
      </c>
      <c r="DG195" s="79">
        <v>0</v>
      </c>
      <c r="DH195" s="79">
        <v>0</v>
      </c>
      <c r="DI195" s="79">
        <v>0</v>
      </c>
      <c r="DJ195" s="79">
        <v>0</v>
      </c>
      <c r="DK195" s="79">
        <v>0</v>
      </c>
      <c r="DL195" s="79">
        <v>0</v>
      </c>
      <c r="DM195" s="79">
        <v>0</v>
      </c>
      <c r="DN195" s="79">
        <v>0</v>
      </c>
      <c r="DO195" s="79">
        <v>0</v>
      </c>
      <c r="DP195" s="79">
        <v>0</v>
      </c>
      <c r="DQ195" s="79">
        <v>0</v>
      </c>
      <c r="DR195" s="79">
        <v>0</v>
      </c>
      <c r="DS195" s="79">
        <v>0</v>
      </c>
      <c r="DT195" s="79">
        <v>0</v>
      </c>
      <c r="DU195" s="79">
        <v>0</v>
      </c>
      <c r="DV195" s="79">
        <v>0</v>
      </c>
      <c r="DW195" s="79">
        <v>0</v>
      </c>
      <c r="DX195" s="79">
        <v>0</v>
      </c>
      <c r="DY195" s="79">
        <v>0</v>
      </c>
      <c r="DZ195" s="79">
        <v>0</v>
      </c>
      <c r="EA195" s="79">
        <v>0</v>
      </c>
      <c r="EB195" s="79">
        <v>0</v>
      </c>
      <c r="EC195" s="79">
        <v>0</v>
      </c>
      <c r="ED195" s="79">
        <v>0</v>
      </c>
      <c r="EE195" s="79">
        <v>0</v>
      </c>
      <c r="EF195" s="79">
        <v>0</v>
      </c>
      <c r="EG195" s="79">
        <v>0</v>
      </c>
      <c r="EH195" s="79">
        <v>0</v>
      </c>
      <c r="EI195" s="79">
        <v>0</v>
      </c>
      <c r="EJ195" s="79">
        <v>0</v>
      </c>
      <c r="EK195" s="79">
        <v>0</v>
      </c>
      <c r="EL195" s="79">
        <v>0</v>
      </c>
      <c r="EM195" s="79">
        <v>0</v>
      </c>
      <c r="EN195" s="79">
        <v>0</v>
      </c>
      <c r="EO195" s="79">
        <v>0</v>
      </c>
      <c r="EP195" s="79">
        <v>0</v>
      </c>
      <c r="EQ195" s="79">
        <v>0</v>
      </c>
      <c r="ER195" s="79">
        <v>0</v>
      </c>
      <c r="ES195" s="79">
        <v>0</v>
      </c>
      <c r="ET195" s="79">
        <v>0</v>
      </c>
      <c r="EU195" s="79">
        <v>0</v>
      </c>
      <c r="EV195" s="79">
        <v>0</v>
      </c>
      <c r="EW195" s="79">
        <v>0</v>
      </c>
      <c r="EX195" s="79">
        <v>0</v>
      </c>
      <c r="EY195" s="79">
        <v>0</v>
      </c>
      <c r="EZ195" s="79">
        <v>0</v>
      </c>
      <c r="FA195" s="79">
        <v>0</v>
      </c>
      <c r="FB195" s="79">
        <v>1</v>
      </c>
      <c r="FC195" s="79">
        <v>1</v>
      </c>
      <c r="FD195" s="79">
        <v>0</v>
      </c>
      <c r="FE195" s="79">
        <v>0</v>
      </c>
      <c r="FF195" s="79">
        <v>0</v>
      </c>
      <c r="FG195" s="79">
        <v>0</v>
      </c>
      <c r="FH195" s="79">
        <v>0</v>
      </c>
      <c r="FI195" s="79">
        <v>0</v>
      </c>
      <c r="FJ195" s="79">
        <v>0</v>
      </c>
      <c r="FK195" s="79">
        <v>0</v>
      </c>
      <c r="FL195" s="79">
        <v>0</v>
      </c>
      <c r="FM195" s="79">
        <v>0</v>
      </c>
      <c r="FN195" s="79">
        <v>0</v>
      </c>
      <c r="FO195" s="79">
        <v>0</v>
      </c>
      <c r="FP195" s="79">
        <v>0</v>
      </c>
      <c r="FQ195" s="79">
        <v>0</v>
      </c>
      <c r="FR195" s="79">
        <v>0</v>
      </c>
      <c r="FS195" s="79">
        <v>0</v>
      </c>
      <c r="FT195" s="79">
        <v>0</v>
      </c>
      <c r="FU195" s="79">
        <v>0</v>
      </c>
      <c r="FV195" s="79">
        <v>0</v>
      </c>
      <c r="FW195" s="79">
        <v>0</v>
      </c>
      <c r="FX195" s="79">
        <v>0</v>
      </c>
      <c r="FY195" s="79">
        <v>0</v>
      </c>
      <c r="FZ195" s="79">
        <v>0</v>
      </c>
      <c r="GA195" s="79">
        <v>0</v>
      </c>
      <c r="GB195" s="79">
        <v>0</v>
      </c>
      <c r="GC195" s="79">
        <v>0</v>
      </c>
      <c r="GD195" s="79">
        <v>0</v>
      </c>
      <c r="GE195" s="79">
        <v>0</v>
      </c>
      <c r="GF195" s="79">
        <v>0</v>
      </c>
      <c r="GG195" s="79">
        <v>0</v>
      </c>
      <c r="GH195" s="79">
        <v>0</v>
      </c>
      <c r="GI195" s="79">
        <v>0</v>
      </c>
      <c r="GJ195" s="79">
        <v>0</v>
      </c>
      <c r="GK195" s="79">
        <v>0</v>
      </c>
      <c r="GL195" s="79">
        <v>0</v>
      </c>
      <c r="GM195" s="79">
        <v>0</v>
      </c>
      <c r="GN195" s="79">
        <v>0</v>
      </c>
      <c r="GO195" s="79">
        <v>0</v>
      </c>
      <c r="GP195" s="79">
        <v>0</v>
      </c>
      <c r="GQ195" s="79">
        <v>0</v>
      </c>
      <c r="GR195" s="79">
        <v>0</v>
      </c>
      <c r="GS195" s="79">
        <v>0</v>
      </c>
      <c r="GT195" s="79">
        <v>0</v>
      </c>
      <c r="GU195" s="79">
        <v>0</v>
      </c>
      <c r="GV195" s="79">
        <v>0</v>
      </c>
      <c r="GW195" s="79">
        <v>0</v>
      </c>
      <c r="GX195" s="79">
        <v>0</v>
      </c>
      <c r="GY195" s="79">
        <v>0</v>
      </c>
      <c r="GZ195" s="79">
        <v>0</v>
      </c>
      <c r="HA195" s="79">
        <v>0</v>
      </c>
      <c r="HB195" s="79">
        <v>0</v>
      </c>
      <c r="HC195" s="79">
        <v>0</v>
      </c>
      <c r="HD195" s="79">
        <v>0</v>
      </c>
      <c r="HE195" s="79">
        <v>0</v>
      </c>
      <c r="HF195" s="79">
        <v>0</v>
      </c>
      <c r="HG195" s="79">
        <v>0</v>
      </c>
      <c r="HH195" s="79">
        <v>0</v>
      </c>
      <c r="HI195" s="79">
        <v>0</v>
      </c>
      <c r="HJ195" s="79">
        <v>0</v>
      </c>
      <c r="HK195" s="79">
        <v>0</v>
      </c>
      <c r="HL195" s="79">
        <v>0</v>
      </c>
      <c r="HM195" s="79">
        <v>0</v>
      </c>
      <c r="HN195" s="79">
        <v>0</v>
      </c>
      <c r="HO195" s="79">
        <v>0</v>
      </c>
      <c r="HP195" s="79">
        <v>0</v>
      </c>
      <c r="HQ195" s="79">
        <v>0</v>
      </c>
      <c r="HR195" s="79">
        <v>0</v>
      </c>
      <c r="HS195" s="79">
        <v>0</v>
      </c>
      <c r="HT195" s="79">
        <v>0</v>
      </c>
      <c r="HU195" s="79">
        <v>0</v>
      </c>
      <c r="HV195" s="79">
        <v>0</v>
      </c>
      <c r="HW195" s="79">
        <v>0</v>
      </c>
      <c r="HX195" s="79">
        <v>0</v>
      </c>
      <c r="HY195" s="79">
        <v>0</v>
      </c>
      <c r="HZ195" s="79">
        <v>0</v>
      </c>
      <c r="IA195" s="79">
        <v>0</v>
      </c>
      <c r="IB195" s="79">
        <v>0</v>
      </c>
      <c r="IC195" s="79">
        <v>0</v>
      </c>
      <c r="ID195" s="79">
        <v>0</v>
      </c>
      <c r="IE195" s="79">
        <v>0</v>
      </c>
      <c r="IF195" s="79">
        <v>0</v>
      </c>
      <c r="IG195" s="79">
        <v>0</v>
      </c>
      <c r="IH195" s="79">
        <v>0</v>
      </c>
      <c r="II195" s="79">
        <v>0</v>
      </c>
      <c r="IJ195" s="79">
        <v>0</v>
      </c>
      <c r="IK195" s="79">
        <v>0</v>
      </c>
      <c r="IL195" s="79">
        <v>0</v>
      </c>
      <c r="IM195" s="79">
        <v>0</v>
      </c>
      <c r="IN195" s="79">
        <v>0</v>
      </c>
      <c r="IO195" s="79">
        <v>0</v>
      </c>
      <c r="IP195" s="79">
        <v>0</v>
      </c>
      <c r="IQ195" s="79">
        <v>0</v>
      </c>
      <c r="IR195" s="79">
        <v>0</v>
      </c>
      <c r="IS195" s="79">
        <v>0</v>
      </c>
      <c r="IT195" s="79">
        <v>0</v>
      </c>
      <c r="IU195" s="79">
        <v>0</v>
      </c>
      <c r="IV195" s="79">
        <v>0</v>
      </c>
      <c r="IW195" s="79">
        <v>0</v>
      </c>
      <c r="IX195" s="79">
        <v>0</v>
      </c>
      <c r="IY195" s="79">
        <v>0</v>
      </c>
      <c r="IZ195" s="79">
        <v>0</v>
      </c>
      <c r="JA195" s="79">
        <v>0</v>
      </c>
      <c r="JB195" s="79">
        <v>0</v>
      </c>
      <c r="JC195" s="79">
        <v>0</v>
      </c>
      <c r="JD195" s="79">
        <v>0</v>
      </c>
      <c r="JE195" s="79">
        <v>0</v>
      </c>
      <c r="JF195" s="79">
        <v>0</v>
      </c>
      <c r="JG195" s="79">
        <v>0</v>
      </c>
      <c r="JH195" s="79">
        <v>0</v>
      </c>
      <c r="JI195" s="79">
        <v>0</v>
      </c>
      <c r="JJ195" s="79">
        <v>0</v>
      </c>
      <c r="JK195" s="79">
        <v>0</v>
      </c>
      <c r="JL195" s="79">
        <v>0</v>
      </c>
      <c r="JM195" s="79">
        <v>0</v>
      </c>
      <c r="JN195" s="79">
        <v>0</v>
      </c>
      <c r="JO195" s="79">
        <v>0</v>
      </c>
      <c r="JP195" s="79">
        <v>0</v>
      </c>
      <c r="JQ195" s="79">
        <v>0</v>
      </c>
      <c r="JR195" s="79">
        <v>0</v>
      </c>
      <c r="JS195" s="79">
        <v>0</v>
      </c>
      <c r="JT195" s="79">
        <v>0</v>
      </c>
      <c r="JU195" s="79">
        <v>0</v>
      </c>
      <c r="JV195" s="79">
        <v>0</v>
      </c>
      <c r="JW195" s="79">
        <v>0</v>
      </c>
      <c r="JX195" s="79">
        <v>0</v>
      </c>
      <c r="JY195" s="79">
        <v>0</v>
      </c>
      <c r="JZ195" s="79">
        <v>0</v>
      </c>
      <c r="KA195" s="79">
        <v>0</v>
      </c>
      <c r="KB195" s="79">
        <v>0</v>
      </c>
      <c r="KC195" s="79">
        <v>0</v>
      </c>
      <c r="KD195" s="79">
        <v>0</v>
      </c>
      <c r="KE195" s="79">
        <v>0</v>
      </c>
      <c r="KF195" s="79">
        <v>0</v>
      </c>
      <c r="KG195" s="79">
        <v>0</v>
      </c>
      <c r="KH195" s="79">
        <v>0</v>
      </c>
      <c r="KI195" s="79">
        <v>0</v>
      </c>
      <c r="KJ195" s="79">
        <v>0</v>
      </c>
      <c r="KK195" s="79">
        <v>0</v>
      </c>
      <c r="KL195" s="79">
        <v>0</v>
      </c>
      <c r="KM195" s="79">
        <v>0</v>
      </c>
      <c r="KN195" s="79">
        <v>0</v>
      </c>
      <c r="KO195" s="79">
        <v>0</v>
      </c>
      <c r="KP195" s="79">
        <v>0</v>
      </c>
      <c r="KQ195" s="79">
        <v>0</v>
      </c>
      <c r="KR195" s="79">
        <v>0</v>
      </c>
      <c r="KS195" s="79">
        <v>0</v>
      </c>
      <c r="KT195" s="79">
        <v>0</v>
      </c>
      <c r="KU195" s="79">
        <v>0</v>
      </c>
      <c r="KV195" s="79">
        <v>0</v>
      </c>
      <c r="KW195" s="79">
        <v>0</v>
      </c>
      <c r="KX195" s="79">
        <v>0</v>
      </c>
      <c r="KY195" s="79">
        <v>0</v>
      </c>
      <c r="KZ195" s="79">
        <v>0</v>
      </c>
      <c r="LA195" s="79">
        <v>0</v>
      </c>
      <c r="LB195" s="79">
        <v>0</v>
      </c>
      <c r="LC195" s="79">
        <v>0</v>
      </c>
      <c r="LD195" s="79">
        <v>0</v>
      </c>
      <c r="LE195" s="79">
        <v>0</v>
      </c>
      <c r="LF195" s="79">
        <v>0</v>
      </c>
      <c r="LG195" s="79">
        <v>0</v>
      </c>
      <c r="LH195" s="79">
        <v>0</v>
      </c>
      <c r="LI195" s="79">
        <v>0</v>
      </c>
      <c r="LJ195" s="79">
        <v>0</v>
      </c>
      <c r="LK195" s="79">
        <v>0</v>
      </c>
      <c r="LL195" s="79">
        <v>0</v>
      </c>
      <c r="LM195" s="79">
        <v>0</v>
      </c>
      <c r="LN195" s="79">
        <v>0</v>
      </c>
      <c r="LO195" s="79">
        <v>0</v>
      </c>
      <c r="LP195" s="79">
        <v>0</v>
      </c>
      <c r="LQ195" s="79">
        <v>0</v>
      </c>
      <c r="LR195" s="79">
        <v>0</v>
      </c>
      <c r="LS195" s="79">
        <v>0</v>
      </c>
      <c r="LT195" s="79">
        <v>0</v>
      </c>
      <c r="LU195" s="79">
        <v>0</v>
      </c>
      <c r="LV195" s="79">
        <v>0</v>
      </c>
      <c r="LW195" s="79">
        <v>0</v>
      </c>
      <c r="LX195" s="79">
        <v>0</v>
      </c>
      <c r="LY195" s="79">
        <v>0</v>
      </c>
      <c r="LZ195" s="79">
        <v>0</v>
      </c>
      <c r="MA195" s="79">
        <v>0</v>
      </c>
      <c r="MB195" s="79">
        <v>0</v>
      </c>
      <c r="MC195" s="79">
        <v>0</v>
      </c>
      <c r="MD195" s="79">
        <v>0</v>
      </c>
      <c r="ME195" s="79">
        <v>0</v>
      </c>
      <c r="MF195" s="79">
        <v>0</v>
      </c>
      <c r="MG195" s="79">
        <v>0</v>
      </c>
      <c r="MH195" s="79">
        <v>0</v>
      </c>
      <c r="MI195" s="79">
        <v>0</v>
      </c>
      <c r="MJ195" s="79">
        <v>0</v>
      </c>
      <c r="MK195" s="79">
        <v>0</v>
      </c>
      <c r="ML195" s="79">
        <v>0</v>
      </c>
      <c r="MM195" s="79">
        <v>0</v>
      </c>
      <c r="MN195" s="79">
        <v>0</v>
      </c>
      <c r="MO195" s="79">
        <v>0</v>
      </c>
      <c r="MP195" s="79">
        <v>0</v>
      </c>
      <c r="MQ195" s="79">
        <v>0</v>
      </c>
      <c r="MR195" s="79">
        <v>0</v>
      </c>
      <c r="MS195" s="79">
        <v>0</v>
      </c>
      <c r="MT195" s="79">
        <v>0</v>
      </c>
      <c r="MU195" s="79">
        <v>0</v>
      </c>
      <c r="MV195" s="79">
        <v>0</v>
      </c>
      <c r="MW195" s="79">
        <v>0</v>
      </c>
      <c r="MX195" s="79">
        <v>0</v>
      </c>
      <c r="MY195" s="79">
        <v>0</v>
      </c>
      <c r="MZ195" s="79">
        <v>0</v>
      </c>
      <c r="NA195" s="79">
        <v>0</v>
      </c>
      <c r="NB195" s="79">
        <v>0</v>
      </c>
      <c r="NC195" s="79">
        <v>0</v>
      </c>
      <c r="ND195" s="79">
        <v>0</v>
      </c>
      <c r="NE195" s="79">
        <v>0</v>
      </c>
      <c r="NF195" s="79">
        <v>0</v>
      </c>
      <c r="NG195" s="79">
        <v>0</v>
      </c>
      <c r="NH195" s="79">
        <v>0</v>
      </c>
      <c r="NI195" s="79">
        <v>0</v>
      </c>
      <c r="NJ195" s="79">
        <v>0</v>
      </c>
      <c r="NK195" s="79">
        <v>0</v>
      </c>
      <c r="NL195" s="79">
        <v>0</v>
      </c>
      <c r="NM195" s="79">
        <v>0</v>
      </c>
      <c r="NN195" s="79">
        <v>0</v>
      </c>
      <c r="NO195" s="79">
        <v>0</v>
      </c>
      <c r="NP195" s="79">
        <v>0</v>
      </c>
      <c r="NQ195" s="79">
        <v>0</v>
      </c>
      <c r="NR195" s="79">
        <v>0</v>
      </c>
      <c r="NS195" s="79">
        <v>0</v>
      </c>
      <c r="NT195" s="79">
        <v>0</v>
      </c>
      <c r="NU195" s="79">
        <v>0</v>
      </c>
      <c r="NV195" s="79">
        <v>0</v>
      </c>
      <c r="NW195" s="79">
        <v>0</v>
      </c>
      <c r="NX195" s="79">
        <v>0</v>
      </c>
      <c r="NY195" s="79">
        <v>0</v>
      </c>
      <c r="NZ195" s="79">
        <v>0</v>
      </c>
      <c r="OA195" s="79">
        <v>0</v>
      </c>
      <c r="OB195" s="79">
        <v>0</v>
      </c>
      <c r="OC195" s="79">
        <v>0</v>
      </c>
      <c r="OD195" s="79">
        <v>0</v>
      </c>
      <c r="OE195" s="79">
        <v>0</v>
      </c>
      <c r="OF195" s="79">
        <v>0</v>
      </c>
      <c r="OG195" s="79">
        <v>0</v>
      </c>
      <c r="OH195" s="79">
        <v>0</v>
      </c>
      <c r="OI195" s="79">
        <v>0</v>
      </c>
      <c r="OJ195" s="79">
        <v>0</v>
      </c>
      <c r="OK195" s="79">
        <v>0</v>
      </c>
      <c r="OL195" s="79">
        <v>0</v>
      </c>
      <c r="OM195" s="79">
        <v>0</v>
      </c>
      <c r="ON195" s="79">
        <v>0</v>
      </c>
      <c r="OO195" s="79">
        <v>0</v>
      </c>
      <c r="OP195" s="79">
        <v>0</v>
      </c>
      <c r="OQ195" s="79">
        <v>0</v>
      </c>
      <c r="OR195" s="79">
        <v>0</v>
      </c>
      <c r="OS195" s="79">
        <v>0</v>
      </c>
      <c r="OT195" s="79">
        <v>0</v>
      </c>
      <c r="OU195" s="79">
        <v>0</v>
      </c>
      <c r="OV195" s="79">
        <v>0</v>
      </c>
      <c r="OW195" s="79">
        <v>0</v>
      </c>
      <c r="OX195" s="79">
        <v>0</v>
      </c>
      <c r="OY195" s="79">
        <v>0</v>
      </c>
      <c r="OZ195" s="79">
        <v>0</v>
      </c>
      <c r="PA195" s="79">
        <v>0</v>
      </c>
      <c r="PB195" s="79">
        <v>0</v>
      </c>
      <c r="PC195" s="79">
        <v>0</v>
      </c>
      <c r="PD195" s="79">
        <v>0</v>
      </c>
      <c r="PE195" s="79">
        <v>0</v>
      </c>
      <c r="PF195" s="79">
        <v>0</v>
      </c>
      <c r="PG195" s="79">
        <v>0</v>
      </c>
      <c r="PH195" s="79">
        <v>0</v>
      </c>
      <c r="PI195" s="79">
        <v>0</v>
      </c>
      <c r="PJ195" s="79">
        <v>0</v>
      </c>
      <c r="PK195" s="79">
        <v>0</v>
      </c>
      <c r="PL195" s="79">
        <v>0</v>
      </c>
      <c r="PM195" s="79">
        <v>0</v>
      </c>
      <c r="PN195" s="79">
        <v>0</v>
      </c>
      <c r="PO195" s="79">
        <v>0</v>
      </c>
      <c r="PP195" s="79">
        <v>0</v>
      </c>
      <c r="PQ195" s="79">
        <v>0</v>
      </c>
      <c r="PR195" s="79">
        <v>0</v>
      </c>
      <c r="PS195" s="79">
        <v>0</v>
      </c>
      <c r="PT195" s="79">
        <v>0</v>
      </c>
      <c r="PU195" s="79">
        <v>0</v>
      </c>
      <c r="PV195" s="79">
        <v>0</v>
      </c>
      <c r="PW195" s="79">
        <v>0</v>
      </c>
      <c r="PX195" s="79">
        <v>0</v>
      </c>
      <c r="PY195" s="79">
        <v>0</v>
      </c>
      <c r="PZ195" s="79">
        <v>0</v>
      </c>
      <c r="QA195" s="79">
        <v>0</v>
      </c>
      <c r="QB195" s="79">
        <v>0</v>
      </c>
      <c r="QC195" s="79">
        <v>0</v>
      </c>
      <c r="QD195" s="79">
        <v>0</v>
      </c>
      <c r="QE195" s="79">
        <v>0</v>
      </c>
      <c r="QF195" s="79">
        <v>0</v>
      </c>
      <c r="QG195" s="79">
        <v>0</v>
      </c>
      <c r="QH195" s="79">
        <v>0</v>
      </c>
      <c r="QI195" s="79">
        <v>0</v>
      </c>
      <c r="QJ195" s="79">
        <v>0</v>
      </c>
      <c r="QK195" s="79">
        <v>0</v>
      </c>
      <c r="QL195" s="79">
        <v>0</v>
      </c>
      <c r="QM195" s="79">
        <v>0</v>
      </c>
      <c r="QN195" s="79">
        <v>0</v>
      </c>
      <c r="QO195" s="79">
        <v>0</v>
      </c>
      <c r="QP195" s="79">
        <v>0</v>
      </c>
      <c r="QQ195" s="79">
        <v>0</v>
      </c>
      <c r="QR195" s="79">
        <v>0</v>
      </c>
      <c r="QS195" s="79">
        <v>0</v>
      </c>
      <c r="QT195" s="79">
        <v>0</v>
      </c>
      <c r="QU195" s="79">
        <v>0</v>
      </c>
      <c r="QV195" s="79">
        <v>0</v>
      </c>
      <c r="QW195" s="79">
        <v>0</v>
      </c>
      <c r="QX195" s="79">
        <v>0</v>
      </c>
      <c r="QY195" s="79">
        <v>0</v>
      </c>
      <c r="QZ195" s="79">
        <v>0</v>
      </c>
      <c r="RA195" s="79">
        <v>0</v>
      </c>
      <c r="RB195" s="79">
        <v>0</v>
      </c>
      <c r="RC195" s="79">
        <v>0</v>
      </c>
      <c r="RD195" s="79">
        <v>0</v>
      </c>
      <c r="RE195" s="79">
        <v>0</v>
      </c>
      <c r="RF195" s="79">
        <v>0</v>
      </c>
      <c r="RG195" s="79">
        <v>0</v>
      </c>
      <c r="RH195" s="79">
        <v>0</v>
      </c>
      <c r="RI195" s="79">
        <v>0</v>
      </c>
      <c r="RJ195" s="79">
        <v>0</v>
      </c>
      <c r="RK195" s="79">
        <v>0</v>
      </c>
      <c r="RL195" s="79">
        <v>0</v>
      </c>
      <c r="RM195" s="79">
        <v>0</v>
      </c>
      <c r="RN195" s="79">
        <v>0</v>
      </c>
      <c r="RO195" s="79">
        <v>0</v>
      </c>
      <c r="RP195" s="79">
        <v>0</v>
      </c>
      <c r="RQ195" s="79">
        <v>0</v>
      </c>
      <c r="RR195" s="79">
        <v>0</v>
      </c>
      <c r="RS195" s="79">
        <v>0</v>
      </c>
      <c r="RT195" s="79">
        <v>0</v>
      </c>
      <c r="RU195" s="79">
        <v>0</v>
      </c>
      <c r="RV195" s="79">
        <v>0</v>
      </c>
      <c r="RW195" s="79">
        <v>0</v>
      </c>
      <c r="RX195" s="79">
        <v>0</v>
      </c>
      <c r="RY195" s="79">
        <v>0</v>
      </c>
      <c r="RZ195" s="79">
        <v>0</v>
      </c>
      <c r="SA195" s="79">
        <v>0</v>
      </c>
      <c r="SB195" s="79">
        <v>0</v>
      </c>
      <c r="SC195" s="79">
        <v>0</v>
      </c>
      <c r="SD195" s="79">
        <v>0</v>
      </c>
      <c r="SE195" s="79">
        <v>0</v>
      </c>
      <c r="SF195" s="79">
        <v>0</v>
      </c>
      <c r="SG195" s="79">
        <v>0</v>
      </c>
      <c r="SH195" s="79">
        <v>0</v>
      </c>
      <c r="SI195" s="79">
        <v>0</v>
      </c>
      <c r="SJ195" s="79">
        <v>0</v>
      </c>
      <c r="SK195" s="79">
        <v>0</v>
      </c>
      <c r="SL195" s="79">
        <v>0</v>
      </c>
      <c r="SM195" s="79">
        <v>0</v>
      </c>
      <c r="SN195" s="79">
        <v>0</v>
      </c>
      <c r="SO195" s="79">
        <v>0</v>
      </c>
      <c r="SP195" s="79">
        <v>0</v>
      </c>
      <c r="SQ195" s="79">
        <v>0</v>
      </c>
      <c r="SR195" s="79">
        <v>0</v>
      </c>
      <c r="SS195" s="79">
        <v>0</v>
      </c>
      <c r="ST195" s="79">
        <v>0</v>
      </c>
      <c r="SU195" s="79">
        <v>0</v>
      </c>
      <c r="SV195" s="79">
        <v>0</v>
      </c>
      <c r="SW195" s="79">
        <v>0</v>
      </c>
      <c r="SX195" s="79">
        <v>0</v>
      </c>
      <c r="SY195" s="79">
        <v>0</v>
      </c>
      <c r="SZ195" s="79">
        <v>0</v>
      </c>
      <c r="TA195" s="79">
        <v>0</v>
      </c>
      <c r="TB195" s="79">
        <v>0</v>
      </c>
      <c r="TC195" s="79">
        <v>0</v>
      </c>
      <c r="TD195" s="79">
        <v>0</v>
      </c>
      <c r="TE195" s="79">
        <v>0</v>
      </c>
      <c r="TF195" s="79">
        <v>0</v>
      </c>
      <c r="TG195" s="79">
        <v>0</v>
      </c>
      <c r="TH195" s="79">
        <v>0</v>
      </c>
      <c r="TI195" s="79">
        <v>0</v>
      </c>
      <c r="TJ195" s="79">
        <v>0</v>
      </c>
      <c r="TK195" s="79">
        <v>0</v>
      </c>
      <c r="TL195" s="79">
        <v>0</v>
      </c>
      <c r="TM195" s="79">
        <v>0</v>
      </c>
      <c r="TN195" s="79">
        <v>0</v>
      </c>
      <c r="TO195" s="79">
        <v>0</v>
      </c>
      <c r="TP195" s="79">
        <v>0</v>
      </c>
      <c r="TQ195" s="79">
        <v>0</v>
      </c>
      <c r="TR195" s="79">
        <v>0</v>
      </c>
      <c r="TS195" s="79">
        <v>0</v>
      </c>
      <c r="TT195" s="79">
        <v>0</v>
      </c>
      <c r="TU195" s="79">
        <v>0</v>
      </c>
      <c r="TV195" s="79">
        <v>0</v>
      </c>
      <c r="TW195" s="79">
        <v>0</v>
      </c>
      <c r="TX195" s="79">
        <v>0</v>
      </c>
      <c r="TY195" s="79">
        <v>0</v>
      </c>
      <c r="TZ195" s="79">
        <v>0</v>
      </c>
      <c r="UA195" s="79">
        <v>0</v>
      </c>
      <c r="UB195" s="79">
        <v>0</v>
      </c>
      <c r="UC195" s="79">
        <v>0</v>
      </c>
      <c r="UD195" s="79">
        <v>0</v>
      </c>
      <c r="UE195" s="79">
        <v>0</v>
      </c>
      <c r="UF195" s="79">
        <v>0</v>
      </c>
      <c r="UG195" s="79">
        <v>0</v>
      </c>
      <c r="UH195" s="79">
        <v>0</v>
      </c>
      <c r="UI195" s="79">
        <v>0</v>
      </c>
      <c r="UJ195" s="79">
        <v>0</v>
      </c>
      <c r="UK195" s="79">
        <v>0</v>
      </c>
      <c r="UL195" s="79">
        <v>0</v>
      </c>
      <c r="UM195" s="79">
        <v>0</v>
      </c>
      <c r="UN195" s="79">
        <v>0</v>
      </c>
      <c r="UO195" s="79">
        <v>0</v>
      </c>
      <c r="UP195" s="79">
        <v>0</v>
      </c>
      <c r="UQ195" s="79">
        <v>0</v>
      </c>
      <c r="UR195" s="79">
        <v>0</v>
      </c>
      <c r="US195" s="79">
        <v>0</v>
      </c>
      <c r="UT195" s="79">
        <v>0</v>
      </c>
      <c r="UU195" s="79">
        <v>0</v>
      </c>
      <c r="UV195" s="79">
        <v>0</v>
      </c>
      <c r="UW195" s="79">
        <v>0</v>
      </c>
      <c r="UX195" s="79">
        <v>0</v>
      </c>
      <c r="UY195" s="79">
        <v>0</v>
      </c>
      <c r="UZ195" s="79">
        <v>0</v>
      </c>
      <c r="VA195" s="79">
        <v>0</v>
      </c>
      <c r="VB195" s="79">
        <v>0</v>
      </c>
      <c r="VC195" s="79">
        <v>0</v>
      </c>
      <c r="VD195" s="79">
        <v>0</v>
      </c>
      <c r="VE195" s="79">
        <v>0</v>
      </c>
      <c r="VF195" s="79">
        <v>0</v>
      </c>
      <c r="VG195" s="79">
        <v>0</v>
      </c>
      <c r="VH195" s="79">
        <v>0</v>
      </c>
      <c r="VI195" s="79">
        <v>0</v>
      </c>
      <c r="VJ195" s="79">
        <v>0</v>
      </c>
      <c r="VK195" s="79">
        <v>0</v>
      </c>
      <c r="VL195" s="79">
        <v>0</v>
      </c>
      <c r="VM195" s="79">
        <v>0</v>
      </c>
      <c r="VN195" s="79">
        <v>0</v>
      </c>
      <c r="VO195" s="79">
        <v>0</v>
      </c>
      <c r="VP195" s="79">
        <v>0</v>
      </c>
      <c r="VQ195" s="79">
        <v>0</v>
      </c>
      <c r="VR195" s="79">
        <v>0</v>
      </c>
      <c r="VS195" s="79">
        <v>0</v>
      </c>
      <c r="VT195" s="79">
        <v>0</v>
      </c>
      <c r="VU195" s="79">
        <v>0</v>
      </c>
      <c r="VV195" s="79">
        <v>0</v>
      </c>
      <c r="VW195" s="79">
        <v>0</v>
      </c>
      <c r="VX195" s="79">
        <v>0</v>
      </c>
      <c r="VY195" s="79">
        <v>0</v>
      </c>
      <c r="VZ195" s="79">
        <v>0</v>
      </c>
      <c r="WA195" s="79">
        <v>0</v>
      </c>
      <c r="WB195" s="79">
        <v>0</v>
      </c>
      <c r="WC195" s="79">
        <v>0</v>
      </c>
      <c r="WD195" s="79">
        <v>0</v>
      </c>
      <c r="WE195" s="79">
        <v>0</v>
      </c>
      <c r="WF195" s="79">
        <v>0</v>
      </c>
      <c r="WG195" s="79">
        <v>0</v>
      </c>
      <c r="WH195" s="79">
        <v>0</v>
      </c>
      <c r="WI195" s="79">
        <v>0</v>
      </c>
      <c r="WJ195" s="79">
        <v>0</v>
      </c>
      <c r="WK195" s="79">
        <v>0</v>
      </c>
      <c r="WL195" s="79">
        <v>0</v>
      </c>
      <c r="WM195" s="79">
        <v>0</v>
      </c>
      <c r="WN195" s="79">
        <v>0</v>
      </c>
      <c r="WO195" s="79">
        <v>0</v>
      </c>
      <c r="WP195" s="79">
        <v>0</v>
      </c>
    </row>
    <row r="196" spans="1:614" ht="15">
      <c r="A196" s="190">
        <v>194</v>
      </c>
      <c r="B196" s="79" t="s">
        <v>834</v>
      </c>
      <c r="C196" s="199">
        <f t="shared" si="13"/>
        <v>0</v>
      </c>
      <c r="D196" s="79">
        <v>0</v>
      </c>
      <c r="E196" s="79">
        <v>0</v>
      </c>
      <c r="F196" s="79">
        <v>0</v>
      </c>
      <c r="G196" s="79">
        <v>0</v>
      </c>
      <c r="H196" s="79">
        <v>0</v>
      </c>
      <c r="I196" s="79">
        <v>0</v>
      </c>
      <c r="J196" s="79">
        <v>0</v>
      </c>
      <c r="K196" s="79">
        <v>0</v>
      </c>
      <c r="L196" s="79">
        <v>0</v>
      </c>
      <c r="M196" s="79">
        <v>0</v>
      </c>
      <c r="N196" s="79">
        <v>0</v>
      </c>
      <c r="O196" s="79">
        <v>0</v>
      </c>
      <c r="P196" s="79">
        <v>0</v>
      </c>
      <c r="Q196" s="79">
        <v>0</v>
      </c>
      <c r="R196" s="79">
        <v>0</v>
      </c>
      <c r="S196" s="79">
        <v>0</v>
      </c>
      <c r="T196" s="79">
        <v>0</v>
      </c>
      <c r="U196" s="79">
        <v>0</v>
      </c>
      <c r="V196" s="79">
        <v>0</v>
      </c>
      <c r="W196" s="79">
        <v>0</v>
      </c>
      <c r="X196" s="79">
        <v>0</v>
      </c>
      <c r="Y196" s="79">
        <v>0</v>
      </c>
      <c r="Z196" s="79">
        <v>0</v>
      </c>
      <c r="AA196" s="79">
        <v>0</v>
      </c>
      <c r="AB196" s="79">
        <v>0</v>
      </c>
      <c r="AC196" s="79">
        <v>0</v>
      </c>
      <c r="AD196" s="79">
        <v>0</v>
      </c>
      <c r="AE196" s="79">
        <v>0</v>
      </c>
      <c r="AF196" s="79">
        <v>0</v>
      </c>
      <c r="AG196" s="79">
        <v>0</v>
      </c>
      <c r="AH196" s="79">
        <v>0</v>
      </c>
      <c r="AI196" s="79">
        <v>0</v>
      </c>
      <c r="AJ196" s="79">
        <v>0</v>
      </c>
      <c r="AK196" s="79">
        <v>0</v>
      </c>
      <c r="AL196" s="79">
        <v>0</v>
      </c>
      <c r="AM196" s="79">
        <v>0</v>
      </c>
      <c r="AN196" s="79">
        <v>0</v>
      </c>
      <c r="AO196" s="79">
        <v>0</v>
      </c>
      <c r="AP196" s="79">
        <v>0</v>
      </c>
      <c r="AQ196" s="79">
        <v>0</v>
      </c>
      <c r="AR196" s="79">
        <v>0</v>
      </c>
      <c r="AS196" s="79">
        <v>0</v>
      </c>
      <c r="AT196" s="79">
        <v>0</v>
      </c>
      <c r="AU196" s="79">
        <v>0</v>
      </c>
      <c r="AV196" s="79">
        <v>0</v>
      </c>
      <c r="AW196" s="79">
        <v>0</v>
      </c>
      <c r="AX196" s="79">
        <v>0</v>
      </c>
      <c r="AY196" s="79">
        <v>0</v>
      </c>
      <c r="AZ196" s="79">
        <v>0</v>
      </c>
      <c r="BA196" s="79">
        <v>0</v>
      </c>
      <c r="BB196" s="79">
        <v>0</v>
      </c>
      <c r="BC196" s="79">
        <v>0</v>
      </c>
      <c r="BD196" s="79">
        <v>0</v>
      </c>
      <c r="BE196" s="79">
        <v>0</v>
      </c>
      <c r="BF196" s="79">
        <v>0</v>
      </c>
      <c r="BG196" s="79">
        <v>0</v>
      </c>
      <c r="BH196" s="79">
        <v>0</v>
      </c>
      <c r="BI196" s="79">
        <v>0</v>
      </c>
      <c r="BJ196" s="79">
        <v>0</v>
      </c>
      <c r="BK196" s="79">
        <v>0</v>
      </c>
      <c r="BL196" s="79">
        <v>0</v>
      </c>
      <c r="BM196" s="79">
        <v>0</v>
      </c>
      <c r="BN196" s="79">
        <v>0</v>
      </c>
      <c r="BO196" s="79">
        <v>0</v>
      </c>
      <c r="BP196" s="79">
        <v>0</v>
      </c>
      <c r="BQ196" s="79">
        <v>0</v>
      </c>
      <c r="BR196" s="79">
        <v>0</v>
      </c>
      <c r="BS196" s="79">
        <v>0</v>
      </c>
      <c r="BT196" s="79">
        <v>0</v>
      </c>
      <c r="BU196" s="79">
        <v>0</v>
      </c>
      <c r="BV196" s="79">
        <v>0</v>
      </c>
      <c r="BW196" s="79">
        <v>0</v>
      </c>
      <c r="BX196" s="79">
        <v>0</v>
      </c>
      <c r="BY196" s="79">
        <v>0</v>
      </c>
      <c r="BZ196" s="79">
        <v>0</v>
      </c>
      <c r="CA196" s="79">
        <v>0</v>
      </c>
      <c r="CB196" s="79">
        <v>0</v>
      </c>
      <c r="CC196" s="79">
        <v>0</v>
      </c>
      <c r="CD196" s="79">
        <v>0</v>
      </c>
      <c r="CE196" s="79">
        <v>0</v>
      </c>
      <c r="CF196" s="79">
        <v>0</v>
      </c>
      <c r="CG196" s="79">
        <v>0</v>
      </c>
      <c r="CH196" s="79">
        <v>0</v>
      </c>
      <c r="CI196" s="79">
        <v>0</v>
      </c>
      <c r="CJ196" s="79">
        <v>0</v>
      </c>
      <c r="CK196" s="79">
        <v>0</v>
      </c>
      <c r="CL196" s="79">
        <v>0</v>
      </c>
      <c r="CM196" s="79">
        <v>0</v>
      </c>
      <c r="CN196" s="79">
        <v>0</v>
      </c>
      <c r="CO196" s="79">
        <v>0</v>
      </c>
      <c r="CP196" s="79">
        <v>0</v>
      </c>
      <c r="CQ196" s="79">
        <v>0</v>
      </c>
      <c r="CR196" s="79">
        <v>0</v>
      </c>
      <c r="CS196" s="79">
        <v>0</v>
      </c>
      <c r="CT196" s="79">
        <v>0</v>
      </c>
      <c r="CU196" s="79">
        <v>0</v>
      </c>
      <c r="CV196" s="79">
        <v>0</v>
      </c>
      <c r="CW196" s="79">
        <v>0</v>
      </c>
      <c r="CX196" s="79">
        <v>0</v>
      </c>
      <c r="CY196" s="79">
        <v>0</v>
      </c>
      <c r="CZ196" s="79">
        <v>0</v>
      </c>
      <c r="DA196" s="79">
        <v>0</v>
      </c>
      <c r="DB196" s="79">
        <v>0</v>
      </c>
      <c r="DC196" s="79">
        <v>0</v>
      </c>
      <c r="DD196" s="79">
        <v>0</v>
      </c>
      <c r="DE196" s="79">
        <v>0</v>
      </c>
      <c r="DF196" s="79">
        <v>0</v>
      </c>
      <c r="DG196" s="79">
        <v>0</v>
      </c>
      <c r="DH196" s="79">
        <v>0</v>
      </c>
      <c r="DI196" s="79">
        <v>0</v>
      </c>
      <c r="DJ196" s="79">
        <v>0</v>
      </c>
      <c r="DK196" s="79">
        <v>0</v>
      </c>
      <c r="DL196" s="79">
        <v>0</v>
      </c>
      <c r="DM196" s="79">
        <v>0</v>
      </c>
      <c r="DN196" s="79">
        <v>0</v>
      </c>
      <c r="DO196" s="79">
        <v>0</v>
      </c>
      <c r="DP196" s="79">
        <v>0</v>
      </c>
      <c r="DQ196" s="79">
        <v>0</v>
      </c>
      <c r="DR196" s="79">
        <v>0</v>
      </c>
      <c r="DS196" s="79">
        <v>0</v>
      </c>
      <c r="DT196" s="79">
        <v>0</v>
      </c>
      <c r="DU196" s="79">
        <v>0</v>
      </c>
      <c r="DV196" s="79">
        <v>0</v>
      </c>
      <c r="DW196" s="79">
        <v>0</v>
      </c>
      <c r="DX196" s="79">
        <v>0</v>
      </c>
      <c r="DY196" s="79">
        <v>0</v>
      </c>
      <c r="DZ196" s="79">
        <v>0</v>
      </c>
      <c r="EA196" s="79">
        <v>0</v>
      </c>
      <c r="EB196" s="79">
        <v>0</v>
      </c>
      <c r="EC196" s="79">
        <v>0</v>
      </c>
      <c r="ED196" s="79">
        <v>0</v>
      </c>
      <c r="EE196" s="79">
        <v>0</v>
      </c>
      <c r="EF196" s="79">
        <v>0</v>
      </c>
      <c r="EG196" s="79">
        <v>0</v>
      </c>
      <c r="EH196" s="79">
        <v>0</v>
      </c>
      <c r="EI196" s="79">
        <v>0</v>
      </c>
      <c r="EJ196" s="79">
        <v>0</v>
      </c>
      <c r="EK196" s="79">
        <v>0</v>
      </c>
      <c r="EL196" s="79">
        <v>0</v>
      </c>
      <c r="EM196" s="79">
        <v>0</v>
      </c>
      <c r="EN196" s="79">
        <v>0</v>
      </c>
      <c r="EO196" s="79">
        <v>0</v>
      </c>
      <c r="EP196" s="79">
        <v>0</v>
      </c>
      <c r="EQ196" s="79">
        <v>0</v>
      </c>
      <c r="ER196" s="79">
        <v>0</v>
      </c>
      <c r="ES196" s="79">
        <v>0</v>
      </c>
      <c r="ET196" s="79">
        <v>0</v>
      </c>
      <c r="EU196" s="79">
        <v>0</v>
      </c>
      <c r="EV196" s="79">
        <v>0</v>
      </c>
      <c r="EW196" s="79">
        <v>0</v>
      </c>
      <c r="EX196" s="79">
        <v>0</v>
      </c>
      <c r="EY196" s="79">
        <v>0</v>
      </c>
      <c r="EZ196" s="79">
        <v>0</v>
      </c>
      <c r="FA196" s="79">
        <v>0</v>
      </c>
      <c r="FB196" s="79">
        <v>0</v>
      </c>
      <c r="FC196" s="79">
        <v>0</v>
      </c>
      <c r="FD196" s="79">
        <v>0</v>
      </c>
      <c r="FE196" s="79">
        <v>0</v>
      </c>
      <c r="FF196" s="79">
        <v>0</v>
      </c>
      <c r="FG196" s="79">
        <v>0</v>
      </c>
      <c r="FH196" s="79">
        <v>0</v>
      </c>
      <c r="FI196" s="79">
        <v>0</v>
      </c>
      <c r="FJ196" s="79">
        <v>0</v>
      </c>
      <c r="FK196" s="79">
        <v>0</v>
      </c>
      <c r="FL196" s="79">
        <v>0</v>
      </c>
      <c r="FM196" s="79">
        <v>0</v>
      </c>
      <c r="FN196" s="79">
        <v>0</v>
      </c>
      <c r="FO196" s="79">
        <v>0</v>
      </c>
      <c r="FP196" s="79">
        <v>0</v>
      </c>
      <c r="FQ196" s="79">
        <v>0</v>
      </c>
      <c r="FR196" s="79">
        <v>0</v>
      </c>
      <c r="FS196" s="79">
        <v>0</v>
      </c>
      <c r="FT196" s="79">
        <v>0</v>
      </c>
      <c r="FU196" s="79">
        <v>0</v>
      </c>
      <c r="FV196" s="79">
        <v>0</v>
      </c>
      <c r="FW196" s="79">
        <v>0</v>
      </c>
      <c r="FX196" s="79">
        <v>0</v>
      </c>
      <c r="FY196" s="79">
        <v>0</v>
      </c>
      <c r="FZ196" s="79">
        <v>0</v>
      </c>
      <c r="GA196" s="79">
        <v>0</v>
      </c>
      <c r="GB196" s="79">
        <v>0</v>
      </c>
      <c r="GC196" s="79">
        <v>0</v>
      </c>
      <c r="GD196" s="79">
        <v>0</v>
      </c>
      <c r="GE196" s="79">
        <v>0</v>
      </c>
      <c r="GF196" s="79">
        <v>0</v>
      </c>
      <c r="GG196" s="79">
        <v>0</v>
      </c>
      <c r="GH196" s="79">
        <v>0</v>
      </c>
      <c r="GI196" s="79">
        <v>0</v>
      </c>
      <c r="GJ196" s="79">
        <v>0</v>
      </c>
      <c r="GK196" s="79">
        <v>0</v>
      </c>
      <c r="GL196" s="79">
        <v>0</v>
      </c>
      <c r="GM196" s="79">
        <v>0</v>
      </c>
      <c r="GN196" s="79">
        <v>0</v>
      </c>
      <c r="GO196" s="79">
        <v>0</v>
      </c>
      <c r="GP196" s="79">
        <v>0</v>
      </c>
      <c r="GQ196" s="79">
        <v>0</v>
      </c>
      <c r="GR196" s="79">
        <v>0</v>
      </c>
      <c r="GS196" s="79">
        <v>0</v>
      </c>
      <c r="GT196" s="79">
        <v>0</v>
      </c>
      <c r="GU196" s="79">
        <v>0</v>
      </c>
      <c r="GV196" s="79">
        <v>0</v>
      </c>
      <c r="GW196" s="79">
        <v>0</v>
      </c>
      <c r="GX196" s="79">
        <v>0</v>
      </c>
      <c r="GY196" s="79">
        <v>0</v>
      </c>
      <c r="GZ196" s="79">
        <v>0</v>
      </c>
      <c r="HA196" s="79">
        <v>0</v>
      </c>
      <c r="HB196" s="79">
        <v>0</v>
      </c>
      <c r="HC196" s="79">
        <v>0</v>
      </c>
      <c r="HD196" s="79">
        <v>0</v>
      </c>
      <c r="HE196" s="79">
        <v>0</v>
      </c>
      <c r="HF196" s="79">
        <v>0</v>
      </c>
      <c r="HG196" s="79">
        <v>0</v>
      </c>
      <c r="HH196" s="79">
        <v>0</v>
      </c>
      <c r="HI196" s="79">
        <v>0</v>
      </c>
      <c r="HJ196" s="79">
        <v>0</v>
      </c>
      <c r="HK196" s="79">
        <v>0</v>
      </c>
      <c r="HL196" s="79">
        <v>0</v>
      </c>
      <c r="HM196" s="79">
        <v>0</v>
      </c>
      <c r="HN196" s="79">
        <v>0</v>
      </c>
      <c r="HO196" s="79">
        <v>0</v>
      </c>
      <c r="HP196" s="79">
        <v>0</v>
      </c>
      <c r="HQ196" s="79">
        <v>0</v>
      </c>
      <c r="HR196" s="79">
        <v>0</v>
      </c>
      <c r="HS196" s="79">
        <v>0</v>
      </c>
      <c r="HT196" s="79">
        <v>0</v>
      </c>
      <c r="HU196" s="79">
        <v>0</v>
      </c>
      <c r="HV196" s="79">
        <v>0</v>
      </c>
      <c r="HW196" s="79">
        <v>0</v>
      </c>
      <c r="HX196" s="79">
        <v>0</v>
      </c>
      <c r="HY196" s="79">
        <v>0</v>
      </c>
      <c r="HZ196" s="79">
        <v>0</v>
      </c>
      <c r="IA196" s="79">
        <v>0</v>
      </c>
      <c r="IB196" s="79">
        <v>0</v>
      </c>
      <c r="IC196" s="79">
        <v>0</v>
      </c>
      <c r="ID196" s="79">
        <v>0</v>
      </c>
      <c r="IE196" s="79">
        <v>0</v>
      </c>
      <c r="IF196" s="79">
        <v>0</v>
      </c>
      <c r="IG196" s="79">
        <v>0</v>
      </c>
      <c r="IH196" s="79">
        <v>0</v>
      </c>
      <c r="II196" s="79">
        <v>0</v>
      </c>
      <c r="IJ196" s="79">
        <v>0</v>
      </c>
      <c r="IK196" s="79">
        <v>0</v>
      </c>
      <c r="IL196" s="79">
        <v>0</v>
      </c>
      <c r="IM196" s="79">
        <v>0</v>
      </c>
      <c r="IN196" s="79">
        <v>0</v>
      </c>
      <c r="IO196" s="79">
        <v>0</v>
      </c>
      <c r="IP196" s="79">
        <v>0</v>
      </c>
      <c r="IQ196" s="79">
        <v>0</v>
      </c>
      <c r="IR196" s="79">
        <v>0</v>
      </c>
      <c r="IS196" s="79">
        <v>0</v>
      </c>
      <c r="IT196" s="79">
        <v>0</v>
      </c>
      <c r="IU196" s="79">
        <v>0</v>
      </c>
      <c r="IV196" s="79">
        <v>0</v>
      </c>
      <c r="IW196" s="79">
        <v>0</v>
      </c>
      <c r="IX196" s="79">
        <v>0</v>
      </c>
      <c r="IY196" s="79">
        <v>0</v>
      </c>
      <c r="IZ196" s="79">
        <v>0</v>
      </c>
      <c r="JA196" s="79">
        <v>0</v>
      </c>
      <c r="JB196" s="79">
        <v>0</v>
      </c>
      <c r="JC196" s="79">
        <v>0</v>
      </c>
      <c r="JD196" s="79">
        <v>0</v>
      </c>
      <c r="JE196" s="79">
        <v>0</v>
      </c>
      <c r="JF196" s="79">
        <v>0</v>
      </c>
      <c r="JG196" s="79">
        <v>0</v>
      </c>
      <c r="JH196" s="79">
        <v>0</v>
      </c>
      <c r="JI196" s="79">
        <v>0</v>
      </c>
      <c r="JJ196" s="79">
        <v>0</v>
      </c>
      <c r="JK196" s="79">
        <v>0</v>
      </c>
      <c r="JL196" s="79">
        <v>0</v>
      </c>
      <c r="JM196" s="79">
        <v>0</v>
      </c>
      <c r="JN196" s="79">
        <v>0</v>
      </c>
      <c r="JO196" s="79">
        <v>0</v>
      </c>
      <c r="JP196" s="79">
        <v>0</v>
      </c>
      <c r="JQ196" s="79">
        <v>0</v>
      </c>
      <c r="JR196" s="79">
        <v>0</v>
      </c>
      <c r="JS196" s="79">
        <v>0</v>
      </c>
      <c r="JT196" s="79">
        <v>0</v>
      </c>
      <c r="JU196" s="79">
        <v>0</v>
      </c>
      <c r="JV196" s="79">
        <v>0</v>
      </c>
      <c r="JW196" s="79">
        <v>0</v>
      </c>
      <c r="JX196" s="79">
        <v>0</v>
      </c>
      <c r="JY196" s="79">
        <v>0</v>
      </c>
      <c r="JZ196" s="79">
        <v>0</v>
      </c>
      <c r="KA196" s="79">
        <v>0</v>
      </c>
      <c r="KB196" s="79">
        <v>0</v>
      </c>
      <c r="KC196" s="79">
        <v>0</v>
      </c>
      <c r="KD196" s="79">
        <v>0</v>
      </c>
      <c r="KE196" s="79">
        <v>0</v>
      </c>
      <c r="KF196" s="79">
        <v>0</v>
      </c>
      <c r="KG196" s="79">
        <v>0</v>
      </c>
      <c r="KH196" s="79">
        <v>0</v>
      </c>
      <c r="KI196" s="79">
        <v>0</v>
      </c>
      <c r="KJ196" s="79">
        <v>0</v>
      </c>
      <c r="KK196" s="79">
        <v>0</v>
      </c>
      <c r="KL196" s="79">
        <v>0</v>
      </c>
      <c r="KM196" s="79">
        <v>0</v>
      </c>
      <c r="KN196" s="79">
        <v>0</v>
      </c>
      <c r="KO196" s="79">
        <v>0</v>
      </c>
      <c r="KP196" s="79">
        <v>0</v>
      </c>
      <c r="KQ196" s="79">
        <v>0</v>
      </c>
      <c r="KR196" s="79">
        <v>0</v>
      </c>
      <c r="KS196" s="79">
        <v>0</v>
      </c>
      <c r="KT196" s="79">
        <v>0</v>
      </c>
      <c r="KU196" s="79">
        <v>0</v>
      </c>
      <c r="KV196" s="79">
        <v>0</v>
      </c>
      <c r="KW196" s="79">
        <v>0</v>
      </c>
      <c r="KX196" s="79">
        <v>0</v>
      </c>
      <c r="KY196" s="79">
        <v>0</v>
      </c>
      <c r="KZ196" s="79">
        <v>0</v>
      </c>
      <c r="LA196" s="79">
        <v>0</v>
      </c>
      <c r="LB196" s="79">
        <v>0</v>
      </c>
      <c r="LC196" s="79">
        <v>0</v>
      </c>
      <c r="LD196" s="79">
        <v>0</v>
      </c>
      <c r="LE196" s="79">
        <v>0</v>
      </c>
      <c r="LF196" s="79">
        <v>0</v>
      </c>
      <c r="LG196" s="79">
        <v>0</v>
      </c>
      <c r="LH196" s="79">
        <v>0</v>
      </c>
      <c r="LI196" s="79">
        <v>0</v>
      </c>
      <c r="LJ196" s="79">
        <v>0</v>
      </c>
      <c r="LK196" s="79">
        <v>0</v>
      </c>
      <c r="LL196" s="79">
        <v>0</v>
      </c>
      <c r="LM196" s="79">
        <v>0</v>
      </c>
      <c r="LN196" s="79">
        <v>0</v>
      </c>
      <c r="LO196" s="79">
        <v>0</v>
      </c>
      <c r="LP196" s="79">
        <v>0</v>
      </c>
      <c r="LQ196" s="79">
        <v>0</v>
      </c>
      <c r="LR196" s="79">
        <v>0</v>
      </c>
      <c r="LS196" s="79">
        <v>0</v>
      </c>
      <c r="LT196" s="79">
        <v>0</v>
      </c>
      <c r="LU196" s="79">
        <v>0</v>
      </c>
      <c r="LV196" s="79">
        <v>0</v>
      </c>
      <c r="LW196" s="79">
        <v>0</v>
      </c>
      <c r="LX196" s="79">
        <v>0</v>
      </c>
      <c r="LY196" s="79">
        <v>0</v>
      </c>
      <c r="LZ196" s="79">
        <v>0</v>
      </c>
      <c r="MA196" s="79">
        <v>0</v>
      </c>
      <c r="MB196" s="79">
        <v>0</v>
      </c>
      <c r="MC196" s="79">
        <v>0</v>
      </c>
      <c r="MD196" s="79">
        <v>0</v>
      </c>
      <c r="ME196" s="79">
        <v>0</v>
      </c>
      <c r="MF196" s="79">
        <v>0</v>
      </c>
      <c r="MG196" s="79">
        <v>0</v>
      </c>
      <c r="MH196" s="79">
        <v>0</v>
      </c>
      <c r="MI196" s="79">
        <v>0</v>
      </c>
      <c r="MJ196" s="79">
        <v>0</v>
      </c>
      <c r="MK196" s="79">
        <v>0</v>
      </c>
      <c r="ML196" s="79">
        <v>0</v>
      </c>
      <c r="MM196" s="79">
        <v>0</v>
      </c>
      <c r="MN196" s="79">
        <v>0</v>
      </c>
      <c r="MO196" s="79">
        <v>0</v>
      </c>
      <c r="MP196" s="79">
        <v>0</v>
      </c>
      <c r="MQ196" s="79">
        <v>0</v>
      </c>
      <c r="MR196" s="79">
        <v>0</v>
      </c>
      <c r="MS196" s="79">
        <v>0</v>
      </c>
      <c r="MT196" s="79">
        <v>0</v>
      </c>
      <c r="MU196" s="79">
        <v>0</v>
      </c>
      <c r="MV196" s="79">
        <v>0</v>
      </c>
      <c r="MW196" s="79">
        <v>0</v>
      </c>
      <c r="MX196" s="79">
        <v>0</v>
      </c>
      <c r="MY196" s="79">
        <v>0</v>
      </c>
      <c r="MZ196" s="79">
        <v>0</v>
      </c>
      <c r="NA196" s="79">
        <v>0</v>
      </c>
      <c r="NB196" s="79">
        <v>0</v>
      </c>
      <c r="NC196" s="79">
        <v>0</v>
      </c>
      <c r="ND196" s="79">
        <v>0</v>
      </c>
      <c r="NE196" s="79">
        <v>0</v>
      </c>
      <c r="NF196" s="79">
        <v>0</v>
      </c>
      <c r="NG196" s="79">
        <v>0</v>
      </c>
      <c r="NH196" s="79">
        <v>0</v>
      </c>
      <c r="NI196" s="79">
        <v>0</v>
      </c>
      <c r="NJ196" s="79">
        <v>0</v>
      </c>
      <c r="NK196" s="79">
        <v>0</v>
      </c>
      <c r="NL196" s="79">
        <v>0</v>
      </c>
      <c r="NM196" s="79">
        <v>0</v>
      </c>
      <c r="NN196" s="79">
        <v>0</v>
      </c>
      <c r="NO196" s="79">
        <v>0</v>
      </c>
      <c r="NP196" s="79">
        <v>0</v>
      </c>
      <c r="NQ196" s="79">
        <v>0</v>
      </c>
      <c r="NR196" s="79">
        <v>0</v>
      </c>
      <c r="NS196" s="79">
        <v>0</v>
      </c>
      <c r="NT196" s="79">
        <v>0</v>
      </c>
      <c r="NU196" s="79">
        <v>0</v>
      </c>
      <c r="NV196" s="79">
        <v>0</v>
      </c>
      <c r="NW196" s="79">
        <v>0</v>
      </c>
      <c r="NX196" s="79">
        <v>0</v>
      </c>
      <c r="NY196" s="79">
        <v>0</v>
      </c>
      <c r="NZ196" s="79">
        <v>0</v>
      </c>
      <c r="OA196" s="79">
        <v>0</v>
      </c>
      <c r="OB196" s="79">
        <v>0</v>
      </c>
      <c r="OC196" s="79">
        <v>0</v>
      </c>
      <c r="OD196" s="79">
        <v>0</v>
      </c>
      <c r="OE196" s="79">
        <v>0</v>
      </c>
      <c r="OF196" s="79">
        <v>0</v>
      </c>
      <c r="OG196" s="79">
        <v>0</v>
      </c>
      <c r="OH196" s="79">
        <v>0</v>
      </c>
      <c r="OI196" s="79">
        <v>0</v>
      </c>
      <c r="OJ196" s="79">
        <v>0</v>
      </c>
      <c r="OK196" s="79">
        <v>0</v>
      </c>
      <c r="OL196" s="79">
        <v>0</v>
      </c>
      <c r="OM196" s="79">
        <v>0</v>
      </c>
      <c r="ON196" s="79">
        <v>0</v>
      </c>
      <c r="OO196" s="79">
        <v>0</v>
      </c>
      <c r="OP196" s="79">
        <v>0</v>
      </c>
      <c r="OQ196" s="79">
        <v>0</v>
      </c>
      <c r="OR196" s="79">
        <v>0</v>
      </c>
      <c r="OS196" s="79">
        <v>0</v>
      </c>
      <c r="OT196" s="79">
        <v>0</v>
      </c>
      <c r="OU196" s="79">
        <v>0</v>
      </c>
      <c r="OV196" s="79">
        <v>0</v>
      </c>
      <c r="OW196" s="79">
        <v>0</v>
      </c>
      <c r="OX196" s="79">
        <v>0</v>
      </c>
      <c r="OY196" s="79">
        <v>0</v>
      </c>
      <c r="OZ196" s="79">
        <v>0</v>
      </c>
      <c r="PA196" s="79">
        <v>0</v>
      </c>
      <c r="PB196" s="79">
        <v>0</v>
      </c>
      <c r="PC196" s="79">
        <v>0</v>
      </c>
      <c r="PD196" s="79">
        <v>0</v>
      </c>
      <c r="PE196" s="79">
        <v>0</v>
      </c>
      <c r="PF196" s="79">
        <v>0</v>
      </c>
      <c r="PG196" s="79">
        <v>0</v>
      </c>
      <c r="PH196" s="79">
        <v>0</v>
      </c>
      <c r="PI196" s="79">
        <v>0</v>
      </c>
      <c r="PJ196" s="79">
        <v>0</v>
      </c>
      <c r="PK196" s="79">
        <v>0</v>
      </c>
      <c r="PL196" s="79">
        <v>0</v>
      </c>
      <c r="PM196" s="79">
        <v>0</v>
      </c>
      <c r="PN196" s="79">
        <v>0</v>
      </c>
      <c r="PO196" s="79">
        <v>0</v>
      </c>
      <c r="PP196" s="79">
        <v>0</v>
      </c>
      <c r="PQ196" s="79">
        <v>0</v>
      </c>
      <c r="PR196" s="79">
        <v>0</v>
      </c>
      <c r="PS196" s="79">
        <v>0</v>
      </c>
      <c r="PT196" s="79">
        <v>0</v>
      </c>
      <c r="PU196" s="79">
        <v>0</v>
      </c>
      <c r="PV196" s="79">
        <v>0</v>
      </c>
      <c r="PW196" s="79">
        <v>0</v>
      </c>
      <c r="PX196" s="79">
        <v>0</v>
      </c>
      <c r="PY196" s="79">
        <v>0</v>
      </c>
      <c r="PZ196" s="79">
        <v>0</v>
      </c>
      <c r="QA196" s="79">
        <v>0</v>
      </c>
      <c r="QB196" s="79">
        <v>0</v>
      </c>
      <c r="QC196" s="79">
        <v>0</v>
      </c>
      <c r="QD196" s="79">
        <v>0</v>
      </c>
      <c r="QE196" s="79">
        <v>0</v>
      </c>
      <c r="QF196" s="79">
        <v>0</v>
      </c>
      <c r="QG196" s="79">
        <v>0</v>
      </c>
      <c r="QH196" s="79">
        <v>0</v>
      </c>
      <c r="QI196" s="79">
        <v>0</v>
      </c>
      <c r="QJ196" s="79">
        <v>0</v>
      </c>
      <c r="QK196" s="79">
        <v>0</v>
      </c>
      <c r="QL196" s="79">
        <v>0</v>
      </c>
      <c r="QM196" s="79">
        <v>0</v>
      </c>
      <c r="QN196" s="79">
        <v>0</v>
      </c>
      <c r="QO196" s="79">
        <v>0</v>
      </c>
      <c r="QP196" s="79">
        <v>0</v>
      </c>
      <c r="QQ196" s="79">
        <v>0</v>
      </c>
      <c r="QR196" s="79">
        <v>0</v>
      </c>
      <c r="QS196" s="79">
        <v>0</v>
      </c>
      <c r="QT196" s="79">
        <v>0</v>
      </c>
      <c r="QU196" s="79">
        <v>0</v>
      </c>
      <c r="QV196" s="79">
        <v>0</v>
      </c>
      <c r="QW196" s="79">
        <v>0</v>
      </c>
      <c r="QX196" s="79">
        <v>0</v>
      </c>
      <c r="QY196" s="79">
        <v>0</v>
      </c>
      <c r="QZ196" s="79">
        <v>0</v>
      </c>
      <c r="RA196" s="79">
        <v>0</v>
      </c>
      <c r="RB196" s="79">
        <v>0</v>
      </c>
      <c r="RC196" s="79">
        <v>0</v>
      </c>
      <c r="RD196" s="79">
        <v>0</v>
      </c>
      <c r="RE196" s="79">
        <v>0</v>
      </c>
      <c r="RF196" s="79">
        <v>0</v>
      </c>
      <c r="RG196" s="79">
        <v>0</v>
      </c>
      <c r="RH196" s="79">
        <v>0</v>
      </c>
      <c r="RI196" s="79">
        <v>0</v>
      </c>
      <c r="RJ196" s="79">
        <v>0</v>
      </c>
      <c r="RK196" s="79">
        <v>0</v>
      </c>
      <c r="RL196" s="79">
        <v>0</v>
      </c>
      <c r="RM196" s="79">
        <v>0</v>
      </c>
      <c r="RN196" s="79">
        <v>0</v>
      </c>
      <c r="RO196" s="79">
        <v>0</v>
      </c>
      <c r="RP196" s="79">
        <v>0</v>
      </c>
      <c r="RQ196" s="79">
        <v>0</v>
      </c>
      <c r="RR196" s="79">
        <v>0</v>
      </c>
      <c r="RS196" s="79">
        <v>0</v>
      </c>
      <c r="RT196" s="79">
        <v>0</v>
      </c>
      <c r="RU196" s="79">
        <v>0</v>
      </c>
      <c r="RV196" s="79">
        <v>0</v>
      </c>
      <c r="RW196" s="79">
        <v>0</v>
      </c>
      <c r="RX196" s="79">
        <v>0</v>
      </c>
      <c r="RY196" s="79">
        <v>0</v>
      </c>
      <c r="RZ196" s="79">
        <v>0</v>
      </c>
      <c r="SA196" s="79">
        <v>0</v>
      </c>
      <c r="SB196" s="79">
        <v>0</v>
      </c>
      <c r="SC196" s="79">
        <v>0</v>
      </c>
      <c r="SD196" s="79">
        <v>0</v>
      </c>
      <c r="SE196" s="79">
        <v>0</v>
      </c>
      <c r="SF196" s="79">
        <v>0</v>
      </c>
      <c r="SG196" s="79">
        <v>0</v>
      </c>
      <c r="SH196" s="79">
        <v>0</v>
      </c>
      <c r="SI196" s="79">
        <v>0</v>
      </c>
      <c r="SJ196" s="79">
        <v>0</v>
      </c>
      <c r="SK196" s="79">
        <v>0</v>
      </c>
      <c r="SL196" s="79">
        <v>0</v>
      </c>
      <c r="SM196" s="79">
        <v>0</v>
      </c>
      <c r="SN196" s="79">
        <v>0</v>
      </c>
      <c r="SO196" s="79">
        <v>0</v>
      </c>
      <c r="SP196" s="79">
        <v>0</v>
      </c>
      <c r="SQ196" s="79">
        <v>0</v>
      </c>
      <c r="SR196" s="79">
        <v>0</v>
      </c>
      <c r="SS196" s="79">
        <v>0</v>
      </c>
      <c r="ST196" s="79">
        <v>0</v>
      </c>
      <c r="SU196" s="79">
        <v>0</v>
      </c>
      <c r="SV196" s="79">
        <v>0</v>
      </c>
      <c r="SW196" s="79">
        <v>0</v>
      </c>
      <c r="SX196" s="79">
        <v>0</v>
      </c>
      <c r="SY196" s="79">
        <v>0</v>
      </c>
      <c r="SZ196" s="79">
        <v>0</v>
      </c>
      <c r="TA196" s="79">
        <v>0</v>
      </c>
      <c r="TB196" s="79">
        <v>0</v>
      </c>
      <c r="TC196" s="79">
        <v>0</v>
      </c>
      <c r="TD196" s="79">
        <v>0</v>
      </c>
      <c r="TE196" s="79">
        <v>0</v>
      </c>
      <c r="TF196" s="79">
        <v>0</v>
      </c>
      <c r="TG196" s="79">
        <v>0</v>
      </c>
      <c r="TH196" s="79">
        <v>0</v>
      </c>
      <c r="TI196" s="79">
        <v>0</v>
      </c>
      <c r="TJ196" s="79">
        <v>0</v>
      </c>
      <c r="TK196" s="79">
        <v>0</v>
      </c>
      <c r="TL196" s="79">
        <v>0</v>
      </c>
      <c r="TM196" s="79">
        <v>0</v>
      </c>
      <c r="TN196" s="79">
        <v>0</v>
      </c>
      <c r="TO196" s="79">
        <v>0</v>
      </c>
      <c r="TP196" s="79">
        <v>0</v>
      </c>
      <c r="TQ196" s="79">
        <v>0</v>
      </c>
      <c r="TR196" s="79">
        <v>0</v>
      </c>
      <c r="TS196" s="79">
        <v>0</v>
      </c>
      <c r="TT196" s="79">
        <v>0</v>
      </c>
      <c r="TU196" s="79">
        <v>0</v>
      </c>
      <c r="TV196" s="79">
        <v>0</v>
      </c>
      <c r="TW196" s="79">
        <v>0</v>
      </c>
      <c r="TX196" s="79">
        <v>0</v>
      </c>
      <c r="TY196" s="79">
        <v>0</v>
      </c>
      <c r="TZ196" s="79">
        <v>0</v>
      </c>
      <c r="UA196" s="79">
        <v>0</v>
      </c>
      <c r="UB196" s="79">
        <v>0</v>
      </c>
      <c r="UC196" s="79">
        <v>0</v>
      </c>
      <c r="UD196" s="79">
        <v>0</v>
      </c>
      <c r="UE196" s="79">
        <v>0</v>
      </c>
      <c r="UF196" s="79">
        <v>0</v>
      </c>
      <c r="UG196" s="79">
        <v>0</v>
      </c>
      <c r="UH196" s="79">
        <v>0</v>
      </c>
      <c r="UI196" s="79">
        <v>0</v>
      </c>
      <c r="UJ196" s="79">
        <v>0</v>
      </c>
      <c r="UK196" s="79">
        <v>0</v>
      </c>
      <c r="UL196" s="79">
        <v>0</v>
      </c>
      <c r="UM196" s="79">
        <v>0</v>
      </c>
      <c r="UN196" s="79">
        <v>0</v>
      </c>
      <c r="UO196" s="79">
        <v>0</v>
      </c>
      <c r="UP196" s="79">
        <v>0</v>
      </c>
      <c r="UQ196" s="79">
        <v>0</v>
      </c>
      <c r="UR196" s="79">
        <v>0</v>
      </c>
      <c r="US196" s="79">
        <v>0</v>
      </c>
      <c r="UT196" s="79">
        <v>0</v>
      </c>
      <c r="UU196" s="79">
        <v>0</v>
      </c>
      <c r="UV196" s="79">
        <v>0</v>
      </c>
      <c r="UW196" s="79">
        <v>0</v>
      </c>
      <c r="UX196" s="79">
        <v>0</v>
      </c>
      <c r="UY196" s="79">
        <v>0</v>
      </c>
      <c r="UZ196" s="79">
        <v>0</v>
      </c>
      <c r="VA196" s="79">
        <v>0</v>
      </c>
      <c r="VB196" s="79">
        <v>0</v>
      </c>
      <c r="VC196" s="79">
        <v>0</v>
      </c>
      <c r="VD196" s="79">
        <v>0</v>
      </c>
      <c r="VE196" s="79">
        <v>0</v>
      </c>
      <c r="VF196" s="79">
        <v>0</v>
      </c>
      <c r="VG196" s="79">
        <v>0</v>
      </c>
      <c r="VH196" s="79">
        <v>0</v>
      </c>
      <c r="VI196" s="79">
        <v>0</v>
      </c>
      <c r="VJ196" s="79">
        <v>0</v>
      </c>
      <c r="VK196" s="79">
        <v>0</v>
      </c>
      <c r="VL196" s="79">
        <v>0</v>
      </c>
      <c r="VM196" s="79">
        <v>0</v>
      </c>
      <c r="VN196" s="79">
        <v>0</v>
      </c>
      <c r="VO196" s="79">
        <v>0</v>
      </c>
      <c r="VP196" s="79">
        <v>0</v>
      </c>
      <c r="VQ196" s="79">
        <v>0</v>
      </c>
      <c r="VR196" s="79">
        <v>0</v>
      </c>
      <c r="VS196" s="79">
        <v>0</v>
      </c>
      <c r="VT196" s="79">
        <v>0</v>
      </c>
      <c r="VU196" s="79">
        <v>0</v>
      </c>
      <c r="VV196" s="79">
        <v>0</v>
      </c>
      <c r="VW196" s="79">
        <v>0</v>
      </c>
      <c r="VX196" s="79">
        <v>0</v>
      </c>
      <c r="VY196" s="79">
        <v>0</v>
      </c>
      <c r="VZ196" s="79">
        <v>0</v>
      </c>
      <c r="WA196" s="79">
        <v>0</v>
      </c>
      <c r="WB196" s="79">
        <v>0</v>
      </c>
      <c r="WC196" s="79">
        <v>0</v>
      </c>
      <c r="WD196" s="79">
        <v>0</v>
      </c>
      <c r="WE196" s="79">
        <v>0</v>
      </c>
      <c r="WF196" s="79">
        <v>0</v>
      </c>
      <c r="WG196" s="79">
        <v>0</v>
      </c>
      <c r="WH196" s="79">
        <v>0</v>
      </c>
      <c r="WI196" s="79">
        <v>0</v>
      </c>
      <c r="WJ196" s="79">
        <v>0</v>
      </c>
      <c r="WK196" s="79">
        <v>0</v>
      </c>
      <c r="WL196" s="79">
        <v>0</v>
      </c>
      <c r="WM196" s="79">
        <v>0</v>
      </c>
      <c r="WN196" s="79">
        <v>0</v>
      </c>
      <c r="WO196" s="79">
        <v>0</v>
      </c>
      <c r="WP196" s="79">
        <v>0</v>
      </c>
    </row>
    <row r="197" spans="1:614" ht="15">
      <c r="A197" s="190">
        <v>195</v>
      </c>
      <c r="B197" s="79" t="s">
        <v>838</v>
      </c>
      <c r="C197" s="199">
        <f t="shared" si="13"/>
        <v>0</v>
      </c>
      <c r="D197" s="79">
        <v>0</v>
      </c>
      <c r="E197" s="79">
        <v>0</v>
      </c>
      <c r="F197" s="79">
        <v>0</v>
      </c>
      <c r="G197" s="79">
        <v>0</v>
      </c>
      <c r="H197" s="79">
        <v>0</v>
      </c>
      <c r="I197" s="79">
        <v>0</v>
      </c>
      <c r="J197" s="79">
        <v>0</v>
      </c>
      <c r="K197" s="79">
        <v>0</v>
      </c>
      <c r="L197" s="79">
        <v>0</v>
      </c>
      <c r="M197" s="79">
        <v>0</v>
      </c>
      <c r="N197" s="79">
        <v>0</v>
      </c>
      <c r="O197" s="79">
        <v>0</v>
      </c>
      <c r="P197" s="79">
        <v>0</v>
      </c>
      <c r="Q197" s="79">
        <v>0</v>
      </c>
      <c r="R197" s="79">
        <v>0</v>
      </c>
      <c r="S197" s="79">
        <v>0</v>
      </c>
      <c r="T197" s="79">
        <v>0</v>
      </c>
      <c r="U197" s="79">
        <v>0</v>
      </c>
      <c r="V197" s="79">
        <v>0</v>
      </c>
      <c r="W197" s="79">
        <v>0</v>
      </c>
      <c r="X197" s="79">
        <v>0</v>
      </c>
      <c r="Y197" s="79">
        <v>0</v>
      </c>
      <c r="Z197" s="79">
        <v>0</v>
      </c>
      <c r="AA197" s="79">
        <v>0</v>
      </c>
      <c r="AB197" s="79">
        <v>0</v>
      </c>
      <c r="AC197" s="79">
        <v>0</v>
      </c>
      <c r="AD197" s="79">
        <v>0</v>
      </c>
      <c r="AE197" s="79">
        <v>0</v>
      </c>
      <c r="AF197" s="79">
        <v>0</v>
      </c>
      <c r="AG197" s="79">
        <v>0</v>
      </c>
      <c r="AH197" s="79">
        <v>0</v>
      </c>
      <c r="AI197" s="79">
        <v>0</v>
      </c>
      <c r="AJ197" s="79">
        <v>0</v>
      </c>
      <c r="AK197" s="79">
        <v>0</v>
      </c>
      <c r="AL197" s="79">
        <v>0</v>
      </c>
      <c r="AM197" s="79">
        <v>0</v>
      </c>
      <c r="AN197" s="79">
        <v>0</v>
      </c>
      <c r="AO197" s="79">
        <v>0</v>
      </c>
      <c r="AP197" s="79">
        <v>0</v>
      </c>
      <c r="AQ197" s="79">
        <v>0</v>
      </c>
      <c r="AR197" s="79">
        <v>0</v>
      </c>
      <c r="AS197" s="79">
        <v>0</v>
      </c>
      <c r="AT197" s="79">
        <v>0</v>
      </c>
      <c r="AU197" s="79">
        <v>0</v>
      </c>
      <c r="AV197" s="79">
        <v>0</v>
      </c>
      <c r="AW197" s="79">
        <v>0</v>
      </c>
      <c r="AX197" s="79">
        <v>0</v>
      </c>
      <c r="AY197" s="79">
        <v>0</v>
      </c>
      <c r="AZ197" s="79">
        <v>0</v>
      </c>
      <c r="BA197" s="79">
        <v>0</v>
      </c>
      <c r="BB197" s="79">
        <v>0</v>
      </c>
      <c r="BC197" s="79">
        <v>0</v>
      </c>
      <c r="BD197" s="79">
        <v>0</v>
      </c>
      <c r="BE197" s="79">
        <v>0</v>
      </c>
      <c r="BF197" s="79">
        <v>0</v>
      </c>
      <c r="BG197" s="79">
        <v>0</v>
      </c>
      <c r="BH197" s="79">
        <v>0</v>
      </c>
      <c r="BI197" s="79">
        <v>0</v>
      </c>
      <c r="BJ197" s="79">
        <v>0</v>
      </c>
      <c r="BK197" s="79">
        <v>0</v>
      </c>
      <c r="BL197" s="79">
        <v>0</v>
      </c>
      <c r="BM197" s="79">
        <v>0</v>
      </c>
      <c r="BN197" s="79">
        <v>0</v>
      </c>
      <c r="BO197" s="79">
        <v>0</v>
      </c>
      <c r="BP197" s="79">
        <v>0</v>
      </c>
      <c r="BQ197" s="79">
        <v>0</v>
      </c>
      <c r="BR197" s="79">
        <v>0</v>
      </c>
      <c r="BS197" s="79">
        <v>0</v>
      </c>
      <c r="BT197" s="79">
        <v>0</v>
      </c>
      <c r="BU197" s="79">
        <v>0</v>
      </c>
      <c r="BV197" s="79">
        <v>0</v>
      </c>
      <c r="BW197" s="79">
        <v>0</v>
      </c>
      <c r="BX197" s="79">
        <v>0</v>
      </c>
      <c r="BY197" s="79">
        <v>0</v>
      </c>
      <c r="BZ197" s="79">
        <v>0</v>
      </c>
      <c r="CA197" s="79">
        <v>0</v>
      </c>
      <c r="CB197" s="79">
        <v>0</v>
      </c>
      <c r="CC197" s="79">
        <v>0</v>
      </c>
      <c r="CD197" s="79">
        <v>0</v>
      </c>
      <c r="CE197" s="79">
        <v>0</v>
      </c>
      <c r="CF197" s="79">
        <v>0</v>
      </c>
      <c r="CG197" s="79">
        <v>0</v>
      </c>
      <c r="CH197" s="79">
        <v>0</v>
      </c>
      <c r="CI197" s="79">
        <v>0</v>
      </c>
      <c r="CJ197" s="79">
        <v>0</v>
      </c>
      <c r="CK197" s="79">
        <v>0</v>
      </c>
      <c r="CL197" s="79">
        <v>0</v>
      </c>
      <c r="CM197" s="79">
        <v>0</v>
      </c>
      <c r="CN197" s="79">
        <v>0</v>
      </c>
      <c r="CO197" s="79">
        <v>0</v>
      </c>
      <c r="CP197" s="79">
        <v>0</v>
      </c>
      <c r="CQ197" s="79">
        <v>0</v>
      </c>
      <c r="CR197" s="79">
        <v>0</v>
      </c>
      <c r="CS197" s="79">
        <v>0</v>
      </c>
      <c r="CT197" s="79">
        <v>0</v>
      </c>
      <c r="CU197" s="79">
        <v>0</v>
      </c>
      <c r="CV197" s="79">
        <v>0</v>
      </c>
      <c r="CW197" s="79">
        <v>0</v>
      </c>
      <c r="CX197" s="79">
        <v>0</v>
      </c>
      <c r="CY197" s="79">
        <v>0</v>
      </c>
      <c r="CZ197" s="79">
        <v>0</v>
      </c>
      <c r="DA197" s="79">
        <v>0</v>
      </c>
      <c r="DB197" s="79">
        <v>0</v>
      </c>
      <c r="DC197" s="79">
        <v>0</v>
      </c>
      <c r="DD197" s="79">
        <v>0</v>
      </c>
      <c r="DE197" s="79">
        <v>0</v>
      </c>
      <c r="DF197" s="79">
        <v>0</v>
      </c>
      <c r="DG197" s="79">
        <v>0</v>
      </c>
      <c r="DH197" s="79">
        <v>0</v>
      </c>
      <c r="DI197" s="79">
        <v>0</v>
      </c>
      <c r="DJ197" s="79">
        <v>0</v>
      </c>
      <c r="DK197" s="79">
        <v>0</v>
      </c>
      <c r="DL197" s="79">
        <v>0</v>
      </c>
      <c r="DM197" s="79">
        <v>0</v>
      </c>
      <c r="DN197" s="79">
        <v>0</v>
      </c>
      <c r="DO197" s="79">
        <v>0</v>
      </c>
      <c r="DP197" s="79">
        <v>0</v>
      </c>
      <c r="DQ197" s="79">
        <v>0</v>
      </c>
      <c r="DR197" s="79">
        <v>0</v>
      </c>
      <c r="DS197" s="79">
        <v>0</v>
      </c>
      <c r="DT197" s="79">
        <v>0</v>
      </c>
      <c r="DU197" s="79">
        <v>0</v>
      </c>
      <c r="DV197" s="79">
        <v>0</v>
      </c>
      <c r="DW197" s="79">
        <v>0</v>
      </c>
      <c r="DX197" s="79">
        <v>0</v>
      </c>
      <c r="DY197" s="79">
        <v>0</v>
      </c>
      <c r="DZ197" s="79">
        <v>0</v>
      </c>
      <c r="EA197" s="79">
        <v>0</v>
      </c>
      <c r="EB197" s="79">
        <v>0</v>
      </c>
      <c r="EC197" s="79">
        <v>0</v>
      </c>
      <c r="ED197" s="79">
        <v>0</v>
      </c>
      <c r="EE197" s="79">
        <v>0</v>
      </c>
      <c r="EF197" s="79">
        <v>0</v>
      </c>
      <c r="EG197" s="79">
        <v>0</v>
      </c>
      <c r="EH197" s="79">
        <v>0</v>
      </c>
      <c r="EI197" s="79">
        <v>0</v>
      </c>
      <c r="EJ197" s="79">
        <v>0</v>
      </c>
      <c r="EK197" s="79">
        <v>0</v>
      </c>
      <c r="EL197" s="79">
        <v>0</v>
      </c>
      <c r="EM197" s="79">
        <v>0</v>
      </c>
      <c r="EN197" s="79">
        <v>0</v>
      </c>
      <c r="EO197" s="79">
        <v>0</v>
      </c>
      <c r="EP197" s="79">
        <v>0</v>
      </c>
      <c r="EQ197" s="79">
        <v>0</v>
      </c>
      <c r="ER197" s="79">
        <v>0</v>
      </c>
      <c r="ES197" s="79">
        <v>0</v>
      </c>
      <c r="ET197" s="79">
        <v>0</v>
      </c>
      <c r="EU197" s="79">
        <v>0</v>
      </c>
      <c r="EV197" s="79">
        <v>0</v>
      </c>
      <c r="EW197" s="79">
        <v>0</v>
      </c>
      <c r="EX197" s="79">
        <v>0</v>
      </c>
      <c r="EY197" s="79">
        <v>0</v>
      </c>
      <c r="EZ197" s="79">
        <v>0</v>
      </c>
      <c r="FA197" s="79">
        <v>0</v>
      </c>
      <c r="FB197" s="79">
        <v>0</v>
      </c>
      <c r="FC197" s="79">
        <v>0</v>
      </c>
      <c r="FD197" s="79">
        <v>0</v>
      </c>
      <c r="FE197" s="79">
        <v>0</v>
      </c>
      <c r="FF197" s="79">
        <v>0</v>
      </c>
      <c r="FG197" s="79">
        <v>0</v>
      </c>
      <c r="FH197" s="79">
        <v>0</v>
      </c>
      <c r="FI197" s="79">
        <v>0</v>
      </c>
      <c r="FJ197" s="79">
        <v>0</v>
      </c>
      <c r="FK197" s="79">
        <v>0</v>
      </c>
      <c r="FL197" s="79">
        <v>0</v>
      </c>
      <c r="FM197" s="79">
        <v>0</v>
      </c>
      <c r="FN197" s="79">
        <v>0</v>
      </c>
      <c r="FO197" s="79">
        <v>0</v>
      </c>
      <c r="FP197" s="79">
        <v>0</v>
      </c>
      <c r="FQ197" s="79">
        <v>0</v>
      </c>
      <c r="FR197" s="79">
        <v>0</v>
      </c>
      <c r="FS197" s="79">
        <v>0</v>
      </c>
      <c r="FT197" s="79">
        <v>0</v>
      </c>
      <c r="FU197" s="79">
        <v>0</v>
      </c>
      <c r="FV197" s="79">
        <v>0</v>
      </c>
      <c r="FW197" s="79">
        <v>0</v>
      </c>
      <c r="FX197" s="79">
        <v>0</v>
      </c>
      <c r="FY197" s="79">
        <v>0</v>
      </c>
      <c r="FZ197" s="79">
        <v>0</v>
      </c>
      <c r="GA197" s="79">
        <v>0</v>
      </c>
      <c r="GB197" s="79">
        <v>0</v>
      </c>
      <c r="GC197" s="79">
        <v>0</v>
      </c>
      <c r="GD197" s="79">
        <v>0</v>
      </c>
      <c r="GE197" s="79">
        <v>0</v>
      </c>
      <c r="GF197" s="79">
        <v>0</v>
      </c>
      <c r="GG197" s="79">
        <v>0</v>
      </c>
      <c r="GH197" s="79">
        <v>0</v>
      </c>
      <c r="GI197" s="79">
        <v>0</v>
      </c>
      <c r="GJ197" s="79">
        <v>0</v>
      </c>
      <c r="GK197" s="79">
        <v>0</v>
      </c>
      <c r="GL197" s="79">
        <v>0</v>
      </c>
      <c r="GM197" s="79">
        <v>0</v>
      </c>
      <c r="GN197" s="79">
        <v>0</v>
      </c>
      <c r="GO197" s="79">
        <v>0</v>
      </c>
      <c r="GP197" s="79">
        <v>0</v>
      </c>
      <c r="GQ197" s="79">
        <v>0</v>
      </c>
      <c r="GR197" s="79">
        <v>0</v>
      </c>
      <c r="GS197" s="79">
        <v>0</v>
      </c>
      <c r="GT197" s="79">
        <v>0</v>
      </c>
      <c r="GU197" s="79">
        <v>0</v>
      </c>
      <c r="GV197" s="79">
        <v>0</v>
      </c>
      <c r="GW197" s="79">
        <v>0</v>
      </c>
      <c r="GX197" s="79">
        <v>0</v>
      </c>
      <c r="GY197" s="79">
        <v>0</v>
      </c>
      <c r="GZ197" s="79">
        <v>0</v>
      </c>
      <c r="HA197" s="79">
        <v>0</v>
      </c>
      <c r="HB197" s="79">
        <v>0</v>
      </c>
      <c r="HC197" s="79">
        <v>0</v>
      </c>
      <c r="HD197" s="79">
        <v>0</v>
      </c>
      <c r="HE197" s="79">
        <v>0</v>
      </c>
      <c r="HF197" s="79">
        <v>0</v>
      </c>
      <c r="HG197" s="79">
        <v>0</v>
      </c>
      <c r="HH197" s="79">
        <v>0</v>
      </c>
      <c r="HI197" s="79">
        <v>0</v>
      </c>
      <c r="HJ197" s="79">
        <v>0</v>
      </c>
      <c r="HK197" s="79">
        <v>0</v>
      </c>
      <c r="HL197" s="79">
        <v>0</v>
      </c>
      <c r="HM197" s="79">
        <v>0</v>
      </c>
      <c r="HN197" s="79">
        <v>0</v>
      </c>
      <c r="HO197" s="79">
        <v>0</v>
      </c>
      <c r="HP197" s="79">
        <v>0</v>
      </c>
      <c r="HQ197" s="79">
        <v>0</v>
      </c>
      <c r="HR197" s="79">
        <v>0</v>
      </c>
      <c r="HS197" s="79">
        <v>0</v>
      </c>
      <c r="HT197" s="79">
        <v>0</v>
      </c>
      <c r="HU197" s="79">
        <v>0</v>
      </c>
      <c r="HV197" s="79">
        <v>0</v>
      </c>
      <c r="HW197" s="79">
        <v>0</v>
      </c>
      <c r="HX197" s="79">
        <v>0</v>
      </c>
      <c r="HY197" s="79">
        <v>0</v>
      </c>
      <c r="HZ197" s="79">
        <v>0</v>
      </c>
      <c r="IA197" s="79">
        <v>0</v>
      </c>
      <c r="IB197" s="79">
        <v>0</v>
      </c>
      <c r="IC197" s="79">
        <v>0</v>
      </c>
      <c r="ID197" s="79">
        <v>0</v>
      </c>
      <c r="IE197" s="79">
        <v>0</v>
      </c>
      <c r="IF197" s="79">
        <v>0</v>
      </c>
      <c r="IG197" s="79">
        <v>0</v>
      </c>
      <c r="IH197" s="79">
        <v>0</v>
      </c>
      <c r="II197" s="79">
        <v>0</v>
      </c>
      <c r="IJ197" s="79">
        <v>0</v>
      </c>
      <c r="IK197" s="79">
        <v>0</v>
      </c>
      <c r="IL197" s="79">
        <v>0</v>
      </c>
      <c r="IM197" s="79">
        <v>0</v>
      </c>
      <c r="IN197" s="79">
        <v>0</v>
      </c>
      <c r="IO197" s="79">
        <v>0</v>
      </c>
      <c r="IP197" s="79">
        <v>0</v>
      </c>
      <c r="IQ197" s="79">
        <v>0</v>
      </c>
      <c r="IR197" s="79">
        <v>0</v>
      </c>
      <c r="IS197" s="79">
        <v>0</v>
      </c>
      <c r="IT197" s="79">
        <v>0</v>
      </c>
      <c r="IU197" s="79">
        <v>0</v>
      </c>
      <c r="IV197" s="79">
        <v>0</v>
      </c>
      <c r="IW197" s="79">
        <v>0</v>
      </c>
      <c r="IX197" s="79">
        <v>0</v>
      </c>
      <c r="IY197" s="79">
        <v>0</v>
      </c>
      <c r="IZ197" s="79">
        <v>0</v>
      </c>
      <c r="JA197" s="79">
        <v>0</v>
      </c>
      <c r="JB197" s="79">
        <v>0</v>
      </c>
      <c r="JC197" s="79">
        <v>0</v>
      </c>
      <c r="JD197" s="79">
        <v>0</v>
      </c>
      <c r="JE197" s="79">
        <v>0</v>
      </c>
      <c r="JF197" s="79">
        <v>0</v>
      </c>
      <c r="JG197" s="79">
        <v>0</v>
      </c>
      <c r="JH197" s="79">
        <v>0</v>
      </c>
      <c r="JI197" s="79">
        <v>0</v>
      </c>
      <c r="JJ197" s="79">
        <v>0</v>
      </c>
      <c r="JK197" s="79">
        <v>0</v>
      </c>
      <c r="JL197" s="79">
        <v>0</v>
      </c>
      <c r="JM197" s="79">
        <v>0</v>
      </c>
      <c r="JN197" s="79">
        <v>0</v>
      </c>
      <c r="JO197" s="79">
        <v>0</v>
      </c>
      <c r="JP197" s="79">
        <v>0</v>
      </c>
      <c r="JQ197" s="79">
        <v>0</v>
      </c>
      <c r="JR197" s="79">
        <v>0</v>
      </c>
      <c r="JS197" s="79">
        <v>0</v>
      </c>
      <c r="JT197" s="79">
        <v>0</v>
      </c>
      <c r="JU197" s="79">
        <v>0</v>
      </c>
      <c r="JV197" s="79">
        <v>0</v>
      </c>
      <c r="JW197" s="79">
        <v>0</v>
      </c>
      <c r="JX197" s="79">
        <v>0</v>
      </c>
      <c r="JY197" s="79">
        <v>0</v>
      </c>
      <c r="JZ197" s="79">
        <v>0</v>
      </c>
      <c r="KA197" s="79">
        <v>0</v>
      </c>
      <c r="KB197" s="79">
        <v>0</v>
      </c>
      <c r="KC197" s="79">
        <v>0</v>
      </c>
      <c r="KD197" s="79">
        <v>0</v>
      </c>
      <c r="KE197" s="79">
        <v>0</v>
      </c>
      <c r="KF197" s="79">
        <v>0</v>
      </c>
      <c r="KG197" s="79">
        <v>0</v>
      </c>
      <c r="KH197" s="79">
        <v>0</v>
      </c>
      <c r="KI197" s="79">
        <v>0</v>
      </c>
      <c r="KJ197" s="79">
        <v>0</v>
      </c>
      <c r="KK197" s="79">
        <v>0</v>
      </c>
      <c r="KL197" s="79">
        <v>0</v>
      </c>
      <c r="KM197" s="79">
        <v>0</v>
      </c>
      <c r="KN197" s="79">
        <v>0</v>
      </c>
      <c r="KO197" s="79">
        <v>0</v>
      </c>
      <c r="KP197" s="79">
        <v>0</v>
      </c>
      <c r="KQ197" s="79">
        <v>0</v>
      </c>
      <c r="KR197" s="79">
        <v>0</v>
      </c>
      <c r="KS197" s="79">
        <v>0</v>
      </c>
      <c r="KT197" s="79">
        <v>0</v>
      </c>
      <c r="KU197" s="79">
        <v>0</v>
      </c>
      <c r="KV197" s="79">
        <v>0</v>
      </c>
      <c r="KW197" s="79">
        <v>0</v>
      </c>
      <c r="KX197" s="79">
        <v>0</v>
      </c>
      <c r="KY197" s="79">
        <v>0</v>
      </c>
      <c r="KZ197" s="79">
        <v>0</v>
      </c>
      <c r="LA197" s="79">
        <v>0</v>
      </c>
      <c r="LB197" s="79">
        <v>0</v>
      </c>
      <c r="LC197" s="79">
        <v>0</v>
      </c>
      <c r="LD197" s="79">
        <v>0</v>
      </c>
      <c r="LE197" s="79">
        <v>0</v>
      </c>
      <c r="LF197" s="79">
        <v>0</v>
      </c>
      <c r="LG197" s="79">
        <v>0</v>
      </c>
      <c r="LH197" s="79">
        <v>0</v>
      </c>
      <c r="LI197" s="79">
        <v>0</v>
      </c>
      <c r="LJ197" s="79">
        <v>0</v>
      </c>
      <c r="LK197" s="79">
        <v>0</v>
      </c>
      <c r="LL197" s="79">
        <v>0</v>
      </c>
      <c r="LM197" s="79">
        <v>0</v>
      </c>
      <c r="LN197" s="79">
        <v>0</v>
      </c>
      <c r="LO197" s="79">
        <v>0</v>
      </c>
      <c r="LP197" s="79">
        <v>0</v>
      </c>
      <c r="LQ197" s="79">
        <v>0</v>
      </c>
      <c r="LR197" s="79">
        <v>0</v>
      </c>
      <c r="LS197" s="79">
        <v>0</v>
      </c>
      <c r="LT197" s="79">
        <v>0</v>
      </c>
      <c r="LU197" s="79">
        <v>0</v>
      </c>
      <c r="LV197" s="79">
        <v>0</v>
      </c>
      <c r="LW197" s="79">
        <v>0</v>
      </c>
      <c r="LX197" s="79">
        <v>0</v>
      </c>
      <c r="LY197" s="79">
        <v>0</v>
      </c>
      <c r="LZ197" s="79">
        <v>0</v>
      </c>
      <c r="MA197" s="79">
        <v>0</v>
      </c>
      <c r="MB197" s="79">
        <v>0</v>
      </c>
      <c r="MC197" s="79">
        <v>0</v>
      </c>
      <c r="MD197" s="79">
        <v>0</v>
      </c>
      <c r="ME197" s="79">
        <v>0</v>
      </c>
      <c r="MF197" s="79">
        <v>0</v>
      </c>
      <c r="MG197" s="79">
        <v>0</v>
      </c>
      <c r="MH197" s="79">
        <v>0</v>
      </c>
      <c r="MI197" s="79">
        <v>0</v>
      </c>
      <c r="MJ197" s="79">
        <v>0</v>
      </c>
      <c r="MK197" s="79">
        <v>0</v>
      </c>
      <c r="ML197" s="79">
        <v>0</v>
      </c>
      <c r="MM197" s="79">
        <v>0</v>
      </c>
      <c r="MN197" s="79">
        <v>0</v>
      </c>
      <c r="MO197" s="79">
        <v>0</v>
      </c>
      <c r="MP197" s="79">
        <v>0</v>
      </c>
      <c r="MQ197" s="79">
        <v>0</v>
      </c>
      <c r="MR197" s="79">
        <v>0</v>
      </c>
      <c r="MS197" s="79">
        <v>0</v>
      </c>
      <c r="MT197" s="79">
        <v>0</v>
      </c>
      <c r="MU197" s="79">
        <v>0</v>
      </c>
      <c r="MV197" s="79">
        <v>0</v>
      </c>
      <c r="MW197" s="79">
        <v>0</v>
      </c>
      <c r="MX197" s="79">
        <v>0</v>
      </c>
      <c r="MY197" s="79">
        <v>0</v>
      </c>
      <c r="MZ197" s="79">
        <v>0</v>
      </c>
      <c r="NA197" s="79">
        <v>0</v>
      </c>
      <c r="NB197" s="79">
        <v>0</v>
      </c>
      <c r="NC197" s="79">
        <v>0</v>
      </c>
      <c r="ND197" s="79">
        <v>0</v>
      </c>
      <c r="NE197" s="79">
        <v>0</v>
      </c>
      <c r="NF197" s="79">
        <v>0</v>
      </c>
      <c r="NG197" s="79">
        <v>0</v>
      </c>
      <c r="NH197" s="79">
        <v>0</v>
      </c>
      <c r="NI197" s="79">
        <v>0</v>
      </c>
      <c r="NJ197" s="79">
        <v>0</v>
      </c>
      <c r="NK197" s="79">
        <v>0</v>
      </c>
      <c r="NL197" s="79">
        <v>0</v>
      </c>
      <c r="NM197" s="79">
        <v>0</v>
      </c>
      <c r="NN197" s="79">
        <v>0</v>
      </c>
      <c r="NO197" s="79">
        <v>0</v>
      </c>
      <c r="NP197" s="79">
        <v>0</v>
      </c>
      <c r="NQ197" s="79">
        <v>0</v>
      </c>
      <c r="NR197" s="79">
        <v>0</v>
      </c>
      <c r="NS197" s="79">
        <v>0</v>
      </c>
      <c r="NT197" s="79">
        <v>0</v>
      </c>
      <c r="NU197" s="79">
        <v>0</v>
      </c>
      <c r="NV197" s="79">
        <v>0</v>
      </c>
      <c r="NW197" s="79">
        <v>0</v>
      </c>
      <c r="NX197" s="79">
        <v>0</v>
      </c>
      <c r="NY197" s="79">
        <v>0</v>
      </c>
      <c r="NZ197" s="79">
        <v>0</v>
      </c>
      <c r="OA197" s="79">
        <v>0</v>
      </c>
      <c r="OB197" s="79">
        <v>0</v>
      </c>
      <c r="OC197" s="79">
        <v>0</v>
      </c>
      <c r="OD197" s="79">
        <v>0</v>
      </c>
      <c r="OE197" s="79">
        <v>0</v>
      </c>
      <c r="OF197" s="79">
        <v>0</v>
      </c>
      <c r="OG197" s="79">
        <v>0</v>
      </c>
      <c r="OH197" s="79">
        <v>0</v>
      </c>
      <c r="OI197" s="79">
        <v>0</v>
      </c>
      <c r="OJ197" s="79">
        <v>0</v>
      </c>
      <c r="OK197" s="79">
        <v>0</v>
      </c>
      <c r="OL197" s="79">
        <v>0</v>
      </c>
      <c r="OM197" s="79">
        <v>0</v>
      </c>
      <c r="ON197" s="79">
        <v>0</v>
      </c>
      <c r="OO197" s="79">
        <v>0</v>
      </c>
      <c r="OP197" s="79">
        <v>0</v>
      </c>
      <c r="OQ197" s="79">
        <v>0</v>
      </c>
      <c r="OR197" s="79">
        <v>0</v>
      </c>
      <c r="OS197" s="79">
        <v>0</v>
      </c>
      <c r="OT197" s="79">
        <v>0</v>
      </c>
      <c r="OU197" s="79">
        <v>0</v>
      </c>
      <c r="OV197" s="79">
        <v>0</v>
      </c>
      <c r="OW197" s="79">
        <v>0</v>
      </c>
      <c r="OX197" s="79">
        <v>0</v>
      </c>
      <c r="OY197" s="79">
        <v>0</v>
      </c>
      <c r="OZ197" s="79">
        <v>0</v>
      </c>
      <c r="PA197" s="79">
        <v>0</v>
      </c>
      <c r="PB197" s="79">
        <v>0</v>
      </c>
      <c r="PC197" s="79">
        <v>0</v>
      </c>
      <c r="PD197" s="79">
        <v>0</v>
      </c>
      <c r="PE197" s="79">
        <v>0</v>
      </c>
      <c r="PF197" s="79">
        <v>0</v>
      </c>
      <c r="PG197" s="79">
        <v>0</v>
      </c>
      <c r="PH197" s="79">
        <v>0</v>
      </c>
      <c r="PI197" s="79">
        <v>0</v>
      </c>
      <c r="PJ197" s="79">
        <v>0</v>
      </c>
      <c r="PK197" s="79">
        <v>0</v>
      </c>
      <c r="PL197" s="79">
        <v>0</v>
      </c>
      <c r="PM197" s="79">
        <v>0</v>
      </c>
      <c r="PN197" s="79">
        <v>0</v>
      </c>
      <c r="PO197" s="79">
        <v>0</v>
      </c>
      <c r="PP197" s="79">
        <v>0</v>
      </c>
      <c r="PQ197" s="79">
        <v>0</v>
      </c>
      <c r="PR197" s="79">
        <v>0</v>
      </c>
      <c r="PS197" s="79">
        <v>0</v>
      </c>
      <c r="PT197" s="79">
        <v>0</v>
      </c>
      <c r="PU197" s="79">
        <v>0</v>
      </c>
      <c r="PV197" s="79">
        <v>0</v>
      </c>
      <c r="PW197" s="79">
        <v>0</v>
      </c>
      <c r="PX197" s="79">
        <v>0</v>
      </c>
      <c r="PY197" s="79">
        <v>0</v>
      </c>
      <c r="PZ197" s="79">
        <v>0</v>
      </c>
      <c r="QA197" s="79">
        <v>0</v>
      </c>
      <c r="QB197" s="79">
        <v>0</v>
      </c>
      <c r="QC197" s="79">
        <v>0</v>
      </c>
      <c r="QD197" s="79">
        <v>0</v>
      </c>
      <c r="QE197" s="79">
        <v>0</v>
      </c>
      <c r="QF197" s="79">
        <v>0</v>
      </c>
      <c r="QG197" s="79">
        <v>0</v>
      </c>
      <c r="QH197" s="79">
        <v>0</v>
      </c>
      <c r="QI197" s="79">
        <v>0</v>
      </c>
      <c r="QJ197" s="79">
        <v>0</v>
      </c>
      <c r="QK197" s="79">
        <v>0</v>
      </c>
      <c r="QL197" s="79">
        <v>0</v>
      </c>
      <c r="QM197" s="79">
        <v>0</v>
      </c>
      <c r="QN197" s="79">
        <v>0</v>
      </c>
      <c r="QO197" s="79">
        <v>0</v>
      </c>
      <c r="QP197" s="79">
        <v>0</v>
      </c>
      <c r="QQ197" s="79">
        <v>0</v>
      </c>
      <c r="QR197" s="79">
        <v>0</v>
      </c>
      <c r="QS197" s="79">
        <v>0</v>
      </c>
      <c r="QT197" s="79">
        <v>0</v>
      </c>
      <c r="QU197" s="79">
        <v>0</v>
      </c>
      <c r="QV197" s="79">
        <v>0</v>
      </c>
      <c r="QW197" s="79">
        <v>0</v>
      </c>
      <c r="QX197" s="79">
        <v>0</v>
      </c>
      <c r="QY197" s="79">
        <v>0</v>
      </c>
      <c r="QZ197" s="79">
        <v>0</v>
      </c>
      <c r="RA197" s="79">
        <v>0</v>
      </c>
      <c r="RB197" s="79">
        <v>0</v>
      </c>
      <c r="RC197" s="79">
        <v>0</v>
      </c>
      <c r="RD197" s="79">
        <v>0</v>
      </c>
      <c r="RE197" s="79">
        <v>0</v>
      </c>
      <c r="RF197" s="79">
        <v>0</v>
      </c>
      <c r="RG197" s="79">
        <v>0</v>
      </c>
      <c r="RH197" s="79">
        <v>0</v>
      </c>
      <c r="RI197" s="79">
        <v>0</v>
      </c>
      <c r="RJ197" s="79">
        <v>0</v>
      </c>
      <c r="RK197" s="79">
        <v>0</v>
      </c>
      <c r="RL197" s="79">
        <v>0</v>
      </c>
      <c r="RM197" s="79">
        <v>0</v>
      </c>
      <c r="RN197" s="79">
        <v>0</v>
      </c>
      <c r="RO197" s="79">
        <v>0</v>
      </c>
      <c r="RP197" s="79">
        <v>0</v>
      </c>
      <c r="RQ197" s="79">
        <v>0</v>
      </c>
      <c r="RR197" s="79">
        <v>0</v>
      </c>
      <c r="RS197" s="79">
        <v>0</v>
      </c>
      <c r="RT197" s="79">
        <v>0</v>
      </c>
      <c r="RU197" s="79">
        <v>0</v>
      </c>
      <c r="RV197" s="79">
        <v>0</v>
      </c>
      <c r="RW197" s="79">
        <v>0</v>
      </c>
      <c r="RX197" s="79">
        <v>0</v>
      </c>
      <c r="RY197" s="79">
        <v>0</v>
      </c>
      <c r="RZ197" s="79">
        <v>0</v>
      </c>
      <c r="SA197" s="79">
        <v>0</v>
      </c>
      <c r="SB197" s="79">
        <v>0</v>
      </c>
      <c r="SC197" s="79">
        <v>0</v>
      </c>
      <c r="SD197" s="79">
        <v>0</v>
      </c>
      <c r="SE197" s="79">
        <v>0</v>
      </c>
      <c r="SF197" s="79">
        <v>0</v>
      </c>
      <c r="SG197" s="79">
        <v>0</v>
      </c>
      <c r="SH197" s="79">
        <v>0</v>
      </c>
      <c r="SI197" s="79">
        <v>0</v>
      </c>
      <c r="SJ197" s="79">
        <v>0</v>
      </c>
      <c r="SK197" s="79">
        <v>0</v>
      </c>
      <c r="SL197" s="79">
        <v>0</v>
      </c>
      <c r="SM197" s="79">
        <v>0</v>
      </c>
      <c r="SN197" s="79">
        <v>0</v>
      </c>
      <c r="SO197" s="79">
        <v>0</v>
      </c>
      <c r="SP197" s="79">
        <v>0</v>
      </c>
      <c r="SQ197" s="79">
        <v>0</v>
      </c>
      <c r="SR197" s="79">
        <v>0</v>
      </c>
      <c r="SS197" s="79">
        <v>0</v>
      </c>
      <c r="ST197" s="79">
        <v>0</v>
      </c>
      <c r="SU197" s="79">
        <v>0</v>
      </c>
      <c r="SV197" s="79">
        <v>0</v>
      </c>
      <c r="SW197" s="79">
        <v>0</v>
      </c>
      <c r="SX197" s="79">
        <v>0</v>
      </c>
      <c r="SY197" s="79">
        <v>0</v>
      </c>
      <c r="SZ197" s="79">
        <v>0</v>
      </c>
      <c r="TA197" s="79">
        <v>0</v>
      </c>
      <c r="TB197" s="79">
        <v>0</v>
      </c>
      <c r="TC197" s="79">
        <v>0</v>
      </c>
      <c r="TD197" s="79">
        <v>0</v>
      </c>
      <c r="TE197" s="79">
        <v>0</v>
      </c>
      <c r="TF197" s="79">
        <v>0</v>
      </c>
      <c r="TG197" s="79">
        <v>0</v>
      </c>
      <c r="TH197" s="79">
        <v>0</v>
      </c>
      <c r="TI197" s="79">
        <v>0</v>
      </c>
      <c r="TJ197" s="79">
        <v>0</v>
      </c>
      <c r="TK197" s="79">
        <v>0</v>
      </c>
      <c r="TL197" s="79">
        <v>0</v>
      </c>
      <c r="TM197" s="79">
        <v>0</v>
      </c>
      <c r="TN197" s="79">
        <v>0</v>
      </c>
      <c r="TO197" s="79">
        <v>0</v>
      </c>
      <c r="TP197" s="79">
        <v>0</v>
      </c>
      <c r="TQ197" s="79">
        <v>0</v>
      </c>
      <c r="TR197" s="79">
        <v>0</v>
      </c>
      <c r="TS197" s="79">
        <v>0</v>
      </c>
      <c r="TT197" s="79">
        <v>0</v>
      </c>
      <c r="TU197" s="79">
        <v>0</v>
      </c>
      <c r="TV197" s="79">
        <v>0</v>
      </c>
      <c r="TW197" s="79">
        <v>0</v>
      </c>
      <c r="TX197" s="79">
        <v>0</v>
      </c>
      <c r="TY197" s="79">
        <v>0</v>
      </c>
      <c r="TZ197" s="79">
        <v>0</v>
      </c>
      <c r="UA197" s="79">
        <v>0</v>
      </c>
      <c r="UB197" s="79">
        <v>0</v>
      </c>
      <c r="UC197" s="79">
        <v>0</v>
      </c>
      <c r="UD197" s="79">
        <v>0</v>
      </c>
      <c r="UE197" s="79">
        <v>0</v>
      </c>
      <c r="UF197" s="79">
        <v>0</v>
      </c>
      <c r="UG197" s="79">
        <v>0</v>
      </c>
      <c r="UH197" s="79">
        <v>0</v>
      </c>
      <c r="UI197" s="79">
        <v>0</v>
      </c>
      <c r="UJ197" s="79">
        <v>0</v>
      </c>
      <c r="UK197" s="79">
        <v>0</v>
      </c>
      <c r="UL197" s="79">
        <v>0</v>
      </c>
      <c r="UM197" s="79">
        <v>0</v>
      </c>
      <c r="UN197" s="79">
        <v>0</v>
      </c>
      <c r="UO197" s="79">
        <v>0</v>
      </c>
      <c r="UP197" s="79">
        <v>0</v>
      </c>
      <c r="UQ197" s="79">
        <v>0</v>
      </c>
      <c r="UR197" s="79">
        <v>0</v>
      </c>
      <c r="US197" s="79">
        <v>0</v>
      </c>
      <c r="UT197" s="79">
        <v>0</v>
      </c>
      <c r="UU197" s="79">
        <v>0</v>
      </c>
      <c r="UV197" s="79">
        <v>0</v>
      </c>
      <c r="UW197" s="79">
        <v>0</v>
      </c>
      <c r="UX197" s="79">
        <v>0</v>
      </c>
      <c r="UY197" s="79">
        <v>0</v>
      </c>
      <c r="UZ197" s="79">
        <v>0</v>
      </c>
      <c r="VA197" s="79">
        <v>0</v>
      </c>
      <c r="VB197" s="79">
        <v>0</v>
      </c>
      <c r="VC197" s="79">
        <v>0</v>
      </c>
      <c r="VD197" s="79">
        <v>0</v>
      </c>
      <c r="VE197" s="79">
        <v>0</v>
      </c>
      <c r="VF197" s="79">
        <v>0</v>
      </c>
      <c r="VG197" s="79">
        <v>0</v>
      </c>
      <c r="VH197" s="79">
        <v>0</v>
      </c>
      <c r="VI197" s="79">
        <v>0</v>
      </c>
      <c r="VJ197" s="79">
        <v>0</v>
      </c>
      <c r="VK197" s="79">
        <v>0</v>
      </c>
      <c r="VL197" s="79">
        <v>0</v>
      </c>
      <c r="VM197" s="79">
        <v>0</v>
      </c>
      <c r="VN197" s="79">
        <v>0</v>
      </c>
      <c r="VO197" s="79">
        <v>0</v>
      </c>
      <c r="VP197" s="79">
        <v>0</v>
      </c>
      <c r="VQ197" s="79">
        <v>0</v>
      </c>
      <c r="VR197" s="79">
        <v>0</v>
      </c>
      <c r="VS197" s="79">
        <v>0</v>
      </c>
      <c r="VT197" s="79">
        <v>0</v>
      </c>
      <c r="VU197" s="79">
        <v>0</v>
      </c>
      <c r="VV197" s="79">
        <v>0</v>
      </c>
      <c r="VW197" s="79">
        <v>0</v>
      </c>
      <c r="VX197" s="79">
        <v>0</v>
      </c>
      <c r="VY197" s="79">
        <v>0</v>
      </c>
      <c r="VZ197" s="79">
        <v>0</v>
      </c>
      <c r="WA197" s="79">
        <v>0</v>
      </c>
      <c r="WB197" s="79">
        <v>0</v>
      </c>
      <c r="WC197" s="79">
        <v>0</v>
      </c>
      <c r="WD197" s="79">
        <v>0</v>
      </c>
      <c r="WE197" s="79">
        <v>0</v>
      </c>
      <c r="WF197" s="79">
        <v>0</v>
      </c>
      <c r="WG197" s="79">
        <v>0</v>
      </c>
      <c r="WH197" s="79">
        <v>0</v>
      </c>
      <c r="WI197" s="79">
        <v>0</v>
      </c>
      <c r="WJ197" s="79">
        <v>0</v>
      </c>
      <c r="WK197" s="79">
        <v>0</v>
      </c>
      <c r="WL197" s="79">
        <v>0</v>
      </c>
      <c r="WM197" s="79">
        <v>0</v>
      </c>
      <c r="WN197" s="79">
        <v>0</v>
      </c>
      <c r="WO197" s="79">
        <v>0</v>
      </c>
      <c r="WP197" s="79">
        <v>0</v>
      </c>
    </row>
    <row r="198" spans="1:614" ht="15">
      <c r="A198" s="190">
        <v>196</v>
      </c>
      <c r="B198" s="79" t="s">
        <v>842</v>
      </c>
      <c r="C198" s="199">
        <f t="shared" si="13"/>
        <v>2</v>
      </c>
      <c r="D198" s="79">
        <v>0</v>
      </c>
      <c r="E198" s="79">
        <v>0</v>
      </c>
      <c r="F198" s="79">
        <v>0</v>
      </c>
      <c r="G198" s="79">
        <v>0</v>
      </c>
      <c r="H198" s="79">
        <v>0</v>
      </c>
      <c r="I198" s="79">
        <v>0</v>
      </c>
      <c r="J198" s="79">
        <v>0</v>
      </c>
      <c r="K198" s="79">
        <v>0</v>
      </c>
      <c r="L198" s="79">
        <v>0</v>
      </c>
      <c r="M198" s="79">
        <v>0</v>
      </c>
      <c r="N198" s="79">
        <v>0</v>
      </c>
      <c r="O198" s="79">
        <v>0</v>
      </c>
      <c r="P198" s="79">
        <v>0</v>
      </c>
      <c r="Q198" s="79">
        <v>0</v>
      </c>
      <c r="R198" s="79">
        <v>0</v>
      </c>
      <c r="S198" s="79">
        <v>0</v>
      </c>
      <c r="T198" s="79">
        <v>0</v>
      </c>
      <c r="U198" s="79">
        <v>0</v>
      </c>
      <c r="V198" s="79">
        <v>0</v>
      </c>
      <c r="W198" s="79">
        <v>0</v>
      </c>
      <c r="X198" s="79">
        <v>0</v>
      </c>
      <c r="Y198" s="79">
        <v>0</v>
      </c>
      <c r="Z198" s="79">
        <v>0</v>
      </c>
      <c r="AA198" s="79">
        <v>0</v>
      </c>
      <c r="AB198" s="79">
        <v>0</v>
      </c>
      <c r="AC198" s="79">
        <v>0</v>
      </c>
      <c r="AD198" s="79">
        <v>0</v>
      </c>
      <c r="AE198" s="79">
        <v>0</v>
      </c>
      <c r="AF198" s="79">
        <v>0</v>
      </c>
      <c r="AG198" s="79">
        <v>0</v>
      </c>
      <c r="AH198" s="79">
        <v>0</v>
      </c>
      <c r="AI198" s="79">
        <v>0</v>
      </c>
      <c r="AJ198" s="79">
        <v>0</v>
      </c>
      <c r="AK198" s="79">
        <v>0</v>
      </c>
      <c r="AL198" s="79">
        <v>0</v>
      </c>
      <c r="AM198" s="79">
        <v>0</v>
      </c>
      <c r="AN198" s="79">
        <v>0</v>
      </c>
      <c r="AO198" s="79">
        <v>0</v>
      </c>
      <c r="AP198" s="79">
        <v>0</v>
      </c>
      <c r="AQ198" s="79">
        <v>0</v>
      </c>
      <c r="AR198" s="79">
        <v>0</v>
      </c>
      <c r="AS198" s="79">
        <v>0</v>
      </c>
      <c r="AT198" s="79">
        <v>0</v>
      </c>
      <c r="AU198" s="79">
        <v>0</v>
      </c>
      <c r="AV198" s="79">
        <v>0</v>
      </c>
      <c r="AW198" s="79">
        <v>0</v>
      </c>
      <c r="AX198" s="79">
        <v>0</v>
      </c>
      <c r="AY198" s="79">
        <v>0</v>
      </c>
      <c r="AZ198" s="79">
        <v>0</v>
      </c>
      <c r="BA198" s="79">
        <v>0</v>
      </c>
      <c r="BB198" s="79">
        <v>0</v>
      </c>
      <c r="BC198" s="79">
        <v>0</v>
      </c>
      <c r="BD198" s="79">
        <v>0</v>
      </c>
      <c r="BE198" s="79">
        <v>0</v>
      </c>
      <c r="BF198" s="79">
        <v>0</v>
      </c>
      <c r="BG198" s="79">
        <v>0</v>
      </c>
      <c r="BH198" s="79">
        <v>0</v>
      </c>
      <c r="BI198" s="79">
        <v>0</v>
      </c>
      <c r="BJ198" s="79">
        <v>0</v>
      </c>
      <c r="BK198" s="79">
        <v>0</v>
      </c>
      <c r="BL198" s="79">
        <v>0</v>
      </c>
      <c r="BM198" s="79">
        <v>0</v>
      </c>
      <c r="BN198" s="79">
        <v>0</v>
      </c>
      <c r="BO198" s="79">
        <v>0</v>
      </c>
      <c r="BP198" s="79">
        <v>0</v>
      </c>
      <c r="BQ198" s="79">
        <v>0</v>
      </c>
      <c r="BR198" s="79">
        <v>0</v>
      </c>
      <c r="BS198" s="79">
        <v>0</v>
      </c>
      <c r="BT198" s="79">
        <v>0</v>
      </c>
      <c r="BU198" s="79">
        <v>0</v>
      </c>
      <c r="BV198" s="79">
        <v>0</v>
      </c>
      <c r="BW198" s="79">
        <v>0</v>
      </c>
      <c r="BX198" s="79">
        <v>0</v>
      </c>
      <c r="BY198" s="79">
        <v>0</v>
      </c>
      <c r="BZ198" s="79">
        <v>0</v>
      </c>
      <c r="CA198" s="79">
        <v>0</v>
      </c>
      <c r="CB198" s="79">
        <v>0</v>
      </c>
      <c r="CC198" s="79">
        <v>0</v>
      </c>
      <c r="CD198" s="79">
        <v>0</v>
      </c>
      <c r="CE198" s="79">
        <v>0</v>
      </c>
      <c r="CF198" s="79">
        <v>0</v>
      </c>
      <c r="CG198" s="79">
        <v>0</v>
      </c>
      <c r="CH198" s="79">
        <v>0</v>
      </c>
      <c r="CI198" s="79">
        <v>0</v>
      </c>
      <c r="CJ198" s="79">
        <v>0</v>
      </c>
      <c r="CK198" s="79">
        <v>2</v>
      </c>
      <c r="CL198" s="79">
        <v>0</v>
      </c>
      <c r="CM198" s="79">
        <v>0</v>
      </c>
      <c r="CN198" s="79">
        <v>0</v>
      </c>
      <c r="CO198" s="79">
        <v>0</v>
      </c>
      <c r="CP198" s="79">
        <v>0</v>
      </c>
      <c r="CQ198" s="79">
        <v>0</v>
      </c>
      <c r="CR198" s="79">
        <v>0</v>
      </c>
      <c r="CS198" s="79">
        <v>0</v>
      </c>
      <c r="CT198" s="79">
        <v>0</v>
      </c>
      <c r="CU198" s="79">
        <v>0</v>
      </c>
      <c r="CV198" s="79">
        <v>0</v>
      </c>
      <c r="CW198" s="79">
        <v>0</v>
      </c>
      <c r="CX198" s="79">
        <v>0</v>
      </c>
      <c r="CY198" s="79">
        <v>0</v>
      </c>
      <c r="CZ198" s="79">
        <v>0</v>
      </c>
      <c r="DA198" s="79">
        <v>0</v>
      </c>
      <c r="DB198" s="79">
        <v>0</v>
      </c>
      <c r="DC198" s="79">
        <v>0</v>
      </c>
      <c r="DD198" s="79">
        <v>0</v>
      </c>
      <c r="DE198" s="79">
        <v>0</v>
      </c>
      <c r="DF198" s="79">
        <v>0</v>
      </c>
      <c r="DG198" s="79">
        <v>0</v>
      </c>
      <c r="DH198" s="79">
        <v>0</v>
      </c>
      <c r="DI198" s="79">
        <v>0</v>
      </c>
      <c r="DJ198" s="79">
        <v>0</v>
      </c>
      <c r="DK198" s="79">
        <v>0</v>
      </c>
      <c r="DL198" s="79">
        <v>0</v>
      </c>
      <c r="DM198" s="79">
        <v>0</v>
      </c>
      <c r="DN198" s="79">
        <v>0</v>
      </c>
      <c r="DO198" s="79">
        <v>0</v>
      </c>
      <c r="DP198" s="79">
        <v>0</v>
      </c>
      <c r="DQ198" s="79">
        <v>0</v>
      </c>
      <c r="DR198" s="79">
        <v>0</v>
      </c>
      <c r="DS198" s="79">
        <v>0</v>
      </c>
      <c r="DT198" s="79">
        <v>0</v>
      </c>
      <c r="DU198" s="79">
        <v>0</v>
      </c>
      <c r="DV198" s="79">
        <v>0</v>
      </c>
      <c r="DW198" s="79">
        <v>0</v>
      </c>
      <c r="DX198" s="79">
        <v>0</v>
      </c>
      <c r="DY198" s="79">
        <v>0</v>
      </c>
      <c r="DZ198" s="79">
        <v>0</v>
      </c>
      <c r="EA198" s="79">
        <v>0</v>
      </c>
      <c r="EB198" s="79">
        <v>0</v>
      </c>
      <c r="EC198" s="79">
        <v>0</v>
      </c>
      <c r="ED198" s="79">
        <v>0</v>
      </c>
      <c r="EE198" s="79">
        <v>0</v>
      </c>
      <c r="EF198" s="79">
        <v>0</v>
      </c>
      <c r="EG198" s="79">
        <v>0</v>
      </c>
      <c r="EH198" s="79">
        <v>0</v>
      </c>
      <c r="EI198" s="79">
        <v>0</v>
      </c>
      <c r="EJ198" s="79">
        <v>0</v>
      </c>
      <c r="EK198" s="79">
        <v>0</v>
      </c>
      <c r="EL198" s="79">
        <v>0</v>
      </c>
      <c r="EM198" s="79">
        <v>0</v>
      </c>
      <c r="EN198" s="79">
        <v>0</v>
      </c>
      <c r="EO198" s="79">
        <v>0</v>
      </c>
      <c r="EP198" s="79">
        <v>0</v>
      </c>
      <c r="EQ198" s="79">
        <v>0</v>
      </c>
      <c r="ER198" s="79">
        <v>0</v>
      </c>
      <c r="ES198" s="79">
        <v>0</v>
      </c>
      <c r="ET198" s="79">
        <v>0</v>
      </c>
      <c r="EU198" s="79">
        <v>0</v>
      </c>
      <c r="EV198" s="79">
        <v>0</v>
      </c>
      <c r="EW198" s="79">
        <v>0</v>
      </c>
      <c r="EX198" s="79">
        <v>0</v>
      </c>
      <c r="EY198" s="79">
        <v>0</v>
      </c>
      <c r="EZ198" s="79">
        <v>0</v>
      </c>
      <c r="FA198" s="79">
        <v>0</v>
      </c>
      <c r="FB198" s="79">
        <v>0</v>
      </c>
      <c r="FC198" s="79">
        <v>0</v>
      </c>
      <c r="FD198" s="79">
        <v>0</v>
      </c>
      <c r="FE198" s="79">
        <v>0</v>
      </c>
      <c r="FF198" s="79">
        <v>0</v>
      </c>
      <c r="FG198" s="79">
        <v>0</v>
      </c>
      <c r="FH198" s="79">
        <v>0</v>
      </c>
      <c r="FI198" s="79">
        <v>0</v>
      </c>
      <c r="FJ198" s="79">
        <v>0</v>
      </c>
      <c r="FK198" s="79">
        <v>0</v>
      </c>
      <c r="FL198" s="79">
        <v>0</v>
      </c>
      <c r="FM198" s="79">
        <v>0</v>
      </c>
      <c r="FN198" s="79">
        <v>0</v>
      </c>
      <c r="FO198" s="79">
        <v>0</v>
      </c>
      <c r="FP198" s="79">
        <v>0</v>
      </c>
      <c r="FQ198" s="79">
        <v>0</v>
      </c>
      <c r="FR198" s="79">
        <v>0</v>
      </c>
      <c r="FS198" s="79">
        <v>0</v>
      </c>
      <c r="FT198" s="79">
        <v>0</v>
      </c>
      <c r="FU198" s="79">
        <v>0</v>
      </c>
      <c r="FV198" s="79">
        <v>0</v>
      </c>
      <c r="FW198" s="79">
        <v>0</v>
      </c>
      <c r="FX198" s="79">
        <v>0</v>
      </c>
      <c r="FY198" s="79">
        <v>0</v>
      </c>
      <c r="FZ198" s="79">
        <v>0</v>
      </c>
      <c r="GA198" s="79">
        <v>0</v>
      </c>
      <c r="GB198" s="79">
        <v>0</v>
      </c>
      <c r="GC198" s="79">
        <v>0</v>
      </c>
      <c r="GD198" s="79">
        <v>0</v>
      </c>
      <c r="GE198" s="79">
        <v>0</v>
      </c>
      <c r="GF198" s="79">
        <v>0</v>
      </c>
      <c r="GG198" s="79">
        <v>0</v>
      </c>
      <c r="GH198" s="79">
        <v>0</v>
      </c>
      <c r="GI198" s="79">
        <v>0</v>
      </c>
      <c r="GJ198" s="79">
        <v>0</v>
      </c>
      <c r="GK198" s="79">
        <v>0</v>
      </c>
      <c r="GL198" s="79">
        <v>0</v>
      </c>
      <c r="GM198" s="79">
        <v>0</v>
      </c>
      <c r="GN198" s="79">
        <v>0</v>
      </c>
      <c r="GO198" s="79">
        <v>0</v>
      </c>
      <c r="GP198" s="79">
        <v>0</v>
      </c>
      <c r="GQ198" s="79">
        <v>0</v>
      </c>
      <c r="GR198" s="79">
        <v>0</v>
      </c>
      <c r="GS198" s="79">
        <v>0</v>
      </c>
      <c r="GT198" s="79">
        <v>0</v>
      </c>
      <c r="GU198" s="79">
        <v>0</v>
      </c>
      <c r="GV198" s="79">
        <v>0</v>
      </c>
      <c r="GW198" s="79">
        <v>0</v>
      </c>
      <c r="GX198" s="79">
        <v>0</v>
      </c>
      <c r="GY198" s="79">
        <v>0</v>
      </c>
      <c r="GZ198" s="79">
        <v>0</v>
      </c>
      <c r="HA198" s="79">
        <v>0</v>
      </c>
      <c r="HB198" s="79">
        <v>0</v>
      </c>
      <c r="HC198" s="79">
        <v>0</v>
      </c>
      <c r="HD198" s="79">
        <v>0</v>
      </c>
      <c r="HE198" s="79">
        <v>0</v>
      </c>
      <c r="HF198" s="79">
        <v>0</v>
      </c>
      <c r="HG198" s="79">
        <v>0</v>
      </c>
      <c r="HH198" s="79">
        <v>0</v>
      </c>
      <c r="HI198" s="79">
        <v>0</v>
      </c>
      <c r="HJ198" s="79">
        <v>0</v>
      </c>
      <c r="HK198" s="79">
        <v>0</v>
      </c>
      <c r="HL198" s="79">
        <v>0</v>
      </c>
      <c r="HM198" s="79">
        <v>0</v>
      </c>
      <c r="HN198" s="79">
        <v>0</v>
      </c>
      <c r="HO198" s="79">
        <v>0</v>
      </c>
      <c r="HP198" s="79">
        <v>0</v>
      </c>
      <c r="HQ198" s="79">
        <v>0</v>
      </c>
      <c r="HR198" s="79">
        <v>0</v>
      </c>
      <c r="HS198" s="79">
        <v>0</v>
      </c>
      <c r="HT198" s="79">
        <v>0</v>
      </c>
      <c r="HU198" s="79">
        <v>0</v>
      </c>
      <c r="HV198" s="79">
        <v>0</v>
      </c>
      <c r="HW198" s="79">
        <v>0</v>
      </c>
      <c r="HX198" s="79">
        <v>0</v>
      </c>
      <c r="HY198" s="79">
        <v>0</v>
      </c>
      <c r="HZ198" s="79">
        <v>0</v>
      </c>
      <c r="IA198" s="79">
        <v>0</v>
      </c>
      <c r="IB198" s="79">
        <v>0</v>
      </c>
      <c r="IC198" s="79">
        <v>0</v>
      </c>
      <c r="ID198" s="79">
        <v>0</v>
      </c>
      <c r="IE198" s="79">
        <v>0</v>
      </c>
      <c r="IF198" s="79">
        <v>0</v>
      </c>
      <c r="IG198" s="79">
        <v>0</v>
      </c>
      <c r="IH198" s="79">
        <v>0</v>
      </c>
      <c r="II198" s="79">
        <v>0</v>
      </c>
      <c r="IJ198" s="79">
        <v>0</v>
      </c>
      <c r="IK198" s="79">
        <v>0</v>
      </c>
      <c r="IL198" s="79">
        <v>0</v>
      </c>
      <c r="IM198" s="79">
        <v>0</v>
      </c>
      <c r="IN198" s="79">
        <v>0</v>
      </c>
      <c r="IO198" s="79">
        <v>0</v>
      </c>
      <c r="IP198" s="79">
        <v>0</v>
      </c>
      <c r="IQ198" s="79">
        <v>0</v>
      </c>
      <c r="IR198" s="79">
        <v>0</v>
      </c>
      <c r="IS198" s="79">
        <v>0</v>
      </c>
      <c r="IT198" s="79">
        <v>0</v>
      </c>
      <c r="IU198" s="79">
        <v>0</v>
      </c>
      <c r="IV198" s="79">
        <v>0</v>
      </c>
      <c r="IW198" s="79">
        <v>0</v>
      </c>
      <c r="IX198" s="79">
        <v>0</v>
      </c>
      <c r="IY198" s="79">
        <v>0</v>
      </c>
      <c r="IZ198" s="79">
        <v>0</v>
      </c>
      <c r="JA198" s="79">
        <v>0</v>
      </c>
      <c r="JB198" s="79">
        <v>0</v>
      </c>
      <c r="JC198" s="79">
        <v>0</v>
      </c>
      <c r="JD198" s="79">
        <v>0</v>
      </c>
      <c r="JE198" s="79">
        <v>0</v>
      </c>
      <c r="JF198" s="79">
        <v>0</v>
      </c>
      <c r="JG198" s="79">
        <v>0</v>
      </c>
      <c r="JH198" s="79">
        <v>0</v>
      </c>
      <c r="JI198" s="79">
        <v>0</v>
      </c>
      <c r="JJ198" s="79">
        <v>0</v>
      </c>
      <c r="JK198" s="79">
        <v>0</v>
      </c>
      <c r="JL198" s="79">
        <v>0</v>
      </c>
      <c r="JM198" s="79">
        <v>0</v>
      </c>
      <c r="JN198" s="79">
        <v>0</v>
      </c>
      <c r="JO198" s="79">
        <v>0</v>
      </c>
      <c r="JP198" s="79">
        <v>0</v>
      </c>
      <c r="JQ198" s="79">
        <v>0</v>
      </c>
      <c r="JR198" s="79">
        <v>0</v>
      </c>
      <c r="JS198" s="79">
        <v>0</v>
      </c>
      <c r="JT198" s="79">
        <v>0</v>
      </c>
      <c r="JU198" s="79">
        <v>0</v>
      </c>
      <c r="JV198" s="79">
        <v>0</v>
      </c>
      <c r="JW198" s="79">
        <v>0</v>
      </c>
      <c r="JX198" s="79">
        <v>0</v>
      </c>
      <c r="JY198" s="79">
        <v>0</v>
      </c>
      <c r="JZ198" s="79">
        <v>0</v>
      </c>
      <c r="KA198" s="79">
        <v>0</v>
      </c>
      <c r="KB198" s="79">
        <v>0</v>
      </c>
      <c r="KC198" s="79">
        <v>0</v>
      </c>
      <c r="KD198" s="79">
        <v>0</v>
      </c>
      <c r="KE198" s="79">
        <v>0</v>
      </c>
      <c r="KF198" s="79">
        <v>0</v>
      </c>
      <c r="KG198" s="79">
        <v>0</v>
      </c>
      <c r="KH198" s="79">
        <v>0</v>
      </c>
      <c r="KI198" s="79">
        <v>0</v>
      </c>
      <c r="KJ198" s="79">
        <v>0</v>
      </c>
      <c r="KK198" s="79">
        <v>0</v>
      </c>
      <c r="KL198" s="79">
        <v>0</v>
      </c>
      <c r="KM198" s="79">
        <v>0</v>
      </c>
      <c r="KN198" s="79">
        <v>0</v>
      </c>
      <c r="KO198" s="79">
        <v>0</v>
      </c>
      <c r="KP198" s="79">
        <v>0</v>
      </c>
      <c r="KQ198" s="79">
        <v>0</v>
      </c>
      <c r="KR198" s="79">
        <v>0</v>
      </c>
      <c r="KS198" s="79">
        <v>0</v>
      </c>
      <c r="KT198" s="79">
        <v>0</v>
      </c>
      <c r="KU198" s="79">
        <v>0</v>
      </c>
      <c r="KV198" s="79">
        <v>0</v>
      </c>
      <c r="KW198" s="79">
        <v>0</v>
      </c>
      <c r="KX198" s="79">
        <v>0</v>
      </c>
      <c r="KY198" s="79">
        <v>0</v>
      </c>
      <c r="KZ198" s="79">
        <v>0</v>
      </c>
      <c r="LA198" s="79">
        <v>0</v>
      </c>
      <c r="LB198" s="79">
        <v>0</v>
      </c>
      <c r="LC198" s="79">
        <v>0</v>
      </c>
      <c r="LD198" s="79">
        <v>0</v>
      </c>
      <c r="LE198" s="79">
        <v>0</v>
      </c>
      <c r="LF198" s="79">
        <v>0</v>
      </c>
      <c r="LG198" s="79">
        <v>0</v>
      </c>
      <c r="LH198" s="79">
        <v>0</v>
      </c>
      <c r="LI198" s="79">
        <v>0</v>
      </c>
      <c r="LJ198" s="79">
        <v>0</v>
      </c>
      <c r="LK198" s="79">
        <v>0</v>
      </c>
      <c r="LL198" s="79">
        <v>0</v>
      </c>
      <c r="LM198" s="79">
        <v>0</v>
      </c>
      <c r="LN198" s="79">
        <v>0</v>
      </c>
      <c r="LO198" s="79">
        <v>0</v>
      </c>
      <c r="LP198" s="79">
        <v>0</v>
      </c>
      <c r="LQ198" s="79">
        <v>0</v>
      </c>
      <c r="LR198" s="79">
        <v>0</v>
      </c>
      <c r="LS198" s="79">
        <v>0</v>
      </c>
      <c r="LT198" s="79">
        <v>0</v>
      </c>
      <c r="LU198" s="79">
        <v>0</v>
      </c>
      <c r="LV198" s="79">
        <v>0</v>
      </c>
      <c r="LW198" s="79">
        <v>0</v>
      </c>
      <c r="LX198" s="79">
        <v>0</v>
      </c>
      <c r="LY198" s="79">
        <v>0</v>
      </c>
      <c r="LZ198" s="79">
        <v>0</v>
      </c>
      <c r="MA198" s="79">
        <v>0</v>
      </c>
      <c r="MB198" s="79">
        <v>0</v>
      </c>
      <c r="MC198" s="79">
        <v>0</v>
      </c>
      <c r="MD198" s="79">
        <v>0</v>
      </c>
      <c r="ME198" s="79">
        <v>0</v>
      </c>
      <c r="MF198" s="79">
        <v>0</v>
      </c>
      <c r="MG198" s="79">
        <v>0</v>
      </c>
      <c r="MH198" s="79">
        <v>0</v>
      </c>
      <c r="MI198" s="79">
        <v>0</v>
      </c>
      <c r="MJ198" s="79">
        <v>0</v>
      </c>
      <c r="MK198" s="79">
        <v>0</v>
      </c>
      <c r="ML198" s="79">
        <v>0</v>
      </c>
      <c r="MM198" s="79">
        <v>0</v>
      </c>
      <c r="MN198" s="79">
        <v>0</v>
      </c>
      <c r="MO198" s="79">
        <v>0</v>
      </c>
      <c r="MP198" s="79">
        <v>0</v>
      </c>
      <c r="MQ198" s="79">
        <v>0</v>
      </c>
      <c r="MR198" s="79">
        <v>0</v>
      </c>
      <c r="MS198" s="79">
        <v>0</v>
      </c>
      <c r="MT198" s="79">
        <v>0</v>
      </c>
      <c r="MU198" s="79">
        <v>0</v>
      </c>
      <c r="MV198" s="79">
        <v>0</v>
      </c>
      <c r="MW198" s="79">
        <v>0</v>
      </c>
      <c r="MX198" s="79">
        <v>0</v>
      </c>
      <c r="MY198" s="79">
        <v>0</v>
      </c>
      <c r="MZ198" s="79">
        <v>0</v>
      </c>
      <c r="NA198" s="79">
        <v>0</v>
      </c>
      <c r="NB198" s="79">
        <v>0</v>
      </c>
      <c r="NC198" s="79">
        <v>0</v>
      </c>
      <c r="ND198" s="79">
        <v>0</v>
      </c>
      <c r="NE198" s="79">
        <v>0</v>
      </c>
      <c r="NF198" s="79">
        <v>0</v>
      </c>
      <c r="NG198" s="79">
        <v>0</v>
      </c>
      <c r="NH198" s="79">
        <v>0</v>
      </c>
      <c r="NI198" s="79">
        <v>0</v>
      </c>
      <c r="NJ198" s="79">
        <v>0</v>
      </c>
      <c r="NK198" s="79">
        <v>0</v>
      </c>
      <c r="NL198" s="79">
        <v>0</v>
      </c>
      <c r="NM198" s="79">
        <v>0</v>
      </c>
      <c r="NN198" s="79">
        <v>0</v>
      </c>
      <c r="NO198" s="79">
        <v>0</v>
      </c>
      <c r="NP198" s="79">
        <v>0</v>
      </c>
      <c r="NQ198" s="79">
        <v>0</v>
      </c>
      <c r="NR198" s="79">
        <v>0</v>
      </c>
      <c r="NS198" s="79">
        <v>0</v>
      </c>
      <c r="NT198" s="79">
        <v>0</v>
      </c>
      <c r="NU198" s="79">
        <v>0</v>
      </c>
      <c r="NV198" s="79">
        <v>0</v>
      </c>
      <c r="NW198" s="79">
        <v>0</v>
      </c>
      <c r="NX198" s="79">
        <v>0</v>
      </c>
      <c r="NY198" s="79">
        <v>0</v>
      </c>
      <c r="NZ198" s="79">
        <v>0</v>
      </c>
      <c r="OA198" s="79">
        <v>0</v>
      </c>
      <c r="OB198" s="79">
        <v>0</v>
      </c>
      <c r="OC198" s="79">
        <v>0</v>
      </c>
      <c r="OD198" s="79">
        <v>0</v>
      </c>
      <c r="OE198" s="79">
        <v>0</v>
      </c>
      <c r="OF198" s="79">
        <v>0</v>
      </c>
      <c r="OG198" s="79">
        <v>0</v>
      </c>
      <c r="OH198" s="79">
        <v>0</v>
      </c>
      <c r="OI198" s="79">
        <v>0</v>
      </c>
      <c r="OJ198" s="79">
        <v>0</v>
      </c>
      <c r="OK198" s="79">
        <v>0</v>
      </c>
      <c r="OL198" s="79">
        <v>0</v>
      </c>
      <c r="OM198" s="79">
        <v>0</v>
      </c>
      <c r="ON198" s="79">
        <v>0</v>
      </c>
      <c r="OO198" s="79">
        <v>0</v>
      </c>
      <c r="OP198" s="79">
        <v>0</v>
      </c>
      <c r="OQ198" s="79">
        <v>0</v>
      </c>
      <c r="OR198" s="79">
        <v>0</v>
      </c>
      <c r="OS198" s="79">
        <v>0</v>
      </c>
      <c r="OT198" s="79">
        <v>0</v>
      </c>
      <c r="OU198" s="79">
        <v>0</v>
      </c>
      <c r="OV198" s="79">
        <v>0</v>
      </c>
      <c r="OW198" s="79">
        <v>0</v>
      </c>
      <c r="OX198" s="79">
        <v>0</v>
      </c>
      <c r="OY198" s="79">
        <v>0</v>
      </c>
      <c r="OZ198" s="79">
        <v>0</v>
      </c>
      <c r="PA198" s="79">
        <v>0</v>
      </c>
      <c r="PB198" s="79">
        <v>0</v>
      </c>
      <c r="PC198" s="79">
        <v>0</v>
      </c>
      <c r="PD198" s="79">
        <v>0</v>
      </c>
      <c r="PE198" s="79">
        <v>0</v>
      </c>
      <c r="PF198" s="79">
        <v>0</v>
      </c>
      <c r="PG198" s="79">
        <v>0</v>
      </c>
      <c r="PH198" s="79">
        <v>0</v>
      </c>
      <c r="PI198" s="79">
        <v>0</v>
      </c>
      <c r="PJ198" s="79">
        <v>0</v>
      </c>
      <c r="PK198" s="79">
        <v>0</v>
      </c>
      <c r="PL198" s="79">
        <v>0</v>
      </c>
      <c r="PM198" s="79">
        <v>0</v>
      </c>
      <c r="PN198" s="79">
        <v>0</v>
      </c>
      <c r="PO198" s="79">
        <v>0</v>
      </c>
      <c r="PP198" s="79">
        <v>0</v>
      </c>
      <c r="PQ198" s="79">
        <v>0</v>
      </c>
      <c r="PR198" s="79">
        <v>0</v>
      </c>
      <c r="PS198" s="79">
        <v>0</v>
      </c>
      <c r="PT198" s="79">
        <v>0</v>
      </c>
      <c r="PU198" s="79">
        <v>0</v>
      </c>
      <c r="PV198" s="79">
        <v>0</v>
      </c>
      <c r="PW198" s="79">
        <v>0</v>
      </c>
      <c r="PX198" s="79">
        <v>0</v>
      </c>
      <c r="PY198" s="79">
        <v>0</v>
      </c>
      <c r="PZ198" s="79">
        <v>0</v>
      </c>
      <c r="QA198" s="79">
        <v>0</v>
      </c>
      <c r="QB198" s="79">
        <v>0</v>
      </c>
      <c r="QC198" s="79">
        <v>0</v>
      </c>
      <c r="QD198" s="79">
        <v>0</v>
      </c>
      <c r="QE198" s="79">
        <v>0</v>
      </c>
      <c r="QF198" s="79">
        <v>0</v>
      </c>
      <c r="QG198" s="79">
        <v>0</v>
      </c>
      <c r="QH198" s="79">
        <v>0</v>
      </c>
      <c r="QI198" s="79">
        <v>0</v>
      </c>
      <c r="QJ198" s="79">
        <v>0</v>
      </c>
      <c r="QK198" s="79">
        <v>0</v>
      </c>
      <c r="QL198" s="79">
        <v>0</v>
      </c>
      <c r="QM198" s="79">
        <v>0</v>
      </c>
      <c r="QN198" s="79">
        <v>0</v>
      </c>
      <c r="QO198" s="79">
        <v>0</v>
      </c>
      <c r="QP198" s="79">
        <v>0</v>
      </c>
      <c r="QQ198" s="79">
        <v>0</v>
      </c>
      <c r="QR198" s="79">
        <v>0</v>
      </c>
      <c r="QS198" s="79">
        <v>0</v>
      </c>
      <c r="QT198" s="79">
        <v>0</v>
      </c>
      <c r="QU198" s="79">
        <v>0</v>
      </c>
      <c r="QV198" s="79">
        <v>0</v>
      </c>
      <c r="QW198" s="79">
        <v>0</v>
      </c>
      <c r="QX198" s="79">
        <v>0</v>
      </c>
      <c r="QY198" s="79">
        <v>0</v>
      </c>
      <c r="QZ198" s="79">
        <v>0</v>
      </c>
      <c r="RA198" s="79">
        <v>0</v>
      </c>
      <c r="RB198" s="79">
        <v>0</v>
      </c>
      <c r="RC198" s="79">
        <v>0</v>
      </c>
      <c r="RD198" s="79">
        <v>0</v>
      </c>
      <c r="RE198" s="79">
        <v>0</v>
      </c>
      <c r="RF198" s="79">
        <v>0</v>
      </c>
      <c r="RG198" s="79">
        <v>0</v>
      </c>
      <c r="RH198" s="79">
        <v>0</v>
      </c>
      <c r="RI198" s="79">
        <v>0</v>
      </c>
      <c r="RJ198" s="79">
        <v>0</v>
      </c>
      <c r="RK198" s="79">
        <v>0</v>
      </c>
      <c r="RL198" s="79">
        <v>0</v>
      </c>
      <c r="RM198" s="79">
        <v>0</v>
      </c>
      <c r="RN198" s="79">
        <v>0</v>
      </c>
      <c r="RO198" s="79">
        <v>0</v>
      </c>
      <c r="RP198" s="79">
        <v>0</v>
      </c>
      <c r="RQ198" s="79">
        <v>0</v>
      </c>
      <c r="RR198" s="79">
        <v>0</v>
      </c>
      <c r="RS198" s="79">
        <v>0</v>
      </c>
      <c r="RT198" s="79">
        <v>0</v>
      </c>
      <c r="RU198" s="79">
        <v>0</v>
      </c>
      <c r="RV198" s="79">
        <v>0</v>
      </c>
      <c r="RW198" s="79">
        <v>0</v>
      </c>
      <c r="RX198" s="79">
        <v>0</v>
      </c>
      <c r="RY198" s="79">
        <v>0</v>
      </c>
      <c r="RZ198" s="79">
        <v>0</v>
      </c>
      <c r="SA198" s="79">
        <v>0</v>
      </c>
      <c r="SB198" s="79">
        <v>0</v>
      </c>
      <c r="SC198" s="79">
        <v>0</v>
      </c>
      <c r="SD198" s="79">
        <v>0</v>
      </c>
      <c r="SE198" s="79">
        <v>0</v>
      </c>
      <c r="SF198" s="79">
        <v>0</v>
      </c>
      <c r="SG198" s="79">
        <v>0</v>
      </c>
      <c r="SH198" s="79">
        <v>0</v>
      </c>
      <c r="SI198" s="79">
        <v>0</v>
      </c>
      <c r="SJ198" s="79">
        <v>0</v>
      </c>
      <c r="SK198" s="79">
        <v>0</v>
      </c>
      <c r="SL198" s="79">
        <v>0</v>
      </c>
      <c r="SM198" s="79">
        <v>0</v>
      </c>
      <c r="SN198" s="79">
        <v>0</v>
      </c>
      <c r="SO198" s="79">
        <v>0</v>
      </c>
      <c r="SP198" s="79">
        <v>0</v>
      </c>
      <c r="SQ198" s="79">
        <v>0</v>
      </c>
      <c r="SR198" s="79">
        <v>0</v>
      </c>
      <c r="SS198" s="79">
        <v>0</v>
      </c>
      <c r="ST198" s="79">
        <v>0</v>
      </c>
      <c r="SU198" s="79">
        <v>0</v>
      </c>
      <c r="SV198" s="79">
        <v>0</v>
      </c>
      <c r="SW198" s="79">
        <v>0</v>
      </c>
      <c r="SX198" s="79">
        <v>0</v>
      </c>
      <c r="SY198" s="79">
        <v>0</v>
      </c>
      <c r="SZ198" s="79">
        <v>0</v>
      </c>
      <c r="TA198" s="79">
        <v>0</v>
      </c>
      <c r="TB198" s="79">
        <v>0</v>
      </c>
      <c r="TC198" s="79">
        <v>0</v>
      </c>
      <c r="TD198" s="79">
        <v>0</v>
      </c>
      <c r="TE198" s="79">
        <v>0</v>
      </c>
      <c r="TF198" s="79">
        <v>0</v>
      </c>
      <c r="TG198" s="79">
        <v>0</v>
      </c>
      <c r="TH198" s="79">
        <v>0</v>
      </c>
      <c r="TI198" s="79">
        <v>0</v>
      </c>
      <c r="TJ198" s="79">
        <v>0</v>
      </c>
      <c r="TK198" s="79">
        <v>0</v>
      </c>
      <c r="TL198" s="79">
        <v>0</v>
      </c>
      <c r="TM198" s="79">
        <v>0</v>
      </c>
      <c r="TN198" s="79">
        <v>0</v>
      </c>
      <c r="TO198" s="79">
        <v>0</v>
      </c>
      <c r="TP198" s="79">
        <v>0</v>
      </c>
      <c r="TQ198" s="79">
        <v>0</v>
      </c>
      <c r="TR198" s="79">
        <v>0</v>
      </c>
      <c r="TS198" s="79">
        <v>0</v>
      </c>
      <c r="TT198" s="79">
        <v>0</v>
      </c>
      <c r="TU198" s="79">
        <v>0</v>
      </c>
      <c r="TV198" s="79">
        <v>0</v>
      </c>
      <c r="TW198" s="79">
        <v>0</v>
      </c>
      <c r="TX198" s="79">
        <v>0</v>
      </c>
      <c r="TY198" s="79">
        <v>0</v>
      </c>
      <c r="TZ198" s="79">
        <v>0</v>
      </c>
      <c r="UA198" s="79">
        <v>0</v>
      </c>
      <c r="UB198" s="79">
        <v>0</v>
      </c>
      <c r="UC198" s="79">
        <v>0</v>
      </c>
      <c r="UD198" s="79">
        <v>0</v>
      </c>
      <c r="UE198" s="79">
        <v>0</v>
      </c>
      <c r="UF198" s="79">
        <v>0</v>
      </c>
      <c r="UG198" s="79">
        <v>0</v>
      </c>
      <c r="UH198" s="79">
        <v>0</v>
      </c>
      <c r="UI198" s="79">
        <v>0</v>
      </c>
      <c r="UJ198" s="79">
        <v>0</v>
      </c>
      <c r="UK198" s="79">
        <v>0</v>
      </c>
      <c r="UL198" s="79">
        <v>0</v>
      </c>
      <c r="UM198" s="79">
        <v>0</v>
      </c>
      <c r="UN198" s="79">
        <v>0</v>
      </c>
      <c r="UO198" s="79">
        <v>0</v>
      </c>
      <c r="UP198" s="79">
        <v>0</v>
      </c>
      <c r="UQ198" s="79">
        <v>0</v>
      </c>
      <c r="UR198" s="79">
        <v>0</v>
      </c>
      <c r="US198" s="79">
        <v>0</v>
      </c>
      <c r="UT198" s="79">
        <v>0</v>
      </c>
      <c r="UU198" s="79">
        <v>0</v>
      </c>
      <c r="UV198" s="79">
        <v>0</v>
      </c>
      <c r="UW198" s="79">
        <v>0</v>
      </c>
      <c r="UX198" s="79">
        <v>0</v>
      </c>
      <c r="UY198" s="79">
        <v>0</v>
      </c>
      <c r="UZ198" s="79">
        <v>0</v>
      </c>
      <c r="VA198" s="79">
        <v>0</v>
      </c>
      <c r="VB198" s="79">
        <v>0</v>
      </c>
      <c r="VC198" s="79">
        <v>0</v>
      </c>
      <c r="VD198" s="79">
        <v>0</v>
      </c>
      <c r="VE198" s="79">
        <v>0</v>
      </c>
      <c r="VF198" s="79">
        <v>0</v>
      </c>
      <c r="VG198" s="79">
        <v>0</v>
      </c>
      <c r="VH198" s="79">
        <v>0</v>
      </c>
      <c r="VI198" s="79">
        <v>0</v>
      </c>
      <c r="VJ198" s="79">
        <v>0</v>
      </c>
      <c r="VK198" s="79">
        <v>0</v>
      </c>
      <c r="VL198" s="79">
        <v>0</v>
      </c>
      <c r="VM198" s="79">
        <v>0</v>
      </c>
      <c r="VN198" s="79">
        <v>0</v>
      </c>
      <c r="VO198" s="79">
        <v>0</v>
      </c>
      <c r="VP198" s="79">
        <v>0</v>
      </c>
      <c r="VQ198" s="79">
        <v>0</v>
      </c>
      <c r="VR198" s="79">
        <v>0</v>
      </c>
      <c r="VS198" s="79">
        <v>0</v>
      </c>
      <c r="VT198" s="79">
        <v>0</v>
      </c>
      <c r="VU198" s="79">
        <v>0</v>
      </c>
      <c r="VV198" s="79">
        <v>0</v>
      </c>
      <c r="VW198" s="79">
        <v>0</v>
      </c>
      <c r="VX198" s="79">
        <v>0</v>
      </c>
      <c r="VY198" s="79">
        <v>0</v>
      </c>
      <c r="VZ198" s="79">
        <v>0</v>
      </c>
      <c r="WA198" s="79">
        <v>0</v>
      </c>
      <c r="WB198" s="79">
        <v>0</v>
      </c>
      <c r="WC198" s="79">
        <v>0</v>
      </c>
      <c r="WD198" s="79">
        <v>0</v>
      </c>
      <c r="WE198" s="79">
        <v>0</v>
      </c>
      <c r="WF198" s="79">
        <v>0</v>
      </c>
      <c r="WG198" s="79">
        <v>0</v>
      </c>
      <c r="WH198" s="79">
        <v>0</v>
      </c>
      <c r="WI198" s="79">
        <v>0</v>
      </c>
      <c r="WJ198" s="79">
        <v>0</v>
      </c>
      <c r="WK198" s="79">
        <v>0</v>
      </c>
      <c r="WL198" s="79">
        <v>0</v>
      </c>
      <c r="WM198" s="79">
        <v>0</v>
      </c>
      <c r="WN198" s="79">
        <v>0</v>
      </c>
      <c r="WO198" s="79">
        <v>0</v>
      </c>
      <c r="WP198" s="79">
        <v>0</v>
      </c>
    </row>
    <row r="199" spans="1:614" ht="15">
      <c r="A199" s="190">
        <v>197</v>
      </c>
      <c r="B199" s="79" t="s">
        <v>846</v>
      </c>
      <c r="C199" s="199">
        <f t="shared" si="13"/>
        <v>2</v>
      </c>
      <c r="D199" s="79">
        <v>0</v>
      </c>
      <c r="E199" s="79">
        <v>0</v>
      </c>
      <c r="F199" s="79">
        <v>0</v>
      </c>
      <c r="G199" s="79">
        <v>0</v>
      </c>
      <c r="H199" s="79">
        <v>0</v>
      </c>
      <c r="I199" s="79">
        <v>0</v>
      </c>
      <c r="J199" s="79">
        <v>0</v>
      </c>
      <c r="K199" s="79">
        <v>0</v>
      </c>
      <c r="L199" s="79">
        <v>0</v>
      </c>
      <c r="M199" s="79">
        <v>0</v>
      </c>
      <c r="N199" s="79">
        <v>0</v>
      </c>
      <c r="O199" s="79">
        <v>0</v>
      </c>
      <c r="P199" s="79">
        <v>0</v>
      </c>
      <c r="Q199" s="79">
        <v>0</v>
      </c>
      <c r="R199" s="79">
        <v>0</v>
      </c>
      <c r="S199" s="79">
        <v>0</v>
      </c>
      <c r="T199" s="79">
        <v>0</v>
      </c>
      <c r="U199" s="79">
        <v>0</v>
      </c>
      <c r="V199" s="79">
        <v>0</v>
      </c>
      <c r="W199" s="79">
        <v>0</v>
      </c>
      <c r="X199" s="79">
        <v>0</v>
      </c>
      <c r="Y199" s="79">
        <v>0</v>
      </c>
      <c r="Z199" s="79">
        <v>0</v>
      </c>
      <c r="AA199" s="79">
        <v>0</v>
      </c>
      <c r="AB199" s="79">
        <v>0</v>
      </c>
      <c r="AC199" s="79">
        <v>0</v>
      </c>
      <c r="AD199" s="79">
        <v>0</v>
      </c>
      <c r="AE199" s="79">
        <v>0</v>
      </c>
      <c r="AF199" s="79">
        <v>0</v>
      </c>
      <c r="AG199" s="79">
        <v>0</v>
      </c>
      <c r="AH199" s="79">
        <v>0</v>
      </c>
      <c r="AI199" s="79">
        <v>0</v>
      </c>
      <c r="AJ199" s="79">
        <v>0</v>
      </c>
      <c r="AK199" s="79">
        <v>0</v>
      </c>
      <c r="AL199" s="79">
        <v>0</v>
      </c>
      <c r="AM199" s="79">
        <v>0</v>
      </c>
      <c r="AN199" s="79">
        <v>0</v>
      </c>
      <c r="AO199" s="79">
        <v>0</v>
      </c>
      <c r="AP199" s="79">
        <v>0</v>
      </c>
      <c r="AQ199" s="79">
        <v>0</v>
      </c>
      <c r="AR199" s="79">
        <v>0</v>
      </c>
      <c r="AS199" s="79">
        <v>2</v>
      </c>
      <c r="AT199" s="79">
        <v>0</v>
      </c>
      <c r="AU199" s="79">
        <v>0</v>
      </c>
      <c r="AV199" s="79">
        <v>0</v>
      </c>
      <c r="AW199" s="79">
        <v>0</v>
      </c>
      <c r="AX199" s="79">
        <v>0</v>
      </c>
      <c r="AY199" s="79">
        <v>0</v>
      </c>
      <c r="AZ199" s="79">
        <v>0</v>
      </c>
      <c r="BA199" s="79">
        <v>0</v>
      </c>
      <c r="BB199" s="79">
        <v>0</v>
      </c>
      <c r="BC199" s="79">
        <v>0</v>
      </c>
      <c r="BD199" s="79">
        <v>0</v>
      </c>
      <c r="BE199" s="79">
        <v>0</v>
      </c>
      <c r="BF199" s="79">
        <v>0</v>
      </c>
      <c r="BG199" s="79">
        <v>0</v>
      </c>
      <c r="BH199" s="79">
        <v>0</v>
      </c>
      <c r="BI199" s="79">
        <v>0</v>
      </c>
      <c r="BJ199" s="79">
        <v>0</v>
      </c>
      <c r="BK199" s="79">
        <v>0</v>
      </c>
      <c r="BL199" s="79">
        <v>0</v>
      </c>
      <c r="BM199" s="79">
        <v>0</v>
      </c>
      <c r="BN199" s="79">
        <v>0</v>
      </c>
      <c r="BO199" s="79">
        <v>0</v>
      </c>
      <c r="BP199" s="79">
        <v>0</v>
      </c>
      <c r="BQ199" s="79">
        <v>0</v>
      </c>
      <c r="BR199" s="79">
        <v>0</v>
      </c>
      <c r="BS199" s="79">
        <v>0</v>
      </c>
      <c r="BT199" s="79">
        <v>0</v>
      </c>
      <c r="BU199" s="79">
        <v>0</v>
      </c>
      <c r="BV199" s="79">
        <v>0</v>
      </c>
      <c r="BW199" s="79">
        <v>0</v>
      </c>
      <c r="BX199" s="79">
        <v>0</v>
      </c>
      <c r="BY199" s="79">
        <v>0</v>
      </c>
      <c r="BZ199" s="79">
        <v>0</v>
      </c>
      <c r="CA199" s="79">
        <v>0</v>
      </c>
      <c r="CB199" s="79">
        <v>0</v>
      </c>
      <c r="CC199" s="79">
        <v>0</v>
      </c>
      <c r="CD199" s="79">
        <v>0</v>
      </c>
      <c r="CE199" s="79">
        <v>0</v>
      </c>
      <c r="CF199" s="79">
        <v>0</v>
      </c>
      <c r="CG199" s="79">
        <v>0</v>
      </c>
      <c r="CH199" s="79">
        <v>0</v>
      </c>
      <c r="CI199" s="79">
        <v>0</v>
      </c>
      <c r="CJ199" s="79">
        <v>0</v>
      </c>
      <c r="CK199" s="79">
        <v>0</v>
      </c>
      <c r="CL199" s="79">
        <v>0</v>
      </c>
      <c r="CM199" s="79">
        <v>0</v>
      </c>
      <c r="CN199" s="79">
        <v>0</v>
      </c>
      <c r="CO199" s="79">
        <v>0</v>
      </c>
      <c r="CP199" s="79">
        <v>0</v>
      </c>
      <c r="CQ199" s="79">
        <v>0</v>
      </c>
      <c r="CR199" s="79">
        <v>0</v>
      </c>
      <c r="CS199" s="79">
        <v>0</v>
      </c>
      <c r="CT199" s="79">
        <v>0</v>
      </c>
      <c r="CU199" s="79">
        <v>0</v>
      </c>
      <c r="CV199" s="79">
        <v>0</v>
      </c>
      <c r="CW199" s="79">
        <v>0</v>
      </c>
      <c r="CX199" s="79">
        <v>0</v>
      </c>
      <c r="CY199" s="79">
        <v>0</v>
      </c>
      <c r="CZ199" s="79">
        <v>0</v>
      </c>
      <c r="DA199" s="79">
        <v>0</v>
      </c>
      <c r="DB199" s="79">
        <v>0</v>
      </c>
      <c r="DC199" s="79">
        <v>0</v>
      </c>
      <c r="DD199" s="79">
        <v>0</v>
      </c>
      <c r="DE199" s="79">
        <v>0</v>
      </c>
      <c r="DF199" s="79">
        <v>0</v>
      </c>
      <c r="DG199" s="79">
        <v>0</v>
      </c>
      <c r="DH199" s="79">
        <v>0</v>
      </c>
      <c r="DI199" s="79">
        <v>0</v>
      </c>
      <c r="DJ199" s="79">
        <v>0</v>
      </c>
      <c r="DK199" s="79">
        <v>0</v>
      </c>
      <c r="DL199" s="79">
        <v>0</v>
      </c>
      <c r="DM199" s="79">
        <v>0</v>
      </c>
      <c r="DN199" s="79">
        <v>0</v>
      </c>
      <c r="DO199" s="79">
        <v>0</v>
      </c>
      <c r="DP199" s="79">
        <v>0</v>
      </c>
      <c r="DQ199" s="79">
        <v>0</v>
      </c>
      <c r="DR199" s="79">
        <v>0</v>
      </c>
      <c r="DS199" s="79">
        <v>0</v>
      </c>
      <c r="DT199" s="79">
        <v>0</v>
      </c>
      <c r="DU199" s="79">
        <v>0</v>
      </c>
      <c r="DV199" s="79">
        <v>0</v>
      </c>
      <c r="DW199" s="79">
        <v>0</v>
      </c>
      <c r="DX199" s="79">
        <v>0</v>
      </c>
      <c r="DY199" s="79">
        <v>0</v>
      </c>
      <c r="DZ199" s="79">
        <v>0</v>
      </c>
      <c r="EA199" s="79">
        <v>0</v>
      </c>
      <c r="EB199" s="79">
        <v>0</v>
      </c>
      <c r="EC199" s="79">
        <v>0</v>
      </c>
      <c r="ED199" s="79">
        <v>0</v>
      </c>
      <c r="EE199" s="79">
        <v>0</v>
      </c>
      <c r="EF199" s="79">
        <v>0</v>
      </c>
      <c r="EG199" s="79">
        <v>0</v>
      </c>
      <c r="EH199" s="79">
        <v>0</v>
      </c>
      <c r="EI199" s="79">
        <v>0</v>
      </c>
      <c r="EJ199" s="79">
        <v>0</v>
      </c>
      <c r="EK199" s="79">
        <v>0</v>
      </c>
      <c r="EL199" s="79">
        <v>0</v>
      </c>
      <c r="EM199" s="79">
        <v>0</v>
      </c>
      <c r="EN199" s="79">
        <v>0</v>
      </c>
      <c r="EO199" s="79">
        <v>0</v>
      </c>
      <c r="EP199" s="79">
        <v>0</v>
      </c>
      <c r="EQ199" s="79">
        <v>0</v>
      </c>
      <c r="ER199" s="79">
        <v>0</v>
      </c>
      <c r="ES199" s="79">
        <v>0</v>
      </c>
      <c r="ET199" s="79">
        <v>0</v>
      </c>
      <c r="EU199" s="79">
        <v>0</v>
      </c>
      <c r="EV199" s="79">
        <v>0</v>
      </c>
      <c r="EW199" s="79">
        <v>0</v>
      </c>
      <c r="EX199" s="79">
        <v>0</v>
      </c>
      <c r="EY199" s="79">
        <v>0</v>
      </c>
      <c r="EZ199" s="79">
        <v>0</v>
      </c>
      <c r="FA199" s="79">
        <v>0</v>
      </c>
      <c r="FB199" s="79">
        <v>0</v>
      </c>
      <c r="FC199" s="79">
        <v>0</v>
      </c>
      <c r="FD199" s="79">
        <v>0</v>
      </c>
      <c r="FE199" s="79">
        <v>0</v>
      </c>
      <c r="FF199" s="79">
        <v>0</v>
      </c>
      <c r="FG199" s="79">
        <v>0</v>
      </c>
      <c r="FH199" s="79">
        <v>0</v>
      </c>
      <c r="FI199" s="79">
        <v>0</v>
      </c>
      <c r="FJ199" s="79">
        <v>0</v>
      </c>
      <c r="FK199" s="79">
        <v>0</v>
      </c>
      <c r="FL199" s="79">
        <v>0</v>
      </c>
      <c r="FM199" s="79">
        <v>0</v>
      </c>
      <c r="FN199" s="79">
        <v>0</v>
      </c>
      <c r="FO199" s="79">
        <v>0</v>
      </c>
      <c r="FP199" s="79">
        <v>0</v>
      </c>
      <c r="FQ199" s="79">
        <v>0</v>
      </c>
      <c r="FR199" s="79">
        <v>0</v>
      </c>
      <c r="FS199" s="79">
        <v>0</v>
      </c>
      <c r="FT199" s="79">
        <v>0</v>
      </c>
      <c r="FU199" s="79">
        <v>0</v>
      </c>
      <c r="FV199" s="79">
        <v>0</v>
      </c>
      <c r="FW199" s="79">
        <v>0</v>
      </c>
      <c r="FX199" s="79">
        <v>0</v>
      </c>
      <c r="FY199" s="79">
        <v>0</v>
      </c>
      <c r="FZ199" s="79">
        <v>0</v>
      </c>
      <c r="GA199" s="79">
        <v>0</v>
      </c>
      <c r="GB199" s="79">
        <v>0</v>
      </c>
      <c r="GC199" s="79">
        <v>0</v>
      </c>
      <c r="GD199" s="79">
        <v>0</v>
      </c>
      <c r="GE199" s="79">
        <v>0</v>
      </c>
      <c r="GF199" s="79">
        <v>0</v>
      </c>
      <c r="GG199" s="79">
        <v>0</v>
      </c>
      <c r="GH199" s="79">
        <v>0</v>
      </c>
      <c r="GI199" s="79">
        <v>0</v>
      </c>
      <c r="GJ199" s="79">
        <v>0</v>
      </c>
      <c r="GK199" s="79">
        <v>0</v>
      </c>
      <c r="GL199" s="79">
        <v>0</v>
      </c>
      <c r="GM199" s="79">
        <v>0</v>
      </c>
      <c r="GN199" s="79">
        <v>0</v>
      </c>
      <c r="GO199" s="79">
        <v>0</v>
      </c>
      <c r="GP199" s="79">
        <v>0</v>
      </c>
      <c r="GQ199" s="79">
        <v>0</v>
      </c>
      <c r="GR199" s="79">
        <v>0</v>
      </c>
      <c r="GS199" s="79">
        <v>0</v>
      </c>
      <c r="GT199" s="79">
        <v>0</v>
      </c>
      <c r="GU199" s="79">
        <v>0</v>
      </c>
      <c r="GV199" s="79">
        <v>0</v>
      </c>
      <c r="GW199" s="79">
        <v>0</v>
      </c>
      <c r="GX199" s="79">
        <v>0</v>
      </c>
      <c r="GY199" s="79">
        <v>0</v>
      </c>
      <c r="GZ199" s="79">
        <v>0</v>
      </c>
      <c r="HA199" s="79">
        <v>0</v>
      </c>
      <c r="HB199" s="79">
        <v>0</v>
      </c>
      <c r="HC199" s="79">
        <v>0</v>
      </c>
      <c r="HD199" s="79">
        <v>0</v>
      </c>
      <c r="HE199" s="79">
        <v>0</v>
      </c>
      <c r="HF199" s="79">
        <v>0</v>
      </c>
      <c r="HG199" s="79">
        <v>0</v>
      </c>
      <c r="HH199" s="79">
        <v>0</v>
      </c>
      <c r="HI199" s="79">
        <v>0</v>
      </c>
      <c r="HJ199" s="79">
        <v>0</v>
      </c>
      <c r="HK199" s="79">
        <v>0</v>
      </c>
      <c r="HL199" s="79">
        <v>0</v>
      </c>
      <c r="HM199" s="79">
        <v>0</v>
      </c>
      <c r="HN199" s="79">
        <v>0</v>
      </c>
      <c r="HO199" s="79">
        <v>0</v>
      </c>
      <c r="HP199" s="79">
        <v>0</v>
      </c>
      <c r="HQ199" s="79">
        <v>0</v>
      </c>
      <c r="HR199" s="79">
        <v>0</v>
      </c>
      <c r="HS199" s="79">
        <v>0</v>
      </c>
      <c r="HT199" s="79">
        <v>0</v>
      </c>
      <c r="HU199" s="79">
        <v>0</v>
      </c>
      <c r="HV199" s="79">
        <v>0</v>
      </c>
      <c r="HW199" s="79">
        <v>0</v>
      </c>
      <c r="HX199" s="79">
        <v>0</v>
      </c>
      <c r="HY199" s="79">
        <v>0</v>
      </c>
      <c r="HZ199" s="79">
        <v>0</v>
      </c>
      <c r="IA199" s="79">
        <v>0</v>
      </c>
      <c r="IB199" s="79">
        <v>0</v>
      </c>
      <c r="IC199" s="79">
        <v>0</v>
      </c>
      <c r="ID199" s="79">
        <v>0</v>
      </c>
      <c r="IE199" s="79">
        <v>0</v>
      </c>
      <c r="IF199" s="79">
        <v>0</v>
      </c>
      <c r="IG199" s="79">
        <v>0</v>
      </c>
      <c r="IH199" s="79">
        <v>0</v>
      </c>
      <c r="II199" s="79">
        <v>0</v>
      </c>
      <c r="IJ199" s="79">
        <v>0</v>
      </c>
      <c r="IK199" s="79">
        <v>0</v>
      </c>
      <c r="IL199" s="79">
        <v>0</v>
      </c>
      <c r="IM199" s="79">
        <v>0</v>
      </c>
      <c r="IN199" s="79">
        <v>0</v>
      </c>
      <c r="IO199" s="79">
        <v>0</v>
      </c>
      <c r="IP199" s="79">
        <v>0</v>
      </c>
      <c r="IQ199" s="79">
        <v>0</v>
      </c>
      <c r="IR199" s="79">
        <v>0</v>
      </c>
      <c r="IS199" s="79">
        <v>0</v>
      </c>
      <c r="IT199" s="79">
        <v>0</v>
      </c>
      <c r="IU199" s="79">
        <v>0</v>
      </c>
      <c r="IV199" s="79">
        <v>0</v>
      </c>
      <c r="IW199" s="79">
        <v>0</v>
      </c>
      <c r="IX199" s="79">
        <v>0</v>
      </c>
      <c r="IY199" s="79">
        <v>0</v>
      </c>
      <c r="IZ199" s="79">
        <v>0</v>
      </c>
      <c r="JA199" s="79">
        <v>0</v>
      </c>
      <c r="JB199" s="79">
        <v>0</v>
      </c>
      <c r="JC199" s="79">
        <v>0</v>
      </c>
      <c r="JD199" s="79">
        <v>0</v>
      </c>
      <c r="JE199" s="79">
        <v>0</v>
      </c>
      <c r="JF199" s="79">
        <v>0</v>
      </c>
      <c r="JG199" s="79">
        <v>0</v>
      </c>
      <c r="JH199" s="79">
        <v>0</v>
      </c>
      <c r="JI199" s="79">
        <v>0</v>
      </c>
      <c r="JJ199" s="79">
        <v>0</v>
      </c>
      <c r="JK199" s="79">
        <v>0</v>
      </c>
      <c r="JL199" s="79">
        <v>0</v>
      </c>
      <c r="JM199" s="79">
        <v>0</v>
      </c>
      <c r="JN199" s="79">
        <v>0</v>
      </c>
      <c r="JO199" s="79">
        <v>0</v>
      </c>
      <c r="JP199" s="79">
        <v>0</v>
      </c>
      <c r="JQ199" s="79">
        <v>0</v>
      </c>
      <c r="JR199" s="79">
        <v>0</v>
      </c>
      <c r="JS199" s="79">
        <v>0</v>
      </c>
      <c r="JT199" s="79">
        <v>0</v>
      </c>
      <c r="JU199" s="79">
        <v>0</v>
      </c>
      <c r="JV199" s="79">
        <v>0</v>
      </c>
      <c r="JW199" s="79">
        <v>0</v>
      </c>
      <c r="JX199" s="79">
        <v>0</v>
      </c>
      <c r="JY199" s="79">
        <v>0</v>
      </c>
      <c r="JZ199" s="79">
        <v>0</v>
      </c>
      <c r="KA199" s="79">
        <v>0</v>
      </c>
      <c r="KB199" s="79">
        <v>0</v>
      </c>
      <c r="KC199" s="79">
        <v>0</v>
      </c>
      <c r="KD199" s="79">
        <v>0</v>
      </c>
      <c r="KE199" s="79">
        <v>0</v>
      </c>
      <c r="KF199" s="79">
        <v>0</v>
      </c>
      <c r="KG199" s="79">
        <v>0</v>
      </c>
      <c r="KH199" s="79">
        <v>0</v>
      </c>
      <c r="KI199" s="79">
        <v>0</v>
      </c>
      <c r="KJ199" s="79">
        <v>0</v>
      </c>
      <c r="KK199" s="79">
        <v>0</v>
      </c>
      <c r="KL199" s="79">
        <v>0</v>
      </c>
      <c r="KM199" s="79">
        <v>0</v>
      </c>
      <c r="KN199" s="79">
        <v>0</v>
      </c>
      <c r="KO199" s="79">
        <v>0</v>
      </c>
      <c r="KP199" s="79">
        <v>0</v>
      </c>
      <c r="KQ199" s="79">
        <v>0</v>
      </c>
      <c r="KR199" s="79">
        <v>0</v>
      </c>
      <c r="KS199" s="79">
        <v>0</v>
      </c>
      <c r="KT199" s="79">
        <v>0</v>
      </c>
      <c r="KU199" s="79">
        <v>0</v>
      </c>
      <c r="KV199" s="79">
        <v>0</v>
      </c>
      <c r="KW199" s="79">
        <v>0</v>
      </c>
      <c r="KX199" s="79">
        <v>0</v>
      </c>
      <c r="KY199" s="79">
        <v>0</v>
      </c>
      <c r="KZ199" s="79">
        <v>0</v>
      </c>
      <c r="LA199" s="79">
        <v>0</v>
      </c>
      <c r="LB199" s="79">
        <v>0</v>
      </c>
      <c r="LC199" s="79">
        <v>0</v>
      </c>
      <c r="LD199" s="79">
        <v>0</v>
      </c>
      <c r="LE199" s="79">
        <v>0</v>
      </c>
      <c r="LF199" s="79">
        <v>0</v>
      </c>
      <c r="LG199" s="79">
        <v>0</v>
      </c>
      <c r="LH199" s="79">
        <v>0</v>
      </c>
      <c r="LI199" s="79">
        <v>0</v>
      </c>
      <c r="LJ199" s="79">
        <v>0</v>
      </c>
      <c r="LK199" s="79">
        <v>0</v>
      </c>
      <c r="LL199" s="79">
        <v>0</v>
      </c>
      <c r="LM199" s="79">
        <v>0</v>
      </c>
      <c r="LN199" s="79">
        <v>0</v>
      </c>
      <c r="LO199" s="79">
        <v>0</v>
      </c>
      <c r="LP199" s="79">
        <v>0</v>
      </c>
      <c r="LQ199" s="79">
        <v>0</v>
      </c>
      <c r="LR199" s="79">
        <v>0</v>
      </c>
      <c r="LS199" s="79">
        <v>0</v>
      </c>
      <c r="LT199" s="79">
        <v>0</v>
      </c>
      <c r="LU199" s="79">
        <v>0</v>
      </c>
      <c r="LV199" s="79">
        <v>0</v>
      </c>
      <c r="LW199" s="79">
        <v>0</v>
      </c>
      <c r="LX199" s="79">
        <v>0</v>
      </c>
      <c r="LY199" s="79">
        <v>0</v>
      </c>
      <c r="LZ199" s="79">
        <v>0</v>
      </c>
      <c r="MA199" s="79">
        <v>0</v>
      </c>
      <c r="MB199" s="79">
        <v>0</v>
      </c>
      <c r="MC199" s="79">
        <v>0</v>
      </c>
      <c r="MD199" s="79">
        <v>0</v>
      </c>
      <c r="ME199" s="79">
        <v>0</v>
      </c>
      <c r="MF199" s="79">
        <v>0</v>
      </c>
      <c r="MG199" s="79">
        <v>0</v>
      </c>
      <c r="MH199" s="79">
        <v>0</v>
      </c>
      <c r="MI199" s="79">
        <v>0</v>
      </c>
      <c r="MJ199" s="79">
        <v>0</v>
      </c>
      <c r="MK199" s="79">
        <v>0</v>
      </c>
      <c r="ML199" s="79">
        <v>0</v>
      </c>
      <c r="MM199" s="79">
        <v>0</v>
      </c>
      <c r="MN199" s="79">
        <v>0</v>
      </c>
      <c r="MO199" s="79">
        <v>0</v>
      </c>
      <c r="MP199" s="79">
        <v>0</v>
      </c>
      <c r="MQ199" s="79">
        <v>0</v>
      </c>
      <c r="MR199" s="79">
        <v>0</v>
      </c>
      <c r="MS199" s="79">
        <v>0</v>
      </c>
      <c r="MT199" s="79">
        <v>0</v>
      </c>
      <c r="MU199" s="79">
        <v>0</v>
      </c>
      <c r="MV199" s="79">
        <v>0</v>
      </c>
      <c r="MW199" s="79">
        <v>0</v>
      </c>
      <c r="MX199" s="79">
        <v>0</v>
      </c>
      <c r="MY199" s="79">
        <v>0</v>
      </c>
      <c r="MZ199" s="79">
        <v>0</v>
      </c>
      <c r="NA199" s="79">
        <v>0</v>
      </c>
      <c r="NB199" s="79">
        <v>0</v>
      </c>
      <c r="NC199" s="79">
        <v>0</v>
      </c>
      <c r="ND199" s="79">
        <v>0</v>
      </c>
      <c r="NE199" s="79">
        <v>0</v>
      </c>
      <c r="NF199" s="79">
        <v>0</v>
      </c>
      <c r="NG199" s="79">
        <v>0</v>
      </c>
      <c r="NH199" s="79">
        <v>0</v>
      </c>
      <c r="NI199" s="79">
        <v>0</v>
      </c>
      <c r="NJ199" s="79">
        <v>0</v>
      </c>
      <c r="NK199" s="79">
        <v>0</v>
      </c>
      <c r="NL199" s="79">
        <v>0</v>
      </c>
      <c r="NM199" s="79">
        <v>0</v>
      </c>
      <c r="NN199" s="79">
        <v>0</v>
      </c>
      <c r="NO199" s="79">
        <v>0</v>
      </c>
      <c r="NP199" s="79">
        <v>0</v>
      </c>
      <c r="NQ199" s="79">
        <v>0</v>
      </c>
      <c r="NR199" s="79">
        <v>0</v>
      </c>
      <c r="NS199" s="79">
        <v>0</v>
      </c>
      <c r="NT199" s="79">
        <v>0</v>
      </c>
      <c r="NU199" s="79">
        <v>0</v>
      </c>
      <c r="NV199" s="79">
        <v>0</v>
      </c>
      <c r="NW199" s="79">
        <v>0</v>
      </c>
      <c r="NX199" s="79">
        <v>0</v>
      </c>
      <c r="NY199" s="79">
        <v>0</v>
      </c>
      <c r="NZ199" s="79">
        <v>0</v>
      </c>
      <c r="OA199" s="79">
        <v>0</v>
      </c>
      <c r="OB199" s="79">
        <v>0</v>
      </c>
      <c r="OC199" s="79">
        <v>0</v>
      </c>
      <c r="OD199" s="79">
        <v>0</v>
      </c>
      <c r="OE199" s="79">
        <v>0</v>
      </c>
      <c r="OF199" s="79">
        <v>0</v>
      </c>
      <c r="OG199" s="79">
        <v>0</v>
      </c>
      <c r="OH199" s="79">
        <v>0</v>
      </c>
      <c r="OI199" s="79">
        <v>0</v>
      </c>
      <c r="OJ199" s="79">
        <v>0</v>
      </c>
      <c r="OK199" s="79">
        <v>0</v>
      </c>
      <c r="OL199" s="79">
        <v>0</v>
      </c>
      <c r="OM199" s="79">
        <v>0</v>
      </c>
      <c r="ON199" s="79">
        <v>0</v>
      </c>
      <c r="OO199" s="79">
        <v>0</v>
      </c>
      <c r="OP199" s="79">
        <v>0</v>
      </c>
      <c r="OQ199" s="79">
        <v>0</v>
      </c>
      <c r="OR199" s="79">
        <v>0</v>
      </c>
      <c r="OS199" s="79">
        <v>0</v>
      </c>
      <c r="OT199" s="79">
        <v>0</v>
      </c>
      <c r="OU199" s="79">
        <v>0</v>
      </c>
      <c r="OV199" s="79">
        <v>0</v>
      </c>
      <c r="OW199" s="79">
        <v>0</v>
      </c>
      <c r="OX199" s="79">
        <v>0</v>
      </c>
      <c r="OY199" s="79">
        <v>0</v>
      </c>
      <c r="OZ199" s="79">
        <v>0</v>
      </c>
      <c r="PA199" s="79">
        <v>0</v>
      </c>
      <c r="PB199" s="79">
        <v>0</v>
      </c>
      <c r="PC199" s="79">
        <v>0</v>
      </c>
      <c r="PD199" s="79">
        <v>0</v>
      </c>
      <c r="PE199" s="79">
        <v>0</v>
      </c>
      <c r="PF199" s="79">
        <v>0</v>
      </c>
      <c r="PG199" s="79">
        <v>0</v>
      </c>
      <c r="PH199" s="79">
        <v>0</v>
      </c>
      <c r="PI199" s="79">
        <v>0</v>
      </c>
      <c r="PJ199" s="79">
        <v>0</v>
      </c>
      <c r="PK199" s="79">
        <v>0</v>
      </c>
      <c r="PL199" s="79">
        <v>0</v>
      </c>
      <c r="PM199" s="79">
        <v>0</v>
      </c>
      <c r="PN199" s="79">
        <v>0</v>
      </c>
      <c r="PO199" s="79">
        <v>0</v>
      </c>
      <c r="PP199" s="79">
        <v>0</v>
      </c>
      <c r="PQ199" s="79">
        <v>0</v>
      </c>
      <c r="PR199" s="79">
        <v>0</v>
      </c>
      <c r="PS199" s="79">
        <v>0</v>
      </c>
      <c r="PT199" s="79">
        <v>0</v>
      </c>
      <c r="PU199" s="79">
        <v>0</v>
      </c>
      <c r="PV199" s="79">
        <v>0</v>
      </c>
      <c r="PW199" s="79">
        <v>0</v>
      </c>
      <c r="PX199" s="79">
        <v>0</v>
      </c>
      <c r="PY199" s="79">
        <v>0</v>
      </c>
      <c r="PZ199" s="79">
        <v>0</v>
      </c>
      <c r="QA199" s="79">
        <v>0</v>
      </c>
      <c r="QB199" s="79">
        <v>0</v>
      </c>
      <c r="QC199" s="79">
        <v>0</v>
      </c>
      <c r="QD199" s="79">
        <v>0</v>
      </c>
      <c r="QE199" s="79">
        <v>0</v>
      </c>
      <c r="QF199" s="79">
        <v>0</v>
      </c>
      <c r="QG199" s="79">
        <v>0</v>
      </c>
      <c r="QH199" s="79">
        <v>0</v>
      </c>
      <c r="QI199" s="79">
        <v>0</v>
      </c>
      <c r="QJ199" s="79">
        <v>0</v>
      </c>
      <c r="QK199" s="79">
        <v>0</v>
      </c>
      <c r="QL199" s="79">
        <v>0</v>
      </c>
      <c r="QM199" s="79">
        <v>0</v>
      </c>
      <c r="QN199" s="79">
        <v>0</v>
      </c>
      <c r="QO199" s="79">
        <v>0</v>
      </c>
      <c r="QP199" s="79">
        <v>0</v>
      </c>
      <c r="QQ199" s="79">
        <v>0</v>
      </c>
      <c r="QR199" s="79">
        <v>0</v>
      </c>
      <c r="QS199" s="79">
        <v>0</v>
      </c>
      <c r="QT199" s="79">
        <v>0</v>
      </c>
      <c r="QU199" s="79">
        <v>0</v>
      </c>
      <c r="QV199" s="79">
        <v>0</v>
      </c>
      <c r="QW199" s="79">
        <v>0</v>
      </c>
      <c r="QX199" s="79">
        <v>0</v>
      </c>
      <c r="QY199" s="79">
        <v>0</v>
      </c>
      <c r="QZ199" s="79">
        <v>0</v>
      </c>
      <c r="RA199" s="79">
        <v>0</v>
      </c>
      <c r="RB199" s="79">
        <v>0</v>
      </c>
      <c r="RC199" s="79">
        <v>0</v>
      </c>
      <c r="RD199" s="79">
        <v>0</v>
      </c>
      <c r="RE199" s="79">
        <v>0</v>
      </c>
      <c r="RF199" s="79">
        <v>0</v>
      </c>
      <c r="RG199" s="79">
        <v>0</v>
      </c>
      <c r="RH199" s="79">
        <v>0</v>
      </c>
      <c r="RI199" s="79">
        <v>0</v>
      </c>
      <c r="RJ199" s="79">
        <v>0</v>
      </c>
      <c r="RK199" s="79">
        <v>0</v>
      </c>
      <c r="RL199" s="79">
        <v>0</v>
      </c>
      <c r="RM199" s="79">
        <v>0</v>
      </c>
      <c r="RN199" s="79">
        <v>0</v>
      </c>
      <c r="RO199" s="79">
        <v>0</v>
      </c>
      <c r="RP199" s="79">
        <v>0</v>
      </c>
      <c r="RQ199" s="79">
        <v>0</v>
      </c>
      <c r="RR199" s="79">
        <v>0</v>
      </c>
      <c r="RS199" s="79">
        <v>0</v>
      </c>
      <c r="RT199" s="79">
        <v>0</v>
      </c>
      <c r="RU199" s="79">
        <v>0</v>
      </c>
      <c r="RV199" s="79">
        <v>0</v>
      </c>
      <c r="RW199" s="79">
        <v>0</v>
      </c>
      <c r="RX199" s="79">
        <v>0</v>
      </c>
      <c r="RY199" s="79">
        <v>0</v>
      </c>
      <c r="RZ199" s="79">
        <v>0</v>
      </c>
      <c r="SA199" s="79">
        <v>0</v>
      </c>
      <c r="SB199" s="79">
        <v>0</v>
      </c>
      <c r="SC199" s="79">
        <v>0</v>
      </c>
      <c r="SD199" s="79">
        <v>0</v>
      </c>
      <c r="SE199" s="79">
        <v>0</v>
      </c>
      <c r="SF199" s="79">
        <v>0</v>
      </c>
      <c r="SG199" s="79">
        <v>0</v>
      </c>
      <c r="SH199" s="79">
        <v>0</v>
      </c>
      <c r="SI199" s="79">
        <v>0</v>
      </c>
      <c r="SJ199" s="79">
        <v>0</v>
      </c>
      <c r="SK199" s="79">
        <v>0</v>
      </c>
      <c r="SL199" s="79">
        <v>0</v>
      </c>
      <c r="SM199" s="79">
        <v>0</v>
      </c>
      <c r="SN199" s="79">
        <v>0</v>
      </c>
      <c r="SO199" s="79">
        <v>0</v>
      </c>
      <c r="SP199" s="79">
        <v>0</v>
      </c>
      <c r="SQ199" s="79">
        <v>0</v>
      </c>
      <c r="SR199" s="79">
        <v>0</v>
      </c>
      <c r="SS199" s="79">
        <v>0</v>
      </c>
      <c r="ST199" s="79">
        <v>0</v>
      </c>
      <c r="SU199" s="79">
        <v>0</v>
      </c>
      <c r="SV199" s="79">
        <v>0</v>
      </c>
      <c r="SW199" s="79">
        <v>0</v>
      </c>
      <c r="SX199" s="79">
        <v>0</v>
      </c>
      <c r="SY199" s="79">
        <v>0</v>
      </c>
      <c r="SZ199" s="79">
        <v>0</v>
      </c>
      <c r="TA199" s="79">
        <v>0</v>
      </c>
      <c r="TB199" s="79">
        <v>0</v>
      </c>
      <c r="TC199" s="79">
        <v>0</v>
      </c>
      <c r="TD199" s="79">
        <v>0</v>
      </c>
      <c r="TE199" s="79">
        <v>0</v>
      </c>
      <c r="TF199" s="79">
        <v>0</v>
      </c>
      <c r="TG199" s="79">
        <v>0</v>
      </c>
      <c r="TH199" s="79">
        <v>0</v>
      </c>
      <c r="TI199" s="79">
        <v>0</v>
      </c>
      <c r="TJ199" s="79">
        <v>0</v>
      </c>
      <c r="TK199" s="79">
        <v>0</v>
      </c>
      <c r="TL199" s="79">
        <v>0</v>
      </c>
      <c r="TM199" s="79">
        <v>0</v>
      </c>
      <c r="TN199" s="79">
        <v>0</v>
      </c>
      <c r="TO199" s="79">
        <v>0</v>
      </c>
      <c r="TP199" s="79">
        <v>0</v>
      </c>
      <c r="TQ199" s="79">
        <v>0</v>
      </c>
      <c r="TR199" s="79">
        <v>0</v>
      </c>
      <c r="TS199" s="79">
        <v>0</v>
      </c>
      <c r="TT199" s="79">
        <v>0</v>
      </c>
      <c r="TU199" s="79">
        <v>0</v>
      </c>
      <c r="TV199" s="79">
        <v>0</v>
      </c>
      <c r="TW199" s="79">
        <v>0</v>
      </c>
      <c r="TX199" s="79">
        <v>0</v>
      </c>
      <c r="TY199" s="79">
        <v>0</v>
      </c>
      <c r="TZ199" s="79">
        <v>0</v>
      </c>
      <c r="UA199" s="79">
        <v>0</v>
      </c>
      <c r="UB199" s="79">
        <v>0</v>
      </c>
      <c r="UC199" s="79">
        <v>0</v>
      </c>
      <c r="UD199" s="79">
        <v>0</v>
      </c>
      <c r="UE199" s="79">
        <v>0</v>
      </c>
      <c r="UF199" s="79">
        <v>0</v>
      </c>
      <c r="UG199" s="79">
        <v>0</v>
      </c>
      <c r="UH199" s="79">
        <v>0</v>
      </c>
      <c r="UI199" s="79">
        <v>0</v>
      </c>
      <c r="UJ199" s="79">
        <v>0</v>
      </c>
      <c r="UK199" s="79">
        <v>0</v>
      </c>
      <c r="UL199" s="79">
        <v>0</v>
      </c>
      <c r="UM199" s="79">
        <v>0</v>
      </c>
      <c r="UN199" s="79">
        <v>0</v>
      </c>
      <c r="UO199" s="79">
        <v>0</v>
      </c>
      <c r="UP199" s="79">
        <v>0</v>
      </c>
      <c r="UQ199" s="79">
        <v>0</v>
      </c>
      <c r="UR199" s="79">
        <v>0</v>
      </c>
      <c r="US199" s="79">
        <v>0</v>
      </c>
      <c r="UT199" s="79">
        <v>0</v>
      </c>
      <c r="UU199" s="79">
        <v>0</v>
      </c>
      <c r="UV199" s="79">
        <v>0</v>
      </c>
      <c r="UW199" s="79">
        <v>0</v>
      </c>
      <c r="UX199" s="79">
        <v>0</v>
      </c>
      <c r="UY199" s="79">
        <v>0</v>
      </c>
      <c r="UZ199" s="79">
        <v>0</v>
      </c>
      <c r="VA199" s="79">
        <v>0</v>
      </c>
      <c r="VB199" s="79">
        <v>0</v>
      </c>
      <c r="VC199" s="79">
        <v>0</v>
      </c>
      <c r="VD199" s="79">
        <v>0</v>
      </c>
      <c r="VE199" s="79">
        <v>0</v>
      </c>
      <c r="VF199" s="79">
        <v>0</v>
      </c>
      <c r="VG199" s="79">
        <v>0</v>
      </c>
      <c r="VH199" s="79">
        <v>0</v>
      </c>
      <c r="VI199" s="79">
        <v>0</v>
      </c>
      <c r="VJ199" s="79">
        <v>0</v>
      </c>
      <c r="VK199" s="79">
        <v>0</v>
      </c>
      <c r="VL199" s="79">
        <v>0</v>
      </c>
      <c r="VM199" s="79">
        <v>0</v>
      </c>
      <c r="VN199" s="79">
        <v>0</v>
      </c>
      <c r="VO199" s="79">
        <v>0</v>
      </c>
      <c r="VP199" s="79">
        <v>0</v>
      </c>
      <c r="VQ199" s="79">
        <v>0</v>
      </c>
      <c r="VR199" s="79">
        <v>0</v>
      </c>
      <c r="VS199" s="79">
        <v>0</v>
      </c>
      <c r="VT199" s="79">
        <v>0</v>
      </c>
      <c r="VU199" s="79">
        <v>0</v>
      </c>
      <c r="VV199" s="79">
        <v>0</v>
      </c>
      <c r="VW199" s="79">
        <v>0</v>
      </c>
      <c r="VX199" s="79">
        <v>0</v>
      </c>
      <c r="VY199" s="79">
        <v>0</v>
      </c>
      <c r="VZ199" s="79">
        <v>0</v>
      </c>
      <c r="WA199" s="79">
        <v>0</v>
      </c>
      <c r="WB199" s="79">
        <v>0</v>
      </c>
      <c r="WC199" s="79">
        <v>0</v>
      </c>
      <c r="WD199" s="79">
        <v>0</v>
      </c>
      <c r="WE199" s="79">
        <v>0</v>
      </c>
      <c r="WF199" s="79">
        <v>0</v>
      </c>
      <c r="WG199" s="79">
        <v>0</v>
      </c>
      <c r="WH199" s="79">
        <v>0</v>
      </c>
      <c r="WI199" s="79">
        <v>0</v>
      </c>
      <c r="WJ199" s="79">
        <v>0</v>
      </c>
      <c r="WK199" s="79">
        <v>0</v>
      </c>
      <c r="WL199" s="79">
        <v>0</v>
      </c>
      <c r="WM199" s="79">
        <v>0</v>
      </c>
      <c r="WN199" s="79">
        <v>0</v>
      </c>
      <c r="WO199" s="79">
        <v>0</v>
      </c>
      <c r="WP199" s="79">
        <v>0</v>
      </c>
    </row>
    <row r="200" spans="1:614" ht="15">
      <c r="A200" s="190">
        <v>198</v>
      </c>
      <c r="B200" s="79" t="s">
        <v>850</v>
      </c>
      <c r="C200" s="199">
        <f t="shared" si="13"/>
        <v>7</v>
      </c>
      <c r="D200" s="79">
        <v>0</v>
      </c>
      <c r="E200" s="79">
        <v>0</v>
      </c>
      <c r="F200" s="79">
        <v>0</v>
      </c>
      <c r="G200" s="79">
        <v>0</v>
      </c>
      <c r="H200" s="79">
        <v>0</v>
      </c>
      <c r="I200" s="79">
        <v>0</v>
      </c>
      <c r="J200" s="79">
        <v>0</v>
      </c>
      <c r="K200" s="79">
        <v>0</v>
      </c>
      <c r="L200" s="79">
        <v>0</v>
      </c>
      <c r="M200" s="79">
        <v>0</v>
      </c>
      <c r="N200" s="79">
        <v>0</v>
      </c>
      <c r="O200" s="79">
        <v>0</v>
      </c>
      <c r="P200" s="79">
        <v>0</v>
      </c>
      <c r="Q200" s="79">
        <v>0</v>
      </c>
      <c r="R200" s="79">
        <v>0</v>
      </c>
      <c r="S200" s="79">
        <v>0</v>
      </c>
      <c r="T200" s="79">
        <v>0</v>
      </c>
      <c r="U200" s="79">
        <v>0</v>
      </c>
      <c r="V200" s="79">
        <v>0</v>
      </c>
      <c r="W200" s="79">
        <v>0</v>
      </c>
      <c r="X200" s="79">
        <v>0</v>
      </c>
      <c r="Y200" s="79">
        <v>0</v>
      </c>
      <c r="Z200" s="79">
        <v>0</v>
      </c>
      <c r="AA200" s="79">
        <v>0</v>
      </c>
      <c r="AB200" s="79">
        <v>0</v>
      </c>
      <c r="AC200" s="79">
        <v>0</v>
      </c>
      <c r="AD200" s="79">
        <v>0</v>
      </c>
      <c r="AE200" s="79">
        <v>0</v>
      </c>
      <c r="AF200" s="79">
        <v>0</v>
      </c>
      <c r="AG200" s="79">
        <v>0</v>
      </c>
      <c r="AH200" s="79">
        <v>0</v>
      </c>
      <c r="AI200" s="79">
        <v>0</v>
      </c>
      <c r="AJ200" s="79">
        <v>0</v>
      </c>
      <c r="AK200" s="79">
        <v>0</v>
      </c>
      <c r="AL200" s="79">
        <v>0</v>
      </c>
      <c r="AM200" s="79">
        <v>0</v>
      </c>
      <c r="AN200" s="79">
        <v>0</v>
      </c>
      <c r="AO200" s="79">
        <v>0</v>
      </c>
      <c r="AP200" s="79">
        <v>0</v>
      </c>
      <c r="AQ200" s="79">
        <v>0</v>
      </c>
      <c r="AR200" s="79">
        <v>0</v>
      </c>
      <c r="AS200" s="79">
        <v>0</v>
      </c>
      <c r="AT200" s="79">
        <v>0</v>
      </c>
      <c r="AU200" s="79">
        <v>0</v>
      </c>
      <c r="AV200" s="79">
        <v>0</v>
      </c>
      <c r="AW200" s="79">
        <v>0</v>
      </c>
      <c r="AX200" s="79">
        <v>1</v>
      </c>
      <c r="AY200" s="79">
        <v>1</v>
      </c>
      <c r="AZ200" s="79">
        <v>0</v>
      </c>
      <c r="BA200" s="79">
        <v>2</v>
      </c>
      <c r="BB200" s="79">
        <v>0</v>
      </c>
      <c r="BC200" s="79">
        <v>0</v>
      </c>
      <c r="BD200" s="79">
        <v>0</v>
      </c>
      <c r="BE200" s="79">
        <v>0</v>
      </c>
      <c r="BF200" s="79">
        <v>0</v>
      </c>
      <c r="BG200" s="79">
        <v>0</v>
      </c>
      <c r="BH200" s="79">
        <v>0</v>
      </c>
      <c r="BI200" s="79">
        <v>0</v>
      </c>
      <c r="BJ200" s="79">
        <v>0</v>
      </c>
      <c r="BK200" s="79">
        <v>0</v>
      </c>
      <c r="BL200" s="79">
        <v>0</v>
      </c>
      <c r="BM200" s="79">
        <v>0</v>
      </c>
      <c r="BN200" s="79">
        <v>0</v>
      </c>
      <c r="BO200" s="79">
        <v>0</v>
      </c>
      <c r="BP200" s="79">
        <v>0</v>
      </c>
      <c r="BQ200" s="79">
        <v>0</v>
      </c>
      <c r="BR200" s="79">
        <v>0</v>
      </c>
      <c r="BS200" s="79">
        <v>0</v>
      </c>
      <c r="BT200" s="79">
        <v>0</v>
      </c>
      <c r="BU200" s="79">
        <v>0</v>
      </c>
      <c r="BV200" s="79">
        <v>0</v>
      </c>
      <c r="BW200" s="79">
        <v>0</v>
      </c>
      <c r="BX200" s="79">
        <v>0</v>
      </c>
      <c r="BY200" s="79">
        <v>0</v>
      </c>
      <c r="BZ200" s="79">
        <v>0</v>
      </c>
      <c r="CA200" s="79">
        <v>0</v>
      </c>
      <c r="CB200" s="79">
        <v>0</v>
      </c>
      <c r="CC200" s="79">
        <v>0</v>
      </c>
      <c r="CD200" s="79">
        <v>0</v>
      </c>
      <c r="CE200" s="79">
        <v>0</v>
      </c>
      <c r="CF200" s="79">
        <v>0</v>
      </c>
      <c r="CG200" s="79">
        <v>0</v>
      </c>
      <c r="CH200" s="79">
        <v>0</v>
      </c>
      <c r="CI200" s="79">
        <v>0</v>
      </c>
      <c r="CJ200" s="79">
        <v>0</v>
      </c>
      <c r="CK200" s="79">
        <v>0</v>
      </c>
      <c r="CL200" s="79">
        <v>0</v>
      </c>
      <c r="CM200" s="79">
        <v>0</v>
      </c>
      <c r="CN200" s="79">
        <v>0</v>
      </c>
      <c r="CO200" s="79">
        <v>0</v>
      </c>
      <c r="CP200" s="79">
        <v>0</v>
      </c>
      <c r="CQ200" s="79">
        <v>0</v>
      </c>
      <c r="CR200" s="79">
        <v>0</v>
      </c>
      <c r="CS200" s="79">
        <v>0</v>
      </c>
      <c r="CT200" s="79">
        <v>0</v>
      </c>
      <c r="CU200" s="79">
        <v>0</v>
      </c>
      <c r="CV200" s="79">
        <v>0</v>
      </c>
      <c r="CW200" s="79">
        <v>0</v>
      </c>
      <c r="CX200" s="79">
        <v>0</v>
      </c>
      <c r="CY200" s="79">
        <v>0</v>
      </c>
      <c r="CZ200" s="79">
        <v>0</v>
      </c>
      <c r="DA200" s="79">
        <v>0</v>
      </c>
      <c r="DB200" s="79">
        <v>0</v>
      </c>
      <c r="DC200" s="79">
        <v>0</v>
      </c>
      <c r="DD200" s="79">
        <v>0</v>
      </c>
      <c r="DE200" s="79">
        <v>0</v>
      </c>
      <c r="DF200" s="79">
        <v>0</v>
      </c>
      <c r="DG200" s="79">
        <v>0</v>
      </c>
      <c r="DH200" s="79">
        <v>0</v>
      </c>
      <c r="DI200" s="79">
        <v>0</v>
      </c>
      <c r="DJ200" s="79">
        <v>0</v>
      </c>
      <c r="DK200" s="79">
        <v>0</v>
      </c>
      <c r="DL200" s="79">
        <v>0</v>
      </c>
      <c r="DM200" s="79">
        <v>0</v>
      </c>
      <c r="DN200" s="79">
        <v>0</v>
      </c>
      <c r="DO200" s="79">
        <v>0</v>
      </c>
      <c r="DP200" s="79">
        <v>0</v>
      </c>
      <c r="DQ200" s="79">
        <v>0</v>
      </c>
      <c r="DR200" s="79">
        <v>0</v>
      </c>
      <c r="DS200" s="79">
        <v>0</v>
      </c>
      <c r="DT200" s="79">
        <v>0</v>
      </c>
      <c r="DU200" s="79">
        <v>0</v>
      </c>
      <c r="DV200" s="79">
        <v>0</v>
      </c>
      <c r="DW200" s="79">
        <v>0</v>
      </c>
      <c r="DX200" s="79">
        <v>0</v>
      </c>
      <c r="DY200" s="79">
        <v>0</v>
      </c>
      <c r="DZ200" s="79">
        <v>0</v>
      </c>
      <c r="EA200" s="79">
        <v>0</v>
      </c>
      <c r="EB200" s="79">
        <v>0</v>
      </c>
      <c r="EC200" s="79">
        <v>0</v>
      </c>
      <c r="ED200" s="79">
        <v>0</v>
      </c>
      <c r="EE200" s="79">
        <v>0</v>
      </c>
      <c r="EF200" s="79">
        <v>0</v>
      </c>
      <c r="EG200" s="79">
        <v>0</v>
      </c>
      <c r="EH200" s="79">
        <v>0</v>
      </c>
      <c r="EI200" s="79">
        <v>0</v>
      </c>
      <c r="EJ200" s="79">
        <v>0</v>
      </c>
      <c r="EK200" s="79">
        <v>0</v>
      </c>
      <c r="EL200" s="79">
        <v>0</v>
      </c>
      <c r="EM200" s="79">
        <v>0</v>
      </c>
      <c r="EN200" s="79">
        <v>0</v>
      </c>
      <c r="EO200" s="79">
        <v>0</v>
      </c>
      <c r="EP200" s="79">
        <v>0</v>
      </c>
      <c r="EQ200" s="79">
        <v>0</v>
      </c>
      <c r="ER200" s="79">
        <v>0</v>
      </c>
      <c r="ES200" s="79">
        <v>0</v>
      </c>
      <c r="ET200" s="79">
        <v>0</v>
      </c>
      <c r="EU200" s="79">
        <v>0</v>
      </c>
      <c r="EV200" s="79">
        <v>0</v>
      </c>
      <c r="EW200" s="79">
        <v>0</v>
      </c>
      <c r="EX200" s="79">
        <v>0</v>
      </c>
      <c r="EY200" s="79">
        <v>0</v>
      </c>
      <c r="EZ200" s="79">
        <v>0</v>
      </c>
      <c r="FA200" s="79">
        <v>0</v>
      </c>
      <c r="FB200" s="79">
        <v>0</v>
      </c>
      <c r="FC200" s="79">
        <v>0</v>
      </c>
      <c r="FD200" s="79">
        <v>0</v>
      </c>
      <c r="FE200" s="79">
        <v>0</v>
      </c>
      <c r="FF200" s="79">
        <v>0</v>
      </c>
      <c r="FG200" s="79">
        <v>0</v>
      </c>
      <c r="FH200" s="79">
        <v>0</v>
      </c>
      <c r="FI200" s="79">
        <v>0</v>
      </c>
      <c r="FJ200" s="79">
        <v>0</v>
      </c>
      <c r="FK200" s="79">
        <v>0</v>
      </c>
      <c r="FL200" s="79">
        <v>0</v>
      </c>
      <c r="FM200" s="79">
        <v>0</v>
      </c>
      <c r="FN200" s="79">
        <v>0</v>
      </c>
      <c r="FO200" s="79">
        <v>0</v>
      </c>
      <c r="FP200" s="79">
        <v>0</v>
      </c>
      <c r="FQ200" s="79">
        <v>0</v>
      </c>
      <c r="FR200" s="79">
        <v>0</v>
      </c>
      <c r="FS200" s="79">
        <v>0</v>
      </c>
      <c r="FT200" s="79">
        <v>0</v>
      </c>
      <c r="FU200" s="79">
        <v>0</v>
      </c>
      <c r="FV200" s="79">
        <v>0</v>
      </c>
      <c r="FW200" s="79">
        <v>0</v>
      </c>
      <c r="FX200" s="79">
        <v>0</v>
      </c>
      <c r="FY200" s="79">
        <v>0</v>
      </c>
      <c r="FZ200" s="79">
        <v>0</v>
      </c>
      <c r="GA200" s="79">
        <v>0</v>
      </c>
      <c r="GB200" s="79">
        <v>0</v>
      </c>
      <c r="GC200" s="79">
        <v>0</v>
      </c>
      <c r="GD200" s="79">
        <v>0</v>
      </c>
      <c r="GE200" s="79">
        <v>0</v>
      </c>
      <c r="GF200" s="79">
        <v>0</v>
      </c>
      <c r="GG200" s="79">
        <v>0</v>
      </c>
      <c r="GH200" s="79">
        <v>0</v>
      </c>
      <c r="GI200" s="79">
        <v>0</v>
      </c>
      <c r="GJ200" s="79">
        <v>0</v>
      </c>
      <c r="GK200" s="79">
        <v>0</v>
      </c>
      <c r="GL200" s="79">
        <v>0</v>
      </c>
      <c r="GM200" s="79">
        <v>0</v>
      </c>
      <c r="GN200" s="79">
        <v>0</v>
      </c>
      <c r="GO200" s="79">
        <v>0</v>
      </c>
      <c r="GP200" s="79">
        <v>0</v>
      </c>
      <c r="GQ200" s="79">
        <v>0</v>
      </c>
      <c r="GR200" s="79">
        <v>0</v>
      </c>
      <c r="GS200" s="79">
        <v>0</v>
      </c>
      <c r="GT200" s="79">
        <v>0</v>
      </c>
      <c r="GU200" s="79">
        <v>0</v>
      </c>
      <c r="GV200" s="79">
        <v>0</v>
      </c>
      <c r="GW200" s="79">
        <v>0</v>
      </c>
      <c r="GX200" s="79">
        <v>0</v>
      </c>
      <c r="GY200" s="79">
        <v>0</v>
      </c>
      <c r="GZ200" s="79">
        <v>0</v>
      </c>
      <c r="HA200" s="79">
        <v>0</v>
      </c>
      <c r="HB200" s="79">
        <v>0</v>
      </c>
      <c r="HC200" s="79">
        <v>0</v>
      </c>
      <c r="HD200" s="79">
        <v>0</v>
      </c>
      <c r="HE200" s="79">
        <v>0</v>
      </c>
      <c r="HF200" s="79">
        <v>0</v>
      </c>
      <c r="HG200" s="79">
        <v>0</v>
      </c>
      <c r="HH200" s="79">
        <v>0</v>
      </c>
      <c r="HI200" s="79">
        <v>0</v>
      </c>
      <c r="HJ200" s="79">
        <v>0</v>
      </c>
      <c r="HK200" s="79">
        <v>0</v>
      </c>
      <c r="HL200" s="79">
        <v>0</v>
      </c>
      <c r="HM200" s="79">
        <v>0</v>
      </c>
      <c r="HN200" s="79">
        <v>0</v>
      </c>
      <c r="HO200" s="79">
        <v>0</v>
      </c>
      <c r="HP200" s="79">
        <v>0</v>
      </c>
      <c r="HQ200" s="79">
        <v>0</v>
      </c>
      <c r="HR200" s="79">
        <v>0</v>
      </c>
      <c r="HS200" s="79">
        <v>0</v>
      </c>
      <c r="HT200" s="79">
        <v>0</v>
      </c>
      <c r="HU200" s="79">
        <v>0</v>
      </c>
      <c r="HV200" s="79">
        <v>0</v>
      </c>
      <c r="HW200" s="79">
        <v>0</v>
      </c>
      <c r="HX200" s="79">
        <v>0</v>
      </c>
      <c r="HY200" s="79">
        <v>0</v>
      </c>
      <c r="HZ200" s="79">
        <v>0</v>
      </c>
      <c r="IA200" s="79">
        <v>0</v>
      </c>
      <c r="IB200" s="79">
        <v>0</v>
      </c>
      <c r="IC200" s="79">
        <v>0</v>
      </c>
      <c r="ID200" s="79">
        <v>0</v>
      </c>
      <c r="IE200" s="79">
        <v>0</v>
      </c>
      <c r="IF200" s="79">
        <v>0</v>
      </c>
      <c r="IG200" s="79">
        <v>0</v>
      </c>
      <c r="IH200" s="79">
        <v>0</v>
      </c>
      <c r="II200" s="79">
        <v>0</v>
      </c>
      <c r="IJ200" s="79">
        <v>0</v>
      </c>
      <c r="IK200" s="79">
        <v>0</v>
      </c>
      <c r="IL200" s="79">
        <v>0</v>
      </c>
      <c r="IM200" s="79">
        <v>0</v>
      </c>
      <c r="IN200" s="79">
        <v>0</v>
      </c>
      <c r="IO200" s="79">
        <v>0</v>
      </c>
      <c r="IP200" s="79">
        <v>0</v>
      </c>
      <c r="IQ200" s="79">
        <v>0</v>
      </c>
      <c r="IR200" s="79">
        <v>0</v>
      </c>
      <c r="IS200" s="79">
        <v>0</v>
      </c>
      <c r="IT200" s="79">
        <v>0</v>
      </c>
      <c r="IU200" s="79">
        <v>0</v>
      </c>
      <c r="IV200" s="79">
        <v>0</v>
      </c>
      <c r="IW200" s="79">
        <v>0</v>
      </c>
      <c r="IX200" s="79">
        <v>0</v>
      </c>
      <c r="IY200" s="79">
        <v>0</v>
      </c>
      <c r="IZ200" s="79">
        <v>0</v>
      </c>
      <c r="JA200" s="79">
        <v>0</v>
      </c>
      <c r="JB200" s="79">
        <v>0</v>
      </c>
      <c r="JC200" s="79">
        <v>0</v>
      </c>
      <c r="JD200" s="79">
        <v>0</v>
      </c>
      <c r="JE200" s="79">
        <v>0</v>
      </c>
      <c r="JF200" s="79">
        <v>0</v>
      </c>
      <c r="JG200" s="79">
        <v>0</v>
      </c>
      <c r="JH200" s="79">
        <v>0</v>
      </c>
      <c r="JI200" s="79">
        <v>0</v>
      </c>
      <c r="JJ200" s="79">
        <v>0</v>
      </c>
      <c r="JK200" s="79">
        <v>0</v>
      </c>
      <c r="JL200" s="79">
        <v>0</v>
      </c>
      <c r="JM200" s="79">
        <v>0</v>
      </c>
      <c r="JN200" s="79">
        <v>0</v>
      </c>
      <c r="JO200" s="79">
        <v>0</v>
      </c>
      <c r="JP200" s="79">
        <v>0</v>
      </c>
      <c r="JQ200" s="79">
        <v>0</v>
      </c>
      <c r="JR200" s="79">
        <v>0</v>
      </c>
      <c r="JS200" s="79">
        <v>0</v>
      </c>
      <c r="JT200" s="79">
        <v>0</v>
      </c>
      <c r="JU200" s="79">
        <v>0</v>
      </c>
      <c r="JV200" s="79">
        <v>0</v>
      </c>
      <c r="JW200" s="79">
        <v>0</v>
      </c>
      <c r="JX200" s="79">
        <v>0</v>
      </c>
      <c r="JY200" s="79">
        <v>0</v>
      </c>
      <c r="JZ200" s="79">
        <v>0</v>
      </c>
      <c r="KA200" s="79">
        <v>0</v>
      </c>
      <c r="KB200" s="79">
        <v>0</v>
      </c>
      <c r="KC200" s="79">
        <v>0</v>
      </c>
      <c r="KD200" s="79">
        <v>0</v>
      </c>
      <c r="KE200" s="79">
        <v>0</v>
      </c>
      <c r="KF200" s="79">
        <v>0</v>
      </c>
      <c r="KG200" s="79">
        <v>0</v>
      </c>
      <c r="KH200" s="79">
        <v>0</v>
      </c>
      <c r="KI200" s="79">
        <v>0</v>
      </c>
      <c r="KJ200" s="79">
        <v>0</v>
      </c>
      <c r="KK200" s="79">
        <v>0</v>
      </c>
      <c r="KL200" s="79">
        <v>0</v>
      </c>
      <c r="KM200" s="79">
        <v>0</v>
      </c>
      <c r="KN200" s="79">
        <v>0</v>
      </c>
      <c r="KO200" s="79">
        <v>0</v>
      </c>
      <c r="KP200" s="79">
        <v>0</v>
      </c>
      <c r="KQ200" s="79">
        <v>0</v>
      </c>
      <c r="KR200" s="79">
        <v>0</v>
      </c>
      <c r="KS200" s="79">
        <v>0</v>
      </c>
      <c r="KT200" s="79">
        <v>0</v>
      </c>
      <c r="KU200" s="79">
        <v>0</v>
      </c>
      <c r="KV200" s="79">
        <v>0</v>
      </c>
      <c r="KW200" s="79">
        <v>0</v>
      </c>
      <c r="KX200" s="79">
        <v>0</v>
      </c>
      <c r="KY200" s="79">
        <v>0</v>
      </c>
      <c r="KZ200" s="79">
        <v>0</v>
      </c>
      <c r="LA200" s="79">
        <v>0</v>
      </c>
      <c r="LB200" s="79">
        <v>0</v>
      </c>
      <c r="LC200" s="79">
        <v>0</v>
      </c>
      <c r="LD200" s="79">
        <v>0</v>
      </c>
      <c r="LE200" s="79">
        <v>0</v>
      </c>
      <c r="LF200" s="79">
        <v>0</v>
      </c>
      <c r="LG200" s="79">
        <v>0</v>
      </c>
      <c r="LH200" s="79">
        <v>0</v>
      </c>
      <c r="LI200" s="79">
        <v>0</v>
      </c>
      <c r="LJ200" s="79">
        <v>0</v>
      </c>
      <c r="LK200" s="79">
        <v>0</v>
      </c>
      <c r="LL200" s="79">
        <v>0</v>
      </c>
      <c r="LM200" s="79">
        <v>0</v>
      </c>
      <c r="LN200" s="79">
        <v>0</v>
      </c>
      <c r="LO200" s="79">
        <v>0</v>
      </c>
      <c r="LP200" s="79">
        <v>0</v>
      </c>
      <c r="LQ200" s="79">
        <v>0</v>
      </c>
      <c r="LR200" s="79">
        <v>0</v>
      </c>
      <c r="LS200" s="79">
        <v>0</v>
      </c>
      <c r="LT200" s="79">
        <v>0</v>
      </c>
      <c r="LU200" s="79">
        <v>0</v>
      </c>
      <c r="LV200" s="79">
        <v>0</v>
      </c>
      <c r="LW200" s="79">
        <v>0</v>
      </c>
      <c r="LX200" s="79">
        <v>0</v>
      </c>
      <c r="LY200" s="79">
        <v>0</v>
      </c>
      <c r="LZ200" s="79">
        <v>0</v>
      </c>
      <c r="MA200" s="79">
        <v>0</v>
      </c>
      <c r="MB200" s="79">
        <v>0</v>
      </c>
      <c r="MC200" s="79">
        <v>0</v>
      </c>
      <c r="MD200" s="79">
        <v>0</v>
      </c>
      <c r="ME200" s="79">
        <v>0</v>
      </c>
      <c r="MF200" s="79">
        <v>0</v>
      </c>
      <c r="MG200" s="79">
        <v>0</v>
      </c>
      <c r="MH200" s="79">
        <v>0</v>
      </c>
      <c r="MI200" s="79">
        <v>0</v>
      </c>
      <c r="MJ200" s="79">
        <v>0</v>
      </c>
      <c r="MK200" s="79">
        <v>0</v>
      </c>
      <c r="ML200" s="79">
        <v>0</v>
      </c>
      <c r="MM200" s="79">
        <v>0</v>
      </c>
      <c r="MN200" s="79">
        <v>0</v>
      </c>
      <c r="MO200" s="79">
        <v>0</v>
      </c>
      <c r="MP200" s="79">
        <v>0</v>
      </c>
      <c r="MQ200" s="79">
        <v>0</v>
      </c>
      <c r="MR200" s="79">
        <v>0</v>
      </c>
      <c r="MS200" s="79">
        <v>0</v>
      </c>
      <c r="MT200" s="79">
        <v>0</v>
      </c>
      <c r="MU200" s="79">
        <v>0</v>
      </c>
      <c r="MV200" s="79">
        <v>0</v>
      </c>
      <c r="MW200" s="79">
        <v>0</v>
      </c>
      <c r="MX200" s="79">
        <v>0</v>
      </c>
      <c r="MY200" s="79">
        <v>0</v>
      </c>
      <c r="MZ200" s="79">
        <v>0</v>
      </c>
      <c r="NA200" s="79">
        <v>0</v>
      </c>
      <c r="NB200" s="79">
        <v>0</v>
      </c>
      <c r="NC200" s="79">
        <v>0</v>
      </c>
      <c r="ND200" s="79">
        <v>0</v>
      </c>
      <c r="NE200" s="79">
        <v>0</v>
      </c>
      <c r="NF200" s="79">
        <v>0</v>
      </c>
      <c r="NG200" s="79">
        <v>0</v>
      </c>
      <c r="NH200" s="79">
        <v>0</v>
      </c>
      <c r="NI200" s="79">
        <v>0</v>
      </c>
      <c r="NJ200" s="79">
        <v>0</v>
      </c>
      <c r="NK200" s="79">
        <v>0</v>
      </c>
      <c r="NL200" s="79">
        <v>0</v>
      </c>
      <c r="NM200" s="79">
        <v>0</v>
      </c>
      <c r="NN200" s="79">
        <v>0</v>
      </c>
      <c r="NO200" s="79">
        <v>0</v>
      </c>
      <c r="NP200" s="79">
        <v>0</v>
      </c>
      <c r="NQ200" s="79">
        <v>0</v>
      </c>
      <c r="NR200" s="79">
        <v>0</v>
      </c>
      <c r="NS200" s="79">
        <v>0</v>
      </c>
      <c r="NT200" s="79">
        <v>0</v>
      </c>
      <c r="NU200" s="79">
        <v>0</v>
      </c>
      <c r="NV200" s="79">
        <v>0</v>
      </c>
      <c r="NW200" s="79">
        <v>0</v>
      </c>
      <c r="NX200" s="79">
        <v>0</v>
      </c>
      <c r="NY200" s="79">
        <v>0</v>
      </c>
      <c r="NZ200" s="79">
        <v>0</v>
      </c>
      <c r="OA200" s="79">
        <v>0</v>
      </c>
      <c r="OB200" s="79">
        <v>0</v>
      </c>
      <c r="OC200" s="79">
        <v>0</v>
      </c>
      <c r="OD200" s="79">
        <v>0</v>
      </c>
      <c r="OE200" s="79">
        <v>0</v>
      </c>
      <c r="OF200" s="79">
        <v>0</v>
      </c>
      <c r="OG200" s="79">
        <v>0</v>
      </c>
      <c r="OH200" s="79">
        <v>0</v>
      </c>
      <c r="OI200" s="79">
        <v>0</v>
      </c>
      <c r="OJ200" s="79">
        <v>0</v>
      </c>
      <c r="OK200" s="79">
        <v>0</v>
      </c>
      <c r="OL200" s="79">
        <v>0</v>
      </c>
      <c r="OM200" s="79">
        <v>0</v>
      </c>
      <c r="ON200" s="79">
        <v>0</v>
      </c>
      <c r="OO200" s="79">
        <v>0</v>
      </c>
      <c r="OP200" s="79">
        <v>0</v>
      </c>
      <c r="OQ200" s="79">
        <v>0</v>
      </c>
      <c r="OR200" s="79">
        <v>0</v>
      </c>
      <c r="OS200" s="79">
        <v>0</v>
      </c>
      <c r="OT200" s="79">
        <v>0</v>
      </c>
      <c r="OU200" s="79">
        <v>0</v>
      </c>
      <c r="OV200" s="79">
        <v>0</v>
      </c>
      <c r="OW200" s="79">
        <v>0</v>
      </c>
      <c r="OX200" s="79">
        <v>0</v>
      </c>
      <c r="OY200" s="79">
        <v>0</v>
      </c>
      <c r="OZ200" s="79">
        <v>0</v>
      </c>
      <c r="PA200" s="79">
        <v>0</v>
      </c>
      <c r="PB200" s="79">
        <v>0</v>
      </c>
      <c r="PC200" s="79">
        <v>0</v>
      </c>
      <c r="PD200" s="79">
        <v>0</v>
      </c>
      <c r="PE200" s="79">
        <v>0</v>
      </c>
      <c r="PF200" s="79">
        <v>0</v>
      </c>
      <c r="PG200" s="79">
        <v>0</v>
      </c>
      <c r="PH200" s="79">
        <v>0</v>
      </c>
      <c r="PI200" s="79">
        <v>0</v>
      </c>
      <c r="PJ200" s="79">
        <v>0</v>
      </c>
      <c r="PK200" s="79">
        <v>0</v>
      </c>
      <c r="PL200" s="79">
        <v>1</v>
      </c>
      <c r="PM200" s="79">
        <v>1</v>
      </c>
      <c r="PN200" s="79">
        <v>1</v>
      </c>
      <c r="PO200" s="79">
        <v>0</v>
      </c>
      <c r="PP200" s="79">
        <v>0</v>
      </c>
      <c r="PQ200" s="79">
        <v>0</v>
      </c>
      <c r="PR200" s="79">
        <v>0</v>
      </c>
      <c r="PS200" s="79">
        <v>0</v>
      </c>
      <c r="PT200" s="79">
        <v>0</v>
      </c>
      <c r="PU200" s="79">
        <v>0</v>
      </c>
      <c r="PV200" s="79">
        <v>0</v>
      </c>
      <c r="PW200" s="79">
        <v>0</v>
      </c>
      <c r="PX200" s="79">
        <v>0</v>
      </c>
      <c r="PY200" s="79">
        <v>0</v>
      </c>
      <c r="PZ200" s="79">
        <v>0</v>
      </c>
      <c r="QA200" s="79">
        <v>0</v>
      </c>
      <c r="QB200" s="79">
        <v>0</v>
      </c>
      <c r="QC200" s="79">
        <v>0</v>
      </c>
      <c r="QD200" s="79">
        <v>0</v>
      </c>
      <c r="QE200" s="79">
        <v>0</v>
      </c>
      <c r="QF200" s="79">
        <v>0</v>
      </c>
      <c r="QG200" s="79">
        <v>0</v>
      </c>
      <c r="QH200" s="79">
        <v>0</v>
      </c>
      <c r="QI200" s="79">
        <v>0</v>
      </c>
      <c r="QJ200" s="79">
        <v>0</v>
      </c>
      <c r="QK200" s="79">
        <v>0</v>
      </c>
      <c r="QL200" s="79">
        <v>0</v>
      </c>
      <c r="QM200" s="79">
        <v>0</v>
      </c>
      <c r="QN200" s="79">
        <v>0</v>
      </c>
      <c r="QO200" s="79">
        <v>0</v>
      </c>
      <c r="QP200" s="79">
        <v>0</v>
      </c>
      <c r="QQ200" s="79">
        <v>0</v>
      </c>
      <c r="QR200" s="79">
        <v>0</v>
      </c>
      <c r="QS200" s="79">
        <v>0</v>
      </c>
      <c r="QT200" s="79">
        <v>0</v>
      </c>
      <c r="QU200" s="79">
        <v>0</v>
      </c>
      <c r="QV200" s="79">
        <v>0</v>
      </c>
      <c r="QW200" s="79">
        <v>0</v>
      </c>
      <c r="QX200" s="79">
        <v>0</v>
      </c>
      <c r="QY200" s="79">
        <v>0</v>
      </c>
      <c r="QZ200" s="79">
        <v>0</v>
      </c>
      <c r="RA200" s="79">
        <v>0</v>
      </c>
      <c r="RB200" s="79">
        <v>0</v>
      </c>
      <c r="RC200" s="79">
        <v>0</v>
      </c>
      <c r="RD200" s="79">
        <v>0</v>
      </c>
      <c r="RE200" s="79">
        <v>0</v>
      </c>
      <c r="RF200" s="79">
        <v>0</v>
      </c>
      <c r="RG200" s="79">
        <v>0</v>
      </c>
      <c r="RH200" s="79">
        <v>0</v>
      </c>
      <c r="RI200" s="79">
        <v>0</v>
      </c>
      <c r="RJ200" s="79">
        <v>0</v>
      </c>
      <c r="RK200" s="79">
        <v>0</v>
      </c>
      <c r="RL200" s="79">
        <v>0</v>
      </c>
      <c r="RM200" s="79">
        <v>0</v>
      </c>
      <c r="RN200" s="79">
        <v>0</v>
      </c>
      <c r="RO200" s="79">
        <v>0</v>
      </c>
      <c r="RP200" s="79">
        <v>0</v>
      </c>
      <c r="RQ200" s="79">
        <v>0</v>
      </c>
      <c r="RR200" s="79">
        <v>0</v>
      </c>
      <c r="RS200" s="79">
        <v>0</v>
      </c>
      <c r="RT200" s="79">
        <v>0</v>
      </c>
      <c r="RU200" s="79">
        <v>0</v>
      </c>
      <c r="RV200" s="79">
        <v>0</v>
      </c>
      <c r="RW200" s="79">
        <v>0</v>
      </c>
      <c r="RX200" s="79">
        <v>0</v>
      </c>
      <c r="RY200" s="79">
        <v>0</v>
      </c>
      <c r="RZ200" s="79">
        <v>0</v>
      </c>
      <c r="SA200" s="79">
        <v>0</v>
      </c>
      <c r="SB200" s="79">
        <v>0</v>
      </c>
      <c r="SC200" s="79">
        <v>0</v>
      </c>
      <c r="SD200" s="79">
        <v>0</v>
      </c>
      <c r="SE200" s="79">
        <v>0</v>
      </c>
      <c r="SF200" s="79">
        <v>0</v>
      </c>
      <c r="SG200" s="79">
        <v>0</v>
      </c>
      <c r="SH200" s="79">
        <v>0</v>
      </c>
      <c r="SI200" s="79">
        <v>0</v>
      </c>
      <c r="SJ200" s="79">
        <v>0</v>
      </c>
      <c r="SK200" s="79">
        <v>0</v>
      </c>
      <c r="SL200" s="79">
        <v>0</v>
      </c>
      <c r="SM200" s="79">
        <v>0</v>
      </c>
      <c r="SN200" s="79">
        <v>0</v>
      </c>
      <c r="SO200" s="79">
        <v>0</v>
      </c>
      <c r="SP200" s="79">
        <v>0</v>
      </c>
      <c r="SQ200" s="79">
        <v>0</v>
      </c>
      <c r="SR200" s="79">
        <v>0</v>
      </c>
      <c r="SS200" s="79">
        <v>0</v>
      </c>
      <c r="ST200" s="79">
        <v>0</v>
      </c>
      <c r="SU200" s="79">
        <v>0</v>
      </c>
      <c r="SV200" s="79">
        <v>0</v>
      </c>
      <c r="SW200" s="79">
        <v>0</v>
      </c>
      <c r="SX200" s="79">
        <v>0</v>
      </c>
      <c r="SY200" s="79">
        <v>0</v>
      </c>
      <c r="SZ200" s="79">
        <v>0</v>
      </c>
      <c r="TA200" s="79">
        <v>0</v>
      </c>
      <c r="TB200" s="79">
        <v>0</v>
      </c>
      <c r="TC200" s="79">
        <v>0</v>
      </c>
      <c r="TD200" s="79">
        <v>0</v>
      </c>
      <c r="TE200" s="79">
        <v>0</v>
      </c>
      <c r="TF200" s="79">
        <v>0</v>
      </c>
      <c r="TG200" s="79">
        <v>0</v>
      </c>
      <c r="TH200" s="79">
        <v>0</v>
      </c>
      <c r="TI200" s="79">
        <v>0</v>
      </c>
      <c r="TJ200" s="79">
        <v>0</v>
      </c>
      <c r="TK200" s="79">
        <v>0</v>
      </c>
      <c r="TL200" s="79">
        <v>0</v>
      </c>
      <c r="TM200" s="79">
        <v>0</v>
      </c>
      <c r="TN200" s="79">
        <v>0</v>
      </c>
      <c r="TO200" s="79">
        <v>0</v>
      </c>
      <c r="TP200" s="79">
        <v>0</v>
      </c>
      <c r="TQ200" s="79">
        <v>0</v>
      </c>
      <c r="TR200" s="79">
        <v>0</v>
      </c>
      <c r="TS200" s="79">
        <v>0</v>
      </c>
      <c r="TT200" s="79">
        <v>0</v>
      </c>
      <c r="TU200" s="79">
        <v>0</v>
      </c>
      <c r="TV200" s="79">
        <v>0</v>
      </c>
      <c r="TW200" s="79">
        <v>0</v>
      </c>
      <c r="TX200" s="79">
        <v>0</v>
      </c>
      <c r="TY200" s="79">
        <v>0</v>
      </c>
      <c r="TZ200" s="79">
        <v>0</v>
      </c>
      <c r="UA200" s="79">
        <v>0</v>
      </c>
      <c r="UB200" s="79">
        <v>0</v>
      </c>
      <c r="UC200" s="79">
        <v>0</v>
      </c>
      <c r="UD200" s="79">
        <v>0</v>
      </c>
      <c r="UE200" s="79">
        <v>0</v>
      </c>
      <c r="UF200" s="79">
        <v>0</v>
      </c>
      <c r="UG200" s="79">
        <v>0</v>
      </c>
      <c r="UH200" s="79">
        <v>0</v>
      </c>
      <c r="UI200" s="79">
        <v>0</v>
      </c>
      <c r="UJ200" s="79">
        <v>0</v>
      </c>
      <c r="UK200" s="79">
        <v>0</v>
      </c>
      <c r="UL200" s="79">
        <v>0</v>
      </c>
      <c r="UM200" s="79">
        <v>0</v>
      </c>
      <c r="UN200" s="79">
        <v>0</v>
      </c>
      <c r="UO200" s="79">
        <v>0</v>
      </c>
      <c r="UP200" s="79">
        <v>0</v>
      </c>
      <c r="UQ200" s="79">
        <v>0</v>
      </c>
      <c r="UR200" s="79">
        <v>0</v>
      </c>
      <c r="US200" s="79">
        <v>0</v>
      </c>
      <c r="UT200" s="79">
        <v>0</v>
      </c>
      <c r="UU200" s="79">
        <v>0</v>
      </c>
      <c r="UV200" s="79">
        <v>0</v>
      </c>
      <c r="UW200" s="79">
        <v>0</v>
      </c>
      <c r="UX200" s="79">
        <v>0</v>
      </c>
      <c r="UY200" s="79">
        <v>0</v>
      </c>
      <c r="UZ200" s="79">
        <v>0</v>
      </c>
      <c r="VA200" s="79">
        <v>0</v>
      </c>
      <c r="VB200" s="79">
        <v>0</v>
      </c>
      <c r="VC200" s="79">
        <v>0</v>
      </c>
      <c r="VD200" s="79">
        <v>0</v>
      </c>
      <c r="VE200" s="79">
        <v>0</v>
      </c>
      <c r="VF200" s="79">
        <v>0</v>
      </c>
      <c r="VG200" s="79">
        <v>0</v>
      </c>
      <c r="VH200" s="79">
        <v>0</v>
      </c>
      <c r="VI200" s="79">
        <v>0</v>
      </c>
      <c r="VJ200" s="79">
        <v>0</v>
      </c>
      <c r="VK200" s="79">
        <v>0</v>
      </c>
      <c r="VL200" s="79">
        <v>0</v>
      </c>
      <c r="VM200" s="79">
        <v>0</v>
      </c>
      <c r="VN200" s="79">
        <v>0</v>
      </c>
      <c r="VO200" s="79">
        <v>0</v>
      </c>
      <c r="VP200" s="79">
        <v>0</v>
      </c>
      <c r="VQ200" s="79">
        <v>0</v>
      </c>
      <c r="VR200" s="79">
        <v>0</v>
      </c>
      <c r="VS200" s="79">
        <v>0</v>
      </c>
      <c r="VT200" s="79">
        <v>0</v>
      </c>
      <c r="VU200" s="79">
        <v>0</v>
      </c>
      <c r="VV200" s="79">
        <v>0</v>
      </c>
      <c r="VW200" s="79">
        <v>0</v>
      </c>
      <c r="VX200" s="79">
        <v>0</v>
      </c>
      <c r="VY200" s="79">
        <v>0</v>
      </c>
      <c r="VZ200" s="79">
        <v>0</v>
      </c>
      <c r="WA200" s="79">
        <v>0</v>
      </c>
      <c r="WB200" s="79">
        <v>0</v>
      </c>
      <c r="WC200" s="79">
        <v>0</v>
      </c>
      <c r="WD200" s="79">
        <v>0</v>
      </c>
      <c r="WE200" s="79">
        <v>0</v>
      </c>
      <c r="WF200" s="79">
        <v>0</v>
      </c>
      <c r="WG200" s="79">
        <v>0</v>
      </c>
      <c r="WH200" s="79">
        <v>0</v>
      </c>
      <c r="WI200" s="79">
        <v>0</v>
      </c>
      <c r="WJ200" s="79">
        <v>0</v>
      </c>
      <c r="WK200" s="79">
        <v>0</v>
      </c>
      <c r="WL200" s="79">
        <v>0</v>
      </c>
      <c r="WM200" s="79">
        <v>0</v>
      </c>
      <c r="WN200" s="79">
        <v>0</v>
      </c>
      <c r="WO200" s="79">
        <v>0</v>
      </c>
      <c r="WP200" s="79">
        <v>0</v>
      </c>
    </row>
    <row r="201" spans="1:614" ht="15">
      <c r="A201" s="190">
        <v>199</v>
      </c>
      <c r="B201" s="79" t="s">
        <v>854</v>
      </c>
      <c r="C201" s="199">
        <f t="shared" si="13"/>
        <v>0</v>
      </c>
      <c r="D201" s="79">
        <v>0</v>
      </c>
      <c r="E201" s="79">
        <v>0</v>
      </c>
      <c r="F201" s="79">
        <v>0</v>
      </c>
      <c r="G201" s="79">
        <v>0</v>
      </c>
      <c r="H201" s="79">
        <v>0</v>
      </c>
      <c r="I201" s="79">
        <v>0</v>
      </c>
      <c r="J201" s="79">
        <v>0</v>
      </c>
      <c r="K201" s="79">
        <v>0</v>
      </c>
      <c r="L201" s="79">
        <v>0</v>
      </c>
      <c r="M201" s="79">
        <v>0</v>
      </c>
      <c r="N201" s="79">
        <v>0</v>
      </c>
      <c r="O201" s="79">
        <v>0</v>
      </c>
      <c r="P201" s="79">
        <v>0</v>
      </c>
      <c r="Q201" s="79">
        <v>0</v>
      </c>
      <c r="R201" s="79">
        <v>0</v>
      </c>
      <c r="S201" s="79">
        <v>0</v>
      </c>
      <c r="T201" s="79">
        <v>0</v>
      </c>
      <c r="U201" s="79">
        <v>0</v>
      </c>
      <c r="V201" s="79">
        <v>0</v>
      </c>
      <c r="W201" s="79">
        <v>0</v>
      </c>
      <c r="X201" s="79">
        <v>0</v>
      </c>
      <c r="Y201" s="79">
        <v>0</v>
      </c>
      <c r="Z201" s="79">
        <v>0</v>
      </c>
      <c r="AA201" s="79">
        <v>0</v>
      </c>
      <c r="AB201" s="79">
        <v>0</v>
      </c>
      <c r="AC201" s="79">
        <v>0</v>
      </c>
      <c r="AD201" s="79">
        <v>0</v>
      </c>
      <c r="AE201" s="79">
        <v>0</v>
      </c>
      <c r="AF201" s="79">
        <v>0</v>
      </c>
      <c r="AG201" s="79">
        <v>0</v>
      </c>
      <c r="AH201" s="79">
        <v>0</v>
      </c>
      <c r="AI201" s="79">
        <v>0</v>
      </c>
      <c r="AJ201" s="79">
        <v>0</v>
      </c>
      <c r="AK201" s="79">
        <v>0</v>
      </c>
      <c r="AL201" s="79">
        <v>0</v>
      </c>
      <c r="AM201" s="79">
        <v>0</v>
      </c>
      <c r="AN201" s="79">
        <v>0</v>
      </c>
      <c r="AO201" s="79">
        <v>0</v>
      </c>
      <c r="AP201" s="79">
        <v>0</v>
      </c>
      <c r="AQ201" s="79">
        <v>0</v>
      </c>
      <c r="AR201" s="79">
        <v>0</v>
      </c>
      <c r="AS201" s="79">
        <v>0</v>
      </c>
      <c r="AT201" s="79">
        <v>0</v>
      </c>
      <c r="AU201" s="79">
        <v>0</v>
      </c>
      <c r="AV201" s="79">
        <v>0</v>
      </c>
      <c r="AW201" s="79">
        <v>0</v>
      </c>
      <c r="AX201" s="79">
        <v>0</v>
      </c>
      <c r="AY201" s="79">
        <v>0</v>
      </c>
      <c r="AZ201" s="79">
        <v>0</v>
      </c>
      <c r="BA201" s="79">
        <v>0</v>
      </c>
      <c r="BB201" s="79">
        <v>0</v>
      </c>
      <c r="BC201" s="79">
        <v>0</v>
      </c>
      <c r="BD201" s="79">
        <v>0</v>
      </c>
      <c r="BE201" s="79">
        <v>0</v>
      </c>
      <c r="BF201" s="79">
        <v>0</v>
      </c>
      <c r="BG201" s="79">
        <v>0</v>
      </c>
      <c r="BH201" s="79">
        <v>0</v>
      </c>
      <c r="BI201" s="79">
        <v>0</v>
      </c>
      <c r="BJ201" s="79">
        <v>0</v>
      </c>
      <c r="BK201" s="79">
        <v>0</v>
      </c>
      <c r="BL201" s="79">
        <v>0</v>
      </c>
      <c r="BM201" s="79">
        <v>0</v>
      </c>
      <c r="BN201" s="79">
        <v>0</v>
      </c>
      <c r="BO201" s="79">
        <v>0</v>
      </c>
      <c r="BP201" s="79">
        <v>0</v>
      </c>
      <c r="BQ201" s="79">
        <v>0</v>
      </c>
      <c r="BR201" s="79">
        <v>0</v>
      </c>
      <c r="BS201" s="79">
        <v>0</v>
      </c>
      <c r="BT201" s="79">
        <v>0</v>
      </c>
      <c r="BU201" s="79">
        <v>0</v>
      </c>
      <c r="BV201" s="79">
        <v>0</v>
      </c>
      <c r="BW201" s="79">
        <v>0</v>
      </c>
      <c r="BX201" s="79">
        <v>0</v>
      </c>
      <c r="BY201" s="79">
        <v>0</v>
      </c>
      <c r="BZ201" s="79">
        <v>0</v>
      </c>
      <c r="CA201" s="79">
        <v>0</v>
      </c>
      <c r="CB201" s="79">
        <v>0</v>
      </c>
      <c r="CC201" s="79">
        <v>0</v>
      </c>
      <c r="CD201" s="79">
        <v>0</v>
      </c>
      <c r="CE201" s="79">
        <v>0</v>
      </c>
      <c r="CF201" s="79">
        <v>0</v>
      </c>
      <c r="CG201" s="79">
        <v>0</v>
      </c>
      <c r="CH201" s="79">
        <v>0</v>
      </c>
      <c r="CI201" s="79">
        <v>0</v>
      </c>
      <c r="CJ201" s="79">
        <v>0</v>
      </c>
      <c r="CK201" s="79">
        <v>0</v>
      </c>
      <c r="CL201" s="79">
        <v>0</v>
      </c>
      <c r="CM201" s="79">
        <v>0</v>
      </c>
      <c r="CN201" s="79">
        <v>0</v>
      </c>
      <c r="CO201" s="79">
        <v>0</v>
      </c>
      <c r="CP201" s="79">
        <v>0</v>
      </c>
      <c r="CQ201" s="79">
        <v>0</v>
      </c>
      <c r="CR201" s="79">
        <v>0</v>
      </c>
      <c r="CS201" s="79">
        <v>0</v>
      </c>
      <c r="CT201" s="79">
        <v>0</v>
      </c>
      <c r="CU201" s="79">
        <v>0</v>
      </c>
      <c r="CV201" s="79">
        <v>0</v>
      </c>
      <c r="CW201" s="79">
        <v>0</v>
      </c>
      <c r="CX201" s="79">
        <v>0</v>
      </c>
      <c r="CY201" s="79">
        <v>0</v>
      </c>
      <c r="CZ201" s="79">
        <v>0</v>
      </c>
      <c r="DA201" s="79">
        <v>0</v>
      </c>
      <c r="DB201" s="79">
        <v>0</v>
      </c>
      <c r="DC201" s="79">
        <v>0</v>
      </c>
      <c r="DD201" s="79">
        <v>0</v>
      </c>
      <c r="DE201" s="79">
        <v>0</v>
      </c>
      <c r="DF201" s="79">
        <v>0</v>
      </c>
      <c r="DG201" s="79">
        <v>0</v>
      </c>
      <c r="DH201" s="79">
        <v>0</v>
      </c>
      <c r="DI201" s="79">
        <v>0</v>
      </c>
      <c r="DJ201" s="79">
        <v>0</v>
      </c>
      <c r="DK201" s="79">
        <v>0</v>
      </c>
      <c r="DL201" s="79">
        <v>0</v>
      </c>
      <c r="DM201" s="79">
        <v>0</v>
      </c>
      <c r="DN201" s="79">
        <v>0</v>
      </c>
      <c r="DO201" s="79">
        <v>0</v>
      </c>
      <c r="DP201" s="79">
        <v>0</v>
      </c>
      <c r="DQ201" s="79">
        <v>0</v>
      </c>
      <c r="DR201" s="79">
        <v>0</v>
      </c>
      <c r="DS201" s="79">
        <v>0</v>
      </c>
      <c r="DT201" s="79">
        <v>0</v>
      </c>
      <c r="DU201" s="79">
        <v>0</v>
      </c>
      <c r="DV201" s="79">
        <v>0</v>
      </c>
      <c r="DW201" s="79">
        <v>0</v>
      </c>
      <c r="DX201" s="79">
        <v>0</v>
      </c>
      <c r="DY201" s="79">
        <v>0</v>
      </c>
      <c r="DZ201" s="79">
        <v>0</v>
      </c>
      <c r="EA201" s="79">
        <v>0</v>
      </c>
      <c r="EB201" s="79">
        <v>0</v>
      </c>
      <c r="EC201" s="79">
        <v>0</v>
      </c>
      <c r="ED201" s="79">
        <v>0</v>
      </c>
      <c r="EE201" s="79">
        <v>0</v>
      </c>
      <c r="EF201" s="79">
        <v>0</v>
      </c>
      <c r="EG201" s="79">
        <v>0</v>
      </c>
      <c r="EH201" s="79">
        <v>0</v>
      </c>
      <c r="EI201" s="79">
        <v>0</v>
      </c>
      <c r="EJ201" s="79">
        <v>0</v>
      </c>
      <c r="EK201" s="79">
        <v>0</v>
      </c>
      <c r="EL201" s="79">
        <v>0</v>
      </c>
      <c r="EM201" s="79">
        <v>0</v>
      </c>
      <c r="EN201" s="79">
        <v>0</v>
      </c>
      <c r="EO201" s="79">
        <v>0</v>
      </c>
      <c r="EP201" s="79">
        <v>0</v>
      </c>
      <c r="EQ201" s="79">
        <v>0</v>
      </c>
      <c r="ER201" s="79">
        <v>0</v>
      </c>
      <c r="ES201" s="79">
        <v>0</v>
      </c>
      <c r="ET201" s="79">
        <v>0</v>
      </c>
      <c r="EU201" s="79">
        <v>0</v>
      </c>
      <c r="EV201" s="79">
        <v>0</v>
      </c>
      <c r="EW201" s="79">
        <v>0</v>
      </c>
      <c r="EX201" s="79">
        <v>0</v>
      </c>
      <c r="EY201" s="79">
        <v>0</v>
      </c>
      <c r="EZ201" s="79">
        <v>0</v>
      </c>
      <c r="FA201" s="79">
        <v>0</v>
      </c>
      <c r="FB201" s="79">
        <v>0</v>
      </c>
      <c r="FC201" s="79">
        <v>0</v>
      </c>
      <c r="FD201" s="79">
        <v>0</v>
      </c>
      <c r="FE201" s="79">
        <v>0</v>
      </c>
      <c r="FF201" s="79">
        <v>0</v>
      </c>
      <c r="FG201" s="79">
        <v>0</v>
      </c>
      <c r="FH201" s="79">
        <v>0</v>
      </c>
      <c r="FI201" s="79">
        <v>0</v>
      </c>
      <c r="FJ201" s="79">
        <v>0</v>
      </c>
      <c r="FK201" s="79">
        <v>0</v>
      </c>
      <c r="FL201" s="79">
        <v>0</v>
      </c>
      <c r="FM201" s="79">
        <v>0</v>
      </c>
      <c r="FN201" s="79">
        <v>0</v>
      </c>
      <c r="FO201" s="79">
        <v>0</v>
      </c>
      <c r="FP201" s="79">
        <v>0</v>
      </c>
      <c r="FQ201" s="79">
        <v>0</v>
      </c>
      <c r="FR201" s="79">
        <v>0</v>
      </c>
      <c r="FS201" s="79">
        <v>0</v>
      </c>
      <c r="FT201" s="79">
        <v>0</v>
      </c>
      <c r="FU201" s="79">
        <v>0</v>
      </c>
      <c r="FV201" s="79">
        <v>0</v>
      </c>
      <c r="FW201" s="79">
        <v>0</v>
      </c>
      <c r="FX201" s="79">
        <v>0</v>
      </c>
      <c r="FY201" s="79">
        <v>0</v>
      </c>
      <c r="FZ201" s="79">
        <v>0</v>
      </c>
      <c r="GA201" s="79">
        <v>0</v>
      </c>
      <c r="GB201" s="79">
        <v>0</v>
      </c>
      <c r="GC201" s="79">
        <v>0</v>
      </c>
      <c r="GD201" s="79">
        <v>0</v>
      </c>
      <c r="GE201" s="79">
        <v>0</v>
      </c>
      <c r="GF201" s="79">
        <v>0</v>
      </c>
      <c r="GG201" s="79">
        <v>0</v>
      </c>
      <c r="GH201" s="79">
        <v>0</v>
      </c>
      <c r="GI201" s="79">
        <v>0</v>
      </c>
      <c r="GJ201" s="79">
        <v>0</v>
      </c>
      <c r="GK201" s="79">
        <v>0</v>
      </c>
      <c r="GL201" s="79">
        <v>0</v>
      </c>
      <c r="GM201" s="79">
        <v>0</v>
      </c>
      <c r="GN201" s="79">
        <v>0</v>
      </c>
      <c r="GO201" s="79">
        <v>0</v>
      </c>
      <c r="GP201" s="79">
        <v>0</v>
      </c>
      <c r="GQ201" s="79">
        <v>0</v>
      </c>
      <c r="GR201" s="79">
        <v>0</v>
      </c>
      <c r="GS201" s="79">
        <v>0</v>
      </c>
      <c r="GT201" s="79">
        <v>0</v>
      </c>
      <c r="GU201" s="79">
        <v>0</v>
      </c>
      <c r="GV201" s="79">
        <v>0</v>
      </c>
      <c r="GW201" s="79">
        <v>0</v>
      </c>
      <c r="GX201" s="79">
        <v>0</v>
      </c>
      <c r="GY201" s="79">
        <v>0</v>
      </c>
      <c r="GZ201" s="79">
        <v>0</v>
      </c>
      <c r="HA201" s="79">
        <v>0</v>
      </c>
      <c r="HB201" s="79">
        <v>0</v>
      </c>
      <c r="HC201" s="79">
        <v>0</v>
      </c>
      <c r="HD201" s="79">
        <v>0</v>
      </c>
      <c r="HE201" s="79">
        <v>0</v>
      </c>
      <c r="HF201" s="79">
        <v>0</v>
      </c>
      <c r="HG201" s="79">
        <v>0</v>
      </c>
      <c r="HH201" s="79">
        <v>0</v>
      </c>
      <c r="HI201" s="79">
        <v>0</v>
      </c>
      <c r="HJ201" s="79">
        <v>0</v>
      </c>
      <c r="HK201" s="79">
        <v>0</v>
      </c>
      <c r="HL201" s="79">
        <v>0</v>
      </c>
      <c r="HM201" s="79">
        <v>0</v>
      </c>
      <c r="HN201" s="79">
        <v>0</v>
      </c>
      <c r="HO201" s="79">
        <v>0</v>
      </c>
      <c r="HP201" s="79">
        <v>0</v>
      </c>
      <c r="HQ201" s="79">
        <v>0</v>
      </c>
      <c r="HR201" s="79">
        <v>0</v>
      </c>
      <c r="HS201" s="79">
        <v>0</v>
      </c>
      <c r="HT201" s="79">
        <v>0</v>
      </c>
      <c r="HU201" s="79">
        <v>0</v>
      </c>
      <c r="HV201" s="79">
        <v>0</v>
      </c>
      <c r="HW201" s="79">
        <v>0</v>
      </c>
      <c r="HX201" s="79">
        <v>0</v>
      </c>
      <c r="HY201" s="79">
        <v>0</v>
      </c>
      <c r="HZ201" s="79">
        <v>0</v>
      </c>
      <c r="IA201" s="79">
        <v>0</v>
      </c>
      <c r="IB201" s="79">
        <v>0</v>
      </c>
      <c r="IC201" s="79">
        <v>0</v>
      </c>
      <c r="ID201" s="79">
        <v>0</v>
      </c>
      <c r="IE201" s="79">
        <v>0</v>
      </c>
      <c r="IF201" s="79">
        <v>0</v>
      </c>
      <c r="IG201" s="79">
        <v>0</v>
      </c>
      <c r="IH201" s="79">
        <v>0</v>
      </c>
      <c r="II201" s="79">
        <v>0</v>
      </c>
      <c r="IJ201" s="79">
        <v>0</v>
      </c>
      <c r="IK201" s="79">
        <v>0</v>
      </c>
      <c r="IL201" s="79">
        <v>0</v>
      </c>
      <c r="IM201" s="79">
        <v>0</v>
      </c>
      <c r="IN201" s="79">
        <v>0</v>
      </c>
      <c r="IO201" s="79">
        <v>0</v>
      </c>
      <c r="IP201" s="79">
        <v>0</v>
      </c>
      <c r="IQ201" s="79">
        <v>0</v>
      </c>
      <c r="IR201" s="79">
        <v>0</v>
      </c>
      <c r="IS201" s="79">
        <v>0</v>
      </c>
      <c r="IT201" s="79">
        <v>0</v>
      </c>
      <c r="IU201" s="79">
        <v>0</v>
      </c>
      <c r="IV201" s="79">
        <v>0</v>
      </c>
      <c r="IW201" s="79">
        <v>0</v>
      </c>
      <c r="IX201" s="79">
        <v>0</v>
      </c>
      <c r="IY201" s="79">
        <v>0</v>
      </c>
      <c r="IZ201" s="79">
        <v>0</v>
      </c>
      <c r="JA201" s="79">
        <v>0</v>
      </c>
      <c r="JB201" s="79">
        <v>0</v>
      </c>
      <c r="JC201" s="79">
        <v>0</v>
      </c>
      <c r="JD201" s="79">
        <v>0</v>
      </c>
      <c r="JE201" s="79">
        <v>0</v>
      </c>
      <c r="JF201" s="79">
        <v>0</v>
      </c>
      <c r="JG201" s="79">
        <v>0</v>
      </c>
      <c r="JH201" s="79">
        <v>0</v>
      </c>
      <c r="JI201" s="79">
        <v>0</v>
      </c>
      <c r="JJ201" s="79">
        <v>0</v>
      </c>
      <c r="JK201" s="79">
        <v>0</v>
      </c>
      <c r="JL201" s="79">
        <v>0</v>
      </c>
      <c r="JM201" s="79">
        <v>0</v>
      </c>
      <c r="JN201" s="79">
        <v>0</v>
      </c>
      <c r="JO201" s="79">
        <v>0</v>
      </c>
      <c r="JP201" s="79">
        <v>0</v>
      </c>
      <c r="JQ201" s="79">
        <v>0</v>
      </c>
      <c r="JR201" s="79">
        <v>0</v>
      </c>
      <c r="JS201" s="79">
        <v>0</v>
      </c>
      <c r="JT201" s="79">
        <v>0</v>
      </c>
      <c r="JU201" s="79">
        <v>0</v>
      </c>
      <c r="JV201" s="79">
        <v>0</v>
      </c>
      <c r="JW201" s="79">
        <v>0</v>
      </c>
      <c r="JX201" s="79">
        <v>0</v>
      </c>
      <c r="JY201" s="79">
        <v>0</v>
      </c>
      <c r="JZ201" s="79">
        <v>0</v>
      </c>
      <c r="KA201" s="79">
        <v>0</v>
      </c>
      <c r="KB201" s="79">
        <v>0</v>
      </c>
      <c r="KC201" s="79">
        <v>0</v>
      </c>
      <c r="KD201" s="79">
        <v>0</v>
      </c>
      <c r="KE201" s="79">
        <v>0</v>
      </c>
      <c r="KF201" s="79">
        <v>0</v>
      </c>
      <c r="KG201" s="79">
        <v>0</v>
      </c>
      <c r="KH201" s="79">
        <v>0</v>
      </c>
      <c r="KI201" s="79">
        <v>0</v>
      </c>
      <c r="KJ201" s="79">
        <v>0</v>
      </c>
      <c r="KK201" s="79">
        <v>0</v>
      </c>
      <c r="KL201" s="79">
        <v>0</v>
      </c>
      <c r="KM201" s="79">
        <v>0</v>
      </c>
      <c r="KN201" s="79">
        <v>0</v>
      </c>
      <c r="KO201" s="79">
        <v>0</v>
      </c>
      <c r="KP201" s="79">
        <v>0</v>
      </c>
      <c r="KQ201" s="79">
        <v>0</v>
      </c>
      <c r="KR201" s="79">
        <v>0</v>
      </c>
      <c r="KS201" s="79">
        <v>0</v>
      </c>
      <c r="KT201" s="79">
        <v>0</v>
      </c>
      <c r="KU201" s="79">
        <v>0</v>
      </c>
      <c r="KV201" s="79">
        <v>0</v>
      </c>
      <c r="KW201" s="79">
        <v>0</v>
      </c>
      <c r="KX201" s="79">
        <v>0</v>
      </c>
      <c r="KY201" s="79">
        <v>0</v>
      </c>
      <c r="KZ201" s="79">
        <v>0</v>
      </c>
      <c r="LA201" s="79">
        <v>0</v>
      </c>
      <c r="LB201" s="79">
        <v>0</v>
      </c>
      <c r="LC201" s="79">
        <v>0</v>
      </c>
      <c r="LD201" s="79">
        <v>0</v>
      </c>
      <c r="LE201" s="79">
        <v>0</v>
      </c>
      <c r="LF201" s="79">
        <v>0</v>
      </c>
      <c r="LG201" s="79">
        <v>0</v>
      </c>
      <c r="LH201" s="79">
        <v>0</v>
      </c>
      <c r="LI201" s="79">
        <v>0</v>
      </c>
      <c r="LJ201" s="79">
        <v>0</v>
      </c>
      <c r="LK201" s="79">
        <v>0</v>
      </c>
      <c r="LL201" s="79">
        <v>0</v>
      </c>
      <c r="LM201" s="79">
        <v>0</v>
      </c>
      <c r="LN201" s="79">
        <v>0</v>
      </c>
      <c r="LO201" s="79">
        <v>0</v>
      </c>
      <c r="LP201" s="79">
        <v>0</v>
      </c>
      <c r="LQ201" s="79">
        <v>0</v>
      </c>
      <c r="LR201" s="79">
        <v>0</v>
      </c>
      <c r="LS201" s="79">
        <v>0</v>
      </c>
      <c r="LT201" s="79">
        <v>0</v>
      </c>
      <c r="LU201" s="79">
        <v>0</v>
      </c>
      <c r="LV201" s="79">
        <v>0</v>
      </c>
      <c r="LW201" s="79">
        <v>0</v>
      </c>
      <c r="LX201" s="79">
        <v>0</v>
      </c>
      <c r="LY201" s="79">
        <v>0</v>
      </c>
      <c r="LZ201" s="79">
        <v>0</v>
      </c>
      <c r="MA201" s="79">
        <v>0</v>
      </c>
      <c r="MB201" s="79">
        <v>0</v>
      </c>
      <c r="MC201" s="79">
        <v>0</v>
      </c>
      <c r="MD201" s="79">
        <v>0</v>
      </c>
      <c r="ME201" s="79">
        <v>0</v>
      </c>
      <c r="MF201" s="79">
        <v>0</v>
      </c>
      <c r="MG201" s="79">
        <v>0</v>
      </c>
      <c r="MH201" s="79">
        <v>0</v>
      </c>
      <c r="MI201" s="79">
        <v>0</v>
      </c>
      <c r="MJ201" s="79">
        <v>0</v>
      </c>
      <c r="MK201" s="79">
        <v>0</v>
      </c>
      <c r="ML201" s="79">
        <v>0</v>
      </c>
      <c r="MM201" s="79">
        <v>0</v>
      </c>
      <c r="MN201" s="79">
        <v>0</v>
      </c>
      <c r="MO201" s="79">
        <v>0</v>
      </c>
      <c r="MP201" s="79">
        <v>0</v>
      </c>
      <c r="MQ201" s="79">
        <v>0</v>
      </c>
      <c r="MR201" s="79">
        <v>0</v>
      </c>
      <c r="MS201" s="79">
        <v>0</v>
      </c>
      <c r="MT201" s="79">
        <v>0</v>
      </c>
      <c r="MU201" s="79">
        <v>0</v>
      </c>
      <c r="MV201" s="79">
        <v>0</v>
      </c>
      <c r="MW201" s="79">
        <v>0</v>
      </c>
      <c r="MX201" s="79">
        <v>0</v>
      </c>
      <c r="MY201" s="79">
        <v>0</v>
      </c>
      <c r="MZ201" s="79">
        <v>0</v>
      </c>
      <c r="NA201" s="79">
        <v>0</v>
      </c>
      <c r="NB201" s="79">
        <v>0</v>
      </c>
      <c r="NC201" s="79">
        <v>0</v>
      </c>
      <c r="ND201" s="79">
        <v>0</v>
      </c>
      <c r="NE201" s="79">
        <v>0</v>
      </c>
      <c r="NF201" s="79">
        <v>0</v>
      </c>
      <c r="NG201" s="79">
        <v>0</v>
      </c>
      <c r="NH201" s="79">
        <v>0</v>
      </c>
      <c r="NI201" s="79">
        <v>0</v>
      </c>
      <c r="NJ201" s="79">
        <v>0</v>
      </c>
      <c r="NK201" s="79">
        <v>0</v>
      </c>
      <c r="NL201" s="79">
        <v>0</v>
      </c>
      <c r="NM201" s="79">
        <v>0</v>
      </c>
      <c r="NN201" s="79">
        <v>0</v>
      </c>
      <c r="NO201" s="79">
        <v>0</v>
      </c>
      <c r="NP201" s="79">
        <v>0</v>
      </c>
      <c r="NQ201" s="79">
        <v>0</v>
      </c>
      <c r="NR201" s="79">
        <v>0</v>
      </c>
      <c r="NS201" s="79">
        <v>0</v>
      </c>
      <c r="NT201" s="79">
        <v>0</v>
      </c>
      <c r="NU201" s="79">
        <v>0</v>
      </c>
      <c r="NV201" s="79">
        <v>0</v>
      </c>
      <c r="NW201" s="79">
        <v>0</v>
      </c>
      <c r="NX201" s="79">
        <v>0</v>
      </c>
      <c r="NY201" s="79">
        <v>0</v>
      </c>
      <c r="NZ201" s="79">
        <v>0</v>
      </c>
      <c r="OA201" s="79">
        <v>0</v>
      </c>
      <c r="OB201" s="79">
        <v>0</v>
      </c>
      <c r="OC201" s="79">
        <v>0</v>
      </c>
      <c r="OD201" s="79">
        <v>0</v>
      </c>
      <c r="OE201" s="79">
        <v>0</v>
      </c>
      <c r="OF201" s="79">
        <v>0</v>
      </c>
      <c r="OG201" s="79">
        <v>0</v>
      </c>
      <c r="OH201" s="79">
        <v>0</v>
      </c>
      <c r="OI201" s="79">
        <v>0</v>
      </c>
      <c r="OJ201" s="79">
        <v>0</v>
      </c>
      <c r="OK201" s="79">
        <v>0</v>
      </c>
      <c r="OL201" s="79">
        <v>0</v>
      </c>
      <c r="OM201" s="79">
        <v>0</v>
      </c>
      <c r="ON201" s="79">
        <v>0</v>
      </c>
      <c r="OO201" s="79">
        <v>0</v>
      </c>
      <c r="OP201" s="79">
        <v>0</v>
      </c>
      <c r="OQ201" s="79">
        <v>0</v>
      </c>
      <c r="OR201" s="79">
        <v>0</v>
      </c>
      <c r="OS201" s="79">
        <v>0</v>
      </c>
      <c r="OT201" s="79">
        <v>0</v>
      </c>
      <c r="OU201" s="79">
        <v>0</v>
      </c>
      <c r="OV201" s="79">
        <v>0</v>
      </c>
      <c r="OW201" s="79">
        <v>0</v>
      </c>
      <c r="OX201" s="79">
        <v>0</v>
      </c>
      <c r="OY201" s="79">
        <v>0</v>
      </c>
      <c r="OZ201" s="79">
        <v>0</v>
      </c>
      <c r="PA201" s="79">
        <v>0</v>
      </c>
      <c r="PB201" s="79">
        <v>0</v>
      </c>
      <c r="PC201" s="79">
        <v>0</v>
      </c>
      <c r="PD201" s="79">
        <v>0</v>
      </c>
      <c r="PE201" s="79">
        <v>0</v>
      </c>
      <c r="PF201" s="79">
        <v>0</v>
      </c>
      <c r="PG201" s="79">
        <v>0</v>
      </c>
      <c r="PH201" s="79">
        <v>0</v>
      </c>
      <c r="PI201" s="79">
        <v>0</v>
      </c>
      <c r="PJ201" s="79">
        <v>0</v>
      </c>
      <c r="PK201" s="79">
        <v>0</v>
      </c>
      <c r="PL201" s="79">
        <v>0</v>
      </c>
      <c r="PM201" s="79">
        <v>0</v>
      </c>
      <c r="PN201" s="79">
        <v>0</v>
      </c>
      <c r="PO201" s="79">
        <v>0</v>
      </c>
      <c r="PP201" s="79">
        <v>0</v>
      </c>
      <c r="PQ201" s="79">
        <v>0</v>
      </c>
      <c r="PR201" s="79">
        <v>0</v>
      </c>
      <c r="PS201" s="79">
        <v>0</v>
      </c>
      <c r="PT201" s="79">
        <v>0</v>
      </c>
      <c r="PU201" s="79">
        <v>0</v>
      </c>
      <c r="PV201" s="79">
        <v>0</v>
      </c>
      <c r="PW201" s="79">
        <v>0</v>
      </c>
      <c r="PX201" s="79">
        <v>0</v>
      </c>
      <c r="PY201" s="79">
        <v>0</v>
      </c>
      <c r="PZ201" s="79">
        <v>0</v>
      </c>
      <c r="QA201" s="79">
        <v>0</v>
      </c>
      <c r="QB201" s="79">
        <v>0</v>
      </c>
      <c r="QC201" s="79">
        <v>0</v>
      </c>
      <c r="QD201" s="79">
        <v>0</v>
      </c>
      <c r="QE201" s="79">
        <v>0</v>
      </c>
      <c r="QF201" s="79">
        <v>0</v>
      </c>
      <c r="QG201" s="79">
        <v>0</v>
      </c>
      <c r="QH201" s="79">
        <v>0</v>
      </c>
      <c r="QI201" s="79">
        <v>0</v>
      </c>
      <c r="QJ201" s="79">
        <v>0</v>
      </c>
      <c r="QK201" s="79">
        <v>0</v>
      </c>
      <c r="QL201" s="79">
        <v>0</v>
      </c>
      <c r="QM201" s="79">
        <v>0</v>
      </c>
      <c r="QN201" s="79">
        <v>0</v>
      </c>
      <c r="QO201" s="79">
        <v>0</v>
      </c>
      <c r="QP201" s="79">
        <v>0</v>
      </c>
      <c r="QQ201" s="79">
        <v>0</v>
      </c>
      <c r="QR201" s="79">
        <v>0</v>
      </c>
      <c r="QS201" s="79">
        <v>0</v>
      </c>
      <c r="QT201" s="79">
        <v>0</v>
      </c>
      <c r="QU201" s="79">
        <v>0</v>
      </c>
      <c r="QV201" s="79">
        <v>0</v>
      </c>
      <c r="QW201" s="79">
        <v>0</v>
      </c>
      <c r="QX201" s="79">
        <v>0</v>
      </c>
      <c r="QY201" s="79">
        <v>0</v>
      </c>
      <c r="QZ201" s="79">
        <v>0</v>
      </c>
      <c r="RA201" s="79">
        <v>0</v>
      </c>
      <c r="RB201" s="79">
        <v>0</v>
      </c>
      <c r="RC201" s="79">
        <v>0</v>
      </c>
      <c r="RD201" s="79">
        <v>0</v>
      </c>
      <c r="RE201" s="79">
        <v>0</v>
      </c>
      <c r="RF201" s="79">
        <v>0</v>
      </c>
      <c r="RG201" s="79">
        <v>0</v>
      </c>
      <c r="RH201" s="79">
        <v>0</v>
      </c>
      <c r="RI201" s="79">
        <v>0</v>
      </c>
      <c r="RJ201" s="79">
        <v>0</v>
      </c>
      <c r="RK201" s="79">
        <v>0</v>
      </c>
      <c r="RL201" s="79">
        <v>0</v>
      </c>
      <c r="RM201" s="79">
        <v>0</v>
      </c>
      <c r="RN201" s="79">
        <v>0</v>
      </c>
      <c r="RO201" s="79">
        <v>0</v>
      </c>
      <c r="RP201" s="79">
        <v>0</v>
      </c>
      <c r="RQ201" s="79">
        <v>0</v>
      </c>
      <c r="RR201" s="79">
        <v>0</v>
      </c>
      <c r="RS201" s="79">
        <v>0</v>
      </c>
      <c r="RT201" s="79">
        <v>0</v>
      </c>
      <c r="RU201" s="79">
        <v>0</v>
      </c>
      <c r="RV201" s="79">
        <v>0</v>
      </c>
      <c r="RW201" s="79">
        <v>0</v>
      </c>
      <c r="RX201" s="79">
        <v>0</v>
      </c>
      <c r="RY201" s="79">
        <v>0</v>
      </c>
      <c r="RZ201" s="79">
        <v>0</v>
      </c>
      <c r="SA201" s="79">
        <v>0</v>
      </c>
      <c r="SB201" s="79">
        <v>0</v>
      </c>
      <c r="SC201" s="79">
        <v>0</v>
      </c>
      <c r="SD201" s="79">
        <v>0</v>
      </c>
      <c r="SE201" s="79">
        <v>0</v>
      </c>
      <c r="SF201" s="79">
        <v>0</v>
      </c>
      <c r="SG201" s="79">
        <v>0</v>
      </c>
      <c r="SH201" s="79">
        <v>0</v>
      </c>
      <c r="SI201" s="79">
        <v>0</v>
      </c>
      <c r="SJ201" s="79">
        <v>0</v>
      </c>
      <c r="SK201" s="79">
        <v>0</v>
      </c>
      <c r="SL201" s="79">
        <v>0</v>
      </c>
      <c r="SM201" s="79">
        <v>0</v>
      </c>
      <c r="SN201" s="79">
        <v>0</v>
      </c>
      <c r="SO201" s="79">
        <v>0</v>
      </c>
      <c r="SP201" s="79">
        <v>0</v>
      </c>
      <c r="SQ201" s="79">
        <v>0</v>
      </c>
      <c r="SR201" s="79">
        <v>0</v>
      </c>
      <c r="SS201" s="79">
        <v>0</v>
      </c>
      <c r="ST201" s="79">
        <v>0</v>
      </c>
      <c r="SU201" s="79">
        <v>0</v>
      </c>
      <c r="SV201" s="79">
        <v>0</v>
      </c>
      <c r="SW201" s="79">
        <v>0</v>
      </c>
      <c r="SX201" s="79">
        <v>0</v>
      </c>
      <c r="SY201" s="79">
        <v>0</v>
      </c>
      <c r="SZ201" s="79">
        <v>0</v>
      </c>
      <c r="TA201" s="79">
        <v>0</v>
      </c>
      <c r="TB201" s="79">
        <v>0</v>
      </c>
      <c r="TC201" s="79">
        <v>0</v>
      </c>
      <c r="TD201" s="79">
        <v>0</v>
      </c>
      <c r="TE201" s="79">
        <v>0</v>
      </c>
      <c r="TF201" s="79">
        <v>0</v>
      </c>
      <c r="TG201" s="79">
        <v>0</v>
      </c>
      <c r="TH201" s="79">
        <v>0</v>
      </c>
      <c r="TI201" s="79">
        <v>0</v>
      </c>
      <c r="TJ201" s="79">
        <v>0</v>
      </c>
      <c r="TK201" s="79">
        <v>0</v>
      </c>
      <c r="TL201" s="79">
        <v>0</v>
      </c>
      <c r="TM201" s="79">
        <v>0</v>
      </c>
      <c r="TN201" s="79">
        <v>0</v>
      </c>
      <c r="TO201" s="79">
        <v>0</v>
      </c>
      <c r="TP201" s="79">
        <v>0</v>
      </c>
      <c r="TQ201" s="79">
        <v>0</v>
      </c>
      <c r="TR201" s="79">
        <v>0</v>
      </c>
      <c r="TS201" s="79">
        <v>0</v>
      </c>
      <c r="TT201" s="79">
        <v>0</v>
      </c>
      <c r="TU201" s="79">
        <v>0</v>
      </c>
      <c r="TV201" s="79">
        <v>0</v>
      </c>
      <c r="TW201" s="79">
        <v>0</v>
      </c>
      <c r="TX201" s="79">
        <v>0</v>
      </c>
      <c r="TY201" s="79">
        <v>0</v>
      </c>
      <c r="TZ201" s="79">
        <v>0</v>
      </c>
      <c r="UA201" s="79">
        <v>0</v>
      </c>
      <c r="UB201" s="79">
        <v>0</v>
      </c>
      <c r="UC201" s="79">
        <v>0</v>
      </c>
      <c r="UD201" s="79">
        <v>0</v>
      </c>
      <c r="UE201" s="79">
        <v>0</v>
      </c>
      <c r="UF201" s="79">
        <v>0</v>
      </c>
      <c r="UG201" s="79">
        <v>0</v>
      </c>
      <c r="UH201" s="79">
        <v>0</v>
      </c>
      <c r="UI201" s="79">
        <v>0</v>
      </c>
      <c r="UJ201" s="79">
        <v>0</v>
      </c>
      <c r="UK201" s="79">
        <v>0</v>
      </c>
      <c r="UL201" s="79">
        <v>0</v>
      </c>
      <c r="UM201" s="79">
        <v>0</v>
      </c>
      <c r="UN201" s="79">
        <v>0</v>
      </c>
      <c r="UO201" s="79">
        <v>0</v>
      </c>
      <c r="UP201" s="79">
        <v>0</v>
      </c>
      <c r="UQ201" s="79">
        <v>0</v>
      </c>
      <c r="UR201" s="79">
        <v>0</v>
      </c>
      <c r="US201" s="79">
        <v>0</v>
      </c>
      <c r="UT201" s="79">
        <v>0</v>
      </c>
      <c r="UU201" s="79">
        <v>0</v>
      </c>
      <c r="UV201" s="79">
        <v>0</v>
      </c>
      <c r="UW201" s="79">
        <v>0</v>
      </c>
      <c r="UX201" s="79">
        <v>0</v>
      </c>
      <c r="UY201" s="79">
        <v>0</v>
      </c>
      <c r="UZ201" s="79">
        <v>0</v>
      </c>
      <c r="VA201" s="79">
        <v>0</v>
      </c>
      <c r="VB201" s="79">
        <v>0</v>
      </c>
      <c r="VC201" s="79">
        <v>0</v>
      </c>
      <c r="VD201" s="79">
        <v>0</v>
      </c>
      <c r="VE201" s="79">
        <v>0</v>
      </c>
      <c r="VF201" s="79">
        <v>0</v>
      </c>
      <c r="VG201" s="79">
        <v>0</v>
      </c>
      <c r="VH201" s="79">
        <v>0</v>
      </c>
      <c r="VI201" s="79">
        <v>0</v>
      </c>
      <c r="VJ201" s="79">
        <v>0</v>
      </c>
      <c r="VK201" s="79">
        <v>0</v>
      </c>
      <c r="VL201" s="79">
        <v>0</v>
      </c>
      <c r="VM201" s="79">
        <v>0</v>
      </c>
      <c r="VN201" s="79">
        <v>0</v>
      </c>
      <c r="VO201" s="79">
        <v>0</v>
      </c>
      <c r="VP201" s="79">
        <v>0</v>
      </c>
      <c r="VQ201" s="79">
        <v>0</v>
      </c>
      <c r="VR201" s="79">
        <v>0</v>
      </c>
      <c r="VS201" s="79">
        <v>0</v>
      </c>
      <c r="VT201" s="79">
        <v>0</v>
      </c>
      <c r="VU201" s="79">
        <v>0</v>
      </c>
      <c r="VV201" s="79">
        <v>0</v>
      </c>
      <c r="VW201" s="79">
        <v>0</v>
      </c>
      <c r="VX201" s="79">
        <v>0</v>
      </c>
      <c r="VY201" s="79">
        <v>0</v>
      </c>
      <c r="VZ201" s="79">
        <v>0</v>
      </c>
      <c r="WA201" s="79">
        <v>0</v>
      </c>
      <c r="WB201" s="79">
        <v>0</v>
      </c>
      <c r="WC201" s="79">
        <v>0</v>
      </c>
      <c r="WD201" s="79">
        <v>0</v>
      </c>
      <c r="WE201" s="79">
        <v>0</v>
      </c>
      <c r="WF201" s="79">
        <v>0</v>
      </c>
      <c r="WG201" s="79">
        <v>0</v>
      </c>
      <c r="WH201" s="79">
        <v>0</v>
      </c>
      <c r="WI201" s="79">
        <v>0</v>
      </c>
      <c r="WJ201" s="79">
        <v>0</v>
      </c>
      <c r="WK201" s="79">
        <v>0</v>
      </c>
      <c r="WL201" s="79">
        <v>0</v>
      </c>
      <c r="WM201" s="79">
        <v>0</v>
      </c>
      <c r="WN201" s="79">
        <v>0</v>
      </c>
      <c r="WO201" s="79">
        <v>0</v>
      </c>
      <c r="WP201" s="79">
        <v>0</v>
      </c>
    </row>
    <row r="202" spans="1:614" ht="15">
      <c r="A202" s="190">
        <v>200</v>
      </c>
      <c r="B202" s="79" t="s">
        <v>860</v>
      </c>
      <c r="C202" s="199">
        <f t="shared" si="13"/>
        <v>5</v>
      </c>
      <c r="D202" s="79">
        <v>0</v>
      </c>
      <c r="E202" s="79">
        <v>0</v>
      </c>
      <c r="F202" s="79">
        <v>0</v>
      </c>
      <c r="G202" s="79">
        <v>0</v>
      </c>
      <c r="H202" s="79">
        <v>0</v>
      </c>
      <c r="I202" s="79">
        <v>0</v>
      </c>
      <c r="J202" s="79">
        <v>0</v>
      </c>
      <c r="K202" s="79">
        <v>0</v>
      </c>
      <c r="L202" s="79">
        <v>0</v>
      </c>
      <c r="M202" s="79">
        <v>0</v>
      </c>
      <c r="N202" s="79">
        <v>0</v>
      </c>
      <c r="O202" s="79">
        <v>0</v>
      </c>
      <c r="P202" s="79">
        <v>0</v>
      </c>
      <c r="Q202" s="79">
        <v>0</v>
      </c>
      <c r="R202" s="79">
        <v>0</v>
      </c>
      <c r="S202" s="79">
        <v>0</v>
      </c>
      <c r="T202" s="79">
        <v>0</v>
      </c>
      <c r="U202" s="79">
        <v>0</v>
      </c>
      <c r="V202" s="79">
        <v>0</v>
      </c>
      <c r="W202" s="79">
        <v>0</v>
      </c>
      <c r="X202" s="79">
        <v>0</v>
      </c>
      <c r="Y202" s="79">
        <v>0</v>
      </c>
      <c r="Z202" s="79">
        <v>0</v>
      </c>
      <c r="AA202" s="79">
        <v>0</v>
      </c>
      <c r="AB202" s="79">
        <v>0</v>
      </c>
      <c r="AC202" s="79">
        <v>0</v>
      </c>
      <c r="AD202" s="79">
        <v>0</v>
      </c>
      <c r="AE202" s="79">
        <v>0</v>
      </c>
      <c r="AF202" s="79">
        <v>0</v>
      </c>
      <c r="AG202" s="79">
        <v>0</v>
      </c>
      <c r="AH202" s="79">
        <v>0</v>
      </c>
      <c r="AI202" s="79">
        <v>0</v>
      </c>
      <c r="AJ202" s="79">
        <v>0</v>
      </c>
      <c r="AK202" s="79">
        <v>0</v>
      </c>
      <c r="AL202" s="79">
        <v>0</v>
      </c>
      <c r="AM202" s="79">
        <v>0</v>
      </c>
      <c r="AN202" s="79">
        <v>0</v>
      </c>
      <c r="AO202" s="79">
        <v>0</v>
      </c>
      <c r="AP202" s="79">
        <v>0</v>
      </c>
      <c r="AQ202" s="79">
        <v>0</v>
      </c>
      <c r="AR202" s="79">
        <v>0</v>
      </c>
      <c r="AS202" s="79">
        <v>0</v>
      </c>
      <c r="AT202" s="79">
        <v>0</v>
      </c>
      <c r="AU202" s="79">
        <v>0</v>
      </c>
      <c r="AV202" s="79">
        <v>0</v>
      </c>
      <c r="AW202" s="79">
        <v>0</v>
      </c>
      <c r="AX202" s="79">
        <v>0</v>
      </c>
      <c r="AY202" s="79">
        <v>0</v>
      </c>
      <c r="AZ202" s="79">
        <v>0</v>
      </c>
      <c r="BA202" s="79">
        <v>0</v>
      </c>
      <c r="BB202" s="79">
        <v>0</v>
      </c>
      <c r="BC202" s="79">
        <v>0</v>
      </c>
      <c r="BD202" s="79">
        <v>0</v>
      </c>
      <c r="BE202" s="79">
        <v>0</v>
      </c>
      <c r="BF202" s="79">
        <v>0</v>
      </c>
      <c r="BG202" s="79">
        <v>0</v>
      </c>
      <c r="BH202" s="79">
        <v>0</v>
      </c>
      <c r="BI202" s="79">
        <v>0</v>
      </c>
      <c r="BJ202" s="79">
        <v>0</v>
      </c>
      <c r="BK202" s="79">
        <v>0</v>
      </c>
      <c r="BL202" s="79">
        <v>0</v>
      </c>
      <c r="BM202" s="79">
        <v>0</v>
      </c>
      <c r="BN202" s="79">
        <v>0</v>
      </c>
      <c r="BO202" s="79">
        <v>0</v>
      </c>
      <c r="BP202" s="79">
        <v>0</v>
      </c>
      <c r="BQ202" s="79">
        <v>0</v>
      </c>
      <c r="BR202" s="79">
        <v>0</v>
      </c>
      <c r="BS202" s="79">
        <v>0</v>
      </c>
      <c r="BT202" s="79">
        <v>0</v>
      </c>
      <c r="BU202" s="79">
        <v>0</v>
      </c>
      <c r="BV202" s="79">
        <v>0</v>
      </c>
      <c r="BW202" s="79">
        <v>0</v>
      </c>
      <c r="BX202" s="79">
        <v>0</v>
      </c>
      <c r="BY202" s="79">
        <v>0</v>
      </c>
      <c r="BZ202" s="79">
        <v>0</v>
      </c>
      <c r="CA202" s="79">
        <v>0</v>
      </c>
      <c r="CB202" s="79">
        <v>0</v>
      </c>
      <c r="CC202" s="79">
        <v>0</v>
      </c>
      <c r="CD202" s="79">
        <v>0</v>
      </c>
      <c r="CE202" s="79">
        <v>0</v>
      </c>
      <c r="CF202" s="79">
        <v>0</v>
      </c>
      <c r="CG202" s="79">
        <v>0</v>
      </c>
      <c r="CH202" s="79">
        <v>0</v>
      </c>
      <c r="CI202" s="79">
        <v>0</v>
      </c>
      <c r="CJ202" s="79">
        <v>0</v>
      </c>
      <c r="CK202" s="79">
        <v>0</v>
      </c>
      <c r="CL202" s="79">
        <v>0</v>
      </c>
      <c r="CM202" s="79">
        <v>0</v>
      </c>
      <c r="CN202" s="79">
        <v>0</v>
      </c>
      <c r="CO202" s="79">
        <v>0</v>
      </c>
      <c r="CP202" s="79">
        <v>0</v>
      </c>
      <c r="CQ202" s="79">
        <v>0</v>
      </c>
      <c r="CR202" s="79">
        <v>0</v>
      </c>
      <c r="CS202" s="79">
        <v>0</v>
      </c>
      <c r="CT202" s="79">
        <v>0</v>
      </c>
      <c r="CU202" s="79">
        <v>0</v>
      </c>
      <c r="CV202" s="79">
        <v>0</v>
      </c>
      <c r="CW202" s="79">
        <v>0</v>
      </c>
      <c r="CX202" s="79">
        <v>0</v>
      </c>
      <c r="CY202" s="79">
        <v>0</v>
      </c>
      <c r="CZ202" s="79">
        <v>0</v>
      </c>
      <c r="DA202" s="79">
        <v>0</v>
      </c>
      <c r="DB202" s="79">
        <v>1</v>
      </c>
      <c r="DC202" s="79">
        <v>0</v>
      </c>
      <c r="DD202" s="79">
        <v>0</v>
      </c>
      <c r="DE202" s="79">
        <v>0</v>
      </c>
      <c r="DF202" s="79">
        <v>0</v>
      </c>
      <c r="DG202" s="79">
        <v>0</v>
      </c>
      <c r="DH202" s="79">
        <v>0</v>
      </c>
      <c r="DI202" s="79">
        <v>0</v>
      </c>
      <c r="DJ202" s="79">
        <v>0</v>
      </c>
      <c r="DK202" s="79">
        <v>0</v>
      </c>
      <c r="DL202" s="79">
        <v>0</v>
      </c>
      <c r="DM202" s="79">
        <v>0</v>
      </c>
      <c r="DN202" s="79">
        <v>0</v>
      </c>
      <c r="DO202" s="79">
        <v>0</v>
      </c>
      <c r="DP202" s="79">
        <v>0</v>
      </c>
      <c r="DQ202" s="79">
        <v>0</v>
      </c>
      <c r="DR202" s="79">
        <v>0</v>
      </c>
      <c r="DS202" s="79">
        <v>0</v>
      </c>
      <c r="DT202" s="79">
        <v>0</v>
      </c>
      <c r="DU202" s="79">
        <v>0</v>
      </c>
      <c r="DV202" s="79">
        <v>0</v>
      </c>
      <c r="DW202" s="79">
        <v>0</v>
      </c>
      <c r="DX202" s="79">
        <v>0</v>
      </c>
      <c r="DY202" s="79">
        <v>0</v>
      </c>
      <c r="DZ202" s="79">
        <v>0</v>
      </c>
      <c r="EA202" s="79">
        <v>0</v>
      </c>
      <c r="EB202" s="79">
        <v>0</v>
      </c>
      <c r="EC202" s="79">
        <v>0</v>
      </c>
      <c r="ED202" s="79">
        <v>0</v>
      </c>
      <c r="EE202" s="79">
        <v>0</v>
      </c>
      <c r="EF202" s="79">
        <v>0</v>
      </c>
      <c r="EG202" s="79">
        <v>0</v>
      </c>
      <c r="EH202" s="79">
        <v>0</v>
      </c>
      <c r="EI202" s="79">
        <v>0</v>
      </c>
      <c r="EJ202" s="79">
        <v>0</v>
      </c>
      <c r="EK202" s="79">
        <v>0</v>
      </c>
      <c r="EL202" s="79">
        <v>0</v>
      </c>
      <c r="EM202" s="79">
        <v>0</v>
      </c>
      <c r="EN202" s="79">
        <v>0</v>
      </c>
      <c r="EO202" s="79">
        <v>0</v>
      </c>
      <c r="EP202" s="79">
        <v>0</v>
      </c>
      <c r="EQ202" s="79">
        <v>0</v>
      </c>
      <c r="ER202" s="79">
        <v>0</v>
      </c>
      <c r="ES202" s="79">
        <v>0</v>
      </c>
      <c r="ET202" s="79">
        <v>0</v>
      </c>
      <c r="EU202" s="79">
        <v>0</v>
      </c>
      <c r="EV202" s="79">
        <v>0</v>
      </c>
      <c r="EW202" s="79">
        <v>0</v>
      </c>
      <c r="EX202" s="79">
        <v>0</v>
      </c>
      <c r="EY202" s="79">
        <v>0</v>
      </c>
      <c r="EZ202" s="79">
        <v>0</v>
      </c>
      <c r="FA202" s="79">
        <v>0</v>
      </c>
      <c r="FB202" s="79">
        <v>0</v>
      </c>
      <c r="FC202" s="79">
        <v>0</v>
      </c>
      <c r="FD202" s="79">
        <v>0</v>
      </c>
      <c r="FE202" s="79">
        <v>0</v>
      </c>
      <c r="FF202" s="79">
        <v>0</v>
      </c>
      <c r="FG202" s="79">
        <v>0</v>
      </c>
      <c r="FH202" s="79">
        <v>0</v>
      </c>
      <c r="FI202" s="79">
        <v>0</v>
      </c>
      <c r="FJ202" s="79">
        <v>0</v>
      </c>
      <c r="FK202" s="79">
        <v>0</v>
      </c>
      <c r="FL202" s="79">
        <v>0</v>
      </c>
      <c r="FM202" s="79">
        <v>0</v>
      </c>
      <c r="FN202" s="79">
        <v>0</v>
      </c>
      <c r="FO202" s="79">
        <v>0</v>
      </c>
      <c r="FP202" s="79">
        <v>0</v>
      </c>
      <c r="FQ202" s="79">
        <v>0</v>
      </c>
      <c r="FR202" s="79">
        <v>0</v>
      </c>
      <c r="FS202" s="79">
        <v>0</v>
      </c>
      <c r="FT202" s="79">
        <v>0</v>
      </c>
      <c r="FU202" s="79">
        <v>0</v>
      </c>
      <c r="FV202" s="79">
        <v>0</v>
      </c>
      <c r="FW202" s="79">
        <v>0</v>
      </c>
      <c r="FX202" s="79">
        <v>0</v>
      </c>
      <c r="FY202" s="79">
        <v>0</v>
      </c>
      <c r="FZ202" s="79">
        <v>0</v>
      </c>
      <c r="GA202" s="79">
        <v>0</v>
      </c>
      <c r="GB202" s="79">
        <v>0</v>
      </c>
      <c r="GC202" s="79">
        <v>0</v>
      </c>
      <c r="GD202" s="79">
        <v>0</v>
      </c>
      <c r="GE202" s="79">
        <v>0</v>
      </c>
      <c r="GF202" s="79">
        <v>0</v>
      </c>
      <c r="GG202" s="79">
        <v>0</v>
      </c>
      <c r="GH202" s="79">
        <v>0</v>
      </c>
      <c r="GI202" s="79">
        <v>0</v>
      </c>
      <c r="GJ202" s="79">
        <v>0</v>
      </c>
      <c r="GK202" s="79">
        <v>0</v>
      </c>
      <c r="GL202" s="79">
        <v>0</v>
      </c>
      <c r="GM202" s="79">
        <v>0</v>
      </c>
      <c r="GN202" s="79">
        <v>0</v>
      </c>
      <c r="GO202" s="79">
        <v>0</v>
      </c>
      <c r="GP202" s="79">
        <v>0</v>
      </c>
      <c r="GQ202" s="79">
        <v>0</v>
      </c>
      <c r="GR202" s="79">
        <v>0</v>
      </c>
      <c r="GS202" s="79">
        <v>0</v>
      </c>
      <c r="GT202" s="79">
        <v>0</v>
      </c>
      <c r="GU202" s="79">
        <v>0</v>
      </c>
      <c r="GV202" s="79">
        <v>0</v>
      </c>
      <c r="GW202" s="79">
        <v>0</v>
      </c>
      <c r="GX202" s="79">
        <v>0</v>
      </c>
      <c r="GY202" s="79">
        <v>0</v>
      </c>
      <c r="GZ202" s="79">
        <v>0</v>
      </c>
      <c r="HA202" s="79">
        <v>0</v>
      </c>
      <c r="HB202" s="79">
        <v>0</v>
      </c>
      <c r="HC202" s="79">
        <v>0</v>
      </c>
      <c r="HD202" s="79">
        <v>0</v>
      </c>
      <c r="HE202" s="79">
        <v>0</v>
      </c>
      <c r="HF202" s="79">
        <v>0</v>
      </c>
      <c r="HG202" s="79">
        <v>0</v>
      </c>
      <c r="HH202" s="79">
        <v>0</v>
      </c>
      <c r="HI202" s="79">
        <v>0</v>
      </c>
      <c r="HJ202" s="79">
        <v>0</v>
      </c>
      <c r="HK202" s="79">
        <v>0</v>
      </c>
      <c r="HL202" s="79">
        <v>0</v>
      </c>
      <c r="HM202" s="79">
        <v>0</v>
      </c>
      <c r="HN202" s="79">
        <v>0</v>
      </c>
      <c r="HO202" s="79">
        <v>0</v>
      </c>
      <c r="HP202" s="79">
        <v>0</v>
      </c>
      <c r="HQ202" s="79">
        <v>1</v>
      </c>
      <c r="HR202" s="79">
        <v>1</v>
      </c>
      <c r="HS202" s="79">
        <v>1</v>
      </c>
      <c r="HT202" s="79">
        <v>1</v>
      </c>
      <c r="HU202" s="79">
        <v>0</v>
      </c>
      <c r="HV202" s="79">
        <v>0</v>
      </c>
      <c r="HW202" s="79">
        <v>0</v>
      </c>
      <c r="HX202" s="79">
        <v>0</v>
      </c>
      <c r="HY202" s="79">
        <v>0</v>
      </c>
      <c r="HZ202" s="79">
        <v>0</v>
      </c>
      <c r="IA202" s="79">
        <v>0</v>
      </c>
      <c r="IB202" s="79">
        <v>0</v>
      </c>
      <c r="IC202" s="79">
        <v>0</v>
      </c>
      <c r="ID202" s="79">
        <v>0</v>
      </c>
      <c r="IE202" s="79">
        <v>0</v>
      </c>
      <c r="IF202" s="79">
        <v>0</v>
      </c>
      <c r="IG202" s="79">
        <v>0</v>
      </c>
      <c r="IH202" s="79">
        <v>0</v>
      </c>
      <c r="II202" s="79">
        <v>0</v>
      </c>
      <c r="IJ202" s="79">
        <v>0</v>
      </c>
      <c r="IK202" s="79">
        <v>0</v>
      </c>
      <c r="IL202" s="79">
        <v>0</v>
      </c>
      <c r="IM202" s="79">
        <v>0</v>
      </c>
      <c r="IN202" s="79">
        <v>0</v>
      </c>
      <c r="IO202" s="79">
        <v>0</v>
      </c>
      <c r="IP202" s="79">
        <v>0</v>
      </c>
      <c r="IQ202" s="79">
        <v>0</v>
      </c>
      <c r="IR202" s="79">
        <v>0</v>
      </c>
      <c r="IS202" s="79">
        <v>0</v>
      </c>
      <c r="IT202" s="79">
        <v>0</v>
      </c>
      <c r="IU202" s="79">
        <v>0</v>
      </c>
      <c r="IV202" s="79">
        <v>0</v>
      </c>
      <c r="IW202" s="79">
        <v>0</v>
      </c>
      <c r="IX202" s="79">
        <v>0</v>
      </c>
      <c r="IY202" s="79">
        <v>0</v>
      </c>
      <c r="IZ202" s="79">
        <v>0</v>
      </c>
      <c r="JA202" s="79">
        <v>0</v>
      </c>
      <c r="JB202" s="79">
        <v>0</v>
      </c>
      <c r="JC202" s="79">
        <v>0</v>
      </c>
      <c r="JD202" s="79">
        <v>0</v>
      </c>
      <c r="JE202" s="79">
        <v>0</v>
      </c>
      <c r="JF202" s="79">
        <v>0</v>
      </c>
      <c r="JG202" s="79">
        <v>0</v>
      </c>
      <c r="JH202" s="79">
        <v>0</v>
      </c>
      <c r="JI202" s="79">
        <v>0</v>
      </c>
      <c r="JJ202" s="79">
        <v>0</v>
      </c>
      <c r="JK202" s="79">
        <v>0</v>
      </c>
      <c r="JL202" s="79">
        <v>0</v>
      </c>
      <c r="JM202" s="79">
        <v>0</v>
      </c>
      <c r="JN202" s="79">
        <v>0</v>
      </c>
      <c r="JO202" s="79">
        <v>0</v>
      </c>
      <c r="JP202" s="79">
        <v>0</v>
      </c>
      <c r="JQ202" s="79">
        <v>0</v>
      </c>
      <c r="JR202" s="79">
        <v>0</v>
      </c>
      <c r="JS202" s="79">
        <v>0</v>
      </c>
      <c r="JT202" s="79">
        <v>0</v>
      </c>
      <c r="JU202" s="79">
        <v>0</v>
      </c>
      <c r="JV202" s="79">
        <v>0</v>
      </c>
      <c r="JW202" s="79">
        <v>0</v>
      </c>
      <c r="JX202" s="79">
        <v>0</v>
      </c>
      <c r="JY202" s="79">
        <v>0</v>
      </c>
      <c r="JZ202" s="79">
        <v>0</v>
      </c>
      <c r="KA202" s="79">
        <v>0</v>
      </c>
      <c r="KB202" s="79">
        <v>0</v>
      </c>
      <c r="KC202" s="79">
        <v>0</v>
      </c>
      <c r="KD202" s="79">
        <v>0</v>
      </c>
      <c r="KE202" s="79">
        <v>0</v>
      </c>
      <c r="KF202" s="79">
        <v>0</v>
      </c>
      <c r="KG202" s="79">
        <v>0</v>
      </c>
      <c r="KH202" s="79">
        <v>0</v>
      </c>
      <c r="KI202" s="79">
        <v>0</v>
      </c>
      <c r="KJ202" s="79">
        <v>0</v>
      </c>
      <c r="KK202" s="79">
        <v>0</v>
      </c>
      <c r="KL202" s="79">
        <v>0</v>
      </c>
      <c r="KM202" s="79">
        <v>0</v>
      </c>
      <c r="KN202" s="79">
        <v>0</v>
      </c>
      <c r="KO202" s="79">
        <v>0</v>
      </c>
      <c r="KP202" s="79">
        <v>0</v>
      </c>
      <c r="KQ202" s="79">
        <v>0</v>
      </c>
      <c r="KR202" s="79">
        <v>0</v>
      </c>
      <c r="KS202" s="79">
        <v>0</v>
      </c>
      <c r="KT202" s="79">
        <v>0</v>
      </c>
      <c r="KU202" s="79">
        <v>0</v>
      </c>
      <c r="KV202" s="79">
        <v>0</v>
      </c>
      <c r="KW202" s="79">
        <v>0</v>
      </c>
      <c r="KX202" s="79">
        <v>0</v>
      </c>
      <c r="KY202" s="79">
        <v>0</v>
      </c>
      <c r="KZ202" s="79">
        <v>0</v>
      </c>
      <c r="LA202" s="79">
        <v>0</v>
      </c>
      <c r="LB202" s="79">
        <v>0</v>
      </c>
      <c r="LC202" s="79">
        <v>0</v>
      </c>
      <c r="LD202" s="79">
        <v>0</v>
      </c>
      <c r="LE202" s="79">
        <v>0</v>
      </c>
      <c r="LF202" s="79">
        <v>0</v>
      </c>
      <c r="LG202" s="79">
        <v>0</v>
      </c>
      <c r="LH202" s="79">
        <v>0</v>
      </c>
      <c r="LI202" s="79">
        <v>0</v>
      </c>
      <c r="LJ202" s="79">
        <v>0</v>
      </c>
      <c r="LK202" s="79">
        <v>0</v>
      </c>
      <c r="LL202" s="79">
        <v>0</v>
      </c>
      <c r="LM202" s="79">
        <v>0</v>
      </c>
      <c r="LN202" s="79">
        <v>0</v>
      </c>
      <c r="LO202" s="79">
        <v>0</v>
      </c>
      <c r="LP202" s="79">
        <v>0</v>
      </c>
      <c r="LQ202" s="79">
        <v>0</v>
      </c>
      <c r="LR202" s="79">
        <v>0</v>
      </c>
      <c r="LS202" s="79">
        <v>0</v>
      </c>
      <c r="LT202" s="79">
        <v>0</v>
      </c>
      <c r="LU202" s="79">
        <v>0</v>
      </c>
      <c r="LV202" s="79">
        <v>0</v>
      </c>
      <c r="LW202" s="79">
        <v>0</v>
      </c>
      <c r="LX202" s="79">
        <v>0</v>
      </c>
      <c r="LY202" s="79">
        <v>0</v>
      </c>
      <c r="LZ202" s="79">
        <v>0</v>
      </c>
      <c r="MA202" s="79">
        <v>0</v>
      </c>
      <c r="MB202" s="79">
        <v>0</v>
      </c>
      <c r="MC202" s="79">
        <v>0</v>
      </c>
      <c r="MD202" s="79">
        <v>0</v>
      </c>
      <c r="ME202" s="79">
        <v>0</v>
      </c>
      <c r="MF202" s="79">
        <v>0</v>
      </c>
      <c r="MG202" s="79">
        <v>0</v>
      </c>
      <c r="MH202" s="79">
        <v>0</v>
      </c>
      <c r="MI202" s="79">
        <v>0</v>
      </c>
      <c r="MJ202" s="79">
        <v>0</v>
      </c>
      <c r="MK202" s="79">
        <v>0</v>
      </c>
      <c r="ML202" s="79">
        <v>0</v>
      </c>
      <c r="MM202" s="79">
        <v>0</v>
      </c>
      <c r="MN202" s="79">
        <v>0</v>
      </c>
      <c r="MO202" s="79">
        <v>0</v>
      </c>
      <c r="MP202" s="79">
        <v>0</v>
      </c>
      <c r="MQ202" s="79">
        <v>0</v>
      </c>
      <c r="MR202" s="79">
        <v>0</v>
      </c>
      <c r="MS202" s="79">
        <v>0</v>
      </c>
      <c r="MT202" s="79">
        <v>0</v>
      </c>
      <c r="MU202" s="79">
        <v>0</v>
      </c>
      <c r="MV202" s="79">
        <v>0</v>
      </c>
      <c r="MW202" s="79">
        <v>0</v>
      </c>
      <c r="MX202" s="79">
        <v>0</v>
      </c>
      <c r="MY202" s="79">
        <v>0</v>
      </c>
      <c r="MZ202" s="79">
        <v>0</v>
      </c>
      <c r="NA202" s="79">
        <v>0</v>
      </c>
      <c r="NB202" s="79">
        <v>0</v>
      </c>
      <c r="NC202" s="79">
        <v>0</v>
      </c>
      <c r="ND202" s="79">
        <v>0</v>
      </c>
      <c r="NE202" s="79">
        <v>0</v>
      </c>
      <c r="NF202" s="79">
        <v>0</v>
      </c>
      <c r="NG202" s="79">
        <v>0</v>
      </c>
      <c r="NH202" s="79">
        <v>0</v>
      </c>
      <c r="NI202" s="79">
        <v>0</v>
      </c>
      <c r="NJ202" s="79">
        <v>0</v>
      </c>
      <c r="NK202" s="79">
        <v>0</v>
      </c>
      <c r="NL202" s="79">
        <v>0</v>
      </c>
      <c r="NM202" s="79">
        <v>0</v>
      </c>
      <c r="NN202" s="79">
        <v>0</v>
      </c>
      <c r="NO202" s="79">
        <v>0</v>
      </c>
      <c r="NP202" s="79">
        <v>0</v>
      </c>
      <c r="NQ202" s="79">
        <v>0</v>
      </c>
      <c r="NR202" s="79">
        <v>0</v>
      </c>
      <c r="NS202" s="79">
        <v>0</v>
      </c>
      <c r="NT202" s="79">
        <v>0</v>
      </c>
      <c r="NU202" s="79">
        <v>0</v>
      </c>
      <c r="NV202" s="79">
        <v>0</v>
      </c>
      <c r="NW202" s="79">
        <v>0</v>
      </c>
      <c r="NX202" s="79">
        <v>0</v>
      </c>
      <c r="NY202" s="79">
        <v>0</v>
      </c>
      <c r="NZ202" s="79">
        <v>0</v>
      </c>
      <c r="OA202" s="79">
        <v>0</v>
      </c>
      <c r="OB202" s="79">
        <v>0</v>
      </c>
      <c r="OC202" s="79">
        <v>0</v>
      </c>
      <c r="OD202" s="79">
        <v>0</v>
      </c>
      <c r="OE202" s="79">
        <v>0</v>
      </c>
      <c r="OF202" s="79">
        <v>0</v>
      </c>
      <c r="OG202" s="79">
        <v>0</v>
      </c>
      <c r="OH202" s="79">
        <v>0</v>
      </c>
      <c r="OI202" s="79">
        <v>0</v>
      </c>
      <c r="OJ202" s="79">
        <v>0</v>
      </c>
      <c r="OK202" s="79">
        <v>0</v>
      </c>
      <c r="OL202" s="79">
        <v>0</v>
      </c>
      <c r="OM202" s="79">
        <v>0</v>
      </c>
      <c r="ON202" s="79">
        <v>0</v>
      </c>
      <c r="OO202" s="79">
        <v>0</v>
      </c>
      <c r="OP202" s="79">
        <v>0</v>
      </c>
      <c r="OQ202" s="79">
        <v>0</v>
      </c>
      <c r="OR202" s="79">
        <v>0</v>
      </c>
      <c r="OS202" s="79">
        <v>0</v>
      </c>
      <c r="OT202" s="79">
        <v>0</v>
      </c>
      <c r="OU202" s="79">
        <v>0</v>
      </c>
      <c r="OV202" s="79">
        <v>0</v>
      </c>
      <c r="OW202" s="79">
        <v>0</v>
      </c>
      <c r="OX202" s="79">
        <v>0</v>
      </c>
      <c r="OY202" s="79">
        <v>0</v>
      </c>
      <c r="OZ202" s="79">
        <v>0</v>
      </c>
      <c r="PA202" s="79">
        <v>0</v>
      </c>
      <c r="PB202" s="79">
        <v>0</v>
      </c>
      <c r="PC202" s="79">
        <v>0</v>
      </c>
      <c r="PD202" s="79">
        <v>0</v>
      </c>
      <c r="PE202" s="79">
        <v>0</v>
      </c>
      <c r="PF202" s="79">
        <v>0</v>
      </c>
      <c r="PG202" s="79">
        <v>0</v>
      </c>
      <c r="PH202" s="79">
        <v>0</v>
      </c>
      <c r="PI202" s="79">
        <v>0</v>
      </c>
      <c r="PJ202" s="79">
        <v>0</v>
      </c>
      <c r="PK202" s="79">
        <v>0</v>
      </c>
      <c r="PL202" s="79">
        <v>0</v>
      </c>
      <c r="PM202" s="79">
        <v>0</v>
      </c>
      <c r="PN202" s="79">
        <v>0</v>
      </c>
      <c r="PO202" s="79">
        <v>0</v>
      </c>
      <c r="PP202" s="79">
        <v>0</v>
      </c>
      <c r="PQ202" s="79">
        <v>0</v>
      </c>
      <c r="PR202" s="79">
        <v>0</v>
      </c>
      <c r="PS202" s="79">
        <v>0</v>
      </c>
      <c r="PT202" s="79">
        <v>0</v>
      </c>
      <c r="PU202" s="79">
        <v>0</v>
      </c>
      <c r="PV202" s="79">
        <v>0</v>
      </c>
      <c r="PW202" s="79">
        <v>0</v>
      </c>
      <c r="PX202" s="79">
        <v>0</v>
      </c>
      <c r="PY202" s="79">
        <v>0</v>
      </c>
      <c r="PZ202" s="79">
        <v>0</v>
      </c>
      <c r="QA202" s="79">
        <v>0</v>
      </c>
      <c r="QB202" s="79">
        <v>0</v>
      </c>
      <c r="QC202" s="79">
        <v>0</v>
      </c>
      <c r="QD202" s="79">
        <v>0</v>
      </c>
      <c r="QE202" s="79">
        <v>0</v>
      </c>
      <c r="QF202" s="79">
        <v>0</v>
      </c>
      <c r="QG202" s="79">
        <v>0</v>
      </c>
      <c r="QH202" s="79">
        <v>0</v>
      </c>
      <c r="QI202" s="79">
        <v>0</v>
      </c>
      <c r="QJ202" s="79">
        <v>0</v>
      </c>
      <c r="QK202" s="79">
        <v>0</v>
      </c>
      <c r="QL202" s="79">
        <v>0</v>
      </c>
      <c r="QM202" s="79">
        <v>0</v>
      </c>
      <c r="QN202" s="79">
        <v>0</v>
      </c>
      <c r="QO202" s="79">
        <v>0</v>
      </c>
      <c r="QP202" s="79">
        <v>0</v>
      </c>
      <c r="QQ202" s="79">
        <v>0</v>
      </c>
      <c r="QR202" s="79">
        <v>0</v>
      </c>
      <c r="QS202" s="79">
        <v>0</v>
      </c>
      <c r="QT202" s="79">
        <v>0</v>
      </c>
      <c r="QU202" s="79">
        <v>0</v>
      </c>
      <c r="QV202" s="79">
        <v>0</v>
      </c>
      <c r="QW202" s="79">
        <v>0</v>
      </c>
      <c r="QX202" s="79">
        <v>0</v>
      </c>
      <c r="QY202" s="79">
        <v>0</v>
      </c>
      <c r="QZ202" s="79">
        <v>0</v>
      </c>
      <c r="RA202" s="79">
        <v>0</v>
      </c>
      <c r="RB202" s="79">
        <v>0</v>
      </c>
      <c r="RC202" s="79">
        <v>0</v>
      </c>
      <c r="RD202" s="79">
        <v>0</v>
      </c>
      <c r="RE202" s="79">
        <v>0</v>
      </c>
      <c r="RF202" s="79">
        <v>0</v>
      </c>
      <c r="RG202" s="79">
        <v>0</v>
      </c>
      <c r="RH202" s="79">
        <v>0</v>
      </c>
      <c r="RI202" s="79">
        <v>0</v>
      </c>
      <c r="RJ202" s="79">
        <v>0</v>
      </c>
      <c r="RK202" s="79">
        <v>0</v>
      </c>
      <c r="RL202" s="79">
        <v>0</v>
      </c>
      <c r="RM202" s="79">
        <v>0</v>
      </c>
      <c r="RN202" s="79">
        <v>0</v>
      </c>
      <c r="RO202" s="79">
        <v>0</v>
      </c>
      <c r="RP202" s="79">
        <v>0</v>
      </c>
      <c r="RQ202" s="79">
        <v>0</v>
      </c>
      <c r="RR202" s="79">
        <v>0</v>
      </c>
      <c r="RS202" s="79">
        <v>0</v>
      </c>
      <c r="RT202" s="79">
        <v>0</v>
      </c>
      <c r="RU202" s="79">
        <v>0</v>
      </c>
      <c r="RV202" s="79">
        <v>0</v>
      </c>
      <c r="RW202" s="79">
        <v>0</v>
      </c>
      <c r="RX202" s="79">
        <v>0</v>
      </c>
      <c r="RY202" s="79">
        <v>0</v>
      </c>
      <c r="RZ202" s="79">
        <v>0</v>
      </c>
      <c r="SA202" s="79">
        <v>0</v>
      </c>
      <c r="SB202" s="79">
        <v>0</v>
      </c>
      <c r="SC202" s="79">
        <v>0</v>
      </c>
      <c r="SD202" s="79">
        <v>0</v>
      </c>
      <c r="SE202" s="79">
        <v>0</v>
      </c>
      <c r="SF202" s="79">
        <v>0</v>
      </c>
      <c r="SG202" s="79">
        <v>0</v>
      </c>
      <c r="SH202" s="79">
        <v>0</v>
      </c>
      <c r="SI202" s="79">
        <v>0</v>
      </c>
      <c r="SJ202" s="79">
        <v>0</v>
      </c>
      <c r="SK202" s="79">
        <v>0</v>
      </c>
      <c r="SL202" s="79">
        <v>0</v>
      </c>
      <c r="SM202" s="79">
        <v>0</v>
      </c>
      <c r="SN202" s="79">
        <v>0</v>
      </c>
      <c r="SO202" s="79">
        <v>0</v>
      </c>
      <c r="SP202" s="79">
        <v>0</v>
      </c>
      <c r="SQ202" s="79">
        <v>0</v>
      </c>
      <c r="SR202" s="79">
        <v>0</v>
      </c>
      <c r="SS202" s="79">
        <v>0</v>
      </c>
      <c r="ST202" s="79">
        <v>0</v>
      </c>
      <c r="SU202" s="79">
        <v>0</v>
      </c>
      <c r="SV202" s="79">
        <v>0</v>
      </c>
      <c r="SW202" s="79">
        <v>0</v>
      </c>
      <c r="SX202" s="79">
        <v>0</v>
      </c>
      <c r="SY202" s="79">
        <v>0</v>
      </c>
      <c r="SZ202" s="79">
        <v>0</v>
      </c>
      <c r="TA202" s="79">
        <v>0</v>
      </c>
      <c r="TB202" s="79">
        <v>0</v>
      </c>
      <c r="TC202" s="79">
        <v>0</v>
      </c>
      <c r="TD202" s="79">
        <v>0</v>
      </c>
      <c r="TE202" s="79">
        <v>0</v>
      </c>
      <c r="TF202" s="79">
        <v>0</v>
      </c>
      <c r="TG202" s="79">
        <v>0</v>
      </c>
      <c r="TH202" s="79">
        <v>0</v>
      </c>
      <c r="TI202" s="79">
        <v>0</v>
      </c>
      <c r="TJ202" s="79">
        <v>0</v>
      </c>
      <c r="TK202" s="79">
        <v>0</v>
      </c>
      <c r="TL202" s="79">
        <v>0</v>
      </c>
      <c r="TM202" s="79">
        <v>0</v>
      </c>
      <c r="TN202" s="79">
        <v>0</v>
      </c>
      <c r="TO202" s="79">
        <v>0</v>
      </c>
      <c r="TP202" s="79">
        <v>0</v>
      </c>
      <c r="TQ202" s="79">
        <v>0</v>
      </c>
      <c r="TR202" s="79">
        <v>0</v>
      </c>
      <c r="TS202" s="79">
        <v>0</v>
      </c>
      <c r="TT202" s="79">
        <v>0</v>
      </c>
      <c r="TU202" s="79">
        <v>0</v>
      </c>
      <c r="TV202" s="79">
        <v>0</v>
      </c>
      <c r="TW202" s="79">
        <v>0</v>
      </c>
      <c r="TX202" s="79">
        <v>0</v>
      </c>
      <c r="TY202" s="79">
        <v>0</v>
      </c>
      <c r="TZ202" s="79">
        <v>0</v>
      </c>
      <c r="UA202" s="79">
        <v>0</v>
      </c>
      <c r="UB202" s="79">
        <v>0</v>
      </c>
      <c r="UC202" s="79">
        <v>0</v>
      </c>
      <c r="UD202" s="79">
        <v>0</v>
      </c>
      <c r="UE202" s="79">
        <v>0</v>
      </c>
      <c r="UF202" s="79">
        <v>0</v>
      </c>
      <c r="UG202" s="79">
        <v>0</v>
      </c>
      <c r="UH202" s="79">
        <v>0</v>
      </c>
      <c r="UI202" s="79">
        <v>0</v>
      </c>
      <c r="UJ202" s="79">
        <v>0</v>
      </c>
      <c r="UK202" s="79">
        <v>0</v>
      </c>
      <c r="UL202" s="79">
        <v>0</v>
      </c>
      <c r="UM202" s="79">
        <v>0</v>
      </c>
      <c r="UN202" s="79">
        <v>0</v>
      </c>
      <c r="UO202" s="79">
        <v>0</v>
      </c>
      <c r="UP202" s="79">
        <v>0</v>
      </c>
      <c r="UQ202" s="79">
        <v>0</v>
      </c>
      <c r="UR202" s="79">
        <v>0</v>
      </c>
      <c r="US202" s="79">
        <v>0</v>
      </c>
      <c r="UT202" s="79">
        <v>0</v>
      </c>
      <c r="UU202" s="79">
        <v>0</v>
      </c>
      <c r="UV202" s="79">
        <v>0</v>
      </c>
      <c r="UW202" s="79">
        <v>0</v>
      </c>
      <c r="UX202" s="79">
        <v>0</v>
      </c>
      <c r="UY202" s="79">
        <v>0</v>
      </c>
      <c r="UZ202" s="79">
        <v>0</v>
      </c>
      <c r="VA202" s="79">
        <v>0</v>
      </c>
      <c r="VB202" s="79">
        <v>0</v>
      </c>
      <c r="VC202" s="79">
        <v>0</v>
      </c>
      <c r="VD202" s="79">
        <v>0</v>
      </c>
      <c r="VE202" s="79">
        <v>0</v>
      </c>
      <c r="VF202" s="79">
        <v>0</v>
      </c>
      <c r="VG202" s="79">
        <v>0</v>
      </c>
      <c r="VH202" s="79">
        <v>0</v>
      </c>
      <c r="VI202" s="79">
        <v>0</v>
      </c>
      <c r="VJ202" s="79">
        <v>0</v>
      </c>
      <c r="VK202" s="79">
        <v>0</v>
      </c>
      <c r="VL202" s="79">
        <v>0</v>
      </c>
      <c r="VM202" s="79">
        <v>0</v>
      </c>
      <c r="VN202" s="79">
        <v>0</v>
      </c>
      <c r="VO202" s="79">
        <v>0</v>
      </c>
      <c r="VP202" s="79">
        <v>0</v>
      </c>
      <c r="VQ202" s="79">
        <v>0</v>
      </c>
      <c r="VR202" s="79">
        <v>0</v>
      </c>
      <c r="VS202" s="79">
        <v>0</v>
      </c>
      <c r="VT202" s="79">
        <v>0</v>
      </c>
      <c r="VU202" s="79">
        <v>0</v>
      </c>
      <c r="VV202" s="79">
        <v>0</v>
      </c>
      <c r="VW202" s="79">
        <v>0</v>
      </c>
      <c r="VX202" s="79">
        <v>0</v>
      </c>
      <c r="VY202" s="79">
        <v>0</v>
      </c>
      <c r="VZ202" s="79">
        <v>0</v>
      </c>
      <c r="WA202" s="79">
        <v>0</v>
      </c>
      <c r="WB202" s="79">
        <v>0</v>
      </c>
      <c r="WC202" s="79">
        <v>0</v>
      </c>
      <c r="WD202" s="79">
        <v>0</v>
      </c>
      <c r="WE202" s="79">
        <v>0</v>
      </c>
      <c r="WF202" s="79">
        <v>0</v>
      </c>
      <c r="WG202" s="79">
        <v>0</v>
      </c>
      <c r="WH202" s="79">
        <v>0</v>
      </c>
      <c r="WI202" s="79">
        <v>0</v>
      </c>
      <c r="WJ202" s="79">
        <v>0</v>
      </c>
      <c r="WK202" s="79">
        <v>0</v>
      </c>
      <c r="WL202" s="79">
        <v>0</v>
      </c>
      <c r="WM202" s="79">
        <v>0</v>
      </c>
      <c r="WN202" s="79">
        <v>0</v>
      </c>
      <c r="WO202" s="79">
        <v>0</v>
      </c>
      <c r="WP202" s="79">
        <v>0</v>
      </c>
    </row>
    <row r="203" spans="1:614" ht="15">
      <c r="A203" s="190">
        <v>201</v>
      </c>
      <c r="B203" s="79" t="s">
        <v>864</v>
      </c>
      <c r="C203" s="199">
        <f t="shared" si="13"/>
        <v>33</v>
      </c>
      <c r="D203" s="79">
        <v>0</v>
      </c>
      <c r="E203" s="79">
        <v>0</v>
      </c>
      <c r="F203" s="79">
        <v>0</v>
      </c>
      <c r="G203" s="79">
        <v>0</v>
      </c>
      <c r="H203" s="79">
        <v>0</v>
      </c>
      <c r="I203" s="79">
        <v>0</v>
      </c>
      <c r="J203" s="79">
        <v>0</v>
      </c>
      <c r="K203" s="79">
        <v>0</v>
      </c>
      <c r="L203" s="79">
        <v>0</v>
      </c>
      <c r="M203" s="79">
        <v>0</v>
      </c>
      <c r="N203" s="79">
        <v>0</v>
      </c>
      <c r="O203" s="79">
        <v>0</v>
      </c>
      <c r="P203" s="79">
        <v>0</v>
      </c>
      <c r="Q203" s="79">
        <v>0</v>
      </c>
      <c r="R203" s="79">
        <v>0</v>
      </c>
      <c r="S203" s="79">
        <v>0</v>
      </c>
      <c r="T203" s="79">
        <v>0</v>
      </c>
      <c r="U203" s="79">
        <v>0</v>
      </c>
      <c r="V203" s="79">
        <v>0</v>
      </c>
      <c r="W203" s="79">
        <v>0</v>
      </c>
      <c r="X203" s="79">
        <v>0</v>
      </c>
      <c r="Y203" s="79">
        <v>0</v>
      </c>
      <c r="Z203" s="79">
        <v>0</v>
      </c>
      <c r="AA203" s="79">
        <v>0</v>
      </c>
      <c r="AB203" s="79">
        <v>0</v>
      </c>
      <c r="AC203" s="79">
        <v>0</v>
      </c>
      <c r="AD203" s="79">
        <v>0</v>
      </c>
      <c r="AE203" s="79">
        <v>0</v>
      </c>
      <c r="AF203" s="79">
        <v>0</v>
      </c>
      <c r="AG203" s="79">
        <v>0</v>
      </c>
      <c r="AH203" s="79">
        <v>0</v>
      </c>
      <c r="AI203" s="79">
        <v>0</v>
      </c>
      <c r="AJ203" s="79">
        <v>0</v>
      </c>
      <c r="AK203" s="79">
        <v>0</v>
      </c>
      <c r="AL203" s="79">
        <v>0</v>
      </c>
      <c r="AM203" s="79">
        <v>0</v>
      </c>
      <c r="AN203" s="79">
        <v>0</v>
      </c>
      <c r="AO203" s="79">
        <v>0</v>
      </c>
      <c r="AP203" s="79">
        <v>0</v>
      </c>
      <c r="AQ203" s="79">
        <v>0</v>
      </c>
      <c r="AR203" s="79">
        <v>0</v>
      </c>
      <c r="AS203" s="79">
        <v>0</v>
      </c>
      <c r="AT203" s="79">
        <v>0</v>
      </c>
      <c r="AU203" s="79">
        <v>0</v>
      </c>
      <c r="AV203" s="79">
        <v>0</v>
      </c>
      <c r="AW203" s="79">
        <v>0</v>
      </c>
      <c r="AX203" s="79">
        <v>0</v>
      </c>
      <c r="AY203" s="79">
        <v>0</v>
      </c>
      <c r="AZ203" s="79">
        <v>0</v>
      </c>
      <c r="BA203" s="79">
        <v>0</v>
      </c>
      <c r="BB203" s="79">
        <v>0</v>
      </c>
      <c r="BC203" s="79">
        <v>0</v>
      </c>
      <c r="BD203" s="79">
        <v>1</v>
      </c>
      <c r="BE203" s="79">
        <v>0</v>
      </c>
      <c r="BF203" s="79">
        <v>0</v>
      </c>
      <c r="BG203" s="79">
        <v>0</v>
      </c>
      <c r="BH203" s="79">
        <v>0</v>
      </c>
      <c r="BI203" s="79">
        <v>0</v>
      </c>
      <c r="BJ203" s="79">
        <v>0</v>
      </c>
      <c r="BK203" s="79">
        <v>0</v>
      </c>
      <c r="BL203" s="79">
        <v>0</v>
      </c>
      <c r="BM203" s="79">
        <v>0</v>
      </c>
      <c r="BN203" s="79">
        <v>0</v>
      </c>
      <c r="BO203" s="79">
        <v>0</v>
      </c>
      <c r="BP203" s="79">
        <v>0</v>
      </c>
      <c r="BQ203" s="79">
        <v>0</v>
      </c>
      <c r="BR203" s="79">
        <v>3</v>
      </c>
      <c r="BS203" s="79">
        <v>0</v>
      </c>
      <c r="BT203" s="79">
        <v>0</v>
      </c>
      <c r="BU203" s="79">
        <v>0</v>
      </c>
      <c r="BV203" s="79">
        <v>0</v>
      </c>
      <c r="BW203" s="79">
        <v>0</v>
      </c>
      <c r="BX203" s="79">
        <v>0</v>
      </c>
      <c r="BY203" s="79">
        <v>0</v>
      </c>
      <c r="BZ203" s="79">
        <v>0</v>
      </c>
      <c r="CA203" s="79">
        <v>0</v>
      </c>
      <c r="CB203" s="79">
        <v>0</v>
      </c>
      <c r="CC203" s="79">
        <v>0</v>
      </c>
      <c r="CD203" s="79">
        <v>0</v>
      </c>
      <c r="CE203" s="79">
        <v>0</v>
      </c>
      <c r="CF203" s="79">
        <v>0</v>
      </c>
      <c r="CG203" s="79">
        <v>0</v>
      </c>
      <c r="CH203" s="79">
        <v>0</v>
      </c>
      <c r="CI203" s="79">
        <v>0</v>
      </c>
      <c r="CJ203" s="79">
        <v>0</v>
      </c>
      <c r="CK203" s="79">
        <v>0</v>
      </c>
      <c r="CL203" s="79">
        <v>0</v>
      </c>
      <c r="CM203" s="79">
        <v>1</v>
      </c>
      <c r="CN203" s="79">
        <v>0</v>
      </c>
      <c r="CO203" s="79">
        <v>0</v>
      </c>
      <c r="CP203" s="79">
        <v>0</v>
      </c>
      <c r="CQ203" s="79">
        <v>0</v>
      </c>
      <c r="CR203" s="79">
        <v>0</v>
      </c>
      <c r="CS203" s="79">
        <v>0</v>
      </c>
      <c r="CT203" s="79">
        <v>0</v>
      </c>
      <c r="CU203" s="79">
        <v>0</v>
      </c>
      <c r="CV203" s="79">
        <v>0</v>
      </c>
      <c r="CW203" s="79">
        <v>0</v>
      </c>
      <c r="CX203" s="79">
        <v>0</v>
      </c>
      <c r="CY203" s="79">
        <v>0</v>
      </c>
      <c r="CZ203" s="79">
        <v>0</v>
      </c>
      <c r="DA203" s="79">
        <v>0</v>
      </c>
      <c r="DB203" s="79">
        <v>0</v>
      </c>
      <c r="DC203" s="79">
        <v>0</v>
      </c>
      <c r="DD203" s="79">
        <v>0</v>
      </c>
      <c r="DE203" s="79">
        <v>0</v>
      </c>
      <c r="DF203" s="79">
        <v>0</v>
      </c>
      <c r="DG203" s="79">
        <v>0</v>
      </c>
      <c r="DH203" s="79">
        <v>0</v>
      </c>
      <c r="DI203" s="79">
        <v>0</v>
      </c>
      <c r="DJ203" s="79">
        <v>0</v>
      </c>
      <c r="DK203" s="79">
        <v>0</v>
      </c>
      <c r="DL203" s="79">
        <v>0</v>
      </c>
      <c r="DM203" s="79">
        <v>0</v>
      </c>
      <c r="DN203" s="79">
        <v>0</v>
      </c>
      <c r="DO203" s="79">
        <v>0</v>
      </c>
      <c r="DP203" s="79">
        <v>0</v>
      </c>
      <c r="DQ203" s="79">
        <v>0</v>
      </c>
      <c r="DR203" s="79">
        <v>0</v>
      </c>
      <c r="DS203" s="79">
        <v>0</v>
      </c>
      <c r="DT203" s="79">
        <v>2</v>
      </c>
      <c r="DU203" s="79">
        <v>0</v>
      </c>
      <c r="DV203" s="79">
        <v>0</v>
      </c>
      <c r="DW203" s="79">
        <v>0</v>
      </c>
      <c r="DX203" s="79">
        <v>0</v>
      </c>
      <c r="DY203" s="79">
        <v>0</v>
      </c>
      <c r="DZ203" s="79">
        <v>0</v>
      </c>
      <c r="EA203" s="79">
        <v>0</v>
      </c>
      <c r="EB203" s="79">
        <v>0</v>
      </c>
      <c r="EC203" s="79">
        <v>0</v>
      </c>
      <c r="ED203" s="79">
        <v>0</v>
      </c>
      <c r="EE203" s="79">
        <v>0</v>
      </c>
      <c r="EF203" s="79">
        <v>0</v>
      </c>
      <c r="EG203" s="79">
        <v>0</v>
      </c>
      <c r="EH203" s="79">
        <v>0</v>
      </c>
      <c r="EI203" s="79">
        <v>0</v>
      </c>
      <c r="EJ203" s="79">
        <v>0</v>
      </c>
      <c r="EK203" s="79">
        <v>0</v>
      </c>
      <c r="EL203" s="79">
        <v>0</v>
      </c>
      <c r="EM203" s="79">
        <v>0</v>
      </c>
      <c r="EN203" s="79">
        <v>0</v>
      </c>
      <c r="EO203" s="79">
        <v>0</v>
      </c>
      <c r="EP203" s="79">
        <v>0</v>
      </c>
      <c r="EQ203" s="79">
        <v>0</v>
      </c>
      <c r="ER203" s="79">
        <v>0</v>
      </c>
      <c r="ES203" s="79">
        <v>0</v>
      </c>
      <c r="ET203" s="79">
        <v>0</v>
      </c>
      <c r="EU203" s="79">
        <v>0</v>
      </c>
      <c r="EV203" s="79">
        <v>0</v>
      </c>
      <c r="EW203" s="79">
        <v>0</v>
      </c>
      <c r="EX203" s="79">
        <v>0</v>
      </c>
      <c r="EY203" s="79">
        <v>0</v>
      </c>
      <c r="EZ203" s="79">
        <v>0</v>
      </c>
      <c r="FA203" s="79">
        <v>0</v>
      </c>
      <c r="FB203" s="79">
        <v>0</v>
      </c>
      <c r="FC203" s="79">
        <v>0</v>
      </c>
      <c r="FD203" s="79">
        <v>0</v>
      </c>
      <c r="FE203" s="79">
        <v>0</v>
      </c>
      <c r="FF203" s="79">
        <v>0</v>
      </c>
      <c r="FG203" s="79">
        <v>0</v>
      </c>
      <c r="FH203" s="79">
        <v>0</v>
      </c>
      <c r="FI203" s="79">
        <v>0</v>
      </c>
      <c r="FJ203" s="79">
        <v>0</v>
      </c>
      <c r="FK203" s="79">
        <v>0</v>
      </c>
      <c r="FL203" s="79">
        <v>0</v>
      </c>
      <c r="FM203" s="79">
        <v>0</v>
      </c>
      <c r="FN203" s="79">
        <v>0</v>
      </c>
      <c r="FO203" s="79">
        <v>0</v>
      </c>
      <c r="FP203" s="79">
        <v>0</v>
      </c>
      <c r="FQ203" s="79">
        <v>0</v>
      </c>
      <c r="FR203" s="79">
        <v>0</v>
      </c>
      <c r="FS203" s="79">
        <v>0</v>
      </c>
      <c r="FT203" s="79">
        <v>0</v>
      </c>
      <c r="FU203" s="79">
        <v>0</v>
      </c>
      <c r="FV203" s="79">
        <v>0</v>
      </c>
      <c r="FW203" s="79">
        <v>0</v>
      </c>
      <c r="FX203" s="79">
        <v>0</v>
      </c>
      <c r="FY203" s="79">
        <v>0</v>
      </c>
      <c r="FZ203" s="79">
        <v>0</v>
      </c>
      <c r="GA203" s="79">
        <v>0</v>
      </c>
      <c r="GB203" s="79">
        <v>0</v>
      </c>
      <c r="GC203" s="79">
        <v>0</v>
      </c>
      <c r="GD203" s="79">
        <v>0</v>
      </c>
      <c r="GE203" s="79">
        <v>0</v>
      </c>
      <c r="GF203" s="79">
        <v>0</v>
      </c>
      <c r="GG203" s="79">
        <v>0</v>
      </c>
      <c r="GH203" s="79">
        <v>0</v>
      </c>
      <c r="GI203" s="79">
        <v>0</v>
      </c>
      <c r="GJ203" s="79">
        <v>0</v>
      </c>
      <c r="GK203" s="79">
        <v>0</v>
      </c>
      <c r="GL203" s="79">
        <v>0</v>
      </c>
      <c r="GM203" s="79">
        <v>0</v>
      </c>
      <c r="GN203" s="79">
        <v>0</v>
      </c>
      <c r="GO203" s="79">
        <v>0</v>
      </c>
      <c r="GP203" s="79">
        <v>0</v>
      </c>
      <c r="GQ203" s="79">
        <v>0</v>
      </c>
      <c r="GR203" s="79">
        <v>0</v>
      </c>
      <c r="GS203" s="79">
        <v>0</v>
      </c>
      <c r="GT203" s="79">
        <v>0</v>
      </c>
      <c r="GU203" s="79">
        <v>0</v>
      </c>
      <c r="GV203" s="79">
        <v>0</v>
      </c>
      <c r="GW203" s="79">
        <v>0</v>
      </c>
      <c r="GX203" s="79">
        <v>0</v>
      </c>
      <c r="GY203" s="79">
        <v>0</v>
      </c>
      <c r="GZ203" s="79">
        <v>0</v>
      </c>
      <c r="HA203" s="79">
        <v>0</v>
      </c>
      <c r="HB203" s="79">
        <v>0</v>
      </c>
      <c r="HC203" s="79">
        <v>0</v>
      </c>
      <c r="HD203" s="79">
        <v>0</v>
      </c>
      <c r="HE203" s="79">
        <v>0</v>
      </c>
      <c r="HF203" s="79">
        <v>0</v>
      </c>
      <c r="HG203" s="79">
        <v>0</v>
      </c>
      <c r="HH203" s="79">
        <v>0</v>
      </c>
      <c r="HI203" s="79">
        <v>0</v>
      </c>
      <c r="HJ203" s="79">
        <v>0</v>
      </c>
      <c r="HK203" s="79">
        <v>0</v>
      </c>
      <c r="HL203" s="79">
        <v>0</v>
      </c>
      <c r="HM203" s="79">
        <v>0</v>
      </c>
      <c r="HN203" s="79">
        <v>0</v>
      </c>
      <c r="HO203" s="79">
        <v>0</v>
      </c>
      <c r="HP203" s="79">
        <v>0</v>
      </c>
      <c r="HQ203" s="79">
        <v>0</v>
      </c>
      <c r="HR203" s="79">
        <v>0</v>
      </c>
      <c r="HS203" s="79">
        <v>0</v>
      </c>
      <c r="HT203" s="79">
        <v>0</v>
      </c>
      <c r="HU203" s="79">
        <v>0</v>
      </c>
      <c r="HV203" s="79">
        <v>0</v>
      </c>
      <c r="HW203" s="79">
        <v>0</v>
      </c>
      <c r="HX203" s="79">
        <v>0</v>
      </c>
      <c r="HY203" s="79">
        <v>0</v>
      </c>
      <c r="HZ203" s="79">
        <v>0</v>
      </c>
      <c r="IA203" s="79">
        <v>0</v>
      </c>
      <c r="IB203" s="79">
        <v>0</v>
      </c>
      <c r="IC203" s="79">
        <v>0</v>
      </c>
      <c r="ID203" s="79">
        <v>0</v>
      </c>
      <c r="IE203" s="79">
        <v>0</v>
      </c>
      <c r="IF203" s="79">
        <v>0</v>
      </c>
      <c r="IG203" s="79">
        <v>0</v>
      </c>
      <c r="IH203" s="79">
        <v>0</v>
      </c>
      <c r="II203" s="79">
        <v>0</v>
      </c>
      <c r="IJ203" s="79">
        <v>0</v>
      </c>
      <c r="IK203" s="79">
        <v>0</v>
      </c>
      <c r="IL203" s="79">
        <v>0</v>
      </c>
      <c r="IM203" s="79">
        <v>0</v>
      </c>
      <c r="IN203" s="79">
        <v>0</v>
      </c>
      <c r="IO203" s="79">
        <v>0</v>
      </c>
      <c r="IP203" s="79">
        <v>0</v>
      </c>
      <c r="IQ203" s="79">
        <v>0</v>
      </c>
      <c r="IR203" s="79">
        <v>0</v>
      </c>
      <c r="IS203" s="79">
        <v>0</v>
      </c>
      <c r="IT203" s="79">
        <v>0</v>
      </c>
      <c r="IU203" s="79">
        <v>0</v>
      </c>
      <c r="IV203" s="79">
        <v>0</v>
      </c>
      <c r="IW203" s="79">
        <v>0</v>
      </c>
      <c r="IX203" s="79">
        <v>0</v>
      </c>
      <c r="IY203" s="79">
        <v>0</v>
      </c>
      <c r="IZ203" s="79">
        <v>0</v>
      </c>
      <c r="JA203" s="79">
        <v>0</v>
      </c>
      <c r="JB203" s="79">
        <v>0</v>
      </c>
      <c r="JC203" s="79">
        <v>0</v>
      </c>
      <c r="JD203" s="79">
        <v>0</v>
      </c>
      <c r="JE203" s="79">
        <v>0</v>
      </c>
      <c r="JF203" s="79">
        <v>0</v>
      </c>
      <c r="JG203" s="79">
        <v>0</v>
      </c>
      <c r="JH203" s="79">
        <v>0</v>
      </c>
      <c r="JI203" s="79">
        <v>0</v>
      </c>
      <c r="JJ203" s="79">
        <v>0</v>
      </c>
      <c r="JK203" s="79">
        <v>0</v>
      </c>
      <c r="JL203" s="79">
        <v>0</v>
      </c>
      <c r="JM203" s="79">
        <v>0</v>
      </c>
      <c r="JN203" s="79">
        <v>0</v>
      </c>
      <c r="JO203" s="79">
        <v>0</v>
      </c>
      <c r="JP203" s="79">
        <v>0</v>
      </c>
      <c r="JQ203" s="79">
        <v>0</v>
      </c>
      <c r="JR203" s="79">
        <v>0</v>
      </c>
      <c r="JS203" s="79">
        <v>0</v>
      </c>
      <c r="JT203" s="79">
        <v>0</v>
      </c>
      <c r="JU203" s="79">
        <v>0</v>
      </c>
      <c r="JV203" s="79">
        <v>0</v>
      </c>
      <c r="JW203" s="79">
        <v>0</v>
      </c>
      <c r="JX203" s="79">
        <v>0</v>
      </c>
      <c r="JY203" s="79">
        <v>0</v>
      </c>
      <c r="JZ203" s="79">
        <v>0</v>
      </c>
      <c r="KA203" s="79">
        <v>0</v>
      </c>
      <c r="KB203" s="79">
        <v>0</v>
      </c>
      <c r="KC203" s="79">
        <v>0</v>
      </c>
      <c r="KD203" s="79">
        <v>0</v>
      </c>
      <c r="KE203" s="79">
        <v>0</v>
      </c>
      <c r="KF203" s="79">
        <v>0</v>
      </c>
      <c r="KG203" s="79">
        <v>1</v>
      </c>
      <c r="KH203" s="79">
        <v>1</v>
      </c>
      <c r="KI203" s="79">
        <v>1</v>
      </c>
      <c r="KJ203" s="79">
        <v>1</v>
      </c>
      <c r="KK203" s="79">
        <v>1</v>
      </c>
      <c r="KL203" s="79">
        <v>1</v>
      </c>
      <c r="KM203" s="79">
        <v>1</v>
      </c>
      <c r="KN203" s="79">
        <v>1</v>
      </c>
      <c r="KO203" s="79">
        <v>1</v>
      </c>
      <c r="KP203" s="79">
        <v>1</v>
      </c>
      <c r="KQ203" s="79">
        <v>1</v>
      </c>
      <c r="KR203" s="79">
        <v>1</v>
      </c>
      <c r="KS203" s="79">
        <v>1</v>
      </c>
      <c r="KT203" s="79">
        <v>1</v>
      </c>
      <c r="KU203" s="79">
        <v>1</v>
      </c>
      <c r="KV203" s="79">
        <v>1</v>
      </c>
      <c r="KW203" s="79">
        <v>1</v>
      </c>
      <c r="KX203" s="79">
        <v>1</v>
      </c>
      <c r="KY203" s="79">
        <v>1</v>
      </c>
      <c r="KZ203" s="79">
        <v>1</v>
      </c>
      <c r="LA203" s="79">
        <v>1</v>
      </c>
      <c r="LB203" s="79">
        <v>1</v>
      </c>
      <c r="LC203" s="79">
        <v>1</v>
      </c>
      <c r="LD203" s="79">
        <v>1</v>
      </c>
      <c r="LE203" s="79">
        <v>1</v>
      </c>
      <c r="LF203" s="79">
        <v>1</v>
      </c>
      <c r="LG203" s="79">
        <v>0</v>
      </c>
      <c r="LH203" s="79">
        <v>0</v>
      </c>
      <c r="LI203" s="79">
        <v>0</v>
      </c>
      <c r="LJ203" s="79">
        <v>0</v>
      </c>
      <c r="LK203" s="79">
        <v>0</v>
      </c>
      <c r="LL203" s="79">
        <v>0</v>
      </c>
      <c r="LM203" s="79">
        <v>0</v>
      </c>
      <c r="LN203" s="79">
        <v>0</v>
      </c>
      <c r="LO203" s="79">
        <v>0</v>
      </c>
      <c r="LP203" s="79">
        <v>0</v>
      </c>
      <c r="LQ203" s="79">
        <v>0</v>
      </c>
      <c r="LR203" s="79">
        <v>0</v>
      </c>
      <c r="LS203" s="79">
        <v>0</v>
      </c>
      <c r="LT203" s="79">
        <v>0</v>
      </c>
      <c r="LU203" s="79">
        <v>0</v>
      </c>
      <c r="LV203" s="79">
        <v>0</v>
      </c>
      <c r="LW203" s="79">
        <v>0</v>
      </c>
      <c r="LX203" s="79">
        <v>0</v>
      </c>
      <c r="LY203" s="79">
        <v>0</v>
      </c>
      <c r="LZ203" s="79">
        <v>0</v>
      </c>
      <c r="MA203" s="79">
        <v>0</v>
      </c>
      <c r="MB203" s="79">
        <v>0</v>
      </c>
      <c r="MC203" s="79">
        <v>0</v>
      </c>
      <c r="MD203" s="79">
        <v>0</v>
      </c>
      <c r="ME203" s="79">
        <v>0</v>
      </c>
      <c r="MF203" s="79">
        <v>0</v>
      </c>
      <c r="MG203" s="79">
        <v>0</v>
      </c>
      <c r="MH203" s="79">
        <v>0</v>
      </c>
      <c r="MI203" s="79">
        <v>0</v>
      </c>
      <c r="MJ203" s="79">
        <v>0</v>
      </c>
      <c r="MK203" s="79">
        <v>0</v>
      </c>
      <c r="ML203" s="79">
        <v>0</v>
      </c>
      <c r="MM203" s="79">
        <v>0</v>
      </c>
      <c r="MN203" s="79">
        <v>0</v>
      </c>
      <c r="MO203" s="79">
        <v>0</v>
      </c>
      <c r="MP203" s="79">
        <v>0</v>
      </c>
      <c r="MQ203" s="79">
        <v>0</v>
      </c>
      <c r="MR203" s="79">
        <v>0</v>
      </c>
      <c r="MS203" s="79">
        <v>0</v>
      </c>
      <c r="MT203" s="79">
        <v>0</v>
      </c>
      <c r="MU203" s="79">
        <v>0</v>
      </c>
      <c r="MV203" s="79">
        <v>0</v>
      </c>
      <c r="MW203" s="79">
        <v>0</v>
      </c>
      <c r="MX203" s="79">
        <v>0</v>
      </c>
      <c r="MY203" s="79">
        <v>0</v>
      </c>
      <c r="MZ203" s="79">
        <v>0</v>
      </c>
      <c r="NA203" s="79">
        <v>0</v>
      </c>
      <c r="NB203" s="79">
        <v>0</v>
      </c>
      <c r="NC203" s="79">
        <v>0</v>
      </c>
      <c r="ND203" s="79">
        <v>0</v>
      </c>
      <c r="NE203" s="79">
        <v>0</v>
      </c>
      <c r="NF203" s="79">
        <v>0</v>
      </c>
      <c r="NG203" s="79">
        <v>0</v>
      </c>
      <c r="NH203" s="79">
        <v>0</v>
      </c>
      <c r="NI203" s="79">
        <v>0</v>
      </c>
      <c r="NJ203" s="79">
        <v>0</v>
      </c>
      <c r="NK203" s="79">
        <v>0</v>
      </c>
      <c r="NL203" s="79">
        <v>0</v>
      </c>
      <c r="NM203" s="79">
        <v>0</v>
      </c>
      <c r="NN203" s="79">
        <v>0</v>
      </c>
      <c r="NO203" s="79">
        <v>0</v>
      </c>
      <c r="NP203" s="79">
        <v>0</v>
      </c>
      <c r="NQ203" s="79">
        <v>0</v>
      </c>
      <c r="NR203" s="79">
        <v>0</v>
      </c>
      <c r="NS203" s="79">
        <v>0</v>
      </c>
      <c r="NT203" s="79">
        <v>0</v>
      </c>
      <c r="NU203" s="79">
        <v>0</v>
      </c>
      <c r="NV203" s="79">
        <v>0</v>
      </c>
      <c r="NW203" s="79">
        <v>0</v>
      </c>
      <c r="NX203" s="79">
        <v>0</v>
      </c>
      <c r="NY203" s="79">
        <v>0</v>
      </c>
      <c r="NZ203" s="79">
        <v>0</v>
      </c>
      <c r="OA203" s="79">
        <v>0</v>
      </c>
      <c r="OB203" s="79">
        <v>0</v>
      </c>
      <c r="OC203" s="79">
        <v>0</v>
      </c>
      <c r="OD203" s="79">
        <v>0</v>
      </c>
      <c r="OE203" s="79">
        <v>0</v>
      </c>
      <c r="OF203" s="79">
        <v>0</v>
      </c>
      <c r="OG203" s="79">
        <v>0</v>
      </c>
      <c r="OH203" s="79">
        <v>0</v>
      </c>
      <c r="OI203" s="79">
        <v>0</v>
      </c>
      <c r="OJ203" s="79">
        <v>0</v>
      </c>
      <c r="OK203" s="79">
        <v>0</v>
      </c>
      <c r="OL203" s="79">
        <v>0</v>
      </c>
      <c r="OM203" s="79">
        <v>0</v>
      </c>
      <c r="ON203" s="79">
        <v>0</v>
      </c>
      <c r="OO203" s="79">
        <v>0</v>
      </c>
      <c r="OP203" s="79">
        <v>0</v>
      </c>
      <c r="OQ203" s="79">
        <v>0</v>
      </c>
      <c r="OR203" s="79">
        <v>0</v>
      </c>
      <c r="OS203" s="79">
        <v>0</v>
      </c>
      <c r="OT203" s="79">
        <v>0</v>
      </c>
      <c r="OU203" s="79">
        <v>0</v>
      </c>
      <c r="OV203" s="79">
        <v>0</v>
      </c>
      <c r="OW203" s="79">
        <v>0</v>
      </c>
      <c r="OX203" s="79">
        <v>0</v>
      </c>
      <c r="OY203" s="79">
        <v>0</v>
      </c>
      <c r="OZ203" s="79">
        <v>0</v>
      </c>
      <c r="PA203" s="79">
        <v>0</v>
      </c>
      <c r="PB203" s="79">
        <v>0</v>
      </c>
      <c r="PC203" s="79">
        <v>0</v>
      </c>
      <c r="PD203" s="79">
        <v>0</v>
      </c>
      <c r="PE203" s="79">
        <v>0</v>
      </c>
      <c r="PF203" s="79">
        <v>0</v>
      </c>
      <c r="PG203" s="79">
        <v>0</v>
      </c>
      <c r="PH203" s="79">
        <v>0</v>
      </c>
      <c r="PI203" s="79">
        <v>0</v>
      </c>
      <c r="PJ203" s="79">
        <v>0</v>
      </c>
      <c r="PK203" s="79">
        <v>0</v>
      </c>
      <c r="PL203" s="79">
        <v>0</v>
      </c>
      <c r="PM203" s="79">
        <v>0</v>
      </c>
      <c r="PN203" s="79">
        <v>0</v>
      </c>
      <c r="PO203" s="79">
        <v>0</v>
      </c>
      <c r="PP203" s="79">
        <v>0</v>
      </c>
      <c r="PQ203" s="79">
        <v>0</v>
      </c>
      <c r="PR203" s="79">
        <v>0</v>
      </c>
      <c r="PS203" s="79">
        <v>0</v>
      </c>
      <c r="PT203" s="79">
        <v>0</v>
      </c>
      <c r="PU203" s="79">
        <v>0</v>
      </c>
      <c r="PV203" s="79">
        <v>0</v>
      </c>
      <c r="PW203" s="79">
        <v>0</v>
      </c>
      <c r="PX203" s="79">
        <v>0</v>
      </c>
      <c r="PY203" s="79">
        <v>0</v>
      </c>
      <c r="PZ203" s="79">
        <v>0</v>
      </c>
      <c r="QA203" s="79">
        <v>0</v>
      </c>
      <c r="QB203" s="79">
        <v>0</v>
      </c>
      <c r="QC203" s="79">
        <v>0</v>
      </c>
      <c r="QD203" s="79">
        <v>0</v>
      </c>
      <c r="QE203" s="79">
        <v>0</v>
      </c>
      <c r="QF203" s="79">
        <v>0</v>
      </c>
      <c r="QG203" s="79">
        <v>0</v>
      </c>
      <c r="QH203" s="79">
        <v>0</v>
      </c>
      <c r="QI203" s="79">
        <v>0</v>
      </c>
      <c r="QJ203" s="79">
        <v>0</v>
      </c>
      <c r="QK203" s="79">
        <v>0</v>
      </c>
      <c r="QL203" s="79">
        <v>0</v>
      </c>
      <c r="QM203" s="79">
        <v>0</v>
      </c>
      <c r="QN203" s="79">
        <v>0</v>
      </c>
      <c r="QO203" s="79">
        <v>0</v>
      </c>
      <c r="QP203" s="79">
        <v>0</v>
      </c>
      <c r="QQ203" s="79">
        <v>0</v>
      </c>
      <c r="QR203" s="79">
        <v>0</v>
      </c>
      <c r="QS203" s="79">
        <v>0</v>
      </c>
      <c r="QT203" s="79">
        <v>0</v>
      </c>
      <c r="QU203" s="79">
        <v>0</v>
      </c>
      <c r="QV203" s="79">
        <v>0</v>
      </c>
      <c r="QW203" s="79">
        <v>0</v>
      </c>
      <c r="QX203" s="79">
        <v>0</v>
      </c>
      <c r="QY203" s="79">
        <v>0</v>
      </c>
      <c r="QZ203" s="79">
        <v>0</v>
      </c>
      <c r="RA203" s="79">
        <v>0</v>
      </c>
      <c r="RB203" s="79">
        <v>0</v>
      </c>
      <c r="RC203" s="79">
        <v>0</v>
      </c>
      <c r="RD203" s="79">
        <v>0</v>
      </c>
      <c r="RE203" s="79">
        <v>0</v>
      </c>
      <c r="RF203" s="79">
        <v>0</v>
      </c>
      <c r="RG203" s="79">
        <v>0</v>
      </c>
      <c r="RH203" s="79">
        <v>0</v>
      </c>
      <c r="RI203" s="79">
        <v>0</v>
      </c>
      <c r="RJ203" s="79">
        <v>0</v>
      </c>
      <c r="RK203" s="79">
        <v>0</v>
      </c>
      <c r="RL203" s="79">
        <v>0</v>
      </c>
      <c r="RM203" s="79">
        <v>0</v>
      </c>
      <c r="RN203" s="79">
        <v>0</v>
      </c>
      <c r="RO203" s="79">
        <v>0</v>
      </c>
      <c r="RP203" s="79">
        <v>0</v>
      </c>
      <c r="RQ203" s="79">
        <v>0</v>
      </c>
      <c r="RR203" s="79">
        <v>0</v>
      </c>
      <c r="RS203" s="79">
        <v>0</v>
      </c>
      <c r="RT203" s="79">
        <v>0</v>
      </c>
      <c r="RU203" s="79">
        <v>0</v>
      </c>
      <c r="RV203" s="79">
        <v>0</v>
      </c>
      <c r="RW203" s="79">
        <v>0</v>
      </c>
      <c r="RX203" s="79">
        <v>0</v>
      </c>
      <c r="RY203" s="79">
        <v>0</v>
      </c>
      <c r="RZ203" s="79">
        <v>0</v>
      </c>
      <c r="SA203" s="79">
        <v>0</v>
      </c>
      <c r="SB203" s="79">
        <v>0</v>
      </c>
      <c r="SC203" s="79">
        <v>0</v>
      </c>
      <c r="SD203" s="79">
        <v>0</v>
      </c>
      <c r="SE203" s="79">
        <v>0</v>
      </c>
      <c r="SF203" s="79">
        <v>0</v>
      </c>
      <c r="SG203" s="79">
        <v>0</v>
      </c>
      <c r="SH203" s="79">
        <v>0</v>
      </c>
      <c r="SI203" s="79">
        <v>0</v>
      </c>
      <c r="SJ203" s="79">
        <v>0</v>
      </c>
      <c r="SK203" s="79">
        <v>0</v>
      </c>
      <c r="SL203" s="79">
        <v>0</v>
      </c>
      <c r="SM203" s="79">
        <v>0</v>
      </c>
      <c r="SN203" s="79">
        <v>0</v>
      </c>
      <c r="SO203" s="79">
        <v>0</v>
      </c>
      <c r="SP203" s="79">
        <v>0</v>
      </c>
      <c r="SQ203" s="79">
        <v>0</v>
      </c>
      <c r="SR203" s="79">
        <v>0</v>
      </c>
      <c r="SS203" s="79">
        <v>0</v>
      </c>
      <c r="ST203" s="79">
        <v>0</v>
      </c>
      <c r="SU203" s="79">
        <v>0</v>
      </c>
      <c r="SV203" s="79">
        <v>0</v>
      </c>
      <c r="SW203" s="79">
        <v>0</v>
      </c>
      <c r="SX203" s="79">
        <v>0</v>
      </c>
      <c r="SY203" s="79">
        <v>0</v>
      </c>
      <c r="SZ203" s="79">
        <v>0</v>
      </c>
      <c r="TA203" s="79">
        <v>0</v>
      </c>
      <c r="TB203" s="79">
        <v>0</v>
      </c>
      <c r="TC203" s="79">
        <v>0</v>
      </c>
      <c r="TD203" s="79">
        <v>0</v>
      </c>
      <c r="TE203" s="79">
        <v>0</v>
      </c>
      <c r="TF203" s="79">
        <v>0</v>
      </c>
      <c r="TG203" s="79">
        <v>0</v>
      </c>
      <c r="TH203" s="79">
        <v>0</v>
      </c>
      <c r="TI203" s="79">
        <v>0</v>
      </c>
      <c r="TJ203" s="79">
        <v>0</v>
      </c>
      <c r="TK203" s="79">
        <v>0</v>
      </c>
      <c r="TL203" s="79">
        <v>0</v>
      </c>
      <c r="TM203" s="79">
        <v>0</v>
      </c>
      <c r="TN203" s="79">
        <v>0</v>
      </c>
      <c r="TO203" s="79">
        <v>0</v>
      </c>
      <c r="TP203" s="79">
        <v>0</v>
      </c>
      <c r="TQ203" s="79">
        <v>0</v>
      </c>
      <c r="TR203" s="79">
        <v>0</v>
      </c>
      <c r="TS203" s="79">
        <v>0</v>
      </c>
      <c r="TT203" s="79">
        <v>0</v>
      </c>
      <c r="TU203" s="79">
        <v>0</v>
      </c>
      <c r="TV203" s="79">
        <v>0</v>
      </c>
      <c r="TW203" s="79">
        <v>0</v>
      </c>
      <c r="TX203" s="79">
        <v>0</v>
      </c>
      <c r="TY203" s="79">
        <v>0</v>
      </c>
      <c r="TZ203" s="79">
        <v>0</v>
      </c>
      <c r="UA203" s="79">
        <v>0</v>
      </c>
      <c r="UB203" s="79">
        <v>0</v>
      </c>
      <c r="UC203" s="79">
        <v>0</v>
      </c>
      <c r="UD203" s="79">
        <v>0</v>
      </c>
      <c r="UE203" s="79">
        <v>0</v>
      </c>
      <c r="UF203" s="79">
        <v>0</v>
      </c>
      <c r="UG203" s="79">
        <v>0</v>
      </c>
      <c r="UH203" s="79">
        <v>0</v>
      </c>
      <c r="UI203" s="79">
        <v>0</v>
      </c>
      <c r="UJ203" s="79">
        <v>0</v>
      </c>
      <c r="UK203" s="79">
        <v>0</v>
      </c>
      <c r="UL203" s="79">
        <v>0</v>
      </c>
      <c r="UM203" s="79">
        <v>0</v>
      </c>
      <c r="UN203" s="79">
        <v>0</v>
      </c>
      <c r="UO203" s="79">
        <v>0</v>
      </c>
      <c r="UP203" s="79">
        <v>0</v>
      </c>
      <c r="UQ203" s="79">
        <v>0</v>
      </c>
      <c r="UR203" s="79">
        <v>0</v>
      </c>
      <c r="US203" s="79">
        <v>0</v>
      </c>
      <c r="UT203" s="79">
        <v>0</v>
      </c>
      <c r="UU203" s="79">
        <v>0</v>
      </c>
      <c r="UV203" s="79">
        <v>0</v>
      </c>
      <c r="UW203" s="79">
        <v>0</v>
      </c>
      <c r="UX203" s="79">
        <v>0</v>
      </c>
      <c r="UY203" s="79">
        <v>0</v>
      </c>
      <c r="UZ203" s="79">
        <v>0</v>
      </c>
      <c r="VA203" s="79">
        <v>0</v>
      </c>
      <c r="VB203" s="79">
        <v>0</v>
      </c>
      <c r="VC203" s="79">
        <v>0</v>
      </c>
      <c r="VD203" s="79">
        <v>0</v>
      </c>
      <c r="VE203" s="79">
        <v>0</v>
      </c>
      <c r="VF203" s="79">
        <v>0</v>
      </c>
      <c r="VG203" s="79">
        <v>0</v>
      </c>
      <c r="VH203" s="79">
        <v>0</v>
      </c>
      <c r="VI203" s="79">
        <v>0</v>
      </c>
      <c r="VJ203" s="79">
        <v>0</v>
      </c>
      <c r="VK203" s="79">
        <v>0</v>
      </c>
      <c r="VL203" s="79">
        <v>0</v>
      </c>
      <c r="VM203" s="79">
        <v>0</v>
      </c>
      <c r="VN203" s="79">
        <v>0</v>
      </c>
      <c r="VO203" s="79">
        <v>0</v>
      </c>
      <c r="VP203" s="79">
        <v>0</v>
      </c>
      <c r="VQ203" s="79">
        <v>0</v>
      </c>
      <c r="VR203" s="79">
        <v>0</v>
      </c>
      <c r="VS203" s="79">
        <v>0</v>
      </c>
      <c r="VT203" s="79">
        <v>0</v>
      </c>
      <c r="VU203" s="79">
        <v>0</v>
      </c>
      <c r="VV203" s="79">
        <v>0</v>
      </c>
      <c r="VW203" s="79">
        <v>0</v>
      </c>
      <c r="VX203" s="79">
        <v>0</v>
      </c>
      <c r="VY203" s="79">
        <v>0</v>
      </c>
      <c r="VZ203" s="79">
        <v>0</v>
      </c>
      <c r="WA203" s="79">
        <v>0</v>
      </c>
      <c r="WB203" s="79">
        <v>0</v>
      </c>
      <c r="WC203" s="79">
        <v>0</v>
      </c>
      <c r="WD203" s="79">
        <v>0</v>
      </c>
      <c r="WE203" s="79">
        <v>0</v>
      </c>
      <c r="WF203" s="79">
        <v>0</v>
      </c>
      <c r="WG203" s="79">
        <v>0</v>
      </c>
      <c r="WH203" s="79">
        <v>0</v>
      </c>
      <c r="WI203" s="79">
        <v>0</v>
      </c>
      <c r="WJ203" s="79">
        <v>0</v>
      </c>
      <c r="WK203" s="79">
        <v>0</v>
      </c>
      <c r="WL203" s="79">
        <v>0</v>
      </c>
      <c r="WM203" s="79">
        <v>0</v>
      </c>
      <c r="WN203" s="79">
        <v>0</v>
      </c>
      <c r="WO203" s="79">
        <v>0</v>
      </c>
      <c r="WP203" s="79">
        <v>0</v>
      </c>
    </row>
    <row r="204" spans="1:614" ht="15">
      <c r="A204" s="190">
        <v>202</v>
      </c>
      <c r="B204" s="79" t="s">
        <v>868</v>
      </c>
      <c r="C204" s="199">
        <f t="shared" si="13"/>
        <v>2</v>
      </c>
      <c r="D204" s="79">
        <v>0</v>
      </c>
      <c r="E204" s="79">
        <v>0</v>
      </c>
      <c r="F204" s="79">
        <v>0</v>
      </c>
      <c r="G204" s="79">
        <v>0</v>
      </c>
      <c r="H204" s="79">
        <v>0</v>
      </c>
      <c r="I204" s="79">
        <v>0</v>
      </c>
      <c r="J204" s="79">
        <v>0</v>
      </c>
      <c r="K204" s="79">
        <v>0</v>
      </c>
      <c r="L204" s="79">
        <v>0</v>
      </c>
      <c r="M204" s="79">
        <v>0</v>
      </c>
      <c r="N204" s="79">
        <v>0</v>
      </c>
      <c r="O204" s="79">
        <v>0</v>
      </c>
      <c r="P204" s="79">
        <v>0</v>
      </c>
      <c r="Q204" s="79">
        <v>0</v>
      </c>
      <c r="R204" s="79">
        <v>0</v>
      </c>
      <c r="S204" s="79">
        <v>0</v>
      </c>
      <c r="T204" s="79">
        <v>0</v>
      </c>
      <c r="U204" s="79">
        <v>0</v>
      </c>
      <c r="V204" s="79">
        <v>0</v>
      </c>
      <c r="W204" s="79">
        <v>0</v>
      </c>
      <c r="X204" s="79">
        <v>0</v>
      </c>
      <c r="Y204" s="79">
        <v>0</v>
      </c>
      <c r="Z204" s="79">
        <v>0</v>
      </c>
      <c r="AA204" s="79">
        <v>0</v>
      </c>
      <c r="AB204" s="79">
        <v>0</v>
      </c>
      <c r="AC204" s="79">
        <v>0</v>
      </c>
      <c r="AD204" s="79">
        <v>0</v>
      </c>
      <c r="AE204" s="79">
        <v>0</v>
      </c>
      <c r="AF204" s="79">
        <v>0</v>
      </c>
      <c r="AG204" s="79">
        <v>0</v>
      </c>
      <c r="AH204" s="79">
        <v>0</v>
      </c>
      <c r="AI204" s="79">
        <v>0</v>
      </c>
      <c r="AJ204" s="79">
        <v>0</v>
      </c>
      <c r="AK204" s="79">
        <v>0</v>
      </c>
      <c r="AL204" s="79">
        <v>0</v>
      </c>
      <c r="AM204" s="79">
        <v>0</v>
      </c>
      <c r="AN204" s="79">
        <v>0</v>
      </c>
      <c r="AO204" s="79">
        <v>0</v>
      </c>
      <c r="AP204" s="79">
        <v>0</v>
      </c>
      <c r="AQ204" s="79">
        <v>0</v>
      </c>
      <c r="AR204" s="79">
        <v>0</v>
      </c>
      <c r="AS204" s="79">
        <v>0</v>
      </c>
      <c r="AT204" s="79">
        <v>0</v>
      </c>
      <c r="AU204" s="79">
        <v>0</v>
      </c>
      <c r="AV204" s="79">
        <v>0</v>
      </c>
      <c r="AW204" s="79">
        <v>0</v>
      </c>
      <c r="AX204" s="79">
        <v>0</v>
      </c>
      <c r="AY204" s="79">
        <v>0</v>
      </c>
      <c r="AZ204" s="79">
        <v>0</v>
      </c>
      <c r="BA204" s="79">
        <v>0</v>
      </c>
      <c r="BB204" s="79">
        <v>0</v>
      </c>
      <c r="BC204" s="79">
        <v>0</v>
      </c>
      <c r="BD204" s="79">
        <v>0</v>
      </c>
      <c r="BE204" s="79">
        <v>0</v>
      </c>
      <c r="BF204" s="79">
        <v>0</v>
      </c>
      <c r="BG204" s="79">
        <v>0</v>
      </c>
      <c r="BH204" s="79">
        <v>0</v>
      </c>
      <c r="BI204" s="79">
        <v>0</v>
      </c>
      <c r="BJ204" s="79">
        <v>0</v>
      </c>
      <c r="BK204" s="79">
        <v>0</v>
      </c>
      <c r="BL204" s="79">
        <v>0</v>
      </c>
      <c r="BM204" s="79">
        <v>0</v>
      </c>
      <c r="BN204" s="79">
        <v>0</v>
      </c>
      <c r="BO204" s="79">
        <v>0</v>
      </c>
      <c r="BP204" s="79">
        <v>0</v>
      </c>
      <c r="BQ204" s="79">
        <v>0</v>
      </c>
      <c r="BR204" s="79">
        <v>0</v>
      </c>
      <c r="BS204" s="79">
        <v>0</v>
      </c>
      <c r="BT204" s="79">
        <v>0</v>
      </c>
      <c r="BU204" s="79">
        <v>0</v>
      </c>
      <c r="BV204" s="79">
        <v>0</v>
      </c>
      <c r="BW204" s="79">
        <v>0</v>
      </c>
      <c r="BX204" s="79">
        <v>0</v>
      </c>
      <c r="BY204" s="79">
        <v>0</v>
      </c>
      <c r="BZ204" s="79">
        <v>0</v>
      </c>
      <c r="CA204" s="79">
        <v>0</v>
      </c>
      <c r="CB204" s="79">
        <v>0</v>
      </c>
      <c r="CC204" s="79">
        <v>0</v>
      </c>
      <c r="CD204" s="79">
        <v>0</v>
      </c>
      <c r="CE204" s="79">
        <v>0</v>
      </c>
      <c r="CF204" s="79">
        <v>0</v>
      </c>
      <c r="CG204" s="79">
        <v>0</v>
      </c>
      <c r="CH204" s="79">
        <v>0</v>
      </c>
      <c r="CI204" s="79">
        <v>0</v>
      </c>
      <c r="CJ204" s="79">
        <v>0</v>
      </c>
      <c r="CK204" s="79">
        <v>0</v>
      </c>
      <c r="CL204" s="79">
        <v>0</v>
      </c>
      <c r="CM204" s="79">
        <v>0</v>
      </c>
      <c r="CN204" s="79">
        <v>0</v>
      </c>
      <c r="CO204" s="79">
        <v>0</v>
      </c>
      <c r="CP204" s="79">
        <v>0</v>
      </c>
      <c r="CQ204" s="79">
        <v>0</v>
      </c>
      <c r="CR204" s="79">
        <v>0</v>
      </c>
      <c r="CS204" s="79">
        <v>0</v>
      </c>
      <c r="CT204" s="79">
        <v>0</v>
      </c>
      <c r="CU204" s="79">
        <v>0</v>
      </c>
      <c r="CV204" s="79">
        <v>0</v>
      </c>
      <c r="CW204" s="79">
        <v>0</v>
      </c>
      <c r="CX204" s="79">
        <v>0</v>
      </c>
      <c r="CY204" s="79">
        <v>0</v>
      </c>
      <c r="CZ204" s="79">
        <v>0</v>
      </c>
      <c r="DA204" s="79">
        <v>0</v>
      </c>
      <c r="DB204" s="79">
        <v>0</v>
      </c>
      <c r="DC204" s="79">
        <v>0</v>
      </c>
      <c r="DD204" s="79">
        <v>0</v>
      </c>
      <c r="DE204" s="79">
        <v>0</v>
      </c>
      <c r="DF204" s="79">
        <v>0</v>
      </c>
      <c r="DG204" s="79">
        <v>0</v>
      </c>
      <c r="DH204" s="79">
        <v>0</v>
      </c>
      <c r="DI204" s="79">
        <v>0</v>
      </c>
      <c r="DJ204" s="79">
        <v>0</v>
      </c>
      <c r="DK204" s="79">
        <v>0</v>
      </c>
      <c r="DL204" s="79">
        <v>0</v>
      </c>
      <c r="DM204" s="79">
        <v>0</v>
      </c>
      <c r="DN204" s="79">
        <v>0</v>
      </c>
      <c r="DO204" s="79">
        <v>0</v>
      </c>
      <c r="DP204" s="79">
        <v>0</v>
      </c>
      <c r="DQ204" s="79">
        <v>0</v>
      </c>
      <c r="DR204" s="79">
        <v>0</v>
      </c>
      <c r="DS204" s="79">
        <v>0</v>
      </c>
      <c r="DT204" s="79">
        <v>0</v>
      </c>
      <c r="DU204" s="79">
        <v>0</v>
      </c>
      <c r="DV204" s="79">
        <v>0</v>
      </c>
      <c r="DW204" s="79">
        <v>0</v>
      </c>
      <c r="DX204" s="79">
        <v>0</v>
      </c>
      <c r="DY204" s="79">
        <v>0</v>
      </c>
      <c r="DZ204" s="79">
        <v>0</v>
      </c>
      <c r="EA204" s="79">
        <v>0</v>
      </c>
      <c r="EB204" s="79">
        <v>0</v>
      </c>
      <c r="EC204" s="79">
        <v>0</v>
      </c>
      <c r="ED204" s="79">
        <v>0</v>
      </c>
      <c r="EE204" s="79">
        <v>0</v>
      </c>
      <c r="EF204" s="79">
        <v>0</v>
      </c>
      <c r="EG204" s="79">
        <v>0</v>
      </c>
      <c r="EH204" s="79">
        <v>0</v>
      </c>
      <c r="EI204" s="79">
        <v>0</v>
      </c>
      <c r="EJ204" s="79">
        <v>0</v>
      </c>
      <c r="EK204" s="79">
        <v>0</v>
      </c>
      <c r="EL204" s="79">
        <v>0</v>
      </c>
      <c r="EM204" s="79">
        <v>0</v>
      </c>
      <c r="EN204" s="79">
        <v>0</v>
      </c>
      <c r="EO204" s="79">
        <v>0</v>
      </c>
      <c r="EP204" s="79">
        <v>0</v>
      </c>
      <c r="EQ204" s="79">
        <v>0</v>
      </c>
      <c r="ER204" s="79">
        <v>0</v>
      </c>
      <c r="ES204" s="79">
        <v>0</v>
      </c>
      <c r="ET204" s="79">
        <v>0</v>
      </c>
      <c r="EU204" s="79">
        <v>0</v>
      </c>
      <c r="EV204" s="79">
        <v>0</v>
      </c>
      <c r="EW204" s="79">
        <v>0</v>
      </c>
      <c r="EX204" s="79">
        <v>1</v>
      </c>
      <c r="EY204" s="79">
        <v>0</v>
      </c>
      <c r="EZ204" s="79">
        <v>0</v>
      </c>
      <c r="FA204" s="79">
        <v>0</v>
      </c>
      <c r="FB204" s="79">
        <v>0</v>
      </c>
      <c r="FC204" s="79">
        <v>0</v>
      </c>
      <c r="FD204" s="79">
        <v>0</v>
      </c>
      <c r="FE204" s="79">
        <v>0</v>
      </c>
      <c r="FF204" s="79">
        <v>0</v>
      </c>
      <c r="FG204" s="79">
        <v>0</v>
      </c>
      <c r="FH204" s="79">
        <v>0</v>
      </c>
      <c r="FI204" s="79">
        <v>0</v>
      </c>
      <c r="FJ204" s="79">
        <v>0</v>
      </c>
      <c r="FK204" s="79">
        <v>0</v>
      </c>
      <c r="FL204" s="79">
        <v>0</v>
      </c>
      <c r="FM204" s="79">
        <v>0</v>
      </c>
      <c r="FN204" s="79">
        <v>0</v>
      </c>
      <c r="FO204" s="79">
        <v>0</v>
      </c>
      <c r="FP204" s="79">
        <v>0</v>
      </c>
      <c r="FQ204" s="79">
        <v>0</v>
      </c>
      <c r="FR204" s="79">
        <v>0</v>
      </c>
      <c r="FS204" s="79">
        <v>0</v>
      </c>
      <c r="FT204" s="79">
        <v>0</v>
      </c>
      <c r="FU204" s="79">
        <v>0</v>
      </c>
      <c r="FV204" s="79">
        <v>0</v>
      </c>
      <c r="FW204" s="79">
        <v>0</v>
      </c>
      <c r="FX204" s="79">
        <v>0</v>
      </c>
      <c r="FY204" s="79">
        <v>0</v>
      </c>
      <c r="FZ204" s="79">
        <v>0</v>
      </c>
      <c r="GA204" s="79">
        <v>0</v>
      </c>
      <c r="GB204" s="79">
        <v>0</v>
      </c>
      <c r="GC204" s="79">
        <v>0</v>
      </c>
      <c r="GD204" s="79">
        <v>0</v>
      </c>
      <c r="GE204" s="79">
        <v>0</v>
      </c>
      <c r="GF204" s="79">
        <v>0</v>
      </c>
      <c r="GG204" s="79">
        <v>0</v>
      </c>
      <c r="GH204" s="79">
        <v>0</v>
      </c>
      <c r="GI204" s="79">
        <v>0</v>
      </c>
      <c r="GJ204" s="79">
        <v>0</v>
      </c>
      <c r="GK204" s="79">
        <v>0</v>
      </c>
      <c r="GL204" s="79">
        <v>0</v>
      </c>
      <c r="GM204" s="79">
        <v>0</v>
      </c>
      <c r="GN204" s="79">
        <v>0</v>
      </c>
      <c r="GO204" s="79">
        <v>0</v>
      </c>
      <c r="GP204" s="79">
        <v>0</v>
      </c>
      <c r="GQ204" s="79">
        <v>0</v>
      </c>
      <c r="GR204" s="79">
        <v>0</v>
      </c>
      <c r="GS204" s="79">
        <v>0</v>
      </c>
      <c r="GT204" s="79">
        <v>0</v>
      </c>
      <c r="GU204" s="79">
        <v>0</v>
      </c>
      <c r="GV204" s="79">
        <v>0</v>
      </c>
      <c r="GW204" s="79">
        <v>0</v>
      </c>
      <c r="GX204" s="79">
        <v>0</v>
      </c>
      <c r="GY204" s="79">
        <v>0</v>
      </c>
      <c r="GZ204" s="79">
        <v>0</v>
      </c>
      <c r="HA204" s="79">
        <v>0</v>
      </c>
      <c r="HB204" s="79">
        <v>0</v>
      </c>
      <c r="HC204" s="79">
        <v>0</v>
      </c>
      <c r="HD204" s="79">
        <v>0</v>
      </c>
      <c r="HE204" s="79">
        <v>0</v>
      </c>
      <c r="HF204" s="79">
        <v>0</v>
      </c>
      <c r="HG204" s="79">
        <v>0</v>
      </c>
      <c r="HH204" s="79">
        <v>0</v>
      </c>
      <c r="HI204" s="79">
        <v>0</v>
      </c>
      <c r="HJ204" s="79">
        <v>0</v>
      </c>
      <c r="HK204" s="79">
        <v>0</v>
      </c>
      <c r="HL204" s="79">
        <v>0</v>
      </c>
      <c r="HM204" s="79">
        <v>0</v>
      </c>
      <c r="HN204" s="79">
        <v>0</v>
      </c>
      <c r="HO204" s="79">
        <v>0</v>
      </c>
      <c r="HP204" s="79">
        <v>0</v>
      </c>
      <c r="HQ204" s="79">
        <v>0</v>
      </c>
      <c r="HR204" s="79">
        <v>0</v>
      </c>
      <c r="HS204" s="79">
        <v>0</v>
      </c>
      <c r="HT204" s="79">
        <v>0</v>
      </c>
      <c r="HU204" s="79">
        <v>0</v>
      </c>
      <c r="HV204" s="79">
        <v>0</v>
      </c>
      <c r="HW204" s="79">
        <v>0</v>
      </c>
      <c r="HX204" s="79">
        <v>0</v>
      </c>
      <c r="HY204" s="79">
        <v>0</v>
      </c>
      <c r="HZ204" s="79">
        <v>0</v>
      </c>
      <c r="IA204" s="79">
        <v>0</v>
      </c>
      <c r="IB204" s="79">
        <v>0</v>
      </c>
      <c r="IC204" s="79">
        <v>0</v>
      </c>
      <c r="ID204" s="79">
        <v>0</v>
      </c>
      <c r="IE204" s="79">
        <v>0</v>
      </c>
      <c r="IF204" s="79">
        <v>0</v>
      </c>
      <c r="IG204" s="79">
        <v>0</v>
      </c>
      <c r="IH204" s="79">
        <v>0</v>
      </c>
      <c r="II204" s="79">
        <v>0</v>
      </c>
      <c r="IJ204" s="79">
        <v>0</v>
      </c>
      <c r="IK204" s="79">
        <v>0</v>
      </c>
      <c r="IL204" s="79">
        <v>0</v>
      </c>
      <c r="IM204" s="79">
        <v>0</v>
      </c>
      <c r="IN204" s="79">
        <v>0</v>
      </c>
      <c r="IO204" s="79">
        <v>0</v>
      </c>
      <c r="IP204" s="79">
        <v>0</v>
      </c>
      <c r="IQ204" s="79">
        <v>0</v>
      </c>
      <c r="IR204" s="79">
        <v>0</v>
      </c>
      <c r="IS204" s="79">
        <v>0</v>
      </c>
      <c r="IT204" s="79">
        <v>0</v>
      </c>
      <c r="IU204" s="79">
        <v>0</v>
      </c>
      <c r="IV204" s="79">
        <v>0</v>
      </c>
      <c r="IW204" s="79">
        <v>0</v>
      </c>
      <c r="IX204" s="79">
        <v>0</v>
      </c>
      <c r="IY204" s="79">
        <v>0</v>
      </c>
      <c r="IZ204" s="79">
        <v>0</v>
      </c>
      <c r="JA204" s="79">
        <v>0</v>
      </c>
      <c r="JB204" s="79">
        <v>0</v>
      </c>
      <c r="JC204" s="79">
        <v>0</v>
      </c>
      <c r="JD204" s="79">
        <v>0</v>
      </c>
      <c r="JE204" s="79">
        <v>0</v>
      </c>
      <c r="JF204" s="79">
        <v>0</v>
      </c>
      <c r="JG204" s="79">
        <v>0</v>
      </c>
      <c r="JH204" s="79">
        <v>0</v>
      </c>
      <c r="JI204" s="79">
        <v>0</v>
      </c>
      <c r="JJ204" s="79">
        <v>0</v>
      </c>
      <c r="JK204" s="79">
        <v>0</v>
      </c>
      <c r="JL204" s="79">
        <v>0</v>
      </c>
      <c r="JM204" s="79">
        <v>0</v>
      </c>
      <c r="JN204" s="79">
        <v>0</v>
      </c>
      <c r="JO204" s="79">
        <v>0</v>
      </c>
      <c r="JP204" s="79">
        <v>0</v>
      </c>
      <c r="JQ204" s="79">
        <v>0</v>
      </c>
      <c r="JR204" s="79">
        <v>0</v>
      </c>
      <c r="JS204" s="79">
        <v>0</v>
      </c>
      <c r="JT204" s="79">
        <v>0</v>
      </c>
      <c r="JU204" s="79">
        <v>0</v>
      </c>
      <c r="JV204" s="79">
        <v>0</v>
      </c>
      <c r="JW204" s="79">
        <v>0</v>
      </c>
      <c r="JX204" s="79">
        <v>0</v>
      </c>
      <c r="JY204" s="79">
        <v>0</v>
      </c>
      <c r="JZ204" s="79">
        <v>0</v>
      </c>
      <c r="KA204" s="79">
        <v>0</v>
      </c>
      <c r="KB204" s="79">
        <v>0</v>
      </c>
      <c r="KC204" s="79">
        <v>0</v>
      </c>
      <c r="KD204" s="79">
        <v>0</v>
      </c>
      <c r="KE204" s="79">
        <v>0</v>
      </c>
      <c r="KF204" s="79">
        <v>0</v>
      </c>
      <c r="KG204" s="79">
        <v>0</v>
      </c>
      <c r="KH204" s="79">
        <v>0</v>
      </c>
      <c r="KI204" s="79">
        <v>0</v>
      </c>
      <c r="KJ204" s="79">
        <v>0</v>
      </c>
      <c r="KK204" s="79">
        <v>0</v>
      </c>
      <c r="KL204" s="79">
        <v>0</v>
      </c>
      <c r="KM204" s="79">
        <v>0</v>
      </c>
      <c r="KN204" s="79">
        <v>0</v>
      </c>
      <c r="KO204" s="79">
        <v>0</v>
      </c>
      <c r="KP204" s="79">
        <v>0</v>
      </c>
      <c r="KQ204" s="79">
        <v>0</v>
      </c>
      <c r="KR204" s="79">
        <v>0</v>
      </c>
      <c r="KS204" s="79">
        <v>0</v>
      </c>
      <c r="KT204" s="79">
        <v>0</v>
      </c>
      <c r="KU204" s="79">
        <v>0</v>
      </c>
      <c r="KV204" s="79">
        <v>0</v>
      </c>
      <c r="KW204" s="79">
        <v>0</v>
      </c>
      <c r="KX204" s="79">
        <v>0</v>
      </c>
      <c r="KY204" s="79">
        <v>0</v>
      </c>
      <c r="KZ204" s="79">
        <v>0</v>
      </c>
      <c r="LA204" s="79">
        <v>0</v>
      </c>
      <c r="LB204" s="79">
        <v>0</v>
      </c>
      <c r="LC204" s="79">
        <v>0</v>
      </c>
      <c r="LD204" s="79">
        <v>0</v>
      </c>
      <c r="LE204" s="79">
        <v>0</v>
      </c>
      <c r="LF204" s="79">
        <v>0</v>
      </c>
      <c r="LG204" s="79">
        <v>0</v>
      </c>
      <c r="LH204" s="79">
        <v>0</v>
      </c>
      <c r="LI204" s="79">
        <v>0</v>
      </c>
      <c r="LJ204" s="79">
        <v>0</v>
      </c>
      <c r="LK204" s="79">
        <v>0</v>
      </c>
      <c r="LL204" s="79">
        <v>0</v>
      </c>
      <c r="LM204" s="79">
        <v>0</v>
      </c>
      <c r="LN204" s="79">
        <v>0</v>
      </c>
      <c r="LO204" s="79">
        <v>0</v>
      </c>
      <c r="LP204" s="79">
        <v>0</v>
      </c>
      <c r="LQ204" s="79">
        <v>0</v>
      </c>
      <c r="LR204" s="79">
        <v>0</v>
      </c>
      <c r="LS204" s="79">
        <v>0</v>
      </c>
      <c r="LT204" s="79">
        <v>0</v>
      </c>
      <c r="LU204" s="79">
        <v>0</v>
      </c>
      <c r="LV204" s="79">
        <v>0</v>
      </c>
      <c r="LW204" s="79">
        <v>0</v>
      </c>
      <c r="LX204" s="79">
        <v>0</v>
      </c>
      <c r="LY204" s="79">
        <v>0</v>
      </c>
      <c r="LZ204" s="79">
        <v>0</v>
      </c>
      <c r="MA204" s="79">
        <v>0</v>
      </c>
      <c r="MB204" s="79">
        <v>0</v>
      </c>
      <c r="MC204" s="79">
        <v>0</v>
      </c>
      <c r="MD204" s="79">
        <v>0</v>
      </c>
      <c r="ME204" s="79">
        <v>0</v>
      </c>
      <c r="MF204" s="79">
        <v>0</v>
      </c>
      <c r="MG204" s="79">
        <v>0</v>
      </c>
      <c r="MH204" s="79">
        <v>0</v>
      </c>
      <c r="MI204" s="79">
        <v>0</v>
      </c>
      <c r="MJ204" s="79">
        <v>0</v>
      </c>
      <c r="MK204" s="79">
        <v>0</v>
      </c>
      <c r="ML204" s="79">
        <v>0</v>
      </c>
      <c r="MM204" s="79">
        <v>0</v>
      </c>
      <c r="MN204" s="79">
        <v>0</v>
      </c>
      <c r="MO204" s="79">
        <v>0</v>
      </c>
      <c r="MP204" s="79">
        <v>0</v>
      </c>
      <c r="MQ204" s="79">
        <v>0</v>
      </c>
      <c r="MR204" s="79">
        <v>0</v>
      </c>
      <c r="MS204" s="79">
        <v>0</v>
      </c>
      <c r="MT204" s="79">
        <v>0</v>
      </c>
      <c r="MU204" s="79">
        <v>0</v>
      </c>
      <c r="MV204" s="79">
        <v>0</v>
      </c>
      <c r="MW204" s="79">
        <v>0</v>
      </c>
      <c r="MX204" s="79">
        <v>0</v>
      </c>
      <c r="MY204" s="79">
        <v>0</v>
      </c>
      <c r="MZ204" s="79">
        <v>0</v>
      </c>
      <c r="NA204" s="79">
        <v>0</v>
      </c>
      <c r="NB204" s="79">
        <v>0</v>
      </c>
      <c r="NC204" s="79">
        <v>0</v>
      </c>
      <c r="ND204" s="79">
        <v>0</v>
      </c>
      <c r="NE204" s="79">
        <v>0</v>
      </c>
      <c r="NF204" s="79">
        <v>0</v>
      </c>
      <c r="NG204" s="79">
        <v>0</v>
      </c>
      <c r="NH204" s="79">
        <v>0</v>
      </c>
      <c r="NI204" s="79">
        <v>0</v>
      </c>
      <c r="NJ204" s="79">
        <v>0</v>
      </c>
      <c r="NK204" s="79">
        <v>0</v>
      </c>
      <c r="NL204" s="79">
        <v>0</v>
      </c>
      <c r="NM204" s="79">
        <v>0</v>
      </c>
      <c r="NN204" s="79">
        <v>0</v>
      </c>
      <c r="NO204" s="79">
        <v>0</v>
      </c>
      <c r="NP204" s="79">
        <v>0</v>
      </c>
      <c r="NQ204" s="79">
        <v>0</v>
      </c>
      <c r="NR204" s="79">
        <v>0</v>
      </c>
      <c r="NS204" s="79">
        <v>0</v>
      </c>
      <c r="NT204" s="79">
        <v>0</v>
      </c>
      <c r="NU204" s="79">
        <v>0</v>
      </c>
      <c r="NV204" s="79">
        <v>0</v>
      </c>
      <c r="NW204" s="79">
        <v>0</v>
      </c>
      <c r="NX204" s="79">
        <v>0</v>
      </c>
      <c r="NY204" s="79">
        <v>0</v>
      </c>
      <c r="NZ204" s="79">
        <v>0</v>
      </c>
      <c r="OA204" s="79">
        <v>0</v>
      </c>
      <c r="OB204" s="79">
        <v>0</v>
      </c>
      <c r="OC204" s="79">
        <v>0</v>
      </c>
      <c r="OD204" s="79">
        <v>0</v>
      </c>
      <c r="OE204" s="79">
        <v>0</v>
      </c>
      <c r="OF204" s="79">
        <v>0</v>
      </c>
      <c r="OG204" s="79">
        <v>0</v>
      </c>
      <c r="OH204" s="79">
        <v>0</v>
      </c>
      <c r="OI204" s="79">
        <v>0</v>
      </c>
      <c r="OJ204" s="79">
        <v>0</v>
      </c>
      <c r="OK204" s="79">
        <v>0</v>
      </c>
      <c r="OL204" s="79">
        <v>0</v>
      </c>
      <c r="OM204" s="79">
        <v>0</v>
      </c>
      <c r="ON204" s="79">
        <v>0</v>
      </c>
      <c r="OO204" s="79">
        <v>0</v>
      </c>
      <c r="OP204" s="79">
        <v>0</v>
      </c>
      <c r="OQ204" s="79">
        <v>0</v>
      </c>
      <c r="OR204" s="79">
        <v>0</v>
      </c>
      <c r="OS204" s="79">
        <v>0</v>
      </c>
      <c r="OT204" s="79">
        <v>0</v>
      </c>
      <c r="OU204" s="79">
        <v>0</v>
      </c>
      <c r="OV204" s="79">
        <v>0</v>
      </c>
      <c r="OW204" s="79">
        <v>0</v>
      </c>
      <c r="OX204" s="79">
        <v>0</v>
      </c>
      <c r="OY204" s="79">
        <v>0</v>
      </c>
      <c r="OZ204" s="79">
        <v>0</v>
      </c>
      <c r="PA204" s="79">
        <v>0</v>
      </c>
      <c r="PB204" s="79">
        <v>0</v>
      </c>
      <c r="PC204" s="79">
        <v>0</v>
      </c>
      <c r="PD204" s="79">
        <v>0</v>
      </c>
      <c r="PE204" s="79">
        <v>0</v>
      </c>
      <c r="PF204" s="79">
        <v>0</v>
      </c>
      <c r="PG204" s="79">
        <v>0</v>
      </c>
      <c r="PH204" s="79">
        <v>0</v>
      </c>
      <c r="PI204" s="79">
        <v>0</v>
      </c>
      <c r="PJ204" s="79">
        <v>0</v>
      </c>
      <c r="PK204" s="79">
        <v>0</v>
      </c>
      <c r="PL204" s="79">
        <v>0</v>
      </c>
      <c r="PM204" s="79">
        <v>0</v>
      </c>
      <c r="PN204" s="79">
        <v>0</v>
      </c>
      <c r="PO204" s="79">
        <v>0</v>
      </c>
      <c r="PP204" s="79">
        <v>0</v>
      </c>
      <c r="PQ204" s="79">
        <v>0</v>
      </c>
      <c r="PR204" s="79">
        <v>0</v>
      </c>
      <c r="PS204" s="79">
        <v>0</v>
      </c>
      <c r="PT204" s="79">
        <v>0</v>
      </c>
      <c r="PU204" s="79">
        <v>0</v>
      </c>
      <c r="PV204" s="79">
        <v>0</v>
      </c>
      <c r="PW204" s="79">
        <v>0</v>
      </c>
      <c r="PX204" s="79">
        <v>0</v>
      </c>
      <c r="PY204" s="79">
        <v>0</v>
      </c>
      <c r="PZ204" s="79">
        <v>0</v>
      </c>
      <c r="QA204" s="79">
        <v>0</v>
      </c>
      <c r="QB204" s="79">
        <v>0</v>
      </c>
      <c r="QC204" s="79">
        <v>0</v>
      </c>
      <c r="QD204" s="79">
        <v>0</v>
      </c>
      <c r="QE204" s="79">
        <v>0</v>
      </c>
      <c r="QF204" s="79">
        <v>0</v>
      </c>
      <c r="QG204" s="79">
        <v>0</v>
      </c>
      <c r="QH204" s="79">
        <v>0</v>
      </c>
      <c r="QI204" s="79">
        <v>0</v>
      </c>
      <c r="QJ204" s="79">
        <v>0</v>
      </c>
      <c r="QK204" s="79">
        <v>0</v>
      </c>
      <c r="QL204" s="79">
        <v>0</v>
      </c>
      <c r="QM204" s="79">
        <v>0</v>
      </c>
      <c r="QN204" s="79">
        <v>0</v>
      </c>
      <c r="QO204" s="79">
        <v>0</v>
      </c>
      <c r="QP204" s="79">
        <v>0</v>
      </c>
      <c r="QQ204" s="79">
        <v>0</v>
      </c>
      <c r="QR204" s="79">
        <v>0</v>
      </c>
      <c r="QS204" s="79">
        <v>0</v>
      </c>
      <c r="QT204" s="79">
        <v>0</v>
      </c>
      <c r="QU204" s="79">
        <v>0</v>
      </c>
      <c r="QV204" s="79">
        <v>0</v>
      </c>
      <c r="QW204" s="79">
        <v>0</v>
      </c>
      <c r="QX204" s="79">
        <v>0</v>
      </c>
      <c r="QY204" s="79">
        <v>0</v>
      </c>
      <c r="QZ204" s="79">
        <v>0</v>
      </c>
      <c r="RA204" s="79">
        <v>0</v>
      </c>
      <c r="RB204" s="79">
        <v>0</v>
      </c>
      <c r="RC204" s="79">
        <v>0</v>
      </c>
      <c r="RD204" s="79">
        <v>0</v>
      </c>
      <c r="RE204" s="79">
        <v>0</v>
      </c>
      <c r="RF204" s="79">
        <v>0</v>
      </c>
      <c r="RG204" s="79">
        <v>0</v>
      </c>
      <c r="RH204" s="79">
        <v>0</v>
      </c>
      <c r="RI204" s="79">
        <v>0</v>
      </c>
      <c r="RJ204" s="79">
        <v>0</v>
      </c>
      <c r="RK204" s="79">
        <v>0</v>
      </c>
      <c r="RL204" s="79">
        <v>0</v>
      </c>
      <c r="RM204" s="79">
        <v>0</v>
      </c>
      <c r="RN204" s="79">
        <v>0</v>
      </c>
      <c r="RO204" s="79">
        <v>0</v>
      </c>
      <c r="RP204" s="79">
        <v>0</v>
      </c>
      <c r="RQ204" s="79">
        <v>0</v>
      </c>
      <c r="RR204" s="79">
        <v>0</v>
      </c>
      <c r="RS204" s="79">
        <v>0</v>
      </c>
      <c r="RT204" s="79">
        <v>0</v>
      </c>
      <c r="RU204" s="79">
        <v>0</v>
      </c>
      <c r="RV204" s="79">
        <v>0</v>
      </c>
      <c r="RW204" s="79">
        <v>0</v>
      </c>
      <c r="RX204" s="79">
        <v>0</v>
      </c>
      <c r="RY204" s="79">
        <v>0</v>
      </c>
      <c r="RZ204" s="79">
        <v>0</v>
      </c>
      <c r="SA204" s="79">
        <v>0</v>
      </c>
      <c r="SB204" s="79">
        <v>0</v>
      </c>
      <c r="SC204" s="79">
        <v>0</v>
      </c>
      <c r="SD204" s="79">
        <v>0</v>
      </c>
      <c r="SE204" s="79">
        <v>0</v>
      </c>
      <c r="SF204" s="79">
        <v>0</v>
      </c>
      <c r="SG204" s="79">
        <v>0</v>
      </c>
      <c r="SH204" s="79">
        <v>0</v>
      </c>
      <c r="SI204" s="79">
        <v>0</v>
      </c>
      <c r="SJ204" s="79">
        <v>0</v>
      </c>
      <c r="SK204" s="79">
        <v>0</v>
      </c>
      <c r="SL204" s="79">
        <v>0</v>
      </c>
      <c r="SM204" s="79">
        <v>0</v>
      </c>
      <c r="SN204" s="79">
        <v>0</v>
      </c>
      <c r="SO204" s="79">
        <v>1</v>
      </c>
      <c r="SP204" s="79">
        <v>0</v>
      </c>
      <c r="SQ204" s="79">
        <v>0</v>
      </c>
      <c r="SR204" s="79">
        <v>0</v>
      </c>
      <c r="SS204" s="79">
        <v>0</v>
      </c>
      <c r="ST204" s="79">
        <v>0</v>
      </c>
      <c r="SU204" s="79">
        <v>0</v>
      </c>
      <c r="SV204" s="79">
        <v>0</v>
      </c>
      <c r="SW204" s="79">
        <v>0</v>
      </c>
      <c r="SX204" s="79">
        <v>0</v>
      </c>
      <c r="SY204" s="79">
        <v>0</v>
      </c>
      <c r="SZ204" s="79">
        <v>0</v>
      </c>
      <c r="TA204" s="79">
        <v>0</v>
      </c>
      <c r="TB204" s="79">
        <v>0</v>
      </c>
      <c r="TC204" s="79">
        <v>0</v>
      </c>
      <c r="TD204" s="79">
        <v>0</v>
      </c>
      <c r="TE204" s="79">
        <v>0</v>
      </c>
      <c r="TF204" s="79">
        <v>0</v>
      </c>
      <c r="TG204" s="79">
        <v>0</v>
      </c>
      <c r="TH204" s="79">
        <v>0</v>
      </c>
      <c r="TI204" s="79">
        <v>0</v>
      </c>
      <c r="TJ204" s="79">
        <v>0</v>
      </c>
      <c r="TK204" s="79">
        <v>0</v>
      </c>
      <c r="TL204" s="79">
        <v>0</v>
      </c>
      <c r="TM204" s="79">
        <v>0</v>
      </c>
      <c r="TN204" s="79">
        <v>0</v>
      </c>
      <c r="TO204" s="79">
        <v>0</v>
      </c>
      <c r="TP204" s="79">
        <v>0</v>
      </c>
      <c r="TQ204" s="79">
        <v>0</v>
      </c>
      <c r="TR204" s="79">
        <v>0</v>
      </c>
      <c r="TS204" s="79">
        <v>0</v>
      </c>
      <c r="TT204" s="79">
        <v>0</v>
      </c>
      <c r="TU204" s="79">
        <v>0</v>
      </c>
      <c r="TV204" s="79">
        <v>0</v>
      </c>
      <c r="TW204" s="79">
        <v>0</v>
      </c>
      <c r="TX204" s="79">
        <v>0</v>
      </c>
      <c r="TY204" s="79">
        <v>0</v>
      </c>
      <c r="TZ204" s="79">
        <v>0</v>
      </c>
      <c r="UA204" s="79">
        <v>0</v>
      </c>
      <c r="UB204" s="79">
        <v>0</v>
      </c>
      <c r="UC204" s="79">
        <v>0</v>
      </c>
      <c r="UD204" s="79">
        <v>0</v>
      </c>
      <c r="UE204" s="79">
        <v>0</v>
      </c>
      <c r="UF204" s="79">
        <v>0</v>
      </c>
      <c r="UG204" s="79">
        <v>0</v>
      </c>
      <c r="UH204" s="79">
        <v>0</v>
      </c>
      <c r="UI204" s="79">
        <v>0</v>
      </c>
      <c r="UJ204" s="79">
        <v>0</v>
      </c>
      <c r="UK204" s="79">
        <v>0</v>
      </c>
      <c r="UL204" s="79">
        <v>0</v>
      </c>
      <c r="UM204" s="79">
        <v>0</v>
      </c>
      <c r="UN204" s="79">
        <v>0</v>
      </c>
      <c r="UO204" s="79">
        <v>0</v>
      </c>
      <c r="UP204" s="79">
        <v>0</v>
      </c>
      <c r="UQ204" s="79">
        <v>0</v>
      </c>
      <c r="UR204" s="79">
        <v>0</v>
      </c>
      <c r="US204" s="79">
        <v>0</v>
      </c>
      <c r="UT204" s="79">
        <v>0</v>
      </c>
      <c r="UU204" s="79">
        <v>0</v>
      </c>
      <c r="UV204" s="79">
        <v>0</v>
      </c>
      <c r="UW204" s="79">
        <v>0</v>
      </c>
      <c r="UX204" s="79">
        <v>0</v>
      </c>
      <c r="UY204" s="79">
        <v>0</v>
      </c>
      <c r="UZ204" s="79">
        <v>0</v>
      </c>
      <c r="VA204" s="79">
        <v>0</v>
      </c>
      <c r="VB204" s="79">
        <v>0</v>
      </c>
      <c r="VC204" s="79">
        <v>0</v>
      </c>
      <c r="VD204" s="79">
        <v>0</v>
      </c>
      <c r="VE204" s="79">
        <v>0</v>
      </c>
      <c r="VF204" s="79">
        <v>0</v>
      </c>
      <c r="VG204" s="79">
        <v>0</v>
      </c>
      <c r="VH204" s="79">
        <v>0</v>
      </c>
      <c r="VI204" s="79">
        <v>0</v>
      </c>
      <c r="VJ204" s="79">
        <v>0</v>
      </c>
      <c r="VK204" s="79">
        <v>0</v>
      </c>
      <c r="VL204" s="79">
        <v>0</v>
      </c>
      <c r="VM204" s="79">
        <v>0</v>
      </c>
      <c r="VN204" s="79">
        <v>0</v>
      </c>
      <c r="VO204" s="79">
        <v>0</v>
      </c>
      <c r="VP204" s="79">
        <v>0</v>
      </c>
      <c r="VQ204" s="79">
        <v>0</v>
      </c>
      <c r="VR204" s="79">
        <v>0</v>
      </c>
      <c r="VS204" s="79">
        <v>0</v>
      </c>
      <c r="VT204" s="79">
        <v>0</v>
      </c>
      <c r="VU204" s="79">
        <v>0</v>
      </c>
      <c r="VV204" s="79">
        <v>0</v>
      </c>
      <c r="VW204" s="79">
        <v>0</v>
      </c>
      <c r="VX204" s="79">
        <v>0</v>
      </c>
      <c r="VY204" s="79">
        <v>0</v>
      </c>
      <c r="VZ204" s="79">
        <v>0</v>
      </c>
      <c r="WA204" s="79">
        <v>0</v>
      </c>
      <c r="WB204" s="79">
        <v>0</v>
      </c>
      <c r="WC204" s="79">
        <v>0</v>
      </c>
      <c r="WD204" s="79">
        <v>0</v>
      </c>
      <c r="WE204" s="79">
        <v>0</v>
      </c>
      <c r="WF204" s="79">
        <v>0</v>
      </c>
      <c r="WG204" s="79">
        <v>0</v>
      </c>
      <c r="WH204" s="79">
        <v>0</v>
      </c>
      <c r="WI204" s="79">
        <v>0</v>
      </c>
      <c r="WJ204" s="79">
        <v>0</v>
      </c>
      <c r="WK204" s="79">
        <v>0</v>
      </c>
      <c r="WL204" s="79">
        <v>0</v>
      </c>
      <c r="WM204" s="79">
        <v>0</v>
      </c>
      <c r="WN204" s="79">
        <v>0</v>
      </c>
      <c r="WO204" s="79">
        <v>0</v>
      </c>
      <c r="WP204" s="79">
        <v>0</v>
      </c>
    </row>
    <row r="205" spans="1:614" ht="15">
      <c r="A205" s="190">
        <v>203</v>
      </c>
      <c r="B205" s="79" t="s">
        <v>872</v>
      </c>
      <c r="C205" s="199">
        <f t="shared" si="13"/>
        <v>0</v>
      </c>
      <c r="D205" s="79">
        <v>0</v>
      </c>
      <c r="E205" s="79">
        <v>0</v>
      </c>
      <c r="F205" s="79">
        <v>0</v>
      </c>
      <c r="G205" s="79">
        <v>0</v>
      </c>
      <c r="H205" s="79">
        <v>0</v>
      </c>
      <c r="I205" s="79">
        <v>0</v>
      </c>
      <c r="J205" s="79">
        <v>0</v>
      </c>
      <c r="K205" s="79">
        <v>0</v>
      </c>
      <c r="L205" s="79">
        <v>0</v>
      </c>
      <c r="M205" s="79">
        <v>0</v>
      </c>
      <c r="N205" s="79">
        <v>0</v>
      </c>
      <c r="O205" s="79">
        <v>0</v>
      </c>
      <c r="P205" s="79">
        <v>0</v>
      </c>
      <c r="Q205" s="79">
        <v>0</v>
      </c>
      <c r="R205" s="79">
        <v>0</v>
      </c>
      <c r="S205" s="79">
        <v>0</v>
      </c>
      <c r="T205" s="79">
        <v>0</v>
      </c>
      <c r="U205" s="79">
        <v>0</v>
      </c>
      <c r="V205" s="79">
        <v>0</v>
      </c>
      <c r="W205" s="79">
        <v>0</v>
      </c>
      <c r="X205" s="79">
        <v>0</v>
      </c>
      <c r="Y205" s="79">
        <v>0</v>
      </c>
      <c r="Z205" s="79">
        <v>0</v>
      </c>
      <c r="AA205" s="79">
        <v>0</v>
      </c>
      <c r="AB205" s="79">
        <v>0</v>
      </c>
      <c r="AC205" s="79">
        <v>0</v>
      </c>
      <c r="AD205" s="79">
        <v>0</v>
      </c>
      <c r="AE205" s="79">
        <v>0</v>
      </c>
      <c r="AF205" s="79">
        <v>0</v>
      </c>
      <c r="AG205" s="79">
        <v>0</v>
      </c>
      <c r="AH205" s="79">
        <v>0</v>
      </c>
      <c r="AI205" s="79">
        <v>0</v>
      </c>
      <c r="AJ205" s="79">
        <v>0</v>
      </c>
      <c r="AK205" s="79">
        <v>0</v>
      </c>
      <c r="AL205" s="79">
        <v>0</v>
      </c>
      <c r="AM205" s="79">
        <v>0</v>
      </c>
      <c r="AN205" s="79">
        <v>0</v>
      </c>
      <c r="AO205" s="79">
        <v>0</v>
      </c>
      <c r="AP205" s="79">
        <v>0</v>
      </c>
      <c r="AQ205" s="79">
        <v>0</v>
      </c>
      <c r="AR205" s="79">
        <v>0</v>
      </c>
      <c r="AS205" s="79">
        <v>0</v>
      </c>
      <c r="AT205" s="79">
        <v>0</v>
      </c>
      <c r="AU205" s="79">
        <v>0</v>
      </c>
      <c r="AV205" s="79">
        <v>0</v>
      </c>
      <c r="AW205" s="79">
        <v>0</v>
      </c>
      <c r="AX205" s="79">
        <v>0</v>
      </c>
      <c r="AY205" s="79">
        <v>0</v>
      </c>
      <c r="AZ205" s="79">
        <v>0</v>
      </c>
      <c r="BA205" s="79">
        <v>0</v>
      </c>
      <c r="BB205" s="79">
        <v>0</v>
      </c>
      <c r="BC205" s="79">
        <v>0</v>
      </c>
      <c r="BD205" s="79">
        <v>0</v>
      </c>
      <c r="BE205" s="79">
        <v>0</v>
      </c>
      <c r="BF205" s="79">
        <v>0</v>
      </c>
      <c r="BG205" s="79">
        <v>0</v>
      </c>
      <c r="BH205" s="79">
        <v>0</v>
      </c>
      <c r="BI205" s="79">
        <v>0</v>
      </c>
      <c r="BJ205" s="79">
        <v>0</v>
      </c>
      <c r="BK205" s="79">
        <v>0</v>
      </c>
      <c r="BL205" s="79">
        <v>0</v>
      </c>
      <c r="BM205" s="79">
        <v>0</v>
      </c>
      <c r="BN205" s="79">
        <v>0</v>
      </c>
      <c r="BO205" s="79">
        <v>0</v>
      </c>
      <c r="BP205" s="79">
        <v>0</v>
      </c>
      <c r="BQ205" s="79">
        <v>0</v>
      </c>
      <c r="BR205" s="79">
        <v>0</v>
      </c>
      <c r="BS205" s="79">
        <v>0</v>
      </c>
      <c r="BT205" s="79">
        <v>0</v>
      </c>
      <c r="BU205" s="79">
        <v>0</v>
      </c>
      <c r="BV205" s="79">
        <v>0</v>
      </c>
      <c r="BW205" s="79">
        <v>0</v>
      </c>
      <c r="BX205" s="79">
        <v>0</v>
      </c>
      <c r="BY205" s="79">
        <v>0</v>
      </c>
      <c r="BZ205" s="79">
        <v>0</v>
      </c>
      <c r="CA205" s="79">
        <v>0</v>
      </c>
      <c r="CB205" s="79">
        <v>0</v>
      </c>
      <c r="CC205" s="79">
        <v>0</v>
      </c>
      <c r="CD205" s="79">
        <v>0</v>
      </c>
      <c r="CE205" s="79">
        <v>0</v>
      </c>
      <c r="CF205" s="79">
        <v>0</v>
      </c>
      <c r="CG205" s="79">
        <v>0</v>
      </c>
      <c r="CH205" s="79">
        <v>0</v>
      </c>
      <c r="CI205" s="79">
        <v>0</v>
      </c>
      <c r="CJ205" s="79">
        <v>0</v>
      </c>
      <c r="CK205" s="79">
        <v>0</v>
      </c>
      <c r="CL205" s="79">
        <v>0</v>
      </c>
      <c r="CM205" s="79">
        <v>0</v>
      </c>
      <c r="CN205" s="79">
        <v>0</v>
      </c>
      <c r="CO205" s="79">
        <v>0</v>
      </c>
      <c r="CP205" s="79">
        <v>0</v>
      </c>
      <c r="CQ205" s="79">
        <v>0</v>
      </c>
      <c r="CR205" s="79">
        <v>0</v>
      </c>
      <c r="CS205" s="79">
        <v>0</v>
      </c>
      <c r="CT205" s="79">
        <v>0</v>
      </c>
      <c r="CU205" s="79">
        <v>0</v>
      </c>
      <c r="CV205" s="79">
        <v>0</v>
      </c>
      <c r="CW205" s="79">
        <v>0</v>
      </c>
      <c r="CX205" s="79">
        <v>0</v>
      </c>
      <c r="CY205" s="79">
        <v>0</v>
      </c>
      <c r="CZ205" s="79">
        <v>0</v>
      </c>
      <c r="DA205" s="79">
        <v>0</v>
      </c>
      <c r="DB205" s="79">
        <v>0</v>
      </c>
      <c r="DC205" s="79">
        <v>0</v>
      </c>
      <c r="DD205" s="79">
        <v>0</v>
      </c>
      <c r="DE205" s="79">
        <v>0</v>
      </c>
      <c r="DF205" s="79">
        <v>0</v>
      </c>
      <c r="DG205" s="79">
        <v>0</v>
      </c>
      <c r="DH205" s="79">
        <v>0</v>
      </c>
      <c r="DI205" s="79">
        <v>0</v>
      </c>
      <c r="DJ205" s="79">
        <v>0</v>
      </c>
      <c r="DK205" s="79">
        <v>0</v>
      </c>
      <c r="DL205" s="79">
        <v>0</v>
      </c>
      <c r="DM205" s="79">
        <v>0</v>
      </c>
      <c r="DN205" s="79">
        <v>0</v>
      </c>
      <c r="DO205" s="79">
        <v>0</v>
      </c>
      <c r="DP205" s="79">
        <v>0</v>
      </c>
      <c r="DQ205" s="79">
        <v>0</v>
      </c>
      <c r="DR205" s="79">
        <v>0</v>
      </c>
      <c r="DS205" s="79">
        <v>0</v>
      </c>
      <c r="DT205" s="79">
        <v>0</v>
      </c>
      <c r="DU205" s="79">
        <v>0</v>
      </c>
      <c r="DV205" s="79">
        <v>0</v>
      </c>
      <c r="DW205" s="79">
        <v>0</v>
      </c>
      <c r="DX205" s="79">
        <v>0</v>
      </c>
      <c r="DY205" s="79">
        <v>0</v>
      </c>
      <c r="DZ205" s="79">
        <v>0</v>
      </c>
      <c r="EA205" s="79">
        <v>0</v>
      </c>
      <c r="EB205" s="79">
        <v>0</v>
      </c>
      <c r="EC205" s="79">
        <v>0</v>
      </c>
      <c r="ED205" s="79">
        <v>0</v>
      </c>
      <c r="EE205" s="79">
        <v>0</v>
      </c>
      <c r="EF205" s="79">
        <v>0</v>
      </c>
      <c r="EG205" s="79">
        <v>0</v>
      </c>
      <c r="EH205" s="79">
        <v>0</v>
      </c>
      <c r="EI205" s="79">
        <v>0</v>
      </c>
      <c r="EJ205" s="79">
        <v>0</v>
      </c>
      <c r="EK205" s="79">
        <v>0</v>
      </c>
      <c r="EL205" s="79">
        <v>0</v>
      </c>
      <c r="EM205" s="79">
        <v>0</v>
      </c>
      <c r="EN205" s="79">
        <v>0</v>
      </c>
      <c r="EO205" s="79">
        <v>0</v>
      </c>
      <c r="EP205" s="79">
        <v>0</v>
      </c>
      <c r="EQ205" s="79">
        <v>0</v>
      </c>
      <c r="ER205" s="79">
        <v>0</v>
      </c>
      <c r="ES205" s="79">
        <v>0</v>
      </c>
      <c r="ET205" s="79">
        <v>0</v>
      </c>
      <c r="EU205" s="79">
        <v>0</v>
      </c>
      <c r="EV205" s="79">
        <v>0</v>
      </c>
      <c r="EW205" s="79">
        <v>0</v>
      </c>
      <c r="EX205" s="79">
        <v>0</v>
      </c>
      <c r="EY205" s="79">
        <v>0</v>
      </c>
      <c r="EZ205" s="79">
        <v>0</v>
      </c>
      <c r="FA205" s="79">
        <v>0</v>
      </c>
      <c r="FB205" s="79">
        <v>0</v>
      </c>
      <c r="FC205" s="79">
        <v>0</v>
      </c>
      <c r="FD205" s="79">
        <v>0</v>
      </c>
      <c r="FE205" s="79">
        <v>0</v>
      </c>
      <c r="FF205" s="79">
        <v>0</v>
      </c>
      <c r="FG205" s="79">
        <v>0</v>
      </c>
      <c r="FH205" s="79">
        <v>0</v>
      </c>
      <c r="FI205" s="79">
        <v>0</v>
      </c>
      <c r="FJ205" s="79">
        <v>0</v>
      </c>
      <c r="FK205" s="79">
        <v>0</v>
      </c>
      <c r="FL205" s="79">
        <v>0</v>
      </c>
      <c r="FM205" s="79">
        <v>0</v>
      </c>
      <c r="FN205" s="79">
        <v>0</v>
      </c>
      <c r="FO205" s="79">
        <v>0</v>
      </c>
      <c r="FP205" s="79">
        <v>0</v>
      </c>
      <c r="FQ205" s="79">
        <v>0</v>
      </c>
      <c r="FR205" s="79">
        <v>0</v>
      </c>
      <c r="FS205" s="79">
        <v>0</v>
      </c>
      <c r="FT205" s="79">
        <v>0</v>
      </c>
      <c r="FU205" s="79">
        <v>0</v>
      </c>
      <c r="FV205" s="79">
        <v>0</v>
      </c>
      <c r="FW205" s="79">
        <v>0</v>
      </c>
      <c r="FX205" s="79">
        <v>0</v>
      </c>
      <c r="FY205" s="79">
        <v>0</v>
      </c>
      <c r="FZ205" s="79">
        <v>0</v>
      </c>
      <c r="GA205" s="79">
        <v>0</v>
      </c>
      <c r="GB205" s="79">
        <v>0</v>
      </c>
      <c r="GC205" s="79">
        <v>0</v>
      </c>
      <c r="GD205" s="79">
        <v>0</v>
      </c>
      <c r="GE205" s="79">
        <v>0</v>
      </c>
      <c r="GF205" s="79">
        <v>0</v>
      </c>
      <c r="GG205" s="79">
        <v>0</v>
      </c>
      <c r="GH205" s="79">
        <v>0</v>
      </c>
      <c r="GI205" s="79">
        <v>0</v>
      </c>
      <c r="GJ205" s="79">
        <v>0</v>
      </c>
      <c r="GK205" s="79">
        <v>0</v>
      </c>
      <c r="GL205" s="79">
        <v>0</v>
      </c>
      <c r="GM205" s="79">
        <v>0</v>
      </c>
      <c r="GN205" s="79">
        <v>0</v>
      </c>
      <c r="GO205" s="79">
        <v>0</v>
      </c>
      <c r="GP205" s="79">
        <v>0</v>
      </c>
      <c r="GQ205" s="79">
        <v>0</v>
      </c>
      <c r="GR205" s="79">
        <v>0</v>
      </c>
      <c r="GS205" s="79">
        <v>0</v>
      </c>
      <c r="GT205" s="79">
        <v>0</v>
      </c>
      <c r="GU205" s="79">
        <v>0</v>
      </c>
      <c r="GV205" s="79">
        <v>0</v>
      </c>
      <c r="GW205" s="79">
        <v>0</v>
      </c>
      <c r="GX205" s="79">
        <v>0</v>
      </c>
      <c r="GY205" s="79">
        <v>0</v>
      </c>
      <c r="GZ205" s="79">
        <v>0</v>
      </c>
      <c r="HA205" s="79">
        <v>0</v>
      </c>
      <c r="HB205" s="79">
        <v>0</v>
      </c>
      <c r="HC205" s="79">
        <v>0</v>
      </c>
      <c r="HD205" s="79">
        <v>0</v>
      </c>
      <c r="HE205" s="79">
        <v>0</v>
      </c>
      <c r="HF205" s="79">
        <v>0</v>
      </c>
      <c r="HG205" s="79">
        <v>0</v>
      </c>
      <c r="HH205" s="79">
        <v>0</v>
      </c>
      <c r="HI205" s="79">
        <v>0</v>
      </c>
      <c r="HJ205" s="79">
        <v>0</v>
      </c>
      <c r="HK205" s="79">
        <v>0</v>
      </c>
      <c r="HL205" s="79">
        <v>0</v>
      </c>
      <c r="HM205" s="79">
        <v>0</v>
      </c>
      <c r="HN205" s="79">
        <v>0</v>
      </c>
      <c r="HO205" s="79">
        <v>0</v>
      </c>
      <c r="HP205" s="79">
        <v>0</v>
      </c>
      <c r="HQ205" s="79">
        <v>0</v>
      </c>
      <c r="HR205" s="79">
        <v>0</v>
      </c>
      <c r="HS205" s="79">
        <v>0</v>
      </c>
      <c r="HT205" s="79">
        <v>0</v>
      </c>
      <c r="HU205" s="79">
        <v>0</v>
      </c>
      <c r="HV205" s="79">
        <v>0</v>
      </c>
      <c r="HW205" s="79">
        <v>0</v>
      </c>
      <c r="HX205" s="79">
        <v>0</v>
      </c>
      <c r="HY205" s="79">
        <v>0</v>
      </c>
      <c r="HZ205" s="79">
        <v>0</v>
      </c>
      <c r="IA205" s="79">
        <v>0</v>
      </c>
      <c r="IB205" s="79">
        <v>0</v>
      </c>
      <c r="IC205" s="79">
        <v>0</v>
      </c>
      <c r="ID205" s="79">
        <v>0</v>
      </c>
      <c r="IE205" s="79">
        <v>0</v>
      </c>
      <c r="IF205" s="79">
        <v>0</v>
      </c>
      <c r="IG205" s="79">
        <v>0</v>
      </c>
      <c r="IH205" s="79">
        <v>0</v>
      </c>
      <c r="II205" s="79">
        <v>0</v>
      </c>
      <c r="IJ205" s="79">
        <v>0</v>
      </c>
      <c r="IK205" s="79">
        <v>0</v>
      </c>
      <c r="IL205" s="79">
        <v>0</v>
      </c>
      <c r="IM205" s="79">
        <v>0</v>
      </c>
      <c r="IN205" s="79">
        <v>0</v>
      </c>
      <c r="IO205" s="79">
        <v>0</v>
      </c>
      <c r="IP205" s="79">
        <v>0</v>
      </c>
      <c r="IQ205" s="79">
        <v>0</v>
      </c>
      <c r="IR205" s="79">
        <v>0</v>
      </c>
      <c r="IS205" s="79">
        <v>0</v>
      </c>
      <c r="IT205" s="79">
        <v>0</v>
      </c>
      <c r="IU205" s="79">
        <v>0</v>
      </c>
      <c r="IV205" s="79">
        <v>0</v>
      </c>
      <c r="IW205" s="79">
        <v>0</v>
      </c>
      <c r="IX205" s="79">
        <v>0</v>
      </c>
      <c r="IY205" s="79">
        <v>0</v>
      </c>
      <c r="IZ205" s="79">
        <v>0</v>
      </c>
      <c r="JA205" s="79">
        <v>0</v>
      </c>
      <c r="JB205" s="79">
        <v>0</v>
      </c>
      <c r="JC205" s="79">
        <v>0</v>
      </c>
      <c r="JD205" s="79">
        <v>0</v>
      </c>
      <c r="JE205" s="79">
        <v>0</v>
      </c>
      <c r="JF205" s="79">
        <v>0</v>
      </c>
      <c r="JG205" s="79">
        <v>0</v>
      </c>
      <c r="JH205" s="79">
        <v>0</v>
      </c>
      <c r="JI205" s="79">
        <v>0</v>
      </c>
      <c r="JJ205" s="79">
        <v>0</v>
      </c>
      <c r="JK205" s="79">
        <v>0</v>
      </c>
      <c r="JL205" s="79">
        <v>0</v>
      </c>
      <c r="JM205" s="79">
        <v>0</v>
      </c>
      <c r="JN205" s="79">
        <v>0</v>
      </c>
      <c r="JO205" s="79">
        <v>0</v>
      </c>
      <c r="JP205" s="79">
        <v>0</v>
      </c>
      <c r="JQ205" s="79">
        <v>0</v>
      </c>
      <c r="JR205" s="79">
        <v>0</v>
      </c>
      <c r="JS205" s="79">
        <v>0</v>
      </c>
      <c r="JT205" s="79">
        <v>0</v>
      </c>
      <c r="JU205" s="79">
        <v>0</v>
      </c>
      <c r="JV205" s="79">
        <v>0</v>
      </c>
      <c r="JW205" s="79">
        <v>0</v>
      </c>
      <c r="JX205" s="79">
        <v>0</v>
      </c>
      <c r="JY205" s="79">
        <v>0</v>
      </c>
      <c r="JZ205" s="79">
        <v>0</v>
      </c>
      <c r="KA205" s="79">
        <v>0</v>
      </c>
      <c r="KB205" s="79">
        <v>0</v>
      </c>
      <c r="KC205" s="79">
        <v>0</v>
      </c>
      <c r="KD205" s="79">
        <v>0</v>
      </c>
      <c r="KE205" s="79">
        <v>0</v>
      </c>
      <c r="KF205" s="79">
        <v>0</v>
      </c>
      <c r="KG205" s="79">
        <v>0</v>
      </c>
      <c r="KH205" s="79">
        <v>0</v>
      </c>
      <c r="KI205" s="79">
        <v>0</v>
      </c>
      <c r="KJ205" s="79">
        <v>0</v>
      </c>
      <c r="KK205" s="79">
        <v>0</v>
      </c>
      <c r="KL205" s="79">
        <v>0</v>
      </c>
      <c r="KM205" s="79">
        <v>0</v>
      </c>
      <c r="KN205" s="79">
        <v>0</v>
      </c>
      <c r="KO205" s="79">
        <v>0</v>
      </c>
      <c r="KP205" s="79">
        <v>0</v>
      </c>
      <c r="KQ205" s="79">
        <v>0</v>
      </c>
      <c r="KR205" s="79">
        <v>0</v>
      </c>
      <c r="KS205" s="79">
        <v>0</v>
      </c>
      <c r="KT205" s="79">
        <v>0</v>
      </c>
      <c r="KU205" s="79">
        <v>0</v>
      </c>
      <c r="KV205" s="79">
        <v>0</v>
      </c>
      <c r="KW205" s="79">
        <v>0</v>
      </c>
      <c r="KX205" s="79">
        <v>0</v>
      </c>
      <c r="KY205" s="79">
        <v>0</v>
      </c>
      <c r="KZ205" s="79">
        <v>0</v>
      </c>
      <c r="LA205" s="79">
        <v>0</v>
      </c>
      <c r="LB205" s="79">
        <v>0</v>
      </c>
      <c r="LC205" s="79">
        <v>0</v>
      </c>
      <c r="LD205" s="79">
        <v>0</v>
      </c>
      <c r="LE205" s="79">
        <v>0</v>
      </c>
      <c r="LF205" s="79">
        <v>0</v>
      </c>
      <c r="LG205" s="79">
        <v>0</v>
      </c>
      <c r="LH205" s="79">
        <v>0</v>
      </c>
      <c r="LI205" s="79">
        <v>0</v>
      </c>
      <c r="LJ205" s="79">
        <v>0</v>
      </c>
      <c r="LK205" s="79">
        <v>0</v>
      </c>
      <c r="LL205" s="79">
        <v>0</v>
      </c>
      <c r="LM205" s="79">
        <v>0</v>
      </c>
      <c r="LN205" s="79">
        <v>0</v>
      </c>
      <c r="LO205" s="79">
        <v>0</v>
      </c>
      <c r="LP205" s="79">
        <v>0</v>
      </c>
      <c r="LQ205" s="79">
        <v>0</v>
      </c>
      <c r="LR205" s="79">
        <v>0</v>
      </c>
      <c r="LS205" s="79">
        <v>0</v>
      </c>
      <c r="LT205" s="79">
        <v>0</v>
      </c>
      <c r="LU205" s="79">
        <v>0</v>
      </c>
      <c r="LV205" s="79">
        <v>0</v>
      </c>
      <c r="LW205" s="79">
        <v>0</v>
      </c>
      <c r="LX205" s="79">
        <v>0</v>
      </c>
      <c r="LY205" s="79">
        <v>0</v>
      </c>
      <c r="LZ205" s="79">
        <v>0</v>
      </c>
      <c r="MA205" s="79">
        <v>0</v>
      </c>
      <c r="MB205" s="79">
        <v>0</v>
      </c>
      <c r="MC205" s="79">
        <v>0</v>
      </c>
      <c r="MD205" s="79">
        <v>0</v>
      </c>
      <c r="ME205" s="79">
        <v>0</v>
      </c>
      <c r="MF205" s="79">
        <v>0</v>
      </c>
      <c r="MG205" s="79">
        <v>0</v>
      </c>
      <c r="MH205" s="79">
        <v>0</v>
      </c>
      <c r="MI205" s="79">
        <v>0</v>
      </c>
      <c r="MJ205" s="79">
        <v>0</v>
      </c>
      <c r="MK205" s="79">
        <v>0</v>
      </c>
      <c r="ML205" s="79">
        <v>0</v>
      </c>
      <c r="MM205" s="79">
        <v>0</v>
      </c>
      <c r="MN205" s="79">
        <v>0</v>
      </c>
      <c r="MO205" s="79">
        <v>0</v>
      </c>
      <c r="MP205" s="79">
        <v>0</v>
      </c>
      <c r="MQ205" s="79">
        <v>0</v>
      </c>
      <c r="MR205" s="79">
        <v>0</v>
      </c>
      <c r="MS205" s="79">
        <v>0</v>
      </c>
      <c r="MT205" s="79">
        <v>0</v>
      </c>
      <c r="MU205" s="79">
        <v>0</v>
      </c>
      <c r="MV205" s="79">
        <v>0</v>
      </c>
      <c r="MW205" s="79">
        <v>0</v>
      </c>
      <c r="MX205" s="79">
        <v>0</v>
      </c>
      <c r="MY205" s="79">
        <v>0</v>
      </c>
      <c r="MZ205" s="79">
        <v>0</v>
      </c>
      <c r="NA205" s="79">
        <v>0</v>
      </c>
      <c r="NB205" s="79">
        <v>0</v>
      </c>
      <c r="NC205" s="79">
        <v>0</v>
      </c>
      <c r="ND205" s="79">
        <v>0</v>
      </c>
      <c r="NE205" s="79">
        <v>0</v>
      </c>
      <c r="NF205" s="79">
        <v>0</v>
      </c>
      <c r="NG205" s="79">
        <v>0</v>
      </c>
      <c r="NH205" s="79">
        <v>0</v>
      </c>
      <c r="NI205" s="79">
        <v>0</v>
      </c>
      <c r="NJ205" s="79">
        <v>0</v>
      </c>
      <c r="NK205" s="79">
        <v>0</v>
      </c>
      <c r="NL205" s="79">
        <v>0</v>
      </c>
      <c r="NM205" s="79">
        <v>0</v>
      </c>
      <c r="NN205" s="79">
        <v>0</v>
      </c>
      <c r="NO205" s="79">
        <v>0</v>
      </c>
      <c r="NP205" s="79">
        <v>0</v>
      </c>
      <c r="NQ205" s="79">
        <v>0</v>
      </c>
      <c r="NR205" s="79">
        <v>0</v>
      </c>
      <c r="NS205" s="79">
        <v>0</v>
      </c>
      <c r="NT205" s="79">
        <v>0</v>
      </c>
      <c r="NU205" s="79">
        <v>0</v>
      </c>
      <c r="NV205" s="79">
        <v>0</v>
      </c>
      <c r="NW205" s="79">
        <v>0</v>
      </c>
      <c r="NX205" s="79">
        <v>0</v>
      </c>
      <c r="NY205" s="79">
        <v>0</v>
      </c>
      <c r="NZ205" s="79">
        <v>0</v>
      </c>
      <c r="OA205" s="79">
        <v>0</v>
      </c>
      <c r="OB205" s="79">
        <v>0</v>
      </c>
      <c r="OC205" s="79">
        <v>0</v>
      </c>
      <c r="OD205" s="79">
        <v>0</v>
      </c>
      <c r="OE205" s="79">
        <v>0</v>
      </c>
      <c r="OF205" s="79">
        <v>0</v>
      </c>
      <c r="OG205" s="79">
        <v>0</v>
      </c>
      <c r="OH205" s="79">
        <v>0</v>
      </c>
      <c r="OI205" s="79">
        <v>0</v>
      </c>
      <c r="OJ205" s="79">
        <v>0</v>
      </c>
      <c r="OK205" s="79">
        <v>0</v>
      </c>
      <c r="OL205" s="79">
        <v>0</v>
      </c>
      <c r="OM205" s="79">
        <v>0</v>
      </c>
      <c r="ON205" s="79">
        <v>0</v>
      </c>
      <c r="OO205" s="79">
        <v>0</v>
      </c>
      <c r="OP205" s="79">
        <v>0</v>
      </c>
      <c r="OQ205" s="79">
        <v>0</v>
      </c>
      <c r="OR205" s="79">
        <v>0</v>
      </c>
      <c r="OS205" s="79">
        <v>0</v>
      </c>
      <c r="OT205" s="79">
        <v>0</v>
      </c>
      <c r="OU205" s="79">
        <v>0</v>
      </c>
      <c r="OV205" s="79">
        <v>0</v>
      </c>
      <c r="OW205" s="79">
        <v>0</v>
      </c>
      <c r="OX205" s="79">
        <v>0</v>
      </c>
      <c r="OY205" s="79">
        <v>0</v>
      </c>
      <c r="OZ205" s="79">
        <v>0</v>
      </c>
      <c r="PA205" s="79">
        <v>0</v>
      </c>
      <c r="PB205" s="79">
        <v>0</v>
      </c>
      <c r="PC205" s="79">
        <v>0</v>
      </c>
      <c r="PD205" s="79">
        <v>0</v>
      </c>
      <c r="PE205" s="79">
        <v>0</v>
      </c>
      <c r="PF205" s="79">
        <v>0</v>
      </c>
      <c r="PG205" s="79">
        <v>0</v>
      </c>
      <c r="PH205" s="79">
        <v>0</v>
      </c>
      <c r="PI205" s="79">
        <v>0</v>
      </c>
      <c r="PJ205" s="79">
        <v>0</v>
      </c>
      <c r="PK205" s="79">
        <v>0</v>
      </c>
      <c r="PL205" s="79">
        <v>0</v>
      </c>
      <c r="PM205" s="79">
        <v>0</v>
      </c>
      <c r="PN205" s="79">
        <v>0</v>
      </c>
      <c r="PO205" s="79">
        <v>0</v>
      </c>
      <c r="PP205" s="79">
        <v>0</v>
      </c>
      <c r="PQ205" s="79">
        <v>0</v>
      </c>
      <c r="PR205" s="79">
        <v>0</v>
      </c>
      <c r="PS205" s="79">
        <v>0</v>
      </c>
      <c r="PT205" s="79">
        <v>0</v>
      </c>
      <c r="PU205" s="79">
        <v>0</v>
      </c>
      <c r="PV205" s="79">
        <v>0</v>
      </c>
      <c r="PW205" s="79">
        <v>0</v>
      </c>
      <c r="PX205" s="79">
        <v>0</v>
      </c>
      <c r="PY205" s="79">
        <v>0</v>
      </c>
      <c r="PZ205" s="79">
        <v>0</v>
      </c>
      <c r="QA205" s="79">
        <v>0</v>
      </c>
      <c r="QB205" s="79">
        <v>0</v>
      </c>
      <c r="QC205" s="79">
        <v>0</v>
      </c>
      <c r="QD205" s="79">
        <v>0</v>
      </c>
      <c r="QE205" s="79">
        <v>0</v>
      </c>
      <c r="QF205" s="79">
        <v>0</v>
      </c>
      <c r="QG205" s="79">
        <v>0</v>
      </c>
      <c r="QH205" s="79">
        <v>0</v>
      </c>
      <c r="QI205" s="79">
        <v>0</v>
      </c>
      <c r="QJ205" s="79">
        <v>0</v>
      </c>
      <c r="QK205" s="79">
        <v>0</v>
      </c>
      <c r="QL205" s="79">
        <v>0</v>
      </c>
      <c r="QM205" s="79">
        <v>0</v>
      </c>
      <c r="QN205" s="79">
        <v>0</v>
      </c>
      <c r="QO205" s="79">
        <v>0</v>
      </c>
      <c r="QP205" s="79">
        <v>0</v>
      </c>
      <c r="QQ205" s="79">
        <v>0</v>
      </c>
      <c r="QR205" s="79">
        <v>0</v>
      </c>
      <c r="QS205" s="79">
        <v>0</v>
      </c>
      <c r="QT205" s="79">
        <v>0</v>
      </c>
      <c r="QU205" s="79">
        <v>0</v>
      </c>
      <c r="QV205" s="79">
        <v>0</v>
      </c>
      <c r="QW205" s="79">
        <v>0</v>
      </c>
      <c r="QX205" s="79">
        <v>0</v>
      </c>
      <c r="QY205" s="79">
        <v>0</v>
      </c>
      <c r="QZ205" s="79">
        <v>0</v>
      </c>
      <c r="RA205" s="79">
        <v>0</v>
      </c>
      <c r="RB205" s="79">
        <v>0</v>
      </c>
      <c r="RC205" s="79">
        <v>0</v>
      </c>
      <c r="RD205" s="79">
        <v>0</v>
      </c>
      <c r="RE205" s="79">
        <v>0</v>
      </c>
      <c r="RF205" s="79">
        <v>0</v>
      </c>
      <c r="RG205" s="79">
        <v>0</v>
      </c>
      <c r="RH205" s="79">
        <v>0</v>
      </c>
      <c r="RI205" s="79">
        <v>0</v>
      </c>
      <c r="RJ205" s="79">
        <v>0</v>
      </c>
      <c r="RK205" s="79">
        <v>0</v>
      </c>
      <c r="RL205" s="79">
        <v>0</v>
      </c>
      <c r="RM205" s="79">
        <v>0</v>
      </c>
      <c r="RN205" s="79">
        <v>0</v>
      </c>
      <c r="RO205" s="79">
        <v>0</v>
      </c>
      <c r="RP205" s="79">
        <v>0</v>
      </c>
      <c r="RQ205" s="79">
        <v>0</v>
      </c>
      <c r="RR205" s="79">
        <v>0</v>
      </c>
      <c r="RS205" s="79">
        <v>0</v>
      </c>
      <c r="RT205" s="79">
        <v>0</v>
      </c>
      <c r="RU205" s="79">
        <v>0</v>
      </c>
      <c r="RV205" s="79">
        <v>0</v>
      </c>
      <c r="RW205" s="79">
        <v>0</v>
      </c>
      <c r="RX205" s="79">
        <v>0</v>
      </c>
      <c r="RY205" s="79">
        <v>0</v>
      </c>
      <c r="RZ205" s="79">
        <v>0</v>
      </c>
      <c r="SA205" s="79">
        <v>0</v>
      </c>
      <c r="SB205" s="79">
        <v>0</v>
      </c>
      <c r="SC205" s="79">
        <v>0</v>
      </c>
      <c r="SD205" s="79">
        <v>0</v>
      </c>
      <c r="SE205" s="79">
        <v>0</v>
      </c>
      <c r="SF205" s="79">
        <v>0</v>
      </c>
      <c r="SG205" s="79">
        <v>0</v>
      </c>
      <c r="SH205" s="79">
        <v>0</v>
      </c>
      <c r="SI205" s="79">
        <v>0</v>
      </c>
      <c r="SJ205" s="79">
        <v>0</v>
      </c>
      <c r="SK205" s="79">
        <v>0</v>
      </c>
      <c r="SL205" s="79">
        <v>0</v>
      </c>
      <c r="SM205" s="79">
        <v>0</v>
      </c>
      <c r="SN205" s="79">
        <v>0</v>
      </c>
      <c r="SO205" s="79">
        <v>0</v>
      </c>
      <c r="SP205" s="79">
        <v>0</v>
      </c>
      <c r="SQ205" s="79">
        <v>0</v>
      </c>
      <c r="SR205" s="79">
        <v>0</v>
      </c>
      <c r="SS205" s="79">
        <v>0</v>
      </c>
      <c r="ST205" s="79">
        <v>0</v>
      </c>
      <c r="SU205" s="79">
        <v>0</v>
      </c>
      <c r="SV205" s="79">
        <v>0</v>
      </c>
      <c r="SW205" s="79">
        <v>0</v>
      </c>
      <c r="SX205" s="79">
        <v>0</v>
      </c>
      <c r="SY205" s="79">
        <v>0</v>
      </c>
      <c r="SZ205" s="79">
        <v>0</v>
      </c>
      <c r="TA205" s="79">
        <v>0</v>
      </c>
      <c r="TB205" s="79">
        <v>0</v>
      </c>
      <c r="TC205" s="79">
        <v>0</v>
      </c>
      <c r="TD205" s="79">
        <v>0</v>
      </c>
      <c r="TE205" s="79">
        <v>0</v>
      </c>
      <c r="TF205" s="79">
        <v>0</v>
      </c>
      <c r="TG205" s="79">
        <v>0</v>
      </c>
      <c r="TH205" s="79">
        <v>0</v>
      </c>
      <c r="TI205" s="79">
        <v>0</v>
      </c>
      <c r="TJ205" s="79">
        <v>0</v>
      </c>
      <c r="TK205" s="79">
        <v>0</v>
      </c>
      <c r="TL205" s="79">
        <v>0</v>
      </c>
      <c r="TM205" s="79">
        <v>0</v>
      </c>
      <c r="TN205" s="79">
        <v>0</v>
      </c>
      <c r="TO205" s="79">
        <v>0</v>
      </c>
      <c r="TP205" s="79">
        <v>0</v>
      </c>
      <c r="TQ205" s="79">
        <v>0</v>
      </c>
      <c r="TR205" s="79">
        <v>0</v>
      </c>
      <c r="TS205" s="79">
        <v>0</v>
      </c>
      <c r="TT205" s="79">
        <v>0</v>
      </c>
      <c r="TU205" s="79">
        <v>0</v>
      </c>
      <c r="TV205" s="79">
        <v>0</v>
      </c>
      <c r="TW205" s="79">
        <v>0</v>
      </c>
      <c r="TX205" s="79">
        <v>0</v>
      </c>
      <c r="TY205" s="79">
        <v>0</v>
      </c>
      <c r="TZ205" s="79">
        <v>0</v>
      </c>
      <c r="UA205" s="79">
        <v>0</v>
      </c>
      <c r="UB205" s="79">
        <v>0</v>
      </c>
      <c r="UC205" s="79">
        <v>0</v>
      </c>
      <c r="UD205" s="79">
        <v>0</v>
      </c>
      <c r="UE205" s="79">
        <v>0</v>
      </c>
      <c r="UF205" s="79">
        <v>0</v>
      </c>
      <c r="UG205" s="79">
        <v>0</v>
      </c>
      <c r="UH205" s="79">
        <v>0</v>
      </c>
      <c r="UI205" s="79">
        <v>0</v>
      </c>
      <c r="UJ205" s="79">
        <v>0</v>
      </c>
      <c r="UK205" s="79">
        <v>0</v>
      </c>
      <c r="UL205" s="79">
        <v>0</v>
      </c>
      <c r="UM205" s="79">
        <v>0</v>
      </c>
      <c r="UN205" s="79">
        <v>0</v>
      </c>
      <c r="UO205" s="79">
        <v>0</v>
      </c>
      <c r="UP205" s="79">
        <v>0</v>
      </c>
      <c r="UQ205" s="79">
        <v>0</v>
      </c>
      <c r="UR205" s="79">
        <v>0</v>
      </c>
      <c r="US205" s="79">
        <v>0</v>
      </c>
      <c r="UT205" s="79">
        <v>0</v>
      </c>
      <c r="UU205" s="79">
        <v>0</v>
      </c>
      <c r="UV205" s="79">
        <v>0</v>
      </c>
      <c r="UW205" s="79">
        <v>0</v>
      </c>
      <c r="UX205" s="79">
        <v>0</v>
      </c>
      <c r="UY205" s="79">
        <v>0</v>
      </c>
      <c r="UZ205" s="79">
        <v>0</v>
      </c>
      <c r="VA205" s="79">
        <v>0</v>
      </c>
      <c r="VB205" s="79">
        <v>0</v>
      </c>
      <c r="VC205" s="79">
        <v>0</v>
      </c>
      <c r="VD205" s="79">
        <v>0</v>
      </c>
      <c r="VE205" s="79">
        <v>0</v>
      </c>
      <c r="VF205" s="79">
        <v>0</v>
      </c>
      <c r="VG205" s="79">
        <v>0</v>
      </c>
      <c r="VH205" s="79">
        <v>0</v>
      </c>
      <c r="VI205" s="79">
        <v>0</v>
      </c>
      <c r="VJ205" s="79">
        <v>0</v>
      </c>
      <c r="VK205" s="79">
        <v>0</v>
      </c>
      <c r="VL205" s="79">
        <v>0</v>
      </c>
      <c r="VM205" s="79">
        <v>0</v>
      </c>
      <c r="VN205" s="79">
        <v>0</v>
      </c>
      <c r="VO205" s="79">
        <v>0</v>
      </c>
      <c r="VP205" s="79">
        <v>0</v>
      </c>
      <c r="VQ205" s="79">
        <v>0</v>
      </c>
      <c r="VR205" s="79">
        <v>0</v>
      </c>
      <c r="VS205" s="79">
        <v>0</v>
      </c>
      <c r="VT205" s="79">
        <v>0</v>
      </c>
      <c r="VU205" s="79">
        <v>0</v>
      </c>
      <c r="VV205" s="79">
        <v>0</v>
      </c>
      <c r="VW205" s="79">
        <v>0</v>
      </c>
      <c r="VX205" s="79">
        <v>0</v>
      </c>
      <c r="VY205" s="79">
        <v>0</v>
      </c>
      <c r="VZ205" s="79">
        <v>0</v>
      </c>
      <c r="WA205" s="79">
        <v>0</v>
      </c>
      <c r="WB205" s="79">
        <v>0</v>
      </c>
      <c r="WC205" s="79">
        <v>0</v>
      </c>
      <c r="WD205" s="79">
        <v>0</v>
      </c>
      <c r="WE205" s="79">
        <v>0</v>
      </c>
      <c r="WF205" s="79">
        <v>0</v>
      </c>
      <c r="WG205" s="79">
        <v>0</v>
      </c>
      <c r="WH205" s="79">
        <v>0</v>
      </c>
      <c r="WI205" s="79">
        <v>0</v>
      </c>
      <c r="WJ205" s="79">
        <v>0</v>
      </c>
      <c r="WK205" s="79">
        <v>0</v>
      </c>
      <c r="WL205" s="79">
        <v>0</v>
      </c>
      <c r="WM205" s="79">
        <v>0</v>
      </c>
      <c r="WN205" s="79">
        <v>0</v>
      </c>
      <c r="WO205" s="79">
        <v>0</v>
      </c>
      <c r="WP205" s="79">
        <v>0</v>
      </c>
    </row>
    <row r="206" spans="1:614" ht="15">
      <c r="A206" s="190">
        <v>204</v>
      </c>
      <c r="B206" s="79" t="s">
        <v>876</v>
      </c>
      <c r="C206" s="199">
        <f t="shared" si="13"/>
        <v>1</v>
      </c>
      <c r="D206" s="79">
        <v>0</v>
      </c>
      <c r="E206" s="79">
        <v>0</v>
      </c>
      <c r="F206" s="79">
        <v>0</v>
      </c>
      <c r="G206" s="79">
        <v>0</v>
      </c>
      <c r="H206" s="79">
        <v>0</v>
      </c>
      <c r="I206" s="79">
        <v>0</v>
      </c>
      <c r="J206" s="79">
        <v>0</v>
      </c>
      <c r="K206" s="79">
        <v>0</v>
      </c>
      <c r="L206" s="79">
        <v>0</v>
      </c>
      <c r="M206" s="79">
        <v>0</v>
      </c>
      <c r="N206" s="79">
        <v>0</v>
      </c>
      <c r="O206" s="79">
        <v>0</v>
      </c>
      <c r="P206" s="79">
        <v>0</v>
      </c>
      <c r="Q206" s="79">
        <v>0</v>
      </c>
      <c r="R206" s="79">
        <v>0</v>
      </c>
      <c r="S206" s="79">
        <v>0</v>
      </c>
      <c r="T206" s="79">
        <v>0</v>
      </c>
      <c r="U206" s="79">
        <v>0</v>
      </c>
      <c r="V206" s="79">
        <v>0</v>
      </c>
      <c r="W206" s="79">
        <v>0</v>
      </c>
      <c r="X206" s="79">
        <v>0</v>
      </c>
      <c r="Y206" s="79">
        <v>0</v>
      </c>
      <c r="Z206" s="79">
        <v>0</v>
      </c>
      <c r="AA206" s="79">
        <v>0</v>
      </c>
      <c r="AB206" s="79">
        <v>0</v>
      </c>
      <c r="AC206" s="79">
        <v>0</v>
      </c>
      <c r="AD206" s="79">
        <v>0</v>
      </c>
      <c r="AE206" s="79">
        <v>0</v>
      </c>
      <c r="AF206" s="79">
        <v>0</v>
      </c>
      <c r="AG206" s="79">
        <v>0</v>
      </c>
      <c r="AH206" s="79">
        <v>0</v>
      </c>
      <c r="AI206" s="79">
        <v>0</v>
      </c>
      <c r="AJ206" s="79">
        <v>0</v>
      </c>
      <c r="AK206" s="79">
        <v>0</v>
      </c>
      <c r="AL206" s="79">
        <v>0</v>
      </c>
      <c r="AM206" s="79">
        <v>0</v>
      </c>
      <c r="AN206" s="79">
        <v>0</v>
      </c>
      <c r="AO206" s="79">
        <v>0</v>
      </c>
      <c r="AP206" s="79">
        <v>0</v>
      </c>
      <c r="AQ206" s="79">
        <v>0</v>
      </c>
      <c r="AR206" s="79">
        <v>0</v>
      </c>
      <c r="AS206" s="79">
        <v>0</v>
      </c>
      <c r="AT206" s="79">
        <v>0</v>
      </c>
      <c r="AU206" s="79">
        <v>0</v>
      </c>
      <c r="AV206" s="79">
        <v>0</v>
      </c>
      <c r="AW206" s="79">
        <v>0</v>
      </c>
      <c r="AX206" s="79">
        <v>0</v>
      </c>
      <c r="AY206" s="79">
        <v>0</v>
      </c>
      <c r="AZ206" s="79">
        <v>0</v>
      </c>
      <c r="BA206" s="79">
        <v>0</v>
      </c>
      <c r="BB206" s="79">
        <v>0</v>
      </c>
      <c r="BC206" s="79">
        <v>0</v>
      </c>
      <c r="BD206" s="79">
        <v>0</v>
      </c>
      <c r="BE206" s="79">
        <v>0</v>
      </c>
      <c r="BF206" s="79">
        <v>0</v>
      </c>
      <c r="BG206" s="79">
        <v>0</v>
      </c>
      <c r="BH206" s="79">
        <v>0</v>
      </c>
      <c r="BI206" s="79">
        <v>0</v>
      </c>
      <c r="BJ206" s="79">
        <v>0</v>
      </c>
      <c r="BK206" s="79">
        <v>0</v>
      </c>
      <c r="BL206" s="79">
        <v>0</v>
      </c>
      <c r="BM206" s="79">
        <v>0</v>
      </c>
      <c r="BN206" s="79">
        <v>0</v>
      </c>
      <c r="BO206" s="79">
        <v>0</v>
      </c>
      <c r="BP206" s="79">
        <v>0</v>
      </c>
      <c r="BQ206" s="79">
        <v>0</v>
      </c>
      <c r="BR206" s="79">
        <v>0</v>
      </c>
      <c r="BS206" s="79">
        <v>0</v>
      </c>
      <c r="BT206" s="79">
        <v>0</v>
      </c>
      <c r="BU206" s="79">
        <v>0</v>
      </c>
      <c r="BV206" s="79">
        <v>0</v>
      </c>
      <c r="BW206" s="79">
        <v>0</v>
      </c>
      <c r="BX206" s="79">
        <v>0</v>
      </c>
      <c r="BY206" s="79">
        <v>0</v>
      </c>
      <c r="BZ206" s="79">
        <v>0</v>
      </c>
      <c r="CA206" s="79">
        <v>0</v>
      </c>
      <c r="CB206" s="79">
        <v>0</v>
      </c>
      <c r="CC206" s="79">
        <v>0</v>
      </c>
      <c r="CD206" s="79">
        <v>0</v>
      </c>
      <c r="CE206" s="79">
        <v>0</v>
      </c>
      <c r="CF206" s="79">
        <v>0</v>
      </c>
      <c r="CG206" s="79">
        <v>0</v>
      </c>
      <c r="CH206" s="79">
        <v>0</v>
      </c>
      <c r="CI206" s="79">
        <v>0</v>
      </c>
      <c r="CJ206" s="79">
        <v>0</v>
      </c>
      <c r="CK206" s="79">
        <v>0</v>
      </c>
      <c r="CL206" s="79">
        <v>0</v>
      </c>
      <c r="CM206" s="79">
        <v>0</v>
      </c>
      <c r="CN206" s="79">
        <v>0</v>
      </c>
      <c r="CO206" s="79">
        <v>0</v>
      </c>
      <c r="CP206" s="79">
        <v>0</v>
      </c>
      <c r="CQ206" s="79">
        <v>0</v>
      </c>
      <c r="CR206" s="79">
        <v>0</v>
      </c>
      <c r="CS206" s="79">
        <v>0</v>
      </c>
      <c r="CT206" s="79">
        <v>0</v>
      </c>
      <c r="CU206" s="79">
        <v>0</v>
      </c>
      <c r="CV206" s="79">
        <v>0</v>
      </c>
      <c r="CW206" s="79">
        <v>0</v>
      </c>
      <c r="CX206" s="79">
        <v>0</v>
      </c>
      <c r="CY206" s="79">
        <v>0</v>
      </c>
      <c r="CZ206" s="79">
        <v>0</v>
      </c>
      <c r="DA206" s="79">
        <v>0</v>
      </c>
      <c r="DB206" s="79">
        <v>0</v>
      </c>
      <c r="DC206" s="79">
        <v>0</v>
      </c>
      <c r="DD206" s="79">
        <v>0</v>
      </c>
      <c r="DE206" s="79">
        <v>0</v>
      </c>
      <c r="DF206" s="79">
        <v>0</v>
      </c>
      <c r="DG206" s="79">
        <v>0</v>
      </c>
      <c r="DH206" s="79">
        <v>0</v>
      </c>
      <c r="DI206" s="79">
        <v>0</v>
      </c>
      <c r="DJ206" s="79">
        <v>0</v>
      </c>
      <c r="DK206" s="79">
        <v>0</v>
      </c>
      <c r="DL206" s="79">
        <v>0</v>
      </c>
      <c r="DM206" s="79">
        <v>0</v>
      </c>
      <c r="DN206" s="79">
        <v>0</v>
      </c>
      <c r="DO206" s="79">
        <v>0</v>
      </c>
      <c r="DP206" s="79">
        <v>0</v>
      </c>
      <c r="DQ206" s="79">
        <v>0</v>
      </c>
      <c r="DR206" s="79">
        <v>0</v>
      </c>
      <c r="DS206" s="79">
        <v>0</v>
      </c>
      <c r="DT206" s="79">
        <v>0</v>
      </c>
      <c r="DU206" s="79">
        <v>0</v>
      </c>
      <c r="DV206" s="79">
        <v>0</v>
      </c>
      <c r="DW206" s="79">
        <v>0</v>
      </c>
      <c r="DX206" s="79">
        <v>0</v>
      </c>
      <c r="DY206" s="79">
        <v>0</v>
      </c>
      <c r="DZ206" s="79">
        <v>0</v>
      </c>
      <c r="EA206" s="79">
        <v>0</v>
      </c>
      <c r="EB206" s="79">
        <v>0</v>
      </c>
      <c r="EC206" s="79">
        <v>0</v>
      </c>
      <c r="ED206" s="79">
        <v>0</v>
      </c>
      <c r="EE206" s="79">
        <v>0</v>
      </c>
      <c r="EF206" s="79">
        <v>0</v>
      </c>
      <c r="EG206" s="79">
        <v>0</v>
      </c>
      <c r="EH206" s="79">
        <v>0</v>
      </c>
      <c r="EI206" s="79">
        <v>0</v>
      </c>
      <c r="EJ206" s="79">
        <v>0</v>
      </c>
      <c r="EK206" s="79">
        <v>0</v>
      </c>
      <c r="EL206" s="79">
        <v>0</v>
      </c>
      <c r="EM206" s="79">
        <v>0</v>
      </c>
      <c r="EN206" s="79">
        <v>0</v>
      </c>
      <c r="EO206" s="79">
        <v>0</v>
      </c>
      <c r="EP206" s="79">
        <v>0</v>
      </c>
      <c r="EQ206" s="79">
        <v>0</v>
      </c>
      <c r="ER206" s="79">
        <v>0</v>
      </c>
      <c r="ES206" s="79">
        <v>0</v>
      </c>
      <c r="ET206" s="79">
        <v>0</v>
      </c>
      <c r="EU206" s="79">
        <v>0</v>
      </c>
      <c r="EV206" s="79">
        <v>0</v>
      </c>
      <c r="EW206" s="79">
        <v>0</v>
      </c>
      <c r="EX206" s="79">
        <v>1</v>
      </c>
      <c r="EY206" s="79">
        <v>0</v>
      </c>
      <c r="EZ206" s="79">
        <v>0</v>
      </c>
      <c r="FA206" s="79">
        <v>0</v>
      </c>
      <c r="FB206" s="79">
        <v>0</v>
      </c>
      <c r="FC206" s="79">
        <v>0</v>
      </c>
      <c r="FD206" s="79">
        <v>0</v>
      </c>
      <c r="FE206" s="79">
        <v>0</v>
      </c>
      <c r="FF206" s="79">
        <v>0</v>
      </c>
      <c r="FG206" s="79">
        <v>0</v>
      </c>
      <c r="FH206" s="79">
        <v>0</v>
      </c>
      <c r="FI206" s="79">
        <v>0</v>
      </c>
      <c r="FJ206" s="79">
        <v>0</v>
      </c>
      <c r="FK206" s="79">
        <v>0</v>
      </c>
      <c r="FL206" s="79">
        <v>0</v>
      </c>
      <c r="FM206" s="79">
        <v>0</v>
      </c>
      <c r="FN206" s="79">
        <v>0</v>
      </c>
      <c r="FO206" s="79">
        <v>0</v>
      </c>
      <c r="FP206" s="79">
        <v>0</v>
      </c>
      <c r="FQ206" s="79">
        <v>0</v>
      </c>
      <c r="FR206" s="79">
        <v>0</v>
      </c>
      <c r="FS206" s="79">
        <v>0</v>
      </c>
      <c r="FT206" s="79">
        <v>0</v>
      </c>
      <c r="FU206" s="79">
        <v>0</v>
      </c>
      <c r="FV206" s="79">
        <v>0</v>
      </c>
      <c r="FW206" s="79">
        <v>0</v>
      </c>
      <c r="FX206" s="79">
        <v>0</v>
      </c>
      <c r="FY206" s="79">
        <v>0</v>
      </c>
      <c r="FZ206" s="79">
        <v>0</v>
      </c>
      <c r="GA206" s="79">
        <v>0</v>
      </c>
      <c r="GB206" s="79">
        <v>0</v>
      </c>
      <c r="GC206" s="79">
        <v>0</v>
      </c>
      <c r="GD206" s="79">
        <v>0</v>
      </c>
      <c r="GE206" s="79">
        <v>0</v>
      </c>
      <c r="GF206" s="79">
        <v>0</v>
      </c>
      <c r="GG206" s="79">
        <v>0</v>
      </c>
      <c r="GH206" s="79">
        <v>0</v>
      </c>
      <c r="GI206" s="79">
        <v>0</v>
      </c>
      <c r="GJ206" s="79">
        <v>0</v>
      </c>
      <c r="GK206" s="79">
        <v>0</v>
      </c>
      <c r="GL206" s="79">
        <v>0</v>
      </c>
      <c r="GM206" s="79">
        <v>0</v>
      </c>
      <c r="GN206" s="79">
        <v>0</v>
      </c>
      <c r="GO206" s="79">
        <v>0</v>
      </c>
      <c r="GP206" s="79">
        <v>0</v>
      </c>
      <c r="GQ206" s="79">
        <v>0</v>
      </c>
      <c r="GR206" s="79">
        <v>0</v>
      </c>
      <c r="GS206" s="79">
        <v>0</v>
      </c>
      <c r="GT206" s="79">
        <v>0</v>
      </c>
      <c r="GU206" s="79">
        <v>0</v>
      </c>
      <c r="GV206" s="79">
        <v>0</v>
      </c>
      <c r="GW206" s="79">
        <v>0</v>
      </c>
      <c r="GX206" s="79">
        <v>0</v>
      </c>
      <c r="GY206" s="79">
        <v>0</v>
      </c>
      <c r="GZ206" s="79">
        <v>0</v>
      </c>
      <c r="HA206" s="79">
        <v>0</v>
      </c>
      <c r="HB206" s="79">
        <v>0</v>
      </c>
      <c r="HC206" s="79">
        <v>0</v>
      </c>
      <c r="HD206" s="79">
        <v>0</v>
      </c>
      <c r="HE206" s="79">
        <v>0</v>
      </c>
      <c r="HF206" s="79">
        <v>0</v>
      </c>
      <c r="HG206" s="79">
        <v>0</v>
      </c>
      <c r="HH206" s="79">
        <v>0</v>
      </c>
      <c r="HI206" s="79">
        <v>0</v>
      </c>
      <c r="HJ206" s="79">
        <v>0</v>
      </c>
      <c r="HK206" s="79">
        <v>0</v>
      </c>
      <c r="HL206" s="79">
        <v>0</v>
      </c>
      <c r="HM206" s="79">
        <v>0</v>
      </c>
      <c r="HN206" s="79">
        <v>0</v>
      </c>
      <c r="HO206" s="79">
        <v>0</v>
      </c>
      <c r="HP206" s="79">
        <v>0</v>
      </c>
      <c r="HQ206" s="79">
        <v>0</v>
      </c>
      <c r="HR206" s="79">
        <v>0</v>
      </c>
      <c r="HS206" s="79">
        <v>0</v>
      </c>
      <c r="HT206" s="79">
        <v>0</v>
      </c>
      <c r="HU206" s="79">
        <v>0</v>
      </c>
      <c r="HV206" s="79">
        <v>0</v>
      </c>
      <c r="HW206" s="79">
        <v>0</v>
      </c>
      <c r="HX206" s="79">
        <v>0</v>
      </c>
      <c r="HY206" s="79">
        <v>0</v>
      </c>
      <c r="HZ206" s="79">
        <v>0</v>
      </c>
      <c r="IA206" s="79">
        <v>0</v>
      </c>
      <c r="IB206" s="79">
        <v>0</v>
      </c>
      <c r="IC206" s="79">
        <v>0</v>
      </c>
      <c r="ID206" s="79">
        <v>0</v>
      </c>
      <c r="IE206" s="79">
        <v>0</v>
      </c>
      <c r="IF206" s="79">
        <v>0</v>
      </c>
      <c r="IG206" s="79">
        <v>0</v>
      </c>
      <c r="IH206" s="79">
        <v>0</v>
      </c>
      <c r="II206" s="79">
        <v>0</v>
      </c>
      <c r="IJ206" s="79">
        <v>0</v>
      </c>
      <c r="IK206" s="79">
        <v>0</v>
      </c>
      <c r="IL206" s="79">
        <v>0</v>
      </c>
      <c r="IM206" s="79">
        <v>0</v>
      </c>
      <c r="IN206" s="79">
        <v>0</v>
      </c>
      <c r="IO206" s="79">
        <v>0</v>
      </c>
      <c r="IP206" s="79">
        <v>0</v>
      </c>
      <c r="IQ206" s="79">
        <v>0</v>
      </c>
      <c r="IR206" s="79">
        <v>0</v>
      </c>
      <c r="IS206" s="79">
        <v>0</v>
      </c>
      <c r="IT206" s="79">
        <v>0</v>
      </c>
      <c r="IU206" s="79">
        <v>0</v>
      </c>
      <c r="IV206" s="79">
        <v>0</v>
      </c>
      <c r="IW206" s="79">
        <v>0</v>
      </c>
      <c r="IX206" s="79">
        <v>0</v>
      </c>
      <c r="IY206" s="79">
        <v>0</v>
      </c>
      <c r="IZ206" s="79">
        <v>0</v>
      </c>
      <c r="JA206" s="79">
        <v>0</v>
      </c>
      <c r="JB206" s="79">
        <v>0</v>
      </c>
      <c r="JC206" s="79">
        <v>0</v>
      </c>
      <c r="JD206" s="79">
        <v>0</v>
      </c>
      <c r="JE206" s="79">
        <v>0</v>
      </c>
      <c r="JF206" s="79">
        <v>0</v>
      </c>
      <c r="JG206" s="79">
        <v>0</v>
      </c>
      <c r="JH206" s="79">
        <v>0</v>
      </c>
      <c r="JI206" s="79">
        <v>0</v>
      </c>
      <c r="JJ206" s="79">
        <v>0</v>
      </c>
      <c r="JK206" s="79">
        <v>0</v>
      </c>
      <c r="JL206" s="79">
        <v>0</v>
      </c>
      <c r="JM206" s="79">
        <v>0</v>
      </c>
      <c r="JN206" s="79">
        <v>0</v>
      </c>
      <c r="JO206" s="79">
        <v>0</v>
      </c>
      <c r="JP206" s="79">
        <v>0</v>
      </c>
      <c r="JQ206" s="79">
        <v>0</v>
      </c>
      <c r="JR206" s="79">
        <v>0</v>
      </c>
      <c r="JS206" s="79">
        <v>0</v>
      </c>
      <c r="JT206" s="79">
        <v>0</v>
      </c>
      <c r="JU206" s="79">
        <v>0</v>
      </c>
      <c r="JV206" s="79">
        <v>0</v>
      </c>
      <c r="JW206" s="79">
        <v>0</v>
      </c>
      <c r="JX206" s="79">
        <v>0</v>
      </c>
      <c r="JY206" s="79">
        <v>0</v>
      </c>
      <c r="JZ206" s="79">
        <v>0</v>
      </c>
      <c r="KA206" s="79">
        <v>0</v>
      </c>
      <c r="KB206" s="79">
        <v>0</v>
      </c>
      <c r="KC206" s="79">
        <v>0</v>
      </c>
      <c r="KD206" s="79">
        <v>0</v>
      </c>
      <c r="KE206" s="79">
        <v>0</v>
      </c>
      <c r="KF206" s="79">
        <v>0</v>
      </c>
      <c r="KG206" s="79">
        <v>0</v>
      </c>
      <c r="KH206" s="79">
        <v>0</v>
      </c>
      <c r="KI206" s="79">
        <v>0</v>
      </c>
      <c r="KJ206" s="79">
        <v>0</v>
      </c>
      <c r="KK206" s="79">
        <v>0</v>
      </c>
      <c r="KL206" s="79">
        <v>0</v>
      </c>
      <c r="KM206" s="79">
        <v>0</v>
      </c>
      <c r="KN206" s="79">
        <v>0</v>
      </c>
      <c r="KO206" s="79">
        <v>0</v>
      </c>
      <c r="KP206" s="79">
        <v>0</v>
      </c>
      <c r="KQ206" s="79">
        <v>0</v>
      </c>
      <c r="KR206" s="79">
        <v>0</v>
      </c>
      <c r="KS206" s="79">
        <v>0</v>
      </c>
      <c r="KT206" s="79">
        <v>0</v>
      </c>
      <c r="KU206" s="79">
        <v>0</v>
      </c>
      <c r="KV206" s="79">
        <v>0</v>
      </c>
      <c r="KW206" s="79">
        <v>0</v>
      </c>
      <c r="KX206" s="79">
        <v>0</v>
      </c>
      <c r="KY206" s="79">
        <v>0</v>
      </c>
      <c r="KZ206" s="79">
        <v>0</v>
      </c>
      <c r="LA206" s="79">
        <v>0</v>
      </c>
      <c r="LB206" s="79">
        <v>0</v>
      </c>
      <c r="LC206" s="79">
        <v>0</v>
      </c>
      <c r="LD206" s="79">
        <v>0</v>
      </c>
      <c r="LE206" s="79">
        <v>0</v>
      </c>
      <c r="LF206" s="79">
        <v>0</v>
      </c>
      <c r="LG206" s="79">
        <v>0</v>
      </c>
      <c r="LH206" s="79">
        <v>0</v>
      </c>
      <c r="LI206" s="79">
        <v>0</v>
      </c>
      <c r="LJ206" s="79">
        <v>0</v>
      </c>
      <c r="LK206" s="79">
        <v>0</v>
      </c>
      <c r="LL206" s="79">
        <v>0</v>
      </c>
      <c r="LM206" s="79">
        <v>0</v>
      </c>
      <c r="LN206" s="79">
        <v>0</v>
      </c>
      <c r="LO206" s="79">
        <v>0</v>
      </c>
      <c r="LP206" s="79">
        <v>0</v>
      </c>
      <c r="LQ206" s="79">
        <v>0</v>
      </c>
      <c r="LR206" s="79">
        <v>0</v>
      </c>
      <c r="LS206" s="79">
        <v>0</v>
      </c>
      <c r="LT206" s="79">
        <v>0</v>
      </c>
      <c r="LU206" s="79">
        <v>0</v>
      </c>
      <c r="LV206" s="79">
        <v>0</v>
      </c>
      <c r="LW206" s="79">
        <v>0</v>
      </c>
      <c r="LX206" s="79">
        <v>0</v>
      </c>
      <c r="LY206" s="79">
        <v>0</v>
      </c>
      <c r="LZ206" s="79">
        <v>0</v>
      </c>
      <c r="MA206" s="79">
        <v>0</v>
      </c>
      <c r="MB206" s="79">
        <v>0</v>
      </c>
      <c r="MC206" s="79">
        <v>0</v>
      </c>
      <c r="MD206" s="79">
        <v>0</v>
      </c>
      <c r="ME206" s="79">
        <v>0</v>
      </c>
      <c r="MF206" s="79">
        <v>0</v>
      </c>
      <c r="MG206" s="79">
        <v>0</v>
      </c>
      <c r="MH206" s="79">
        <v>0</v>
      </c>
      <c r="MI206" s="79">
        <v>0</v>
      </c>
      <c r="MJ206" s="79">
        <v>0</v>
      </c>
      <c r="MK206" s="79">
        <v>0</v>
      </c>
      <c r="ML206" s="79">
        <v>0</v>
      </c>
      <c r="MM206" s="79">
        <v>0</v>
      </c>
      <c r="MN206" s="79">
        <v>0</v>
      </c>
      <c r="MO206" s="79">
        <v>0</v>
      </c>
      <c r="MP206" s="79">
        <v>0</v>
      </c>
      <c r="MQ206" s="79">
        <v>0</v>
      </c>
      <c r="MR206" s="79">
        <v>0</v>
      </c>
      <c r="MS206" s="79">
        <v>0</v>
      </c>
      <c r="MT206" s="79">
        <v>0</v>
      </c>
      <c r="MU206" s="79">
        <v>0</v>
      </c>
      <c r="MV206" s="79">
        <v>0</v>
      </c>
      <c r="MW206" s="79">
        <v>0</v>
      </c>
      <c r="MX206" s="79">
        <v>0</v>
      </c>
      <c r="MY206" s="79">
        <v>0</v>
      </c>
      <c r="MZ206" s="79">
        <v>0</v>
      </c>
      <c r="NA206" s="79">
        <v>0</v>
      </c>
      <c r="NB206" s="79">
        <v>0</v>
      </c>
      <c r="NC206" s="79">
        <v>0</v>
      </c>
      <c r="ND206" s="79">
        <v>0</v>
      </c>
      <c r="NE206" s="79">
        <v>0</v>
      </c>
      <c r="NF206" s="79">
        <v>0</v>
      </c>
      <c r="NG206" s="79">
        <v>0</v>
      </c>
      <c r="NH206" s="79">
        <v>0</v>
      </c>
      <c r="NI206" s="79">
        <v>0</v>
      </c>
      <c r="NJ206" s="79">
        <v>0</v>
      </c>
      <c r="NK206" s="79">
        <v>0</v>
      </c>
      <c r="NL206" s="79">
        <v>0</v>
      </c>
      <c r="NM206" s="79">
        <v>0</v>
      </c>
      <c r="NN206" s="79">
        <v>0</v>
      </c>
      <c r="NO206" s="79">
        <v>0</v>
      </c>
      <c r="NP206" s="79">
        <v>0</v>
      </c>
      <c r="NQ206" s="79">
        <v>0</v>
      </c>
      <c r="NR206" s="79">
        <v>0</v>
      </c>
      <c r="NS206" s="79">
        <v>0</v>
      </c>
      <c r="NT206" s="79">
        <v>0</v>
      </c>
      <c r="NU206" s="79">
        <v>0</v>
      </c>
      <c r="NV206" s="79">
        <v>0</v>
      </c>
      <c r="NW206" s="79">
        <v>0</v>
      </c>
      <c r="NX206" s="79">
        <v>0</v>
      </c>
      <c r="NY206" s="79">
        <v>0</v>
      </c>
      <c r="NZ206" s="79">
        <v>0</v>
      </c>
      <c r="OA206" s="79">
        <v>0</v>
      </c>
      <c r="OB206" s="79">
        <v>0</v>
      </c>
      <c r="OC206" s="79">
        <v>0</v>
      </c>
      <c r="OD206" s="79">
        <v>0</v>
      </c>
      <c r="OE206" s="79">
        <v>0</v>
      </c>
      <c r="OF206" s="79">
        <v>0</v>
      </c>
      <c r="OG206" s="79">
        <v>0</v>
      </c>
      <c r="OH206" s="79">
        <v>0</v>
      </c>
      <c r="OI206" s="79">
        <v>0</v>
      </c>
      <c r="OJ206" s="79">
        <v>0</v>
      </c>
      <c r="OK206" s="79">
        <v>0</v>
      </c>
      <c r="OL206" s="79">
        <v>0</v>
      </c>
      <c r="OM206" s="79">
        <v>0</v>
      </c>
      <c r="ON206" s="79">
        <v>0</v>
      </c>
      <c r="OO206" s="79">
        <v>0</v>
      </c>
      <c r="OP206" s="79">
        <v>0</v>
      </c>
      <c r="OQ206" s="79">
        <v>0</v>
      </c>
      <c r="OR206" s="79">
        <v>0</v>
      </c>
      <c r="OS206" s="79">
        <v>0</v>
      </c>
      <c r="OT206" s="79">
        <v>0</v>
      </c>
      <c r="OU206" s="79">
        <v>0</v>
      </c>
      <c r="OV206" s="79">
        <v>0</v>
      </c>
      <c r="OW206" s="79">
        <v>0</v>
      </c>
      <c r="OX206" s="79">
        <v>0</v>
      </c>
      <c r="OY206" s="79">
        <v>0</v>
      </c>
      <c r="OZ206" s="79">
        <v>0</v>
      </c>
      <c r="PA206" s="79">
        <v>0</v>
      </c>
      <c r="PB206" s="79">
        <v>0</v>
      </c>
      <c r="PC206" s="79">
        <v>0</v>
      </c>
      <c r="PD206" s="79">
        <v>0</v>
      </c>
      <c r="PE206" s="79">
        <v>0</v>
      </c>
      <c r="PF206" s="79">
        <v>0</v>
      </c>
      <c r="PG206" s="79">
        <v>0</v>
      </c>
      <c r="PH206" s="79">
        <v>0</v>
      </c>
      <c r="PI206" s="79">
        <v>0</v>
      </c>
      <c r="PJ206" s="79">
        <v>0</v>
      </c>
      <c r="PK206" s="79">
        <v>0</v>
      </c>
      <c r="PL206" s="79">
        <v>0</v>
      </c>
      <c r="PM206" s="79">
        <v>0</v>
      </c>
      <c r="PN206" s="79">
        <v>0</v>
      </c>
      <c r="PO206" s="79">
        <v>0</v>
      </c>
      <c r="PP206" s="79">
        <v>0</v>
      </c>
      <c r="PQ206" s="79">
        <v>0</v>
      </c>
      <c r="PR206" s="79">
        <v>0</v>
      </c>
      <c r="PS206" s="79">
        <v>0</v>
      </c>
      <c r="PT206" s="79">
        <v>0</v>
      </c>
      <c r="PU206" s="79">
        <v>0</v>
      </c>
      <c r="PV206" s="79">
        <v>0</v>
      </c>
      <c r="PW206" s="79">
        <v>0</v>
      </c>
      <c r="PX206" s="79">
        <v>0</v>
      </c>
      <c r="PY206" s="79">
        <v>0</v>
      </c>
      <c r="PZ206" s="79">
        <v>0</v>
      </c>
      <c r="QA206" s="79">
        <v>0</v>
      </c>
      <c r="QB206" s="79">
        <v>0</v>
      </c>
      <c r="QC206" s="79">
        <v>0</v>
      </c>
      <c r="QD206" s="79">
        <v>0</v>
      </c>
      <c r="QE206" s="79">
        <v>0</v>
      </c>
      <c r="QF206" s="79">
        <v>0</v>
      </c>
      <c r="QG206" s="79">
        <v>0</v>
      </c>
      <c r="QH206" s="79">
        <v>0</v>
      </c>
      <c r="QI206" s="79">
        <v>0</v>
      </c>
      <c r="QJ206" s="79">
        <v>0</v>
      </c>
      <c r="QK206" s="79">
        <v>0</v>
      </c>
      <c r="QL206" s="79">
        <v>0</v>
      </c>
      <c r="QM206" s="79">
        <v>0</v>
      </c>
      <c r="QN206" s="79">
        <v>0</v>
      </c>
      <c r="QO206" s="79">
        <v>0</v>
      </c>
      <c r="QP206" s="79">
        <v>0</v>
      </c>
      <c r="QQ206" s="79">
        <v>0</v>
      </c>
      <c r="QR206" s="79">
        <v>0</v>
      </c>
      <c r="QS206" s="79">
        <v>0</v>
      </c>
      <c r="QT206" s="79">
        <v>0</v>
      </c>
      <c r="QU206" s="79">
        <v>0</v>
      </c>
      <c r="QV206" s="79">
        <v>0</v>
      </c>
      <c r="QW206" s="79">
        <v>0</v>
      </c>
      <c r="QX206" s="79">
        <v>0</v>
      </c>
      <c r="QY206" s="79">
        <v>0</v>
      </c>
      <c r="QZ206" s="79">
        <v>0</v>
      </c>
      <c r="RA206" s="79">
        <v>0</v>
      </c>
      <c r="RB206" s="79">
        <v>0</v>
      </c>
      <c r="RC206" s="79">
        <v>0</v>
      </c>
      <c r="RD206" s="79">
        <v>0</v>
      </c>
      <c r="RE206" s="79">
        <v>0</v>
      </c>
      <c r="RF206" s="79">
        <v>0</v>
      </c>
      <c r="RG206" s="79">
        <v>0</v>
      </c>
      <c r="RH206" s="79">
        <v>0</v>
      </c>
      <c r="RI206" s="79">
        <v>0</v>
      </c>
      <c r="RJ206" s="79">
        <v>0</v>
      </c>
      <c r="RK206" s="79">
        <v>0</v>
      </c>
      <c r="RL206" s="79">
        <v>0</v>
      </c>
      <c r="RM206" s="79">
        <v>0</v>
      </c>
      <c r="RN206" s="79">
        <v>0</v>
      </c>
      <c r="RO206" s="79">
        <v>0</v>
      </c>
      <c r="RP206" s="79">
        <v>0</v>
      </c>
      <c r="RQ206" s="79">
        <v>0</v>
      </c>
      <c r="RR206" s="79">
        <v>0</v>
      </c>
      <c r="RS206" s="79">
        <v>0</v>
      </c>
      <c r="RT206" s="79">
        <v>0</v>
      </c>
      <c r="RU206" s="79">
        <v>0</v>
      </c>
      <c r="RV206" s="79">
        <v>0</v>
      </c>
      <c r="RW206" s="79">
        <v>0</v>
      </c>
      <c r="RX206" s="79">
        <v>0</v>
      </c>
      <c r="RY206" s="79">
        <v>0</v>
      </c>
      <c r="RZ206" s="79">
        <v>0</v>
      </c>
      <c r="SA206" s="79">
        <v>0</v>
      </c>
      <c r="SB206" s="79">
        <v>0</v>
      </c>
      <c r="SC206" s="79">
        <v>0</v>
      </c>
      <c r="SD206" s="79">
        <v>0</v>
      </c>
      <c r="SE206" s="79">
        <v>0</v>
      </c>
      <c r="SF206" s="79">
        <v>0</v>
      </c>
      <c r="SG206" s="79">
        <v>0</v>
      </c>
      <c r="SH206" s="79">
        <v>0</v>
      </c>
      <c r="SI206" s="79">
        <v>0</v>
      </c>
      <c r="SJ206" s="79">
        <v>0</v>
      </c>
      <c r="SK206" s="79">
        <v>0</v>
      </c>
      <c r="SL206" s="79">
        <v>0</v>
      </c>
      <c r="SM206" s="79">
        <v>0</v>
      </c>
      <c r="SN206" s="79">
        <v>0</v>
      </c>
      <c r="SO206" s="79">
        <v>0</v>
      </c>
      <c r="SP206" s="79">
        <v>0</v>
      </c>
      <c r="SQ206" s="79">
        <v>0</v>
      </c>
      <c r="SR206" s="79">
        <v>0</v>
      </c>
      <c r="SS206" s="79">
        <v>0</v>
      </c>
      <c r="ST206" s="79">
        <v>0</v>
      </c>
      <c r="SU206" s="79">
        <v>0</v>
      </c>
      <c r="SV206" s="79">
        <v>0</v>
      </c>
      <c r="SW206" s="79">
        <v>0</v>
      </c>
      <c r="SX206" s="79">
        <v>0</v>
      </c>
      <c r="SY206" s="79">
        <v>0</v>
      </c>
      <c r="SZ206" s="79">
        <v>0</v>
      </c>
      <c r="TA206" s="79">
        <v>0</v>
      </c>
      <c r="TB206" s="79">
        <v>0</v>
      </c>
      <c r="TC206" s="79">
        <v>0</v>
      </c>
      <c r="TD206" s="79">
        <v>0</v>
      </c>
      <c r="TE206" s="79">
        <v>0</v>
      </c>
      <c r="TF206" s="79">
        <v>0</v>
      </c>
      <c r="TG206" s="79">
        <v>0</v>
      </c>
      <c r="TH206" s="79">
        <v>0</v>
      </c>
      <c r="TI206" s="79">
        <v>0</v>
      </c>
      <c r="TJ206" s="79">
        <v>0</v>
      </c>
      <c r="TK206" s="79">
        <v>0</v>
      </c>
      <c r="TL206" s="79">
        <v>0</v>
      </c>
      <c r="TM206" s="79">
        <v>0</v>
      </c>
      <c r="TN206" s="79">
        <v>0</v>
      </c>
      <c r="TO206" s="79">
        <v>0</v>
      </c>
      <c r="TP206" s="79">
        <v>0</v>
      </c>
      <c r="TQ206" s="79">
        <v>0</v>
      </c>
      <c r="TR206" s="79">
        <v>0</v>
      </c>
      <c r="TS206" s="79">
        <v>0</v>
      </c>
      <c r="TT206" s="79">
        <v>0</v>
      </c>
      <c r="TU206" s="79">
        <v>0</v>
      </c>
      <c r="TV206" s="79">
        <v>0</v>
      </c>
      <c r="TW206" s="79">
        <v>0</v>
      </c>
      <c r="TX206" s="79">
        <v>0</v>
      </c>
      <c r="TY206" s="79">
        <v>0</v>
      </c>
      <c r="TZ206" s="79">
        <v>0</v>
      </c>
      <c r="UA206" s="79">
        <v>0</v>
      </c>
      <c r="UB206" s="79">
        <v>0</v>
      </c>
      <c r="UC206" s="79">
        <v>0</v>
      </c>
      <c r="UD206" s="79">
        <v>0</v>
      </c>
      <c r="UE206" s="79">
        <v>0</v>
      </c>
      <c r="UF206" s="79">
        <v>0</v>
      </c>
      <c r="UG206" s="79">
        <v>0</v>
      </c>
      <c r="UH206" s="79">
        <v>0</v>
      </c>
      <c r="UI206" s="79">
        <v>0</v>
      </c>
      <c r="UJ206" s="79">
        <v>0</v>
      </c>
      <c r="UK206" s="79">
        <v>0</v>
      </c>
      <c r="UL206" s="79">
        <v>0</v>
      </c>
      <c r="UM206" s="79">
        <v>0</v>
      </c>
      <c r="UN206" s="79">
        <v>0</v>
      </c>
      <c r="UO206" s="79">
        <v>0</v>
      </c>
      <c r="UP206" s="79">
        <v>0</v>
      </c>
      <c r="UQ206" s="79">
        <v>0</v>
      </c>
      <c r="UR206" s="79">
        <v>0</v>
      </c>
      <c r="US206" s="79">
        <v>0</v>
      </c>
      <c r="UT206" s="79">
        <v>0</v>
      </c>
      <c r="UU206" s="79">
        <v>0</v>
      </c>
      <c r="UV206" s="79">
        <v>0</v>
      </c>
      <c r="UW206" s="79">
        <v>0</v>
      </c>
      <c r="UX206" s="79">
        <v>0</v>
      </c>
      <c r="UY206" s="79">
        <v>0</v>
      </c>
      <c r="UZ206" s="79">
        <v>0</v>
      </c>
      <c r="VA206" s="79">
        <v>0</v>
      </c>
      <c r="VB206" s="79">
        <v>0</v>
      </c>
      <c r="VC206" s="79">
        <v>0</v>
      </c>
      <c r="VD206" s="79">
        <v>0</v>
      </c>
      <c r="VE206" s="79">
        <v>0</v>
      </c>
      <c r="VF206" s="79">
        <v>0</v>
      </c>
      <c r="VG206" s="79">
        <v>0</v>
      </c>
      <c r="VH206" s="79">
        <v>0</v>
      </c>
      <c r="VI206" s="79">
        <v>0</v>
      </c>
      <c r="VJ206" s="79">
        <v>0</v>
      </c>
      <c r="VK206" s="79">
        <v>0</v>
      </c>
      <c r="VL206" s="79">
        <v>0</v>
      </c>
      <c r="VM206" s="79">
        <v>0</v>
      </c>
      <c r="VN206" s="79">
        <v>0</v>
      </c>
      <c r="VO206" s="79">
        <v>0</v>
      </c>
      <c r="VP206" s="79">
        <v>0</v>
      </c>
      <c r="VQ206" s="79">
        <v>0</v>
      </c>
      <c r="VR206" s="79">
        <v>0</v>
      </c>
      <c r="VS206" s="79">
        <v>0</v>
      </c>
      <c r="VT206" s="79">
        <v>0</v>
      </c>
      <c r="VU206" s="79">
        <v>0</v>
      </c>
      <c r="VV206" s="79">
        <v>0</v>
      </c>
      <c r="VW206" s="79">
        <v>0</v>
      </c>
      <c r="VX206" s="79">
        <v>0</v>
      </c>
      <c r="VY206" s="79">
        <v>0</v>
      </c>
      <c r="VZ206" s="79">
        <v>0</v>
      </c>
      <c r="WA206" s="79">
        <v>0</v>
      </c>
      <c r="WB206" s="79">
        <v>0</v>
      </c>
      <c r="WC206" s="79">
        <v>0</v>
      </c>
      <c r="WD206" s="79">
        <v>0</v>
      </c>
      <c r="WE206" s="79">
        <v>0</v>
      </c>
      <c r="WF206" s="79">
        <v>0</v>
      </c>
      <c r="WG206" s="79">
        <v>0</v>
      </c>
      <c r="WH206" s="79">
        <v>0</v>
      </c>
      <c r="WI206" s="79">
        <v>0</v>
      </c>
      <c r="WJ206" s="79">
        <v>0</v>
      </c>
      <c r="WK206" s="79">
        <v>0</v>
      </c>
      <c r="WL206" s="79">
        <v>0</v>
      </c>
      <c r="WM206" s="79">
        <v>0</v>
      </c>
      <c r="WN206" s="79">
        <v>0</v>
      </c>
      <c r="WO206" s="79">
        <v>0</v>
      </c>
      <c r="WP206" s="79">
        <v>0</v>
      </c>
    </row>
    <row r="207" spans="1:614" ht="15">
      <c r="A207" s="190">
        <v>205</v>
      </c>
      <c r="B207" s="79" t="s">
        <v>880</v>
      </c>
      <c r="C207" s="199">
        <f t="shared" si="13"/>
        <v>5</v>
      </c>
      <c r="D207" s="79">
        <v>0</v>
      </c>
      <c r="E207" s="79">
        <v>0</v>
      </c>
      <c r="F207" s="79">
        <v>0</v>
      </c>
      <c r="G207" s="79">
        <v>0</v>
      </c>
      <c r="H207" s="79">
        <v>0</v>
      </c>
      <c r="I207" s="79">
        <v>0</v>
      </c>
      <c r="J207" s="79">
        <v>0</v>
      </c>
      <c r="K207" s="79">
        <v>0</v>
      </c>
      <c r="L207" s="79">
        <v>0</v>
      </c>
      <c r="M207" s="79">
        <v>0</v>
      </c>
      <c r="N207" s="79">
        <v>0</v>
      </c>
      <c r="O207" s="79">
        <v>0</v>
      </c>
      <c r="P207" s="79">
        <v>0</v>
      </c>
      <c r="Q207" s="79">
        <v>0</v>
      </c>
      <c r="R207" s="79">
        <v>0</v>
      </c>
      <c r="S207" s="79">
        <v>0</v>
      </c>
      <c r="T207" s="79">
        <v>0</v>
      </c>
      <c r="U207" s="79">
        <v>0</v>
      </c>
      <c r="V207" s="79">
        <v>0</v>
      </c>
      <c r="W207" s="79">
        <v>0</v>
      </c>
      <c r="X207" s="79">
        <v>0</v>
      </c>
      <c r="Y207" s="79">
        <v>0</v>
      </c>
      <c r="Z207" s="79">
        <v>0</v>
      </c>
      <c r="AA207" s="79">
        <v>0</v>
      </c>
      <c r="AB207" s="79">
        <v>0</v>
      </c>
      <c r="AC207" s="79">
        <v>0</v>
      </c>
      <c r="AD207" s="79">
        <v>0</v>
      </c>
      <c r="AE207" s="79">
        <v>0</v>
      </c>
      <c r="AF207" s="79">
        <v>0</v>
      </c>
      <c r="AG207" s="79">
        <v>0</v>
      </c>
      <c r="AH207" s="79">
        <v>0</v>
      </c>
      <c r="AI207" s="79">
        <v>0</v>
      </c>
      <c r="AJ207" s="79">
        <v>0</v>
      </c>
      <c r="AK207" s="79">
        <v>0</v>
      </c>
      <c r="AL207" s="79">
        <v>0</v>
      </c>
      <c r="AM207" s="79">
        <v>0</v>
      </c>
      <c r="AN207" s="79">
        <v>0</v>
      </c>
      <c r="AO207" s="79">
        <v>0</v>
      </c>
      <c r="AP207" s="79">
        <v>0</v>
      </c>
      <c r="AQ207" s="79">
        <v>0</v>
      </c>
      <c r="AR207" s="79">
        <v>0</v>
      </c>
      <c r="AS207" s="79">
        <v>0</v>
      </c>
      <c r="AT207" s="79">
        <v>0</v>
      </c>
      <c r="AU207" s="79">
        <v>0</v>
      </c>
      <c r="AV207" s="79">
        <v>0</v>
      </c>
      <c r="AW207" s="79">
        <v>0</v>
      </c>
      <c r="AX207" s="79">
        <v>0</v>
      </c>
      <c r="AY207" s="79">
        <v>0</v>
      </c>
      <c r="AZ207" s="79">
        <v>0</v>
      </c>
      <c r="BA207" s="79">
        <v>0</v>
      </c>
      <c r="BB207" s="79">
        <v>0</v>
      </c>
      <c r="BC207" s="79">
        <v>0</v>
      </c>
      <c r="BD207" s="79">
        <v>0</v>
      </c>
      <c r="BE207" s="79">
        <v>0</v>
      </c>
      <c r="BF207" s="79">
        <v>0</v>
      </c>
      <c r="BG207" s="79">
        <v>0</v>
      </c>
      <c r="BH207" s="79">
        <v>0</v>
      </c>
      <c r="BI207" s="79">
        <v>0</v>
      </c>
      <c r="BJ207" s="79">
        <v>0</v>
      </c>
      <c r="BK207" s="79">
        <v>0</v>
      </c>
      <c r="BL207" s="79">
        <v>0</v>
      </c>
      <c r="BM207" s="79">
        <v>0</v>
      </c>
      <c r="BN207" s="79">
        <v>0</v>
      </c>
      <c r="BO207" s="79">
        <v>0</v>
      </c>
      <c r="BP207" s="79">
        <v>0</v>
      </c>
      <c r="BQ207" s="79">
        <v>0</v>
      </c>
      <c r="BR207" s="79">
        <v>0</v>
      </c>
      <c r="BS207" s="79">
        <v>0</v>
      </c>
      <c r="BT207" s="79">
        <v>0</v>
      </c>
      <c r="BU207" s="79">
        <v>0</v>
      </c>
      <c r="BV207" s="79">
        <v>0</v>
      </c>
      <c r="BW207" s="79">
        <v>1</v>
      </c>
      <c r="BX207" s="79">
        <v>0</v>
      </c>
      <c r="BY207" s="79">
        <v>0</v>
      </c>
      <c r="BZ207" s="79">
        <v>0</v>
      </c>
      <c r="CA207" s="79">
        <v>0</v>
      </c>
      <c r="CB207" s="79">
        <v>0</v>
      </c>
      <c r="CC207" s="79">
        <v>0</v>
      </c>
      <c r="CD207" s="79">
        <v>0</v>
      </c>
      <c r="CE207" s="79">
        <v>0</v>
      </c>
      <c r="CF207" s="79">
        <v>0</v>
      </c>
      <c r="CG207" s="79">
        <v>0</v>
      </c>
      <c r="CH207" s="79">
        <v>0</v>
      </c>
      <c r="CI207" s="79">
        <v>0</v>
      </c>
      <c r="CJ207" s="79">
        <v>0</v>
      </c>
      <c r="CK207" s="79">
        <v>0</v>
      </c>
      <c r="CL207" s="79">
        <v>0</v>
      </c>
      <c r="CM207" s="79">
        <v>0</v>
      </c>
      <c r="CN207" s="79">
        <v>0</v>
      </c>
      <c r="CO207" s="79">
        <v>0</v>
      </c>
      <c r="CP207" s="79">
        <v>0</v>
      </c>
      <c r="CQ207" s="79">
        <v>0</v>
      </c>
      <c r="CR207" s="79">
        <v>0</v>
      </c>
      <c r="CS207" s="79">
        <v>0</v>
      </c>
      <c r="CT207" s="79">
        <v>0</v>
      </c>
      <c r="CU207" s="79">
        <v>0</v>
      </c>
      <c r="CV207" s="79">
        <v>0</v>
      </c>
      <c r="CW207" s="79">
        <v>0</v>
      </c>
      <c r="CX207" s="79">
        <v>0</v>
      </c>
      <c r="CY207" s="79">
        <v>0</v>
      </c>
      <c r="CZ207" s="79">
        <v>0</v>
      </c>
      <c r="DA207" s="79">
        <v>0</v>
      </c>
      <c r="DB207" s="79">
        <v>1</v>
      </c>
      <c r="DC207" s="79">
        <v>0</v>
      </c>
      <c r="DD207" s="79">
        <v>0</v>
      </c>
      <c r="DE207" s="79">
        <v>0</v>
      </c>
      <c r="DF207" s="79">
        <v>0</v>
      </c>
      <c r="DG207" s="79">
        <v>0</v>
      </c>
      <c r="DH207" s="79">
        <v>0</v>
      </c>
      <c r="DI207" s="79">
        <v>0</v>
      </c>
      <c r="DJ207" s="79">
        <v>0</v>
      </c>
      <c r="DK207" s="79">
        <v>0</v>
      </c>
      <c r="DL207" s="79">
        <v>0</v>
      </c>
      <c r="DM207" s="79">
        <v>0</v>
      </c>
      <c r="DN207" s="79">
        <v>0</v>
      </c>
      <c r="DO207" s="79">
        <v>0</v>
      </c>
      <c r="DP207" s="79">
        <v>0</v>
      </c>
      <c r="DQ207" s="79">
        <v>0</v>
      </c>
      <c r="DR207" s="79">
        <v>0</v>
      </c>
      <c r="DS207" s="79">
        <v>0</v>
      </c>
      <c r="DT207" s="79">
        <v>0</v>
      </c>
      <c r="DU207" s="79">
        <v>0</v>
      </c>
      <c r="DV207" s="79">
        <v>0</v>
      </c>
      <c r="DW207" s="79">
        <v>0</v>
      </c>
      <c r="DX207" s="79">
        <v>0</v>
      </c>
      <c r="DY207" s="79">
        <v>1</v>
      </c>
      <c r="DZ207" s="79">
        <v>0</v>
      </c>
      <c r="EA207" s="79">
        <v>0</v>
      </c>
      <c r="EB207" s="79">
        <v>0</v>
      </c>
      <c r="EC207" s="79">
        <v>0</v>
      </c>
      <c r="ED207" s="79">
        <v>0</v>
      </c>
      <c r="EE207" s="79">
        <v>0</v>
      </c>
      <c r="EF207" s="79">
        <v>0</v>
      </c>
      <c r="EG207" s="79">
        <v>0</v>
      </c>
      <c r="EH207" s="79">
        <v>0</v>
      </c>
      <c r="EI207" s="79">
        <v>0</v>
      </c>
      <c r="EJ207" s="79">
        <v>0</v>
      </c>
      <c r="EK207" s="79">
        <v>0</v>
      </c>
      <c r="EL207" s="79">
        <v>0</v>
      </c>
      <c r="EM207" s="79">
        <v>0</v>
      </c>
      <c r="EN207" s="79">
        <v>0</v>
      </c>
      <c r="EO207" s="79">
        <v>0</v>
      </c>
      <c r="EP207" s="79">
        <v>0</v>
      </c>
      <c r="EQ207" s="79">
        <v>0</v>
      </c>
      <c r="ER207" s="79">
        <v>0</v>
      </c>
      <c r="ES207" s="79">
        <v>0</v>
      </c>
      <c r="ET207" s="79">
        <v>0</v>
      </c>
      <c r="EU207" s="79">
        <v>0</v>
      </c>
      <c r="EV207" s="79">
        <v>0</v>
      </c>
      <c r="EW207" s="79">
        <v>0</v>
      </c>
      <c r="EX207" s="79">
        <v>0</v>
      </c>
      <c r="EY207" s="79">
        <v>0</v>
      </c>
      <c r="EZ207" s="79">
        <v>0</v>
      </c>
      <c r="FA207" s="79">
        <v>0</v>
      </c>
      <c r="FB207" s="79">
        <v>0</v>
      </c>
      <c r="FC207" s="79">
        <v>0</v>
      </c>
      <c r="FD207" s="79">
        <v>0</v>
      </c>
      <c r="FE207" s="79">
        <v>0</v>
      </c>
      <c r="FF207" s="79">
        <v>0</v>
      </c>
      <c r="FG207" s="79">
        <v>0</v>
      </c>
      <c r="FH207" s="79">
        <v>0</v>
      </c>
      <c r="FI207" s="79">
        <v>0</v>
      </c>
      <c r="FJ207" s="79">
        <v>0</v>
      </c>
      <c r="FK207" s="79">
        <v>0</v>
      </c>
      <c r="FL207" s="79">
        <v>0</v>
      </c>
      <c r="FM207" s="79">
        <v>0</v>
      </c>
      <c r="FN207" s="79">
        <v>0</v>
      </c>
      <c r="FO207" s="79">
        <v>0</v>
      </c>
      <c r="FP207" s="79">
        <v>0</v>
      </c>
      <c r="FQ207" s="79">
        <v>0</v>
      </c>
      <c r="FR207" s="79">
        <v>0</v>
      </c>
      <c r="FS207" s="79">
        <v>0</v>
      </c>
      <c r="FT207" s="79">
        <v>0</v>
      </c>
      <c r="FU207" s="79">
        <v>0</v>
      </c>
      <c r="FV207" s="79">
        <v>0</v>
      </c>
      <c r="FW207" s="79">
        <v>0</v>
      </c>
      <c r="FX207" s="79">
        <v>0</v>
      </c>
      <c r="FY207" s="79">
        <v>0</v>
      </c>
      <c r="FZ207" s="79">
        <v>0</v>
      </c>
      <c r="GA207" s="79">
        <v>0</v>
      </c>
      <c r="GB207" s="79">
        <v>0</v>
      </c>
      <c r="GC207" s="79">
        <v>0</v>
      </c>
      <c r="GD207" s="79">
        <v>0</v>
      </c>
      <c r="GE207" s="79">
        <v>0</v>
      </c>
      <c r="GF207" s="79">
        <v>0</v>
      </c>
      <c r="GG207" s="79">
        <v>0</v>
      </c>
      <c r="GH207" s="79">
        <v>0</v>
      </c>
      <c r="GI207" s="79">
        <v>0</v>
      </c>
      <c r="GJ207" s="79">
        <v>0</v>
      </c>
      <c r="GK207" s="79">
        <v>0</v>
      </c>
      <c r="GL207" s="79">
        <v>0</v>
      </c>
      <c r="GM207" s="79">
        <v>0</v>
      </c>
      <c r="GN207" s="79">
        <v>0</v>
      </c>
      <c r="GO207" s="79">
        <v>0</v>
      </c>
      <c r="GP207" s="79">
        <v>0</v>
      </c>
      <c r="GQ207" s="79">
        <v>0</v>
      </c>
      <c r="GR207" s="79">
        <v>0</v>
      </c>
      <c r="GS207" s="79">
        <v>0</v>
      </c>
      <c r="GT207" s="79">
        <v>0</v>
      </c>
      <c r="GU207" s="79">
        <v>0</v>
      </c>
      <c r="GV207" s="79">
        <v>0</v>
      </c>
      <c r="GW207" s="79">
        <v>0</v>
      </c>
      <c r="GX207" s="79">
        <v>0</v>
      </c>
      <c r="GY207" s="79">
        <v>0</v>
      </c>
      <c r="GZ207" s="79">
        <v>0</v>
      </c>
      <c r="HA207" s="79">
        <v>0</v>
      </c>
      <c r="HB207" s="79">
        <v>0</v>
      </c>
      <c r="HC207" s="79">
        <v>0</v>
      </c>
      <c r="HD207" s="79">
        <v>0</v>
      </c>
      <c r="HE207" s="79">
        <v>0</v>
      </c>
      <c r="HF207" s="79">
        <v>0</v>
      </c>
      <c r="HG207" s="79">
        <v>0</v>
      </c>
      <c r="HH207" s="79">
        <v>0</v>
      </c>
      <c r="HI207" s="79">
        <v>0</v>
      </c>
      <c r="HJ207" s="79">
        <v>0</v>
      </c>
      <c r="HK207" s="79">
        <v>0</v>
      </c>
      <c r="HL207" s="79">
        <v>0</v>
      </c>
      <c r="HM207" s="79">
        <v>0</v>
      </c>
      <c r="HN207" s="79">
        <v>0</v>
      </c>
      <c r="HO207" s="79">
        <v>0</v>
      </c>
      <c r="HP207" s="79">
        <v>0</v>
      </c>
      <c r="HQ207" s="79">
        <v>0</v>
      </c>
      <c r="HR207" s="79">
        <v>0</v>
      </c>
      <c r="HS207" s="79">
        <v>0</v>
      </c>
      <c r="HT207" s="79">
        <v>0</v>
      </c>
      <c r="HU207" s="79">
        <v>0</v>
      </c>
      <c r="HV207" s="79">
        <v>0</v>
      </c>
      <c r="HW207" s="79">
        <v>0</v>
      </c>
      <c r="HX207" s="79">
        <v>0</v>
      </c>
      <c r="HY207" s="79">
        <v>0</v>
      </c>
      <c r="HZ207" s="79">
        <v>0</v>
      </c>
      <c r="IA207" s="79">
        <v>0</v>
      </c>
      <c r="IB207" s="79">
        <v>0</v>
      </c>
      <c r="IC207" s="79">
        <v>0</v>
      </c>
      <c r="ID207" s="79">
        <v>0</v>
      </c>
      <c r="IE207" s="79">
        <v>0</v>
      </c>
      <c r="IF207" s="79">
        <v>0</v>
      </c>
      <c r="IG207" s="79">
        <v>0</v>
      </c>
      <c r="IH207" s="79">
        <v>0</v>
      </c>
      <c r="II207" s="79">
        <v>0</v>
      </c>
      <c r="IJ207" s="79">
        <v>0</v>
      </c>
      <c r="IK207" s="79">
        <v>0</v>
      </c>
      <c r="IL207" s="79">
        <v>0</v>
      </c>
      <c r="IM207" s="79">
        <v>0</v>
      </c>
      <c r="IN207" s="79">
        <v>0</v>
      </c>
      <c r="IO207" s="79">
        <v>0</v>
      </c>
      <c r="IP207" s="79">
        <v>0</v>
      </c>
      <c r="IQ207" s="79">
        <v>0</v>
      </c>
      <c r="IR207" s="79">
        <v>0</v>
      </c>
      <c r="IS207" s="79">
        <v>0</v>
      </c>
      <c r="IT207" s="79">
        <v>0</v>
      </c>
      <c r="IU207" s="79">
        <v>0</v>
      </c>
      <c r="IV207" s="79">
        <v>0</v>
      </c>
      <c r="IW207" s="79">
        <v>0</v>
      </c>
      <c r="IX207" s="79">
        <v>0</v>
      </c>
      <c r="IY207" s="79">
        <v>0</v>
      </c>
      <c r="IZ207" s="79">
        <v>0</v>
      </c>
      <c r="JA207" s="79">
        <v>0</v>
      </c>
      <c r="JB207" s="79">
        <v>0</v>
      </c>
      <c r="JC207" s="79">
        <v>0</v>
      </c>
      <c r="JD207" s="79">
        <v>0</v>
      </c>
      <c r="JE207" s="79">
        <v>0</v>
      </c>
      <c r="JF207" s="79">
        <v>0</v>
      </c>
      <c r="JG207" s="79">
        <v>0</v>
      </c>
      <c r="JH207" s="79">
        <v>0</v>
      </c>
      <c r="JI207" s="79">
        <v>0</v>
      </c>
      <c r="JJ207" s="79">
        <v>0</v>
      </c>
      <c r="JK207" s="79">
        <v>0</v>
      </c>
      <c r="JL207" s="79">
        <v>0</v>
      </c>
      <c r="JM207" s="79">
        <v>0</v>
      </c>
      <c r="JN207" s="79">
        <v>0</v>
      </c>
      <c r="JO207" s="79">
        <v>0</v>
      </c>
      <c r="JP207" s="79">
        <v>0</v>
      </c>
      <c r="JQ207" s="79">
        <v>0</v>
      </c>
      <c r="JR207" s="79">
        <v>0</v>
      </c>
      <c r="JS207" s="79">
        <v>0</v>
      </c>
      <c r="JT207" s="79">
        <v>0</v>
      </c>
      <c r="JU207" s="79">
        <v>0</v>
      </c>
      <c r="JV207" s="79">
        <v>0</v>
      </c>
      <c r="JW207" s="79">
        <v>0</v>
      </c>
      <c r="JX207" s="79">
        <v>0</v>
      </c>
      <c r="JY207" s="79">
        <v>0</v>
      </c>
      <c r="JZ207" s="79">
        <v>0</v>
      </c>
      <c r="KA207" s="79">
        <v>0</v>
      </c>
      <c r="KB207" s="79">
        <v>0</v>
      </c>
      <c r="KC207" s="79">
        <v>0</v>
      </c>
      <c r="KD207" s="79">
        <v>0</v>
      </c>
      <c r="KE207" s="79">
        <v>0</v>
      </c>
      <c r="KF207" s="79">
        <v>0</v>
      </c>
      <c r="KG207" s="79">
        <v>0</v>
      </c>
      <c r="KH207" s="79">
        <v>0</v>
      </c>
      <c r="KI207" s="79">
        <v>0</v>
      </c>
      <c r="KJ207" s="79">
        <v>0</v>
      </c>
      <c r="KK207" s="79">
        <v>0</v>
      </c>
      <c r="KL207" s="79">
        <v>0</v>
      </c>
      <c r="KM207" s="79">
        <v>0</v>
      </c>
      <c r="KN207" s="79">
        <v>0</v>
      </c>
      <c r="KO207" s="79">
        <v>0</v>
      </c>
      <c r="KP207" s="79">
        <v>0</v>
      </c>
      <c r="KQ207" s="79">
        <v>0</v>
      </c>
      <c r="KR207" s="79">
        <v>0</v>
      </c>
      <c r="KS207" s="79">
        <v>0</v>
      </c>
      <c r="KT207" s="79">
        <v>0</v>
      </c>
      <c r="KU207" s="79">
        <v>0</v>
      </c>
      <c r="KV207" s="79">
        <v>0</v>
      </c>
      <c r="KW207" s="79">
        <v>0</v>
      </c>
      <c r="KX207" s="79">
        <v>0</v>
      </c>
      <c r="KY207" s="79">
        <v>0</v>
      </c>
      <c r="KZ207" s="79">
        <v>0</v>
      </c>
      <c r="LA207" s="79">
        <v>0</v>
      </c>
      <c r="LB207" s="79">
        <v>0</v>
      </c>
      <c r="LC207" s="79">
        <v>0</v>
      </c>
      <c r="LD207" s="79">
        <v>0</v>
      </c>
      <c r="LE207" s="79">
        <v>0</v>
      </c>
      <c r="LF207" s="79">
        <v>0</v>
      </c>
      <c r="LG207" s="79">
        <v>0</v>
      </c>
      <c r="LH207" s="79">
        <v>0</v>
      </c>
      <c r="LI207" s="79">
        <v>0</v>
      </c>
      <c r="LJ207" s="79">
        <v>0</v>
      </c>
      <c r="LK207" s="79">
        <v>0</v>
      </c>
      <c r="LL207" s="79">
        <v>0</v>
      </c>
      <c r="LM207" s="79">
        <v>0</v>
      </c>
      <c r="LN207" s="79">
        <v>0</v>
      </c>
      <c r="LO207" s="79">
        <v>0</v>
      </c>
      <c r="LP207" s="79">
        <v>0</v>
      </c>
      <c r="LQ207" s="79">
        <v>0</v>
      </c>
      <c r="LR207" s="79">
        <v>0</v>
      </c>
      <c r="LS207" s="79">
        <v>0</v>
      </c>
      <c r="LT207" s="79">
        <v>0</v>
      </c>
      <c r="LU207" s="79">
        <v>0</v>
      </c>
      <c r="LV207" s="79">
        <v>0</v>
      </c>
      <c r="LW207" s="79">
        <v>0</v>
      </c>
      <c r="LX207" s="79">
        <v>0</v>
      </c>
      <c r="LY207" s="79">
        <v>0</v>
      </c>
      <c r="LZ207" s="79">
        <v>0</v>
      </c>
      <c r="MA207" s="79">
        <v>1</v>
      </c>
      <c r="MB207" s="79">
        <v>1</v>
      </c>
      <c r="MC207" s="79">
        <v>0</v>
      </c>
      <c r="MD207" s="79">
        <v>0</v>
      </c>
      <c r="ME207" s="79">
        <v>0</v>
      </c>
      <c r="MF207" s="79">
        <v>0</v>
      </c>
      <c r="MG207" s="79">
        <v>0</v>
      </c>
      <c r="MH207" s="79">
        <v>0</v>
      </c>
      <c r="MI207" s="79">
        <v>0</v>
      </c>
      <c r="MJ207" s="79">
        <v>0</v>
      </c>
      <c r="MK207" s="79">
        <v>0</v>
      </c>
      <c r="ML207" s="79">
        <v>0</v>
      </c>
      <c r="MM207" s="79">
        <v>0</v>
      </c>
      <c r="MN207" s="79">
        <v>0</v>
      </c>
      <c r="MO207" s="79">
        <v>0</v>
      </c>
      <c r="MP207" s="79">
        <v>0</v>
      </c>
      <c r="MQ207" s="79">
        <v>0</v>
      </c>
      <c r="MR207" s="79">
        <v>0</v>
      </c>
      <c r="MS207" s="79">
        <v>0</v>
      </c>
      <c r="MT207" s="79">
        <v>0</v>
      </c>
      <c r="MU207" s="79">
        <v>0</v>
      </c>
      <c r="MV207" s="79">
        <v>0</v>
      </c>
      <c r="MW207" s="79">
        <v>0</v>
      </c>
      <c r="MX207" s="79">
        <v>0</v>
      </c>
      <c r="MY207" s="79">
        <v>0</v>
      </c>
      <c r="MZ207" s="79">
        <v>0</v>
      </c>
      <c r="NA207" s="79">
        <v>0</v>
      </c>
      <c r="NB207" s="79">
        <v>0</v>
      </c>
      <c r="NC207" s="79">
        <v>0</v>
      </c>
      <c r="ND207" s="79">
        <v>0</v>
      </c>
      <c r="NE207" s="79">
        <v>0</v>
      </c>
      <c r="NF207" s="79">
        <v>0</v>
      </c>
      <c r="NG207" s="79">
        <v>0</v>
      </c>
      <c r="NH207" s="79">
        <v>0</v>
      </c>
      <c r="NI207" s="79">
        <v>0</v>
      </c>
      <c r="NJ207" s="79">
        <v>0</v>
      </c>
      <c r="NK207" s="79">
        <v>0</v>
      </c>
      <c r="NL207" s="79">
        <v>0</v>
      </c>
      <c r="NM207" s="79">
        <v>0</v>
      </c>
      <c r="NN207" s="79">
        <v>0</v>
      </c>
      <c r="NO207" s="79">
        <v>0</v>
      </c>
      <c r="NP207" s="79">
        <v>0</v>
      </c>
      <c r="NQ207" s="79">
        <v>0</v>
      </c>
      <c r="NR207" s="79">
        <v>0</v>
      </c>
      <c r="NS207" s="79">
        <v>0</v>
      </c>
      <c r="NT207" s="79">
        <v>0</v>
      </c>
      <c r="NU207" s="79">
        <v>0</v>
      </c>
      <c r="NV207" s="79">
        <v>0</v>
      </c>
      <c r="NW207" s="79">
        <v>0</v>
      </c>
      <c r="NX207" s="79">
        <v>0</v>
      </c>
      <c r="NY207" s="79">
        <v>0</v>
      </c>
      <c r="NZ207" s="79">
        <v>0</v>
      </c>
      <c r="OA207" s="79">
        <v>0</v>
      </c>
      <c r="OB207" s="79">
        <v>0</v>
      </c>
      <c r="OC207" s="79">
        <v>0</v>
      </c>
      <c r="OD207" s="79">
        <v>0</v>
      </c>
      <c r="OE207" s="79">
        <v>0</v>
      </c>
      <c r="OF207" s="79">
        <v>0</v>
      </c>
      <c r="OG207" s="79">
        <v>0</v>
      </c>
      <c r="OH207" s="79">
        <v>0</v>
      </c>
      <c r="OI207" s="79">
        <v>0</v>
      </c>
      <c r="OJ207" s="79">
        <v>0</v>
      </c>
      <c r="OK207" s="79">
        <v>0</v>
      </c>
      <c r="OL207" s="79">
        <v>0</v>
      </c>
      <c r="OM207" s="79">
        <v>0</v>
      </c>
      <c r="ON207" s="79">
        <v>0</v>
      </c>
      <c r="OO207" s="79">
        <v>0</v>
      </c>
      <c r="OP207" s="79">
        <v>0</v>
      </c>
      <c r="OQ207" s="79">
        <v>0</v>
      </c>
      <c r="OR207" s="79">
        <v>0</v>
      </c>
      <c r="OS207" s="79">
        <v>0</v>
      </c>
      <c r="OT207" s="79">
        <v>0</v>
      </c>
      <c r="OU207" s="79">
        <v>0</v>
      </c>
      <c r="OV207" s="79">
        <v>0</v>
      </c>
      <c r="OW207" s="79">
        <v>0</v>
      </c>
      <c r="OX207" s="79">
        <v>0</v>
      </c>
      <c r="OY207" s="79">
        <v>0</v>
      </c>
      <c r="OZ207" s="79">
        <v>0</v>
      </c>
      <c r="PA207" s="79">
        <v>0</v>
      </c>
      <c r="PB207" s="79">
        <v>0</v>
      </c>
      <c r="PC207" s="79">
        <v>0</v>
      </c>
      <c r="PD207" s="79">
        <v>0</v>
      </c>
      <c r="PE207" s="79">
        <v>0</v>
      </c>
      <c r="PF207" s="79">
        <v>0</v>
      </c>
      <c r="PG207" s="79">
        <v>0</v>
      </c>
      <c r="PH207" s="79">
        <v>0</v>
      </c>
      <c r="PI207" s="79">
        <v>0</v>
      </c>
      <c r="PJ207" s="79">
        <v>0</v>
      </c>
      <c r="PK207" s="79">
        <v>0</v>
      </c>
      <c r="PL207" s="79">
        <v>0</v>
      </c>
      <c r="PM207" s="79">
        <v>0</v>
      </c>
      <c r="PN207" s="79">
        <v>0</v>
      </c>
      <c r="PO207" s="79">
        <v>0</v>
      </c>
      <c r="PP207" s="79">
        <v>0</v>
      </c>
      <c r="PQ207" s="79">
        <v>0</v>
      </c>
      <c r="PR207" s="79">
        <v>0</v>
      </c>
      <c r="PS207" s="79">
        <v>0</v>
      </c>
      <c r="PT207" s="79">
        <v>0</v>
      </c>
      <c r="PU207" s="79">
        <v>0</v>
      </c>
      <c r="PV207" s="79">
        <v>0</v>
      </c>
      <c r="PW207" s="79">
        <v>0</v>
      </c>
      <c r="PX207" s="79">
        <v>0</v>
      </c>
      <c r="PY207" s="79">
        <v>0</v>
      </c>
      <c r="PZ207" s="79">
        <v>0</v>
      </c>
      <c r="QA207" s="79">
        <v>0</v>
      </c>
      <c r="QB207" s="79">
        <v>0</v>
      </c>
      <c r="QC207" s="79">
        <v>0</v>
      </c>
      <c r="QD207" s="79">
        <v>0</v>
      </c>
      <c r="QE207" s="79">
        <v>0</v>
      </c>
      <c r="QF207" s="79">
        <v>0</v>
      </c>
      <c r="QG207" s="79">
        <v>0</v>
      </c>
      <c r="QH207" s="79">
        <v>0</v>
      </c>
      <c r="QI207" s="79">
        <v>0</v>
      </c>
      <c r="QJ207" s="79">
        <v>0</v>
      </c>
      <c r="QK207" s="79">
        <v>0</v>
      </c>
      <c r="QL207" s="79">
        <v>0</v>
      </c>
      <c r="QM207" s="79">
        <v>0</v>
      </c>
      <c r="QN207" s="79">
        <v>0</v>
      </c>
      <c r="QO207" s="79">
        <v>0</v>
      </c>
      <c r="QP207" s="79">
        <v>0</v>
      </c>
      <c r="QQ207" s="79">
        <v>0</v>
      </c>
      <c r="QR207" s="79">
        <v>0</v>
      </c>
      <c r="QS207" s="79">
        <v>0</v>
      </c>
      <c r="QT207" s="79">
        <v>0</v>
      </c>
      <c r="QU207" s="79">
        <v>0</v>
      </c>
      <c r="QV207" s="79">
        <v>0</v>
      </c>
      <c r="QW207" s="79">
        <v>0</v>
      </c>
      <c r="QX207" s="79">
        <v>0</v>
      </c>
      <c r="QY207" s="79">
        <v>0</v>
      </c>
      <c r="QZ207" s="79">
        <v>0</v>
      </c>
      <c r="RA207" s="79">
        <v>0</v>
      </c>
      <c r="RB207" s="79">
        <v>0</v>
      </c>
      <c r="RC207" s="79">
        <v>0</v>
      </c>
      <c r="RD207" s="79">
        <v>0</v>
      </c>
      <c r="RE207" s="79">
        <v>0</v>
      </c>
      <c r="RF207" s="79">
        <v>0</v>
      </c>
      <c r="RG207" s="79">
        <v>0</v>
      </c>
      <c r="RH207" s="79">
        <v>0</v>
      </c>
      <c r="RI207" s="79">
        <v>0</v>
      </c>
      <c r="RJ207" s="79">
        <v>0</v>
      </c>
      <c r="RK207" s="79">
        <v>0</v>
      </c>
      <c r="RL207" s="79">
        <v>0</v>
      </c>
      <c r="RM207" s="79">
        <v>0</v>
      </c>
      <c r="RN207" s="79">
        <v>0</v>
      </c>
      <c r="RO207" s="79">
        <v>0</v>
      </c>
      <c r="RP207" s="79">
        <v>0</v>
      </c>
      <c r="RQ207" s="79">
        <v>0</v>
      </c>
      <c r="RR207" s="79">
        <v>0</v>
      </c>
      <c r="RS207" s="79">
        <v>0</v>
      </c>
      <c r="RT207" s="79">
        <v>0</v>
      </c>
      <c r="RU207" s="79">
        <v>0</v>
      </c>
      <c r="RV207" s="79">
        <v>0</v>
      </c>
      <c r="RW207" s="79">
        <v>0</v>
      </c>
      <c r="RX207" s="79">
        <v>0</v>
      </c>
      <c r="RY207" s="79">
        <v>0</v>
      </c>
      <c r="RZ207" s="79">
        <v>0</v>
      </c>
      <c r="SA207" s="79">
        <v>0</v>
      </c>
      <c r="SB207" s="79">
        <v>0</v>
      </c>
      <c r="SC207" s="79">
        <v>0</v>
      </c>
      <c r="SD207" s="79">
        <v>0</v>
      </c>
      <c r="SE207" s="79">
        <v>0</v>
      </c>
      <c r="SF207" s="79">
        <v>0</v>
      </c>
      <c r="SG207" s="79">
        <v>0</v>
      </c>
      <c r="SH207" s="79">
        <v>0</v>
      </c>
      <c r="SI207" s="79">
        <v>0</v>
      </c>
      <c r="SJ207" s="79">
        <v>0</v>
      </c>
      <c r="SK207" s="79">
        <v>0</v>
      </c>
      <c r="SL207" s="79">
        <v>0</v>
      </c>
      <c r="SM207" s="79">
        <v>0</v>
      </c>
      <c r="SN207" s="79">
        <v>0</v>
      </c>
      <c r="SO207" s="79">
        <v>0</v>
      </c>
      <c r="SP207" s="79">
        <v>0</v>
      </c>
      <c r="SQ207" s="79">
        <v>0</v>
      </c>
      <c r="SR207" s="79">
        <v>0</v>
      </c>
      <c r="SS207" s="79">
        <v>0</v>
      </c>
      <c r="ST207" s="79">
        <v>0</v>
      </c>
      <c r="SU207" s="79">
        <v>0</v>
      </c>
      <c r="SV207" s="79">
        <v>0</v>
      </c>
      <c r="SW207" s="79">
        <v>0</v>
      </c>
      <c r="SX207" s="79">
        <v>0</v>
      </c>
      <c r="SY207" s="79">
        <v>0</v>
      </c>
      <c r="SZ207" s="79">
        <v>0</v>
      </c>
      <c r="TA207" s="79">
        <v>0</v>
      </c>
      <c r="TB207" s="79">
        <v>0</v>
      </c>
      <c r="TC207" s="79">
        <v>0</v>
      </c>
      <c r="TD207" s="79">
        <v>0</v>
      </c>
      <c r="TE207" s="79">
        <v>0</v>
      </c>
      <c r="TF207" s="79">
        <v>0</v>
      </c>
      <c r="TG207" s="79">
        <v>0</v>
      </c>
      <c r="TH207" s="79">
        <v>0</v>
      </c>
      <c r="TI207" s="79">
        <v>0</v>
      </c>
      <c r="TJ207" s="79">
        <v>0</v>
      </c>
      <c r="TK207" s="79">
        <v>0</v>
      </c>
      <c r="TL207" s="79">
        <v>0</v>
      </c>
      <c r="TM207" s="79">
        <v>0</v>
      </c>
      <c r="TN207" s="79">
        <v>0</v>
      </c>
      <c r="TO207" s="79">
        <v>0</v>
      </c>
      <c r="TP207" s="79">
        <v>0</v>
      </c>
      <c r="TQ207" s="79">
        <v>0</v>
      </c>
      <c r="TR207" s="79">
        <v>0</v>
      </c>
      <c r="TS207" s="79">
        <v>0</v>
      </c>
      <c r="TT207" s="79">
        <v>0</v>
      </c>
      <c r="TU207" s="79">
        <v>0</v>
      </c>
      <c r="TV207" s="79">
        <v>0</v>
      </c>
      <c r="TW207" s="79">
        <v>0</v>
      </c>
      <c r="TX207" s="79">
        <v>0</v>
      </c>
      <c r="TY207" s="79">
        <v>0</v>
      </c>
      <c r="TZ207" s="79">
        <v>0</v>
      </c>
      <c r="UA207" s="79">
        <v>0</v>
      </c>
      <c r="UB207" s="79">
        <v>0</v>
      </c>
      <c r="UC207" s="79">
        <v>0</v>
      </c>
      <c r="UD207" s="79">
        <v>0</v>
      </c>
      <c r="UE207" s="79">
        <v>0</v>
      </c>
      <c r="UF207" s="79">
        <v>0</v>
      </c>
      <c r="UG207" s="79">
        <v>0</v>
      </c>
      <c r="UH207" s="79">
        <v>0</v>
      </c>
      <c r="UI207" s="79">
        <v>0</v>
      </c>
      <c r="UJ207" s="79">
        <v>0</v>
      </c>
      <c r="UK207" s="79">
        <v>0</v>
      </c>
      <c r="UL207" s="79">
        <v>0</v>
      </c>
      <c r="UM207" s="79">
        <v>0</v>
      </c>
      <c r="UN207" s="79">
        <v>0</v>
      </c>
      <c r="UO207" s="79">
        <v>0</v>
      </c>
      <c r="UP207" s="79">
        <v>0</v>
      </c>
      <c r="UQ207" s="79">
        <v>0</v>
      </c>
      <c r="UR207" s="79">
        <v>0</v>
      </c>
      <c r="US207" s="79">
        <v>0</v>
      </c>
      <c r="UT207" s="79">
        <v>0</v>
      </c>
      <c r="UU207" s="79">
        <v>0</v>
      </c>
      <c r="UV207" s="79">
        <v>0</v>
      </c>
      <c r="UW207" s="79">
        <v>0</v>
      </c>
      <c r="UX207" s="79">
        <v>0</v>
      </c>
      <c r="UY207" s="79">
        <v>0</v>
      </c>
      <c r="UZ207" s="79">
        <v>0</v>
      </c>
      <c r="VA207" s="79">
        <v>0</v>
      </c>
      <c r="VB207" s="79">
        <v>0</v>
      </c>
      <c r="VC207" s="79">
        <v>0</v>
      </c>
      <c r="VD207" s="79">
        <v>0</v>
      </c>
      <c r="VE207" s="79">
        <v>0</v>
      </c>
      <c r="VF207" s="79">
        <v>0</v>
      </c>
      <c r="VG207" s="79">
        <v>0</v>
      </c>
      <c r="VH207" s="79">
        <v>0</v>
      </c>
      <c r="VI207" s="79">
        <v>0</v>
      </c>
      <c r="VJ207" s="79">
        <v>0</v>
      </c>
      <c r="VK207" s="79">
        <v>0</v>
      </c>
      <c r="VL207" s="79">
        <v>0</v>
      </c>
      <c r="VM207" s="79">
        <v>0</v>
      </c>
      <c r="VN207" s="79">
        <v>0</v>
      </c>
      <c r="VO207" s="79">
        <v>0</v>
      </c>
      <c r="VP207" s="79">
        <v>0</v>
      </c>
      <c r="VQ207" s="79">
        <v>0</v>
      </c>
      <c r="VR207" s="79">
        <v>0</v>
      </c>
      <c r="VS207" s="79">
        <v>0</v>
      </c>
      <c r="VT207" s="79">
        <v>0</v>
      </c>
      <c r="VU207" s="79">
        <v>0</v>
      </c>
      <c r="VV207" s="79">
        <v>0</v>
      </c>
      <c r="VW207" s="79">
        <v>0</v>
      </c>
      <c r="VX207" s="79">
        <v>0</v>
      </c>
      <c r="VY207" s="79">
        <v>0</v>
      </c>
      <c r="VZ207" s="79">
        <v>0</v>
      </c>
      <c r="WA207" s="79">
        <v>0</v>
      </c>
      <c r="WB207" s="79">
        <v>0</v>
      </c>
      <c r="WC207" s="79">
        <v>0</v>
      </c>
      <c r="WD207" s="79">
        <v>0</v>
      </c>
      <c r="WE207" s="79">
        <v>0</v>
      </c>
      <c r="WF207" s="79">
        <v>0</v>
      </c>
      <c r="WG207" s="79">
        <v>0</v>
      </c>
      <c r="WH207" s="79">
        <v>0</v>
      </c>
      <c r="WI207" s="79">
        <v>0</v>
      </c>
      <c r="WJ207" s="79">
        <v>0</v>
      </c>
      <c r="WK207" s="79">
        <v>0</v>
      </c>
      <c r="WL207" s="79">
        <v>0</v>
      </c>
      <c r="WM207" s="79">
        <v>0</v>
      </c>
      <c r="WN207" s="79">
        <v>0</v>
      </c>
      <c r="WO207" s="79">
        <v>0</v>
      </c>
      <c r="WP207" s="79">
        <v>0</v>
      </c>
    </row>
    <row r="208" spans="1:614" ht="15">
      <c r="A208" s="190">
        <v>206</v>
      </c>
      <c r="B208" s="79" t="s">
        <v>884</v>
      </c>
      <c r="C208" s="199">
        <f t="shared" si="13"/>
        <v>1</v>
      </c>
      <c r="D208" s="79">
        <v>0</v>
      </c>
      <c r="E208" s="79">
        <v>0</v>
      </c>
      <c r="F208" s="79">
        <v>0</v>
      </c>
      <c r="G208" s="79">
        <v>0</v>
      </c>
      <c r="H208" s="79">
        <v>0</v>
      </c>
      <c r="I208" s="79">
        <v>0</v>
      </c>
      <c r="J208" s="79">
        <v>0</v>
      </c>
      <c r="K208" s="79">
        <v>0</v>
      </c>
      <c r="L208" s="79">
        <v>0</v>
      </c>
      <c r="M208" s="79">
        <v>0</v>
      </c>
      <c r="N208" s="79">
        <v>0</v>
      </c>
      <c r="O208" s="79">
        <v>0</v>
      </c>
      <c r="P208" s="79">
        <v>0</v>
      </c>
      <c r="Q208" s="79">
        <v>0</v>
      </c>
      <c r="R208" s="79">
        <v>0</v>
      </c>
      <c r="S208" s="79">
        <v>0</v>
      </c>
      <c r="T208" s="79">
        <v>0</v>
      </c>
      <c r="U208" s="79">
        <v>0</v>
      </c>
      <c r="V208" s="79">
        <v>0</v>
      </c>
      <c r="W208" s="79">
        <v>0</v>
      </c>
      <c r="X208" s="79">
        <v>0</v>
      </c>
      <c r="Y208" s="79">
        <v>0</v>
      </c>
      <c r="Z208" s="79">
        <v>0</v>
      </c>
      <c r="AA208" s="79">
        <v>0</v>
      </c>
      <c r="AB208" s="79">
        <v>0</v>
      </c>
      <c r="AC208" s="79">
        <v>0</v>
      </c>
      <c r="AD208" s="79">
        <v>0</v>
      </c>
      <c r="AE208" s="79">
        <v>0</v>
      </c>
      <c r="AF208" s="79">
        <v>0</v>
      </c>
      <c r="AG208" s="79">
        <v>0</v>
      </c>
      <c r="AH208" s="79">
        <v>0</v>
      </c>
      <c r="AI208" s="79">
        <v>0</v>
      </c>
      <c r="AJ208" s="79">
        <v>0</v>
      </c>
      <c r="AK208" s="79">
        <v>0</v>
      </c>
      <c r="AL208" s="79">
        <v>0</v>
      </c>
      <c r="AM208" s="79">
        <v>0</v>
      </c>
      <c r="AN208" s="79">
        <v>0</v>
      </c>
      <c r="AO208" s="79">
        <v>0</v>
      </c>
      <c r="AP208" s="79">
        <v>0</v>
      </c>
      <c r="AQ208" s="79">
        <v>0</v>
      </c>
      <c r="AR208" s="79">
        <v>0</v>
      </c>
      <c r="AS208" s="79">
        <v>0</v>
      </c>
      <c r="AT208" s="79">
        <v>0</v>
      </c>
      <c r="AU208" s="79">
        <v>0</v>
      </c>
      <c r="AV208" s="79">
        <v>0</v>
      </c>
      <c r="AW208" s="79">
        <v>0</v>
      </c>
      <c r="AX208" s="79">
        <v>0</v>
      </c>
      <c r="AY208" s="79">
        <v>0</v>
      </c>
      <c r="AZ208" s="79">
        <v>0</v>
      </c>
      <c r="BA208" s="79">
        <v>0</v>
      </c>
      <c r="BB208" s="79">
        <v>0</v>
      </c>
      <c r="BC208" s="79">
        <v>0</v>
      </c>
      <c r="BD208" s="79">
        <v>0</v>
      </c>
      <c r="BE208" s="79">
        <v>0</v>
      </c>
      <c r="BF208" s="79">
        <v>0</v>
      </c>
      <c r="BG208" s="79">
        <v>0</v>
      </c>
      <c r="BH208" s="79">
        <v>0</v>
      </c>
      <c r="BI208" s="79">
        <v>0</v>
      </c>
      <c r="BJ208" s="79">
        <v>0</v>
      </c>
      <c r="BK208" s="79">
        <v>0</v>
      </c>
      <c r="BL208" s="79">
        <v>0</v>
      </c>
      <c r="BM208" s="79">
        <v>0</v>
      </c>
      <c r="BN208" s="79">
        <v>0</v>
      </c>
      <c r="BO208" s="79">
        <v>0</v>
      </c>
      <c r="BP208" s="79">
        <v>0</v>
      </c>
      <c r="BQ208" s="79">
        <v>0</v>
      </c>
      <c r="BR208" s="79">
        <v>0</v>
      </c>
      <c r="BS208" s="79">
        <v>0</v>
      </c>
      <c r="BT208" s="79">
        <v>0</v>
      </c>
      <c r="BU208" s="79">
        <v>0</v>
      </c>
      <c r="BV208" s="79">
        <v>0</v>
      </c>
      <c r="BW208" s="79">
        <v>0</v>
      </c>
      <c r="BX208" s="79">
        <v>0</v>
      </c>
      <c r="BY208" s="79">
        <v>0</v>
      </c>
      <c r="BZ208" s="79">
        <v>0</v>
      </c>
      <c r="CA208" s="79">
        <v>0</v>
      </c>
      <c r="CB208" s="79">
        <v>0</v>
      </c>
      <c r="CC208" s="79">
        <v>0</v>
      </c>
      <c r="CD208" s="79">
        <v>0</v>
      </c>
      <c r="CE208" s="79">
        <v>0</v>
      </c>
      <c r="CF208" s="79">
        <v>0</v>
      </c>
      <c r="CG208" s="79">
        <v>0</v>
      </c>
      <c r="CH208" s="79">
        <v>0</v>
      </c>
      <c r="CI208" s="79">
        <v>0</v>
      </c>
      <c r="CJ208" s="79">
        <v>0</v>
      </c>
      <c r="CK208" s="79">
        <v>0</v>
      </c>
      <c r="CL208" s="79">
        <v>0</v>
      </c>
      <c r="CM208" s="79">
        <v>0</v>
      </c>
      <c r="CN208" s="79">
        <v>0</v>
      </c>
      <c r="CO208" s="79">
        <v>0</v>
      </c>
      <c r="CP208" s="79">
        <v>0</v>
      </c>
      <c r="CQ208" s="79">
        <v>0</v>
      </c>
      <c r="CR208" s="79">
        <v>0</v>
      </c>
      <c r="CS208" s="79">
        <v>0</v>
      </c>
      <c r="CT208" s="79">
        <v>0</v>
      </c>
      <c r="CU208" s="79">
        <v>0</v>
      </c>
      <c r="CV208" s="79">
        <v>0</v>
      </c>
      <c r="CW208" s="79">
        <v>0</v>
      </c>
      <c r="CX208" s="79">
        <v>0</v>
      </c>
      <c r="CY208" s="79">
        <v>0</v>
      </c>
      <c r="CZ208" s="79">
        <v>0</v>
      </c>
      <c r="DA208" s="79">
        <v>0</v>
      </c>
      <c r="DB208" s="79">
        <v>0</v>
      </c>
      <c r="DC208" s="79">
        <v>0</v>
      </c>
      <c r="DD208" s="79">
        <v>0</v>
      </c>
      <c r="DE208" s="79">
        <v>0</v>
      </c>
      <c r="DF208" s="79">
        <v>0</v>
      </c>
      <c r="DG208" s="79">
        <v>0</v>
      </c>
      <c r="DH208" s="79">
        <v>0</v>
      </c>
      <c r="DI208" s="79">
        <v>0</v>
      </c>
      <c r="DJ208" s="79">
        <v>0</v>
      </c>
      <c r="DK208" s="79">
        <v>0</v>
      </c>
      <c r="DL208" s="79">
        <v>0</v>
      </c>
      <c r="DM208" s="79">
        <v>0</v>
      </c>
      <c r="DN208" s="79">
        <v>0</v>
      </c>
      <c r="DO208" s="79">
        <v>0</v>
      </c>
      <c r="DP208" s="79">
        <v>0</v>
      </c>
      <c r="DQ208" s="79">
        <v>0</v>
      </c>
      <c r="DR208" s="79">
        <v>0</v>
      </c>
      <c r="DS208" s="79">
        <v>0</v>
      </c>
      <c r="DT208" s="79">
        <v>0</v>
      </c>
      <c r="DU208" s="79">
        <v>0</v>
      </c>
      <c r="DV208" s="79">
        <v>0</v>
      </c>
      <c r="DW208" s="79">
        <v>0</v>
      </c>
      <c r="DX208" s="79">
        <v>0</v>
      </c>
      <c r="DY208" s="79">
        <v>0</v>
      </c>
      <c r="DZ208" s="79">
        <v>0</v>
      </c>
      <c r="EA208" s="79">
        <v>0</v>
      </c>
      <c r="EB208" s="79">
        <v>0</v>
      </c>
      <c r="EC208" s="79">
        <v>0</v>
      </c>
      <c r="ED208" s="79">
        <v>0</v>
      </c>
      <c r="EE208" s="79">
        <v>0</v>
      </c>
      <c r="EF208" s="79">
        <v>0</v>
      </c>
      <c r="EG208" s="79">
        <v>0</v>
      </c>
      <c r="EH208" s="79">
        <v>0</v>
      </c>
      <c r="EI208" s="79">
        <v>0</v>
      </c>
      <c r="EJ208" s="79">
        <v>0</v>
      </c>
      <c r="EK208" s="79">
        <v>0</v>
      </c>
      <c r="EL208" s="79">
        <v>0</v>
      </c>
      <c r="EM208" s="79">
        <v>0</v>
      </c>
      <c r="EN208" s="79">
        <v>0</v>
      </c>
      <c r="EO208" s="79">
        <v>0</v>
      </c>
      <c r="EP208" s="79">
        <v>0</v>
      </c>
      <c r="EQ208" s="79">
        <v>0</v>
      </c>
      <c r="ER208" s="79">
        <v>0</v>
      </c>
      <c r="ES208" s="79">
        <v>0</v>
      </c>
      <c r="ET208" s="79">
        <v>0</v>
      </c>
      <c r="EU208" s="79">
        <v>0</v>
      </c>
      <c r="EV208" s="79">
        <v>0</v>
      </c>
      <c r="EW208" s="79">
        <v>0</v>
      </c>
      <c r="EX208" s="79">
        <v>0</v>
      </c>
      <c r="EY208" s="79">
        <v>0</v>
      </c>
      <c r="EZ208" s="79">
        <v>0</v>
      </c>
      <c r="FA208" s="79">
        <v>0</v>
      </c>
      <c r="FB208" s="79">
        <v>0</v>
      </c>
      <c r="FC208" s="79">
        <v>0</v>
      </c>
      <c r="FD208" s="79">
        <v>0</v>
      </c>
      <c r="FE208" s="79">
        <v>0</v>
      </c>
      <c r="FF208" s="79">
        <v>0</v>
      </c>
      <c r="FG208" s="79">
        <v>0</v>
      </c>
      <c r="FH208" s="79">
        <v>0</v>
      </c>
      <c r="FI208" s="79">
        <v>0</v>
      </c>
      <c r="FJ208" s="79">
        <v>0</v>
      </c>
      <c r="FK208" s="79">
        <v>0</v>
      </c>
      <c r="FL208" s="79">
        <v>0</v>
      </c>
      <c r="FM208" s="79">
        <v>0</v>
      </c>
      <c r="FN208" s="79">
        <v>0</v>
      </c>
      <c r="FO208" s="79">
        <v>0</v>
      </c>
      <c r="FP208" s="79">
        <v>0</v>
      </c>
      <c r="FQ208" s="79">
        <v>0</v>
      </c>
      <c r="FR208" s="79">
        <v>0</v>
      </c>
      <c r="FS208" s="79">
        <v>0</v>
      </c>
      <c r="FT208" s="79">
        <v>0</v>
      </c>
      <c r="FU208" s="79">
        <v>0</v>
      </c>
      <c r="FV208" s="79">
        <v>0</v>
      </c>
      <c r="FW208" s="79">
        <v>0</v>
      </c>
      <c r="FX208" s="79">
        <v>0</v>
      </c>
      <c r="FY208" s="79">
        <v>0</v>
      </c>
      <c r="FZ208" s="79">
        <v>0</v>
      </c>
      <c r="GA208" s="79">
        <v>0</v>
      </c>
      <c r="GB208" s="79">
        <v>0</v>
      </c>
      <c r="GC208" s="79">
        <v>0</v>
      </c>
      <c r="GD208" s="79">
        <v>0</v>
      </c>
      <c r="GE208" s="79">
        <v>0</v>
      </c>
      <c r="GF208" s="79">
        <v>0</v>
      </c>
      <c r="GG208" s="79">
        <v>0</v>
      </c>
      <c r="GH208" s="79">
        <v>0</v>
      </c>
      <c r="GI208" s="79">
        <v>0</v>
      </c>
      <c r="GJ208" s="79">
        <v>0</v>
      </c>
      <c r="GK208" s="79">
        <v>0</v>
      </c>
      <c r="GL208" s="79">
        <v>0</v>
      </c>
      <c r="GM208" s="79">
        <v>0</v>
      </c>
      <c r="GN208" s="79">
        <v>0</v>
      </c>
      <c r="GO208" s="79">
        <v>0</v>
      </c>
      <c r="GP208" s="79">
        <v>0</v>
      </c>
      <c r="GQ208" s="79">
        <v>0</v>
      </c>
      <c r="GR208" s="79">
        <v>0</v>
      </c>
      <c r="GS208" s="79">
        <v>0</v>
      </c>
      <c r="GT208" s="79">
        <v>0</v>
      </c>
      <c r="GU208" s="79">
        <v>0</v>
      </c>
      <c r="GV208" s="79">
        <v>0</v>
      </c>
      <c r="GW208" s="79">
        <v>0</v>
      </c>
      <c r="GX208" s="79">
        <v>0</v>
      </c>
      <c r="GY208" s="79">
        <v>0</v>
      </c>
      <c r="GZ208" s="79">
        <v>0</v>
      </c>
      <c r="HA208" s="79">
        <v>0</v>
      </c>
      <c r="HB208" s="79">
        <v>0</v>
      </c>
      <c r="HC208" s="79">
        <v>0</v>
      </c>
      <c r="HD208" s="79">
        <v>0</v>
      </c>
      <c r="HE208" s="79">
        <v>0</v>
      </c>
      <c r="HF208" s="79">
        <v>0</v>
      </c>
      <c r="HG208" s="79">
        <v>0</v>
      </c>
      <c r="HH208" s="79">
        <v>0</v>
      </c>
      <c r="HI208" s="79">
        <v>0</v>
      </c>
      <c r="HJ208" s="79">
        <v>0</v>
      </c>
      <c r="HK208" s="79">
        <v>0</v>
      </c>
      <c r="HL208" s="79">
        <v>0</v>
      </c>
      <c r="HM208" s="79">
        <v>0</v>
      </c>
      <c r="HN208" s="79">
        <v>0</v>
      </c>
      <c r="HO208" s="79">
        <v>0</v>
      </c>
      <c r="HP208" s="79">
        <v>0</v>
      </c>
      <c r="HQ208" s="79">
        <v>0</v>
      </c>
      <c r="HR208" s="79">
        <v>0</v>
      </c>
      <c r="HS208" s="79">
        <v>0</v>
      </c>
      <c r="HT208" s="79">
        <v>0</v>
      </c>
      <c r="HU208" s="79">
        <v>0</v>
      </c>
      <c r="HV208" s="79">
        <v>0</v>
      </c>
      <c r="HW208" s="79">
        <v>0</v>
      </c>
      <c r="HX208" s="79">
        <v>0</v>
      </c>
      <c r="HY208" s="79">
        <v>0</v>
      </c>
      <c r="HZ208" s="79">
        <v>0</v>
      </c>
      <c r="IA208" s="79">
        <v>0</v>
      </c>
      <c r="IB208" s="79">
        <v>0</v>
      </c>
      <c r="IC208" s="79">
        <v>0</v>
      </c>
      <c r="ID208" s="79">
        <v>0</v>
      </c>
      <c r="IE208" s="79">
        <v>0</v>
      </c>
      <c r="IF208" s="79">
        <v>0</v>
      </c>
      <c r="IG208" s="79">
        <v>0</v>
      </c>
      <c r="IH208" s="79">
        <v>0</v>
      </c>
      <c r="II208" s="79">
        <v>0</v>
      </c>
      <c r="IJ208" s="79">
        <v>0</v>
      </c>
      <c r="IK208" s="79">
        <v>0</v>
      </c>
      <c r="IL208" s="79">
        <v>0</v>
      </c>
      <c r="IM208" s="79">
        <v>0</v>
      </c>
      <c r="IN208" s="79">
        <v>0</v>
      </c>
      <c r="IO208" s="79">
        <v>0</v>
      </c>
      <c r="IP208" s="79">
        <v>0</v>
      </c>
      <c r="IQ208" s="79">
        <v>0</v>
      </c>
      <c r="IR208" s="79">
        <v>0</v>
      </c>
      <c r="IS208" s="79">
        <v>0</v>
      </c>
      <c r="IT208" s="79">
        <v>0</v>
      </c>
      <c r="IU208" s="79">
        <v>0</v>
      </c>
      <c r="IV208" s="79">
        <v>0</v>
      </c>
      <c r="IW208" s="79">
        <v>0</v>
      </c>
      <c r="IX208" s="79">
        <v>0</v>
      </c>
      <c r="IY208" s="79">
        <v>0</v>
      </c>
      <c r="IZ208" s="79">
        <v>0</v>
      </c>
      <c r="JA208" s="79">
        <v>0</v>
      </c>
      <c r="JB208" s="79">
        <v>0</v>
      </c>
      <c r="JC208" s="79">
        <v>0</v>
      </c>
      <c r="JD208" s="79">
        <v>0</v>
      </c>
      <c r="JE208" s="79">
        <v>0</v>
      </c>
      <c r="JF208" s="79">
        <v>0</v>
      </c>
      <c r="JG208" s="79">
        <v>0</v>
      </c>
      <c r="JH208" s="79">
        <v>0</v>
      </c>
      <c r="JI208" s="79">
        <v>0</v>
      </c>
      <c r="JJ208" s="79">
        <v>0</v>
      </c>
      <c r="JK208" s="79">
        <v>0</v>
      </c>
      <c r="JL208" s="79">
        <v>0</v>
      </c>
      <c r="JM208" s="79">
        <v>0</v>
      </c>
      <c r="JN208" s="79">
        <v>0</v>
      </c>
      <c r="JO208" s="79">
        <v>0</v>
      </c>
      <c r="JP208" s="79">
        <v>0</v>
      </c>
      <c r="JQ208" s="79">
        <v>0</v>
      </c>
      <c r="JR208" s="79">
        <v>0</v>
      </c>
      <c r="JS208" s="79">
        <v>0</v>
      </c>
      <c r="JT208" s="79">
        <v>0</v>
      </c>
      <c r="JU208" s="79">
        <v>0</v>
      </c>
      <c r="JV208" s="79">
        <v>0</v>
      </c>
      <c r="JW208" s="79">
        <v>0</v>
      </c>
      <c r="JX208" s="79">
        <v>0</v>
      </c>
      <c r="JY208" s="79">
        <v>0</v>
      </c>
      <c r="JZ208" s="79">
        <v>0</v>
      </c>
      <c r="KA208" s="79">
        <v>0</v>
      </c>
      <c r="KB208" s="79">
        <v>0</v>
      </c>
      <c r="KC208" s="79">
        <v>0</v>
      </c>
      <c r="KD208" s="79">
        <v>0</v>
      </c>
      <c r="KE208" s="79">
        <v>0</v>
      </c>
      <c r="KF208" s="79">
        <v>0</v>
      </c>
      <c r="KG208" s="79">
        <v>0</v>
      </c>
      <c r="KH208" s="79">
        <v>0</v>
      </c>
      <c r="KI208" s="79">
        <v>0</v>
      </c>
      <c r="KJ208" s="79">
        <v>0</v>
      </c>
      <c r="KK208" s="79">
        <v>0</v>
      </c>
      <c r="KL208" s="79">
        <v>0</v>
      </c>
      <c r="KM208" s="79">
        <v>0</v>
      </c>
      <c r="KN208" s="79">
        <v>0</v>
      </c>
      <c r="KO208" s="79">
        <v>0</v>
      </c>
      <c r="KP208" s="79">
        <v>0</v>
      </c>
      <c r="KQ208" s="79">
        <v>0</v>
      </c>
      <c r="KR208" s="79">
        <v>0</v>
      </c>
      <c r="KS208" s="79">
        <v>0</v>
      </c>
      <c r="KT208" s="79">
        <v>0</v>
      </c>
      <c r="KU208" s="79">
        <v>0</v>
      </c>
      <c r="KV208" s="79">
        <v>0</v>
      </c>
      <c r="KW208" s="79">
        <v>0</v>
      </c>
      <c r="KX208" s="79">
        <v>0</v>
      </c>
      <c r="KY208" s="79">
        <v>0</v>
      </c>
      <c r="KZ208" s="79">
        <v>0</v>
      </c>
      <c r="LA208" s="79">
        <v>0</v>
      </c>
      <c r="LB208" s="79">
        <v>0</v>
      </c>
      <c r="LC208" s="79">
        <v>0</v>
      </c>
      <c r="LD208" s="79">
        <v>0</v>
      </c>
      <c r="LE208" s="79">
        <v>0</v>
      </c>
      <c r="LF208" s="79">
        <v>0</v>
      </c>
      <c r="LG208" s="79">
        <v>0</v>
      </c>
      <c r="LH208" s="79">
        <v>0</v>
      </c>
      <c r="LI208" s="79">
        <v>0</v>
      </c>
      <c r="LJ208" s="79">
        <v>0</v>
      </c>
      <c r="LK208" s="79">
        <v>0</v>
      </c>
      <c r="LL208" s="79">
        <v>0</v>
      </c>
      <c r="LM208" s="79">
        <v>0</v>
      </c>
      <c r="LN208" s="79">
        <v>0</v>
      </c>
      <c r="LO208" s="79">
        <v>0</v>
      </c>
      <c r="LP208" s="79">
        <v>0</v>
      </c>
      <c r="LQ208" s="79">
        <v>0</v>
      </c>
      <c r="LR208" s="79">
        <v>0</v>
      </c>
      <c r="LS208" s="79">
        <v>0</v>
      </c>
      <c r="LT208" s="79">
        <v>0</v>
      </c>
      <c r="LU208" s="79">
        <v>0</v>
      </c>
      <c r="LV208" s="79">
        <v>0</v>
      </c>
      <c r="LW208" s="79">
        <v>0</v>
      </c>
      <c r="LX208" s="79">
        <v>0</v>
      </c>
      <c r="LY208" s="79">
        <v>0</v>
      </c>
      <c r="LZ208" s="79">
        <v>0</v>
      </c>
      <c r="MA208" s="79">
        <v>0</v>
      </c>
      <c r="MB208" s="79">
        <v>0</v>
      </c>
      <c r="MC208" s="79">
        <v>0</v>
      </c>
      <c r="MD208" s="79">
        <v>0</v>
      </c>
      <c r="ME208" s="79">
        <v>0</v>
      </c>
      <c r="MF208" s="79">
        <v>0</v>
      </c>
      <c r="MG208" s="79">
        <v>0</v>
      </c>
      <c r="MH208" s="79">
        <v>0</v>
      </c>
      <c r="MI208" s="79">
        <v>0</v>
      </c>
      <c r="MJ208" s="79">
        <v>0</v>
      </c>
      <c r="MK208" s="79">
        <v>0</v>
      </c>
      <c r="ML208" s="79">
        <v>0</v>
      </c>
      <c r="MM208" s="79">
        <v>0</v>
      </c>
      <c r="MN208" s="79">
        <v>0</v>
      </c>
      <c r="MO208" s="79">
        <v>0</v>
      </c>
      <c r="MP208" s="79">
        <v>0</v>
      </c>
      <c r="MQ208" s="79">
        <v>0</v>
      </c>
      <c r="MR208" s="79">
        <v>0</v>
      </c>
      <c r="MS208" s="79">
        <v>0</v>
      </c>
      <c r="MT208" s="79">
        <v>0</v>
      </c>
      <c r="MU208" s="79">
        <v>0</v>
      </c>
      <c r="MV208" s="79">
        <v>0</v>
      </c>
      <c r="MW208" s="79">
        <v>0</v>
      </c>
      <c r="MX208" s="79">
        <v>0</v>
      </c>
      <c r="MY208" s="79">
        <v>0</v>
      </c>
      <c r="MZ208" s="79">
        <v>0</v>
      </c>
      <c r="NA208" s="79">
        <v>0</v>
      </c>
      <c r="NB208" s="79">
        <v>0</v>
      </c>
      <c r="NC208" s="79">
        <v>0</v>
      </c>
      <c r="ND208" s="79">
        <v>0</v>
      </c>
      <c r="NE208" s="79">
        <v>0</v>
      </c>
      <c r="NF208" s="79">
        <v>0</v>
      </c>
      <c r="NG208" s="79">
        <v>0</v>
      </c>
      <c r="NH208" s="79">
        <v>0</v>
      </c>
      <c r="NI208" s="79">
        <v>0</v>
      </c>
      <c r="NJ208" s="79">
        <v>0</v>
      </c>
      <c r="NK208" s="79">
        <v>0</v>
      </c>
      <c r="NL208" s="79">
        <v>0</v>
      </c>
      <c r="NM208" s="79">
        <v>0</v>
      </c>
      <c r="NN208" s="79">
        <v>0</v>
      </c>
      <c r="NO208" s="79">
        <v>0</v>
      </c>
      <c r="NP208" s="79">
        <v>0</v>
      </c>
      <c r="NQ208" s="79">
        <v>0</v>
      </c>
      <c r="NR208" s="79">
        <v>0</v>
      </c>
      <c r="NS208" s="79">
        <v>0</v>
      </c>
      <c r="NT208" s="79">
        <v>0</v>
      </c>
      <c r="NU208" s="79">
        <v>0</v>
      </c>
      <c r="NV208" s="79">
        <v>0</v>
      </c>
      <c r="NW208" s="79">
        <v>0</v>
      </c>
      <c r="NX208" s="79">
        <v>0</v>
      </c>
      <c r="NY208" s="79">
        <v>0</v>
      </c>
      <c r="NZ208" s="79">
        <v>0</v>
      </c>
      <c r="OA208" s="79">
        <v>0</v>
      </c>
      <c r="OB208" s="79">
        <v>0</v>
      </c>
      <c r="OC208" s="79">
        <v>0</v>
      </c>
      <c r="OD208" s="79">
        <v>0</v>
      </c>
      <c r="OE208" s="79">
        <v>0</v>
      </c>
      <c r="OF208" s="79">
        <v>0</v>
      </c>
      <c r="OG208" s="79">
        <v>0</v>
      </c>
      <c r="OH208" s="79">
        <v>0</v>
      </c>
      <c r="OI208" s="79">
        <v>0</v>
      </c>
      <c r="OJ208" s="79">
        <v>0</v>
      </c>
      <c r="OK208" s="79">
        <v>0</v>
      </c>
      <c r="OL208" s="79">
        <v>0</v>
      </c>
      <c r="OM208" s="79">
        <v>0</v>
      </c>
      <c r="ON208" s="79">
        <v>0</v>
      </c>
      <c r="OO208" s="79">
        <v>0</v>
      </c>
      <c r="OP208" s="79">
        <v>0</v>
      </c>
      <c r="OQ208" s="79">
        <v>0</v>
      </c>
      <c r="OR208" s="79">
        <v>0</v>
      </c>
      <c r="OS208" s="79">
        <v>0</v>
      </c>
      <c r="OT208" s="79">
        <v>0</v>
      </c>
      <c r="OU208" s="79">
        <v>0</v>
      </c>
      <c r="OV208" s="79">
        <v>0</v>
      </c>
      <c r="OW208" s="79">
        <v>0</v>
      </c>
      <c r="OX208" s="79">
        <v>0</v>
      </c>
      <c r="OY208" s="79">
        <v>0</v>
      </c>
      <c r="OZ208" s="79">
        <v>0</v>
      </c>
      <c r="PA208" s="79">
        <v>0</v>
      </c>
      <c r="PB208" s="79">
        <v>0</v>
      </c>
      <c r="PC208" s="79">
        <v>0</v>
      </c>
      <c r="PD208" s="79">
        <v>0</v>
      </c>
      <c r="PE208" s="79">
        <v>0</v>
      </c>
      <c r="PF208" s="79">
        <v>0</v>
      </c>
      <c r="PG208" s="79">
        <v>0</v>
      </c>
      <c r="PH208" s="79">
        <v>0</v>
      </c>
      <c r="PI208" s="79">
        <v>0</v>
      </c>
      <c r="PJ208" s="79">
        <v>0</v>
      </c>
      <c r="PK208" s="79">
        <v>0</v>
      </c>
      <c r="PL208" s="79">
        <v>0</v>
      </c>
      <c r="PM208" s="79">
        <v>0</v>
      </c>
      <c r="PN208" s="79">
        <v>0</v>
      </c>
      <c r="PO208" s="79">
        <v>0</v>
      </c>
      <c r="PP208" s="79">
        <v>0</v>
      </c>
      <c r="PQ208" s="79">
        <v>0</v>
      </c>
      <c r="PR208" s="79">
        <v>0</v>
      </c>
      <c r="PS208" s="79">
        <v>0</v>
      </c>
      <c r="PT208" s="79">
        <v>0</v>
      </c>
      <c r="PU208" s="79">
        <v>0</v>
      </c>
      <c r="PV208" s="79">
        <v>0</v>
      </c>
      <c r="PW208" s="79">
        <v>0</v>
      </c>
      <c r="PX208" s="79">
        <v>0</v>
      </c>
      <c r="PY208" s="79">
        <v>0</v>
      </c>
      <c r="PZ208" s="79">
        <v>0</v>
      </c>
      <c r="QA208" s="79">
        <v>0</v>
      </c>
      <c r="QB208" s="79">
        <v>0</v>
      </c>
      <c r="QC208" s="79">
        <v>0</v>
      </c>
      <c r="QD208" s="79">
        <v>0</v>
      </c>
      <c r="QE208" s="79">
        <v>0</v>
      </c>
      <c r="QF208" s="79">
        <v>0</v>
      </c>
      <c r="QG208" s="79">
        <v>0</v>
      </c>
      <c r="QH208" s="79">
        <v>0</v>
      </c>
      <c r="QI208" s="79">
        <v>0</v>
      </c>
      <c r="QJ208" s="79">
        <v>0</v>
      </c>
      <c r="QK208" s="79">
        <v>0</v>
      </c>
      <c r="QL208" s="79">
        <v>0</v>
      </c>
      <c r="QM208" s="79">
        <v>0</v>
      </c>
      <c r="QN208" s="79">
        <v>0</v>
      </c>
      <c r="QO208" s="79">
        <v>0</v>
      </c>
      <c r="QP208" s="79">
        <v>0</v>
      </c>
      <c r="QQ208" s="79">
        <v>0</v>
      </c>
      <c r="QR208" s="79">
        <v>0</v>
      </c>
      <c r="QS208" s="79">
        <v>0</v>
      </c>
      <c r="QT208" s="79">
        <v>0</v>
      </c>
      <c r="QU208" s="79">
        <v>0</v>
      </c>
      <c r="QV208" s="79">
        <v>0</v>
      </c>
      <c r="QW208" s="79">
        <v>0</v>
      </c>
      <c r="QX208" s="79">
        <v>0</v>
      </c>
      <c r="QY208" s="79">
        <v>0</v>
      </c>
      <c r="QZ208" s="79">
        <v>0</v>
      </c>
      <c r="RA208" s="79">
        <v>0</v>
      </c>
      <c r="RB208" s="79">
        <v>0</v>
      </c>
      <c r="RC208" s="79">
        <v>0</v>
      </c>
      <c r="RD208" s="79">
        <v>0</v>
      </c>
      <c r="RE208" s="79">
        <v>0</v>
      </c>
      <c r="RF208" s="79">
        <v>0</v>
      </c>
      <c r="RG208" s="79">
        <v>0</v>
      </c>
      <c r="RH208" s="79">
        <v>0</v>
      </c>
      <c r="RI208" s="79">
        <v>0</v>
      </c>
      <c r="RJ208" s="79">
        <v>0</v>
      </c>
      <c r="RK208" s="79">
        <v>0</v>
      </c>
      <c r="RL208" s="79">
        <v>0</v>
      </c>
      <c r="RM208" s="79">
        <v>0</v>
      </c>
      <c r="RN208" s="79">
        <v>0</v>
      </c>
      <c r="RO208" s="79">
        <v>0</v>
      </c>
      <c r="RP208" s="79">
        <v>0</v>
      </c>
      <c r="RQ208" s="79">
        <v>0</v>
      </c>
      <c r="RR208" s="79">
        <v>0</v>
      </c>
      <c r="RS208" s="79">
        <v>0</v>
      </c>
      <c r="RT208" s="79">
        <v>0</v>
      </c>
      <c r="RU208" s="79">
        <v>0</v>
      </c>
      <c r="RV208" s="79">
        <v>0</v>
      </c>
      <c r="RW208" s="79">
        <v>0</v>
      </c>
      <c r="RX208" s="79">
        <v>0</v>
      </c>
      <c r="RY208" s="79">
        <v>0</v>
      </c>
      <c r="RZ208" s="79">
        <v>0</v>
      </c>
      <c r="SA208" s="79">
        <v>0</v>
      </c>
      <c r="SB208" s="79">
        <v>0</v>
      </c>
      <c r="SC208" s="79">
        <v>0</v>
      </c>
      <c r="SD208" s="79">
        <v>0</v>
      </c>
      <c r="SE208" s="79">
        <v>0</v>
      </c>
      <c r="SF208" s="79">
        <v>0</v>
      </c>
      <c r="SG208" s="79">
        <v>0</v>
      </c>
      <c r="SH208" s="79">
        <v>0</v>
      </c>
      <c r="SI208" s="79">
        <v>0</v>
      </c>
      <c r="SJ208" s="79">
        <v>0</v>
      </c>
      <c r="SK208" s="79">
        <v>0</v>
      </c>
      <c r="SL208" s="79">
        <v>0</v>
      </c>
      <c r="SM208" s="79">
        <v>0</v>
      </c>
      <c r="SN208" s="79">
        <v>0</v>
      </c>
      <c r="SO208" s="79">
        <v>0</v>
      </c>
      <c r="SP208" s="79">
        <v>0</v>
      </c>
      <c r="SQ208" s="79">
        <v>0</v>
      </c>
      <c r="SR208" s="79">
        <v>0</v>
      </c>
      <c r="SS208" s="79">
        <v>0</v>
      </c>
      <c r="ST208" s="79">
        <v>0</v>
      </c>
      <c r="SU208" s="79">
        <v>0</v>
      </c>
      <c r="SV208" s="79">
        <v>0</v>
      </c>
      <c r="SW208" s="79">
        <v>0</v>
      </c>
      <c r="SX208" s="79">
        <v>0</v>
      </c>
      <c r="SY208" s="79">
        <v>0</v>
      </c>
      <c r="SZ208" s="79">
        <v>0</v>
      </c>
      <c r="TA208" s="79">
        <v>0</v>
      </c>
      <c r="TB208" s="79">
        <v>0</v>
      </c>
      <c r="TC208" s="79">
        <v>0</v>
      </c>
      <c r="TD208" s="79">
        <v>0</v>
      </c>
      <c r="TE208" s="79">
        <v>0</v>
      </c>
      <c r="TF208" s="79">
        <v>0</v>
      </c>
      <c r="TG208" s="79">
        <v>0</v>
      </c>
      <c r="TH208" s="79">
        <v>0</v>
      </c>
      <c r="TI208" s="79">
        <v>0</v>
      </c>
      <c r="TJ208" s="79">
        <v>0</v>
      </c>
      <c r="TK208" s="79">
        <v>0</v>
      </c>
      <c r="TL208" s="79">
        <v>0</v>
      </c>
      <c r="TM208" s="79">
        <v>0</v>
      </c>
      <c r="TN208" s="79">
        <v>0</v>
      </c>
      <c r="TO208" s="79">
        <v>0</v>
      </c>
      <c r="TP208" s="79">
        <v>0</v>
      </c>
      <c r="TQ208" s="79">
        <v>0</v>
      </c>
      <c r="TR208" s="79">
        <v>0</v>
      </c>
      <c r="TS208" s="79">
        <v>0</v>
      </c>
      <c r="TT208" s="79">
        <v>0</v>
      </c>
      <c r="TU208" s="79">
        <v>0</v>
      </c>
      <c r="TV208" s="79">
        <v>0</v>
      </c>
      <c r="TW208" s="79">
        <v>0</v>
      </c>
      <c r="TX208" s="79">
        <v>0</v>
      </c>
      <c r="TY208" s="79">
        <v>0</v>
      </c>
      <c r="TZ208" s="79">
        <v>0</v>
      </c>
      <c r="UA208" s="79">
        <v>0</v>
      </c>
      <c r="UB208" s="79">
        <v>0</v>
      </c>
      <c r="UC208" s="79">
        <v>0</v>
      </c>
      <c r="UD208" s="79">
        <v>0</v>
      </c>
      <c r="UE208" s="79">
        <v>0</v>
      </c>
      <c r="UF208" s="79">
        <v>0</v>
      </c>
      <c r="UG208" s="79">
        <v>0</v>
      </c>
      <c r="UH208" s="79">
        <v>0</v>
      </c>
      <c r="UI208" s="79">
        <v>0</v>
      </c>
      <c r="UJ208" s="79">
        <v>0</v>
      </c>
      <c r="UK208" s="79">
        <v>0</v>
      </c>
      <c r="UL208" s="79">
        <v>0</v>
      </c>
      <c r="UM208" s="79">
        <v>0</v>
      </c>
      <c r="UN208" s="79">
        <v>0</v>
      </c>
      <c r="UO208" s="79">
        <v>0</v>
      </c>
      <c r="UP208" s="79">
        <v>0</v>
      </c>
      <c r="UQ208" s="79">
        <v>0</v>
      </c>
      <c r="UR208" s="79">
        <v>0</v>
      </c>
      <c r="US208" s="79">
        <v>0</v>
      </c>
      <c r="UT208" s="79">
        <v>0</v>
      </c>
      <c r="UU208" s="79">
        <v>0</v>
      </c>
      <c r="UV208" s="79">
        <v>0</v>
      </c>
      <c r="UW208" s="79">
        <v>0</v>
      </c>
      <c r="UX208" s="79">
        <v>0</v>
      </c>
      <c r="UY208" s="79">
        <v>0</v>
      </c>
      <c r="UZ208" s="79">
        <v>0</v>
      </c>
      <c r="VA208" s="79">
        <v>0</v>
      </c>
      <c r="VB208" s="79">
        <v>0</v>
      </c>
      <c r="VC208" s="79">
        <v>0</v>
      </c>
      <c r="VD208" s="79">
        <v>1</v>
      </c>
      <c r="VE208" s="79">
        <v>0</v>
      </c>
      <c r="VF208" s="79">
        <v>0</v>
      </c>
      <c r="VG208" s="79">
        <v>0</v>
      </c>
      <c r="VH208" s="79">
        <v>0</v>
      </c>
      <c r="VI208" s="79">
        <v>0</v>
      </c>
      <c r="VJ208" s="79">
        <v>0</v>
      </c>
      <c r="VK208" s="79">
        <v>0</v>
      </c>
      <c r="VL208" s="79">
        <v>0</v>
      </c>
      <c r="VM208" s="79">
        <v>0</v>
      </c>
      <c r="VN208" s="79">
        <v>0</v>
      </c>
      <c r="VO208" s="79">
        <v>0</v>
      </c>
      <c r="VP208" s="79">
        <v>0</v>
      </c>
      <c r="VQ208" s="79">
        <v>0</v>
      </c>
      <c r="VR208" s="79">
        <v>0</v>
      </c>
      <c r="VS208" s="79">
        <v>0</v>
      </c>
      <c r="VT208" s="79">
        <v>0</v>
      </c>
      <c r="VU208" s="79">
        <v>0</v>
      </c>
      <c r="VV208" s="79">
        <v>0</v>
      </c>
      <c r="VW208" s="79">
        <v>0</v>
      </c>
      <c r="VX208" s="79">
        <v>0</v>
      </c>
      <c r="VY208" s="79">
        <v>0</v>
      </c>
      <c r="VZ208" s="79">
        <v>0</v>
      </c>
      <c r="WA208" s="79">
        <v>0</v>
      </c>
      <c r="WB208" s="79">
        <v>0</v>
      </c>
      <c r="WC208" s="79">
        <v>0</v>
      </c>
      <c r="WD208" s="79">
        <v>0</v>
      </c>
      <c r="WE208" s="79">
        <v>0</v>
      </c>
      <c r="WF208" s="79">
        <v>0</v>
      </c>
      <c r="WG208" s="79">
        <v>0</v>
      </c>
      <c r="WH208" s="79">
        <v>0</v>
      </c>
      <c r="WI208" s="79">
        <v>0</v>
      </c>
      <c r="WJ208" s="79">
        <v>0</v>
      </c>
      <c r="WK208" s="79">
        <v>0</v>
      </c>
      <c r="WL208" s="79">
        <v>0</v>
      </c>
      <c r="WM208" s="79">
        <v>0</v>
      </c>
      <c r="WN208" s="79">
        <v>0</v>
      </c>
      <c r="WO208" s="79">
        <v>0</v>
      </c>
      <c r="WP208" s="79">
        <v>0</v>
      </c>
    </row>
    <row r="209" spans="1:614" ht="15">
      <c r="A209" s="190">
        <v>207</v>
      </c>
      <c r="B209" s="79" t="s">
        <v>888</v>
      </c>
      <c r="C209" s="199">
        <f t="shared" si="13"/>
        <v>1</v>
      </c>
      <c r="D209" s="79">
        <v>0</v>
      </c>
      <c r="E209" s="79">
        <v>0</v>
      </c>
      <c r="F209" s="79">
        <v>0</v>
      </c>
      <c r="G209" s="79">
        <v>0</v>
      </c>
      <c r="H209" s="79">
        <v>0</v>
      </c>
      <c r="I209" s="79">
        <v>0</v>
      </c>
      <c r="J209" s="79">
        <v>0</v>
      </c>
      <c r="K209" s="79">
        <v>0</v>
      </c>
      <c r="L209" s="79">
        <v>0</v>
      </c>
      <c r="M209" s="79">
        <v>0</v>
      </c>
      <c r="N209" s="79">
        <v>0</v>
      </c>
      <c r="O209" s="79">
        <v>0</v>
      </c>
      <c r="P209" s="79">
        <v>0</v>
      </c>
      <c r="Q209" s="79">
        <v>0</v>
      </c>
      <c r="R209" s="79">
        <v>0</v>
      </c>
      <c r="S209" s="79">
        <v>0</v>
      </c>
      <c r="T209" s="79">
        <v>0</v>
      </c>
      <c r="U209" s="79">
        <v>0</v>
      </c>
      <c r="V209" s="79">
        <v>0</v>
      </c>
      <c r="W209" s="79">
        <v>0</v>
      </c>
      <c r="X209" s="79">
        <v>0</v>
      </c>
      <c r="Y209" s="79">
        <v>0</v>
      </c>
      <c r="Z209" s="79">
        <v>0</v>
      </c>
      <c r="AA209" s="79">
        <v>0</v>
      </c>
      <c r="AB209" s="79">
        <v>0</v>
      </c>
      <c r="AC209" s="79">
        <v>0</v>
      </c>
      <c r="AD209" s="79">
        <v>0</v>
      </c>
      <c r="AE209" s="79">
        <v>0</v>
      </c>
      <c r="AF209" s="79">
        <v>0</v>
      </c>
      <c r="AG209" s="79">
        <v>0</v>
      </c>
      <c r="AH209" s="79">
        <v>0</v>
      </c>
      <c r="AI209" s="79">
        <v>0</v>
      </c>
      <c r="AJ209" s="79">
        <v>0</v>
      </c>
      <c r="AK209" s="79">
        <v>0</v>
      </c>
      <c r="AL209" s="79">
        <v>0</v>
      </c>
      <c r="AM209" s="79">
        <v>0</v>
      </c>
      <c r="AN209" s="79">
        <v>0</v>
      </c>
      <c r="AO209" s="79">
        <v>0</v>
      </c>
      <c r="AP209" s="79">
        <v>0</v>
      </c>
      <c r="AQ209" s="79">
        <v>0</v>
      </c>
      <c r="AR209" s="79">
        <v>0</v>
      </c>
      <c r="AS209" s="79">
        <v>0</v>
      </c>
      <c r="AT209" s="79">
        <v>0</v>
      </c>
      <c r="AU209" s="79">
        <v>0</v>
      </c>
      <c r="AV209" s="79">
        <v>0</v>
      </c>
      <c r="AW209" s="79">
        <v>0</v>
      </c>
      <c r="AX209" s="79">
        <v>0</v>
      </c>
      <c r="AY209" s="79">
        <v>0</v>
      </c>
      <c r="AZ209" s="79">
        <v>0</v>
      </c>
      <c r="BA209" s="79">
        <v>0</v>
      </c>
      <c r="BB209" s="79">
        <v>0</v>
      </c>
      <c r="BC209" s="79">
        <v>0</v>
      </c>
      <c r="BD209" s="79">
        <v>0</v>
      </c>
      <c r="BE209" s="79">
        <v>0</v>
      </c>
      <c r="BF209" s="79">
        <v>0</v>
      </c>
      <c r="BG209" s="79">
        <v>0</v>
      </c>
      <c r="BH209" s="79">
        <v>0</v>
      </c>
      <c r="BI209" s="79">
        <v>0</v>
      </c>
      <c r="BJ209" s="79">
        <v>0</v>
      </c>
      <c r="BK209" s="79">
        <v>0</v>
      </c>
      <c r="BL209" s="79">
        <v>0</v>
      </c>
      <c r="BM209" s="79">
        <v>0</v>
      </c>
      <c r="BN209" s="79">
        <v>0</v>
      </c>
      <c r="BO209" s="79">
        <v>0</v>
      </c>
      <c r="BP209" s="79">
        <v>0</v>
      </c>
      <c r="BQ209" s="79">
        <v>0</v>
      </c>
      <c r="BR209" s="79">
        <v>0</v>
      </c>
      <c r="BS209" s="79">
        <v>0</v>
      </c>
      <c r="BT209" s="79">
        <v>0</v>
      </c>
      <c r="BU209" s="79">
        <v>0</v>
      </c>
      <c r="BV209" s="79">
        <v>0</v>
      </c>
      <c r="BW209" s="79">
        <v>0</v>
      </c>
      <c r="BX209" s="79">
        <v>0</v>
      </c>
      <c r="BY209" s="79">
        <v>0</v>
      </c>
      <c r="BZ209" s="79">
        <v>0</v>
      </c>
      <c r="CA209" s="79">
        <v>0</v>
      </c>
      <c r="CB209" s="79">
        <v>0</v>
      </c>
      <c r="CC209" s="79">
        <v>0</v>
      </c>
      <c r="CD209" s="79">
        <v>0</v>
      </c>
      <c r="CE209" s="79">
        <v>0</v>
      </c>
      <c r="CF209" s="79">
        <v>0</v>
      </c>
      <c r="CG209" s="79">
        <v>0</v>
      </c>
      <c r="CH209" s="79">
        <v>0</v>
      </c>
      <c r="CI209" s="79">
        <v>0</v>
      </c>
      <c r="CJ209" s="79">
        <v>0</v>
      </c>
      <c r="CK209" s="79">
        <v>0</v>
      </c>
      <c r="CL209" s="79">
        <v>0</v>
      </c>
      <c r="CM209" s="79">
        <v>0</v>
      </c>
      <c r="CN209" s="79">
        <v>0</v>
      </c>
      <c r="CO209" s="79">
        <v>0</v>
      </c>
      <c r="CP209" s="79">
        <v>0</v>
      </c>
      <c r="CQ209" s="79">
        <v>0</v>
      </c>
      <c r="CR209" s="79">
        <v>0</v>
      </c>
      <c r="CS209" s="79">
        <v>0</v>
      </c>
      <c r="CT209" s="79">
        <v>0</v>
      </c>
      <c r="CU209" s="79">
        <v>0</v>
      </c>
      <c r="CV209" s="79">
        <v>0</v>
      </c>
      <c r="CW209" s="79">
        <v>0</v>
      </c>
      <c r="CX209" s="79">
        <v>0</v>
      </c>
      <c r="CY209" s="79">
        <v>0</v>
      </c>
      <c r="CZ209" s="79">
        <v>0</v>
      </c>
      <c r="DA209" s="79">
        <v>0</v>
      </c>
      <c r="DB209" s="79">
        <v>0</v>
      </c>
      <c r="DC209" s="79">
        <v>0</v>
      </c>
      <c r="DD209" s="79">
        <v>0</v>
      </c>
      <c r="DE209" s="79">
        <v>0</v>
      </c>
      <c r="DF209" s="79">
        <v>0</v>
      </c>
      <c r="DG209" s="79">
        <v>0</v>
      </c>
      <c r="DH209" s="79">
        <v>0</v>
      </c>
      <c r="DI209" s="79">
        <v>0</v>
      </c>
      <c r="DJ209" s="79">
        <v>0</v>
      </c>
      <c r="DK209" s="79">
        <v>0</v>
      </c>
      <c r="DL209" s="79">
        <v>0</v>
      </c>
      <c r="DM209" s="79">
        <v>0</v>
      </c>
      <c r="DN209" s="79">
        <v>0</v>
      </c>
      <c r="DO209" s="79">
        <v>0</v>
      </c>
      <c r="DP209" s="79">
        <v>0</v>
      </c>
      <c r="DQ209" s="79">
        <v>0</v>
      </c>
      <c r="DR209" s="79">
        <v>0</v>
      </c>
      <c r="DS209" s="79">
        <v>0</v>
      </c>
      <c r="DT209" s="79">
        <v>0</v>
      </c>
      <c r="DU209" s="79">
        <v>0</v>
      </c>
      <c r="DV209" s="79">
        <v>0</v>
      </c>
      <c r="DW209" s="79">
        <v>0</v>
      </c>
      <c r="DX209" s="79">
        <v>0</v>
      </c>
      <c r="DY209" s="79">
        <v>0</v>
      </c>
      <c r="DZ209" s="79">
        <v>0</v>
      </c>
      <c r="EA209" s="79">
        <v>0</v>
      </c>
      <c r="EB209" s="79">
        <v>0</v>
      </c>
      <c r="EC209" s="79">
        <v>0</v>
      </c>
      <c r="ED209" s="79">
        <v>0</v>
      </c>
      <c r="EE209" s="79">
        <v>0</v>
      </c>
      <c r="EF209" s="79">
        <v>0</v>
      </c>
      <c r="EG209" s="79">
        <v>0</v>
      </c>
      <c r="EH209" s="79">
        <v>0</v>
      </c>
      <c r="EI209" s="79">
        <v>0</v>
      </c>
      <c r="EJ209" s="79">
        <v>0</v>
      </c>
      <c r="EK209" s="79">
        <v>0</v>
      </c>
      <c r="EL209" s="79">
        <v>0</v>
      </c>
      <c r="EM209" s="79">
        <v>0</v>
      </c>
      <c r="EN209" s="79">
        <v>0</v>
      </c>
      <c r="EO209" s="79">
        <v>0</v>
      </c>
      <c r="EP209" s="79">
        <v>0</v>
      </c>
      <c r="EQ209" s="79">
        <v>0</v>
      </c>
      <c r="ER209" s="79">
        <v>0</v>
      </c>
      <c r="ES209" s="79">
        <v>0</v>
      </c>
      <c r="ET209" s="79">
        <v>0</v>
      </c>
      <c r="EU209" s="79">
        <v>0</v>
      </c>
      <c r="EV209" s="79">
        <v>0</v>
      </c>
      <c r="EW209" s="79">
        <v>0</v>
      </c>
      <c r="EX209" s="79">
        <v>0</v>
      </c>
      <c r="EY209" s="79">
        <v>0</v>
      </c>
      <c r="EZ209" s="79">
        <v>0</v>
      </c>
      <c r="FA209" s="79">
        <v>0</v>
      </c>
      <c r="FB209" s="79">
        <v>0</v>
      </c>
      <c r="FC209" s="79">
        <v>0</v>
      </c>
      <c r="FD209" s="79">
        <v>0</v>
      </c>
      <c r="FE209" s="79">
        <v>0</v>
      </c>
      <c r="FF209" s="79">
        <v>0</v>
      </c>
      <c r="FG209" s="79">
        <v>0</v>
      </c>
      <c r="FH209" s="79">
        <v>0</v>
      </c>
      <c r="FI209" s="79">
        <v>0</v>
      </c>
      <c r="FJ209" s="79">
        <v>0</v>
      </c>
      <c r="FK209" s="79">
        <v>0</v>
      </c>
      <c r="FL209" s="79">
        <v>0</v>
      </c>
      <c r="FM209" s="79">
        <v>0</v>
      </c>
      <c r="FN209" s="79">
        <v>0</v>
      </c>
      <c r="FO209" s="79">
        <v>0</v>
      </c>
      <c r="FP209" s="79">
        <v>0</v>
      </c>
      <c r="FQ209" s="79">
        <v>0</v>
      </c>
      <c r="FR209" s="79">
        <v>0</v>
      </c>
      <c r="FS209" s="79">
        <v>0</v>
      </c>
      <c r="FT209" s="79">
        <v>0</v>
      </c>
      <c r="FU209" s="79">
        <v>0</v>
      </c>
      <c r="FV209" s="79">
        <v>0</v>
      </c>
      <c r="FW209" s="79">
        <v>0</v>
      </c>
      <c r="FX209" s="79">
        <v>0</v>
      </c>
      <c r="FY209" s="79">
        <v>0</v>
      </c>
      <c r="FZ209" s="79">
        <v>0</v>
      </c>
      <c r="GA209" s="79">
        <v>0</v>
      </c>
      <c r="GB209" s="79">
        <v>0</v>
      </c>
      <c r="GC209" s="79">
        <v>0</v>
      </c>
      <c r="GD209" s="79">
        <v>0</v>
      </c>
      <c r="GE209" s="79">
        <v>0</v>
      </c>
      <c r="GF209" s="79">
        <v>0</v>
      </c>
      <c r="GG209" s="79">
        <v>0</v>
      </c>
      <c r="GH209" s="79">
        <v>0</v>
      </c>
      <c r="GI209" s="79">
        <v>0</v>
      </c>
      <c r="GJ209" s="79">
        <v>0</v>
      </c>
      <c r="GK209" s="79">
        <v>0</v>
      </c>
      <c r="GL209" s="79">
        <v>0</v>
      </c>
      <c r="GM209" s="79">
        <v>0</v>
      </c>
      <c r="GN209" s="79">
        <v>0</v>
      </c>
      <c r="GO209" s="79">
        <v>0</v>
      </c>
      <c r="GP209" s="79">
        <v>0</v>
      </c>
      <c r="GQ209" s="79">
        <v>0</v>
      </c>
      <c r="GR209" s="79">
        <v>0</v>
      </c>
      <c r="GS209" s="79">
        <v>0</v>
      </c>
      <c r="GT209" s="79">
        <v>0</v>
      </c>
      <c r="GU209" s="79">
        <v>0</v>
      </c>
      <c r="GV209" s="79">
        <v>0</v>
      </c>
      <c r="GW209" s="79">
        <v>0</v>
      </c>
      <c r="GX209" s="79">
        <v>0</v>
      </c>
      <c r="GY209" s="79">
        <v>0</v>
      </c>
      <c r="GZ209" s="79">
        <v>0</v>
      </c>
      <c r="HA209" s="79">
        <v>0</v>
      </c>
      <c r="HB209" s="79">
        <v>0</v>
      </c>
      <c r="HC209" s="79">
        <v>0</v>
      </c>
      <c r="HD209" s="79">
        <v>0</v>
      </c>
      <c r="HE209" s="79">
        <v>0</v>
      </c>
      <c r="HF209" s="79">
        <v>0</v>
      </c>
      <c r="HG209" s="79">
        <v>0</v>
      </c>
      <c r="HH209" s="79">
        <v>0</v>
      </c>
      <c r="HI209" s="79">
        <v>0</v>
      </c>
      <c r="HJ209" s="79">
        <v>0</v>
      </c>
      <c r="HK209" s="79">
        <v>0</v>
      </c>
      <c r="HL209" s="79">
        <v>0</v>
      </c>
      <c r="HM209" s="79">
        <v>0</v>
      </c>
      <c r="HN209" s="79">
        <v>0</v>
      </c>
      <c r="HO209" s="79">
        <v>0</v>
      </c>
      <c r="HP209" s="79">
        <v>0</v>
      </c>
      <c r="HQ209" s="79">
        <v>0</v>
      </c>
      <c r="HR209" s="79">
        <v>0</v>
      </c>
      <c r="HS209" s="79">
        <v>0</v>
      </c>
      <c r="HT209" s="79">
        <v>0</v>
      </c>
      <c r="HU209" s="79">
        <v>0</v>
      </c>
      <c r="HV209" s="79">
        <v>0</v>
      </c>
      <c r="HW209" s="79">
        <v>0</v>
      </c>
      <c r="HX209" s="79">
        <v>0</v>
      </c>
      <c r="HY209" s="79">
        <v>0</v>
      </c>
      <c r="HZ209" s="79">
        <v>0</v>
      </c>
      <c r="IA209" s="79">
        <v>0</v>
      </c>
      <c r="IB209" s="79">
        <v>0</v>
      </c>
      <c r="IC209" s="79">
        <v>0</v>
      </c>
      <c r="ID209" s="79">
        <v>0</v>
      </c>
      <c r="IE209" s="79">
        <v>0</v>
      </c>
      <c r="IF209" s="79">
        <v>0</v>
      </c>
      <c r="IG209" s="79">
        <v>0</v>
      </c>
      <c r="IH209" s="79">
        <v>0</v>
      </c>
      <c r="II209" s="79">
        <v>0</v>
      </c>
      <c r="IJ209" s="79">
        <v>0</v>
      </c>
      <c r="IK209" s="79">
        <v>0</v>
      </c>
      <c r="IL209" s="79">
        <v>0</v>
      </c>
      <c r="IM209" s="79">
        <v>0</v>
      </c>
      <c r="IN209" s="79">
        <v>0</v>
      </c>
      <c r="IO209" s="79">
        <v>0</v>
      </c>
      <c r="IP209" s="79">
        <v>0</v>
      </c>
      <c r="IQ209" s="79">
        <v>0</v>
      </c>
      <c r="IR209" s="79">
        <v>0</v>
      </c>
      <c r="IS209" s="79">
        <v>0</v>
      </c>
      <c r="IT209" s="79">
        <v>0</v>
      </c>
      <c r="IU209" s="79">
        <v>0</v>
      </c>
      <c r="IV209" s="79">
        <v>0</v>
      </c>
      <c r="IW209" s="79">
        <v>0</v>
      </c>
      <c r="IX209" s="79">
        <v>0</v>
      </c>
      <c r="IY209" s="79">
        <v>0</v>
      </c>
      <c r="IZ209" s="79">
        <v>0</v>
      </c>
      <c r="JA209" s="79">
        <v>0</v>
      </c>
      <c r="JB209" s="79">
        <v>0</v>
      </c>
      <c r="JC209" s="79">
        <v>0</v>
      </c>
      <c r="JD209" s="79">
        <v>0</v>
      </c>
      <c r="JE209" s="79">
        <v>0</v>
      </c>
      <c r="JF209" s="79">
        <v>0</v>
      </c>
      <c r="JG209" s="79">
        <v>0</v>
      </c>
      <c r="JH209" s="79">
        <v>0</v>
      </c>
      <c r="JI209" s="79">
        <v>0</v>
      </c>
      <c r="JJ209" s="79">
        <v>0</v>
      </c>
      <c r="JK209" s="79">
        <v>0</v>
      </c>
      <c r="JL209" s="79">
        <v>0</v>
      </c>
      <c r="JM209" s="79">
        <v>0</v>
      </c>
      <c r="JN209" s="79">
        <v>0</v>
      </c>
      <c r="JO209" s="79">
        <v>0</v>
      </c>
      <c r="JP209" s="79">
        <v>0</v>
      </c>
      <c r="JQ209" s="79">
        <v>0</v>
      </c>
      <c r="JR209" s="79">
        <v>0</v>
      </c>
      <c r="JS209" s="79">
        <v>0</v>
      </c>
      <c r="JT209" s="79">
        <v>0</v>
      </c>
      <c r="JU209" s="79">
        <v>0</v>
      </c>
      <c r="JV209" s="79">
        <v>0</v>
      </c>
      <c r="JW209" s="79">
        <v>0</v>
      </c>
      <c r="JX209" s="79">
        <v>0</v>
      </c>
      <c r="JY209" s="79">
        <v>0</v>
      </c>
      <c r="JZ209" s="79">
        <v>0</v>
      </c>
      <c r="KA209" s="79">
        <v>0</v>
      </c>
      <c r="KB209" s="79">
        <v>0</v>
      </c>
      <c r="KC209" s="79">
        <v>0</v>
      </c>
      <c r="KD209" s="79">
        <v>0</v>
      </c>
      <c r="KE209" s="79">
        <v>0</v>
      </c>
      <c r="KF209" s="79">
        <v>0</v>
      </c>
      <c r="KG209" s="79">
        <v>0</v>
      </c>
      <c r="KH209" s="79">
        <v>0</v>
      </c>
      <c r="KI209" s="79">
        <v>0</v>
      </c>
      <c r="KJ209" s="79">
        <v>0</v>
      </c>
      <c r="KK209" s="79">
        <v>0</v>
      </c>
      <c r="KL209" s="79">
        <v>0</v>
      </c>
      <c r="KM209" s="79">
        <v>0</v>
      </c>
      <c r="KN209" s="79">
        <v>0</v>
      </c>
      <c r="KO209" s="79">
        <v>0</v>
      </c>
      <c r="KP209" s="79">
        <v>0</v>
      </c>
      <c r="KQ209" s="79">
        <v>0</v>
      </c>
      <c r="KR209" s="79">
        <v>0</v>
      </c>
      <c r="KS209" s="79">
        <v>0</v>
      </c>
      <c r="KT209" s="79">
        <v>0</v>
      </c>
      <c r="KU209" s="79">
        <v>0</v>
      </c>
      <c r="KV209" s="79">
        <v>0</v>
      </c>
      <c r="KW209" s="79">
        <v>0</v>
      </c>
      <c r="KX209" s="79">
        <v>0</v>
      </c>
      <c r="KY209" s="79">
        <v>0</v>
      </c>
      <c r="KZ209" s="79">
        <v>0</v>
      </c>
      <c r="LA209" s="79">
        <v>0</v>
      </c>
      <c r="LB209" s="79">
        <v>0</v>
      </c>
      <c r="LC209" s="79">
        <v>0</v>
      </c>
      <c r="LD209" s="79">
        <v>0</v>
      </c>
      <c r="LE209" s="79">
        <v>0</v>
      </c>
      <c r="LF209" s="79">
        <v>0</v>
      </c>
      <c r="LG209" s="79">
        <v>0</v>
      </c>
      <c r="LH209" s="79">
        <v>0</v>
      </c>
      <c r="LI209" s="79">
        <v>0</v>
      </c>
      <c r="LJ209" s="79">
        <v>0</v>
      </c>
      <c r="LK209" s="79">
        <v>0</v>
      </c>
      <c r="LL209" s="79">
        <v>0</v>
      </c>
      <c r="LM209" s="79">
        <v>0</v>
      </c>
      <c r="LN209" s="79">
        <v>0</v>
      </c>
      <c r="LO209" s="79">
        <v>0</v>
      </c>
      <c r="LP209" s="79">
        <v>0</v>
      </c>
      <c r="LQ209" s="79">
        <v>0</v>
      </c>
      <c r="LR209" s="79">
        <v>0</v>
      </c>
      <c r="LS209" s="79">
        <v>0</v>
      </c>
      <c r="LT209" s="79">
        <v>0</v>
      </c>
      <c r="LU209" s="79">
        <v>0</v>
      </c>
      <c r="LV209" s="79">
        <v>0</v>
      </c>
      <c r="LW209" s="79">
        <v>0</v>
      </c>
      <c r="LX209" s="79">
        <v>0</v>
      </c>
      <c r="LY209" s="79">
        <v>0</v>
      </c>
      <c r="LZ209" s="79">
        <v>0</v>
      </c>
      <c r="MA209" s="79">
        <v>0</v>
      </c>
      <c r="MB209" s="79">
        <v>0</v>
      </c>
      <c r="MC209" s="79">
        <v>0</v>
      </c>
      <c r="MD209" s="79">
        <v>0</v>
      </c>
      <c r="ME209" s="79">
        <v>0</v>
      </c>
      <c r="MF209" s="79">
        <v>0</v>
      </c>
      <c r="MG209" s="79">
        <v>0</v>
      </c>
      <c r="MH209" s="79">
        <v>0</v>
      </c>
      <c r="MI209" s="79">
        <v>0</v>
      </c>
      <c r="MJ209" s="79">
        <v>0</v>
      </c>
      <c r="MK209" s="79">
        <v>0</v>
      </c>
      <c r="ML209" s="79">
        <v>0</v>
      </c>
      <c r="MM209" s="79">
        <v>0</v>
      </c>
      <c r="MN209" s="79">
        <v>0</v>
      </c>
      <c r="MO209" s="79">
        <v>0</v>
      </c>
      <c r="MP209" s="79">
        <v>0</v>
      </c>
      <c r="MQ209" s="79">
        <v>0</v>
      </c>
      <c r="MR209" s="79">
        <v>0</v>
      </c>
      <c r="MS209" s="79">
        <v>0</v>
      </c>
      <c r="MT209" s="79">
        <v>0</v>
      </c>
      <c r="MU209" s="79">
        <v>0</v>
      </c>
      <c r="MV209" s="79">
        <v>0</v>
      </c>
      <c r="MW209" s="79">
        <v>0</v>
      </c>
      <c r="MX209" s="79">
        <v>0</v>
      </c>
      <c r="MY209" s="79">
        <v>0</v>
      </c>
      <c r="MZ209" s="79">
        <v>0</v>
      </c>
      <c r="NA209" s="79">
        <v>0</v>
      </c>
      <c r="NB209" s="79">
        <v>0</v>
      </c>
      <c r="NC209" s="79">
        <v>0</v>
      </c>
      <c r="ND209" s="79">
        <v>0</v>
      </c>
      <c r="NE209" s="79">
        <v>0</v>
      </c>
      <c r="NF209" s="79">
        <v>0</v>
      </c>
      <c r="NG209" s="79">
        <v>0</v>
      </c>
      <c r="NH209" s="79">
        <v>0</v>
      </c>
      <c r="NI209" s="79">
        <v>0</v>
      </c>
      <c r="NJ209" s="79">
        <v>0</v>
      </c>
      <c r="NK209" s="79">
        <v>0</v>
      </c>
      <c r="NL209" s="79">
        <v>0</v>
      </c>
      <c r="NM209" s="79">
        <v>0</v>
      </c>
      <c r="NN209" s="79">
        <v>0</v>
      </c>
      <c r="NO209" s="79">
        <v>0</v>
      </c>
      <c r="NP209" s="79">
        <v>0</v>
      </c>
      <c r="NQ209" s="79">
        <v>0</v>
      </c>
      <c r="NR209" s="79">
        <v>0</v>
      </c>
      <c r="NS209" s="79">
        <v>0</v>
      </c>
      <c r="NT209" s="79">
        <v>0</v>
      </c>
      <c r="NU209" s="79">
        <v>0</v>
      </c>
      <c r="NV209" s="79">
        <v>0</v>
      </c>
      <c r="NW209" s="79">
        <v>0</v>
      </c>
      <c r="NX209" s="79">
        <v>0</v>
      </c>
      <c r="NY209" s="79">
        <v>0</v>
      </c>
      <c r="NZ209" s="79">
        <v>0</v>
      </c>
      <c r="OA209" s="79">
        <v>0</v>
      </c>
      <c r="OB209" s="79">
        <v>0</v>
      </c>
      <c r="OC209" s="79">
        <v>0</v>
      </c>
      <c r="OD209" s="79">
        <v>0</v>
      </c>
      <c r="OE209" s="79">
        <v>0</v>
      </c>
      <c r="OF209" s="79">
        <v>0</v>
      </c>
      <c r="OG209" s="79">
        <v>0</v>
      </c>
      <c r="OH209" s="79">
        <v>0</v>
      </c>
      <c r="OI209" s="79">
        <v>0</v>
      </c>
      <c r="OJ209" s="79">
        <v>0</v>
      </c>
      <c r="OK209" s="79">
        <v>0</v>
      </c>
      <c r="OL209" s="79">
        <v>0</v>
      </c>
      <c r="OM209" s="79">
        <v>0</v>
      </c>
      <c r="ON209" s="79">
        <v>0</v>
      </c>
      <c r="OO209" s="79">
        <v>0</v>
      </c>
      <c r="OP209" s="79">
        <v>0</v>
      </c>
      <c r="OQ209" s="79">
        <v>0</v>
      </c>
      <c r="OR209" s="79">
        <v>0</v>
      </c>
      <c r="OS209" s="79">
        <v>0</v>
      </c>
      <c r="OT209" s="79">
        <v>0</v>
      </c>
      <c r="OU209" s="79">
        <v>0</v>
      </c>
      <c r="OV209" s="79">
        <v>0</v>
      </c>
      <c r="OW209" s="79">
        <v>0</v>
      </c>
      <c r="OX209" s="79">
        <v>0</v>
      </c>
      <c r="OY209" s="79">
        <v>0</v>
      </c>
      <c r="OZ209" s="79">
        <v>0</v>
      </c>
      <c r="PA209" s="79">
        <v>0</v>
      </c>
      <c r="PB209" s="79">
        <v>0</v>
      </c>
      <c r="PC209" s="79">
        <v>0</v>
      </c>
      <c r="PD209" s="79">
        <v>0</v>
      </c>
      <c r="PE209" s="79">
        <v>0</v>
      </c>
      <c r="PF209" s="79">
        <v>0</v>
      </c>
      <c r="PG209" s="79">
        <v>0</v>
      </c>
      <c r="PH209" s="79">
        <v>0</v>
      </c>
      <c r="PI209" s="79">
        <v>0</v>
      </c>
      <c r="PJ209" s="79">
        <v>0</v>
      </c>
      <c r="PK209" s="79">
        <v>0</v>
      </c>
      <c r="PL209" s="79">
        <v>0</v>
      </c>
      <c r="PM209" s="79">
        <v>0</v>
      </c>
      <c r="PN209" s="79">
        <v>0</v>
      </c>
      <c r="PO209" s="79">
        <v>0</v>
      </c>
      <c r="PP209" s="79">
        <v>0</v>
      </c>
      <c r="PQ209" s="79">
        <v>0</v>
      </c>
      <c r="PR209" s="79">
        <v>0</v>
      </c>
      <c r="PS209" s="79">
        <v>0</v>
      </c>
      <c r="PT209" s="79">
        <v>0</v>
      </c>
      <c r="PU209" s="79">
        <v>0</v>
      </c>
      <c r="PV209" s="79">
        <v>0</v>
      </c>
      <c r="PW209" s="79">
        <v>0</v>
      </c>
      <c r="PX209" s="79">
        <v>0</v>
      </c>
      <c r="PY209" s="79">
        <v>0</v>
      </c>
      <c r="PZ209" s="79">
        <v>0</v>
      </c>
      <c r="QA209" s="79">
        <v>0</v>
      </c>
      <c r="QB209" s="79">
        <v>0</v>
      </c>
      <c r="QC209" s="79">
        <v>0</v>
      </c>
      <c r="QD209" s="79">
        <v>0</v>
      </c>
      <c r="QE209" s="79">
        <v>0</v>
      </c>
      <c r="QF209" s="79">
        <v>0</v>
      </c>
      <c r="QG209" s="79">
        <v>0</v>
      </c>
      <c r="QH209" s="79">
        <v>0</v>
      </c>
      <c r="QI209" s="79">
        <v>0</v>
      </c>
      <c r="QJ209" s="79">
        <v>0</v>
      </c>
      <c r="QK209" s="79">
        <v>0</v>
      </c>
      <c r="QL209" s="79">
        <v>0</v>
      </c>
      <c r="QM209" s="79">
        <v>0</v>
      </c>
      <c r="QN209" s="79">
        <v>0</v>
      </c>
      <c r="QO209" s="79">
        <v>0</v>
      </c>
      <c r="QP209" s="79">
        <v>0</v>
      </c>
      <c r="QQ209" s="79">
        <v>0</v>
      </c>
      <c r="QR209" s="79">
        <v>0</v>
      </c>
      <c r="QS209" s="79">
        <v>0</v>
      </c>
      <c r="QT209" s="79">
        <v>0</v>
      </c>
      <c r="QU209" s="79">
        <v>0</v>
      </c>
      <c r="QV209" s="79">
        <v>0</v>
      </c>
      <c r="QW209" s="79">
        <v>0</v>
      </c>
      <c r="QX209" s="79">
        <v>0</v>
      </c>
      <c r="QY209" s="79">
        <v>0</v>
      </c>
      <c r="QZ209" s="79">
        <v>0</v>
      </c>
      <c r="RA209" s="79">
        <v>0</v>
      </c>
      <c r="RB209" s="79">
        <v>0</v>
      </c>
      <c r="RC209" s="79">
        <v>0</v>
      </c>
      <c r="RD209" s="79">
        <v>0</v>
      </c>
      <c r="RE209" s="79">
        <v>0</v>
      </c>
      <c r="RF209" s="79">
        <v>0</v>
      </c>
      <c r="RG209" s="79">
        <v>0</v>
      </c>
      <c r="RH209" s="79">
        <v>0</v>
      </c>
      <c r="RI209" s="79">
        <v>0</v>
      </c>
      <c r="RJ209" s="79">
        <v>0</v>
      </c>
      <c r="RK209" s="79">
        <v>0</v>
      </c>
      <c r="RL209" s="79">
        <v>0</v>
      </c>
      <c r="RM209" s="79">
        <v>0</v>
      </c>
      <c r="RN209" s="79">
        <v>0</v>
      </c>
      <c r="RO209" s="79">
        <v>0</v>
      </c>
      <c r="RP209" s="79">
        <v>0</v>
      </c>
      <c r="RQ209" s="79">
        <v>0</v>
      </c>
      <c r="RR209" s="79">
        <v>0</v>
      </c>
      <c r="RS209" s="79">
        <v>0</v>
      </c>
      <c r="RT209" s="79">
        <v>0</v>
      </c>
      <c r="RU209" s="79">
        <v>0</v>
      </c>
      <c r="RV209" s="79">
        <v>0</v>
      </c>
      <c r="RW209" s="79">
        <v>1</v>
      </c>
      <c r="RX209" s="79">
        <v>0</v>
      </c>
      <c r="RY209" s="79">
        <v>0</v>
      </c>
      <c r="RZ209" s="79">
        <v>0</v>
      </c>
      <c r="SA209" s="79">
        <v>0</v>
      </c>
      <c r="SB209" s="79">
        <v>0</v>
      </c>
      <c r="SC209" s="79">
        <v>0</v>
      </c>
      <c r="SD209" s="79">
        <v>0</v>
      </c>
      <c r="SE209" s="79">
        <v>0</v>
      </c>
      <c r="SF209" s="79">
        <v>0</v>
      </c>
      <c r="SG209" s="79">
        <v>0</v>
      </c>
      <c r="SH209" s="79">
        <v>0</v>
      </c>
      <c r="SI209" s="79">
        <v>0</v>
      </c>
      <c r="SJ209" s="79">
        <v>0</v>
      </c>
      <c r="SK209" s="79">
        <v>0</v>
      </c>
      <c r="SL209" s="79">
        <v>0</v>
      </c>
      <c r="SM209" s="79">
        <v>0</v>
      </c>
      <c r="SN209" s="79">
        <v>0</v>
      </c>
      <c r="SO209" s="79">
        <v>0</v>
      </c>
      <c r="SP209" s="79">
        <v>0</v>
      </c>
      <c r="SQ209" s="79">
        <v>0</v>
      </c>
      <c r="SR209" s="79">
        <v>0</v>
      </c>
      <c r="SS209" s="79">
        <v>0</v>
      </c>
      <c r="ST209" s="79">
        <v>0</v>
      </c>
      <c r="SU209" s="79">
        <v>0</v>
      </c>
      <c r="SV209" s="79">
        <v>0</v>
      </c>
      <c r="SW209" s="79">
        <v>0</v>
      </c>
      <c r="SX209" s="79">
        <v>0</v>
      </c>
      <c r="SY209" s="79">
        <v>0</v>
      </c>
      <c r="SZ209" s="79">
        <v>0</v>
      </c>
      <c r="TA209" s="79">
        <v>0</v>
      </c>
      <c r="TB209" s="79">
        <v>0</v>
      </c>
      <c r="TC209" s="79">
        <v>0</v>
      </c>
      <c r="TD209" s="79">
        <v>0</v>
      </c>
      <c r="TE209" s="79">
        <v>0</v>
      </c>
      <c r="TF209" s="79">
        <v>0</v>
      </c>
      <c r="TG209" s="79">
        <v>0</v>
      </c>
      <c r="TH209" s="79">
        <v>0</v>
      </c>
      <c r="TI209" s="79">
        <v>0</v>
      </c>
      <c r="TJ209" s="79">
        <v>0</v>
      </c>
      <c r="TK209" s="79">
        <v>0</v>
      </c>
      <c r="TL209" s="79">
        <v>0</v>
      </c>
      <c r="TM209" s="79">
        <v>0</v>
      </c>
      <c r="TN209" s="79">
        <v>0</v>
      </c>
      <c r="TO209" s="79">
        <v>0</v>
      </c>
      <c r="TP209" s="79">
        <v>0</v>
      </c>
      <c r="TQ209" s="79">
        <v>0</v>
      </c>
      <c r="TR209" s="79">
        <v>0</v>
      </c>
      <c r="TS209" s="79">
        <v>0</v>
      </c>
      <c r="TT209" s="79">
        <v>0</v>
      </c>
      <c r="TU209" s="79">
        <v>0</v>
      </c>
      <c r="TV209" s="79">
        <v>0</v>
      </c>
      <c r="TW209" s="79">
        <v>0</v>
      </c>
      <c r="TX209" s="79">
        <v>0</v>
      </c>
      <c r="TY209" s="79">
        <v>0</v>
      </c>
      <c r="TZ209" s="79">
        <v>0</v>
      </c>
      <c r="UA209" s="79">
        <v>0</v>
      </c>
      <c r="UB209" s="79">
        <v>0</v>
      </c>
      <c r="UC209" s="79">
        <v>0</v>
      </c>
      <c r="UD209" s="79">
        <v>0</v>
      </c>
      <c r="UE209" s="79">
        <v>0</v>
      </c>
      <c r="UF209" s="79">
        <v>0</v>
      </c>
      <c r="UG209" s="79">
        <v>0</v>
      </c>
      <c r="UH209" s="79">
        <v>0</v>
      </c>
      <c r="UI209" s="79">
        <v>0</v>
      </c>
      <c r="UJ209" s="79">
        <v>0</v>
      </c>
      <c r="UK209" s="79">
        <v>0</v>
      </c>
      <c r="UL209" s="79">
        <v>0</v>
      </c>
      <c r="UM209" s="79">
        <v>0</v>
      </c>
      <c r="UN209" s="79">
        <v>0</v>
      </c>
      <c r="UO209" s="79">
        <v>0</v>
      </c>
      <c r="UP209" s="79">
        <v>0</v>
      </c>
      <c r="UQ209" s="79">
        <v>0</v>
      </c>
      <c r="UR209" s="79">
        <v>0</v>
      </c>
      <c r="US209" s="79">
        <v>0</v>
      </c>
      <c r="UT209" s="79">
        <v>0</v>
      </c>
      <c r="UU209" s="79">
        <v>0</v>
      </c>
      <c r="UV209" s="79">
        <v>0</v>
      </c>
      <c r="UW209" s="79">
        <v>0</v>
      </c>
      <c r="UX209" s="79">
        <v>0</v>
      </c>
      <c r="UY209" s="79">
        <v>0</v>
      </c>
      <c r="UZ209" s="79">
        <v>0</v>
      </c>
      <c r="VA209" s="79">
        <v>0</v>
      </c>
      <c r="VB209" s="79">
        <v>0</v>
      </c>
      <c r="VC209" s="79">
        <v>0</v>
      </c>
      <c r="VD209" s="79">
        <v>0</v>
      </c>
      <c r="VE209" s="79">
        <v>0</v>
      </c>
      <c r="VF209" s="79">
        <v>0</v>
      </c>
      <c r="VG209" s="79">
        <v>0</v>
      </c>
      <c r="VH209" s="79">
        <v>0</v>
      </c>
      <c r="VI209" s="79">
        <v>0</v>
      </c>
      <c r="VJ209" s="79">
        <v>0</v>
      </c>
      <c r="VK209" s="79">
        <v>0</v>
      </c>
      <c r="VL209" s="79">
        <v>0</v>
      </c>
      <c r="VM209" s="79">
        <v>0</v>
      </c>
      <c r="VN209" s="79">
        <v>0</v>
      </c>
      <c r="VO209" s="79">
        <v>0</v>
      </c>
      <c r="VP209" s="79">
        <v>0</v>
      </c>
      <c r="VQ209" s="79">
        <v>0</v>
      </c>
      <c r="VR209" s="79">
        <v>0</v>
      </c>
      <c r="VS209" s="79">
        <v>0</v>
      </c>
      <c r="VT209" s="79">
        <v>0</v>
      </c>
      <c r="VU209" s="79">
        <v>0</v>
      </c>
      <c r="VV209" s="79">
        <v>0</v>
      </c>
      <c r="VW209" s="79">
        <v>0</v>
      </c>
      <c r="VX209" s="79">
        <v>0</v>
      </c>
      <c r="VY209" s="79">
        <v>0</v>
      </c>
      <c r="VZ209" s="79">
        <v>0</v>
      </c>
      <c r="WA209" s="79">
        <v>0</v>
      </c>
      <c r="WB209" s="79">
        <v>0</v>
      </c>
      <c r="WC209" s="79">
        <v>0</v>
      </c>
      <c r="WD209" s="79">
        <v>0</v>
      </c>
      <c r="WE209" s="79">
        <v>0</v>
      </c>
      <c r="WF209" s="79">
        <v>0</v>
      </c>
      <c r="WG209" s="79">
        <v>0</v>
      </c>
      <c r="WH209" s="79">
        <v>0</v>
      </c>
      <c r="WI209" s="79">
        <v>0</v>
      </c>
      <c r="WJ209" s="79">
        <v>0</v>
      </c>
      <c r="WK209" s="79">
        <v>0</v>
      </c>
      <c r="WL209" s="79">
        <v>0</v>
      </c>
      <c r="WM209" s="79">
        <v>0</v>
      </c>
      <c r="WN209" s="79">
        <v>0</v>
      </c>
      <c r="WO209" s="79">
        <v>0</v>
      </c>
      <c r="WP209" s="79">
        <v>0</v>
      </c>
    </row>
    <row r="210" spans="1:614" ht="15">
      <c r="A210" s="190">
        <v>208</v>
      </c>
      <c r="B210" s="79" t="s">
        <v>894</v>
      </c>
      <c r="C210" s="199">
        <f t="shared" si="13"/>
        <v>0</v>
      </c>
      <c r="D210" s="79">
        <v>0</v>
      </c>
      <c r="E210" s="79">
        <v>0</v>
      </c>
      <c r="F210" s="79">
        <v>0</v>
      </c>
      <c r="G210" s="79">
        <v>0</v>
      </c>
      <c r="H210" s="79">
        <v>0</v>
      </c>
      <c r="I210" s="79">
        <v>0</v>
      </c>
      <c r="J210" s="79">
        <v>0</v>
      </c>
      <c r="K210" s="79">
        <v>0</v>
      </c>
      <c r="L210" s="79">
        <v>0</v>
      </c>
      <c r="M210" s="79">
        <v>0</v>
      </c>
      <c r="N210" s="79">
        <v>0</v>
      </c>
      <c r="O210" s="79">
        <v>0</v>
      </c>
      <c r="P210" s="79">
        <v>0</v>
      </c>
      <c r="Q210" s="79">
        <v>0</v>
      </c>
      <c r="R210" s="79">
        <v>0</v>
      </c>
      <c r="S210" s="79">
        <v>0</v>
      </c>
      <c r="T210" s="79">
        <v>0</v>
      </c>
      <c r="U210" s="79">
        <v>0</v>
      </c>
      <c r="V210" s="79">
        <v>0</v>
      </c>
      <c r="W210" s="79">
        <v>0</v>
      </c>
      <c r="X210" s="79">
        <v>0</v>
      </c>
      <c r="Y210" s="79">
        <v>0</v>
      </c>
      <c r="Z210" s="79">
        <v>0</v>
      </c>
      <c r="AA210" s="79">
        <v>0</v>
      </c>
      <c r="AB210" s="79">
        <v>0</v>
      </c>
      <c r="AC210" s="79">
        <v>0</v>
      </c>
      <c r="AD210" s="79">
        <v>0</v>
      </c>
      <c r="AE210" s="79">
        <v>0</v>
      </c>
      <c r="AF210" s="79">
        <v>0</v>
      </c>
      <c r="AG210" s="79">
        <v>0</v>
      </c>
      <c r="AH210" s="79">
        <v>0</v>
      </c>
      <c r="AI210" s="79">
        <v>0</v>
      </c>
      <c r="AJ210" s="79">
        <v>0</v>
      </c>
      <c r="AK210" s="79">
        <v>0</v>
      </c>
      <c r="AL210" s="79">
        <v>0</v>
      </c>
      <c r="AM210" s="79">
        <v>0</v>
      </c>
      <c r="AN210" s="79">
        <v>0</v>
      </c>
      <c r="AO210" s="79">
        <v>0</v>
      </c>
      <c r="AP210" s="79">
        <v>0</v>
      </c>
      <c r="AQ210" s="79">
        <v>0</v>
      </c>
      <c r="AR210" s="79">
        <v>0</v>
      </c>
      <c r="AS210" s="79">
        <v>0</v>
      </c>
      <c r="AT210" s="79">
        <v>0</v>
      </c>
      <c r="AU210" s="79">
        <v>0</v>
      </c>
      <c r="AV210" s="79">
        <v>0</v>
      </c>
      <c r="AW210" s="79">
        <v>0</v>
      </c>
      <c r="AX210" s="79">
        <v>0</v>
      </c>
      <c r="AY210" s="79">
        <v>0</v>
      </c>
      <c r="AZ210" s="79">
        <v>0</v>
      </c>
      <c r="BA210" s="79">
        <v>0</v>
      </c>
      <c r="BB210" s="79">
        <v>0</v>
      </c>
      <c r="BC210" s="79">
        <v>0</v>
      </c>
      <c r="BD210" s="79">
        <v>0</v>
      </c>
      <c r="BE210" s="79">
        <v>0</v>
      </c>
      <c r="BF210" s="79">
        <v>0</v>
      </c>
      <c r="BG210" s="79">
        <v>0</v>
      </c>
      <c r="BH210" s="79">
        <v>0</v>
      </c>
      <c r="BI210" s="79">
        <v>0</v>
      </c>
      <c r="BJ210" s="79">
        <v>0</v>
      </c>
      <c r="BK210" s="79">
        <v>0</v>
      </c>
      <c r="BL210" s="79">
        <v>0</v>
      </c>
      <c r="BM210" s="79">
        <v>0</v>
      </c>
      <c r="BN210" s="79">
        <v>0</v>
      </c>
      <c r="BO210" s="79">
        <v>0</v>
      </c>
      <c r="BP210" s="79">
        <v>0</v>
      </c>
      <c r="BQ210" s="79">
        <v>0</v>
      </c>
      <c r="BR210" s="79">
        <v>0</v>
      </c>
      <c r="BS210" s="79">
        <v>0</v>
      </c>
      <c r="BT210" s="79">
        <v>0</v>
      </c>
      <c r="BU210" s="79">
        <v>0</v>
      </c>
      <c r="BV210" s="79">
        <v>0</v>
      </c>
      <c r="BW210" s="79">
        <v>0</v>
      </c>
      <c r="BX210" s="79">
        <v>0</v>
      </c>
      <c r="BY210" s="79">
        <v>0</v>
      </c>
      <c r="BZ210" s="79">
        <v>0</v>
      </c>
      <c r="CA210" s="79">
        <v>0</v>
      </c>
      <c r="CB210" s="79">
        <v>0</v>
      </c>
      <c r="CC210" s="79">
        <v>0</v>
      </c>
      <c r="CD210" s="79">
        <v>0</v>
      </c>
      <c r="CE210" s="79">
        <v>0</v>
      </c>
      <c r="CF210" s="79">
        <v>0</v>
      </c>
      <c r="CG210" s="79">
        <v>0</v>
      </c>
      <c r="CH210" s="79">
        <v>0</v>
      </c>
      <c r="CI210" s="79">
        <v>0</v>
      </c>
      <c r="CJ210" s="79">
        <v>0</v>
      </c>
      <c r="CK210" s="79">
        <v>0</v>
      </c>
      <c r="CL210" s="79">
        <v>0</v>
      </c>
      <c r="CM210" s="79">
        <v>0</v>
      </c>
      <c r="CN210" s="79">
        <v>0</v>
      </c>
      <c r="CO210" s="79">
        <v>0</v>
      </c>
      <c r="CP210" s="79">
        <v>0</v>
      </c>
      <c r="CQ210" s="79">
        <v>0</v>
      </c>
      <c r="CR210" s="79">
        <v>0</v>
      </c>
      <c r="CS210" s="79">
        <v>0</v>
      </c>
      <c r="CT210" s="79">
        <v>0</v>
      </c>
      <c r="CU210" s="79">
        <v>0</v>
      </c>
      <c r="CV210" s="79">
        <v>0</v>
      </c>
      <c r="CW210" s="79">
        <v>0</v>
      </c>
      <c r="CX210" s="79">
        <v>0</v>
      </c>
      <c r="CY210" s="79">
        <v>0</v>
      </c>
      <c r="CZ210" s="79">
        <v>0</v>
      </c>
      <c r="DA210" s="79">
        <v>0</v>
      </c>
      <c r="DB210" s="79">
        <v>0</v>
      </c>
      <c r="DC210" s="79">
        <v>0</v>
      </c>
      <c r="DD210" s="79">
        <v>0</v>
      </c>
      <c r="DE210" s="79">
        <v>0</v>
      </c>
      <c r="DF210" s="79">
        <v>0</v>
      </c>
      <c r="DG210" s="79">
        <v>0</v>
      </c>
      <c r="DH210" s="79">
        <v>0</v>
      </c>
      <c r="DI210" s="79">
        <v>0</v>
      </c>
      <c r="DJ210" s="79">
        <v>0</v>
      </c>
      <c r="DK210" s="79">
        <v>0</v>
      </c>
      <c r="DL210" s="79">
        <v>0</v>
      </c>
      <c r="DM210" s="79">
        <v>0</v>
      </c>
      <c r="DN210" s="79">
        <v>0</v>
      </c>
      <c r="DO210" s="79">
        <v>0</v>
      </c>
      <c r="DP210" s="79">
        <v>0</v>
      </c>
      <c r="DQ210" s="79">
        <v>0</v>
      </c>
      <c r="DR210" s="79">
        <v>0</v>
      </c>
      <c r="DS210" s="79">
        <v>0</v>
      </c>
      <c r="DT210" s="79">
        <v>0</v>
      </c>
      <c r="DU210" s="79">
        <v>0</v>
      </c>
      <c r="DV210" s="79">
        <v>0</v>
      </c>
      <c r="DW210" s="79">
        <v>0</v>
      </c>
      <c r="DX210" s="79">
        <v>0</v>
      </c>
      <c r="DY210" s="79">
        <v>0</v>
      </c>
      <c r="DZ210" s="79">
        <v>0</v>
      </c>
      <c r="EA210" s="79">
        <v>0</v>
      </c>
      <c r="EB210" s="79">
        <v>0</v>
      </c>
      <c r="EC210" s="79">
        <v>0</v>
      </c>
      <c r="ED210" s="79">
        <v>0</v>
      </c>
      <c r="EE210" s="79">
        <v>0</v>
      </c>
      <c r="EF210" s="79">
        <v>0</v>
      </c>
      <c r="EG210" s="79">
        <v>0</v>
      </c>
      <c r="EH210" s="79">
        <v>0</v>
      </c>
      <c r="EI210" s="79">
        <v>0</v>
      </c>
      <c r="EJ210" s="79">
        <v>0</v>
      </c>
      <c r="EK210" s="79">
        <v>0</v>
      </c>
      <c r="EL210" s="79">
        <v>0</v>
      </c>
      <c r="EM210" s="79">
        <v>0</v>
      </c>
      <c r="EN210" s="79">
        <v>0</v>
      </c>
      <c r="EO210" s="79">
        <v>0</v>
      </c>
      <c r="EP210" s="79">
        <v>0</v>
      </c>
      <c r="EQ210" s="79">
        <v>0</v>
      </c>
      <c r="ER210" s="79">
        <v>0</v>
      </c>
      <c r="ES210" s="79">
        <v>0</v>
      </c>
      <c r="ET210" s="79">
        <v>0</v>
      </c>
      <c r="EU210" s="79">
        <v>0</v>
      </c>
      <c r="EV210" s="79">
        <v>0</v>
      </c>
      <c r="EW210" s="79">
        <v>0</v>
      </c>
      <c r="EX210" s="79">
        <v>0</v>
      </c>
      <c r="EY210" s="79">
        <v>0</v>
      </c>
      <c r="EZ210" s="79">
        <v>0</v>
      </c>
      <c r="FA210" s="79">
        <v>0</v>
      </c>
      <c r="FB210" s="79">
        <v>0</v>
      </c>
      <c r="FC210" s="79">
        <v>0</v>
      </c>
      <c r="FD210" s="79">
        <v>0</v>
      </c>
      <c r="FE210" s="79">
        <v>0</v>
      </c>
      <c r="FF210" s="79">
        <v>0</v>
      </c>
      <c r="FG210" s="79">
        <v>0</v>
      </c>
      <c r="FH210" s="79">
        <v>0</v>
      </c>
      <c r="FI210" s="79">
        <v>0</v>
      </c>
      <c r="FJ210" s="79">
        <v>0</v>
      </c>
      <c r="FK210" s="79">
        <v>0</v>
      </c>
      <c r="FL210" s="79">
        <v>0</v>
      </c>
      <c r="FM210" s="79">
        <v>0</v>
      </c>
      <c r="FN210" s="79">
        <v>0</v>
      </c>
      <c r="FO210" s="79">
        <v>0</v>
      </c>
      <c r="FP210" s="79">
        <v>0</v>
      </c>
      <c r="FQ210" s="79">
        <v>0</v>
      </c>
      <c r="FR210" s="79">
        <v>0</v>
      </c>
      <c r="FS210" s="79">
        <v>0</v>
      </c>
      <c r="FT210" s="79">
        <v>0</v>
      </c>
      <c r="FU210" s="79">
        <v>0</v>
      </c>
      <c r="FV210" s="79">
        <v>0</v>
      </c>
      <c r="FW210" s="79">
        <v>0</v>
      </c>
      <c r="FX210" s="79">
        <v>0</v>
      </c>
      <c r="FY210" s="79">
        <v>0</v>
      </c>
      <c r="FZ210" s="79">
        <v>0</v>
      </c>
      <c r="GA210" s="79">
        <v>0</v>
      </c>
      <c r="GB210" s="79">
        <v>0</v>
      </c>
      <c r="GC210" s="79">
        <v>0</v>
      </c>
      <c r="GD210" s="79">
        <v>0</v>
      </c>
      <c r="GE210" s="79">
        <v>0</v>
      </c>
      <c r="GF210" s="79">
        <v>0</v>
      </c>
      <c r="GG210" s="79">
        <v>0</v>
      </c>
      <c r="GH210" s="79">
        <v>0</v>
      </c>
      <c r="GI210" s="79">
        <v>0</v>
      </c>
      <c r="GJ210" s="79">
        <v>0</v>
      </c>
      <c r="GK210" s="79">
        <v>0</v>
      </c>
      <c r="GL210" s="79">
        <v>0</v>
      </c>
      <c r="GM210" s="79">
        <v>0</v>
      </c>
      <c r="GN210" s="79">
        <v>0</v>
      </c>
      <c r="GO210" s="79">
        <v>0</v>
      </c>
      <c r="GP210" s="79">
        <v>0</v>
      </c>
      <c r="GQ210" s="79">
        <v>0</v>
      </c>
      <c r="GR210" s="79">
        <v>0</v>
      </c>
      <c r="GS210" s="79">
        <v>0</v>
      </c>
      <c r="GT210" s="79">
        <v>0</v>
      </c>
      <c r="GU210" s="79">
        <v>0</v>
      </c>
      <c r="GV210" s="79">
        <v>0</v>
      </c>
      <c r="GW210" s="79">
        <v>0</v>
      </c>
      <c r="GX210" s="79">
        <v>0</v>
      </c>
      <c r="GY210" s="79">
        <v>0</v>
      </c>
      <c r="GZ210" s="79">
        <v>0</v>
      </c>
      <c r="HA210" s="79">
        <v>0</v>
      </c>
      <c r="HB210" s="79">
        <v>0</v>
      </c>
      <c r="HC210" s="79">
        <v>0</v>
      </c>
      <c r="HD210" s="79">
        <v>0</v>
      </c>
      <c r="HE210" s="79">
        <v>0</v>
      </c>
      <c r="HF210" s="79">
        <v>0</v>
      </c>
      <c r="HG210" s="79">
        <v>0</v>
      </c>
      <c r="HH210" s="79">
        <v>0</v>
      </c>
      <c r="HI210" s="79">
        <v>0</v>
      </c>
      <c r="HJ210" s="79">
        <v>0</v>
      </c>
      <c r="HK210" s="79">
        <v>0</v>
      </c>
      <c r="HL210" s="79">
        <v>0</v>
      </c>
      <c r="HM210" s="79">
        <v>0</v>
      </c>
      <c r="HN210" s="79">
        <v>0</v>
      </c>
      <c r="HO210" s="79">
        <v>0</v>
      </c>
      <c r="HP210" s="79">
        <v>0</v>
      </c>
      <c r="HQ210" s="79">
        <v>0</v>
      </c>
      <c r="HR210" s="79">
        <v>0</v>
      </c>
      <c r="HS210" s="79">
        <v>0</v>
      </c>
      <c r="HT210" s="79">
        <v>0</v>
      </c>
      <c r="HU210" s="79">
        <v>0</v>
      </c>
      <c r="HV210" s="79">
        <v>0</v>
      </c>
      <c r="HW210" s="79">
        <v>0</v>
      </c>
      <c r="HX210" s="79">
        <v>0</v>
      </c>
      <c r="HY210" s="79">
        <v>0</v>
      </c>
      <c r="HZ210" s="79">
        <v>0</v>
      </c>
      <c r="IA210" s="79">
        <v>0</v>
      </c>
      <c r="IB210" s="79">
        <v>0</v>
      </c>
      <c r="IC210" s="79">
        <v>0</v>
      </c>
      <c r="ID210" s="79">
        <v>0</v>
      </c>
      <c r="IE210" s="79">
        <v>0</v>
      </c>
      <c r="IF210" s="79">
        <v>0</v>
      </c>
      <c r="IG210" s="79">
        <v>0</v>
      </c>
      <c r="IH210" s="79">
        <v>0</v>
      </c>
      <c r="II210" s="79">
        <v>0</v>
      </c>
      <c r="IJ210" s="79">
        <v>0</v>
      </c>
      <c r="IK210" s="79">
        <v>0</v>
      </c>
      <c r="IL210" s="79">
        <v>0</v>
      </c>
      <c r="IM210" s="79">
        <v>0</v>
      </c>
      <c r="IN210" s="79">
        <v>0</v>
      </c>
      <c r="IO210" s="79">
        <v>0</v>
      </c>
      <c r="IP210" s="79">
        <v>0</v>
      </c>
      <c r="IQ210" s="79">
        <v>0</v>
      </c>
      <c r="IR210" s="79">
        <v>0</v>
      </c>
      <c r="IS210" s="79">
        <v>0</v>
      </c>
      <c r="IT210" s="79">
        <v>0</v>
      </c>
      <c r="IU210" s="79">
        <v>0</v>
      </c>
      <c r="IV210" s="79">
        <v>0</v>
      </c>
      <c r="IW210" s="79">
        <v>0</v>
      </c>
      <c r="IX210" s="79">
        <v>0</v>
      </c>
      <c r="IY210" s="79">
        <v>0</v>
      </c>
      <c r="IZ210" s="79">
        <v>0</v>
      </c>
      <c r="JA210" s="79">
        <v>0</v>
      </c>
      <c r="JB210" s="79">
        <v>0</v>
      </c>
      <c r="JC210" s="79">
        <v>0</v>
      </c>
      <c r="JD210" s="79">
        <v>0</v>
      </c>
      <c r="JE210" s="79">
        <v>0</v>
      </c>
      <c r="JF210" s="79">
        <v>0</v>
      </c>
      <c r="JG210" s="79">
        <v>0</v>
      </c>
      <c r="JH210" s="79">
        <v>0</v>
      </c>
      <c r="JI210" s="79">
        <v>0</v>
      </c>
      <c r="JJ210" s="79">
        <v>0</v>
      </c>
      <c r="JK210" s="79">
        <v>0</v>
      </c>
      <c r="JL210" s="79">
        <v>0</v>
      </c>
      <c r="JM210" s="79">
        <v>0</v>
      </c>
      <c r="JN210" s="79">
        <v>0</v>
      </c>
      <c r="JO210" s="79">
        <v>0</v>
      </c>
      <c r="JP210" s="79">
        <v>0</v>
      </c>
      <c r="JQ210" s="79">
        <v>0</v>
      </c>
      <c r="JR210" s="79">
        <v>0</v>
      </c>
      <c r="JS210" s="79">
        <v>0</v>
      </c>
      <c r="JT210" s="79">
        <v>0</v>
      </c>
      <c r="JU210" s="79">
        <v>0</v>
      </c>
      <c r="JV210" s="79">
        <v>0</v>
      </c>
      <c r="JW210" s="79">
        <v>0</v>
      </c>
      <c r="JX210" s="79">
        <v>0</v>
      </c>
      <c r="JY210" s="79">
        <v>0</v>
      </c>
      <c r="JZ210" s="79">
        <v>0</v>
      </c>
      <c r="KA210" s="79">
        <v>0</v>
      </c>
      <c r="KB210" s="79">
        <v>0</v>
      </c>
      <c r="KC210" s="79">
        <v>0</v>
      </c>
      <c r="KD210" s="79">
        <v>0</v>
      </c>
      <c r="KE210" s="79">
        <v>0</v>
      </c>
      <c r="KF210" s="79">
        <v>0</v>
      </c>
      <c r="KG210" s="79">
        <v>0</v>
      </c>
      <c r="KH210" s="79">
        <v>0</v>
      </c>
      <c r="KI210" s="79">
        <v>0</v>
      </c>
      <c r="KJ210" s="79">
        <v>0</v>
      </c>
      <c r="KK210" s="79">
        <v>0</v>
      </c>
      <c r="KL210" s="79">
        <v>0</v>
      </c>
      <c r="KM210" s="79">
        <v>0</v>
      </c>
      <c r="KN210" s="79">
        <v>0</v>
      </c>
      <c r="KO210" s="79">
        <v>0</v>
      </c>
      <c r="KP210" s="79">
        <v>0</v>
      </c>
      <c r="KQ210" s="79">
        <v>0</v>
      </c>
      <c r="KR210" s="79">
        <v>0</v>
      </c>
      <c r="KS210" s="79">
        <v>0</v>
      </c>
      <c r="KT210" s="79">
        <v>0</v>
      </c>
      <c r="KU210" s="79">
        <v>0</v>
      </c>
      <c r="KV210" s="79">
        <v>0</v>
      </c>
      <c r="KW210" s="79">
        <v>0</v>
      </c>
      <c r="KX210" s="79">
        <v>0</v>
      </c>
      <c r="KY210" s="79">
        <v>0</v>
      </c>
      <c r="KZ210" s="79">
        <v>0</v>
      </c>
      <c r="LA210" s="79">
        <v>0</v>
      </c>
      <c r="LB210" s="79">
        <v>0</v>
      </c>
      <c r="LC210" s="79">
        <v>0</v>
      </c>
      <c r="LD210" s="79">
        <v>0</v>
      </c>
      <c r="LE210" s="79">
        <v>0</v>
      </c>
      <c r="LF210" s="79">
        <v>0</v>
      </c>
      <c r="LG210" s="79">
        <v>0</v>
      </c>
      <c r="LH210" s="79">
        <v>0</v>
      </c>
      <c r="LI210" s="79">
        <v>0</v>
      </c>
      <c r="LJ210" s="79">
        <v>0</v>
      </c>
      <c r="LK210" s="79">
        <v>0</v>
      </c>
      <c r="LL210" s="79">
        <v>0</v>
      </c>
      <c r="LM210" s="79">
        <v>0</v>
      </c>
      <c r="LN210" s="79">
        <v>0</v>
      </c>
      <c r="LO210" s="79">
        <v>0</v>
      </c>
      <c r="LP210" s="79">
        <v>0</v>
      </c>
      <c r="LQ210" s="79">
        <v>0</v>
      </c>
      <c r="LR210" s="79">
        <v>0</v>
      </c>
      <c r="LS210" s="79">
        <v>0</v>
      </c>
      <c r="LT210" s="79">
        <v>0</v>
      </c>
      <c r="LU210" s="79">
        <v>0</v>
      </c>
      <c r="LV210" s="79">
        <v>0</v>
      </c>
      <c r="LW210" s="79">
        <v>0</v>
      </c>
      <c r="LX210" s="79">
        <v>0</v>
      </c>
      <c r="LY210" s="79">
        <v>0</v>
      </c>
      <c r="LZ210" s="79">
        <v>0</v>
      </c>
      <c r="MA210" s="79">
        <v>0</v>
      </c>
      <c r="MB210" s="79">
        <v>0</v>
      </c>
      <c r="MC210" s="79">
        <v>0</v>
      </c>
      <c r="MD210" s="79">
        <v>0</v>
      </c>
      <c r="ME210" s="79">
        <v>0</v>
      </c>
      <c r="MF210" s="79">
        <v>0</v>
      </c>
      <c r="MG210" s="79">
        <v>0</v>
      </c>
      <c r="MH210" s="79">
        <v>0</v>
      </c>
      <c r="MI210" s="79">
        <v>0</v>
      </c>
      <c r="MJ210" s="79">
        <v>0</v>
      </c>
      <c r="MK210" s="79">
        <v>0</v>
      </c>
      <c r="ML210" s="79">
        <v>0</v>
      </c>
      <c r="MM210" s="79">
        <v>0</v>
      </c>
      <c r="MN210" s="79">
        <v>0</v>
      </c>
      <c r="MO210" s="79">
        <v>0</v>
      </c>
      <c r="MP210" s="79">
        <v>0</v>
      </c>
      <c r="MQ210" s="79">
        <v>0</v>
      </c>
      <c r="MR210" s="79">
        <v>0</v>
      </c>
      <c r="MS210" s="79">
        <v>0</v>
      </c>
      <c r="MT210" s="79">
        <v>0</v>
      </c>
      <c r="MU210" s="79">
        <v>0</v>
      </c>
      <c r="MV210" s="79">
        <v>0</v>
      </c>
      <c r="MW210" s="79">
        <v>0</v>
      </c>
      <c r="MX210" s="79">
        <v>0</v>
      </c>
      <c r="MY210" s="79">
        <v>0</v>
      </c>
      <c r="MZ210" s="79">
        <v>0</v>
      </c>
      <c r="NA210" s="79">
        <v>0</v>
      </c>
      <c r="NB210" s="79">
        <v>0</v>
      </c>
      <c r="NC210" s="79">
        <v>0</v>
      </c>
      <c r="ND210" s="79">
        <v>0</v>
      </c>
      <c r="NE210" s="79">
        <v>0</v>
      </c>
      <c r="NF210" s="79">
        <v>0</v>
      </c>
      <c r="NG210" s="79">
        <v>0</v>
      </c>
      <c r="NH210" s="79">
        <v>0</v>
      </c>
      <c r="NI210" s="79">
        <v>0</v>
      </c>
      <c r="NJ210" s="79">
        <v>0</v>
      </c>
      <c r="NK210" s="79">
        <v>0</v>
      </c>
      <c r="NL210" s="79">
        <v>0</v>
      </c>
      <c r="NM210" s="79">
        <v>0</v>
      </c>
      <c r="NN210" s="79">
        <v>0</v>
      </c>
      <c r="NO210" s="79">
        <v>0</v>
      </c>
      <c r="NP210" s="79">
        <v>0</v>
      </c>
      <c r="NQ210" s="79">
        <v>0</v>
      </c>
      <c r="NR210" s="79">
        <v>0</v>
      </c>
      <c r="NS210" s="79">
        <v>0</v>
      </c>
      <c r="NT210" s="79">
        <v>0</v>
      </c>
      <c r="NU210" s="79">
        <v>0</v>
      </c>
      <c r="NV210" s="79">
        <v>0</v>
      </c>
      <c r="NW210" s="79">
        <v>0</v>
      </c>
      <c r="NX210" s="79">
        <v>0</v>
      </c>
      <c r="NY210" s="79">
        <v>0</v>
      </c>
      <c r="NZ210" s="79">
        <v>0</v>
      </c>
      <c r="OA210" s="79">
        <v>0</v>
      </c>
      <c r="OB210" s="79">
        <v>0</v>
      </c>
      <c r="OC210" s="79">
        <v>0</v>
      </c>
      <c r="OD210" s="79">
        <v>0</v>
      </c>
      <c r="OE210" s="79">
        <v>0</v>
      </c>
      <c r="OF210" s="79">
        <v>0</v>
      </c>
      <c r="OG210" s="79">
        <v>0</v>
      </c>
      <c r="OH210" s="79">
        <v>0</v>
      </c>
      <c r="OI210" s="79">
        <v>0</v>
      </c>
      <c r="OJ210" s="79">
        <v>0</v>
      </c>
      <c r="OK210" s="79">
        <v>0</v>
      </c>
      <c r="OL210" s="79">
        <v>0</v>
      </c>
      <c r="OM210" s="79">
        <v>0</v>
      </c>
      <c r="ON210" s="79">
        <v>0</v>
      </c>
      <c r="OO210" s="79">
        <v>0</v>
      </c>
      <c r="OP210" s="79">
        <v>0</v>
      </c>
      <c r="OQ210" s="79">
        <v>0</v>
      </c>
      <c r="OR210" s="79">
        <v>0</v>
      </c>
      <c r="OS210" s="79">
        <v>0</v>
      </c>
      <c r="OT210" s="79">
        <v>0</v>
      </c>
      <c r="OU210" s="79">
        <v>0</v>
      </c>
      <c r="OV210" s="79">
        <v>0</v>
      </c>
      <c r="OW210" s="79">
        <v>0</v>
      </c>
      <c r="OX210" s="79">
        <v>0</v>
      </c>
      <c r="OY210" s="79">
        <v>0</v>
      </c>
      <c r="OZ210" s="79">
        <v>0</v>
      </c>
      <c r="PA210" s="79">
        <v>0</v>
      </c>
      <c r="PB210" s="79">
        <v>0</v>
      </c>
      <c r="PC210" s="79">
        <v>0</v>
      </c>
      <c r="PD210" s="79">
        <v>0</v>
      </c>
      <c r="PE210" s="79">
        <v>0</v>
      </c>
      <c r="PF210" s="79">
        <v>0</v>
      </c>
      <c r="PG210" s="79">
        <v>0</v>
      </c>
      <c r="PH210" s="79">
        <v>0</v>
      </c>
      <c r="PI210" s="79">
        <v>0</v>
      </c>
      <c r="PJ210" s="79">
        <v>0</v>
      </c>
      <c r="PK210" s="79">
        <v>0</v>
      </c>
      <c r="PL210" s="79">
        <v>0</v>
      </c>
      <c r="PM210" s="79">
        <v>0</v>
      </c>
      <c r="PN210" s="79">
        <v>0</v>
      </c>
      <c r="PO210" s="79">
        <v>0</v>
      </c>
      <c r="PP210" s="79">
        <v>0</v>
      </c>
      <c r="PQ210" s="79">
        <v>0</v>
      </c>
      <c r="PR210" s="79">
        <v>0</v>
      </c>
      <c r="PS210" s="79">
        <v>0</v>
      </c>
      <c r="PT210" s="79">
        <v>0</v>
      </c>
      <c r="PU210" s="79">
        <v>0</v>
      </c>
      <c r="PV210" s="79">
        <v>0</v>
      </c>
      <c r="PW210" s="79">
        <v>0</v>
      </c>
      <c r="PX210" s="79">
        <v>0</v>
      </c>
      <c r="PY210" s="79">
        <v>0</v>
      </c>
      <c r="PZ210" s="79">
        <v>0</v>
      </c>
      <c r="QA210" s="79">
        <v>0</v>
      </c>
      <c r="QB210" s="79">
        <v>0</v>
      </c>
      <c r="QC210" s="79">
        <v>0</v>
      </c>
      <c r="QD210" s="79">
        <v>0</v>
      </c>
      <c r="QE210" s="79">
        <v>0</v>
      </c>
      <c r="QF210" s="79">
        <v>0</v>
      </c>
      <c r="QG210" s="79">
        <v>0</v>
      </c>
      <c r="QH210" s="79">
        <v>0</v>
      </c>
      <c r="QI210" s="79">
        <v>0</v>
      </c>
      <c r="QJ210" s="79">
        <v>0</v>
      </c>
      <c r="QK210" s="79">
        <v>0</v>
      </c>
      <c r="QL210" s="79">
        <v>0</v>
      </c>
      <c r="QM210" s="79">
        <v>0</v>
      </c>
      <c r="QN210" s="79">
        <v>0</v>
      </c>
      <c r="QO210" s="79">
        <v>0</v>
      </c>
      <c r="QP210" s="79">
        <v>0</v>
      </c>
      <c r="QQ210" s="79">
        <v>0</v>
      </c>
      <c r="QR210" s="79">
        <v>0</v>
      </c>
      <c r="QS210" s="79">
        <v>0</v>
      </c>
      <c r="QT210" s="79">
        <v>0</v>
      </c>
      <c r="QU210" s="79">
        <v>0</v>
      </c>
      <c r="QV210" s="79">
        <v>0</v>
      </c>
      <c r="QW210" s="79">
        <v>0</v>
      </c>
      <c r="QX210" s="79">
        <v>0</v>
      </c>
      <c r="QY210" s="79">
        <v>0</v>
      </c>
      <c r="QZ210" s="79">
        <v>0</v>
      </c>
      <c r="RA210" s="79">
        <v>0</v>
      </c>
      <c r="RB210" s="79">
        <v>0</v>
      </c>
      <c r="RC210" s="79">
        <v>0</v>
      </c>
      <c r="RD210" s="79">
        <v>0</v>
      </c>
      <c r="RE210" s="79">
        <v>0</v>
      </c>
      <c r="RF210" s="79">
        <v>0</v>
      </c>
      <c r="RG210" s="79">
        <v>0</v>
      </c>
      <c r="RH210" s="79">
        <v>0</v>
      </c>
      <c r="RI210" s="79">
        <v>0</v>
      </c>
      <c r="RJ210" s="79">
        <v>0</v>
      </c>
      <c r="RK210" s="79">
        <v>0</v>
      </c>
      <c r="RL210" s="79">
        <v>0</v>
      </c>
      <c r="RM210" s="79">
        <v>0</v>
      </c>
      <c r="RN210" s="79">
        <v>0</v>
      </c>
      <c r="RO210" s="79">
        <v>0</v>
      </c>
      <c r="RP210" s="79">
        <v>0</v>
      </c>
      <c r="RQ210" s="79">
        <v>0</v>
      </c>
      <c r="RR210" s="79">
        <v>0</v>
      </c>
      <c r="RS210" s="79">
        <v>0</v>
      </c>
      <c r="RT210" s="79">
        <v>0</v>
      </c>
      <c r="RU210" s="79">
        <v>0</v>
      </c>
      <c r="RV210" s="79">
        <v>0</v>
      </c>
      <c r="RW210" s="79">
        <v>0</v>
      </c>
      <c r="RX210" s="79">
        <v>0</v>
      </c>
      <c r="RY210" s="79">
        <v>0</v>
      </c>
      <c r="RZ210" s="79">
        <v>0</v>
      </c>
      <c r="SA210" s="79">
        <v>0</v>
      </c>
      <c r="SB210" s="79">
        <v>0</v>
      </c>
      <c r="SC210" s="79">
        <v>0</v>
      </c>
      <c r="SD210" s="79">
        <v>0</v>
      </c>
      <c r="SE210" s="79">
        <v>0</v>
      </c>
      <c r="SF210" s="79">
        <v>0</v>
      </c>
      <c r="SG210" s="79">
        <v>0</v>
      </c>
      <c r="SH210" s="79">
        <v>0</v>
      </c>
      <c r="SI210" s="79">
        <v>0</v>
      </c>
      <c r="SJ210" s="79">
        <v>0</v>
      </c>
      <c r="SK210" s="79">
        <v>0</v>
      </c>
      <c r="SL210" s="79">
        <v>0</v>
      </c>
      <c r="SM210" s="79">
        <v>0</v>
      </c>
      <c r="SN210" s="79">
        <v>0</v>
      </c>
      <c r="SO210" s="79">
        <v>0</v>
      </c>
      <c r="SP210" s="79">
        <v>0</v>
      </c>
      <c r="SQ210" s="79">
        <v>0</v>
      </c>
      <c r="SR210" s="79">
        <v>0</v>
      </c>
      <c r="SS210" s="79">
        <v>0</v>
      </c>
      <c r="ST210" s="79">
        <v>0</v>
      </c>
      <c r="SU210" s="79">
        <v>0</v>
      </c>
      <c r="SV210" s="79">
        <v>0</v>
      </c>
      <c r="SW210" s="79">
        <v>0</v>
      </c>
      <c r="SX210" s="79">
        <v>0</v>
      </c>
      <c r="SY210" s="79">
        <v>0</v>
      </c>
      <c r="SZ210" s="79">
        <v>0</v>
      </c>
      <c r="TA210" s="79">
        <v>0</v>
      </c>
      <c r="TB210" s="79">
        <v>0</v>
      </c>
      <c r="TC210" s="79">
        <v>0</v>
      </c>
      <c r="TD210" s="79">
        <v>0</v>
      </c>
      <c r="TE210" s="79">
        <v>0</v>
      </c>
      <c r="TF210" s="79">
        <v>0</v>
      </c>
      <c r="TG210" s="79">
        <v>0</v>
      </c>
      <c r="TH210" s="79">
        <v>0</v>
      </c>
      <c r="TI210" s="79">
        <v>0</v>
      </c>
      <c r="TJ210" s="79">
        <v>0</v>
      </c>
      <c r="TK210" s="79">
        <v>0</v>
      </c>
      <c r="TL210" s="79">
        <v>0</v>
      </c>
      <c r="TM210" s="79">
        <v>0</v>
      </c>
      <c r="TN210" s="79">
        <v>0</v>
      </c>
      <c r="TO210" s="79">
        <v>0</v>
      </c>
      <c r="TP210" s="79">
        <v>0</v>
      </c>
      <c r="TQ210" s="79">
        <v>0</v>
      </c>
      <c r="TR210" s="79">
        <v>0</v>
      </c>
      <c r="TS210" s="79">
        <v>0</v>
      </c>
      <c r="TT210" s="79">
        <v>0</v>
      </c>
      <c r="TU210" s="79">
        <v>0</v>
      </c>
      <c r="TV210" s="79">
        <v>0</v>
      </c>
      <c r="TW210" s="79">
        <v>0</v>
      </c>
      <c r="TX210" s="79">
        <v>0</v>
      </c>
      <c r="TY210" s="79">
        <v>0</v>
      </c>
      <c r="TZ210" s="79">
        <v>0</v>
      </c>
      <c r="UA210" s="79">
        <v>0</v>
      </c>
      <c r="UB210" s="79">
        <v>0</v>
      </c>
      <c r="UC210" s="79">
        <v>0</v>
      </c>
      <c r="UD210" s="79">
        <v>0</v>
      </c>
      <c r="UE210" s="79">
        <v>0</v>
      </c>
      <c r="UF210" s="79">
        <v>0</v>
      </c>
      <c r="UG210" s="79">
        <v>0</v>
      </c>
      <c r="UH210" s="79">
        <v>0</v>
      </c>
      <c r="UI210" s="79">
        <v>0</v>
      </c>
      <c r="UJ210" s="79">
        <v>0</v>
      </c>
      <c r="UK210" s="79">
        <v>0</v>
      </c>
      <c r="UL210" s="79">
        <v>0</v>
      </c>
      <c r="UM210" s="79">
        <v>0</v>
      </c>
      <c r="UN210" s="79">
        <v>0</v>
      </c>
      <c r="UO210" s="79">
        <v>0</v>
      </c>
      <c r="UP210" s="79">
        <v>0</v>
      </c>
      <c r="UQ210" s="79">
        <v>0</v>
      </c>
      <c r="UR210" s="79">
        <v>0</v>
      </c>
      <c r="US210" s="79">
        <v>0</v>
      </c>
      <c r="UT210" s="79">
        <v>0</v>
      </c>
      <c r="UU210" s="79">
        <v>0</v>
      </c>
      <c r="UV210" s="79">
        <v>0</v>
      </c>
      <c r="UW210" s="79">
        <v>0</v>
      </c>
      <c r="UX210" s="79">
        <v>0</v>
      </c>
      <c r="UY210" s="79">
        <v>0</v>
      </c>
      <c r="UZ210" s="79">
        <v>0</v>
      </c>
      <c r="VA210" s="79">
        <v>0</v>
      </c>
      <c r="VB210" s="79">
        <v>0</v>
      </c>
      <c r="VC210" s="79">
        <v>0</v>
      </c>
      <c r="VD210" s="79">
        <v>0</v>
      </c>
      <c r="VE210" s="79">
        <v>0</v>
      </c>
      <c r="VF210" s="79">
        <v>0</v>
      </c>
      <c r="VG210" s="79">
        <v>0</v>
      </c>
      <c r="VH210" s="79">
        <v>0</v>
      </c>
      <c r="VI210" s="79">
        <v>0</v>
      </c>
      <c r="VJ210" s="79">
        <v>0</v>
      </c>
      <c r="VK210" s="79">
        <v>0</v>
      </c>
      <c r="VL210" s="79">
        <v>0</v>
      </c>
      <c r="VM210" s="79">
        <v>0</v>
      </c>
      <c r="VN210" s="79">
        <v>0</v>
      </c>
      <c r="VO210" s="79">
        <v>0</v>
      </c>
      <c r="VP210" s="79">
        <v>0</v>
      </c>
      <c r="VQ210" s="79">
        <v>0</v>
      </c>
      <c r="VR210" s="79">
        <v>0</v>
      </c>
      <c r="VS210" s="79">
        <v>0</v>
      </c>
      <c r="VT210" s="79">
        <v>0</v>
      </c>
      <c r="VU210" s="79">
        <v>0</v>
      </c>
      <c r="VV210" s="79">
        <v>0</v>
      </c>
      <c r="VW210" s="79">
        <v>0</v>
      </c>
      <c r="VX210" s="79">
        <v>0</v>
      </c>
      <c r="VY210" s="79">
        <v>0</v>
      </c>
      <c r="VZ210" s="79">
        <v>0</v>
      </c>
      <c r="WA210" s="79">
        <v>0</v>
      </c>
      <c r="WB210" s="79">
        <v>0</v>
      </c>
      <c r="WC210" s="79">
        <v>0</v>
      </c>
      <c r="WD210" s="79">
        <v>0</v>
      </c>
      <c r="WE210" s="79">
        <v>0</v>
      </c>
      <c r="WF210" s="79">
        <v>0</v>
      </c>
      <c r="WG210" s="79">
        <v>0</v>
      </c>
      <c r="WH210" s="79">
        <v>0</v>
      </c>
      <c r="WI210" s="79">
        <v>0</v>
      </c>
      <c r="WJ210" s="79">
        <v>0</v>
      </c>
      <c r="WK210" s="79">
        <v>0</v>
      </c>
      <c r="WL210" s="79">
        <v>0</v>
      </c>
      <c r="WM210" s="79">
        <v>0</v>
      </c>
      <c r="WN210" s="79">
        <v>0</v>
      </c>
      <c r="WO210" s="79">
        <v>0</v>
      </c>
      <c r="WP210" s="79">
        <v>0</v>
      </c>
    </row>
    <row r="211" spans="1:614" ht="15">
      <c r="A211" s="190">
        <v>209</v>
      </c>
      <c r="B211" s="79" t="s">
        <v>898</v>
      </c>
      <c r="C211" s="199">
        <f t="shared" si="13"/>
        <v>4</v>
      </c>
      <c r="D211" s="79">
        <v>0</v>
      </c>
      <c r="E211" s="79">
        <v>0</v>
      </c>
      <c r="F211" s="79">
        <v>0</v>
      </c>
      <c r="G211" s="79">
        <v>0</v>
      </c>
      <c r="H211" s="79">
        <v>0</v>
      </c>
      <c r="I211" s="79">
        <v>0</v>
      </c>
      <c r="J211" s="79">
        <v>0</v>
      </c>
      <c r="K211" s="79">
        <v>0</v>
      </c>
      <c r="L211" s="79">
        <v>0</v>
      </c>
      <c r="M211" s="79">
        <v>0</v>
      </c>
      <c r="N211" s="79">
        <v>0</v>
      </c>
      <c r="O211" s="79">
        <v>0</v>
      </c>
      <c r="P211" s="79">
        <v>0</v>
      </c>
      <c r="Q211" s="79">
        <v>0</v>
      </c>
      <c r="R211" s="79">
        <v>0</v>
      </c>
      <c r="S211" s="79">
        <v>0</v>
      </c>
      <c r="T211" s="79">
        <v>0</v>
      </c>
      <c r="U211" s="79">
        <v>0</v>
      </c>
      <c r="V211" s="79">
        <v>0</v>
      </c>
      <c r="W211" s="79">
        <v>0</v>
      </c>
      <c r="X211" s="79">
        <v>0</v>
      </c>
      <c r="Y211" s="79">
        <v>0</v>
      </c>
      <c r="Z211" s="79">
        <v>0</v>
      </c>
      <c r="AA211" s="79">
        <v>0</v>
      </c>
      <c r="AB211" s="79">
        <v>0</v>
      </c>
      <c r="AC211" s="79">
        <v>0</v>
      </c>
      <c r="AD211" s="79">
        <v>0</v>
      </c>
      <c r="AE211" s="79">
        <v>0</v>
      </c>
      <c r="AF211" s="79">
        <v>0</v>
      </c>
      <c r="AG211" s="79">
        <v>0</v>
      </c>
      <c r="AH211" s="79">
        <v>0</v>
      </c>
      <c r="AI211" s="79">
        <v>0</v>
      </c>
      <c r="AJ211" s="79">
        <v>0</v>
      </c>
      <c r="AK211" s="79">
        <v>0</v>
      </c>
      <c r="AL211" s="79">
        <v>0</v>
      </c>
      <c r="AM211" s="79">
        <v>0</v>
      </c>
      <c r="AN211" s="79">
        <v>0</v>
      </c>
      <c r="AO211" s="79">
        <v>0</v>
      </c>
      <c r="AP211" s="79">
        <v>0</v>
      </c>
      <c r="AQ211" s="79">
        <v>0</v>
      </c>
      <c r="AR211" s="79">
        <v>0</v>
      </c>
      <c r="AS211" s="79">
        <v>0</v>
      </c>
      <c r="AT211" s="79">
        <v>0</v>
      </c>
      <c r="AU211" s="79">
        <v>0</v>
      </c>
      <c r="AV211" s="79">
        <v>0</v>
      </c>
      <c r="AW211" s="79">
        <v>0</v>
      </c>
      <c r="AX211" s="79">
        <v>0</v>
      </c>
      <c r="AY211" s="79">
        <v>0</v>
      </c>
      <c r="AZ211" s="79">
        <v>0</v>
      </c>
      <c r="BA211" s="79">
        <v>0</v>
      </c>
      <c r="BB211" s="79">
        <v>0</v>
      </c>
      <c r="BC211" s="79">
        <v>0</v>
      </c>
      <c r="BD211" s="79">
        <v>0</v>
      </c>
      <c r="BE211" s="79">
        <v>0</v>
      </c>
      <c r="BF211" s="79">
        <v>0</v>
      </c>
      <c r="BG211" s="79">
        <v>0</v>
      </c>
      <c r="BH211" s="79">
        <v>0</v>
      </c>
      <c r="BI211" s="79">
        <v>0</v>
      </c>
      <c r="BJ211" s="79">
        <v>0</v>
      </c>
      <c r="BK211" s="79">
        <v>0</v>
      </c>
      <c r="BL211" s="79">
        <v>0</v>
      </c>
      <c r="BM211" s="79">
        <v>0</v>
      </c>
      <c r="BN211" s="79">
        <v>0</v>
      </c>
      <c r="BO211" s="79">
        <v>0</v>
      </c>
      <c r="BP211" s="79">
        <v>0</v>
      </c>
      <c r="BQ211" s="79">
        <v>0</v>
      </c>
      <c r="BR211" s="79">
        <v>0</v>
      </c>
      <c r="BS211" s="79">
        <v>0</v>
      </c>
      <c r="BT211" s="79">
        <v>0</v>
      </c>
      <c r="BU211" s="79">
        <v>0</v>
      </c>
      <c r="BV211" s="79">
        <v>0</v>
      </c>
      <c r="BW211" s="79">
        <v>0</v>
      </c>
      <c r="BX211" s="79">
        <v>0</v>
      </c>
      <c r="BY211" s="79">
        <v>0</v>
      </c>
      <c r="BZ211" s="79">
        <v>0</v>
      </c>
      <c r="CA211" s="79">
        <v>0</v>
      </c>
      <c r="CB211" s="79">
        <v>0</v>
      </c>
      <c r="CC211" s="79">
        <v>0</v>
      </c>
      <c r="CD211" s="79">
        <v>0</v>
      </c>
      <c r="CE211" s="79">
        <v>0</v>
      </c>
      <c r="CF211" s="79">
        <v>0</v>
      </c>
      <c r="CG211" s="79">
        <v>0</v>
      </c>
      <c r="CH211" s="79">
        <v>0</v>
      </c>
      <c r="CI211" s="79">
        <v>0</v>
      </c>
      <c r="CJ211" s="79">
        <v>0</v>
      </c>
      <c r="CK211" s="79">
        <v>0</v>
      </c>
      <c r="CL211" s="79">
        <v>0</v>
      </c>
      <c r="CM211" s="79">
        <v>0</v>
      </c>
      <c r="CN211" s="79">
        <v>0</v>
      </c>
      <c r="CO211" s="79">
        <v>0</v>
      </c>
      <c r="CP211" s="79">
        <v>0</v>
      </c>
      <c r="CQ211" s="79">
        <v>0</v>
      </c>
      <c r="CR211" s="79">
        <v>0</v>
      </c>
      <c r="CS211" s="79">
        <v>0</v>
      </c>
      <c r="CT211" s="79">
        <v>0</v>
      </c>
      <c r="CU211" s="79">
        <v>0</v>
      </c>
      <c r="CV211" s="79">
        <v>0</v>
      </c>
      <c r="CW211" s="79">
        <v>0</v>
      </c>
      <c r="CX211" s="79">
        <v>0</v>
      </c>
      <c r="CY211" s="79">
        <v>0</v>
      </c>
      <c r="CZ211" s="79">
        <v>0</v>
      </c>
      <c r="DA211" s="79">
        <v>0</v>
      </c>
      <c r="DB211" s="79">
        <v>0</v>
      </c>
      <c r="DC211" s="79">
        <v>0</v>
      </c>
      <c r="DD211" s="79">
        <v>0</v>
      </c>
      <c r="DE211" s="79">
        <v>0</v>
      </c>
      <c r="DF211" s="79">
        <v>0</v>
      </c>
      <c r="DG211" s="79">
        <v>0</v>
      </c>
      <c r="DH211" s="79">
        <v>0</v>
      </c>
      <c r="DI211" s="79">
        <v>0</v>
      </c>
      <c r="DJ211" s="79">
        <v>0</v>
      </c>
      <c r="DK211" s="79">
        <v>0</v>
      </c>
      <c r="DL211" s="79">
        <v>0</v>
      </c>
      <c r="DM211" s="79">
        <v>0</v>
      </c>
      <c r="DN211" s="79">
        <v>0</v>
      </c>
      <c r="DO211" s="79">
        <v>0</v>
      </c>
      <c r="DP211" s="79">
        <v>0</v>
      </c>
      <c r="DQ211" s="79">
        <v>0</v>
      </c>
      <c r="DR211" s="79">
        <v>0</v>
      </c>
      <c r="DS211" s="79">
        <v>0</v>
      </c>
      <c r="DT211" s="79">
        <v>0</v>
      </c>
      <c r="DU211" s="79">
        <v>0</v>
      </c>
      <c r="DV211" s="79">
        <v>0</v>
      </c>
      <c r="DW211" s="79">
        <v>0</v>
      </c>
      <c r="DX211" s="79">
        <v>0</v>
      </c>
      <c r="DY211" s="79">
        <v>0</v>
      </c>
      <c r="DZ211" s="79">
        <v>0</v>
      </c>
      <c r="EA211" s="79">
        <v>0</v>
      </c>
      <c r="EB211" s="79">
        <v>0</v>
      </c>
      <c r="EC211" s="79">
        <v>0</v>
      </c>
      <c r="ED211" s="79">
        <v>0</v>
      </c>
      <c r="EE211" s="79">
        <v>0</v>
      </c>
      <c r="EF211" s="79">
        <v>0</v>
      </c>
      <c r="EG211" s="79">
        <v>0</v>
      </c>
      <c r="EH211" s="79">
        <v>0</v>
      </c>
      <c r="EI211" s="79">
        <v>0</v>
      </c>
      <c r="EJ211" s="79">
        <v>0</v>
      </c>
      <c r="EK211" s="79">
        <v>0</v>
      </c>
      <c r="EL211" s="79">
        <v>0</v>
      </c>
      <c r="EM211" s="79">
        <v>0</v>
      </c>
      <c r="EN211" s="79">
        <v>0</v>
      </c>
      <c r="EO211" s="79">
        <v>0</v>
      </c>
      <c r="EP211" s="79">
        <v>0</v>
      </c>
      <c r="EQ211" s="79">
        <v>0</v>
      </c>
      <c r="ER211" s="79">
        <v>0</v>
      </c>
      <c r="ES211" s="79">
        <v>0</v>
      </c>
      <c r="ET211" s="79">
        <v>0</v>
      </c>
      <c r="EU211" s="79">
        <v>0</v>
      </c>
      <c r="EV211" s="79">
        <v>0</v>
      </c>
      <c r="EW211" s="79">
        <v>0</v>
      </c>
      <c r="EX211" s="79">
        <v>0</v>
      </c>
      <c r="EY211" s="79">
        <v>0</v>
      </c>
      <c r="EZ211" s="79">
        <v>0</v>
      </c>
      <c r="FA211" s="79">
        <v>0</v>
      </c>
      <c r="FB211" s="79">
        <v>0</v>
      </c>
      <c r="FC211" s="79">
        <v>0</v>
      </c>
      <c r="FD211" s="79">
        <v>0</v>
      </c>
      <c r="FE211" s="79">
        <v>0</v>
      </c>
      <c r="FF211" s="79">
        <v>0</v>
      </c>
      <c r="FG211" s="79">
        <v>0</v>
      </c>
      <c r="FH211" s="79">
        <v>0</v>
      </c>
      <c r="FI211" s="79">
        <v>0</v>
      </c>
      <c r="FJ211" s="79">
        <v>0</v>
      </c>
      <c r="FK211" s="79">
        <v>0</v>
      </c>
      <c r="FL211" s="79">
        <v>0</v>
      </c>
      <c r="FM211" s="79">
        <v>0</v>
      </c>
      <c r="FN211" s="79">
        <v>0</v>
      </c>
      <c r="FO211" s="79">
        <v>0</v>
      </c>
      <c r="FP211" s="79">
        <v>0</v>
      </c>
      <c r="FQ211" s="79">
        <v>0</v>
      </c>
      <c r="FR211" s="79">
        <v>0</v>
      </c>
      <c r="FS211" s="79">
        <v>0</v>
      </c>
      <c r="FT211" s="79">
        <v>0</v>
      </c>
      <c r="FU211" s="79">
        <v>0</v>
      </c>
      <c r="FV211" s="79">
        <v>0</v>
      </c>
      <c r="FW211" s="79">
        <v>0</v>
      </c>
      <c r="FX211" s="79">
        <v>0</v>
      </c>
      <c r="FY211" s="79">
        <v>0</v>
      </c>
      <c r="FZ211" s="79">
        <v>0</v>
      </c>
      <c r="GA211" s="79">
        <v>0</v>
      </c>
      <c r="GB211" s="79">
        <v>0</v>
      </c>
      <c r="GC211" s="79">
        <v>0</v>
      </c>
      <c r="GD211" s="79">
        <v>0</v>
      </c>
      <c r="GE211" s="79">
        <v>0</v>
      </c>
      <c r="GF211" s="79">
        <v>0</v>
      </c>
      <c r="GG211" s="79">
        <v>0</v>
      </c>
      <c r="GH211" s="79">
        <v>0</v>
      </c>
      <c r="GI211" s="79">
        <v>0</v>
      </c>
      <c r="GJ211" s="79">
        <v>0</v>
      </c>
      <c r="GK211" s="79">
        <v>0</v>
      </c>
      <c r="GL211" s="79">
        <v>0</v>
      </c>
      <c r="GM211" s="79">
        <v>0</v>
      </c>
      <c r="GN211" s="79">
        <v>0</v>
      </c>
      <c r="GO211" s="79">
        <v>0</v>
      </c>
      <c r="GP211" s="79">
        <v>0</v>
      </c>
      <c r="GQ211" s="79">
        <v>0</v>
      </c>
      <c r="GR211" s="79">
        <v>0</v>
      </c>
      <c r="GS211" s="79">
        <v>0</v>
      </c>
      <c r="GT211" s="79">
        <v>0</v>
      </c>
      <c r="GU211" s="79">
        <v>0</v>
      </c>
      <c r="GV211" s="79">
        <v>0</v>
      </c>
      <c r="GW211" s="79">
        <v>0</v>
      </c>
      <c r="GX211" s="79">
        <v>0</v>
      </c>
      <c r="GY211" s="79">
        <v>0</v>
      </c>
      <c r="GZ211" s="79">
        <v>0</v>
      </c>
      <c r="HA211" s="79">
        <v>0</v>
      </c>
      <c r="HB211" s="79">
        <v>0</v>
      </c>
      <c r="HC211" s="79">
        <v>0</v>
      </c>
      <c r="HD211" s="79">
        <v>0</v>
      </c>
      <c r="HE211" s="79">
        <v>0</v>
      </c>
      <c r="HF211" s="79">
        <v>0</v>
      </c>
      <c r="HG211" s="79">
        <v>0</v>
      </c>
      <c r="HH211" s="79">
        <v>0</v>
      </c>
      <c r="HI211" s="79">
        <v>0</v>
      </c>
      <c r="HJ211" s="79">
        <v>0</v>
      </c>
      <c r="HK211" s="79">
        <v>0</v>
      </c>
      <c r="HL211" s="79">
        <v>0</v>
      </c>
      <c r="HM211" s="79">
        <v>0</v>
      </c>
      <c r="HN211" s="79">
        <v>0</v>
      </c>
      <c r="HO211" s="79">
        <v>0</v>
      </c>
      <c r="HP211" s="79">
        <v>0</v>
      </c>
      <c r="HQ211" s="79">
        <v>0</v>
      </c>
      <c r="HR211" s="79">
        <v>0</v>
      </c>
      <c r="HS211" s="79">
        <v>0</v>
      </c>
      <c r="HT211" s="79">
        <v>0</v>
      </c>
      <c r="HU211" s="79">
        <v>0</v>
      </c>
      <c r="HV211" s="79">
        <v>0</v>
      </c>
      <c r="HW211" s="79">
        <v>0</v>
      </c>
      <c r="HX211" s="79">
        <v>0</v>
      </c>
      <c r="HY211" s="79">
        <v>0</v>
      </c>
      <c r="HZ211" s="79">
        <v>0</v>
      </c>
      <c r="IA211" s="79">
        <v>0</v>
      </c>
      <c r="IB211" s="79">
        <v>0</v>
      </c>
      <c r="IC211" s="79">
        <v>0</v>
      </c>
      <c r="ID211" s="79">
        <v>0</v>
      </c>
      <c r="IE211" s="79">
        <v>0</v>
      </c>
      <c r="IF211" s="79">
        <v>0</v>
      </c>
      <c r="IG211" s="79">
        <v>0</v>
      </c>
      <c r="IH211" s="79">
        <v>0</v>
      </c>
      <c r="II211" s="79">
        <v>0</v>
      </c>
      <c r="IJ211" s="79">
        <v>0</v>
      </c>
      <c r="IK211" s="79">
        <v>0</v>
      </c>
      <c r="IL211" s="79">
        <v>0</v>
      </c>
      <c r="IM211" s="79">
        <v>0</v>
      </c>
      <c r="IN211" s="79">
        <v>0</v>
      </c>
      <c r="IO211" s="79">
        <v>0</v>
      </c>
      <c r="IP211" s="79">
        <v>0</v>
      </c>
      <c r="IQ211" s="79">
        <v>0</v>
      </c>
      <c r="IR211" s="79">
        <v>0</v>
      </c>
      <c r="IS211" s="79">
        <v>0</v>
      </c>
      <c r="IT211" s="79">
        <v>0</v>
      </c>
      <c r="IU211" s="79">
        <v>0</v>
      </c>
      <c r="IV211" s="79">
        <v>0</v>
      </c>
      <c r="IW211" s="79">
        <v>0</v>
      </c>
      <c r="IX211" s="79">
        <v>0</v>
      </c>
      <c r="IY211" s="79">
        <v>0</v>
      </c>
      <c r="IZ211" s="79">
        <v>0</v>
      </c>
      <c r="JA211" s="79">
        <v>0</v>
      </c>
      <c r="JB211" s="79">
        <v>0</v>
      </c>
      <c r="JC211" s="79">
        <v>0</v>
      </c>
      <c r="JD211" s="79">
        <v>0</v>
      </c>
      <c r="JE211" s="79">
        <v>0</v>
      </c>
      <c r="JF211" s="79">
        <v>0</v>
      </c>
      <c r="JG211" s="79">
        <v>0</v>
      </c>
      <c r="JH211" s="79">
        <v>0</v>
      </c>
      <c r="JI211" s="79">
        <v>0</v>
      </c>
      <c r="JJ211" s="79">
        <v>0</v>
      </c>
      <c r="JK211" s="79">
        <v>0</v>
      </c>
      <c r="JL211" s="79">
        <v>0</v>
      </c>
      <c r="JM211" s="79">
        <v>0</v>
      </c>
      <c r="JN211" s="79">
        <v>0</v>
      </c>
      <c r="JO211" s="79">
        <v>0</v>
      </c>
      <c r="JP211" s="79">
        <v>0</v>
      </c>
      <c r="JQ211" s="79">
        <v>0</v>
      </c>
      <c r="JR211" s="79">
        <v>0</v>
      </c>
      <c r="JS211" s="79">
        <v>0</v>
      </c>
      <c r="JT211" s="79">
        <v>0</v>
      </c>
      <c r="JU211" s="79">
        <v>0</v>
      </c>
      <c r="JV211" s="79">
        <v>0</v>
      </c>
      <c r="JW211" s="79">
        <v>0</v>
      </c>
      <c r="JX211" s="79">
        <v>0</v>
      </c>
      <c r="JY211" s="79">
        <v>0</v>
      </c>
      <c r="JZ211" s="79">
        <v>0</v>
      </c>
      <c r="KA211" s="79">
        <v>0</v>
      </c>
      <c r="KB211" s="79">
        <v>0</v>
      </c>
      <c r="KC211" s="79">
        <v>0</v>
      </c>
      <c r="KD211" s="79">
        <v>0</v>
      </c>
      <c r="KE211" s="79">
        <v>0</v>
      </c>
      <c r="KF211" s="79">
        <v>0</v>
      </c>
      <c r="KG211" s="79">
        <v>0</v>
      </c>
      <c r="KH211" s="79">
        <v>0</v>
      </c>
      <c r="KI211" s="79">
        <v>0</v>
      </c>
      <c r="KJ211" s="79">
        <v>0</v>
      </c>
      <c r="KK211" s="79">
        <v>0</v>
      </c>
      <c r="KL211" s="79">
        <v>0</v>
      </c>
      <c r="KM211" s="79">
        <v>0</v>
      </c>
      <c r="KN211" s="79">
        <v>0</v>
      </c>
      <c r="KO211" s="79">
        <v>0</v>
      </c>
      <c r="KP211" s="79">
        <v>0</v>
      </c>
      <c r="KQ211" s="79">
        <v>0</v>
      </c>
      <c r="KR211" s="79">
        <v>0</v>
      </c>
      <c r="KS211" s="79">
        <v>0</v>
      </c>
      <c r="KT211" s="79">
        <v>0</v>
      </c>
      <c r="KU211" s="79">
        <v>0</v>
      </c>
      <c r="KV211" s="79">
        <v>0</v>
      </c>
      <c r="KW211" s="79">
        <v>0</v>
      </c>
      <c r="KX211" s="79">
        <v>0</v>
      </c>
      <c r="KY211" s="79">
        <v>0</v>
      </c>
      <c r="KZ211" s="79">
        <v>0</v>
      </c>
      <c r="LA211" s="79">
        <v>0</v>
      </c>
      <c r="LB211" s="79">
        <v>0</v>
      </c>
      <c r="LC211" s="79">
        <v>0</v>
      </c>
      <c r="LD211" s="79">
        <v>0</v>
      </c>
      <c r="LE211" s="79">
        <v>0</v>
      </c>
      <c r="LF211" s="79">
        <v>0</v>
      </c>
      <c r="LG211" s="79">
        <v>0</v>
      </c>
      <c r="LH211" s="79">
        <v>0</v>
      </c>
      <c r="LI211" s="79">
        <v>0</v>
      </c>
      <c r="LJ211" s="79">
        <v>0</v>
      </c>
      <c r="LK211" s="79">
        <v>0</v>
      </c>
      <c r="LL211" s="79">
        <v>0</v>
      </c>
      <c r="LM211" s="79">
        <v>0</v>
      </c>
      <c r="LN211" s="79">
        <v>0</v>
      </c>
      <c r="LO211" s="79">
        <v>0</v>
      </c>
      <c r="LP211" s="79">
        <v>0</v>
      </c>
      <c r="LQ211" s="79">
        <v>0</v>
      </c>
      <c r="LR211" s="79">
        <v>0</v>
      </c>
      <c r="LS211" s="79">
        <v>0</v>
      </c>
      <c r="LT211" s="79">
        <v>0</v>
      </c>
      <c r="LU211" s="79">
        <v>0</v>
      </c>
      <c r="LV211" s="79">
        <v>0</v>
      </c>
      <c r="LW211" s="79">
        <v>0</v>
      </c>
      <c r="LX211" s="79">
        <v>0</v>
      </c>
      <c r="LY211" s="79">
        <v>0</v>
      </c>
      <c r="LZ211" s="79">
        <v>0</v>
      </c>
      <c r="MA211" s="79">
        <v>0</v>
      </c>
      <c r="MB211" s="79">
        <v>0</v>
      </c>
      <c r="MC211" s="79">
        <v>0</v>
      </c>
      <c r="MD211" s="79">
        <v>0</v>
      </c>
      <c r="ME211" s="79">
        <v>0</v>
      </c>
      <c r="MF211" s="79">
        <v>0</v>
      </c>
      <c r="MG211" s="79">
        <v>0</v>
      </c>
      <c r="MH211" s="79">
        <v>0</v>
      </c>
      <c r="MI211" s="79">
        <v>0</v>
      </c>
      <c r="MJ211" s="79">
        <v>0</v>
      </c>
      <c r="MK211" s="79">
        <v>0</v>
      </c>
      <c r="ML211" s="79">
        <v>0</v>
      </c>
      <c r="MM211" s="79">
        <v>0</v>
      </c>
      <c r="MN211" s="79">
        <v>0</v>
      </c>
      <c r="MO211" s="79">
        <v>0</v>
      </c>
      <c r="MP211" s="79">
        <v>0</v>
      </c>
      <c r="MQ211" s="79">
        <v>0</v>
      </c>
      <c r="MR211" s="79">
        <v>0</v>
      </c>
      <c r="MS211" s="79">
        <v>0</v>
      </c>
      <c r="MT211" s="79">
        <v>0</v>
      </c>
      <c r="MU211" s="79">
        <v>0</v>
      </c>
      <c r="MV211" s="79">
        <v>0</v>
      </c>
      <c r="MW211" s="79">
        <v>0</v>
      </c>
      <c r="MX211" s="79">
        <v>0</v>
      </c>
      <c r="MY211" s="79">
        <v>0</v>
      </c>
      <c r="MZ211" s="79">
        <v>0</v>
      </c>
      <c r="NA211" s="79">
        <v>0</v>
      </c>
      <c r="NB211" s="79">
        <v>0</v>
      </c>
      <c r="NC211" s="79">
        <v>0</v>
      </c>
      <c r="ND211" s="79">
        <v>0</v>
      </c>
      <c r="NE211" s="79">
        <v>0</v>
      </c>
      <c r="NF211" s="79">
        <v>0</v>
      </c>
      <c r="NG211" s="79">
        <v>0</v>
      </c>
      <c r="NH211" s="79">
        <v>0</v>
      </c>
      <c r="NI211" s="79">
        <v>0</v>
      </c>
      <c r="NJ211" s="79">
        <v>0</v>
      </c>
      <c r="NK211" s="79">
        <v>0</v>
      </c>
      <c r="NL211" s="79">
        <v>0</v>
      </c>
      <c r="NM211" s="79">
        <v>0</v>
      </c>
      <c r="NN211" s="79">
        <v>0</v>
      </c>
      <c r="NO211" s="79">
        <v>0</v>
      </c>
      <c r="NP211" s="79">
        <v>0</v>
      </c>
      <c r="NQ211" s="79">
        <v>0</v>
      </c>
      <c r="NR211" s="79">
        <v>0</v>
      </c>
      <c r="NS211" s="79">
        <v>0</v>
      </c>
      <c r="NT211" s="79">
        <v>0</v>
      </c>
      <c r="NU211" s="79">
        <v>0</v>
      </c>
      <c r="NV211" s="79">
        <v>0</v>
      </c>
      <c r="NW211" s="79">
        <v>0</v>
      </c>
      <c r="NX211" s="79">
        <v>0</v>
      </c>
      <c r="NY211" s="79">
        <v>0</v>
      </c>
      <c r="NZ211" s="79">
        <v>0</v>
      </c>
      <c r="OA211" s="79">
        <v>0</v>
      </c>
      <c r="OB211" s="79">
        <v>0</v>
      </c>
      <c r="OC211" s="79">
        <v>0</v>
      </c>
      <c r="OD211" s="79">
        <v>0</v>
      </c>
      <c r="OE211" s="79">
        <v>0</v>
      </c>
      <c r="OF211" s="79">
        <v>0</v>
      </c>
      <c r="OG211" s="79">
        <v>0</v>
      </c>
      <c r="OH211" s="79">
        <v>0</v>
      </c>
      <c r="OI211" s="79">
        <v>0</v>
      </c>
      <c r="OJ211" s="79">
        <v>0</v>
      </c>
      <c r="OK211" s="79">
        <v>0</v>
      </c>
      <c r="OL211" s="79">
        <v>0</v>
      </c>
      <c r="OM211" s="79">
        <v>0</v>
      </c>
      <c r="ON211" s="79">
        <v>0</v>
      </c>
      <c r="OO211" s="79">
        <v>0</v>
      </c>
      <c r="OP211" s="79">
        <v>0</v>
      </c>
      <c r="OQ211" s="79">
        <v>0</v>
      </c>
      <c r="OR211" s="79">
        <v>0</v>
      </c>
      <c r="OS211" s="79">
        <v>0</v>
      </c>
      <c r="OT211" s="79">
        <v>0</v>
      </c>
      <c r="OU211" s="79">
        <v>0</v>
      </c>
      <c r="OV211" s="79">
        <v>0</v>
      </c>
      <c r="OW211" s="79">
        <v>0</v>
      </c>
      <c r="OX211" s="79">
        <v>0</v>
      </c>
      <c r="OY211" s="79">
        <v>0</v>
      </c>
      <c r="OZ211" s="79">
        <v>0</v>
      </c>
      <c r="PA211" s="79">
        <v>0</v>
      </c>
      <c r="PB211" s="79">
        <v>0</v>
      </c>
      <c r="PC211" s="79">
        <v>0</v>
      </c>
      <c r="PD211" s="79">
        <v>1</v>
      </c>
      <c r="PE211" s="79">
        <v>1</v>
      </c>
      <c r="PF211" s="79">
        <v>1</v>
      </c>
      <c r="PG211" s="79">
        <v>1</v>
      </c>
      <c r="PH211" s="79">
        <v>0</v>
      </c>
      <c r="PI211" s="79">
        <v>0</v>
      </c>
      <c r="PJ211" s="79">
        <v>0</v>
      </c>
      <c r="PK211" s="79">
        <v>0</v>
      </c>
      <c r="PL211" s="79">
        <v>0</v>
      </c>
      <c r="PM211" s="79">
        <v>0</v>
      </c>
      <c r="PN211" s="79">
        <v>0</v>
      </c>
      <c r="PO211" s="79">
        <v>0</v>
      </c>
      <c r="PP211" s="79">
        <v>0</v>
      </c>
      <c r="PQ211" s="79">
        <v>0</v>
      </c>
      <c r="PR211" s="79">
        <v>0</v>
      </c>
      <c r="PS211" s="79">
        <v>0</v>
      </c>
      <c r="PT211" s="79">
        <v>0</v>
      </c>
      <c r="PU211" s="79">
        <v>0</v>
      </c>
      <c r="PV211" s="79">
        <v>0</v>
      </c>
      <c r="PW211" s="79">
        <v>0</v>
      </c>
      <c r="PX211" s="79">
        <v>0</v>
      </c>
      <c r="PY211" s="79">
        <v>0</v>
      </c>
      <c r="PZ211" s="79">
        <v>0</v>
      </c>
      <c r="QA211" s="79">
        <v>0</v>
      </c>
      <c r="QB211" s="79">
        <v>0</v>
      </c>
      <c r="QC211" s="79">
        <v>0</v>
      </c>
      <c r="QD211" s="79">
        <v>0</v>
      </c>
      <c r="QE211" s="79">
        <v>0</v>
      </c>
      <c r="QF211" s="79">
        <v>0</v>
      </c>
      <c r="QG211" s="79">
        <v>0</v>
      </c>
      <c r="QH211" s="79">
        <v>0</v>
      </c>
      <c r="QI211" s="79">
        <v>0</v>
      </c>
      <c r="QJ211" s="79">
        <v>0</v>
      </c>
      <c r="QK211" s="79">
        <v>0</v>
      </c>
      <c r="QL211" s="79">
        <v>0</v>
      </c>
      <c r="QM211" s="79">
        <v>0</v>
      </c>
      <c r="QN211" s="79">
        <v>0</v>
      </c>
      <c r="QO211" s="79">
        <v>0</v>
      </c>
      <c r="QP211" s="79">
        <v>0</v>
      </c>
      <c r="QQ211" s="79">
        <v>0</v>
      </c>
      <c r="QR211" s="79">
        <v>0</v>
      </c>
      <c r="QS211" s="79">
        <v>0</v>
      </c>
      <c r="QT211" s="79">
        <v>0</v>
      </c>
      <c r="QU211" s="79">
        <v>0</v>
      </c>
      <c r="QV211" s="79">
        <v>0</v>
      </c>
      <c r="QW211" s="79">
        <v>0</v>
      </c>
      <c r="QX211" s="79">
        <v>0</v>
      </c>
      <c r="QY211" s="79">
        <v>0</v>
      </c>
      <c r="QZ211" s="79">
        <v>0</v>
      </c>
      <c r="RA211" s="79">
        <v>0</v>
      </c>
      <c r="RB211" s="79">
        <v>0</v>
      </c>
      <c r="RC211" s="79">
        <v>0</v>
      </c>
      <c r="RD211" s="79">
        <v>0</v>
      </c>
      <c r="RE211" s="79">
        <v>0</v>
      </c>
      <c r="RF211" s="79">
        <v>0</v>
      </c>
      <c r="RG211" s="79">
        <v>0</v>
      </c>
      <c r="RH211" s="79">
        <v>0</v>
      </c>
      <c r="RI211" s="79">
        <v>0</v>
      </c>
      <c r="RJ211" s="79">
        <v>0</v>
      </c>
      <c r="RK211" s="79">
        <v>0</v>
      </c>
      <c r="RL211" s="79">
        <v>0</v>
      </c>
      <c r="RM211" s="79">
        <v>0</v>
      </c>
      <c r="RN211" s="79">
        <v>0</v>
      </c>
      <c r="RO211" s="79">
        <v>0</v>
      </c>
      <c r="RP211" s="79">
        <v>0</v>
      </c>
      <c r="RQ211" s="79">
        <v>0</v>
      </c>
      <c r="RR211" s="79">
        <v>0</v>
      </c>
      <c r="RS211" s="79">
        <v>0</v>
      </c>
      <c r="RT211" s="79">
        <v>0</v>
      </c>
      <c r="RU211" s="79">
        <v>0</v>
      </c>
      <c r="RV211" s="79">
        <v>0</v>
      </c>
      <c r="RW211" s="79">
        <v>0</v>
      </c>
      <c r="RX211" s="79">
        <v>0</v>
      </c>
      <c r="RY211" s="79">
        <v>0</v>
      </c>
      <c r="RZ211" s="79">
        <v>0</v>
      </c>
      <c r="SA211" s="79">
        <v>0</v>
      </c>
      <c r="SB211" s="79">
        <v>0</v>
      </c>
      <c r="SC211" s="79">
        <v>0</v>
      </c>
      <c r="SD211" s="79">
        <v>0</v>
      </c>
      <c r="SE211" s="79">
        <v>0</v>
      </c>
      <c r="SF211" s="79">
        <v>0</v>
      </c>
      <c r="SG211" s="79">
        <v>0</v>
      </c>
      <c r="SH211" s="79">
        <v>0</v>
      </c>
      <c r="SI211" s="79">
        <v>0</v>
      </c>
      <c r="SJ211" s="79">
        <v>0</v>
      </c>
      <c r="SK211" s="79">
        <v>0</v>
      </c>
      <c r="SL211" s="79">
        <v>0</v>
      </c>
      <c r="SM211" s="79">
        <v>0</v>
      </c>
      <c r="SN211" s="79">
        <v>0</v>
      </c>
      <c r="SO211" s="79">
        <v>0</v>
      </c>
      <c r="SP211" s="79">
        <v>0</v>
      </c>
      <c r="SQ211" s="79">
        <v>0</v>
      </c>
      <c r="SR211" s="79">
        <v>0</v>
      </c>
      <c r="SS211" s="79">
        <v>0</v>
      </c>
      <c r="ST211" s="79">
        <v>0</v>
      </c>
      <c r="SU211" s="79">
        <v>0</v>
      </c>
      <c r="SV211" s="79">
        <v>0</v>
      </c>
      <c r="SW211" s="79">
        <v>0</v>
      </c>
      <c r="SX211" s="79">
        <v>0</v>
      </c>
      <c r="SY211" s="79">
        <v>0</v>
      </c>
      <c r="SZ211" s="79">
        <v>0</v>
      </c>
      <c r="TA211" s="79">
        <v>0</v>
      </c>
      <c r="TB211" s="79">
        <v>0</v>
      </c>
      <c r="TC211" s="79">
        <v>0</v>
      </c>
      <c r="TD211" s="79">
        <v>0</v>
      </c>
      <c r="TE211" s="79">
        <v>0</v>
      </c>
      <c r="TF211" s="79">
        <v>0</v>
      </c>
      <c r="TG211" s="79">
        <v>0</v>
      </c>
      <c r="TH211" s="79">
        <v>0</v>
      </c>
      <c r="TI211" s="79">
        <v>0</v>
      </c>
      <c r="TJ211" s="79">
        <v>0</v>
      </c>
      <c r="TK211" s="79">
        <v>0</v>
      </c>
      <c r="TL211" s="79">
        <v>0</v>
      </c>
      <c r="TM211" s="79">
        <v>0</v>
      </c>
      <c r="TN211" s="79">
        <v>0</v>
      </c>
      <c r="TO211" s="79">
        <v>0</v>
      </c>
      <c r="TP211" s="79">
        <v>0</v>
      </c>
      <c r="TQ211" s="79">
        <v>0</v>
      </c>
      <c r="TR211" s="79">
        <v>0</v>
      </c>
      <c r="TS211" s="79">
        <v>0</v>
      </c>
      <c r="TT211" s="79">
        <v>0</v>
      </c>
      <c r="TU211" s="79">
        <v>0</v>
      </c>
      <c r="TV211" s="79">
        <v>0</v>
      </c>
      <c r="TW211" s="79">
        <v>0</v>
      </c>
      <c r="TX211" s="79">
        <v>0</v>
      </c>
      <c r="TY211" s="79">
        <v>0</v>
      </c>
      <c r="TZ211" s="79">
        <v>0</v>
      </c>
      <c r="UA211" s="79">
        <v>0</v>
      </c>
      <c r="UB211" s="79">
        <v>0</v>
      </c>
      <c r="UC211" s="79">
        <v>0</v>
      </c>
      <c r="UD211" s="79">
        <v>0</v>
      </c>
      <c r="UE211" s="79">
        <v>0</v>
      </c>
      <c r="UF211" s="79">
        <v>0</v>
      </c>
      <c r="UG211" s="79">
        <v>0</v>
      </c>
      <c r="UH211" s="79">
        <v>0</v>
      </c>
      <c r="UI211" s="79">
        <v>0</v>
      </c>
      <c r="UJ211" s="79">
        <v>0</v>
      </c>
      <c r="UK211" s="79">
        <v>0</v>
      </c>
      <c r="UL211" s="79">
        <v>0</v>
      </c>
      <c r="UM211" s="79">
        <v>0</v>
      </c>
      <c r="UN211" s="79">
        <v>0</v>
      </c>
      <c r="UO211" s="79">
        <v>0</v>
      </c>
      <c r="UP211" s="79">
        <v>0</v>
      </c>
      <c r="UQ211" s="79">
        <v>0</v>
      </c>
      <c r="UR211" s="79">
        <v>0</v>
      </c>
      <c r="US211" s="79">
        <v>0</v>
      </c>
      <c r="UT211" s="79">
        <v>0</v>
      </c>
      <c r="UU211" s="79">
        <v>0</v>
      </c>
      <c r="UV211" s="79">
        <v>0</v>
      </c>
      <c r="UW211" s="79">
        <v>0</v>
      </c>
      <c r="UX211" s="79">
        <v>0</v>
      </c>
      <c r="UY211" s="79">
        <v>0</v>
      </c>
      <c r="UZ211" s="79">
        <v>0</v>
      </c>
      <c r="VA211" s="79">
        <v>0</v>
      </c>
      <c r="VB211" s="79">
        <v>0</v>
      </c>
      <c r="VC211" s="79">
        <v>0</v>
      </c>
      <c r="VD211" s="79">
        <v>0</v>
      </c>
      <c r="VE211" s="79">
        <v>0</v>
      </c>
      <c r="VF211" s="79">
        <v>0</v>
      </c>
      <c r="VG211" s="79">
        <v>0</v>
      </c>
      <c r="VH211" s="79">
        <v>0</v>
      </c>
      <c r="VI211" s="79">
        <v>0</v>
      </c>
      <c r="VJ211" s="79">
        <v>0</v>
      </c>
      <c r="VK211" s="79">
        <v>0</v>
      </c>
      <c r="VL211" s="79">
        <v>0</v>
      </c>
      <c r="VM211" s="79">
        <v>0</v>
      </c>
      <c r="VN211" s="79">
        <v>0</v>
      </c>
      <c r="VO211" s="79">
        <v>0</v>
      </c>
      <c r="VP211" s="79">
        <v>0</v>
      </c>
      <c r="VQ211" s="79">
        <v>0</v>
      </c>
      <c r="VR211" s="79">
        <v>0</v>
      </c>
      <c r="VS211" s="79">
        <v>0</v>
      </c>
      <c r="VT211" s="79">
        <v>0</v>
      </c>
      <c r="VU211" s="79">
        <v>0</v>
      </c>
      <c r="VV211" s="79">
        <v>0</v>
      </c>
      <c r="VW211" s="79">
        <v>0</v>
      </c>
      <c r="VX211" s="79">
        <v>0</v>
      </c>
      <c r="VY211" s="79">
        <v>0</v>
      </c>
      <c r="VZ211" s="79">
        <v>0</v>
      </c>
      <c r="WA211" s="79">
        <v>0</v>
      </c>
      <c r="WB211" s="79">
        <v>0</v>
      </c>
      <c r="WC211" s="79">
        <v>0</v>
      </c>
      <c r="WD211" s="79">
        <v>0</v>
      </c>
      <c r="WE211" s="79">
        <v>0</v>
      </c>
      <c r="WF211" s="79">
        <v>0</v>
      </c>
      <c r="WG211" s="79">
        <v>0</v>
      </c>
      <c r="WH211" s="79">
        <v>0</v>
      </c>
      <c r="WI211" s="79">
        <v>0</v>
      </c>
      <c r="WJ211" s="79">
        <v>0</v>
      </c>
      <c r="WK211" s="79">
        <v>0</v>
      </c>
      <c r="WL211" s="79">
        <v>0</v>
      </c>
      <c r="WM211" s="79">
        <v>0</v>
      </c>
      <c r="WN211" s="79">
        <v>0</v>
      </c>
      <c r="WO211" s="79">
        <v>0</v>
      </c>
      <c r="WP211" s="79">
        <v>0</v>
      </c>
    </row>
    <row r="212" spans="1:614" ht="15">
      <c r="A212" s="190">
        <v>210</v>
      </c>
      <c r="B212" s="79" t="s">
        <v>902</v>
      </c>
      <c r="C212" s="199">
        <f t="shared" si="13"/>
        <v>1</v>
      </c>
      <c r="D212" s="79">
        <v>0</v>
      </c>
      <c r="E212" s="79">
        <v>0</v>
      </c>
      <c r="F212" s="79">
        <v>0</v>
      </c>
      <c r="G212" s="79">
        <v>0</v>
      </c>
      <c r="H212" s="79">
        <v>0</v>
      </c>
      <c r="I212" s="79">
        <v>0</v>
      </c>
      <c r="J212" s="79">
        <v>0</v>
      </c>
      <c r="K212" s="79">
        <v>0</v>
      </c>
      <c r="L212" s="79">
        <v>0</v>
      </c>
      <c r="M212" s="79">
        <v>0</v>
      </c>
      <c r="N212" s="79">
        <v>0</v>
      </c>
      <c r="O212" s="79">
        <v>0</v>
      </c>
      <c r="P212" s="79">
        <v>0</v>
      </c>
      <c r="Q212" s="79">
        <v>0</v>
      </c>
      <c r="R212" s="79">
        <v>0</v>
      </c>
      <c r="S212" s="79">
        <v>0</v>
      </c>
      <c r="T212" s="79">
        <v>0</v>
      </c>
      <c r="U212" s="79">
        <v>0</v>
      </c>
      <c r="V212" s="79">
        <v>0</v>
      </c>
      <c r="W212" s="79">
        <v>0</v>
      </c>
      <c r="X212" s="79">
        <v>0</v>
      </c>
      <c r="Y212" s="79">
        <v>0</v>
      </c>
      <c r="Z212" s="79">
        <v>0</v>
      </c>
      <c r="AA212" s="79">
        <v>0</v>
      </c>
      <c r="AB212" s="79">
        <v>0</v>
      </c>
      <c r="AC212" s="79">
        <v>0</v>
      </c>
      <c r="AD212" s="79">
        <v>0</v>
      </c>
      <c r="AE212" s="79">
        <v>0</v>
      </c>
      <c r="AF212" s="79">
        <v>0</v>
      </c>
      <c r="AG212" s="79">
        <v>0</v>
      </c>
      <c r="AH212" s="79">
        <v>0</v>
      </c>
      <c r="AI212" s="79">
        <v>0</v>
      </c>
      <c r="AJ212" s="79">
        <v>0</v>
      </c>
      <c r="AK212" s="79">
        <v>0</v>
      </c>
      <c r="AL212" s="79">
        <v>0</v>
      </c>
      <c r="AM212" s="79">
        <v>0</v>
      </c>
      <c r="AN212" s="79">
        <v>0</v>
      </c>
      <c r="AO212" s="79">
        <v>0</v>
      </c>
      <c r="AP212" s="79">
        <v>0</v>
      </c>
      <c r="AQ212" s="79">
        <v>0</v>
      </c>
      <c r="AR212" s="79">
        <v>0</v>
      </c>
      <c r="AS212" s="79">
        <v>0</v>
      </c>
      <c r="AT212" s="79">
        <v>0</v>
      </c>
      <c r="AU212" s="79">
        <v>0</v>
      </c>
      <c r="AV212" s="79">
        <v>0</v>
      </c>
      <c r="AW212" s="79">
        <v>0</v>
      </c>
      <c r="AX212" s="79">
        <v>0</v>
      </c>
      <c r="AY212" s="79">
        <v>0</v>
      </c>
      <c r="AZ212" s="79">
        <v>0</v>
      </c>
      <c r="BA212" s="79">
        <v>0</v>
      </c>
      <c r="BB212" s="79">
        <v>0</v>
      </c>
      <c r="BC212" s="79">
        <v>0</v>
      </c>
      <c r="BD212" s="79">
        <v>0</v>
      </c>
      <c r="BE212" s="79">
        <v>0</v>
      </c>
      <c r="BF212" s="79">
        <v>0</v>
      </c>
      <c r="BG212" s="79">
        <v>0</v>
      </c>
      <c r="BH212" s="79">
        <v>0</v>
      </c>
      <c r="BI212" s="79">
        <v>0</v>
      </c>
      <c r="BJ212" s="79">
        <v>0</v>
      </c>
      <c r="BK212" s="79">
        <v>0</v>
      </c>
      <c r="BL212" s="79">
        <v>0</v>
      </c>
      <c r="BM212" s="79">
        <v>0</v>
      </c>
      <c r="BN212" s="79">
        <v>0</v>
      </c>
      <c r="BO212" s="79">
        <v>0</v>
      </c>
      <c r="BP212" s="79">
        <v>0</v>
      </c>
      <c r="BQ212" s="79">
        <v>0</v>
      </c>
      <c r="BR212" s="79">
        <v>0</v>
      </c>
      <c r="BS212" s="79">
        <v>0</v>
      </c>
      <c r="BT212" s="79">
        <v>0</v>
      </c>
      <c r="BU212" s="79">
        <v>0</v>
      </c>
      <c r="BV212" s="79">
        <v>0</v>
      </c>
      <c r="BW212" s="79">
        <v>0</v>
      </c>
      <c r="BX212" s="79">
        <v>0</v>
      </c>
      <c r="BY212" s="79">
        <v>0</v>
      </c>
      <c r="BZ212" s="79">
        <v>0</v>
      </c>
      <c r="CA212" s="79">
        <v>0</v>
      </c>
      <c r="CB212" s="79">
        <v>0</v>
      </c>
      <c r="CC212" s="79">
        <v>0</v>
      </c>
      <c r="CD212" s="79">
        <v>0</v>
      </c>
      <c r="CE212" s="79">
        <v>0</v>
      </c>
      <c r="CF212" s="79">
        <v>0</v>
      </c>
      <c r="CG212" s="79">
        <v>0</v>
      </c>
      <c r="CH212" s="79">
        <v>0</v>
      </c>
      <c r="CI212" s="79">
        <v>0</v>
      </c>
      <c r="CJ212" s="79">
        <v>0</v>
      </c>
      <c r="CK212" s="79">
        <v>0</v>
      </c>
      <c r="CL212" s="79">
        <v>0</v>
      </c>
      <c r="CM212" s="79">
        <v>0</v>
      </c>
      <c r="CN212" s="79">
        <v>0</v>
      </c>
      <c r="CO212" s="79">
        <v>0</v>
      </c>
      <c r="CP212" s="79">
        <v>0</v>
      </c>
      <c r="CQ212" s="79">
        <v>0</v>
      </c>
      <c r="CR212" s="79">
        <v>0</v>
      </c>
      <c r="CS212" s="79">
        <v>0</v>
      </c>
      <c r="CT212" s="79">
        <v>0</v>
      </c>
      <c r="CU212" s="79">
        <v>0</v>
      </c>
      <c r="CV212" s="79">
        <v>0</v>
      </c>
      <c r="CW212" s="79">
        <v>0</v>
      </c>
      <c r="CX212" s="79">
        <v>0</v>
      </c>
      <c r="CY212" s="79">
        <v>0</v>
      </c>
      <c r="CZ212" s="79">
        <v>0</v>
      </c>
      <c r="DA212" s="79">
        <v>0</v>
      </c>
      <c r="DB212" s="79">
        <v>0</v>
      </c>
      <c r="DC212" s="79">
        <v>0</v>
      </c>
      <c r="DD212" s="79">
        <v>0</v>
      </c>
      <c r="DE212" s="79">
        <v>0</v>
      </c>
      <c r="DF212" s="79">
        <v>0</v>
      </c>
      <c r="DG212" s="79">
        <v>0</v>
      </c>
      <c r="DH212" s="79">
        <v>0</v>
      </c>
      <c r="DI212" s="79">
        <v>0</v>
      </c>
      <c r="DJ212" s="79">
        <v>0</v>
      </c>
      <c r="DK212" s="79">
        <v>0</v>
      </c>
      <c r="DL212" s="79">
        <v>0</v>
      </c>
      <c r="DM212" s="79">
        <v>0</v>
      </c>
      <c r="DN212" s="79">
        <v>0</v>
      </c>
      <c r="DO212" s="79">
        <v>0</v>
      </c>
      <c r="DP212" s="79">
        <v>0</v>
      </c>
      <c r="DQ212" s="79">
        <v>0</v>
      </c>
      <c r="DR212" s="79">
        <v>0</v>
      </c>
      <c r="DS212" s="79">
        <v>0</v>
      </c>
      <c r="DT212" s="79">
        <v>0</v>
      </c>
      <c r="DU212" s="79">
        <v>0</v>
      </c>
      <c r="DV212" s="79">
        <v>0</v>
      </c>
      <c r="DW212" s="79">
        <v>0</v>
      </c>
      <c r="DX212" s="79">
        <v>0</v>
      </c>
      <c r="DY212" s="79">
        <v>0</v>
      </c>
      <c r="DZ212" s="79">
        <v>0</v>
      </c>
      <c r="EA212" s="79">
        <v>0</v>
      </c>
      <c r="EB212" s="79">
        <v>0</v>
      </c>
      <c r="EC212" s="79">
        <v>0</v>
      </c>
      <c r="ED212" s="79">
        <v>0</v>
      </c>
      <c r="EE212" s="79">
        <v>0</v>
      </c>
      <c r="EF212" s="79">
        <v>0</v>
      </c>
      <c r="EG212" s="79">
        <v>0</v>
      </c>
      <c r="EH212" s="79">
        <v>0</v>
      </c>
      <c r="EI212" s="79">
        <v>0</v>
      </c>
      <c r="EJ212" s="79">
        <v>0</v>
      </c>
      <c r="EK212" s="79">
        <v>0</v>
      </c>
      <c r="EL212" s="79">
        <v>0</v>
      </c>
      <c r="EM212" s="79">
        <v>0</v>
      </c>
      <c r="EN212" s="79">
        <v>0</v>
      </c>
      <c r="EO212" s="79">
        <v>0</v>
      </c>
      <c r="EP212" s="79">
        <v>0</v>
      </c>
      <c r="EQ212" s="79">
        <v>0</v>
      </c>
      <c r="ER212" s="79">
        <v>0</v>
      </c>
      <c r="ES212" s="79">
        <v>0</v>
      </c>
      <c r="ET212" s="79">
        <v>0</v>
      </c>
      <c r="EU212" s="79">
        <v>0</v>
      </c>
      <c r="EV212" s="79">
        <v>0</v>
      </c>
      <c r="EW212" s="79">
        <v>0</v>
      </c>
      <c r="EX212" s="79">
        <v>0</v>
      </c>
      <c r="EY212" s="79">
        <v>0</v>
      </c>
      <c r="EZ212" s="79">
        <v>0</v>
      </c>
      <c r="FA212" s="79">
        <v>0</v>
      </c>
      <c r="FB212" s="79">
        <v>0</v>
      </c>
      <c r="FC212" s="79">
        <v>0</v>
      </c>
      <c r="FD212" s="79">
        <v>0</v>
      </c>
      <c r="FE212" s="79">
        <v>0</v>
      </c>
      <c r="FF212" s="79">
        <v>0</v>
      </c>
      <c r="FG212" s="79">
        <v>0</v>
      </c>
      <c r="FH212" s="79">
        <v>0</v>
      </c>
      <c r="FI212" s="79">
        <v>0</v>
      </c>
      <c r="FJ212" s="79">
        <v>0</v>
      </c>
      <c r="FK212" s="79">
        <v>0</v>
      </c>
      <c r="FL212" s="79">
        <v>0</v>
      </c>
      <c r="FM212" s="79">
        <v>0</v>
      </c>
      <c r="FN212" s="79">
        <v>0</v>
      </c>
      <c r="FO212" s="79">
        <v>0</v>
      </c>
      <c r="FP212" s="79">
        <v>0</v>
      </c>
      <c r="FQ212" s="79">
        <v>0</v>
      </c>
      <c r="FR212" s="79">
        <v>0</v>
      </c>
      <c r="FS212" s="79">
        <v>0</v>
      </c>
      <c r="FT212" s="79">
        <v>0</v>
      </c>
      <c r="FU212" s="79">
        <v>0</v>
      </c>
      <c r="FV212" s="79">
        <v>0</v>
      </c>
      <c r="FW212" s="79">
        <v>0</v>
      </c>
      <c r="FX212" s="79">
        <v>0</v>
      </c>
      <c r="FY212" s="79">
        <v>0</v>
      </c>
      <c r="FZ212" s="79">
        <v>0</v>
      </c>
      <c r="GA212" s="79">
        <v>0</v>
      </c>
      <c r="GB212" s="79">
        <v>0</v>
      </c>
      <c r="GC212" s="79">
        <v>0</v>
      </c>
      <c r="GD212" s="79">
        <v>0</v>
      </c>
      <c r="GE212" s="79">
        <v>0</v>
      </c>
      <c r="GF212" s="79">
        <v>0</v>
      </c>
      <c r="GG212" s="79">
        <v>0</v>
      </c>
      <c r="GH212" s="79">
        <v>0</v>
      </c>
      <c r="GI212" s="79">
        <v>0</v>
      </c>
      <c r="GJ212" s="79">
        <v>0</v>
      </c>
      <c r="GK212" s="79">
        <v>0</v>
      </c>
      <c r="GL212" s="79">
        <v>0</v>
      </c>
      <c r="GM212" s="79">
        <v>0</v>
      </c>
      <c r="GN212" s="79">
        <v>0</v>
      </c>
      <c r="GO212" s="79">
        <v>0</v>
      </c>
      <c r="GP212" s="79">
        <v>0</v>
      </c>
      <c r="GQ212" s="79">
        <v>0</v>
      </c>
      <c r="GR212" s="79">
        <v>0</v>
      </c>
      <c r="GS212" s="79">
        <v>0</v>
      </c>
      <c r="GT212" s="79">
        <v>0</v>
      </c>
      <c r="GU212" s="79">
        <v>0</v>
      </c>
      <c r="GV212" s="79">
        <v>0</v>
      </c>
      <c r="GW212" s="79">
        <v>0</v>
      </c>
      <c r="GX212" s="79">
        <v>0</v>
      </c>
      <c r="GY212" s="79">
        <v>0</v>
      </c>
      <c r="GZ212" s="79">
        <v>0</v>
      </c>
      <c r="HA212" s="79">
        <v>0</v>
      </c>
      <c r="HB212" s="79">
        <v>0</v>
      </c>
      <c r="HC212" s="79">
        <v>0</v>
      </c>
      <c r="HD212" s="79">
        <v>0</v>
      </c>
      <c r="HE212" s="79">
        <v>0</v>
      </c>
      <c r="HF212" s="79">
        <v>0</v>
      </c>
      <c r="HG212" s="79">
        <v>0</v>
      </c>
      <c r="HH212" s="79">
        <v>0</v>
      </c>
      <c r="HI212" s="79">
        <v>0</v>
      </c>
      <c r="HJ212" s="79">
        <v>0</v>
      </c>
      <c r="HK212" s="79">
        <v>0</v>
      </c>
      <c r="HL212" s="79">
        <v>0</v>
      </c>
      <c r="HM212" s="79">
        <v>0</v>
      </c>
      <c r="HN212" s="79">
        <v>0</v>
      </c>
      <c r="HO212" s="79">
        <v>0</v>
      </c>
      <c r="HP212" s="79">
        <v>0</v>
      </c>
      <c r="HQ212" s="79">
        <v>0</v>
      </c>
      <c r="HR212" s="79">
        <v>0</v>
      </c>
      <c r="HS212" s="79">
        <v>0</v>
      </c>
      <c r="HT212" s="79">
        <v>0</v>
      </c>
      <c r="HU212" s="79">
        <v>0</v>
      </c>
      <c r="HV212" s="79">
        <v>0</v>
      </c>
      <c r="HW212" s="79">
        <v>0</v>
      </c>
      <c r="HX212" s="79">
        <v>0</v>
      </c>
      <c r="HY212" s="79">
        <v>0</v>
      </c>
      <c r="HZ212" s="79">
        <v>0</v>
      </c>
      <c r="IA212" s="79">
        <v>0</v>
      </c>
      <c r="IB212" s="79">
        <v>0</v>
      </c>
      <c r="IC212" s="79">
        <v>0</v>
      </c>
      <c r="ID212" s="79">
        <v>0</v>
      </c>
      <c r="IE212" s="79">
        <v>0</v>
      </c>
      <c r="IF212" s="79">
        <v>0</v>
      </c>
      <c r="IG212" s="79">
        <v>0</v>
      </c>
      <c r="IH212" s="79">
        <v>0</v>
      </c>
      <c r="II212" s="79">
        <v>0</v>
      </c>
      <c r="IJ212" s="79">
        <v>0</v>
      </c>
      <c r="IK212" s="79">
        <v>0</v>
      </c>
      <c r="IL212" s="79">
        <v>0</v>
      </c>
      <c r="IM212" s="79">
        <v>0</v>
      </c>
      <c r="IN212" s="79">
        <v>0</v>
      </c>
      <c r="IO212" s="79">
        <v>0</v>
      </c>
      <c r="IP212" s="79">
        <v>0</v>
      </c>
      <c r="IQ212" s="79">
        <v>0</v>
      </c>
      <c r="IR212" s="79">
        <v>0</v>
      </c>
      <c r="IS212" s="79">
        <v>0</v>
      </c>
      <c r="IT212" s="79">
        <v>0</v>
      </c>
      <c r="IU212" s="79">
        <v>0</v>
      </c>
      <c r="IV212" s="79">
        <v>0</v>
      </c>
      <c r="IW212" s="79">
        <v>0</v>
      </c>
      <c r="IX212" s="79">
        <v>0</v>
      </c>
      <c r="IY212" s="79">
        <v>0</v>
      </c>
      <c r="IZ212" s="79">
        <v>0</v>
      </c>
      <c r="JA212" s="79">
        <v>0</v>
      </c>
      <c r="JB212" s="79">
        <v>0</v>
      </c>
      <c r="JC212" s="79">
        <v>0</v>
      </c>
      <c r="JD212" s="79">
        <v>0</v>
      </c>
      <c r="JE212" s="79">
        <v>0</v>
      </c>
      <c r="JF212" s="79">
        <v>0</v>
      </c>
      <c r="JG212" s="79">
        <v>0</v>
      </c>
      <c r="JH212" s="79">
        <v>0</v>
      </c>
      <c r="JI212" s="79">
        <v>0</v>
      </c>
      <c r="JJ212" s="79">
        <v>0</v>
      </c>
      <c r="JK212" s="79">
        <v>0</v>
      </c>
      <c r="JL212" s="79">
        <v>0</v>
      </c>
      <c r="JM212" s="79">
        <v>0</v>
      </c>
      <c r="JN212" s="79">
        <v>0</v>
      </c>
      <c r="JO212" s="79">
        <v>0</v>
      </c>
      <c r="JP212" s="79">
        <v>0</v>
      </c>
      <c r="JQ212" s="79">
        <v>0</v>
      </c>
      <c r="JR212" s="79">
        <v>0</v>
      </c>
      <c r="JS212" s="79">
        <v>0</v>
      </c>
      <c r="JT212" s="79">
        <v>0</v>
      </c>
      <c r="JU212" s="79">
        <v>0</v>
      </c>
      <c r="JV212" s="79">
        <v>0</v>
      </c>
      <c r="JW212" s="79">
        <v>0</v>
      </c>
      <c r="JX212" s="79">
        <v>0</v>
      </c>
      <c r="JY212" s="79">
        <v>0</v>
      </c>
      <c r="JZ212" s="79">
        <v>0</v>
      </c>
      <c r="KA212" s="79">
        <v>0</v>
      </c>
      <c r="KB212" s="79">
        <v>0</v>
      </c>
      <c r="KC212" s="79">
        <v>0</v>
      </c>
      <c r="KD212" s="79">
        <v>0</v>
      </c>
      <c r="KE212" s="79">
        <v>0</v>
      </c>
      <c r="KF212" s="79">
        <v>0</v>
      </c>
      <c r="KG212" s="79">
        <v>0</v>
      </c>
      <c r="KH212" s="79">
        <v>0</v>
      </c>
      <c r="KI212" s="79">
        <v>0</v>
      </c>
      <c r="KJ212" s="79">
        <v>0</v>
      </c>
      <c r="KK212" s="79">
        <v>0</v>
      </c>
      <c r="KL212" s="79">
        <v>0</v>
      </c>
      <c r="KM212" s="79">
        <v>0</v>
      </c>
      <c r="KN212" s="79">
        <v>0</v>
      </c>
      <c r="KO212" s="79">
        <v>0</v>
      </c>
      <c r="KP212" s="79">
        <v>0</v>
      </c>
      <c r="KQ212" s="79">
        <v>0</v>
      </c>
      <c r="KR212" s="79">
        <v>0</v>
      </c>
      <c r="KS212" s="79">
        <v>0</v>
      </c>
      <c r="KT212" s="79">
        <v>0</v>
      </c>
      <c r="KU212" s="79">
        <v>0</v>
      </c>
      <c r="KV212" s="79">
        <v>0</v>
      </c>
      <c r="KW212" s="79">
        <v>0</v>
      </c>
      <c r="KX212" s="79">
        <v>0</v>
      </c>
      <c r="KY212" s="79">
        <v>0</v>
      </c>
      <c r="KZ212" s="79">
        <v>0</v>
      </c>
      <c r="LA212" s="79">
        <v>0</v>
      </c>
      <c r="LB212" s="79">
        <v>0</v>
      </c>
      <c r="LC212" s="79">
        <v>0</v>
      </c>
      <c r="LD212" s="79">
        <v>0</v>
      </c>
      <c r="LE212" s="79">
        <v>0</v>
      </c>
      <c r="LF212" s="79">
        <v>0</v>
      </c>
      <c r="LG212" s="79">
        <v>0</v>
      </c>
      <c r="LH212" s="79">
        <v>0</v>
      </c>
      <c r="LI212" s="79">
        <v>0</v>
      </c>
      <c r="LJ212" s="79">
        <v>0</v>
      </c>
      <c r="LK212" s="79">
        <v>0</v>
      </c>
      <c r="LL212" s="79">
        <v>0</v>
      </c>
      <c r="LM212" s="79">
        <v>0</v>
      </c>
      <c r="LN212" s="79">
        <v>0</v>
      </c>
      <c r="LO212" s="79">
        <v>0</v>
      </c>
      <c r="LP212" s="79">
        <v>0</v>
      </c>
      <c r="LQ212" s="79">
        <v>0</v>
      </c>
      <c r="LR212" s="79">
        <v>0</v>
      </c>
      <c r="LS212" s="79">
        <v>0</v>
      </c>
      <c r="LT212" s="79">
        <v>0</v>
      </c>
      <c r="LU212" s="79">
        <v>0</v>
      </c>
      <c r="LV212" s="79">
        <v>0</v>
      </c>
      <c r="LW212" s="79">
        <v>0</v>
      </c>
      <c r="LX212" s="79">
        <v>0</v>
      </c>
      <c r="LY212" s="79">
        <v>0</v>
      </c>
      <c r="LZ212" s="79">
        <v>0</v>
      </c>
      <c r="MA212" s="79">
        <v>0</v>
      </c>
      <c r="MB212" s="79">
        <v>0</v>
      </c>
      <c r="MC212" s="79">
        <v>0</v>
      </c>
      <c r="MD212" s="79">
        <v>0</v>
      </c>
      <c r="ME212" s="79">
        <v>0</v>
      </c>
      <c r="MF212" s="79">
        <v>0</v>
      </c>
      <c r="MG212" s="79">
        <v>0</v>
      </c>
      <c r="MH212" s="79">
        <v>0</v>
      </c>
      <c r="MI212" s="79">
        <v>0</v>
      </c>
      <c r="MJ212" s="79">
        <v>0</v>
      </c>
      <c r="MK212" s="79">
        <v>0</v>
      </c>
      <c r="ML212" s="79">
        <v>0</v>
      </c>
      <c r="MM212" s="79">
        <v>0</v>
      </c>
      <c r="MN212" s="79">
        <v>0</v>
      </c>
      <c r="MO212" s="79">
        <v>0</v>
      </c>
      <c r="MP212" s="79">
        <v>0</v>
      </c>
      <c r="MQ212" s="79">
        <v>0</v>
      </c>
      <c r="MR212" s="79">
        <v>0</v>
      </c>
      <c r="MS212" s="79">
        <v>0</v>
      </c>
      <c r="MT212" s="79">
        <v>0</v>
      </c>
      <c r="MU212" s="79">
        <v>0</v>
      </c>
      <c r="MV212" s="79">
        <v>0</v>
      </c>
      <c r="MW212" s="79">
        <v>0</v>
      </c>
      <c r="MX212" s="79">
        <v>0</v>
      </c>
      <c r="MY212" s="79">
        <v>0</v>
      </c>
      <c r="MZ212" s="79">
        <v>0</v>
      </c>
      <c r="NA212" s="79">
        <v>0</v>
      </c>
      <c r="NB212" s="79">
        <v>0</v>
      </c>
      <c r="NC212" s="79">
        <v>0</v>
      </c>
      <c r="ND212" s="79">
        <v>0</v>
      </c>
      <c r="NE212" s="79">
        <v>0</v>
      </c>
      <c r="NF212" s="79">
        <v>0</v>
      </c>
      <c r="NG212" s="79">
        <v>0</v>
      </c>
      <c r="NH212" s="79">
        <v>0</v>
      </c>
      <c r="NI212" s="79">
        <v>0</v>
      </c>
      <c r="NJ212" s="79">
        <v>0</v>
      </c>
      <c r="NK212" s="79">
        <v>0</v>
      </c>
      <c r="NL212" s="79">
        <v>0</v>
      </c>
      <c r="NM212" s="79">
        <v>0</v>
      </c>
      <c r="NN212" s="79">
        <v>0</v>
      </c>
      <c r="NO212" s="79">
        <v>0</v>
      </c>
      <c r="NP212" s="79">
        <v>0</v>
      </c>
      <c r="NQ212" s="79">
        <v>0</v>
      </c>
      <c r="NR212" s="79">
        <v>0</v>
      </c>
      <c r="NS212" s="79">
        <v>0</v>
      </c>
      <c r="NT212" s="79">
        <v>0</v>
      </c>
      <c r="NU212" s="79">
        <v>0</v>
      </c>
      <c r="NV212" s="79">
        <v>0</v>
      </c>
      <c r="NW212" s="79">
        <v>0</v>
      </c>
      <c r="NX212" s="79">
        <v>0</v>
      </c>
      <c r="NY212" s="79">
        <v>0</v>
      </c>
      <c r="NZ212" s="79">
        <v>0</v>
      </c>
      <c r="OA212" s="79">
        <v>0</v>
      </c>
      <c r="OB212" s="79">
        <v>0</v>
      </c>
      <c r="OC212" s="79">
        <v>0</v>
      </c>
      <c r="OD212" s="79">
        <v>0</v>
      </c>
      <c r="OE212" s="79">
        <v>0</v>
      </c>
      <c r="OF212" s="79">
        <v>0</v>
      </c>
      <c r="OG212" s="79">
        <v>0</v>
      </c>
      <c r="OH212" s="79">
        <v>0</v>
      </c>
      <c r="OI212" s="79">
        <v>0</v>
      </c>
      <c r="OJ212" s="79">
        <v>0</v>
      </c>
      <c r="OK212" s="79">
        <v>0</v>
      </c>
      <c r="OL212" s="79">
        <v>0</v>
      </c>
      <c r="OM212" s="79">
        <v>0</v>
      </c>
      <c r="ON212" s="79">
        <v>0</v>
      </c>
      <c r="OO212" s="79">
        <v>0</v>
      </c>
      <c r="OP212" s="79">
        <v>0</v>
      </c>
      <c r="OQ212" s="79">
        <v>0</v>
      </c>
      <c r="OR212" s="79">
        <v>0</v>
      </c>
      <c r="OS212" s="79">
        <v>0</v>
      </c>
      <c r="OT212" s="79">
        <v>0</v>
      </c>
      <c r="OU212" s="79">
        <v>0</v>
      </c>
      <c r="OV212" s="79">
        <v>0</v>
      </c>
      <c r="OW212" s="79">
        <v>0</v>
      </c>
      <c r="OX212" s="79">
        <v>0</v>
      </c>
      <c r="OY212" s="79">
        <v>0</v>
      </c>
      <c r="OZ212" s="79">
        <v>0</v>
      </c>
      <c r="PA212" s="79">
        <v>0</v>
      </c>
      <c r="PB212" s="79">
        <v>0</v>
      </c>
      <c r="PC212" s="79">
        <v>0</v>
      </c>
      <c r="PD212" s="79">
        <v>0</v>
      </c>
      <c r="PE212" s="79">
        <v>0</v>
      </c>
      <c r="PF212" s="79">
        <v>0</v>
      </c>
      <c r="PG212" s="79">
        <v>0</v>
      </c>
      <c r="PH212" s="79">
        <v>0</v>
      </c>
      <c r="PI212" s="79">
        <v>0</v>
      </c>
      <c r="PJ212" s="79">
        <v>0</v>
      </c>
      <c r="PK212" s="79">
        <v>0</v>
      </c>
      <c r="PL212" s="79">
        <v>0</v>
      </c>
      <c r="PM212" s="79">
        <v>0</v>
      </c>
      <c r="PN212" s="79">
        <v>0</v>
      </c>
      <c r="PO212" s="79">
        <v>0</v>
      </c>
      <c r="PP212" s="79">
        <v>0</v>
      </c>
      <c r="PQ212" s="79">
        <v>0</v>
      </c>
      <c r="PR212" s="79">
        <v>0</v>
      </c>
      <c r="PS212" s="79">
        <v>0</v>
      </c>
      <c r="PT212" s="79">
        <v>0</v>
      </c>
      <c r="PU212" s="79">
        <v>0</v>
      </c>
      <c r="PV212" s="79">
        <v>0</v>
      </c>
      <c r="PW212" s="79">
        <v>0</v>
      </c>
      <c r="PX212" s="79">
        <v>0</v>
      </c>
      <c r="PY212" s="79">
        <v>0</v>
      </c>
      <c r="PZ212" s="79">
        <v>0</v>
      </c>
      <c r="QA212" s="79">
        <v>0</v>
      </c>
      <c r="QB212" s="79">
        <v>0</v>
      </c>
      <c r="QC212" s="79">
        <v>0</v>
      </c>
      <c r="QD212" s="79">
        <v>0</v>
      </c>
      <c r="QE212" s="79">
        <v>0</v>
      </c>
      <c r="QF212" s="79">
        <v>0</v>
      </c>
      <c r="QG212" s="79">
        <v>0</v>
      </c>
      <c r="QH212" s="79">
        <v>0</v>
      </c>
      <c r="QI212" s="79">
        <v>0</v>
      </c>
      <c r="QJ212" s="79">
        <v>0</v>
      </c>
      <c r="QK212" s="79">
        <v>0</v>
      </c>
      <c r="QL212" s="79">
        <v>0</v>
      </c>
      <c r="QM212" s="79">
        <v>0</v>
      </c>
      <c r="QN212" s="79">
        <v>0</v>
      </c>
      <c r="QO212" s="79">
        <v>0</v>
      </c>
      <c r="QP212" s="79">
        <v>0</v>
      </c>
      <c r="QQ212" s="79">
        <v>0</v>
      </c>
      <c r="QR212" s="79">
        <v>0</v>
      </c>
      <c r="QS212" s="79">
        <v>0</v>
      </c>
      <c r="QT212" s="79">
        <v>0</v>
      </c>
      <c r="QU212" s="79">
        <v>0</v>
      </c>
      <c r="QV212" s="79">
        <v>0</v>
      </c>
      <c r="QW212" s="79">
        <v>0</v>
      </c>
      <c r="QX212" s="79">
        <v>0</v>
      </c>
      <c r="QY212" s="79">
        <v>0</v>
      </c>
      <c r="QZ212" s="79">
        <v>0</v>
      </c>
      <c r="RA212" s="79">
        <v>0</v>
      </c>
      <c r="RB212" s="79">
        <v>0</v>
      </c>
      <c r="RC212" s="79">
        <v>0</v>
      </c>
      <c r="RD212" s="79">
        <v>0</v>
      </c>
      <c r="RE212" s="79">
        <v>0</v>
      </c>
      <c r="RF212" s="79">
        <v>0</v>
      </c>
      <c r="RG212" s="79">
        <v>0</v>
      </c>
      <c r="RH212" s="79">
        <v>0</v>
      </c>
      <c r="RI212" s="79">
        <v>0</v>
      </c>
      <c r="RJ212" s="79">
        <v>0</v>
      </c>
      <c r="RK212" s="79">
        <v>0</v>
      </c>
      <c r="RL212" s="79">
        <v>0</v>
      </c>
      <c r="RM212" s="79">
        <v>0</v>
      </c>
      <c r="RN212" s="79">
        <v>0</v>
      </c>
      <c r="RO212" s="79">
        <v>0</v>
      </c>
      <c r="RP212" s="79">
        <v>0</v>
      </c>
      <c r="RQ212" s="79">
        <v>0</v>
      </c>
      <c r="RR212" s="79">
        <v>0</v>
      </c>
      <c r="RS212" s="79">
        <v>0</v>
      </c>
      <c r="RT212" s="79">
        <v>0</v>
      </c>
      <c r="RU212" s="79">
        <v>0</v>
      </c>
      <c r="RV212" s="79">
        <v>0</v>
      </c>
      <c r="RW212" s="79">
        <v>0</v>
      </c>
      <c r="RX212" s="79">
        <v>0</v>
      </c>
      <c r="RY212" s="79">
        <v>0</v>
      </c>
      <c r="RZ212" s="79">
        <v>0</v>
      </c>
      <c r="SA212" s="79">
        <v>0</v>
      </c>
      <c r="SB212" s="79">
        <v>0</v>
      </c>
      <c r="SC212" s="79">
        <v>0</v>
      </c>
      <c r="SD212" s="79">
        <v>0</v>
      </c>
      <c r="SE212" s="79">
        <v>0</v>
      </c>
      <c r="SF212" s="79">
        <v>0</v>
      </c>
      <c r="SG212" s="79">
        <v>0</v>
      </c>
      <c r="SH212" s="79">
        <v>0</v>
      </c>
      <c r="SI212" s="79">
        <v>0</v>
      </c>
      <c r="SJ212" s="79">
        <v>0</v>
      </c>
      <c r="SK212" s="79">
        <v>0</v>
      </c>
      <c r="SL212" s="79">
        <v>0</v>
      </c>
      <c r="SM212" s="79">
        <v>0</v>
      </c>
      <c r="SN212" s="79">
        <v>0</v>
      </c>
      <c r="SO212" s="79">
        <v>0</v>
      </c>
      <c r="SP212" s="79">
        <v>1</v>
      </c>
      <c r="SQ212" s="79">
        <v>0</v>
      </c>
      <c r="SR212" s="79">
        <v>0</v>
      </c>
      <c r="SS212" s="79">
        <v>0</v>
      </c>
      <c r="ST212" s="79">
        <v>0</v>
      </c>
      <c r="SU212" s="79">
        <v>0</v>
      </c>
      <c r="SV212" s="79">
        <v>0</v>
      </c>
      <c r="SW212" s="79">
        <v>0</v>
      </c>
      <c r="SX212" s="79">
        <v>0</v>
      </c>
      <c r="SY212" s="79">
        <v>0</v>
      </c>
      <c r="SZ212" s="79">
        <v>0</v>
      </c>
      <c r="TA212" s="79">
        <v>0</v>
      </c>
      <c r="TB212" s="79">
        <v>0</v>
      </c>
      <c r="TC212" s="79">
        <v>0</v>
      </c>
      <c r="TD212" s="79">
        <v>0</v>
      </c>
      <c r="TE212" s="79">
        <v>0</v>
      </c>
      <c r="TF212" s="79">
        <v>0</v>
      </c>
      <c r="TG212" s="79">
        <v>0</v>
      </c>
      <c r="TH212" s="79">
        <v>0</v>
      </c>
      <c r="TI212" s="79">
        <v>0</v>
      </c>
      <c r="TJ212" s="79">
        <v>0</v>
      </c>
      <c r="TK212" s="79">
        <v>0</v>
      </c>
      <c r="TL212" s="79">
        <v>0</v>
      </c>
      <c r="TM212" s="79">
        <v>0</v>
      </c>
      <c r="TN212" s="79">
        <v>0</v>
      </c>
      <c r="TO212" s="79">
        <v>0</v>
      </c>
      <c r="TP212" s="79">
        <v>0</v>
      </c>
      <c r="TQ212" s="79">
        <v>0</v>
      </c>
      <c r="TR212" s="79">
        <v>0</v>
      </c>
      <c r="TS212" s="79">
        <v>0</v>
      </c>
      <c r="TT212" s="79">
        <v>0</v>
      </c>
      <c r="TU212" s="79">
        <v>0</v>
      </c>
      <c r="TV212" s="79">
        <v>0</v>
      </c>
      <c r="TW212" s="79">
        <v>0</v>
      </c>
      <c r="TX212" s="79">
        <v>0</v>
      </c>
      <c r="TY212" s="79">
        <v>0</v>
      </c>
      <c r="TZ212" s="79">
        <v>0</v>
      </c>
      <c r="UA212" s="79">
        <v>0</v>
      </c>
      <c r="UB212" s="79">
        <v>0</v>
      </c>
      <c r="UC212" s="79">
        <v>0</v>
      </c>
      <c r="UD212" s="79">
        <v>0</v>
      </c>
      <c r="UE212" s="79">
        <v>0</v>
      </c>
      <c r="UF212" s="79">
        <v>0</v>
      </c>
      <c r="UG212" s="79">
        <v>0</v>
      </c>
      <c r="UH212" s="79">
        <v>0</v>
      </c>
      <c r="UI212" s="79">
        <v>0</v>
      </c>
      <c r="UJ212" s="79">
        <v>0</v>
      </c>
      <c r="UK212" s="79">
        <v>0</v>
      </c>
      <c r="UL212" s="79">
        <v>0</v>
      </c>
      <c r="UM212" s="79">
        <v>0</v>
      </c>
      <c r="UN212" s="79">
        <v>0</v>
      </c>
      <c r="UO212" s="79">
        <v>0</v>
      </c>
      <c r="UP212" s="79">
        <v>0</v>
      </c>
      <c r="UQ212" s="79">
        <v>0</v>
      </c>
      <c r="UR212" s="79">
        <v>0</v>
      </c>
      <c r="US212" s="79">
        <v>0</v>
      </c>
      <c r="UT212" s="79">
        <v>0</v>
      </c>
      <c r="UU212" s="79">
        <v>0</v>
      </c>
      <c r="UV212" s="79">
        <v>0</v>
      </c>
      <c r="UW212" s="79">
        <v>0</v>
      </c>
      <c r="UX212" s="79">
        <v>0</v>
      </c>
      <c r="UY212" s="79">
        <v>0</v>
      </c>
      <c r="UZ212" s="79">
        <v>0</v>
      </c>
      <c r="VA212" s="79">
        <v>0</v>
      </c>
      <c r="VB212" s="79">
        <v>0</v>
      </c>
      <c r="VC212" s="79">
        <v>0</v>
      </c>
      <c r="VD212" s="79">
        <v>0</v>
      </c>
      <c r="VE212" s="79">
        <v>0</v>
      </c>
      <c r="VF212" s="79">
        <v>0</v>
      </c>
      <c r="VG212" s="79">
        <v>0</v>
      </c>
      <c r="VH212" s="79">
        <v>0</v>
      </c>
      <c r="VI212" s="79">
        <v>0</v>
      </c>
      <c r="VJ212" s="79">
        <v>0</v>
      </c>
      <c r="VK212" s="79">
        <v>0</v>
      </c>
      <c r="VL212" s="79">
        <v>0</v>
      </c>
      <c r="VM212" s="79">
        <v>0</v>
      </c>
      <c r="VN212" s="79">
        <v>0</v>
      </c>
      <c r="VO212" s="79">
        <v>0</v>
      </c>
      <c r="VP212" s="79">
        <v>0</v>
      </c>
      <c r="VQ212" s="79">
        <v>0</v>
      </c>
      <c r="VR212" s="79">
        <v>0</v>
      </c>
      <c r="VS212" s="79">
        <v>0</v>
      </c>
      <c r="VT212" s="79">
        <v>0</v>
      </c>
      <c r="VU212" s="79">
        <v>0</v>
      </c>
      <c r="VV212" s="79">
        <v>0</v>
      </c>
      <c r="VW212" s="79">
        <v>0</v>
      </c>
      <c r="VX212" s="79">
        <v>0</v>
      </c>
      <c r="VY212" s="79">
        <v>0</v>
      </c>
      <c r="VZ212" s="79">
        <v>0</v>
      </c>
      <c r="WA212" s="79">
        <v>0</v>
      </c>
      <c r="WB212" s="79">
        <v>0</v>
      </c>
      <c r="WC212" s="79">
        <v>0</v>
      </c>
      <c r="WD212" s="79">
        <v>0</v>
      </c>
      <c r="WE212" s="79">
        <v>0</v>
      </c>
      <c r="WF212" s="79">
        <v>0</v>
      </c>
      <c r="WG212" s="79">
        <v>0</v>
      </c>
      <c r="WH212" s="79">
        <v>0</v>
      </c>
      <c r="WI212" s="79">
        <v>0</v>
      </c>
      <c r="WJ212" s="79">
        <v>0</v>
      </c>
      <c r="WK212" s="79">
        <v>0</v>
      </c>
      <c r="WL212" s="79">
        <v>0</v>
      </c>
      <c r="WM212" s="79">
        <v>0</v>
      </c>
      <c r="WN212" s="79">
        <v>0</v>
      </c>
      <c r="WO212" s="79">
        <v>0</v>
      </c>
      <c r="WP212" s="79">
        <v>0</v>
      </c>
    </row>
    <row r="213" spans="1:614" ht="15">
      <c r="A213" s="190">
        <v>211</v>
      </c>
      <c r="B213" s="79" t="s">
        <v>905</v>
      </c>
      <c r="C213" s="199">
        <f t="shared" si="13"/>
        <v>6</v>
      </c>
      <c r="D213" s="79">
        <v>0</v>
      </c>
      <c r="E213" s="79">
        <v>0</v>
      </c>
      <c r="F213" s="79">
        <v>0</v>
      </c>
      <c r="G213" s="79">
        <v>0</v>
      </c>
      <c r="H213" s="79">
        <v>0</v>
      </c>
      <c r="I213" s="79">
        <v>0</v>
      </c>
      <c r="J213" s="79">
        <v>0</v>
      </c>
      <c r="K213" s="79">
        <v>0</v>
      </c>
      <c r="L213" s="79">
        <v>0</v>
      </c>
      <c r="M213" s="79">
        <v>0</v>
      </c>
      <c r="N213" s="79">
        <v>0</v>
      </c>
      <c r="O213" s="79">
        <v>0</v>
      </c>
      <c r="P213" s="79">
        <v>0</v>
      </c>
      <c r="Q213" s="79">
        <v>0</v>
      </c>
      <c r="R213" s="79">
        <v>0</v>
      </c>
      <c r="S213" s="79">
        <v>0</v>
      </c>
      <c r="T213" s="79">
        <v>0</v>
      </c>
      <c r="U213" s="79">
        <v>0</v>
      </c>
      <c r="V213" s="79">
        <v>0</v>
      </c>
      <c r="W213" s="79">
        <v>0</v>
      </c>
      <c r="X213" s="79">
        <v>0</v>
      </c>
      <c r="Y213" s="79">
        <v>0</v>
      </c>
      <c r="Z213" s="79">
        <v>0</v>
      </c>
      <c r="AA213" s="79">
        <v>0</v>
      </c>
      <c r="AB213" s="79">
        <v>0</v>
      </c>
      <c r="AC213" s="79">
        <v>0</v>
      </c>
      <c r="AD213" s="79">
        <v>0</v>
      </c>
      <c r="AE213" s="79">
        <v>0</v>
      </c>
      <c r="AF213" s="79">
        <v>0</v>
      </c>
      <c r="AG213" s="79">
        <v>0</v>
      </c>
      <c r="AH213" s="79">
        <v>0</v>
      </c>
      <c r="AI213" s="79">
        <v>0</v>
      </c>
      <c r="AJ213" s="79">
        <v>0</v>
      </c>
      <c r="AK213" s="79">
        <v>0</v>
      </c>
      <c r="AL213" s="79">
        <v>0</v>
      </c>
      <c r="AM213" s="79">
        <v>0</v>
      </c>
      <c r="AN213" s="79">
        <v>0</v>
      </c>
      <c r="AO213" s="79">
        <v>0</v>
      </c>
      <c r="AP213" s="79">
        <v>0</v>
      </c>
      <c r="AQ213" s="79">
        <v>0</v>
      </c>
      <c r="AR213" s="79">
        <v>0</v>
      </c>
      <c r="AS213" s="79">
        <v>0</v>
      </c>
      <c r="AT213" s="79">
        <v>0</v>
      </c>
      <c r="AU213" s="79">
        <v>0</v>
      </c>
      <c r="AV213" s="79">
        <v>0</v>
      </c>
      <c r="AW213" s="79">
        <v>0</v>
      </c>
      <c r="AX213" s="79">
        <v>0</v>
      </c>
      <c r="AY213" s="79">
        <v>0</v>
      </c>
      <c r="AZ213" s="79">
        <v>0</v>
      </c>
      <c r="BA213" s="79">
        <v>0</v>
      </c>
      <c r="BB213" s="79">
        <v>0</v>
      </c>
      <c r="BC213" s="79">
        <v>0</v>
      </c>
      <c r="BD213" s="79">
        <v>0</v>
      </c>
      <c r="BE213" s="79">
        <v>0</v>
      </c>
      <c r="BF213" s="79">
        <v>0</v>
      </c>
      <c r="BG213" s="79">
        <v>0</v>
      </c>
      <c r="BH213" s="79">
        <v>0</v>
      </c>
      <c r="BI213" s="79">
        <v>0</v>
      </c>
      <c r="BJ213" s="79">
        <v>0</v>
      </c>
      <c r="BK213" s="79">
        <v>0</v>
      </c>
      <c r="BL213" s="79">
        <v>0</v>
      </c>
      <c r="BM213" s="79">
        <v>0</v>
      </c>
      <c r="BN213" s="79">
        <v>0</v>
      </c>
      <c r="BO213" s="79">
        <v>0</v>
      </c>
      <c r="BP213" s="79">
        <v>0</v>
      </c>
      <c r="BQ213" s="79">
        <v>0</v>
      </c>
      <c r="BR213" s="79">
        <v>0</v>
      </c>
      <c r="BS213" s="79">
        <v>0</v>
      </c>
      <c r="BT213" s="79">
        <v>0</v>
      </c>
      <c r="BU213" s="79">
        <v>0</v>
      </c>
      <c r="BV213" s="79">
        <v>0</v>
      </c>
      <c r="BW213" s="79">
        <v>0</v>
      </c>
      <c r="BX213" s="79">
        <v>0</v>
      </c>
      <c r="BY213" s="79">
        <v>0</v>
      </c>
      <c r="BZ213" s="79">
        <v>0</v>
      </c>
      <c r="CA213" s="79">
        <v>0</v>
      </c>
      <c r="CB213" s="79">
        <v>0</v>
      </c>
      <c r="CC213" s="79">
        <v>0</v>
      </c>
      <c r="CD213" s="79">
        <v>0</v>
      </c>
      <c r="CE213" s="79">
        <v>0</v>
      </c>
      <c r="CF213" s="79">
        <v>0</v>
      </c>
      <c r="CG213" s="79">
        <v>0</v>
      </c>
      <c r="CH213" s="79">
        <v>0</v>
      </c>
      <c r="CI213" s="79">
        <v>0</v>
      </c>
      <c r="CJ213" s="79">
        <v>0</v>
      </c>
      <c r="CK213" s="79">
        <v>0</v>
      </c>
      <c r="CL213" s="79">
        <v>0</v>
      </c>
      <c r="CM213" s="79">
        <v>0</v>
      </c>
      <c r="CN213" s="79">
        <v>0</v>
      </c>
      <c r="CO213" s="79">
        <v>0</v>
      </c>
      <c r="CP213" s="79">
        <v>0</v>
      </c>
      <c r="CQ213" s="79">
        <v>0</v>
      </c>
      <c r="CR213" s="79">
        <v>0</v>
      </c>
      <c r="CS213" s="79">
        <v>0</v>
      </c>
      <c r="CT213" s="79">
        <v>0</v>
      </c>
      <c r="CU213" s="79">
        <v>0</v>
      </c>
      <c r="CV213" s="79">
        <v>0</v>
      </c>
      <c r="CW213" s="79">
        <v>0</v>
      </c>
      <c r="CX213" s="79">
        <v>0</v>
      </c>
      <c r="CY213" s="79">
        <v>0</v>
      </c>
      <c r="CZ213" s="79">
        <v>0</v>
      </c>
      <c r="DA213" s="79">
        <v>0</v>
      </c>
      <c r="DB213" s="79">
        <v>0</v>
      </c>
      <c r="DC213" s="79">
        <v>0</v>
      </c>
      <c r="DD213" s="79">
        <v>0</v>
      </c>
      <c r="DE213" s="79">
        <v>0</v>
      </c>
      <c r="DF213" s="79">
        <v>0</v>
      </c>
      <c r="DG213" s="79">
        <v>0</v>
      </c>
      <c r="DH213" s="79">
        <v>0</v>
      </c>
      <c r="DI213" s="79">
        <v>0</v>
      </c>
      <c r="DJ213" s="79">
        <v>0</v>
      </c>
      <c r="DK213" s="79">
        <v>0</v>
      </c>
      <c r="DL213" s="79">
        <v>0</v>
      </c>
      <c r="DM213" s="79">
        <v>0</v>
      </c>
      <c r="DN213" s="79">
        <v>0</v>
      </c>
      <c r="DO213" s="79">
        <v>0</v>
      </c>
      <c r="DP213" s="79">
        <v>0</v>
      </c>
      <c r="DQ213" s="79">
        <v>0</v>
      </c>
      <c r="DR213" s="79">
        <v>0</v>
      </c>
      <c r="DS213" s="79">
        <v>0</v>
      </c>
      <c r="DT213" s="79">
        <v>0</v>
      </c>
      <c r="DU213" s="79">
        <v>0</v>
      </c>
      <c r="DV213" s="79">
        <v>0</v>
      </c>
      <c r="DW213" s="79">
        <v>0</v>
      </c>
      <c r="DX213" s="79">
        <v>0</v>
      </c>
      <c r="DY213" s="79">
        <v>0</v>
      </c>
      <c r="DZ213" s="79">
        <v>0</v>
      </c>
      <c r="EA213" s="79">
        <v>0</v>
      </c>
      <c r="EB213" s="79">
        <v>0</v>
      </c>
      <c r="EC213" s="79">
        <v>0</v>
      </c>
      <c r="ED213" s="79">
        <v>0</v>
      </c>
      <c r="EE213" s="79">
        <v>0</v>
      </c>
      <c r="EF213" s="79">
        <v>0</v>
      </c>
      <c r="EG213" s="79">
        <v>0</v>
      </c>
      <c r="EH213" s="79">
        <v>0</v>
      </c>
      <c r="EI213" s="79">
        <v>0</v>
      </c>
      <c r="EJ213" s="79">
        <v>0</v>
      </c>
      <c r="EK213" s="79">
        <v>0</v>
      </c>
      <c r="EL213" s="79">
        <v>0</v>
      </c>
      <c r="EM213" s="79">
        <v>0</v>
      </c>
      <c r="EN213" s="79">
        <v>0</v>
      </c>
      <c r="EO213" s="79">
        <v>0</v>
      </c>
      <c r="EP213" s="79">
        <v>0</v>
      </c>
      <c r="EQ213" s="79">
        <v>0</v>
      </c>
      <c r="ER213" s="79">
        <v>0</v>
      </c>
      <c r="ES213" s="79">
        <v>0</v>
      </c>
      <c r="ET213" s="79">
        <v>0</v>
      </c>
      <c r="EU213" s="79">
        <v>0</v>
      </c>
      <c r="EV213" s="79">
        <v>0</v>
      </c>
      <c r="EW213" s="79">
        <v>0</v>
      </c>
      <c r="EX213" s="79">
        <v>0</v>
      </c>
      <c r="EY213" s="79">
        <v>0</v>
      </c>
      <c r="EZ213" s="79">
        <v>0</v>
      </c>
      <c r="FA213" s="79">
        <v>0</v>
      </c>
      <c r="FB213" s="79">
        <v>0</v>
      </c>
      <c r="FC213" s="79">
        <v>0</v>
      </c>
      <c r="FD213" s="79">
        <v>0</v>
      </c>
      <c r="FE213" s="79">
        <v>0</v>
      </c>
      <c r="FF213" s="79">
        <v>0</v>
      </c>
      <c r="FG213" s="79">
        <v>0</v>
      </c>
      <c r="FH213" s="79">
        <v>0</v>
      </c>
      <c r="FI213" s="79">
        <v>0</v>
      </c>
      <c r="FJ213" s="79">
        <v>0</v>
      </c>
      <c r="FK213" s="79">
        <v>0</v>
      </c>
      <c r="FL213" s="79">
        <v>0</v>
      </c>
      <c r="FM213" s="79">
        <v>0</v>
      </c>
      <c r="FN213" s="79">
        <v>0</v>
      </c>
      <c r="FO213" s="79">
        <v>0</v>
      </c>
      <c r="FP213" s="79">
        <v>0</v>
      </c>
      <c r="FQ213" s="79">
        <v>0</v>
      </c>
      <c r="FR213" s="79">
        <v>0</v>
      </c>
      <c r="FS213" s="79">
        <v>0</v>
      </c>
      <c r="FT213" s="79">
        <v>0</v>
      </c>
      <c r="FU213" s="79">
        <v>0</v>
      </c>
      <c r="FV213" s="79">
        <v>0</v>
      </c>
      <c r="FW213" s="79">
        <v>0</v>
      </c>
      <c r="FX213" s="79">
        <v>0</v>
      </c>
      <c r="FY213" s="79">
        <v>0</v>
      </c>
      <c r="FZ213" s="79">
        <v>0</v>
      </c>
      <c r="GA213" s="79">
        <v>0</v>
      </c>
      <c r="GB213" s="79">
        <v>0</v>
      </c>
      <c r="GC213" s="79">
        <v>0</v>
      </c>
      <c r="GD213" s="79">
        <v>0</v>
      </c>
      <c r="GE213" s="79">
        <v>0</v>
      </c>
      <c r="GF213" s="79">
        <v>0</v>
      </c>
      <c r="GG213" s="79">
        <v>0</v>
      </c>
      <c r="GH213" s="79">
        <v>0</v>
      </c>
      <c r="GI213" s="79">
        <v>0</v>
      </c>
      <c r="GJ213" s="79">
        <v>0</v>
      </c>
      <c r="GK213" s="79">
        <v>0</v>
      </c>
      <c r="GL213" s="79">
        <v>0</v>
      </c>
      <c r="GM213" s="79">
        <v>0</v>
      </c>
      <c r="GN213" s="79">
        <v>0</v>
      </c>
      <c r="GO213" s="79">
        <v>0</v>
      </c>
      <c r="GP213" s="79">
        <v>0</v>
      </c>
      <c r="GQ213" s="79">
        <v>0</v>
      </c>
      <c r="GR213" s="79">
        <v>0</v>
      </c>
      <c r="GS213" s="79">
        <v>0</v>
      </c>
      <c r="GT213" s="79">
        <v>0</v>
      </c>
      <c r="GU213" s="79">
        <v>0</v>
      </c>
      <c r="GV213" s="79">
        <v>0</v>
      </c>
      <c r="GW213" s="79">
        <v>0</v>
      </c>
      <c r="GX213" s="79">
        <v>0</v>
      </c>
      <c r="GY213" s="79">
        <v>0</v>
      </c>
      <c r="GZ213" s="79">
        <v>0</v>
      </c>
      <c r="HA213" s="79">
        <v>0</v>
      </c>
      <c r="HB213" s="79">
        <v>0</v>
      </c>
      <c r="HC213" s="79">
        <v>0</v>
      </c>
      <c r="HD213" s="79">
        <v>0</v>
      </c>
      <c r="HE213" s="79">
        <v>0</v>
      </c>
      <c r="HF213" s="79">
        <v>0</v>
      </c>
      <c r="HG213" s="79">
        <v>0</v>
      </c>
      <c r="HH213" s="79">
        <v>0</v>
      </c>
      <c r="HI213" s="79">
        <v>0</v>
      </c>
      <c r="HJ213" s="79">
        <v>0</v>
      </c>
      <c r="HK213" s="79">
        <v>0</v>
      </c>
      <c r="HL213" s="79">
        <v>0</v>
      </c>
      <c r="HM213" s="79">
        <v>0</v>
      </c>
      <c r="HN213" s="79">
        <v>0</v>
      </c>
      <c r="HO213" s="79">
        <v>0</v>
      </c>
      <c r="HP213" s="79">
        <v>0</v>
      </c>
      <c r="HQ213" s="79">
        <v>0</v>
      </c>
      <c r="HR213" s="79">
        <v>0</v>
      </c>
      <c r="HS213" s="79">
        <v>0</v>
      </c>
      <c r="HT213" s="79">
        <v>0</v>
      </c>
      <c r="HU213" s="79">
        <v>0</v>
      </c>
      <c r="HV213" s="79">
        <v>0</v>
      </c>
      <c r="HW213" s="79">
        <v>0</v>
      </c>
      <c r="HX213" s="79">
        <v>0</v>
      </c>
      <c r="HY213" s="79">
        <v>0</v>
      </c>
      <c r="HZ213" s="79">
        <v>0</v>
      </c>
      <c r="IA213" s="79">
        <v>0</v>
      </c>
      <c r="IB213" s="79">
        <v>0</v>
      </c>
      <c r="IC213" s="79">
        <v>0</v>
      </c>
      <c r="ID213" s="79">
        <v>0</v>
      </c>
      <c r="IE213" s="79">
        <v>0</v>
      </c>
      <c r="IF213" s="79">
        <v>0</v>
      </c>
      <c r="IG213" s="79">
        <v>0</v>
      </c>
      <c r="IH213" s="79">
        <v>0</v>
      </c>
      <c r="II213" s="79">
        <v>0</v>
      </c>
      <c r="IJ213" s="79">
        <v>0</v>
      </c>
      <c r="IK213" s="79">
        <v>0</v>
      </c>
      <c r="IL213" s="79">
        <v>0</v>
      </c>
      <c r="IM213" s="79">
        <v>0</v>
      </c>
      <c r="IN213" s="79">
        <v>0</v>
      </c>
      <c r="IO213" s="79">
        <v>0</v>
      </c>
      <c r="IP213" s="79">
        <v>0</v>
      </c>
      <c r="IQ213" s="79">
        <v>0</v>
      </c>
      <c r="IR213" s="79">
        <v>0</v>
      </c>
      <c r="IS213" s="79">
        <v>0</v>
      </c>
      <c r="IT213" s="79">
        <v>0</v>
      </c>
      <c r="IU213" s="79">
        <v>0</v>
      </c>
      <c r="IV213" s="79">
        <v>0</v>
      </c>
      <c r="IW213" s="79">
        <v>0</v>
      </c>
      <c r="IX213" s="79">
        <v>0</v>
      </c>
      <c r="IY213" s="79">
        <v>0</v>
      </c>
      <c r="IZ213" s="79">
        <v>0</v>
      </c>
      <c r="JA213" s="79">
        <v>0</v>
      </c>
      <c r="JB213" s="79">
        <v>0</v>
      </c>
      <c r="JC213" s="79">
        <v>0</v>
      </c>
      <c r="JD213" s="79">
        <v>0</v>
      </c>
      <c r="JE213" s="79">
        <v>0</v>
      </c>
      <c r="JF213" s="79">
        <v>0</v>
      </c>
      <c r="JG213" s="79">
        <v>0</v>
      </c>
      <c r="JH213" s="79">
        <v>0</v>
      </c>
      <c r="JI213" s="79">
        <v>0</v>
      </c>
      <c r="JJ213" s="79">
        <v>0</v>
      </c>
      <c r="JK213" s="79">
        <v>0</v>
      </c>
      <c r="JL213" s="79">
        <v>0</v>
      </c>
      <c r="JM213" s="79">
        <v>0</v>
      </c>
      <c r="JN213" s="79">
        <v>0</v>
      </c>
      <c r="JO213" s="79">
        <v>0</v>
      </c>
      <c r="JP213" s="79">
        <v>0</v>
      </c>
      <c r="JQ213" s="79">
        <v>0</v>
      </c>
      <c r="JR213" s="79">
        <v>0</v>
      </c>
      <c r="JS213" s="79">
        <v>0</v>
      </c>
      <c r="JT213" s="79">
        <v>0</v>
      </c>
      <c r="JU213" s="79">
        <v>0</v>
      </c>
      <c r="JV213" s="79">
        <v>0</v>
      </c>
      <c r="JW213" s="79">
        <v>0</v>
      </c>
      <c r="JX213" s="79">
        <v>0</v>
      </c>
      <c r="JY213" s="79">
        <v>0</v>
      </c>
      <c r="JZ213" s="79">
        <v>0</v>
      </c>
      <c r="KA213" s="79">
        <v>0</v>
      </c>
      <c r="KB213" s="79">
        <v>0</v>
      </c>
      <c r="KC213" s="79">
        <v>0</v>
      </c>
      <c r="KD213" s="79">
        <v>0</v>
      </c>
      <c r="KE213" s="79">
        <v>0</v>
      </c>
      <c r="KF213" s="79">
        <v>0</v>
      </c>
      <c r="KG213" s="79">
        <v>0</v>
      </c>
      <c r="KH213" s="79">
        <v>0</v>
      </c>
      <c r="KI213" s="79">
        <v>0</v>
      </c>
      <c r="KJ213" s="79">
        <v>0</v>
      </c>
      <c r="KK213" s="79">
        <v>0</v>
      </c>
      <c r="KL213" s="79">
        <v>0</v>
      </c>
      <c r="KM213" s="79">
        <v>0</v>
      </c>
      <c r="KN213" s="79">
        <v>0</v>
      </c>
      <c r="KO213" s="79">
        <v>0</v>
      </c>
      <c r="KP213" s="79">
        <v>0</v>
      </c>
      <c r="KQ213" s="79">
        <v>0</v>
      </c>
      <c r="KR213" s="79">
        <v>0</v>
      </c>
      <c r="KS213" s="79">
        <v>0</v>
      </c>
      <c r="KT213" s="79">
        <v>0</v>
      </c>
      <c r="KU213" s="79">
        <v>0</v>
      </c>
      <c r="KV213" s="79">
        <v>0</v>
      </c>
      <c r="KW213" s="79">
        <v>0</v>
      </c>
      <c r="KX213" s="79">
        <v>0</v>
      </c>
      <c r="KY213" s="79">
        <v>0</v>
      </c>
      <c r="KZ213" s="79">
        <v>0</v>
      </c>
      <c r="LA213" s="79">
        <v>0</v>
      </c>
      <c r="LB213" s="79">
        <v>0</v>
      </c>
      <c r="LC213" s="79">
        <v>0</v>
      </c>
      <c r="LD213" s="79">
        <v>0</v>
      </c>
      <c r="LE213" s="79">
        <v>0</v>
      </c>
      <c r="LF213" s="79">
        <v>0</v>
      </c>
      <c r="LG213" s="79">
        <v>0</v>
      </c>
      <c r="LH213" s="79">
        <v>0</v>
      </c>
      <c r="LI213" s="79">
        <v>0</v>
      </c>
      <c r="LJ213" s="79">
        <v>0</v>
      </c>
      <c r="LK213" s="79">
        <v>0</v>
      </c>
      <c r="LL213" s="79">
        <v>0</v>
      </c>
      <c r="LM213" s="79">
        <v>0</v>
      </c>
      <c r="LN213" s="79">
        <v>0</v>
      </c>
      <c r="LO213" s="79">
        <v>0</v>
      </c>
      <c r="LP213" s="79">
        <v>0</v>
      </c>
      <c r="LQ213" s="79">
        <v>0</v>
      </c>
      <c r="LR213" s="79">
        <v>0</v>
      </c>
      <c r="LS213" s="79">
        <v>0</v>
      </c>
      <c r="LT213" s="79">
        <v>0</v>
      </c>
      <c r="LU213" s="79">
        <v>0</v>
      </c>
      <c r="LV213" s="79">
        <v>0</v>
      </c>
      <c r="LW213" s="79">
        <v>0</v>
      </c>
      <c r="LX213" s="79">
        <v>0</v>
      </c>
      <c r="LY213" s="79">
        <v>0</v>
      </c>
      <c r="LZ213" s="79">
        <v>0</v>
      </c>
      <c r="MA213" s="79">
        <v>0</v>
      </c>
      <c r="MB213" s="79">
        <v>0</v>
      </c>
      <c r="MC213" s="79">
        <v>0</v>
      </c>
      <c r="MD213" s="79">
        <v>0</v>
      </c>
      <c r="ME213" s="79">
        <v>0</v>
      </c>
      <c r="MF213" s="79">
        <v>0</v>
      </c>
      <c r="MG213" s="79">
        <v>0</v>
      </c>
      <c r="MH213" s="79">
        <v>0</v>
      </c>
      <c r="MI213" s="79">
        <v>0</v>
      </c>
      <c r="MJ213" s="79">
        <v>0</v>
      </c>
      <c r="MK213" s="79">
        <v>0</v>
      </c>
      <c r="ML213" s="79">
        <v>0</v>
      </c>
      <c r="MM213" s="79">
        <v>0</v>
      </c>
      <c r="MN213" s="79">
        <v>0</v>
      </c>
      <c r="MO213" s="79">
        <v>0</v>
      </c>
      <c r="MP213" s="79">
        <v>0</v>
      </c>
      <c r="MQ213" s="79">
        <v>0</v>
      </c>
      <c r="MR213" s="79">
        <v>0</v>
      </c>
      <c r="MS213" s="79">
        <v>0</v>
      </c>
      <c r="MT213" s="79">
        <v>0</v>
      </c>
      <c r="MU213" s="79">
        <v>0</v>
      </c>
      <c r="MV213" s="79">
        <v>0</v>
      </c>
      <c r="MW213" s="79">
        <v>0</v>
      </c>
      <c r="MX213" s="79">
        <v>0</v>
      </c>
      <c r="MY213" s="79">
        <v>0</v>
      </c>
      <c r="MZ213" s="79">
        <v>0</v>
      </c>
      <c r="NA213" s="79">
        <v>0</v>
      </c>
      <c r="NB213" s="79">
        <v>0</v>
      </c>
      <c r="NC213" s="79">
        <v>0</v>
      </c>
      <c r="ND213" s="79">
        <v>0</v>
      </c>
      <c r="NE213" s="79">
        <v>0</v>
      </c>
      <c r="NF213" s="79">
        <v>0</v>
      </c>
      <c r="NG213" s="79">
        <v>0</v>
      </c>
      <c r="NH213" s="79">
        <v>0</v>
      </c>
      <c r="NI213" s="79">
        <v>0</v>
      </c>
      <c r="NJ213" s="79">
        <v>0</v>
      </c>
      <c r="NK213" s="79">
        <v>0</v>
      </c>
      <c r="NL213" s="79">
        <v>0</v>
      </c>
      <c r="NM213" s="79">
        <v>0</v>
      </c>
      <c r="NN213" s="79">
        <v>0</v>
      </c>
      <c r="NO213" s="79">
        <v>0</v>
      </c>
      <c r="NP213" s="79">
        <v>0</v>
      </c>
      <c r="NQ213" s="79">
        <v>0</v>
      </c>
      <c r="NR213" s="79">
        <v>0</v>
      </c>
      <c r="NS213" s="79">
        <v>0</v>
      </c>
      <c r="NT213" s="79">
        <v>0</v>
      </c>
      <c r="NU213" s="79">
        <v>0</v>
      </c>
      <c r="NV213" s="79">
        <v>0</v>
      </c>
      <c r="NW213" s="79">
        <v>0</v>
      </c>
      <c r="NX213" s="79">
        <v>0</v>
      </c>
      <c r="NY213" s="79">
        <v>0</v>
      </c>
      <c r="NZ213" s="79">
        <v>0</v>
      </c>
      <c r="OA213" s="79">
        <v>0</v>
      </c>
      <c r="OB213" s="79">
        <v>0</v>
      </c>
      <c r="OC213" s="79">
        <v>0</v>
      </c>
      <c r="OD213" s="79">
        <v>0</v>
      </c>
      <c r="OE213" s="79">
        <v>0</v>
      </c>
      <c r="OF213" s="79">
        <v>0</v>
      </c>
      <c r="OG213" s="79">
        <v>0</v>
      </c>
      <c r="OH213" s="79">
        <v>0</v>
      </c>
      <c r="OI213" s="79">
        <v>0</v>
      </c>
      <c r="OJ213" s="79">
        <v>0</v>
      </c>
      <c r="OK213" s="79">
        <v>0</v>
      </c>
      <c r="OL213" s="79">
        <v>0</v>
      </c>
      <c r="OM213" s="79">
        <v>0</v>
      </c>
      <c r="ON213" s="79">
        <v>0</v>
      </c>
      <c r="OO213" s="79">
        <v>0</v>
      </c>
      <c r="OP213" s="79">
        <v>0</v>
      </c>
      <c r="OQ213" s="79">
        <v>0</v>
      </c>
      <c r="OR213" s="79">
        <v>0</v>
      </c>
      <c r="OS213" s="79">
        <v>0</v>
      </c>
      <c r="OT213" s="79">
        <v>0</v>
      </c>
      <c r="OU213" s="79">
        <v>0</v>
      </c>
      <c r="OV213" s="79">
        <v>0</v>
      </c>
      <c r="OW213" s="79">
        <v>0</v>
      </c>
      <c r="OX213" s="79">
        <v>0</v>
      </c>
      <c r="OY213" s="79">
        <v>0</v>
      </c>
      <c r="OZ213" s="79">
        <v>0</v>
      </c>
      <c r="PA213" s="79">
        <v>0</v>
      </c>
      <c r="PB213" s="79">
        <v>0</v>
      </c>
      <c r="PC213" s="79">
        <v>0</v>
      </c>
      <c r="PD213" s="79">
        <v>0</v>
      </c>
      <c r="PE213" s="79">
        <v>0</v>
      </c>
      <c r="PF213" s="79">
        <v>0</v>
      </c>
      <c r="PG213" s="79">
        <v>0</v>
      </c>
      <c r="PH213" s="79">
        <v>0</v>
      </c>
      <c r="PI213" s="79">
        <v>0</v>
      </c>
      <c r="PJ213" s="79">
        <v>0</v>
      </c>
      <c r="PK213" s="79">
        <v>0</v>
      </c>
      <c r="PL213" s="79">
        <v>0</v>
      </c>
      <c r="PM213" s="79">
        <v>0</v>
      </c>
      <c r="PN213" s="79">
        <v>0</v>
      </c>
      <c r="PO213" s="79">
        <v>0</v>
      </c>
      <c r="PP213" s="79">
        <v>0</v>
      </c>
      <c r="PQ213" s="79">
        <v>0</v>
      </c>
      <c r="PR213" s="79">
        <v>0</v>
      </c>
      <c r="PS213" s="79">
        <v>0</v>
      </c>
      <c r="PT213" s="79">
        <v>0</v>
      </c>
      <c r="PU213" s="79">
        <v>0</v>
      </c>
      <c r="PV213" s="79">
        <v>0</v>
      </c>
      <c r="PW213" s="79">
        <v>0</v>
      </c>
      <c r="PX213" s="79">
        <v>0</v>
      </c>
      <c r="PY213" s="79">
        <v>0</v>
      </c>
      <c r="PZ213" s="79">
        <v>0</v>
      </c>
      <c r="QA213" s="79">
        <v>0</v>
      </c>
      <c r="QB213" s="79">
        <v>0</v>
      </c>
      <c r="QC213" s="79">
        <v>0</v>
      </c>
      <c r="QD213" s="79">
        <v>0</v>
      </c>
      <c r="QE213" s="79">
        <v>0</v>
      </c>
      <c r="QF213" s="79">
        <v>0</v>
      </c>
      <c r="QG213" s="79">
        <v>0</v>
      </c>
      <c r="QH213" s="79">
        <v>0</v>
      </c>
      <c r="QI213" s="79">
        <v>0</v>
      </c>
      <c r="QJ213" s="79">
        <v>0</v>
      </c>
      <c r="QK213" s="79">
        <v>0</v>
      </c>
      <c r="QL213" s="79">
        <v>0</v>
      </c>
      <c r="QM213" s="79">
        <v>0</v>
      </c>
      <c r="QN213" s="79">
        <v>0</v>
      </c>
      <c r="QO213" s="79">
        <v>0</v>
      </c>
      <c r="QP213" s="79">
        <v>0</v>
      </c>
      <c r="QQ213" s="79">
        <v>0</v>
      </c>
      <c r="QR213" s="79">
        <v>0</v>
      </c>
      <c r="QS213" s="79">
        <v>0</v>
      </c>
      <c r="QT213" s="79">
        <v>0</v>
      </c>
      <c r="QU213" s="79">
        <v>0</v>
      </c>
      <c r="QV213" s="79">
        <v>0</v>
      </c>
      <c r="QW213" s="79">
        <v>0</v>
      </c>
      <c r="QX213" s="79">
        <v>0</v>
      </c>
      <c r="QY213" s="79">
        <v>0</v>
      </c>
      <c r="QZ213" s="79">
        <v>0</v>
      </c>
      <c r="RA213" s="79">
        <v>0</v>
      </c>
      <c r="RB213" s="79">
        <v>0</v>
      </c>
      <c r="RC213" s="79">
        <v>0</v>
      </c>
      <c r="RD213" s="79">
        <v>0</v>
      </c>
      <c r="RE213" s="79">
        <v>0</v>
      </c>
      <c r="RF213" s="79">
        <v>0</v>
      </c>
      <c r="RG213" s="79">
        <v>0</v>
      </c>
      <c r="RH213" s="79">
        <v>0</v>
      </c>
      <c r="RI213" s="79">
        <v>0</v>
      </c>
      <c r="RJ213" s="79">
        <v>0</v>
      </c>
      <c r="RK213" s="79">
        <v>0</v>
      </c>
      <c r="RL213" s="79">
        <v>0</v>
      </c>
      <c r="RM213" s="79">
        <v>0</v>
      </c>
      <c r="RN213" s="79">
        <v>0</v>
      </c>
      <c r="RO213" s="79">
        <v>0</v>
      </c>
      <c r="RP213" s="79">
        <v>0</v>
      </c>
      <c r="RQ213" s="79">
        <v>0</v>
      </c>
      <c r="RR213" s="79">
        <v>0</v>
      </c>
      <c r="RS213" s="79">
        <v>0</v>
      </c>
      <c r="RT213" s="79">
        <v>0</v>
      </c>
      <c r="RU213" s="79">
        <v>0</v>
      </c>
      <c r="RV213" s="79">
        <v>0</v>
      </c>
      <c r="RW213" s="79">
        <v>0</v>
      </c>
      <c r="RX213" s="79">
        <v>0</v>
      </c>
      <c r="RY213" s="79">
        <v>0</v>
      </c>
      <c r="RZ213" s="79">
        <v>0</v>
      </c>
      <c r="SA213" s="79">
        <v>0</v>
      </c>
      <c r="SB213" s="79">
        <v>0</v>
      </c>
      <c r="SC213" s="79">
        <v>0</v>
      </c>
      <c r="SD213" s="79">
        <v>0</v>
      </c>
      <c r="SE213" s="79">
        <v>0</v>
      </c>
      <c r="SF213" s="79">
        <v>0</v>
      </c>
      <c r="SG213" s="79">
        <v>0</v>
      </c>
      <c r="SH213" s="79">
        <v>0</v>
      </c>
      <c r="SI213" s="79">
        <v>0</v>
      </c>
      <c r="SJ213" s="79">
        <v>0</v>
      </c>
      <c r="SK213" s="79">
        <v>0</v>
      </c>
      <c r="SL213" s="79">
        <v>0</v>
      </c>
      <c r="SM213" s="79">
        <v>0</v>
      </c>
      <c r="SN213" s="79">
        <v>0</v>
      </c>
      <c r="SO213" s="79">
        <v>0</v>
      </c>
      <c r="SP213" s="79">
        <v>0</v>
      </c>
      <c r="SQ213" s="79">
        <v>0</v>
      </c>
      <c r="SR213" s="79">
        <v>0</v>
      </c>
      <c r="SS213" s="79">
        <v>0</v>
      </c>
      <c r="ST213" s="79">
        <v>0</v>
      </c>
      <c r="SU213" s="79">
        <v>0</v>
      </c>
      <c r="SV213" s="79">
        <v>0</v>
      </c>
      <c r="SW213" s="79">
        <v>0</v>
      </c>
      <c r="SX213" s="79">
        <v>0</v>
      </c>
      <c r="SY213" s="79">
        <v>0</v>
      </c>
      <c r="SZ213" s="79">
        <v>0</v>
      </c>
      <c r="TA213" s="79">
        <v>0</v>
      </c>
      <c r="TB213" s="79">
        <v>0</v>
      </c>
      <c r="TC213" s="79">
        <v>0</v>
      </c>
      <c r="TD213" s="79">
        <v>0</v>
      </c>
      <c r="TE213" s="79">
        <v>0</v>
      </c>
      <c r="TF213" s="79">
        <v>0</v>
      </c>
      <c r="TG213" s="79">
        <v>0</v>
      </c>
      <c r="TH213" s="79">
        <v>0</v>
      </c>
      <c r="TI213" s="79">
        <v>0</v>
      </c>
      <c r="TJ213" s="79">
        <v>0</v>
      </c>
      <c r="TK213" s="79">
        <v>0</v>
      </c>
      <c r="TL213" s="79">
        <v>0</v>
      </c>
      <c r="TM213" s="79">
        <v>0</v>
      </c>
      <c r="TN213" s="79">
        <v>0</v>
      </c>
      <c r="TO213" s="79">
        <v>0</v>
      </c>
      <c r="TP213" s="79">
        <v>0</v>
      </c>
      <c r="TQ213" s="79">
        <v>0</v>
      </c>
      <c r="TR213" s="79">
        <v>0</v>
      </c>
      <c r="TS213" s="79">
        <v>0</v>
      </c>
      <c r="TT213" s="79">
        <v>0</v>
      </c>
      <c r="TU213" s="79">
        <v>0</v>
      </c>
      <c r="TV213" s="79">
        <v>0</v>
      </c>
      <c r="TW213" s="79">
        <v>0</v>
      </c>
      <c r="TX213" s="79">
        <v>0</v>
      </c>
      <c r="TY213" s="79">
        <v>0</v>
      </c>
      <c r="TZ213" s="79">
        <v>0</v>
      </c>
      <c r="UA213" s="79">
        <v>0</v>
      </c>
      <c r="UB213" s="79">
        <v>0</v>
      </c>
      <c r="UC213" s="79">
        <v>0</v>
      </c>
      <c r="UD213" s="79">
        <v>0</v>
      </c>
      <c r="UE213" s="79">
        <v>1</v>
      </c>
      <c r="UF213" s="79">
        <v>1</v>
      </c>
      <c r="UG213" s="79">
        <v>1</v>
      </c>
      <c r="UH213" s="79">
        <v>1</v>
      </c>
      <c r="UI213" s="79">
        <v>1</v>
      </c>
      <c r="UJ213" s="79">
        <v>1</v>
      </c>
      <c r="UK213" s="79">
        <v>0</v>
      </c>
      <c r="UL213" s="79">
        <v>0</v>
      </c>
      <c r="UM213" s="79">
        <v>0</v>
      </c>
      <c r="UN213" s="79">
        <v>0</v>
      </c>
      <c r="UO213" s="79">
        <v>0</v>
      </c>
      <c r="UP213" s="79">
        <v>0</v>
      </c>
      <c r="UQ213" s="79">
        <v>0</v>
      </c>
      <c r="UR213" s="79">
        <v>0</v>
      </c>
      <c r="US213" s="79">
        <v>0</v>
      </c>
      <c r="UT213" s="79">
        <v>0</v>
      </c>
      <c r="UU213" s="79">
        <v>0</v>
      </c>
      <c r="UV213" s="79">
        <v>0</v>
      </c>
      <c r="UW213" s="79">
        <v>0</v>
      </c>
      <c r="UX213" s="79">
        <v>0</v>
      </c>
      <c r="UY213" s="79">
        <v>0</v>
      </c>
      <c r="UZ213" s="79">
        <v>0</v>
      </c>
      <c r="VA213" s="79">
        <v>0</v>
      </c>
      <c r="VB213" s="79">
        <v>0</v>
      </c>
      <c r="VC213" s="79">
        <v>0</v>
      </c>
      <c r="VD213" s="79">
        <v>0</v>
      </c>
      <c r="VE213" s="79">
        <v>0</v>
      </c>
      <c r="VF213" s="79">
        <v>0</v>
      </c>
      <c r="VG213" s="79">
        <v>0</v>
      </c>
      <c r="VH213" s="79">
        <v>0</v>
      </c>
      <c r="VI213" s="79">
        <v>0</v>
      </c>
      <c r="VJ213" s="79">
        <v>0</v>
      </c>
      <c r="VK213" s="79">
        <v>0</v>
      </c>
      <c r="VL213" s="79">
        <v>0</v>
      </c>
      <c r="VM213" s="79">
        <v>0</v>
      </c>
      <c r="VN213" s="79">
        <v>0</v>
      </c>
      <c r="VO213" s="79">
        <v>0</v>
      </c>
      <c r="VP213" s="79">
        <v>0</v>
      </c>
      <c r="VQ213" s="79">
        <v>0</v>
      </c>
      <c r="VR213" s="79">
        <v>0</v>
      </c>
      <c r="VS213" s="79">
        <v>0</v>
      </c>
      <c r="VT213" s="79">
        <v>0</v>
      </c>
      <c r="VU213" s="79">
        <v>0</v>
      </c>
      <c r="VV213" s="79">
        <v>0</v>
      </c>
      <c r="VW213" s="79">
        <v>0</v>
      </c>
      <c r="VX213" s="79">
        <v>0</v>
      </c>
      <c r="VY213" s="79">
        <v>0</v>
      </c>
      <c r="VZ213" s="79">
        <v>0</v>
      </c>
      <c r="WA213" s="79">
        <v>0</v>
      </c>
      <c r="WB213" s="79">
        <v>0</v>
      </c>
      <c r="WC213" s="79">
        <v>0</v>
      </c>
      <c r="WD213" s="79">
        <v>0</v>
      </c>
      <c r="WE213" s="79">
        <v>0</v>
      </c>
      <c r="WF213" s="79">
        <v>0</v>
      </c>
      <c r="WG213" s="79">
        <v>0</v>
      </c>
      <c r="WH213" s="79">
        <v>0</v>
      </c>
      <c r="WI213" s="79">
        <v>0</v>
      </c>
      <c r="WJ213" s="79">
        <v>0</v>
      </c>
      <c r="WK213" s="79">
        <v>0</v>
      </c>
      <c r="WL213" s="79">
        <v>0</v>
      </c>
      <c r="WM213" s="79">
        <v>0</v>
      </c>
      <c r="WN213" s="79">
        <v>0</v>
      </c>
      <c r="WO213" s="79">
        <v>0</v>
      </c>
      <c r="WP213" s="79">
        <v>0</v>
      </c>
    </row>
    <row r="214" spans="1:614" ht="15">
      <c r="A214" s="190">
        <v>212</v>
      </c>
      <c r="B214" s="79" t="s">
        <v>908</v>
      </c>
      <c r="C214" s="199">
        <f t="shared" si="13"/>
        <v>0</v>
      </c>
      <c r="D214" s="79">
        <v>0</v>
      </c>
      <c r="E214" s="79">
        <v>0</v>
      </c>
      <c r="F214" s="79">
        <v>0</v>
      </c>
      <c r="G214" s="79">
        <v>0</v>
      </c>
      <c r="H214" s="79">
        <v>0</v>
      </c>
      <c r="I214" s="79">
        <v>0</v>
      </c>
      <c r="J214" s="79">
        <v>0</v>
      </c>
      <c r="K214" s="79">
        <v>0</v>
      </c>
      <c r="L214" s="79">
        <v>0</v>
      </c>
      <c r="M214" s="79">
        <v>0</v>
      </c>
      <c r="N214" s="79">
        <v>0</v>
      </c>
      <c r="O214" s="79">
        <v>0</v>
      </c>
      <c r="P214" s="79">
        <v>0</v>
      </c>
      <c r="Q214" s="79">
        <v>0</v>
      </c>
      <c r="R214" s="79">
        <v>0</v>
      </c>
      <c r="S214" s="79">
        <v>0</v>
      </c>
      <c r="T214" s="79">
        <v>0</v>
      </c>
      <c r="U214" s="79">
        <v>0</v>
      </c>
      <c r="V214" s="79">
        <v>0</v>
      </c>
      <c r="W214" s="79">
        <v>0</v>
      </c>
      <c r="X214" s="79">
        <v>0</v>
      </c>
      <c r="Y214" s="79">
        <v>0</v>
      </c>
      <c r="Z214" s="79">
        <v>0</v>
      </c>
      <c r="AA214" s="79">
        <v>0</v>
      </c>
      <c r="AB214" s="79">
        <v>0</v>
      </c>
      <c r="AC214" s="79">
        <v>0</v>
      </c>
      <c r="AD214" s="79">
        <v>0</v>
      </c>
      <c r="AE214" s="79">
        <v>0</v>
      </c>
      <c r="AF214" s="79">
        <v>0</v>
      </c>
      <c r="AG214" s="79">
        <v>0</v>
      </c>
      <c r="AH214" s="79">
        <v>0</v>
      </c>
      <c r="AI214" s="79">
        <v>0</v>
      </c>
      <c r="AJ214" s="79">
        <v>0</v>
      </c>
      <c r="AK214" s="79">
        <v>0</v>
      </c>
      <c r="AL214" s="79">
        <v>0</v>
      </c>
      <c r="AM214" s="79">
        <v>0</v>
      </c>
      <c r="AN214" s="79">
        <v>0</v>
      </c>
      <c r="AO214" s="79">
        <v>0</v>
      </c>
      <c r="AP214" s="79">
        <v>0</v>
      </c>
      <c r="AQ214" s="79">
        <v>0</v>
      </c>
      <c r="AR214" s="79">
        <v>0</v>
      </c>
      <c r="AS214" s="79">
        <v>0</v>
      </c>
      <c r="AT214" s="79">
        <v>0</v>
      </c>
      <c r="AU214" s="79">
        <v>0</v>
      </c>
      <c r="AV214" s="79">
        <v>0</v>
      </c>
      <c r="AW214" s="79">
        <v>0</v>
      </c>
      <c r="AX214" s="79">
        <v>0</v>
      </c>
      <c r="AY214" s="79">
        <v>0</v>
      </c>
      <c r="AZ214" s="79">
        <v>0</v>
      </c>
      <c r="BA214" s="79">
        <v>0</v>
      </c>
      <c r="BB214" s="79">
        <v>0</v>
      </c>
      <c r="BC214" s="79">
        <v>0</v>
      </c>
      <c r="BD214" s="79">
        <v>0</v>
      </c>
      <c r="BE214" s="79">
        <v>0</v>
      </c>
      <c r="BF214" s="79">
        <v>0</v>
      </c>
      <c r="BG214" s="79">
        <v>0</v>
      </c>
      <c r="BH214" s="79">
        <v>0</v>
      </c>
      <c r="BI214" s="79">
        <v>0</v>
      </c>
      <c r="BJ214" s="79">
        <v>0</v>
      </c>
      <c r="BK214" s="79">
        <v>0</v>
      </c>
      <c r="BL214" s="79">
        <v>0</v>
      </c>
      <c r="BM214" s="79">
        <v>0</v>
      </c>
      <c r="BN214" s="79">
        <v>0</v>
      </c>
      <c r="BO214" s="79">
        <v>0</v>
      </c>
      <c r="BP214" s="79">
        <v>0</v>
      </c>
      <c r="BQ214" s="79">
        <v>0</v>
      </c>
      <c r="BR214" s="79">
        <v>0</v>
      </c>
      <c r="BS214" s="79">
        <v>0</v>
      </c>
      <c r="BT214" s="79">
        <v>0</v>
      </c>
      <c r="BU214" s="79">
        <v>0</v>
      </c>
      <c r="BV214" s="79">
        <v>0</v>
      </c>
      <c r="BW214" s="79">
        <v>0</v>
      </c>
      <c r="BX214" s="79">
        <v>0</v>
      </c>
      <c r="BY214" s="79">
        <v>0</v>
      </c>
      <c r="BZ214" s="79">
        <v>0</v>
      </c>
      <c r="CA214" s="79">
        <v>0</v>
      </c>
      <c r="CB214" s="79">
        <v>0</v>
      </c>
      <c r="CC214" s="79">
        <v>0</v>
      </c>
      <c r="CD214" s="79">
        <v>0</v>
      </c>
      <c r="CE214" s="79">
        <v>0</v>
      </c>
      <c r="CF214" s="79">
        <v>0</v>
      </c>
      <c r="CG214" s="79">
        <v>0</v>
      </c>
      <c r="CH214" s="79">
        <v>0</v>
      </c>
      <c r="CI214" s="79">
        <v>0</v>
      </c>
      <c r="CJ214" s="79">
        <v>0</v>
      </c>
      <c r="CK214" s="79">
        <v>0</v>
      </c>
      <c r="CL214" s="79">
        <v>0</v>
      </c>
      <c r="CM214" s="79">
        <v>0</v>
      </c>
      <c r="CN214" s="79">
        <v>0</v>
      </c>
      <c r="CO214" s="79">
        <v>0</v>
      </c>
      <c r="CP214" s="79">
        <v>0</v>
      </c>
      <c r="CQ214" s="79">
        <v>0</v>
      </c>
      <c r="CR214" s="79">
        <v>0</v>
      </c>
      <c r="CS214" s="79">
        <v>0</v>
      </c>
      <c r="CT214" s="79">
        <v>0</v>
      </c>
      <c r="CU214" s="79">
        <v>0</v>
      </c>
      <c r="CV214" s="79">
        <v>0</v>
      </c>
      <c r="CW214" s="79">
        <v>0</v>
      </c>
      <c r="CX214" s="79">
        <v>0</v>
      </c>
      <c r="CY214" s="79">
        <v>0</v>
      </c>
      <c r="CZ214" s="79">
        <v>0</v>
      </c>
      <c r="DA214" s="79">
        <v>0</v>
      </c>
      <c r="DB214" s="79">
        <v>0</v>
      </c>
      <c r="DC214" s="79">
        <v>0</v>
      </c>
      <c r="DD214" s="79">
        <v>0</v>
      </c>
      <c r="DE214" s="79">
        <v>0</v>
      </c>
      <c r="DF214" s="79">
        <v>0</v>
      </c>
      <c r="DG214" s="79">
        <v>0</v>
      </c>
      <c r="DH214" s="79">
        <v>0</v>
      </c>
      <c r="DI214" s="79">
        <v>0</v>
      </c>
      <c r="DJ214" s="79">
        <v>0</v>
      </c>
      <c r="DK214" s="79">
        <v>0</v>
      </c>
      <c r="DL214" s="79">
        <v>0</v>
      </c>
      <c r="DM214" s="79">
        <v>0</v>
      </c>
      <c r="DN214" s="79">
        <v>0</v>
      </c>
      <c r="DO214" s="79">
        <v>0</v>
      </c>
      <c r="DP214" s="79">
        <v>0</v>
      </c>
      <c r="DQ214" s="79">
        <v>0</v>
      </c>
      <c r="DR214" s="79">
        <v>0</v>
      </c>
      <c r="DS214" s="79">
        <v>0</v>
      </c>
      <c r="DT214" s="79">
        <v>0</v>
      </c>
      <c r="DU214" s="79">
        <v>0</v>
      </c>
      <c r="DV214" s="79">
        <v>0</v>
      </c>
      <c r="DW214" s="79">
        <v>0</v>
      </c>
      <c r="DX214" s="79">
        <v>0</v>
      </c>
      <c r="DY214" s="79">
        <v>0</v>
      </c>
      <c r="DZ214" s="79">
        <v>0</v>
      </c>
      <c r="EA214" s="79">
        <v>0</v>
      </c>
      <c r="EB214" s="79">
        <v>0</v>
      </c>
      <c r="EC214" s="79">
        <v>0</v>
      </c>
      <c r="ED214" s="79">
        <v>0</v>
      </c>
      <c r="EE214" s="79">
        <v>0</v>
      </c>
      <c r="EF214" s="79">
        <v>0</v>
      </c>
      <c r="EG214" s="79">
        <v>0</v>
      </c>
      <c r="EH214" s="79">
        <v>0</v>
      </c>
      <c r="EI214" s="79">
        <v>0</v>
      </c>
      <c r="EJ214" s="79">
        <v>0</v>
      </c>
      <c r="EK214" s="79">
        <v>0</v>
      </c>
      <c r="EL214" s="79">
        <v>0</v>
      </c>
      <c r="EM214" s="79">
        <v>0</v>
      </c>
      <c r="EN214" s="79">
        <v>0</v>
      </c>
      <c r="EO214" s="79">
        <v>0</v>
      </c>
      <c r="EP214" s="79">
        <v>0</v>
      </c>
      <c r="EQ214" s="79">
        <v>0</v>
      </c>
      <c r="ER214" s="79">
        <v>0</v>
      </c>
      <c r="ES214" s="79">
        <v>0</v>
      </c>
      <c r="ET214" s="79">
        <v>0</v>
      </c>
      <c r="EU214" s="79">
        <v>0</v>
      </c>
      <c r="EV214" s="79">
        <v>0</v>
      </c>
      <c r="EW214" s="79">
        <v>0</v>
      </c>
      <c r="EX214" s="79">
        <v>0</v>
      </c>
      <c r="EY214" s="79">
        <v>0</v>
      </c>
      <c r="EZ214" s="79">
        <v>0</v>
      </c>
      <c r="FA214" s="79">
        <v>0</v>
      </c>
      <c r="FB214" s="79">
        <v>0</v>
      </c>
      <c r="FC214" s="79">
        <v>0</v>
      </c>
      <c r="FD214" s="79">
        <v>0</v>
      </c>
      <c r="FE214" s="79">
        <v>0</v>
      </c>
      <c r="FF214" s="79">
        <v>0</v>
      </c>
      <c r="FG214" s="79">
        <v>0</v>
      </c>
      <c r="FH214" s="79">
        <v>0</v>
      </c>
      <c r="FI214" s="79">
        <v>0</v>
      </c>
      <c r="FJ214" s="79">
        <v>0</v>
      </c>
      <c r="FK214" s="79">
        <v>0</v>
      </c>
      <c r="FL214" s="79">
        <v>0</v>
      </c>
      <c r="FM214" s="79">
        <v>0</v>
      </c>
      <c r="FN214" s="79">
        <v>0</v>
      </c>
      <c r="FO214" s="79">
        <v>0</v>
      </c>
      <c r="FP214" s="79">
        <v>0</v>
      </c>
      <c r="FQ214" s="79">
        <v>0</v>
      </c>
      <c r="FR214" s="79">
        <v>0</v>
      </c>
      <c r="FS214" s="79">
        <v>0</v>
      </c>
      <c r="FT214" s="79">
        <v>0</v>
      </c>
      <c r="FU214" s="79">
        <v>0</v>
      </c>
      <c r="FV214" s="79">
        <v>0</v>
      </c>
      <c r="FW214" s="79">
        <v>0</v>
      </c>
      <c r="FX214" s="79">
        <v>0</v>
      </c>
      <c r="FY214" s="79">
        <v>0</v>
      </c>
      <c r="FZ214" s="79">
        <v>0</v>
      </c>
      <c r="GA214" s="79">
        <v>0</v>
      </c>
      <c r="GB214" s="79">
        <v>0</v>
      </c>
      <c r="GC214" s="79">
        <v>0</v>
      </c>
      <c r="GD214" s="79">
        <v>0</v>
      </c>
      <c r="GE214" s="79">
        <v>0</v>
      </c>
      <c r="GF214" s="79">
        <v>0</v>
      </c>
      <c r="GG214" s="79">
        <v>0</v>
      </c>
      <c r="GH214" s="79">
        <v>0</v>
      </c>
      <c r="GI214" s="79">
        <v>0</v>
      </c>
      <c r="GJ214" s="79">
        <v>0</v>
      </c>
      <c r="GK214" s="79">
        <v>0</v>
      </c>
      <c r="GL214" s="79">
        <v>0</v>
      </c>
      <c r="GM214" s="79">
        <v>0</v>
      </c>
      <c r="GN214" s="79">
        <v>0</v>
      </c>
      <c r="GO214" s="79">
        <v>0</v>
      </c>
      <c r="GP214" s="79">
        <v>0</v>
      </c>
      <c r="GQ214" s="79">
        <v>0</v>
      </c>
      <c r="GR214" s="79">
        <v>0</v>
      </c>
      <c r="GS214" s="79">
        <v>0</v>
      </c>
      <c r="GT214" s="79">
        <v>0</v>
      </c>
      <c r="GU214" s="79">
        <v>0</v>
      </c>
      <c r="GV214" s="79">
        <v>0</v>
      </c>
      <c r="GW214" s="79">
        <v>0</v>
      </c>
      <c r="GX214" s="79">
        <v>0</v>
      </c>
      <c r="GY214" s="79">
        <v>0</v>
      </c>
      <c r="GZ214" s="79">
        <v>0</v>
      </c>
      <c r="HA214" s="79">
        <v>0</v>
      </c>
      <c r="HB214" s="79">
        <v>0</v>
      </c>
      <c r="HC214" s="79">
        <v>0</v>
      </c>
      <c r="HD214" s="79">
        <v>0</v>
      </c>
      <c r="HE214" s="79">
        <v>0</v>
      </c>
      <c r="HF214" s="79">
        <v>0</v>
      </c>
      <c r="HG214" s="79">
        <v>0</v>
      </c>
      <c r="HH214" s="79">
        <v>0</v>
      </c>
      <c r="HI214" s="79">
        <v>0</v>
      </c>
      <c r="HJ214" s="79">
        <v>0</v>
      </c>
      <c r="HK214" s="79">
        <v>0</v>
      </c>
      <c r="HL214" s="79">
        <v>0</v>
      </c>
      <c r="HM214" s="79">
        <v>0</v>
      </c>
      <c r="HN214" s="79">
        <v>0</v>
      </c>
      <c r="HO214" s="79">
        <v>0</v>
      </c>
      <c r="HP214" s="79">
        <v>0</v>
      </c>
      <c r="HQ214" s="79">
        <v>0</v>
      </c>
      <c r="HR214" s="79">
        <v>0</v>
      </c>
      <c r="HS214" s="79">
        <v>0</v>
      </c>
      <c r="HT214" s="79">
        <v>0</v>
      </c>
      <c r="HU214" s="79">
        <v>0</v>
      </c>
      <c r="HV214" s="79">
        <v>0</v>
      </c>
      <c r="HW214" s="79">
        <v>0</v>
      </c>
      <c r="HX214" s="79">
        <v>0</v>
      </c>
      <c r="HY214" s="79">
        <v>0</v>
      </c>
      <c r="HZ214" s="79">
        <v>0</v>
      </c>
      <c r="IA214" s="79">
        <v>0</v>
      </c>
      <c r="IB214" s="79">
        <v>0</v>
      </c>
      <c r="IC214" s="79">
        <v>0</v>
      </c>
      <c r="ID214" s="79">
        <v>0</v>
      </c>
      <c r="IE214" s="79">
        <v>0</v>
      </c>
      <c r="IF214" s="79">
        <v>0</v>
      </c>
      <c r="IG214" s="79">
        <v>0</v>
      </c>
      <c r="IH214" s="79">
        <v>0</v>
      </c>
      <c r="II214" s="79">
        <v>0</v>
      </c>
      <c r="IJ214" s="79">
        <v>0</v>
      </c>
      <c r="IK214" s="79">
        <v>0</v>
      </c>
      <c r="IL214" s="79">
        <v>0</v>
      </c>
      <c r="IM214" s="79">
        <v>0</v>
      </c>
      <c r="IN214" s="79">
        <v>0</v>
      </c>
      <c r="IO214" s="79">
        <v>0</v>
      </c>
      <c r="IP214" s="79">
        <v>0</v>
      </c>
      <c r="IQ214" s="79">
        <v>0</v>
      </c>
      <c r="IR214" s="79">
        <v>0</v>
      </c>
      <c r="IS214" s="79">
        <v>0</v>
      </c>
      <c r="IT214" s="79">
        <v>0</v>
      </c>
      <c r="IU214" s="79">
        <v>0</v>
      </c>
      <c r="IV214" s="79">
        <v>0</v>
      </c>
      <c r="IW214" s="79">
        <v>0</v>
      </c>
      <c r="IX214" s="79">
        <v>0</v>
      </c>
      <c r="IY214" s="79">
        <v>0</v>
      </c>
      <c r="IZ214" s="79">
        <v>0</v>
      </c>
      <c r="JA214" s="79">
        <v>0</v>
      </c>
      <c r="JB214" s="79">
        <v>0</v>
      </c>
      <c r="JC214" s="79">
        <v>0</v>
      </c>
      <c r="JD214" s="79">
        <v>0</v>
      </c>
      <c r="JE214" s="79">
        <v>0</v>
      </c>
      <c r="JF214" s="79">
        <v>0</v>
      </c>
      <c r="JG214" s="79">
        <v>0</v>
      </c>
      <c r="JH214" s="79">
        <v>0</v>
      </c>
      <c r="JI214" s="79">
        <v>0</v>
      </c>
      <c r="JJ214" s="79">
        <v>0</v>
      </c>
      <c r="JK214" s="79">
        <v>0</v>
      </c>
      <c r="JL214" s="79">
        <v>0</v>
      </c>
      <c r="JM214" s="79">
        <v>0</v>
      </c>
      <c r="JN214" s="79">
        <v>0</v>
      </c>
      <c r="JO214" s="79">
        <v>0</v>
      </c>
      <c r="JP214" s="79">
        <v>0</v>
      </c>
      <c r="JQ214" s="79">
        <v>0</v>
      </c>
      <c r="JR214" s="79">
        <v>0</v>
      </c>
      <c r="JS214" s="79">
        <v>0</v>
      </c>
      <c r="JT214" s="79">
        <v>0</v>
      </c>
      <c r="JU214" s="79">
        <v>0</v>
      </c>
      <c r="JV214" s="79">
        <v>0</v>
      </c>
      <c r="JW214" s="79">
        <v>0</v>
      </c>
      <c r="JX214" s="79">
        <v>0</v>
      </c>
      <c r="JY214" s="79">
        <v>0</v>
      </c>
      <c r="JZ214" s="79">
        <v>0</v>
      </c>
      <c r="KA214" s="79">
        <v>0</v>
      </c>
      <c r="KB214" s="79">
        <v>0</v>
      </c>
      <c r="KC214" s="79">
        <v>0</v>
      </c>
      <c r="KD214" s="79">
        <v>0</v>
      </c>
      <c r="KE214" s="79">
        <v>0</v>
      </c>
      <c r="KF214" s="79">
        <v>0</v>
      </c>
      <c r="KG214" s="79">
        <v>0</v>
      </c>
      <c r="KH214" s="79">
        <v>0</v>
      </c>
      <c r="KI214" s="79">
        <v>0</v>
      </c>
      <c r="KJ214" s="79">
        <v>0</v>
      </c>
      <c r="KK214" s="79">
        <v>0</v>
      </c>
      <c r="KL214" s="79">
        <v>0</v>
      </c>
      <c r="KM214" s="79">
        <v>0</v>
      </c>
      <c r="KN214" s="79">
        <v>0</v>
      </c>
      <c r="KO214" s="79">
        <v>0</v>
      </c>
      <c r="KP214" s="79">
        <v>0</v>
      </c>
      <c r="KQ214" s="79">
        <v>0</v>
      </c>
      <c r="KR214" s="79">
        <v>0</v>
      </c>
      <c r="KS214" s="79">
        <v>0</v>
      </c>
      <c r="KT214" s="79">
        <v>0</v>
      </c>
      <c r="KU214" s="79">
        <v>0</v>
      </c>
      <c r="KV214" s="79">
        <v>0</v>
      </c>
      <c r="KW214" s="79">
        <v>0</v>
      </c>
      <c r="KX214" s="79">
        <v>0</v>
      </c>
      <c r="KY214" s="79">
        <v>0</v>
      </c>
      <c r="KZ214" s="79">
        <v>0</v>
      </c>
      <c r="LA214" s="79">
        <v>0</v>
      </c>
      <c r="LB214" s="79">
        <v>0</v>
      </c>
      <c r="LC214" s="79">
        <v>0</v>
      </c>
      <c r="LD214" s="79">
        <v>0</v>
      </c>
      <c r="LE214" s="79">
        <v>0</v>
      </c>
      <c r="LF214" s="79">
        <v>0</v>
      </c>
      <c r="LG214" s="79">
        <v>0</v>
      </c>
      <c r="LH214" s="79">
        <v>0</v>
      </c>
      <c r="LI214" s="79">
        <v>0</v>
      </c>
      <c r="LJ214" s="79">
        <v>0</v>
      </c>
      <c r="LK214" s="79">
        <v>0</v>
      </c>
      <c r="LL214" s="79">
        <v>0</v>
      </c>
      <c r="LM214" s="79">
        <v>0</v>
      </c>
      <c r="LN214" s="79">
        <v>0</v>
      </c>
      <c r="LO214" s="79">
        <v>0</v>
      </c>
      <c r="LP214" s="79">
        <v>0</v>
      </c>
      <c r="LQ214" s="79">
        <v>0</v>
      </c>
      <c r="LR214" s="79">
        <v>0</v>
      </c>
      <c r="LS214" s="79">
        <v>0</v>
      </c>
      <c r="LT214" s="79">
        <v>0</v>
      </c>
      <c r="LU214" s="79">
        <v>0</v>
      </c>
      <c r="LV214" s="79">
        <v>0</v>
      </c>
      <c r="LW214" s="79">
        <v>0</v>
      </c>
      <c r="LX214" s="79">
        <v>0</v>
      </c>
      <c r="LY214" s="79">
        <v>0</v>
      </c>
      <c r="LZ214" s="79">
        <v>0</v>
      </c>
      <c r="MA214" s="79">
        <v>0</v>
      </c>
      <c r="MB214" s="79">
        <v>0</v>
      </c>
      <c r="MC214" s="79">
        <v>0</v>
      </c>
      <c r="MD214" s="79">
        <v>0</v>
      </c>
      <c r="ME214" s="79">
        <v>0</v>
      </c>
      <c r="MF214" s="79">
        <v>0</v>
      </c>
      <c r="MG214" s="79">
        <v>0</v>
      </c>
      <c r="MH214" s="79">
        <v>0</v>
      </c>
      <c r="MI214" s="79">
        <v>0</v>
      </c>
      <c r="MJ214" s="79">
        <v>0</v>
      </c>
      <c r="MK214" s="79">
        <v>0</v>
      </c>
      <c r="ML214" s="79">
        <v>0</v>
      </c>
      <c r="MM214" s="79">
        <v>0</v>
      </c>
      <c r="MN214" s="79">
        <v>0</v>
      </c>
      <c r="MO214" s="79">
        <v>0</v>
      </c>
      <c r="MP214" s="79">
        <v>0</v>
      </c>
      <c r="MQ214" s="79">
        <v>0</v>
      </c>
      <c r="MR214" s="79">
        <v>0</v>
      </c>
      <c r="MS214" s="79">
        <v>0</v>
      </c>
      <c r="MT214" s="79">
        <v>0</v>
      </c>
      <c r="MU214" s="79">
        <v>0</v>
      </c>
      <c r="MV214" s="79">
        <v>0</v>
      </c>
      <c r="MW214" s="79">
        <v>0</v>
      </c>
      <c r="MX214" s="79">
        <v>0</v>
      </c>
      <c r="MY214" s="79">
        <v>0</v>
      </c>
      <c r="MZ214" s="79">
        <v>0</v>
      </c>
      <c r="NA214" s="79">
        <v>0</v>
      </c>
      <c r="NB214" s="79">
        <v>0</v>
      </c>
      <c r="NC214" s="79">
        <v>0</v>
      </c>
      <c r="ND214" s="79">
        <v>0</v>
      </c>
      <c r="NE214" s="79">
        <v>0</v>
      </c>
      <c r="NF214" s="79">
        <v>0</v>
      </c>
      <c r="NG214" s="79">
        <v>0</v>
      </c>
      <c r="NH214" s="79">
        <v>0</v>
      </c>
      <c r="NI214" s="79">
        <v>0</v>
      </c>
      <c r="NJ214" s="79">
        <v>0</v>
      </c>
      <c r="NK214" s="79">
        <v>0</v>
      </c>
      <c r="NL214" s="79">
        <v>0</v>
      </c>
      <c r="NM214" s="79">
        <v>0</v>
      </c>
      <c r="NN214" s="79">
        <v>0</v>
      </c>
      <c r="NO214" s="79">
        <v>0</v>
      </c>
      <c r="NP214" s="79">
        <v>0</v>
      </c>
      <c r="NQ214" s="79">
        <v>0</v>
      </c>
      <c r="NR214" s="79">
        <v>0</v>
      </c>
      <c r="NS214" s="79">
        <v>0</v>
      </c>
      <c r="NT214" s="79">
        <v>0</v>
      </c>
      <c r="NU214" s="79">
        <v>0</v>
      </c>
      <c r="NV214" s="79">
        <v>0</v>
      </c>
      <c r="NW214" s="79">
        <v>0</v>
      </c>
      <c r="NX214" s="79">
        <v>0</v>
      </c>
      <c r="NY214" s="79">
        <v>0</v>
      </c>
      <c r="NZ214" s="79">
        <v>0</v>
      </c>
      <c r="OA214" s="79">
        <v>0</v>
      </c>
      <c r="OB214" s="79">
        <v>0</v>
      </c>
      <c r="OC214" s="79">
        <v>0</v>
      </c>
      <c r="OD214" s="79">
        <v>0</v>
      </c>
      <c r="OE214" s="79">
        <v>0</v>
      </c>
      <c r="OF214" s="79">
        <v>0</v>
      </c>
      <c r="OG214" s="79">
        <v>0</v>
      </c>
      <c r="OH214" s="79">
        <v>0</v>
      </c>
      <c r="OI214" s="79">
        <v>0</v>
      </c>
      <c r="OJ214" s="79">
        <v>0</v>
      </c>
      <c r="OK214" s="79">
        <v>0</v>
      </c>
      <c r="OL214" s="79">
        <v>0</v>
      </c>
      <c r="OM214" s="79">
        <v>0</v>
      </c>
      <c r="ON214" s="79">
        <v>0</v>
      </c>
      <c r="OO214" s="79">
        <v>0</v>
      </c>
      <c r="OP214" s="79">
        <v>0</v>
      </c>
      <c r="OQ214" s="79">
        <v>0</v>
      </c>
      <c r="OR214" s="79">
        <v>0</v>
      </c>
      <c r="OS214" s="79">
        <v>0</v>
      </c>
      <c r="OT214" s="79">
        <v>0</v>
      </c>
      <c r="OU214" s="79">
        <v>0</v>
      </c>
      <c r="OV214" s="79">
        <v>0</v>
      </c>
      <c r="OW214" s="79">
        <v>0</v>
      </c>
      <c r="OX214" s="79">
        <v>0</v>
      </c>
      <c r="OY214" s="79">
        <v>0</v>
      </c>
      <c r="OZ214" s="79">
        <v>0</v>
      </c>
      <c r="PA214" s="79">
        <v>0</v>
      </c>
      <c r="PB214" s="79">
        <v>0</v>
      </c>
      <c r="PC214" s="79">
        <v>0</v>
      </c>
      <c r="PD214" s="79">
        <v>0</v>
      </c>
      <c r="PE214" s="79">
        <v>0</v>
      </c>
      <c r="PF214" s="79">
        <v>0</v>
      </c>
      <c r="PG214" s="79">
        <v>0</v>
      </c>
      <c r="PH214" s="79">
        <v>0</v>
      </c>
      <c r="PI214" s="79">
        <v>0</v>
      </c>
      <c r="PJ214" s="79">
        <v>0</v>
      </c>
      <c r="PK214" s="79">
        <v>0</v>
      </c>
      <c r="PL214" s="79">
        <v>0</v>
      </c>
      <c r="PM214" s="79">
        <v>0</v>
      </c>
      <c r="PN214" s="79">
        <v>0</v>
      </c>
      <c r="PO214" s="79">
        <v>0</v>
      </c>
      <c r="PP214" s="79">
        <v>0</v>
      </c>
      <c r="PQ214" s="79">
        <v>0</v>
      </c>
      <c r="PR214" s="79">
        <v>0</v>
      </c>
      <c r="PS214" s="79">
        <v>0</v>
      </c>
      <c r="PT214" s="79">
        <v>0</v>
      </c>
      <c r="PU214" s="79">
        <v>0</v>
      </c>
      <c r="PV214" s="79">
        <v>0</v>
      </c>
      <c r="PW214" s="79">
        <v>0</v>
      </c>
      <c r="PX214" s="79">
        <v>0</v>
      </c>
      <c r="PY214" s="79">
        <v>0</v>
      </c>
      <c r="PZ214" s="79">
        <v>0</v>
      </c>
      <c r="QA214" s="79">
        <v>0</v>
      </c>
      <c r="QB214" s="79">
        <v>0</v>
      </c>
      <c r="QC214" s="79">
        <v>0</v>
      </c>
      <c r="QD214" s="79">
        <v>0</v>
      </c>
      <c r="QE214" s="79">
        <v>0</v>
      </c>
      <c r="QF214" s="79">
        <v>0</v>
      </c>
      <c r="QG214" s="79">
        <v>0</v>
      </c>
      <c r="QH214" s="79">
        <v>0</v>
      </c>
      <c r="QI214" s="79">
        <v>0</v>
      </c>
      <c r="QJ214" s="79">
        <v>0</v>
      </c>
      <c r="QK214" s="79">
        <v>0</v>
      </c>
      <c r="QL214" s="79">
        <v>0</v>
      </c>
      <c r="QM214" s="79">
        <v>0</v>
      </c>
      <c r="QN214" s="79">
        <v>0</v>
      </c>
      <c r="QO214" s="79">
        <v>0</v>
      </c>
      <c r="QP214" s="79">
        <v>0</v>
      </c>
      <c r="QQ214" s="79">
        <v>0</v>
      </c>
      <c r="QR214" s="79">
        <v>0</v>
      </c>
      <c r="QS214" s="79">
        <v>0</v>
      </c>
      <c r="QT214" s="79">
        <v>0</v>
      </c>
      <c r="QU214" s="79">
        <v>0</v>
      </c>
      <c r="QV214" s="79">
        <v>0</v>
      </c>
      <c r="QW214" s="79">
        <v>0</v>
      </c>
      <c r="QX214" s="79">
        <v>0</v>
      </c>
      <c r="QY214" s="79">
        <v>0</v>
      </c>
      <c r="QZ214" s="79">
        <v>0</v>
      </c>
      <c r="RA214" s="79">
        <v>0</v>
      </c>
      <c r="RB214" s="79">
        <v>0</v>
      </c>
      <c r="RC214" s="79">
        <v>0</v>
      </c>
      <c r="RD214" s="79">
        <v>0</v>
      </c>
      <c r="RE214" s="79">
        <v>0</v>
      </c>
      <c r="RF214" s="79">
        <v>0</v>
      </c>
      <c r="RG214" s="79">
        <v>0</v>
      </c>
      <c r="RH214" s="79">
        <v>0</v>
      </c>
      <c r="RI214" s="79">
        <v>0</v>
      </c>
      <c r="RJ214" s="79">
        <v>0</v>
      </c>
      <c r="RK214" s="79">
        <v>0</v>
      </c>
      <c r="RL214" s="79">
        <v>0</v>
      </c>
      <c r="RM214" s="79">
        <v>0</v>
      </c>
      <c r="RN214" s="79">
        <v>0</v>
      </c>
      <c r="RO214" s="79">
        <v>0</v>
      </c>
      <c r="RP214" s="79">
        <v>0</v>
      </c>
      <c r="RQ214" s="79">
        <v>0</v>
      </c>
      <c r="RR214" s="79">
        <v>0</v>
      </c>
      <c r="RS214" s="79">
        <v>0</v>
      </c>
      <c r="RT214" s="79">
        <v>0</v>
      </c>
      <c r="RU214" s="79">
        <v>0</v>
      </c>
      <c r="RV214" s="79">
        <v>0</v>
      </c>
      <c r="RW214" s="79">
        <v>0</v>
      </c>
      <c r="RX214" s="79">
        <v>0</v>
      </c>
      <c r="RY214" s="79">
        <v>0</v>
      </c>
      <c r="RZ214" s="79">
        <v>0</v>
      </c>
      <c r="SA214" s="79">
        <v>0</v>
      </c>
      <c r="SB214" s="79">
        <v>0</v>
      </c>
      <c r="SC214" s="79">
        <v>0</v>
      </c>
      <c r="SD214" s="79">
        <v>0</v>
      </c>
      <c r="SE214" s="79">
        <v>0</v>
      </c>
      <c r="SF214" s="79">
        <v>0</v>
      </c>
      <c r="SG214" s="79">
        <v>0</v>
      </c>
      <c r="SH214" s="79">
        <v>0</v>
      </c>
      <c r="SI214" s="79">
        <v>0</v>
      </c>
      <c r="SJ214" s="79">
        <v>0</v>
      </c>
      <c r="SK214" s="79">
        <v>0</v>
      </c>
      <c r="SL214" s="79">
        <v>0</v>
      </c>
      <c r="SM214" s="79">
        <v>0</v>
      </c>
      <c r="SN214" s="79">
        <v>0</v>
      </c>
      <c r="SO214" s="79">
        <v>0</v>
      </c>
      <c r="SP214" s="79">
        <v>0</v>
      </c>
      <c r="SQ214" s="79">
        <v>0</v>
      </c>
      <c r="SR214" s="79">
        <v>0</v>
      </c>
      <c r="SS214" s="79">
        <v>0</v>
      </c>
      <c r="ST214" s="79">
        <v>0</v>
      </c>
      <c r="SU214" s="79">
        <v>0</v>
      </c>
      <c r="SV214" s="79">
        <v>0</v>
      </c>
      <c r="SW214" s="79">
        <v>0</v>
      </c>
      <c r="SX214" s="79">
        <v>0</v>
      </c>
      <c r="SY214" s="79">
        <v>0</v>
      </c>
      <c r="SZ214" s="79">
        <v>0</v>
      </c>
      <c r="TA214" s="79">
        <v>0</v>
      </c>
      <c r="TB214" s="79">
        <v>0</v>
      </c>
      <c r="TC214" s="79">
        <v>0</v>
      </c>
      <c r="TD214" s="79">
        <v>0</v>
      </c>
      <c r="TE214" s="79">
        <v>0</v>
      </c>
      <c r="TF214" s="79">
        <v>0</v>
      </c>
      <c r="TG214" s="79">
        <v>0</v>
      </c>
      <c r="TH214" s="79">
        <v>0</v>
      </c>
      <c r="TI214" s="79">
        <v>0</v>
      </c>
      <c r="TJ214" s="79">
        <v>0</v>
      </c>
      <c r="TK214" s="79">
        <v>0</v>
      </c>
      <c r="TL214" s="79">
        <v>0</v>
      </c>
      <c r="TM214" s="79">
        <v>0</v>
      </c>
      <c r="TN214" s="79">
        <v>0</v>
      </c>
      <c r="TO214" s="79">
        <v>0</v>
      </c>
      <c r="TP214" s="79">
        <v>0</v>
      </c>
      <c r="TQ214" s="79">
        <v>0</v>
      </c>
      <c r="TR214" s="79">
        <v>0</v>
      </c>
      <c r="TS214" s="79">
        <v>0</v>
      </c>
      <c r="TT214" s="79">
        <v>0</v>
      </c>
      <c r="TU214" s="79">
        <v>0</v>
      </c>
      <c r="TV214" s="79">
        <v>0</v>
      </c>
      <c r="TW214" s="79">
        <v>0</v>
      </c>
      <c r="TX214" s="79">
        <v>0</v>
      </c>
      <c r="TY214" s="79">
        <v>0</v>
      </c>
      <c r="TZ214" s="79">
        <v>0</v>
      </c>
      <c r="UA214" s="79">
        <v>0</v>
      </c>
      <c r="UB214" s="79">
        <v>0</v>
      </c>
      <c r="UC214" s="79">
        <v>0</v>
      </c>
      <c r="UD214" s="79">
        <v>0</v>
      </c>
      <c r="UE214" s="79">
        <v>0</v>
      </c>
      <c r="UF214" s="79">
        <v>0</v>
      </c>
      <c r="UG214" s="79">
        <v>0</v>
      </c>
      <c r="UH214" s="79">
        <v>0</v>
      </c>
      <c r="UI214" s="79">
        <v>0</v>
      </c>
      <c r="UJ214" s="79">
        <v>0</v>
      </c>
      <c r="UK214" s="79">
        <v>0</v>
      </c>
      <c r="UL214" s="79">
        <v>0</v>
      </c>
      <c r="UM214" s="79">
        <v>0</v>
      </c>
      <c r="UN214" s="79">
        <v>0</v>
      </c>
      <c r="UO214" s="79">
        <v>0</v>
      </c>
      <c r="UP214" s="79">
        <v>0</v>
      </c>
      <c r="UQ214" s="79">
        <v>0</v>
      </c>
      <c r="UR214" s="79">
        <v>0</v>
      </c>
      <c r="US214" s="79">
        <v>0</v>
      </c>
      <c r="UT214" s="79">
        <v>0</v>
      </c>
      <c r="UU214" s="79">
        <v>0</v>
      </c>
      <c r="UV214" s="79">
        <v>0</v>
      </c>
      <c r="UW214" s="79">
        <v>0</v>
      </c>
      <c r="UX214" s="79">
        <v>0</v>
      </c>
      <c r="UY214" s="79">
        <v>0</v>
      </c>
      <c r="UZ214" s="79">
        <v>0</v>
      </c>
      <c r="VA214" s="79">
        <v>0</v>
      </c>
      <c r="VB214" s="79">
        <v>0</v>
      </c>
      <c r="VC214" s="79">
        <v>0</v>
      </c>
      <c r="VD214" s="79">
        <v>0</v>
      </c>
      <c r="VE214" s="79">
        <v>0</v>
      </c>
      <c r="VF214" s="79">
        <v>0</v>
      </c>
      <c r="VG214" s="79">
        <v>0</v>
      </c>
      <c r="VH214" s="79">
        <v>0</v>
      </c>
      <c r="VI214" s="79">
        <v>0</v>
      </c>
      <c r="VJ214" s="79">
        <v>0</v>
      </c>
      <c r="VK214" s="79">
        <v>0</v>
      </c>
      <c r="VL214" s="79">
        <v>0</v>
      </c>
      <c r="VM214" s="79">
        <v>0</v>
      </c>
      <c r="VN214" s="79">
        <v>0</v>
      </c>
      <c r="VO214" s="79">
        <v>0</v>
      </c>
      <c r="VP214" s="79">
        <v>0</v>
      </c>
      <c r="VQ214" s="79">
        <v>0</v>
      </c>
      <c r="VR214" s="79">
        <v>0</v>
      </c>
      <c r="VS214" s="79">
        <v>0</v>
      </c>
      <c r="VT214" s="79">
        <v>0</v>
      </c>
      <c r="VU214" s="79">
        <v>0</v>
      </c>
      <c r="VV214" s="79">
        <v>0</v>
      </c>
      <c r="VW214" s="79">
        <v>0</v>
      </c>
      <c r="VX214" s="79">
        <v>0</v>
      </c>
      <c r="VY214" s="79">
        <v>0</v>
      </c>
      <c r="VZ214" s="79">
        <v>0</v>
      </c>
      <c r="WA214" s="79">
        <v>0</v>
      </c>
      <c r="WB214" s="79">
        <v>0</v>
      </c>
      <c r="WC214" s="79">
        <v>0</v>
      </c>
      <c r="WD214" s="79">
        <v>0</v>
      </c>
      <c r="WE214" s="79">
        <v>0</v>
      </c>
      <c r="WF214" s="79">
        <v>0</v>
      </c>
      <c r="WG214" s="79">
        <v>0</v>
      </c>
      <c r="WH214" s="79">
        <v>0</v>
      </c>
      <c r="WI214" s="79">
        <v>0</v>
      </c>
      <c r="WJ214" s="79">
        <v>0</v>
      </c>
      <c r="WK214" s="79">
        <v>0</v>
      </c>
      <c r="WL214" s="79">
        <v>0</v>
      </c>
      <c r="WM214" s="79">
        <v>0</v>
      </c>
      <c r="WN214" s="79">
        <v>0</v>
      </c>
      <c r="WO214" s="79">
        <v>0</v>
      </c>
      <c r="WP214" s="79">
        <v>0</v>
      </c>
    </row>
    <row r="215" spans="1:614" ht="15">
      <c r="A215" s="190">
        <v>213</v>
      </c>
      <c r="B215" s="79" t="s">
        <v>912</v>
      </c>
      <c r="C215" s="199">
        <f t="shared" si="13"/>
        <v>1</v>
      </c>
      <c r="D215" s="79">
        <v>0</v>
      </c>
      <c r="E215" s="79">
        <v>0</v>
      </c>
      <c r="F215" s="79">
        <v>0</v>
      </c>
      <c r="G215" s="79">
        <v>0</v>
      </c>
      <c r="H215" s="79">
        <v>0</v>
      </c>
      <c r="I215" s="79">
        <v>0</v>
      </c>
      <c r="J215" s="79">
        <v>0</v>
      </c>
      <c r="K215" s="79">
        <v>0</v>
      </c>
      <c r="L215" s="79">
        <v>0</v>
      </c>
      <c r="M215" s="79">
        <v>0</v>
      </c>
      <c r="N215" s="79">
        <v>0</v>
      </c>
      <c r="O215" s="79">
        <v>0</v>
      </c>
      <c r="P215" s="79">
        <v>0</v>
      </c>
      <c r="Q215" s="79">
        <v>0</v>
      </c>
      <c r="R215" s="79">
        <v>0</v>
      </c>
      <c r="S215" s="79">
        <v>0</v>
      </c>
      <c r="T215" s="79">
        <v>0</v>
      </c>
      <c r="U215" s="79">
        <v>0</v>
      </c>
      <c r="V215" s="79">
        <v>0</v>
      </c>
      <c r="W215" s="79">
        <v>0</v>
      </c>
      <c r="X215" s="79">
        <v>0</v>
      </c>
      <c r="Y215" s="79">
        <v>0</v>
      </c>
      <c r="Z215" s="79">
        <v>0</v>
      </c>
      <c r="AA215" s="79">
        <v>0</v>
      </c>
      <c r="AB215" s="79">
        <v>0</v>
      </c>
      <c r="AC215" s="79">
        <v>0</v>
      </c>
      <c r="AD215" s="79">
        <v>0</v>
      </c>
      <c r="AE215" s="79">
        <v>0</v>
      </c>
      <c r="AF215" s="79">
        <v>0</v>
      </c>
      <c r="AG215" s="79">
        <v>0</v>
      </c>
      <c r="AH215" s="79">
        <v>0</v>
      </c>
      <c r="AI215" s="79">
        <v>0</v>
      </c>
      <c r="AJ215" s="79">
        <v>0</v>
      </c>
      <c r="AK215" s="79">
        <v>0</v>
      </c>
      <c r="AL215" s="79">
        <v>0</v>
      </c>
      <c r="AM215" s="79">
        <v>0</v>
      </c>
      <c r="AN215" s="79">
        <v>0</v>
      </c>
      <c r="AO215" s="79">
        <v>0</v>
      </c>
      <c r="AP215" s="79">
        <v>0</v>
      </c>
      <c r="AQ215" s="79">
        <v>0</v>
      </c>
      <c r="AR215" s="79">
        <v>0</v>
      </c>
      <c r="AS215" s="79">
        <v>0</v>
      </c>
      <c r="AT215" s="79">
        <v>0</v>
      </c>
      <c r="AU215" s="79">
        <v>0</v>
      </c>
      <c r="AV215" s="79">
        <v>0</v>
      </c>
      <c r="AW215" s="79">
        <v>0</v>
      </c>
      <c r="AX215" s="79">
        <v>0</v>
      </c>
      <c r="AY215" s="79">
        <v>0</v>
      </c>
      <c r="AZ215" s="79">
        <v>0</v>
      </c>
      <c r="BA215" s="79">
        <v>0</v>
      </c>
      <c r="BB215" s="79">
        <v>0</v>
      </c>
      <c r="BC215" s="79">
        <v>0</v>
      </c>
      <c r="BD215" s="79">
        <v>0</v>
      </c>
      <c r="BE215" s="79">
        <v>0</v>
      </c>
      <c r="BF215" s="79">
        <v>0</v>
      </c>
      <c r="BG215" s="79">
        <v>0</v>
      </c>
      <c r="BH215" s="79">
        <v>0</v>
      </c>
      <c r="BI215" s="79">
        <v>0</v>
      </c>
      <c r="BJ215" s="79">
        <v>0</v>
      </c>
      <c r="BK215" s="79">
        <v>0</v>
      </c>
      <c r="BL215" s="79">
        <v>0</v>
      </c>
      <c r="BM215" s="79">
        <v>0</v>
      </c>
      <c r="BN215" s="79">
        <v>0</v>
      </c>
      <c r="BO215" s="79">
        <v>0</v>
      </c>
      <c r="BP215" s="79">
        <v>0</v>
      </c>
      <c r="BQ215" s="79">
        <v>0</v>
      </c>
      <c r="BR215" s="79">
        <v>0</v>
      </c>
      <c r="BS215" s="79">
        <v>0</v>
      </c>
      <c r="BT215" s="79">
        <v>0</v>
      </c>
      <c r="BU215" s="79">
        <v>0</v>
      </c>
      <c r="BV215" s="79">
        <v>0</v>
      </c>
      <c r="BW215" s="79">
        <v>0</v>
      </c>
      <c r="BX215" s="79">
        <v>0</v>
      </c>
      <c r="BY215" s="79">
        <v>0</v>
      </c>
      <c r="BZ215" s="79">
        <v>0</v>
      </c>
      <c r="CA215" s="79">
        <v>0</v>
      </c>
      <c r="CB215" s="79">
        <v>0</v>
      </c>
      <c r="CC215" s="79">
        <v>0</v>
      </c>
      <c r="CD215" s="79">
        <v>0</v>
      </c>
      <c r="CE215" s="79">
        <v>0</v>
      </c>
      <c r="CF215" s="79">
        <v>0</v>
      </c>
      <c r="CG215" s="79">
        <v>0</v>
      </c>
      <c r="CH215" s="79">
        <v>0</v>
      </c>
      <c r="CI215" s="79">
        <v>0</v>
      </c>
      <c r="CJ215" s="79">
        <v>0</v>
      </c>
      <c r="CK215" s="79">
        <v>0</v>
      </c>
      <c r="CL215" s="79">
        <v>0</v>
      </c>
      <c r="CM215" s="79">
        <v>0</v>
      </c>
      <c r="CN215" s="79">
        <v>0</v>
      </c>
      <c r="CO215" s="79">
        <v>0</v>
      </c>
      <c r="CP215" s="79">
        <v>0</v>
      </c>
      <c r="CQ215" s="79">
        <v>0</v>
      </c>
      <c r="CR215" s="79">
        <v>0</v>
      </c>
      <c r="CS215" s="79">
        <v>0</v>
      </c>
      <c r="CT215" s="79">
        <v>0</v>
      </c>
      <c r="CU215" s="79">
        <v>0</v>
      </c>
      <c r="CV215" s="79">
        <v>0</v>
      </c>
      <c r="CW215" s="79">
        <v>0</v>
      </c>
      <c r="CX215" s="79">
        <v>0</v>
      </c>
      <c r="CY215" s="79">
        <v>0</v>
      </c>
      <c r="CZ215" s="79">
        <v>0</v>
      </c>
      <c r="DA215" s="79">
        <v>0</v>
      </c>
      <c r="DB215" s="79">
        <v>0</v>
      </c>
      <c r="DC215" s="79">
        <v>0</v>
      </c>
      <c r="DD215" s="79">
        <v>0</v>
      </c>
      <c r="DE215" s="79">
        <v>0</v>
      </c>
      <c r="DF215" s="79">
        <v>0</v>
      </c>
      <c r="DG215" s="79">
        <v>0</v>
      </c>
      <c r="DH215" s="79">
        <v>0</v>
      </c>
      <c r="DI215" s="79">
        <v>0</v>
      </c>
      <c r="DJ215" s="79">
        <v>0</v>
      </c>
      <c r="DK215" s="79">
        <v>0</v>
      </c>
      <c r="DL215" s="79">
        <v>0</v>
      </c>
      <c r="DM215" s="79">
        <v>0</v>
      </c>
      <c r="DN215" s="79">
        <v>0</v>
      </c>
      <c r="DO215" s="79">
        <v>0</v>
      </c>
      <c r="DP215" s="79">
        <v>0</v>
      </c>
      <c r="DQ215" s="79">
        <v>0</v>
      </c>
      <c r="DR215" s="79">
        <v>0</v>
      </c>
      <c r="DS215" s="79">
        <v>0</v>
      </c>
      <c r="DT215" s="79">
        <v>0</v>
      </c>
      <c r="DU215" s="79">
        <v>1</v>
      </c>
      <c r="DV215" s="79">
        <v>0</v>
      </c>
      <c r="DW215" s="79">
        <v>0</v>
      </c>
      <c r="DX215" s="79">
        <v>0</v>
      </c>
      <c r="DY215" s="79">
        <v>0</v>
      </c>
      <c r="DZ215" s="79">
        <v>0</v>
      </c>
      <c r="EA215" s="79">
        <v>0</v>
      </c>
      <c r="EB215" s="79">
        <v>0</v>
      </c>
      <c r="EC215" s="79">
        <v>0</v>
      </c>
      <c r="ED215" s="79">
        <v>0</v>
      </c>
      <c r="EE215" s="79">
        <v>0</v>
      </c>
      <c r="EF215" s="79">
        <v>0</v>
      </c>
      <c r="EG215" s="79">
        <v>0</v>
      </c>
      <c r="EH215" s="79">
        <v>0</v>
      </c>
      <c r="EI215" s="79">
        <v>0</v>
      </c>
      <c r="EJ215" s="79">
        <v>0</v>
      </c>
      <c r="EK215" s="79">
        <v>0</v>
      </c>
      <c r="EL215" s="79">
        <v>0</v>
      </c>
      <c r="EM215" s="79">
        <v>0</v>
      </c>
      <c r="EN215" s="79">
        <v>0</v>
      </c>
      <c r="EO215" s="79">
        <v>0</v>
      </c>
      <c r="EP215" s="79">
        <v>0</v>
      </c>
      <c r="EQ215" s="79">
        <v>0</v>
      </c>
      <c r="ER215" s="79">
        <v>0</v>
      </c>
      <c r="ES215" s="79">
        <v>0</v>
      </c>
      <c r="ET215" s="79">
        <v>0</v>
      </c>
      <c r="EU215" s="79">
        <v>0</v>
      </c>
      <c r="EV215" s="79">
        <v>0</v>
      </c>
      <c r="EW215" s="79">
        <v>0</v>
      </c>
      <c r="EX215" s="79">
        <v>0</v>
      </c>
      <c r="EY215" s="79">
        <v>0</v>
      </c>
      <c r="EZ215" s="79">
        <v>0</v>
      </c>
      <c r="FA215" s="79">
        <v>0</v>
      </c>
      <c r="FB215" s="79">
        <v>0</v>
      </c>
      <c r="FC215" s="79">
        <v>0</v>
      </c>
      <c r="FD215" s="79">
        <v>0</v>
      </c>
      <c r="FE215" s="79">
        <v>0</v>
      </c>
      <c r="FF215" s="79">
        <v>0</v>
      </c>
      <c r="FG215" s="79">
        <v>0</v>
      </c>
      <c r="FH215" s="79">
        <v>0</v>
      </c>
      <c r="FI215" s="79">
        <v>0</v>
      </c>
      <c r="FJ215" s="79">
        <v>0</v>
      </c>
      <c r="FK215" s="79">
        <v>0</v>
      </c>
      <c r="FL215" s="79">
        <v>0</v>
      </c>
      <c r="FM215" s="79">
        <v>0</v>
      </c>
      <c r="FN215" s="79">
        <v>0</v>
      </c>
      <c r="FO215" s="79">
        <v>0</v>
      </c>
      <c r="FP215" s="79">
        <v>0</v>
      </c>
      <c r="FQ215" s="79">
        <v>0</v>
      </c>
      <c r="FR215" s="79">
        <v>0</v>
      </c>
      <c r="FS215" s="79">
        <v>0</v>
      </c>
      <c r="FT215" s="79">
        <v>0</v>
      </c>
      <c r="FU215" s="79">
        <v>0</v>
      </c>
      <c r="FV215" s="79">
        <v>0</v>
      </c>
      <c r="FW215" s="79">
        <v>0</v>
      </c>
      <c r="FX215" s="79">
        <v>0</v>
      </c>
      <c r="FY215" s="79">
        <v>0</v>
      </c>
      <c r="FZ215" s="79">
        <v>0</v>
      </c>
      <c r="GA215" s="79">
        <v>0</v>
      </c>
      <c r="GB215" s="79">
        <v>0</v>
      </c>
      <c r="GC215" s="79">
        <v>0</v>
      </c>
      <c r="GD215" s="79">
        <v>0</v>
      </c>
      <c r="GE215" s="79">
        <v>0</v>
      </c>
      <c r="GF215" s="79">
        <v>0</v>
      </c>
      <c r="GG215" s="79">
        <v>0</v>
      </c>
      <c r="GH215" s="79">
        <v>0</v>
      </c>
      <c r="GI215" s="79">
        <v>0</v>
      </c>
      <c r="GJ215" s="79">
        <v>0</v>
      </c>
      <c r="GK215" s="79">
        <v>0</v>
      </c>
      <c r="GL215" s="79">
        <v>0</v>
      </c>
      <c r="GM215" s="79">
        <v>0</v>
      </c>
      <c r="GN215" s="79">
        <v>0</v>
      </c>
      <c r="GO215" s="79">
        <v>0</v>
      </c>
      <c r="GP215" s="79">
        <v>0</v>
      </c>
      <c r="GQ215" s="79">
        <v>0</v>
      </c>
      <c r="GR215" s="79">
        <v>0</v>
      </c>
      <c r="GS215" s="79">
        <v>0</v>
      </c>
      <c r="GT215" s="79">
        <v>0</v>
      </c>
      <c r="GU215" s="79">
        <v>0</v>
      </c>
      <c r="GV215" s="79">
        <v>0</v>
      </c>
      <c r="GW215" s="79">
        <v>0</v>
      </c>
      <c r="GX215" s="79">
        <v>0</v>
      </c>
      <c r="GY215" s="79">
        <v>0</v>
      </c>
      <c r="GZ215" s="79">
        <v>0</v>
      </c>
      <c r="HA215" s="79">
        <v>0</v>
      </c>
      <c r="HB215" s="79">
        <v>0</v>
      </c>
      <c r="HC215" s="79">
        <v>0</v>
      </c>
      <c r="HD215" s="79">
        <v>0</v>
      </c>
      <c r="HE215" s="79">
        <v>0</v>
      </c>
      <c r="HF215" s="79">
        <v>0</v>
      </c>
      <c r="HG215" s="79">
        <v>0</v>
      </c>
      <c r="HH215" s="79">
        <v>0</v>
      </c>
      <c r="HI215" s="79">
        <v>0</v>
      </c>
      <c r="HJ215" s="79">
        <v>0</v>
      </c>
      <c r="HK215" s="79">
        <v>0</v>
      </c>
      <c r="HL215" s="79">
        <v>0</v>
      </c>
      <c r="HM215" s="79">
        <v>0</v>
      </c>
      <c r="HN215" s="79">
        <v>0</v>
      </c>
      <c r="HO215" s="79">
        <v>0</v>
      </c>
      <c r="HP215" s="79">
        <v>0</v>
      </c>
      <c r="HQ215" s="79">
        <v>0</v>
      </c>
      <c r="HR215" s="79">
        <v>0</v>
      </c>
      <c r="HS215" s="79">
        <v>0</v>
      </c>
      <c r="HT215" s="79">
        <v>0</v>
      </c>
      <c r="HU215" s="79">
        <v>0</v>
      </c>
      <c r="HV215" s="79">
        <v>0</v>
      </c>
      <c r="HW215" s="79">
        <v>0</v>
      </c>
      <c r="HX215" s="79">
        <v>0</v>
      </c>
      <c r="HY215" s="79">
        <v>0</v>
      </c>
      <c r="HZ215" s="79">
        <v>0</v>
      </c>
      <c r="IA215" s="79">
        <v>0</v>
      </c>
      <c r="IB215" s="79">
        <v>0</v>
      </c>
      <c r="IC215" s="79">
        <v>0</v>
      </c>
      <c r="ID215" s="79">
        <v>0</v>
      </c>
      <c r="IE215" s="79">
        <v>0</v>
      </c>
      <c r="IF215" s="79">
        <v>0</v>
      </c>
      <c r="IG215" s="79">
        <v>0</v>
      </c>
      <c r="IH215" s="79">
        <v>0</v>
      </c>
      <c r="II215" s="79">
        <v>0</v>
      </c>
      <c r="IJ215" s="79">
        <v>0</v>
      </c>
      <c r="IK215" s="79">
        <v>0</v>
      </c>
      <c r="IL215" s="79">
        <v>0</v>
      </c>
      <c r="IM215" s="79">
        <v>0</v>
      </c>
      <c r="IN215" s="79">
        <v>0</v>
      </c>
      <c r="IO215" s="79">
        <v>0</v>
      </c>
      <c r="IP215" s="79">
        <v>0</v>
      </c>
      <c r="IQ215" s="79">
        <v>0</v>
      </c>
      <c r="IR215" s="79">
        <v>0</v>
      </c>
      <c r="IS215" s="79">
        <v>0</v>
      </c>
      <c r="IT215" s="79">
        <v>0</v>
      </c>
      <c r="IU215" s="79">
        <v>0</v>
      </c>
      <c r="IV215" s="79">
        <v>0</v>
      </c>
      <c r="IW215" s="79">
        <v>0</v>
      </c>
      <c r="IX215" s="79">
        <v>0</v>
      </c>
      <c r="IY215" s="79">
        <v>0</v>
      </c>
      <c r="IZ215" s="79">
        <v>0</v>
      </c>
      <c r="JA215" s="79">
        <v>0</v>
      </c>
      <c r="JB215" s="79">
        <v>0</v>
      </c>
      <c r="JC215" s="79">
        <v>0</v>
      </c>
      <c r="JD215" s="79">
        <v>0</v>
      </c>
      <c r="JE215" s="79">
        <v>0</v>
      </c>
      <c r="JF215" s="79">
        <v>0</v>
      </c>
      <c r="JG215" s="79">
        <v>0</v>
      </c>
      <c r="JH215" s="79">
        <v>0</v>
      </c>
      <c r="JI215" s="79">
        <v>0</v>
      </c>
      <c r="JJ215" s="79">
        <v>0</v>
      </c>
      <c r="JK215" s="79">
        <v>0</v>
      </c>
      <c r="JL215" s="79">
        <v>0</v>
      </c>
      <c r="JM215" s="79">
        <v>0</v>
      </c>
      <c r="JN215" s="79">
        <v>0</v>
      </c>
      <c r="JO215" s="79">
        <v>0</v>
      </c>
      <c r="JP215" s="79">
        <v>0</v>
      </c>
      <c r="JQ215" s="79">
        <v>0</v>
      </c>
      <c r="JR215" s="79">
        <v>0</v>
      </c>
      <c r="JS215" s="79">
        <v>0</v>
      </c>
      <c r="JT215" s="79">
        <v>0</v>
      </c>
      <c r="JU215" s="79">
        <v>0</v>
      </c>
      <c r="JV215" s="79">
        <v>0</v>
      </c>
      <c r="JW215" s="79">
        <v>0</v>
      </c>
      <c r="JX215" s="79">
        <v>0</v>
      </c>
      <c r="JY215" s="79">
        <v>0</v>
      </c>
      <c r="JZ215" s="79">
        <v>0</v>
      </c>
      <c r="KA215" s="79">
        <v>0</v>
      </c>
      <c r="KB215" s="79">
        <v>0</v>
      </c>
      <c r="KC215" s="79">
        <v>0</v>
      </c>
      <c r="KD215" s="79">
        <v>0</v>
      </c>
      <c r="KE215" s="79">
        <v>0</v>
      </c>
      <c r="KF215" s="79">
        <v>0</v>
      </c>
      <c r="KG215" s="79">
        <v>0</v>
      </c>
      <c r="KH215" s="79">
        <v>0</v>
      </c>
      <c r="KI215" s="79">
        <v>0</v>
      </c>
      <c r="KJ215" s="79">
        <v>0</v>
      </c>
      <c r="KK215" s="79">
        <v>0</v>
      </c>
      <c r="KL215" s="79">
        <v>0</v>
      </c>
      <c r="KM215" s="79">
        <v>0</v>
      </c>
      <c r="KN215" s="79">
        <v>0</v>
      </c>
      <c r="KO215" s="79">
        <v>0</v>
      </c>
      <c r="KP215" s="79">
        <v>0</v>
      </c>
      <c r="KQ215" s="79">
        <v>0</v>
      </c>
      <c r="KR215" s="79">
        <v>0</v>
      </c>
      <c r="KS215" s="79">
        <v>0</v>
      </c>
      <c r="KT215" s="79">
        <v>0</v>
      </c>
      <c r="KU215" s="79">
        <v>0</v>
      </c>
      <c r="KV215" s="79">
        <v>0</v>
      </c>
      <c r="KW215" s="79">
        <v>0</v>
      </c>
      <c r="KX215" s="79">
        <v>0</v>
      </c>
      <c r="KY215" s="79">
        <v>0</v>
      </c>
      <c r="KZ215" s="79">
        <v>0</v>
      </c>
      <c r="LA215" s="79">
        <v>0</v>
      </c>
      <c r="LB215" s="79">
        <v>0</v>
      </c>
      <c r="LC215" s="79">
        <v>0</v>
      </c>
      <c r="LD215" s="79">
        <v>0</v>
      </c>
      <c r="LE215" s="79">
        <v>0</v>
      </c>
      <c r="LF215" s="79">
        <v>0</v>
      </c>
      <c r="LG215" s="79">
        <v>0</v>
      </c>
      <c r="LH215" s="79">
        <v>0</v>
      </c>
      <c r="LI215" s="79">
        <v>0</v>
      </c>
      <c r="LJ215" s="79">
        <v>0</v>
      </c>
      <c r="LK215" s="79">
        <v>0</v>
      </c>
      <c r="LL215" s="79">
        <v>0</v>
      </c>
      <c r="LM215" s="79">
        <v>0</v>
      </c>
      <c r="LN215" s="79">
        <v>0</v>
      </c>
      <c r="LO215" s="79">
        <v>0</v>
      </c>
      <c r="LP215" s="79">
        <v>0</v>
      </c>
      <c r="LQ215" s="79">
        <v>0</v>
      </c>
      <c r="LR215" s="79">
        <v>0</v>
      </c>
      <c r="LS215" s="79">
        <v>0</v>
      </c>
      <c r="LT215" s="79">
        <v>0</v>
      </c>
      <c r="LU215" s="79">
        <v>0</v>
      </c>
      <c r="LV215" s="79">
        <v>0</v>
      </c>
      <c r="LW215" s="79">
        <v>0</v>
      </c>
      <c r="LX215" s="79">
        <v>0</v>
      </c>
      <c r="LY215" s="79">
        <v>0</v>
      </c>
      <c r="LZ215" s="79">
        <v>0</v>
      </c>
      <c r="MA215" s="79">
        <v>0</v>
      </c>
      <c r="MB215" s="79">
        <v>0</v>
      </c>
      <c r="MC215" s="79">
        <v>0</v>
      </c>
      <c r="MD215" s="79">
        <v>0</v>
      </c>
      <c r="ME215" s="79">
        <v>0</v>
      </c>
      <c r="MF215" s="79">
        <v>0</v>
      </c>
      <c r="MG215" s="79">
        <v>0</v>
      </c>
      <c r="MH215" s="79">
        <v>0</v>
      </c>
      <c r="MI215" s="79">
        <v>0</v>
      </c>
      <c r="MJ215" s="79">
        <v>0</v>
      </c>
      <c r="MK215" s="79">
        <v>0</v>
      </c>
      <c r="ML215" s="79">
        <v>0</v>
      </c>
      <c r="MM215" s="79">
        <v>0</v>
      </c>
      <c r="MN215" s="79">
        <v>0</v>
      </c>
      <c r="MO215" s="79">
        <v>0</v>
      </c>
      <c r="MP215" s="79">
        <v>0</v>
      </c>
      <c r="MQ215" s="79">
        <v>0</v>
      </c>
      <c r="MR215" s="79">
        <v>0</v>
      </c>
      <c r="MS215" s="79">
        <v>0</v>
      </c>
      <c r="MT215" s="79">
        <v>0</v>
      </c>
      <c r="MU215" s="79">
        <v>0</v>
      </c>
      <c r="MV215" s="79">
        <v>0</v>
      </c>
      <c r="MW215" s="79">
        <v>0</v>
      </c>
      <c r="MX215" s="79">
        <v>0</v>
      </c>
      <c r="MY215" s="79">
        <v>0</v>
      </c>
      <c r="MZ215" s="79">
        <v>0</v>
      </c>
      <c r="NA215" s="79">
        <v>0</v>
      </c>
      <c r="NB215" s="79">
        <v>0</v>
      </c>
      <c r="NC215" s="79">
        <v>0</v>
      </c>
      <c r="ND215" s="79">
        <v>0</v>
      </c>
      <c r="NE215" s="79">
        <v>0</v>
      </c>
      <c r="NF215" s="79">
        <v>0</v>
      </c>
      <c r="NG215" s="79">
        <v>0</v>
      </c>
      <c r="NH215" s="79">
        <v>0</v>
      </c>
      <c r="NI215" s="79">
        <v>0</v>
      </c>
      <c r="NJ215" s="79">
        <v>0</v>
      </c>
      <c r="NK215" s="79">
        <v>0</v>
      </c>
      <c r="NL215" s="79">
        <v>0</v>
      </c>
      <c r="NM215" s="79">
        <v>0</v>
      </c>
      <c r="NN215" s="79">
        <v>0</v>
      </c>
      <c r="NO215" s="79">
        <v>0</v>
      </c>
      <c r="NP215" s="79">
        <v>0</v>
      </c>
      <c r="NQ215" s="79">
        <v>0</v>
      </c>
      <c r="NR215" s="79">
        <v>0</v>
      </c>
      <c r="NS215" s="79">
        <v>0</v>
      </c>
      <c r="NT215" s="79">
        <v>0</v>
      </c>
      <c r="NU215" s="79">
        <v>0</v>
      </c>
      <c r="NV215" s="79">
        <v>0</v>
      </c>
      <c r="NW215" s="79">
        <v>0</v>
      </c>
      <c r="NX215" s="79">
        <v>0</v>
      </c>
      <c r="NY215" s="79">
        <v>0</v>
      </c>
      <c r="NZ215" s="79">
        <v>0</v>
      </c>
      <c r="OA215" s="79">
        <v>0</v>
      </c>
      <c r="OB215" s="79">
        <v>0</v>
      </c>
      <c r="OC215" s="79">
        <v>0</v>
      </c>
      <c r="OD215" s="79">
        <v>0</v>
      </c>
      <c r="OE215" s="79">
        <v>0</v>
      </c>
      <c r="OF215" s="79">
        <v>0</v>
      </c>
      <c r="OG215" s="79">
        <v>0</v>
      </c>
      <c r="OH215" s="79">
        <v>0</v>
      </c>
      <c r="OI215" s="79">
        <v>0</v>
      </c>
      <c r="OJ215" s="79">
        <v>0</v>
      </c>
      <c r="OK215" s="79">
        <v>0</v>
      </c>
      <c r="OL215" s="79">
        <v>0</v>
      </c>
      <c r="OM215" s="79">
        <v>0</v>
      </c>
      <c r="ON215" s="79">
        <v>0</v>
      </c>
      <c r="OO215" s="79">
        <v>0</v>
      </c>
      <c r="OP215" s="79">
        <v>0</v>
      </c>
      <c r="OQ215" s="79">
        <v>0</v>
      </c>
      <c r="OR215" s="79">
        <v>0</v>
      </c>
      <c r="OS215" s="79">
        <v>0</v>
      </c>
      <c r="OT215" s="79">
        <v>0</v>
      </c>
      <c r="OU215" s="79">
        <v>0</v>
      </c>
      <c r="OV215" s="79">
        <v>0</v>
      </c>
      <c r="OW215" s="79">
        <v>0</v>
      </c>
      <c r="OX215" s="79">
        <v>0</v>
      </c>
      <c r="OY215" s="79">
        <v>0</v>
      </c>
      <c r="OZ215" s="79">
        <v>0</v>
      </c>
      <c r="PA215" s="79">
        <v>0</v>
      </c>
      <c r="PB215" s="79">
        <v>0</v>
      </c>
      <c r="PC215" s="79">
        <v>0</v>
      </c>
      <c r="PD215" s="79">
        <v>0</v>
      </c>
      <c r="PE215" s="79">
        <v>0</v>
      </c>
      <c r="PF215" s="79">
        <v>0</v>
      </c>
      <c r="PG215" s="79">
        <v>0</v>
      </c>
      <c r="PH215" s="79">
        <v>0</v>
      </c>
      <c r="PI215" s="79">
        <v>0</v>
      </c>
      <c r="PJ215" s="79">
        <v>0</v>
      </c>
      <c r="PK215" s="79">
        <v>0</v>
      </c>
      <c r="PL215" s="79">
        <v>0</v>
      </c>
      <c r="PM215" s="79">
        <v>0</v>
      </c>
      <c r="PN215" s="79">
        <v>0</v>
      </c>
      <c r="PO215" s="79">
        <v>0</v>
      </c>
      <c r="PP215" s="79">
        <v>0</v>
      </c>
      <c r="PQ215" s="79">
        <v>0</v>
      </c>
      <c r="PR215" s="79">
        <v>0</v>
      </c>
      <c r="PS215" s="79">
        <v>0</v>
      </c>
      <c r="PT215" s="79">
        <v>0</v>
      </c>
      <c r="PU215" s="79">
        <v>0</v>
      </c>
      <c r="PV215" s="79">
        <v>0</v>
      </c>
      <c r="PW215" s="79">
        <v>0</v>
      </c>
      <c r="PX215" s="79">
        <v>0</v>
      </c>
      <c r="PY215" s="79">
        <v>0</v>
      </c>
      <c r="PZ215" s="79">
        <v>0</v>
      </c>
      <c r="QA215" s="79">
        <v>0</v>
      </c>
      <c r="QB215" s="79">
        <v>0</v>
      </c>
      <c r="QC215" s="79">
        <v>0</v>
      </c>
      <c r="QD215" s="79">
        <v>0</v>
      </c>
      <c r="QE215" s="79">
        <v>0</v>
      </c>
      <c r="QF215" s="79">
        <v>0</v>
      </c>
      <c r="QG215" s="79">
        <v>0</v>
      </c>
      <c r="QH215" s="79">
        <v>0</v>
      </c>
      <c r="QI215" s="79">
        <v>0</v>
      </c>
      <c r="QJ215" s="79">
        <v>0</v>
      </c>
      <c r="QK215" s="79">
        <v>0</v>
      </c>
      <c r="QL215" s="79">
        <v>0</v>
      </c>
      <c r="QM215" s="79">
        <v>0</v>
      </c>
      <c r="QN215" s="79">
        <v>0</v>
      </c>
      <c r="QO215" s="79">
        <v>0</v>
      </c>
      <c r="QP215" s="79">
        <v>0</v>
      </c>
      <c r="QQ215" s="79">
        <v>0</v>
      </c>
      <c r="QR215" s="79">
        <v>0</v>
      </c>
      <c r="QS215" s="79">
        <v>0</v>
      </c>
      <c r="QT215" s="79">
        <v>0</v>
      </c>
      <c r="QU215" s="79">
        <v>0</v>
      </c>
      <c r="QV215" s="79">
        <v>0</v>
      </c>
      <c r="QW215" s="79">
        <v>0</v>
      </c>
      <c r="QX215" s="79">
        <v>0</v>
      </c>
      <c r="QY215" s="79">
        <v>0</v>
      </c>
      <c r="QZ215" s="79">
        <v>0</v>
      </c>
      <c r="RA215" s="79">
        <v>0</v>
      </c>
      <c r="RB215" s="79">
        <v>0</v>
      </c>
      <c r="RC215" s="79">
        <v>0</v>
      </c>
      <c r="RD215" s="79">
        <v>0</v>
      </c>
      <c r="RE215" s="79">
        <v>0</v>
      </c>
      <c r="RF215" s="79">
        <v>0</v>
      </c>
      <c r="RG215" s="79">
        <v>0</v>
      </c>
      <c r="RH215" s="79">
        <v>0</v>
      </c>
      <c r="RI215" s="79">
        <v>0</v>
      </c>
      <c r="RJ215" s="79">
        <v>0</v>
      </c>
      <c r="RK215" s="79">
        <v>0</v>
      </c>
      <c r="RL215" s="79">
        <v>0</v>
      </c>
      <c r="RM215" s="79">
        <v>0</v>
      </c>
      <c r="RN215" s="79">
        <v>0</v>
      </c>
      <c r="RO215" s="79">
        <v>0</v>
      </c>
      <c r="RP215" s="79">
        <v>0</v>
      </c>
      <c r="RQ215" s="79">
        <v>0</v>
      </c>
      <c r="RR215" s="79">
        <v>0</v>
      </c>
      <c r="RS215" s="79">
        <v>0</v>
      </c>
      <c r="RT215" s="79">
        <v>0</v>
      </c>
      <c r="RU215" s="79">
        <v>0</v>
      </c>
      <c r="RV215" s="79">
        <v>0</v>
      </c>
      <c r="RW215" s="79">
        <v>0</v>
      </c>
      <c r="RX215" s="79">
        <v>0</v>
      </c>
      <c r="RY215" s="79">
        <v>0</v>
      </c>
      <c r="RZ215" s="79">
        <v>0</v>
      </c>
      <c r="SA215" s="79">
        <v>0</v>
      </c>
      <c r="SB215" s="79">
        <v>0</v>
      </c>
      <c r="SC215" s="79">
        <v>0</v>
      </c>
      <c r="SD215" s="79">
        <v>0</v>
      </c>
      <c r="SE215" s="79">
        <v>0</v>
      </c>
      <c r="SF215" s="79">
        <v>0</v>
      </c>
      <c r="SG215" s="79">
        <v>0</v>
      </c>
      <c r="SH215" s="79">
        <v>0</v>
      </c>
      <c r="SI215" s="79">
        <v>0</v>
      </c>
      <c r="SJ215" s="79">
        <v>0</v>
      </c>
      <c r="SK215" s="79">
        <v>0</v>
      </c>
      <c r="SL215" s="79">
        <v>0</v>
      </c>
      <c r="SM215" s="79">
        <v>0</v>
      </c>
      <c r="SN215" s="79">
        <v>0</v>
      </c>
      <c r="SO215" s="79">
        <v>0</v>
      </c>
      <c r="SP215" s="79">
        <v>0</v>
      </c>
      <c r="SQ215" s="79">
        <v>0</v>
      </c>
      <c r="SR215" s="79">
        <v>0</v>
      </c>
      <c r="SS215" s="79">
        <v>0</v>
      </c>
      <c r="ST215" s="79">
        <v>0</v>
      </c>
      <c r="SU215" s="79">
        <v>0</v>
      </c>
      <c r="SV215" s="79">
        <v>0</v>
      </c>
      <c r="SW215" s="79">
        <v>0</v>
      </c>
      <c r="SX215" s="79">
        <v>0</v>
      </c>
      <c r="SY215" s="79">
        <v>0</v>
      </c>
      <c r="SZ215" s="79">
        <v>0</v>
      </c>
      <c r="TA215" s="79">
        <v>0</v>
      </c>
      <c r="TB215" s="79">
        <v>0</v>
      </c>
      <c r="TC215" s="79">
        <v>0</v>
      </c>
      <c r="TD215" s="79">
        <v>0</v>
      </c>
      <c r="TE215" s="79">
        <v>0</v>
      </c>
      <c r="TF215" s="79">
        <v>0</v>
      </c>
      <c r="TG215" s="79">
        <v>0</v>
      </c>
      <c r="TH215" s="79">
        <v>0</v>
      </c>
      <c r="TI215" s="79">
        <v>0</v>
      </c>
      <c r="TJ215" s="79">
        <v>0</v>
      </c>
      <c r="TK215" s="79">
        <v>0</v>
      </c>
      <c r="TL215" s="79">
        <v>0</v>
      </c>
      <c r="TM215" s="79">
        <v>0</v>
      </c>
      <c r="TN215" s="79">
        <v>0</v>
      </c>
      <c r="TO215" s="79">
        <v>0</v>
      </c>
      <c r="TP215" s="79">
        <v>0</v>
      </c>
      <c r="TQ215" s="79">
        <v>0</v>
      </c>
      <c r="TR215" s="79">
        <v>0</v>
      </c>
      <c r="TS215" s="79">
        <v>0</v>
      </c>
      <c r="TT215" s="79">
        <v>0</v>
      </c>
      <c r="TU215" s="79">
        <v>0</v>
      </c>
      <c r="TV215" s="79">
        <v>0</v>
      </c>
      <c r="TW215" s="79">
        <v>0</v>
      </c>
      <c r="TX215" s="79">
        <v>0</v>
      </c>
      <c r="TY215" s="79">
        <v>0</v>
      </c>
      <c r="TZ215" s="79">
        <v>0</v>
      </c>
      <c r="UA215" s="79">
        <v>0</v>
      </c>
      <c r="UB215" s="79">
        <v>0</v>
      </c>
      <c r="UC215" s="79">
        <v>0</v>
      </c>
      <c r="UD215" s="79">
        <v>0</v>
      </c>
      <c r="UE215" s="79">
        <v>0</v>
      </c>
      <c r="UF215" s="79">
        <v>0</v>
      </c>
      <c r="UG215" s="79">
        <v>0</v>
      </c>
      <c r="UH215" s="79">
        <v>0</v>
      </c>
      <c r="UI215" s="79">
        <v>0</v>
      </c>
      <c r="UJ215" s="79">
        <v>0</v>
      </c>
      <c r="UK215" s="79">
        <v>0</v>
      </c>
      <c r="UL215" s="79">
        <v>0</v>
      </c>
      <c r="UM215" s="79">
        <v>0</v>
      </c>
      <c r="UN215" s="79">
        <v>0</v>
      </c>
      <c r="UO215" s="79">
        <v>0</v>
      </c>
      <c r="UP215" s="79">
        <v>0</v>
      </c>
      <c r="UQ215" s="79">
        <v>0</v>
      </c>
      <c r="UR215" s="79">
        <v>0</v>
      </c>
      <c r="US215" s="79">
        <v>0</v>
      </c>
      <c r="UT215" s="79">
        <v>0</v>
      </c>
      <c r="UU215" s="79">
        <v>0</v>
      </c>
      <c r="UV215" s="79">
        <v>0</v>
      </c>
      <c r="UW215" s="79">
        <v>0</v>
      </c>
      <c r="UX215" s="79">
        <v>0</v>
      </c>
      <c r="UY215" s="79">
        <v>0</v>
      </c>
      <c r="UZ215" s="79">
        <v>0</v>
      </c>
      <c r="VA215" s="79">
        <v>0</v>
      </c>
      <c r="VB215" s="79">
        <v>0</v>
      </c>
      <c r="VC215" s="79">
        <v>0</v>
      </c>
      <c r="VD215" s="79">
        <v>0</v>
      </c>
      <c r="VE215" s="79">
        <v>0</v>
      </c>
      <c r="VF215" s="79">
        <v>0</v>
      </c>
      <c r="VG215" s="79">
        <v>0</v>
      </c>
      <c r="VH215" s="79">
        <v>0</v>
      </c>
      <c r="VI215" s="79">
        <v>0</v>
      </c>
      <c r="VJ215" s="79">
        <v>0</v>
      </c>
      <c r="VK215" s="79">
        <v>0</v>
      </c>
      <c r="VL215" s="79">
        <v>0</v>
      </c>
      <c r="VM215" s="79">
        <v>0</v>
      </c>
      <c r="VN215" s="79">
        <v>0</v>
      </c>
      <c r="VO215" s="79">
        <v>0</v>
      </c>
      <c r="VP215" s="79">
        <v>0</v>
      </c>
      <c r="VQ215" s="79">
        <v>0</v>
      </c>
      <c r="VR215" s="79">
        <v>0</v>
      </c>
      <c r="VS215" s="79">
        <v>0</v>
      </c>
      <c r="VT215" s="79">
        <v>0</v>
      </c>
      <c r="VU215" s="79">
        <v>0</v>
      </c>
      <c r="VV215" s="79">
        <v>0</v>
      </c>
      <c r="VW215" s="79">
        <v>0</v>
      </c>
      <c r="VX215" s="79">
        <v>0</v>
      </c>
      <c r="VY215" s="79">
        <v>0</v>
      </c>
      <c r="VZ215" s="79">
        <v>0</v>
      </c>
      <c r="WA215" s="79">
        <v>0</v>
      </c>
      <c r="WB215" s="79">
        <v>0</v>
      </c>
      <c r="WC215" s="79">
        <v>0</v>
      </c>
      <c r="WD215" s="79">
        <v>0</v>
      </c>
      <c r="WE215" s="79">
        <v>0</v>
      </c>
      <c r="WF215" s="79">
        <v>0</v>
      </c>
      <c r="WG215" s="79">
        <v>0</v>
      </c>
      <c r="WH215" s="79">
        <v>0</v>
      </c>
      <c r="WI215" s="79">
        <v>0</v>
      </c>
      <c r="WJ215" s="79">
        <v>0</v>
      </c>
      <c r="WK215" s="79">
        <v>0</v>
      </c>
      <c r="WL215" s="79">
        <v>0</v>
      </c>
      <c r="WM215" s="79">
        <v>0</v>
      </c>
      <c r="WN215" s="79">
        <v>0</v>
      </c>
      <c r="WO215" s="79">
        <v>0</v>
      </c>
      <c r="WP215" s="79">
        <v>0</v>
      </c>
    </row>
    <row r="216" spans="1:614" ht="15">
      <c r="A216" s="190">
        <v>214</v>
      </c>
      <c r="B216" s="79" t="s">
        <v>918</v>
      </c>
      <c r="C216" s="199">
        <f t="shared" si="13"/>
        <v>2</v>
      </c>
      <c r="D216" s="79">
        <v>0</v>
      </c>
      <c r="E216" s="79">
        <v>0</v>
      </c>
      <c r="F216" s="79">
        <v>0</v>
      </c>
      <c r="G216" s="79">
        <v>0</v>
      </c>
      <c r="H216" s="79">
        <v>0</v>
      </c>
      <c r="I216" s="79">
        <v>0</v>
      </c>
      <c r="J216" s="79">
        <v>0</v>
      </c>
      <c r="K216" s="79">
        <v>0</v>
      </c>
      <c r="L216" s="79">
        <v>0</v>
      </c>
      <c r="M216" s="79">
        <v>0</v>
      </c>
      <c r="N216" s="79">
        <v>0</v>
      </c>
      <c r="O216" s="79">
        <v>0</v>
      </c>
      <c r="P216" s="79">
        <v>0</v>
      </c>
      <c r="Q216" s="79">
        <v>0</v>
      </c>
      <c r="R216" s="79">
        <v>0</v>
      </c>
      <c r="S216" s="79">
        <v>0</v>
      </c>
      <c r="T216" s="79">
        <v>0</v>
      </c>
      <c r="U216" s="79">
        <v>0</v>
      </c>
      <c r="V216" s="79">
        <v>0</v>
      </c>
      <c r="W216" s="79">
        <v>0</v>
      </c>
      <c r="X216" s="79">
        <v>0</v>
      </c>
      <c r="Y216" s="79">
        <v>0</v>
      </c>
      <c r="Z216" s="79">
        <v>0</v>
      </c>
      <c r="AA216" s="79">
        <v>0</v>
      </c>
      <c r="AB216" s="79">
        <v>0</v>
      </c>
      <c r="AC216" s="79">
        <v>0</v>
      </c>
      <c r="AD216" s="79">
        <v>0</v>
      </c>
      <c r="AE216" s="79">
        <v>0</v>
      </c>
      <c r="AF216" s="79">
        <v>0</v>
      </c>
      <c r="AG216" s="79">
        <v>0</v>
      </c>
      <c r="AH216" s="79">
        <v>0</v>
      </c>
      <c r="AI216" s="79">
        <v>0</v>
      </c>
      <c r="AJ216" s="79">
        <v>0</v>
      </c>
      <c r="AK216" s="79">
        <v>0</v>
      </c>
      <c r="AL216" s="79">
        <v>0</v>
      </c>
      <c r="AM216" s="79">
        <v>0</v>
      </c>
      <c r="AN216" s="79">
        <v>0</v>
      </c>
      <c r="AO216" s="79">
        <v>0</v>
      </c>
      <c r="AP216" s="79">
        <v>0</v>
      </c>
      <c r="AQ216" s="79">
        <v>0</v>
      </c>
      <c r="AR216" s="79">
        <v>0</v>
      </c>
      <c r="AS216" s="79">
        <v>0</v>
      </c>
      <c r="AT216" s="79">
        <v>0</v>
      </c>
      <c r="AU216" s="79">
        <v>0</v>
      </c>
      <c r="AV216" s="79">
        <v>0</v>
      </c>
      <c r="AW216" s="79">
        <v>0</v>
      </c>
      <c r="AX216" s="79">
        <v>0</v>
      </c>
      <c r="AY216" s="79">
        <v>0</v>
      </c>
      <c r="AZ216" s="79">
        <v>0</v>
      </c>
      <c r="BA216" s="79">
        <v>0</v>
      </c>
      <c r="BB216" s="79">
        <v>0</v>
      </c>
      <c r="BC216" s="79">
        <v>0</v>
      </c>
      <c r="BD216" s="79">
        <v>0</v>
      </c>
      <c r="BE216" s="79">
        <v>0</v>
      </c>
      <c r="BF216" s="79">
        <v>0</v>
      </c>
      <c r="BG216" s="79">
        <v>0</v>
      </c>
      <c r="BH216" s="79">
        <v>0</v>
      </c>
      <c r="BI216" s="79">
        <v>0</v>
      </c>
      <c r="BJ216" s="79">
        <v>0</v>
      </c>
      <c r="BK216" s="79">
        <v>0</v>
      </c>
      <c r="BL216" s="79">
        <v>0</v>
      </c>
      <c r="BM216" s="79">
        <v>0</v>
      </c>
      <c r="BN216" s="79">
        <v>0</v>
      </c>
      <c r="BO216" s="79">
        <v>0</v>
      </c>
      <c r="BP216" s="79">
        <v>0</v>
      </c>
      <c r="BQ216" s="79">
        <v>2</v>
      </c>
      <c r="BR216" s="79">
        <v>0</v>
      </c>
      <c r="BS216" s="79">
        <v>0</v>
      </c>
      <c r="BT216" s="79">
        <v>0</v>
      </c>
      <c r="BU216" s="79">
        <v>0</v>
      </c>
      <c r="BV216" s="79">
        <v>0</v>
      </c>
      <c r="BW216" s="79">
        <v>0</v>
      </c>
      <c r="BX216" s="79">
        <v>0</v>
      </c>
      <c r="BY216" s="79">
        <v>0</v>
      </c>
      <c r="BZ216" s="79">
        <v>0</v>
      </c>
      <c r="CA216" s="79">
        <v>0</v>
      </c>
      <c r="CB216" s="79">
        <v>0</v>
      </c>
      <c r="CC216" s="79">
        <v>0</v>
      </c>
      <c r="CD216" s="79">
        <v>0</v>
      </c>
      <c r="CE216" s="79">
        <v>0</v>
      </c>
      <c r="CF216" s="79">
        <v>0</v>
      </c>
      <c r="CG216" s="79">
        <v>0</v>
      </c>
      <c r="CH216" s="79">
        <v>0</v>
      </c>
      <c r="CI216" s="79">
        <v>0</v>
      </c>
      <c r="CJ216" s="79">
        <v>0</v>
      </c>
      <c r="CK216" s="79">
        <v>0</v>
      </c>
      <c r="CL216" s="79">
        <v>0</v>
      </c>
      <c r="CM216" s="79">
        <v>0</v>
      </c>
      <c r="CN216" s="79">
        <v>0</v>
      </c>
      <c r="CO216" s="79">
        <v>0</v>
      </c>
      <c r="CP216" s="79">
        <v>0</v>
      </c>
      <c r="CQ216" s="79">
        <v>0</v>
      </c>
      <c r="CR216" s="79">
        <v>0</v>
      </c>
      <c r="CS216" s="79">
        <v>0</v>
      </c>
      <c r="CT216" s="79">
        <v>0</v>
      </c>
      <c r="CU216" s="79">
        <v>0</v>
      </c>
      <c r="CV216" s="79">
        <v>0</v>
      </c>
      <c r="CW216" s="79">
        <v>0</v>
      </c>
      <c r="CX216" s="79">
        <v>0</v>
      </c>
      <c r="CY216" s="79">
        <v>0</v>
      </c>
      <c r="CZ216" s="79">
        <v>0</v>
      </c>
      <c r="DA216" s="79">
        <v>0</v>
      </c>
      <c r="DB216" s="79">
        <v>0</v>
      </c>
      <c r="DC216" s="79">
        <v>0</v>
      </c>
      <c r="DD216" s="79">
        <v>0</v>
      </c>
      <c r="DE216" s="79">
        <v>0</v>
      </c>
      <c r="DF216" s="79">
        <v>0</v>
      </c>
      <c r="DG216" s="79">
        <v>0</v>
      </c>
      <c r="DH216" s="79">
        <v>0</v>
      </c>
      <c r="DI216" s="79">
        <v>0</v>
      </c>
      <c r="DJ216" s="79">
        <v>0</v>
      </c>
      <c r="DK216" s="79">
        <v>0</v>
      </c>
      <c r="DL216" s="79">
        <v>0</v>
      </c>
      <c r="DM216" s="79">
        <v>0</v>
      </c>
      <c r="DN216" s="79">
        <v>0</v>
      </c>
      <c r="DO216" s="79">
        <v>0</v>
      </c>
      <c r="DP216" s="79">
        <v>0</v>
      </c>
      <c r="DQ216" s="79">
        <v>0</v>
      </c>
      <c r="DR216" s="79">
        <v>0</v>
      </c>
      <c r="DS216" s="79">
        <v>0</v>
      </c>
      <c r="DT216" s="79">
        <v>0</v>
      </c>
      <c r="DU216" s="79">
        <v>0</v>
      </c>
      <c r="DV216" s="79">
        <v>0</v>
      </c>
      <c r="DW216" s="79">
        <v>0</v>
      </c>
      <c r="DX216" s="79">
        <v>0</v>
      </c>
      <c r="DY216" s="79">
        <v>0</v>
      </c>
      <c r="DZ216" s="79">
        <v>0</v>
      </c>
      <c r="EA216" s="79">
        <v>0</v>
      </c>
      <c r="EB216" s="79">
        <v>0</v>
      </c>
      <c r="EC216" s="79">
        <v>0</v>
      </c>
      <c r="ED216" s="79">
        <v>0</v>
      </c>
      <c r="EE216" s="79">
        <v>0</v>
      </c>
      <c r="EF216" s="79">
        <v>0</v>
      </c>
      <c r="EG216" s="79">
        <v>0</v>
      </c>
      <c r="EH216" s="79">
        <v>0</v>
      </c>
      <c r="EI216" s="79">
        <v>0</v>
      </c>
      <c r="EJ216" s="79">
        <v>0</v>
      </c>
      <c r="EK216" s="79">
        <v>0</v>
      </c>
      <c r="EL216" s="79">
        <v>0</v>
      </c>
      <c r="EM216" s="79">
        <v>0</v>
      </c>
      <c r="EN216" s="79">
        <v>0</v>
      </c>
      <c r="EO216" s="79">
        <v>0</v>
      </c>
      <c r="EP216" s="79">
        <v>0</v>
      </c>
      <c r="EQ216" s="79">
        <v>0</v>
      </c>
      <c r="ER216" s="79">
        <v>0</v>
      </c>
      <c r="ES216" s="79">
        <v>0</v>
      </c>
      <c r="ET216" s="79">
        <v>0</v>
      </c>
      <c r="EU216" s="79">
        <v>0</v>
      </c>
      <c r="EV216" s="79">
        <v>0</v>
      </c>
      <c r="EW216" s="79">
        <v>0</v>
      </c>
      <c r="EX216" s="79">
        <v>0</v>
      </c>
      <c r="EY216" s="79">
        <v>0</v>
      </c>
      <c r="EZ216" s="79">
        <v>0</v>
      </c>
      <c r="FA216" s="79">
        <v>0</v>
      </c>
      <c r="FB216" s="79">
        <v>0</v>
      </c>
      <c r="FC216" s="79">
        <v>0</v>
      </c>
      <c r="FD216" s="79">
        <v>0</v>
      </c>
      <c r="FE216" s="79">
        <v>0</v>
      </c>
      <c r="FF216" s="79">
        <v>0</v>
      </c>
      <c r="FG216" s="79">
        <v>0</v>
      </c>
      <c r="FH216" s="79">
        <v>0</v>
      </c>
      <c r="FI216" s="79">
        <v>0</v>
      </c>
      <c r="FJ216" s="79">
        <v>0</v>
      </c>
      <c r="FK216" s="79">
        <v>0</v>
      </c>
      <c r="FL216" s="79">
        <v>0</v>
      </c>
      <c r="FM216" s="79">
        <v>0</v>
      </c>
      <c r="FN216" s="79">
        <v>0</v>
      </c>
      <c r="FO216" s="79">
        <v>0</v>
      </c>
      <c r="FP216" s="79">
        <v>0</v>
      </c>
      <c r="FQ216" s="79">
        <v>0</v>
      </c>
      <c r="FR216" s="79">
        <v>0</v>
      </c>
      <c r="FS216" s="79">
        <v>0</v>
      </c>
      <c r="FT216" s="79">
        <v>0</v>
      </c>
      <c r="FU216" s="79">
        <v>0</v>
      </c>
      <c r="FV216" s="79">
        <v>0</v>
      </c>
      <c r="FW216" s="79">
        <v>0</v>
      </c>
      <c r="FX216" s="79">
        <v>0</v>
      </c>
      <c r="FY216" s="79">
        <v>0</v>
      </c>
      <c r="FZ216" s="79">
        <v>0</v>
      </c>
      <c r="GA216" s="79">
        <v>0</v>
      </c>
      <c r="GB216" s="79">
        <v>0</v>
      </c>
      <c r="GC216" s="79">
        <v>0</v>
      </c>
      <c r="GD216" s="79">
        <v>0</v>
      </c>
      <c r="GE216" s="79">
        <v>0</v>
      </c>
      <c r="GF216" s="79">
        <v>0</v>
      </c>
      <c r="GG216" s="79">
        <v>0</v>
      </c>
      <c r="GH216" s="79">
        <v>0</v>
      </c>
      <c r="GI216" s="79">
        <v>0</v>
      </c>
      <c r="GJ216" s="79">
        <v>0</v>
      </c>
      <c r="GK216" s="79">
        <v>0</v>
      </c>
      <c r="GL216" s="79">
        <v>0</v>
      </c>
      <c r="GM216" s="79">
        <v>0</v>
      </c>
      <c r="GN216" s="79">
        <v>0</v>
      </c>
      <c r="GO216" s="79">
        <v>0</v>
      </c>
      <c r="GP216" s="79">
        <v>0</v>
      </c>
      <c r="GQ216" s="79">
        <v>0</v>
      </c>
      <c r="GR216" s="79">
        <v>0</v>
      </c>
      <c r="GS216" s="79">
        <v>0</v>
      </c>
      <c r="GT216" s="79">
        <v>0</v>
      </c>
      <c r="GU216" s="79">
        <v>0</v>
      </c>
      <c r="GV216" s="79">
        <v>0</v>
      </c>
      <c r="GW216" s="79">
        <v>0</v>
      </c>
      <c r="GX216" s="79">
        <v>0</v>
      </c>
      <c r="GY216" s="79">
        <v>0</v>
      </c>
      <c r="GZ216" s="79">
        <v>0</v>
      </c>
      <c r="HA216" s="79">
        <v>0</v>
      </c>
      <c r="HB216" s="79">
        <v>0</v>
      </c>
      <c r="HC216" s="79">
        <v>0</v>
      </c>
      <c r="HD216" s="79">
        <v>0</v>
      </c>
      <c r="HE216" s="79">
        <v>0</v>
      </c>
      <c r="HF216" s="79">
        <v>0</v>
      </c>
      <c r="HG216" s="79">
        <v>0</v>
      </c>
      <c r="HH216" s="79">
        <v>0</v>
      </c>
      <c r="HI216" s="79">
        <v>0</v>
      </c>
      <c r="HJ216" s="79">
        <v>0</v>
      </c>
      <c r="HK216" s="79">
        <v>0</v>
      </c>
      <c r="HL216" s="79">
        <v>0</v>
      </c>
      <c r="HM216" s="79">
        <v>0</v>
      </c>
      <c r="HN216" s="79">
        <v>0</v>
      </c>
      <c r="HO216" s="79">
        <v>0</v>
      </c>
      <c r="HP216" s="79">
        <v>0</v>
      </c>
      <c r="HQ216" s="79">
        <v>0</v>
      </c>
      <c r="HR216" s="79">
        <v>0</v>
      </c>
      <c r="HS216" s="79">
        <v>0</v>
      </c>
      <c r="HT216" s="79">
        <v>0</v>
      </c>
      <c r="HU216" s="79">
        <v>0</v>
      </c>
      <c r="HV216" s="79">
        <v>0</v>
      </c>
      <c r="HW216" s="79">
        <v>0</v>
      </c>
      <c r="HX216" s="79">
        <v>0</v>
      </c>
      <c r="HY216" s="79">
        <v>0</v>
      </c>
      <c r="HZ216" s="79">
        <v>0</v>
      </c>
      <c r="IA216" s="79">
        <v>0</v>
      </c>
      <c r="IB216" s="79">
        <v>0</v>
      </c>
      <c r="IC216" s="79">
        <v>0</v>
      </c>
      <c r="ID216" s="79">
        <v>0</v>
      </c>
      <c r="IE216" s="79">
        <v>0</v>
      </c>
      <c r="IF216" s="79">
        <v>0</v>
      </c>
      <c r="IG216" s="79">
        <v>0</v>
      </c>
      <c r="IH216" s="79">
        <v>0</v>
      </c>
      <c r="II216" s="79">
        <v>0</v>
      </c>
      <c r="IJ216" s="79">
        <v>0</v>
      </c>
      <c r="IK216" s="79">
        <v>0</v>
      </c>
      <c r="IL216" s="79">
        <v>0</v>
      </c>
      <c r="IM216" s="79">
        <v>0</v>
      </c>
      <c r="IN216" s="79">
        <v>0</v>
      </c>
      <c r="IO216" s="79">
        <v>0</v>
      </c>
      <c r="IP216" s="79">
        <v>0</v>
      </c>
      <c r="IQ216" s="79">
        <v>0</v>
      </c>
      <c r="IR216" s="79">
        <v>0</v>
      </c>
      <c r="IS216" s="79">
        <v>0</v>
      </c>
      <c r="IT216" s="79">
        <v>0</v>
      </c>
      <c r="IU216" s="79">
        <v>0</v>
      </c>
      <c r="IV216" s="79">
        <v>0</v>
      </c>
      <c r="IW216" s="79">
        <v>0</v>
      </c>
      <c r="IX216" s="79">
        <v>0</v>
      </c>
      <c r="IY216" s="79">
        <v>0</v>
      </c>
      <c r="IZ216" s="79">
        <v>0</v>
      </c>
      <c r="JA216" s="79">
        <v>0</v>
      </c>
      <c r="JB216" s="79">
        <v>0</v>
      </c>
      <c r="JC216" s="79">
        <v>0</v>
      </c>
      <c r="JD216" s="79">
        <v>0</v>
      </c>
      <c r="JE216" s="79">
        <v>0</v>
      </c>
      <c r="JF216" s="79">
        <v>0</v>
      </c>
      <c r="JG216" s="79">
        <v>0</v>
      </c>
      <c r="JH216" s="79">
        <v>0</v>
      </c>
      <c r="JI216" s="79">
        <v>0</v>
      </c>
      <c r="JJ216" s="79">
        <v>0</v>
      </c>
      <c r="JK216" s="79">
        <v>0</v>
      </c>
      <c r="JL216" s="79">
        <v>0</v>
      </c>
      <c r="JM216" s="79">
        <v>0</v>
      </c>
      <c r="JN216" s="79">
        <v>0</v>
      </c>
      <c r="JO216" s="79">
        <v>0</v>
      </c>
      <c r="JP216" s="79">
        <v>0</v>
      </c>
      <c r="JQ216" s="79">
        <v>0</v>
      </c>
      <c r="JR216" s="79">
        <v>0</v>
      </c>
      <c r="JS216" s="79">
        <v>0</v>
      </c>
      <c r="JT216" s="79">
        <v>0</v>
      </c>
      <c r="JU216" s="79">
        <v>0</v>
      </c>
      <c r="JV216" s="79">
        <v>0</v>
      </c>
      <c r="JW216" s="79">
        <v>0</v>
      </c>
      <c r="JX216" s="79">
        <v>0</v>
      </c>
      <c r="JY216" s="79">
        <v>0</v>
      </c>
      <c r="JZ216" s="79">
        <v>0</v>
      </c>
      <c r="KA216" s="79">
        <v>0</v>
      </c>
      <c r="KB216" s="79">
        <v>0</v>
      </c>
      <c r="KC216" s="79">
        <v>0</v>
      </c>
      <c r="KD216" s="79">
        <v>0</v>
      </c>
      <c r="KE216" s="79">
        <v>0</v>
      </c>
      <c r="KF216" s="79">
        <v>0</v>
      </c>
      <c r="KG216" s="79">
        <v>0</v>
      </c>
      <c r="KH216" s="79">
        <v>0</v>
      </c>
      <c r="KI216" s="79">
        <v>0</v>
      </c>
      <c r="KJ216" s="79">
        <v>0</v>
      </c>
      <c r="KK216" s="79">
        <v>0</v>
      </c>
      <c r="KL216" s="79">
        <v>0</v>
      </c>
      <c r="KM216" s="79">
        <v>0</v>
      </c>
      <c r="KN216" s="79">
        <v>0</v>
      </c>
      <c r="KO216" s="79">
        <v>0</v>
      </c>
      <c r="KP216" s="79">
        <v>0</v>
      </c>
      <c r="KQ216" s="79">
        <v>0</v>
      </c>
      <c r="KR216" s="79">
        <v>0</v>
      </c>
      <c r="KS216" s="79">
        <v>0</v>
      </c>
      <c r="KT216" s="79">
        <v>0</v>
      </c>
      <c r="KU216" s="79">
        <v>0</v>
      </c>
      <c r="KV216" s="79">
        <v>0</v>
      </c>
      <c r="KW216" s="79">
        <v>0</v>
      </c>
      <c r="KX216" s="79">
        <v>0</v>
      </c>
      <c r="KY216" s="79">
        <v>0</v>
      </c>
      <c r="KZ216" s="79">
        <v>0</v>
      </c>
      <c r="LA216" s="79">
        <v>0</v>
      </c>
      <c r="LB216" s="79">
        <v>0</v>
      </c>
      <c r="LC216" s="79">
        <v>0</v>
      </c>
      <c r="LD216" s="79">
        <v>0</v>
      </c>
      <c r="LE216" s="79">
        <v>0</v>
      </c>
      <c r="LF216" s="79">
        <v>0</v>
      </c>
      <c r="LG216" s="79">
        <v>0</v>
      </c>
      <c r="LH216" s="79">
        <v>0</v>
      </c>
      <c r="LI216" s="79">
        <v>0</v>
      </c>
      <c r="LJ216" s="79">
        <v>0</v>
      </c>
      <c r="LK216" s="79">
        <v>0</v>
      </c>
      <c r="LL216" s="79">
        <v>0</v>
      </c>
      <c r="LM216" s="79">
        <v>0</v>
      </c>
      <c r="LN216" s="79">
        <v>0</v>
      </c>
      <c r="LO216" s="79">
        <v>0</v>
      </c>
      <c r="LP216" s="79">
        <v>0</v>
      </c>
      <c r="LQ216" s="79">
        <v>0</v>
      </c>
      <c r="LR216" s="79">
        <v>0</v>
      </c>
      <c r="LS216" s="79">
        <v>0</v>
      </c>
      <c r="LT216" s="79">
        <v>0</v>
      </c>
      <c r="LU216" s="79">
        <v>0</v>
      </c>
      <c r="LV216" s="79">
        <v>0</v>
      </c>
      <c r="LW216" s="79">
        <v>0</v>
      </c>
      <c r="LX216" s="79">
        <v>0</v>
      </c>
      <c r="LY216" s="79">
        <v>0</v>
      </c>
      <c r="LZ216" s="79">
        <v>0</v>
      </c>
      <c r="MA216" s="79">
        <v>0</v>
      </c>
      <c r="MB216" s="79">
        <v>0</v>
      </c>
      <c r="MC216" s="79">
        <v>0</v>
      </c>
      <c r="MD216" s="79">
        <v>0</v>
      </c>
      <c r="ME216" s="79">
        <v>0</v>
      </c>
      <c r="MF216" s="79">
        <v>0</v>
      </c>
      <c r="MG216" s="79">
        <v>0</v>
      </c>
      <c r="MH216" s="79">
        <v>0</v>
      </c>
      <c r="MI216" s="79">
        <v>0</v>
      </c>
      <c r="MJ216" s="79">
        <v>0</v>
      </c>
      <c r="MK216" s="79">
        <v>0</v>
      </c>
      <c r="ML216" s="79">
        <v>0</v>
      </c>
      <c r="MM216" s="79">
        <v>0</v>
      </c>
      <c r="MN216" s="79">
        <v>0</v>
      </c>
      <c r="MO216" s="79">
        <v>0</v>
      </c>
      <c r="MP216" s="79">
        <v>0</v>
      </c>
      <c r="MQ216" s="79">
        <v>0</v>
      </c>
      <c r="MR216" s="79">
        <v>0</v>
      </c>
      <c r="MS216" s="79">
        <v>0</v>
      </c>
      <c r="MT216" s="79">
        <v>0</v>
      </c>
      <c r="MU216" s="79">
        <v>0</v>
      </c>
      <c r="MV216" s="79">
        <v>0</v>
      </c>
      <c r="MW216" s="79">
        <v>0</v>
      </c>
      <c r="MX216" s="79">
        <v>0</v>
      </c>
      <c r="MY216" s="79">
        <v>0</v>
      </c>
      <c r="MZ216" s="79">
        <v>0</v>
      </c>
      <c r="NA216" s="79">
        <v>0</v>
      </c>
      <c r="NB216" s="79">
        <v>0</v>
      </c>
      <c r="NC216" s="79">
        <v>0</v>
      </c>
      <c r="ND216" s="79">
        <v>0</v>
      </c>
      <c r="NE216" s="79">
        <v>0</v>
      </c>
      <c r="NF216" s="79">
        <v>0</v>
      </c>
      <c r="NG216" s="79">
        <v>0</v>
      </c>
      <c r="NH216" s="79">
        <v>0</v>
      </c>
      <c r="NI216" s="79">
        <v>0</v>
      </c>
      <c r="NJ216" s="79">
        <v>0</v>
      </c>
      <c r="NK216" s="79">
        <v>0</v>
      </c>
      <c r="NL216" s="79">
        <v>0</v>
      </c>
      <c r="NM216" s="79">
        <v>0</v>
      </c>
      <c r="NN216" s="79">
        <v>0</v>
      </c>
      <c r="NO216" s="79">
        <v>0</v>
      </c>
      <c r="NP216" s="79">
        <v>0</v>
      </c>
      <c r="NQ216" s="79">
        <v>0</v>
      </c>
      <c r="NR216" s="79">
        <v>0</v>
      </c>
      <c r="NS216" s="79">
        <v>0</v>
      </c>
      <c r="NT216" s="79">
        <v>0</v>
      </c>
      <c r="NU216" s="79">
        <v>0</v>
      </c>
      <c r="NV216" s="79">
        <v>0</v>
      </c>
      <c r="NW216" s="79">
        <v>0</v>
      </c>
      <c r="NX216" s="79">
        <v>0</v>
      </c>
      <c r="NY216" s="79">
        <v>0</v>
      </c>
      <c r="NZ216" s="79">
        <v>0</v>
      </c>
      <c r="OA216" s="79">
        <v>0</v>
      </c>
      <c r="OB216" s="79">
        <v>0</v>
      </c>
      <c r="OC216" s="79">
        <v>0</v>
      </c>
      <c r="OD216" s="79">
        <v>0</v>
      </c>
      <c r="OE216" s="79">
        <v>0</v>
      </c>
      <c r="OF216" s="79">
        <v>0</v>
      </c>
      <c r="OG216" s="79">
        <v>0</v>
      </c>
      <c r="OH216" s="79">
        <v>0</v>
      </c>
      <c r="OI216" s="79">
        <v>0</v>
      </c>
      <c r="OJ216" s="79">
        <v>0</v>
      </c>
      <c r="OK216" s="79">
        <v>0</v>
      </c>
      <c r="OL216" s="79">
        <v>0</v>
      </c>
      <c r="OM216" s="79">
        <v>0</v>
      </c>
      <c r="ON216" s="79">
        <v>0</v>
      </c>
      <c r="OO216" s="79">
        <v>0</v>
      </c>
      <c r="OP216" s="79">
        <v>0</v>
      </c>
      <c r="OQ216" s="79">
        <v>0</v>
      </c>
      <c r="OR216" s="79">
        <v>0</v>
      </c>
      <c r="OS216" s="79">
        <v>0</v>
      </c>
      <c r="OT216" s="79">
        <v>0</v>
      </c>
      <c r="OU216" s="79">
        <v>0</v>
      </c>
      <c r="OV216" s="79">
        <v>0</v>
      </c>
      <c r="OW216" s="79">
        <v>0</v>
      </c>
      <c r="OX216" s="79">
        <v>0</v>
      </c>
      <c r="OY216" s="79">
        <v>0</v>
      </c>
      <c r="OZ216" s="79">
        <v>0</v>
      </c>
      <c r="PA216" s="79">
        <v>0</v>
      </c>
      <c r="PB216" s="79">
        <v>0</v>
      </c>
      <c r="PC216" s="79">
        <v>0</v>
      </c>
      <c r="PD216" s="79">
        <v>0</v>
      </c>
      <c r="PE216" s="79">
        <v>0</v>
      </c>
      <c r="PF216" s="79">
        <v>0</v>
      </c>
      <c r="PG216" s="79">
        <v>0</v>
      </c>
      <c r="PH216" s="79">
        <v>0</v>
      </c>
      <c r="PI216" s="79">
        <v>0</v>
      </c>
      <c r="PJ216" s="79">
        <v>0</v>
      </c>
      <c r="PK216" s="79">
        <v>0</v>
      </c>
      <c r="PL216" s="79">
        <v>0</v>
      </c>
      <c r="PM216" s="79">
        <v>0</v>
      </c>
      <c r="PN216" s="79">
        <v>0</v>
      </c>
      <c r="PO216" s="79">
        <v>0</v>
      </c>
      <c r="PP216" s="79">
        <v>0</v>
      </c>
      <c r="PQ216" s="79">
        <v>0</v>
      </c>
      <c r="PR216" s="79">
        <v>0</v>
      </c>
      <c r="PS216" s="79">
        <v>0</v>
      </c>
      <c r="PT216" s="79">
        <v>0</v>
      </c>
      <c r="PU216" s="79">
        <v>0</v>
      </c>
      <c r="PV216" s="79">
        <v>0</v>
      </c>
      <c r="PW216" s="79">
        <v>0</v>
      </c>
      <c r="PX216" s="79">
        <v>0</v>
      </c>
      <c r="PY216" s="79">
        <v>0</v>
      </c>
      <c r="PZ216" s="79">
        <v>0</v>
      </c>
      <c r="QA216" s="79">
        <v>0</v>
      </c>
      <c r="QB216" s="79">
        <v>0</v>
      </c>
      <c r="QC216" s="79">
        <v>0</v>
      </c>
      <c r="QD216" s="79">
        <v>0</v>
      </c>
      <c r="QE216" s="79">
        <v>0</v>
      </c>
      <c r="QF216" s="79">
        <v>0</v>
      </c>
      <c r="QG216" s="79">
        <v>0</v>
      </c>
      <c r="QH216" s="79">
        <v>0</v>
      </c>
      <c r="QI216" s="79">
        <v>0</v>
      </c>
      <c r="QJ216" s="79">
        <v>0</v>
      </c>
      <c r="QK216" s="79">
        <v>0</v>
      </c>
      <c r="QL216" s="79">
        <v>0</v>
      </c>
      <c r="QM216" s="79">
        <v>0</v>
      </c>
      <c r="QN216" s="79">
        <v>0</v>
      </c>
      <c r="QO216" s="79">
        <v>0</v>
      </c>
      <c r="QP216" s="79">
        <v>0</v>
      </c>
      <c r="QQ216" s="79">
        <v>0</v>
      </c>
      <c r="QR216" s="79">
        <v>0</v>
      </c>
      <c r="QS216" s="79">
        <v>0</v>
      </c>
      <c r="QT216" s="79">
        <v>0</v>
      </c>
      <c r="QU216" s="79">
        <v>0</v>
      </c>
      <c r="QV216" s="79">
        <v>0</v>
      </c>
      <c r="QW216" s="79">
        <v>0</v>
      </c>
      <c r="QX216" s="79">
        <v>0</v>
      </c>
      <c r="QY216" s="79">
        <v>0</v>
      </c>
      <c r="QZ216" s="79">
        <v>0</v>
      </c>
      <c r="RA216" s="79">
        <v>0</v>
      </c>
      <c r="RB216" s="79">
        <v>0</v>
      </c>
      <c r="RC216" s="79">
        <v>0</v>
      </c>
      <c r="RD216" s="79">
        <v>0</v>
      </c>
      <c r="RE216" s="79">
        <v>0</v>
      </c>
      <c r="RF216" s="79">
        <v>0</v>
      </c>
      <c r="RG216" s="79">
        <v>0</v>
      </c>
      <c r="RH216" s="79">
        <v>0</v>
      </c>
      <c r="RI216" s="79">
        <v>0</v>
      </c>
      <c r="RJ216" s="79">
        <v>0</v>
      </c>
      <c r="RK216" s="79">
        <v>0</v>
      </c>
      <c r="RL216" s="79">
        <v>0</v>
      </c>
      <c r="RM216" s="79">
        <v>0</v>
      </c>
      <c r="RN216" s="79">
        <v>0</v>
      </c>
      <c r="RO216" s="79">
        <v>0</v>
      </c>
      <c r="RP216" s="79">
        <v>0</v>
      </c>
      <c r="RQ216" s="79">
        <v>0</v>
      </c>
      <c r="RR216" s="79">
        <v>0</v>
      </c>
      <c r="RS216" s="79">
        <v>0</v>
      </c>
      <c r="RT216" s="79">
        <v>0</v>
      </c>
      <c r="RU216" s="79">
        <v>0</v>
      </c>
      <c r="RV216" s="79">
        <v>0</v>
      </c>
      <c r="RW216" s="79">
        <v>0</v>
      </c>
      <c r="RX216" s="79">
        <v>0</v>
      </c>
      <c r="RY216" s="79">
        <v>0</v>
      </c>
      <c r="RZ216" s="79">
        <v>0</v>
      </c>
      <c r="SA216" s="79">
        <v>0</v>
      </c>
      <c r="SB216" s="79">
        <v>0</v>
      </c>
      <c r="SC216" s="79">
        <v>0</v>
      </c>
      <c r="SD216" s="79">
        <v>0</v>
      </c>
      <c r="SE216" s="79">
        <v>0</v>
      </c>
      <c r="SF216" s="79">
        <v>0</v>
      </c>
      <c r="SG216" s="79">
        <v>0</v>
      </c>
      <c r="SH216" s="79">
        <v>0</v>
      </c>
      <c r="SI216" s="79">
        <v>0</v>
      </c>
      <c r="SJ216" s="79">
        <v>0</v>
      </c>
      <c r="SK216" s="79">
        <v>0</v>
      </c>
      <c r="SL216" s="79">
        <v>0</v>
      </c>
      <c r="SM216" s="79">
        <v>0</v>
      </c>
      <c r="SN216" s="79">
        <v>0</v>
      </c>
      <c r="SO216" s="79">
        <v>0</v>
      </c>
      <c r="SP216" s="79">
        <v>0</v>
      </c>
      <c r="SQ216" s="79">
        <v>0</v>
      </c>
      <c r="SR216" s="79">
        <v>0</v>
      </c>
      <c r="SS216" s="79">
        <v>0</v>
      </c>
      <c r="ST216" s="79">
        <v>0</v>
      </c>
      <c r="SU216" s="79">
        <v>0</v>
      </c>
      <c r="SV216" s="79">
        <v>0</v>
      </c>
      <c r="SW216" s="79">
        <v>0</v>
      </c>
      <c r="SX216" s="79">
        <v>0</v>
      </c>
      <c r="SY216" s="79">
        <v>0</v>
      </c>
      <c r="SZ216" s="79">
        <v>0</v>
      </c>
      <c r="TA216" s="79">
        <v>0</v>
      </c>
      <c r="TB216" s="79">
        <v>0</v>
      </c>
      <c r="TC216" s="79">
        <v>0</v>
      </c>
      <c r="TD216" s="79">
        <v>0</v>
      </c>
      <c r="TE216" s="79">
        <v>0</v>
      </c>
      <c r="TF216" s="79">
        <v>0</v>
      </c>
      <c r="TG216" s="79">
        <v>0</v>
      </c>
      <c r="TH216" s="79">
        <v>0</v>
      </c>
      <c r="TI216" s="79">
        <v>0</v>
      </c>
      <c r="TJ216" s="79">
        <v>0</v>
      </c>
      <c r="TK216" s="79">
        <v>0</v>
      </c>
      <c r="TL216" s="79">
        <v>0</v>
      </c>
      <c r="TM216" s="79">
        <v>0</v>
      </c>
      <c r="TN216" s="79">
        <v>0</v>
      </c>
      <c r="TO216" s="79">
        <v>0</v>
      </c>
      <c r="TP216" s="79">
        <v>0</v>
      </c>
      <c r="TQ216" s="79">
        <v>0</v>
      </c>
      <c r="TR216" s="79">
        <v>0</v>
      </c>
      <c r="TS216" s="79">
        <v>0</v>
      </c>
      <c r="TT216" s="79">
        <v>0</v>
      </c>
      <c r="TU216" s="79">
        <v>0</v>
      </c>
      <c r="TV216" s="79">
        <v>0</v>
      </c>
      <c r="TW216" s="79">
        <v>0</v>
      </c>
      <c r="TX216" s="79">
        <v>0</v>
      </c>
      <c r="TY216" s="79">
        <v>0</v>
      </c>
      <c r="TZ216" s="79">
        <v>0</v>
      </c>
      <c r="UA216" s="79">
        <v>0</v>
      </c>
      <c r="UB216" s="79">
        <v>0</v>
      </c>
      <c r="UC216" s="79">
        <v>0</v>
      </c>
      <c r="UD216" s="79">
        <v>0</v>
      </c>
      <c r="UE216" s="79">
        <v>0</v>
      </c>
      <c r="UF216" s="79">
        <v>0</v>
      </c>
      <c r="UG216" s="79">
        <v>0</v>
      </c>
      <c r="UH216" s="79">
        <v>0</v>
      </c>
      <c r="UI216" s="79">
        <v>0</v>
      </c>
      <c r="UJ216" s="79">
        <v>0</v>
      </c>
      <c r="UK216" s="79">
        <v>0</v>
      </c>
      <c r="UL216" s="79">
        <v>0</v>
      </c>
      <c r="UM216" s="79">
        <v>0</v>
      </c>
      <c r="UN216" s="79">
        <v>0</v>
      </c>
      <c r="UO216" s="79">
        <v>0</v>
      </c>
      <c r="UP216" s="79">
        <v>0</v>
      </c>
      <c r="UQ216" s="79">
        <v>0</v>
      </c>
      <c r="UR216" s="79">
        <v>0</v>
      </c>
      <c r="US216" s="79">
        <v>0</v>
      </c>
      <c r="UT216" s="79">
        <v>0</v>
      </c>
      <c r="UU216" s="79">
        <v>0</v>
      </c>
      <c r="UV216" s="79">
        <v>0</v>
      </c>
      <c r="UW216" s="79">
        <v>0</v>
      </c>
      <c r="UX216" s="79">
        <v>0</v>
      </c>
      <c r="UY216" s="79">
        <v>0</v>
      </c>
      <c r="UZ216" s="79">
        <v>0</v>
      </c>
      <c r="VA216" s="79">
        <v>0</v>
      </c>
      <c r="VB216" s="79">
        <v>0</v>
      </c>
      <c r="VC216" s="79">
        <v>0</v>
      </c>
      <c r="VD216" s="79">
        <v>0</v>
      </c>
      <c r="VE216" s="79">
        <v>0</v>
      </c>
      <c r="VF216" s="79">
        <v>0</v>
      </c>
      <c r="VG216" s="79">
        <v>0</v>
      </c>
      <c r="VH216" s="79">
        <v>0</v>
      </c>
      <c r="VI216" s="79">
        <v>0</v>
      </c>
      <c r="VJ216" s="79">
        <v>0</v>
      </c>
      <c r="VK216" s="79">
        <v>0</v>
      </c>
      <c r="VL216" s="79">
        <v>0</v>
      </c>
      <c r="VM216" s="79">
        <v>0</v>
      </c>
      <c r="VN216" s="79">
        <v>0</v>
      </c>
      <c r="VO216" s="79">
        <v>0</v>
      </c>
      <c r="VP216" s="79">
        <v>0</v>
      </c>
      <c r="VQ216" s="79">
        <v>0</v>
      </c>
      <c r="VR216" s="79">
        <v>0</v>
      </c>
      <c r="VS216" s="79">
        <v>0</v>
      </c>
      <c r="VT216" s="79">
        <v>0</v>
      </c>
      <c r="VU216" s="79">
        <v>0</v>
      </c>
      <c r="VV216" s="79">
        <v>0</v>
      </c>
      <c r="VW216" s="79">
        <v>0</v>
      </c>
      <c r="VX216" s="79">
        <v>0</v>
      </c>
      <c r="VY216" s="79">
        <v>0</v>
      </c>
      <c r="VZ216" s="79">
        <v>0</v>
      </c>
      <c r="WA216" s="79">
        <v>0</v>
      </c>
      <c r="WB216" s="79">
        <v>0</v>
      </c>
      <c r="WC216" s="79">
        <v>0</v>
      </c>
      <c r="WD216" s="79">
        <v>0</v>
      </c>
      <c r="WE216" s="79">
        <v>0</v>
      </c>
      <c r="WF216" s="79">
        <v>0</v>
      </c>
      <c r="WG216" s="79">
        <v>0</v>
      </c>
      <c r="WH216" s="79">
        <v>0</v>
      </c>
      <c r="WI216" s="79">
        <v>0</v>
      </c>
      <c r="WJ216" s="79">
        <v>0</v>
      </c>
      <c r="WK216" s="79">
        <v>0</v>
      </c>
      <c r="WL216" s="79">
        <v>0</v>
      </c>
      <c r="WM216" s="79">
        <v>0</v>
      </c>
      <c r="WN216" s="79">
        <v>0</v>
      </c>
      <c r="WO216" s="79">
        <v>0</v>
      </c>
      <c r="WP216" s="79">
        <v>0</v>
      </c>
    </row>
    <row r="217" spans="1:614" ht="15">
      <c r="A217" s="190">
        <v>215</v>
      </c>
      <c r="B217" s="79" t="s">
        <v>921</v>
      </c>
      <c r="C217" s="199">
        <f t="shared" si="13"/>
        <v>1</v>
      </c>
      <c r="D217" s="79">
        <v>0</v>
      </c>
      <c r="E217" s="79">
        <v>0</v>
      </c>
      <c r="F217" s="79">
        <v>0</v>
      </c>
      <c r="G217" s="79">
        <v>0</v>
      </c>
      <c r="H217" s="79">
        <v>0</v>
      </c>
      <c r="I217" s="79">
        <v>0</v>
      </c>
      <c r="J217" s="79">
        <v>0</v>
      </c>
      <c r="K217" s="79">
        <v>0</v>
      </c>
      <c r="L217" s="79">
        <v>0</v>
      </c>
      <c r="M217" s="79">
        <v>0</v>
      </c>
      <c r="N217" s="79">
        <v>0</v>
      </c>
      <c r="O217" s="79">
        <v>0</v>
      </c>
      <c r="P217" s="79">
        <v>0</v>
      </c>
      <c r="Q217" s="79">
        <v>0</v>
      </c>
      <c r="R217" s="79">
        <v>0</v>
      </c>
      <c r="S217" s="79">
        <v>0</v>
      </c>
      <c r="T217" s="79">
        <v>0</v>
      </c>
      <c r="U217" s="79">
        <v>0</v>
      </c>
      <c r="V217" s="79">
        <v>0</v>
      </c>
      <c r="W217" s="79">
        <v>0</v>
      </c>
      <c r="X217" s="79">
        <v>0</v>
      </c>
      <c r="Y217" s="79">
        <v>0</v>
      </c>
      <c r="Z217" s="79">
        <v>0</v>
      </c>
      <c r="AA217" s="79">
        <v>0</v>
      </c>
      <c r="AB217" s="79">
        <v>0</v>
      </c>
      <c r="AC217" s="79">
        <v>0</v>
      </c>
      <c r="AD217" s="79">
        <v>0</v>
      </c>
      <c r="AE217" s="79">
        <v>0</v>
      </c>
      <c r="AF217" s="79">
        <v>0</v>
      </c>
      <c r="AG217" s="79">
        <v>0</v>
      </c>
      <c r="AH217" s="79">
        <v>0</v>
      </c>
      <c r="AI217" s="79">
        <v>0</v>
      </c>
      <c r="AJ217" s="79">
        <v>0</v>
      </c>
      <c r="AK217" s="79">
        <v>0</v>
      </c>
      <c r="AL217" s="79">
        <v>0</v>
      </c>
      <c r="AM217" s="79">
        <v>0</v>
      </c>
      <c r="AN217" s="79">
        <v>0</v>
      </c>
      <c r="AO217" s="79">
        <v>0</v>
      </c>
      <c r="AP217" s="79">
        <v>0</v>
      </c>
      <c r="AQ217" s="79">
        <v>0</v>
      </c>
      <c r="AR217" s="79">
        <v>0</v>
      </c>
      <c r="AS217" s="79">
        <v>0</v>
      </c>
      <c r="AT217" s="79">
        <v>0</v>
      </c>
      <c r="AU217" s="79">
        <v>0</v>
      </c>
      <c r="AV217" s="79">
        <v>0</v>
      </c>
      <c r="AW217" s="79">
        <v>0</v>
      </c>
      <c r="AX217" s="79">
        <v>0</v>
      </c>
      <c r="AY217" s="79">
        <v>0</v>
      </c>
      <c r="AZ217" s="79">
        <v>0</v>
      </c>
      <c r="BA217" s="79">
        <v>0</v>
      </c>
      <c r="BB217" s="79">
        <v>0</v>
      </c>
      <c r="BC217" s="79">
        <v>0</v>
      </c>
      <c r="BD217" s="79">
        <v>0</v>
      </c>
      <c r="BE217" s="79">
        <v>0</v>
      </c>
      <c r="BF217" s="79">
        <v>0</v>
      </c>
      <c r="BG217" s="79">
        <v>0</v>
      </c>
      <c r="BH217" s="79">
        <v>0</v>
      </c>
      <c r="BI217" s="79">
        <v>0</v>
      </c>
      <c r="BJ217" s="79">
        <v>0</v>
      </c>
      <c r="BK217" s="79">
        <v>0</v>
      </c>
      <c r="BL217" s="79">
        <v>0</v>
      </c>
      <c r="BM217" s="79">
        <v>0</v>
      </c>
      <c r="BN217" s="79">
        <v>0</v>
      </c>
      <c r="BO217" s="79">
        <v>0</v>
      </c>
      <c r="BP217" s="79">
        <v>0</v>
      </c>
      <c r="BQ217" s="79">
        <v>1</v>
      </c>
      <c r="BR217" s="79">
        <v>0</v>
      </c>
      <c r="BS217" s="79">
        <v>0</v>
      </c>
      <c r="BT217" s="79">
        <v>0</v>
      </c>
      <c r="BU217" s="79">
        <v>0</v>
      </c>
      <c r="BV217" s="79">
        <v>0</v>
      </c>
      <c r="BW217" s="79">
        <v>0</v>
      </c>
      <c r="BX217" s="79">
        <v>0</v>
      </c>
      <c r="BY217" s="79">
        <v>0</v>
      </c>
      <c r="BZ217" s="79">
        <v>0</v>
      </c>
      <c r="CA217" s="79">
        <v>0</v>
      </c>
      <c r="CB217" s="79">
        <v>0</v>
      </c>
      <c r="CC217" s="79">
        <v>0</v>
      </c>
      <c r="CD217" s="79">
        <v>0</v>
      </c>
      <c r="CE217" s="79">
        <v>0</v>
      </c>
      <c r="CF217" s="79">
        <v>0</v>
      </c>
      <c r="CG217" s="79">
        <v>0</v>
      </c>
      <c r="CH217" s="79">
        <v>0</v>
      </c>
      <c r="CI217" s="79">
        <v>0</v>
      </c>
      <c r="CJ217" s="79">
        <v>0</v>
      </c>
      <c r="CK217" s="79">
        <v>0</v>
      </c>
      <c r="CL217" s="79">
        <v>0</v>
      </c>
      <c r="CM217" s="79">
        <v>0</v>
      </c>
      <c r="CN217" s="79">
        <v>0</v>
      </c>
      <c r="CO217" s="79">
        <v>0</v>
      </c>
      <c r="CP217" s="79">
        <v>0</v>
      </c>
      <c r="CQ217" s="79">
        <v>0</v>
      </c>
      <c r="CR217" s="79">
        <v>0</v>
      </c>
      <c r="CS217" s="79">
        <v>0</v>
      </c>
      <c r="CT217" s="79">
        <v>0</v>
      </c>
      <c r="CU217" s="79">
        <v>0</v>
      </c>
      <c r="CV217" s="79">
        <v>0</v>
      </c>
      <c r="CW217" s="79">
        <v>0</v>
      </c>
      <c r="CX217" s="79">
        <v>0</v>
      </c>
      <c r="CY217" s="79">
        <v>0</v>
      </c>
      <c r="CZ217" s="79">
        <v>0</v>
      </c>
      <c r="DA217" s="79">
        <v>0</v>
      </c>
      <c r="DB217" s="79">
        <v>0</v>
      </c>
      <c r="DC217" s="79">
        <v>0</v>
      </c>
      <c r="DD217" s="79">
        <v>0</v>
      </c>
      <c r="DE217" s="79">
        <v>0</v>
      </c>
      <c r="DF217" s="79">
        <v>0</v>
      </c>
      <c r="DG217" s="79">
        <v>0</v>
      </c>
      <c r="DH217" s="79">
        <v>0</v>
      </c>
      <c r="DI217" s="79">
        <v>0</v>
      </c>
      <c r="DJ217" s="79">
        <v>0</v>
      </c>
      <c r="DK217" s="79">
        <v>0</v>
      </c>
      <c r="DL217" s="79">
        <v>0</v>
      </c>
      <c r="DM217" s="79">
        <v>0</v>
      </c>
      <c r="DN217" s="79">
        <v>0</v>
      </c>
      <c r="DO217" s="79">
        <v>0</v>
      </c>
      <c r="DP217" s="79">
        <v>0</v>
      </c>
      <c r="DQ217" s="79">
        <v>0</v>
      </c>
      <c r="DR217" s="79">
        <v>0</v>
      </c>
      <c r="DS217" s="79">
        <v>0</v>
      </c>
      <c r="DT217" s="79">
        <v>0</v>
      </c>
      <c r="DU217" s="79">
        <v>0</v>
      </c>
      <c r="DV217" s="79">
        <v>0</v>
      </c>
      <c r="DW217" s="79">
        <v>0</v>
      </c>
      <c r="DX217" s="79">
        <v>0</v>
      </c>
      <c r="DY217" s="79">
        <v>0</v>
      </c>
      <c r="DZ217" s="79">
        <v>0</v>
      </c>
      <c r="EA217" s="79">
        <v>0</v>
      </c>
      <c r="EB217" s="79">
        <v>0</v>
      </c>
      <c r="EC217" s="79">
        <v>0</v>
      </c>
      <c r="ED217" s="79">
        <v>0</v>
      </c>
      <c r="EE217" s="79">
        <v>0</v>
      </c>
      <c r="EF217" s="79">
        <v>0</v>
      </c>
      <c r="EG217" s="79">
        <v>0</v>
      </c>
      <c r="EH217" s="79">
        <v>0</v>
      </c>
      <c r="EI217" s="79">
        <v>0</v>
      </c>
      <c r="EJ217" s="79">
        <v>0</v>
      </c>
      <c r="EK217" s="79">
        <v>0</v>
      </c>
      <c r="EL217" s="79">
        <v>0</v>
      </c>
      <c r="EM217" s="79">
        <v>0</v>
      </c>
      <c r="EN217" s="79">
        <v>0</v>
      </c>
      <c r="EO217" s="79">
        <v>0</v>
      </c>
      <c r="EP217" s="79">
        <v>0</v>
      </c>
      <c r="EQ217" s="79">
        <v>0</v>
      </c>
      <c r="ER217" s="79">
        <v>0</v>
      </c>
      <c r="ES217" s="79">
        <v>0</v>
      </c>
      <c r="ET217" s="79">
        <v>0</v>
      </c>
      <c r="EU217" s="79">
        <v>0</v>
      </c>
      <c r="EV217" s="79">
        <v>0</v>
      </c>
      <c r="EW217" s="79">
        <v>0</v>
      </c>
      <c r="EX217" s="79">
        <v>0</v>
      </c>
      <c r="EY217" s="79">
        <v>0</v>
      </c>
      <c r="EZ217" s="79">
        <v>0</v>
      </c>
      <c r="FA217" s="79">
        <v>0</v>
      </c>
      <c r="FB217" s="79">
        <v>0</v>
      </c>
      <c r="FC217" s="79">
        <v>0</v>
      </c>
      <c r="FD217" s="79">
        <v>0</v>
      </c>
      <c r="FE217" s="79">
        <v>0</v>
      </c>
      <c r="FF217" s="79">
        <v>0</v>
      </c>
      <c r="FG217" s="79">
        <v>0</v>
      </c>
      <c r="FH217" s="79">
        <v>0</v>
      </c>
      <c r="FI217" s="79">
        <v>0</v>
      </c>
      <c r="FJ217" s="79">
        <v>0</v>
      </c>
      <c r="FK217" s="79">
        <v>0</v>
      </c>
      <c r="FL217" s="79">
        <v>0</v>
      </c>
      <c r="FM217" s="79">
        <v>0</v>
      </c>
      <c r="FN217" s="79">
        <v>0</v>
      </c>
      <c r="FO217" s="79">
        <v>0</v>
      </c>
      <c r="FP217" s="79">
        <v>0</v>
      </c>
      <c r="FQ217" s="79">
        <v>0</v>
      </c>
      <c r="FR217" s="79">
        <v>0</v>
      </c>
      <c r="FS217" s="79">
        <v>0</v>
      </c>
      <c r="FT217" s="79">
        <v>0</v>
      </c>
      <c r="FU217" s="79">
        <v>0</v>
      </c>
      <c r="FV217" s="79">
        <v>0</v>
      </c>
      <c r="FW217" s="79">
        <v>0</v>
      </c>
      <c r="FX217" s="79">
        <v>0</v>
      </c>
      <c r="FY217" s="79">
        <v>0</v>
      </c>
      <c r="FZ217" s="79">
        <v>0</v>
      </c>
      <c r="GA217" s="79">
        <v>0</v>
      </c>
      <c r="GB217" s="79">
        <v>0</v>
      </c>
      <c r="GC217" s="79">
        <v>0</v>
      </c>
      <c r="GD217" s="79">
        <v>0</v>
      </c>
      <c r="GE217" s="79">
        <v>0</v>
      </c>
      <c r="GF217" s="79">
        <v>0</v>
      </c>
      <c r="GG217" s="79">
        <v>0</v>
      </c>
      <c r="GH217" s="79">
        <v>0</v>
      </c>
      <c r="GI217" s="79">
        <v>0</v>
      </c>
      <c r="GJ217" s="79">
        <v>0</v>
      </c>
      <c r="GK217" s="79">
        <v>0</v>
      </c>
      <c r="GL217" s="79">
        <v>0</v>
      </c>
      <c r="GM217" s="79">
        <v>0</v>
      </c>
      <c r="GN217" s="79">
        <v>0</v>
      </c>
      <c r="GO217" s="79">
        <v>0</v>
      </c>
      <c r="GP217" s="79">
        <v>0</v>
      </c>
      <c r="GQ217" s="79">
        <v>0</v>
      </c>
      <c r="GR217" s="79">
        <v>0</v>
      </c>
      <c r="GS217" s="79">
        <v>0</v>
      </c>
      <c r="GT217" s="79">
        <v>0</v>
      </c>
      <c r="GU217" s="79">
        <v>0</v>
      </c>
      <c r="GV217" s="79">
        <v>0</v>
      </c>
      <c r="GW217" s="79">
        <v>0</v>
      </c>
      <c r="GX217" s="79">
        <v>0</v>
      </c>
      <c r="GY217" s="79">
        <v>0</v>
      </c>
      <c r="GZ217" s="79">
        <v>0</v>
      </c>
      <c r="HA217" s="79">
        <v>0</v>
      </c>
      <c r="HB217" s="79">
        <v>0</v>
      </c>
      <c r="HC217" s="79">
        <v>0</v>
      </c>
      <c r="HD217" s="79">
        <v>0</v>
      </c>
      <c r="HE217" s="79">
        <v>0</v>
      </c>
      <c r="HF217" s="79">
        <v>0</v>
      </c>
      <c r="HG217" s="79">
        <v>0</v>
      </c>
      <c r="HH217" s="79">
        <v>0</v>
      </c>
      <c r="HI217" s="79">
        <v>0</v>
      </c>
      <c r="HJ217" s="79">
        <v>0</v>
      </c>
      <c r="HK217" s="79">
        <v>0</v>
      </c>
      <c r="HL217" s="79">
        <v>0</v>
      </c>
      <c r="HM217" s="79">
        <v>0</v>
      </c>
      <c r="HN217" s="79">
        <v>0</v>
      </c>
      <c r="HO217" s="79">
        <v>0</v>
      </c>
      <c r="HP217" s="79">
        <v>0</v>
      </c>
      <c r="HQ217" s="79">
        <v>0</v>
      </c>
      <c r="HR217" s="79">
        <v>0</v>
      </c>
      <c r="HS217" s="79">
        <v>0</v>
      </c>
      <c r="HT217" s="79">
        <v>0</v>
      </c>
      <c r="HU217" s="79">
        <v>0</v>
      </c>
      <c r="HV217" s="79">
        <v>0</v>
      </c>
      <c r="HW217" s="79">
        <v>0</v>
      </c>
      <c r="HX217" s="79">
        <v>0</v>
      </c>
      <c r="HY217" s="79">
        <v>0</v>
      </c>
      <c r="HZ217" s="79">
        <v>0</v>
      </c>
      <c r="IA217" s="79">
        <v>0</v>
      </c>
      <c r="IB217" s="79">
        <v>0</v>
      </c>
      <c r="IC217" s="79">
        <v>0</v>
      </c>
      <c r="ID217" s="79">
        <v>0</v>
      </c>
      <c r="IE217" s="79">
        <v>0</v>
      </c>
      <c r="IF217" s="79">
        <v>0</v>
      </c>
      <c r="IG217" s="79">
        <v>0</v>
      </c>
      <c r="IH217" s="79">
        <v>0</v>
      </c>
      <c r="II217" s="79">
        <v>0</v>
      </c>
      <c r="IJ217" s="79">
        <v>0</v>
      </c>
      <c r="IK217" s="79">
        <v>0</v>
      </c>
      <c r="IL217" s="79">
        <v>0</v>
      </c>
      <c r="IM217" s="79">
        <v>0</v>
      </c>
      <c r="IN217" s="79">
        <v>0</v>
      </c>
      <c r="IO217" s="79">
        <v>0</v>
      </c>
      <c r="IP217" s="79">
        <v>0</v>
      </c>
      <c r="IQ217" s="79">
        <v>0</v>
      </c>
      <c r="IR217" s="79">
        <v>0</v>
      </c>
      <c r="IS217" s="79">
        <v>0</v>
      </c>
      <c r="IT217" s="79">
        <v>0</v>
      </c>
      <c r="IU217" s="79">
        <v>0</v>
      </c>
      <c r="IV217" s="79">
        <v>0</v>
      </c>
      <c r="IW217" s="79">
        <v>0</v>
      </c>
      <c r="IX217" s="79">
        <v>0</v>
      </c>
      <c r="IY217" s="79">
        <v>0</v>
      </c>
      <c r="IZ217" s="79">
        <v>0</v>
      </c>
      <c r="JA217" s="79">
        <v>0</v>
      </c>
      <c r="JB217" s="79">
        <v>0</v>
      </c>
      <c r="JC217" s="79">
        <v>0</v>
      </c>
      <c r="JD217" s="79">
        <v>0</v>
      </c>
      <c r="JE217" s="79">
        <v>0</v>
      </c>
      <c r="JF217" s="79">
        <v>0</v>
      </c>
      <c r="JG217" s="79">
        <v>0</v>
      </c>
      <c r="JH217" s="79">
        <v>0</v>
      </c>
      <c r="JI217" s="79">
        <v>0</v>
      </c>
      <c r="JJ217" s="79">
        <v>0</v>
      </c>
      <c r="JK217" s="79">
        <v>0</v>
      </c>
      <c r="JL217" s="79">
        <v>0</v>
      </c>
      <c r="JM217" s="79">
        <v>0</v>
      </c>
      <c r="JN217" s="79">
        <v>0</v>
      </c>
      <c r="JO217" s="79">
        <v>0</v>
      </c>
      <c r="JP217" s="79">
        <v>0</v>
      </c>
      <c r="JQ217" s="79">
        <v>0</v>
      </c>
      <c r="JR217" s="79">
        <v>0</v>
      </c>
      <c r="JS217" s="79">
        <v>0</v>
      </c>
      <c r="JT217" s="79">
        <v>0</v>
      </c>
      <c r="JU217" s="79">
        <v>0</v>
      </c>
      <c r="JV217" s="79">
        <v>0</v>
      </c>
      <c r="JW217" s="79">
        <v>0</v>
      </c>
      <c r="JX217" s="79">
        <v>0</v>
      </c>
      <c r="JY217" s="79">
        <v>0</v>
      </c>
      <c r="JZ217" s="79">
        <v>0</v>
      </c>
      <c r="KA217" s="79">
        <v>0</v>
      </c>
      <c r="KB217" s="79">
        <v>0</v>
      </c>
      <c r="KC217" s="79">
        <v>0</v>
      </c>
      <c r="KD217" s="79">
        <v>0</v>
      </c>
      <c r="KE217" s="79">
        <v>0</v>
      </c>
      <c r="KF217" s="79">
        <v>0</v>
      </c>
      <c r="KG217" s="79">
        <v>0</v>
      </c>
      <c r="KH217" s="79">
        <v>0</v>
      </c>
      <c r="KI217" s="79">
        <v>0</v>
      </c>
      <c r="KJ217" s="79">
        <v>0</v>
      </c>
      <c r="KK217" s="79">
        <v>0</v>
      </c>
      <c r="KL217" s="79">
        <v>0</v>
      </c>
      <c r="KM217" s="79">
        <v>0</v>
      </c>
      <c r="KN217" s="79">
        <v>0</v>
      </c>
      <c r="KO217" s="79">
        <v>0</v>
      </c>
      <c r="KP217" s="79">
        <v>0</v>
      </c>
      <c r="KQ217" s="79">
        <v>0</v>
      </c>
      <c r="KR217" s="79">
        <v>0</v>
      </c>
      <c r="KS217" s="79">
        <v>0</v>
      </c>
      <c r="KT217" s="79">
        <v>0</v>
      </c>
      <c r="KU217" s="79">
        <v>0</v>
      </c>
      <c r="KV217" s="79">
        <v>0</v>
      </c>
      <c r="KW217" s="79">
        <v>0</v>
      </c>
      <c r="KX217" s="79">
        <v>0</v>
      </c>
      <c r="KY217" s="79">
        <v>0</v>
      </c>
      <c r="KZ217" s="79">
        <v>0</v>
      </c>
      <c r="LA217" s="79">
        <v>0</v>
      </c>
      <c r="LB217" s="79">
        <v>0</v>
      </c>
      <c r="LC217" s="79">
        <v>0</v>
      </c>
      <c r="LD217" s="79">
        <v>0</v>
      </c>
      <c r="LE217" s="79">
        <v>0</v>
      </c>
      <c r="LF217" s="79">
        <v>0</v>
      </c>
      <c r="LG217" s="79">
        <v>0</v>
      </c>
      <c r="LH217" s="79">
        <v>0</v>
      </c>
      <c r="LI217" s="79">
        <v>0</v>
      </c>
      <c r="LJ217" s="79">
        <v>0</v>
      </c>
      <c r="LK217" s="79">
        <v>0</v>
      </c>
      <c r="LL217" s="79">
        <v>0</v>
      </c>
      <c r="LM217" s="79">
        <v>0</v>
      </c>
      <c r="LN217" s="79">
        <v>0</v>
      </c>
      <c r="LO217" s="79">
        <v>0</v>
      </c>
      <c r="LP217" s="79">
        <v>0</v>
      </c>
      <c r="LQ217" s="79">
        <v>0</v>
      </c>
      <c r="LR217" s="79">
        <v>0</v>
      </c>
      <c r="LS217" s="79">
        <v>0</v>
      </c>
      <c r="LT217" s="79">
        <v>0</v>
      </c>
      <c r="LU217" s="79">
        <v>0</v>
      </c>
      <c r="LV217" s="79">
        <v>0</v>
      </c>
      <c r="LW217" s="79">
        <v>0</v>
      </c>
      <c r="LX217" s="79">
        <v>0</v>
      </c>
      <c r="LY217" s="79">
        <v>0</v>
      </c>
      <c r="LZ217" s="79">
        <v>0</v>
      </c>
      <c r="MA217" s="79">
        <v>0</v>
      </c>
      <c r="MB217" s="79">
        <v>0</v>
      </c>
      <c r="MC217" s="79">
        <v>0</v>
      </c>
      <c r="MD217" s="79">
        <v>0</v>
      </c>
      <c r="ME217" s="79">
        <v>0</v>
      </c>
      <c r="MF217" s="79">
        <v>0</v>
      </c>
      <c r="MG217" s="79">
        <v>0</v>
      </c>
      <c r="MH217" s="79">
        <v>0</v>
      </c>
      <c r="MI217" s="79">
        <v>0</v>
      </c>
      <c r="MJ217" s="79">
        <v>0</v>
      </c>
      <c r="MK217" s="79">
        <v>0</v>
      </c>
      <c r="ML217" s="79">
        <v>0</v>
      </c>
      <c r="MM217" s="79">
        <v>0</v>
      </c>
      <c r="MN217" s="79">
        <v>0</v>
      </c>
      <c r="MO217" s="79">
        <v>0</v>
      </c>
      <c r="MP217" s="79">
        <v>0</v>
      </c>
      <c r="MQ217" s="79">
        <v>0</v>
      </c>
      <c r="MR217" s="79">
        <v>0</v>
      </c>
      <c r="MS217" s="79">
        <v>0</v>
      </c>
      <c r="MT217" s="79">
        <v>0</v>
      </c>
      <c r="MU217" s="79">
        <v>0</v>
      </c>
      <c r="MV217" s="79">
        <v>0</v>
      </c>
      <c r="MW217" s="79">
        <v>0</v>
      </c>
      <c r="MX217" s="79">
        <v>0</v>
      </c>
      <c r="MY217" s="79">
        <v>0</v>
      </c>
      <c r="MZ217" s="79">
        <v>0</v>
      </c>
      <c r="NA217" s="79">
        <v>0</v>
      </c>
      <c r="NB217" s="79">
        <v>0</v>
      </c>
      <c r="NC217" s="79">
        <v>0</v>
      </c>
      <c r="ND217" s="79">
        <v>0</v>
      </c>
      <c r="NE217" s="79">
        <v>0</v>
      </c>
      <c r="NF217" s="79">
        <v>0</v>
      </c>
      <c r="NG217" s="79">
        <v>0</v>
      </c>
      <c r="NH217" s="79">
        <v>0</v>
      </c>
      <c r="NI217" s="79">
        <v>0</v>
      </c>
      <c r="NJ217" s="79">
        <v>0</v>
      </c>
      <c r="NK217" s="79">
        <v>0</v>
      </c>
      <c r="NL217" s="79">
        <v>0</v>
      </c>
      <c r="NM217" s="79">
        <v>0</v>
      </c>
      <c r="NN217" s="79">
        <v>0</v>
      </c>
      <c r="NO217" s="79">
        <v>0</v>
      </c>
      <c r="NP217" s="79">
        <v>0</v>
      </c>
      <c r="NQ217" s="79">
        <v>0</v>
      </c>
      <c r="NR217" s="79">
        <v>0</v>
      </c>
      <c r="NS217" s="79">
        <v>0</v>
      </c>
      <c r="NT217" s="79">
        <v>0</v>
      </c>
      <c r="NU217" s="79">
        <v>0</v>
      </c>
      <c r="NV217" s="79">
        <v>0</v>
      </c>
      <c r="NW217" s="79">
        <v>0</v>
      </c>
      <c r="NX217" s="79">
        <v>0</v>
      </c>
      <c r="NY217" s="79">
        <v>0</v>
      </c>
      <c r="NZ217" s="79">
        <v>0</v>
      </c>
      <c r="OA217" s="79">
        <v>0</v>
      </c>
      <c r="OB217" s="79">
        <v>0</v>
      </c>
      <c r="OC217" s="79">
        <v>0</v>
      </c>
      <c r="OD217" s="79">
        <v>0</v>
      </c>
      <c r="OE217" s="79">
        <v>0</v>
      </c>
      <c r="OF217" s="79">
        <v>0</v>
      </c>
      <c r="OG217" s="79">
        <v>0</v>
      </c>
      <c r="OH217" s="79">
        <v>0</v>
      </c>
      <c r="OI217" s="79">
        <v>0</v>
      </c>
      <c r="OJ217" s="79">
        <v>0</v>
      </c>
      <c r="OK217" s="79">
        <v>0</v>
      </c>
      <c r="OL217" s="79">
        <v>0</v>
      </c>
      <c r="OM217" s="79">
        <v>0</v>
      </c>
      <c r="ON217" s="79">
        <v>0</v>
      </c>
      <c r="OO217" s="79">
        <v>0</v>
      </c>
      <c r="OP217" s="79">
        <v>0</v>
      </c>
      <c r="OQ217" s="79">
        <v>0</v>
      </c>
      <c r="OR217" s="79">
        <v>0</v>
      </c>
      <c r="OS217" s="79">
        <v>0</v>
      </c>
      <c r="OT217" s="79">
        <v>0</v>
      </c>
      <c r="OU217" s="79">
        <v>0</v>
      </c>
      <c r="OV217" s="79">
        <v>0</v>
      </c>
      <c r="OW217" s="79">
        <v>0</v>
      </c>
      <c r="OX217" s="79">
        <v>0</v>
      </c>
      <c r="OY217" s="79">
        <v>0</v>
      </c>
      <c r="OZ217" s="79">
        <v>0</v>
      </c>
      <c r="PA217" s="79">
        <v>0</v>
      </c>
      <c r="PB217" s="79">
        <v>0</v>
      </c>
      <c r="PC217" s="79">
        <v>0</v>
      </c>
      <c r="PD217" s="79">
        <v>0</v>
      </c>
      <c r="PE217" s="79">
        <v>0</v>
      </c>
      <c r="PF217" s="79">
        <v>0</v>
      </c>
      <c r="PG217" s="79">
        <v>0</v>
      </c>
      <c r="PH217" s="79">
        <v>0</v>
      </c>
      <c r="PI217" s="79">
        <v>0</v>
      </c>
      <c r="PJ217" s="79">
        <v>0</v>
      </c>
      <c r="PK217" s="79">
        <v>0</v>
      </c>
      <c r="PL217" s="79">
        <v>0</v>
      </c>
      <c r="PM217" s="79">
        <v>0</v>
      </c>
      <c r="PN217" s="79">
        <v>0</v>
      </c>
      <c r="PO217" s="79">
        <v>0</v>
      </c>
      <c r="PP217" s="79">
        <v>0</v>
      </c>
      <c r="PQ217" s="79">
        <v>0</v>
      </c>
      <c r="PR217" s="79">
        <v>0</v>
      </c>
      <c r="PS217" s="79">
        <v>0</v>
      </c>
      <c r="PT217" s="79">
        <v>0</v>
      </c>
      <c r="PU217" s="79">
        <v>0</v>
      </c>
      <c r="PV217" s="79">
        <v>0</v>
      </c>
      <c r="PW217" s="79">
        <v>0</v>
      </c>
      <c r="PX217" s="79">
        <v>0</v>
      </c>
      <c r="PY217" s="79">
        <v>0</v>
      </c>
      <c r="PZ217" s="79">
        <v>0</v>
      </c>
      <c r="QA217" s="79">
        <v>0</v>
      </c>
      <c r="QB217" s="79">
        <v>0</v>
      </c>
      <c r="QC217" s="79">
        <v>0</v>
      </c>
      <c r="QD217" s="79">
        <v>0</v>
      </c>
      <c r="QE217" s="79">
        <v>0</v>
      </c>
      <c r="QF217" s="79">
        <v>0</v>
      </c>
      <c r="QG217" s="79">
        <v>0</v>
      </c>
      <c r="QH217" s="79">
        <v>0</v>
      </c>
      <c r="QI217" s="79">
        <v>0</v>
      </c>
      <c r="QJ217" s="79">
        <v>0</v>
      </c>
      <c r="QK217" s="79">
        <v>0</v>
      </c>
      <c r="QL217" s="79">
        <v>0</v>
      </c>
      <c r="QM217" s="79">
        <v>0</v>
      </c>
      <c r="QN217" s="79">
        <v>0</v>
      </c>
      <c r="QO217" s="79">
        <v>0</v>
      </c>
      <c r="QP217" s="79">
        <v>0</v>
      </c>
      <c r="QQ217" s="79">
        <v>0</v>
      </c>
      <c r="QR217" s="79">
        <v>0</v>
      </c>
      <c r="QS217" s="79">
        <v>0</v>
      </c>
      <c r="QT217" s="79">
        <v>0</v>
      </c>
      <c r="QU217" s="79">
        <v>0</v>
      </c>
      <c r="QV217" s="79">
        <v>0</v>
      </c>
      <c r="QW217" s="79">
        <v>0</v>
      </c>
      <c r="QX217" s="79">
        <v>0</v>
      </c>
      <c r="QY217" s="79">
        <v>0</v>
      </c>
      <c r="QZ217" s="79">
        <v>0</v>
      </c>
      <c r="RA217" s="79">
        <v>0</v>
      </c>
      <c r="RB217" s="79">
        <v>0</v>
      </c>
      <c r="RC217" s="79">
        <v>0</v>
      </c>
      <c r="RD217" s="79">
        <v>0</v>
      </c>
      <c r="RE217" s="79">
        <v>0</v>
      </c>
      <c r="RF217" s="79">
        <v>0</v>
      </c>
      <c r="RG217" s="79">
        <v>0</v>
      </c>
      <c r="RH217" s="79">
        <v>0</v>
      </c>
      <c r="RI217" s="79">
        <v>0</v>
      </c>
      <c r="RJ217" s="79">
        <v>0</v>
      </c>
      <c r="RK217" s="79">
        <v>0</v>
      </c>
      <c r="RL217" s="79">
        <v>0</v>
      </c>
      <c r="RM217" s="79">
        <v>0</v>
      </c>
      <c r="RN217" s="79">
        <v>0</v>
      </c>
      <c r="RO217" s="79">
        <v>0</v>
      </c>
      <c r="RP217" s="79">
        <v>0</v>
      </c>
      <c r="RQ217" s="79">
        <v>0</v>
      </c>
      <c r="RR217" s="79">
        <v>0</v>
      </c>
      <c r="RS217" s="79">
        <v>0</v>
      </c>
      <c r="RT217" s="79">
        <v>0</v>
      </c>
      <c r="RU217" s="79">
        <v>0</v>
      </c>
      <c r="RV217" s="79">
        <v>0</v>
      </c>
      <c r="RW217" s="79">
        <v>0</v>
      </c>
      <c r="RX217" s="79">
        <v>0</v>
      </c>
      <c r="RY217" s="79">
        <v>0</v>
      </c>
      <c r="RZ217" s="79">
        <v>0</v>
      </c>
      <c r="SA217" s="79">
        <v>0</v>
      </c>
      <c r="SB217" s="79">
        <v>0</v>
      </c>
      <c r="SC217" s="79">
        <v>0</v>
      </c>
      <c r="SD217" s="79">
        <v>0</v>
      </c>
      <c r="SE217" s="79">
        <v>0</v>
      </c>
      <c r="SF217" s="79">
        <v>0</v>
      </c>
      <c r="SG217" s="79">
        <v>0</v>
      </c>
      <c r="SH217" s="79">
        <v>0</v>
      </c>
      <c r="SI217" s="79">
        <v>0</v>
      </c>
      <c r="SJ217" s="79">
        <v>0</v>
      </c>
      <c r="SK217" s="79">
        <v>0</v>
      </c>
      <c r="SL217" s="79">
        <v>0</v>
      </c>
      <c r="SM217" s="79">
        <v>0</v>
      </c>
      <c r="SN217" s="79">
        <v>0</v>
      </c>
      <c r="SO217" s="79">
        <v>0</v>
      </c>
      <c r="SP217" s="79">
        <v>0</v>
      </c>
      <c r="SQ217" s="79">
        <v>0</v>
      </c>
      <c r="SR217" s="79">
        <v>0</v>
      </c>
      <c r="SS217" s="79">
        <v>0</v>
      </c>
      <c r="ST217" s="79">
        <v>0</v>
      </c>
      <c r="SU217" s="79">
        <v>0</v>
      </c>
      <c r="SV217" s="79">
        <v>0</v>
      </c>
      <c r="SW217" s="79">
        <v>0</v>
      </c>
      <c r="SX217" s="79">
        <v>0</v>
      </c>
      <c r="SY217" s="79">
        <v>0</v>
      </c>
      <c r="SZ217" s="79">
        <v>0</v>
      </c>
      <c r="TA217" s="79">
        <v>0</v>
      </c>
      <c r="TB217" s="79">
        <v>0</v>
      </c>
      <c r="TC217" s="79">
        <v>0</v>
      </c>
      <c r="TD217" s="79">
        <v>0</v>
      </c>
      <c r="TE217" s="79">
        <v>0</v>
      </c>
      <c r="TF217" s="79">
        <v>0</v>
      </c>
      <c r="TG217" s="79">
        <v>0</v>
      </c>
      <c r="TH217" s="79">
        <v>0</v>
      </c>
      <c r="TI217" s="79">
        <v>0</v>
      </c>
      <c r="TJ217" s="79">
        <v>0</v>
      </c>
      <c r="TK217" s="79">
        <v>0</v>
      </c>
      <c r="TL217" s="79">
        <v>0</v>
      </c>
      <c r="TM217" s="79">
        <v>0</v>
      </c>
      <c r="TN217" s="79">
        <v>0</v>
      </c>
      <c r="TO217" s="79">
        <v>0</v>
      </c>
      <c r="TP217" s="79">
        <v>0</v>
      </c>
      <c r="TQ217" s="79">
        <v>0</v>
      </c>
      <c r="TR217" s="79">
        <v>0</v>
      </c>
      <c r="TS217" s="79">
        <v>0</v>
      </c>
      <c r="TT217" s="79">
        <v>0</v>
      </c>
      <c r="TU217" s="79">
        <v>0</v>
      </c>
      <c r="TV217" s="79">
        <v>0</v>
      </c>
      <c r="TW217" s="79">
        <v>0</v>
      </c>
      <c r="TX217" s="79">
        <v>0</v>
      </c>
      <c r="TY217" s="79">
        <v>0</v>
      </c>
      <c r="TZ217" s="79">
        <v>0</v>
      </c>
      <c r="UA217" s="79">
        <v>0</v>
      </c>
      <c r="UB217" s="79">
        <v>0</v>
      </c>
      <c r="UC217" s="79">
        <v>0</v>
      </c>
      <c r="UD217" s="79">
        <v>0</v>
      </c>
      <c r="UE217" s="79">
        <v>0</v>
      </c>
      <c r="UF217" s="79">
        <v>0</v>
      </c>
      <c r="UG217" s="79">
        <v>0</v>
      </c>
      <c r="UH217" s="79">
        <v>0</v>
      </c>
      <c r="UI217" s="79">
        <v>0</v>
      </c>
      <c r="UJ217" s="79">
        <v>0</v>
      </c>
      <c r="UK217" s="79">
        <v>0</v>
      </c>
      <c r="UL217" s="79">
        <v>0</v>
      </c>
      <c r="UM217" s="79">
        <v>0</v>
      </c>
      <c r="UN217" s="79">
        <v>0</v>
      </c>
      <c r="UO217" s="79">
        <v>0</v>
      </c>
      <c r="UP217" s="79">
        <v>0</v>
      </c>
      <c r="UQ217" s="79">
        <v>0</v>
      </c>
      <c r="UR217" s="79">
        <v>0</v>
      </c>
      <c r="US217" s="79">
        <v>0</v>
      </c>
      <c r="UT217" s="79">
        <v>0</v>
      </c>
      <c r="UU217" s="79">
        <v>0</v>
      </c>
      <c r="UV217" s="79">
        <v>0</v>
      </c>
      <c r="UW217" s="79">
        <v>0</v>
      </c>
      <c r="UX217" s="79">
        <v>0</v>
      </c>
      <c r="UY217" s="79">
        <v>0</v>
      </c>
      <c r="UZ217" s="79">
        <v>0</v>
      </c>
      <c r="VA217" s="79">
        <v>0</v>
      </c>
      <c r="VB217" s="79">
        <v>0</v>
      </c>
      <c r="VC217" s="79">
        <v>0</v>
      </c>
      <c r="VD217" s="79">
        <v>0</v>
      </c>
      <c r="VE217" s="79">
        <v>0</v>
      </c>
      <c r="VF217" s="79">
        <v>0</v>
      </c>
      <c r="VG217" s="79">
        <v>0</v>
      </c>
      <c r="VH217" s="79">
        <v>0</v>
      </c>
      <c r="VI217" s="79">
        <v>0</v>
      </c>
      <c r="VJ217" s="79">
        <v>0</v>
      </c>
      <c r="VK217" s="79">
        <v>0</v>
      </c>
      <c r="VL217" s="79">
        <v>0</v>
      </c>
      <c r="VM217" s="79">
        <v>0</v>
      </c>
      <c r="VN217" s="79">
        <v>0</v>
      </c>
      <c r="VO217" s="79">
        <v>0</v>
      </c>
      <c r="VP217" s="79">
        <v>0</v>
      </c>
      <c r="VQ217" s="79">
        <v>0</v>
      </c>
      <c r="VR217" s="79">
        <v>0</v>
      </c>
      <c r="VS217" s="79">
        <v>0</v>
      </c>
      <c r="VT217" s="79">
        <v>0</v>
      </c>
      <c r="VU217" s="79">
        <v>0</v>
      </c>
      <c r="VV217" s="79">
        <v>0</v>
      </c>
      <c r="VW217" s="79">
        <v>0</v>
      </c>
      <c r="VX217" s="79">
        <v>0</v>
      </c>
      <c r="VY217" s="79">
        <v>0</v>
      </c>
      <c r="VZ217" s="79">
        <v>0</v>
      </c>
      <c r="WA217" s="79">
        <v>0</v>
      </c>
      <c r="WB217" s="79">
        <v>0</v>
      </c>
      <c r="WC217" s="79">
        <v>0</v>
      </c>
      <c r="WD217" s="79">
        <v>0</v>
      </c>
      <c r="WE217" s="79">
        <v>0</v>
      </c>
      <c r="WF217" s="79">
        <v>0</v>
      </c>
      <c r="WG217" s="79">
        <v>0</v>
      </c>
      <c r="WH217" s="79">
        <v>0</v>
      </c>
      <c r="WI217" s="79">
        <v>0</v>
      </c>
      <c r="WJ217" s="79">
        <v>0</v>
      </c>
      <c r="WK217" s="79">
        <v>0</v>
      </c>
      <c r="WL217" s="79">
        <v>0</v>
      </c>
      <c r="WM217" s="79">
        <v>0</v>
      </c>
      <c r="WN217" s="79">
        <v>0</v>
      </c>
      <c r="WO217" s="79">
        <v>0</v>
      </c>
      <c r="WP217" s="79">
        <v>0</v>
      </c>
    </row>
    <row r="218" spans="1:614" ht="15">
      <c r="A218" s="190">
        <v>216</v>
      </c>
      <c r="B218" s="79" t="s">
        <v>925</v>
      </c>
      <c r="C218" s="199">
        <f t="shared" si="13"/>
        <v>0</v>
      </c>
      <c r="D218" s="79">
        <v>0</v>
      </c>
      <c r="E218" s="79">
        <v>0</v>
      </c>
      <c r="F218" s="79">
        <v>0</v>
      </c>
      <c r="G218" s="79">
        <v>0</v>
      </c>
      <c r="H218" s="79">
        <v>0</v>
      </c>
      <c r="I218" s="79">
        <v>0</v>
      </c>
      <c r="J218" s="79">
        <v>0</v>
      </c>
      <c r="K218" s="79">
        <v>0</v>
      </c>
      <c r="L218" s="79">
        <v>0</v>
      </c>
      <c r="M218" s="79">
        <v>0</v>
      </c>
      <c r="N218" s="79">
        <v>0</v>
      </c>
      <c r="O218" s="79">
        <v>0</v>
      </c>
      <c r="P218" s="79">
        <v>0</v>
      </c>
      <c r="Q218" s="79">
        <v>0</v>
      </c>
      <c r="R218" s="79">
        <v>0</v>
      </c>
      <c r="S218" s="79">
        <v>0</v>
      </c>
      <c r="T218" s="79">
        <v>0</v>
      </c>
      <c r="U218" s="79">
        <v>0</v>
      </c>
      <c r="V218" s="79">
        <v>0</v>
      </c>
      <c r="W218" s="79">
        <v>0</v>
      </c>
      <c r="X218" s="79">
        <v>0</v>
      </c>
      <c r="Y218" s="79">
        <v>0</v>
      </c>
      <c r="Z218" s="79">
        <v>0</v>
      </c>
      <c r="AA218" s="79">
        <v>0</v>
      </c>
      <c r="AB218" s="79">
        <v>0</v>
      </c>
      <c r="AC218" s="79">
        <v>0</v>
      </c>
      <c r="AD218" s="79">
        <v>0</v>
      </c>
      <c r="AE218" s="79">
        <v>0</v>
      </c>
      <c r="AF218" s="79">
        <v>0</v>
      </c>
      <c r="AG218" s="79">
        <v>0</v>
      </c>
      <c r="AH218" s="79">
        <v>0</v>
      </c>
      <c r="AI218" s="79">
        <v>0</v>
      </c>
      <c r="AJ218" s="79">
        <v>0</v>
      </c>
      <c r="AK218" s="79">
        <v>0</v>
      </c>
      <c r="AL218" s="79">
        <v>0</v>
      </c>
      <c r="AM218" s="79">
        <v>0</v>
      </c>
      <c r="AN218" s="79">
        <v>0</v>
      </c>
      <c r="AO218" s="79">
        <v>0</v>
      </c>
      <c r="AP218" s="79">
        <v>0</v>
      </c>
      <c r="AQ218" s="79">
        <v>0</v>
      </c>
      <c r="AR218" s="79">
        <v>0</v>
      </c>
      <c r="AS218" s="79">
        <v>0</v>
      </c>
      <c r="AT218" s="79">
        <v>0</v>
      </c>
      <c r="AU218" s="79">
        <v>0</v>
      </c>
      <c r="AV218" s="79">
        <v>0</v>
      </c>
      <c r="AW218" s="79">
        <v>0</v>
      </c>
      <c r="AX218" s="79">
        <v>0</v>
      </c>
      <c r="AY218" s="79">
        <v>0</v>
      </c>
      <c r="AZ218" s="79">
        <v>0</v>
      </c>
      <c r="BA218" s="79">
        <v>0</v>
      </c>
      <c r="BB218" s="79">
        <v>0</v>
      </c>
      <c r="BC218" s="79">
        <v>0</v>
      </c>
      <c r="BD218" s="79">
        <v>0</v>
      </c>
      <c r="BE218" s="79">
        <v>0</v>
      </c>
      <c r="BF218" s="79">
        <v>0</v>
      </c>
      <c r="BG218" s="79">
        <v>0</v>
      </c>
      <c r="BH218" s="79">
        <v>0</v>
      </c>
      <c r="BI218" s="79">
        <v>0</v>
      </c>
      <c r="BJ218" s="79">
        <v>0</v>
      </c>
      <c r="BK218" s="79">
        <v>0</v>
      </c>
      <c r="BL218" s="79">
        <v>0</v>
      </c>
      <c r="BM218" s="79">
        <v>0</v>
      </c>
      <c r="BN218" s="79">
        <v>0</v>
      </c>
      <c r="BO218" s="79">
        <v>0</v>
      </c>
      <c r="BP218" s="79">
        <v>0</v>
      </c>
      <c r="BQ218" s="79">
        <v>0</v>
      </c>
      <c r="BR218" s="79">
        <v>0</v>
      </c>
      <c r="BS218" s="79">
        <v>0</v>
      </c>
      <c r="BT218" s="79">
        <v>0</v>
      </c>
      <c r="BU218" s="79">
        <v>0</v>
      </c>
      <c r="BV218" s="79">
        <v>0</v>
      </c>
      <c r="BW218" s="79">
        <v>0</v>
      </c>
      <c r="BX218" s="79">
        <v>0</v>
      </c>
      <c r="BY218" s="79">
        <v>0</v>
      </c>
      <c r="BZ218" s="79">
        <v>0</v>
      </c>
      <c r="CA218" s="79">
        <v>0</v>
      </c>
      <c r="CB218" s="79">
        <v>0</v>
      </c>
      <c r="CC218" s="79">
        <v>0</v>
      </c>
      <c r="CD218" s="79">
        <v>0</v>
      </c>
      <c r="CE218" s="79">
        <v>0</v>
      </c>
      <c r="CF218" s="79">
        <v>0</v>
      </c>
      <c r="CG218" s="79">
        <v>0</v>
      </c>
      <c r="CH218" s="79">
        <v>0</v>
      </c>
      <c r="CI218" s="79">
        <v>0</v>
      </c>
      <c r="CJ218" s="79">
        <v>0</v>
      </c>
      <c r="CK218" s="79">
        <v>0</v>
      </c>
      <c r="CL218" s="79">
        <v>0</v>
      </c>
      <c r="CM218" s="79">
        <v>0</v>
      </c>
      <c r="CN218" s="79">
        <v>0</v>
      </c>
      <c r="CO218" s="79">
        <v>0</v>
      </c>
      <c r="CP218" s="79">
        <v>0</v>
      </c>
      <c r="CQ218" s="79">
        <v>0</v>
      </c>
      <c r="CR218" s="79">
        <v>0</v>
      </c>
      <c r="CS218" s="79">
        <v>0</v>
      </c>
      <c r="CT218" s="79">
        <v>0</v>
      </c>
      <c r="CU218" s="79">
        <v>0</v>
      </c>
      <c r="CV218" s="79">
        <v>0</v>
      </c>
      <c r="CW218" s="79">
        <v>0</v>
      </c>
      <c r="CX218" s="79">
        <v>0</v>
      </c>
      <c r="CY218" s="79">
        <v>0</v>
      </c>
      <c r="CZ218" s="79">
        <v>0</v>
      </c>
      <c r="DA218" s="79">
        <v>0</v>
      </c>
      <c r="DB218" s="79">
        <v>0</v>
      </c>
      <c r="DC218" s="79">
        <v>0</v>
      </c>
      <c r="DD218" s="79">
        <v>0</v>
      </c>
      <c r="DE218" s="79">
        <v>0</v>
      </c>
      <c r="DF218" s="79">
        <v>0</v>
      </c>
      <c r="DG218" s="79">
        <v>0</v>
      </c>
      <c r="DH218" s="79">
        <v>0</v>
      </c>
      <c r="DI218" s="79">
        <v>0</v>
      </c>
      <c r="DJ218" s="79">
        <v>0</v>
      </c>
      <c r="DK218" s="79">
        <v>0</v>
      </c>
      <c r="DL218" s="79">
        <v>0</v>
      </c>
      <c r="DM218" s="79">
        <v>0</v>
      </c>
      <c r="DN218" s="79">
        <v>0</v>
      </c>
      <c r="DO218" s="79">
        <v>0</v>
      </c>
      <c r="DP218" s="79">
        <v>0</v>
      </c>
      <c r="DQ218" s="79">
        <v>0</v>
      </c>
      <c r="DR218" s="79">
        <v>0</v>
      </c>
      <c r="DS218" s="79">
        <v>0</v>
      </c>
      <c r="DT218" s="79">
        <v>0</v>
      </c>
      <c r="DU218" s="79">
        <v>0</v>
      </c>
      <c r="DV218" s="79">
        <v>0</v>
      </c>
      <c r="DW218" s="79">
        <v>0</v>
      </c>
      <c r="DX218" s="79">
        <v>0</v>
      </c>
      <c r="DY218" s="79">
        <v>0</v>
      </c>
      <c r="DZ218" s="79">
        <v>0</v>
      </c>
      <c r="EA218" s="79">
        <v>0</v>
      </c>
      <c r="EB218" s="79">
        <v>0</v>
      </c>
      <c r="EC218" s="79">
        <v>0</v>
      </c>
      <c r="ED218" s="79">
        <v>0</v>
      </c>
      <c r="EE218" s="79">
        <v>0</v>
      </c>
      <c r="EF218" s="79">
        <v>0</v>
      </c>
      <c r="EG218" s="79">
        <v>0</v>
      </c>
      <c r="EH218" s="79">
        <v>0</v>
      </c>
      <c r="EI218" s="79">
        <v>0</v>
      </c>
      <c r="EJ218" s="79">
        <v>0</v>
      </c>
      <c r="EK218" s="79">
        <v>0</v>
      </c>
      <c r="EL218" s="79">
        <v>0</v>
      </c>
      <c r="EM218" s="79">
        <v>0</v>
      </c>
      <c r="EN218" s="79">
        <v>0</v>
      </c>
      <c r="EO218" s="79">
        <v>0</v>
      </c>
      <c r="EP218" s="79">
        <v>0</v>
      </c>
      <c r="EQ218" s="79">
        <v>0</v>
      </c>
      <c r="ER218" s="79">
        <v>0</v>
      </c>
      <c r="ES218" s="79">
        <v>0</v>
      </c>
      <c r="ET218" s="79">
        <v>0</v>
      </c>
      <c r="EU218" s="79">
        <v>0</v>
      </c>
      <c r="EV218" s="79">
        <v>0</v>
      </c>
      <c r="EW218" s="79">
        <v>0</v>
      </c>
      <c r="EX218" s="79">
        <v>0</v>
      </c>
      <c r="EY218" s="79">
        <v>0</v>
      </c>
      <c r="EZ218" s="79">
        <v>0</v>
      </c>
      <c r="FA218" s="79">
        <v>0</v>
      </c>
      <c r="FB218" s="79">
        <v>0</v>
      </c>
      <c r="FC218" s="79">
        <v>0</v>
      </c>
      <c r="FD218" s="79">
        <v>0</v>
      </c>
      <c r="FE218" s="79">
        <v>0</v>
      </c>
      <c r="FF218" s="79">
        <v>0</v>
      </c>
      <c r="FG218" s="79">
        <v>0</v>
      </c>
      <c r="FH218" s="79">
        <v>0</v>
      </c>
      <c r="FI218" s="79">
        <v>0</v>
      </c>
      <c r="FJ218" s="79">
        <v>0</v>
      </c>
      <c r="FK218" s="79">
        <v>0</v>
      </c>
      <c r="FL218" s="79">
        <v>0</v>
      </c>
      <c r="FM218" s="79">
        <v>0</v>
      </c>
      <c r="FN218" s="79">
        <v>0</v>
      </c>
      <c r="FO218" s="79">
        <v>0</v>
      </c>
      <c r="FP218" s="79">
        <v>0</v>
      </c>
      <c r="FQ218" s="79">
        <v>0</v>
      </c>
      <c r="FR218" s="79">
        <v>0</v>
      </c>
      <c r="FS218" s="79">
        <v>0</v>
      </c>
      <c r="FT218" s="79">
        <v>0</v>
      </c>
      <c r="FU218" s="79">
        <v>0</v>
      </c>
      <c r="FV218" s="79">
        <v>0</v>
      </c>
      <c r="FW218" s="79">
        <v>0</v>
      </c>
      <c r="FX218" s="79">
        <v>0</v>
      </c>
      <c r="FY218" s="79">
        <v>0</v>
      </c>
      <c r="FZ218" s="79">
        <v>0</v>
      </c>
      <c r="GA218" s="79">
        <v>0</v>
      </c>
      <c r="GB218" s="79">
        <v>0</v>
      </c>
      <c r="GC218" s="79">
        <v>0</v>
      </c>
      <c r="GD218" s="79">
        <v>0</v>
      </c>
      <c r="GE218" s="79">
        <v>0</v>
      </c>
      <c r="GF218" s="79">
        <v>0</v>
      </c>
      <c r="GG218" s="79">
        <v>0</v>
      </c>
      <c r="GH218" s="79">
        <v>0</v>
      </c>
      <c r="GI218" s="79">
        <v>0</v>
      </c>
      <c r="GJ218" s="79">
        <v>0</v>
      </c>
      <c r="GK218" s="79">
        <v>0</v>
      </c>
      <c r="GL218" s="79">
        <v>0</v>
      </c>
      <c r="GM218" s="79">
        <v>0</v>
      </c>
      <c r="GN218" s="79">
        <v>0</v>
      </c>
      <c r="GO218" s="79">
        <v>0</v>
      </c>
      <c r="GP218" s="79">
        <v>0</v>
      </c>
      <c r="GQ218" s="79">
        <v>0</v>
      </c>
      <c r="GR218" s="79">
        <v>0</v>
      </c>
      <c r="GS218" s="79">
        <v>0</v>
      </c>
      <c r="GT218" s="79">
        <v>0</v>
      </c>
      <c r="GU218" s="79">
        <v>0</v>
      </c>
      <c r="GV218" s="79">
        <v>0</v>
      </c>
      <c r="GW218" s="79">
        <v>0</v>
      </c>
      <c r="GX218" s="79">
        <v>0</v>
      </c>
      <c r="GY218" s="79">
        <v>0</v>
      </c>
      <c r="GZ218" s="79">
        <v>0</v>
      </c>
      <c r="HA218" s="79">
        <v>0</v>
      </c>
      <c r="HB218" s="79">
        <v>0</v>
      </c>
      <c r="HC218" s="79">
        <v>0</v>
      </c>
      <c r="HD218" s="79">
        <v>0</v>
      </c>
      <c r="HE218" s="79">
        <v>0</v>
      </c>
      <c r="HF218" s="79">
        <v>0</v>
      </c>
      <c r="HG218" s="79">
        <v>0</v>
      </c>
      <c r="HH218" s="79">
        <v>0</v>
      </c>
      <c r="HI218" s="79">
        <v>0</v>
      </c>
      <c r="HJ218" s="79">
        <v>0</v>
      </c>
      <c r="HK218" s="79">
        <v>0</v>
      </c>
      <c r="HL218" s="79">
        <v>0</v>
      </c>
      <c r="HM218" s="79">
        <v>0</v>
      </c>
      <c r="HN218" s="79">
        <v>0</v>
      </c>
      <c r="HO218" s="79">
        <v>0</v>
      </c>
      <c r="HP218" s="79">
        <v>0</v>
      </c>
      <c r="HQ218" s="79">
        <v>0</v>
      </c>
      <c r="HR218" s="79">
        <v>0</v>
      </c>
      <c r="HS218" s="79">
        <v>0</v>
      </c>
      <c r="HT218" s="79">
        <v>0</v>
      </c>
      <c r="HU218" s="79">
        <v>0</v>
      </c>
      <c r="HV218" s="79">
        <v>0</v>
      </c>
      <c r="HW218" s="79">
        <v>0</v>
      </c>
      <c r="HX218" s="79">
        <v>0</v>
      </c>
      <c r="HY218" s="79">
        <v>0</v>
      </c>
      <c r="HZ218" s="79">
        <v>0</v>
      </c>
      <c r="IA218" s="79">
        <v>0</v>
      </c>
      <c r="IB218" s="79">
        <v>0</v>
      </c>
      <c r="IC218" s="79">
        <v>0</v>
      </c>
      <c r="ID218" s="79">
        <v>0</v>
      </c>
      <c r="IE218" s="79">
        <v>0</v>
      </c>
      <c r="IF218" s="79">
        <v>0</v>
      </c>
      <c r="IG218" s="79">
        <v>0</v>
      </c>
      <c r="IH218" s="79">
        <v>0</v>
      </c>
      <c r="II218" s="79">
        <v>0</v>
      </c>
      <c r="IJ218" s="79">
        <v>0</v>
      </c>
      <c r="IK218" s="79">
        <v>0</v>
      </c>
      <c r="IL218" s="79">
        <v>0</v>
      </c>
      <c r="IM218" s="79">
        <v>0</v>
      </c>
      <c r="IN218" s="79">
        <v>0</v>
      </c>
      <c r="IO218" s="79">
        <v>0</v>
      </c>
      <c r="IP218" s="79">
        <v>0</v>
      </c>
      <c r="IQ218" s="79">
        <v>0</v>
      </c>
      <c r="IR218" s="79">
        <v>0</v>
      </c>
      <c r="IS218" s="79">
        <v>0</v>
      </c>
      <c r="IT218" s="79">
        <v>0</v>
      </c>
      <c r="IU218" s="79">
        <v>0</v>
      </c>
      <c r="IV218" s="79">
        <v>0</v>
      </c>
      <c r="IW218" s="79">
        <v>0</v>
      </c>
      <c r="IX218" s="79">
        <v>0</v>
      </c>
      <c r="IY218" s="79">
        <v>0</v>
      </c>
      <c r="IZ218" s="79">
        <v>0</v>
      </c>
      <c r="JA218" s="79">
        <v>0</v>
      </c>
      <c r="JB218" s="79">
        <v>0</v>
      </c>
      <c r="JC218" s="79">
        <v>0</v>
      </c>
      <c r="JD218" s="79">
        <v>0</v>
      </c>
      <c r="JE218" s="79">
        <v>0</v>
      </c>
      <c r="JF218" s="79">
        <v>0</v>
      </c>
      <c r="JG218" s="79">
        <v>0</v>
      </c>
      <c r="JH218" s="79">
        <v>0</v>
      </c>
      <c r="JI218" s="79">
        <v>0</v>
      </c>
      <c r="JJ218" s="79">
        <v>0</v>
      </c>
      <c r="JK218" s="79">
        <v>0</v>
      </c>
      <c r="JL218" s="79">
        <v>0</v>
      </c>
      <c r="JM218" s="79">
        <v>0</v>
      </c>
      <c r="JN218" s="79">
        <v>0</v>
      </c>
      <c r="JO218" s="79">
        <v>0</v>
      </c>
      <c r="JP218" s="79">
        <v>0</v>
      </c>
      <c r="JQ218" s="79">
        <v>0</v>
      </c>
      <c r="JR218" s="79">
        <v>0</v>
      </c>
      <c r="JS218" s="79">
        <v>0</v>
      </c>
      <c r="JT218" s="79">
        <v>0</v>
      </c>
      <c r="JU218" s="79">
        <v>0</v>
      </c>
      <c r="JV218" s="79">
        <v>0</v>
      </c>
      <c r="JW218" s="79">
        <v>0</v>
      </c>
      <c r="JX218" s="79">
        <v>0</v>
      </c>
      <c r="JY218" s="79">
        <v>0</v>
      </c>
      <c r="JZ218" s="79">
        <v>0</v>
      </c>
      <c r="KA218" s="79">
        <v>0</v>
      </c>
      <c r="KB218" s="79">
        <v>0</v>
      </c>
      <c r="KC218" s="79">
        <v>0</v>
      </c>
      <c r="KD218" s="79">
        <v>0</v>
      </c>
      <c r="KE218" s="79">
        <v>0</v>
      </c>
      <c r="KF218" s="79">
        <v>0</v>
      </c>
      <c r="KG218" s="79">
        <v>0</v>
      </c>
      <c r="KH218" s="79">
        <v>0</v>
      </c>
      <c r="KI218" s="79">
        <v>0</v>
      </c>
      <c r="KJ218" s="79">
        <v>0</v>
      </c>
      <c r="KK218" s="79">
        <v>0</v>
      </c>
      <c r="KL218" s="79">
        <v>0</v>
      </c>
      <c r="KM218" s="79">
        <v>0</v>
      </c>
      <c r="KN218" s="79">
        <v>0</v>
      </c>
      <c r="KO218" s="79">
        <v>0</v>
      </c>
      <c r="KP218" s="79">
        <v>0</v>
      </c>
      <c r="KQ218" s="79">
        <v>0</v>
      </c>
      <c r="KR218" s="79">
        <v>0</v>
      </c>
      <c r="KS218" s="79">
        <v>0</v>
      </c>
      <c r="KT218" s="79">
        <v>0</v>
      </c>
      <c r="KU218" s="79">
        <v>0</v>
      </c>
      <c r="KV218" s="79">
        <v>0</v>
      </c>
      <c r="KW218" s="79">
        <v>0</v>
      </c>
      <c r="KX218" s="79">
        <v>0</v>
      </c>
      <c r="KY218" s="79">
        <v>0</v>
      </c>
      <c r="KZ218" s="79">
        <v>0</v>
      </c>
      <c r="LA218" s="79">
        <v>0</v>
      </c>
      <c r="LB218" s="79">
        <v>0</v>
      </c>
      <c r="LC218" s="79">
        <v>0</v>
      </c>
      <c r="LD218" s="79">
        <v>0</v>
      </c>
      <c r="LE218" s="79">
        <v>0</v>
      </c>
      <c r="LF218" s="79">
        <v>0</v>
      </c>
      <c r="LG218" s="79">
        <v>0</v>
      </c>
      <c r="LH218" s="79">
        <v>0</v>
      </c>
      <c r="LI218" s="79">
        <v>0</v>
      </c>
      <c r="LJ218" s="79">
        <v>0</v>
      </c>
      <c r="LK218" s="79">
        <v>0</v>
      </c>
      <c r="LL218" s="79">
        <v>0</v>
      </c>
      <c r="LM218" s="79">
        <v>0</v>
      </c>
      <c r="LN218" s="79">
        <v>0</v>
      </c>
      <c r="LO218" s="79">
        <v>0</v>
      </c>
      <c r="LP218" s="79">
        <v>0</v>
      </c>
      <c r="LQ218" s="79">
        <v>0</v>
      </c>
      <c r="LR218" s="79">
        <v>0</v>
      </c>
      <c r="LS218" s="79">
        <v>0</v>
      </c>
      <c r="LT218" s="79">
        <v>0</v>
      </c>
      <c r="LU218" s="79">
        <v>0</v>
      </c>
      <c r="LV218" s="79">
        <v>0</v>
      </c>
      <c r="LW218" s="79">
        <v>0</v>
      </c>
      <c r="LX218" s="79">
        <v>0</v>
      </c>
      <c r="LY218" s="79">
        <v>0</v>
      </c>
      <c r="LZ218" s="79">
        <v>0</v>
      </c>
      <c r="MA218" s="79">
        <v>0</v>
      </c>
      <c r="MB218" s="79">
        <v>0</v>
      </c>
      <c r="MC218" s="79">
        <v>0</v>
      </c>
      <c r="MD218" s="79">
        <v>0</v>
      </c>
      <c r="ME218" s="79">
        <v>0</v>
      </c>
      <c r="MF218" s="79">
        <v>0</v>
      </c>
      <c r="MG218" s="79">
        <v>0</v>
      </c>
      <c r="MH218" s="79">
        <v>0</v>
      </c>
      <c r="MI218" s="79">
        <v>0</v>
      </c>
      <c r="MJ218" s="79">
        <v>0</v>
      </c>
      <c r="MK218" s="79">
        <v>0</v>
      </c>
      <c r="ML218" s="79">
        <v>0</v>
      </c>
      <c r="MM218" s="79">
        <v>0</v>
      </c>
      <c r="MN218" s="79">
        <v>0</v>
      </c>
      <c r="MO218" s="79">
        <v>0</v>
      </c>
      <c r="MP218" s="79">
        <v>0</v>
      </c>
      <c r="MQ218" s="79">
        <v>0</v>
      </c>
      <c r="MR218" s="79">
        <v>0</v>
      </c>
      <c r="MS218" s="79">
        <v>0</v>
      </c>
      <c r="MT218" s="79">
        <v>0</v>
      </c>
      <c r="MU218" s="79">
        <v>0</v>
      </c>
      <c r="MV218" s="79">
        <v>0</v>
      </c>
      <c r="MW218" s="79">
        <v>0</v>
      </c>
      <c r="MX218" s="79">
        <v>0</v>
      </c>
      <c r="MY218" s="79">
        <v>0</v>
      </c>
      <c r="MZ218" s="79">
        <v>0</v>
      </c>
      <c r="NA218" s="79">
        <v>0</v>
      </c>
      <c r="NB218" s="79">
        <v>0</v>
      </c>
      <c r="NC218" s="79">
        <v>0</v>
      </c>
      <c r="ND218" s="79">
        <v>0</v>
      </c>
      <c r="NE218" s="79">
        <v>0</v>
      </c>
      <c r="NF218" s="79">
        <v>0</v>
      </c>
      <c r="NG218" s="79">
        <v>0</v>
      </c>
      <c r="NH218" s="79">
        <v>0</v>
      </c>
      <c r="NI218" s="79">
        <v>0</v>
      </c>
      <c r="NJ218" s="79">
        <v>0</v>
      </c>
      <c r="NK218" s="79">
        <v>0</v>
      </c>
      <c r="NL218" s="79">
        <v>0</v>
      </c>
      <c r="NM218" s="79">
        <v>0</v>
      </c>
      <c r="NN218" s="79">
        <v>0</v>
      </c>
      <c r="NO218" s="79">
        <v>0</v>
      </c>
      <c r="NP218" s="79">
        <v>0</v>
      </c>
      <c r="NQ218" s="79">
        <v>0</v>
      </c>
      <c r="NR218" s="79">
        <v>0</v>
      </c>
      <c r="NS218" s="79">
        <v>0</v>
      </c>
      <c r="NT218" s="79">
        <v>0</v>
      </c>
      <c r="NU218" s="79">
        <v>0</v>
      </c>
      <c r="NV218" s="79">
        <v>0</v>
      </c>
      <c r="NW218" s="79">
        <v>0</v>
      </c>
      <c r="NX218" s="79">
        <v>0</v>
      </c>
      <c r="NY218" s="79">
        <v>0</v>
      </c>
      <c r="NZ218" s="79">
        <v>0</v>
      </c>
      <c r="OA218" s="79">
        <v>0</v>
      </c>
      <c r="OB218" s="79">
        <v>0</v>
      </c>
      <c r="OC218" s="79">
        <v>0</v>
      </c>
      <c r="OD218" s="79">
        <v>0</v>
      </c>
      <c r="OE218" s="79">
        <v>0</v>
      </c>
      <c r="OF218" s="79">
        <v>0</v>
      </c>
      <c r="OG218" s="79">
        <v>0</v>
      </c>
      <c r="OH218" s="79">
        <v>0</v>
      </c>
      <c r="OI218" s="79">
        <v>0</v>
      </c>
      <c r="OJ218" s="79">
        <v>0</v>
      </c>
      <c r="OK218" s="79">
        <v>0</v>
      </c>
      <c r="OL218" s="79">
        <v>0</v>
      </c>
      <c r="OM218" s="79">
        <v>0</v>
      </c>
      <c r="ON218" s="79">
        <v>0</v>
      </c>
      <c r="OO218" s="79">
        <v>0</v>
      </c>
      <c r="OP218" s="79">
        <v>0</v>
      </c>
      <c r="OQ218" s="79">
        <v>0</v>
      </c>
      <c r="OR218" s="79">
        <v>0</v>
      </c>
      <c r="OS218" s="79">
        <v>0</v>
      </c>
      <c r="OT218" s="79">
        <v>0</v>
      </c>
      <c r="OU218" s="79">
        <v>0</v>
      </c>
      <c r="OV218" s="79">
        <v>0</v>
      </c>
      <c r="OW218" s="79">
        <v>0</v>
      </c>
      <c r="OX218" s="79">
        <v>0</v>
      </c>
      <c r="OY218" s="79">
        <v>0</v>
      </c>
      <c r="OZ218" s="79">
        <v>0</v>
      </c>
      <c r="PA218" s="79">
        <v>0</v>
      </c>
      <c r="PB218" s="79">
        <v>0</v>
      </c>
      <c r="PC218" s="79">
        <v>0</v>
      </c>
      <c r="PD218" s="79">
        <v>0</v>
      </c>
      <c r="PE218" s="79">
        <v>0</v>
      </c>
      <c r="PF218" s="79">
        <v>0</v>
      </c>
      <c r="PG218" s="79">
        <v>0</v>
      </c>
      <c r="PH218" s="79">
        <v>0</v>
      </c>
      <c r="PI218" s="79">
        <v>0</v>
      </c>
      <c r="PJ218" s="79">
        <v>0</v>
      </c>
      <c r="PK218" s="79">
        <v>0</v>
      </c>
      <c r="PL218" s="79">
        <v>0</v>
      </c>
      <c r="PM218" s="79">
        <v>0</v>
      </c>
      <c r="PN218" s="79">
        <v>0</v>
      </c>
      <c r="PO218" s="79">
        <v>0</v>
      </c>
      <c r="PP218" s="79">
        <v>0</v>
      </c>
      <c r="PQ218" s="79">
        <v>0</v>
      </c>
      <c r="PR218" s="79">
        <v>0</v>
      </c>
      <c r="PS218" s="79">
        <v>0</v>
      </c>
      <c r="PT218" s="79">
        <v>0</v>
      </c>
      <c r="PU218" s="79">
        <v>0</v>
      </c>
      <c r="PV218" s="79">
        <v>0</v>
      </c>
      <c r="PW218" s="79">
        <v>0</v>
      </c>
      <c r="PX218" s="79">
        <v>0</v>
      </c>
      <c r="PY218" s="79">
        <v>0</v>
      </c>
      <c r="PZ218" s="79">
        <v>0</v>
      </c>
      <c r="QA218" s="79">
        <v>0</v>
      </c>
      <c r="QB218" s="79">
        <v>0</v>
      </c>
      <c r="QC218" s="79">
        <v>0</v>
      </c>
      <c r="QD218" s="79">
        <v>0</v>
      </c>
      <c r="QE218" s="79">
        <v>0</v>
      </c>
      <c r="QF218" s="79">
        <v>0</v>
      </c>
      <c r="QG218" s="79">
        <v>0</v>
      </c>
      <c r="QH218" s="79">
        <v>0</v>
      </c>
      <c r="QI218" s="79">
        <v>0</v>
      </c>
      <c r="QJ218" s="79">
        <v>0</v>
      </c>
      <c r="QK218" s="79">
        <v>0</v>
      </c>
      <c r="QL218" s="79">
        <v>0</v>
      </c>
      <c r="QM218" s="79">
        <v>0</v>
      </c>
      <c r="QN218" s="79">
        <v>0</v>
      </c>
      <c r="QO218" s="79">
        <v>0</v>
      </c>
      <c r="QP218" s="79">
        <v>0</v>
      </c>
      <c r="QQ218" s="79">
        <v>0</v>
      </c>
      <c r="QR218" s="79">
        <v>0</v>
      </c>
      <c r="QS218" s="79">
        <v>0</v>
      </c>
      <c r="QT218" s="79">
        <v>0</v>
      </c>
      <c r="QU218" s="79">
        <v>0</v>
      </c>
      <c r="QV218" s="79">
        <v>0</v>
      </c>
      <c r="QW218" s="79">
        <v>0</v>
      </c>
      <c r="QX218" s="79">
        <v>0</v>
      </c>
      <c r="QY218" s="79">
        <v>0</v>
      </c>
      <c r="QZ218" s="79">
        <v>0</v>
      </c>
      <c r="RA218" s="79">
        <v>0</v>
      </c>
      <c r="RB218" s="79">
        <v>0</v>
      </c>
      <c r="RC218" s="79">
        <v>0</v>
      </c>
      <c r="RD218" s="79">
        <v>0</v>
      </c>
      <c r="RE218" s="79">
        <v>0</v>
      </c>
      <c r="RF218" s="79">
        <v>0</v>
      </c>
      <c r="RG218" s="79">
        <v>0</v>
      </c>
      <c r="RH218" s="79">
        <v>0</v>
      </c>
      <c r="RI218" s="79">
        <v>0</v>
      </c>
      <c r="RJ218" s="79">
        <v>0</v>
      </c>
      <c r="RK218" s="79">
        <v>0</v>
      </c>
      <c r="RL218" s="79">
        <v>0</v>
      </c>
      <c r="RM218" s="79">
        <v>0</v>
      </c>
      <c r="RN218" s="79">
        <v>0</v>
      </c>
      <c r="RO218" s="79">
        <v>0</v>
      </c>
      <c r="RP218" s="79">
        <v>0</v>
      </c>
      <c r="RQ218" s="79">
        <v>0</v>
      </c>
      <c r="RR218" s="79">
        <v>0</v>
      </c>
      <c r="RS218" s="79">
        <v>0</v>
      </c>
      <c r="RT218" s="79">
        <v>0</v>
      </c>
      <c r="RU218" s="79">
        <v>0</v>
      </c>
      <c r="RV218" s="79">
        <v>0</v>
      </c>
      <c r="RW218" s="79">
        <v>0</v>
      </c>
      <c r="RX218" s="79">
        <v>0</v>
      </c>
      <c r="RY218" s="79">
        <v>0</v>
      </c>
      <c r="RZ218" s="79">
        <v>0</v>
      </c>
      <c r="SA218" s="79">
        <v>0</v>
      </c>
      <c r="SB218" s="79">
        <v>0</v>
      </c>
      <c r="SC218" s="79">
        <v>0</v>
      </c>
      <c r="SD218" s="79">
        <v>0</v>
      </c>
      <c r="SE218" s="79">
        <v>0</v>
      </c>
      <c r="SF218" s="79">
        <v>0</v>
      </c>
      <c r="SG218" s="79">
        <v>0</v>
      </c>
      <c r="SH218" s="79">
        <v>0</v>
      </c>
      <c r="SI218" s="79">
        <v>0</v>
      </c>
      <c r="SJ218" s="79">
        <v>0</v>
      </c>
      <c r="SK218" s="79">
        <v>0</v>
      </c>
      <c r="SL218" s="79">
        <v>0</v>
      </c>
      <c r="SM218" s="79">
        <v>0</v>
      </c>
      <c r="SN218" s="79">
        <v>0</v>
      </c>
      <c r="SO218" s="79">
        <v>0</v>
      </c>
      <c r="SP218" s="79">
        <v>0</v>
      </c>
      <c r="SQ218" s="79">
        <v>0</v>
      </c>
      <c r="SR218" s="79">
        <v>0</v>
      </c>
      <c r="SS218" s="79">
        <v>0</v>
      </c>
      <c r="ST218" s="79">
        <v>0</v>
      </c>
      <c r="SU218" s="79">
        <v>0</v>
      </c>
      <c r="SV218" s="79">
        <v>0</v>
      </c>
      <c r="SW218" s="79">
        <v>0</v>
      </c>
      <c r="SX218" s="79">
        <v>0</v>
      </c>
      <c r="SY218" s="79">
        <v>0</v>
      </c>
      <c r="SZ218" s="79">
        <v>0</v>
      </c>
      <c r="TA218" s="79">
        <v>0</v>
      </c>
      <c r="TB218" s="79">
        <v>0</v>
      </c>
      <c r="TC218" s="79">
        <v>0</v>
      </c>
      <c r="TD218" s="79">
        <v>0</v>
      </c>
      <c r="TE218" s="79">
        <v>0</v>
      </c>
      <c r="TF218" s="79">
        <v>0</v>
      </c>
      <c r="TG218" s="79">
        <v>0</v>
      </c>
      <c r="TH218" s="79">
        <v>0</v>
      </c>
      <c r="TI218" s="79">
        <v>0</v>
      </c>
      <c r="TJ218" s="79">
        <v>0</v>
      </c>
      <c r="TK218" s="79">
        <v>0</v>
      </c>
      <c r="TL218" s="79">
        <v>0</v>
      </c>
      <c r="TM218" s="79">
        <v>0</v>
      </c>
      <c r="TN218" s="79">
        <v>0</v>
      </c>
      <c r="TO218" s="79">
        <v>0</v>
      </c>
      <c r="TP218" s="79">
        <v>0</v>
      </c>
      <c r="TQ218" s="79">
        <v>0</v>
      </c>
      <c r="TR218" s="79">
        <v>0</v>
      </c>
      <c r="TS218" s="79">
        <v>0</v>
      </c>
      <c r="TT218" s="79">
        <v>0</v>
      </c>
      <c r="TU218" s="79">
        <v>0</v>
      </c>
      <c r="TV218" s="79">
        <v>0</v>
      </c>
      <c r="TW218" s="79">
        <v>0</v>
      </c>
      <c r="TX218" s="79">
        <v>0</v>
      </c>
      <c r="TY218" s="79">
        <v>0</v>
      </c>
      <c r="TZ218" s="79">
        <v>0</v>
      </c>
      <c r="UA218" s="79">
        <v>0</v>
      </c>
      <c r="UB218" s="79">
        <v>0</v>
      </c>
      <c r="UC218" s="79">
        <v>0</v>
      </c>
      <c r="UD218" s="79">
        <v>0</v>
      </c>
      <c r="UE218" s="79">
        <v>0</v>
      </c>
      <c r="UF218" s="79">
        <v>0</v>
      </c>
      <c r="UG218" s="79">
        <v>0</v>
      </c>
      <c r="UH218" s="79">
        <v>0</v>
      </c>
      <c r="UI218" s="79">
        <v>0</v>
      </c>
      <c r="UJ218" s="79">
        <v>0</v>
      </c>
      <c r="UK218" s="79">
        <v>0</v>
      </c>
      <c r="UL218" s="79">
        <v>0</v>
      </c>
      <c r="UM218" s="79">
        <v>0</v>
      </c>
      <c r="UN218" s="79">
        <v>0</v>
      </c>
      <c r="UO218" s="79">
        <v>0</v>
      </c>
      <c r="UP218" s="79">
        <v>0</v>
      </c>
      <c r="UQ218" s="79">
        <v>0</v>
      </c>
      <c r="UR218" s="79">
        <v>0</v>
      </c>
      <c r="US218" s="79">
        <v>0</v>
      </c>
      <c r="UT218" s="79">
        <v>0</v>
      </c>
      <c r="UU218" s="79">
        <v>0</v>
      </c>
      <c r="UV218" s="79">
        <v>0</v>
      </c>
      <c r="UW218" s="79">
        <v>0</v>
      </c>
      <c r="UX218" s="79">
        <v>0</v>
      </c>
      <c r="UY218" s="79">
        <v>0</v>
      </c>
      <c r="UZ218" s="79">
        <v>0</v>
      </c>
      <c r="VA218" s="79">
        <v>0</v>
      </c>
      <c r="VB218" s="79">
        <v>0</v>
      </c>
      <c r="VC218" s="79">
        <v>0</v>
      </c>
      <c r="VD218" s="79">
        <v>0</v>
      </c>
      <c r="VE218" s="79">
        <v>0</v>
      </c>
      <c r="VF218" s="79">
        <v>0</v>
      </c>
      <c r="VG218" s="79">
        <v>0</v>
      </c>
      <c r="VH218" s="79">
        <v>0</v>
      </c>
      <c r="VI218" s="79">
        <v>0</v>
      </c>
      <c r="VJ218" s="79">
        <v>0</v>
      </c>
      <c r="VK218" s="79">
        <v>0</v>
      </c>
      <c r="VL218" s="79">
        <v>0</v>
      </c>
      <c r="VM218" s="79">
        <v>0</v>
      </c>
      <c r="VN218" s="79">
        <v>0</v>
      </c>
      <c r="VO218" s="79">
        <v>0</v>
      </c>
      <c r="VP218" s="79">
        <v>0</v>
      </c>
      <c r="VQ218" s="79">
        <v>0</v>
      </c>
      <c r="VR218" s="79">
        <v>0</v>
      </c>
      <c r="VS218" s="79">
        <v>0</v>
      </c>
      <c r="VT218" s="79">
        <v>0</v>
      </c>
      <c r="VU218" s="79">
        <v>0</v>
      </c>
      <c r="VV218" s="79">
        <v>0</v>
      </c>
      <c r="VW218" s="79">
        <v>0</v>
      </c>
      <c r="VX218" s="79">
        <v>0</v>
      </c>
      <c r="VY218" s="79">
        <v>0</v>
      </c>
      <c r="VZ218" s="79">
        <v>0</v>
      </c>
      <c r="WA218" s="79">
        <v>0</v>
      </c>
      <c r="WB218" s="79">
        <v>0</v>
      </c>
      <c r="WC218" s="79">
        <v>0</v>
      </c>
      <c r="WD218" s="79">
        <v>0</v>
      </c>
      <c r="WE218" s="79">
        <v>0</v>
      </c>
      <c r="WF218" s="79">
        <v>0</v>
      </c>
      <c r="WG218" s="79">
        <v>0</v>
      </c>
      <c r="WH218" s="79">
        <v>0</v>
      </c>
      <c r="WI218" s="79">
        <v>0</v>
      </c>
      <c r="WJ218" s="79">
        <v>0</v>
      </c>
      <c r="WK218" s="79">
        <v>0</v>
      </c>
      <c r="WL218" s="79">
        <v>0</v>
      </c>
      <c r="WM218" s="79">
        <v>0</v>
      </c>
      <c r="WN218" s="79">
        <v>0</v>
      </c>
      <c r="WO218" s="79">
        <v>0</v>
      </c>
      <c r="WP218" s="79">
        <v>0</v>
      </c>
    </row>
    <row r="219" spans="1:614" ht="15">
      <c r="A219" s="190">
        <v>217</v>
      </c>
      <c r="B219" s="79" t="s">
        <v>929</v>
      </c>
      <c r="C219" s="199">
        <f t="shared" si="13"/>
        <v>0</v>
      </c>
      <c r="D219" s="79">
        <v>0</v>
      </c>
      <c r="E219" s="79">
        <v>0</v>
      </c>
      <c r="F219" s="79">
        <v>0</v>
      </c>
      <c r="G219" s="79">
        <v>0</v>
      </c>
      <c r="H219" s="79">
        <v>0</v>
      </c>
      <c r="I219" s="79">
        <v>0</v>
      </c>
      <c r="J219" s="79">
        <v>0</v>
      </c>
      <c r="K219" s="79">
        <v>0</v>
      </c>
      <c r="L219" s="79">
        <v>0</v>
      </c>
      <c r="M219" s="79">
        <v>0</v>
      </c>
      <c r="N219" s="79">
        <v>0</v>
      </c>
      <c r="O219" s="79">
        <v>0</v>
      </c>
      <c r="P219" s="79">
        <v>0</v>
      </c>
      <c r="Q219" s="79">
        <v>0</v>
      </c>
      <c r="R219" s="79">
        <v>0</v>
      </c>
      <c r="S219" s="79">
        <v>0</v>
      </c>
      <c r="T219" s="79">
        <v>0</v>
      </c>
      <c r="U219" s="79">
        <v>0</v>
      </c>
      <c r="V219" s="79">
        <v>0</v>
      </c>
      <c r="W219" s="79">
        <v>0</v>
      </c>
      <c r="X219" s="79">
        <v>0</v>
      </c>
      <c r="Y219" s="79">
        <v>0</v>
      </c>
      <c r="Z219" s="79">
        <v>0</v>
      </c>
      <c r="AA219" s="79">
        <v>0</v>
      </c>
      <c r="AB219" s="79">
        <v>0</v>
      </c>
      <c r="AC219" s="79">
        <v>0</v>
      </c>
      <c r="AD219" s="79">
        <v>0</v>
      </c>
      <c r="AE219" s="79">
        <v>0</v>
      </c>
      <c r="AF219" s="79">
        <v>0</v>
      </c>
      <c r="AG219" s="79">
        <v>0</v>
      </c>
      <c r="AH219" s="79">
        <v>0</v>
      </c>
      <c r="AI219" s="79">
        <v>0</v>
      </c>
      <c r="AJ219" s="79">
        <v>0</v>
      </c>
      <c r="AK219" s="79">
        <v>0</v>
      </c>
      <c r="AL219" s="79">
        <v>0</v>
      </c>
      <c r="AM219" s="79">
        <v>0</v>
      </c>
      <c r="AN219" s="79">
        <v>0</v>
      </c>
      <c r="AO219" s="79">
        <v>0</v>
      </c>
      <c r="AP219" s="79">
        <v>0</v>
      </c>
      <c r="AQ219" s="79">
        <v>0</v>
      </c>
      <c r="AR219" s="79">
        <v>0</v>
      </c>
      <c r="AS219" s="79">
        <v>0</v>
      </c>
      <c r="AT219" s="79">
        <v>0</v>
      </c>
      <c r="AU219" s="79">
        <v>0</v>
      </c>
      <c r="AV219" s="79">
        <v>0</v>
      </c>
      <c r="AW219" s="79">
        <v>0</v>
      </c>
      <c r="AX219" s="79">
        <v>0</v>
      </c>
      <c r="AY219" s="79">
        <v>0</v>
      </c>
      <c r="AZ219" s="79">
        <v>0</v>
      </c>
      <c r="BA219" s="79">
        <v>0</v>
      </c>
      <c r="BB219" s="79">
        <v>0</v>
      </c>
      <c r="BC219" s="79">
        <v>0</v>
      </c>
      <c r="BD219" s="79">
        <v>0</v>
      </c>
      <c r="BE219" s="79">
        <v>0</v>
      </c>
      <c r="BF219" s="79">
        <v>0</v>
      </c>
      <c r="BG219" s="79">
        <v>0</v>
      </c>
      <c r="BH219" s="79">
        <v>0</v>
      </c>
      <c r="BI219" s="79">
        <v>0</v>
      </c>
      <c r="BJ219" s="79">
        <v>0</v>
      </c>
      <c r="BK219" s="79">
        <v>0</v>
      </c>
      <c r="BL219" s="79">
        <v>0</v>
      </c>
      <c r="BM219" s="79">
        <v>0</v>
      </c>
      <c r="BN219" s="79">
        <v>0</v>
      </c>
      <c r="BO219" s="79">
        <v>0</v>
      </c>
      <c r="BP219" s="79">
        <v>0</v>
      </c>
      <c r="BQ219" s="79">
        <v>0</v>
      </c>
      <c r="BR219" s="79">
        <v>0</v>
      </c>
      <c r="BS219" s="79">
        <v>0</v>
      </c>
      <c r="BT219" s="79">
        <v>0</v>
      </c>
      <c r="BU219" s="79">
        <v>0</v>
      </c>
      <c r="BV219" s="79">
        <v>0</v>
      </c>
      <c r="BW219" s="79">
        <v>0</v>
      </c>
      <c r="BX219" s="79">
        <v>0</v>
      </c>
      <c r="BY219" s="79">
        <v>0</v>
      </c>
      <c r="BZ219" s="79">
        <v>0</v>
      </c>
      <c r="CA219" s="79">
        <v>0</v>
      </c>
      <c r="CB219" s="79">
        <v>0</v>
      </c>
      <c r="CC219" s="79">
        <v>0</v>
      </c>
      <c r="CD219" s="79">
        <v>0</v>
      </c>
      <c r="CE219" s="79">
        <v>0</v>
      </c>
      <c r="CF219" s="79">
        <v>0</v>
      </c>
      <c r="CG219" s="79">
        <v>0</v>
      </c>
      <c r="CH219" s="79">
        <v>0</v>
      </c>
      <c r="CI219" s="79">
        <v>0</v>
      </c>
      <c r="CJ219" s="79">
        <v>0</v>
      </c>
      <c r="CK219" s="79">
        <v>0</v>
      </c>
      <c r="CL219" s="79">
        <v>0</v>
      </c>
      <c r="CM219" s="79">
        <v>0</v>
      </c>
      <c r="CN219" s="79">
        <v>0</v>
      </c>
      <c r="CO219" s="79">
        <v>0</v>
      </c>
      <c r="CP219" s="79">
        <v>0</v>
      </c>
      <c r="CQ219" s="79">
        <v>0</v>
      </c>
      <c r="CR219" s="79">
        <v>0</v>
      </c>
      <c r="CS219" s="79">
        <v>0</v>
      </c>
      <c r="CT219" s="79">
        <v>0</v>
      </c>
      <c r="CU219" s="79">
        <v>0</v>
      </c>
      <c r="CV219" s="79">
        <v>0</v>
      </c>
      <c r="CW219" s="79">
        <v>0</v>
      </c>
      <c r="CX219" s="79">
        <v>0</v>
      </c>
      <c r="CY219" s="79">
        <v>0</v>
      </c>
      <c r="CZ219" s="79">
        <v>0</v>
      </c>
      <c r="DA219" s="79">
        <v>0</v>
      </c>
      <c r="DB219" s="79">
        <v>0</v>
      </c>
      <c r="DC219" s="79">
        <v>0</v>
      </c>
      <c r="DD219" s="79">
        <v>0</v>
      </c>
      <c r="DE219" s="79">
        <v>0</v>
      </c>
      <c r="DF219" s="79">
        <v>0</v>
      </c>
      <c r="DG219" s="79">
        <v>0</v>
      </c>
      <c r="DH219" s="79">
        <v>0</v>
      </c>
      <c r="DI219" s="79">
        <v>0</v>
      </c>
      <c r="DJ219" s="79">
        <v>0</v>
      </c>
      <c r="DK219" s="79">
        <v>0</v>
      </c>
      <c r="DL219" s="79">
        <v>0</v>
      </c>
      <c r="DM219" s="79">
        <v>0</v>
      </c>
      <c r="DN219" s="79">
        <v>0</v>
      </c>
      <c r="DO219" s="79">
        <v>0</v>
      </c>
      <c r="DP219" s="79">
        <v>0</v>
      </c>
      <c r="DQ219" s="79">
        <v>0</v>
      </c>
      <c r="DR219" s="79">
        <v>0</v>
      </c>
      <c r="DS219" s="79">
        <v>0</v>
      </c>
      <c r="DT219" s="79">
        <v>0</v>
      </c>
      <c r="DU219" s="79">
        <v>0</v>
      </c>
      <c r="DV219" s="79">
        <v>0</v>
      </c>
      <c r="DW219" s="79">
        <v>0</v>
      </c>
      <c r="DX219" s="79">
        <v>0</v>
      </c>
      <c r="DY219" s="79">
        <v>0</v>
      </c>
      <c r="DZ219" s="79">
        <v>0</v>
      </c>
      <c r="EA219" s="79">
        <v>0</v>
      </c>
      <c r="EB219" s="79">
        <v>0</v>
      </c>
      <c r="EC219" s="79">
        <v>0</v>
      </c>
      <c r="ED219" s="79">
        <v>0</v>
      </c>
      <c r="EE219" s="79">
        <v>0</v>
      </c>
      <c r="EF219" s="79">
        <v>0</v>
      </c>
      <c r="EG219" s="79">
        <v>0</v>
      </c>
      <c r="EH219" s="79">
        <v>0</v>
      </c>
      <c r="EI219" s="79">
        <v>0</v>
      </c>
      <c r="EJ219" s="79">
        <v>0</v>
      </c>
      <c r="EK219" s="79">
        <v>0</v>
      </c>
      <c r="EL219" s="79">
        <v>0</v>
      </c>
      <c r="EM219" s="79">
        <v>0</v>
      </c>
      <c r="EN219" s="79">
        <v>0</v>
      </c>
      <c r="EO219" s="79">
        <v>0</v>
      </c>
      <c r="EP219" s="79">
        <v>0</v>
      </c>
      <c r="EQ219" s="79">
        <v>0</v>
      </c>
      <c r="ER219" s="79">
        <v>0</v>
      </c>
      <c r="ES219" s="79">
        <v>0</v>
      </c>
      <c r="ET219" s="79">
        <v>0</v>
      </c>
      <c r="EU219" s="79">
        <v>0</v>
      </c>
      <c r="EV219" s="79">
        <v>0</v>
      </c>
      <c r="EW219" s="79">
        <v>0</v>
      </c>
      <c r="EX219" s="79">
        <v>0</v>
      </c>
      <c r="EY219" s="79">
        <v>0</v>
      </c>
      <c r="EZ219" s="79">
        <v>0</v>
      </c>
      <c r="FA219" s="79">
        <v>0</v>
      </c>
      <c r="FB219" s="79">
        <v>0</v>
      </c>
      <c r="FC219" s="79">
        <v>0</v>
      </c>
      <c r="FD219" s="79">
        <v>0</v>
      </c>
      <c r="FE219" s="79">
        <v>0</v>
      </c>
      <c r="FF219" s="79">
        <v>0</v>
      </c>
      <c r="FG219" s="79">
        <v>0</v>
      </c>
      <c r="FH219" s="79">
        <v>0</v>
      </c>
      <c r="FI219" s="79">
        <v>0</v>
      </c>
      <c r="FJ219" s="79">
        <v>0</v>
      </c>
      <c r="FK219" s="79">
        <v>0</v>
      </c>
      <c r="FL219" s="79">
        <v>0</v>
      </c>
      <c r="FM219" s="79">
        <v>0</v>
      </c>
      <c r="FN219" s="79">
        <v>0</v>
      </c>
      <c r="FO219" s="79">
        <v>0</v>
      </c>
      <c r="FP219" s="79">
        <v>0</v>
      </c>
      <c r="FQ219" s="79">
        <v>0</v>
      </c>
      <c r="FR219" s="79">
        <v>0</v>
      </c>
      <c r="FS219" s="79">
        <v>0</v>
      </c>
      <c r="FT219" s="79">
        <v>0</v>
      </c>
      <c r="FU219" s="79">
        <v>0</v>
      </c>
      <c r="FV219" s="79">
        <v>0</v>
      </c>
      <c r="FW219" s="79">
        <v>0</v>
      </c>
      <c r="FX219" s="79">
        <v>0</v>
      </c>
      <c r="FY219" s="79">
        <v>0</v>
      </c>
      <c r="FZ219" s="79">
        <v>0</v>
      </c>
      <c r="GA219" s="79">
        <v>0</v>
      </c>
      <c r="GB219" s="79">
        <v>0</v>
      </c>
      <c r="GC219" s="79">
        <v>0</v>
      </c>
      <c r="GD219" s="79">
        <v>0</v>
      </c>
      <c r="GE219" s="79">
        <v>0</v>
      </c>
      <c r="GF219" s="79">
        <v>0</v>
      </c>
      <c r="GG219" s="79">
        <v>0</v>
      </c>
      <c r="GH219" s="79">
        <v>0</v>
      </c>
      <c r="GI219" s="79">
        <v>0</v>
      </c>
      <c r="GJ219" s="79">
        <v>0</v>
      </c>
      <c r="GK219" s="79">
        <v>0</v>
      </c>
      <c r="GL219" s="79">
        <v>0</v>
      </c>
      <c r="GM219" s="79">
        <v>0</v>
      </c>
      <c r="GN219" s="79">
        <v>0</v>
      </c>
      <c r="GO219" s="79">
        <v>0</v>
      </c>
      <c r="GP219" s="79">
        <v>0</v>
      </c>
      <c r="GQ219" s="79">
        <v>0</v>
      </c>
      <c r="GR219" s="79">
        <v>0</v>
      </c>
      <c r="GS219" s="79">
        <v>0</v>
      </c>
      <c r="GT219" s="79">
        <v>0</v>
      </c>
      <c r="GU219" s="79">
        <v>0</v>
      </c>
      <c r="GV219" s="79">
        <v>0</v>
      </c>
      <c r="GW219" s="79">
        <v>0</v>
      </c>
      <c r="GX219" s="79">
        <v>0</v>
      </c>
      <c r="GY219" s="79">
        <v>0</v>
      </c>
      <c r="GZ219" s="79">
        <v>0</v>
      </c>
      <c r="HA219" s="79">
        <v>0</v>
      </c>
      <c r="HB219" s="79">
        <v>0</v>
      </c>
      <c r="HC219" s="79">
        <v>0</v>
      </c>
      <c r="HD219" s="79">
        <v>0</v>
      </c>
      <c r="HE219" s="79">
        <v>0</v>
      </c>
      <c r="HF219" s="79">
        <v>0</v>
      </c>
      <c r="HG219" s="79">
        <v>0</v>
      </c>
      <c r="HH219" s="79">
        <v>0</v>
      </c>
      <c r="HI219" s="79">
        <v>0</v>
      </c>
      <c r="HJ219" s="79">
        <v>0</v>
      </c>
      <c r="HK219" s="79">
        <v>0</v>
      </c>
      <c r="HL219" s="79">
        <v>0</v>
      </c>
      <c r="HM219" s="79">
        <v>0</v>
      </c>
      <c r="HN219" s="79">
        <v>0</v>
      </c>
      <c r="HO219" s="79">
        <v>0</v>
      </c>
      <c r="HP219" s="79">
        <v>0</v>
      </c>
      <c r="HQ219" s="79">
        <v>0</v>
      </c>
      <c r="HR219" s="79">
        <v>0</v>
      </c>
      <c r="HS219" s="79">
        <v>0</v>
      </c>
      <c r="HT219" s="79">
        <v>0</v>
      </c>
      <c r="HU219" s="79">
        <v>0</v>
      </c>
      <c r="HV219" s="79">
        <v>0</v>
      </c>
      <c r="HW219" s="79">
        <v>0</v>
      </c>
      <c r="HX219" s="79">
        <v>0</v>
      </c>
      <c r="HY219" s="79">
        <v>0</v>
      </c>
      <c r="HZ219" s="79">
        <v>0</v>
      </c>
      <c r="IA219" s="79">
        <v>0</v>
      </c>
      <c r="IB219" s="79">
        <v>0</v>
      </c>
      <c r="IC219" s="79">
        <v>0</v>
      </c>
      <c r="ID219" s="79">
        <v>0</v>
      </c>
      <c r="IE219" s="79">
        <v>0</v>
      </c>
      <c r="IF219" s="79">
        <v>0</v>
      </c>
      <c r="IG219" s="79">
        <v>0</v>
      </c>
      <c r="IH219" s="79">
        <v>0</v>
      </c>
      <c r="II219" s="79">
        <v>0</v>
      </c>
      <c r="IJ219" s="79">
        <v>0</v>
      </c>
      <c r="IK219" s="79">
        <v>0</v>
      </c>
      <c r="IL219" s="79">
        <v>0</v>
      </c>
      <c r="IM219" s="79">
        <v>0</v>
      </c>
      <c r="IN219" s="79">
        <v>0</v>
      </c>
      <c r="IO219" s="79">
        <v>0</v>
      </c>
      <c r="IP219" s="79">
        <v>0</v>
      </c>
      <c r="IQ219" s="79">
        <v>0</v>
      </c>
      <c r="IR219" s="79">
        <v>0</v>
      </c>
      <c r="IS219" s="79">
        <v>0</v>
      </c>
      <c r="IT219" s="79">
        <v>0</v>
      </c>
      <c r="IU219" s="79">
        <v>0</v>
      </c>
      <c r="IV219" s="79">
        <v>0</v>
      </c>
      <c r="IW219" s="79">
        <v>0</v>
      </c>
      <c r="IX219" s="79">
        <v>0</v>
      </c>
      <c r="IY219" s="79">
        <v>0</v>
      </c>
      <c r="IZ219" s="79">
        <v>0</v>
      </c>
      <c r="JA219" s="79">
        <v>0</v>
      </c>
      <c r="JB219" s="79">
        <v>0</v>
      </c>
      <c r="JC219" s="79">
        <v>0</v>
      </c>
      <c r="JD219" s="79">
        <v>0</v>
      </c>
      <c r="JE219" s="79">
        <v>0</v>
      </c>
      <c r="JF219" s="79">
        <v>0</v>
      </c>
      <c r="JG219" s="79">
        <v>0</v>
      </c>
      <c r="JH219" s="79">
        <v>0</v>
      </c>
      <c r="JI219" s="79">
        <v>0</v>
      </c>
      <c r="JJ219" s="79">
        <v>0</v>
      </c>
      <c r="JK219" s="79">
        <v>0</v>
      </c>
      <c r="JL219" s="79">
        <v>0</v>
      </c>
      <c r="JM219" s="79">
        <v>0</v>
      </c>
      <c r="JN219" s="79">
        <v>0</v>
      </c>
      <c r="JO219" s="79">
        <v>0</v>
      </c>
      <c r="JP219" s="79">
        <v>0</v>
      </c>
      <c r="JQ219" s="79">
        <v>0</v>
      </c>
      <c r="JR219" s="79">
        <v>0</v>
      </c>
      <c r="JS219" s="79">
        <v>0</v>
      </c>
      <c r="JT219" s="79">
        <v>0</v>
      </c>
      <c r="JU219" s="79">
        <v>0</v>
      </c>
      <c r="JV219" s="79">
        <v>0</v>
      </c>
      <c r="JW219" s="79">
        <v>0</v>
      </c>
      <c r="JX219" s="79">
        <v>0</v>
      </c>
      <c r="JY219" s="79">
        <v>0</v>
      </c>
      <c r="JZ219" s="79">
        <v>0</v>
      </c>
      <c r="KA219" s="79">
        <v>0</v>
      </c>
      <c r="KB219" s="79">
        <v>0</v>
      </c>
      <c r="KC219" s="79">
        <v>0</v>
      </c>
      <c r="KD219" s="79">
        <v>0</v>
      </c>
      <c r="KE219" s="79">
        <v>0</v>
      </c>
      <c r="KF219" s="79">
        <v>0</v>
      </c>
      <c r="KG219" s="79">
        <v>0</v>
      </c>
      <c r="KH219" s="79">
        <v>0</v>
      </c>
      <c r="KI219" s="79">
        <v>0</v>
      </c>
      <c r="KJ219" s="79">
        <v>0</v>
      </c>
      <c r="KK219" s="79">
        <v>0</v>
      </c>
      <c r="KL219" s="79">
        <v>0</v>
      </c>
      <c r="KM219" s="79">
        <v>0</v>
      </c>
      <c r="KN219" s="79">
        <v>0</v>
      </c>
      <c r="KO219" s="79">
        <v>0</v>
      </c>
      <c r="KP219" s="79">
        <v>0</v>
      </c>
      <c r="KQ219" s="79">
        <v>0</v>
      </c>
      <c r="KR219" s="79">
        <v>0</v>
      </c>
      <c r="KS219" s="79">
        <v>0</v>
      </c>
      <c r="KT219" s="79">
        <v>0</v>
      </c>
      <c r="KU219" s="79">
        <v>0</v>
      </c>
      <c r="KV219" s="79">
        <v>0</v>
      </c>
      <c r="KW219" s="79">
        <v>0</v>
      </c>
      <c r="KX219" s="79">
        <v>0</v>
      </c>
      <c r="KY219" s="79">
        <v>0</v>
      </c>
      <c r="KZ219" s="79">
        <v>0</v>
      </c>
      <c r="LA219" s="79">
        <v>0</v>
      </c>
      <c r="LB219" s="79">
        <v>0</v>
      </c>
      <c r="LC219" s="79">
        <v>0</v>
      </c>
      <c r="LD219" s="79">
        <v>0</v>
      </c>
      <c r="LE219" s="79">
        <v>0</v>
      </c>
      <c r="LF219" s="79">
        <v>0</v>
      </c>
      <c r="LG219" s="79">
        <v>0</v>
      </c>
      <c r="LH219" s="79">
        <v>0</v>
      </c>
      <c r="LI219" s="79">
        <v>0</v>
      </c>
      <c r="LJ219" s="79">
        <v>0</v>
      </c>
      <c r="LK219" s="79">
        <v>0</v>
      </c>
      <c r="LL219" s="79">
        <v>0</v>
      </c>
      <c r="LM219" s="79">
        <v>0</v>
      </c>
      <c r="LN219" s="79">
        <v>0</v>
      </c>
      <c r="LO219" s="79">
        <v>0</v>
      </c>
      <c r="LP219" s="79">
        <v>0</v>
      </c>
      <c r="LQ219" s="79">
        <v>0</v>
      </c>
      <c r="LR219" s="79">
        <v>0</v>
      </c>
      <c r="LS219" s="79">
        <v>0</v>
      </c>
      <c r="LT219" s="79">
        <v>0</v>
      </c>
      <c r="LU219" s="79">
        <v>0</v>
      </c>
      <c r="LV219" s="79">
        <v>0</v>
      </c>
      <c r="LW219" s="79">
        <v>0</v>
      </c>
      <c r="LX219" s="79">
        <v>0</v>
      </c>
      <c r="LY219" s="79">
        <v>0</v>
      </c>
      <c r="LZ219" s="79">
        <v>0</v>
      </c>
      <c r="MA219" s="79">
        <v>0</v>
      </c>
      <c r="MB219" s="79">
        <v>0</v>
      </c>
      <c r="MC219" s="79">
        <v>0</v>
      </c>
      <c r="MD219" s="79">
        <v>0</v>
      </c>
      <c r="ME219" s="79">
        <v>0</v>
      </c>
      <c r="MF219" s="79">
        <v>0</v>
      </c>
      <c r="MG219" s="79">
        <v>0</v>
      </c>
      <c r="MH219" s="79">
        <v>0</v>
      </c>
      <c r="MI219" s="79">
        <v>0</v>
      </c>
      <c r="MJ219" s="79">
        <v>0</v>
      </c>
      <c r="MK219" s="79">
        <v>0</v>
      </c>
      <c r="ML219" s="79">
        <v>0</v>
      </c>
      <c r="MM219" s="79">
        <v>0</v>
      </c>
      <c r="MN219" s="79">
        <v>0</v>
      </c>
      <c r="MO219" s="79">
        <v>0</v>
      </c>
      <c r="MP219" s="79">
        <v>0</v>
      </c>
      <c r="MQ219" s="79">
        <v>0</v>
      </c>
      <c r="MR219" s="79">
        <v>0</v>
      </c>
      <c r="MS219" s="79">
        <v>0</v>
      </c>
      <c r="MT219" s="79">
        <v>0</v>
      </c>
      <c r="MU219" s="79">
        <v>0</v>
      </c>
      <c r="MV219" s="79">
        <v>0</v>
      </c>
      <c r="MW219" s="79">
        <v>0</v>
      </c>
      <c r="MX219" s="79">
        <v>0</v>
      </c>
      <c r="MY219" s="79">
        <v>0</v>
      </c>
      <c r="MZ219" s="79">
        <v>0</v>
      </c>
      <c r="NA219" s="79">
        <v>0</v>
      </c>
      <c r="NB219" s="79">
        <v>0</v>
      </c>
      <c r="NC219" s="79">
        <v>0</v>
      </c>
      <c r="ND219" s="79">
        <v>0</v>
      </c>
      <c r="NE219" s="79">
        <v>0</v>
      </c>
      <c r="NF219" s="79">
        <v>0</v>
      </c>
      <c r="NG219" s="79">
        <v>0</v>
      </c>
      <c r="NH219" s="79">
        <v>0</v>
      </c>
      <c r="NI219" s="79">
        <v>0</v>
      </c>
      <c r="NJ219" s="79">
        <v>0</v>
      </c>
      <c r="NK219" s="79">
        <v>0</v>
      </c>
      <c r="NL219" s="79">
        <v>0</v>
      </c>
      <c r="NM219" s="79">
        <v>0</v>
      </c>
      <c r="NN219" s="79">
        <v>0</v>
      </c>
      <c r="NO219" s="79">
        <v>0</v>
      </c>
      <c r="NP219" s="79">
        <v>0</v>
      </c>
      <c r="NQ219" s="79">
        <v>0</v>
      </c>
      <c r="NR219" s="79">
        <v>0</v>
      </c>
      <c r="NS219" s="79">
        <v>0</v>
      </c>
      <c r="NT219" s="79">
        <v>0</v>
      </c>
      <c r="NU219" s="79">
        <v>0</v>
      </c>
      <c r="NV219" s="79">
        <v>0</v>
      </c>
      <c r="NW219" s="79">
        <v>0</v>
      </c>
      <c r="NX219" s="79">
        <v>0</v>
      </c>
      <c r="NY219" s="79">
        <v>0</v>
      </c>
      <c r="NZ219" s="79">
        <v>0</v>
      </c>
      <c r="OA219" s="79">
        <v>0</v>
      </c>
      <c r="OB219" s="79">
        <v>0</v>
      </c>
      <c r="OC219" s="79">
        <v>0</v>
      </c>
      <c r="OD219" s="79">
        <v>0</v>
      </c>
      <c r="OE219" s="79">
        <v>0</v>
      </c>
      <c r="OF219" s="79">
        <v>0</v>
      </c>
      <c r="OG219" s="79">
        <v>0</v>
      </c>
      <c r="OH219" s="79">
        <v>0</v>
      </c>
      <c r="OI219" s="79">
        <v>0</v>
      </c>
      <c r="OJ219" s="79">
        <v>0</v>
      </c>
      <c r="OK219" s="79">
        <v>0</v>
      </c>
      <c r="OL219" s="79">
        <v>0</v>
      </c>
      <c r="OM219" s="79">
        <v>0</v>
      </c>
      <c r="ON219" s="79">
        <v>0</v>
      </c>
      <c r="OO219" s="79">
        <v>0</v>
      </c>
      <c r="OP219" s="79">
        <v>0</v>
      </c>
      <c r="OQ219" s="79">
        <v>0</v>
      </c>
      <c r="OR219" s="79">
        <v>0</v>
      </c>
      <c r="OS219" s="79">
        <v>0</v>
      </c>
      <c r="OT219" s="79">
        <v>0</v>
      </c>
      <c r="OU219" s="79">
        <v>0</v>
      </c>
      <c r="OV219" s="79">
        <v>0</v>
      </c>
      <c r="OW219" s="79">
        <v>0</v>
      </c>
      <c r="OX219" s="79">
        <v>0</v>
      </c>
      <c r="OY219" s="79">
        <v>0</v>
      </c>
      <c r="OZ219" s="79">
        <v>0</v>
      </c>
      <c r="PA219" s="79">
        <v>0</v>
      </c>
      <c r="PB219" s="79">
        <v>0</v>
      </c>
      <c r="PC219" s="79">
        <v>0</v>
      </c>
      <c r="PD219" s="79">
        <v>0</v>
      </c>
      <c r="PE219" s="79">
        <v>0</v>
      </c>
      <c r="PF219" s="79">
        <v>0</v>
      </c>
      <c r="PG219" s="79">
        <v>0</v>
      </c>
      <c r="PH219" s="79">
        <v>0</v>
      </c>
      <c r="PI219" s="79">
        <v>0</v>
      </c>
      <c r="PJ219" s="79">
        <v>0</v>
      </c>
      <c r="PK219" s="79">
        <v>0</v>
      </c>
      <c r="PL219" s="79">
        <v>0</v>
      </c>
      <c r="PM219" s="79">
        <v>0</v>
      </c>
      <c r="PN219" s="79">
        <v>0</v>
      </c>
      <c r="PO219" s="79">
        <v>0</v>
      </c>
      <c r="PP219" s="79">
        <v>0</v>
      </c>
      <c r="PQ219" s="79">
        <v>0</v>
      </c>
      <c r="PR219" s="79">
        <v>0</v>
      </c>
      <c r="PS219" s="79">
        <v>0</v>
      </c>
      <c r="PT219" s="79">
        <v>0</v>
      </c>
      <c r="PU219" s="79">
        <v>0</v>
      </c>
      <c r="PV219" s="79">
        <v>0</v>
      </c>
      <c r="PW219" s="79">
        <v>0</v>
      </c>
      <c r="PX219" s="79">
        <v>0</v>
      </c>
      <c r="PY219" s="79">
        <v>0</v>
      </c>
      <c r="PZ219" s="79">
        <v>0</v>
      </c>
      <c r="QA219" s="79">
        <v>0</v>
      </c>
      <c r="QB219" s="79">
        <v>0</v>
      </c>
      <c r="QC219" s="79">
        <v>0</v>
      </c>
      <c r="QD219" s="79">
        <v>0</v>
      </c>
      <c r="QE219" s="79">
        <v>0</v>
      </c>
      <c r="QF219" s="79">
        <v>0</v>
      </c>
      <c r="QG219" s="79">
        <v>0</v>
      </c>
      <c r="QH219" s="79">
        <v>0</v>
      </c>
      <c r="QI219" s="79">
        <v>0</v>
      </c>
      <c r="QJ219" s="79">
        <v>0</v>
      </c>
      <c r="QK219" s="79">
        <v>0</v>
      </c>
      <c r="QL219" s="79">
        <v>0</v>
      </c>
      <c r="QM219" s="79">
        <v>0</v>
      </c>
      <c r="QN219" s="79">
        <v>0</v>
      </c>
      <c r="QO219" s="79">
        <v>0</v>
      </c>
      <c r="QP219" s="79">
        <v>0</v>
      </c>
      <c r="QQ219" s="79">
        <v>0</v>
      </c>
      <c r="QR219" s="79">
        <v>0</v>
      </c>
      <c r="QS219" s="79">
        <v>0</v>
      </c>
      <c r="QT219" s="79">
        <v>0</v>
      </c>
      <c r="QU219" s="79">
        <v>0</v>
      </c>
      <c r="QV219" s="79">
        <v>0</v>
      </c>
      <c r="QW219" s="79">
        <v>0</v>
      </c>
      <c r="QX219" s="79">
        <v>0</v>
      </c>
      <c r="QY219" s="79">
        <v>0</v>
      </c>
      <c r="QZ219" s="79">
        <v>0</v>
      </c>
      <c r="RA219" s="79">
        <v>0</v>
      </c>
      <c r="RB219" s="79">
        <v>0</v>
      </c>
      <c r="RC219" s="79">
        <v>0</v>
      </c>
      <c r="RD219" s="79">
        <v>0</v>
      </c>
      <c r="RE219" s="79">
        <v>0</v>
      </c>
      <c r="RF219" s="79">
        <v>0</v>
      </c>
      <c r="RG219" s="79">
        <v>0</v>
      </c>
      <c r="RH219" s="79">
        <v>0</v>
      </c>
      <c r="RI219" s="79">
        <v>0</v>
      </c>
      <c r="RJ219" s="79">
        <v>0</v>
      </c>
      <c r="RK219" s="79">
        <v>0</v>
      </c>
      <c r="RL219" s="79">
        <v>0</v>
      </c>
      <c r="RM219" s="79">
        <v>0</v>
      </c>
      <c r="RN219" s="79">
        <v>0</v>
      </c>
      <c r="RO219" s="79">
        <v>0</v>
      </c>
      <c r="RP219" s="79">
        <v>0</v>
      </c>
      <c r="RQ219" s="79">
        <v>0</v>
      </c>
      <c r="RR219" s="79">
        <v>0</v>
      </c>
      <c r="RS219" s="79">
        <v>0</v>
      </c>
      <c r="RT219" s="79">
        <v>0</v>
      </c>
      <c r="RU219" s="79">
        <v>0</v>
      </c>
      <c r="RV219" s="79">
        <v>0</v>
      </c>
      <c r="RW219" s="79">
        <v>0</v>
      </c>
      <c r="RX219" s="79">
        <v>0</v>
      </c>
      <c r="RY219" s="79">
        <v>0</v>
      </c>
      <c r="RZ219" s="79">
        <v>0</v>
      </c>
      <c r="SA219" s="79">
        <v>0</v>
      </c>
      <c r="SB219" s="79">
        <v>0</v>
      </c>
      <c r="SC219" s="79">
        <v>0</v>
      </c>
      <c r="SD219" s="79">
        <v>0</v>
      </c>
      <c r="SE219" s="79">
        <v>0</v>
      </c>
      <c r="SF219" s="79">
        <v>0</v>
      </c>
      <c r="SG219" s="79">
        <v>0</v>
      </c>
      <c r="SH219" s="79">
        <v>0</v>
      </c>
      <c r="SI219" s="79">
        <v>0</v>
      </c>
      <c r="SJ219" s="79">
        <v>0</v>
      </c>
      <c r="SK219" s="79">
        <v>0</v>
      </c>
      <c r="SL219" s="79">
        <v>0</v>
      </c>
      <c r="SM219" s="79">
        <v>0</v>
      </c>
      <c r="SN219" s="79">
        <v>0</v>
      </c>
      <c r="SO219" s="79">
        <v>0</v>
      </c>
      <c r="SP219" s="79">
        <v>0</v>
      </c>
      <c r="SQ219" s="79">
        <v>0</v>
      </c>
      <c r="SR219" s="79">
        <v>0</v>
      </c>
      <c r="SS219" s="79">
        <v>0</v>
      </c>
      <c r="ST219" s="79">
        <v>0</v>
      </c>
      <c r="SU219" s="79">
        <v>0</v>
      </c>
      <c r="SV219" s="79">
        <v>0</v>
      </c>
      <c r="SW219" s="79">
        <v>0</v>
      </c>
      <c r="SX219" s="79">
        <v>0</v>
      </c>
      <c r="SY219" s="79">
        <v>0</v>
      </c>
      <c r="SZ219" s="79">
        <v>0</v>
      </c>
      <c r="TA219" s="79">
        <v>0</v>
      </c>
      <c r="TB219" s="79">
        <v>0</v>
      </c>
      <c r="TC219" s="79">
        <v>0</v>
      </c>
      <c r="TD219" s="79">
        <v>0</v>
      </c>
      <c r="TE219" s="79">
        <v>0</v>
      </c>
      <c r="TF219" s="79">
        <v>0</v>
      </c>
      <c r="TG219" s="79">
        <v>0</v>
      </c>
      <c r="TH219" s="79">
        <v>0</v>
      </c>
      <c r="TI219" s="79">
        <v>0</v>
      </c>
      <c r="TJ219" s="79">
        <v>0</v>
      </c>
      <c r="TK219" s="79">
        <v>0</v>
      </c>
      <c r="TL219" s="79">
        <v>0</v>
      </c>
      <c r="TM219" s="79">
        <v>0</v>
      </c>
      <c r="TN219" s="79">
        <v>0</v>
      </c>
      <c r="TO219" s="79">
        <v>0</v>
      </c>
      <c r="TP219" s="79">
        <v>0</v>
      </c>
      <c r="TQ219" s="79">
        <v>0</v>
      </c>
      <c r="TR219" s="79">
        <v>0</v>
      </c>
      <c r="TS219" s="79">
        <v>0</v>
      </c>
      <c r="TT219" s="79">
        <v>0</v>
      </c>
      <c r="TU219" s="79">
        <v>0</v>
      </c>
      <c r="TV219" s="79">
        <v>0</v>
      </c>
      <c r="TW219" s="79">
        <v>0</v>
      </c>
      <c r="TX219" s="79">
        <v>0</v>
      </c>
      <c r="TY219" s="79">
        <v>0</v>
      </c>
      <c r="TZ219" s="79">
        <v>0</v>
      </c>
      <c r="UA219" s="79">
        <v>0</v>
      </c>
      <c r="UB219" s="79">
        <v>0</v>
      </c>
      <c r="UC219" s="79">
        <v>0</v>
      </c>
      <c r="UD219" s="79">
        <v>0</v>
      </c>
      <c r="UE219" s="79">
        <v>0</v>
      </c>
      <c r="UF219" s="79">
        <v>0</v>
      </c>
      <c r="UG219" s="79">
        <v>0</v>
      </c>
      <c r="UH219" s="79">
        <v>0</v>
      </c>
      <c r="UI219" s="79">
        <v>0</v>
      </c>
      <c r="UJ219" s="79">
        <v>0</v>
      </c>
      <c r="UK219" s="79">
        <v>0</v>
      </c>
      <c r="UL219" s="79">
        <v>0</v>
      </c>
      <c r="UM219" s="79">
        <v>0</v>
      </c>
      <c r="UN219" s="79">
        <v>0</v>
      </c>
      <c r="UO219" s="79">
        <v>0</v>
      </c>
      <c r="UP219" s="79">
        <v>0</v>
      </c>
      <c r="UQ219" s="79">
        <v>0</v>
      </c>
      <c r="UR219" s="79">
        <v>0</v>
      </c>
      <c r="US219" s="79">
        <v>0</v>
      </c>
      <c r="UT219" s="79">
        <v>0</v>
      </c>
      <c r="UU219" s="79">
        <v>0</v>
      </c>
      <c r="UV219" s="79">
        <v>0</v>
      </c>
      <c r="UW219" s="79">
        <v>0</v>
      </c>
      <c r="UX219" s="79">
        <v>0</v>
      </c>
      <c r="UY219" s="79">
        <v>0</v>
      </c>
      <c r="UZ219" s="79">
        <v>0</v>
      </c>
      <c r="VA219" s="79">
        <v>0</v>
      </c>
      <c r="VB219" s="79">
        <v>0</v>
      </c>
      <c r="VC219" s="79">
        <v>0</v>
      </c>
      <c r="VD219" s="79">
        <v>0</v>
      </c>
      <c r="VE219" s="79">
        <v>0</v>
      </c>
      <c r="VF219" s="79">
        <v>0</v>
      </c>
      <c r="VG219" s="79">
        <v>0</v>
      </c>
      <c r="VH219" s="79">
        <v>0</v>
      </c>
      <c r="VI219" s="79">
        <v>0</v>
      </c>
      <c r="VJ219" s="79">
        <v>0</v>
      </c>
      <c r="VK219" s="79">
        <v>0</v>
      </c>
      <c r="VL219" s="79">
        <v>0</v>
      </c>
      <c r="VM219" s="79">
        <v>0</v>
      </c>
      <c r="VN219" s="79">
        <v>0</v>
      </c>
      <c r="VO219" s="79">
        <v>0</v>
      </c>
      <c r="VP219" s="79">
        <v>0</v>
      </c>
      <c r="VQ219" s="79">
        <v>0</v>
      </c>
      <c r="VR219" s="79">
        <v>0</v>
      </c>
      <c r="VS219" s="79">
        <v>0</v>
      </c>
      <c r="VT219" s="79">
        <v>0</v>
      </c>
      <c r="VU219" s="79">
        <v>0</v>
      </c>
      <c r="VV219" s="79">
        <v>0</v>
      </c>
      <c r="VW219" s="79">
        <v>0</v>
      </c>
      <c r="VX219" s="79">
        <v>0</v>
      </c>
      <c r="VY219" s="79">
        <v>0</v>
      </c>
      <c r="VZ219" s="79">
        <v>0</v>
      </c>
      <c r="WA219" s="79">
        <v>0</v>
      </c>
      <c r="WB219" s="79">
        <v>0</v>
      </c>
      <c r="WC219" s="79">
        <v>0</v>
      </c>
      <c r="WD219" s="79">
        <v>0</v>
      </c>
      <c r="WE219" s="79">
        <v>0</v>
      </c>
      <c r="WF219" s="79">
        <v>0</v>
      </c>
      <c r="WG219" s="79">
        <v>0</v>
      </c>
      <c r="WH219" s="79">
        <v>0</v>
      </c>
      <c r="WI219" s="79">
        <v>0</v>
      </c>
      <c r="WJ219" s="79">
        <v>0</v>
      </c>
      <c r="WK219" s="79">
        <v>0</v>
      </c>
      <c r="WL219" s="79">
        <v>0</v>
      </c>
      <c r="WM219" s="79">
        <v>0</v>
      </c>
      <c r="WN219" s="79">
        <v>0</v>
      </c>
      <c r="WO219" s="79">
        <v>0</v>
      </c>
      <c r="WP219" s="79">
        <v>0</v>
      </c>
    </row>
    <row r="220" spans="1:614" ht="15">
      <c r="A220" s="190">
        <v>218</v>
      </c>
      <c r="B220" s="79" t="s">
        <v>933</v>
      </c>
      <c r="C220" s="199">
        <f t="shared" si="13"/>
        <v>4</v>
      </c>
      <c r="D220" s="79">
        <v>0</v>
      </c>
      <c r="E220" s="79">
        <v>0</v>
      </c>
      <c r="F220" s="79">
        <v>0</v>
      </c>
      <c r="G220" s="79">
        <v>0</v>
      </c>
      <c r="H220" s="79">
        <v>0</v>
      </c>
      <c r="I220" s="79">
        <v>0</v>
      </c>
      <c r="J220" s="79">
        <v>0</v>
      </c>
      <c r="K220" s="79">
        <v>0</v>
      </c>
      <c r="L220" s="79">
        <v>0</v>
      </c>
      <c r="M220" s="79">
        <v>0</v>
      </c>
      <c r="N220" s="79">
        <v>0</v>
      </c>
      <c r="O220" s="79">
        <v>0</v>
      </c>
      <c r="P220" s="79">
        <v>0</v>
      </c>
      <c r="Q220" s="79">
        <v>0</v>
      </c>
      <c r="R220" s="79">
        <v>0</v>
      </c>
      <c r="S220" s="79">
        <v>0</v>
      </c>
      <c r="T220" s="79">
        <v>0</v>
      </c>
      <c r="U220" s="79">
        <v>0</v>
      </c>
      <c r="V220" s="79">
        <v>0</v>
      </c>
      <c r="W220" s="79">
        <v>0</v>
      </c>
      <c r="X220" s="79">
        <v>0</v>
      </c>
      <c r="Y220" s="79">
        <v>0</v>
      </c>
      <c r="Z220" s="79">
        <v>0</v>
      </c>
      <c r="AA220" s="79">
        <v>0</v>
      </c>
      <c r="AB220" s="79">
        <v>0</v>
      </c>
      <c r="AC220" s="79">
        <v>0</v>
      </c>
      <c r="AD220" s="79">
        <v>0</v>
      </c>
      <c r="AE220" s="79">
        <v>0</v>
      </c>
      <c r="AF220" s="79">
        <v>0</v>
      </c>
      <c r="AG220" s="79">
        <v>0</v>
      </c>
      <c r="AH220" s="79">
        <v>3</v>
      </c>
      <c r="AI220" s="79">
        <v>0</v>
      </c>
      <c r="AJ220" s="79">
        <v>0</v>
      </c>
      <c r="AK220" s="79">
        <v>0</v>
      </c>
      <c r="AL220" s="79">
        <v>0</v>
      </c>
      <c r="AM220" s="79">
        <v>0</v>
      </c>
      <c r="AN220" s="79">
        <v>0</v>
      </c>
      <c r="AO220" s="79">
        <v>0</v>
      </c>
      <c r="AP220" s="79">
        <v>0</v>
      </c>
      <c r="AQ220" s="79">
        <v>0</v>
      </c>
      <c r="AR220" s="79">
        <v>0</v>
      </c>
      <c r="AS220" s="79">
        <v>0</v>
      </c>
      <c r="AT220" s="79">
        <v>0</v>
      </c>
      <c r="AU220" s="79">
        <v>0</v>
      </c>
      <c r="AV220" s="79">
        <v>0</v>
      </c>
      <c r="AW220" s="79">
        <v>0</v>
      </c>
      <c r="AX220" s="79">
        <v>0</v>
      </c>
      <c r="AY220" s="79">
        <v>0</v>
      </c>
      <c r="AZ220" s="79">
        <v>0</v>
      </c>
      <c r="BA220" s="79">
        <v>0</v>
      </c>
      <c r="BB220" s="79">
        <v>0</v>
      </c>
      <c r="BC220" s="79">
        <v>0</v>
      </c>
      <c r="BD220" s="79">
        <v>0</v>
      </c>
      <c r="BE220" s="79">
        <v>0</v>
      </c>
      <c r="BF220" s="79">
        <v>0</v>
      </c>
      <c r="BG220" s="79">
        <v>0</v>
      </c>
      <c r="BH220" s="79">
        <v>0</v>
      </c>
      <c r="BI220" s="79">
        <v>0</v>
      </c>
      <c r="BJ220" s="79">
        <v>0</v>
      </c>
      <c r="BK220" s="79">
        <v>0</v>
      </c>
      <c r="BL220" s="79">
        <v>0</v>
      </c>
      <c r="BM220" s="79">
        <v>0</v>
      </c>
      <c r="BN220" s="79">
        <v>0</v>
      </c>
      <c r="BO220" s="79">
        <v>0</v>
      </c>
      <c r="BP220" s="79">
        <v>0</v>
      </c>
      <c r="BQ220" s="79">
        <v>0</v>
      </c>
      <c r="BR220" s="79">
        <v>0</v>
      </c>
      <c r="BS220" s="79">
        <v>0</v>
      </c>
      <c r="BT220" s="79">
        <v>0</v>
      </c>
      <c r="BU220" s="79">
        <v>0</v>
      </c>
      <c r="BV220" s="79">
        <v>0</v>
      </c>
      <c r="BW220" s="79">
        <v>0</v>
      </c>
      <c r="BX220" s="79">
        <v>0</v>
      </c>
      <c r="BY220" s="79">
        <v>0</v>
      </c>
      <c r="BZ220" s="79">
        <v>0</v>
      </c>
      <c r="CA220" s="79">
        <v>0</v>
      </c>
      <c r="CB220" s="79">
        <v>0</v>
      </c>
      <c r="CC220" s="79">
        <v>0</v>
      </c>
      <c r="CD220" s="79">
        <v>0</v>
      </c>
      <c r="CE220" s="79">
        <v>0</v>
      </c>
      <c r="CF220" s="79">
        <v>0</v>
      </c>
      <c r="CG220" s="79">
        <v>0</v>
      </c>
      <c r="CH220" s="79">
        <v>0</v>
      </c>
      <c r="CI220" s="79">
        <v>0</v>
      </c>
      <c r="CJ220" s="79">
        <v>0</v>
      </c>
      <c r="CK220" s="79">
        <v>0</v>
      </c>
      <c r="CL220" s="79">
        <v>0</v>
      </c>
      <c r="CM220" s="79">
        <v>0</v>
      </c>
      <c r="CN220" s="79">
        <v>0</v>
      </c>
      <c r="CO220" s="79">
        <v>0</v>
      </c>
      <c r="CP220" s="79">
        <v>0</v>
      </c>
      <c r="CQ220" s="79">
        <v>0</v>
      </c>
      <c r="CR220" s="79">
        <v>0</v>
      </c>
      <c r="CS220" s="79">
        <v>0</v>
      </c>
      <c r="CT220" s="79">
        <v>0</v>
      </c>
      <c r="CU220" s="79">
        <v>0</v>
      </c>
      <c r="CV220" s="79">
        <v>0</v>
      </c>
      <c r="CW220" s="79">
        <v>0</v>
      </c>
      <c r="CX220" s="79">
        <v>0</v>
      </c>
      <c r="CY220" s="79">
        <v>0</v>
      </c>
      <c r="CZ220" s="79">
        <v>0</v>
      </c>
      <c r="DA220" s="79">
        <v>0</v>
      </c>
      <c r="DB220" s="79">
        <v>0</v>
      </c>
      <c r="DC220" s="79">
        <v>0</v>
      </c>
      <c r="DD220" s="79">
        <v>0</v>
      </c>
      <c r="DE220" s="79">
        <v>0</v>
      </c>
      <c r="DF220" s="79">
        <v>0</v>
      </c>
      <c r="DG220" s="79">
        <v>0</v>
      </c>
      <c r="DH220" s="79">
        <v>0</v>
      </c>
      <c r="DI220" s="79">
        <v>0</v>
      </c>
      <c r="DJ220" s="79">
        <v>0</v>
      </c>
      <c r="DK220" s="79">
        <v>0</v>
      </c>
      <c r="DL220" s="79">
        <v>0</v>
      </c>
      <c r="DM220" s="79">
        <v>0</v>
      </c>
      <c r="DN220" s="79">
        <v>0</v>
      </c>
      <c r="DO220" s="79">
        <v>0</v>
      </c>
      <c r="DP220" s="79">
        <v>0</v>
      </c>
      <c r="DQ220" s="79">
        <v>0</v>
      </c>
      <c r="DR220" s="79">
        <v>0</v>
      </c>
      <c r="DS220" s="79">
        <v>0</v>
      </c>
      <c r="DT220" s="79">
        <v>0</v>
      </c>
      <c r="DU220" s="79">
        <v>0</v>
      </c>
      <c r="DV220" s="79">
        <v>0</v>
      </c>
      <c r="DW220" s="79">
        <v>0</v>
      </c>
      <c r="DX220" s="79">
        <v>0</v>
      </c>
      <c r="DY220" s="79">
        <v>0</v>
      </c>
      <c r="DZ220" s="79">
        <v>0</v>
      </c>
      <c r="EA220" s="79">
        <v>0</v>
      </c>
      <c r="EB220" s="79">
        <v>0</v>
      </c>
      <c r="EC220" s="79">
        <v>0</v>
      </c>
      <c r="ED220" s="79">
        <v>0</v>
      </c>
      <c r="EE220" s="79">
        <v>0</v>
      </c>
      <c r="EF220" s="79">
        <v>0</v>
      </c>
      <c r="EG220" s="79">
        <v>0</v>
      </c>
      <c r="EH220" s="79">
        <v>0</v>
      </c>
      <c r="EI220" s="79">
        <v>0</v>
      </c>
      <c r="EJ220" s="79">
        <v>0</v>
      </c>
      <c r="EK220" s="79">
        <v>0</v>
      </c>
      <c r="EL220" s="79">
        <v>0</v>
      </c>
      <c r="EM220" s="79">
        <v>0</v>
      </c>
      <c r="EN220" s="79">
        <v>0</v>
      </c>
      <c r="EO220" s="79">
        <v>0</v>
      </c>
      <c r="EP220" s="79">
        <v>0</v>
      </c>
      <c r="EQ220" s="79">
        <v>0</v>
      </c>
      <c r="ER220" s="79">
        <v>0</v>
      </c>
      <c r="ES220" s="79">
        <v>0</v>
      </c>
      <c r="ET220" s="79">
        <v>0</v>
      </c>
      <c r="EU220" s="79">
        <v>0</v>
      </c>
      <c r="EV220" s="79">
        <v>0</v>
      </c>
      <c r="EW220" s="79">
        <v>0</v>
      </c>
      <c r="EX220" s="79">
        <v>0</v>
      </c>
      <c r="EY220" s="79">
        <v>0</v>
      </c>
      <c r="EZ220" s="79">
        <v>0</v>
      </c>
      <c r="FA220" s="79">
        <v>0</v>
      </c>
      <c r="FB220" s="79">
        <v>0</v>
      </c>
      <c r="FC220" s="79">
        <v>0</v>
      </c>
      <c r="FD220" s="79">
        <v>0</v>
      </c>
      <c r="FE220" s="79">
        <v>0</v>
      </c>
      <c r="FF220" s="79">
        <v>0</v>
      </c>
      <c r="FG220" s="79">
        <v>0</v>
      </c>
      <c r="FH220" s="79">
        <v>0</v>
      </c>
      <c r="FI220" s="79">
        <v>0</v>
      </c>
      <c r="FJ220" s="79">
        <v>0</v>
      </c>
      <c r="FK220" s="79">
        <v>0</v>
      </c>
      <c r="FL220" s="79">
        <v>0</v>
      </c>
      <c r="FM220" s="79">
        <v>0</v>
      </c>
      <c r="FN220" s="79">
        <v>0</v>
      </c>
      <c r="FO220" s="79">
        <v>0</v>
      </c>
      <c r="FP220" s="79">
        <v>0</v>
      </c>
      <c r="FQ220" s="79">
        <v>0</v>
      </c>
      <c r="FR220" s="79">
        <v>0</v>
      </c>
      <c r="FS220" s="79">
        <v>0</v>
      </c>
      <c r="FT220" s="79">
        <v>0</v>
      </c>
      <c r="FU220" s="79">
        <v>0</v>
      </c>
      <c r="FV220" s="79">
        <v>0</v>
      </c>
      <c r="FW220" s="79">
        <v>0</v>
      </c>
      <c r="FX220" s="79">
        <v>0</v>
      </c>
      <c r="FY220" s="79">
        <v>0</v>
      </c>
      <c r="FZ220" s="79">
        <v>0</v>
      </c>
      <c r="GA220" s="79">
        <v>0</v>
      </c>
      <c r="GB220" s="79">
        <v>0</v>
      </c>
      <c r="GC220" s="79">
        <v>0</v>
      </c>
      <c r="GD220" s="79">
        <v>0</v>
      </c>
      <c r="GE220" s="79">
        <v>0</v>
      </c>
      <c r="GF220" s="79">
        <v>0</v>
      </c>
      <c r="GG220" s="79">
        <v>0</v>
      </c>
      <c r="GH220" s="79">
        <v>0</v>
      </c>
      <c r="GI220" s="79">
        <v>0</v>
      </c>
      <c r="GJ220" s="79">
        <v>0</v>
      </c>
      <c r="GK220" s="79">
        <v>0</v>
      </c>
      <c r="GL220" s="79">
        <v>0</v>
      </c>
      <c r="GM220" s="79">
        <v>0</v>
      </c>
      <c r="GN220" s="79">
        <v>0</v>
      </c>
      <c r="GO220" s="79">
        <v>1</v>
      </c>
      <c r="GP220" s="79">
        <v>0</v>
      </c>
      <c r="GQ220" s="79">
        <v>0</v>
      </c>
      <c r="GR220" s="79">
        <v>0</v>
      </c>
      <c r="GS220" s="79">
        <v>0</v>
      </c>
      <c r="GT220" s="79">
        <v>0</v>
      </c>
      <c r="GU220" s="79">
        <v>0</v>
      </c>
      <c r="GV220" s="79">
        <v>0</v>
      </c>
      <c r="GW220" s="79">
        <v>0</v>
      </c>
      <c r="GX220" s="79">
        <v>0</v>
      </c>
      <c r="GY220" s="79">
        <v>0</v>
      </c>
      <c r="GZ220" s="79">
        <v>0</v>
      </c>
      <c r="HA220" s="79">
        <v>0</v>
      </c>
      <c r="HB220" s="79">
        <v>0</v>
      </c>
      <c r="HC220" s="79">
        <v>0</v>
      </c>
      <c r="HD220" s="79">
        <v>0</v>
      </c>
      <c r="HE220" s="79">
        <v>0</v>
      </c>
      <c r="HF220" s="79">
        <v>0</v>
      </c>
      <c r="HG220" s="79">
        <v>0</v>
      </c>
      <c r="HH220" s="79">
        <v>0</v>
      </c>
      <c r="HI220" s="79">
        <v>0</v>
      </c>
      <c r="HJ220" s="79">
        <v>0</v>
      </c>
      <c r="HK220" s="79">
        <v>0</v>
      </c>
      <c r="HL220" s="79">
        <v>0</v>
      </c>
      <c r="HM220" s="79">
        <v>0</v>
      </c>
      <c r="HN220" s="79">
        <v>0</v>
      </c>
      <c r="HO220" s="79">
        <v>0</v>
      </c>
      <c r="HP220" s="79">
        <v>0</v>
      </c>
      <c r="HQ220" s="79">
        <v>0</v>
      </c>
      <c r="HR220" s="79">
        <v>0</v>
      </c>
      <c r="HS220" s="79">
        <v>0</v>
      </c>
      <c r="HT220" s="79">
        <v>0</v>
      </c>
      <c r="HU220" s="79">
        <v>0</v>
      </c>
      <c r="HV220" s="79">
        <v>0</v>
      </c>
      <c r="HW220" s="79">
        <v>0</v>
      </c>
      <c r="HX220" s="79">
        <v>0</v>
      </c>
      <c r="HY220" s="79">
        <v>0</v>
      </c>
      <c r="HZ220" s="79">
        <v>0</v>
      </c>
      <c r="IA220" s="79">
        <v>0</v>
      </c>
      <c r="IB220" s="79">
        <v>0</v>
      </c>
      <c r="IC220" s="79">
        <v>0</v>
      </c>
      <c r="ID220" s="79">
        <v>0</v>
      </c>
      <c r="IE220" s="79">
        <v>0</v>
      </c>
      <c r="IF220" s="79">
        <v>0</v>
      </c>
      <c r="IG220" s="79">
        <v>0</v>
      </c>
      <c r="IH220" s="79">
        <v>0</v>
      </c>
      <c r="II220" s="79">
        <v>0</v>
      </c>
      <c r="IJ220" s="79">
        <v>0</v>
      </c>
      <c r="IK220" s="79">
        <v>0</v>
      </c>
      <c r="IL220" s="79">
        <v>0</v>
      </c>
      <c r="IM220" s="79">
        <v>0</v>
      </c>
      <c r="IN220" s="79">
        <v>0</v>
      </c>
      <c r="IO220" s="79">
        <v>0</v>
      </c>
      <c r="IP220" s="79">
        <v>0</v>
      </c>
      <c r="IQ220" s="79">
        <v>0</v>
      </c>
      <c r="IR220" s="79">
        <v>0</v>
      </c>
      <c r="IS220" s="79">
        <v>0</v>
      </c>
      <c r="IT220" s="79">
        <v>0</v>
      </c>
      <c r="IU220" s="79">
        <v>0</v>
      </c>
      <c r="IV220" s="79">
        <v>0</v>
      </c>
      <c r="IW220" s="79">
        <v>0</v>
      </c>
      <c r="IX220" s="79">
        <v>0</v>
      </c>
      <c r="IY220" s="79">
        <v>0</v>
      </c>
      <c r="IZ220" s="79">
        <v>0</v>
      </c>
      <c r="JA220" s="79">
        <v>0</v>
      </c>
      <c r="JB220" s="79">
        <v>0</v>
      </c>
      <c r="JC220" s="79">
        <v>0</v>
      </c>
      <c r="JD220" s="79">
        <v>0</v>
      </c>
      <c r="JE220" s="79">
        <v>0</v>
      </c>
      <c r="JF220" s="79">
        <v>0</v>
      </c>
      <c r="JG220" s="79">
        <v>0</v>
      </c>
      <c r="JH220" s="79">
        <v>0</v>
      </c>
      <c r="JI220" s="79">
        <v>0</v>
      </c>
      <c r="JJ220" s="79">
        <v>0</v>
      </c>
      <c r="JK220" s="79">
        <v>0</v>
      </c>
      <c r="JL220" s="79">
        <v>0</v>
      </c>
      <c r="JM220" s="79">
        <v>0</v>
      </c>
      <c r="JN220" s="79">
        <v>0</v>
      </c>
      <c r="JO220" s="79">
        <v>0</v>
      </c>
      <c r="JP220" s="79">
        <v>0</v>
      </c>
      <c r="JQ220" s="79">
        <v>0</v>
      </c>
      <c r="JR220" s="79">
        <v>0</v>
      </c>
      <c r="JS220" s="79">
        <v>0</v>
      </c>
      <c r="JT220" s="79">
        <v>0</v>
      </c>
      <c r="JU220" s="79">
        <v>0</v>
      </c>
      <c r="JV220" s="79">
        <v>0</v>
      </c>
      <c r="JW220" s="79">
        <v>0</v>
      </c>
      <c r="JX220" s="79">
        <v>0</v>
      </c>
      <c r="JY220" s="79">
        <v>0</v>
      </c>
      <c r="JZ220" s="79">
        <v>0</v>
      </c>
      <c r="KA220" s="79">
        <v>0</v>
      </c>
      <c r="KB220" s="79">
        <v>0</v>
      </c>
      <c r="KC220" s="79">
        <v>0</v>
      </c>
      <c r="KD220" s="79">
        <v>0</v>
      </c>
      <c r="KE220" s="79">
        <v>0</v>
      </c>
      <c r="KF220" s="79">
        <v>0</v>
      </c>
      <c r="KG220" s="79">
        <v>0</v>
      </c>
      <c r="KH220" s="79">
        <v>0</v>
      </c>
      <c r="KI220" s="79">
        <v>0</v>
      </c>
      <c r="KJ220" s="79">
        <v>0</v>
      </c>
      <c r="KK220" s="79">
        <v>0</v>
      </c>
      <c r="KL220" s="79">
        <v>0</v>
      </c>
      <c r="KM220" s="79">
        <v>0</v>
      </c>
      <c r="KN220" s="79">
        <v>0</v>
      </c>
      <c r="KO220" s="79">
        <v>0</v>
      </c>
      <c r="KP220" s="79">
        <v>0</v>
      </c>
      <c r="KQ220" s="79">
        <v>0</v>
      </c>
      <c r="KR220" s="79">
        <v>0</v>
      </c>
      <c r="KS220" s="79">
        <v>0</v>
      </c>
      <c r="KT220" s="79">
        <v>0</v>
      </c>
      <c r="KU220" s="79">
        <v>0</v>
      </c>
      <c r="KV220" s="79">
        <v>0</v>
      </c>
      <c r="KW220" s="79">
        <v>0</v>
      </c>
      <c r="KX220" s="79">
        <v>0</v>
      </c>
      <c r="KY220" s="79">
        <v>0</v>
      </c>
      <c r="KZ220" s="79">
        <v>0</v>
      </c>
      <c r="LA220" s="79">
        <v>0</v>
      </c>
      <c r="LB220" s="79">
        <v>0</v>
      </c>
      <c r="LC220" s="79">
        <v>0</v>
      </c>
      <c r="LD220" s="79">
        <v>0</v>
      </c>
      <c r="LE220" s="79">
        <v>0</v>
      </c>
      <c r="LF220" s="79">
        <v>0</v>
      </c>
      <c r="LG220" s="79">
        <v>0</v>
      </c>
      <c r="LH220" s="79">
        <v>0</v>
      </c>
      <c r="LI220" s="79">
        <v>0</v>
      </c>
      <c r="LJ220" s="79">
        <v>0</v>
      </c>
      <c r="LK220" s="79">
        <v>0</v>
      </c>
      <c r="LL220" s="79">
        <v>0</v>
      </c>
      <c r="LM220" s="79">
        <v>0</v>
      </c>
      <c r="LN220" s="79">
        <v>0</v>
      </c>
      <c r="LO220" s="79">
        <v>0</v>
      </c>
      <c r="LP220" s="79">
        <v>0</v>
      </c>
      <c r="LQ220" s="79">
        <v>0</v>
      </c>
      <c r="LR220" s="79">
        <v>0</v>
      </c>
      <c r="LS220" s="79">
        <v>0</v>
      </c>
      <c r="LT220" s="79">
        <v>0</v>
      </c>
      <c r="LU220" s="79">
        <v>0</v>
      </c>
      <c r="LV220" s="79">
        <v>0</v>
      </c>
      <c r="LW220" s="79">
        <v>0</v>
      </c>
      <c r="LX220" s="79">
        <v>0</v>
      </c>
      <c r="LY220" s="79">
        <v>0</v>
      </c>
      <c r="LZ220" s="79">
        <v>0</v>
      </c>
      <c r="MA220" s="79">
        <v>0</v>
      </c>
      <c r="MB220" s="79">
        <v>0</v>
      </c>
      <c r="MC220" s="79">
        <v>0</v>
      </c>
      <c r="MD220" s="79">
        <v>0</v>
      </c>
      <c r="ME220" s="79">
        <v>0</v>
      </c>
      <c r="MF220" s="79">
        <v>0</v>
      </c>
      <c r="MG220" s="79">
        <v>0</v>
      </c>
      <c r="MH220" s="79">
        <v>0</v>
      </c>
      <c r="MI220" s="79">
        <v>0</v>
      </c>
      <c r="MJ220" s="79">
        <v>0</v>
      </c>
      <c r="MK220" s="79">
        <v>0</v>
      </c>
      <c r="ML220" s="79">
        <v>0</v>
      </c>
      <c r="MM220" s="79">
        <v>0</v>
      </c>
      <c r="MN220" s="79">
        <v>0</v>
      </c>
      <c r="MO220" s="79">
        <v>0</v>
      </c>
      <c r="MP220" s="79">
        <v>0</v>
      </c>
      <c r="MQ220" s="79">
        <v>0</v>
      </c>
      <c r="MR220" s="79">
        <v>0</v>
      </c>
      <c r="MS220" s="79">
        <v>0</v>
      </c>
      <c r="MT220" s="79">
        <v>0</v>
      </c>
      <c r="MU220" s="79">
        <v>0</v>
      </c>
      <c r="MV220" s="79">
        <v>0</v>
      </c>
      <c r="MW220" s="79">
        <v>0</v>
      </c>
      <c r="MX220" s="79">
        <v>0</v>
      </c>
      <c r="MY220" s="79">
        <v>0</v>
      </c>
      <c r="MZ220" s="79">
        <v>0</v>
      </c>
      <c r="NA220" s="79">
        <v>0</v>
      </c>
      <c r="NB220" s="79">
        <v>0</v>
      </c>
      <c r="NC220" s="79">
        <v>0</v>
      </c>
      <c r="ND220" s="79">
        <v>0</v>
      </c>
      <c r="NE220" s="79">
        <v>0</v>
      </c>
      <c r="NF220" s="79">
        <v>0</v>
      </c>
      <c r="NG220" s="79">
        <v>0</v>
      </c>
      <c r="NH220" s="79">
        <v>0</v>
      </c>
      <c r="NI220" s="79">
        <v>0</v>
      </c>
      <c r="NJ220" s="79">
        <v>0</v>
      </c>
      <c r="NK220" s="79">
        <v>0</v>
      </c>
      <c r="NL220" s="79">
        <v>0</v>
      </c>
      <c r="NM220" s="79">
        <v>0</v>
      </c>
      <c r="NN220" s="79">
        <v>0</v>
      </c>
      <c r="NO220" s="79">
        <v>0</v>
      </c>
      <c r="NP220" s="79">
        <v>0</v>
      </c>
      <c r="NQ220" s="79">
        <v>0</v>
      </c>
      <c r="NR220" s="79">
        <v>0</v>
      </c>
      <c r="NS220" s="79">
        <v>0</v>
      </c>
      <c r="NT220" s="79">
        <v>0</v>
      </c>
      <c r="NU220" s="79">
        <v>0</v>
      </c>
      <c r="NV220" s="79">
        <v>0</v>
      </c>
      <c r="NW220" s="79">
        <v>0</v>
      </c>
      <c r="NX220" s="79">
        <v>0</v>
      </c>
      <c r="NY220" s="79">
        <v>0</v>
      </c>
      <c r="NZ220" s="79">
        <v>0</v>
      </c>
      <c r="OA220" s="79">
        <v>0</v>
      </c>
      <c r="OB220" s="79">
        <v>0</v>
      </c>
      <c r="OC220" s="79">
        <v>0</v>
      </c>
      <c r="OD220" s="79">
        <v>0</v>
      </c>
      <c r="OE220" s="79">
        <v>0</v>
      </c>
      <c r="OF220" s="79">
        <v>0</v>
      </c>
      <c r="OG220" s="79">
        <v>0</v>
      </c>
      <c r="OH220" s="79">
        <v>0</v>
      </c>
      <c r="OI220" s="79">
        <v>0</v>
      </c>
      <c r="OJ220" s="79">
        <v>0</v>
      </c>
      <c r="OK220" s="79">
        <v>0</v>
      </c>
      <c r="OL220" s="79">
        <v>0</v>
      </c>
      <c r="OM220" s="79">
        <v>0</v>
      </c>
      <c r="ON220" s="79">
        <v>0</v>
      </c>
      <c r="OO220" s="79">
        <v>0</v>
      </c>
      <c r="OP220" s="79">
        <v>0</v>
      </c>
      <c r="OQ220" s="79">
        <v>0</v>
      </c>
      <c r="OR220" s="79">
        <v>0</v>
      </c>
      <c r="OS220" s="79">
        <v>0</v>
      </c>
      <c r="OT220" s="79">
        <v>0</v>
      </c>
      <c r="OU220" s="79">
        <v>0</v>
      </c>
      <c r="OV220" s="79">
        <v>0</v>
      </c>
      <c r="OW220" s="79">
        <v>0</v>
      </c>
      <c r="OX220" s="79">
        <v>0</v>
      </c>
      <c r="OY220" s="79">
        <v>0</v>
      </c>
      <c r="OZ220" s="79">
        <v>0</v>
      </c>
      <c r="PA220" s="79">
        <v>0</v>
      </c>
      <c r="PB220" s="79">
        <v>0</v>
      </c>
      <c r="PC220" s="79">
        <v>0</v>
      </c>
      <c r="PD220" s="79">
        <v>0</v>
      </c>
      <c r="PE220" s="79">
        <v>0</v>
      </c>
      <c r="PF220" s="79">
        <v>0</v>
      </c>
      <c r="PG220" s="79">
        <v>0</v>
      </c>
      <c r="PH220" s="79">
        <v>0</v>
      </c>
      <c r="PI220" s="79">
        <v>0</v>
      </c>
      <c r="PJ220" s="79">
        <v>0</v>
      </c>
      <c r="PK220" s="79">
        <v>0</v>
      </c>
      <c r="PL220" s="79">
        <v>0</v>
      </c>
      <c r="PM220" s="79">
        <v>0</v>
      </c>
      <c r="PN220" s="79">
        <v>0</v>
      </c>
      <c r="PO220" s="79">
        <v>0</v>
      </c>
      <c r="PP220" s="79">
        <v>0</v>
      </c>
      <c r="PQ220" s="79">
        <v>0</v>
      </c>
      <c r="PR220" s="79">
        <v>0</v>
      </c>
      <c r="PS220" s="79">
        <v>0</v>
      </c>
      <c r="PT220" s="79">
        <v>0</v>
      </c>
      <c r="PU220" s="79">
        <v>0</v>
      </c>
      <c r="PV220" s="79">
        <v>0</v>
      </c>
      <c r="PW220" s="79">
        <v>0</v>
      </c>
      <c r="PX220" s="79">
        <v>0</v>
      </c>
      <c r="PY220" s="79">
        <v>0</v>
      </c>
      <c r="PZ220" s="79">
        <v>0</v>
      </c>
      <c r="QA220" s="79">
        <v>0</v>
      </c>
      <c r="QB220" s="79">
        <v>0</v>
      </c>
      <c r="QC220" s="79">
        <v>0</v>
      </c>
      <c r="QD220" s="79">
        <v>0</v>
      </c>
      <c r="QE220" s="79">
        <v>0</v>
      </c>
      <c r="QF220" s="79">
        <v>0</v>
      </c>
      <c r="QG220" s="79">
        <v>0</v>
      </c>
      <c r="QH220" s="79">
        <v>0</v>
      </c>
      <c r="QI220" s="79">
        <v>0</v>
      </c>
      <c r="QJ220" s="79">
        <v>0</v>
      </c>
      <c r="QK220" s="79">
        <v>0</v>
      </c>
      <c r="QL220" s="79">
        <v>0</v>
      </c>
      <c r="QM220" s="79">
        <v>0</v>
      </c>
      <c r="QN220" s="79">
        <v>0</v>
      </c>
      <c r="QO220" s="79">
        <v>0</v>
      </c>
      <c r="QP220" s="79">
        <v>0</v>
      </c>
      <c r="QQ220" s="79">
        <v>0</v>
      </c>
      <c r="QR220" s="79">
        <v>0</v>
      </c>
      <c r="QS220" s="79">
        <v>0</v>
      </c>
      <c r="QT220" s="79">
        <v>0</v>
      </c>
      <c r="QU220" s="79">
        <v>0</v>
      </c>
      <c r="QV220" s="79">
        <v>0</v>
      </c>
      <c r="QW220" s="79">
        <v>0</v>
      </c>
      <c r="QX220" s="79">
        <v>0</v>
      </c>
      <c r="QY220" s="79">
        <v>0</v>
      </c>
      <c r="QZ220" s="79">
        <v>0</v>
      </c>
      <c r="RA220" s="79">
        <v>0</v>
      </c>
      <c r="RB220" s="79">
        <v>0</v>
      </c>
      <c r="RC220" s="79">
        <v>0</v>
      </c>
      <c r="RD220" s="79">
        <v>0</v>
      </c>
      <c r="RE220" s="79">
        <v>0</v>
      </c>
      <c r="RF220" s="79">
        <v>0</v>
      </c>
      <c r="RG220" s="79">
        <v>0</v>
      </c>
      <c r="RH220" s="79">
        <v>0</v>
      </c>
      <c r="RI220" s="79">
        <v>0</v>
      </c>
      <c r="RJ220" s="79">
        <v>0</v>
      </c>
      <c r="RK220" s="79">
        <v>0</v>
      </c>
      <c r="RL220" s="79">
        <v>0</v>
      </c>
      <c r="RM220" s="79">
        <v>0</v>
      </c>
      <c r="RN220" s="79">
        <v>0</v>
      </c>
      <c r="RO220" s="79">
        <v>0</v>
      </c>
      <c r="RP220" s="79">
        <v>0</v>
      </c>
      <c r="RQ220" s="79">
        <v>0</v>
      </c>
      <c r="RR220" s="79">
        <v>0</v>
      </c>
      <c r="RS220" s="79">
        <v>0</v>
      </c>
      <c r="RT220" s="79">
        <v>0</v>
      </c>
      <c r="RU220" s="79">
        <v>0</v>
      </c>
      <c r="RV220" s="79">
        <v>0</v>
      </c>
      <c r="RW220" s="79">
        <v>0</v>
      </c>
      <c r="RX220" s="79">
        <v>0</v>
      </c>
      <c r="RY220" s="79">
        <v>0</v>
      </c>
      <c r="RZ220" s="79">
        <v>0</v>
      </c>
      <c r="SA220" s="79">
        <v>0</v>
      </c>
      <c r="SB220" s="79">
        <v>0</v>
      </c>
      <c r="SC220" s="79">
        <v>0</v>
      </c>
      <c r="SD220" s="79">
        <v>0</v>
      </c>
      <c r="SE220" s="79">
        <v>0</v>
      </c>
      <c r="SF220" s="79">
        <v>0</v>
      </c>
      <c r="SG220" s="79">
        <v>0</v>
      </c>
      <c r="SH220" s="79">
        <v>0</v>
      </c>
      <c r="SI220" s="79">
        <v>0</v>
      </c>
      <c r="SJ220" s="79">
        <v>0</v>
      </c>
      <c r="SK220" s="79">
        <v>0</v>
      </c>
      <c r="SL220" s="79">
        <v>0</v>
      </c>
      <c r="SM220" s="79">
        <v>0</v>
      </c>
      <c r="SN220" s="79">
        <v>0</v>
      </c>
      <c r="SO220" s="79">
        <v>0</v>
      </c>
      <c r="SP220" s="79">
        <v>0</v>
      </c>
      <c r="SQ220" s="79">
        <v>0</v>
      </c>
      <c r="SR220" s="79">
        <v>0</v>
      </c>
      <c r="SS220" s="79">
        <v>0</v>
      </c>
      <c r="ST220" s="79">
        <v>0</v>
      </c>
      <c r="SU220" s="79">
        <v>0</v>
      </c>
      <c r="SV220" s="79">
        <v>0</v>
      </c>
      <c r="SW220" s="79">
        <v>0</v>
      </c>
      <c r="SX220" s="79">
        <v>0</v>
      </c>
      <c r="SY220" s="79">
        <v>0</v>
      </c>
      <c r="SZ220" s="79">
        <v>0</v>
      </c>
      <c r="TA220" s="79">
        <v>0</v>
      </c>
      <c r="TB220" s="79">
        <v>0</v>
      </c>
      <c r="TC220" s="79">
        <v>0</v>
      </c>
      <c r="TD220" s="79">
        <v>0</v>
      </c>
      <c r="TE220" s="79">
        <v>0</v>
      </c>
      <c r="TF220" s="79">
        <v>0</v>
      </c>
      <c r="TG220" s="79">
        <v>0</v>
      </c>
      <c r="TH220" s="79">
        <v>0</v>
      </c>
      <c r="TI220" s="79">
        <v>0</v>
      </c>
      <c r="TJ220" s="79">
        <v>0</v>
      </c>
      <c r="TK220" s="79">
        <v>0</v>
      </c>
      <c r="TL220" s="79">
        <v>0</v>
      </c>
      <c r="TM220" s="79">
        <v>0</v>
      </c>
      <c r="TN220" s="79">
        <v>0</v>
      </c>
      <c r="TO220" s="79">
        <v>0</v>
      </c>
      <c r="TP220" s="79">
        <v>0</v>
      </c>
      <c r="TQ220" s="79">
        <v>0</v>
      </c>
      <c r="TR220" s="79">
        <v>0</v>
      </c>
      <c r="TS220" s="79">
        <v>0</v>
      </c>
      <c r="TT220" s="79">
        <v>0</v>
      </c>
      <c r="TU220" s="79">
        <v>0</v>
      </c>
      <c r="TV220" s="79">
        <v>0</v>
      </c>
      <c r="TW220" s="79">
        <v>0</v>
      </c>
      <c r="TX220" s="79">
        <v>0</v>
      </c>
      <c r="TY220" s="79">
        <v>0</v>
      </c>
      <c r="TZ220" s="79">
        <v>0</v>
      </c>
      <c r="UA220" s="79">
        <v>0</v>
      </c>
      <c r="UB220" s="79">
        <v>0</v>
      </c>
      <c r="UC220" s="79">
        <v>0</v>
      </c>
      <c r="UD220" s="79">
        <v>0</v>
      </c>
      <c r="UE220" s="79">
        <v>0</v>
      </c>
      <c r="UF220" s="79">
        <v>0</v>
      </c>
      <c r="UG220" s="79">
        <v>0</v>
      </c>
      <c r="UH220" s="79">
        <v>0</v>
      </c>
      <c r="UI220" s="79">
        <v>0</v>
      </c>
      <c r="UJ220" s="79">
        <v>0</v>
      </c>
      <c r="UK220" s="79">
        <v>0</v>
      </c>
      <c r="UL220" s="79">
        <v>0</v>
      </c>
      <c r="UM220" s="79">
        <v>0</v>
      </c>
      <c r="UN220" s="79">
        <v>0</v>
      </c>
      <c r="UO220" s="79">
        <v>0</v>
      </c>
      <c r="UP220" s="79">
        <v>0</v>
      </c>
      <c r="UQ220" s="79">
        <v>0</v>
      </c>
      <c r="UR220" s="79">
        <v>0</v>
      </c>
      <c r="US220" s="79">
        <v>0</v>
      </c>
      <c r="UT220" s="79">
        <v>0</v>
      </c>
      <c r="UU220" s="79">
        <v>0</v>
      </c>
      <c r="UV220" s="79">
        <v>0</v>
      </c>
      <c r="UW220" s="79">
        <v>0</v>
      </c>
      <c r="UX220" s="79">
        <v>0</v>
      </c>
      <c r="UY220" s="79">
        <v>0</v>
      </c>
      <c r="UZ220" s="79">
        <v>0</v>
      </c>
      <c r="VA220" s="79">
        <v>0</v>
      </c>
      <c r="VB220" s="79">
        <v>0</v>
      </c>
      <c r="VC220" s="79">
        <v>0</v>
      </c>
      <c r="VD220" s="79">
        <v>0</v>
      </c>
      <c r="VE220" s="79">
        <v>0</v>
      </c>
      <c r="VF220" s="79">
        <v>0</v>
      </c>
      <c r="VG220" s="79">
        <v>0</v>
      </c>
      <c r="VH220" s="79">
        <v>0</v>
      </c>
      <c r="VI220" s="79">
        <v>0</v>
      </c>
      <c r="VJ220" s="79">
        <v>0</v>
      </c>
      <c r="VK220" s="79">
        <v>0</v>
      </c>
      <c r="VL220" s="79">
        <v>0</v>
      </c>
      <c r="VM220" s="79">
        <v>0</v>
      </c>
      <c r="VN220" s="79">
        <v>0</v>
      </c>
      <c r="VO220" s="79">
        <v>0</v>
      </c>
      <c r="VP220" s="79">
        <v>0</v>
      </c>
      <c r="VQ220" s="79">
        <v>0</v>
      </c>
      <c r="VR220" s="79">
        <v>0</v>
      </c>
      <c r="VS220" s="79">
        <v>0</v>
      </c>
      <c r="VT220" s="79">
        <v>0</v>
      </c>
      <c r="VU220" s="79">
        <v>0</v>
      </c>
      <c r="VV220" s="79">
        <v>0</v>
      </c>
      <c r="VW220" s="79">
        <v>0</v>
      </c>
      <c r="VX220" s="79">
        <v>0</v>
      </c>
      <c r="VY220" s="79">
        <v>0</v>
      </c>
      <c r="VZ220" s="79">
        <v>0</v>
      </c>
      <c r="WA220" s="79">
        <v>0</v>
      </c>
      <c r="WB220" s="79">
        <v>0</v>
      </c>
      <c r="WC220" s="79">
        <v>0</v>
      </c>
      <c r="WD220" s="79">
        <v>0</v>
      </c>
      <c r="WE220" s="79">
        <v>0</v>
      </c>
      <c r="WF220" s="79">
        <v>0</v>
      </c>
      <c r="WG220" s="79">
        <v>0</v>
      </c>
      <c r="WH220" s="79">
        <v>0</v>
      </c>
      <c r="WI220" s="79">
        <v>0</v>
      </c>
      <c r="WJ220" s="79">
        <v>0</v>
      </c>
      <c r="WK220" s="79">
        <v>0</v>
      </c>
      <c r="WL220" s="79">
        <v>0</v>
      </c>
      <c r="WM220" s="79">
        <v>0</v>
      </c>
      <c r="WN220" s="79">
        <v>0</v>
      </c>
      <c r="WO220" s="79">
        <v>0</v>
      </c>
      <c r="WP220" s="79">
        <v>0</v>
      </c>
    </row>
    <row r="221" spans="1:614" ht="15">
      <c r="A221" s="190">
        <v>219</v>
      </c>
      <c r="B221" s="79" t="s">
        <v>937</v>
      </c>
      <c r="C221" s="199">
        <f t="shared" si="13"/>
        <v>2</v>
      </c>
      <c r="D221" s="79">
        <v>0</v>
      </c>
      <c r="E221" s="79">
        <v>0</v>
      </c>
      <c r="F221" s="79">
        <v>0</v>
      </c>
      <c r="G221" s="79">
        <v>0</v>
      </c>
      <c r="H221" s="79">
        <v>0</v>
      </c>
      <c r="I221" s="79">
        <v>0</v>
      </c>
      <c r="J221" s="79">
        <v>0</v>
      </c>
      <c r="K221" s="79">
        <v>0</v>
      </c>
      <c r="L221" s="79">
        <v>0</v>
      </c>
      <c r="M221" s="79">
        <v>0</v>
      </c>
      <c r="N221" s="79">
        <v>0</v>
      </c>
      <c r="O221" s="79">
        <v>0</v>
      </c>
      <c r="P221" s="79">
        <v>0</v>
      </c>
      <c r="Q221" s="79">
        <v>0</v>
      </c>
      <c r="R221" s="79">
        <v>0</v>
      </c>
      <c r="S221" s="79">
        <v>0</v>
      </c>
      <c r="T221" s="79">
        <v>0</v>
      </c>
      <c r="U221" s="79">
        <v>0</v>
      </c>
      <c r="V221" s="79">
        <v>0</v>
      </c>
      <c r="W221" s="79">
        <v>0</v>
      </c>
      <c r="X221" s="79">
        <v>0</v>
      </c>
      <c r="Y221" s="79">
        <v>0</v>
      </c>
      <c r="Z221" s="79">
        <v>0</v>
      </c>
      <c r="AA221" s="79">
        <v>0</v>
      </c>
      <c r="AB221" s="79">
        <v>0</v>
      </c>
      <c r="AC221" s="79">
        <v>0</v>
      </c>
      <c r="AD221" s="79">
        <v>0</v>
      </c>
      <c r="AE221" s="79">
        <v>0</v>
      </c>
      <c r="AF221" s="79">
        <v>0</v>
      </c>
      <c r="AG221" s="79">
        <v>0</v>
      </c>
      <c r="AH221" s="79">
        <v>0</v>
      </c>
      <c r="AI221" s="79">
        <v>0</v>
      </c>
      <c r="AJ221" s="79">
        <v>0</v>
      </c>
      <c r="AK221" s="79">
        <v>0</v>
      </c>
      <c r="AL221" s="79">
        <v>0</v>
      </c>
      <c r="AM221" s="79">
        <v>0</v>
      </c>
      <c r="AN221" s="79">
        <v>0</v>
      </c>
      <c r="AO221" s="79">
        <v>0</v>
      </c>
      <c r="AP221" s="79">
        <v>0</v>
      </c>
      <c r="AQ221" s="79">
        <v>0</v>
      </c>
      <c r="AR221" s="79">
        <v>0</v>
      </c>
      <c r="AS221" s="79">
        <v>0</v>
      </c>
      <c r="AT221" s="79">
        <v>0</v>
      </c>
      <c r="AU221" s="79">
        <v>0</v>
      </c>
      <c r="AV221" s="79">
        <v>0</v>
      </c>
      <c r="AW221" s="79">
        <v>0</v>
      </c>
      <c r="AX221" s="79">
        <v>0</v>
      </c>
      <c r="AY221" s="79">
        <v>0</v>
      </c>
      <c r="AZ221" s="79">
        <v>0</v>
      </c>
      <c r="BA221" s="79">
        <v>0</v>
      </c>
      <c r="BB221" s="79">
        <v>0</v>
      </c>
      <c r="BC221" s="79">
        <v>0</v>
      </c>
      <c r="BD221" s="79">
        <v>0</v>
      </c>
      <c r="BE221" s="79">
        <v>0</v>
      </c>
      <c r="BF221" s="79">
        <v>0</v>
      </c>
      <c r="BG221" s="79">
        <v>0</v>
      </c>
      <c r="BH221" s="79">
        <v>0</v>
      </c>
      <c r="BI221" s="79">
        <v>0</v>
      </c>
      <c r="BJ221" s="79">
        <v>0</v>
      </c>
      <c r="BK221" s="79">
        <v>0</v>
      </c>
      <c r="BL221" s="79">
        <v>0</v>
      </c>
      <c r="BM221" s="79">
        <v>0</v>
      </c>
      <c r="BN221" s="79">
        <v>0</v>
      </c>
      <c r="BO221" s="79">
        <v>0</v>
      </c>
      <c r="BP221" s="79">
        <v>0</v>
      </c>
      <c r="BQ221" s="79">
        <v>0</v>
      </c>
      <c r="BR221" s="79">
        <v>0</v>
      </c>
      <c r="BS221" s="79">
        <v>0</v>
      </c>
      <c r="BT221" s="79">
        <v>0</v>
      </c>
      <c r="BU221" s="79">
        <v>0</v>
      </c>
      <c r="BV221" s="79">
        <v>0</v>
      </c>
      <c r="BW221" s="79">
        <v>0</v>
      </c>
      <c r="BX221" s="79">
        <v>0</v>
      </c>
      <c r="BY221" s="79">
        <v>0</v>
      </c>
      <c r="BZ221" s="79">
        <v>0</v>
      </c>
      <c r="CA221" s="79">
        <v>0</v>
      </c>
      <c r="CB221" s="79">
        <v>0</v>
      </c>
      <c r="CC221" s="79">
        <v>0</v>
      </c>
      <c r="CD221" s="79">
        <v>0</v>
      </c>
      <c r="CE221" s="79">
        <v>0</v>
      </c>
      <c r="CF221" s="79">
        <v>0</v>
      </c>
      <c r="CG221" s="79">
        <v>0</v>
      </c>
      <c r="CH221" s="79">
        <v>0</v>
      </c>
      <c r="CI221" s="79">
        <v>0</v>
      </c>
      <c r="CJ221" s="79">
        <v>0</v>
      </c>
      <c r="CK221" s="79">
        <v>0</v>
      </c>
      <c r="CL221" s="79">
        <v>0</v>
      </c>
      <c r="CM221" s="79">
        <v>0</v>
      </c>
      <c r="CN221" s="79">
        <v>0</v>
      </c>
      <c r="CO221" s="79">
        <v>0</v>
      </c>
      <c r="CP221" s="79">
        <v>0</v>
      </c>
      <c r="CQ221" s="79">
        <v>0</v>
      </c>
      <c r="CR221" s="79">
        <v>0</v>
      </c>
      <c r="CS221" s="79">
        <v>0</v>
      </c>
      <c r="CT221" s="79">
        <v>0</v>
      </c>
      <c r="CU221" s="79">
        <v>0</v>
      </c>
      <c r="CV221" s="79">
        <v>0</v>
      </c>
      <c r="CW221" s="79">
        <v>0</v>
      </c>
      <c r="CX221" s="79">
        <v>0</v>
      </c>
      <c r="CY221" s="79">
        <v>0</v>
      </c>
      <c r="CZ221" s="79">
        <v>0</v>
      </c>
      <c r="DA221" s="79">
        <v>0</v>
      </c>
      <c r="DB221" s="79">
        <v>0</v>
      </c>
      <c r="DC221" s="79">
        <v>0</v>
      </c>
      <c r="DD221" s="79">
        <v>0</v>
      </c>
      <c r="DE221" s="79">
        <v>0</v>
      </c>
      <c r="DF221" s="79">
        <v>0</v>
      </c>
      <c r="DG221" s="79">
        <v>0</v>
      </c>
      <c r="DH221" s="79">
        <v>0</v>
      </c>
      <c r="DI221" s="79">
        <v>0</v>
      </c>
      <c r="DJ221" s="79">
        <v>0</v>
      </c>
      <c r="DK221" s="79">
        <v>0</v>
      </c>
      <c r="DL221" s="79">
        <v>0</v>
      </c>
      <c r="DM221" s="79">
        <v>0</v>
      </c>
      <c r="DN221" s="79">
        <v>0</v>
      </c>
      <c r="DO221" s="79">
        <v>0</v>
      </c>
      <c r="DP221" s="79">
        <v>0</v>
      </c>
      <c r="DQ221" s="79">
        <v>0</v>
      </c>
      <c r="DR221" s="79">
        <v>0</v>
      </c>
      <c r="DS221" s="79">
        <v>0</v>
      </c>
      <c r="DT221" s="79">
        <v>0</v>
      </c>
      <c r="DU221" s="79">
        <v>0</v>
      </c>
      <c r="DV221" s="79">
        <v>0</v>
      </c>
      <c r="DW221" s="79">
        <v>0</v>
      </c>
      <c r="DX221" s="79">
        <v>0</v>
      </c>
      <c r="DY221" s="79">
        <v>0</v>
      </c>
      <c r="DZ221" s="79">
        <v>0</v>
      </c>
      <c r="EA221" s="79">
        <v>0</v>
      </c>
      <c r="EB221" s="79">
        <v>0</v>
      </c>
      <c r="EC221" s="79">
        <v>0</v>
      </c>
      <c r="ED221" s="79">
        <v>0</v>
      </c>
      <c r="EE221" s="79">
        <v>0</v>
      </c>
      <c r="EF221" s="79">
        <v>0</v>
      </c>
      <c r="EG221" s="79">
        <v>0</v>
      </c>
      <c r="EH221" s="79">
        <v>0</v>
      </c>
      <c r="EI221" s="79">
        <v>0</v>
      </c>
      <c r="EJ221" s="79">
        <v>0</v>
      </c>
      <c r="EK221" s="79">
        <v>0</v>
      </c>
      <c r="EL221" s="79">
        <v>0</v>
      </c>
      <c r="EM221" s="79">
        <v>0</v>
      </c>
      <c r="EN221" s="79">
        <v>0</v>
      </c>
      <c r="EO221" s="79">
        <v>0</v>
      </c>
      <c r="EP221" s="79">
        <v>0</v>
      </c>
      <c r="EQ221" s="79">
        <v>0</v>
      </c>
      <c r="ER221" s="79">
        <v>0</v>
      </c>
      <c r="ES221" s="79">
        <v>0</v>
      </c>
      <c r="ET221" s="79">
        <v>0</v>
      </c>
      <c r="EU221" s="79">
        <v>0</v>
      </c>
      <c r="EV221" s="79">
        <v>0</v>
      </c>
      <c r="EW221" s="79">
        <v>0</v>
      </c>
      <c r="EX221" s="79">
        <v>0</v>
      </c>
      <c r="EY221" s="79">
        <v>1</v>
      </c>
      <c r="EZ221" s="79">
        <v>0</v>
      </c>
      <c r="FA221" s="79">
        <v>0</v>
      </c>
      <c r="FB221" s="79">
        <v>0</v>
      </c>
      <c r="FC221" s="79">
        <v>0</v>
      </c>
      <c r="FD221" s="79">
        <v>0</v>
      </c>
      <c r="FE221" s="79">
        <v>0</v>
      </c>
      <c r="FF221" s="79">
        <v>0</v>
      </c>
      <c r="FG221" s="79">
        <v>0</v>
      </c>
      <c r="FH221" s="79">
        <v>0</v>
      </c>
      <c r="FI221" s="79">
        <v>0</v>
      </c>
      <c r="FJ221" s="79">
        <v>0</v>
      </c>
      <c r="FK221" s="79">
        <v>0</v>
      </c>
      <c r="FL221" s="79">
        <v>0</v>
      </c>
      <c r="FM221" s="79">
        <v>0</v>
      </c>
      <c r="FN221" s="79">
        <v>0</v>
      </c>
      <c r="FO221" s="79">
        <v>0</v>
      </c>
      <c r="FP221" s="79">
        <v>0</v>
      </c>
      <c r="FQ221" s="79">
        <v>0</v>
      </c>
      <c r="FR221" s="79">
        <v>0</v>
      </c>
      <c r="FS221" s="79">
        <v>0</v>
      </c>
      <c r="FT221" s="79">
        <v>0</v>
      </c>
      <c r="FU221" s="79">
        <v>0</v>
      </c>
      <c r="FV221" s="79">
        <v>0</v>
      </c>
      <c r="FW221" s="79">
        <v>0</v>
      </c>
      <c r="FX221" s="79">
        <v>0</v>
      </c>
      <c r="FY221" s="79">
        <v>0</v>
      </c>
      <c r="FZ221" s="79">
        <v>0</v>
      </c>
      <c r="GA221" s="79">
        <v>0</v>
      </c>
      <c r="GB221" s="79">
        <v>0</v>
      </c>
      <c r="GC221" s="79">
        <v>0</v>
      </c>
      <c r="GD221" s="79">
        <v>0</v>
      </c>
      <c r="GE221" s="79">
        <v>0</v>
      </c>
      <c r="GF221" s="79">
        <v>0</v>
      </c>
      <c r="GG221" s="79">
        <v>0</v>
      </c>
      <c r="GH221" s="79">
        <v>0</v>
      </c>
      <c r="GI221" s="79">
        <v>0</v>
      </c>
      <c r="GJ221" s="79">
        <v>0</v>
      </c>
      <c r="GK221" s="79">
        <v>0</v>
      </c>
      <c r="GL221" s="79">
        <v>0</v>
      </c>
      <c r="GM221" s="79">
        <v>0</v>
      </c>
      <c r="GN221" s="79">
        <v>0</v>
      </c>
      <c r="GO221" s="79">
        <v>0</v>
      </c>
      <c r="GP221" s="79">
        <v>0</v>
      </c>
      <c r="GQ221" s="79">
        <v>0</v>
      </c>
      <c r="GR221" s="79">
        <v>0</v>
      </c>
      <c r="GS221" s="79">
        <v>0</v>
      </c>
      <c r="GT221" s="79">
        <v>0</v>
      </c>
      <c r="GU221" s="79">
        <v>0</v>
      </c>
      <c r="GV221" s="79">
        <v>0</v>
      </c>
      <c r="GW221" s="79">
        <v>0</v>
      </c>
      <c r="GX221" s="79">
        <v>0</v>
      </c>
      <c r="GY221" s="79">
        <v>0</v>
      </c>
      <c r="GZ221" s="79">
        <v>0</v>
      </c>
      <c r="HA221" s="79">
        <v>0</v>
      </c>
      <c r="HB221" s="79">
        <v>0</v>
      </c>
      <c r="HC221" s="79">
        <v>0</v>
      </c>
      <c r="HD221" s="79">
        <v>0</v>
      </c>
      <c r="HE221" s="79">
        <v>0</v>
      </c>
      <c r="HF221" s="79">
        <v>0</v>
      </c>
      <c r="HG221" s="79">
        <v>0</v>
      </c>
      <c r="HH221" s="79">
        <v>0</v>
      </c>
      <c r="HI221" s="79">
        <v>0</v>
      </c>
      <c r="HJ221" s="79">
        <v>0</v>
      </c>
      <c r="HK221" s="79">
        <v>0</v>
      </c>
      <c r="HL221" s="79">
        <v>0</v>
      </c>
      <c r="HM221" s="79">
        <v>0</v>
      </c>
      <c r="HN221" s="79">
        <v>0</v>
      </c>
      <c r="HO221" s="79">
        <v>0</v>
      </c>
      <c r="HP221" s="79">
        <v>0</v>
      </c>
      <c r="HQ221" s="79">
        <v>0</v>
      </c>
      <c r="HR221" s="79">
        <v>0</v>
      </c>
      <c r="HS221" s="79">
        <v>0</v>
      </c>
      <c r="HT221" s="79">
        <v>0</v>
      </c>
      <c r="HU221" s="79">
        <v>0</v>
      </c>
      <c r="HV221" s="79">
        <v>0</v>
      </c>
      <c r="HW221" s="79">
        <v>0</v>
      </c>
      <c r="HX221" s="79">
        <v>0</v>
      </c>
      <c r="HY221" s="79">
        <v>0</v>
      </c>
      <c r="HZ221" s="79">
        <v>0</v>
      </c>
      <c r="IA221" s="79">
        <v>0</v>
      </c>
      <c r="IB221" s="79">
        <v>0</v>
      </c>
      <c r="IC221" s="79">
        <v>0</v>
      </c>
      <c r="ID221" s="79">
        <v>0</v>
      </c>
      <c r="IE221" s="79">
        <v>0</v>
      </c>
      <c r="IF221" s="79">
        <v>0</v>
      </c>
      <c r="IG221" s="79">
        <v>0</v>
      </c>
      <c r="IH221" s="79">
        <v>0</v>
      </c>
      <c r="II221" s="79">
        <v>0</v>
      </c>
      <c r="IJ221" s="79">
        <v>0</v>
      </c>
      <c r="IK221" s="79">
        <v>0</v>
      </c>
      <c r="IL221" s="79">
        <v>0</v>
      </c>
      <c r="IM221" s="79">
        <v>0</v>
      </c>
      <c r="IN221" s="79">
        <v>0</v>
      </c>
      <c r="IO221" s="79">
        <v>0</v>
      </c>
      <c r="IP221" s="79">
        <v>0</v>
      </c>
      <c r="IQ221" s="79">
        <v>0</v>
      </c>
      <c r="IR221" s="79">
        <v>0</v>
      </c>
      <c r="IS221" s="79">
        <v>0</v>
      </c>
      <c r="IT221" s="79">
        <v>0</v>
      </c>
      <c r="IU221" s="79">
        <v>0</v>
      </c>
      <c r="IV221" s="79">
        <v>0</v>
      </c>
      <c r="IW221" s="79">
        <v>0</v>
      </c>
      <c r="IX221" s="79">
        <v>0</v>
      </c>
      <c r="IY221" s="79">
        <v>0</v>
      </c>
      <c r="IZ221" s="79">
        <v>0</v>
      </c>
      <c r="JA221" s="79">
        <v>0</v>
      </c>
      <c r="JB221" s="79">
        <v>0</v>
      </c>
      <c r="JC221" s="79">
        <v>0</v>
      </c>
      <c r="JD221" s="79">
        <v>0</v>
      </c>
      <c r="JE221" s="79">
        <v>0</v>
      </c>
      <c r="JF221" s="79">
        <v>0</v>
      </c>
      <c r="JG221" s="79">
        <v>0</v>
      </c>
      <c r="JH221" s="79">
        <v>0</v>
      </c>
      <c r="JI221" s="79">
        <v>0</v>
      </c>
      <c r="JJ221" s="79">
        <v>0</v>
      </c>
      <c r="JK221" s="79">
        <v>0</v>
      </c>
      <c r="JL221" s="79">
        <v>0</v>
      </c>
      <c r="JM221" s="79">
        <v>0</v>
      </c>
      <c r="JN221" s="79">
        <v>0</v>
      </c>
      <c r="JO221" s="79">
        <v>0</v>
      </c>
      <c r="JP221" s="79">
        <v>0</v>
      </c>
      <c r="JQ221" s="79">
        <v>0</v>
      </c>
      <c r="JR221" s="79">
        <v>0</v>
      </c>
      <c r="JS221" s="79">
        <v>0</v>
      </c>
      <c r="JT221" s="79">
        <v>0</v>
      </c>
      <c r="JU221" s="79">
        <v>0</v>
      </c>
      <c r="JV221" s="79">
        <v>0</v>
      </c>
      <c r="JW221" s="79">
        <v>0</v>
      </c>
      <c r="JX221" s="79">
        <v>0</v>
      </c>
      <c r="JY221" s="79">
        <v>0</v>
      </c>
      <c r="JZ221" s="79">
        <v>0</v>
      </c>
      <c r="KA221" s="79">
        <v>0</v>
      </c>
      <c r="KB221" s="79">
        <v>0</v>
      </c>
      <c r="KC221" s="79">
        <v>0</v>
      </c>
      <c r="KD221" s="79">
        <v>0</v>
      </c>
      <c r="KE221" s="79">
        <v>0</v>
      </c>
      <c r="KF221" s="79">
        <v>0</v>
      </c>
      <c r="KG221" s="79">
        <v>0</v>
      </c>
      <c r="KH221" s="79">
        <v>0</v>
      </c>
      <c r="KI221" s="79">
        <v>0</v>
      </c>
      <c r="KJ221" s="79">
        <v>0</v>
      </c>
      <c r="KK221" s="79">
        <v>0</v>
      </c>
      <c r="KL221" s="79">
        <v>0</v>
      </c>
      <c r="KM221" s="79">
        <v>0</v>
      </c>
      <c r="KN221" s="79">
        <v>0</v>
      </c>
      <c r="KO221" s="79">
        <v>0</v>
      </c>
      <c r="KP221" s="79">
        <v>0</v>
      </c>
      <c r="KQ221" s="79">
        <v>0</v>
      </c>
      <c r="KR221" s="79">
        <v>0</v>
      </c>
      <c r="KS221" s="79">
        <v>0</v>
      </c>
      <c r="KT221" s="79">
        <v>0</v>
      </c>
      <c r="KU221" s="79">
        <v>0</v>
      </c>
      <c r="KV221" s="79">
        <v>0</v>
      </c>
      <c r="KW221" s="79">
        <v>0</v>
      </c>
      <c r="KX221" s="79">
        <v>0</v>
      </c>
      <c r="KY221" s="79">
        <v>0</v>
      </c>
      <c r="KZ221" s="79">
        <v>0</v>
      </c>
      <c r="LA221" s="79">
        <v>0</v>
      </c>
      <c r="LB221" s="79">
        <v>0</v>
      </c>
      <c r="LC221" s="79">
        <v>0</v>
      </c>
      <c r="LD221" s="79">
        <v>0</v>
      </c>
      <c r="LE221" s="79">
        <v>0</v>
      </c>
      <c r="LF221" s="79">
        <v>0</v>
      </c>
      <c r="LG221" s="79">
        <v>0</v>
      </c>
      <c r="LH221" s="79">
        <v>0</v>
      </c>
      <c r="LI221" s="79">
        <v>0</v>
      </c>
      <c r="LJ221" s="79">
        <v>0</v>
      </c>
      <c r="LK221" s="79">
        <v>0</v>
      </c>
      <c r="LL221" s="79">
        <v>0</v>
      </c>
      <c r="LM221" s="79">
        <v>0</v>
      </c>
      <c r="LN221" s="79">
        <v>0</v>
      </c>
      <c r="LO221" s="79">
        <v>0</v>
      </c>
      <c r="LP221" s="79">
        <v>0</v>
      </c>
      <c r="LQ221" s="79">
        <v>0</v>
      </c>
      <c r="LR221" s="79">
        <v>0</v>
      </c>
      <c r="LS221" s="79">
        <v>0</v>
      </c>
      <c r="LT221" s="79">
        <v>0</v>
      </c>
      <c r="LU221" s="79">
        <v>0</v>
      </c>
      <c r="LV221" s="79">
        <v>0</v>
      </c>
      <c r="LW221" s="79">
        <v>0</v>
      </c>
      <c r="LX221" s="79">
        <v>0</v>
      </c>
      <c r="LY221" s="79">
        <v>0</v>
      </c>
      <c r="LZ221" s="79">
        <v>0</v>
      </c>
      <c r="MA221" s="79">
        <v>0</v>
      </c>
      <c r="MB221" s="79">
        <v>0</v>
      </c>
      <c r="MC221" s="79">
        <v>0</v>
      </c>
      <c r="MD221" s="79">
        <v>0</v>
      </c>
      <c r="ME221" s="79">
        <v>0</v>
      </c>
      <c r="MF221" s="79">
        <v>0</v>
      </c>
      <c r="MG221" s="79">
        <v>0</v>
      </c>
      <c r="MH221" s="79">
        <v>0</v>
      </c>
      <c r="MI221" s="79">
        <v>0</v>
      </c>
      <c r="MJ221" s="79">
        <v>0</v>
      </c>
      <c r="MK221" s="79">
        <v>0</v>
      </c>
      <c r="ML221" s="79">
        <v>0</v>
      </c>
      <c r="MM221" s="79">
        <v>0</v>
      </c>
      <c r="MN221" s="79">
        <v>0</v>
      </c>
      <c r="MO221" s="79">
        <v>0</v>
      </c>
      <c r="MP221" s="79">
        <v>0</v>
      </c>
      <c r="MQ221" s="79">
        <v>0</v>
      </c>
      <c r="MR221" s="79">
        <v>0</v>
      </c>
      <c r="MS221" s="79">
        <v>0</v>
      </c>
      <c r="MT221" s="79">
        <v>0</v>
      </c>
      <c r="MU221" s="79">
        <v>0</v>
      </c>
      <c r="MV221" s="79">
        <v>0</v>
      </c>
      <c r="MW221" s="79">
        <v>0</v>
      </c>
      <c r="MX221" s="79">
        <v>0</v>
      </c>
      <c r="MY221" s="79">
        <v>0</v>
      </c>
      <c r="MZ221" s="79">
        <v>0</v>
      </c>
      <c r="NA221" s="79">
        <v>0</v>
      </c>
      <c r="NB221" s="79">
        <v>0</v>
      </c>
      <c r="NC221" s="79">
        <v>0</v>
      </c>
      <c r="ND221" s="79">
        <v>0</v>
      </c>
      <c r="NE221" s="79">
        <v>0</v>
      </c>
      <c r="NF221" s="79">
        <v>0</v>
      </c>
      <c r="NG221" s="79">
        <v>0</v>
      </c>
      <c r="NH221" s="79">
        <v>0</v>
      </c>
      <c r="NI221" s="79">
        <v>0</v>
      </c>
      <c r="NJ221" s="79">
        <v>0</v>
      </c>
      <c r="NK221" s="79">
        <v>0</v>
      </c>
      <c r="NL221" s="79">
        <v>0</v>
      </c>
      <c r="NM221" s="79">
        <v>0</v>
      </c>
      <c r="NN221" s="79">
        <v>0</v>
      </c>
      <c r="NO221" s="79">
        <v>0</v>
      </c>
      <c r="NP221" s="79">
        <v>0</v>
      </c>
      <c r="NQ221" s="79">
        <v>0</v>
      </c>
      <c r="NR221" s="79">
        <v>0</v>
      </c>
      <c r="NS221" s="79">
        <v>0</v>
      </c>
      <c r="NT221" s="79">
        <v>0</v>
      </c>
      <c r="NU221" s="79">
        <v>0</v>
      </c>
      <c r="NV221" s="79">
        <v>0</v>
      </c>
      <c r="NW221" s="79">
        <v>0</v>
      </c>
      <c r="NX221" s="79">
        <v>0</v>
      </c>
      <c r="NY221" s="79">
        <v>0</v>
      </c>
      <c r="NZ221" s="79">
        <v>0</v>
      </c>
      <c r="OA221" s="79">
        <v>0</v>
      </c>
      <c r="OB221" s="79">
        <v>0</v>
      </c>
      <c r="OC221" s="79">
        <v>0</v>
      </c>
      <c r="OD221" s="79">
        <v>0</v>
      </c>
      <c r="OE221" s="79">
        <v>0</v>
      </c>
      <c r="OF221" s="79">
        <v>0</v>
      </c>
      <c r="OG221" s="79">
        <v>0</v>
      </c>
      <c r="OH221" s="79">
        <v>0</v>
      </c>
      <c r="OI221" s="79">
        <v>0</v>
      </c>
      <c r="OJ221" s="79">
        <v>0</v>
      </c>
      <c r="OK221" s="79">
        <v>0</v>
      </c>
      <c r="OL221" s="79">
        <v>0</v>
      </c>
      <c r="OM221" s="79">
        <v>0</v>
      </c>
      <c r="ON221" s="79">
        <v>0</v>
      </c>
      <c r="OO221" s="79">
        <v>0</v>
      </c>
      <c r="OP221" s="79">
        <v>0</v>
      </c>
      <c r="OQ221" s="79">
        <v>0</v>
      </c>
      <c r="OR221" s="79">
        <v>0</v>
      </c>
      <c r="OS221" s="79">
        <v>0</v>
      </c>
      <c r="OT221" s="79">
        <v>0</v>
      </c>
      <c r="OU221" s="79">
        <v>0</v>
      </c>
      <c r="OV221" s="79">
        <v>0</v>
      </c>
      <c r="OW221" s="79">
        <v>0</v>
      </c>
      <c r="OX221" s="79">
        <v>0</v>
      </c>
      <c r="OY221" s="79">
        <v>0</v>
      </c>
      <c r="OZ221" s="79">
        <v>0</v>
      </c>
      <c r="PA221" s="79">
        <v>0</v>
      </c>
      <c r="PB221" s="79">
        <v>0</v>
      </c>
      <c r="PC221" s="79">
        <v>0</v>
      </c>
      <c r="PD221" s="79">
        <v>0</v>
      </c>
      <c r="PE221" s="79">
        <v>0</v>
      </c>
      <c r="PF221" s="79">
        <v>0</v>
      </c>
      <c r="PG221" s="79">
        <v>0</v>
      </c>
      <c r="PH221" s="79">
        <v>0</v>
      </c>
      <c r="PI221" s="79">
        <v>0</v>
      </c>
      <c r="PJ221" s="79">
        <v>0</v>
      </c>
      <c r="PK221" s="79">
        <v>0</v>
      </c>
      <c r="PL221" s="79">
        <v>0</v>
      </c>
      <c r="PM221" s="79">
        <v>0</v>
      </c>
      <c r="PN221" s="79">
        <v>0</v>
      </c>
      <c r="PO221" s="79">
        <v>0</v>
      </c>
      <c r="PP221" s="79">
        <v>0</v>
      </c>
      <c r="PQ221" s="79">
        <v>0</v>
      </c>
      <c r="PR221" s="79">
        <v>0</v>
      </c>
      <c r="PS221" s="79">
        <v>0</v>
      </c>
      <c r="PT221" s="79">
        <v>0</v>
      </c>
      <c r="PU221" s="79">
        <v>0</v>
      </c>
      <c r="PV221" s="79">
        <v>0</v>
      </c>
      <c r="PW221" s="79">
        <v>0</v>
      </c>
      <c r="PX221" s="79">
        <v>0</v>
      </c>
      <c r="PY221" s="79">
        <v>0</v>
      </c>
      <c r="PZ221" s="79">
        <v>0</v>
      </c>
      <c r="QA221" s="79">
        <v>0</v>
      </c>
      <c r="QB221" s="79">
        <v>0</v>
      </c>
      <c r="QC221" s="79">
        <v>0</v>
      </c>
      <c r="QD221" s="79">
        <v>0</v>
      </c>
      <c r="QE221" s="79">
        <v>0</v>
      </c>
      <c r="QF221" s="79">
        <v>0</v>
      </c>
      <c r="QG221" s="79">
        <v>0</v>
      </c>
      <c r="QH221" s="79">
        <v>0</v>
      </c>
      <c r="QI221" s="79">
        <v>0</v>
      </c>
      <c r="QJ221" s="79">
        <v>0</v>
      </c>
      <c r="QK221" s="79">
        <v>0</v>
      </c>
      <c r="QL221" s="79">
        <v>0</v>
      </c>
      <c r="QM221" s="79">
        <v>0</v>
      </c>
      <c r="QN221" s="79">
        <v>0</v>
      </c>
      <c r="QO221" s="79">
        <v>0</v>
      </c>
      <c r="QP221" s="79">
        <v>0</v>
      </c>
      <c r="QQ221" s="79">
        <v>0</v>
      </c>
      <c r="QR221" s="79">
        <v>0</v>
      </c>
      <c r="QS221" s="79">
        <v>0</v>
      </c>
      <c r="QT221" s="79">
        <v>0</v>
      </c>
      <c r="QU221" s="79">
        <v>0</v>
      </c>
      <c r="QV221" s="79">
        <v>0</v>
      </c>
      <c r="QW221" s="79">
        <v>0</v>
      </c>
      <c r="QX221" s="79">
        <v>0</v>
      </c>
      <c r="QY221" s="79">
        <v>0</v>
      </c>
      <c r="QZ221" s="79">
        <v>0</v>
      </c>
      <c r="RA221" s="79">
        <v>0</v>
      </c>
      <c r="RB221" s="79">
        <v>0</v>
      </c>
      <c r="RC221" s="79">
        <v>0</v>
      </c>
      <c r="RD221" s="79">
        <v>0</v>
      </c>
      <c r="RE221" s="79">
        <v>0</v>
      </c>
      <c r="RF221" s="79">
        <v>0</v>
      </c>
      <c r="RG221" s="79">
        <v>0</v>
      </c>
      <c r="RH221" s="79">
        <v>0</v>
      </c>
      <c r="RI221" s="79">
        <v>0</v>
      </c>
      <c r="RJ221" s="79">
        <v>0</v>
      </c>
      <c r="RK221" s="79">
        <v>0</v>
      </c>
      <c r="RL221" s="79">
        <v>0</v>
      </c>
      <c r="RM221" s="79">
        <v>0</v>
      </c>
      <c r="RN221" s="79">
        <v>0</v>
      </c>
      <c r="RO221" s="79">
        <v>0</v>
      </c>
      <c r="RP221" s="79">
        <v>0</v>
      </c>
      <c r="RQ221" s="79">
        <v>0</v>
      </c>
      <c r="RR221" s="79">
        <v>0</v>
      </c>
      <c r="RS221" s="79">
        <v>0</v>
      </c>
      <c r="RT221" s="79">
        <v>0</v>
      </c>
      <c r="RU221" s="79">
        <v>0</v>
      </c>
      <c r="RV221" s="79">
        <v>0</v>
      </c>
      <c r="RW221" s="79">
        <v>0</v>
      </c>
      <c r="RX221" s="79">
        <v>0</v>
      </c>
      <c r="RY221" s="79">
        <v>0</v>
      </c>
      <c r="RZ221" s="79">
        <v>0</v>
      </c>
      <c r="SA221" s="79">
        <v>0</v>
      </c>
      <c r="SB221" s="79">
        <v>0</v>
      </c>
      <c r="SC221" s="79">
        <v>0</v>
      </c>
      <c r="SD221" s="79">
        <v>0</v>
      </c>
      <c r="SE221" s="79">
        <v>0</v>
      </c>
      <c r="SF221" s="79">
        <v>0</v>
      </c>
      <c r="SG221" s="79">
        <v>0</v>
      </c>
      <c r="SH221" s="79">
        <v>0</v>
      </c>
      <c r="SI221" s="79">
        <v>0</v>
      </c>
      <c r="SJ221" s="79">
        <v>0</v>
      </c>
      <c r="SK221" s="79">
        <v>0</v>
      </c>
      <c r="SL221" s="79">
        <v>0</v>
      </c>
      <c r="SM221" s="79">
        <v>0</v>
      </c>
      <c r="SN221" s="79">
        <v>0</v>
      </c>
      <c r="SO221" s="79">
        <v>0</v>
      </c>
      <c r="SP221" s="79">
        <v>0</v>
      </c>
      <c r="SQ221" s="79">
        <v>0</v>
      </c>
      <c r="SR221" s="79">
        <v>0</v>
      </c>
      <c r="SS221" s="79">
        <v>0</v>
      </c>
      <c r="ST221" s="79">
        <v>0</v>
      </c>
      <c r="SU221" s="79">
        <v>0</v>
      </c>
      <c r="SV221" s="79">
        <v>0</v>
      </c>
      <c r="SW221" s="79">
        <v>0</v>
      </c>
      <c r="SX221" s="79">
        <v>0</v>
      </c>
      <c r="SY221" s="79">
        <v>0</v>
      </c>
      <c r="SZ221" s="79">
        <v>0</v>
      </c>
      <c r="TA221" s="79">
        <v>0</v>
      </c>
      <c r="TB221" s="79">
        <v>0</v>
      </c>
      <c r="TC221" s="79">
        <v>0</v>
      </c>
      <c r="TD221" s="79">
        <v>0</v>
      </c>
      <c r="TE221" s="79">
        <v>0</v>
      </c>
      <c r="TF221" s="79">
        <v>0</v>
      </c>
      <c r="TG221" s="79">
        <v>0</v>
      </c>
      <c r="TH221" s="79">
        <v>0</v>
      </c>
      <c r="TI221" s="79">
        <v>0</v>
      </c>
      <c r="TJ221" s="79">
        <v>0</v>
      </c>
      <c r="TK221" s="79">
        <v>0</v>
      </c>
      <c r="TL221" s="79">
        <v>0</v>
      </c>
      <c r="TM221" s="79">
        <v>0</v>
      </c>
      <c r="TN221" s="79">
        <v>0</v>
      </c>
      <c r="TO221" s="79">
        <v>0</v>
      </c>
      <c r="TP221" s="79">
        <v>0</v>
      </c>
      <c r="TQ221" s="79">
        <v>0</v>
      </c>
      <c r="TR221" s="79">
        <v>0</v>
      </c>
      <c r="TS221" s="79">
        <v>0</v>
      </c>
      <c r="TT221" s="79">
        <v>1</v>
      </c>
      <c r="TU221" s="79">
        <v>0</v>
      </c>
      <c r="TV221" s="79">
        <v>0</v>
      </c>
      <c r="TW221" s="79">
        <v>0</v>
      </c>
      <c r="TX221" s="79">
        <v>0</v>
      </c>
      <c r="TY221" s="79">
        <v>0</v>
      </c>
      <c r="TZ221" s="79">
        <v>0</v>
      </c>
      <c r="UA221" s="79">
        <v>0</v>
      </c>
      <c r="UB221" s="79">
        <v>0</v>
      </c>
      <c r="UC221" s="79">
        <v>0</v>
      </c>
      <c r="UD221" s="79">
        <v>0</v>
      </c>
      <c r="UE221" s="79">
        <v>0</v>
      </c>
      <c r="UF221" s="79">
        <v>0</v>
      </c>
      <c r="UG221" s="79">
        <v>0</v>
      </c>
      <c r="UH221" s="79">
        <v>0</v>
      </c>
      <c r="UI221" s="79">
        <v>0</v>
      </c>
      <c r="UJ221" s="79">
        <v>0</v>
      </c>
      <c r="UK221" s="79">
        <v>0</v>
      </c>
      <c r="UL221" s="79">
        <v>0</v>
      </c>
      <c r="UM221" s="79">
        <v>0</v>
      </c>
      <c r="UN221" s="79">
        <v>0</v>
      </c>
      <c r="UO221" s="79">
        <v>0</v>
      </c>
      <c r="UP221" s="79">
        <v>0</v>
      </c>
      <c r="UQ221" s="79">
        <v>0</v>
      </c>
      <c r="UR221" s="79">
        <v>0</v>
      </c>
      <c r="US221" s="79">
        <v>0</v>
      </c>
      <c r="UT221" s="79">
        <v>0</v>
      </c>
      <c r="UU221" s="79">
        <v>0</v>
      </c>
      <c r="UV221" s="79">
        <v>0</v>
      </c>
      <c r="UW221" s="79">
        <v>0</v>
      </c>
      <c r="UX221" s="79">
        <v>0</v>
      </c>
      <c r="UY221" s="79">
        <v>0</v>
      </c>
      <c r="UZ221" s="79">
        <v>0</v>
      </c>
      <c r="VA221" s="79">
        <v>0</v>
      </c>
      <c r="VB221" s="79">
        <v>0</v>
      </c>
      <c r="VC221" s="79">
        <v>0</v>
      </c>
      <c r="VD221" s="79">
        <v>0</v>
      </c>
      <c r="VE221" s="79">
        <v>0</v>
      </c>
      <c r="VF221" s="79">
        <v>0</v>
      </c>
      <c r="VG221" s="79">
        <v>0</v>
      </c>
      <c r="VH221" s="79">
        <v>0</v>
      </c>
      <c r="VI221" s="79">
        <v>0</v>
      </c>
      <c r="VJ221" s="79">
        <v>0</v>
      </c>
      <c r="VK221" s="79">
        <v>0</v>
      </c>
      <c r="VL221" s="79">
        <v>0</v>
      </c>
      <c r="VM221" s="79">
        <v>0</v>
      </c>
      <c r="VN221" s="79">
        <v>0</v>
      </c>
      <c r="VO221" s="79">
        <v>0</v>
      </c>
      <c r="VP221" s="79">
        <v>0</v>
      </c>
      <c r="VQ221" s="79">
        <v>0</v>
      </c>
      <c r="VR221" s="79">
        <v>0</v>
      </c>
      <c r="VS221" s="79">
        <v>0</v>
      </c>
      <c r="VT221" s="79">
        <v>0</v>
      </c>
      <c r="VU221" s="79">
        <v>0</v>
      </c>
      <c r="VV221" s="79">
        <v>0</v>
      </c>
      <c r="VW221" s="79">
        <v>0</v>
      </c>
      <c r="VX221" s="79">
        <v>0</v>
      </c>
      <c r="VY221" s="79">
        <v>0</v>
      </c>
      <c r="VZ221" s="79">
        <v>0</v>
      </c>
      <c r="WA221" s="79">
        <v>0</v>
      </c>
      <c r="WB221" s="79">
        <v>0</v>
      </c>
      <c r="WC221" s="79">
        <v>0</v>
      </c>
      <c r="WD221" s="79">
        <v>0</v>
      </c>
      <c r="WE221" s="79">
        <v>0</v>
      </c>
      <c r="WF221" s="79">
        <v>0</v>
      </c>
      <c r="WG221" s="79">
        <v>0</v>
      </c>
      <c r="WH221" s="79">
        <v>0</v>
      </c>
      <c r="WI221" s="79">
        <v>0</v>
      </c>
      <c r="WJ221" s="79">
        <v>0</v>
      </c>
      <c r="WK221" s="79">
        <v>0</v>
      </c>
      <c r="WL221" s="79">
        <v>0</v>
      </c>
      <c r="WM221" s="79">
        <v>0</v>
      </c>
      <c r="WN221" s="79">
        <v>0</v>
      </c>
      <c r="WO221" s="79">
        <v>0</v>
      </c>
      <c r="WP221" s="79">
        <v>0</v>
      </c>
    </row>
    <row r="222" spans="1:614" ht="15">
      <c r="A222" s="190">
        <v>220</v>
      </c>
      <c r="B222" s="79" t="s">
        <v>943</v>
      </c>
      <c r="C222" s="199">
        <f t="shared" si="13"/>
        <v>2</v>
      </c>
      <c r="D222" s="79">
        <v>0</v>
      </c>
      <c r="E222" s="79">
        <v>0</v>
      </c>
      <c r="F222" s="79">
        <v>0</v>
      </c>
      <c r="G222" s="79">
        <v>0</v>
      </c>
      <c r="H222" s="79">
        <v>0</v>
      </c>
      <c r="I222" s="79">
        <v>0</v>
      </c>
      <c r="J222" s="79">
        <v>0</v>
      </c>
      <c r="K222" s="79">
        <v>0</v>
      </c>
      <c r="L222" s="79">
        <v>0</v>
      </c>
      <c r="M222" s="79">
        <v>0</v>
      </c>
      <c r="N222" s="79">
        <v>0</v>
      </c>
      <c r="O222" s="79">
        <v>0</v>
      </c>
      <c r="P222" s="79">
        <v>0</v>
      </c>
      <c r="Q222" s="79">
        <v>0</v>
      </c>
      <c r="R222" s="79">
        <v>0</v>
      </c>
      <c r="S222" s="79">
        <v>0</v>
      </c>
      <c r="T222" s="79">
        <v>0</v>
      </c>
      <c r="U222" s="79">
        <v>0</v>
      </c>
      <c r="V222" s="79">
        <v>0</v>
      </c>
      <c r="W222" s="79">
        <v>0</v>
      </c>
      <c r="X222" s="79">
        <v>0</v>
      </c>
      <c r="Y222" s="79">
        <v>0</v>
      </c>
      <c r="Z222" s="79">
        <v>0</v>
      </c>
      <c r="AA222" s="79">
        <v>0</v>
      </c>
      <c r="AB222" s="79">
        <v>0</v>
      </c>
      <c r="AC222" s="79">
        <v>0</v>
      </c>
      <c r="AD222" s="79">
        <v>0</v>
      </c>
      <c r="AE222" s="79">
        <v>0</v>
      </c>
      <c r="AF222" s="79">
        <v>0</v>
      </c>
      <c r="AG222" s="79">
        <v>0</v>
      </c>
      <c r="AH222" s="79">
        <v>0</v>
      </c>
      <c r="AI222" s="79">
        <v>0</v>
      </c>
      <c r="AJ222" s="79">
        <v>0</v>
      </c>
      <c r="AK222" s="79">
        <v>0</v>
      </c>
      <c r="AL222" s="79">
        <v>0</v>
      </c>
      <c r="AM222" s="79">
        <v>0</v>
      </c>
      <c r="AN222" s="79">
        <v>0</v>
      </c>
      <c r="AO222" s="79">
        <v>0</v>
      </c>
      <c r="AP222" s="79">
        <v>0</v>
      </c>
      <c r="AQ222" s="79">
        <v>0</v>
      </c>
      <c r="AR222" s="79">
        <v>0</v>
      </c>
      <c r="AS222" s="79">
        <v>0</v>
      </c>
      <c r="AT222" s="79">
        <v>0</v>
      </c>
      <c r="AU222" s="79">
        <v>0</v>
      </c>
      <c r="AV222" s="79">
        <v>0</v>
      </c>
      <c r="AW222" s="79">
        <v>0</v>
      </c>
      <c r="AX222" s="79">
        <v>0</v>
      </c>
      <c r="AY222" s="79">
        <v>0</v>
      </c>
      <c r="AZ222" s="79">
        <v>0</v>
      </c>
      <c r="BA222" s="79">
        <v>0</v>
      </c>
      <c r="BB222" s="79">
        <v>0</v>
      </c>
      <c r="BC222" s="79">
        <v>0</v>
      </c>
      <c r="BD222" s="79">
        <v>0</v>
      </c>
      <c r="BE222" s="79">
        <v>0</v>
      </c>
      <c r="BF222" s="79">
        <v>0</v>
      </c>
      <c r="BG222" s="79">
        <v>0</v>
      </c>
      <c r="BH222" s="79">
        <v>0</v>
      </c>
      <c r="BI222" s="79">
        <v>0</v>
      </c>
      <c r="BJ222" s="79">
        <v>0</v>
      </c>
      <c r="BK222" s="79">
        <v>0</v>
      </c>
      <c r="BL222" s="79">
        <v>0</v>
      </c>
      <c r="BM222" s="79">
        <v>0</v>
      </c>
      <c r="BN222" s="79">
        <v>0</v>
      </c>
      <c r="BO222" s="79">
        <v>0</v>
      </c>
      <c r="BP222" s="79">
        <v>0</v>
      </c>
      <c r="BQ222" s="79">
        <v>0</v>
      </c>
      <c r="BR222" s="79">
        <v>0</v>
      </c>
      <c r="BS222" s="79">
        <v>2</v>
      </c>
      <c r="BT222" s="79">
        <v>0</v>
      </c>
      <c r="BU222" s="79">
        <v>0</v>
      </c>
      <c r="BV222" s="79">
        <v>0</v>
      </c>
      <c r="BW222" s="79">
        <v>0</v>
      </c>
      <c r="BX222" s="79">
        <v>0</v>
      </c>
      <c r="BY222" s="79">
        <v>0</v>
      </c>
      <c r="BZ222" s="79">
        <v>0</v>
      </c>
      <c r="CA222" s="79">
        <v>0</v>
      </c>
      <c r="CB222" s="79">
        <v>0</v>
      </c>
      <c r="CC222" s="79">
        <v>0</v>
      </c>
      <c r="CD222" s="79">
        <v>0</v>
      </c>
      <c r="CE222" s="79">
        <v>0</v>
      </c>
      <c r="CF222" s="79">
        <v>0</v>
      </c>
      <c r="CG222" s="79">
        <v>0</v>
      </c>
      <c r="CH222" s="79">
        <v>0</v>
      </c>
      <c r="CI222" s="79">
        <v>0</v>
      </c>
      <c r="CJ222" s="79">
        <v>0</v>
      </c>
      <c r="CK222" s="79">
        <v>0</v>
      </c>
      <c r="CL222" s="79">
        <v>0</v>
      </c>
      <c r="CM222" s="79">
        <v>0</v>
      </c>
      <c r="CN222" s="79">
        <v>0</v>
      </c>
      <c r="CO222" s="79">
        <v>0</v>
      </c>
      <c r="CP222" s="79">
        <v>0</v>
      </c>
      <c r="CQ222" s="79">
        <v>0</v>
      </c>
      <c r="CR222" s="79">
        <v>0</v>
      </c>
      <c r="CS222" s="79">
        <v>0</v>
      </c>
      <c r="CT222" s="79">
        <v>0</v>
      </c>
      <c r="CU222" s="79">
        <v>0</v>
      </c>
      <c r="CV222" s="79">
        <v>0</v>
      </c>
      <c r="CW222" s="79">
        <v>0</v>
      </c>
      <c r="CX222" s="79">
        <v>0</v>
      </c>
      <c r="CY222" s="79">
        <v>0</v>
      </c>
      <c r="CZ222" s="79">
        <v>0</v>
      </c>
      <c r="DA222" s="79">
        <v>0</v>
      </c>
      <c r="DB222" s="79">
        <v>0</v>
      </c>
      <c r="DC222" s="79">
        <v>0</v>
      </c>
      <c r="DD222" s="79">
        <v>0</v>
      </c>
      <c r="DE222" s="79">
        <v>0</v>
      </c>
      <c r="DF222" s="79">
        <v>0</v>
      </c>
      <c r="DG222" s="79">
        <v>0</v>
      </c>
      <c r="DH222" s="79">
        <v>0</v>
      </c>
      <c r="DI222" s="79">
        <v>0</v>
      </c>
      <c r="DJ222" s="79">
        <v>0</v>
      </c>
      <c r="DK222" s="79">
        <v>0</v>
      </c>
      <c r="DL222" s="79">
        <v>0</v>
      </c>
      <c r="DM222" s="79">
        <v>0</v>
      </c>
      <c r="DN222" s="79">
        <v>0</v>
      </c>
      <c r="DO222" s="79">
        <v>0</v>
      </c>
      <c r="DP222" s="79">
        <v>0</v>
      </c>
      <c r="DQ222" s="79">
        <v>0</v>
      </c>
      <c r="DR222" s="79">
        <v>0</v>
      </c>
      <c r="DS222" s="79">
        <v>0</v>
      </c>
      <c r="DT222" s="79">
        <v>0</v>
      </c>
      <c r="DU222" s="79">
        <v>0</v>
      </c>
      <c r="DV222" s="79">
        <v>0</v>
      </c>
      <c r="DW222" s="79">
        <v>0</v>
      </c>
      <c r="DX222" s="79">
        <v>0</v>
      </c>
      <c r="DY222" s="79">
        <v>0</v>
      </c>
      <c r="DZ222" s="79">
        <v>0</v>
      </c>
      <c r="EA222" s="79">
        <v>0</v>
      </c>
      <c r="EB222" s="79">
        <v>0</v>
      </c>
      <c r="EC222" s="79">
        <v>0</v>
      </c>
      <c r="ED222" s="79">
        <v>0</v>
      </c>
      <c r="EE222" s="79">
        <v>0</v>
      </c>
      <c r="EF222" s="79">
        <v>0</v>
      </c>
      <c r="EG222" s="79">
        <v>0</v>
      </c>
      <c r="EH222" s="79">
        <v>0</v>
      </c>
      <c r="EI222" s="79">
        <v>0</v>
      </c>
      <c r="EJ222" s="79">
        <v>0</v>
      </c>
      <c r="EK222" s="79">
        <v>0</v>
      </c>
      <c r="EL222" s="79">
        <v>0</v>
      </c>
      <c r="EM222" s="79">
        <v>0</v>
      </c>
      <c r="EN222" s="79">
        <v>0</v>
      </c>
      <c r="EO222" s="79">
        <v>0</v>
      </c>
      <c r="EP222" s="79">
        <v>0</v>
      </c>
      <c r="EQ222" s="79">
        <v>0</v>
      </c>
      <c r="ER222" s="79">
        <v>0</v>
      </c>
      <c r="ES222" s="79">
        <v>0</v>
      </c>
      <c r="ET222" s="79">
        <v>0</v>
      </c>
      <c r="EU222" s="79">
        <v>0</v>
      </c>
      <c r="EV222" s="79">
        <v>0</v>
      </c>
      <c r="EW222" s="79">
        <v>0</v>
      </c>
      <c r="EX222" s="79">
        <v>0</v>
      </c>
      <c r="EY222" s="79">
        <v>0</v>
      </c>
      <c r="EZ222" s="79">
        <v>0</v>
      </c>
      <c r="FA222" s="79">
        <v>0</v>
      </c>
      <c r="FB222" s="79">
        <v>0</v>
      </c>
      <c r="FC222" s="79">
        <v>0</v>
      </c>
      <c r="FD222" s="79">
        <v>0</v>
      </c>
      <c r="FE222" s="79">
        <v>0</v>
      </c>
      <c r="FF222" s="79">
        <v>0</v>
      </c>
      <c r="FG222" s="79">
        <v>0</v>
      </c>
      <c r="FH222" s="79">
        <v>0</v>
      </c>
      <c r="FI222" s="79">
        <v>0</v>
      </c>
      <c r="FJ222" s="79">
        <v>0</v>
      </c>
      <c r="FK222" s="79">
        <v>0</v>
      </c>
      <c r="FL222" s="79">
        <v>0</v>
      </c>
      <c r="FM222" s="79">
        <v>0</v>
      </c>
      <c r="FN222" s="79">
        <v>0</v>
      </c>
      <c r="FO222" s="79">
        <v>0</v>
      </c>
      <c r="FP222" s="79">
        <v>0</v>
      </c>
      <c r="FQ222" s="79">
        <v>0</v>
      </c>
      <c r="FR222" s="79">
        <v>0</v>
      </c>
      <c r="FS222" s="79">
        <v>0</v>
      </c>
      <c r="FT222" s="79">
        <v>0</v>
      </c>
      <c r="FU222" s="79">
        <v>0</v>
      </c>
      <c r="FV222" s="79">
        <v>0</v>
      </c>
      <c r="FW222" s="79">
        <v>0</v>
      </c>
      <c r="FX222" s="79">
        <v>0</v>
      </c>
      <c r="FY222" s="79">
        <v>0</v>
      </c>
      <c r="FZ222" s="79">
        <v>0</v>
      </c>
      <c r="GA222" s="79">
        <v>0</v>
      </c>
      <c r="GB222" s="79">
        <v>0</v>
      </c>
      <c r="GC222" s="79">
        <v>0</v>
      </c>
      <c r="GD222" s="79">
        <v>0</v>
      </c>
      <c r="GE222" s="79">
        <v>0</v>
      </c>
      <c r="GF222" s="79">
        <v>0</v>
      </c>
      <c r="GG222" s="79">
        <v>0</v>
      </c>
      <c r="GH222" s="79">
        <v>0</v>
      </c>
      <c r="GI222" s="79">
        <v>0</v>
      </c>
      <c r="GJ222" s="79">
        <v>0</v>
      </c>
      <c r="GK222" s="79">
        <v>0</v>
      </c>
      <c r="GL222" s="79">
        <v>0</v>
      </c>
      <c r="GM222" s="79">
        <v>0</v>
      </c>
      <c r="GN222" s="79">
        <v>0</v>
      </c>
      <c r="GO222" s="79">
        <v>0</v>
      </c>
      <c r="GP222" s="79">
        <v>0</v>
      </c>
      <c r="GQ222" s="79">
        <v>0</v>
      </c>
      <c r="GR222" s="79">
        <v>0</v>
      </c>
      <c r="GS222" s="79">
        <v>0</v>
      </c>
      <c r="GT222" s="79">
        <v>0</v>
      </c>
      <c r="GU222" s="79">
        <v>0</v>
      </c>
      <c r="GV222" s="79">
        <v>0</v>
      </c>
      <c r="GW222" s="79">
        <v>0</v>
      </c>
      <c r="GX222" s="79">
        <v>0</v>
      </c>
      <c r="GY222" s="79">
        <v>0</v>
      </c>
      <c r="GZ222" s="79">
        <v>0</v>
      </c>
      <c r="HA222" s="79">
        <v>0</v>
      </c>
      <c r="HB222" s="79">
        <v>0</v>
      </c>
      <c r="HC222" s="79">
        <v>0</v>
      </c>
      <c r="HD222" s="79">
        <v>0</v>
      </c>
      <c r="HE222" s="79">
        <v>0</v>
      </c>
      <c r="HF222" s="79">
        <v>0</v>
      </c>
      <c r="HG222" s="79">
        <v>0</v>
      </c>
      <c r="HH222" s="79">
        <v>0</v>
      </c>
      <c r="HI222" s="79">
        <v>0</v>
      </c>
      <c r="HJ222" s="79">
        <v>0</v>
      </c>
      <c r="HK222" s="79">
        <v>0</v>
      </c>
      <c r="HL222" s="79">
        <v>0</v>
      </c>
      <c r="HM222" s="79">
        <v>0</v>
      </c>
      <c r="HN222" s="79">
        <v>0</v>
      </c>
      <c r="HO222" s="79">
        <v>0</v>
      </c>
      <c r="HP222" s="79">
        <v>0</v>
      </c>
      <c r="HQ222" s="79">
        <v>0</v>
      </c>
      <c r="HR222" s="79">
        <v>0</v>
      </c>
      <c r="HS222" s="79">
        <v>0</v>
      </c>
      <c r="HT222" s="79">
        <v>0</v>
      </c>
      <c r="HU222" s="79">
        <v>0</v>
      </c>
      <c r="HV222" s="79">
        <v>0</v>
      </c>
      <c r="HW222" s="79">
        <v>0</v>
      </c>
      <c r="HX222" s="79">
        <v>0</v>
      </c>
      <c r="HY222" s="79">
        <v>0</v>
      </c>
      <c r="HZ222" s="79">
        <v>0</v>
      </c>
      <c r="IA222" s="79">
        <v>0</v>
      </c>
      <c r="IB222" s="79">
        <v>0</v>
      </c>
      <c r="IC222" s="79">
        <v>0</v>
      </c>
      <c r="ID222" s="79">
        <v>0</v>
      </c>
      <c r="IE222" s="79">
        <v>0</v>
      </c>
      <c r="IF222" s="79">
        <v>0</v>
      </c>
      <c r="IG222" s="79">
        <v>0</v>
      </c>
      <c r="IH222" s="79">
        <v>0</v>
      </c>
      <c r="II222" s="79">
        <v>0</v>
      </c>
      <c r="IJ222" s="79">
        <v>0</v>
      </c>
      <c r="IK222" s="79">
        <v>0</v>
      </c>
      <c r="IL222" s="79">
        <v>0</v>
      </c>
      <c r="IM222" s="79">
        <v>0</v>
      </c>
      <c r="IN222" s="79">
        <v>0</v>
      </c>
      <c r="IO222" s="79">
        <v>0</v>
      </c>
      <c r="IP222" s="79">
        <v>0</v>
      </c>
      <c r="IQ222" s="79">
        <v>0</v>
      </c>
      <c r="IR222" s="79">
        <v>0</v>
      </c>
      <c r="IS222" s="79">
        <v>0</v>
      </c>
      <c r="IT222" s="79">
        <v>0</v>
      </c>
      <c r="IU222" s="79">
        <v>0</v>
      </c>
      <c r="IV222" s="79">
        <v>0</v>
      </c>
      <c r="IW222" s="79">
        <v>0</v>
      </c>
      <c r="IX222" s="79">
        <v>0</v>
      </c>
      <c r="IY222" s="79">
        <v>0</v>
      </c>
      <c r="IZ222" s="79">
        <v>0</v>
      </c>
      <c r="JA222" s="79">
        <v>0</v>
      </c>
      <c r="JB222" s="79">
        <v>0</v>
      </c>
      <c r="JC222" s="79">
        <v>0</v>
      </c>
      <c r="JD222" s="79">
        <v>0</v>
      </c>
      <c r="JE222" s="79">
        <v>0</v>
      </c>
      <c r="JF222" s="79">
        <v>0</v>
      </c>
      <c r="JG222" s="79">
        <v>0</v>
      </c>
      <c r="JH222" s="79">
        <v>0</v>
      </c>
      <c r="JI222" s="79">
        <v>0</v>
      </c>
      <c r="JJ222" s="79">
        <v>0</v>
      </c>
      <c r="JK222" s="79">
        <v>0</v>
      </c>
      <c r="JL222" s="79">
        <v>0</v>
      </c>
      <c r="JM222" s="79">
        <v>0</v>
      </c>
      <c r="JN222" s="79">
        <v>0</v>
      </c>
      <c r="JO222" s="79">
        <v>0</v>
      </c>
      <c r="JP222" s="79">
        <v>0</v>
      </c>
      <c r="JQ222" s="79">
        <v>0</v>
      </c>
      <c r="JR222" s="79">
        <v>0</v>
      </c>
      <c r="JS222" s="79">
        <v>0</v>
      </c>
      <c r="JT222" s="79">
        <v>0</v>
      </c>
      <c r="JU222" s="79">
        <v>0</v>
      </c>
      <c r="JV222" s="79">
        <v>0</v>
      </c>
      <c r="JW222" s="79">
        <v>0</v>
      </c>
      <c r="JX222" s="79">
        <v>0</v>
      </c>
      <c r="JY222" s="79">
        <v>0</v>
      </c>
      <c r="JZ222" s="79">
        <v>0</v>
      </c>
      <c r="KA222" s="79">
        <v>0</v>
      </c>
      <c r="KB222" s="79">
        <v>0</v>
      </c>
      <c r="KC222" s="79">
        <v>0</v>
      </c>
      <c r="KD222" s="79">
        <v>0</v>
      </c>
      <c r="KE222" s="79">
        <v>0</v>
      </c>
      <c r="KF222" s="79">
        <v>0</v>
      </c>
      <c r="KG222" s="79">
        <v>0</v>
      </c>
      <c r="KH222" s="79">
        <v>0</v>
      </c>
      <c r="KI222" s="79">
        <v>0</v>
      </c>
      <c r="KJ222" s="79">
        <v>0</v>
      </c>
      <c r="KK222" s="79">
        <v>0</v>
      </c>
      <c r="KL222" s="79">
        <v>0</v>
      </c>
      <c r="KM222" s="79">
        <v>0</v>
      </c>
      <c r="KN222" s="79">
        <v>0</v>
      </c>
      <c r="KO222" s="79">
        <v>0</v>
      </c>
      <c r="KP222" s="79">
        <v>0</v>
      </c>
      <c r="KQ222" s="79">
        <v>0</v>
      </c>
      <c r="KR222" s="79">
        <v>0</v>
      </c>
      <c r="KS222" s="79">
        <v>0</v>
      </c>
      <c r="KT222" s="79">
        <v>0</v>
      </c>
      <c r="KU222" s="79">
        <v>0</v>
      </c>
      <c r="KV222" s="79">
        <v>0</v>
      </c>
      <c r="KW222" s="79">
        <v>0</v>
      </c>
      <c r="KX222" s="79">
        <v>0</v>
      </c>
      <c r="KY222" s="79">
        <v>0</v>
      </c>
      <c r="KZ222" s="79">
        <v>0</v>
      </c>
      <c r="LA222" s="79">
        <v>0</v>
      </c>
      <c r="LB222" s="79">
        <v>0</v>
      </c>
      <c r="LC222" s="79">
        <v>0</v>
      </c>
      <c r="LD222" s="79">
        <v>0</v>
      </c>
      <c r="LE222" s="79">
        <v>0</v>
      </c>
      <c r="LF222" s="79">
        <v>0</v>
      </c>
      <c r="LG222" s="79">
        <v>0</v>
      </c>
      <c r="LH222" s="79">
        <v>0</v>
      </c>
      <c r="LI222" s="79">
        <v>0</v>
      </c>
      <c r="LJ222" s="79">
        <v>0</v>
      </c>
      <c r="LK222" s="79">
        <v>0</v>
      </c>
      <c r="LL222" s="79">
        <v>0</v>
      </c>
      <c r="LM222" s="79">
        <v>0</v>
      </c>
      <c r="LN222" s="79">
        <v>0</v>
      </c>
      <c r="LO222" s="79">
        <v>0</v>
      </c>
      <c r="LP222" s="79">
        <v>0</v>
      </c>
      <c r="LQ222" s="79">
        <v>0</v>
      </c>
      <c r="LR222" s="79">
        <v>0</v>
      </c>
      <c r="LS222" s="79">
        <v>0</v>
      </c>
      <c r="LT222" s="79">
        <v>0</v>
      </c>
      <c r="LU222" s="79">
        <v>0</v>
      </c>
      <c r="LV222" s="79">
        <v>0</v>
      </c>
      <c r="LW222" s="79">
        <v>0</v>
      </c>
      <c r="LX222" s="79">
        <v>0</v>
      </c>
      <c r="LY222" s="79">
        <v>0</v>
      </c>
      <c r="LZ222" s="79">
        <v>0</v>
      </c>
      <c r="MA222" s="79">
        <v>0</v>
      </c>
      <c r="MB222" s="79">
        <v>0</v>
      </c>
      <c r="MC222" s="79">
        <v>0</v>
      </c>
      <c r="MD222" s="79">
        <v>0</v>
      </c>
      <c r="ME222" s="79">
        <v>0</v>
      </c>
      <c r="MF222" s="79">
        <v>0</v>
      </c>
      <c r="MG222" s="79">
        <v>0</v>
      </c>
      <c r="MH222" s="79">
        <v>0</v>
      </c>
      <c r="MI222" s="79">
        <v>0</v>
      </c>
      <c r="MJ222" s="79">
        <v>0</v>
      </c>
      <c r="MK222" s="79">
        <v>0</v>
      </c>
      <c r="ML222" s="79">
        <v>0</v>
      </c>
      <c r="MM222" s="79">
        <v>0</v>
      </c>
      <c r="MN222" s="79">
        <v>0</v>
      </c>
      <c r="MO222" s="79">
        <v>0</v>
      </c>
      <c r="MP222" s="79">
        <v>0</v>
      </c>
      <c r="MQ222" s="79">
        <v>0</v>
      </c>
      <c r="MR222" s="79">
        <v>0</v>
      </c>
      <c r="MS222" s="79">
        <v>0</v>
      </c>
      <c r="MT222" s="79">
        <v>0</v>
      </c>
      <c r="MU222" s="79">
        <v>0</v>
      </c>
      <c r="MV222" s="79">
        <v>0</v>
      </c>
      <c r="MW222" s="79">
        <v>0</v>
      </c>
      <c r="MX222" s="79">
        <v>0</v>
      </c>
      <c r="MY222" s="79">
        <v>0</v>
      </c>
      <c r="MZ222" s="79">
        <v>0</v>
      </c>
      <c r="NA222" s="79">
        <v>0</v>
      </c>
      <c r="NB222" s="79">
        <v>0</v>
      </c>
      <c r="NC222" s="79">
        <v>0</v>
      </c>
      <c r="ND222" s="79">
        <v>0</v>
      </c>
      <c r="NE222" s="79">
        <v>0</v>
      </c>
      <c r="NF222" s="79">
        <v>0</v>
      </c>
      <c r="NG222" s="79">
        <v>0</v>
      </c>
      <c r="NH222" s="79">
        <v>0</v>
      </c>
      <c r="NI222" s="79">
        <v>0</v>
      </c>
      <c r="NJ222" s="79">
        <v>0</v>
      </c>
      <c r="NK222" s="79">
        <v>0</v>
      </c>
      <c r="NL222" s="79">
        <v>0</v>
      </c>
      <c r="NM222" s="79">
        <v>0</v>
      </c>
      <c r="NN222" s="79">
        <v>0</v>
      </c>
      <c r="NO222" s="79">
        <v>0</v>
      </c>
      <c r="NP222" s="79">
        <v>0</v>
      </c>
      <c r="NQ222" s="79">
        <v>0</v>
      </c>
      <c r="NR222" s="79">
        <v>0</v>
      </c>
      <c r="NS222" s="79">
        <v>0</v>
      </c>
      <c r="NT222" s="79">
        <v>0</v>
      </c>
      <c r="NU222" s="79">
        <v>0</v>
      </c>
      <c r="NV222" s="79">
        <v>0</v>
      </c>
      <c r="NW222" s="79">
        <v>0</v>
      </c>
      <c r="NX222" s="79">
        <v>0</v>
      </c>
      <c r="NY222" s="79">
        <v>0</v>
      </c>
      <c r="NZ222" s="79">
        <v>0</v>
      </c>
      <c r="OA222" s="79">
        <v>0</v>
      </c>
      <c r="OB222" s="79">
        <v>0</v>
      </c>
      <c r="OC222" s="79">
        <v>0</v>
      </c>
      <c r="OD222" s="79">
        <v>0</v>
      </c>
      <c r="OE222" s="79">
        <v>0</v>
      </c>
      <c r="OF222" s="79">
        <v>0</v>
      </c>
      <c r="OG222" s="79">
        <v>0</v>
      </c>
      <c r="OH222" s="79">
        <v>0</v>
      </c>
      <c r="OI222" s="79">
        <v>0</v>
      </c>
      <c r="OJ222" s="79">
        <v>0</v>
      </c>
      <c r="OK222" s="79">
        <v>0</v>
      </c>
      <c r="OL222" s="79">
        <v>0</v>
      </c>
      <c r="OM222" s="79">
        <v>0</v>
      </c>
      <c r="ON222" s="79">
        <v>0</v>
      </c>
      <c r="OO222" s="79">
        <v>0</v>
      </c>
      <c r="OP222" s="79">
        <v>0</v>
      </c>
      <c r="OQ222" s="79">
        <v>0</v>
      </c>
      <c r="OR222" s="79">
        <v>0</v>
      </c>
      <c r="OS222" s="79">
        <v>0</v>
      </c>
      <c r="OT222" s="79">
        <v>0</v>
      </c>
      <c r="OU222" s="79">
        <v>0</v>
      </c>
      <c r="OV222" s="79">
        <v>0</v>
      </c>
      <c r="OW222" s="79">
        <v>0</v>
      </c>
      <c r="OX222" s="79">
        <v>0</v>
      </c>
      <c r="OY222" s="79">
        <v>0</v>
      </c>
      <c r="OZ222" s="79">
        <v>0</v>
      </c>
      <c r="PA222" s="79">
        <v>0</v>
      </c>
      <c r="PB222" s="79">
        <v>0</v>
      </c>
      <c r="PC222" s="79">
        <v>0</v>
      </c>
      <c r="PD222" s="79">
        <v>0</v>
      </c>
      <c r="PE222" s="79">
        <v>0</v>
      </c>
      <c r="PF222" s="79">
        <v>0</v>
      </c>
      <c r="PG222" s="79">
        <v>0</v>
      </c>
      <c r="PH222" s="79">
        <v>0</v>
      </c>
      <c r="PI222" s="79">
        <v>0</v>
      </c>
      <c r="PJ222" s="79">
        <v>0</v>
      </c>
      <c r="PK222" s="79">
        <v>0</v>
      </c>
      <c r="PL222" s="79">
        <v>0</v>
      </c>
      <c r="PM222" s="79">
        <v>0</v>
      </c>
      <c r="PN222" s="79">
        <v>0</v>
      </c>
      <c r="PO222" s="79">
        <v>0</v>
      </c>
      <c r="PP222" s="79">
        <v>0</v>
      </c>
      <c r="PQ222" s="79">
        <v>0</v>
      </c>
      <c r="PR222" s="79">
        <v>0</v>
      </c>
      <c r="PS222" s="79">
        <v>0</v>
      </c>
      <c r="PT222" s="79">
        <v>0</v>
      </c>
      <c r="PU222" s="79">
        <v>0</v>
      </c>
      <c r="PV222" s="79">
        <v>0</v>
      </c>
      <c r="PW222" s="79">
        <v>0</v>
      </c>
      <c r="PX222" s="79">
        <v>0</v>
      </c>
      <c r="PY222" s="79">
        <v>0</v>
      </c>
      <c r="PZ222" s="79">
        <v>0</v>
      </c>
      <c r="QA222" s="79">
        <v>0</v>
      </c>
      <c r="QB222" s="79">
        <v>0</v>
      </c>
      <c r="QC222" s="79">
        <v>0</v>
      </c>
      <c r="QD222" s="79">
        <v>0</v>
      </c>
      <c r="QE222" s="79">
        <v>0</v>
      </c>
      <c r="QF222" s="79">
        <v>0</v>
      </c>
      <c r="QG222" s="79">
        <v>0</v>
      </c>
      <c r="QH222" s="79">
        <v>0</v>
      </c>
      <c r="QI222" s="79">
        <v>0</v>
      </c>
      <c r="QJ222" s="79">
        <v>0</v>
      </c>
      <c r="QK222" s="79">
        <v>0</v>
      </c>
      <c r="QL222" s="79">
        <v>0</v>
      </c>
      <c r="QM222" s="79">
        <v>0</v>
      </c>
      <c r="QN222" s="79">
        <v>0</v>
      </c>
      <c r="QO222" s="79">
        <v>0</v>
      </c>
      <c r="QP222" s="79">
        <v>0</v>
      </c>
      <c r="QQ222" s="79">
        <v>0</v>
      </c>
      <c r="QR222" s="79">
        <v>0</v>
      </c>
      <c r="QS222" s="79">
        <v>0</v>
      </c>
      <c r="QT222" s="79">
        <v>0</v>
      </c>
      <c r="QU222" s="79">
        <v>0</v>
      </c>
      <c r="QV222" s="79">
        <v>0</v>
      </c>
      <c r="QW222" s="79">
        <v>0</v>
      </c>
      <c r="QX222" s="79">
        <v>0</v>
      </c>
      <c r="QY222" s="79">
        <v>0</v>
      </c>
      <c r="QZ222" s="79">
        <v>0</v>
      </c>
      <c r="RA222" s="79">
        <v>0</v>
      </c>
      <c r="RB222" s="79">
        <v>0</v>
      </c>
      <c r="RC222" s="79">
        <v>0</v>
      </c>
      <c r="RD222" s="79">
        <v>0</v>
      </c>
      <c r="RE222" s="79">
        <v>0</v>
      </c>
      <c r="RF222" s="79">
        <v>0</v>
      </c>
      <c r="RG222" s="79">
        <v>0</v>
      </c>
      <c r="RH222" s="79">
        <v>0</v>
      </c>
      <c r="RI222" s="79">
        <v>0</v>
      </c>
      <c r="RJ222" s="79">
        <v>0</v>
      </c>
      <c r="RK222" s="79">
        <v>0</v>
      </c>
      <c r="RL222" s="79">
        <v>0</v>
      </c>
      <c r="RM222" s="79">
        <v>0</v>
      </c>
      <c r="RN222" s="79">
        <v>0</v>
      </c>
      <c r="RO222" s="79">
        <v>0</v>
      </c>
      <c r="RP222" s="79">
        <v>0</v>
      </c>
      <c r="RQ222" s="79">
        <v>0</v>
      </c>
      <c r="RR222" s="79">
        <v>0</v>
      </c>
      <c r="RS222" s="79">
        <v>0</v>
      </c>
      <c r="RT222" s="79">
        <v>0</v>
      </c>
      <c r="RU222" s="79">
        <v>0</v>
      </c>
      <c r="RV222" s="79">
        <v>0</v>
      </c>
      <c r="RW222" s="79">
        <v>0</v>
      </c>
      <c r="RX222" s="79">
        <v>0</v>
      </c>
      <c r="RY222" s="79">
        <v>0</v>
      </c>
      <c r="RZ222" s="79">
        <v>0</v>
      </c>
      <c r="SA222" s="79">
        <v>0</v>
      </c>
      <c r="SB222" s="79">
        <v>0</v>
      </c>
      <c r="SC222" s="79">
        <v>0</v>
      </c>
      <c r="SD222" s="79">
        <v>0</v>
      </c>
      <c r="SE222" s="79">
        <v>0</v>
      </c>
      <c r="SF222" s="79">
        <v>0</v>
      </c>
      <c r="SG222" s="79">
        <v>0</v>
      </c>
      <c r="SH222" s="79">
        <v>0</v>
      </c>
      <c r="SI222" s="79">
        <v>0</v>
      </c>
      <c r="SJ222" s="79">
        <v>0</v>
      </c>
      <c r="SK222" s="79">
        <v>0</v>
      </c>
      <c r="SL222" s="79">
        <v>0</v>
      </c>
      <c r="SM222" s="79">
        <v>0</v>
      </c>
      <c r="SN222" s="79">
        <v>0</v>
      </c>
      <c r="SO222" s="79">
        <v>0</v>
      </c>
      <c r="SP222" s="79">
        <v>0</v>
      </c>
      <c r="SQ222" s="79">
        <v>0</v>
      </c>
      <c r="SR222" s="79">
        <v>0</v>
      </c>
      <c r="SS222" s="79">
        <v>0</v>
      </c>
      <c r="ST222" s="79">
        <v>0</v>
      </c>
      <c r="SU222" s="79">
        <v>0</v>
      </c>
      <c r="SV222" s="79">
        <v>0</v>
      </c>
      <c r="SW222" s="79">
        <v>0</v>
      </c>
      <c r="SX222" s="79">
        <v>0</v>
      </c>
      <c r="SY222" s="79">
        <v>0</v>
      </c>
      <c r="SZ222" s="79">
        <v>0</v>
      </c>
      <c r="TA222" s="79">
        <v>0</v>
      </c>
      <c r="TB222" s="79">
        <v>0</v>
      </c>
      <c r="TC222" s="79">
        <v>0</v>
      </c>
      <c r="TD222" s="79">
        <v>0</v>
      </c>
      <c r="TE222" s="79">
        <v>0</v>
      </c>
      <c r="TF222" s="79">
        <v>0</v>
      </c>
      <c r="TG222" s="79">
        <v>0</v>
      </c>
      <c r="TH222" s="79">
        <v>0</v>
      </c>
      <c r="TI222" s="79">
        <v>0</v>
      </c>
      <c r="TJ222" s="79">
        <v>0</v>
      </c>
      <c r="TK222" s="79">
        <v>0</v>
      </c>
      <c r="TL222" s="79">
        <v>0</v>
      </c>
      <c r="TM222" s="79">
        <v>0</v>
      </c>
      <c r="TN222" s="79">
        <v>0</v>
      </c>
      <c r="TO222" s="79">
        <v>0</v>
      </c>
      <c r="TP222" s="79">
        <v>0</v>
      </c>
      <c r="TQ222" s="79">
        <v>0</v>
      </c>
      <c r="TR222" s="79">
        <v>0</v>
      </c>
      <c r="TS222" s="79">
        <v>0</v>
      </c>
      <c r="TT222" s="79">
        <v>0</v>
      </c>
      <c r="TU222" s="79">
        <v>0</v>
      </c>
      <c r="TV222" s="79">
        <v>0</v>
      </c>
      <c r="TW222" s="79">
        <v>0</v>
      </c>
      <c r="TX222" s="79">
        <v>0</v>
      </c>
      <c r="TY222" s="79">
        <v>0</v>
      </c>
      <c r="TZ222" s="79">
        <v>0</v>
      </c>
      <c r="UA222" s="79">
        <v>0</v>
      </c>
      <c r="UB222" s="79">
        <v>0</v>
      </c>
      <c r="UC222" s="79">
        <v>0</v>
      </c>
      <c r="UD222" s="79">
        <v>0</v>
      </c>
      <c r="UE222" s="79">
        <v>0</v>
      </c>
      <c r="UF222" s="79">
        <v>0</v>
      </c>
      <c r="UG222" s="79">
        <v>0</v>
      </c>
      <c r="UH222" s="79">
        <v>0</v>
      </c>
      <c r="UI222" s="79">
        <v>0</v>
      </c>
      <c r="UJ222" s="79">
        <v>0</v>
      </c>
      <c r="UK222" s="79">
        <v>0</v>
      </c>
      <c r="UL222" s="79">
        <v>0</v>
      </c>
      <c r="UM222" s="79">
        <v>0</v>
      </c>
      <c r="UN222" s="79">
        <v>0</v>
      </c>
      <c r="UO222" s="79">
        <v>0</v>
      </c>
      <c r="UP222" s="79">
        <v>0</v>
      </c>
      <c r="UQ222" s="79">
        <v>0</v>
      </c>
      <c r="UR222" s="79">
        <v>0</v>
      </c>
      <c r="US222" s="79">
        <v>0</v>
      </c>
      <c r="UT222" s="79">
        <v>0</v>
      </c>
      <c r="UU222" s="79">
        <v>0</v>
      </c>
      <c r="UV222" s="79">
        <v>0</v>
      </c>
      <c r="UW222" s="79">
        <v>0</v>
      </c>
      <c r="UX222" s="79">
        <v>0</v>
      </c>
      <c r="UY222" s="79">
        <v>0</v>
      </c>
      <c r="UZ222" s="79">
        <v>0</v>
      </c>
      <c r="VA222" s="79">
        <v>0</v>
      </c>
      <c r="VB222" s="79">
        <v>0</v>
      </c>
      <c r="VC222" s="79">
        <v>0</v>
      </c>
      <c r="VD222" s="79">
        <v>0</v>
      </c>
      <c r="VE222" s="79">
        <v>0</v>
      </c>
      <c r="VF222" s="79">
        <v>0</v>
      </c>
      <c r="VG222" s="79">
        <v>0</v>
      </c>
      <c r="VH222" s="79">
        <v>0</v>
      </c>
      <c r="VI222" s="79">
        <v>0</v>
      </c>
      <c r="VJ222" s="79">
        <v>0</v>
      </c>
      <c r="VK222" s="79">
        <v>0</v>
      </c>
      <c r="VL222" s="79">
        <v>0</v>
      </c>
      <c r="VM222" s="79">
        <v>0</v>
      </c>
      <c r="VN222" s="79">
        <v>0</v>
      </c>
      <c r="VO222" s="79">
        <v>0</v>
      </c>
      <c r="VP222" s="79">
        <v>0</v>
      </c>
      <c r="VQ222" s="79">
        <v>0</v>
      </c>
      <c r="VR222" s="79">
        <v>0</v>
      </c>
      <c r="VS222" s="79">
        <v>0</v>
      </c>
      <c r="VT222" s="79">
        <v>0</v>
      </c>
      <c r="VU222" s="79">
        <v>0</v>
      </c>
      <c r="VV222" s="79">
        <v>0</v>
      </c>
      <c r="VW222" s="79">
        <v>0</v>
      </c>
      <c r="VX222" s="79">
        <v>0</v>
      </c>
      <c r="VY222" s="79">
        <v>0</v>
      </c>
      <c r="VZ222" s="79">
        <v>0</v>
      </c>
      <c r="WA222" s="79">
        <v>0</v>
      </c>
      <c r="WB222" s="79">
        <v>0</v>
      </c>
      <c r="WC222" s="79">
        <v>0</v>
      </c>
      <c r="WD222" s="79">
        <v>0</v>
      </c>
      <c r="WE222" s="79">
        <v>0</v>
      </c>
      <c r="WF222" s="79">
        <v>0</v>
      </c>
      <c r="WG222" s="79">
        <v>0</v>
      </c>
      <c r="WH222" s="79">
        <v>0</v>
      </c>
      <c r="WI222" s="79">
        <v>0</v>
      </c>
      <c r="WJ222" s="79">
        <v>0</v>
      </c>
      <c r="WK222" s="79">
        <v>0</v>
      </c>
      <c r="WL222" s="79">
        <v>0</v>
      </c>
      <c r="WM222" s="79">
        <v>0</v>
      </c>
      <c r="WN222" s="79">
        <v>0</v>
      </c>
      <c r="WO222" s="79">
        <v>0</v>
      </c>
      <c r="WP222" s="79">
        <v>0</v>
      </c>
    </row>
    <row r="223" spans="1:614" ht="15">
      <c r="A223" s="190">
        <v>221</v>
      </c>
      <c r="B223" s="79" t="s">
        <v>947</v>
      </c>
      <c r="C223" s="199">
        <f t="shared" si="13"/>
        <v>0</v>
      </c>
      <c r="D223" s="79">
        <v>0</v>
      </c>
      <c r="E223" s="79">
        <v>0</v>
      </c>
      <c r="F223" s="79">
        <v>0</v>
      </c>
      <c r="G223" s="79">
        <v>0</v>
      </c>
      <c r="H223" s="79">
        <v>0</v>
      </c>
      <c r="I223" s="79">
        <v>0</v>
      </c>
      <c r="J223" s="79">
        <v>0</v>
      </c>
      <c r="K223" s="79">
        <v>0</v>
      </c>
      <c r="L223" s="79">
        <v>0</v>
      </c>
      <c r="M223" s="79">
        <v>0</v>
      </c>
      <c r="N223" s="79">
        <v>0</v>
      </c>
      <c r="O223" s="79">
        <v>0</v>
      </c>
      <c r="P223" s="79">
        <v>0</v>
      </c>
      <c r="Q223" s="79">
        <v>0</v>
      </c>
      <c r="R223" s="79">
        <v>0</v>
      </c>
      <c r="S223" s="79">
        <v>0</v>
      </c>
      <c r="T223" s="79">
        <v>0</v>
      </c>
      <c r="U223" s="79">
        <v>0</v>
      </c>
      <c r="V223" s="79">
        <v>0</v>
      </c>
      <c r="W223" s="79">
        <v>0</v>
      </c>
      <c r="X223" s="79">
        <v>0</v>
      </c>
      <c r="Y223" s="79">
        <v>0</v>
      </c>
      <c r="Z223" s="79">
        <v>0</v>
      </c>
      <c r="AA223" s="79">
        <v>0</v>
      </c>
      <c r="AB223" s="79">
        <v>0</v>
      </c>
      <c r="AC223" s="79">
        <v>0</v>
      </c>
      <c r="AD223" s="79">
        <v>0</v>
      </c>
      <c r="AE223" s="79">
        <v>0</v>
      </c>
      <c r="AF223" s="79">
        <v>0</v>
      </c>
      <c r="AG223" s="79">
        <v>0</v>
      </c>
      <c r="AH223" s="79">
        <v>0</v>
      </c>
      <c r="AI223" s="79">
        <v>0</v>
      </c>
      <c r="AJ223" s="79">
        <v>0</v>
      </c>
      <c r="AK223" s="79">
        <v>0</v>
      </c>
      <c r="AL223" s="79">
        <v>0</v>
      </c>
      <c r="AM223" s="79">
        <v>0</v>
      </c>
      <c r="AN223" s="79">
        <v>0</v>
      </c>
      <c r="AO223" s="79">
        <v>0</v>
      </c>
      <c r="AP223" s="79">
        <v>0</v>
      </c>
      <c r="AQ223" s="79">
        <v>0</v>
      </c>
      <c r="AR223" s="79">
        <v>0</v>
      </c>
      <c r="AS223" s="79">
        <v>0</v>
      </c>
      <c r="AT223" s="79">
        <v>0</v>
      </c>
      <c r="AU223" s="79">
        <v>0</v>
      </c>
      <c r="AV223" s="79">
        <v>0</v>
      </c>
      <c r="AW223" s="79">
        <v>0</v>
      </c>
      <c r="AX223" s="79">
        <v>0</v>
      </c>
      <c r="AY223" s="79">
        <v>0</v>
      </c>
      <c r="AZ223" s="79">
        <v>0</v>
      </c>
      <c r="BA223" s="79">
        <v>0</v>
      </c>
      <c r="BB223" s="79">
        <v>0</v>
      </c>
      <c r="BC223" s="79">
        <v>0</v>
      </c>
      <c r="BD223" s="79">
        <v>0</v>
      </c>
      <c r="BE223" s="79">
        <v>0</v>
      </c>
      <c r="BF223" s="79">
        <v>0</v>
      </c>
      <c r="BG223" s="79">
        <v>0</v>
      </c>
      <c r="BH223" s="79">
        <v>0</v>
      </c>
      <c r="BI223" s="79">
        <v>0</v>
      </c>
      <c r="BJ223" s="79">
        <v>0</v>
      </c>
      <c r="BK223" s="79">
        <v>0</v>
      </c>
      <c r="BL223" s="79">
        <v>0</v>
      </c>
      <c r="BM223" s="79">
        <v>0</v>
      </c>
      <c r="BN223" s="79">
        <v>0</v>
      </c>
      <c r="BO223" s="79">
        <v>0</v>
      </c>
      <c r="BP223" s="79">
        <v>0</v>
      </c>
      <c r="BQ223" s="79">
        <v>0</v>
      </c>
      <c r="BR223" s="79">
        <v>0</v>
      </c>
      <c r="BS223" s="79">
        <v>0</v>
      </c>
      <c r="BT223" s="79">
        <v>0</v>
      </c>
      <c r="BU223" s="79">
        <v>0</v>
      </c>
      <c r="BV223" s="79">
        <v>0</v>
      </c>
      <c r="BW223" s="79">
        <v>0</v>
      </c>
      <c r="BX223" s="79">
        <v>0</v>
      </c>
      <c r="BY223" s="79">
        <v>0</v>
      </c>
      <c r="BZ223" s="79">
        <v>0</v>
      </c>
      <c r="CA223" s="79">
        <v>0</v>
      </c>
      <c r="CB223" s="79">
        <v>0</v>
      </c>
      <c r="CC223" s="79">
        <v>0</v>
      </c>
      <c r="CD223" s="79">
        <v>0</v>
      </c>
      <c r="CE223" s="79">
        <v>0</v>
      </c>
      <c r="CF223" s="79">
        <v>0</v>
      </c>
      <c r="CG223" s="79">
        <v>0</v>
      </c>
      <c r="CH223" s="79">
        <v>0</v>
      </c>
      <c r="CI223" s="79">
        <v>0</v>
      </c>
      <c r="CJ223" s="79">
        <v>0</v>
      </c>
      <c r="CK223" s="79">
        <v>0</v>
      </c>
      <c r="CL223" s="79">
        <v>0</v>
      </c>
      <c r="CM223" s="79">
        <v>0</v>
      </c>
      <c r="CN223" s="79">
        <v>0</v>
      </c>
      <c r="CO223" s="79">
        <v>0</v>
      </c>
      <c r="CP223" s="79">
        <v>0</v>
      </c>
      <c r="CQ223" s="79">
        <v>0</v>
      </c>
      <c r="CR223" s="79">
        <v>0</v>
      </c>
      <c r="CS223" s="79">
        <v>0</v>
      </c>
      <c r="CT223" s="79">
        <v>0</v>
      </c>
      <c r="CU223" s="79">
        <v>0</v>
      </c>
      <c r="CV223" s="79">
        <v>0</v>
      </c>
      <c r="CW223" s="79">
        <v>0</v>
      </c>
      <c r="CX223" s="79">
        <v>0</v>
      </c>
      <c r="CY223" s="79">
        <v>0</v>
      </c>
      <c r="CZ223" s="79">
        <v>0</v>
      </c>
      <c r="DA223" s="79">
        <v>0</v>
      </c>
      <c r="DB223" s="79">
        <v>0</v>
      </c>
      <c r="DC223" s="79">
        <v>0</v>
      </c>
      <c r="DD223" s="79">
        <v>0</v>
      </c>
      <c r="DE223" s="79">
        <v>0</v>
      </c>
      <c r="DF223" s="79">
        <v>0</v>
      </c>
      <c r="DG223" s="79">
        <v>0</v>
      </c>
      <c r="DH223" s="79">
        <v>0</v>
      </c>
      <c r="DI223" s="79">
        <v>0</v>
      </c>
      <c r="DJ223" s="79">
        <v>0</v>
      </c>
      <c r="DK223" s="79">
        <v>0</v>
      </c>
      <c r="DL223" s="79">
        <v>0</v>
      </c>
      <c r="DM223" s="79">
        <v>0</v>
      </c>
      <c r="DN223" s="79">
        <v>0</v>
      </c>
      <c r="DO223" s="79">
        <v>0</v>
      </c>
      <c r="DP223" s="79">
        <v>0</v>
      </c>
      <c r="DQ223" s="79">
        <v>0</v>
      </c>
      <c r="DR223" s="79">
        <v>0</v>
      </c>
      <c r="DS223" s="79">
        <v>0</v>
      </c>
      <c r="DT223" s="79">
        <v>0</v>
      </c>
      <c r="DU223" s="79">
        <v>0</v>
      </c>
      <c r="DV223" s="79">
        <v>0</v>
      </c>
      <c r="DW223" s="79">
        <v>0</v>
      </c>
      <c r="DX223" s="79">
        <v>0</v>
      </c>
      <c r="DY223" s="79">
        <v>0</v>
      </c>
      <c r="DZ223" s="79">
        <v>0</v>
      </c>
      <c r="EA223" s="79">
        <v>0</v>
      </c>
      <c r="EB223" s="79">
        <v>0</v>
      </c>
      <c r="EC223" s="79">
        <v>0</v>
      </c>
      <c r="ED223" s="79">
        <v>0</v>
      </c>
      <c r="EE223" s="79">
        <v>0</v>
      </c>
      <c r="EF223" s="79">
        <v>0</v>
      </c>
      <c r="EG223" s="79">
        <v>0</v>
      </c>
      <c r="EH223" s="79">
        <v>0</v>
      </c>
      <c r="EI223" s="79">
        <v>0</v>
      </c>
      <c r="EJ223" s="79">
        <v>0</v>
      </c>
      <c r="EK223" s="79">
        <v>0</v>
      </c>
      <c r="EL223" s="79">
        <v>0</v>
      </c>
      <c r="EM223" s="79">
        <v>0</v>
      </c>
      <c r="EN223" s="79">
        <v>0</v>
      </c>
      <c r="EO223" s="79">
        <v>0</v>
      </c>
      <c r="EP223" s="79">
        <v>0</v>
      </c>
      <c r="EQ223" s="79">
        <v>0</v>
      </c>
      <c r="ER223" s="79">
        <v>0</v>
      </c>
      <c r="ES223" s="79">
        <v>0</v>
      </c>
      <c r="ET223" s="79">
        <v>0</v>
      </c>
      <c r="EU223" s="79">
        <v>0</v>
      </c>
      <c r="EV223" s="79">
        <v>0</v>
      </c>
      <c r="EW223" s="79">
        <v>0</v>
      </c>
      <c r="EX223" s="79">
        <v>0</v>
      </c>
      <c r="EY223" s="79">
        <v>0</v>
      </c>
      <c r="EZ223" s="79">
        <v>0</v>
      </c>
      <c r="FA223" s="79">
        <v>0</v>
      </c>
      <c r="FB223" s="79">
        <v>0</v>
      </c>
      <c r="FC223" s="79">
        <v>0</v>
      </c>
      <c r="FD223" s="79">
        <v>0</v>
      </c>
      <c r="FE223" s="79">
        <v>0</v>
      </c>
      <c r="FF223" s="79">
        <v>0</v>
      </c>
      <c r="FG223" s="79">
        <v>0</v>
      </c>
      <c r="FH223" s="79">
        <v>0</v>
      </c>
      <c r="FI223" s="79">
        <v>0</v>
      </c>
      <c r="FJ223" s="79">
        <v>0</v>
      </c>
      <c r="FK223" s="79">
        <v>0</v>
      </c>
      <c r="FL223" s="79">
        <v>0</v>
      </c>
      <c r="FM223" s="79">
        <v>0</v>
      </c>
      <c r="FN223" s="79">
        <v>0</v>
      </c>
      <c r="FO223" s="79">
        <v>0</v>
      </c>
      <c r="FP223" s="79">
        <v>0</v>
      </c>
      <c r="FQ223" s="79">
        <v>0</v>
      </c>
      <c r="FR223" s="79">
        <v>0</v>
      </c>
      <c r="FS223" s="79">
        <v>0</v>
      </c>
      <c r="FT223" s="79">
        <v>0</v>
      </c>
      <c r="FU223" s="79">
        <v>0</v>
      </c>
      <c r="FV223" s="79">
        <v>0</v>
      </c>
      <c r="FW223" s="79">
        <v>0</v>
      </c>
      <c r="FX223" s="79">
        <v>0</v>
      </c>
      <c r="FY223" s="79">
        <v>0</v>
      </c>
      <c r="FZ223" s="79">
        <v>0</v>
      </c>
      <c r="GA223" s="79">
        <v>0</v>
      </c>
      <c r="GB223" s="79">
        <v>0</v>
      </c>
      <c r="GC223" s="79">
        <v>0</v>
      </c>
      <c r="GD223" s="79">
        <v>0</v>
      </c>
      <c r="GE223" s="79">
        <v>0</v>
      </c>
      <c r="GF223" s="79">
        <v>0</v>
      </c>
      <c r="GG223" s="79">
        <v>0</v>
      </c>
      <c r="GH223" s="79">
        <v>0</v>
      </c>
      <c r="GI223" s="79">
        <v>0</v>
      </c>
      <c r="GJ223" s="79">
        <v>0</v>
      </c>
      <c r="GK223" s="79">
        <v>0</v>
      </c>
      <c r="GL223" s="79">
        <v>0</v>
      </c>
      <c r="GM223" s="79">
        <v>0</v>
      </c>
      <c r="GN223" s="79">
        <v>0</v>
      </c>
      <c r="GO223" s="79">
        <v>0</v>
      </c>
      <c r="GP223" s="79">
        <v>0</v>
      </c>
      <c r="GQ223" s="79">
        <v>0</v>
      </c>
      <c r="GR223" s="79">
        <v>0</v>
      </c>
      <c r="GS223" s="79">
        <v>0</v>
      </c>
      <c r="GT223" s="79">
        <v>0</v>
      </c>
      <c r="GU223" s="79">
        <v>0</v>
      </c>
      <c r="GV223" s="79">
        <v>0</v>
      </c>
      <c r="GW223" s="79">
        <v>0</v>
      </c>
      <c r="GX223" s="79">
        <v>0</v>
      </c>
      <c r="GY223" s="79">
        <v>0</v>
      </c>
      <c r="GZ223" s="79">
        <v>0</v>
      </c>
      <c r="HA223" s="79">
        <v>0</v>
      </c>
      <c r="HB223" s="79">
        <v>0</v>
      </c>
      <c r="HC223" s="79">
        <v>0</v>
      </c>
      <c r="HD223" s="79">
        <v>0</v>
      </c>
      <c r="HE223" s="79">
        <v>0</v>
      </c>
      <c r="HF223" s="79">
        <v>0</v>
      </c>
      <c r="HG223" s="79">
        <v>0</v>
      </c>
      <c r="HH223" s="79">
        <v>0</v>
      </c>
      <c r="HI223" s="79">
        <v>0</v>
      </c>
      <c r="HJ223" s="79">
        <v>0</v>
      </c>
      <c r="HK223" s="79">
        <v>0</v>
      </c>
      <c r="HL223" s="79">
        <v>0</v>
      </c>
      <c r="HM223" s="79">
        <v>0</v>
      </c>
      <c r="HN223" s="79">
        <v>0</v>
      </c>
      <c r="HO223" s="79">
        <v>0</v>
      </c>
      <c r="HP223" s="79">
        <v>0</v>
      </c>
      <c r="HQ223" s="79">
        <v>0</v>
      </c>
      <c r="HR223" s="79">
        <v>0</v>
      </c>
      <c r="HS223" s="79">
        <v>0</v>
      </c>
      <c r="HT223" s="79">
        <v>0</v>
      </c>
      <c r="HU223" s="79">
        <v>0</v>
      </c>
      <c r="HV223" s="79">
        <v>0</v>
      </c>
      <c r="HW223" s="79">
        <v>0</v>
      </c>
      <c r="HX223" s="79">
        <v>0</v>
      </c>
      <c r="HY223" s="79">
        <v>0</v>
      </c>
      <c r="HZ223" s="79">
        <v>0</v>
      </c>
      <c r="IA223" s="79">
        <v>0</v>
      </c>
      <c r="IB223" s="79">
        <v>0</v>
      </c>
      <c r="IC223" s="79">
        <v>0</v>
      </c>
      <c r="ID223" s="79">
        <v>0</v>
      </c>
      <c r="IE223" s="79">
        <v>0</v>
      </c>
      <c r="IF223" s="79">
        <v>0</v>
      </c>
      <c r="IG223" s="79">
        <v>0</v>
      </c>
      <c r="IH223" s="79">
        <v>0</v>
      </c>
      <c r="II223" s="79">
        <v>0</v>
      </c>
      <c r="IJ223" s="79">
        <v>0</v>
      </c>
      <c r="IK223" s="79">
        <v>0</v>
      </c>
      <c r="IL223" s="79">
        <v>0</v>
      </c>
      <c r="IM223" s="79">
        <v>0</v>
      </c>
      <c r="IN223" s="79">
        <v>0</v>
      </c>
      <c r="IO223" s="79">
        <v>0</v>
      </c>
      <c r="IP223" s="79">
        <v>0</v>
      </c>
      <c r="IQ223" s="79">
        <v>0</v>
      </c>
      <c r="IR223" s="79">
        <v>0</v>
      </c>
      <c r="IS223" s="79">
        <v>0</v>
      </c>
      <c r="IT223" s="79">
        <v>0</v>
      </c>
      <c r="IU223" s="79">
        <v>0</v>
      </c>
      <c r="IV223" s="79">
        <v>0</v>
      </c>
      <c r="IW223" s="79">
        <v>0</v>
      </c>
      <c r="IX223" s="79">
        <v>0</v>
      </c>
      <c r="IY223" s="79">
        <v>0</v>
      </c>
      <c r="IZ223" s="79">
        <v>0</v>
      </c>
      <c r="JA223" s="79">
        <v>0</v>
      </c>
      <c r="JB223" s="79">
        <v>0</v>
      </c>
      <c r="JC223" s="79">
        <v>0</v>
      </c>
      <c r="JD223" s="79">
        <v>0</v>
      </c>
      <c r="JE223" s="79">
        <v>0</v>
      </c>
      <c r="JF223" s="79">
        <v>0</v>
      </c>
      <c r="JG223" s="79">
        <v>0</v>
      </c>
      <c r="JH223" s="79">
        <v>0</v>
      </c>
      <c r="JI223" s="79">
        <v>0</v>
      </c>
      <c r="JJ223" s="79">
        <v>0</v>
      </c>
      <c r="JK223" s="79">
        <v>0</v>
      </c>
      <c r="JL223" s="79">
        <v>0</v>
      </c>
      <c r="JM223" s="79">
        <v>0</v>
      </c>
      <c r="JN223" s="79">
        <v>0</v>
      </c>
      <c r="JO223" s="79">
        <v>0</v>
      </c>
      <c r="JP223" s="79">
        <v>0</v>
      </c>
      <c r="JQ223" s="79">
        <v>0</v>
      </c>
      <c r="JR223" s="79">
        <v>0</v>
      </c>
      <c r="JS223" s="79">
        <v>0</v>
      </c>
      <c r="JT223" s="79">
        <v>0</v>
      </c>
      <c r="JU223" s="79">
        <v>0</v>
      </c>
      <c r="JV223" s="79">
        <v>0</v>
      </c>
      <c r="JW223" s="79">
        <v>0</v>
      </c>
      <c r="JX223" s="79">
        <v>0</v>
      </c>
      <c r="JY223" s="79">
        <v>0</v>
      </c>
      <c r="JZ223" s="79">
        <v>0</v>
      </c>
      <c r="KA223" s="79">
        <v>0</v>
      </c>
      <c r="KB223" s="79">
        <v>0</v>
      </c>
      <c r="KC223" s="79">
        <v>0</v>
      </c>
      <c r="KD223" s="79">
        <v>0</v>
      </c>
      <c r="KE223" s="79">
        <v>0</v>
      </c>
      <c r="KF223" s="79">
        <v>0</v>
      </c>
      <c r="KG223" s="79">
        <v>0</v>
      </c>
      <c r="KH223" s="79">
        <v>0</v>
      </c>
      <c r="KI223" s="79">
        <v>0</v>
      </c>
      <c r="KJ223" s="79">
        <v>0</v>
      </c>
      <c r="KK223" s="79">
        <v>0</v>
      </c>
      <c r="KL223" s="79">
        <v>0</v>
      </c>
      <c r="KM223" s="79">
        <v>0</v>
      </c>
      <c r="KN223" s="79">
        <v>0</v>
      </c>
      <c r="KO223" s="79">
        <v>0</v>
      </c>
      <c r="KP223" s="79">
        <v>0</v>
      </c>
      <c r="KQ223" s="79">
        <v>0</v>
      </c>
      <c r="KR223" s="79">
        <v>0</v>
      </c>
      <c r="KS223" s="79">
        <v>0</v>
      </c>
      <c r="KT223" s="79">
        <v>0</v>
      </c>
      <c r="KU223" s="79">
        <v>0</v>
      </c>
      <c r="KV223" s="79">
        <v>0</v>
      </c>
      <c r="KW223" s="79">
        <v>0</v>
      </c>
      <c r="KX223" s="79">
        <v>0</v>
      </c>
      <c r="KY223" s="79">
        <v>0</v>
      </c>
      <c r="KZ223" s="79">
        <v>0</v>
      </c>
      <c r="LA223" s="79">
        <v>0</v>
      </c>
      <c r="LB223" s="79">
        <v>0</v>
      </c>
      <c r="LC223" s="79">
        <v>0</v>
      </c>
      <c r="LD223" s="79">
        <v>0</v>
      </c>
      <c r="LE223" s="79">
        <v>0</v>
      </c>
      <c r="LF223" s="79">
        <v>0</v>
      </c>
      <c r="LG223" s="79">
        <v>0</v>
      </c>
      <c r="LH223" s="79">
        <v>0</v>
      </c>
      <c r="LI223" s="79">
        <v>0</v>
      </c>
      <c r="LJ223" s="79">
        <v>0</v>
      </c>
      <c r="LK223" s="79">
        <v>0</v>
      </c>
      <c r="LL223" s="79">
        <v>0</v>
      </c>
      <c r="LM223" s="79">
        <v>0</v>
      </c>
      <c r="LN223" s="79">
        <v>0</v>
      </c>
      <c r="LO223" s="79">
        <v>0</v>
      </c>
      <c r="LP223" s="79">
        <v>0</v>
      </c>
      <c r="LQ223" s="79">
        <v>0</v>
      </c>
      <c r="LR223" s="79">
        <v>0</v>
      </c>
      <c r="LS223" s="79">
        <v>0</v>
      </c>
      <c r="LT223" s="79">
        <v>0</v>
      </c>
      <c r="LU223" s="79">
        <v>0</v>
      </c>
      <c r="LV223" s="79">
        <v>0</v>
      </c>
      <c r="LW223" s="79">
        <v>0</v>
      </c>
      <c r="LX223" s="79">
        <v>0</v>
      </c>
      <c r="LY223" s="79">
        <v>0</v>
      </c>
      <c r="LZ223" s="79">
        <v>0</v>
      </c>
      <c r="MA223" s="79">
        <v>0</v>
      </c>
      <c r="MB223" s="79">
        <v>0</v>
      </c>
      <c r="MC223" s="79">
        <v>0</v>
      </c>
      <c r="MD223" s="79">
        <v>0</v>
      </c>
      <c r="ME223" s="79">
        <v>0</v>
      </c>
      <c r="MF223" s="79">
        <v>0</v>
      </c>
      <c r="MG223" s="79">
        <v>0</v>
      </c>
      <c r="MH223" s="79">
        <v>0</v>
      </c>
      <c r="MI223" s="79">
        <v>0</v>
      </c>
      <c r="MJ223" s="79">
        <v>0</v>
      </c>
      <c r="MK223" s="79">
        <v>0</v>
      </c>
      <c r="ML223" s="79">
        <v>0</v>
      </c>
      <c r="MM223" s="79">
        <v>0</v>
      </c>
      <c r="MN223" s="79">
        <v>0</v>
      </c>
      <c r="MO223" s="79">
        <v>0</v>
      </c>
      <c r="MP223" s="79">
        <v>0</v>
      </c>
      <c r="MQ223" s="79">
        <v>0</v>
      </c>
      <c r="MR223" s="79">
        <v>0</v>
      </c>
      <c r="MS223" s="79">
        <v>0</v>
      </c>
      <c r="MT223" s="79">
        <v>0</v>
      </c>
      <c r="MU223" s="79">
        <v>0</v>
      </c>
      <c r="MV223" s="79">
        <v>0</v>
      </c>
      <c r="MW223" s="79">
        <v>0</v>
      </c>
      <c r="MX223" s="79">
        <v>0</v>
      </c>
      <c r="MY223" s="79">
        <v>0</v>
      </c>
      <c r="MZ223" s="79">
        <v>0</v>
      </c>
      <c r="NA223" s="79">
        <v>0</v>
      </c>
      <c r="NB223" s="79">
        <v>0</v>
      </c>
      <c r="NC223" s="79">
        <v>0</v>
      </c>
      <c r="ND223" s="79">
        <v>0</v>
      </c>
      <c r="NE223" s="79">
        <v>0</v>
      </c>
      <c r="NF223" s="79">
        <v>0</v>
      </c>
      <c r="NG223" s="79">
        <v>0</v>
      </c>
      <c r="NH223" s="79">
        <v>0</v>
      </c>
      <c r="NI223" s="79">
        <v>0</v>
      </c>
      <c r="NJ223" s="79">
        <v>0</v>
      </c>
      <c r="NK223" s="79">
        <v>0</v>
      </c>
      <c r="NL223" s="79">
        <v>0</v>
      </c>
      <c r="NM223" s="79">
        <v>0</v>
      </c>
      <c r="NN223" s="79">
        <v>0</v>
      </c>
      <c r="NO223" s="79">
        <v>0</v>
      </c>
      <c r="NP223" s="79">
        <v>0</v>
      </c>
      <c r="NQ223" s="79">
        <v>0</v>
      </c>
      <c r="NR223" s="79">
        <v>0</v>
      </c>
      <c r="NS223" s="79">
        <v>0</v>
      </c>
      <c r="NT223" s="79">
        <v>0</v>
      </c>
      <c r="NU223" s="79">
        <v>0</v>
      </c>
      <c r="NV223" s="79">
        <v>0</v>
      </c>
      <c r="NW223" s="79">
        <v>0</v>
      </c>
      <c r="NX223" s="79">
        <v>0</v>
      </c>
      <c r="NY223" s="79">
        <v>0</v>
      </c>
      <c r="NZ223" s="79">
        <v>0</v>
      </c>
      <c r="OA223" s="79">
        <v>0</v>
      </c>
      <c r="OB223" s="79">
        <v>0</v>
      </c>
      <c r="OC223" s="79">
        <v>0</v>
      </c>
      <c r="OD223" s="79">
        <v>0</v>
      </c>
      <c r="OE223" s="79">
        <v>0</v>
      </c>
      <c r="OF223" s="79">
        <v>0</v>
      </c>
      <c r="OG223" s="79">
        <v>0</v>
      </c>
      <c r="OH223" s="79">
        <v>0</v>
      </c>
      <c r="OI223" s="79">
        <v>0</v>
      </c>
      <c r="OJ223" s="79">
        <v>0</v>
      </c>
      <c r="OK223" s="79">
        <v>0</v>
      </c>
      <c r="OL223" s="79">
        <v>0</v>
      </c>
      <c r="OM223" s="79">
        <v>0</v>
      </c>
      <c r="ON223" s="79">
        <v>0</v>
      </c>
      <c r="OO223" s="79">
        <v>0</v>
      </c>
      <c r="OP223" s="79">
        <v>0</v>
      </c>
      <c r="OQ223" s="79">
        <v>0</v>
      </c>
      <c r="OR223" s="79">
        <v>0</v>
      </c>
      <c r="OS223" s="79">
        <v>0</v>
      </c>
      <c r="OT223" s="79">
        <v>0</v>
      </c>
      <c r="OU223" s="79">
        <v>0</v>
      </c>
      <c r="OV223" s="79">
        <v>0</v>
      </c>
      <c r="OW223" s="79">
        <v>0</v>
      </c>
      <c r="OX223" s="79">
        <v>0</v>
      </c>
      <c r="OY223" s="79">
        <v>0</v>
      </c>
      <c r="OZ223" s="79">
        <v>0</v>
      </c>
      <c r="PA223" s="79">
        <v>0</v>
      </c>
      <c r="PB223" s="79">
        <v>0</v>
      </c>
      <c r="PC223" s="79">
        <v>0</v>
      </c>
      <c r="PD223" s="79">
        <v>0</v>
      </c>
      <c r="PE223" s="79">
        <v>0</v>
      </c>
      <c r="PF223" s="79">
        <v>0</v>
      </c>
      <c r="PG223" s="79">
        <v>0</v>
      </c>
      <c r="PH223" s="79">
        <v>0</v>
      </c>
      <c r="PI223" s="79">
        <v>0</v>
      </c>
      <c r="PJ223" s="79">
        <v>0</v>
      </c>
      <c r="PK223" s="79">
        <v>0</v>
      </c>
      <c r="PL223" s="79">
        <v>0</v>
      </c>
      <c r="PM223" s="79">
        <v>0</v>
      </c>
      <c r="PN223" s="79">
        <v>0</v>
      </c>
      <c r="PO223" s="79">
        <v>0</v>
      </c>
      <c r="PP223" s="79">
        <v>0</v>
      </c>
      <c r="PQ223" s="79">
        <v>0</v>
      </c>
      <c r="PR223" s="79">
        <v>0</v>
      </c>
      <c r="PS223" s="79">
        <v>0</v>
      </c>
      <c r="PT223" s="79">
        <v>0</v>
      </c>
      <c r="PU223" s="79">
        <v>0</v>
      </c>
      <c r="PV223" s="79">
        <v>0</v>
      </c>
      <c r="PW223" s="79">
        <v>0</v>
      </c>
      <c r="PX223" s="79">
        <v>0</v>
      </c>
      <c r="PY223" s="79">
        <v>0</v>
      </c>
      <c r="PZ223" s="79">
        <v>0</v>
      </c>
      <c r="QA223" s="79">
        <v>0</v>
      </c>
      <c r="QB223" s="79">
        <v>0</v>
      </c>
      <c r="QC223" s="79">
        <v>0</v>
      </c>
      <c r="QD223" s="79">
        <v>0</v>
      </c>
      <c r="QE223" s="79">
        <v>0</v>
      </c>
      <c r="QF223" s="79">
        <v>0</v>
      </c>
      <c r="QG223" s="79">
        <v>0</v>
      </c>
      <c r="QH223" s="79">
        <v>0</v>
      </c>
      <c r="QI223" s="79">
        <v>0</v>
      </c>
      <c r="QJ223" s="79">
        <v>0</v>
      </c>
      <c r="QK223" s="79">
        <v>0</v>
      </c>
      <c r="QL223" s="79">
        <v>0</v>
      </c>
      <c r="QM223" s="79">
        <v>0</v>
      </c>
      <c r="QN223" s="79">
        <v>0</v>
      </c>
      <c r="QO223" s="79">
        <v>0</v>
      </c>
      <c r="QP223" s="79">
        <v>0</v>
      </c>
      <c r="QQ223" s="79">
        <v>0</v>
      </c>
      <c r="QR223" s="79">
        <v>0</v>
      </c>
      <c r="QS223" s="79">
        <v>0</v>
      </c>
      <c r="QT223" s="79">
        <v>0</v>
      </c>
      <c r="QU223" s="79">
        <v>0</v>
      </c>
      <c r="QV223" s="79">
        <v>0</v>
      </c>
      <c r="QW223" s="79">
        <v>0</v>
      </c>
      <c r="QX223" s="79">
        <v>0</v>
      </c>
      <c r="QY223" s="79">
        <v>0</v>
      </c>
      <c r="QZ223" s="79">
        <v>0</v>
      </c>
      <c r="RA223" s="79">
        <v>0</v>
      </c>
      <c r="RB223" s="79">
        <v>0</v>
      </c>
      <c r="RC223" s="79">
        <v>0</v>
      </c>
      <c r="RD223" s="79">
        <v>0</v>
      </c>
      <c r="RE223" s="79">
        <v>0</v>
      </c>
      <c r="RF223" s="79">
        <v>0</v>
      </c>
      <c r="RG223" s="79">
        <v>0</v>
      </c>
      <c r="RH223" s="79">
        <v>0</v>
      </c>
      <c r="RI223" s="79">
        <v>0</v>
      </c>
      <c r="RJ223" s="79">
        <v>0</v>
      </c>
      <c r="RK223" s="79">
        <v>0</v>
      </c>
      <c r="RL223" s="79">
        <v>0</v>
      </c>
      <c r="RM223" s="79">
        <v>0</v>
      </c>
      <c r="RN223" s="79">
        <v>0</v>
      </c>
      <c r="RO223" s="79">
        <v>0</v>
      </c>
      <c r="RP223" s="79">
        <v>0</v>
      </c>
      <c r="RQ223" s="79">
        <v>0</v>
      </c>
      <c r="RR223" s="79">
        <v>0</v>
      </c>
      <c r="RS223" s="79">
        <v>0</v>
      </c>
      <c r="RT223" s="79">
        <v>0</v>
      </c>
      <c r="RU223" s="79">
        <v>0</v>
      </c>
      <c r="RV223" s="79">
        <v>0</v>
      </c>
      <c r="RW223" s="79">
        <v>0</v>
      </c>
      <c r="RX223" s="79">
        <v>0</v>
      </c>
      <c r="RY223" s="79">
        <v>0</v>
      </c>
      <c r="RZ223" s="79">
        <v>0</v>
      </c>
      <c r="SA223" s="79">
        <v>0</v>
      </c>
      <c r="SB223" s="79">
        <v>0</v>
      </c>
      <c r="SC223" s="79">
        <v>0</v>
      </c>
      <c r="SD223" s="79">
        <v>0</v>
      </c>
      <c r="SE223" s="79">
        <v>0</v>
      </c>
      <c r="SF223" s="79">
        <v>0</v>
      </c>
      <c r="SG223" s="79">
        <v>0</v>
      </c>
      <c r="SH223" s="79">
        <v>0</v>
      </c>
      <c r="SI223" s="79">
        <v>0</v>
      </c>
      <c r="SJ223" s="79">
        <v>0</v>
      </c>
      <c r="SK223" s="79">
        <v>0</v>
      </c>
      <c r="SL223" s="79">
        <v>0</v>
      </c>
      <c r="SM223" s="79">
        <v>0</v>
      </c>
      <c r="SN223" s="79">
        <v>0</v>
      </c>
      <c r="SO223" s="79">
        <v>0</v>
      </c>
      <c r="SP223" s="79">
        <v>0</v>
      </c>
      <c r="SQ223" s="79">
        <v>0</v>
      </c>
      <c r="SR223" s="79">
        <v>0</v>
      </c>
      <c r="SS223" s="79">
        <v>0</v>
      </c>
      <c r="ST223" s="79">
        <v>0</v>
      </c>
      <c r="SU223" s="79">
        <v>0</v>
      </c>
      <c r="SV223" s="79">
        <v>0</v>
      </c>
      <c r="SW223" s="79">
        <v>0</v>
      </c>
      <c r="SX223" s="79">
        <v>0</v>
      </c>
      <c r="SY223" s="79">
        <v>0</v>
      </c>
      <c r="SZ223" s="79">
        <v>0</v>
      </c>
      <c r="TA223" s="79">
        <v>0</v>
      </c>
      <c r="TB223" s="79">
        <v>0</v>
      </c>
      <c r="TC223" s="79">
        <v>0</v>
      </c>
      <c r="TD223" s="79">
        <v>0</v>
      </c>
      <c r="TE223" s="79">
        <v>0</v>
      </c>
      <c r="TF223" s="79">
        <v>0</v>
      </c>
      <c r="TG223" s="79">
        <v>0</v>
      </c>
      <c r="TH223" s="79">
        <v>0</v>
      </c>
      <c r="TI223" s="79">
        <v>0</v>
      </c>
      <c r="TJ223" s="79">
        <v>0</v>
      </c>
      <c r="TK223" s="79">
        <v>0</v>
      </c>
      <c r="TL223" s="79">
        <v>0</v>
      </c>
      <c r="TM223" s="79">
        <v>0</v>
      </c>
      <c r="TN223" s="79">
        <v>0</v>
      </c>
      <c r="TO223" s="79">
        <v>0</v>
      </c>
      <c r="TP223" s="79">
        <v>0</v>
      </c>
      <c r="TQ223" s="79">
        <v>0</v>
      </c>
      <c r="TR223" s="79">
        <v>0</v>
      </c>
      <c r="TS223" s="79">
        <v>0</v>
      </c>
      <c r="TT223" s="79">
        <v>0</v>
      </c>
      <c r="TU223" s="79">
        <v>0</v>
      </c>
      <c r="TV223" s="79">
        <v>0</v>
      </c>
      <c r="TW223" s="79">
        <v>0</v>
      </c>
      <c r="TX223" s="79">
        <v>0</v>
      </c>
      <c r="TY223" s="79">
        <v>0</v>
      </c>
      <c r="TZ223" s="79">
        <v>0</v>
      </c>
      <c r="UA223" s="79">
        <v>0</v>
      </c>
      <c r="UB223" s="79">
        <v>0</v>
      </c>
      <c r="UC223" s="79">
        <v>0</v>
      </c>
      <c r="UD223" s="79">
        <v>0</v>
      </c>
      <c r="UE223" s="79">
        <v>0</v>
      </c>
      <c r="UF223" s="79">
        <v>0</v>
      </c>
      <c r="UG223" s="79">
        <v>0</v>
      </c>
      <c r="UH223" s="79">
        <v>0</v>
      </c>
      <c r="UI223" s="79">
        <v>0</v>
      </c>
      <c r="UJ223" s="79">
        <v>0</v>
      </c>
      <c r="UK223" s="79">
        <v>0</v>
      </c>
      <c r="UL223" s="79">
        <v>0</v>
      </c>
      <c r="UM223" s="79">
        <v>0</v>
      </c>
      <c r="UN223" s="79">
        <v>0</v>
      </c>
      <c r="UO223" s="79">
        <v>0</v>
      </c>
      <c r="UP223" s="79">
        <v>0</v>
      </c>
      <c r="UQ223" s="79">
        <v>0</v>
      </c>
      <c r="UR223" s="79">
        <v>0</v>
      </c>
      <c r="US223" s="79">
        <v>0</v>
      </c>
      <c r="UT223" s="79">
        <v>0</v>
      </c>
      <c r="UU223" s="79">
        <v>0</v>
      </c>
      <c r="UV223" s="79">
        <v>0</v>
      </c>
      <c r="UW223" s="79">
        <v>0</v>
      </c>
      <c r="UX223" s="79">
        <v>0</v>
      </c>
      <c r="UY223" s="79">
        <v>0</v>
      </c>
      <c r="UZ223" s="79">
        <v>0</v>
      </c>
      <c r="VA223" s="79">
        <v>0</v>
      </c>
      <c r="VB223" s="79">
        <v>0</v>
      </c>
      <c r="VC223" s="79">
        <v>0</v>
      </c>
      <c r="VD223" s="79">
        <v>0</v>
      </c>
      <c r="VE223" s="79">
        <v>0</v>
      </c>
      <c r="VF223" s="79">
        <v>0</v>
      </c>
      <c r="VG223" s="79">
        <v>0</v>
      </c>
      <c r="VH223" s="79">
        <v>0</v>
      </c>
      <c r="VI223" s="79">
        <v>0</v>
      </c>
      <c r="VJ223" s="79">
        <v>0</v>
      </c>
      <c r="VK223" s="79">
        <v>0</v>
      </c>
      <c r="VL223" s="79">
        <v>0</v>
      </c>
      <c r="VM223" s="79">
        <v>0</v>
      </c>
      <c r="VN223" s="79">
        <v>0</v>
      </c>
      <c r="VO223" s="79">
        <v>0</v>
      </c>
      <c r="VP223" s="79">
        <v>0</v>
      </c>
      <c r="VQ223" s="79">
        <v>0</v>
      </c>
      <c r="VR223" s="79">
        <v>0</v>
      </c>
      <c r="VS223" s="79">
        <v>0</v>
      </c>
      <c r="VT223" s="79">
        <v>0</v>
      </c>
      <c r="VU223" s="79">
        <v>0</v>
      </c>
      <c r="VV223" s="79">
        <v>0</v>
      </c>
      <c r="VW223" s="79">
        <v>0</v>
      </c>
      <c r="VX223" s="79">
        <v>0</v>
      </c>
      <c r="VY223" s="79">
        <v>0</v>
      </c>
      <c r="VZ223" s="79">
        <v>0</v>
      </c>
      <c r="WA223" s="79">
        <v>0</v>
      </c>
      <c r="WB223" s="79">
        <v>0</v>
      </c>
      <c r="WC223" s="79">
        <v>0</v>
      </c>
      <c r="WD223" s="79">
        <v>0</v>
      </c>
      <c r="WE223" s="79">
        <v>0</v>
      </c>
      <c r="WF223" s="79">
        <v>0</v>
      </c>
      <c r="WG223" s="79">
        <v>0</v>
      </c>
      <c r="WH223" s="79">
        <v>0</v>
      </c>
      <c r="WI223" s="79">
        <v>0</v>
      </c>
      <c r="WJ223" s="79">
        <v>0</v>
      </c>
      <c r="WK223" s="79">
        <v>0</v>
      </c>
      <c r="WL223" s="79">
        <v>0</v>
      </c>
      <c r="WM223" s="79">
        <v>0</v>
      </c>
      <c r="WN223" s="79">
        <v>0</v>
      </c>
      <c r="WO223" s="79">
        <v>0</v>
      </c>
      <c r="WP223" s="79">
        <v>0</v>
      </c>
    </row>
    <row r="224" spans="1:614" ht="15">
      <c r="A224" s="190">
        <v>222</v>
      </c>
      <c r="B224" s="79" t="s">
        <v>951</v>
      </c>
      <c r="C224" s="199">
        <f t="shared" si="13"/>
        <v>9</v>
      </c>
      <c r="D224" s="79">
        <v>0</v>
      </c>
      <c r="E224" s="79">
        <v>0</v>
      </c>
      <c r="F224" s="79">
        <v>0</v>
      </c>
      <c r="G224" s="79">
        <v>0</v>
      </c>
      <c r="H224" s="79">
        <v>0</v>
      </c>
      <c r="I224" s="79">
        <v>0</v>
      </c>
      <c r="J224" s="79">
        <v>0</v>
      </c>
      <c r="K224" s="79">
        <v>0</v>
      </c>
      <c r="L224" s="79">
        <v>0</v>
      </c>
      <c r="M224" s="79">
        <v>0</v>
      </c>
      <c r="N224" s="79">
        <v>0</v>
      </c>
      <c r="O224" s="79">
        <v>0</v>
      </c>
      <c r="P224" s="79">
        <v>0</v>
      </c>
      <c r="Q224" s="79">
        <v>0</v>
      </c>
      <c r="R224" s="79">
        <v>0</v>
      </c>
      <c r="S224" s="79">
        <v>0</v>
      </c>
      <c r="T224" s="79">
        <v>0</v>
      </c>
      <c r="U224" s="79">
        <v>0</v>
      </c>
      <c r="V224" s="79">
        <v>0</v>
      </c>
      <c r="W224" s="79">
        <v>0</v>
      </c>
      <c r="X224" s="79">
        <v>0</v>
      </c>
      <c r="Y224" s="79">
        <v>0</v>
      </c>
      <c r="Z224" s="79">
        <v>0</v>
      </c>
      <c r="AA224" s="79">
        <v>0</v>
      </c>
      <c r="AB224" s="79">
        <v>0</v>
      </c>
      <c r="AC224" s="79">
        <v>0</v>
      </c>
      <c r="AD224" s="79">
        <v>0</v>
      </c>
      <c r="AE224" s="79">
        <v>0</v>
      </c>
      <c r="AF224" s="79">
        <v>0</v>
      </c>
      <c r="AG224" s="79">
        <v>0</v>
      </c>
      <c r="AH224" s="79">
        <v>0</v>
      </c>
      <c r="AI224" s="79">
        <v>0</v>
      </c>
      <c r="AJ224" s="79">
        <v>0</v>
      </c>
      <c r="AK224" s="79">
        <v>0</v>
      </c>
      <c r="AL224" s="79">
        <v>0</v>
      </c>
      <c r="AM224" s="79">
        <v>0</v>
      </c>
      <c r="AN224" s="79">
        <v>0</v>
      </c>
      <c r="AO224" s="79">
        <v>0</v>
      </c>
      <c r="AP224" s="79">
        <v>0</v>
      </c>
      <c r="AQ224" s="79">
        <v>0</v>
      </c>
      <c r="AR224" s="79">
        <v>0</v>
      </c>
      <c r="AS224" s="79">
        <v>0</v>
      </c>
      <c r="AT224" s="79">
        <v>0</v>
      </c>
      <c r="AU224" s="79">
        <v>0</v>
      </c>
      <c r="AV224" s="79">
        <v>0</v>
      </c>
      <c r="AW224" s="79">
        <v>0</v>
      </c>
      <c r="AX224" s="79">
        <v>0</v>
      </c>
      <c r="AY224" s="79">
        <v>0</v>
      </c>
      <c r="AZ224" s="79">
        <v>0</v>
      </c>
      <c r="BA224" s="79">
        <v>0</v>
      </c>
      <c r="BB224" s="79">
        <v>0</v>
      </c>
      <c r="BC224" s="79">
        <v>0</v>
      </c>
      <c r="BD224" s="79">
        <v>0</v>
      </c>
      <c r="BE224" s="79">
        <v>0</v>
      </c>
      <c r="BF224" s="79">
        <v>0</v>
      </c>
      <c r="BG224" s="79">
        <v>0</v>
      </c>
      <c r="BH224" s="79">
        <v>0</v>
      </c>
      <c r="BI224" s="79">
        <v>0</v>
      </c>
      <c r="BJ224" s="79">
        <v>0</v>
      </c>
      <c r="BK224" s="79">
        <v>0</v>
      </c>
      <c r="BL224" s="79">
        <v>0</v>
      </c>
      <c r="BM224" s="79">
        <v>0</v>
      </c>
      <c r="BN224" s="79">
        <v>0</v>
      </c>
      <c r="BO224" s="79">
        <v>0</v>
      </c>
      <c r="BP224" s="79">
        <v>0</v>
      </c>
      <c r="BQ224" s="79">
        <v>0</v>
      </c>
      <c r="BR224" s="79">
        <v>0</v>
      </c>
      <c r="BS224" s="79">
        <v>0</v>
      </c>
      <c r="BT224" s="79">
        <v>0</v>
      </c>
      <c r="BU224" s="79">
        <v>0</v>
      </c>
      <c r="BV224" s="79">
        <v>0</v>
      </c>
      <c r="BW224" s="79">
        <v>0</v>
      </c>
      <c r="BX224" s="79">
        <v>0</v>
      </c>
      <c r="BY224" s="79">
        <v>0</v>
      </c>
      <c r="BZ224" s="79">
        <v>0</v>
      </c>
      <c r="CA224" s="79">
        <v>0</v>
      </c>
      <c r="CB224" s="79">
        <v>0</v>
      </c>
      <c r="CC224" s="79">
        <v>0</v>
      </c>
      <c r="CD224" s="79">
        <v>0</v>
      </c>
      <c r="CE224" s="79">
        <v>0</v>
      </c>
      <c r="CF224" s="79">
        <v>0</v>
      </c>
      <c r="CG224" s="79">
        <v>0</v>
      </c>
      <c r="CH224" s="79">
        <v>0</v>
      </c>
      <c r="CI224" s="79">
        <v>0</v>
      </c>
      <c r="CJ224" s="79">
        <v>0</v>
      </c>
      <c r="CK224" s="79">
        <v>0</v>
      </c>
      <c r="CL224" s="79">
        <v>0</v>
      </c>
      <c r="CM224" s="79">
        <v>0</v>
      </c>
      <c r="CN224" s="79">
        <v>0</v>
      </c>
      <c r="CO224" s="79">
        <v>0</v>
      </c>
      <c r="CP224" s="79">
        <v>0</v>
      </c>
      <c r="CQ224" s="79">
        <v>0</v>
      </c>
      <c r="CR224" s="79">
        <v>0</v>
      </c>
      <c r="CS224" s="79">
        <v>0</v>
      </c>
      <c r="CT224" s="79">
        <v>0</v>
      </c>
      <c r="CU224" s="79">
        <v>0</v>
      </c>
      <c r="CV224" s="79">
        <v>0</v>
      </c>
      <c r="CW224" s="79">
        <v>0</v>
      </c>
      <c r="CX224" s="79">
        <v>0</v>
      </c>
      <c r="CY224" s="79">
        <v>0</v>
      </c>
      <c r="CZ224" s="79">
        <v>0</v>
      </c>
      <c r="DA224" s="79">
        <v>0</v>
      </c>
      <c r="DB224" s="79">
        <v>0</v>
      </c>
      <c r="DC224" s="79">
        <v>0</v>
      </c>
      <c r="DD224" s="79">
        <v>0</v>
      </c>
      <c r="DE224" s="79">
        <v>0</v>
      </c>
      <c r="DF224" s="79">
        <v>0</v>
      </c>
      <c r="DG224" s="79">
        <v>0</v>
      </c>
      <c r="DH224" s="79">
        <v>0</v>
      </c>
      <c r="DI224" s="79">
        <v>0</v>
      </c>
      <c r="DJ224" s="79">
        <v>0</v>
      </c>
      <c r="DK224" s="79">
        <v>0</v>
      </c>
      <c r="DL224" s="79">
        <v>0</v>
      </c>
      <c r="DM224" s="79">
        <v>0</v>
      </c>
      <c r="DN224" s="79">
        <v>0</v>
      </c>
      <c r="DO224" s="79">
        <v>0</v>
      </c>
      <c r="DP224" s="79">
        <v>0</v>
      </c>
      <c r="DQ224" s="79">
        <v>0</v>
      </c>
      <c r="DR224" s="79">
        <v>0</v>
      </c>
      <c r="DS224" s="79">
        <v>0</v>
      </c>
      <c r="DT224" s="79">
        <v>0</v>
      </c>
      <c r="DU224" s="79">
        <v>0</v>
      </c>
      <c r="DV224" s="79">
        <v>0</v>
      </c>
      <c r="DW224" s="79">
        <v>0</v>
      </c>
      <c r="DX224" s="79">
        <v>0</v>
      </c>
      <c r="DY224" s="79">
        <v>0</v>
      </c>
      <c r="DZ224" s="79">
        <v>0</v>
      </c>
      <c r="EA224" s="79">
        <v>0</v>
      </c>
      <c r="EB224" s="79">
        <v>0</v>
      </c>
      <c r="EC224" s="79">
        <v>0</v>
      </c>
      <c r="ED224" s="79">
        <v>0</v>
      </c>
      <c r="EE224" s="79">
        <v>0</v>
      </c>
      <c r="EF224" s="79">
        <v>0</v>
      </c>
      <c r="EG224" s="79">
        <v>0</v>
      </c>
      <c r="EH224" s="79">
        <v>0</v>
      </c>
      <c r="EI224" s="79">
        <v>0</v>
      </c>
      <c r="EJ224" s="79">
        <v>0</v>
      </c>
      <c r="EK224" s="79">
        <v>0</v>
      </c>
      <c r="EL224" s="79">
        <v>0</v>
      </c>
      <c r="EM224" s="79">
        <v>0</v>
      </c>
      <c r="EN224" s="79">
        <v>0</v>
      </c>
      <c r="EO224" s="79">
        <v>0</v>
      </c>
      <c r="EP224" s="79">
        <v>0</v>
      </c>
      <c r="EQ224" s="79">
        <v>0</v>
      </c>
      <c r="ER224" s="79">
        <v>0</v>
      </c>
      <c r="ES224" s="79">
        <v>0</v>
      </c>
      <c r="ET224" s="79">
        <v>0</v>
      </c>
      <c r="EU224" s="79">
        <v>0</v>
      </c>
      <c r="EV224" s="79">
        <v>0</v>
      </c>
      <c r="EW224" s="79">
        <v>0</v>
      </c>
      <c r="EX224" s="79">
        <v>0</v>
      </c>
      <c r="EY224" s="79">
        <v>0</v>
      </c>
      <c r="EZ224" s="79">
        <v>0</v>
      </c>
      <c r="FA224" s="79">
        <v>0</v>
      </c>
      <c r="FB224" s="79">
        <v>0</v>
      </c>
      <c r="FC224" s="79">
        <v>0</v>
      </c>
      <c r="FD224" s="79">
        <v>0</v>
      </c>
      <c r="FE224" s="79">
        <v>0</v>
      </c>
      <c r="FF224" s="79">
        <v>0</v>
      </c>
      <c r="FG224" s="79">
        <v>0</v>
      </c>
      <c r="FH224" s="79">
        <v>0</v>
      </c>
      <c r="FI224" s="79">
        <v>0</v>
      </c>
      <c r="FJ224" s="79">
        <v>0</v>
      </c>
      <c r="FK224" s="79">
        <v>0</v>
      </c>
      <c r="FL224" s="79">
        <v>2</v>
      </c>
      <c r="FM224" s="79">
        <v>2</v>
      </c>
      <c r="FN224" s="79">
        <v>0</v>
      </c>
      <c r="FO224" s="79">
        <v>0</v>
      </c>
      <c r="FP224" s="79">
        <v>0</v>
      </c>
      <c r="FQ224" s="79">
        <v>0</v>
      </c>
      <c r="FR224" s="79">
        <v>0</v>
      </c>
      <c r="FS224" s="79">
        <v>0</v>
      </c>
      <c r="FT224" s="79">
        <v>0</v>
      </c>
      <c r="FU224" s="79">
        <v>0</v>
      </c>
      <c r="FV224" s="79">
        <v>0</v>
      </c>
      <c r="FW224" s="79">
        <v>0</v>
      </c>
      <c r="FX224" s="79">
        <v>0</v>
      </c>
      <c r="FY224" s="79">
        <v>0</v>
      </c>
      <c r="FZ224" s="79">
        <v>0</v>
      </c>
      <c r="GA224" s="79">
        <v>0</v>
      </c>
      <c r="GB224" s="79">
        <v>0</v>
      </c>
      <c r="GC224" s="79">
        <v>0</v>
      </c>
      <c r="GD224" s="79">
        <v>0</v>
      </c>
      <c r="GE224" s="79">
        <v>0</v>
      </c>
      <c r="GF224" s="79">
        <v>0</v>
      </c>
      <c r="GG224" s="79">
        <v>0</v>
      </c>
      <c r="GH224" s="79">
        <v>0</v>
      </c>
      <c r="GI224" s="79">
        <v>0</v>
      </c>
      <c r="GJ224" s="79">
        <v>0</v>
      </c>
      <c r="GK224" s="79">
        <v>0</v>
      </c>
      <c r="GL224" s="79">
        <v>0</v>
      </c>
      <c r="GM224" s="79">
        <v>0</v>
      </c>
      <c r="GN224" s="79">
        <v>0</v>
      </c>
      <c r="GO224" s="79">
        <v>0</v>
      </c>
      <c r="GP224" s="79">
        <v>0</v>
      </c>
      <c r="GQ224" s="79">
        <v>0</v>
      </c>
      <c r="GR224" s="79">
        <v>0</v>
      </c>
      <c r="GS224" s="79">
        <v>0</v>
      </c>
      <c r="GT224" s="79">
        <v>0</v>
      </c>
      <c r="GU224" s="79">
        <v>0</v>
      </c>
      <c r="GV224" s="79">
        <v>0</v>
      </c>
      <c r="GW224" s="79">
        <v>0</v>
      </c>
      <c r="GX224" s="79">
        <v>0</v>
      </c>
      <c r="GY224" s="79">
        <v>0</v>
      </c>
      <c r="GZ224" s="79">
        <v>0</v>
      </c>
      <c r="HA224" s="79">
        <v>0</v>
      </c>
      <c r="HB224" s="79">
        <v>0</v>
      </c>
      <c r="HC224" s="79">
        <v>0</v>
      </c>
      <c r="HD224" s="79">
        <v>0</v>
      </c>
      <c r="HE224" s="79">
        <v>0</v>
      </c>
      <c r="HF224" s="79">
        <v>0</v>
      </c>
      <c r="HG224" s="79">
        <v>0</v>
      </c>
      <c r="HH224" s="79">
        <v>0</v>
      </c>
      <c r="HI224" s="79">
        <v>0</v>
      </c>
      <c r="HJ224" s="79">
        <v>0</v>
      </c>
      <c r="HK224" s="79">
        <v>0</v>
      </c>
      <c r="HL224" s="79">
        <v>0</v>
      </c>
      <c r="HM224" s="79">
        <v>0</v>
      </c>
      <c r="HN224" s="79">
        <v>0</v>
      </c>
      <c r="HO224" s="79">
        <v>0</v>
      </c>
      <c r="HP224" s="79">
        <v>0</v>
      </c>
      <c r="HQ224" s="79">
        <v>0</v>
      </c>
      <c r="HR224" s="79">
        <v>0</v>
      </c>
      <c r="HS224" s="79">
        <v>0</v>
      </c>
      <c r="HT224" s="79">
        <v>0</v>
      </c>
      <c r="HU224" s="79">
        <v>0</v>
      </c>
      <c r="HV224" s="79">
        <v>0</v>
      </c>
      <c r="HW224" s="79">
        <v>0</v>
      </c>
      <c r="HX224" s="79">
        <v>0</v>
      </c>
      <c r="HY224" s="79">
        <v>0</v>
      </c>
      <c r="HZ224" s="79">
        <v>0</v>
      </c>
      <c r="IA224" s="79">
        <v>0</v>
      </c>
      <c r="IB224" s="79">
        <v>0</v>
      </c>
      <c r="IC224" s="79">
        <v>0</v>
      </c>
      <c r="ID224" s="79">
        <v>0</v>
      </c>
      <c r="IE224" s="79">
        <v>0</v>
      </c>
      <c r="IF224" s="79">
        <v>0</v>
      </c>
      <c r="IG224" s="79">
        <v>0</v>
      </c>
      <c r="IH224" s="79">
        <v>0</v>
      </c>
      <c r="II224" s="79">
        <v>0</v>
      </c>
      <c r="IJ224" s="79">
        <v>0</v>
      </c>
      <c r="IK224" s="79">
        <v>0</v>
      </c>
      <c r="IL224" s="79">
        <v>0</v>
      </c>
      <c r="IM224" s="79">
        <v>0</v>
      </c>
      <c r="IN224" s="79">
        <v>0</v>
      </c>
      <c r="IO224" s="79">
        <v>0</v>
      </c>
      <c r="IP224" s="79">
        <v>0</v>
      </c>
      <c r="IQ224" s="79">
        <v>0</v>
      </c>
      <c r="IR224" s="79">
        <v>0</v>
      </c>
      <c r="IS224" s="79">
        <v>0</v>
      </c>
      <c r="IT224" s="79">
        <v>0</v>
      </c>
      <c r="IU224" s="79">
        <v>0</v>
      </c>
      <c r="IV224" s="79">
        <v>0</v>
      </c>
      <c r="IW224" s="79">
        <v>0</v>
      </c>
      <c r="IX224" s="79">
        <v>0</v>
      </c>
      <c r="IY224" s="79">
        <v>0</v>
      </c>
      <c r="IZ224" s="79">
        <v>0</v>
      </c>
      <c r="JA224" s="79">
        <v>0</v>
      </c>
      <c r="JB224" s="79">
        <v>0</v>
      </c>
      <c r="JC224" s="79">
        <v>0</v>
      </c>
      <c r="JD224" s="79">
        <v>0</v>
      </c>
      <c r="JE224" s="79">
        <v>0</v>
      </c>
      <c r="JF224" s="79">
        <v>0</v>
      </c>
      <c r="JG224" s="79">
        <v>0</v>
      </c>
      <c r="JH224" s="79">
        <v>0</v>
      </c>
      <c r="JI224" s="79">
        <v>0</v>
      </c>
      <c r="JJ224" s="79">
        <v>0</v>
      </c>
      <c r="JK224" s="79">
        <v>0</v>
      </c>
      <c r="JL224" s="79">
        <v>0</v>
      </c>
      <c r="JM224" s="79">
        <v>0</v>
      </c>
      <c r="JN224" s="79">
        <v>0</v>
      </c>
      <c r="JO224" s="79">
        <v>0</v>
      </c>
      <c r="JP224" s="79">
        <v>0</v>
      </c>
      <c r="JQ224" s="79">
        <v>0</v>
      </c>
      <c r="JR224" s="79">
        <v>0</v>
      </c>
      <c r="JS224" s="79">
        <v>0</v>
      </c>
      <c r="JT224" s="79">
        <v>0</v>
      </c>
      <c r="JU224" s="79">
        <v>0</v>
      </c>
      <c r="JV224" s="79">
        <v>0</v>
      </c>
      <c r="JW224" s="79">
        <v>0</v>
      </c>
      <c r="JX224" s="79">
        <v>0</v>
      </c>
      <c r="JY224" s="79">
        <v>0</v>
      </c>
      <c r="JZ224" s="79">
        <v>0</v>
      </c>
      <c r="KA224" s="79">
        <v>0</v>
      </c>
      <c r="KB224" s="79">
        <v>0</v>
      </c>
      <c r="KC224" s="79">
        <v>0</v>
      </c>
      <c r="KD224" s="79">
        <v>0</v>
      </c>
      <c r="KE224" s="79">
        <v>0</v>
      </c>
      <c r="KF224" s="79">
        <v>0</v>
      </c>
      <c r="KG224" s="79">
        <v>0</v>
      </c>
      <c r="KH224" s="79">
        <v>0</v>
      </c>
      <c r="KI224" s="79">
        <v>0</v>
      </c>
      <c r="KJ224" s="79">
        <v>0</v>
      </c>
      <c r="KK224" s="79">
        <v>0</v>
      </c>
      <c r="KL224" s="79">
        <v>0</v>
      </c>
      <c r="KM224" s="79">
        <v>0</v>
      </c>
      <c r="KN224" s="79">
        <v>0</v>
      </c>
      <c r="KO224" s="79">
        <v>0</v>
      </c>
      <c r="KP224" s="79">
        <v>0</v>
      </c>
      <c r="KQ224" s="79">
        <v>0</v>
      </c>
      <c r="KR224" s="79">
        <v>0</v>
      </c>
      <c r="KS224" s="79">
        <v>0</v>
      </c>
      <c r="KT224" s="79">
        <v>0</v>
      </c>
      <c r="KU224" s="79">
        <v>0</v>
      </c>
      <c r="KV224" s="79">
        <v>0</v>
      </c>
      <c r="KW224" s="79">
        <v>0</v>
      </c>
      <c r="KX224" s="79">
        <v>0</v>
      </c>
      <c r="KY224" s="79">
        <v>0</v>
      </c>
      <c r="KZ224" s="79">
        <v>0</v>
      </c>
      <c r="LA224" s="79">
        <v>0</v>
      </c>
      <c r="LB224" s="79">
        <v>0</v>
      </c>
      <c r="LC224" s="79">
        <v>0</v>
      </c>
      <c r="LD224" s="79">
        <v>0</v>
      </c>
      <c r="LE224" s="79">
        <v>0</v>
      </c>
      <c r="LF224" s="79">
        <v>0</v>
      </c>
      <c r="LG224" s="79">
        <v>0</v>
      </c>
      <c r="LH224" s="79">
        <v>0</v>
      </c>
      <c r="LI224" s="79">
        <v>0</v>
      </c>
      <c r="LJ224" s="79">
        <v>0</v>
      </c>
      <c r="LK224" s="79">
        <v>0</v>
      </c>
      <c r="LL224" s="79">
        <v>0</v>
      </c>
      <c r="LM224" s="79">
        <v>0</v>
      </c>
      <c r="LN224" s="79">
        <v>0</v>
      </c>
      <c r="LO224" s="79">
        <v>0</v>
      </c>
      <c r="LP224" s="79">
        <v>0</v>
      </c>
      <c r="LQ224" s="79">
        <v>0</v>
      </c>
      <c r="LR224" s="79">
        <v>0</v>
      </c>
      <c r="LS224" s="79">
        <v>0</v>
      </c>
      <c r="LT224" s="79">
        <v>0</v>
      </c>
      <c r="LU224" s="79">
        <v>0</v>
      </c>
      <c r="LV224" s="79">
        <v>0</v>
      </c>
      <c r="LW224" s="79">
        <v>0</v>
      </c>
      <c r="LX224" s="79">
        <v>0</v>
      </c>
      <c r="LY224" s="79">
        <v>0</v>
      </c>
      <c r="LZ224" s="79">
        <v>0</v>
      </c>
      <c r="MA224" s="79">
        <v>0</v>
      </c>
      <c r="MB224" s="79">
        <v>0</v>
      </c>
      <c r="MC224" s="79">
        <v>0</v>
      </c>
      <c r="MD224" s="79">
        <v>0</v>
      </c>
      <c r="ME224" s="79">
        <v>0</v>
      </c>
      <c r="MF224" s="79">
        <v>0</v>
      </c>
      <c r="MG224" s="79">
        <v>0</v>
      </c>
      <c r="MH224" s="79">
        <v>0</v>
      </c>
      <c r="MI224" s="79">
        <v>0</v>
      </c>
      <c r="MJ224" s="79">
        <v>0</v>
      </c>
      <c r="MK224" s="79">
        <v>0</v>
      </c>
      <c r="ML224" s="79">
        <v>0</v>
      </c>
      <c r="MM224" s="79">
        <v>0</v>
      </c>
      <c r="MN224" s="79">
        <v>0</v>
      </c>
      <c r="MO224" s="79">
        <v>0</v>
      </c>
      <c r="MP224" s="79">
        <v>0</v>
      </c>
      <c r="MQ224" s="79">
        <v>0</v>
      </c>
      <c r="MR224" s="79">
        <v>0</v>
      </c>
      <c r="MS224" s="79">
        <v>0</v>
      </c>
      <c r="MT224" s="79">
        <v>0</v>
      </c>
      <c r="MU224" s="79">
        <v>0</v>
      </c>
      <c r="MV224" s="79">
        <v>0</v>
      </c>
      <c r="MW224" s="79">
        <v>0</v>
      </c>
      <c r="MX224" s="79">
        <v>0</v>
      </c>
      <c r="MY224" s="79">
        <v>0</v>
      </c>
      <c r="MZ224" s="79">
        <v>0</v>
      </c>
      <c r="NA224" s="79">
        <v>0</v>
      </c>
      <c r="NB224" s="79">
        <v>0</v>
      </c>
      <c r="NC224" s="79">
        <v>0</v>
      </c>
      <c r="ND224" s="79">
        <v>0</v>
      </c>
      <c r="NE224" s="79">
        <v>0</v>
      </c>
      <c r="NF224" s="79">
        <v>0</v>
      </c>
      <c r="NG224" s="79">
        <v>0</v>
      </c>
      <c r="NH224" s="79">
        <v>0</v>
      </c>
      <c r="NI224" s="79">
        <v>0</v>
      </c>
      <c r="NJ224" s="79">
        <v>0</v>
      </c>
      <c r="NK224" s="79">
        <v>0</v>
      </c>
      <c r="NL224" s="79">
        <v>0</v>
      </c>
      <c r="NM224" s="79">
        <v>0</v>
      </c>
      <c r="NN224" s="79">
        <v>0</v>
      </c>
      <c r="NO224" s="79">
        <v>0</v>
      </c>
      <c r="NP224" s="79">
        <v>0</v>
      </c>
      <c r="NQ224" s="79">
        <v>0</v>
      </c>
      <c r="NR224" s="79">
        <v>0</v>
      </c>
      <c r="NS224" s="79">
        <v>0</v>
      </c>
      <c r="NT224" s="79">
        <v>0</v>
      </c>
      <c r="NU224" s="79">
        <v>0</v>
      </c>
      <c r="NV224" s="79">
        <v>0</v>
      </c>
      <c r="NW224" s="79">
        <v>0</v>
      </c>
      <c r="NX224" s="79">
        <v>0</v>
      </c>
      <c r="NY224" s="79">
        <v>0</v>
      </c>
      <c r="NZ224" s="79">
        <v>0</v>
      </c>
      <c r="OA224" s="79">
        <v>0</v>
      </c>
      <c r="OB224" s="79">
        <v>0</v>
      </c>
      <c r="OC224" s="79">
        <v>0</v>
      </c>
      <c r="OD224" s="79">
        <v>0</v>
      </c>
      <c r="OE224" s="79">
        <v>0</v>
      </c>
      <c r="OF224" s="79">
        <v>0</v>
      </c>
      <c r="OG224" s="79">
        <v>0</v>
      </c>
      <c r="OH224" s="79">
        <v>0</v>
      </c>
      <c r="OI224" s="79">
        <v>0</v>
      </c>
      <c r="OJ224" s="79">
        <v>0</v>
      </c>
      <c r="OK224" s="79">
        <v>0</v>
      </c>
      <c r="OL224" s="79">
        <v>0</v>
      </c>
      <c r="OM224" s="79">
        <v>0</v>
      </c>
      <c r="ON224" s="79">
        <v>0</v>
      </c>
      <c r="OO224" s="79">
        <v>0</v>
      </c>
      <c r="OP224" s="79">
        <v>0</v>
      </c>
      <c r="OQ224" s="79">
        <v>0</v>
      </c>
      <c r="OR224" s="79">
        <v>0</v>
      </c>
      <c r="OS224" s="79">
        <v>0</v>
      </c>
      <c r="OT224" s="79">
        <v>0</v>
      </c>
      <c r="OU224" s="79">
        <v>0</v>
      </c>
      <c r="OV224" s="79">
        <v>0</v>
      </c>
      <c r="OW224" s="79">
        <v>0</v>
      </c>
      <c r="OX224" s="79">
        <v>0</v>
      </c>
      <c r="OY224" s="79">
        <v>0</v>
      </c>
      <c r="OZ224" s="79">
        <v>0</v>
      </c>
      <c r="PA224" s="79">
        <v>0</v>
      </c>
      <c r="PB224" s="79">
        <v>0</v>
      </c>
      <c r="PC224" s="79">
        <v>0</v>
      </c>
      <c r="PD224" s="79">
        <v>0</v>
      </c>
      <c r="PE224" s="79">
        <v>0</v>
      </c>
      <c r="PF224" s="79">
        <v>0</v>
      </c>
      <c r="PG224" s="79">
        <v>0</v>
      </c>
      <c r="PH224" s="79">
        <v>0</v>
      </c>
      <c r="PI224" s="79">
        <v>0</v>
      </c>
      <c r="PJ224" s="79">
        <v>0</v>
      </c>
      <c r="PK224" s="79">
        <v>0</v>
      </c>
      <c r="PL224" s="79">
        <v>0</v>
      </c>
      <c r="PM224" s="79">
        <v>0</v>
      </c>
      <c r="PN224" s="79">
        <v>0</v>
      </c>
      <c r="PO224" s="79">
        <v>0</v>
      </c>
      <c r="PP224" s="79">
        <v>0</v>
      </c>
      <c r="PQ224" s="79">
        <v>0</v>
      </c>
      <c r="PR224" s="79">
        <v>0</v>
      </c>
      <c r="PS224" s="79">
        <v>0</v>
      </c>
      <c r="PT224" s="79">
        <v>0</v>
      </c>
      <c r="PU224" s="79">
        <v>0</v>
      </c>
      <c r="PV224" s="79">
        <v>0</v>
      </c>
      <c r="PW224" s="79">
        <v>0</v>
      </c>
      <c r="PX224" s="79">
        <v>0</v>
      </c>
      <c r="PY224" s="79">
        <v>0</v>
      </c>
      <c r="PZ224" s="79">
        <v>0</v>
      </c>
      <c r="QA224" s="79">
        <v>0</v>
      </c>
      <c r="QB224" s="79">
        <v>0</v>
      </c>
      <c r="QC224" s="79">
        <v>0</v>
      </c>
      <c r="QD224" s="79">
        <v>0</v>
      </c>
      <c r="QE224" s="79">
        <v>0</v>
      </c>
      <c r="QF224" s="79">
        <v>0</v>
      </c>
      <c r="QG224" s="79">
        <v>0</v>
      </c>
      <c r="QH224" s="79">
        <v>0</v>
      </c>
      <c r="QI224" s="79">
        <v>0</v>
      </c>
      <c r="QJ224" s="79">
        <v>0</v>
      </c>
      <c r="QK224" s="79">
        <v>0</v>
      </c>
      <c r="QL224" s="79">
        <v>0</v>
      </c>
      <c r="QM224" s="79">
        <v>0</v>
      </c>
      <c r="QN224" s="79">
        <v>0</v>
      </c>
      <c r="QO224" s="79">
        <v>0</v>
      </c>
      <c r="QP224" s="79">
        <v>0</v>
      </c>
      <c r="QQ224" s="79">
        <v>0</v>
      </c>
      <c r="QR224" s="79">
        <v>0</v>
      </c>
      <c r="QS224" s="79">
        <v>0</v>
      </c>
      <c r="QT224" s="79">
        <v>0</v>
      </c>
      <c r="QU224" s="79">
        <v>0</v>
      </c>
      <c r="QV224" s="79">
        <v>0</v>
      </c>
      <c r="QW224" s="79">
        <v>0</v>
      </c>
      <c r="QX224" s="79">
        <v>0</v>
      </c>
      <c r="QY224" s="79">
        <v>0</v>
      </c>
      <c r="QZ224" s="79">
        <v>0</v>
      </c>
      <c r="RA224" s="79">
        <v>0</v>
      </c>
      <c r="RB224" s="79">
        <v>0</v>
      </c>
      <c r="RC224" s="79">
        <v>0</v>
      </c>
      <c r="RD224" s="79">
        <v>0</v>
      </c>
      <c r="RE224" s="79">
        <v>0</v>
      </c>
      <c r="RF224" s="79">
        <v>0</v>
      </c>
      <c r="RG224" s="79">
        <v>0</v>
      </c>
      <c r="RH224" s="79">
        <v>0</v>
      </c>
      <c r="RI224" s="79">
        <v>0</v>
      </c>
      <c r="RJ224" s="79">
        <v>0</v>
      </c>
      <c r="RK224" s="79">
        <v>0</v>
      </c>
      <c r="RL224" s="79">
        <v>0</v>
      </c>
      <c r="RM224" s="79">
        <v>0</v>
      </c>
      <c r="RN224" s="79">
        <v>0</v>
      </c>
      <c r="RO224" s="79">
        <v>0</v>
      </c>
      <c r="RP224" s="79">
        <v>0</v>
      </c>
      <c r="RQ224" s="79">
        <v>0</v>
      </c>
      <c r="RR224" s="79">
        <v>0</v>
      </c>
      <c r="RS224" s="79">
        <v>0</v>
      </c>
      <c r="RT224" s="79">
        <v>0</v>
      </c>
      <c r="RU224" s="79">
        <v>0</v>
      </c>
      <c r="RV224" s="79">
        <v>0</v>
      </c>
      <c r="RW224" s="79">
        <v>0</v>
      </c>
      <c r="RX224" s="79">
        <v>0</v>
      </c>
      <c r="RY224" s="79">
        <v>0</v>
      </c>
      <c r="RZ224" s="79">
        <v>0</v>
      </c>
      <c r="SA224" s="79">
        <v>0</v>
      </c>
      <c r="SB224" s="79">
        <v>0</v>
      </c>
      <c r="SC224" s="79">
        <v>0</v>
      </c>
      <c r="SD224" s="79">
        <v>0</v>
      </c>
      <c r="SE224" s="79">
        <v>0</v>
      </c>
      <c r="SF224" s="79">
        <v>0</v>
      </c>
      <c r="SG224" s="79">
        <v>0</v>
      </c>
      <c r="SH224" s="79">
        <v>0</v>
      </c>
      <c r="SI224" s="79">
        <v>0</v>
      </c>
      <c r="SJ224" s="79">
        <v>0</v>
      </c>
      <c r="SK224" s="79">
        <v>0</v>
      </c>
      <c r="SL224" s="79">
        <v>0</v>
      </c>
      <c r="SM224" s="79">
        <v>0</v>
      </c>
      <c r="SN224" s="79">
        <v>0</v>
      </c>
      <c r="SO224" s="79">
        <v>0</v>
      </c>
      <c r="SP224" s="79">
        <v>0</v>
      </c>
      <c r="SQ224" s="79">
        <v>0</v>
      </c>
      <c r="SR224" s="79">
        <v>0</v>
      </c>
      <c r="SS224" s="79">
        <v>0</v>
      </c>
      <c r="ST224" s="79">
        <v>0</v>
      </c>
      <c r="SU224" s="79">
        <v>0</v>
      </c>
      <c r="SV224" s="79">
        <v>0</v>
      </c>
      <c r="SW224" s="79">
        <v>0</v>
      </c>
      <c r="SX224" s="79">
        <v>0</v>
      </c>
      <c r="SY224" s="79">
        <v>0</v>
      </c>
      <c r="SZ224" s="79">
        <v>0</v>
      </c>
      <c r="TA224" s="79">
        <v>0</v>
      </c>
      <c r="TB224" s="79">
        <v>0</v>
      </c>
      <c r="TC224" s="79">
        <v>0</v>
      </c>
      <c r="TD224" s="79">
        <v>0</v>
      </c>
      <c r="TE224" s="79">
        <v>0</v>
      </c>
      <c r="TF224" s="79">
        <v>0</v>
      </c>
      <c r="TG224" s="79">
        <v>0</v>
      </c>
      <c r="TH224" s="79">
        <v>0</v>
      </c>
      <c r="TI224" s="79">
        <v>0</v>
      </c>
      <c r="TJ224" s="79">
        <v>0</v>
      </c>
      <c r="TK224" s="79">
        <v>0</v>
      </c>
      <c r="TL224" s="79">
        <v>0</v>
      </c>
      <c r="TM224" s="79">
        <v>0</v>
      </c>
      <c r="TN224" s="79">
        <v>0</v>
      </c>
      <c r="TO224" s="79">
        <v>0</v>
      </c>
      <c r="TP224" s="79">
        <v>0</v>
      </c>
      <c r="TQ224" s="79">
        <v>0</v>
      </c>
      <c r="TR224" s="79">
        <v>0</v>
      </c>
      <c r="TS224" s="79">
        <v>0</v>
      </c>
      <c r="TT224" s="79">
        <v>0</v>
      </c>
      <c r="TU224" s="79">
        <v>0</v>
      </c>
      <c r="TV224" s="79">
        <v>0</v>
      </c>
      <c r="TW224" s="79">
        <v>0</v>
      </c>
      <c r="TX224" s="79">
        <v>0</v>
      </c>
      <c r="TY224" s="79">
        <v>0</v>
      </c>
      <c r="TZ224" s="79">
        <v>0</v>
      </c>
      <c r="UA224" s="79">
        <v>0</v>
      </c>
      <c r="UB224" s="79">
        <v>0</v>
      </c>
      <c r="UC224" s="79">
        <v>0</v>
      </c>
      <c r="UD224" s="79">
        <v>0</v>
      </c>
      <c r="UE224" s="79">
        <v>0</v>
      </c>
      <c r="UF224" s="79">
        <v>0</v>
      </c>
      <c r="UG224" s="79">
        <v>0</v>
      </c>
      <c r="UH224" s="79">
        <v>0</v>
      </c>
      <c r="UI224" s="79">
        <v>0</v>
      </c>
      <c r="UJ224" s="79">
        <v>0</v>
      </c>
      <c r="UK224" s="79">
        <v>0</v>
      </c>
      <c r="UL224" s="79">
        <v>0</v>
      </c>
      <c r="UM224" s="79">
        <v>0</v>
      </c>
      <c r="UN224" s="79">
        <v>0</v>
      </c>
      <c r="UO224" s="79">
        <v>0</v>
      </c>
      <c r="UP224" s="79">
        <v>0</v>
      </c>
      <c r="UQ224" s="79">
        <v>0</v>
      </c>
      <c r="UR224" s="79">
        <v>0</v>
      </c>
      <c r="US224" s="79">
        <v>0</v>
      </c>
      <c r="UT224" s="79">
        <v>0</v>
      </c>
      <c r="UU224" s="79">
        <v>0</v>
      </c>
      <c r="UV224" s="79">
        <v>0</v>
      </c>
      <c r="UW224" s="79">
        <v>0</v>
      </c>
      <c r="UX224" s="79">
        <v>0</v>
      </c>
      <c r="UY224" s="79">
        <v>0</v>
      </c>
      <c r="UZ224" s="79">
        <v>0</v>
      </c>
      <c r="VA224" s="79">
        <v>0</v>
      </c>
      <c r="VB224" s="79">
        <v>0</v>
      </c>
      <c r="VC224" s="79">
        <v>0</v>
      </c>
      <c r="VD224" s="79">
        <v>0</v>
      </c>
      <c r="VE224" s="79">
        <v>0</v>
      </c>
      <c r="VF224" s="79">
        <v>0</v>
      </c>
      <c r="VG224" s="79">
        <v>0</v>
      </c>
      <c r="VH224" s="79">
        <v>0</v>
      </c>
      <c r="VI224" s="79">
        <v>0</v>
      </c>
      <c r="VJ224" s="79">
        <v>0</v>
      </c>
      <c r="VK224" s="79">
        <v>0</v>
      </c>
      <c r="VL224" s="79">
        <v>0</v>
      </c>
      <c r="VM224" s="79">
        <v>0</v>
      </c>
      <c r="VN224" s="79">
        <v>0</v>
      </c>
      <c r="VO224" s="79">
        <v>0</v>
      </c>
      <c r="VP224" s="79">
        <v>0</v>
      </c>
      <c r="VQ224" s="79">
        <v>0</v>
      </c>
      <c r="VR224" s="79">
        <v>0</v>
      </c>
      <c r="VS224" s="79">
        <v>0</v>
      </c>
      <c r="VT224" s="79">
        <v>0</v>
      </c>
      <c r="VU224" s="79">
        <v>0</v>
      </c>
      <c r="VV224" s="79">
        <v>0</v>
      </c>
      <c r="VW224" s="79">
        <v>0</v>
      </c>
      <c r="VX224" s="79">
        <v>0</v>
      </c>
      <c r="VY224" s="79">
        <v>0</v>
      </c>
      <c r="VZ224" s="79">
        <v>0</v>
      </c>
      <c r="WA224" s="79">
        <v>0</v>
      </c>
      <c r="WB224" s="79">
        <v>0</v>
      </c>
      <c r="WC224" s="79">
        <v>0</v>
      </c>
      <c r="WD224" s="79">
        <v>0</v>
      </c>
      <c r="WE224" s="79">
        <v>1</v>
      </c>
      <c r="WF224" s="79">
        <v>1</v>
      </c>
      <c r="WG224" s="79">
        <v>1</v>
      </c>
      <c r="WH224" s="79">
        <v>1</v>
      </c>
      <c r="WI224" s="79">
        <v>1</v>
      </c>
      <c r="WJ224" s="79">
        <v>0</v>
      </c>
      <c r="WK224" s="79">
        <v>0</v>
      </c>
      <c r="WL224" s="79">
        <v>0</v>
      </c>
      <c r="WM224" s="79">
        <v>0</v>
      </c>
      <c r="WN224" s="79">
        <v>0</v>
      </c>
      <c r="WO224" s="79">
        <v>0</v>
      </c>
      <c r="WP224" s="79">
        <v>0</v>
      </c>
    </row>
    <row r="225" spans="1:614" ht="15">
      <c r="A225" s="190">
        <v>223</v>
      </c>
      <c r="B225" s="79" t="s">
        <v>955</v>
      </c>
      <c r="C225" s="199">
        <f t="shared" si="13"/>
        <v>6</v>
      </c>
      <c r="D225" s="79">
        <v>0</v>
      </c>
      <c r="E225" s="79">
        <v>0</v>
      </c>
      <c r="F225" s="79">
        <v>0</v>
      </c>
      <c r="G225" s="79">
        <v>0</v>
      </c>
      <c r="H225" s="79">
        <v>0</v>
      </c>
      <c r="I225" s="79">
        <v>0</v>
      </c>
      <c r="J225" s="79">
        <v>0</v>
      </c>
      <c r="K225" s="79">
        <v>0</v>
      </c>
      <c r="L225" s="79">
        <v>0</v>
      </c>
      <c r="M225" s="79">
        <v>0</v>
      </c>
      <c r="N225" s="79">
        <v>0</v>
      </c>
      <c r="O225" s="79">
        <v>0</v>
      </c>
      <c r="P225" s="79">
        <v>0</v>
      </c>
      <c r="Q225" s="79">
        <v>0</v>
      </c>
      <c r="R225" s="79">
        <v>0</v>
      </c>
      <c r="S225" s="79">
        <v>0</v>
      </c>
      <c r="T225" s="79">
        <v>0</v>
      </c>
      <c r="U225" s="79">
        <v>0</v>
      </c>
      <c r="V225" s="79">
        <v>0</v>
      </c>
      <c r="W225" s="79">
        <v>0</v>
      </c>
      <c r="X225" s="79">
        <v>0</v>
      </c>
      <c r="Y225" s="79">
        <v>0</v>
      </c>
      <c r="Z225" s="79">
        <v>0</v>
      </c>
      <c r="AA225" s="79">
        <v>0</v>
      </c>
      <c r="AB225" s="79">
        <v>0</v>
      </c>
      <c r="AC225" s="79">
        <v>0</v>
      </c>
      <c r="AD225" s="79">
        <v>0</v>
      </c>
      <c r="AE225" s="79">
        <v>0</v>
      </c>
      <c r="AF225" s="79">
        <v>0</v>
      </c>
      <c r="AG225" s="79">
        <v>1</v>
      </c>
      <c r="AH225" s="79">
        <v>0</v>
      </c>
      <c r="AI225" s="79">
        <v>0</v>
      </c>
      <c r="AJ225" s="79">
        <v>0</v>
      </c>
      <c r="AK225" s="79">
        <v>0</v>
      </c>
      <c r="AL225" s="79">
        <v>0</v>
      </c>
      <c r="AM225" s="79">
        <v>0</v>
      </c>
      <c r="AN225" s="79">
        <v>0</v>
      </c>
      <c r="AO225" s="79">
        <v>0</v>
      </c>
      <c r="AP225" s="79">
        <v>0</v>
      </c>
      <c r="AQ225" s="79">
        <v>0</v>
      </c>
      <c r="AR225" s="79">
        <v>0</v>
      </c>
      <c r="AS225" s="79">
        <v>0</v>
      </c>
      <c r="AT225" s="79">
        <v>0</v>
      </c>
      <c r="AU225" s="79">
        <v>0</v>
      </c>
      <c r="AV225" s="79">
        <v>0</v>
      </c>
      <c r="AW225" s="79">
        <v>0</v>
      </c>
      <c r="AX225" s="79">
        <v>0</v>
      </c>
      <c r="AY225" s="79">
        <v>0</v>
      </c>
      <c r="AZ225" s="79">
        <v>0</v>
      </c>
      <c r="BA225" s="79">
        <v>0</v>
      </c>
      <c r="BB225" s="79">
        <v>0</v>
      </c>
      <c r="BC225" s="79">
        <v>0</v>
      </c>
      <c r="BD225" s="79">
        <v>0</v>
      </c>
      <c r="BE225" s="79">
        <v>0</v>
      </c>
      <c r="BF225" s="79">
        <v>0</v>
      </c>
      <c r="BG225" s="79">
        <v>0</v>
      </c>
      <c r="BH225" s="79">
        <v>0</v>
      </c>
      <c r="BI225" s="79">
        <v>0</v>
      </c>
      <c r="BJ225" s="79">
        <v>0</v>
      </c>
      <c r="BK225" s="79">
        <v>0</v>
      </c>
      <c r="BL225" s="79">
        <v>0</v>
      </c>
      <c r="BM225" s="79">
        <v>0</v>
      </c>
      <c r="BN225" s="79">
        <v>0</v>
      </c>
      <c r="BO225" s="79">
        <v>0</v>
      </c>
      <c r="BP225" s="79">
        <v>0</v>
      </c>
      <c r="BQ225" s="79">
        <v>0</v>
      </c>
      <c r="BR225" s="79">
        <v>0</v>
      </c>
      <c r="BS225" s="79">
        <v>0</v>
      </c>
      <c r="BT225" s="79">
        <v>0</v>
      </c>
      <c r="BU225" s="79">
        <v>0</v>
      </c>
      <c r="BV225" s="79">
        <v>0</v>
      </c>
      <c r="BW225" s="79">
        <v>0</v>
      </c>
      <c r="BX225" s="79">
        <v>0</v>
      </c>
      <c r="BY225" s="79">
        <v>0</v>
      </c>
      <c r="BZ225" s="79">
        <v>0</v>
      </c>
      <c r="CA225" s="79">
        <v>0</v>
      </c>
      <c r="CB225" s="79">
        <v>0</v>
      </c>
      <c r="CC225" s="79">
        <v>0</v>
      </c>
      <c r="CD225" s="79">
        <v>0</v>
      </c>
      <c r="CE225" s="79">
        <v>0</v>
      </c>
      <c r="CF225" s="79">
        <v>0</v>
      </c>
      <c r="CG225" s="79">
        <v>0</v>
      </c>
      <c r="CH225" s="79">
        <v>0</v>
      </c>
      <c r="CI225" s="79">
        <v>0</v>
      </c>
      <c r="CJ225" s="79">
        <v>0</v>
      </c>
      <c r="CK225" s="79">
        <v>0</v>
      </c>
      <c r="CL225" s="79">
        <v>0</v>
      </c>
      <c r="CM225" s="79">
        <v>0</v>
      </c>
      <c r="CN225" s="79">
        <v>0</v>
      </c>
      <c r="CO225" s="79">
        <v>0</v>
      </c>
      <c r="CP225" s="79">
        <v>0</v>
      </c>
      <c r="CQ225" s="79">
        <v>0</v>
      </c>
      <c r="CR225" s="79">
        <v>0</v>
      </c>
      <c r="CS225" s="79">
        <v>0</v>
      </c>
      <c r="CT225" s="79">
        <v>0</v>
      </c>
      <c r="CU225" s="79">
        <v>0</v>
      </c>
      <c r="CV225" s="79">
        <v>0</v>
      </c>
      <c r="CW225" s="79">
        <v>0</v>
      </c>
      <c r="CX225" s="79">
        <v>0</v>
      </c>
      <c r="CY225" s="79">
        <v>0</v>
      </c>
      <c r="CZ225" s="79">
        <v>0</v>
      </c>
      <c r="DA225" s="79">
        <v>0</v>
      </c>
      <c r="DB225" s="79">
        <v>0</v>
      </c>
      <c r="DC225" s="79">
        <v>0</v>
      </c>
      <c r="DD225" s="79">
        <v>0</v>
      </c>
      <c r="DE225" s="79">
        <v>0</v>
      </c>
      <c r="DF225" s="79">
        <v>0</v>
      </c>
      <c r="DG225" s="79">
        <v>0</v>
      </c>
      <c r="DH225" s="79">
        <v>0</v>
      </c>
      <c r="DI225" s="79">
        <v>0</v>
      </c>
      <c r="DJ225" s="79">
        <v>0</v>
      </c>
      <c r="DK225" s="79">
        <v>0</v>
      </c>
      <c r="DL225" s="79">
        <v>0</v>
      </c>
      <c r="DM225" s="79">
        <v>0</v>
      </c>
      <c r="DN225" s="79">
        <v>0</v>
      </c>
      <c r="DO225" s="79">
        <v>0</v>
      </c>
      <c r="DP225" s="79">
        <v>0</v>
      </c>
      <c r="DQ225" s="79">
        <v>0</v>
      </c>
      <c r="DR225" s="79">
        <v>0</v>
      </c>
      <c r="DS225" s="79">
        <v>0</v>
      </c>
      <c r="DT225" s="79">
        <v>0</v>
      </c>
      <c r="DU225" s="79">
        <v>0</v>
      </c>
      <c r="DV225" s="79">
        <v>0</v>
      </c>
      <c r="DW225" s="79">
        <v>0</v>
      </c>
      <c r="DX225" s="79">
        <v>0</v>
      </c>
      <c r="DY225" s="79">
        <v>0</v>
      </c>
      <c r="DZ225" s="79">
        <v>0</v>
      </c>
      <c r="EA225" s="79">
        <v>0</v>
      </c>
      <c r="EB225" s="79">
        <v>0</v>
      </c>
      <c r="EC225" s="79">
        <v>0</v>
      </c>
      <c r="ED225" s="79">
        <v>0</v>
      </c>
      <c r="EE225" s="79">
        <v>0</v>
      </c>
      <c r="EF225" s="79">
        <v>0</v>
      </c>
      <c r="EG225" s="79">
        <v>0</v>
      </c>
      <c r="EH225" s="79">
        <v>0</v>
      </c>
      <c r="EI225" s="79">
        <v>0</v>
      </c>
      <c r="EJ225" s="79">
        <v>0</v>
      </c>
      <c r="EK225" s="79">
        <v>0</v>
      </c>
      <c r="EL225" s="79">
        <v>0</v>
      </c>
      <c r="EM225" s="79">
        <v>0</v>
      </c>
      <c r="EN225" s="79">
        <v>0</v>
      </c>
      <c r="EO225" s="79">
        <v>0</v>
      </c>
      <c r="EP225" s="79">
        <v>0</v>
      </c>
      <c r="EQ225" s="79">
        <v>0</v>
      </c>
      <c r="ER225" s="79">
        <v>0</v>
      </c>
      <c r="ES225" s="79">
        <v>0</v>
      </c>
      <c r="ET225" s="79">
        <v>0</v>
      </c>
      <c r="EU225" s="79">
        <v>0</v>
      </c>
      <c r="EV225" s="79">
        <v>0</v>
      </c>
      <c r="EW225" s="79">
        <v>0</v>
      </c>
      <c r="EX225" s="79">
        <v>0</v>
      </c>
      <c r="EY225" s="79">
        <v>0</v>
      </c>
      <c r="EZ225" s="79">
        <v>0</v>
      </c>
      <c r="FA225" s="79">
        <v>0</v>
      </c>
      <c r="FB225" s="79">
        <v>0</v>
      </c>
      <c r="FC225" s="79">
        <v>0</v>
      </c>
      <c r="FD225" s="79">
        <v>0</v>
      </c>
      <c r="FE225" s="79">
        <v>0</v>
      </c>
      <c r="FF225" s="79">
        <v>0</v>
      </c>
      <c r="FG225" s="79">
        <v>0</v>
      </c>
      <c r="FH225" s="79">
        <v>0</v>
      </c>
      <c r="FI225" s="79">
        <v>0</v>
      </c>
      <c r="FJ225" s="79">
        <v>0</v>
      </c>
      <c r="FK225" s="79">
        <v>0</v>
      </c>
      <c r="FL225" s="79">
        <v>0</v>
      </c>
      <c r="FM225" s="79">
        <v>0</v>
      </c>
      <c r="FN225" s="79">
        <v>0</v>
      </c>
      <c r="FO225" s="79">
        <v>0</v>
      </c>
      <c r="FP225" s="79">
        <v>0</v>
      </c>
      <c r="FQ225" s="79">
        <v>0</v>
      </c>
      <c r="FR225" s="79">
        <v>0</v>
      </c>
      <c r="FS225" s="79">
        <v>0</v>
      </c>
      <c r="FT225" s="79">
        <v>0</v>
      </c>
      <c r="FU225" s="79">
        <v>0</v>
      </c>
      <c r="FV225" s="79">
        <v>1</v>
      </c>
      <c r="FW225" s="79">
        <v>1</v>
      </c>
      <c r="FX225" s="79">
        <v>1</v>
      </c>
      <c r="FY225" s="79">
        <v>1</v>
      </c>
      <c r="FZ225" s="79">
        <v>1</v>
      </c>
      <c r="GA225" s="79">
        <v>0</v>
      </c>
      <c r="GB225" s="79">
        <v>0</v>
      </c>
      <c r="GC225" s="79">
        <v>0</v>
      </c>
      <c r="GD225" s="79">
        <v>0</v>
      </c>
      <c r="GE225" s="79">
        <v>0</v>
      </c>
      <c r="GF225" s="79">
        <v>0</v>
      </c>
      <c r="GG225" s="79">
        <v>0</v>
      </c>
      <c r="GH225" s="79">
        <v>0</v>
      </c>
      <c r="GI225" s="79">
        <v>0</v>
      </c>
      <c r="GJ225" s="79">
        <v>0</v>
      </c>
      <c r="GK225" s="79">
        <v>0</v>
      </c>
      <c r="GL225" s="79">
        <v>0</v>
      </c>
      <c r="GM225" s="79">
        <v>0</v>
      </c>
      <c r="GN225" s="79">
        <v>0</v>
      </c>
      <c r="GO225" s="79">
        <v>0</v>
      </c>
      <c r="GP225" s="79">
        <v>0</v>
      </c>
      <c r="GQ225" s="79">
        <v>0</v>
      </c>
      <c r="GR225" s="79">
        <v>0</v>
      </c>
      <c r="GS225" s="79">
        <v>0</v>
      </c>
      <c r="GT225" s="79">
        <v>0</v>
      </c>
      <c r="GU225" s="79">
        <v>0</v>
      </c>
      <c r="GV225" s="79">
        <v>0</v>
      </c>
      <c r="GW225" s="79">
        <v>0</v>
      </c>
      <c r="GX225" s="79">
        <v>0</v>
      </c>
      <c r="GY225" s="79">
        <v>0</v>
      </c>
      <c r="GZ225" s="79">
        <v>0</v>
      </c>
      <c r="HA225" s="79">
        <v>0</v>
      </c>
      <c r="HB225" s="79">
        <v>0</v>
      </c>
      <c r="HC225" s="79">
        <v>0</v>
      </c>
      <c r="HD225" s="79">
        <v>0</v>
      </c>
      <c r="HE225" s="79">
        <v>0</v>
      </c>
      <c r="HF225" s="79">
        <v>0</v>
      </c>
      <c r="HG225" s="79">
        <v>0</v>
      </c>
      <c r="HH225" s="79">
        <v>0</v>
      </c>
      <c r="HI225" s="79">
        <v>0</v>
      </c>
      <c r="HJ225" s="79">
        <v>0</v>
      </c>
      <c r="HK225" s="79">
        <v>0</v>
      </c>
      <c r="HL225" s="79">
        <v>0</v>
      </c>
      <c r="HM225" s="79">
        <v>0</v>
      </c>
      <c r="HN225" s="79">
        <v>0</v>
      </c>
      <c r="HO225" s="79">
        <v>0</v>
      </c>
      <c r="HP225" s="79">
        <v>0</v>
      </c>
      <c r="HQ225" s="79">
        <v>0</v>
      </c>
      <c r="HR225" s="79">
        <v>0</v>
      </c>
      <c r="HS225" s="79">
        <v>0</v>
      </c>
      <c r="HT225" s="79">
        <v>0</v>
      </c>
      <c r="HU225" s="79">
        <v>0</v>
      </c>
      <c r="HV225" s="79">
        <v>0</v>
      </c>
      <c r="HW225" s="79">
        <v>0</v>
      </c>
      <c r="HX225" s="79">
        <v>0</v>
      </c>
      <c r="HY225" s="79">
        <v>0</v>
      </c>
      <c r="HZ225" s="79">
        <v>0</v>
      </c>
      <c r="IA225" s="79">
        <v>0</v>
      </c>
      <c r="IB225" s="79">
        <v>0</v>
      </c>
      <c r="IC225" s="79">
        <v>0</v>
      </c>
      <c r="ID225" s="79">
        <v>0</v>
      </c>
      <c r="IE225" s="79">
        <v>0</v>
      </c>
      <c r="IF225" s="79">
        <v>0</v>
      </c>
      <c r="IG225" s="79">
        <v>0</v>
      </c>
      <c r="IH225" s="79">
        <v>0</v>
      </c>
      <c r="II225" s="79">
        <v>0</v>
      </c>
      <c r="IJ225" s="79">
        <v>0</v>
      </c>
      <c r="IK225" s="79">
        <v>0</v>
      </c>
      <c r="IL225" s="79">
        <v>0</v>
      </c>
      <c r="IM225" s="79">
        <v>0</v>
      </c>
      <c r="IN225" s="79">
        <v>0</v>
      </c>
      <c r="IO225" s="79">
        <v>0</v>
      </c>
      <c r="IP225" s="79">
        <v>0</v>
      </c>
      <c r="IQ225" s="79">
        <v>0</v>
      </c>
      <c r="IR225" s="79">
        <v>0</v>
      </c>
      <c r="IS225" s="79">
        <v>0</v>
      </c>
      <c r="IT225" s="79">
        <v>0</v>
      </c>
      <c r="IU225" s="79">
        <v>0</v>
      </c>
      <c r="IV225" s="79">
        <v>0</v>
      </c>
      <c r="IW225" s="79">
        <v>0</v>
      </c>
      <c r="IX225" s="79">
        <v>0</v>
      </c>
      <c r="IY225" s="79">
        <v>0</v>
      </c>
      <c r="IZ225" s="79">
        <v>0</v>
      </c>
      <c r="JA225" s="79">
        <v>0</v>
      </c>
      <c r="JB225" s="79">
        <v>0</v>
      </c>
      <c r="JC225" s="79">
        <v>0</v>
      </c>
      <c r="JD225" s="79">
        <v>0</v>
      </c>
      <c r="JE225" s="79">
        <v>0</v>
      </c>
      <c r="JF225" s="79">
        <v>0</v>
      </c>
      <c r="JG225" s="79">
        <v>0</v>
      </c>
      <c r="JH225" s="79">
        <v>0</v>
      </c>
      <c r="JI225" s="79">
        <v>0</v>
      </c>
      <c r="JJ225" s="79">
        <v>0</v>
      </c>
      <c r="JK225" s="79">
        <v>0</v>
      </c>
      <c r="JL225" s="79">
        <v>0</v>
      </c>
      <c r="JM225" s="79">
        <v>0</v>
      </c>
      <c r="JN225" s="79">
        <v>0</v>
      </c>
      <c r="JO225" s="79">
        <v>0</v>
      </c>
      <c r="JP225" s="79">
        <v>0</v>
      </c>
      <c r="JQ225" s="79">
        <v>0</v>
      </c>
      <c r="JR225" s="79">
        <v>0</v>
      </c>
      <c r="JS225" s="79">
        <v>0</v>
      </c>
      <c r="JT225" s="79">
        <v>0</v>
      </c>
      <c r="JU225" s="79">
        <v>0</v>
      </c>
      <c r="JV225" s="79">
        <v>0</v>
      </c>
      <c r="JW225" s="79">
        <v>0</v>
      </c>
      <c r="JX225" s="79">
        <v>0</v>
      </c>
      <c r="JY225" s="79">
        <v>0</v>
      </c>
      <c r="JZ225" s="79">
        <v>0</v>
      </c>
      <c r="KA225" s="79">
        <v>0</v>
      </c>
      <c r="KB225" s="79">
        <v>0</v>
      </c>
      <c r="KC225" s="79">
        <v>0</v>
      </c>
      <c r="KD225" s="79">
        <v>0</v>
      </c>
      <c r="KE225" s="79">
        <v>0</v>
      </c>
      <c r="KF225" s="79">
        <v>0</v>
      </c>
      <c r="KG225" s="79">
        <v>0</v>
      </c>
      <c r="KH225" s="79">
        <v>0</v>
      </c>
      <c r="KI225" s="79">
        <v>0</v>
      </c>
      <c r="KJ225" s="79">
        <v>0</v>
      </c>
      <c r="KK225" s="79">
        <v>0</v>
      </c>
      <c r="KL225" s="79">
        <v>0</v>
      </c>
      <c r="KM225" s="79">
        <v>0</v>
      </c>
      <c r="KN225" s="79">
        <v>0</v>
      </c>
      <c r="KO225" s="79">
        <v>0</v>
      </c>
      <c r="KP225" s="79">
        <v>0</v>
      </c>
      <c r="KQ225" s="79">
        <v>0</v>
      </c>
      <c r="KR225" s="79">
        <v>0</v>
      </c>
      <c r="KS225" s="79">
        <v>0</v>
      </c>
      <c r="KT225" s="79">
        <v>0</v>
      </c>
      <c r="KU225" s="79">
        <v>0</v>
      </c>
      <c r="KV225" s="79">
        <v>0</v>
      </c>
      <c r="KW225" s="79">
        <v>0</v>
      </c>
      <c r="KX225" s="79">
        <v>0</v>
      </c>
      <c r="KY225" s="79">
        <v>0</v>
      </c>
      <c r="KZ225" s="79">
        <v>0</v>
      </c>
      <c r="LA225" s="79">
        <v>0</v>
      </c>
      <c r="LB225" s="79">
        <v>0</v>
      </c>
      <c r="LC225" s="79">
        <v>0</v>
      </c>
      <c r="LD225" s="79">
        <v>0</v>
      </c>
      <c r="LE225" s="79">
        <v>0</v>
      </c>
      <c r="LF225" s="79">
        <v>0</v>
      </c>
      <c r="LG225" s="79">
        <v>0</v>
      </c>
      <c r="LH225" s="79">
        <v>0</v>
      </c>
      <c r="LI225" s="79">
        <v>0</v>
      </c>
      <c r="LJ225" s="79">
        <v>0</v>
      </c>
      <c r="LK225" s="79">
        <v>0</v>
      </c>
      <c r="LL225" s="79">
        <v>0</v>
      </c>
      <c r="LM225" s="79">
        <v>0</v>
      </c>
      <c r="LN225" s="79">
        <v>0</v>
      </c>
      <c r="LO225" s="79">
        <v>0</v>
      </c>
      <c r="LP225" s="79">
        <v>0</v>
      </c>
      <c r="LQ225" s="79">
        <v>0</v>
      </c>
      <c r="LR225" s="79">
        <v>0</v>
      </c>
      <c r="LS225" s="79">
        <v>0</v>
      </c>
      <c r="LT225" s="79">
        <v>0</v>
      </c>
      <c r="LU225" s="79">
        <v>0</v>
      </c>
      <c r="LV225" s="79">
        <v>0</v>
      </c>
      <c r="LW225" s="79">
        <v>0</v>
      </c>
      <c r="LX225" s="79">
        <v>0</v>
      </c>
      <c r="LY225" s="79">
        <v>0</v>
      </c>
      <c r="LZ225" s="79">
        <v>0</v>
      </c>
      <c r="MA225" s="79">
        <v>0</v>
      </c>
      <c r="MB225" s="79">
        <v>0</v>
      </c>
      <c r="MC225" s="79">
        <v>0</v>
      </c>
      <c r="MD225" s="79">
        <v>0</v>
      </c>
      <c r="ME225" s="79">
        <v>0</v>
      </c>
      <c r="MF225" s="79">
        <v>0</v>
      </c>
      <c r="MG225" s="79">
        <v>0</v>
      </c>
      <c r="MH225" s="79">
        <v>0</v>
      </c>
      <c r="MI225" s="79">
        <v>0</v>
      </c>
      <c r="MJ225" s="79">
        <v>0</v>
      </c>
      <c r="MK225" s="79">
        <v>0</v>
      </c>
      <c r="ML225" s="79">
        <v>0</v>
      </c>
      <c r="MM225" s="79">
        <v>0</v>
      </c>
      <c r="MN225" s="79">
        <v>0</v>
      </c>
      <c r="MO225" s="79">
        <v>0</v>
      </c>
      <c r="MP225" s="79">
        <v>0</v>
      </c>
      <c r="MQ225" s="79">
        <v>0</v>
      </c>
      <c r="MR225" s="79">
        <v>0</v>
      </c>
      <c r="MS225" s="79">
        <v>0</v>
      </c>
      <c r="MT225" s="79">
        <v>0</v>
      </c>
      <c r="MU225" s="79">
        <v>0</v>
      </c>
      <c r="MV225" s="79">
        <v>0</v>
      </c>
      <c r="MW225" s="79">
        <v>0</v>
      </c>
      <c r="MX225" s="79">
        <v>0</v>
      </c>
      <c r="MY225" s="79">
        <v>0</v>
      </c>
      <c r="MZ225" s="79">
        <v>0</v>
      </c>
      <c r="NA225" s="79">
        <v>0</v>
      </c>
      <c r="NB225" s="79">
        <v>0</v>
      </c>
      <c r="NC225" s="79">
        <v>0</v>
      </c>
      <c r="ND225" s="79">
        <v>0</v>
      </c>
      <c r="NE225" s="79">
        <v>0</v>
      </c>
      <c r="NF225" s="79">
        <v>0</v>
      </c>
      <c r="NG225" s="79">
        <v>0</v>
      </c>
      <c r="NH225" s="79">
        <v>0</v>
      </c>
      <c r="NI225" s="79">
        <v>0</v>
      </c>
      <c r="NJ225" s="79">
        <v>0</v>
      </c>
      <c r="NK225" s="79">
        <v>0</v>
      </c>
      <c r="NL225" s="79">
        <v>0</v>
      </c>
      <c r="NM225" s="79">
        <v>0</v>
      </c>
      <c r="NN225" s="79">
        <v>0</v>
      </c>
      <c r="NO225" s="79">
        <v>0</v>
      </c>
      <c r="NP225" s="79">
        <v>0</v>
      </c>
      <c r="NQ225" s="79">
        <v>0</v>
      </c>
      <c r="NR225" s="79">
        <v>0</v>
      </c>
      <c r="NS225" s="79">
        <v>0</v>
      </c>
      <c r="NT225" s="79">
        <v>0</v>
      </c>
      <c r="NU225" s="79">
        <v>0</v>
      </c>
      <c r="NV225" s="79">
        <v>0</v>
      </c>
      <c r="NW225" s="79">
        <v>0</v>
      </c>
      <c r="NX225" s="79">
        <v>0</v>
      </c>
      <c r="NY225" s="79">
        <v>0</v>
      </c>
      <c r="NZ225" s="79">
        <v>0</v>
      </c>
      <c r="OA225" s="79">
        <v>0</v>
      </c>
      <c r="OB225" s="79">
        <v>0</v>
      </c>
      <c r="OC225" s="79">
        <v>0</v>
      </c>
      <c r="OD225" s="79">
        <v>0</v>
      </c>
      <c r="OE225" s="79">
        <v>0</v>
      </c>
      <c r="OF225" s="79">
        <v>0</v>
      </c>
      <c r="OG225" s="79">
        <v>0</v>
      </c>
      <c r="OH225" s="79">
        <v>0</v>
      </c>
      <c r="OI225" s="79">
        <v>0</v>
      </c>
      <c r="OJ225" s="79">
        <v>0</v>
      </c>
      <c r="OK225" s="79">
        <v>0</v>
      </c>
      <c r="OL225" s="79">
        <v>0</v>
      </c>
      <c r="OM225" s="79">
        <v>0</v>
      </c>
      <c r="ON225" s="79">
        <v>0</v>
      </c>
      <c r="OO225" s="79">
        <v>0</v>
      </c>
      <c r="OP225" s="79">
        <v>0</v>
      </c>
      <c r="OQ225" s="79">
        <v>0</v>
      </c>
      <c r="OR225" s="79">
        <v>0</v>
      </c>
      <c r="OS225" s="79">
        <v>0</v>
      </c>
      <c r="OT225" s="79">
        <v>0</v>
      </c>
      <c r="OU225" s="79">
        <v>0</v>
      </c>
      <c r="OV225" s="79">
        <v>0</v>
      </c>
      <c r="OW225" s="79">
        <v>0</v>
      </c>
      <c r="OX225" s="79">
        <v>0</v>
      </c>
      <c r="OY225" s="79">
        <v>0</v>
      </c>
      <c r="OZ225" s="79">
        <v>0</v>
      </c>
      <c r="PA225" s="79">
        <v>0</v>
      </c>
      <c r="PB225" s="79">
        <v>0</v>
      </c>
      <c r="PC225" s="79">
        <v>0</v>
      </c>
      <c r="PD225" s="79">
        <v>0</v>
      </c>
      <c r="PE225" s="79">
        <v>0</v>
      </c>
      <c r="PF225" s="79">
        <v>0</v>
      </c>
      <c r="PG225" s="79">
        <v>0</v>
      </c>
      <c r="PH225" s="79">
        <v>0</v>
      </c>
      <c r="PI225" s="79">
        <v>0</v>
      </c>
      <c r="PJ225" s="79">
        <v>0</v>
      </c>
      <c r="PK225" s="79">
        <v>0</v>
      </c>
      <c r="PL225" s="79">
        <v>0</v>
      </c>
      <c r="PM225" s="79">
        <v>0</v>
      </c>
      <c r="PN225" s="79">
        <v>0</v>
      </c>
      <c r="PO225" s="79">
        <v>0</v>
      </c>
      <c r="PP225" s="79">
        <v>0</v>
      </c>
      <c r="PQ225" s="79">
        <v>0</v>
      </c>
      <c r="PR225" s="79">
        <v>0</v>
      </c>
      <c r="PS225" s="79">
        <v>0</v>
      </c>
      <c r="PT225" s="79">
        <v>0</v>
      </c>
      <c r="PU225" s="79">
        <v>0</v>
      </c>
      <c r="PV225" s="79">
        <v>0</v>
      </c>
      <c r="PW225" s="79">
        <v>0</v>
      </c>
      <c r="PX225" s="79">
        <v>0</v>
      </c>
      <c r="PY225" s="79">
        <v>0</v>
      </c>
      <c r="PZ225" s="79">
        <v>0</v>
      </c>
      <c r="QA225" s="79">
        <v>0</v>
      </c>
      <c r="QB225" s="79">
        <v>0</v>
      </c>
      <c r="QC225" s="79">
        <v>0</v>
      </c>
      <c r="QD225" s="79">
        <v>0</v>
      </c>
      <c r="QE225" s="79">
        <v>0</v>
      </c>
      <c r="QF225" s="79">
        <v>0</v>
      </c>
      <c r="QG225" s="79">
        <v>0</v>
      </c>
      <c r="QH225" s="79">
        <v>0</v>
      </c>
      <c r="QI225" s="79">
        <v>0</v>
      </c>
      <c r="QJ225" s="79">
        <v>0</v>
      </c>
      <c r="QK225" s="79">
        <v>0</v>
      </c>
      <c r="QL225" s="79">
        <v>0</v>
      </c>
      <c r="QM225" s="79">
        <v>0</v>
      </c>
      <c r="QN225" s="79">
        <v>0</v>
      </c>
      <c r="QO225" s="79">
        <v>0</v>
      </c>
      <c r="QP225" s="79">
        <v>0</v>
      </c>
      <c r="QQ225" s="79">
        <v>0</v>
      </c>
      <c r="QR225" s="79">
        <v>0</v>
      </c>
      <c r="QS225" s="79">
        <v>0</v>
      </c>
      <c r="QT225" s="79">
        <v>0</v>
      </c>
      <c r="QU225" s="79">
        <v>0</v>
      </c>
      <c r="QV225" s="79">
        <v>0</v>
      </c>
      <c r="QW225" s="79">
        <v>0</v>
      </c>
      <c r="QX225" s="79">
        <v>0</v>
      </c>
      <c r="QY225" s="79">
        <v>0</v>
      </c>
      <c r="QZ225" s="79">
        <v>0</v>
      </c>
      <c r="RA225" s="79">
        <v>0</v>
      </c>
      <c r="RB225" s="79">
        <v>0</v>
      </c>
      <c r="RC225" s="79">
        <v>0</v>
      </c>
      <c r="RD225" s="79">
        <v>0</v>
      </c>
      <c r="RE225" s="79">
        <v>0</v>
      </c>
      <c r="RF225" s="79">
        <v>0</v>
      </c>
      <c r="RG225" s="79">
        <v>0</v>
      </c>
      <c r="RH225" s="79">
        <v>0</v>
      </c>
      <c r="RI225" s="79">
        <v>0</v>
      </c>
      <c r="RJ225" s="79">
        <v>0</v>
      </c>
      <c r="RK225" s="79">
        <v>0</v>
      </c>
      <c r="RL225" s="79">
        <v>0</v>
      </c>
      <c r="RM225" s="79">
        <v>0</v>
      </c>
      <c r="RN225" s="79">
        <v>0</v>
      </c>
      <c r="RO225" s="79">
        <v>0</v>
      </c>
      <c r="RP225" s="79">
        <v>0</v>
      </c>
      <c r="RQ225" s="79">
        <v>0</v>
      </c>
      <c r="RR225" s="79">
        <v>0</v>
      </c>
      <c r="RS225" s="79">
        <v>0</v>
      </c>
      <c r="RT225" s="79">
        <v>0</v>
      </c>
      <c r="RU225" s="79">
        <v>0</v>
      </c>
      <c r="RV225" s="79">
        <v>0</v>
      </c>
      <c r="RW225" s="79">
        <v>0</v>
      </c>
      <c r="RX225" s="79">
        <v>0</v>
      </c>
      <c r="RY225" s="79">
        <v>0</v>
      </c>
      <c r="RZ225" s="79">
        <v>0</v>
      </c>
      <c r="SA225" s="79">
        <v>0</v>
      </c>
      <c r="SB225" s="79">
        <v>0</v>
      </c>
      <c r="SC225" s="79">
        <v>0</v>
      </c>
      <c r="SD225" s="79">
        <v>0</v>
      </c>
      <c r="SE225" s="79">
        <v>0</v>
      </c>
      <c r="SF225" s="79">
        <v>0</v>
      </c>
      <c r="SG225" s="79">
        <v>0</v>
      </c>
      <c r="SH225" s="79">
        <v>0</v>
      </c>
      <c r="SI225" s="79">
        <v>0</v>
      </c>
      <c r="SJ225" s="79">
        <v>0</v>
      </c>
      <c r="SK225" s="79">
        <v>0</v>
      </c>
      <c r="SL225" s="79">
        <v>0</v>
      </c>
      <c r="SM225" s="79">
        <v>0</v>
      </c>
      <c r="SN225" s="79">
        <v>0</v>
      </c>
      <c r="SO225" s="79">
        <v>0</v>
      </c>
      <c r="SP225" s="79">
        <v>0</v>
      </c>
      <c r="SQ225" s="79">
        <v>0</v>
      </c>
      <c r="SR225" s="79">
        <v>0</v>
      </c>
      <c r="SS225" s="79">
        <v>0</v>
      </c>
      <c r="ST225" s="79">
        <v>0</v>
      </c>
      <c r="SU225" s="79">
        <v>0</v>
      </c>
      <c r="SV225" s="79">
        <v>0</v>
      </c>
      <c r="SW225" s="79">
        <v>0</v>
      </c>
      <c r="SX225" s="79">
        <v>0</v>
      </c>
      <c r="SY225" s="79">
        <v>0</v>
      </c>
      <c r="SZ225" s="79">
        <v>0</v>
      </c>
      <c r="TA225" s="79">
        <v>0</v>
      </c>
      <c r="TB225" s="79">
        <v>0</v>
      </c>
      <c r="TC225" s="79">
        <v>0</v>
      </c>
      <c r="TD225" s="79">
        <v>0</v>
      </c>
      <c r="TE225" s="79">
        <v>0</v>
      </c>
      <c r="TF225" s="79">
        <v>0</v>
      </c>
      <c r="TG225" s="79">
        <v>0</v>
      </c>
      <c r="TH225" s="79">
        <v>0</v>
      </c>
      <c r="TI225" s="79">
        <v>0</v>
      </c>
      <c r="TJ225" s="79">
        <v>0</v>
      </c>
      <c r="TK225" s="79">
        <v>0</v>
      </c>
      <c r="TL225" s="79">
        <v>0</v>
      </c>
      <c r="TM225" s="79">
        <v>0</v>
      </c>
      <c r="TN225" s="79">
        <v>0</v>
      </c>
      <c r="TO225" s="79">
        <v>0</v>
      </c>
      <c r="TP225" s="79">
        <v>0</v>
      </c>
      <c r="TQ225" s="79">
        <v>0</v>
      </c>
      <c r="TR225" s="79">
        <v>0</v>
      </c>
      <c r="TS225" s="79">
        <v>0</v>
      </c>
      <c r="TT225" s="79">
        <v>0</v>
      </c>
      <c r="TU225" s="79">
        <v>0</v>
      </c>
      <c r="TV225" s="79">
        <v>0</v>
      </c>
      <c r="TW225" s="79">
        <v>0</v>
      </c>
      <c r="TX225" s="79">
        <v>0</v>
      </c>
      <c r="TY225" s="79">
        <v>0</v>
      </c>
      <c r="TZ225" s="79">
        <v>0</v>
      </c>
      <c r="UA225" s="79">
        <v>0</v>
      </c>
      <c r="UB225" s="79">
        <v>0</v>
      </c>
      <c r="UC225" s="79">
        <v>0</v>
      </c>
      <c r="UD225" s="79">
        <v>0</v>
      </c>
      <c r="UE225" s="79">
        <v>0</v>
      </c>
      <c r="UF225" s="79">
        <v>0</v>
      </c>
      <c r="UG225" s="79">
        <v>0</v>
      </c>
      <c r="UH225" s="79">
        <v>0</v>
      </c>
      <c r="UI225" s="79">
        <v>0</v>
      </c>
      <c r="UJ225" s="79">
        <v>0</v>
      </c>
      <c r="UK225" s="79">
        <v>0</v>
      </c>
      <c r="UL225" s="79">
        <v>0</v>
      </c>
      <c r="UM225" s="79">
        <v>0</v>
      </c>
      <c r="UN225" s="79">
        <v>0</v>
      </c>
      <c r="UO225" s="79">
        <v>0</v>
      </c>
      <c r="UP225" s="79">
        <v>0</v>
      </c>
      <c r="UQ225" s="79">
        <v>0</v>
      </c>
      <c r="UR225" s="79">
        <v>0</v>
      </c>
      <c r="US225" s="79">
        <v>0</v>
      </c>
      <c r="UT225" s="79">
        <v>0</v>
      </c>
      <c r="UU225" s="79">
        <v>0</v>
      </c>
      <c r="UV225" s="79">
        <v>0</v>
      </c>
      <c r="UW225" s="79">
        <v>0</v>
      </c>
      <c r="UX225" s="79">
        <v>0</v>
      </c>
      <c r="UY225" s="79">
        <v>0</v>
      </c>
      <c r="UZ225" s="79">
        <v>0</v>
      </c>
      <c r="VA225" s="79">
        <v>0</v>
      </c>
      <c r="VB225" s="79">
        <v>0</v>
      </c>
      <c r="VC225" s="79">
        <v>0</v>
      </c>
      <c r="VD225" s="79">
        <v>0</v>
      </c>
      <c r="VE225" s="79">
        <v>0</v>
      </c>
      <c r="VF225" s="79">
        <v>0</v>
      </c>
      <c r="VG225" s="79">
        <v>0</v>
      </c>
      <c r="VH225" s="79">
        <v>0</v>
      </c>
      <c r="VI225" s="79">
        <v>0</v>
      </c>
      <c r="VJ225" s="79">
        <v>0</v>
      </c>
      <c r="VK225" s="79">
        <v>0</v>
      </c>
      <c r="VL225" s="79">
        <v>0</v>
      </c>
      <c r="VM225" s="79">
        <v>0</v>
      </c>
      <c r="VN225" s="79">
        <v>0</v>
      </c>
      <c r="VO225" s="79">
        <v>0</v>
      </c>
      <c r="VP225" s="79">
        <v>0</v>
      </c>
      <c r="VQ225" s="79">
        <v>0</v>
      </c>
      <c r="VR225" s="79">
        <v>0</v>
      </c>
      <c r="VS225" s="79">
        <v>0</v>
      </c>
      <c r="VT225" s="79">
        <v>0</v>
      </c>
      <c r="VU225" s="79">
        <v>0</v>
      </c>
      <c r="VV225" s="79">
        <v>0</v>
      </c>
      <c r="VW225" s="79">
        <v>0</v>
      </c>
      <c r="VX225" s="79">
        <v>0</v>
      </c>
      <c r="VY225" s="79">
        <v>0</v>
      </c>
      <c r="VZ225" s="79">
        <v>0</v>
      </c>
      <c r="WA225" s="79">
        <v>0</v>
      </c>
      <c r="WB225" s="79">
        <v>0</v>
      </c>
      <c r="WC225" s="79">
        <v>0</v>
      </c>
      <c r="WD225" s="79">
        <v>0</v>
      </c>
      <c r="WE225" s="79">
        <v>0</v>
      </c>
      <c r="WF225" s="79">
        <v>0</v>
      </c>
      <c r="WG225" s="79">
        <v>0</v>
      </c>
      <c r="WH225" s="79">
        <v>0</v>
      </c>
      <c r="WI225" s="79">
        <v>0</v>
      </c>
      <c r="WJ225" s="79">
        <v>0</v>
      </c>
      <c r="WK225" s="79">
        <v>0</v>
      </c>
      <c r="WL225" s="79">
        <v>0</v>
      </c>
      <c r="WM225" s="79">
        <v>0</v>
      </c>
      <c r="WN225" s="79">
        <v>0</v>
      </c>
      <c r="WO225" s="79">
        <v>0</v>
      </c>
      <c r="WP225" s="79">
        <v>0</v>
      </c>
    </row>
    <row r="226" spans="1:614" ht="15">
      <c r="A226" s="190">
        <v>224</v>
      </c>
      <c r="B226" s="79" t="s">
        <v>959</v>
      </c>
      <c r="C226" s="199">
        <f t="shared" si="13"/>
        <v>0</v>
      </c>
      <c r="D226" s="79">
        <v>0</v>
      </c>
      <c r="E226" s="79">
        <v>0</v>
      </c>
      <c r="F226" s="79">
        <v>0</v>
      </c>
      <c r="G226" s="79">
        <v>0</v>
      </c>
      <c r="H226" s="79">
        <v>0</v>
      </c>
      <c r="I226" s="79">
        <v>0</v>
      </c>
      <c r="J226" s="79">
        <v>0</v>
      </c>
      <c r="K226" s="79">
        <v>0</v>
      </c>
      <c r="L226" s="79">
        <v>0</v>
      </c>
      <c r="M226" s="79">
        <v>0</v>
      </c>
      <c r="N226" s="79">
        <v>0</v>
      </c>
      <c r="O226" s="79">
        <v>0</v>
      </c>
      <c r="P226" s="79">
        <v>0</v>
      </c>
      <c r="Q226" s="79">
        <v>0</v>
      </c>
      <c r="R226" s="79">
        <v>0</v>
      </c>
      <c r="S226" s="79">
        <v>0</v>
      </c>
      <c r="T226" s="79">
        <v>0</v>
      </c>
      <c r="U226" s="79">
        <v>0</v>
      </c>
      <c r="V226" s="79">
        <v>0</v>
      </c>
      <c r="W226" s="79">
        <v>0</v>
      </c>
      <c r="X226" s="79">
        <v>0</v>
      </c>
      <c r="Y226" s="79">
        <v>0</v>
      </c>
      <c r="Z226" s="79">
        <v>0</v>
      </c>
      <c r="AA226" s="79">
        <v>0</v>
      </c>
      <c r="AB226" s="79">
        <v>0</v>
      </c>
      <c r="AC226" s="79">
        <v>0</v>
      </c>
      <c r="AD226" s="79">
        <v>0</v>
      </c>
      <c r="AE226" s="79">
        <v>0</v>
      </c>
      <c r="AF226" s="79">
        <v>0</v>
      </c>
      <c r="AG226" s="79">
        <v>0</v>
      </c>
      <c r="AH226" s="79">
        <v>0</v>
      </c>
      <c r="AI226" s="79">
        <v>0</v>
      </c>
      <c r="AJ226" s="79">
        <v>0</v>
      </c>
      <c r="AK226" s="79">
        <v>0</v>
      </c>
      <c r="AL226" s="79">
        <v>0</v>
      </c>
      <c r="AM226" s="79">
        <v>0</v>
      </c>
      <c r="AN226" s="79">
        <v>0</v>
      </c>
      <c r="AO226" s="79">
        <v>0</v>
      </c>
      <c r="AP226" s="79">
        <v>0</v>
      </c>
      <c r="AQ226" s="79">
        <v>0</v>
      </c>
      <c r="AR226" s="79">
        <v>0</v>
      </c>
      <c r="AS226" s="79">
        <v>0</v>
      </c>
      <c r="AT226" s="79">
        <v>0</v>
      </c>
      <c r="AU226" s="79">
        <v>0</v>
      </c>
      <c r="AV226" s="79">
        <v>0</v>
      </c>
      <c r="AW226" s="79">
        <v>0</v>
      </c>
      <c r="AX226" s="79">
        <v>0</v>
      </c>
      <c r="AY226" s="79">
        <v>0</v>
      </c>
      <c r="AZ226" s="79">
        <v>0</v>
      </c>
      <c r="BA226" s="79">
        <v>0</v>
      </c>
      <c r="BB226" s="79">
        <v>0</v>
      </c>
      <c r="BC226" s="79">
        <v>0</v>
      </c>
      <c r="BD226" s="79">
        <v>0</v>
      </c>
      <c r="BE226" s="79">
        <v>0</v>
      </c>
      <c r="BF226" s="79">
        <v>0</v>
      </c>
      <c r="BG226" s="79">
        <v>0</v>
      </c>
      <c r="BH226" s="79">
        <v>0</v>
      </c>
      <c r="BI226" s="79">
        <v>0</v>
      </c>
      <c r="BJ226" s="79">
        <v>0</v>
      </c>
      <c r="BK226" s="79">
        <v>0</v>
      </c>
      <c r="BL226" s="79">
        <v>0</v>
      </c>
      <c r="BM226" s="79">
        <v>0</v>
      </c>
      <c r="BN226" s="79">
        <v>0</v>
      </c>
      <c r="BO226" s="79">
        <v>0</v>
      </c>
      <c r="BP226" s="79">
        <v>0</v>
      </c>
      <c r="BQ226" s="79">
        <v>0</v>
      </c>
      <c r="BR226" s="79">
        <v>0</v>
      </c>
      <c r="BS226" s="79">
        <v>0</v>
      </c>
      <c r="BT226" s="79">
        <v>0</v>
      </c>
      <c r="BU226" s="79">
        <v>0</v>
      </c>
      <c r="BV226" s="79">
        <v>0</v>
      </c>
      <c r="BW226" s="79">
        <v>0</v>
      </c>
      <c r="BX226" s="79">
        <v>0</v>
      </c>
      <c r="BY226" s="79">
        <v>0</v>
      </c>
      <c r="BZ226" s="79">
        <v>0</v>
      </c>
      <c r="CA226" s="79">
        <v>0</v>
      </c>
      <c r="CB226" s="79">
        <v>0</v>
      </c>
      <c r="CC226" s="79">
        <v>0</v>
      </c>
      <c r="CD226" s="79">
        <v>0</v>
      </c>
      <c r="CE226" s="79">
        <v>0</v>
      </c>
      <c r="CF226" s="79">
        <v>0</v>
      </c>
      <c r="CG226" s="79">
        <v>0</v>
      </c>
      <c r="CH226" s="79">
        <v>0</v>
      </c>
      <c r="CI226" s="79">
        <v>0</v>
      </c>
      <c r="CJ226" s="79">
        <v>0</v>
      </c>
      <c r="CK226" s="79">
        <v>0</v>
      </c>
      <c r="CL226" s="79">
        <v>0</v>
      </c>
      <c r="CM226" s="79">
        <v>0</v>
      </c>
      <c r="CN226" s="79">
        <v>0</v>
      </c>
      <c r="CO226" s="79">
        <v>0</v>
      </c>
      <c r="CP226" s="79">
        <v>0</v>
      </c>
      <c r="CQ226" s="79">
        <v>0</v>
      </c>
      <c r="CR226" s="79">
        <v>0</v>
      </c>
      <c r="CS226" s="79">
        <v>0</v>
      </c>
      <c r="CT226" s="79">
        <v>0</v>
      </c>
      <c r="CU226" s="79">
        <v>0</v>
      </c>
      <c r="CV226" s="79">
        <v>0</v>
      </c>
      <c r="CW226" s="79">
        <v>0</v>
      </c>
      <c r="CX226" s="79">
        <v>0</v>
      </c>
      <c r="CY226" s="79">
        <v>0</v>
      </c>
      <c r="CZ226" s="79">
        <v>0</v>
      </c>
      <c r="DA226" s="79">
        <v>0</v>
      </c>
      <c r="DB226" s="79">
        <v>0</v>
      </c>
      <c r="DC226" s="79">
        <v>0</v>
      </c>
      <c r="DD226" s="79">
        <v>0</v>
      </c>
      <c r="DE226" s="79">
        <v>0</v>
      </c>
      <c r="DF226" s="79">
        <v>0</v>
      </c>
      <c r="DG226" s="79">
        <v>0</v>
      </c>
      <c r="DH226" s="79">
        <v>0</v>
      </c>
      <c r="DI226" s="79">
        <v>0</v>
      </c>
      <c r="DJ226" s="79">
        <v>0</v>
      </c>
      <c r="DK226" s="79">
        <v>0</v>
      </c>
      <c r="DL226" s="79">
        <v>0</v>
      </c>
      <c r="DM226" s="79">
        <v>0</v>
      </c>
      <c r="DN226" s="79">
        <v>0</v>
      </c>
      <c r="DO226" s="79">
        <v>0</v>
      </c>
      <c r="DP226" s="79">
        <v>0</v>
      </c>
      <c r="DQ226" s="79">
        <v>0</v>
      </c>
      <c r="DR226" s="79">
        <v>0</v>
      </c>
      <c r="DS226" s="79">
        <v>0</v>
      </c>
      <c r="DT226" s="79">
        <v>0</v>
      </c>
      <c r="DU226" s="79">
        <v>0</v>
      </c>
      <c r="DV226" s="79">
        <v>0</v>
      </c>
      <c r="DW226" s="79">
        <v>0</v>
      </c>
      <c r="DX226" s="79">
        <v>0</v>
      </c>
      <c r="DY226" s="79">
        <v>0</v>
      </c>
      <c r="DZ226" s="79">
        <v>0</v>
      </c>
      <c r="EA226" s="79">
        <v>0</v>
      </c>
      <c r="EB226" s="79">
        <v>0</v>
      </c>
      <c r="EC226" s="79">
        <v>0</v>
      </c>
      <c r="ED226" s="79">
        <v>0</v>
      </c>
      <c r="EE226" s="79">
        <v>0</v>
      </c>
      <c r="EF226" s="79">
        <v>0</v>
      </c>
      <c r="EG226" s="79">
        <v>0</v>
      </c>
      <c r="EH226" s="79">
        <v>0</v>
      </c>
      <c r="EI226" s="79">
        <v>0</v>
      </c>
      <c r="EJ226" s="79">
        <v>0</v>
      </c>
      <c r="EK226" s="79">
        <v>0</v>
      </c>
      <c r="EL226" s="79">
        <v>0</v>
      </c>
      <c r="EM226" s="79">
        <v>0</v>
      </c>
      <c r="EN226" s="79">
        <v>0</v>
      </c>
      <c r="EO226" s="79">
        <v>0</v>
      </c>
      <c r="EP226" s="79">
        <v>0</v>
      </c>
      <c r="EQ226" s="79">
        <v>0</v>
      </c>
      <c r="ER226" s="79">
        <v>0</v>
      </c>
      <c r="ES226" s="79">
        <v>0</v>
      </c>
      <c r="ET226" s="79">
        <v>0</v>
      </c>
      <c r="EU226" s="79">
        <v>0</v>
      </c>
      <c r="EV226" s="79">
        <v>0</v>
      </c>
      <c r="EW226" s="79">
        <v>0</v>
      </c>
      <c r="EX226" s="79">
        <v>0</v>
      </c>
      <c r="EY226" s="79">
        <v>0</v>
      </c>
      <c r="EZ226" s="79">
        <v>0</v>
      </c>
      <c r="FA226" s="79">
        <v>0</v>
      </c>
      <c r="FB226" s="79">
        <v>0</v>
      </c>
      <c r="FC226" s="79">
        <v>0</v>
      </c>
      <c r="FD226" s="79">
        <v>0</v>
      </c>
      <c r="FE226" s="79">
        <v>0</v>
      </c>
      <c r="FF226" s="79">
        <v>0</v>
      </c>
      <c r="FG226" s="79">
        <v>0</v>
      </c>
      <c r="FH226" s="79">
        <v>0</v>
      </c>
      <c r="FI226" s="79">
        <v>0</v>
      </c>
      <c r="FJ226" s="79">
        <v>0</v>
      </c>
      <c r="FK226" s="79">
        <v>0</v>
      </c>
      <c r="FL226" s="79">
        <v>0</v>
      </c>
      <c r="FM226" s="79">
        <v>0</v>
      </c>
      <c r="FN226" s="79">
        <v>0</v>
      </c>
      <c r="FO226" s="79">
        <v>0</v>
      </c>
      <c r="FP226" s="79">
        <v>0</v>
      </c>
      <c r="FQ226" s="79">
        <v>0</v>
      </c>
      <c r="FR226" s="79">
        <v>0</v>
      </c>
      <c r="FS226" s="79">
        <v>0</v>
      </c>
      <c r="FT226" s="79">
        <v>0</v>
      </c>
      <c r="FU226" s="79">
        <v>0</v>
      </c>
      <c r="FV226" s="79">
        <v>0</v>
      </c>
      <c r="FW226" s="79">
        <v>0</v>
      </c>
      <c r="FX226" s="79">
        <v>0</v>
      </c>
      <c r="FY226" s="79">
        <v>0</v>
      </c>
      <c r="FZ226" s="79">
        <v>0</v>
      </c>
      <c r="GA226" s="79">
        <v>0</v>
      </c>
      <c r="GB226" s="79">
        <v>0</v>
      </c>
      <c r="GC226" s="79">
        <v>0</v>
      </c>
      <c r="GD226" s="79">
        <v>0</v>
      </c>
      <c r="GE226" s="79">
        <v>0</v>
      </c>
      <c r="GF226" s="79">
        <v>0</v>
      </c>
      <c r="GG226" s="79">
        <v>0</v>
      </c>
      <c r="GH226" s="79">
        <v>0</v>
      </c>
      <c r="GI226" s="79">
        <v>0</v>
      </c>
      <c r="GJ226" s="79">
        <v>0</v>
      </c>
      <c r="GK226" s="79">
        <v>0</v>
      </c>
      <c r="GL226" s="79">
        <v>0</v>
      </c>
      <c r="GM226" s="79">
        <v>0</v>
      </c>
      <c r="GN226" s="79">
        <v>0</v>
      </c>
      <c r="GO226" s="79">
        <v>0</v>
      </c>
      <c r="GP226" s="79">
        <v>0</v>
      </c>
      <c r="GQ226" s="79">
        <v>0</v>
      </c>
      <c r="GR226" s="79">
        <v>0</v>
      </c>
      <c r="GS226" s="79">
        <v>0</v>
      </c>
      <c r="GT226" s="79">
        <v>0</v>
      </c>
      <c r="GU226" s="79">
        <v>0</v>
      </c>
      <c r="GV226" s="79">
        <v>0</v>
      </c>
      <c r="GW226" s="79">
        <v>0</v>
      </c>
      <c r="GX226" s="79">
        <v>0</v>
      </c>
      <c r="GY226" s="79">
        <v>0</v>
      </c>
      <c r="GZ226" s="79">
        <v>0</v>
      </c>
      <c r="HA226" s="79">
        <v>0</v>
      </c>
      <c r="HB226" s="79">
        <v>0</v>
      </c>
      <c r="HC226" s="79">
        <v>0</v>
      </c>
      <c r="HD226" s="79">
        <v>0</v>
      </c>
      <c r="HE226" s="79">
        <v>0</v>
      </c>
      <c r="HF226" s="79">
        <v>0</v>
      </c>
      <c r="HG226" s="79">
        <v>0</v>
      </c>
      <c r="HH226" s="79">
        <v>0</v>
      </c>
      <c r="HI226" s="79">
        <v>0</v>
      </c>
      <c r="HJ226" s="79">
        <v>0</v>
      </c>
      <c r="HK226" s="79">
        <v>0</v>
      </c>
      <c r="HL226" s="79">
        <v>0</v>
      </c>
      <c r="HM226" s="79">
        <v>0</v>
      </c>
      <c r="HN226" s="79">
        <v>0</v>
      </c>
      <c r="HO226" s="79">
        <v>0</v>
      </c>
      <c r="HP226" s="79">
        <v>0</v>
      </c>
      <c r="HQ226" s="79">
        <v>0</v>
      </c>
      <c r="HR226" s="79">
        <v>0</v>
      </c>
      <c r="HS226" s="79">
        <v>0</v>
      </c>
      <c r="HT226" s="79">
        <v>0</v>
      </c>
      <c r="HU226" s="79">
        <v>0</v>
      </c>
      <c r="HV226" s="79">
        <v>0</v>
      </c>
      <c r="HW226" s="79">
        <v>0</v>
      </c>
      <c r="HX226" s="79">
        <v>0</v>
      </c>
      <c r="HY226" s="79">
        <v>0</v>
      </c>
      <c r="HZ226" s="79">
        <v>0</v>
      </c>
      <c r="IA226" s="79">
        <v>0</v>
      </c>
      <c r="IB226" s="79">
        <v>0</v>
      </c>
      <c r="IC226" s="79">
        <v>0</v>
      </c>
      <c r="ID226" s="79">
        <v>0</v>
      </c>
      <c r="IE226" s="79">
        <v>0</v>
      </c>
      <c r="IF226" s="79">
        <v>0</v>
      </c>
      <c r="IG226" s="79">
        <v>0</v>
      </c>
      <c r="IH226" s="79">
        <v>0</v>
      </c>
      <c r="II226" s="79">
        <v>0</v>
      </c>
      <c r="IJ226" s="79">
        <v>0</v>
      </c>
      <c r="IK226" s="79">
        <v>0</v>
      </c>
      <c r="IL226" s="79">
        <v>0</v>
      </c>
      <c r="IM226" s="79">
        <v>0</v>
      </c>
      <c r="IN226" s="79">
        <v>0</v>
      </c>
      <c r="IO226" s="79">
        <v>0</v>
      </c>
      <c r="IP226" s="79">
        <v>0</v>
      </c>
      <c r="IQ226" s="79">
        <v>0</v>
      </c>
      <c r="IR226" s="79">
        <v>0</v>
      </c>
      <c r="IS226" s="79">
        <v>0</v>
      </c>
      <c r="IT226" s="79">
        <v>0</v>
      </c>
      <c r="IU226" s="79">
        <v>0</v>
      </c>
      <c r="IV226" s="79">
        <v>0</v>
      </c>
      <c r="IW226" s="79">
        <v>0</v>
      </c>
      <c r="IX226" s="79">
        <v>0</v>
      </c>
      <c r="IY226" s="79">
        <v>0</v>
      </c>
      <c r="IZ226" s="79">
        <v>0</v>
      </c>
      <c r="JA226" s="79">
        <v>0</v>
      </c>
      <c r="JB226" s="79">
        <v>0</v>
      </c>
      <c r="JC226" s="79">
        <v>0</v>
      </c>
      <c r="JD226" s="79">
        <v>0</v>
      </c>
      <c r="JE226" s="79">
        <v>0</v>
      </c>
      <c r="JF226" s="79">
        <v>0</v>
      </c>
      <c r="JG226" s="79">
        <v>0</v>
      </c>
      <c r="JH226" s="79">
        <v>0</v>
      </c>
      <c r="JI226" s="79">
        <v>0</v>
      </c>
      <c r="JJ226" s="79">
        <v>0</v>
      </c>
      <c r="JK226" s="79">
        <v>0</v>
      </c>
      <c r="JL226" s="79">
        <v>0</v>
      </c>
      <c r="JM226" s="79">
        <v>0</v>
      </c>
      <c r="JN226" s="79">
        <v>0</v>
      </c>
      <c r="JO226" s="79">
        <v>0</v>
      </c>
      <c r="JP226" s="79">
        <v>0</v>
      </c>
      <c r="JQ226" s="79">
        <v>0</v>
      </c>
      <c r="JR226" s="79">
        <v>0</v>
      </c>
      <c r="JS226" s="79">
        <v>0</v>
      </c>
      <c r="JT226" s="79">
        <v>0</v>
      </c>
      <c r="JU226" s="79">
        <v>0</v>
      </c>
      <c r="JV226" s="79">
        <v>0</v>
      </c>
      <c r="JW226" s="79">
        <v>0</v>
      </c>
      <c r="JX226" s="79">
        <v>0</v>
      </c>
      <c r="JY226" s="79">
        <v>0</v>
      </c>
      <c r="JZ226" s="79">
        <v>0</v>
      </c>
      <c r="KA226" s="79">
        <v>0</v>
      </c>
      <c r="KB226" s="79">
        <v>0</v>
      </c>
      <c r="KC226" s="79">
        <v>0</v>
      </c>
      <c r="KD226" s="79">
        <v>0</v>
      </c>
      <c r="KE226" s="79">
        <v>0</v>
      </c>
      <c r="KF226" s="79">
        <v>0</v>
      </c>
      <c r="KG226" s="79">
        <v>0</v>
      </c>
      <c r="KH226" s="79">
        <v>0</v>
      </c>
      <c r="KI226" s="79">
        <v>0</v>
      </c>
      <c r="KJ226" s="79">
        <v>0</v>
      </c>
      <c r="KK226" s="79">
        <v>0</v>
      </c>
      <c r="KL226" s="79">
        <v>0</v>
      </c>
      <c r="KM226" s="79">
        <v>0</v>
      </c>
      <c r="KN226" s="79">
        <v>0</v>
      </c>
      <c r="KO226" s="79">
        <v>0</v>
      </c>
      <c r="KP226" s="79">
        <v>0</v>
      </c>
      <c r="KQ226" s="79">
        <v>0</v>
      </c>
      <c r="KR226" s="79">
        <v>0</v>
      </c>
      <c r="KS226" s="79">
        <v>0</v>
      </c>
      <c r="KT226" s="79">
        <v>0</v>
      </c>
      <c r="KU226" s="79">
        <v>0</v>
      </c>
      <c r="KV226" s="79">
        <v>0</v>
      </c>
      <c r="KW226" s="79">
        <v>0</v>
      </c>
      <c r="KX226" s="79">
        <v>0</v>
      </c>
      <c r="KY226" s="79">
        <v>0</v>
      </c>
      <c r="KZ226" s="79">
        <v>0</v>
      </c>
      <c r="LA226" s="79">
        <v>0</v>
      </c>
      <c r="LB226" s="79">
        <v>0</v>
      </c>
      <c r="LC226" s="79">
        <v>0</v>
      </c>
      <c r="LD226" s="79">
        <v>0</v>
      </c>
      <c r="LE226" s="79">
        <v>0</v>
      </c>
      <c r="LF226" s="79">
        <v>0</v>
      </c>
      <c r="LG226" s="79">
        <v>0</v>
      </c>
      <c r="LH226" s="79">
        <v>0</v>
      </c>
      <c r="LI226" s="79">
        <v>0</v>
      </c>
      <c r="LJ226" s="79">
        <v>0</v>
      </c>
      <c r="LK226" s="79">
        <v>0</v>
      </c>
      <c r="LL226" s="79">
        <v>0</v>
      </c>
      <c r="LM226" s="79">
        <v>0</v>
      </c>
      <c r="LN226" s="79">
        <v>0</v>
      </c>
      <c r="LO226" s="79">
        <v>0</v>
      </c>
      <c r="LP226" s="79">
        <v>0</v>
      </c>
      <c r="LQ226" s="79">
        <v>0</v>
      </c>
      <c r="LR226" s="79">
        <v>0</v>
      </c>
      <c r="LS226" s="79">
        <v>0</v>
      </c>
      <c r="LT226" s="79">
        <v>0</v>
      </c>
      <c r="LU226" s="79">
        <v>0</v>
      </c>
      <c r="LV226" s="79">
        <v>0</v>
      </c>
      <c r="LW226" s="79">
        <v>0</v>
      </c>
      <c r="LX226" s="79">
        <v>0</v>
      </c>
      <c r="LY226" s="79">
        <v>0</v>
      </c>
      <c r="LZ226" s="79">
        <v>0</v>
      </c>
      <c r="MA226" s="79">
        <v>0</v>
      </c>
      <c r="MB226" s="79">
        <v>0</v>
      </c>
      <c r="MC226" s="79">
        <v>0</v>
      </c>
      <c r="MD226" s="79">
        <v>0</v>
      </c>
      <c r="ME226" s="79">
        <v>0</v>
      </c>
      <c r="MF226" s="79">
        <v>0</v>
      </c>
      <c r="MG226" s="79">
        <v>0</v>
      </c>
      <c r="MH226" s="79">
        <v>0</v>
      </c>
      <c r="MI226" s="79">
        <v>0</v>
      </c>
      <c r="MJ226" s="79">
        <v>0</v>
      </c>
      <c r="MK226" s="79">
        <v>0</v>
      </c>
      <c r="ML226" s="79">
        <v>0</v>
      </c>
      <c r="MM226" s="79">
        <v>0</v>
      </c>
      <c r="MN226" s="79">
        <v>0</v>
      </c>
      <c r="MO226" s="79">
        <v>0</v>
      </c>
      <c r="MP226" s="79">
        <v>0</v>
      </c>
      <c r="MQ226" s="79">
        <v>0</v>
      </c>
      <c r="MR226" s="79">
        <v>0</v>
      </c>
      <c r="MS226" s="79">
        <v>0</v>
      </c>
      <c r="MT226" s="79">
        <v>0</v>
      </c>
      <c r="MU226" s="79">
        <v>0</v>
      </c>
      <c r="MV226" s="79">
        <v>0</v>
      </c>
      <c r="MW226" s="79">
        <v>0</v>
      </c>
      <c r="MX226" s="79">
        <v>0</v>
      </c>
      <c r="MY226" s="79">
        <v>0</v>
      </c>
      <c r="MZ226" s="79">
        <v>0</v>
      </c>
      <c r="NA226" s="79">
        <v>0</v>
      </c>
      <c r="NB226" s="79">
        <v>0</v>
      </c>
      <c r="NC226" s="79">
        <v>0</v>
      </c>
      <c r="ND226" s="79">
        <v>0</v>
      </c>
      <c r="NE226" s="79">
        <v>0</v>
      </c>
      <c r="NF226" s="79">
        <v>0</v>
      </c>
      <c r="NG226" s="79">
        <v>0</v>
      </c>
      <c r="NH226" s="79">
        <v>0</v>
      </c>
      <c r="NI226" s="79">
        <v>0</v>
      </c>
      <c r="NJ226" s="79">
        <v>0</v>
      </c>
      <c r="NK226" s="79">
        <v>0</v>
      </c>
      <c r="NL226" s="79">
        <v>0</v>
      </c>
      <c r="NM226" s="79">
        <v>0</v>
      </c>
      <c r="NN226" s="79">
        <v>0</v>
      </c>
      <c r="NO226" s="79">
        <v>0</v>
      </c>
      <c r="NP226" s="79">
        <v>0</v>
      </c>
      <c r="NQ226" s="79">
        <v>0</v>
      </c>
      <c r="NR226" s="79">
        <v>0</v>
      </c>
      <c r="NS226" s="79">
        <v>0</v>
      </c>
      <c r="NT226" s="79">
        <v>0</v>
      </c>
      <c r="NU226" s="79">
        <v>0</v>
      </c>
      <c r="NV226" s="79">
        <v>0</v>
      </c>
      <c r="NW226" s="79">
        <v>0</v>
      </c>
      <c r="NX226" s="79">
        <v>0</v>
      </c>
      <c r="NY226" s="79">
        <v>0</v>
      </c>
      <c r="NZ226" s="79">
        <v>0</v>
      </c>
      <c r="OA226" s="79">
        <v>0</v>
      </c>
      <c r="OB226" s="79">
        <v>0</v>
      </c>
      <c r="OC226" s="79">
        <v>0</v>
      </c>
      <c r="OD226" s="79">
        <v>0</v>
      </c>
      <c r="OE226" s="79">
        <v>0</v>
      </c>
      <c r="OF226" s="79">
        <v>0</v>
      </c>
      <c r="OG226" s="79">
        <v>0</v>
      </c>
      <c r="OH226" s="79">
        <v>0</v>
      </c>
      <c r="OI226" s="79">
        <v>0</v>
      </c>
      <c r="OJ226" s="79">
        <v>0</v>
      </c>
      <c r="OK226" s="79">
        <v>0</v>
      </c>
      <c r="OL226" s="79">
        <v>0</v>
      </c>
      <c r="OM226" s="79">
        <v>0</v>
      </c>
      <c r="ON226" s="79">
        <v>0</v>
      </c>
      <c r="OO226" s="79">
        <v>0</v>
      </c>
      <c r="OP226" s="79">
        <v>0</v>
      </c>
      <c r="OQ226" s="79">
        <v>0</v>
      </c>
      <c r="OR226" s="79">
        <v>0</v>
      </c>
      <c r="OS226" s="79">
        <v>0</v>
      </c>
      <c r="OT226" s="79">
        <v>0</v>
      </c>
      <c r="OU226" s="79">
        <v>0</v>
      </c>
      <c r="OV226" s="79">
        <v>0</v>
      </c>
      <c r="OW226" s="79">
        <v>0</v>
      </c>
      <c r="OX226" s="79">
        <v>0</v>
      </c>
      <c r="OY226" s="79">
        <v>0</v>
      </c>
      <c r="OZ226" s="79">
        <v>0</v>
      </c>
      <c r="PA226" s="79">
        <v>0</v>
      </c>
      <c r="PB226" s="79">
        <v>0</v>
      </c>
      <c r="PC226" s="79">
        <v>0</v>
      </c>
      <c r="PD226" s="79">
        <v>0</v>
      </c>
      <c r="PE226" s="79">
        <v>0</v>
      </c>
      <c r="PF226" s="79">
        <v>0</v>
      </c>
      <c r="PG226" s="79">
        <v>0</v>
      </c>
      <c r="PH226" s="79">
        <v>0</v>
      </c>
      <c r="PI226" s="79">
        <v>0</v>
      </c>
      <c r="PJ226" s="79">
        <v>0</v>
      </c>
      <c r="PK226" s="79">
        <v>0</v>
      </c>
      <c r="PL226" s="79">
        <v>0</v>
      </c>
      <c r="PM226" s="79">
        <v>0</v>
      </c>
      <c r="PN226" s="79">
        <v>0</v>
      </c>
      <c r="PO226" s="79">
        <v>0</v>
      </c>
      <c r="PP226" s="79">
        <v>0</v>
      </c>
      <c r="PQ226" s="79">
        <v>0</v>
      </c>
      <c r="PR226" s="79">
        <v>0</v>
      </c>
      <c r="PS226" s="79">
        <v>0</v>
      </c>
      <c r="PT226" s="79">
        <v>0</v>
      </c>
      <c r="PU226" s="79">
        <v>0</v>
      </c>
      <c r="PV226" s="79">
        <v>0</v>
      </c>
      <c r="PW226" s="79">
        <v>0</v>
      </c>
      <c r="PX226" s="79">
        <v>0</v>
      </c>
      <c r="PY226" s="79">
        <v>0</v>
      </c>
      <c r="PZ226" s="79">
        <v>0</v>
      </c>
      <c r="QA226" s="79">
        <v>0</v>
      </c>
      <c r="QB226" s="79">
        <v>0</v>
      </c>
      <c r="QC226" s="79">
        <v>0</v>
      </c>
      <c r="QD226" s="79">
        <v>0</v>
      </c>
      <c r="QE226" s="79">
        <v>0</v>
      </c>
      <c r="QF226" s="79">
        <v>0</v>
      </c>
      <c r="QG226" s="79">
        <v>0</v>
      </c>
      <c r="QH226" s="79">
        <v>0</v>
      </c>
      <c r="QI226" s="79">
        <v>0</v>
      </c>
      <c r="QJ226" s="79">
        <v>0</v>
      </c>
      <c r="QK226" s="79">
        <v>0</v>
      </c>
      <c r="QL226" s="79">
        <v>0</v>
      </c>
      <c r="QM226" s="79">
        <v>0</v>
      </c>
      <c r="QN226" s="79">
        <v>0</v>
      </c>
      <c r="QO226" s="79">
        <v>0</v>
      </c>
      <c r="QP226" s="79">
        <v>0</v>
      </c>
      <c r="QQ226" s="79">
        <v>0</v>
      </c>
      <c r="QR226" s="79">
        <v>0</v>
      </c>
      <c r="QS226" s="79">
        <v>0</v>
      </c>
      <c r="QT226" s="79">
        <v>0</v>
      </c>
      <c r="QU226" s="79">
        <v>0</v>
      </c>
      <c r="QV226" s="79">
        <v>0</v>
      </c>
      <c r="QW226" s="79">
        <v>0</v>
      </c>
      <c r="QX226" s="79">
        <v>0</v>
      </c>
      <c r="QY226" s="79">
        <v>0</v>
      </c>
      <c r="QZ226" s="79">
        <v>0</v>
      </c>
      <c r="RA226" s="79">
        <v>0</v>
      </c>
      <c r="RB226" s="79">
        <v>0</v>
      </c>
      <c r="RC226" s="79">
        <v>0</v>
      </c>
      <c r="RD226" s="79">
        <v>0</v>
      </c>
      <c r="RE226" s="79">
        <v>0</v>
      </c>
      <c r="RF226" s="79">
        <v>0</v>
      </c>
      <c r="RG226" s="79">
        <v>0</v>
      </c>
      <c r="RH226" s="79">
        <v>0</v>
      </c>
      <c r="RI226" s="79">
        <v>0</v>
      </c>
      <c r="RJ226" s="79">
        <v>0</v>
      </c>
      <c r="RK226" s="79">
        <v>0</v>
      </c>
      <c r="RL226" s="79">
        <v>0</v>
      </c>
      <c r="RM226" s="79">
        <v>0</v>
      </c>
      <c r="RN226" s="79">
        <v>0</v>
      </c>
      <c r="RO226" s="79">
        <v>0</v>
      </c>
      <c r="RP226" s="79">
        <v>0</v>
      </c>
      <c r="RQ226" s="79">
        <v>0</v>
      </c>
      <c r="RR226" s="79">
        <v>0</v>
      </c>
      <c r="RS226" s="79">
        <v>0</v>
      </c>
      <c r="RT226" s="79">
        <v>0</v>
      </c>
      <c r="RU226" s="79">
        <v>0</v>
      </c>
      <c r="RV226" s="79">
        <v>0</v>
      </c>
      <c r="RW226" s="79">
        <v>0</v>
      </c>
      <c r="RX226" s="79">
        <v>0</v>
      </c>
      <c r="RY226" s="79">
        <v>0</v>
      </c>
      <c r="RZ226" s="79">
        <v>0</v>
      </c>
      <c r="SA226" s="79">
        <v>0</v>
      </c>
      <c r="SB226" s="79">
        <v>0</v>
      </c>
      <c r="SC226" s="79">
        <v>0</v>
      </c>
      <c r="SD226" s="79">
        <v>0</v>
      </c>
      <c r="SE226" s="79">
        <v>0</v>
      </c>
      <c r="SF226" s="79">
        <v>0</v>
      </c>
      <c r="SG226" s="79">
        <v>0</v>
      </c>
      <c r="SH226" s="79">
        <v>0</v>
      </c>
      <c r="SI226" s="79">
        <v>0</v>
      </c>
      <c r="SJ226" s="79">
        <v>0</v>
      </c>
      <c r="SK226" s="79">
        <v>0</v>
      </c>
      <c r="SL226" s="79">
        <v>0</v>
      </c>
      <c r="SM226" s="79">
        <v>0</v>
      </c>
      <c r="SN226" s="79">
        <v>0</v>
      </c>
      <c r="SO226" s="79">
        <v>0</v>
      </c>
      <c r="SP226" s="79">
        <v>0</v>
      </c>
      <c r="SQ226" s="79">
        <v>0</v>
      </c>
      <c r="SR226" s="79">
        <v>0</v>
      </c>
      <c r="SS226" s="79">
        <v>0</v>
      </c>
      <c r="ST226" s="79">
        <v>0</v>
      </c>
      <c r="SU226" s="79">
        <v>0</v>
      </c>
      <c r="SV226" s="79">
        <v>0</v>
      </c>
      <c r="SW226" s="79">
        <v>0</v>
      </c>
      <c r="SX226" s="79">
        <v>0</v>
      </c>
      <c r="SY226" s="79">
        <v>0</v>
      </c>
      <c r="SZ226" s="79">
        <v>0</v>
      </c>
      <c r="TA226" s="79">
        <v>0</v>
      </c>
      <c r="TB226" s="79">
        <v>0</v>
      </c>
      <c r="TC226" s="79">
        <v>0</v>
      </c>
      <c r="TD226" s="79">
        <v>0</v>
      </c>
      <c r="TE226" s="79">
        <v>0</v>
      </c>
      <c r="TF226" s="79">
        <v>0</v>
      </c>
      <c r="TG226" s="79">
        <v>0</v>
      </c>
      <c r="TH226" s="79">
        <v>0</v>
      </c>
      <c r="TI226" s="79">
        <v>0</v>
      </c>
      <c r="TJ226" s="79">
        <v>0</v>
      </c>
      <c r="TK226" s="79">
        <v>0</v>
      </c>
      <c r="TL226" s="79">
        <v>0</v>
      </c>
      <c r="TM226" s="79">
        <v>0</v>
      </c>
      <c r="TN226" s="79">
        <v>0</v>
      </c>
      <c r="TO226" s="79">
        <v>0</v>
      </c>
      <c r="TP226" s="79">
        <v>0</v>
      </c>
      <c r="TQ226" s="79">
        <v>0</v>
      </c>
      <c r="TR226" s="79">
        <v>0</v>
      </c>
      <c r="TS226" s="79">
        <v>0</v>
      </c>
      <c r="TT226" s="79">
        <v>0</v>
      </c>
      <c r="TU226" s="79">
        <v>0</v>
      </c>
      <c r="TV226" s="79">
        <v>0</v>
      </c>
      <c r="TW226" s="79">
        <v>0</v>
      </c>
      <c r="TX226" s="79">
        <v>0</v>
      </c>
      <c r="TY226" s="79">
        <v>0</v>
      </c>
      <c r="TZ226" s="79">
        <v>0</v>
      </c>
      <c r="UA226" s="79">
        <v>0</v>
      </c>
      <c r="UB226" s="79">
        <v>0</v>
      </c>
      <c r="UC226" s="79">
        <v>0</v>
      </c>
      <c r="UD226" s="79">
        <v>0</v>
      </c>
      <c r="UE226" s="79">
        <v>0</v>
      </c>
      <c r="UF226" s="79">
        <v>0</v>
      </c>
      <c r="UG226" s="79">
        <v>0</v>
      </c>
      <c r="UH226" s="79">
        <v>0</v>
      </c>
      <c r="UI226" s="79">
        <v>0</v>
      </c>
      <c r="UJ226" s="79">
        <v>0</v>
      </c>
      <c r="UK226" s="79">
        <v>0</v>
      </c>
      <c r="UL226" s="79">
        <v>0</v>
      </c>
      <c r="UM226" s="79">
        <v>0</v>
      </c>
      <c r="UN226" s="79">
        <v>0</v>
      </c>
      <c r="UO226" s="79">
        <v>0</v>
      </c>
      <c r="UP226" s="79">
        <v>0</v>
      </c>
      <c r="UQ226" s="79">
        <v>0</v>
      </c>
      <c r="UR226" s="79">
        <v>0</v>
      </c>
      <c r="US226" s="79">
        <v>0</v>
      </c>
      <c r="UT226" s="79">
        <v>0</v>
      </c>
      <c r="UU226" s="79">
        <v>0</v>
      </c>
      <c r="UV226" s="79">
        <v>0</v>
      </c>
      <c r="UW226" s="79">
        <v>0</v>
      </c>
      <c r="UX226" s="79">
        <v>0</v>
      </c>
      <c r="UY226" s="79">
        <v>0</v>
      </c>
      <c r="UZ226" s="79">
        <v>0</v>
      </c>
      <c r="VA226" s="79">
        <v>0</v>
      </c>
      <c r="VB226" s="79">
        <v>0</v>
      </c>
      <c r="VC226" s="79">
        <v>0</v>
      </c>
      <c r="VD226" s="79">
        <v>0</v>
      </c>
      <c r="VE226" s="79">
        <v>0</v>
      </c>
      <c r="VF226" s="79">
        <v>0</v>
      </c>
      <c r="VG226" s="79">
        <v>0</v>
      </c>
      <c r="VH226" s="79">
        <v>0</v>
      </c>
      <c r="VI226" s="79">
        <v>0</v>
      </c>
      <c r="VJ226" s="79">
        <v>0</v>
      </c>
      <c r="VK226" s="79">
        <v>0</v>
      </c>
      <c r="VL226" s="79">
        <v>0</v>
      </c>
      <c r="VM226" s="79">
        <v>0</v>
      </c>
      <c r="VN226" s="79">
        <v>0</v>
      </c>
      <c r="VO226" s="79">
        <v>0</v>
      </c>
      <c r="VP226" s="79">
        <v>0</v>
      </c>
      <c r="VQ226" s="79">
        <v>0</v>
      </c>
      <c r="VR226" s="79">
        <v>0</v>
      </c>
      <c r="VS226" s="79">
        <v>0</v>
      </c>
      <c r="VT226" s="79">
        <v>0</v>
      </c>
      <c r="VU226" s="79">
        <v>0</v>
      </c>
      <c r="VV226" s="79">
        <v>0</v>
      </c>
      <c r="VW226" s="79">
        <v>0</v>
      </c>
      <c r="VX226" s="79">
        <v>0</v>
      </c>
      <c r="VY226" s="79">
        <v>0</v>
      </c>
      <c r="VZ226" s="79">
        <v>0</v>
      </c>
      <c r="WA226" s="79">
        <v>0</v>
      </c>
      <c r="WB226" s="79">
        <v>0</v>
      </c>
      <c r="WC226" s="79">
        <v>0</v>
      </c>
      <c r="WD226" s="79">
        <v>0</v>
      </c>
      <c r="WE226" s="79">
        <v>0</v>
      </c>
      <c r="WF226" s="79">
        <v>0</v>
      </c>
      <c r="WG226" s="79">
        <v>0</v>
      </c>
      <c r="WH226" s="79">
        <v>0</v>
      </c>
      <c r="WI226" s="79">
        <v>0</v>
      </c>
      <c r="WJ226" s="79">
        <v>0</v>
      </c>
      <c r="WK226" s="79">
        <v>0</v>
      </c>
      <c r="WL226" s="79">
        <v>0</v>
      </c>
      <c r="WM226" s="79">
        <v>0</v>
      </c>
      <c r="WN226" s="79">
        <v>0</v>
      </c>
      <c r="WO226" s="79">
        <v>0</v>
      </c>
      <c r="WP226" s="79">
        <v>0</v>
      </c>
    </row>
    <row r="227" spans="1:614" ht="15">
      <c r="A227" s="190">
        <v>225</v>
      </c>
      <c r="B227" s="79" t="s">
        <v>963</v>
      </c>
      <c r="C227" s="199">
        <f t="shared" si="13"/>
        <v>3</v>
      </c>
      <c r="D227" s="79">
        <v>0</v>
      </c>
      <c r="E227" s="79">
        <v>0</v>
      </c>
      <c r="F227" s="79">
        <v>0</v>
      </c>
      <c r="G227" s="79">
        <v>0</v>
      </c>
      <c r="H227" s="79">
        <v>0</v>
      </c>
      <c r="I227" s="79">
        <v>0</v>
      </c>
      <c r="J227" s="79">
        <v>0</v>
      </c>
      <c r="K227" s="79">
        <v>0</v>
      </c>
      <c r="L227" s="79">
        <v>0</v>
      </c>
      <c r="M227" s="79">
        <v>0</v>
      </c>
      <c r="N227" s="79">
        <v>0</v>
      </c>
      <c r="O227" s="79">
        <v>0</v>
      </c>
      <c r="P227" s="79">
        <v>0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0</v>
      </c>
      <c r="X227" s="79">
        <v>0</v>
      </c>
      <c r="Y227" s="79">
        <v>0</v>
      </c>
      <c r="Z227" s="79">
        <v>0</v>
      </c>
      <c r="AA227" s="79">
        <v>0</v>
      </c>
      <c r="AB227" s="79">
        <v>0</v>
      </c>
      <c r="AC227" s="79">
        <v>0</v>
      </c>
      <c r="AD227" s="79">
        <v>0</v>
      </c>
      <c r="AE227" s="79">
        <v>0</v>
      </c>
      <c r="AF227" s="79">
        <v>0</v>
      </c>
      <c r="AG227" s="79">
        <v>0</v>
      </c>
      <c r="AH227" s="79">
        <v>0</v>
      </c>
      <c r="AI227" s="79">
        <v>0</v>
      </c>
      <c r="AJ227" s="79">
        <v>0</v>
      </c>
      <c r="AK227" s="79">
        <v>0</v>
      </c>
      <c r="AL227" s="79">
        <v>0</v>
      </c>
      <c r="AM227" s="79">
        <v>0</v>
      </c>
      <c r="AN227" s="79">
        <v>0</v>
      </c>
      <c r="AO227" s="79">
        <v>0</v>
      </c>
      <c r="AP227" s="79">
        <v>0</v>
      </c>
      <c r="AQ227" s="79">
        <v>0</v>
      </c>
      <c r="AR227" s="79">
        <v>0</v>
      </c>
      <c r="AS227" s="79">
        <v>0</v>
      </c>
      <c r="AT227" s="79">
        <v>0</v>
      </c>
      <c r="AU227" s="79">
        <v>0</v>
      </c>
      <c r="AV227" s="79">
        <v>0</v>
      </c>
      <c r="AW227" s="79">
        <v>0</v>
      </c>
      <c r="AX227" s="79">
        <v>0</v>
      </c>
      <c r="AY227" s="79">
        <v>0</v>
      </c>
      <c r="AZ227" s="79">
        <v>0</v>
      </c>
      <c r="BA227" s="79">
        <v>0</v>
      </c>
      <c r="BB227" s="79">
        <v>0</v>
      </c>
      <c r="BC227" s="79">
        <v>0</v>
      </c>
      <c r="BD227" s="79">
        <v>0</v>
      </c>
      <c r="BE227" s="79">
        <v>0</v>
      </c>
      <c r="BF227" s="79">
        <v>0</v>
      </c>
      <c r="BG227" s="79">
        <v>0</v>
      </c>
      <c r="BH227" s="79">
        <v>0</v>
      </c>
      <c r="BI227" s="79">
        <v>0</v>
      </c>
      <c r="BJ227" s="79">
        <v>0</v>
      </c>
      <c r="BK227" s="79">
        <v>0</v>
      </c>
      <c r="BL227" s="79">
        <v>0</v>
      </c>
      <c r="BM227" s="79">
        <v>0</v>
      </c>
      <c r="BN227" s="79">
        <v>0</v>
      </c>
      <c r="BO227" s="79">
        <v>0</v>
      </c>
      <c r="BP227" s="79">
        <v>0</v>
      </c>
      <c r="BQ227" s="79">
        <v>0</v>
      </c>
      <c r="BR227" s="79">
        <v>0</v>
      </c>
      <c r="BS227" s="79">
        <v>1</v>
      </c>
      <c r="BT227" s="79">
        <v>0</v>
      </c>
      <c r="BU227" s="79">
        <v>0</v>
      </c>
      <c r="BV227" s="79">
        <v>0</v>
      </c>
      <c r="BW227" s="79">
        <v>0</v>
      </c>
      <c r="BX227" s="79">
        <v>0</v>
      </c>
      <c r="BY227" s="79">
        <v>0</v>
      </c>
      <c r="BZ227" s="79">
        <v>0</v>
      </c>
      <c r="CA227" s="79">
        <v>0</v>
      </c>
      <c r="CB227" s="79">
        <v>0</v>
      </c>
      <c r="CC227" s="79">
        <v>0</v>
      </c>
      <c r="CD227" s="79">
        <v>0</v>
      </c>
      <c r="CE227" s="79">
        <v>0</v>
      </c>
      <c r="CF227" s="79">
        <v>0</v>
      </c>
      <c r="CG227" s="79">
        <v>0</v>
      </c>
      <c r="CH227" s="79">
        <v>0</v>
      </c>
      <c r="CI227" s="79">
        <v>0</v>
      </c>
      <c r="CJ227" s="79">
        <v>0</v>
      </c>
      <c r="CK227" s="79">
        <v>0</v>
      </c>
      <c r="CL227" s="79">
        <v>0</v>
      </c>
      <c r="CM227" s="79">
        <v>0</v>
      </c>
      <c r="CN227" s="79">
        <v>0</v>
      </c>
      <c r="CO227" s="79">
        <v>0</v>
      </c>
      <c r="CP227" s="79">
        <v>0</v>
      </c>
      <c r="CQ227" s="79">
        <v>0</v>
      </c>
      <c r="CR227" s="79">
        <v>0</v>
      </c>
      <c r="CS227" s="79">
        <v>0</v>
      </c>
      <c r="CT227" s="79">
        <v>0</v>
      </c>
      <c r="CU227" s="79">
        <v>0</v>
      </c>
      <c r="CV227" s="79">
        <v>0</v>
      </c>
      <c r="CW227" s="79">
        <v>0</v>
      </c>
      <c r="CX227" s="79">
        <v>0</v>
      </c>
      <c r="CY227" s="79">
        <v>0</v>
      </c>
      <c r="CZ227" s="79">
        <v>0</v>
      </c>
      <c r="DA227" s="79">
        <v>0</v>
      </c>
      <c r="DB227" s="79">
        <v>0</v>
      </c>
      <c r="DC227" s="79">
        <v>0</v>
      </c>
      <c r="DD227" s="79">
        <v>1</v>
      </c>
      <c r="DE227" s="79">
        <v>0</v>
      </c>
      <c r="DF227" s="79">
        <v>0</v>
      </c>
      <c r="DG227" s="79">
        <v>0</v>
      </c>
      <c r="DH227" s="79">
        <v>0</v>
      </c>
      <c r="DI227" s="79">
        <v>0</v>
      </c>
      <c r="DJ227" s="79">
        <v>0</v>
      </c>
      <c r="DK227" s="79">
        <v>0</v>
      </c>
      <c r="DL227" s="79">
        <v>0</v>
      </c>
      <c r="DM227" s="79">
        <v>0</v>
      </c>
      <c r="DN227" s="79">
        <v>0</v>
      </c>
      <c r="DO227" s="79">
        <v>0</v>
      </c>
      <c r="DP227" s="79">
        <v>0</v>
      </c>
      <c r="DQ227" s="79">
        <v>0</v>
      </c>
      <c r="DR227" s="79">
        <v>0</v>
      </c>
      <c r="DS227" s="79">
        <v>0</v>
      </c>
      <c r="DT227" s="79">
        <v>0</v>
      </c>
      <c r="DU227" s="79">
        <v>0</v>
      </c>
      <c r="DV227" s="79">
        <v>0</v>
      </c>
      <c r="DW227" s="79">
        <v>0</v>
      </c>
      <c r="DX227" s="79">
        <v>0</v>
      </c>
      <c r="DY227" s="79">
        <v>0</v>
      </c>
      <c r="DZ227" s="79">
        <v>0</v>
      </c>
      <c r="EA227" s="79">
        <v>0</v>
      </c>
      <c r="EB227" s="79">
        <v>0</v>
      </c>
      <c r="EC227" s="79">
        <v>0</v>
      </c>
      <c r="ED227" s="79">
        <v>0</v>
      </c>
      <c r="EE227" s="79">
        <v>0</v>
      </c>
      <c r="EF227" s="79">
        <v>0</v>
      </c>
      <c r="EG227" s="79">
        <v>0</v>
      </c>
      <c r="EH227" s="79">
        <v>0</v>
      </c>
      <c r="EI227" s="79">
        <v>0</v>
      </c>
      <c r="EJ227" s="79">
        <v>0</v>
      </c>
      <c r="EK227" s="79">
        <v>0</v>
      </c>
      <c r="EL227" s="79">
        <v>0</v>
      </c>
      <c r="EM227" s="79">
        <v>0</v>
      </c>
      <c r="EN227" s="79">
        <v>0</v>
      </c>
      <c r="EO227" s="79">
        <v>0</v>
      </c>
      <c r="EP227" s="79">
        <v>0</v>
      </c>
      <c r="EQ227" s="79">
        <v>0</v>
      </c>
      <c r="ER227" s="79">
        <v>0</v>
      </c>
      <c r="ES227" s="79">
        <v>0</v>
      </c>
      <c r="ET227" s="79">
        <v>0</v>
      </c>
      <c r="EU227" s="79">
        <v>0</v>
      </c>
      <c r="EV227" s="79">
        <v>0</v>
      </c>
      <c r="EW227" s="79">
        <v>0</v>
      </c>
      <c r="EX227" s="79">
        <v>0</v>
      </c>
      <c r="EY227" s="79">
        <v>0</v>
      </c>
      <c r="EZ227" s="79">
        <v>0</v>
      </c>
      <c r="FA227" s="79">
        <v>0</v>
      </c>
      <c r="FB227" s="79">
        <v>0</v>
      </c>
      <c r="FC227" s="79">
        <v>0</v>
      </c>
      <c r="FD227" s="79">
        <v>0</v>
      </c>
      <c r="FE227" s="79">
        <v>0</v>
      </c>
      <c r="FF227" s="79">
        <v>0</v>
      </c>
      <c r="FG227" s="79">
        <v>0</v>
      </c>
      <c r="FH227" s="79">
        <v>0</v>
      </c>
      <c r="FI227" s="79">
        <v>0</v>
      </c>
      <c r="FJ227" s="79">
        <v>0</v>
      </c>
      <c r="FK227" s="79">
        <v>0</v>
      </c>
      <c r="FL227" s="79">
        <v>0</v>
      </c>
      <c r="FM227" s="79">
        <v>0</v>
      </c>
      <c r="FN227" s="79">
        <v>0</v>
      </c>
      <c r="FO227" s="79">
        <v>0</v>
      </c>
      <c r="FP227" s="79">
        <v>0</v>
      </c>
      <c r="FQ227" s="79">
        <v>0</v>
      </c>
      <c r="FR227" s="79">
        <v>0</v>
      </c>
      <c r="FS227" s="79">
        <v>0</v>
      </c>
      <c r="FT227" s="79">
        <v>0</v>
      </c>
      <c r="FU227" s="79">
        <v>0</v>
      </c>
      <c r="FV227" s="79">
        <v>0</v>
      </c>
      <c r="FW227" s="79">
        <v>0</v>
      </c>
      <c r="FX227" s="79">
        <v>0</v>
      </c>
      <c r="FY227" s="79">
        <v>0</v>
      </c>
      <c r="FZ227" s="79">
        <v>0</v>
      </c>
      <c r="GA227" s="79">
        <v>0</v>
      </c>
      <c r="GB227" s="79">
        <v>0</v>
      </c>
      <c r="GC227" s="79">
        <v>0</v>
      </c>
      <c r="GD227" s="79">
        <v>0</v>
      </c>
      <c r="GE227" s="79">
        <v>0</v>
      </c>
      <c r="GF227" s="79">
        <v>0</v>
      </c>
      <c r="GG227" s="79">
        <v>0</v>
      </c>
      <c r="GH227" s="79">
        <v>0</v>
      </c>
      <c r="GI227" s="79">
        <v>0</v>
      </c>
      <c r="GJ227" s="79">
        <v>0</v>
      </c>
      <c r="GK227" s="79">
        <v>0</v>
      </c>
      <c r="GL227" s="79">
        <v>0</v>
      </c>
      <c r="GM227" s="79">
        <v>0</v>
      </c>
      <c r="GN227" s="79">
        <v>0</v>
      </c>
      <c r="GO227" s="79">
        <v>0</v>
      </c>
      <c r="GP227" s="79">
        <v>0</v>
      </c>
      <c r="GQ227" s="79">
        <v>0</v>
      </c>
      <c r="GR227" s="79">
        <v>0</v>
      </c>
      <c r="GS227" s="79">
        <v>0</v>
      </c>
      <c r="GT227" s="79">
        <v>0</v>
      </c>
      <c r="GU227" s="79">
        <v>0</v>
      </c>
      <c r="GV227" s="79">
        <v>0</v>
      </c>
      <c r="GW227" s="79">
        <v>0</v>
      </c>
      <c r="GX227" s="79">
        <v>0</v>
      </c>
      <c r="GY227" s="79">
        <v>0</v>
      </c>
      <c r="GZ227" s="79">
        <v>0</v>
      </c>
      <c r="HA227" s="79">
        <v>0</v>
      </c>
      <c r="HB227" s="79">
        <v>0</v>
      </c>
      <c r="HC227" s="79">
        <v>0</v>
      </c>
      <c r="HD227" s="79">
        <v>0</v>
      </c>
      <c r="HE227" s="79">
        <v>0</v>
      </c>
      <c r="HF227" s="79">
        <v>0</v>
      </c>
      <c r="HG227" s="79">
        <v>0</v>
      </c>
      <c r="HH227" s="79">
        <v>0</v>
      </c>
      <c r="HI227" s="79">
        <v>0</v>
      </c>
      <c r="HJ227" s="79">
        <v>0</v>
      </c>
      <c r="HK227" s="79">
        <v>0</v>
      </c>
      <c r="HL227" s="79">
        <v>0</v>
      </c>
      <c r="HM227" s="79">
        <v>0</v>
      </c>
      <c r="HN227" s="79">
        <v>0</v>
      </c>
      <c r="HO227" s="79">
        <v>0</v>
      </c>
      <c r="HP227" s="79">
        <v>0</v>
      </c>
      <c r="HQ227" s="79">
        <v>0</v>
      </c>
      <c r="HR227" s="79">
        <v>0</v>
      </c>
      <c r="HS227" s="79">
        <v>0</v>
      </c>
      <c r="HT227" s="79">
        <v>0</v>
      </c>
      <c r="HU227" s="79">
        <v>0</v>
      </c>
      <c r="HV227" s="79">
        <v>0</v>
      </c>
      <c r="HW227" s="79">
        <v>0</v>
      </c>
      <c r="HX227" s="79">
        <v>0</v>
      </c>
      <c r="HY227" s="79">
        <v>0</v>
      </c>
      <c r="HZ227" s="79">
        <v>0</v>
      </c>
      <c r="IA227" s="79">
        <v>0</v>
      </c>
      <c r="IB227" s="79">
        <v>0</v>
      </c>
      <c r="IC227" s="79">
        <v>0</v>
      </c>
      <c r="ID227" s="79">
        <v>0</v>
      </c>
      <c r="IE227" s="79">
        <v>0</v>
      </c>
      <c r="IF227" s="79">
        <v>0</v>
      </c>
      <c r="IG227" s="79">
        <v>0</v>
      </c>
      <c r="IH227" s="79">
        <v>0</v>
      </c>
      <c r="II227" s="79">
        <v>0</v>
      </c>
      <c r="IJ227" s="79">
        <v>0</v>
      </c>
      <c r="IK227" s="79">
        <v>0</v>
      </c>
      <c r="IL227" s="79">
        <v>0</v>
      </c>
      <c r="IM227" s="79">
        <v>0</v>
      </c>
      <c r="IN227" s="79">
        <v>0</v>
      </c>
      <c r="IO227" s="79">
        <v>0</v>
      </c>
      <c r="IP227" s="79">
        <v>0</v>
      </c>
      <c r="IQ227" s="79">
        <v>0</v>
      </c>
      <c r="IR227" s="79">
        <v>0</v>
      </c>
      <c r="IS227" s="79">
        <v>0</v>
      </c>
      <c r="IT227" s="79">
        <v>0</v>
      </c>
      <c r="IU227" s="79">
        <v>0</v>
      </c>
      <c r="IV227" s="79">
        <v>0</v>
      </c>
      <c r="IW227" s="79">
        <v>0</v>
      </c>
      <c r="IX227" s="79">
        <v>0</v>
      </c>
      <c r="IY227" s="79">
        <v>0</v>
      </c>
      <c r="IZ227" s="79">
        <v>0</v>
      </c>
      <c r="JA227" s="79">
        <v>0</v>
      </c>
      <c r="JB227" s="79">
        <v>0</v>
      </c>
      <c r="JC227" s="79">
        <v>0</v>
      </c>
      <c r="JD227" s="79">
        <v>0</v>
      </c>
      <c r="JE227" s="79">
        <v>0</v>
      </c>
      <c r="JF227" s="79">
        <v>0</v>
      </c>
      <c r="JG227" s="79">
        <v>0</v>
      </c>
      <c r="JH227" s="79">
        <v>0</v>
      </c>
      <c r="JI227" s="79">
        <v>0</v>
      </c>
      <c r="JJ227" s="79">
        <v>0</v>
      </c>
      <c r="JK227" s="79">
        <v>0</v>
      </c>
      <c r="JL227" s="79">
        <v>0</v>
      </c>
      <c r="JM227" s="79">
        <v>0</v>
      </c>
      <c r="JN227" s="79">
        <v>0</v>
      </c>
      <c r="JO227" s="79">
        <v>0</v>
      </c>
      <c r="JP227" s="79">
        <v>0</v>
      </c>
      <c r="JQ227" s="79">
        <v>0</v>
      </c>
      <c r="JR227" s="79">
        <v>0</v>
      </c>
      <c r="JS227" s="79">
        <v>0</v>
      </c>
      <c r="JT227" s="79">
        <v>0</v>
      </c>
      <c r="JU227" s="79">
        <v>0</v>
      </c>
      <c r="JV227" s="79">
        <v>0</v>
      </c>
      <c r="JW227" s="79">
        <v>0</v>
      </c>
      <c r="JX227" s="79">
        <v>0</v>
      </c>
      <c r="JY227" s="79">
        <v>0</v>
      </c>
      <c r="JZ227" s="79">
        <v>0</v>
      </c>
      <c r="KA227" s="79">
        <v>0</v>
      </c>
      <c r="KB227" s="79">
        <v>0</v>
      </c>
      <c r="KC227" s="79">
        <v>0</v>
      </c>
      <c r="KD227" s="79">
        <v>0</v>
      </c>
      <c r="KE227" s="79">
        <v>0</v>
      </c>
      <c r="KF227" s="79">
        <v>0</v>
      </c>
      <c r="KG227" s="79">
        <v>0</v>
      </c>
      <c r="KH227" s="79">
        <v>0</v>
      </c>
      <c r="KI227" s="79">
        <v>0</v>
      </c>
      <c r="KJ227" s="79">
        <v>0</v>
      </c>
      <c r="KK227" s="79">
        <v>0</v>
      </c>
      <c r="KL227" s="79">
        <v>0</v>
      </c>
      <c r="KM227" s="79">
        <v>0</v>
      </c>
      <c r="KN227" s="79">
        <v>0</v>
      </c>
      <c r="KO227" s="79">
        <v>0</v>
      </c>
      <c r="KP227" s="79">
        <v>0</v>
      </c>
      <c r="KQ227" s="79">
        <v>0</v>
      </c>
      <c r="KR227" s="79">
        <v>0</v>
      </c>
      <c r="KS227" s="79">
        <v>0</v>
      </c>
      <c r="KT227" s="79">
        <v>0</v>
      </c>
      <c r="KU227" s="79">
        <v>0</v>
      </c>
      <c r="KV227" s="79">
        <v>0</v>
      </c>
      <c r="KW227" s="79">
        <v>0</v>
      </c>
      <c r="KX227" s="79">
        <v>0</v>
      </c>
      <c r="KY227" s="79">
        <v>0</v>
      </c>
      <c r="KZ227" s="79">
        <v>0</v>
      </c>
      <c r="LA227" s="79">
        <v>0</v>
      </c>
      <c r="LB227" s="79">
        <v>0</v>
      </c>
      <c r="LC227" s="79">
        <v>0</v>
      </c>
      <c r="LD227" s="79">
        <v>0</v>
      </c>
      <c r="LE227" s="79">
        <v>0</v>
      </c>
      <c r="LF227" s="79">
        <v>0</v>
      </c>
      <c r="LG227" s="79">
        <v>0</v>
      </c>
      <c r="LH227" s="79">
        <v>0</v>
      </c>
      <c r="LI227" s="79">
        <v>0</v>
      </c>
      <c r="LJ227" s="79">
        <v>0</v>
      </c>
      <c r="LK227" s="79">
        <v>0</v>
      </c>
      <c r="LL227" s="79">
        <v>0</v>
      </c>
      <c r="LM227" s="79">
        <v>0</v>
      </c>
      <c r="LN227" s="79">
        <v>0</v>
      </c>
      <c r="LO227" s="79">
        <v>0</v>
      </c>
      <c r="LP227" s="79">
        <v>1</v>
      </c>
      <c r="LQ227" s="79">
        <v>0</v>
      </c>
      <c r="LR227" s="79">
        <v>0</v>
      </c>
      <c r="LS227" s="79">
        <v>0</v>
      </c>
      <c r="LT227" s="79">
        <v>0</v>
      </c>
      <c r="LU227" s="79">
        <v>0</v>
      </c>
      <c r="LV227" s="79">
        <v>0</v>
      </c>
      <c r="LW227" s="79">
        <v>0</v>
      </c>
      <c r="LX227" s="79">
        <v>0</v>
      </c>
      <c r="LY227" s="79">
        <v>0</v>
      </c>
      <c r="LZ227" s="79">
        <v>0</v>
      </c>
      <c r="MA227" s="79">
        <v>0</v>
      </c>
      <c r="MB227" s="79">
        <v>0</v>
      </c>
      <c r="MC227" s="79">
        <v>0</v>
      </c>
      <c r="MD227" s="79">
        <v>0</v>
      </c>
      <c r="ME227" s="79">
        <v>0</v>
      </c>
      <c r="MF227" s="79">
        <v>0</v>
      </c>
      <c r="MG227" s="79">
        <v>0</v>
      </c>
      <c r="MH227" s="79">
        <v>0</v>
      </c>
      <c r="MI227" s="79">
        <v>0</v>
      </c>
      <c r="MJ227" s="79">
        <v>0</v>
      </c>
      <c r="MK227" s="79">
        <v>0</v>
      </c>
      <c r="ML227" s="79">
        <v>0</v>
      </c>
      <c r="MM227" s="79">
        <v>0</v>
      </c>
      <c r="MN227" s="79">
        <v>0</v>
      </c>
      <c r="MO227" s="79">
        <v>0</v>
      </c>
      <c r="MP227" s="79">
        <v>0</v>
      </c>
      <c r="MQ227" s="79">
        <v>0</v>
      </c>
      <c r="MR227" s="79">
        <v>0</v>
      </c>
      <c r="MS227" s="79">
        <v>0</v>
      </c>
      <c r="MT227" s="79">
        <v>0</v>
      </c>
      <c r="MU227" s="79">
        <v>0</v>
      </c>
      <c r="MV227" s="79">
        <v>0</v>
      </c>
      <c r="MW227" s="79">
        <v>0</v>
      </c>
      <c r="MX227" s="79">
        <v>0</v>
      </c>
      <c r="MY227" s="79">
        <v>0</v>
      </c>
      <c r="MZ227" s="79">
        <v>0</v>
      </c>
      <c r="NA227" s="79">
        <v>0</v>
      </c>
      <c r="NB227" s="79">
        <v>0</v>
      </c>
      <c r="NC227" s="79">
        <v>0</v>
      </c>
      <c r="ND227" s="79">
        <v>0</v>
      </c>
      <c r="NE227" s="79">
        <v>0</v>
      </c>
      <c r="NF227" s="79">
        <v>0</v>
      </c>
      <c r="NG227" s="79">
        <v>0</v>
      </c>
      <c r="NH227" s="79">
        <v>0</v>
      </c>
      <c r="NI227" s="79">
        <v>0</v>
      </c>
      <c r="NJ227" s="79">
        <v>0</v>
      </c>
      <c r="NK227" s="79">
        <v>0</v>
      </c>
      <c r="NL227" s="79">
        <v>0</v>
      </c>
      <c r="NM227" s="79">
        <v>0</v>
      </c>
      <c r="NN227" s="79">
        <v>0</v>
      </c>
      <c r="NO227" s="79">
        <v>0</v>
      </c>
      <c r="NP227" s="79">
        <v>0</v>
      </c>
      <c r="NQ227" s="79">
        <v>0</v>
      </c>
      <c r="NR227" s="79">
        <v>0</v>
      </c>
      <c r="NS227" s="79">
        <v>0</v>
      </c>
      <c r="NT227" s="79">
        <v>0</v>
      </c>
      <c r="NU227" s="79">
        <v>0</v>
      </c>
      <c r="NV227" s="79">
        <v>0</v>
      </c>
      <c r="NW227" s="79">
        <v>0</v>
      </c>
      <c r="NX227" s="79">
        <v>0</v>
      </c>
      <c r="NY227" s="79">
        <v>0</v>
      </c>
      <c r="NZ227" s="79">
        <v>0</v>
      </c>
      <c r="OA227" s="79">
        <v>0</v>
      </c>
      <c r="OB227" s="79">
        <v>0</v>
      </c>
      <c r="OC227" s="79">
        <v>0</v>
      </c>
      <c r="OD227" s="79">
        <v>0</v>
      </c>
      <c r="OE227" s="79">
        <v>0</v>
      </c>
      <c r="OF227" s="79">
        <v>0</v>
      </c>
      <c r="OG227" s="79">
        <v>0</v>
      </c>
      <c r="OH227" s="79">
        <v>0</v>
      </c>
      <c r="OI227" s="79">
        <v>0</v>
      </c>
      <c r="OJ227" s="79">
        <v>0</v>
      </c>
      <c r="OK227" s="79">
        <v>0</v>
      </c>
      <c r="OL227" s="79">
        <v>0</v>
      </c>
      <c r="OM227" s="79">
        <v>0</v>
      </c>
      <c r="ON227" s="79">
        <v>0</v>
      </c>
      <c r="OO227" s="79">
        <v>0</v>
      </c>
      <c r="OP227" s="79">
        <v>0</v>
      </c>
      <c r="OQ227" s="79">
        <v>0</v>
      </c>
      <c r="OR227" s="79">
        <v>0</v>
      </c>
      <c r="OS227" s="79">
        <v>0</v>
      </c>
      <c r="OT227" s="79">
        <v>0</v>
      </c>
      <c r="OU227" s="79">
        <v>0</v>
      </c>
      <c r="OV227" s="79">
        <v>0</v>
      </c>
      <c r="OW227" s="79">
        <v>0</v>
      </c>
      <c r="OX227" s="79">
        <v>0</v>
      </c>
      <c r="OY227" s="79">
        <v>0</v>
      </c>
      <c r="OZ227" s="79">
        <v>0</v>
      </c>
      <c r="PA227" s="79">
        <v>0</v>
      </c>
      <c r="PB227" s="79">
        <v>0</v>
      </c>
      <c r="PC227" s="79">
        <v>0</v>
      </c>
      <c r="PD227" s="79">
        <v>0</v>
      </c>
      <c r="PE227" s="79">
        <v>0</v>
      </c>
      <c r="PF227" s="79">
        <v>0</v>
      </c>
      <c r="PG227" s="79">
        <v>0</v>
      </c>
      <c r="PH227" s="79">
        <v>0</v>
      </c>
      <c r="PI227" s="79">
        <v>0</v>
      </c>
      <c r="PJ227" s="79">
        <v>0</v>
      </c>
      <c r="PK227" s="79">
        <v>0</v>
      </c>
      <c r="PL227" s="79">
        <v>0</v>
      </c>
      <c r="PM227" s="79">
        <v>0</v>
      </c>
      <c r="PN227" s="79">
        <v>0</v>
      </c>
      <c r="PO227" s="79">
        <v>0</v>
      </c>
      <c r="PP227" s="79">
        <v>0</v>
      </c>
      <c r="PQ227" s="79">
        <v>0</v>
      </c>
      <c r="PR227" s="79">
        <v>0</v>
      </c>
      <c r="PS227" s="79">
        <v>0</v>
      </c>
      <c r="PT227" s="79">
        <v>0</v>
      </c>
      <c r="PU227" s="79">
        <v>0</v>
      </c>
      <c r="PV227" s="79">
        <v>0</v>
      </c>
      <c r="PW227" s="79">
        <v>0</v>
      </c>
      <c r="PX227" s="79">
        <v>0</v>
      </c>
      <c r="PY227" s="79">
        <v>0</v>
      </c>
      <c r="PZ227" s="79">
        <v>0</v>
      </c>
      <c r="QA227" s="79">
        <v>0</v>
      </c>
      <c r="QB227" s="79">
        <v>0</v>
      </c>
      <c r="QC227" s="79">
        <v>0</v>
      </c>
      <c r="QD227" s="79">
        <v>0</v>
      </c>
      <c r="QE227" s="79">
        <v>0</v>
      </c>
      <c r="QF227" s="79">
        <v>0</v>
      </c>
      <c r="QG227" s="79">
        <v>0</v>
      </c>
      <c r="QH227" s="79">
        <v>0</v>
      </c>
      <c r="QI227" s="79">
        <v>0</v>
      </c>
      <c r="QJ227" s="79">
        <v>0</v>
      </c>
      <c r="QK227" s="79">
        <v>0</v>
      </c>
      <c r="QL227" s="79">
        <v>0</v>
      </c>
      <c r="QM227" s="79">
        <v>0</v>
      </c>
      <c r="QN227" s="79">
        <v>0</v>
      </c>
      <c r="QO227" s="79">
        <v>0</v>
      </c>
      <c r="QP227" s="79">
        <v>0</v>
      </c>
      <c r="QQ227" s="79">
        <v>0</v>
      </c>
      <c r="QR227" s="79">
        <v>0</v>
      </c>
      <c r="QS227" s="79">
        <v>0</v>
      </c>
      <c r="QT227" s="79">
        <v>0</v>
      </c>
      <c r="QU227" s="79">
        <v>0</v>
      </c>
      <c r="QV227" s="79">
        <v>0</v>
      </c>
      <c r="QW227" s="79">
        <v>0</v>
      </c>
      <c r="QX227" s="79">
        <v>0</v>
      </c>
      <c r="QY227" s="79">
        <v>0</v>
      </c>
      <c r="QZ227" s="79">
        <v>0</v>
      </c>
      <c r="RA227" s="79">
        <v>0</v>
      </c>
      <c r="RB227" s="79">
        <v>0</v>
      </c>
      <c r="RC227" s="79">
        <v>0</v>
      </c>
      <c r="RD227" s="79">
        <v>0</v>
      </c>
      <c r="RE227" s="79">
        <v>0</v>
      </c>
      <c r="RF227" s="79">
        <v>0</v>
      </c>
      <c r="RG227" s="79">
        <v>0</v>
      </c>
      <c r="RH227" s="79">
        <v>0</v>
      </c>
      <c r="RI227" s="79">
        <v>0</v>
      </c>
      <c r="RJ227" s="79">
        <v>0</v>
      </c>
      <c r="RK227" s="79">
        <v>0</v>
      </c>
      <c r="RL227" s="79">
        <v>0</v>
      </c>
      <c r="RM227" s="79">
        <v>0</v>
      </c>
      <c r="RN227" s="79">
        <v>0</v>
      </c>
      <c r="RO227" s="79">
        <v>0</v>
      </c>
      <c r="RP227" s="79">
        <v>0</v>
      </c>
      <c r="RQ227" s="79">
        <v>0</v>
      </c>
      <c r="RR227" s="79">
        <v>0</v>
      </c>
      <c r="RS227" s="79">
        <v>0</v>
      </c>
      <c r="RT227" s="79">
        <v>0</v>
      </c>
      <c r="RU227" s="79">
        <v>0</v>
      </c>
      <c r="RV227" s="79">
        <v>0</v>
      </c>
      <c r="RW227" s="79">
        <v>0</v>
      </c>
      <c r="RX227" s="79">
        <v>0</v>
      </c>
      <c r="RY227" s="79">
        <v>0</v>
      </c>
      <c r="RZ227" s="79">
        <v>0</v>
      </c>
      <c r="SA227" s="79">
        <v>0</v>
      </c>
      <c r="SB227" s="79">
        <v>0</v>
      </c>
      <c r="SC227" s="79">
        <v>0</v>
      </c>
      <c r="SD227" s="79">
        <v>0</v>
      </c>
      <c r="SE227" s="79">
        <v>0</v>
      </c>
      <c r="SF227" s="79">
        <v>0</v>
      </c>
      <c r="SG227" s="79">
        <v>0</v>
      </c>
      <c r="SH227" s="79">
        <v>0</v>
      </c>
      <c r="SI227" s="79">
        <v>0</v>
      </c>
      <c r="SJ227" s="79">
        <v>0</v>
      </c>
      <c r="SK227" s="79">
        <v>0</v>
      </c>
      <c r="SL227" s="79">
        <v>0</v>
      </c>
      <c r="SM227" s="79">
        <v>0</v>
      </c>
      <c r="SN227" s="79">
        <v>0</v>
      </c>
      <c r="SO227" s="79">
        <v>0</v>
      </c>
      <c r="SP227" s="79">
        <v>0</v>
      </c>
      <c r="SQ227" s="79">
        <v>0</v>
      </c>
      <c r="SR227" s="79">
        <v>0</v>
      </c>
      <c r="SS227" s="79">
        <v>0</v>
      </c>
      <c r="ST227" s="79">
        <v>0</v>
      </c>
      <c r="SU227" s="79">
        <v>0</v>
      </c>
      <c r="SV227" s="79">
        <v>0</v>
      </c>
      <c r="SW227" s="79">
        <v>0</v>
      </c>
      <c r="SX227" s="79">
        <v>0</v>
      </c>
      <c r="SY227" s="79">
        <v>0</v>
      </c>
      <c r="SZ227" s="79">
        <v>0</v>
      </c>
      <c r="TA227" s="79">
        <v>0</v>
      </c>
      <c r="TB227" s="79">
        <v>0</v>
      </c>
      <c r="TC227" s="79">
        <v>0</v>
      </c>
      <c r="TD227" s="79">
        <v>0</v>
      </c>
      <c r="TE227" s="79">
        <v>0</v>
      </c>
      <c r="TF227" s="79">
        <v>0</v>
      </c>
      <c r="TG227" s="79">
        <v>0</v>
      </c>
      <c r="TH227" s="79">
        <v>0</v>
      </c>
      <c r="TI227" s="79">
        <v>0</v>
      </c>
      <c r="TJ227" s="79">
        <v>0</v>
      </c>
      <c r="TK227" s="79">
        <v>0</v>
      </c>
      <c r="TL227" s="79">
        <v>0</v>
      </c>
      <c r="TM227" s="79">
        <v>0</v>
      </c>
      <c r="TN227" s="79">
        <v>0</v>
      </c>
      <c r="TO227" s="79">
        <v>0</v>
      </c>
      <c r="TP227" s="79">
        <v>0</v>
      </c>
      <c r="TQ227" s="79">
        <v>0</v>
      </c>
      <c r="TR227" s="79">
        <v>0</v>
      </c>
      <c r="TS227" s="79">
        <v>0</v>
      </c>
      <c r="TT227" s="79">
        <v>0</v>
      </c>
      <c r="TU227" s="79">
        <v>0</v>
      </c>
      <c r="TV227" s="79">
        <v>0</v>
      </c>
      <c r="TW227" s="79">
        <v>0</v>
      </c>
      <c r="TX227" s="79">
        <v>0</v>
      </c>
      <c r="TY227" s="79">
        <v>0</v>
      </c>
      <c r="TZ227" s="79">
        <v>0</v>
      </c>
      <c r="UA227" s="79">
        <v>0</v>
      </c>
      <c r="UB227" s="79">
        <v>0</v>
      </c>
      <c r="UC227" s="79">
        <v>0</v>
      </c>
      <c r="UD227" s="79">
        <v>0</v>
      </c>
      <c r="UE227" s="79">
        <v>0</v>
      </c>
      <c r="UF227" s="79">
        <v>0</v>
      </c>
      <c r="UG227" s="79">
        <v>0</v>
      </c>
      <c r="UH227" s="79">
        <v>0</v>
      </c>
      <c r="UI227" s="79">
        <v>0</v>
      </c>
      <c r="UJ227" s="79">
        <v>0</v>
      </c>
      <c r="UK227" s="79">
        <v>0</v>
      </c>
      <c r="UL227" s="79">
        <v>0</v>
      </c>
      <c r="UM227" s="79">
        <v>0</v>
      </c>
      <c r="UN227" s="79">
        <v>0</v>
      </c>
      <c r="UO227" s="79">
        <v>0</v>
      </c>
      <c r="UP227" s="79">
        <v>0</v>
      </c>
      <c r="UQ227" s="79">
        <v>0</v>
      </c>
      <c r="UR227" s="79">
        <v>0</v>
      </c>
      <c r="US227" s="79">
        <v>0</v>
      </c>
      <c r="UT227" s="79">
        <v>0</v>
      </c>
      <c r="UU227" s="79">
        <v>0</v>
      </c>
      <c r="UV227" s="79">
        <v>0</v>
      </c>
      <c r="UW227" s="79">
        <v>0</v>
      </c>
      <c r="UX227" s="79">
        <v>0</v>
      </c>
      <c r="UY227" s="79">
        <v>0</v>
      </c>
      <c r="UZ227" s="79">
        <v>0</v>
      </c>
      <c r="VA227" s="79">
        <v>0</v>
      </c>
      <c r="VB227" s="79">
        <v>0</v>
      </c>
      <c r="VC227" s="79">
        <v>0</v>
      </c>
      <c r="VD227" s="79">
        <v>0</v>
      </c>
      <c r="VE227" s="79">
        <v>0</v>
      </c>
      <c r="VF227" s="79">
        <v>0</v>
      </c>
      <c r="VG227" s="79">
        <v>0</v>
      </c>
      <c r="VH227" s="79">
        <v>0</v>
      </c>
      <c r="VI227" s="79">
        <v>0</v>
      </c>
      <c r="VJ227" s="79">
        <v>0</v>
      </c>
      <c r="VK227" s="79">
        <v>0</v>
      </c>
      <c r="VL227" s="79">
        <v>0</v>
      </c>
      <c r="VM227" s="79">
        <v>0</v>
      </c>
      <c r="VN227" s="79">
        <v>0</v>
      </c>
      <c r="VO227" s="79">
        <v>0</v>
      </c>
      <c r="VP227" s="79">
        <v>0</v>
      </c>
      <c r="VQ227" s="79">
        <v>0</v>
      </c>
      <c r="VR227" s="79">
        <v>0</v>
      </c>
      <c r="VS227" s="79">
        <v>0</v>
      </c>
      <c r="VT227" s="79">
        <v>0</v>
      </c>
      <c r="VU227" s="79">
        <v>0</v>
      </c>
      <c r="VV227" s="79">
        <v>0</v>
      </c>
      <c r="VW227" s="79">
        <v>0</v>
      </c>
      <c r="VX227" s="79">
        <v>0</v>
      </c>
      <c r="VY227" s="79">
        <v>0</v>
      </c>
      <c r="VZ227" s="79">
        <v>0</v>
      </c>
      <c r="WA227" s="79">
        <v>0</v>
      </c>
      <c r="WB227" s="79">
        <v>0</v>
      </c>
      <c r="WC227" s="79">
        <v>0</v>
      </c>
      <c r="WD227" s="79">
        <v>0</v>
      </c>
      <c r="WE227" s="79">
        <v>0</v>
      </c>
      <c r="WF227" s="79">
        <v>0</v>
      </c>
      <c r="WG227" s="79">
        <v>0</v>
      </c>
      <c r="WH227" s="79">
        <v>0</v>
      </c>
      <c r="WI227" s="79">
        <v>0</v>
      </c>
      <c r="WJ227" s="79">
        <v>0</v>
      </c>
      <c r="WK227" s="79">
        <v>0</v>
      </c>
      <c r="WL227" s="79">
        <v>0</v>
      </c>
      <c r="WM227" s="79">
        <v>0</v>
      </c>
      <c r="WN227" s="79">
        <v>0</v>
      </c>
      <c r="WO227" s="79">
        <v>0</v>
      </c>
      <c r="WP227" s="79">
        <v>0</v>
      </c>
    </row>
    <row r="228" spans="1:614" ht="15">
      <c r="A228" s="190">
        <v>226</v>
      </c>
      <c r="B228" s="79" t="s">
        <v>967</v>
      </c>
      <c r="C228" s="199">
        <f t="shared" si="13"/>
        <v>10</v>
      </c>
      <c r="D228" s="79">
        <v>0</v>
      </c>
      <c r="E228" s="79">
        <v>0</v>
      </c>
      <c r="F228" s="79">
        <v>0</v>
      </c>
      <c r="G228" s="79">
        <v>0</v>
      </c>
      <c r="H228" s="79">
        <v>0</v>
      </c>
      <c r="I228" s="79">
        <v>0</v>
      </c>
      <c r="J228" s="79">
        <v>0</v>
      </c>
      <c r="K228" s="79">
        <v>0</v>
      </c>
      <c r="L228" s="7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79">
        <v>0</v>
      </c>
      <c r="AA228" s="79">
        <v>0</v>
      </c>
      <c r="AB228" s="79">
        <v>0</v>
      </c>
      <c r="AC228" s="79">
        <v>0</v>
      </c>
      <c r="AD228" s="79">
        <v>0</v>
      </c>
      <c r="AE228" s="79">
        <v>0</v>
      </c>
      <c r="AF228" s="79">
        <v>0</v>
      </c>
      <c r="AG228" s="79">
        <v>0</v>
      </c>
      <c r="AH228" s="79">
        <v>0</v>
      </c>
      <c r="AI228" s="79">
        <v>0</v>
      </c>
      <c r="AJ228" s="79">
        <v>0</v>
      </c>
      <c r="AK228" s="79">
        <v>0</v>
      </c>
      <c r="AL228" s="79">
        <v>0</v>
      </c>
      <c r="AM228" s="79">
        <v>0</v>
      </c>
      <c r="AN228" s="79">
        <v>0</v>
      </c>
      <c r="AO228" s="79">
        <v>0</v>
      </c>
      <c r="AP228" s="79">
        <v>0</v>
      </c>
      <c r="AQ228" s="79">
        <v>0</v>
      </c>
      <c r="AR228" s="79">
        <v>0</v>
      </c>
      <c r="AS228" s="79">
        <v>0</v>
      </c>
      <c r="AT228" s="79">
        <v>0</v>
      </c>
      <c r="AU228" s="79">
        <v>0</v>
      </c>
      <c r="AV228" s="79">
        <v>0</v>
      </c>
      <c r="AW228" s="79">
        <v>0</v>
      </c>
      <c r="AX228" s="79">
        <v>0</v>
      </c>
      <c r="AY228" s="79">
        <v>0</v>
      </c>
      <c r="AZ228" s="79">
        <v>0</v>
      </c>
      <c r="BA228" s="79">
        <v>0</v>
      </c>
      <c r="BB228" s="79">
        <v>0</v>
      </c>
      <c r="BC228" s="79">
        <v>0</v>
      </c>
      <c r="BD228" s="79">
        <v>0</v>
      </c>
      <c r="BE228" s="79">
        <v>0</v>
      </c>
      <c r="BF228" s="79">
        <v>0</v>
      </c>
      <c r="BG228" s="79">
        <v>0</v>
      </c>
      <c r="BH228" s="79">
        <v>0</v>
      </c>
      <c r="BI228" s="79">
        <v>0</v>
      </c>
      <c r="BJ228" s="79">
        <v>0</v>
      </c>
      <c r="BK228" s="79">
        <v>0</v>
      </c>
      <c r="BL228" s="79">
        <v>0</v>
      </c>
      <c r="BM228" s="79">
        <v>0</v>
      </c>
      <c r="BN228" s="79">
        <v>0</v>
      </c>
      <c r="BO228" s="79">
        <v>0</v>
      </c>
      <c r="BP228" s="79">
        <v>0</v>
      </c>
      <c r="BQ228" s="79">
        <v>0</v>
      </c>
      <c r="BR228" s="79">
        <v>0</v>
      </c>
      <c r="BS228" s="79">
        <v>0</v>
      </c>
      <c r="BT228" s="79">
        <v>0</v>
      </c>
      <c r="BU228" s="79">
        <v>0</v>
      </c>
      <c r="BV228" s="79">
        <v>0</v>
      </c>
      <c r="BW228" s="79">
        <v>0</v>
      </c>
      <c r="BX228" s="79">
        <v>0</v>
      </c>
      <c r="BY228" s="79">
        <v>0</v>
      </c>
      <c r="BZ228" s="79">
        <v>0</v>
      </c>
      <c r="CA228" s="79">
        <v>0</v>
      </c>
      <c r="CB228" s="79">
        <v>0</v>
      </c>
      <c r="CC228" s="79">
        <v>0</v>
      </c>
      <c r="CD228" s="79">
        <v>0</v>
      </c>
      <c r="CE228" s="79">
        <v>0</v>
      </c>
      <c r="CF228" s="79">
        <v>0</v>
      </c>
      <c r="CG228" s="79">
        <v>0</v>
      </c>
      <c r="CH228" s="79">
        <v>0</v>
      </c>
      <c r="CI228" s="79">
        <v>0</v>
      </c>
      <c r="CJ228" s="79">
        <v>0</v>
      </c>
      <c r="CK228" s="79">
        <v>0</v>
      </c>
      <c r="CL228" s="79">
        <v>0</v>
      </c>
      <c r="CM228" s="79">
        <v>0</v>
      </c>
      <c r="CN228" s="79">
        <v>0</v>
      </c>
      <c r="CO228" s="79">
        <v>0</v>
      </c>
      <c r="CP228" s="79">
        <v>0</v>
      </c>
      <c r="CQ228" s="79">
        <v>0</v>
      </c>
      <c r="CR228" s="79">
        <v>0</v>
      </c>
      <c r="CS228" s="79">
        <v>0</v>
      </c>
      <c r="CT228" s="79">
        <v>0</v>
      </c>
      <c r="CU228" s="79">
        <v>0</v>
      </c>
      <c r="CV228" s="79">
        <v>0</v>
      </c>
      <c r="CW228" s="79">
        <v>0</v>
      </c>
      <c r="CX228" s="79">
        <v>0</v>
      </c>
      <c r="CY228" s="79">
        <v>0</v>
      </c>
      <c r="CZ228" s="79">
        <v>0</v>
      </c>
      <c r="DA228" s="79">
        <v>0</v>
      </c>
      <c r="DB228" s="79">
        <v>0</v>
      </c>
      <c r="DC228" s="79">
        <v>0</v>
      </c>
      <c r="DD228" s="79">
        <v>0</v>
      </c>
      <c r="DE228" s="79">
        <v>0</v>
      </c>
      <c r="DF228" s="79">
        <v>0</v>
      </c>
      <c r="DG228" s="79">
        <v>0</v>
      </c>
      <c r="DH228" s="79">
        <v>0</v>
      </c>
      <c r="DI228" s="79">
        <v>0</v>
      </c>
      <c r="DJ228" s="79">
        <v>0</v>
      </c>
      <c r="DK228" s="79">
        <v>0</v>
      </c>
      <c r="DL228" s="79">
        <v>0</v>
      </c>
      <c r="DM228" s="79">
        <v>0</v>
      </c>
      <c r="DN228" s="79">
        <v>0</v>
      </c>
      <c r="DO228" s="79">
        <v>0</v>
      </c>
      <c r="DP228" s="79">
        <v>0</v>
      </c>
      <c r="DQ228" s="79">
        <v>0</v>
      </c>
      <c r="DR228" s="79">
        <v>0</v>
      </c>
      <c r="DS228" s="79">
        <v>0</v>
      </c>
      <c r="DT228" s="79">
        <v>0</v>
      </c>
      <c r="DU228" s="79">
        <v>0</v>
      </c>
      <c r="DV228" s="79">
        <v>0</v>
      </c>
      <c r="DW228" s="79">
        <v>0</v>
      </c>
      <c r="DX228" s="79">
        <v>0</v>
      </c>
      <c r="DY228" s="79">
        <v>0</v>
      </c>
      <c r="DZ228" s="79">
        <v>0</v>
      </c>
      <c r="EA228" s="79">
        <v>0</v>
      </c>
      <c r="EB228" s="79">
        <v>0</v>
      </c>
      <c r="EC228" s="79">
        <v>0</v>
      </c>
      <c r="ED228" s="79">
        <v>0</v>
      </c>
      <c r="EE228" s="79">
        <v>0</v>
      </c>
      <c r="EF228" s="79">
        <v>0</v>
      </c>
      <c r="EG228" s="79">
        <v>0</v>
      </c>
      <c r="EH228" s="79">
        <v>0</v>
      </c>
      <c r="EI228" s="79">
        <v>0</v>
      </c>
      <c r="EJ228" s="79">
        <v>0</v>
      </c>
      <c r="EK228" s="79">
        <v>1</v>
      </c>
      <c r="EL228" s="79">
        <v>0</v>
      </c>
      <c r="EM228" s="79">
        <v>0</v>
      </c>
      <c r="EN228" s="79">
        <v>0</v>
      </c>
      <c r="EO228" s="79">
        <v>0</v>
      </c>
      <c r="EP228" s="79">
        <v>0</v>
      </c>
      <c r="EQ228" s="79">
        <v>0</v>
      </c>
      <c r="ER228" s="79">
        <v>0</v>
      </c>
      <c r="ES228" s="79">
        <v>0</v>
      </c>
      <c r="ET228" s="79">
        <v>0</v>
      </c>
      <c r="EU228" s="79">
        <v>0</v>
      </c>
      <c r="EV228" s="79">
        <v>0</v>
      </c>
      <c r="EW228" s="79">
        <v>0</v>
      </c>
      <c r="EX228" s="79">
        <v>0</v>
      </c>
      <c r="EY228" s="79">
        <v>0</v>
      </c>
      <c r="EZ228" s="79">
        <v>0</v>
      </c>
      <c r="FA228" s="79">
        <v>0</v>
      </c>
      <c r="FB228" s="79">
        <v>0</v>
      </c>
      <c r="FC228" s="79">
        <v>0</v>
      </c>
      <c r="FD228" s="79">
        <v>0</v>
      </c>
      <c r="FE228" s="79">
        <v>0</v>
      </c>
      <c r="FF228" s="79">
        <v>0</v>
      </c>
      <c r="FG228" s="79">
        <v>0</v>
      </c>
      <c r="FH228" s="79">
        <v>0</v>
      </c>
      <c r="FI228" s="79">
        <v>0</v>
      </c>
      <c r="FJ228" s="79">
        <v>0</v>
      </c>
      <c r="FK228" s="79">
        <v>0</v>
      </c>
      <c r="FL228" s="79">
        <v>0</v>
      </c>
      <c r="FM228" s="79">
        <v>0</v>
      </c>
      <c r="FN228" s="79">
        <v>0</v>
      </c>
      <c r="FO228" s="79">
        <v>0</v>
      </c>
      <c r="FP228" s="79">
        <v>0</v>
      </c>
      <c r="FQ228" s="79">
        <v>0</v>
      </c>
      <c r="FR228" s="79">
        <v>0</v>
      </c>
      <c r="FS228" s="79">
        <v>0</v>
      </c>
      <c r="FT228" s="79">
        <v>0</v>
      </c>
      <c r="FU228" s="79">
        <v>0</v>
      </c>
      <c r="FV228" s="79">
        <v>0</v>
      </c>
      <c r="FW228" s="79">
        <v>0</v>
      </c>
      <c r="FX228" s="79">
        <v>0</v>
      </c>
      <c r="FY228" s="79">
        <v>0</v>
      </c>
      <c r="FZ228" s="79">
        <v>0</v>
      </c>
      <c r="GA228" s="79">
        <v>0</v>
      </c>
      <c r="GB228" s="79">
        <v>0</v>
      </c>
      <c r="GC228" s="79">
        <v>0</v>
      </c>
      <c r="GD228" s="79">
        <v>0</v>
      </c>
      <c r="GE228" s="79">
        <v>0</v>
      </c>
      <c r="GF228" s="79">
        <v>0</v>
      </c>
      <c r="GG228" s="79">
        <v>0</v>
      </c>
      <c r="GH228" s="79">
        <v>0</v>
      </c>
      <c r="GI228" s="79">
        <v>0</v>
      </c>
      <c r="GJ228" s="79">
        <v>0</v>
      </c>
      <c r="GK228" s="79">
        <v>0</v>
      </c>
      <c r="GL228" s="79">
        <v>0</v>
      </c>
      <c r="GM228" s="79">
        <v>0</v>
      </c>
      <c r="GN228" s="79">
        <v>0</v>
      </c>
      <c r="GO228" s="79">
        <v>0</v>
      </c>
      <c r="GP228" s="79">
        <v>0</v>
      </c>
      <c r="GQ228" s="79">
        <v>0</v>
      </c>
      <c r="GR228" s="79">
        <v>0</v>
      </c>
      <c r="GS228" s="79">
        <v>0</v>
      </c>
      <c r="GT228" s="79">
        <v>0</v>
      </c>
      <c r="GU228" s="79">
        <v>0</v>
      </c>
      <c r="GV228" s="79">
        <v>0</v>
      </c>
      <c r="GW228" s="79">
        <v>0</v>
      </c>
      <c r="GX228" s="79">
        <v>0</v>
      </c>
      <c r="GY228" s="79">
        <v>0</v>
      </c>
      <c r="GZ228" s="79">
        <v>0</v>
      </c>
      <c r="HA228" s="79">
        <v>0</v>
      </c>
      <c r="HB228" s="79">
        <v>0</v>
      </c>
      <c r="HC228" s="79">
        <v>0</v>
      </c>
      <c r="HD228" s="79">
        <v>0</v>
      </c>
      <c r="HE228" s="79">
        <v>0</v>
      </c>
      <c r="HF228" s="79">
        <v>0</v>
      </c>
      <c r="HG228" s="79">
        <v>0</v>
      </c>
      <c r="HH228" s="79">
        <v>0</v>
      </c>
      <c r="HI228" s="79">
        <v>0</v>
      </c>
      <c r="HJ228" s="79">
        <v>0</v>
      </c>
      <c r="HK228" s="79">
        <v>0</v>
      </c>
      <c r="HL228" s="79">
        <v>0</v>
      </c>
      <c r="HM228" s="79">
        <v>0</v>
      </c>
      <c r="HN228" s="79">
        <v>0</v>
      </c>
      <c r="HO228" s="79">
        <v>0</v>
      </c>
      <c r="HP228" s="79">
        <v>0</v>
      </c>
      <c r="HQ228" s="79">
        <v>0</v>
      </c>
      <c r="HR228" s="79">
        <v>0</v>
      </c>
      <c r="HS228" s="79">
        <v>0</v>
      </c>
      <c r="HT228" s="79">
        <v>0</v>
      </c>
      <c r="HU228" s="79">
        <v>0</v>
      </c>
      <c r="HV228" s="79">
        <v>0</v>
      </c>
      <c r="HW228" s="79">
        <v>0</v>
      </c>
      <c r="HX228" s="79">
        <v>0</v>
      </c>
      <c r="HY228" s="79">
        <v>0</v>
      </c>
      <c r="HZ228" s="79">
        <v>0</v>
      </c>
      <c r="IA228" s="79">
        <v>0</v>
      </c>
      <c r="IB228" s="79">
        <v>0</v>
      </c>
      <c r="IC228" s="79">
        <v>0</v>
      </c>
      <c r="ID228" s="79">
        <v>0</v>
      </c>
      <c r="IE228" s="79">
        <v>0</v>
      </c>
      <c r="IF228" s="79">
        <v>0</v>
      </c>
      <c r="IG228" s="79">
        <v>0</v>
      </c>
      <c r="IH228" s="79">
        <v>0</v>
      </c>
      <c r="II228" s="79">
        <v>0</v>
      </c>
      <c r="IJ228" s="79">
        <v>0</v>
      </c>
      <c r="IK228" s="79">
        <v>0</v>
      </c>
      <c r="IL228" s="79">
        <v>0</v>
      </c>
      <c r="IM228" s="79">
        <v>0</v>
      </c>
      <c r="IN228" s="79">
        <v>0</v>
      </c>
      <c r="IO228" s="79">
        <v>0</v>
      </c>
      <c r="IP228" s="79">
        <v>0</v>
      </c>
      <c r="IQ228" s="79">
        <v>0</v>
      </c>
      <c r="IR228" s="79">
        <v>0</v>
      </c>
      <c r="IS228" s="79">
        <v>0</v>
      </c>
      <c r="IT228" s="79">
        <v>0</v>
      </c>
      <c r="IU228" s="79">
        <v>0</v>
      </c>
      <c r="IV228" s="79">
        <v>0</v>
      </c>
      <c r="IW228" s="79">
        <v>0</v>
      </c>
      <c r="IX228" s="79">
        <v>0</v>
      </c>
      <c r="IY228" s="79">
        <v>0</v>
      </c>
      <c r="IZ228" s="79">
        <v>0</v>
      </c>
      <c r="JA228" s="79">
        <v>0</v>
      </c>
      <c r="JB228" s="79">
        <v>0</v>
      </c>
      <c r="JC228" s="79">
        <v>0</v>
      </c>
      <c r="JD228" s="79">
        <v>0</v>
      </c>
      <c r="JE228" s="79">
        <v>0</v>
      </c>
      <c r="JF228" s="79">
        <v>0</v>
      </c>
      <c r="JG228" s="79">
        <v>0</v>
      </c>
      <c r="JH228" s="79">
        <v>0</v>
      </c>
      <c r="JI228" s="79">
        <v>0</v>
      </c>
      <c r="JJ228" s="79">
        <v>0</v>
      </c>
      <c r="JK228" s="79">
        <v>0</v>
      </c>
      <c r="JL228" s="79">
        <v>0</v>
      </c>
      <c r="JM228" s="79">
        <v>0</v>
      </c>
      <c r="JN228" s="79">
        <v>0</v>
      </c>
      <c r="JO228" s="79">
        <v>0</v>
      </c>
      <c r="JP228" s="79">
        <v>0</v>
      </c>
      <c r="JQ228" s="79">
        <v>0</v>
      </c>
      <c r="JR228" s="79">
        <v>0</v>
      </c>
      <c r="JS228" s="79">
        <v>0</v>
      </c>
      <c r="JT228" s="79">
        <v>0</v>
      </c>
      <c r="JU228" s="79">
        <v>0</v>
      </c>
      <c r="JV228" s="79">
        <v>0</v>
      </c>
      <c r="JW228" s="79">
        <v>0</v>
      </c>
      <c r="JX228" s="79">
        <v>0</v>
      </c>
      <c r="JY228" s="79">
        <v>0</v>
      </c>
      <c r="JZ228" s="79">
        <v>0</v>
      </c>
      <c r="KA228" s="79">
        <v>0</v>
      </c>
      <c r="KB228" s="79">
        <v>0</v>
      </c>
      <c r="KC228" s="79">
        <v>0</v>
      </c>
      <c r="KD228" s="79">
        <v>0</v>
      </c>
      <c r="KE228" s="79">
        <v>0</v>
      </c>
      <c r="KF228" s="79">
        <v>0</v>
      </c>
      <c r="KG228" s="79">
        <v>0</v>
      </c>
      <c r="KH228" s="79">
        <v>0</v>
      </c>
      <c r="KI228" s="79">
        <v>0</v>
      </c>
      <c r="KJ228" s="79">
        <v>0</v>
      </c>
      <c r="KK228" s="79">
        <v>0</v>
      </c>
      <c r="KL228" s="79">
        <v>0</v>
      </c>
      <c r="KM228" s="79">
        <v>0</v>
      </c>
      <c r="KN228" s="79">
        <v>0</v>
      </c>
      <c r="KO228" s="79">
        <v>0</v>
      </c>
      <c r="KP228" s="79">
        <v>0</v>
      </c>
      <c r="KQ228" s="79">
        <v>0</v>
      </c>
      <c r="KR228" s="79">
        <v>0</v>
      </c>
      <c r="KS228" s="79">
        <v>0</v>
      </c>
      <c r="KT228" s="79">
        <v>0</v>
      </c>
      <c r="KU228" s="79">
        <v>0</v>
      </c>
      <c r="KV228" s="79">
        <v>0</v>
      </c>
      <c r="KW228" s="79">
        <v>0</v>
      </c>
      <c r="KX228" s="79">
        <v>0</v>
      </c>
      <c r="KY228" s="79">
        <v>0</v>
      </c>
      <c r="KZ228" s="79">
        <v>0</v>
      </c>
      <c r="LA228" s="79">
        <v>0</v>
      </c>
      <c r="LB228" s="79">
        <v>0</v>
      </c>
      <c r="LC228" s="79">
        <v>0</v>
      </c>
      <c r="LD228" s="79">
        <v>0</v>
      </c>
      <c r="LE228" s="79">
        <v>0</v>
      </c>
      <c r="LF228" s="79">
        <v>0</v>
      </c>
      <c r="LG228" s="79">
        <v>0</v>
      </c>
      <c r="LH228" s="79">
        <v>0</v>
      </c>
      <c r="LI228" s="79">
        <v>0</v>
      </c>
      <c r="LJ228" s="79">
        <v>0</v>
      </c>
      <c r="LK228" s="79">
        <v>0</v>
      </c>
      <c r="LL228" s="79">
        <v>0</v>
      </c>
      <c r="LM228" s="79">
        <v>0</v>
      </c>
      <c r="LN228" s="79">
        <v>0</v>
      </c>
      <c r="LO228" s="79">
        <v>0</v>
      </c>
      <c r="LP228" s="79">
        <v>0</v>
      </c>
      <c r="LQ228" s="79">
        <v>0</v>
      </c>
      <c r="LR228" s="79">
        <v>0</v>
      </c>
      <c r="LS228" s="79">
        <v>0</v>
      </c>
      <c r="LT228" s="79">
        <v>0</v>
      </c>
      <c r="LU228" s="79">
        <v>0</v>
      </c>
      <c r="LV228" s="79">
        <v>0</v>
      </c>
      <c r="LW228" s="79">
        <v>0</v>
      </c>
      <c r="LX228" s="79">
        <v>0</v>
      </c>
      <c r="LY228" s="79">
        <v>0</v>
      </c>
      <c r="LZ228" s="79">
        <v>0</v>
      </c>
      <c r="MA228" s="79">
        <v>0</v>
      </c>
      <c r="MB228" s="79">
        <v>0</v>
      </c>
      <c r="MC228" s="79">
        <v>0</v>
      </c>
      <c r="MD228" s="79">
        <v>0</v>
      </c>
      <c r="ME228" s="79">
        <v>0</v>
      </c>
      <c r="MF228" s="79">
        <v>0</v>
      </c>
      <c r="MG228" s="79">
        <v>0</v>
      </c>
      <c r="MH228" s="79">
        <v>0</v>
      </c>
      <c r="MI228" s="79">
        <v>0</v>
      </c>
      <c r="MJ228" s="79">
        <v>0</v>
      </c>
      <c r="MK228" s="79">
        <v>0</v>
      </c>
      <c r="ML228" s="79">
        <v>0</v>
      </c>
      <c r="MM228" s="79">
        <v>0</v>
      </c>
      <c r="MN228" s="79">
        <v>0</v>
      </c>
      <c r="MO228" s="79">
        <v>0</v>
      </c>
      <c r="MP228" s="79">
        <v>0</v>
      </c>
      <c r="MQ228" s="79">
        <v>0</v>
      </c>
      <c r="MR228" s="79">
        <v>0</v>
      </c>
      <c r="MS228" s="79">
        <v>0</v>
      </c>
      <c r="MT228" s="79">
        <v>0</v>
      </c>
      <c r="MU228" s="79">
        <v>0</v>
      </c>
      <c r="MV228" s="79">
        <v>0</v>
      </c>
      <c r="MW228" s="79">
        <v>0</v>
      </c>
      <c r="MX228" s="79">
        <v>0</v>
      </c>
      <c r="MY228" s="79">
        <v>0</v>
      </c>
      <c r="MZ228" s="79">
        <v>0</v>
      </c>
      <c r="NA228" s="79">
        <v>0</v>
      </c>
      <c r="NB228" s="79">
        <v>0</v>
      </c>
      <c r="NC228" s="79">
        <v>0</v>
      </c>
      <c r="ND228" s="79">
        <v>0</v>
      </c>
      <c r="NE228" s="79">
        <v>0</v>
      </c>
      <c r="NF228" s="79">
        <v>0</v>
      </c>
      <c r="NG228" s="79">
        <v>0</v>
      </c>
      <c r="NH228" s="79">
        <v>0</v>
      </c>
      <c r="NI228" s="79">
        <v>0</v>
      </c>
      <c r="NJ228" s="79">
        <v>0</v>
      </c>
      <c r="NK228" s="79">
        <v>0</v>
      </c>
      <c r="NL228" s="79">
        <v>0</v>
      </c>
      <c r="NM228" s="79">
        <v>0</v>
      </c>
      <c r="NN228" s="79">
        <v>0</v>
      </c>
      <c r="NO228" s="79">
        <v>0</v>
      </c>
      <c r="NP228" s="79">
        <v>0</v>
      </c>
      <c r="NQ228" s="79">
        <v>0</v>
      </c>
      <c r="NR228" s="79">
        <v>0</v>
      </c>
      <c r="NS228" s="79">
        <v>0</v>
      </c>
      <c r="NT228" s="79">
        <v>0</v>
      </c>
      <c r="NU228" s="79">
        <v>0</v>
      </c>
      <c r="NV228" s="79">
        <v>0</v>
      </c>
      <c r="NW228" s="79">
        <v>0</v>
      </c>
      <c r="NX228" s="79">
        <v>0</v>
      </c>
      <c r="NY228" s="79">
        <v>0</v>
      </c>
      <c r="NZ228" s="79">
        <v>0</v>
      </c>
      <c r="OA228" s="79">
        <v>0</v>
      </c>
      <c r="OB228" s="79">
        <v>0</v>
      </c>
      <c r="OC228" s="79">
        <v>0</v>
      </c>
      <c r="OD228" s="79">
        <v>0</v>
      </c>
      <c r="OE228" s="79">
        <v>0</v>
      </c>
      <c r="OF228" s="79">
        <v>0</v>
      </c>
      <c r="OG228" s="79">
        <v>0</v>
      </c>
      <c r="OH228" s="79">
        <v>0</v>
      </c>
      <c r="OI228" s="79">
        <v>0</v>
      </c>
      <c r="OJ228" s="79">
        <v>0</v>
      </c>
      <c r="OK228" s="79">
        <v>0</v>
      </c>
      <c r="OL228" s="79">
        <v>0</v>
      </c>
      <c r="OM228" s="79">
        <v>0</v>
      </c>
      <c r="ON228" s="79">
        <v>0</v>
      </c>
      <c r="OO228" s="79">
        <v>0</v>
      </c>
      <c r="OP228" s="79">
        <v>0</v>
      </c>
      <c r="OQ228" s="79">
        <v>0</v>
      </c>
      <c r="OR228" s="79">
        <v>0</v>
      </c>
      <c r="OS228" s="79">
        <v>0</v>
      </c>
      <c r="OT228" s="79">
        <v>0</v>
      </c>
      <c r="OU228" s="79">
        <v>0</v>
      </c>
      <c r="OV228" s="79">
        <v>0</v>
      </c>
      <c r="OW228" s="79">
        <v>0</v>
      </c>
      <c r="OX228" s="79">
        <v>0</v>
      </c>
      <c r="OY228" s="79">
        <v>0</v>
      </c>
      <c r="OZ228" s="79">
        <v>0</v>
      </c>
      <c r="PA228" s="79">
        <v>0</v>
      </c>
      <c r="PB228" s="79">
        <v>0</v>
      </c>
      <c r="PC228" s="79">
        <v>0</v>
      </c>
      <c r="PD228" s="79">
        <v>0</v>
      </c>
      <c r="PE228" s="79">
        <v>0</v>
      </c>
      <c r="PF228" s="79">
        <v>0</v>
      </c>
      <c r="PG228" s="79">
        <v>0</v>
      </c>
      <c r="PH228" s="79">
        <v>0</v>
      </c>
      <c r="PI228" s="79">
        <v>0</v>
      </c>
      <c r="PJ228" s="79">
        <v>0</v>
      </c>
      <c r="PK228" s="79">
        <v>0</v>
      </c>
      <c r="PL228" s="79">
        <v>0</v>
      </c>
      <c r="PM228" s="79">
        <v>0</v>
      </c>
      <c r="PN228" s="79">
        <v>0</v>
      </c>
      <c r="PO228" s="79">
        <v>0</v>
      </c>
      <c r="PP228" s="79">
        <v>0</v>
      </c>
      <c r="PQ228" s="79">
        <v>0</v>
      </c>
      <c r="PR228" s="79">
        <v>0</v>
      </c>
      <c r="PS228" s="79">
        <v>0</v>
      </c>
      <c r="PT228" s="79">
        <v>0</v>
      </c>
      <c r="PU228" s="79">
        <v>0</v>
      </c>
      <c r="PV228" s="79">
        <v>0</v>
      </c>
      <c r="PW228" s="79">
        <v>0</v>
      </c>
      <c r="PX228" s="79">
        <v>0</v>
      </c>
      <c r="PY228" s="79">
        <v>0</v>
      </c>
      <c r="PZ228" s="79">
        <v>0</v>
      </c>
      <c r="QA228" s="79">
        <v>0</v>
      </c>
      <c r="QB228" s="79">
        <v>0</v>
      </c>
      <c r="QC228" s="79">
        <v>0</v>
      </c>
      <c r="QD228" s="79">
        <v>0</v>
      </c>
      <c r="QE228" s="79">
        <v>0</v>
      </c>
      <c r="QF228" s="79">
        <v>0</v>
      </c>
      <c r="QG228" s="79">
        <v>0</v>
      </c>
      <c r="QH228" s="79">
        <v>0</v>
      </c>
      <c r="QI228" s="79">
        <v>0</v>
      </c>
      <c r="QJ228" s="79">
        <v>0</v>
      </c>
      <c r="QK228" s="79">
        <v>0</v>
      </c>
      <c r="QL228" s="79">
        <v>0</v>
      </c>
      <c r="QM228" s="79">
        <v>0</v>
      </c>
      <c r="QN228" s="79">
        <v>0</v>
      </c>
      <c r="QO228" s="79">
        <v>0</v>
      </c>
      <c r="QP228" s="79">
        <v>0</v>
      </c>
      <c r="QQ228" s="79">
        <v>0</v>
      </c>
      <c r="QR228" s="79">
        <v>0</v>
      </c>
      <c r="QS228" s="79">
        <v>0</v>
      </c>
      <c r="QT228" s="79">
        <v>0</v>
      </c>
      <c r="QU228" s="79">
        <v>0</v>
      </c>
      <c r="QV228" s="79">
        <v>0</v>
      </c>
      <c r="QW228" s="79">
        <v>0</v>
      </c>
      <c r="QX228" s="79">
        <v>0</v>
      </c>
      <c r="QY228" s="79">
        <v>0</v>
      </c>
      <c r="QZ228" s="79">
        <v>0</v>
      </c>
      <c r="RA228" s="79">
        <v>0</v>
      </c>
      <c r="RB228" s="79">
        <v>0</v>
      </c>
      <c r="RC228" s="79">
        <v>0</v>
      </c>
      <c r="RD228" s="79">
        <v>0</v>
      </c>
      <c r="RE228" s="79">
        <v>0</v>
      </c>
      <c r="RF228" s="79">
        <v>0</v>
      </c>
      <c r="RG228" s="79">
        <v>0</v>
      </c>
      <c r="RH228" s="79">
        <v>0</v>
      </c>
      <c r="RI228" s="79">
        <v>0</v>
      </c>
      <c r="RJ228" s="79">
        <v>0</v>
      </c>
      <c r="RK228" s="79">
        <v>0</v>
      </c>
      <c r="RL228" s="79">
        <v>0</v>
      </c>
      <c r="RM228" s="79">
        <v>0</v>
      </c>
      <c r="RN228" s="79">
        <v>0</v>
      </c>
      <c r="RO228" s="79">
        <v>0</v>
      </c>
      <c r="RP228" s="79">
        <v>0</v>
      </c>
      <c r="RQ228" s="79">
        <v>0</v>
      </c>
      <c r="RR228" s="79">
        <v>0</v>
      </c>
      <c r="RS228" s="79">
        <v>0</v>
      </c>
      <c r="RT228" s="79">
        <v>0</v>
      </c>
      <c r="RU228" s="79">
        <v>0</v>
      </c>
      <c r="RV228" s="79">
        <v>0</v>
      </c>
      <c r="RW228" s="79">
        <v>0</v>
      </c>
      <c r="RX228" s="79">
        <v>0</v>
      </c>
      <c r="RY228" s="79">
        <v>0</v>
      </c>
      <c r="RZ228" s="79">
        <v>0</v>
      </c>
      <c r="SA228" s="79">
        <v>0</v>
      </c>
      <c r="SB228" s="79">
        <v>0</v>
      </c>
      <c r="SC228" s="79">
        <v>0</v>
      </c>
      <c r="SD228" s="79">
        <v>0</v>
      </c>
      <c r="SE228" s="79">
        <v>0</v>
      </c>
      <c r="SF228" s="79">
        <v>0</v>
      </c>
      <c r="SG228" s="79">
        <v>0</v>
      </c>
      <c r="SH228" s="79">
        <v>0</v>
      </c>
      <c r="SI228" s="79">
        <v>0</v>
      </c>
      <c r="SJ228" s="79">
        <v>0</v>
      </c>
      <c r="SK228" s="79">
        <v>0</v>
      </c>
      <c r="SL228" s="79">
        <v>0</v>
      </c>
      <c r="SM228" s="79">
        <v>0</v>
      </c>
      <c r="SN228" s="79">
        <v>0</v>
      </c>
      <c r="SO228" s="79">
        <v>0</v>
      </c>
      <c r="SP228" s="79">
        <v>0</v>
      </c>
      <c r="SQ228" s="79">
        <v>0</v>
      </c>
      <c r="SR228" s="79">
        <v>0</v>
      </c>
      <c r="SS228" s="79">
        <v>0</v>
      </c>
      <c r="ST228" s="79">
        <v>0</v>
      </c>
      <c r="SU228" s="79">
        <v>0</v>
      </c>
      <c r="SV228" s="79">
        <v>0</v>
      </c>
      <c r="SW228" s="79">
        <v>0</v>
      </c>
      <c r="SX228" s="79">
        <v>0</v>
      </c>
      <c r="SY228" s="79">
        <v>0</v>
      </c>
      <c r="SZ228" s="79">
        <v>0</v>
      </c>
      <c r="TA228" s="79">
        <v>0</v>
      </c>
      <c r="TB228" s="79">
        <v>0</v>
      </c>
      <c r="TC228" s="79">
        <v>0</v>
      </c>
      <c r="TD228" s="79">
        <v>0</v>
      </c>
      <c r="TE228" s="79">
        <v>0</v>
      </c>
      <c r="TF228" s="79">
        <v>0</v>
      </c>
      <c r="TG228" s="79">
        <v>0</v>
      </c>
      <c r="TH228" s="79">
        <v>0</v>
      </c>
      <c r="TI228" s="79">
        <v>0</v>
      </c>
      <c r="TJ228" s="79">
        <v>0</v>
      </c>
      <c r="TK228" s="79">
        <v>1</v>
      </c>
      <c r="TL228" s="79">
        <v>1</v>
      </c>
      <c r="TM228" s="79">
        <v>1</v>
      </c>
      <c r="TN228" s="79">
        <v>1</v>
      </c>
      <c r="TO228" s="79">
        <v>1</v>
      </c>
      <c r="TP228" s="79">
        <v>1</v>
      </c>
      <c r="TQ228" s="79">
        <v>1</v>
      </c>
      <c r="TR228" s="79">
        <v>1</v>
      </c>
      <c r="TS228" s="79">
        <v>1</v>
      </c>
      <c r="TT228" s="79">
        <v>0</v>
      </c>
      <c r="TU228" s="79">
        <v>0</v>
      </c>
      <c r="TV228" s="79">
        <v>0</v>
      </c>
      <c r="TW228" s="79">
        <v>0</v>
      </c>
      <c r="TX228" s="79">
        <v>0</v>
      </c>
      <c r="TY228" s="79">
        <v>0</v>
      </c>
      <c r="TZ228" s="79">
        <v>0</v>
      </c>
      <c r="UA228" s="79">
        <v>0</v>
      </c>
      <c r="UB228" s="79">
        <v>0</v>
      </c>
      <c r="UC228" s="79">
        <v>0</v>
      </c>
      <c r="UD228" s="79">
        <v>0</v>
      </c>
      <c r="UE228" s="79">
        <v>0</v>
      </c>
      <c r="UF228" s="79">
        <v>0</v>
      </c>
      <c r="UG228" s="79">
        <v>0</v>
      </c>
      <c r="UH228" s="79">
        <v>0</v>
      </c>
      <c r="UI228" s="79">
        <v>0</v>
      </c>
      <c r="UJ228" s="79">
        <v>0</v>
      </c>
      <c r="UK228" s="79">
        <v>0</v>
      </c>
      <c r="UL228" s="79">
        <v>0</v>
      </c>
      <c r="UM228" s="79">
        <v>0</v>
      </c>
      <c r="UN228" s="79">
        <v>0</v>
      </c>
      <c r="UO228" s="79">
        <v>0</v>
      </c>
      <c r="UP228" s="79">
        <v>0</v>
      </c>
      <c r="UQ228" s="79">
        <v>0</v>
      </c>
      <c r="UR228" s="79">
        <v>0</v>
      </c>
      <c r="US228" s="79">
        <v>0</v>
      </c>
      <c r="UT228" s="79">
        <v>0</v>
      </c>
      <c r="UU228" s="79">
        <v>0</v>
      </c>
      <c r="UV228" s="79">
        <v>0</v>
      </c>
      <c r="UW228" s="79">
        <v>0</v>
      </c>
      <c r="UX228" s="79">
        <v>0</v>
      </c>
      <c r="UY228" s="79">
        <v>0</v>
      </c>
      <c r="UZ228" s="79">
        <v>0</v>
      </c>
      <c r="VA228" s="79">
        <v>0</v>
      </c>
      <c r="VB228" s="79">
        <v>0</v>
      </c>
      <c r="VC228" s="79">
        <v>0</v>
      </c>
      <c r="VD228" s="79">
        <v>0</v>
      </c>
      <c r="VE228" s="79">
        <v>0</v>
      </c>
      <c r="VF228" s="79">
        <v>0</v>
      </c>
      <c r="VG228" s="79">
        <v>0</v>
      </c>
      <c r="VH228" s="79">
        <v>0</v>
      </c>
      <c r="VI228" s="79">
        <v>0</v>
      </c>
      <c r="VJ228" s="79">
        <v>0</v>
      </c>
      <c r="VK228" s="79">
        <v>0</v>
      </c>
      <c r="VL228" s="79">
        <v>0</v>
      </c>
      <c r="VM228" s="79">
        <v>0</v>
      </c>
      <c r="VN228" s="79">
        <v>0</v>
      </c>
      <c r="VO228" s="79">
        <v>0</v>
      </c>
      <c r="VP228" s="79">
        <v>0</v>
      </c>
      <c r="VQ228" s="79">
        <v>0</v>
      </c>
      <c r="VR228" s="79">
        <v>0</v>
      </c>
      <c r="VS228" s="79">
        <v>0</v>
      </c>
      <c r="VT228" s="79">
        <v>0</v>
      </c>
      <c r="VU228" s="79">
        <v>0</v>
      </c>
      <c r="VV228" s="79">
        <v>0</v>
      </c>
      <c r="VW228" s="79">
        <v>0</v>
      </c>
      <c r="VX228" s="79">
        <v>0</v>
      </c>
      <c r="VY228" s="79">
        <v>0</v>
      </c>
      <c r="VZ228" s="79">
        <v>0</v>
      </c>
      <c r="WA228" s="79">
        <v>0</v>
      </c>
      <c r="WB228" s="79">
        <v>0</v>
      </c>
      <c r="WC228" s="79">
        <v>0</v>
      </c>
      <c r="WD228" s="79">
        <v>0</v>
      </c>
      <c r="WE228" s="79">
        <v>0</v>
      </c>
      <c r="WF228" s="79">
        <v>0</v>
      </c>
      <c r="WG228" s="79">
        <v>0</v>
      </c>
      <c r="WH228" s="79">
        <v>0</v>
      </c>
      <c r="WI228" s="79">
        <v>0</v>
      </c>
      <c r="WJ228" s="79">
        <v>0</v>
      </c>
      <c r="WK228" s="79">
        <v>0</v>
      </c>
      <c r="WL228" s="79">
        <v>0</v>
      </c>
      <c r="WM228" s="79">
        <v>0</v>
      </c>
      <c r="WN228" s="79">
        <v>0</v>
      </c>
      <c r="WO228" s="79">
        <v>0</v>
      </c>
      <c r="WP228" s="79">
        <v>0</v>
      </c>
    </row>
    <row r="229" spans="1:614" ht="15">
      <c r="A229" s="190">
        <v>227</v>
      </c>
      <c r="B229" s="79" t="s">
        <v>971</v>
      </c>
      <c r="C229" s="199">
        <f t="shared" si="13"/>
        <v>0</v>
      </c>
      <c r="D229" s="79">
        <v>0</v>
      </c>
      <c r="E229" s="79">
        <v>0</v>
      </c>
      <c r="F229" s="79">
        <v>0</v>
      </c>
      <c r="G229" s="79">
        <v>0</v>
      </c>
      <c r="H229" s="79">
        <v>0</v>
      </c>
      <c r="I229" s="79">
        <v>0</v>
      </c>
      <c r="J229" s="79">
        <v>0</v>
      </c>
      <c r="K229" s="79">
        <v>0</v>
      </c>
      <c r="L229" s="79">
        <v>0</v>
      </c>
      <c r="M229" s="79">
        <v>0</v>
      </c>
      <c r="N229" s="79">
        <v>0</v>
      </c>
      <c r="O229" s="79">
        <v>0</v>
      </c>
      <c r="P229" s="79">
        <v>0</v>
      </c>
      <c r="Q229" s="79">
        <v>0</v>
      </c>
      <c r="R229" s="79">
        <v>0</v>
      </c>
      <c r="S229" s="79">
        <v>0</v>
      </c>
      <c r="T229" s="79">
        <v>0</v>
      </c>
      <c r="U229" s="79">
        <v>0</v>
      </c>
      <c r="V229" s="79">
        <v>0</v>
      </c>
      <c r="W229" s="79">
        <v>0</v>
      </c>
      <c r="X229" s="79">
        <v>0</v>
      </c>
      <c r="Y229" s="79">
        <v>0</v>
      </c>
      <c r="Z229" s="79">
        <v>0</v>
      </c>
      <c r="AA229" s="79">
        <v>0</v>
      </c>
      <c r="AB229" s="79">
        <v>0</v>
      </c>
      <c r="AC229" s="79">
        <v>0</v>
      </c>
      <c r="AD229" s="79">
        <v>0</v>
      </c>
      <c r="AE229" s="79">
        <v>0</v>
      </c>
      <c r="AF229" s="79">
        <v>0</v>
      </c>
      <c r="AG229" s="79">
        <v>0</v>
      </c>
      <c r="AH229" s="79">
        <v>0</v>
      </c>
      <c r="AI229" s="79">
        <v>0</v>
      </c>
      <c r="AJ229" s="79">
        <v>0</v>
      </c>
      <c r="AK229" s="79">
        <v>0</v>
      </c>
      <c r="AL229" s="79">
        <v>0</v>
      </c>
      <c r="AM229" s="79">
        <v>0</v>
      </c>
      <c r="AN229" s="79">
        <v>0</v>
      </c>
      <c r="AO229" s="79">
        <v>0</v>
      </c>
      <c r="AP229" s="79">
        <v>0</v>
      </c>
      <c r="AQ229" s="79">
        <v>0</v>
      </c>
      <c r="AR229" s="79">
        <v>0</v>
      </c>
      <c r="AS229" s="79">
        <v>0</v>
      </c>
      <c r="AT229" s="79">
        <v>0</v>
      </c>
      <c r="AU229" s="79">
        <v>0</v>
      </c>
      <c r="AV229" s="79">
        <v>0</v>
      </c>
      <c r="AW229" s="79">
        <v>0</v>
      </c>
      <c r="AX229" s="79">
        <v>0</v>
      </c>
      <c r="AY229" s="79">
        <v>0</v>
      </c>
      <c r="AZ229" s="79">
        <v>0</v>
      </c>
      <c r="BA229" s="79">
        <v>0</v>
      </c>
      <c r="BB229" s="79">
        <v>0</v>
      </c>
      <c r="BC229" s="79">
        <v>0</v>
      </c>
      <c r="BD229" s="79">
        <v>0</v>
      </c>
      <c r="BE229" s="79">
        <v>0</v>
      </c>
      <c r="BF229" s="79">
        <v>0</v>
      </c>
      <c r="BG229" s="79">
        <v>0</v>
      </c>
      <c r="BH229" s="79">
        <v>0</v>
      </c>
      <c r="BI229" s="79">
        <v>0</v>
      </c>
      <c r="BJ229" s="79">
        <v>0</v>
      </c>
      <c r="BK229" s="79">
        <v>0</v>
      </c>
      <c r="BL229" s="79">
        <v>0</v>
      </c>
      <c r="BM229" s="79">
        <v>0</v>
      </c>
      <c r="BN229" s="79">
        <v>0</v>
      </c>
      <c r="BO229" s="79">
        <v>0</v>
      </c>
      <c r="BP229" s="79">
        <v>0</v>
      </c>
      <c r="BQ229" s="79">
        <v>0</v>
      </c>
      <c r="BR229" s="79">
        <v>0</v>
      </c>
      <c r="BS229" s="79">
        <v>0</v>
      </c>
      <c r="BT229" s="79">
        <v>0</v>
      </c>
      <c r="BU229" s="79">
        <v>0</v>
      </c>
      <c r="BV229" s="79">
        <v>0</v>
      </c>
      <c r="BW229" s="79">
        <v>0</v>
      </c>
      <c r="BX229" s="79">
        <v>0</v>
      </c>
      <c r="BY229" s="79">
        <v>0</v>
      </c>
      <c r="BZ229" s="79">
        <v>0</v>
      </c>
      <c r="CA229" s="79">
        <v>0</v>
      </c>
      <c r="CB229" s="79">
        <v>0</v>
      </c>
      <c r="CC229" s="79">
        <v>0</v>
      </c>
      <c r="CD229" s="79">
        <v>0</v>
      </c>
      <c r="CE229" s="79">
        <v>0</v>
      </c>
      <c r="CF229" s="79">
        <v>0</v>
      </c>
      <c r="CG229" s="79">
        <v>0</v>
      </c>
      <c r="CH229" s="79">
        <v>0</v>
      </c>
      <c r="CI229" s="79">
        <v>0</v>
      </c>
      <c r="CJ229" s="79">
        <v>0</v>
      </c>
      <c r="CK229" s="79">
        <v>0</v>
      </c>
      <c r="CL229" s="79">
        <v>0</v>
      </c>
      <c r="CM229" s="79">
        <v>0</v>
      </c>
      <c r="CN229" s="79">
        <v>0</v>
      </c>
      <c r="CO229" s="79">
        <v>0</v>
      </c>
      <c r="CP229" s="79">
        <v>0</v>
      </c>
      <c r="CQ229" s="79">
        <v>0</v>
      </c>
      <c r="CR229" s="79">
        <v>0</v>
      </c>
      <c r="CS229" s="79">
        <v>0</v>
      </c>
      <c r="CT229" s="79">
        <v>0</v>
      </c>
      <c r="CU229" s="79">
        <v>0</v>
      </c>
      <c r="CV229" s="79">
        <v>0</v>
      </c>
      <c r="CW229" s="79">
        <v>0</v>
      </c>
      <c r="CX229" s="79">
        <v>0</v>
      </c>
      <c r="CY229" s="79">
        <v>0</v>
      </c>
      <c r="CZ229" s="79">
        <v>0</v>
      </c>
      <c r="DA229" s="79">
        <v>0</v>
      </c>
      <c r="DB229" s="79">
        <v>0</v>
      </c>
      <c r="DC229" s="79">
        <v>0</v>
      </c>
      <c r="DD229" s="79">
        <v>0</v>
      </c>
      <c r="DE229" s="79">
        <v>0</v>
      </c>
      <c r="DF229" s="79">
        <v>0</v>
      </c>
      <c r="DG229" s="79">
        <v>0</v>
      </c>
      <c r="DH229" s="79">
        <v>0</v>
      </c>
      <c r="DI229" s="79">
        <v>0</v>
      </c>
      <c r="DJ229" s="79">
        <v>0</v>
      </c>
      <c r="DK229" s="79">
        <v>0</v>
      </c>
      <c r="DL229" s="79">
        <v>0</v>
      </c>
      <c r="DM229" s="79">
        <v>0</v>
      </c>
      <c r="DN229" s="79">
        <v>0</v>
      </c>
      <c r="DO229" s="79">
        <v>0</v>
      </c>
      <c r="DP229" s="79">
        <v>0</v>
      </c>
      <c r="DQ229" s="79">
        <v>0</v>
      </c>
      <c r="DR229" s="79">
        <v>0</v>
      </c>
      <c r="DS229" s="79">
        <v>0</v>
      </c>
      <c r="DT229" s="79">
        <v>0</v>
      </c>
      <c r="DU229" s="79">
        <v>0</v>
      </c>
      <c r="DV229" s="79">
        <v>0</v>
      </c>
      <c r="DW229" s="79">
        <v>0</v>
      </c>
      <c r="DX229" s="79">
        <v>0</v>
      </c>
      <c r="DY229" s="79">
        <v>0</v>
      </c>
      <c r="DZ229" s="79">
        <v>0</v>
      </c>
      <c r="EA229" s="79">
        <v>0</v>
      </c>
      <c r="EB229" s="79">
        <v>0</v>
      </c>
      <c r="EC229" s="79">
        <v>0</v>
      </c>
      <c r="ED229" s="79">
        <v>0</v>
      </c>
      <c r="EE229" s="79">
        <v>0</v>
      </c>
      <c r="EF229" s="79">
        <v>0</v>
      </c>
      <c r="EG229" s="79">
        <v>0</v>
      </c>
      <c r="EH229" s="79">
        <v>0</v>
      </c>
      <c r="EI229" s="79">
        <v>0</v>
      </c>
      <c r="EJ229" s="79">
        <v>0</v>
      </c>
      <c r="EK229" s="79">
        <v>0</v>
      </c>
      <c r="EL229" s="79">
        <v>0</v>
      </c>
      <c r="EM229" s="79">
        <v>0</v>
      </c>
      <c r="EN229" s="79">
        <v>0</v>
      </c>
      <c r="EO229" s="79">
        <v>0</v>
      </c>
      <c r="EP229" s="79">
        <v>0</v>
      </c>
      <c r="EQ229" s="79">
        <v>0</v>
      </c>
      <c r="ER229" s="79">
        <v>0</v>
      </c>
      <c r="ES229" s="79">
        <v>0</v>
      </c>
      <c r="ET229" s="79">
        <v>0</v>
      </c>
      <c r="EU229" s="79">
        <v>0</v>
      </c>
      <c r="EV229" s="79">
        <v>0</v>
      </c>
      <c r="EW229" s="79">
        <v>0</v>
      </c>
      <c r="EX229" s="79">
        <v>0</v>
      </c>
      <c r="EY229" s="79">
        <v>0</v>
      </c>
      <c r="EZ229" s="79">
        <v>0</v>
      </c>
      <c r="FA229" s="79">
        <v>0</v>
      </c>
      <c r="FB229" s="79">
        <v>0</v>
      </c>
      <c r="FC229" s="79">
        <v>0</v>
      </c>
      <c r="FD229" s="79">
        <v>0</v>
      </c>
      <c r="FE229" s="79">
        <v>0</v>
      </c>
      <c r="FF229" s="79">
        <v>0</v>
      </c>
      <c r="FG229" s="79">
        <v>0</v>
      </c>
      <c r="FH229" s="79">
        <v>0</v>
      </c>
      <c r="FI229" s="79">
        <v>0</v>
      </c>
      <c r="FJ229" s="79">
        <v>0</v>
      </c>
      <c r="FK229" s="79">
        <v>0</v>
      </c>
      <c r="FL229" s="79">
        <v>0</v>
      </c>
      <c r="FM229" s="79">
        <v>0</v>
      </c>
      <c r="FN229" s="79">
        <v>0</v>
      </c>
      <c r="FO229" s="79">
        <v>0</v>
      </c>
      <c r="FP229" s="79">
        <v>0</v>
      </c>
      <c r="FQ229" s="79">
        <v>0</v>
      </c>
      <c r="FR229" s="79">
        <v>0</v>
      </c>
      <c r="FS229" s="79">
        <v>0</v>
      </c>
      <c r="FT229" s="79">
        <v>0</v>
      </c>
      <c r="FU229" s="79">
        <v>0</v>
      </c>
      <c r="FV229" s="79">
        <v>0</v>
      </c>
      <c r="FW229" s="79">
        <v>0</v>
      </c>
      <c r="FX229" s="79">
        <v>0</v>
      </c>
      <c r="FY229" s="79">
        <v>0</v>
      </c>
      <c r="FZ229" s="79">
        <v>0</v>
      </c>
      <c r="GA229" s="79">
        <v>0</v>
      </c>
      <c r="GB229" s="79">
        <v>0</v>
      </c>
      <c r="GC229" s="79">
        <v>0</v>
      </c>
      <c r="GD229" s="79">
        <v>0</v>
      </c>
      <c r="GE229" s="79">
        <v>0</v>
      </c>
      <c r="GF229" s="79">
        <v>0</v>
      </c>
      <c r="GG229" s="79">
        <v>0</v>
      </c>
      <c r="GH229" s="79">
        <v>0</v>
      </c>
      <c r="GI229" s="79">
        <v>0</v>
      </c>
      <c r="GJ229" s="79">
        <v>0</v>
      </c>
      <c r="GK229" s="79">
        <v>0</v>
      </c>
      <c r="GL229" s="79">
        <v>0</v>
      </c>
      <c r="GM229" s="79">
        <v>0</v>
      </c>
      <c r="GN229" s="79">
        <v>0</v>
      </c>
      <c r="GO229" s="79">
        <v>0</v>
      </c>
      <c r="GP229" s="79">
        <v>0</v>
      </c>
      <c r="GQ229" s="79">
        <v>0</v>
      </c>
      <c r="GR229" s="79">
        <v>0</v>
      </c>
      <c r="GS229" s="79">
        <v>0</v>
      </c>
      <c r="GT229" s="79">
        <v>0</v>
      </c>
      <c r="GU229" s="79">
        <v>0</v>
      </c>
      <c r="GV229" s="79">
        <v>0</v>
      </c>
      <c r="GW229" s="79">
        <v>0</v>
      </c>
      <c r="GX229" s="79">
        <v>0</v>
      </c>
      <c r="GY229" s="79">
        <v>0</v>
      </c>
      <c r="GZ229" s="79">
        <v>0</v>
      </c>
      <c r="HA229" s="79">
        <v>0</v>
      </c>
      <c r="HB229" s="79">
        <v>0</v>
      </c>
      <c r="HC229" s="79">
        <v>0</v>
      </c>
      <c r="HD229" s="79">
        <v>0</v>
      </c>
      <c r="HE229" s="79">
        <v>0</v>
      </c>
      <c r="HF229" s="79">
        <v>0</v>
      </c>
      <c r="HG229" s="79">
        <v>0</v>
      </c>
      <c r="HH229" s="79">
        <v>0</v>
      </c>
      <c r="HI229" s="79">
        <v>0</v>
      </c>
      <c r="HJ229" s="79">
        <v>0</v>
      </c>
      <c r="HK229" s="79">
        <v>0</v>
      </c>
      <c r="HL229" s="79">
        <v>0</v>
      </c>
      <c r="HM229" s="79">
        <v>0</v>
      </c>
      <c r="HN229" s="79">
        <v>0</v>
      </c>
      <c r="HO229" s="79">
        <v>0</v>
      </c>
      <c r="HP229" s="79">
        <v>0</v>
      </c>
      <c r="HQ229" s="79">
        <v>0</v>
      </c>
      <c r="HR229" s="79">
        <v>0</v>
      </c>
      <c r="HS229" s="79">
        <v>0</v>
      </c>
      <c r="HT229" s="79">
        <v>0</v>
      </c>
      <c r="HU229" s="79">
        <v>0</v>
      </c>
      <c r="HV229" s="79">
        <v>0</v>
      </c>
      <c r="HW229" s="79">
        <v>0</v>
      </c>
      <c r="HX229" s="79">
        <v>0</v>
      </c>
      <c r="HY229" s="79">
        <v>0</v>
      </c>
      <c r="HZ229" s="79">
        <v>0</v>
      </c>
      <c r="IA229" s="79">
        <v>0</v>
      </c>
      <c r="IB229" s="79">
        <v>0</v>
      </c>
      <c r="IC229" s="79">
        <v>0</v>
      </c>
      <c r="ID229" s="79">
        <v>0</v>
      </c>
      <c r="IE229" s="79">
        <v>0</v>
      </c>
      <c r="IF229" s="79">
        <v>0</v>
      </c>
      <c r="IG229" s="79">
        <v>0</v>
      </c>
      <c r="IH229" s="79">
        <v>0</v>
      </c>
      <c r="II229" s="79">
        <v>0</v>
      </c>
      <c r="IJ229" s="79">
        <v>0</v>
      </c>
      <c r="IK229" s="79">
        <v>0</v>
      </c>
      <c r="IL229" s="79">
        <v>0</v>
      </c>
      <c r="IM229" s="79">
        <v>0</v>
      </c>
      <c r="IN229" s="79">
        <v>0</v>
      </c>
      <c r="IO229" s="79">
        <v>0</v>
      </c>
      <c r="IP229" s="79">
        <v>0</v>
      </c>
      <c r="IQ229" s="79">
        <v>0</v>
      </c>
      <c r="IR229" s="79">
        <v>0</v>
      </c>
      <c r="IS229" s="79">
        <v>0</v>
      </c>
      <c r="IT229" s="79">
        <v>0</v>
      </c>
      <c r="IU229" s="79">
        <v>0</v>
      </c>
      <c r="IV229" s="79">
        <v>0</v>
      </c>
      <c r="IW229" s="79">
        <v>0</v>
      </c>
      <c r="IX229" s="79">
        <v>0</v>
      </c>
      <c r="IY229" s="79">
        <v>0</v>
      </c>
      <c r="IZ229" s="79">
        <v>0</v>
      </c>
      <c r="JA229" s="79">
        <v>0</v>
      </c>
      <c r="JB229" s="79">
        <v>0</v>
      </c>
      <c r="JC229" s="79">
        <v>0</v>
      </c>
      <c r="JD229" s="79">
        <v>0</v>
      </c>
      <c r="JE229" s="79">
        <v>0</v>
      </c>
      <c r="JF229" s="79">
        <v>0</v>
      </c>
      <c r="JG229" s="79">
        <v>0</v>
      </c>
      <c r="JH229" s="79">
        <v>0</v>
      </c>
      <c r="JI229" s="79">
        <v>0</v>
      </c>
      <c r="JJ229" s="79">
        <v>0</v>
      </c>
      <c r="JK229" s="79">
        <v>0</v>
      </c>
      <c r="JL229" s="79">
        <v>0</v>
      </c>
      <c r="JM229" s="79">
        <v>0</v>
      </c>
      <c r="JN229" s="79">
        <v>0</v>
      </c>
      <c r="JO229" s="79">
        <v>0</v>
      </c>
      <c r="JP229" s="79">
        <v>0</v>
      </c>
      <c r="JQ229" s="79">
        <v>0</v>
      </c>
      <c r="JR229" s="79">
        <v>0</v>
      </c>
      <c r="JS229" s="79">
        <v>0</v>
      </c>
      <c r="JT229" s="79">
        <v>0</v>
      </c>
      <c r="JU229" s="79">
        <v>0</v>
      </c>
      <c r="JV229" s="79">
        <v>0</v>
      </c>
      <c r="JW229" s="79">
        <v>0</v>
      </c>
      <c r="JX229" s="79">
        <v>0</v>
      </c>
      <c r="JY229" s="79">
        <v>0</v>
      </c>
      <c r="JZ229" s="79">
        <v>0</v>
      </c>
      <c r="KA229" s="79">
        <v>0</v>
      </c>
      <c r="KB229" s="79">
        <v>0</v>
      </c>
      <c r="KC229" s="79">
        <v>0</v>
      </c>
      <c r="KD229" s="79">
        <v>0</v>
      </c>
      <c r="KE229" s="79">
        <v>0</v>
      </c>
      <c r="KF229" s="79">
        <v>0</v>
      </c>
      <c r="KG229" s="79">
        <v>0</v>
      </c>
      <c r="KH229" s="79">
        <v>0</v>
      </c>
      <c r="KI229" s="79">
        <v>0</v>
      </c>
      <c r="KJ229" s="79">
        <v>0</v>
      </c>
      <c r="KK229" s="79">
        <v>0</v>
      </c>
      <c r="KL229" s="79">
        <v>0</v>
      </c>
      <c r="KM229" s="79">
        <v>0</v>
      </c>
      <c r="KN229" s="79">
        <v>0</v>
      </c>
      <c r="KO229" s="79">
        <v>0</v>
      </c>
      <c r="KP229" s="79">
        <v>0</v>
      </c>
      <c r="KQ229" s="79">
        <v>0</v>
      </c>
      <c r="KR229" s="79">
        <v>0</v>
      </c>
      <c r="KS229" s="79">
        <v>0</v>
      </c>
      <c r="KT229" s="79">
        <v>0</v>
      </c>
      <c r="KU229" s="79">
        <v>0</v>
      </c>
      <c r="KV229" s="79">
        <v>0</v>
      </c>
      <c r="KW229" s="79">
        <v>0</v>
      </c>
      <c r="KX229" s="79">
        <v>0</v>
      </c>
      <c r="KY229" s="79">
        <v>0</v>
      </c>
      <c r="KZ229" s="79">
        <v>0</v>
      </c>
      <c r="LA229" s="79">
        <v>0</v>
      </c>
      <c r="LB229" s="79">
        <v>0</v>
      </c>
      <c r="LC229" s="79">
        <v>0</v>
      </c>
      <c r="LD229" s="79">
        <v>0</v>
      </c>
      <c r="LE229" s="79">
        <v>0</v>
      </c>
      <c r="LF229" s="79">
        <v>0</v>
      </c>
      <c r="LG229" s="79">
        <v>0</v>
      </c>
      <c r="LH229" s="79">
        <v>0</v>
      </c>
      <c r="LI229" s="79">
        <v>0</v>
      </c>
      <c r="LJ229" s="79">
        <v>0</v>
      </c>
      <c r="LK229" s="79">
        <v>0</v>
      </c>
      <c r="LL229" s="79">
        <v>0</v>
      </c>
      <c r="LM229" s="79">
        <v>0</v>
      </c>
      <c r="LN229" s="79">
        <v>0</v>
      </c>
      <c r="LO229" s="79">
        <v>0</v>
      </c>
      <c r="LP229" s="79">
        <v>0</v>
      </c>
      <c r="LQ229" s="79">
        <v>0</v>
      </c>
      <c r="LR229" s="79">
        <v>0</v>
      </c>
      <c r="LS229" s="79">
        <v>0</v>
      </c>
      <c r="LT229" s="79">
        <v>0</v>
      </c>
      <c r="LU229" s="79">
        <v>0</v>
      </c>
      <c r="LV229" s="79">
        <v>0</v>
      </c>
      <c r="LW229" s="79">
        <v>0</v>
      </c>
      <c r="LX229" s="79">
        <v>0</v>
      </c>
      <c r="LY229" s="79">
        <v>0</v>
      </c>
      <c r="LZ229" s="79">
        <v>0</v>
      </c>
      <c r="MA229" s="79">
        <v>0</v>
      </c>
      <c r="MB229" s="79">
        <v>0</v>
      </c>
      <c r="MC229" s="79">
        <v>0</v>
      </c>
      <c r="MD229" s="79">
        <v>0</v>
      </c>
      <c r="ME229" s="79">
        <v>0</v>
      </c>
      <c r="MF229" s="79">
        <v>0</v>
      </c>
      <c r="MG229" s="79">
        <v>0</v>
      </c>
      <c r="MH229" s="79">
        <v>0</v>
      </c>
      <c r="MI229" s="79">
        <v>0</v>
      </c>
      <c r="MJ229" s="79">
        <v>0</v>
      </c>
      <c r="MK229" s="79">
        <v>0</v>
      </c>
      <c r="ML229" s="79">
        <v>0</v>
      </c>
      <c r="MM229" s="79">
        <v>0</v>
      </c>
      <c r="MN229" s="79">
        <v>0</v>
      </c>
      <c r="MO229" s="79">
        <v>0</v>
      </c>
      <c r="MP229" s="79">
        <v>0</v>
      </c>
      <c r="MQ229" s="79">
        <v>0</v>
      </c>
      <c r="MR229" s="79">
        <v>0</v>
      </c>
      <c r="MS229" s="79">
        <v>0</v>
      </c>
      <c r="MT229" s="79">
        <v>0</v>
      </c>
      <c r="MU229" s="79">
        <v>0</v>
      </c>
      <c r="MV229" s="79">
        <v>0</v>
      </c>
      <c r="MW229" s="79">
        <v>0</v>
      </c>
      <c r="MX229" s="79">
        <v>0</v>
      </c>
      <c r="MY229" s="79">
        <v>0</v>
      </c>
      <c r="MZ229" s="79">
        <v>0</v>
      </c>
      <c r="NA229" s="79">
        <v>0</v>
      </c>
      <c r="NB229" s="79">
        <v>0</v>
      </c>
      <c r="NC229" s="79">
        <v>0</v>
      </c>
      <c r="ND229" s="79">
        <v>0</v>
      </c>
      <c r="NE229" s="79">
        <v>0</v>
      </c>
      <c r="NF229" s="79">
        <v>0</v>
      </c>
      <c r="NG229" s="79">
        <v>0</v>
      </c>
      <c r="NH229" s="79">
        <v>0</v>
      </c>
      <c r="NI229" s="79">
        <v>0</v>
      </c>
      <c r="NJ229" s="79">
        <v>0</v>
      </c>
      <c r="NK229" s="79">
        <v>0</v>
      </c>
      <c r="NL229" s="79">
        <v>0</v>
      </c>
      <c r="NM229" s="79">
        <v>0</v>
      </c>
      <c r="NN229" s="79">
        <v>0</v>
      </c>
      <c r="NO229" s="79">
        <v>0</v>
      </c>
      <c r="NP229" s="79">
        <v>0</v>
      </c>
      <c r="NQ229" s="79">
        <v>0</v>
      </c>
      <c r="NR229" s="79">
        <v>0</v>
      </c>
      <c r="NS229" s="79">
        <v>0</v>
      </c>
      <c r="NT229" s="79">
        <v>0</v>
      </c>
      <c r="NU229" s="79">
        <v>0</v>
      </c>
      <c r="NV229" s="79">
        <v>0</v>
      </c>
      <c r="NW229" s="79">
        <v>0</v>
      </c>
      <c r="NX229" s="79">
        <v>0</v>
      </c>
      <c r="NY229" s="79">
        <v>0</v>
      </c>
      <c r="NZ229" s="79">
        <v>0</v>
      </c>
      <c r="OA229" s="79">
        <v>0</v>
      </c>
      <c r="OB229" s="79">
        <v>0</v>
      </c>
      <c r="OC229" s="79">
        <v>0</v>
      </c>
      <c r="OD229" s="79">
        <v>0</v>
      </c>
      <c r="OE229" s="79">
        <v>0</v>
      </c>
      <c r="OF229" s="79">
        <v>0</v>
      </c>
      <c r="OG229" s="79">
        <v>0</v>
      </c>
      <c r="OH229" s="79">
        <v>0</v>
      </c>
      <c r="OI229" s="79">
        <v>0</v>
      </c>
      <c r="OJ229" s="79">
        <v>0</v>
      </c>
      <c r="OK229" s="79">
        <v>0</v>
      </c>
      <c r="OL229" s="79">
        <v>0</v>
      </c>
      <c r="OM229" s="79">
        <v>0</v>
      </c>
      <c r="ON229" s="79">
        <v>0</v>
      </c>
      <c r="OO229" s="79">
        <v>0</v>
      </c>
      <c r="OP229" s="79">
        <v>0</v>
      </c>
      <c r="OQ229" s="79">
        <v>0</v>
      </c>
      <c r="OR229" s="79">
        <v>0</v>
      </c>
      <c r="OS229" s="79">
        <v>0</v>
      </c>
      <c r="OT229" s="79">
        <v>0</v>
      </c>
      <c r="OU229" s="79">
        <v>0</v>
      </c>
      <c r="OV229" s="79">
        <v>0</v>
      </c>
      <c r="OW229" s="79">
        <v>0</v>
      </c>
      <c r="OX229" s="79">
        <v>0</v>
      </c>
      <c r="OY229" s="79">
        <v>0</v>
      </c>
      <c r="OZ229" s="79">
        <v>0</v>
      </c>
      <c r="PA229" s="79">
        <v>0</v>
      </c>
      <c r="PB229" s="79">
        <v>0</v>
      </c>
      <c r="PC229" s="79">
        <v>0</v>
      </c>
      <c r="PD229" s="79">
        <v>0</v>
      </c>
      <c r="PE229" s="79">
        <v>0</v>
      </c>
      <c r="PF229" s="79">
        <v>0</v>
      </c>
      <c r="PG229" s="79">
        <v>0</v>
      </c>
      <c r="PH229" s="79">
        <v>0</v>
      </c>
      <c r="PI229" s="79">
        <v>0</v>
      </c>
      <c r="PJ229" s="79">
        <v>0</v>
      </c>
      <c r="PK229" s="79">
        <v>0</v>
      </c>
      <c r="PL229" s="79">
        <v>0</v>
      </c>
      <c r="PM229" s="79">
        <v>0</v>
      </c>
      <c r="PN229" s="79">
        <v>0</v>
      </c>
      <c r="PO229" s="79">
        <v>0</v>
      </c>
      <c r="PP229" s="79">
        <v>0</v>
      </c>
      <c r="PQ229" s="79">
        <v>0</v>
      </c>
      <c r="PR229" s="79">
        <v>0</v>
      </c>
      <c r="PS229" s="79">
        <v>0</v>
      </c>
      <c r="PT229" s="79">
        <v>0</v>
      </c>
      <c r="PU229" s="79">
        <v>0</v>
      </c>
      <c r="PV229" s="79">
        <v>0</v>
      </c>
      <c r="PW229" s="79">
        <v>0</v>
      </c>
      <c r="PX229" s="79">
        <v>0</v>
      </c>
      <c r="PY229" s="79">
        <v>0</v>
      </c>
      <c r="PZ229" s="79">
        <v>0</v>
      </c>
      <c r="QA229" s="79">
        <v>0</v>
      </c>
      <c r="QB229" s="79">
        <v>0</v>
      </c>
      <c r="QC229" s="79">
        <v>0</v>
      </c>
      <c r="QD229" s="79">
        <v>0</v>
      </c>
      <c r="QE229" s="79">
        <v>0</v>
      </c>
      <c r="QF229" s="79">
        <v>0</v>
      </c>
      <c r="QG229" s="79">
        <v>0</v>
      </c>
      <c r="QH229" s="79">
        <v>0</v>
      </c>
      <c r="QI229" s="79">
        <v>0</v>
      </c>
      <c r="QJ229" s="79">
        <v>0</v>
      </c>
      <c r="QK229" s="79">
        <v>0</v>
      </c>
      <c r="QL229" s="79">
        <v>0</v>
      </c>
      <c r="QM229" s="79">
        <v>0</v>
      </c>
      <c r="QN229" s="79">
        <v>0</v>
      </c>
      <c r="QO229" s="79">
        <v>0</v>
      </c>
      <c r="QP229" s="79">
        <v>0</v>
      </c>
      <c r="QQ229" s="79">
        <v>0</v>
      </c>
      <c r="QR229" s="79">
        <v>0</v>
      </c>
      <c r="QS229" s="79">
        <v>0</v>
      </c>
      <c r="QT229" s="79">
        <v>0</v>
      </c>
      <c r="QU229" s="79">
        <v>0</v>
      </c>
      <c r="QV229" s="79">
        <v>0</v>
      </c>
      <c r="QW229" s="79">
        <v>0</v>
      </c>
      <c r="QX229" s="79">
        <v>0</v>
      </c>
      <c r="QY229" s="79">
        <v>0</v>
      </c>
      <c r="QZ229" s="79">
        <v>0</v>
      </c>
      <c r="RA229" s="79">
        <v>0</v>
      </c>
      <c r="RB229" s="79">
        <v>0</v>
      </c>
      <c r="RC229" s="79">
        <v>0</v>
      </c>
      <c r="RD229" s="79">
        <v>0</v>
      </c>
      <c r="RE229" s="79">
        <v>0</v>
      </c>
      <c r="RF229" s="79">
        <v>0</v>
      </c>
      <c r="RG229" s="79">
        <v>0</v>
      </c>
      <c r="RH229" s="79">
        <v>0</v>
      </c>
      <c r="RI229" s="79">
        <v>0</v>
      </c>
      <c r="RJ229" s="79">
        <v>0</v>
      </c>
      <c r="RK229" s="79">
        <v>0</v>
      </c>
      <c r="RL229" s="79">
        <v>0</v>
      </c>
      <c r="RM229" s="79">
        <v>0</v>
      </c>
      <c r="RN229" s="79">
        <v>0</v>
      </c>
      <c r="RO229" s="79">
        <v>0</v>
      </c>
      <c r="RP229" s="79">
        <v>0</v>
      </c>
      <c r="RQ229" s="79">
        <v>0</v>
      </c>
      <c r="RR229" s="79">
        <v>0</v>
      </c>
      <c r="RS229" s="79">
        <v>0</v>
      </c>
      <c r="RT229" s="79">
        <v>0</v>
      </c>
      <c r="RU229" s="79">
        <v>0</v>
      </c>
      <c r="RV229" s="79">
        <v>0</v>
      </c>
      <c r="RW229" s="79">
        <v>0</v>
      </c>
      <c r="RX229" s="79">
        <v>0</v>
      </c>
      <c r="RY229" s="79">
        <v>0</v>
      </c>
      <c r="RZ229" s="79">
        <v>0</v>
      </c>
      <c r="SA229" s="79">
        <v>0</v>
      </c>
      <c r="SB229" s="79">
        <v>0</v>
      </c>
      <c r="SC229" s="79">
        <v>0</v>
      </c>
      <c r="SD229" s="79">
        <v>0</v>
      </c>
      <c r="SE229" s="79">
        <v>0</v>
      </c>
      <c r="SF229" s="79">
        <v>0</v>
      </c>
      <c r="SG229" s="79">
        <v>0</v>
      </c>
      <c r="SH229" s="79">
        <v>0</v>
      </c>
      <c r="SI229" s="79">
        <v>0</v>
      </c>
      <c r="SJ229" s="79">
        <v>0</v>
      </c>
      <c r="SK229" s="79">
        <v>0</v>
      </c>
      <c r="SL229" s="79">
        <v>0</v>
      </c>
      <c r="SM229" s="79">
        <v>0</v>
      </c>
      <c r="SN229" s="79">
        <v>0</v>
      </c>
      <c r="SO229" s="79">
        <v>0</v>
      </c>
      <c r="SP229" s="79">
        <v>0</v>
      </c>
      <c r="SQ229" s="79">
        <v>0</v>
      </c>
      <c r="SR229" s="79">
        <v>0</v>
      </c>
      <c r="SS229" s="79">
        <v>0</v>
      </c>
      <c r="ST229" s="79">
        <v>0</v>
      </c>
      <c r="SU229" s="79">
        <v>0</v>
      </c>
      <c r="SV229" s="79">
        <v>0</v>
      </c>
      <c r="SW229" s="79">
        <v>0</v>
      </c>
      <c r="SX229" s="79">
        <v>0</v>
      </c>
      <c r="SY229" s="79">
        <v>0</v>
      </c>
      <c r="SZ229" s="79">
        <v>0</v>
      </c>
      <c r="TA229" s="79">
        <v>0</v>
      </c>
      <c r="TB229" s="79">
        <v>0</v>
      </c>
      <c r="TC229" s="79">
        <v>0</v>
      </c>
      <c r="TD229" s="79">
        <v>0</v>
      </c>
      <c r="TE229" s="79">
        <v>0</v>
      </c>
      <c r="TF229" s="79">
        <v>0</v>
      </c>
      <c r="TG229" s="79">
        <v>0</v>
      </c>
      <c r="TH229" s="79">
        <v>0</v>
      </c>
      <c r="TI229" s="79">
        <v>0</v>
      </c>
      <c r="TJ229" s="79">
        <v>0</v>
      </c>
      <c r="TK229" s="79">
        <v>0</v>
      </c>
      <c r="TL229" s="79">
        <v>0</v>
      </c>
      <c r="TM229" s="79">
        <v>0</v>
      </c>
      <c r="TN229" s="79">
        <v>0</v>
      </c>
      <c r="TO229" s="79">
        <v>0</v>
      </c>
      <c r="TP229" s="79">
        <v>0</v>
      </c>
      <c r="TQ229" s="79">
        <v>0</v>
      </c>
      <c r="TR229" s="79">
        <v>0</v>
      </c>
      <c r="TS229" s="79">
        <v>0</v>
      </c>
      <c r="TT229" s="79">
        <v>0</v>
      </c>
      <c r="TU229" s="79">
        <v>0</v>
      </c>
      <c r="TV229" s="79">
        <v>0</v>
      </c>
      <c r="TW229" s="79">
        <v>0</v>
      </c>
      <c r="TX229" s="79">
        <v>0</v>
      </c>
      <c r="TY229" s="79">
        <v>0</v>
      </c>
      <c r="TZ229" s="79">
        <v>0</v>
      </c>
      <c r="UA229" s="79">
        <v>0</v>
      </c>
      <c r="UB229" s="79">
        <v>0</v>
      </c>
      <c r="UC229" s="79">
        <v>0</v>
      </c>
      <c r="UD229" s="79">
        <v>0</v>
      </c>
      <c r="UE229" s="79">
        <v>0</v>
      </c>
      <c r="UF229" s="79">
        <v>0</v>
      </c>
      <c r="UG229" s="79">
        <v>0</v>
      </c>
      <c r="UH229" s="79">
        <v>0</v>
      </c>
      <c r="UI229" s="79">
        <v>0</v>
      </c>
      <c r="UJ229" s="79">
        <v>0</v>
      </c>
      <c r="UK229" s="79">
        <v>0</v>
      </c>
      <c r="UL229" s="79">
        <v>0</v>
      </c>
      <c r="UM229" s="79">
        <v>0</v>
      </c>
      <c r="UN229" s="79">
        <v>0</v>
      </c>
      <c r="UO229" s="79">
        <v>0</v>
      </c>
      <c r="UP229" s="79">
        <v>0</v>
      </c>
      <c r="UQ229" s="79">
        <v>0</v>
      </c>
      <c r="UR229" s="79">
        <v>0</v>
      </c>
      <c r="US229" s="79">
        <v>0</v>
      </c>
      <c r="UT229" s="79">
        <v>0</v>
      </c>
      <c r="UU229" s="79">
        <v>0</v>
      </c>
      <c r="UV229" s="79">
        <v>0</v>
      </c>
      <c r="UW229" s="79">
        <v>0</v>
      </c>
      <c r="UX229" s="79">
        <v>0</v>
      </c>
      <c r="UY229" s="79">
        <v>0</v>
      </c>
      <c r="UZ229" s="79">
        <v>0</v>
      </c>
      <c r="VA229" s="79">
        <v>0</v>
      </c>
      <c r="VB229" s="79">
        <v>0</v>
      </c>
      <c r="VC229" s="79">
        <v>0</v>
      </c>
      <c r="VD229" s="79">
        <v>0</v>
      </c>
      <c r="VE229" s="79">
        <v>0</v>
      </c>
      <c r="VF229" s="79">
        <v>0</v>
      </c>
      <c r="VG229" s="79">
        <v>0</v>
      </c>
      <c r="VH229" s="79">
        <v>0</v>
      </c>
      <c r="VI229" s="79">
        <v>0</v>
      </c>
      <c r="VJ229" s="79">
        <v>0</v>
      </c>
      <c r="VK229" s="79">
        <v>0</v>
      </c>
      <c r="VL229" s="79">
        <v>0</v>
      </c>
      <c r="VM229" s="79">
        <v>0</v>
      </c>
      <c r="VN229" s="79">
        <v>0</v>
      </c>
      <c r="VO229" s="79">
        <v>0</v>
      </c>
      <c r="VP229" s="79">
        <v>0</v>
      </c>
      <c r="VQ229" s="79">
        <v>0</v>
      </c>
      <c r="VR229" s="79">
        <v>0</v>
      </c>
      <c r="VS229" s="79">
        <v>0</v>
      </c>
      <c r="VT229" s="79">
        <v>0</v>
      </c>
      <c r="VU229" s="79">
        <v>0</v>
      </c>
      <c r="VV229" s="79">
        <v>0</v>
      </c>
      <c r="VW229" s="79">
        <v>0</v>
      </c>
      <c r="VX229" s="79">
        <v>0</v>
      </c>
      <c r="VY229" s="79">
        <v>0</v>
      </c>
      <c r="VZ229" s="79">
        <v>0</v>
      </c>
      <c r="WA229" s="79">
        <v>0</v>
      </c>
      <c r="WB229" s="79">
        <v>0</v>
      </c>
      <c r="WC229" s="79">
        <v>0</v>
      </c>
      <c r="WD229" s="79">
        <v>0</v>
      </c>
      <c r="WE229" s="79">
        <v>0</v>
      </c>
      <c r="WF229" s="79">
        <v>0</v>
      </c>
      <c r="WG229" s="79">
        <v>0</v>
      </c>
      <c r="WH229" s="79">
        <v>0</v>
      </c>
      <c r="WI229" s="79">
        <v>0</v>
      </c>
      <c r="WJ229" s="79">
        <v>0</v>
      </c>
      <c r="WK229" s="79">
        <v>0</v>
      </c>
      <c r="WL229" s="79">
        <v>0</v>
      </c>
      <c r="WM229" s="79">
        <v>0</v>
      </c>
      <c r="WN229" s="79">
        <v>0</v>
      </c>
      <c r="WO229" s="79">
        <v>0</v>
      </c>
      <c r="WP229" s="79">
        <v>0</v>
      </c>
    </row>
    <row r="230" spans="1:614" ht="15">
      <c r="A230" s="190">
        <v>228</v>
      </c>
      <c r="B230" s="79" t="s">
        <v>975</v>
      </c>
      <c r="C230" s="199">
        <f t="shared" si="13"/>
        <v>0</v>
      </c>
      <c r="D230" s="79">
        <v>0</v>
      </c>
      <c r="E230" s="79">
        <v>0</v>
      </c>
      <c r="F230" s="79">
        <v>0</v>
      </c>
      <c r="G230" s="79">
        <v>0</v>
      </c>
      <c r="H230" s="79">
        <v>0</v>
      </c>
      <c r="I230" s="79">
        <v>0</v>
      </c>
      <c r="J230" s="79">
        <v>0</v>
      </c>
      <c r="K230" s="79">
        <v>0</v>
      </c>
      <c r="L230" s="79">
        <v>0</v>
      </c>
      <c r="M230" s="79">
        <v>0</v>
      </c>
      <c r="N230" s="79">
        <v>0</v>
      </c>
      <c r="O230" s="79">
        <v>0</v>
      </c>
      <c r="P230" s="79">
        <v>0</v>
      </c>
      <c r="Q230" s="79">
        <v>0</v>
      </c>
      <c r="R230" s="79">
        <v>0</v>
      </c>
      <c r="S230" s="79">
        <v>0</v>
      </c>
      <c r="T230" s="79">
        <v>0</v>
      </c>
      <c r="U230" s="79">
        <v>0</v>
      </c>
      <c r="V230" s="79">
        <v>0</v>
      </c>
      <c r="W230" s="79">
        <v>0</v>
      </c>
      <c r="X230" s="79">
        <v>0</v>
      </c>
      <c r="Y230" s="79">
        <v>0</v>
      </c>
      <c r="Z230" s="79">
        <v>0</v>
      </c>
      <c r="AA230" s="79">
        <v>0</v>
      </c>
      <c r="AB230" s="79">
        <v>0</v>
      </c>
      <c r="AC230" s="79">
        <v>0</v>
      </c>
      <c r="AD230" s="79">
        <v>0</v>
      </c>
      <c r="AE230" s="79">
        <v>0</v>
      </c>
      <c r="AF230" s="79">
        <v>0</v>
      </c>
      <c r="AG230" s="79">
        <v>0</v>
      </c>
      <c r="AH230" s="79">
        <v>0</v>
      </c>
      <c r="AI230" s="79">
        <v>0</v>
      </c>
      <c r="AJ230" s="79">
        <v>0</v>
      </c>
      <c r="AK230" s="79">
        <v>0</v>
      </c>
      <c r="AL230" s="79">
        <v>0</v>
      </c>
      <c r="AM230" s="79">
        <v>0</v>
      </c>
      <c r="AN230" s="79">
        <v>0</v>
      </c>
      <c r="AO230" s="79">
        <v>0</v>
      </c>
      <c r="AP230" s="79">
        <v>0</v>
      </c>
      <c r="AQ230" s="79">
        <v>0</v>
      </c>
      <c r="AR230" s="79">
        <v>0</v>
      </c>
      <c r="AS230" s="79">
        <v>0</v>
      </c>
      <c r="AT230" s="79">
        <v>0</v>
      </c>
      <c r="AU230" s="79">
        <v>0</v>
      </c>
      <c r="AV230" s="79">
        <v>0</v>
      </c>
      <c r="AW230" s="79">
        <v>0</v>
      </c>
      <c r="AX230" s="79">
        <v>0</v>
      </c>
      <c r="AY230" s="79">
        <v>0</v>
      </c>
      <c r="AZ230" s="79">
        <v>0</v>
      </c>
      <c r="BA230" s="79">
        <v>0</v>
      </c>
      <c r="BB230" s="79">
        <v>0</v>
      </c>
      <c r="BC230" s="79">
        <v>0</v>
      </c>
      <c r="BD230" s="79">
        <v>0</v>
      </c>
      <c r="BE230" s="79">
        <v>0</v>
      </c>
      <c r="BF230" s="79">
        <v>0</v>
      </c>
      <c r="BG230" s="79">
        <v>0</v>
      </c>
      <c r="BH230" s="79">
        <v>0</v>
      </c>
      <c r="BI230" s="79">
        <v>0</v>
      </c>
      <c r="BJ230" s="79">
        <v>0</v>
      </c>
      <c r="BK230" s="79">
        <v>0</v>
      </c>
      <c r="BL230" s="79">
        <v>0</v>
      </c>
      <c r="BM230" s="79">
        <v>0</v>
      </c>
      <c r="BN230" s="79">
        <v>0</v>
      </c>
      <c r="BO230" s="79">
        <v>0</v>
      </c>
      <c r="BP230" s="79">
        <v>0</v>
      </c>
      <c r="BQ230" s="79">
        <v>0</v>
      </c>
      <c r="BR230" s="79">
        <v>0</v>
      </c>
      <c r="BS230" s="79">
        <v>0</v>
      </c>
      <c r="BT230" s="79">
        <v>0</v>
      </c>
      <c r="BU230" s="79">
        <v>0</v>
      </c>
      <c r="BV230" s="79">
        <v>0</v>
      </c>
      <c r="BW230" s="79">
        <v>0</v>
      </c>
      <c r="BX230" s="79">
        <v>0</v>
      </c>
      <c r="BY230" s="79">
        <v>0</v>
      </c>
      <c r="BZ230" s="79">
        <v>0</v>
      </c>
      <c r="CA230" s="79">
        <v>0</v>
      </c>
      <c r="CB230" s="79">
        <v>0</v>
      </c>
      <c r="CC230" s="79">
        <v>0</v>
      </c>
      <c r="CD230" s="79">
        <v>0</v>
      </c>
      <c r="CE230" s="79">
        <v>0</v>
      </c>
      <c r="CF230" s="79">
        <v>0</v>
      </c>
      <c r="CG230" s="79">
        <v>0</v>
      </c>
      <c r="CH230" s="79">
        <v>0</v>
      </c>
      <c r="CI230" s="79">
        <v>0</v>
      </c>
      <c r="CJ230" s="79">
        <v>0</v>
      </c>
      <c r="CK230" s="79">
        <v>0</v>
      </c>
      <c r="CL230" s="79">
        <v>0</v>
      </c>
      <c r="CM230" s="79">
        <v>0</v>
      </c>
      <c r="CN230" s="79">
        <v>0</v>
      </c>
      <c r="CO230" s="79">
        <v>0</v>
      </c>
      <c r="CP230" s="79">
        <v>0</v>
      </c>
      <c r="CQ230" s="79">
        <v>0</v>
      </c>
      <c r="CR230" s="79">
        <v>0</v>
      </c>
      <c r="CS230" s="79">
        <v>0</v>
      </c>
      <c r="CT230" s="79">
        <v>0</v>
      </c>
      <c r="CU230" s="79">
        <v>0</v>
      </c>
      <c r="CV230" s="79">
        <v>0</v>
      </c>
      <c r="CW230" s="79">
        <v>0</v>
      </c>
      <c r="CX230" s="79">
        <v>0</v>
      </c>
      <c r="CY230" s="79">
        <v>0</v>
      </c>
      <c r="CZ230" s="79">
        <v>0</v>
      </c>
      <c r="DA230" s="79">
        <v>0</v>
      </c>
      <c r="DB230" s="79">
        <v>0</v>
      </c>
      <c r="DC230" s="79">
        <v>0</v>
      </c>
      <c r="DD230" s="79">
        <v>0</v>
      </c>
      <c r="DE230" s="79">
        <v>0</v>
      </c>
      <c r="DF230" s="79">
        <v>0</v>
      </c>
      <c r="DG230" s="79">
        <v>0</v>
      </c>
      <c r="DH230" s="79">
        <v>0</v>
      </c>
      <c r="DI230" s="79">
        <v>0</v>
      </c>
      <c r="DJ230" s="79">
        <v>0</v>
      </c>
      <c r="DK230" s="79">
        <v>0</v>
      </c>
      <c r="DL230" s="79">
        <v>0</v>
      </c>
      <c r="DM230" s="79">
        <v>0</v>
      </c>
      <c r="DN230" s="79">
        <v>0</v>
      </c>
      <c r="DO230" s="79">
        <v>0</v>
      </c>
      <c r="DP230" s="79">
        <v>0</v>
      </c>
      <c r="DQ230" s="79">
        <v>0</v>
      </c>
      <c r="DR230" s="79">
        <v>0</v>
      </c>
      <c r="DS230" s="79">
        <v>0</v>
      </c>
      <c r="DT230" s="79">
        <v>0</v>
      </c>
      <c r="DU230" s="79">
        <v>0</v>
      </c>
      <c r="DV230" s="79">
        <v>0</v>
      </c>
      <c r="DW230" s="79">
        <v>0</v>
      </c>
      <c r="DX230" s="79">
        <v>0</v>
      </c>
      <c r="DY230" s="79">
        <v>0</v>
      </c>
      <c r="DZ230" s="79">
        <v>0</v>
      </c>
      <c r="EA230" s="79">
        <v>0</v>
      </c>
      <c r="EB230" s="79">
        <v>0</v>
      </c>
      <c r="EC230" s="79">
        <v>0</v>
      </c>
      <c r="ED230" s="79">
        <v>0</v>
      </c>
      <c r="EE230" s="79">
        <v>0</v>
      </c>
      <c r="EF230" s="79">
        <v>0</v>
      </c>
      <c r="EG230" s="79">
        <v>0</v>
      </c>
      <c r="EH230" s="79">
        <v>0</v>
      </c>
      <c r="EI230" s="79">
        <v>0</v>
      </c>
      <c r="EJ230" s="79">
        <v>0</v>
      </c>
      <c r="EK230" s="79">
        <v>0</v>
      </c>
      <c r="EL230" s="79">
        <v>0</v>
      </c>
      <c r="EM230" s="79">
        <v>0</v>
      </c>
      <c r="EN230" s="79">
        <v>0</v>
      </c>
      <c r="EO230" s="79">
        <v>0</v>
      </c>
      <c r="EP230" s="79">
        <v>0</v>
      </c>
      <c r="EQ230" s="79">
        <v>0</v>
      </c>
      <c r="ER230" s="79">
        <v>0</v>
      </c>
      <c r="ES230" s="79">
        <v>0</v>
      </c>
      <c r="ET230" s="79">
        <v>0</v>
      </c>
      <c r="EU230" s="79">
        <v>0</v>
      </c>
      <c r="EV230" s="79">
        <v>0</v>
      </c>
      <c r="EW230" s="79">
        <v>0</v>
      </c>
      <c r="EX230" s="79">
        <v>0</v>
      </c>
      <c r="EY230" s="79">
        <v>0</v>
      </c>
      <c r="EZ230" s="79">
        <v>0</v>
      </c>
      <c r="FA230" s="79">
        <v>0</v>
      </c>
      <c r="FB230" s="79">
        <v>0</v>
      </c>
      <c r="FC230" s="79">
        <v>0</v>
      </c>
      <c r="FD230" s="79">
        <v>0</v>
      </c>
      <c r="FE230" s="79">
        <v>0</v>
      </c>
      <c r="FF230" s="79">
        <v>0</v>
      </c>
      <c r="FG230" s="79">
        <v>0</v>
      </c>
      <c r="FH230" s="79">
        <v>0</v>
      </c>
      <c r="FI230" s="79">
        <v>0</v>
      </c>
      <c r="FJ230" s="79">
        <v>0</v>
      </c>
      <c r="FK230" s="79">
        <v>0</v>
      </c>
      <c r="FL230" s="79">
        <v>0</v>
      </c>
      <c r="FM230" s="79">
        <v>0</v>
      </c>
      <c r="FN230" s="79">
        <v>0</v>
      </c>
      <c r="FO230" s="79">
        <v>0</v>
      </c>
      <c r="FP230" s="79">
        <v>0</v>
      </c>
      <c r="FQ230" s="79">
        <v>0</v>
      </c>
      <c r="FR230" s="79">
        <v>0</v>
      </c>
      <c r="FS230" s="79">
        <v>0</v>
      </c>
      <c r="FT230" s="79">
        <v>0</v>
      </c>
      <c r="FU230" s="79">
        <v>0</v>
      </c>
      <c r="FV230" s="79">
        <v>0</v>
      </c>
      <c r="FW230" s="79">
        <v>0</v>
      </c>
      <c r="FX230" s="79">
        <v>0</v>
      </c>
      <c r="FY230" s="79">
        <v>0</v>
      </c>
      <c r="FZ230" s="79">
        <v>0</v>
      </c>
      <c r="GA230" s="79">
        <v>0</v>
      </c>
      <c r="GB230" s="79">
        <v>0</v>
      </c>
      <c r="GC230" s="79">
        <v>0</v>
      </c>
      <c r="GD230" s="79">
        <v>0</v>
      </c>
      <c r="GE230" s="79">
        <v>0</v>
      </c>
      <c r="GF230" s="79">
        <v>0</v>
      </c>
      <c r="GG230" s="79">
        <v>0</v>
      </c>
      <c r="GH230" s="79">
        <v>0</v>
      </c>
      <c r="GI230" s="79">
        <v>0</v>
      </c>
      <c r="GJ230" s="79">
        <v>0</v>
      </c>
      <c r="GK230" s="79">
        <v>0</v>
      </c>
      <c r="GL230" s="79">
        <v>0</v>
      </c>
      <c r="GM230" s="79">
        <v>0</v>
      </c>
      <c r="GN230" s="79">
        <v>0</v>
      </c>
      <c r="GO230" s="79">
        <v>0</v>
      </c>
      <c r="GP230" s="79">
        <v>0</v>
      </c>
      <c r="GQ230" s="79">
        <v>0</v>
      </c>
      <c r="GR230" s="79">
        <v>0</v>
      </c>
      <c r="GS230" s="79">
        <v>0</v>
      </c>
      <c r="GT230" s="79">
        <v>0</v>
      </c>
      <c r="GU230" s="79">
        <v>0</v>
      </c>
      <c r="GV230" s="79">
        <v>0</v>
      </c>
      <c r="GW230" s="79">
        <v>0</v>
      </c>
      <c r="GX230" s="79">
        <v>0</v>
      </c>
      <c r="GY230" s="79">
        <v>0</v>
      </c>
      <c r="GZ230" s="79">
        <v>0</v>
      </c>
      <c r="HA230" s="79">
        <v>0</v>
      </c>
      <c r="HB230" s="79">
        <v>0</v>
      </c>
      <c r="HC230" s="79">
        <v>0</v>
      </c>
      <c r="HD230" s="79">
        <v>0</v>
      </c>
      <c r="HE230" s="79">
        <v>0</v>
      </c>
      <c r="HF230" s="79">
        <v>0</v>
      </c>
      <c r="HG230" s="79">
        <v>0</v>
      </c>
      <c r="HH230" s="79">
        <v>0</v>
      </c>
      <c r="HI230" s="79">
        <v>0</v>
      </c>
      <c r="HJ230" s="79">
        <v>0</v>
      </c>
      <c r="HK230" s="79">
        <v>0</v>
      </c>
      <c r="HL230" s="79">
        <v>0</v>
      </c>
      <c r="HM230" s="79">
        <v>0</v>
      </c>
      <c r="HN230" s="79">
        <v>0</v>
      </c>
      <c r="HO230" s="79">
        <v>0</v>
      </c>
      <c r="HP230" s="79">
        <v>0</v>
      </c>
      <c r="HQ230" s="79">
        <v>0</v>
      </c>
      <c r="HR230" s="79">
        <v>0</v>
      </c>
      <c r="HS230" s="79">
        <v>0</v>
      </c>
      <c r="HT230" s="79">
        <v>0</v>
      </c>
      <c r="HU230" s="79">
        <v>0</v>
      </c>
      <c r="HV230" s="79">
        <v>0</v>
      </c>
      <c r="HW230" s="79">
        <v>0</v>
      </c>
      <c r="HX230" s="79">
        <v>0</v>
      </c>
      <c r="HY230" s="79">
        <v>0</v>
      </c>
      <c r="HZ230" s="79">
        <v>0</v>
      </c>
      <c r="IA230" s="79">
        <v>0</v>
      </c>
      <c r="IB230" s="79">
        <v>0</v>
      </c>
      <c r="IC230" s="79">
        <v>0</v>
      </c>
      <c r="ID230" s="79">
        <v>0</v>
      </c>
      <c r="IE230" s="79">
        <v>0</v>
      </c>
      <c r="IF230" s="79">
        <v>0</v>
      </c>
      <c r="IG230" s="79">
        <v>0</v>
      </c>
      <c r="IH230" s="79">
        <v>0</v>
      </c>
      <c r="II230" s="79">
        <v>0</v>
      </c>
      <c r="IJ230" s="79">
        <v>0</v>
      </c>
      <c r="IK230" s="79">
        <v>0</v>
      </c>
      <c r="IL230" s="79">
        <v>0</v>
      </c>
      <c r="IM230" s="79">
        <v>0</v>
      </c>
      <c r="IN230" s="79">
        <v>0</v>
      </c>
      <c r="IO230" s="79">
        <v>0</v>
      </c>
      <c r="IP230" s="79">
        <v>0</v>
      </c>
      <c r="IQ230" s="79">
        <v>0</v>
      </c>
      <c r="IR230" s="79">
        <v>0</v>
      </c>
      <c r="IS230" s="79">
        <v>0</v>
      </c>
      <c r="IT230" s="79">
        <v>0</v>
      </c>
      <c r="IU230" s="79">
        <v>0</v>
      </c>
      <c r="IV230" s="79">
        <v>0</v>
      </c>
      <c r="IW230" s="79">
        <v>0</v>
      </c>
      <c r="IX230" s="79">
        <v>0</v>
      </c>
      <c r="IY230" s="79">
        <v>0</v>
      </c>
      <c r="IZ230" s="79">
        <v>0</v>
      </c>
      <c r="JA230" s="79">
        <v>0</v>
      </c>
      <c r="JB230" s="79">
        <v>0</v>
      </c>
      <c r="JC230" s="79">
        <v>0</v>
      </c>
      <c r="JD230" s="79">
        <v>0</v>
      </c>
      <c r="JE230" s="79">
        <v>0</v>
      </c>
      <c r="JF230" s="79">
        <v>0</v>
      </c>
      <c r="JG230" s="79">
        <v>0</v>
      </c>
      <c r="JH230" s="79">
        <v>0</v>
      </c>
      <c r="JI230" s="79">
        <v>0</v>
      </c>
      <c r="JJ230" s="79">
        <v>0</v>
      </c>
      <c r="JK230" s="79">
        <v>0</v>
      </c>
      <c r="JL230" s="79">
        <v>0</v>
      </c>
      <c r="JM230" s="79">
        <v>0</v>
      </c>
      <c r="JN230" s="79">
        <v>0</v>
      </c>
      <c r="JO230" s="79">
        <v>0</v>
      </c>
      <c r="JP230" s="79">
        <v>0</v>
      </c>
      <c r="JQ230" s="79">
        <v>0</v>
      </c>
      <c r="JR230" s="79">
        <v>0</v>
      </c>
      <c r="JS230" s="79">
        <v>0</v>
      </c>
      <c r="JT230" s="79">
        <v>0</v>
      </c>
      <c r="JU230" s="79">
        <v>0</v>
      </c>
      <c r="JV230" s="79">
        <v>0</v>
      </c>
      <c r="JW230" s="79">
        <v>0</v>
      </c>
      <c r="JX230" s="79">
        <v>0</v>
      </c>
      <c r="JY230" s="79">
        <v>0</v>
      </c>
      <c r="JZ230" s="79">
        <v>0</v>
      </c>
      <c r="KA230" s="79">
        <v>0</v>
      </c>
      <c r="KB230" s="79">
        <v>0</v>
      </c>
      <c r="KC230" s="79">
        <v>0</v>
      </c>
      <c r="KD230" s="79">
        <v>0</v>
      </c>
      <c r="KE230" s="79">
        <v>0</v>
      </c>
      <c r="KF230" s="79">
        <v>0</v>
      </c>
      <c r="KG230" s="79">
        <v>0</v>
      </c>
      <c r="KH230" s="79">
        <v>0</v>
      </c>
      <c r="KI230" s="79">
        <v>0</v>
      </c>
      <c r="KJ230" s="79">
        <v>0</v>
      </c>
      <c r="KK230" s="79">
        <v>0</v>
      </c>
      <c r="KL230" s="79">
        <v>0</v>
      </c>
      <c r="KM230" s="79">
        <v>0</v>
      </c>
      <c r="KN230" s="79">
        <v>0</v>
      </c>
      <c r="KO230" s="79">
        <v>0</v>
      </c>
      <c r="KP230" s="79">
        <v>0</v>
      </c>
      <c r="KQ230" s="79">
        <v>0</v>
      </c>
      <c r="KR230" s="79">
        <v>0</v>
      </c>
      <c r="KS230" s="79">
        <v>0</v>
      </c>
      <c r="KT230" s="79">
        <v>0</v>
      </c>
      <c r="KU230" s="79">
        <v>0</v>
      </c>
      <c r="KV230" s="79">
        <v>0</v>
      </c>
      <c r="KW230" s="79">
        <v>0</v>
      </c>
      <c r="KX230" s="79">
        <v>0</v>
      </c>
      <c r="KY230" s="79">
        <v>0</v>
      </c>
      <c r="KZ230" s="79">
        <v>0</v>
      </c>
      <c r="LA230" s="79">
        <v>0</v>
      </c>
      <c r="LB230" s="79">
        <v>0</v>
      </c>
      <c r="LC230" s="79">
        <v>0</v>
      </c>
      <c r="LD230" s="79">
        <v>0</v>
      </c>
      <c r="LE230" s="79">
        <v>0</v>
      </c>
      <c r="LF230" s="79">
        <v>0</v>
      </c>
      <c r="LG230" s="79">
        <v>0</v>
      </c>
      <c r="LH230" s="79">
        <v>0</v>
      </c>
      <c r="LI230" s="79">
        <v>0</v>
      </c>
      <c r="LJ230" s="79">
        <v>0</v>
      </c>
      <c r="LK230" s="79">
        <v>0</v>
      </c>
      <c r="LL230" s="79">
        <v>0</v>
      </c>
      <c r="LM230" s="79">
        <v>0</v>
      </c>
      <c r="LN230" s="79">
        <v>0</v>
      </c>
      <c r="LO230" s="79">
        <v>0</v>
      </c>
      <c r="LP230" s="79">
        <v>0</v>
      </c>
      <c r="LQ230" s="79">
        <v>0</v>
      </c>
      <c r="LR230" s="79">
        <v>0</v>
      </c>
      <c r="LS230" s="79">
        <v>0</v>
      </c>
      <c r="LT230" s="79">
        <v>0</v>
      </c>
      <c r="LU230" s="79">
        <v>0</v>
      </c>
      <c r="LV230" s="79">
        <v>0</v>
      </c>
      <c r="LW230" s="79">
        <v>0</v>
      </c>
      <c r="LX230" s="79">
        <v>0</v>
      </c>
      <c r="LY230" s="79">
        <v>0</v>
      </c>
      <c r="LZ230" s="79">
        <v>0</v>
      </c>
      <c r="MA230" s="79">
        <v>0</v>
      </c>
      <c r="MB230" s="79">
        <v>0</v>
      </c>
      <c r="MC230" s="79">
        <v>0</v>
      </c>
      <c r="MD230" s="79">
        <v>0</v>
      </c>
      <c r="ME230" s="79">
        <v>0</v>
      </c>
      <c r="MF230" s="79">
        <v>0</v>
      </c>
      <c r="MG230" s="79">
        <v>0</v>
      </c>
      <c r="MH230" s="79">
        <v>0</v>
      </c>
      <c r="MI230" s="79">
        <v>0</v>
      </c>
      <c r="MJ230" s="79">
        <v>0</v>
      </c>
      <c r="MK230" s="79">
        <v>0</v>
      </c>
      <c r="ML230" s="79">
        <v>0</v>
      </c>
      <c r="MM230" s="79">
        <v>0</v>
      </c>
      <c r="MN230" s="79">
        <v>0</v>
      </c>
      <c r="MO230" s="79">
        <v>0</v>
      </c>
      <c r="MP230" s="79">
        <v>0</v>
      </c>
      <c r="MQ230" s="79">
        <v>0</v>
      </c>
      <c r="MR230" s="79">
        <v>0</v>
      </c>
      <c r="MS230" s="79">
        <v>0</v>
      </c>
      <c r="MT230" s="79">
        <v>0</v>
      </c>
      <c r="MU230" s="79">
        <v>0</v>
      </c>
      <c r="MV230" s="79">
        <v>0</v>
      </c>
      <c r="MW230" s="79">
        <v>0</v>
      </c>
      <c r="MX230" s="79">
        <v>0</v>
      </c>
      <c r="MY230" s="79">
        <v>0</v>
      </c>
      <c r="MZ230" s="79">
        <v>0</v>
      </c>
      <c r="NA230" s="79">
        <v>0</v>
      </c>
      <c r="NB230" s="79">
        <v>0</v>
      </c>
      <c r="NC230" s="79">
        <v>0</v>
      </c>
      <c r="ND230" s="79">
        <v>0</v>
      </c>
      <c r="NE230" s="79">
        <v>0</v>
      </c>
      <c r="NF230" s="79">
        <v>0</v>
      </c>
      <c r="NG230" s="79">
        <v>0</v>
      </c>
      <c r="NH230" s="79">
        <v>0</v>
      </c>
      <c r="NI230" s="79">
        <v>0</v>
      </c>
      <c r="NJ230" s="79">
        <v>0</v>
      </c>
      <c r="NK230" s="79">
        <v>0</v>
      </c>
      <c r="NL230" s="79">
        <v>0</v>
      </c>
      <c r="NM230" s="79">
        <v>0</v>
      </c>
      <c r="NN230" s="79">
        <v>0</v>
      </c>
      <c r="NO230" s="79">
        <v>0</v>
      </c>
      <c r="NP230" s="79">
        <v>0</v>
      </c>
      <c r="NQ230" s="79">
        <v>0</v>
      </c>
      <c r="NR230" s="79">
        <v>0</v>
      </c>
      <c r="NS230" s="79">
        <v>0</v>
      </c>
      <c r="NT230" s="79">
        <v>0</v>
      </c>
      <c r="NU230" s="79">
        <v>0</v>
      </c>
      <c r="NV230" s="79">
        <v>0</v>
      </c>
      <c r="NW230" s="79">
        <v>0</v>
      </c>
      <c r="NX230" s="79">
        <v>0</v>
      </c>
      <c r="NY230" s="79">
        <v>0</v>
      </c>
      <c r="NZ230" s="79">
        <v>0</v>
      </c>
      <c r="OA230" s="79">
        <v>0</v>
      </c>
      <c r="OB230" s="79">
        <v>0</v>
      </c>
      <c r="OC230" s="79">
        <v>0</v>
      </c>
      <c r="OD230" s="79">
        <v>0</v>
      </c>
      <c r="OE230" s="79">
        <v>0</v>
      </c>
      <c r="OF230" s="79">
        <v>0</v>
      </c>
      <c r="OG230" s="79">
        <v>0</v>
      </c>
      <c r="OH230" s="79">
        <v>0</v>
      </c>
      <c r="OI230" s="79">
        <v>0</v>
      </c>
      <c r="OJ230" s="79">
        <v>0</v>
      </c>
      <c r="OK230" s="79">
        <v>0</v>
      </c>
      <c r="OL230" s="79">
        <v>0</v>
      </c>
      <c r="OM230" s="79">
        <v>0</v>
      </c>
      <c r="ON230" s="79">
        <v>0</v>
      </c>
      <c r="OO230" s="79">
        <v>0</v>
      </c>
      <c r="OP230" s="79">
        <v>0</v>
      </c>
      <c r="OQ230" s="79">
        <v>0</v>
      </c>
      <c r="OR230" s="79">
        <v>0</v>
      </c>
      <c r="OS230" s="79">
        <v>0</v>
      </c>
      <c r="OT230" s="79">
        <v>0</v>
      </c>
      <c r="OU230" s="79">
        <v>0</v>
      </c>
      <c r="OV230" s="79">
        <v>0</v>
      </c>
      <c r="OW230" s="79">
        <v>0</v>
      </c>
      <c r="OX230" s="79">
        <v>0</v>
      </c>
      <c r="OY230" s="79">
        <v>0</v>
      </c>
      <c r="OZ230" s="79">
        <v>0</v>
      </c>
      <c r="PA230" s="79">
        <v>0</v>
      </c>
      <c r="PB230" s="79">
        <v>0</v>
      </c>
      <c r="PC230" s="79">
        <v>0</v>
      </c>
      <c r="PD230" s="79">
        <v>0</v>
      </c>
      <c r="PE230" s="79">
        <v>0</v>
      </c>
      <c r="PF230" s="79">
        <v>0</v>
      </c>
      <c r="PG230" s="79">
        <v>0</v>
      </c>
      <c r="PH230" s="79">
        <v>0</v>
      </c>
      <c r="PI230" s="79">
        <v>0</v>
      </c>
      <c r="PJ230" s="79">
        <v>0</v>
      </c>
      <c r="PK230" s="79">
        <v>0</v>
      </c>
      <c r="PL230" s="79">
        <v>0</v>
      </c>
      <c r="PM230" s="79">
        <v>0</v>
      </c>
      <c r="PN230" s="79">
        <v>0</v>
      </c>
      <c r="PO230" s="79">
        <v>0</v>
      </c>
      <c r="PP230" s="79">
        <v>0</v>
      </c>
      <c r="PQ230" s="79">
        <v>0</v>
      </c>
      <c r="PR230" s="79">
        <v>0</v>
      </c>
      <c r="PS230" s="79">
        <v>0</v>
      </c>
      <c r="PT230" s="79">
        <v>0</v>
      </c>
      <c r="PU230" s="79">
        <v>0</v>
      </c>
      <c r="PV230" s="79">
        <v>0</v>
      </c>
      <c r="PW230" s="79">
        <v>0</v>
      </c>
      <c r="PX230" s="79">
        <v>0</v>
      </c>
      <c r="PY230" s="79">
        <v>0</v>
      </c>
      <c r="PZ230" s="79">
        <v>0</v>
      </c>
      <c r="QA230" s="79">
        <v>0</v>
      </c>
      <c r="QB230" s="79">
        <v>0</v>
      </c>
      <c r="QC230" s="79">
        <v>0</v>
      </c>
      <c r="QD230" s="79">
        <v>0</v>
      </c>
      <c r="QE230" s="79">
        <v>0</v>
      </c>
      <c r="QF230" s="79">
        <v>0</v>
      </c>
      <c r="QG230" s="79">
        <v>0</v>
      </c>
      <c r="QH230" s="79">
        <v>0</v>
      </c>
      <c r="QI230" s="79">
        <v>0</v>
      </c>
      <c r="QJ230" s="79">
        <v>0</v>
      </c>
      <c r="QK230" s="79">
        <v>0</v>
      </c>
      <c r="QL230" s="79">
        <v>0</v>
      </c>
      <c r="QM230" s="79">
        <v>0</v>
      </c>
      <c r="QN230" s="79">
        <v>0</v>
      </c>
      <c r="QO230" s="79">
        <v>0</v>
      </c>
      <c r="QP230" s="79">
        <v>0</v>
      </c>
      <c r="QQ230" s="79">
        <v>0</v>
      </c>
      <c r="QR230" s="79">
        <v>0</v>
      </c>
      <c r="QS230" s="79">
        <v>0</v>
      </c>
      <c r="QT230" s="79">
        <v>0</v>
      </c>
      <c r="QU230" s="79">
        <v>0</v>
      </c>
      <c r="QV230" s="79">
        <v>0</v>
      </c>
      <c r="QW230" s="79">
        <v>0</v>
      </c>
      <c r="QX230" s="79">
        <v>0</v>
      </c>
      <c r="QY230" s="79">
        <v>0</v>
      </c>
      <c r="QZ230" s="79">
        <v>0</v>
      </c>
      <c r="RA230" s="79">
        <v>0</v>
      </c>
      <c r="RB230" s="79">
        <v>0</v>
      </c>
      <c r="RC230" s="79">
        <v>0</v>
      </c>
      <c r="RD230" s="79">
        <v>0</v>
      </c>
      <c r="RE230" s="79">
        <v>0</v>
      </c>
      <c r="RF230" s="79">
        <v>0</v>
      </c>
      <c r="RG230" s="79">
        <v>0</v>
      </c>
      <c r="RH230" s="79">
        <v>0</v>
      </c>
      <c r="RI230" s="79">
        <v>0</v>
      </c>
      <c r="RJ230" s="79">
        <v>0</v>
      </c>
      <c r="RK230" s="79">
        <v>0</v>
      </c>
      <c r="RL230" s="79">
        <v>0</v>
      </c>
      <c r="RM230" s="79">
        <v>0</v>
      </c>
      <c r="RN230" s="79">
        <v>0</v>
      </c>
      <c r="RO230" s="79">
        <v>0</v>
      </c>
      <c r="RP230" s="79">
        <v>0</v>
      </c>
      <c r="RQ230" s="79">
        <v>0</v>
      </c>
      <c r="RR230" s="79">
        <v>0</v>
      </c>
      <c r="RS230" s="79">
        <v>0</v>
      </c>
      <c r="RT230" s="79">
        <v>0</v>
      </c>
      <c r="RU230" s="79">
        <v>0</v>
      </c>
      <c r="RV230" s="79">
        <v>0</v>
      </c>
      <c r="RW230" s="79">
        <v>0</v>
      </c>
      <c r="RX230" s="79">
        <v>0</v>
      </c>
      <c r="RY230" s="79">
        <v>0</v>
      </c>
      <c r="RZ230" s="79">
        <v>0</v>
      </c>
      <c r="SA230" s="79">
        <v>0</v>
      </c>
      <c r="SB230" s="79">
        <v>0</v>
      </c>
      <c r="SC230" s="79">
        <v>0</v>
      </c>
      <c r="SD230" s="79">
        <v>0</v>
      </c>
      <c r="SE230" s="79">
        <v>0</v>
      </c>
      <c r="SF230" s="79">
        <v>0</v>
      </c>
      <c r="SG230" s="79">
        <v>0</v>
      </c>
      <c r="SH230" s="79">
        <v>0</v>
      </c>
      <c r="SI230" s="79">
        <v>0</v>
      </c>
      <c r="SJ230" s="79">
        <v>0</v>
      </c>
      <c r="SK230" s="79">
        <v>0</v>
      </c>
      <c r="SL230" s="79">
        <v>0</v>
      </c>
      <c r="SM230" s="79">
        <v>0</v>
      </c>
      <c r="SN230" s="79">
        <v>0</v>
      </c>
      <c r="SO230" s="79">
        <v>0</v>
      </c>
      <c r="SP230" s="79">
        <v>0</v>
      </c>
      <c r="SQ230" s="79">
        <v>0</v>
      </c>
      <c r="SR230" s="79">
        <v>0</v>
      </c>
      <c r="SS230" s="79">
        <v>0</v>
      </c>
      <c r="ST230" s="79">
        <v>0</v>
      </c>
      <c r="SU230" s="79">
        <v>0</v>
      </c>
      <c r="SV230" s="79">
        <v>0</v>
      </c>
      <c r="SW230" s="79">
        <v>0</v>
      </c>
      <c r="SX230" s="79">
        <v>0</v>
      </c>
      <c r="SY230" s="79">
        <v>0</v>
      </c>
      <c r="SZ230" s="79">
        <v>0</v>
      </c>
      <c r="TA230" s="79">
        <v>0</v>
      </c>
      <c r="TB230" s="79">
        <v>0</v>
      </c>
      <c r="TC230" s="79">
        <v>0</v>
      </c>
      <c r="TD230" s="79">
        <v>0</v>
      </c>
      <c r="TE230" s="79">
        <v>0</v>
      </c>
      <c r="TF230" s="79">
        <v>0</v>
      </c>
      <c r="TG230" s="79">
        <v>0</v>
      </c>
      <c r="TH230" s="79">
        <v>0</v>
      </c>
      <c r="TI230" s="79">
        <v>0</v>
      </c>
      <c r="TJ230" s="79">
        <v>0</v>
      </c>
      <c r="TK230" s="79">
        <v>0</v>
      </c>
      <c r="TL230" s="79">
        <v>0</v>
      </c>
      <c r="TM230" s="79">
        <v>0</v>
      </c>
      <c r="TN230" s="79">
        <v>0</v>
      </c>
      <c r="TO230" s="79">
        <v>0</v>
      </c>
      <c r="TP230" s="79">
        <v>0</v>
      </c>
      <c r="TQ230" s="79">
        <v>0</v>
      </c>
      <c r="TR230" s="79">
        <v>0</v>
      </c>
      <c r="TS230" s="79">
        <v>0</v>
      </c>
      <c r="TT230" s="79">
        <v>0</v>
      </c>
      <c r="TU230" s="79">
        <v>0</v>
      </c>
      <c r="TV230" s="79">
        <v>0</v>
      </c>
      <c r="TW230" s="79">
        <v>0</v>
      </c>
      <c r="TX230" s="79">
        <v>0</v>
      </c>
      <c r="TY230" s="79">
        <v>0</v>
      </c>
      <c r="TZ230" s="79">
        <v>0</v>
      </c>
      <c r="UA230" s="79">
        <v>0</v>
      </c>
      <c r="UB230" s="79">
        <v>0</v>
      </c>
      <c r="UC230" s="79">
        <v>0</v>
      </c>
      <c r="UD230" s="79">
        <v>0</v>
      </c>
      <c r="UE230" s="79">
        <v>0</v>
      </c>
      <c r="UF230" s="79">
        <v>0</v>
      </c>
      <c r="UG230" s="79">
        <v>0</v>
      </c>
      <c r="UH230" s="79">
        <v>0</v>
      </c>
      <c r="UI230" s="79">
        <v>0</v>
      </c>
      <c r="UJ230" s="79">
        <v>0</v>
      </c>
      <c r="UK230" s="79">
        <v>0</v>
      </c>
      <c r="UL230" s="79">
        <v>0</v>
      </c>
      <c r="UM230" s="79">
        <v>0</v>
      </c>
      <c r="UN230" s="79">
        <v>0</v>
      </c>
      <c r="UO230" s="79">
        <v>0</v>
      </c>
      <c r="UP230" s="79">
        <v>0</v>
      </c>
      <c r="UQ230" s="79">
        <v>0</v>
      </c>
      <c r="UR230" s="79">
        <v>0</v>
      </c>
      <c r="US230" s="79">
        <v>0</v>
      </c>
      <c r="UT230" s="79">
        <v>0</v>
      </c>
      <c r="UU230" s="79">
        <v>0</v>
      </c>
      <c r="UV230" s="79">
        <v>0</v>
      </c>
      <c r="UW230" s="79">
        <v>0</v>
      </c>
      <c r="UX230" s="79">
        <v>0</v>
      </c>
      <c r="UY230" s="79">
        <v>0</v>
      </c>
      <c r="UZ230" s="79">
        <v>0</v>
      </c>
      <c r="VA230" s="79">
        <v>0</v>
      </c>
      <c r="VB230" s="79">
        <v>0</v>
      </c>
      <c r="VC230" s="79">
        <v>0</v>
      </c>
      <c r="VD230" s="79">
        <v>0</v>
      </c>
      <c r="VE230" s="79">
        <v>0</v>
      </c>
      <c r="VF230" s="79">
        <v>0</v>
      </c>
      <c r="VG230" s="79">
        <v>0</v>
      </c>
      <c r="VH230" s="79">
        <v>0</v>
      </c>
      <c r="VI230" s="79">
        <v>0</v>
      </c>
      <c r="VJ230" s="79">
        <v>0</v>
      </c>
      <c r="VK230" s="79">
        <v>0</v>
      </c>
      <c r="VL230" s="79">
        <v>0</v>
      </c>
      <c r="VM230" s="79">
        <v>0</v>
      </c>
      <c r="VN230" s="79">
        <v>0</v>
      </c>
      <c r="VO230" s="79">
        <v>0</v>
      </c>
      <c r="VP230" s="79">
        <v>0</v>
      </c>
      <c r="VQ230" s="79">
        <v>0</v>
      </c>
      <c r="VR230" s="79">
        <v>0</v>
      </c>
      <c r="VS230" s="79">
        <v>0</v>
      </c>
      <c r="VT230" s="79">
        <v>0</v>
      </c>
      <c r="VU230" s="79">
        <v>0</v>
      </c>
      <c r="VV230" s="79">
        <v>0</v>
      </c>
      <c r="VW230" s="79">
        <v>0</v>
      </c>
      <c r="VX230" s="79">
        <v>0</v>
      </c>
      <c r="VY230" s="79">
        <v>0</v>
      </c>
      <c r="VZ230" s="79">
        <v>0</v>
      </c>
      <c r="WA230" s="79">
        <v>0</v>
      </c>
      <c r="WB230" s="79">
        <v>0</v>
      </c>
      <c r="WC230" s="79">
        <v>0</v>
      </c>
      <c r="WD230" s="79">
        <v>0</v>
      </c>
      <c r="WE230" s="79">
        <v>0</v>
      </c>
      <c r="WF230" s="79">
        <v>0</v>
      </c>
      <c r="WG230" s="79">
        <v>0</v>
      </c>
      <c r="WH230" s="79">
        <v>0</v>
      </c>
      <c r="WI230" s="79">
        <v>0</v>
      </c>
      <c r="WJ230" s="79">
        <v>0</v>
      </c>
      <c r="WK230" s="79">
        <v>0</v>
      </c>
      <c r="WL230" s="79">
        <v>0</v>
      </c>
      <c r="WM230" s="79">
        <v>0</v>
      </c>
      <c r="WN230" s="79">
        <v>0</v>
      </c>
      <c r="WO230" s="79">
        <v>0</v>
      </c>
      <c r="WP230" s="79">
        <v>0</v>
      </c>
    </row>
    <row r="231" spans="1:614" ht="15">
      <c r="A231" s="190">
        <v>229</v>
      </c>
      <c r="B231" s="79" t="s">
        <v>979</v>
      </c>
      <c r="C231" s="199">
        <f t="shared" si="13"/>
        <v>2</v>
      </c>
      <c r="D231" s="79">
        <v>0</v>
      </c>
      <c r="E231" s="79">
        <v>0</v>
      </c>
      <c r="F231" s="79">
        <v>0</v>
      </c>
      <c r="G231" s="79">
        <v>0</v>
      </c>
      <c r="H231" s="79">
        <v>0</v>
      </c>
      <c r="I231" s="79">
        <v>0</v>
      </c>
      <c r="J231" s="79">
        <v>0</v>
      </c>
      <c r="K231" s="79">
        <v>0</v>
      </c>
      <c r="L231" s="79">
        <v>0</v>
      </c>
      <c r="M231" s="79">
        <v>0</v>
      </c>
      <c r="N231" s="79">
        <v>0</v>
      </c>
      <c r="O231" s="79">
        <v>0</v>
      </c>
      <c r="P231" s="79">
        <v>0</v>
      </c>
      <c r="Q231" s="79">
        <v>0</v>
      </c>
      <c r="R231" s="79">
        <v>0</v>
      </c>
      <c r="S231" s="79">
        <v>0</v>
      </c>
      <c r="T231" s="79">
        <v>0</v>
      </c>
      <c r="U231" s="79">
        <v>0</v>
      </c>
      <c r="V231" s="79">
        <v>0</v>
      </c>
      <c r="W231" s="79">
        <v>0</v>
      </c>
      <c r="X231" s="79">
        <v>0</v>
      </c>
      <c r="Y231" s="79">
        <v>0</v>
      </c>
      <c r="Z231" s="79">
        <v>0</v>
      </c>
      <c r="AA231" s="79">
        <v>0</v>
      </c>
      <c r="AB231" s="79">
        <v>0</v>
      </c>
      <c r="AC231" s="79">
        <v>0</v>
      </c>
      <c r="AD231" s="79">
        <v>0</v>
      </c>
      <c r="AE231" s="79">
        <v>0</v>
      </c>
      <c r="AF231" s="79">
        <v>0</v>
      </c>
      <c r="AG231" s="79">
        <v>0</v>
      </c>
      <c r="AH231" s="79">
        <v>0</v>
      </c>
      <c r="AI231" s="79">
        <v>0</v>
      </c>
      <c r="AJ231" s="79">
        <v>0</v>
      </c>
      <c r="AK231" s="79">
        <v>0</v>
      </c>
      <c r="AL231" s="79">
        <v>0</v>
      </c>
      <c r="AM231" s="79">
        <v>0</v>
      </c>
      <c r="AN231" s="79">
        <v>0</v>
      </c>
      <c r="AO231" s="79">
        <v>0</v>
      </c>
      <c r="AP231" s="79">
        <v>0</v>
      </c>
      <c r="AQ231" s="79">
        <v>0</v>
      </c>
      <c r="AR231" s="79">
        <v>0</v>
      </c>
      <c r="AS231" s="79">
        <v>0</v>
      </c>
      <c r="AT231" s="79">
        <v>0</v>
      </c>
      <c r="AU231" s="79">
        <v>0</v>
      </c>
      <c r="AV231" s="79">
        <v>0</v>
      </c>
      <c r="AW231" s="79">
        <v>0</v>
      </c>
      <c r="AX231" s="79">
        <v>0</v>
      </c>
      <c r="AY231" s="79">
        <v>0</v>
      </c>
      <c r="AZ231" s="79">
        <v>0</v>
      </c>
      <c r="BA231" s="79">
        <v>0</v>
      </c>
      <c r="BB231" s="79">
        <v>0</v>
      </c>
      <c r="BC231" s="79">
        <v>0</v>
      </c>
      <c r="BD231" s="79">
        <v>0</v>
      </c>
      <c r="BE231" s="79">
        <v>0</v>
      </c>
      <c r="BF231" s="79">
        <v>0</v>
      </c>
      <c r="BG231" s="79">
        <v>0</v>
      </c>
      <c r="BH231" s="79">
        <v>0</v>
      </c>
      <c r="BI231" s="79">
        <v>0</v>
      </c>
      <c r="BJ231" s="79">
        <v>0</v>
      </c>
      <c r="BK231" s="79">
        <v>0</v>
      </c>
      <c r="BL231" s="79">
        <v>0</v>
      </c>
      <c r="BM231" s="79">
        <v>0</v>
      </c>
      <c r="BN231" s="79">
        <v>0</v>
      </c>
      <c r="BO231" s="79">
        <v>0</v>
      </c>
      <c r="BP231" s="79">
        <v>0</v>
      </c>
      <c r="BQ231" s="79">
        <v>0</v>
      </c>
      <c r="BR231" s="79">
        <v>0</v>
      </c>
      <c r="BS231" s="79">
        <v>0</v>
      </c>
      <c r="BT231" s="79">
        <v>0</v>
      </c>
      <c r="BU231" s="79">
        <v>0</v>
      </c>
      <c r="BV231" s="79">
        <v>0</v>
      </c>
      <c r="BW231" s="79">
        <v>0</v>
      </c>
      <c r="BX231" s="79">
        <v>0</v>
      </c>
      <c r="BY231" s="79">
        <v>0</v>
      </c>
      <c r="BZ231" s="79">
        <v>0</v>
      </c>
      <c r="CA231" s="79">
        <v>0</v>
      </c>
      <c r="CB231" s="79">
        <v>0</v>
      </c>
      <c r="CC231" s="79">
        <v>0</v>
      </c>
      <c r="CD231" s="79">
        <v>0</v>
      </c>
      <c r="CE231" s="79">
        <v>0</v>
      </c>
      <c r="CF231" s="79">
        <v>0</v>
      </c>
      <c r="CG231" s="79">
        <v>0</v>
      </c>
      <c r="CH231" s="79">
        <v>0</v>
      </c>
      <c r="CI231" s="79">
        <v>0</v>
      </c>
      <c r="CJ231" s="79">
        <v>0</v>
      </c>
      <c r="CK231" s="79">
        <v>0</v>
      </c>
      <c r="CL231" s="79">
        <v>0</v>
      </c>
      <c r="CM231" s="79">
        <v>0</v>
      </c>
      <c r="CN231" s="79">
        <v>0</v>
      </c>
      <c r="CO231" s="79">
        <v>0</v>
      </c>
      <c r="CP231" s="79">
        <v>0</v>
      </c>
      <c r="CQ231" s="79">
        <v>0</v>
      </c>
      <c r="CR231" s="79">
        <v>0</v>
      </c>
      <c r="CS231" s="79">
        <v>0</v>
      </c>
      <c r="CT231" s="79">
        <v>0</v>
      </c>
      <c r="CU231" s="79">
        <v>0</v>
      </c>
      <c r="CV231" s="79">
        <v>0</v>
      </c>
      <c r="CW231" s="79">
        <v>0</v>
      </c>
      <c r="CX231" s="79">
        <v>0</v>
      </c>
      <c r="CY231" s="79">
        <v>0</v>
      </c>
      <c r="CZ231" s="79">
        <v>0</v>
      </c>
      <c r="DA231" s="79">
        <v>0</v>
      </c>
      <c r="DB231" s="79">
        <v>0</v>
      </c>
      <c r="DC231" s="79">
        <v>0</v>
      </c>
      <c r="DD231" s="79">
        <v>0</v>
      </c>
      <c r="DE231" s="79">
        <v>0</v>
      </c>
      <c r="DF231" s="79">
        <v>0</v>
      </c>
      <c r="DG231" s="79">
        <v>0</v>
      </c>
      <c r="DH231" s="79">
        <v>0</v>
      </c>
      <c r="DI231" s="79">
        <v>0</v>
      </c>
      <c r="DJ231" s="79">
        <v>0</v>
      </c>
      <c r="DK231" s="79">
        <v>0</v>
      </c>
      <c r="DL231" s="79">
        <v>0</v>
      </c>
      <c r="DM231" s="79">
        <v>0</v>
      </c>
      <c r="DN231" s="79">
        <v>0</v>
      </c>
      <c r="DO231" s="79">
        <v>0</v>
      </c>
      <c r="DP231" s="79">
        <v>0</v>
      </c>
      <c r="DQ231" s="79">
        <v>0</v>
      </c>
      <c r="DR231" s="79">
        <v>0</v>
      </c>
      <c r="DS231" s="79">
        <v>0</v>
      </c>
      <c r="DT231" s="79">
        <v>0</v>
      </c>
      <c r="DU231" s="79">
        <v>0</v>
      </c>
      <c r="DV231" s="79">
        <v>0</v>
      </c>
      <c r="DW231" s="79">
        <v>0</v>
      </c>
      <c r="DX231" s="79">
        <v>0</v>
      </c>
      <c r="DY231" s="79">
        <v>0</v>
      </c>
      <c r="DZ231" s="79">
        <v>0</v>
      </c>
      <c r="EA231" s="79">
        <v>0</v>
      </c>
      <c r="EB231" s="79">
        <v>0</v>
      </c>
      <c r="EC231" s="79">
        <v>0</v>
      </c>
      <c r="ED231" s="79">
        <v>0</v>
      </c>
      <c r="EE231" s="79">
        <v>0</v>
      </c>
      <c r="EF231" s="79">
        <v>0</v>
      </c>
      <c r="EG231" s="79">
        <v>0</v>
      </c>
      <c r="EH231" s="79">
        <v>1</v>
      </c>
      <c r="EI231" s="79">
        <v>0</v>
      </c>
      <c r="EJ231" s="79">
        <v>0</v>
      </c>
      <c r="EK231" s="79">
        <v>0</v>
      </c>
      <c r="EL231" s="79">
        <v>0</v>
      </c>
      <c r="EM231" s="79">
        <v>0</v>
      </c>
      <c r="EN231" s="79">
        <v>0</v>
      </c>
      <c r="EO231" s="79">
        <v>0</v>
      </c>
      <c r="EP231" s="79">
        <v>0</v>
      </c>
      <c r="EQ231" s="79">
        <v>0</v>
      </c>
      <c r="ER231" s="79">
        <v>0</v>
      </c>
      <c r="ES231" s="79">
        <v>0</v>
      </c>
      <c r="ET231" s="79">
        <v>0</v>
      </c>
      <c r="EU231" s="79">
        <v>0</v>
      </c>
      <c r="EV231" s="79">
        <v>0</v>
      </c>
      <c r="EW231" s="79">
        <v>0</v>
      </c>
      <c r="EX231" s="79">
        <v>0</v>
      </c>
      <c r="EY231" s="79">
        <v>0</v>
      </c>
      <c r="EZ231" s="79">
        <v>0</v>
      </c>
      <c r="FA231" s="79">
        <v>0</v>
      </c>
      <c r="FB231" s="79">
        <v>0</v>
      </c>
      <c r="FC231" s="79">
        <v>0</v>
      </c>
      <c r="FD231" s="79">
        <v>0</v>
      </c>
      <c r="FE231" s="79">
        <v>0</v>
      </c>
      <c r="FF231" s="79">
        <v>0</v>
      </c>
      <c r="FG231" s="79">
        <v>0</v>
      </c>
      <c r="FH231" s="79">
        <v>0</v>
      </c>
      <c r="FI231" s="79">
        <v>0</v>
      </c>
      <c r="FJ231" s="79">
        <v>0</v>
      </c>
      <c r="FK231" s="79">
        <v>0</v>
      </c>
      <c r="FL231" s="79">
        <v>0</v>
      </c>
      <c r="FM231" s="79">
        <v>0</v>
      </c>
      <c r="FN231" s="79">
        <v>0</v>
      </c>
      <c r="FO231" s="79">
        <v>0</v>
      </c>
      <c r="FP231" s="79">
        <v>0</v>
      </c>
      <c r="FQ231" s="79">
        <v>0</v>
      </c>
      <c r="FR231" s="79">
        <v>0</v>
      </c>
      <c r="FS231" s="79">
        <v>0</v>
      </c>
      <c r="FT231" s="79">
        <v>0</v>
      </c>
      <c r="FU231" s="79">
        <v>0</v>
      </c>
      <c r="FV231" s="79">
        <v>0</v>
      </c>
      <c r="FW231" s="79">
        <v>0</v>
      </c>
      <c r="FX231" s="79">
        <v>0</v>
      </c>
      <c r="FY231" s="79">
        <v>0</v>
      </c>
      <c r="FZ231" s="79">
        <v>0</v>
      </c>
      <c r="GA231" s="79">
        <v>0</v>
      </c>
      <c r="GB231" s="79">
        <v>0</v>
      </c>
      <c r="GC231" s="79">
        <v>0</v>
      </c>
      <c r="GD231" s="79">
        <v>0</v>
      </c>
      <c r="GE231" s="79">
        <v>0</v>
      </c>
      <c r="GF231" s="79">
        <v>0</v>
      </c>
      <c r="GG231" s="79">
        <v>0</v>
      </c>
      <c r="GH231" s="79">
        <v>0</v>
      </c>
      <c r="GI231" s="79">
        <v>0</v>
      </c>
      <c r="GJ231" s="79">
        <v>0</v>
      </c>
      <c r="GK231" s="79">
        <v>0</v>
      </c>
      <c r="GL231" s="79">
        <v>0</v>
      </c>
      <c r="GM231" s="79">
        <v>0</v>
      </c>
      <c r="GN231" s="79">
        <v>0</v>
      </c>
      <c r="GO231" s="79">
        <v>0</v>
      </c>
      <c r="GP231" s="79">
        <v>0</v>
      </c>
      <c r="GQ231" s="79">
        <v>0</v>
      </c>
      <c r="GR231" s="79">
        <v>0</v>
      </c>
      <c r="GS231" s="79">
        <v>0</v>
      </c>
      <c r="GT231" s="79">
        <v>0</v>
      </c>
      <c r="GU231" s="79">
        <v>0</v>
      </c>
      <c r="GV231" s="79">
        <v>0</v>
      </c>
      <c r="GW231" s="79">
        <v>0</v>
      </c>
      <c r="GX231" s="79">
        <v>0</v>
      </c>
      <c r="GY231" s="79">
        <v>0</v>
      </c>
      <c r="GZ231" s="79">
        <v>0</v>
      </c>
      <c r="HA231" s="79">
        <v>0</v>
      </c>
      <c r="HB231" s="79">
        <v>0</v>
      </c>
      <c r="HC231" s="79">
        <v>0</v>
      </c>
      <c r="HD231" s="79">
        <v>0</v>
      </c>
      <c r="HE231" s="79">
        <v>0</v>
      </c>
      <c r="HF231" s="79">
        <v>0</v>
      </c>
      <c r="HG231" s="79">
        <v>0</v>
      </c>
      <c r="HH231" s="79">
        <v>0</v>
      </c>
      <c r="HI231" s="79">
        <v>0</v>
      </c>
      <c r="HJ231" s="79">
        <v>0</v>
      </c>
      <c r="HK231" s="79">
        <v>0</v>
      </c>
      <c r="HL231" s="79">
        <v>0</v>
      </c>
      <c r="HM231" s="79">
        <v>0</v>
      </c>
      <c r="HN231" s="79">
        <v>0</v>
      </c>
      <c r="HO231" s="79">
        <v>0</v>
      </c>
      <c r="HP231" s="79">
        <v>0</v>
      </c>
      <c r="HQ231" s="79">
        <v>0</v>
      </c>
      <c r="HR231" s="79">
        <v>0</v>
      </c>
      <c r="HS231" s="79">
        <v>0</v>
      </c>
      <c r="HT231" s="79">
        <v>0</v>
      </c>
      <c r="HU231" s="79">
        <v>0</v>
      </c>
      <c r="HV231" s="79">
        <v>0</v>
      </c>
      <c r="HW231" s="79">
        <v>0</v>
      </c>
      <c r="HX231" s="79">
        <v>0</v>
      </c>
      <c r="HY231" s="79">
        <v>0</v>
      </c>
      <c r="HZ231" s="79">
        <v>0</v>
      </c>
      <c r="IA231" s="79">
        <v>0</v>
      </c>
      <c r="IB231" s="79">
        <v>0</v>
      </c>
      <c r="IC231" s="79">
        <v>0</v>
      </c>
      <c r="ID231" s="79">
        <v>0</v>
      </c>
      <c r="IE231" s="79">
        <v>0</v>
      </c>
      <c r="IF231" s="79">
        <v>0</v>
      </c>
      <c r="IG231" s="79">
        <v>0</v>
      </c>
      <c r="IH231" s="79">
        <v>0</v>
      </c>
      <c r="II231" s="79">
        <v>0</v>
      </c>
      <c r="IJ231" s="79">
        <v>0</v>
      </c>
      <c r="IK231" s="79">
        <v>0</v>
      </c>
      <c r="IL231" s="79">
        <v>0</v>
      </c>
      <c r="IM231" s="79">
        <v>0</v>
      </c>
      <c r="IN231" s="79">
        <v>0</v>
      </c>
      <c r="IO231" s="79">
        <v>0</v>
      </c>
      <c r="IP231" s="79">
        <v>0</v>
      </c>
      <c r="IQ231" s="79">
        <v>0</v>
      </c>
      <c r="IR231" s="79">
        <v>0</v>
      </c>
      <c r="IS231" s="79">
        <v>0</v>
      </c>
      <c r="IT231" s="79">
        <v>0</v>
      </c>
      <c r="IU231" s="79">
        <v>0</v>
      </c>
      <c r="IV231" s="79">
        <v>0</v>
      </c>
      <c r="IW231" s="79">
        <v>0</v>
      </c>
      <c r="IX231" s="79">
        <v>0</v>
      </c>
      <c r="IY231" s="79">
        <v>0</v>
      </c>
      <c r="IZ231" s="79">
        <v>0</v>
      </c>
      <c r="JA231" s="79">
        <v>0</v>
      </c>
      <c r="JB231" s="79">
        <v>0</v>
      </c>
      <c r="JC231" s="79">
        <v>0</v>
      </c>
      <c r="JD231" s="79">
        <v>0</v>
      </c>
      <c r="JE231" s="79">
        <v>0</v>
      </c>
      <c r="JF231" s="79">
        <v>0</v>
      </c>
      <c r="JG231" s="79">
        <v>0</v>
      </c>
      <c r="JH231" s="79">
        <v>0</v>
      </c>
      <c r="JI231" s="79">
        <v>0</v>
      </c>
      <c r="JJ231" s="79">
        <v>0</v>
      </c>
      <c r="JK231" s="79">
        <v>0</v>
      </c>
      <c r="JL231" s="79">
        <v>0</v>
      </c>
      <c r="JM231" s="79">
        <v>0</v>
      </c>
      <c r="JN231" s="79">
        <v>0</v>
      </c>
      <c r="JO231" s="79">
        <v>0</v>
      </c>
      <c r="JP231" s="79">
        <v>0</v>
      </c>
      <c r="JQ231" s="79">
        <v>0</v>
      </c>
      <c r="JR231" s="79">
        <v>0</v>
      </c>
      <c r="JS231" s="79">
        <v>0</v>
      </c>
      <c r="JT231" s="79">
        <v>0</v>
      </c>
      <c r="JU231" s="79">
        <v>0</v>
      </c>
      <c r="JV231" s="79">
        <v>0</v>
      </c>
      <c r="JW231" s="79">
        <v>0</v>
      </c>
      <c r="JX231" s="79">
        <v>0</v>
      </c>
      <c r="JY231" s="79">
        <v>0</v>
      </c>
      <c r="JZ231" s="79">
        <v>0</v>
      </c>
      <c r="KA231" s="79">
        <v>0</v>
      </c>
      <c r="KB231" s="79">
        <v>0</v>
      </c>
      <c r="KC231" s="79">
        <v>0</v>
      </c>
      <c r="KD231" s="79">
        <v>0</v>
      </c>
      <c r="KE231" s="79">
        <v>0</v>
      </c>
      <c r="KF231" s="79">
        <v>0</v>
      </c>
      <c r="KG231" s="79">
        <v>0</v>
      </c>
      <c r="KH231" s="79">
        <v>0</v>
      </c>
      <c r="KI231" s="79">
        <v>0</v>
      </c>
      <c r="KJ231" s="79">
        <v>0</v>
      </c>
      <c r="KK231" s="79">
        <v>0</v>
      </c>
      <c r="KL231" s="79">
        <v>0</v>
      </c>
      <c r="KM231" s="79">
        <v>0</v>
      </c>
      <c r="KN231" s="79">
        <v>0</v>
      </c>
      <c r="KO231" s="79">
        <v>0</v>
      </c>
      <c r="KP231" s="79">
        <v>0</v>
      </c>
      <c r="KQ231" s="79">
        <v>0</v>
      </c>
      <c r="KR231" s="79">
        <v>0</v>
      </c>
      <c r="KS231" s="79">
        <v>0</v>
      </c>
      <c r="KT231" s="79">
        <v>0</v>
      </c>
      <c r="KU231" s="79">
        <v>0</v>
      </c>
      <c r="KV231" s="79">
        <v>0</v>
      </c>
      <c r="KW231" s="79">
        <v>0</v>
      </c>
      <c r="KX231" s="79">
        <v>0</v>
      </c>
      <c r="KY231" s="79">
        <v>0</v>
      </c>
      <c r="KZ231" s="79">
        <v>0</v>
      </c>
      <c r="LA231" s="79">
        <v>0</v>
      </c>
      <c r="LB231" s="79">
        <v>0</v>
      </c>
      <c r="LC231" s="79">
        <v>0</v>
      </c>
      <c r="LD231" s="79">
        <v>0</v>
      </c>
      <c r="LE231" s="79">
        <v>0</v>
      </c>
      <c r="LF231" s="79">
        <v>0</v>
      </c>
      <c r="LG231" s="79">
        <v>0</v>
      </c>
      <c r="LH231" s="79">
        <v>0</v>
      </c>
      <c r="LI231" s="79">
        <v>0</v>
      </c>
      <c r="LJ231" s="79">
        <v>0</v>
      </c>
      <c r="LK231" s="79">
        <v>0</v>
      </c>
      <c r="LL231" s="79">
        <v>0</v>
      </c>
      <c r="LM231" s="79">
        <v>0</v>
      </c>
      <c r="LN231" s="79">
        <v>0</v>
      </c>
      <c r="LO231" s="79">
        <v>0</v>
      </c>
      <c r="LP231" s="79">
        <v>0</v>
      </c>
      <c r="LQ231" s="79">
        <v>0</v>
      </c>
      <c r="LR231" s="79">
        <v>0</v>
      </c>
      <c r="LS231" s="79">
        <v>0</v>
      </c>
      <c r="LT231" s="79">
        <v>0</v>
      </c>
      <c r="LU231" s="79">
        <v>0</v>
      </c>
      <c r="LV231" s="79">
        <v>0</v>
      </c>
      <c r="LW231" s="79">
        <v>0</v>
      </c>
      <c r="LX231" s="79">
        <v>0</v>
      </c>
      <c r="LY231" s="79">
        <v>0</v>
      </c>
      <c r="LZ231" s="79">
        <v>0</v>
      </c>
      <c r="MA231" s="79">
        <v>0</v>
      </c>
      <c r="MB231" s="79">
        <v>0</v>
      </c>
      <c r="MC231" s="79">
        <v>0</v>
      </c>
      <c r="MD231" s="79">
        <v>0</v>
      </c>
      <c r="ME231" s="79">
        <v>0</v>
      </c>
      <c r="MF231" s="79">
        <v>0</v>
      </c>
      <c r="MG231" s="79">
        <v>0</v>
      </c>
      <c r="MH231" s="79">
        <v>0</v>
      </c>
      <c r="MI231" s="79">
        <v>0</v>
      </c>
      <c r="MJ231" s="79">
        <v>0</v>
      </c>
      <c r="MK231" s="79">
        <v>0</v>
      </c>
      <c r="ML231" s="79">
        <v>0</v>
      </c>
      <c r="MM231" s="79">
        <v>0</v>
      </c>
      <c r="MN231" s="79">
        <v>0</v>
      </c>
      <c r="MO231" s="79">
        <v>0</v>
      </c>
      <c r="MP231" s="79">
        <v>0</v>
      </c>
      <c r="MQ231" s="79">
        <v>0</v>
      </c>
      <c r="MR231" s="79">
        <v>0</v>
      </c>
      <c r="MS231" s="79">
        <v>0</v>
      </c>
      <c r="MT231" s="79">
        <v>0</v>
      </c>
      <c r="MU231" s="79">
        <v>0</v>
      </c>
      <c r="MV231" s="79">
        <v>0</v>
      </c>
      <c r="MW231" s="79">
        <v>0</v>
      </c>
      <c r="MX231" s="79">
        <v>0</v>
      </c>
      <c r="MY231" s="79">
        <v>0</v>
      </c>
      <c r="MZ231" s="79">
        <v>0</v>
      </c>
      <c r="NA231" s="79">
        <v>0</v>
      </c>
      <c r="NB231" s="79">
        <v>0</v>
      </c>
      <c r="NC231" s="79">
        <v>0</v>
      </c>
      <c r="ND231" s="79">
        <v>0</v>
      </c>
      <c r="NE231" s="79">
        <v>0</v>
      </c>
      <c r="NF231" s="79">
        <v>0</v>
      </c>
      <c r="NG231" s="79">
        <v>0</v>
      </c>
      <c r="NH231" s="79">
        <v>0</v>
      </c>
      <c r="NI231" s="79">
        <v>0</v>
      </c>
      <c r="NJ231" s="79">
        <v>0</v>
      </c>
      <c r="NK231" s="79">
        <v>0</v>
      </c>
      <c r="NL231" s="79">
        <v>0</v>
      </c>
      <c r="NM231" s="79">
        <v>0</v>
      </c>
      <c r="NN231" s="79">
        <v>0</v>
      </c>
      <c r="NO231" s="79">
        <v>0</v>
      </c>
      <c r="NP231" s="79">
        <v>0</v>
      </c>
      <c r="NQ231" s="79">
        <v>0</v>
      </c>
      <c r="NR231" s="79">
        <v>0</v>
      </c>
      <c r="NS231" s="79">
        <v>0</v>
      </c>
      <c r="NT231" s="79">
        <v>0</v>
      </c>
      <c r="NU231" s="79">
        <v>0</v>
      </c>
      <c r="NV231" s="79">
        <v>0</v>
      </c>
      <c r="NW231" s="79">
        <v>0</v>
      </c>
      <c r="NX231" s="79">
        <v>0</v>
      </c>
      <c r="NY231" s="79">
        <v>0</v>
      </c>
      <c r="NZ231" s="79">
        <v>0</v>
      </c>
      <c r="OA231" s="79">
        <v>0</v>
      </c>
      <c r="OB231" s="79">
        <v>1</v>
      </c>
      <c r="OC231" s="79">
        <v>0</v>
      </c>
      <c r="OD231" s="79">
        <v>0</v>
      </c>
      <c r="OE231" s="79">
        <v>0</v>
      </c>
      <c r="OF231" s="79">
        <v>0</v>
      </c>
      <c r="OG231" s="79">
        <v>0</v>
      </c>
      <c r="OH231" s="79">
        <v>0</v>
      </c>
      <c r="OI231" s="79">
        <v>0</v>
      </c>
      <c r="OJ231" s="79">
        <v>0</v>
      </c>
      <c r="OK231" s="79">
        <v>0</v>
      </c>
      <c r="OL231" s="79">
        <v>0</v>
      </c>
      <c r="OM231" s="79">
        <v>0</v>
      </c>
      <c r="ON231" s="79">
        <v>0</v>
      </c>
      <c r="OO231" s="79">
        <v>0</v>
      </c>
      <c r="OP231" s="79">
        <v>0</v>
      </c>
      <c r="OQ231" s="79">
        <v>0</v>
      </c>
      <c r="OR231" s="79">
        <v>0</v>
      </c>
      <c r="OS231" s="79">
        <v>0</v>
      </c>
      <c r="OT231" s="79">
        <v>0</v>
      </c>
      <c r="OU231" s="79">
        <v>0</v>
      </c>
      <c r="OV231" s="79">
        <v>0</v>
      </c>
      <c r="OW231" s="79">
        <v>0</v>
      </c>
      <c r="OX231" s="79">
        <v>0</v>
      </c>
      <c r="OY231" s="79">
        <v>0</v>
      </c>
      <c r="OZ231" s="79">
        <v>0</v>
      </c>
      <c r="PA231" s="79">
        <v>0</v>
      </c>
      <c r="PB231" s="79">
        <v>0</v>
      </c>
      <c r="PC231" s="79">
        <v>0</v>
      </c>
      <c r="PD231" s="79">
        <v>0</v>
      </c>
      <c r="PE231" s="79">
        <v>0</v>
      </c>
      <c r="PF231" s="79">
        <v>0</v>
      </c>
      <c r="PG231" s="79">
        <v>0</v>
      </c>
      <c r="PH231" s="79">
        <v>0</v>
      </c>
      <c r="PI231" s="79">
        <v>0</v>
      </c>
      <c r="PJ231" s="79">
        <v>0</v>
      </c>
      <c r="PK231" s="79">
        <v>0</v>
      </c>
      <c r="PL231" s="79">
        <v>0</v>
      </c>
      <c r="PM231" s="79">
        <v>0</v>
      </c>
      <c r="PN231" s="79">
        <v>0</v>
      </c>
      <c r="PO231" s="79">
        <v>0</v>
      </c>
      <c r="PP231" s="79">
        <v>0</v>
      </c>
      <c r="PQ231" s="79">
        <v>0</v>
      </c>
      <c r="PR231" s="79">
        <v>0</v>
      </c>
      <c r="PS231" s="79">
        <v>0</v>
      </c>
      <c r="PT231" s="79">
        <v>0</v>
      </c>
      <c r="PU231" s="79">
        <v>0</v>
      </c>
      <c r="PV231" s="79">
        <v>0</v>
      </c>
      <c r="PW231" s="79">
        <v>0</v>
      </c>
      <c r="PX231" s="79">
        <v>0</v>
      </c>
      <c r="PY231" s="79">
        <v>0</v>
      </c>
      <c r="PZ231" s="79">
        <v>0</v>
      </c>
      <c r="QA231" s="79">
        <v>0</v>
      </c>
      <c r="QB231" s="79">
        <v>0</v>
      </c>
      <c r="QC231" s="79">
        <v>0</v>
      </c>
      <c r="QD231" s="79">
        <v>0</v>
      </c>
      <c r="QE231" s="79">
        <v>0</v>
      </c>
      <c r="QF231" s="79">
        <v>0</v>
      </c>
      <c r="QG231" s="79">
        <v>0</v>
      </c>
      <c r="QH231" s="79">
        <v>0</v>
      </c>
      <c r="QI231" s="79">
        <v>0</v>
      </c>
      <c r="QJ231" s="79">
        <v>0</v>
      </c>
      <c r="QK231" s="79">
        <v>0</v>
      </c>
      <c r="QL231" s="79">
        <v>0</v>
      </c>
      <c r="QM231" s="79">
        <v>0</v>
      </c>
      <c r="QN231" s="79">
        <v>0</v>
      </c>
      <c r="QO231" s="79">
        <v>0</v>
      </c>
      <c r="QP231" s="79">
        <v>0</v>
      </c>
      <c r="QQ231" s="79">
        <v>0</v>
      </c>
      <c r="QR231" s="79">
        <v>0</v>
      </c>
      <c r="QS231" s="79">
        <v>0</v>
      </c>
      <c r="QT231" s="79">
        <v>0</v>
      </c>
      <c r="QU231" s="79">
        <v>0</v>
      </c>
      <c r="QV231" s="79">
        <v>0</v>
      </c>
      <c r="QW231" s="79">
        <v>0</v>
      </c>
      <c r="QX231" s="79">
        <v>0</v>
      </c>
      <c r="QY231" s="79">
        <v>0</v>
      </c>
      <c r="QZ231" s="79">
        <v>0</v>
      </c>
      <c r="RA231" s="79">
        <v>0</v>
      </c>
      <c r="RB231" s="79">
        <v>0</v>
      </c>
      <c r="RC231" s="79">
        <v>0</v>
      </c>
      <c r="RD231" s="79">
        <v>0</v>
      </c>
      <c r="RE231" s="79">
        <v>0</v>
      </c>
      <c r="RF231" s="79">
        <v>0</v>
      </c>
      <c r="RG231" s="79">
        <v>0</v>
      </c>
      <c r="RH231" s="79">
        <v>0</v>
      </c>
      <c r="RI231" s="79">
        <v>0</v>
      </c>
      <c r="RJ231" s="79">
        <v>0</v>
      </c>
      <c r="RK231" s="79">
        <v>0</v>
      </c>
      <c r="RL231" s="79">
        <v>0</v>
      </c>
      <c r="RM231" s="79">
        <v>0</v>
      </c>
      <c r="RN231" s="79">
        <v>0</v>
      </c>
      <c r="RO231" s="79">
        <v>0</v>
      </c>
      <c r="RP231" s="79">
        <v>0</v>
      </c>
      <c r="RQ231" s="79">
        <v>0</v>
      </c>
      <c r="RR231" s="79">
        <v>0</v>
      </c>
      <c r="RS231" s="79">
        <v>0</v>
      </c>
      <c r="RT231" s="79">
        <v>0</v>
      </c>
      <c r="RU231" s="79">
        <v>0</v>
      </c>
      <c r="RV231" s="79">
        <v>0</v>
      </c>
      <c r="RW231" s="79">
        <v>0</v>
      </c>
      <c r="RX231" s="79">
        <v>0</v>
      </c>
      <c r="RY231" s="79">
        <v>0</v>
      </c>
      <c r="RZ231" s="79">
        <v>0</v>
      </c>
      <c r="SA231" s="79">
        <v>0</v>
      </c>
      <c r="SB231" s="79">
        <v>0</v>
      </c>
      <c r="SC231" s="79">
        <v>0</v>
      </c>
      <c r="SD231" s="79">
        <v>0</v>
      </c>
      <c r="SE231" s="79">
        <v>0</v>
      </c>
      <c r="SF231" s="79">
        <v>0</v>
      </c>
      <c r="SG231" s="79">
        <v>0</v>
      </c>
      <c r="SH231" s="79">
        <v>0</v>
      </c>
      <c r="SI231" s="79">
        <v>0</v>
      </c>
      <c r="SJ231" s="79">
        <v>0</v>
      </c>
      <c r="SK231" s="79">
        <v>0</v>
      </c>
      <c r="SL231" s="79">
        <v>0</v>
      </c>
      <c r="SM231" s="79">
        <v>0</v>
      </c>
      <c r="SN231" s="79">
        <v>0</v>
      </c>
      <c r="SO231" s="79">
        <v>0</v>
      </c>
      <c r="SP231" s="79">
        <v>0</v>
      </c>
      <c r="SQ231" s="79">
        <v>0</v>
      </c>
      <c r="SR231" s="79">
        <v>0</v>
      </c>
      <c r="SS231" s="79">
        <v>0</v>
      </c>
      <c r="ST231" s="79">
        <v>0</v>
      </c>
      <c r="SU231" s="79">
        <v>0</v>
      </c>
      <c r="SV231" s="79">
        <v>0</v>
      </c>
      <c r="SW231" s="79">
        <v>0</v>
      </c>
      <c r="SX231" s="79">
        <v>0</v>
      </c>
      <c r="SY231" s="79">
        <v>0</v>
      </c>
      <c r="SZ231" s="79">
        <v>0</v>
      </c>
      <c r="TA231" s="79">
        <v>0</v>
      </c>
      <c r="TB231" s="79">
        <v>0</v>
      </c>
      <c r="TC231" s="79">
        <v>0</v>
      </c>
      <c r="TD231" s="79">
        <v>0</v>
      </c>
      <c r="TE231" s="79">
        <v>0</v>
      </c>
      <c r="TF231" s="79">
        <v>0</v>
      </c>
      <c r="TG231" s="79">
        <v>0</v>
      </c>
      <c r="TH231" s="79">
        <v>0</v>
      </c>
      <c r="TI231" s="79">
        <v>0</v>
      </c>
      <c r="TJ231" s="79">
        <v>0</v>
      </c>
      <c r="TK231" s="79">
        <v>0</v>
      </c>
      <c r="TL231" s="79">
        <v>0</v>
      </c>
      <c r="TM231" s="79">
        <v>0</v>
      </c>
      <c r="TN231" s="79">
        <v>0</v>
      </c>
      <c r="TO231" s="79">
        <v>0</v>
      </c>
      <c r="TP231" s="79">
        <v>0</v>
      </c>
      <c r="TQ231" s="79">
        <v>0</v>
      </c>
      <c r="TR231" s="79">
        <v>0</v>
      </c>
      <c r="TS231" s="79">
        <v>0</v>
      </c>
      <c r="TT231" s="79">
        <v>0</v>
      </c>
      <c r="TU231" s="79">
        <v>0</v>
      </c>
      <c r="TV231" s="79">
        <v>0</v>
      </c>
      <c r="TW231" s="79">
        <v>0</v>
      </c>
      <c r="TX231" s="79">
        <v>0</v>
      </c>
      <c r="TY231" s="79">
        <v>0</v>
      </c>
      <c r="TZ231" s="79">
        <v>0</v>
      </c>
      <c r="UA231" s="79">
        <v>0</v>
      </c>
      <c r="UB231" s="79">
        <v>0</v>
      </c>
      <c r="UC231" s="79">
        <v>0</v>
      </c>
      <c r="UD231" s="79">
        <v>0</v>
      </c>
      <c r="UE231" s="79">
        <v>0</v>
      </c>
      <c r="UF231" s="79">
        <v>0</v>
      </c>
      <c r="UG231" s="79">
        <v>0</v>
      </c>
      <c r="UH231" s="79">
        <v>0</v>
      </c>
      <c r="UI231" s="79">
        <v>0</v>
      </c>
      <c r="UJ231" s="79">
        <v>0</v>
      </c>
      <c r="UK231" s="79">
        <v>0</v>
      </c>
      <c r="UL231" s="79">
        <v>0</v>
      </c>
      <c r="UM231" s="79">
        <v>0</v>
      </c>
      <c r="UN231" s="79">
        <v>0</v>
      </c>
      <c r="UO231" s="79">
        <v>0</v>
      </c>
      <c r="UP231" s="79">
        <v>0</v>
      </c>
      <c r="UQ231" s="79">
        <v>0</v>
      </c>
      <c r="UR231" s="79">
        <v>0</v>
      </c>
      <c r="US231" s="79">
        <v>0</v>
      </c>
      <c r="UT231" s="79">
        <v>0</v>
      </c>
      <c r="UU231" s="79">
        <v>0</v>
      </c>
      <c r="UV231" s="79">
        <v>0</v>
      </c>
      <c r="UW231" s="79">
        <v>0</v>
      </c>
      <c r="UX231" s="79">
        <v>0</v>
      </c>
      <c r="UY231" s="79">
        <v>0</v>
      </c>
      <c r="UZ231" s="79">
        <v>0</v>
      </c>
      <c r="VA231" s="79">
        <v>0</v>
      </c>
      <c r="VB231" s="79">
        <v>0</v>
      </c>
      <c r="VC231" s="79">
        <v>0</v>
      </c>
      <c r="VD231" s="79">
        <v>0</v>
      </c>
      <c r="VE231" s="79">
        <v>0</v>
      </c>
      <c r="VF231" s="79">
        <v>0</v>
      </c>
      <c r="VG231" s="79">
        <v>0</v>
      </c>
      <c r="VH231" s="79">
        <v>0</v>
      </c>
      <c r="VI231" s="79">
        <v>0</v>
      </c>
      <c r="VJ231" s="79">
        <v>0</v>
      </c>
      <c r="VK231" s="79">
        <v>0</v>
      </c>
      <c r="VL231" s="79">
        <v>0</v>
      </c>
      <c r="VM231" s="79">
        <v>0</v>
      </c>
      <c r="VN231" s="79">
        <v>0</v>
      </c>
      <c r="VO231" s="79">
        <v>0</v>
      </c>
      <c r="VP231" s="79">
        <v>0</v>
      </c>
      <c r="VQ231" s="79">
        <v>0</v>
      </c>
      <c r="VR231" s="79">
        <v>0</v>
      </c>
      <c r="VS231" s="79">
        <v>0</v>
      </c>
      <c r="VT231" s="79">
        <v>0</v>
      </c>
      <c r="VU231" s="79">
        <v>0</v>
      </c>
      <c r="VV231" s="79">
        <v>0</v>
      </c>
      <c r="VW231" s="79">
        <v>0</v>
      </c>
      <c r="VX231" s="79">
        <v>0</v>
      </c>
      <c r="VY231" s="79">
        <v>0</v>
      </c>
      <c r="VZ231" s="79">
        <v>0</v>
      </c>
      <c r="WA231" s="79">
        <v>0</v>
      </c>
      <c r="WB231" s="79">
        <v>0</v>
      </c>
      <c r="WC231" s="79">
        <v>0</v>
      </c>
      <c r="WD231" s="79">
        <v>0</v>
      </c>
      <c r="WE231" s="79">
        <v>0</v>
      </c>
      <c r="WF231" s="79">
        <v>0</v>
      </c>
      <c r="WG231" s="79">
        <v>0</v>
      </c>
      <c r="WH231" s="79">
        <v>0</v>
      </c>
      <c r="WI231" s="79">
        <v>0</v>
      </c>
      <c r="WJ231" s="79">
        <v>0</v>
      </c>
      <c r="WK231" s="79">
        <v>0</v>
      </c>
      <c r="WL231" s="79">
        <v>0</v>
      </c>
      <c r="WM231" s="79">
        <v>0</v>
      </c>
      <c r="WN231" s="79">
        <v>0</v>
      </c>
      <c r="WO231" s="79">
        <v>0</v>
      </c>
      <c r="WP231" s="79">
        <v>0</v>
      </c>
    </row>
    <row r="232" spans="1:614" ht="15">
      <c r="A232" s="190">
        <v>230</v>
      </c>
      <c r="B232" s="79" t="s">
        <v>983</v>
      </c>
      <c r="C232" s="199">
        <f t="shared" si="13"/>
        <v>0</v>
      </c>
      <c r="D232" s="79">
        <v>0</v>
      </c>
      <c r="E232" s="79">
        <v>0</v>
      </c>
      <c r="F232" s="79">
        <v>0</v>
      </c>
      <c r="G232" s="79">
        <v>0</v>
      </c>
      <c r="H232" s="79">
        <v>0</v>
      </c>
      <c r="I232" s="79">
        <v>0</v>
      </c>
      <c r="J232" s="79">
        <v>0</v>
      </c>
      <c r="K232" s="79">
        <v>0</v>
      </c>
      <c r="L232" s="79">
        <v>0</v>
      </c>
      <c r="M232" s="79">
        <v>0</v>
      </c>
      <c r="N232" s="79">
        <v>0</v>
      </c>
      <c r="O232" s="79">
        <v>0</v>
      </c>
      <c r="P232" s="79">
        <v>0</v>
      </c>
      <c r="Q232" s="79">
        <v>0</v>
      </c>
      <c r="R232" s="79">
        <v>0</v>
      </c>
      <c r="S232" s="79">
        <v>0</v>
      </c>
      <c r="T232" s="79">
        <v>0</v>
      </c>
      <c r="U232" s="79">
        <v>0</v>
      </c>
      <c r="V232" s="79">
        <v>0</v>
      </c>
      <c r="W232" s="79">
        <v>0</v>
      </c>
      <c r="X232" s="79">
        <v>0</v>
      </c>
      <c r="Y232" s="79">
        <v>0</v>
      </c>
      <c r="Z232" s="79">
        <v>0</v>
      </c>
      <c r="AA232" s="79">
        <v>0</v>
      </c>
      <c r="AB232" s="79">
        <v>0</v>
      </c>
      <c r="AC232" s="79">
        <v>0</v>
      </c>
      <c r="AD232" s="79">
        <v>0</v>
      </c>
      <c r="AE232" s="79">
        <v>0</v>
      </c>
      <c r="AF232" s="79">
        <v>0</v>
      </c>
      <c r="AG232" s="79">
        <v>0</v>
      </c>
      <c r="AH232" s="79">
        <v>0</v>
      </c>
      <c r="AI232" s="79">
        <v>0</v>
      </c>
      <c r="AJ232" s="79">
        <v>0</v>
      </c>
      <c r="AK232" s="79">
        <v>0</v>
      </c>
      <c r="AL232" s="79">
        <v>0</v>
      </c>
      <c r="AM232" s="79">
        <v>0</v>
      </c>
      <c r="AN232" s="79">
        <v>0</v>
      </c>
      <c r="AO232" s="79">
        <v>0</v>
      </c>
      <c r="AP232" s="79">
        <v>0</v>
      </c>
      <c r="AQ232" s="79">
        <v>0</v>
      </c>
      <c r="AR232" s="79">
        <v>0</v>
      </c>
      <c r="AS232" s="79">
        <v>0</v>
      </c>
      <c r="AT232" s="79">
        <v>0</v>
      </c>
      <c r="AU232" s="79">
        <v>0</v>
      </c>
      <c r="AV232" s="79">
        <v>0</v>
      </c>
      <c r="AW232" s="79">
        <v>0</v>
      </c>
      <c r="AX232" s="79">
        <v>0</v>
      </c>
      <c r="AY232" s="79">
        <v>0</v>
      </c>
      <c r="AZ232" s="79">
        <v>0</v>
      </c>
      <c r="BA232" s="79">
        <v>0</v>
      </c>
      <c r="BB232" s="79">
        <v>0</v>
      </c>
      <c r="BC232" s="79">
        <v>0</v>
      </c>
      <c r="BD232" s="79">
        <v>0</v>
      </c>
      <c r="BE232" s="79">
        <v>0</v>
      </c>
      <c r="BF232" s="79">
        <v>0</v>
      </c>
      <c r="BG232" s="79">
        <v>0</v>
      </c>
      <c r="BH232" s="79">
        <v>0</v>
      </c>
      <c r="BI232" s="79">
        <v>0</v>
      </c>
      <c r="BJ232" s="79">
        <v>0</v>
      </c>
      <c r="BK232" s="79">
        <v>0</v>
      </c>
      <c r="BL232" s="79">
        <v>0</v>
      </c>
      <c r="BM232" s="79">
        <v>0</v>
      </c>
      <c r="BN232" s="79">
        <v>0</v>
      </c>
      <c r="BO232" s="79">
        <v>0</v>
      </c>
      <c r="BP232" s="79">
        <v>0</v>
      </c>
      <c r="BQ232" s="79">
        <v>0</v>
      </c>
      <c r="BR232" s="79">
        <v>0</v>
      </c>
      <c r="BS232" s="79">
        <v>0</v>
      </c>
      <c r="BT232" s="79">
        <v>0</v>
      </c>
      <c r="BU232" s="79">
        <v>0</v>
      </c>
      <c r="BV232" s="79">
        <v>0</v>
      </c>
      <c r="BW232" s="79">
        <v>0</v>
      </c>
      <c r="BX232" s="79">
        <v>0</v>
      </c>
      <c r="BY232" s="79">
        <v>0</v>
      </c>
      <c r="BZ232" s="79">
        <v>0</v>
      </c>
      <c r="CA232" s="79">
        <v>0</v>
      </c>
      <c r="CB232" s="79">
        <v>0</v>
      </c>
      <c r="CC232" s="79">
        <v>0</v>
      </c>
      <c r="CD232" s="79">
        <v>0</v>
      </c>
      <c r="CE232" s="79">
        <v>0</v>
      </c>
      <c r="CF232" s="79">
        <v>0</v>
      </c>
      <c r="CG232" s="79">
        <v>0</v>
      </c>
      <c r="CH232" s="79">
        <v>0</v>
      </c>
      <c r="CI232" s="79">
        <v>0</v>
      </c>
      <c r="CJ232" s="79">
        <v>0</v>
      </c>
      <c r="CK232" s="79">
        <v>0</v>
      </c>
      <c r="CL232" s="79">
        <v>0</v>
      </c>
      <c r="CM232" s="79">
        <v>0</v>
      </c>
      <c r="CN232" s="79">
        <v>0</v>
      </c>
      <c r="CO232" s="79">
        <v>0</v>
      </c>
      <c r="CP232" s="79">
        <v>0</v>
      </c>
      <c r="CQ232" s="79">
        <v>0</v>
      </c>
      <c r="CR232" s="79">
        <v>0</v>
      </c>
      <c r="CS232" s="79">
        <v>0</v>
      </c>
      <c r="CT232" s="79">
        <v>0</v>
      </c>
      <c r="CU232" s="79">
        <v>0</v>
      </c>
      <c r="CV232" s="79">
        <v>0</v>
      </c>
      <c r="CW232" s="79">
        <v>0</v>
      </c>
      <c r="CX232" s="79">
        <v>0</v>
      </c>
      <c r="CY232" s="79">
        <v>0</v>
      </c>
      <c r="CZ232" s="79">
        <v>0</v>
      </c>
      <c r="DA232" s="79">
        <v>0</v>
      </c>
      <c r="DB232" s="79">
        <v>0</v>
      </c>
      <c r="DC232" s="79">
        <v>0</v>
      </c>
      <c r="DD232" s="79">
        <v>0</v>
      </c>
      <c r="DE232" s="79">
        <v>0</v>
      </c>
      <c r="DF232" s="79">
        <v>0</v>
      </c>
      <c r="DG232" s="79">
        <v>0</v>
      </c>
      <c r="DH232" s="79">
        <v>0</v>
      </c>
      <c r="DI232" s="79">
        <v>0</v>
      </c>
      <c r="DJ232" s="79">
        <v>0</v>
      </c>
      <c r="DK232" s="79">
        <v>0</v>
      </c>
      <c r="DL232" s="79">
        <v>0</v>
      </c>
      <c r="DM232" s="79">
        <v>0</v>
      </c>
      <c r="DN232" s="79">
        <v>0</v>
      </c>
      <c r="DO232" s="79">
        <v>0</v>
      </c>
      <c r="DP232" s="79">
        <v>0</v>
      </c>
      <c r="DQ232" s="79">
        <v>0</v>
      </c>
      <c r="DR232" s="79">
        <v>0</v>
      </c>
      <c r="DS232" s="79">
        <v>0</v>
      </c>
      <c r="DT232" s="79">
        <v>0</v>
      </c>
      <c r="DU232" s="79">
        <v>0</v>
      </c>
      <c r="DV232" s="79">
        <v>0</v>
      </c>
      <c r="DW232" s="79">
        <v>0</v>
      </c>
      <c r="DX232" s="79">
        <v>0</v>
      </c>
      <c r="DY232" s="79">
        <v>0</v>
      </c>
      <c r="DZ232" s="79">
        <v>0</v>
      </c>
      <c r="EA232" s="79">
        <v>0</v>
      </c>
      <c r="EB232" s="79">
        <v>0</v>
      </c>
      <c r="EC232" s="79">
        <v>0</v>
      </c>
      <c r="ED232" s="79">
        <v>0</v>
      </c>
      <c r="EE232" s="79">
        <v>0</v>
      </c>
      <c r="EF232" s="79">
        <v>0</v>
      </c>
      <c r="EG232" s="79">
        <v>0</v>
      </c>
      <c r="EH232" s="79">
        <v>0</v>
      </c>
      <c r="EI232" s="79">
        <v>0</v>
      </c>
      <c r="EJ232" s="79">
        <v>0</v>
      </c>
      <c r="EK232" s="79">
        <v>0</v>
      </c>
      <c r="EL232" s="79">
        <v>0</v>
      </c>
      <c r="EM232" s="79">
        <v>0</v>
      </c>
      <c r="EN232" s="79">
        <v>0</v>
      </c>
      <c r="EO232" s="79">
        <v>0</v>
      </c>
      <c r="EP232" s="79">
        <v>0</v>
      </c>
      <c r="EQ232" s="79">
        <v>0</v>
      </c>
      <c r="ER232" s="79">
        <v>0</v>
      </c>
      <c r="ES232" s="79">
        <v>0</v>
      </c>
      <c r="ET232" s="79">
        <v>0</v>
      </c>
      <c r="EU232" s="79">
        <v>0</v>
      </c>
      <c r="EV232" s="79">
        <v>0</v>
      </c>
      <c r="EW232" s="79">
        <v>0</v>
      </c>
      <c r="EX232" s="79">
        <v>0</v>
      </c>
      <c r="EY232" s="79">
        <v>0</v>
      </c>
      <c r="EZ232" s="79">
        <v>0</v>
      </c>
      <c r="FA232" s="79">
        <v>0</v>
      </c>
      <c r="FB232" s="79">
        <v>0</v>
      </c>
      <c r="FC232" s="79">
        <v>0</v>
      </c>
      <c r="FD232" s="79">
        <v>0</v>
      </c>
      <c r="FE232" s="79">
        <v>0</v>
      </c>
      <c r="FF232" s="79">
        <v>0</v>
      </c>
      <c r="FG232" s="79">
        <v>0</v>
      </c>
      <c r="FH232" s="79">
        <v>0</v>
      </c>
      <c r="FI232" s="79">
        <v>0</v>
      </c>
      <c r="FJ232" s="79">
        <v>0</v>
      </c>
      <c r="FK232" s="79">
        <v>0</v>
      </c>
      <c r="FL232" s="79">
        <v>0</v>
      </c>
      <c r="FM232" s="79">
        <v>0</v>
      </c>
      <c r="FN232" s="79">
        <v>0</v>
      </c>
      <c r="FO232" s="79">
        <v>0</v>
      </c>
      <c r="FP232" s="79">
        <v>0</v>
      </c>
      <c r="FQ232" s="79">
        <v>0</v>
      </c>
      <c r="FR232" s="79">
        <v>0</v>
      </c>
      <c r="FS232" s="79">
        <v>0</v>
      </c>
      <c r="FT232" s="79">
        <v>0</v>
      </c>
      <c r="FU232" s="79">
        <v>0</v>
      </c>
      <c r="FV232" s="79">
        <v>0</v>
      </c>
      <c r="FW232" s="79">
        <v>0</v>
      </c>
      <c r="FX232" s="79">
        <v>0</v>
      </c>
      <c r="FY232" s="79">
        <v>0</v>
      </c>
      <c r="FZ232" s="79">
        <v>0</v>
      </c>
      <c r="GA232" s="79">
        <v>0</v>
      </c>
      <c r="GB232" s="79">
        <v>0</v>
      </c>
      <c r="GC232" s="79">
        <v>0</v>
      </c>
      <c r="GD232" s="79">
        <v>0</v>
      </c>
      <c r="GE232" s="79">
        <v>0</v>
      </c>
      <c r="GF232" s="79">
        <v>0</v>
      </c>
      <c r="GG232" s="79">
        <v>0</v>
      </c>
      <c r="GH232" s="79">
        <v>0</v>
      </c>
      <c r="GI232" s="79">
        <v>0</v>
      </c>
      <c r="GJ232" s="79">
        <v>0</v>
      </c>
      <c r="GK232" s="79">
        <v>0</v>
      </c>
      <c r="GL232" s="79">
        <v>0</v>
      </c>
      <c r="GM232" s="79">
        <v>0</v>
      </c>
      <c r="GN232" s="79">
        <v>0</v>
      </c>
      <c r="GO232" s="79">
        <v>0</v>
      </c>
      <c r="GP232" s="79">
        <v>0</v>
      </c>
      <c r="GQ232" s="79">
        <v>0</v>
      </c>
      <c r="GR232" s="79">
        <v>0</v>
      </c>
      <c r="GS232" s="79">
        <v>0</v>
      </c>
      <c r="GT232" s="79">
        <v>0</v>
      </c>
      <c r="GU232" s="79">
        <v>0</v>
      </c>
      <c r="GV232" s="79">
        <v>0</v>
      </c>
      <c r="GW232" s="79">
        <v>0</v>
      </c>
      <c r="GX232" s="79">
        <v>0</v>
      </c>
      <c r="GY232" s="79">
        <v>0</v>
      </c>
      <c r="GZ232" s="79">
        <v>0</v>
      </c>
      <c r="HA232" s="79">
        <v>0</v>
      </c>
      <c r="HB232" s="79">
        <v>0</v>
      </c>
      <c r="HC232" s="79">
        <v>0</v>
      </c>
      <c r="HD232" s="79">
        <v>0</v>
      </c>
      <c r="HE232" s="79">
        <v>0</v>
      </c>
      <c r="HF232" s="79">
        <v>0</v>
      </c>
      <c r="HG232" s="79">
        <v>0</v>
      </c>
      <c r="HH232" s="79">
        <v>0</v>
      </c>
      <c r="HI232" s="79">
        <v>0</v>
      </c>
      <c r="HJ232" s="79">
        <v>0</v>
      </c>
      <c r="HK232" s="79">
        <v>0</v>
      </c>
      <c r="HL232" s="79">
        <v>0</v>
      </c>
      <c r="HM232" s="79">
        <v>0</v>
      </c>
      <c r="HN232" s="79">
        <v>0</v>
      </c>
      <c r="HO232" s="79">
        <v>0</v>
      </c>
      <c r="HP232" s="79">
        <v>0</v>
      </c>
      <c r="HQ232" s="79">
        <v>0</v>
      </c>
      <c r="HR232" s="79">
        <v>0</v>
      </c>
      <c r="HS232" s="79">
        <v>0</v>
      </c>
      <c r="HT232" s="79">
        <v>0</v>
      </c>
      <c r="HU232" s="79">
        <v>0</v>
      </c>
      <c r="HV232" s="79">
        <v>0</v>
      </c>
      <c r="HW232" s="79">
        <v>0</v>
      </c>
      <c r="HX232" s="79">
        <v>0</v>
      </c>
      <c r="HY232" s="79">
        <v>0</v>
      </c>
      <c r="HZ232" s="79">
        <v>0</v>
      </c>
      <c r="IA232" s="79">
        <v>0</v>
      </c>
      <c r="IB232" s="79">
        <v>0</v>
      </c>
      <c r="IC232" s="79">
        <v>0</v>
      </c>
      <c r="ID232" s="79">
        <v>0</v>
      </c>
      <c r="IE232" s="79">
        <v>0</v>
      </c>
      <c r="IF232" s="79">
        <v>0</v>
      </c>
      <c r="IG232" s="79">
        <v>0</v>
      </c>
      <c r="IH232" s="79">
        <v>0</v>
      </c>
      <c r="II232" s="79">
        <v>0</v>
      </c>
      <c r="IJ232" s="79">
        <v>0</v>
      </c>
      <c r="IK232" s="79">
        <v>0</v>
      </c>
      <c r="IL232" s="79">
        <v>0</v>
      </c>
      <c r="IM232" s="79">
        <v>0</v>
      </c>
      <c r="IN232" s="79">
        <v>0</v>
      </c>
      <c r="IO232" s="79">
        <v>0</v>
      </c>
      <c r="IP232" s="79">
        <v>0</v>
      </c>
      <c r="IQ232" s="79">
        <v>0</v>
      </c>
      <c r="IR232" s="79">
        <v>0</v>
      </c>
      <c r="IS232" s="79">
        <v>0</v>
      </c>
      <c r="IT232" s="79">
        <v>0</v>
      </c>
      <c r="IU232" s="79">
        <v>0</v>
      </c>
      <c r="IV232" s="79">
        <v>0</v>
      </c>
      <c r="IW232" s="79">
        <v>0</v>
      </c>
      <c r="IX232" s="79">
        <v>0</v>
      </c>
      <c r="IY232" s="79">
        <v>0</v>
      </c>
      <c r="IZ232" s="79">
        <v>0</v>
      </c>
      <c r="JA232" s="79">
        <v>0</v>
      </c>
      <c r="JB232" s="79">
        <v>0</v>
      </c>
      <c r="JC232" s="79">
        <v>0</v>
      </c>
      <c r="JD232" s="79">
        <v>0</v>
      </c>
      <c r="JE232" s="79">
        <v>0</v>
      </c>
      <c r="JF232" s="79">
        <v>0</v>
      </c>
      <c r="JG232" s="79">
        <v>0</v>
      </c>
      <c r="JH232" s="79">
        <v>0</v>
      </c>
      <c r="JI232" s="79">
        <v>0</v>
      </c>
      <c r="JJ232" s="79">
        <v>0</v>
      </c>
      <c r="JK232" s="79">
        <v>0</v>
      </c>
      <c r="JL232" s="79">
        <v>0</v>
      </c>
      <c r="JM232" s="79">
        <v>0</v>
      </c>
      <c r="JN232" s="79">
        <v>0</v>
      </c>
      <c r="JO232" s="79">
        <v>0</v>
      </c>
      <c r="JP232" s="79">
        <v>0</v>
      </c>
      <c r="JQ232" s="79">
        <v>0</v>
      </c>
      <c r="JR232" s="79">
        <v>0</v>
      </c>
      <c r="JS232" s="79">
        <v>0</v>
      </c>
      <c r="JT232" s="79">
        <v>0</v>
      </c>
      <c r="JU232" s="79">
        <v>0</v>
      </c>
      <c r="JV232" s="79">
        <v>0</v>
      </c>
      <c r="JW232" s="79">
        <v>0</v>
      </c>
      <c r="JX232" s="79">
        <v>0</v>
      </c>
      <c r="JY232" s="79">
        <v>0</v>
      </c>
      <c r="JZ232" s="79">
        <v>0</v>
      </c>
      <c r="KA232" s="79">
        <v>0</v>
      </c>
      <c r="KB232" s="79">
        <v>0</v>
      </c>
      <c r="KC232" s="79">
        <v>0</v>
      </c>
      <c r="KD232" s="79">
        <v>0</v>
      </c>
      <c r="KE232" s="79">
        <v>0</v>
      </c>
      <c r="KF232" s="79">
        <v>0</v>
      </c>
      <c r="KG232" s="79">
        <v>0</v>
      </c>
      <c r="KH232" s="79">
        <v>0</v>
      </c>
      <c r="KI232" s="79">
        <v>0</v>
      </c>
      <c r="KJ232" s="79">
        <v>0</v>
      </c>
      <c r="KK232" s="79">
        <v>0</v>
      </c>
      <c r="KL232" s="79">
        <v>0</v>
      </c>
      <c r="KM232" s="79">
        <v>0</v>
      </c>
      <c r="KN232" s="79">
        <v>0</v>
      </c>
      <c r="KO232" s="79">
        <v>0</v>
      </c>
      <c r="KP232" s="79">
        <v>0</v>
      </c>
      <c r="KQ232" s="79">
        <v>0</v>
      </c>
      <c r="KR232" s="79">
        <v>0</v>
      </c>
      <c r="KS232" s="79">
        <v>0</v>
      </c>
      <c r="KT232" s="79">
        <v>0</v>
      </c>
      <c r="KU232" s="79">
        <v>0</v>
      </c>
      <c r="KV232" s="79">
        <v>0</v>
      </c>
      <c r="KW232" s="79">
        <v>0</v>
      </c>
      <c r="KX232" s="79">
        <v>0</v>
      </c>
      <c r="KY232" s="79">
        <v>0</v>
      </c>
      <c r="KZ232" s="79">
        <v>0</v>
      </c>
      <c r="LA232" s="79">
        <v>0</v>
      </c>
      <c r="LB232" s="79">
        <v>0</v>
      </c>
      <c r="LC232" s="79">
        <v>0</v>
      </c>
      <c r="LD232" s="79">
        <v>0</v>
      </c>
      <c r="LE232" s="79">
        <v>0</v>
      </c>
      <c r="LF232" s="79">
        <v>0</v>
      </c>
      <c r="LG232" s="79">
        <v>0</v>
      </c>
      <c r="LH232" s="79">
        <v>0</v>
      </c>
      <c r="LI232" s="79">
        <v>0</v>
      </c>
      <c r="LJ232" s="79">
        <v>0</v>
      </c>
      <c r="LK232" s="79">
        <v>0</v>
      </c>
      <c r="LL232" s="79">
        <v>0</v>
      </c>
      <c r="LM232" s="79">
        <v>0</v>
      </c>
      <c r="LN232" s="79">
        <v>0</v>
      </c>
      <c r="LO232" s="79">
        <v>0</v>
      </c>
      <c r="LP232" s="79">
        <v>0</v>
      </c>
      <c r="LQ232" s="79">
        <v>0</v>
      </c>
      <c r="LR232" s="79">
        <v>0</v>
      </c>
      <c r="LS232" s="79">
        <v>0</v>
      </c>
      <c r="LT232" s="79">
        <v>0</v>
      </c>
      <c r="LU232" s="79">
        <v>0</v>
      </c>
      <c r="LV232" s="79">
        <v>0</v>
      </c>
      <c r="LW232" s="79">
        <v>0</v>
      </c>
      <c r="LX232" s="79">
        <v>0</v>
      </c>
      <c r="LY232" s="79">
        <v>0</v>
      </c>
      <c r="LZ232" s="79">
        <v>0</v>
      </c>
      <c r="MA232" s="79">
        <v>0</v>
      </c>
      <c r="MB232" s="79">
        <v>0</v>
      </c>
      <c r="MC232" s="79">
        <v>0</v>
      </c>
      <c r="MD232" s="79">
        <v>0</v>
      </c>
      <c r="ME232" s="79">
        <v>0</v>
      </c>
      <c r="MF232" s="79">
        <v>0</v>
      </c>
      <c r="MG232" s="79">
        <v>0</v>
      </c>
      <c r="MH232" s="79">
        <v>0</v>
      </c>
      <c r="MI232" s="79">
        <v>0</v>
      </c>
      <c r="MJ232" s="79">
        <v>0</v>
      </c>
      <c r="MK232" s="79">
        <v>0</v>
      </c>
      <c r="ML232" s="79">
        <v>0</v>
      </c>
      <c r="MM232" s="79">
        <v>0</v>
      </c>
      <c r="MN232" s="79">
        <v>0</v>
      </c>
      <c r="MO232" s="79">
        <v>0</v>
      </c>
      <c r="MP232" s="79">
        <v>0</v>
      </c>
      <c r="MQ232" s="79">
        <v>0</v>
      </c>
      <c r="MR232" s="79">
        <v>0</v>
      </c>
      <c r="MS232" s="79">
        <v>0</v>
      </c>
      <c r="MT232" s="79">
        <v>0</v>
      </c>
      <c r="MU232" s="79">
        <v>0</v>
      </c>
      <c r="MV232" s="79">
        <v>0</v>
      </c>
      <c r="MW232" s="79">
        <v>0</v>
      </c>
      <c r="MX232" s="79">
        <v>0</v>
      </c>
      <c r="MY232" s="79">
        <v>0</v>
      </c>
      <c r="MZ232" s="79">
        <v>0</v>
      </c>
      <c r="NA232" s="79">
        <v>0</v>
      </c>
      <c r="NB232" s="79">
        <v>0</v>
      </c>
      <c r="NC232" s="79">
        <v>0</v>
      </c>
      <c r="ND232" s="79">
        <v>0</v>
      </c>
      <c r="NE232" s="79">
        <v>0</v>
      </c>
      <c r="NF232" s="79">
        <v>0</v>
      </c>
      <c r="NG232" s="79">
        <v>0</v>
      </c>
      <c r="NH232" s="79">
        <v>0</v>
      </c>
      <c r="NI232" s="79">
        <v>0</v>
      </c>
      <c r="NJ232" s="79">
        <v>0</v>
      </c>
      <c r="NK232" s="79">
        <v>0</v>
      </c>
      <c r="NL232" s="79">
        <v>0</v>
      </c>
      <c r="NM232" s="79">
        <v>0</v>
      </c>
      <c r="NN232" s="79">
        <v>0</v>
      </c>
      <c r="NO232" s="79">
        <v>0</v>
      </c>
      <c r="NP232" s="79">
        <v>0</v>
      </c>
      <c r="NQ232" s="79">
        <v>0</v>
      </c>
      <c r="NR232" s="79">
        <v>0</v>
      </c>
      <c r="NS232" s="79">
        <v>0</v>
      </c>
      <c r="NT232" s="79">
        <v>0</v>
      </c>
      <c r="NU232" s="79">
        <v>0</v>
      </c>
      <c r="NV232" s="79">
        <v>0</v>
      </c>
      <c r="NW232" s="79">
        <v>0</v>
      </c>
      <c r="NX232" s="79">
        <v>0</v>
      </c>
      <c r="NY232" s="79">
        <v>0</v>
      </c>
      <c r="NZ232" s="79">
        <v>0</v>
      </c>
      <c r="OA232" s="79">
        <v>0</v>
      </c>
      <c r="OB232" s="79">
        <v>0</v>
      </c>
      <c r="OC232" s="79">
        <v>0</v>
      </c>
      <c r="OD232" s="79">
        <v>0</v>
      </c>
      <c r="OE232" s="79">
        <v>0</v>
      </c>
      <c r="OF232" s="79">
        <v>0</v>
      </c>
      <c r="OG232" s="79">
        <v>0</v>
      </c>
      <c r="OH232" s="79">
        <v>0</v>
      </c>
      <c r="OI232" s="79">
        <v>0</v>
      </c>
      <c r="OJ232" s="79">
        <v>0</v>
      </c>
      <c r="OK232" s="79">
        <v>0</v>
      </c>
      <c r="OL232" s="79">
        <v>0</v>
      </c>
      <c r="OM232" s="79">
        <v>0</v>
      </c>
      <c r="ON232" s="79">
        <v>0</v>
      </c>
      <c r="OO232" s="79">
        <v>0</v>
      </c>
      <c r="OP232" s="79">
        <v>0</v>
      </c>
      <c r="OQ232" s="79">
        <v>0</v>
      </c>
      <c r="OR232" s="79">
        <v>0</v>
      </c>
      <c r="OS232" s="79">
        <v>0</v>
      </c>
      <c r="OT232" s="79">
        <v>0</v>
      </c>
      <c r="OU232" s="79">
        <v>0</v>
      </c>
      <c r="OV232" s="79">
        <v>0</v>
      </c>
      <c r="OW232" s="79">
        <v>0</v>
      </c>
      <c r="OX232" s="79">
        <v>0</v>
      </c>
      <c r="OY232" s="79">
        <v>0</v>
      </c>
      <c r="OZ232" s="79">
        <v>0</v>
      </c>
      <c r="PA232" s="79">
        <v>0</v>
      </c>
      <c r="PB232" s="79">
        <v>0</v>
      </c>
      <c r="PC232" s="79">
        <v>0</v>
      </c>
      <c r="PD232" s="79">
        <v>0</v>
      </c>
      <c r="PE232" s="79">
        <v>0</v>
      </c>
      <c r="PF232" s="79">
        <v>0</v>
      </c>
      <c r="PG232" s="79">
        <v>0</v>
      </c>
      <c r="PH232" s="79">
        <v>0</v>
      </c>
      <c r="PI232" s="79">
        <v>0</v>
      </c>
      <c r="PJ232" s="79">
        <v>0</v>
      </c>
      <c r="PK232" s="79">
        <v>0</v>
      </c>
      <c r="PL232" s="79">
        <v>0</v>
      </c>
      <c r="PM232" s="79">
        <v>0</v>
      </c>
      <c r="PN232" s="79">
        <v>0</v>
      </c>
      <c r="PO232" s="79">
        <v>0</v>
      </c>
      <c r="PP232" s="79">
        <v>0</v>
      </c>
      <c r="PQ232" s="79">
        <v>0</v>
      </c>
      <c r="PR232" s="79">
        <v>0</v>
      </c>
      <c r="PS232" s="79">
        <v>0</v>
      </c>
      <c r="PT232" s="79">
        <v>0</v>
      </c>
      <c r="PU232" s="79">
        <v>0</v>
      </c>
      <c r="PV232" s="79">
        <v>0</v>
      </c>
      <c r="PW232" s="79">
        <v>0</v>
      </c>
      <c r="PX232" s="79">
        <v>0</v>
      </c>
      <c r="PY232" s="79">
        <v>0</v>
      </c>
      <c r="PZ232" s="79">
        <v>0</v>
      </c>
      <c r="QA232" s="79">
        <v>0</v>
      </c>
      <c r="QB232" s="79">
        <v>0</v>
      </c>
      <c r="QC232" s="79">
        <v>0</v>
      </c>
      <c r="QD232" s="79">
        <v>0</v>
      </c>
      <c r="QE232" s="79">
        <v>0</v>
      </c>
      <c r="QF232" s="79">
        <v>0</v>
      </c>
      <c r="QG232" s="79">
        <v>0</v>
      </c>
      <c r="QH232" s="79">
        <v>0</v>
      </c>
      <c r="QI232" s="79">
        <v>0</v>
      </c>
      <c r="QJ232" s="79">
        <v>0</v>
      </c>
      <c r="QK232" s="79">
        <v>0</v>
      </c>
      <c r="QL232" s="79">
        <v>0</v>
      </c>
      <c r="QM232" s="79">
        <v>0</v>
      </c>
      <c r="QN232" s="79">
        <v>0</v>
      </c>
      <c r="QO232" s="79">
        <v>0</v>
      </c>
      <c r="QP232" s="79">
        <v>0</v>
      </c>
      <c r="QQ232" s="79">
        <v>0</v>
      </c>
      <c r="QR232" s="79">
        <v>0</v>
      </c>
      <c r="QS232" s="79">
        <v>0</v>
      </c>
      <c r="QT232" s="79">
        <v>0</v>
      </c>
      <c r="QU232" s="79">
        <v>0</v>
      </c>
      <c r="QV232" s="79">
        <v>0</v>
      </c>
      <c r="QW232" s="79">
        <v>0</v>
      </c>
      <c r="QX232" s="79">
        <v>0</v>
      </c>
      <c r="QY232" s="79">
        <v>0</v>
      </c>
      <c r="QZ232" s="79">
        <v>0</v>
      </c>
      <c r="RA232" s="79">
        <v>0</v>
      </c>
      <c r="RB232" s="79">
        <v>0</v>
      </c>
      <c r="RC232" s="79">
        <v>0</v>
      </c>
      <c r="RD232" s="79">
        <v>0</v>
      </c>
      <c r="RE232" s="79">
        <v>0</v>
      </c>
      <c r="RF232" s="79">
        <v>0</v>
      </c>
      <c r="RG232" s="79">
        <v>0</v>
      </c>
      <c r="RH232" s="79">
        <v>0</v>
      </c>
      <c r="RI232" s="79">
        <v>0</v>
      </c>
      <c r="RJ232" s="79">
        <v>0</v>
      </c>
      <c r="RK232" s="79">
        <v>0</v>
      </c>
      <c r="RL232" s="79">
        <v>0</v>
      </c>
      <c r="RM232" s="79">
        <v>0</v>
      </c>
      <c r="RN232" s="79">
        <v>0</v>
      </c>
      <c r="RO232" s="79">
        <v>0</v>
      </c>
      <c r="RP232" s="79">
        <v>0</v>
      </c>
      <c r="RQ232" s="79">
        <v>0</v>
      </c>
      <c r="RR232" s="79">
        <v>0</v>
      </c>
      <c r="RS232" s="79">
        <v>0</v>
      </c>
      <c r="RT232" s="79">
        <v>0</v>
      </c>
      <c r="RU232" s="79">
        <v>0</v>
      </c>
      <c r="RV232" s="79">
        <v>0</v>
      </c>
      <c r="RW232" s="79">
        <v>0</v>
      </c>
      <c r="RX232" s="79">
        <v>0</v>
      </c>
      <c r="RY232" s="79">
        <v>0</v>
      </c>
      <c r="RZ232" s="79">
        <v>0</v>
      </c>
      <c r="SA232" s="79">
        <v>0</v>
      </c>
      <c r="SB232" s="79">
        <v>0</v>
      </c>
      <c r="SC232" s="79">
        <v>0</v>
      </c>
      <c r="SD232" s="79">
        <v>0</v>
      </c>
      <c r="SE232" s="79">
        <v>0</v>
      </c>
      <c r="SF232" s="79">
        <v>0</v>
      </c>
      <c r="SG232" s="79">
        <v>0</v>
      </c>
      <c r="SH232" s="79">
        <v>0</v>
      </c>
      <c r="SI232" s="79">
        <v>0</v>
      </c>
      <c r="SJ232" s="79">
        <v>0</v>
      </c>
      <c r="SK232" s="79">
        <v>0</v>
      </c>
      <c r="SL232" s="79">
        <v>0</v>
      </c>
      <c r="SM232" s="79">
        <v>0</v>
      </c>
      <c r="SN232" s="79">
        <v>0</v>
      </c>
      <c r="SO232" s="79">
        <v>0</v>
      </c>
      <c r="SP232" s="79">
        <v>0</v>
      </c>
      <c r="SQ232" s="79">
        <v>0</v>
      </c>
      <c r="SR232" s="79">
        <v>0</v>
      </c>
      <c r="SS232" s="79">
        <v>0</v>
      </c>
      <c r="ST232" s="79">
        <v>0</v>
      </c>
      <c r="SU232" s="79">
        <v>0</v>
      </c>
      <c r="SV232" s="79">
        <v>0</v>
      </c>
      <c r="SW232" s="79">
        <v>0</v>
      </c>
      <c r="SX232" s="79">
        <v>0</v>
      </c>
      <c r="SY232" s="79">
        <v>0</v>
      </c>
      <c r="SZ232" s="79">
        <v>0</v>
      </c>
      <c r="TA232" s="79">
        <v>0</v>
      </c>
      <c r="TB232" s="79">
        <v>0</v>
      </c>
      <c r="TC232" s="79">
        <v>0</v>
      </c>
      <c r="TD232" s="79">
        <v>0</v>
      </c>
      <c r="TE232" s="79">
        <v>0</v>
      </c>
      <c r="TF232" s="79">
        <v>0</v>
      </c>
      <c r="TG232" s="79">
        <v>0</v>
      </c>
      <c r="TH232" s="79">
        <v>0</v>
      </c>
      <c r="TI232" s="79">
        <v>0</v>
      </c>
      <c r="TJ232" s="79">
        <v>0</v>
      </c>
      <c r="TK232" s="79">
        <v>0</v>
      </c>
      <c r="TL232" s="79">
        <v>0</v>
      </c>
      <c r="TM232" s="79">
        <v>0</v>
      </c>
      <c r="TN232" s="79">
        <v>0</v>
      </c>
      <c r="TO232" s="79">
        <v>0</v>
      </c>
      <c r="TP232" s="79">
        <v>0</v>
      </c>
      <c r="TQ232" s="79">
        <v>0</v>
      </c>
      <c r="TR232" s="79">
        <v>0</v>
      </c>
      <c r="TS232" s="79">
        <v>0</v>
      </c>
      <c r="TT232" s="79">
        <v>0</v>
      </c>
      <c r="TU232" s="79">
        <v>0</v>
      </c>
      <c r="TV232" s="79">
        <v>0</v>
      </c>
      <c r="TW232" s="79">
        <v>0</v>
      </c>
      <c r="TX232" s="79">
        <v>0</v>
      </c>
      <c r="TY232" s="79">
        <v>0</v>
      </c>
      <c r="TZ232" s="79">
        <v>0</v>
      </c>
      <c r="UA232" s="79">
        <v>0</v>
      </c>
      <c r="UB232" s="79">
        <v>0</v>
      </c>
      <c r="UC232" s="79">
        <v>0</v>
      </c>
      <c r="UD232" s="79">
        <v>0</v>
      </c>
      <c r="UE232" s="79">
        <v>0</v>
      </c>
      <c r="UF232" s="79">
        <v>0</v>
      </c>
      <c r="UG232" s="79">
        <v>0</v>
      </c>
      <c r="UH232" s="79">
        <v>0</v>
      </c>
      <c r="UI232" s="79">
        <v>0</v>
      </c>
      <c r="UJ232" s="79">
        <v>0</v>
      </c>
      <c r="UK232" s="79">
        <v>0</v>
      </c>
      <c r="UL232" s="79">
        <v>0</v>
      </c>
      <c r="UM232" s="79">
        <v>0</v>
      </c>
      <c r="UN232" s="79">
        <v>0</v>
      </c>
      <c r="UO232" s="79">
        <v>0</v>
      </c>
      <c r="UP232" s="79">
        <v>0</v>
      </c>
      <c r="UQ232" s="79">
        <v>0</v>
      </c>
      <c r="UR232" s="79">
        <v>0</v>
      </c>
      <c r="US232" s="79">
        <v>0</v>
      </c>
      <c r="UT232" s="79">
        <v>0</v>
      </c>
      <c r="UU232" s="79">
        <v>0</v>
      </c>
      <c r="UV232" s="79">
        <v>0</v>
      </c>
      <c r="UW232" s="79">
        <v>0</v>
      </c>
      <c r="UX232" s="79">
        <v>0</v>
      </c>
      <c r="UY232" s="79">
        <v>0</v>
      </c>
      <c r="UZ232" s="79">
        <v>0</v>
      </c>
      <c r="VA232" s="79">
        <v>0</v>
      </c>
      <c r="VB232" s="79">
        <v>0</v>
      </c>
      <c r="VC232" s="79">
        <v>0</v>
      </c>
      <c r="VD232" s="79">
        <v>0</v>
      </c>
      <c r="VE232" s="79">
        <v>0</v>
      </c>
      <c r="VF232" s="79">
        <v>0</v>
      </c>
      <c r="VG232" s="79">
        <v>0</v>
      </c>
      <c r="VH232" s="79">
        <v>0</v>
      </c>
      <c r="VI232" s="79">
        <v>0</v>
      </c>
      <c r="VJ232" s="79">
        <v>0</v>
      </c>
      <c r="VK232" s="79">
        <v>0</v>
      </c>
      <c r="VL232" s="79">
        <v>0</v>
      </c>
      <c r="VM232" s="79">
        <v>0</v>
      </c>
      <c r="VN232" s="79">
        <v>0</v>
      </c>
      <c r="VO232" s="79">
        <v>0</v>
      </c>
      <c r="VP232" s="79">
        <v>0</v>
      </c>
      <c r="VQ232" s="79">
        <v>0</v>
      </c>
      <c r="VR232" s="79">
        <v>0</v>
      </c>
      <c r="VS232" s="79">
        <v>0</v>
      </c>
      <c r="VT232" s="79">
        <v>0</v>
      </c>
      <c r="VU232" s="79">
        <v>0</v>
      </c>
      <c r="VV232" s="79">
        <v>0</v>
      </c>
      <c r="VW232" s="79">
        <v>0</v>
      </c>
      <c r="VX232" s="79">
        <v>0</v>
      </c>
      <c r="VY232" s="79">
        <v>0</v>
      </c>
      <c r="VZ232" s="79">
        <v>0</v>
      </c>
      <c r="WA232" s="79">
        <v>0</v>
      </c>
      <c r="WB232" s="79">
        <v>0</v>
      </c>
      <c r="WC232" s="79">
        <v>0</v>
      </c>
      <c r="WD232" s="79">
        <v>0</v>
      </c>
      <c r="WE232" s="79">
        <v>0</v>
      </c>
      <c r="WF232" s="79">
        <v>0</v>
      </c>
      <c r="WG232" s="79">
        <v>0</v>
      </c>
      <c r="WH232" s="79">
        <v>0</v>
      </c>
      <c r="WI232" s="79">
        <v>0</v>
      </c>
      <c r="WJ232" s="79">
        <v>0</v>
      </c>
      <c r="WK232" s="79">
        <v>0</v>
      </c>
      <c r="WL232" s="79">
        <v>0</v>
      </c>
      <c r="WM232" s="79">
        <v>0</v>
      </c>
      <c r="WN232" s="79">
        <v>0</v>
      </c>
      <c r="WO232" s="79">
        <v>0</v>
      </c>
      <c r="WP232" s="79">
        <v>0</v>
      </c>
    </row>
    <row r="233" spans="1:614" ht="15">
      <c r="A233" s="190">
        <v>231</v>
      </c>
      <c r="B233" s="79" t="s">
        <v>986</v>
      </c>
      <c r="C233" s="199">
        <f t="shared" si="13"/>
        <v>1</v>
      </c>
      <c r="D233" s="79">
        <v>0</v>
      </c>
      <c r="E233" s="79">
        <v>0</v>
      </c>
      <c r="F233" s="79">
        <v>0</v>
      </c>
      <c r="G233" s="79">
        <v>0</v>
      </c>
      <c r="H233" s="79">
        <v>0</v>
      </c>
      <c r="I233" s="79">
        <v>0</v>
      </c>
      <c r="J233" s="79">
        <v>0</v>
      </c>
      <c r="K233" s="79">
        <v>0</v>
      </c>
      <c r="L233" s="7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79">
        <v>0</v>
      </c>
      <c r="AA233" s="79">
        <v>0</v>
      </c>
      <c r="AB233" s="79">
        <v>0</v>
      </c>
      <c r="AC233" s="79">
        <v>0</v>
      </c>
      <c r="AD233" s="79">
        <v>0</v>
      </c>
      <c r="AE233" s="79">
        <v>0</v>
      </c>
      <c r="AF233" s="79">
        <v>0</v>
      </c>
      <c r="AG233" s="79">
        <v>0</v>
      </c>
      <c r="AH233" s="79">
        <v>0</v>
      </c>
      <c r="AI233" s="79">
        <v>0</v>
      </c>
      <c r="AJ233" s="79">
        <v>0</v>
      </c>
      <c r="AK233" s="79">
        <v>0</v>
      </c>
      <c r="AL233" s="79">
        <v>0</v>
      </c>
      <c r="AM233" s="79">
        <v>0</v>
      </c>
      <c r="AN233" s="79">
        <v>0</v>
      </c>
      <c r="AO233" s="79">
        <v>0</v>
      </c>
      <c r="AP233" s="79">
        <v>0</v>
      </c>
      <c r="AQ233" s="79">
        <v>0</v>
      </c>
      <c r="AR233" s="79">
        <v>0</v>
      </c>
      <c r="AS233" s="79">
        <v>0</v>
      </c>
      <c r="AT233" s="79">
        <v>0</v>
      </c>
      <c r="AU233" s="79">
        <v>0</v>
      </c>
      <c r="AV233" s="79">
        <v>0</v>
      </c>
      <c r="AW233" s="79">
        <v>0</v>
      </c>
      <c r="AX233" s="79">
        <v>0</v>
      </c>
      <c r="AY233" s="79">
        <v>0</v>
      </c>
      <c r="AZ233" s="79">
        <v>0</v>
      </c>
      <c r="BA233" s="79">
        <v>0</v>
      </c>
      <c r="BB233" s="79">
        <v>0</v>
      </c>
      <c r="BC233" s="79">
        <v>0</v>
      </c>
      <c r="BD233" s="79">
        <v>0</v>
      </c>
      <c r="BE233" s="79">
        <v>0</v>
      </c>
      <c r="BF233" s="79">
        <v>0</v>
      </c>
      <c r="BG233" s="79">
        <v>0</v>
      </c>
      <c r="BH233" s="79">
        <v>0</v>
      </c>
      <c r="BI233" s="79">
        <v>0</v>
      </c>
      <c r="BJ233" s="79">
        <v>0</v>
      </c>
      <c r="BK233" s="79">
        <v>0</v>
      </c>
      <c r="BL233" s="79">
        <v>0</v>
      </c>
      <c r="BM233" s="79">
        <v>0</v>
      </c>
      <c r="BN233" s="79">
        <v>0</v>
      </c>
      <c r="BO233" s="79">
        <v>0</v>
      </c>
      <c r="BP233" s="79">
        <v>0</v>
      </c>
      <c r="BQ233" s="79">
        <v>0</v>
      </c>
      <c r="BR233" s="79">
        <v>0</v>
      </c>
      <c r="BS233" s="79">
        <v>0</v>
      </c>
      <c r="BT233" s="79">
        <v>0</v>
      </c>
      <c r="BU233" s="79">
        <v>0</v>
      </c>
      <c r="BV233" s="79">
        <v>0</v>
      </c>
      <c r="BW233" s="79">
        <v>0</v>
      </c>
      <c r="BX233" s="79">
        <v>0</v>
      </c>
      <c r="BY233" s="79">
        <v>0</v>
      </c>
      <c r="BZ233" s="79">
        <v>0</v>
      </c>
      <c r="CA233" s="79">
        <v>0</v>
      </c>
      <c r="CB233" s="79">
        <v>0</v>
      </c>
      <c r="CC233" s="79">
        <v>0</v>
      </c>
      <c r="CD233" s="79">
        <v>0</v>
      </c>
      <c r="CE233" s="79">
        <v>0</v>
      </c>
      <c r="CF233" s="79">
        <v>0</v>
      </c>
      <c r="CG233" s="79">
        <v>0</v>
      </c>
      <c r="CH233" s="79">
        <v>0</v>
      </c>
      <c r="CI233" s="79">
        <v>0</v>
      </c>
      <c r="CJ233" s="79">
        <v>0</v>
      </c>
      <c r="CK233" s="79">
        <v>0</v>
      </c>
      <c r="CL233" s="79">
        <v>0</v>
      </c>
      <c r="CM233" s="79">
        <v>0</v>
      </c>
      <c r="CN233" s="79">
        <v>0</v>
      </c>
      <c r="CO233" s="79">
        <v>0</v>
      </c>
      <c r="CP233" s="79">
        <v>0</v>
      </c>
      <c r="CQ233" s="79">
        <v>0</v>
      </c>
      <c r="CR233" s="79">
        <v>0</v>
      </c>
      <c r="CS233" s="79">
        <v>0</v>
      </c>
      <c r="CT233" s="79">
        <v>0</v>
      </c>
      <c r="CU233" s="79">
        <v>0</v>
      </c>
      <c r="CV233" s="79">
        <v>0</v>
      </c>
      <c r="CW233" s="79">
        <v>0</v>
      </c>
      <c r="CX233" s="79">
        <v>0</v>
      </c>
      <c r="CY233" s="79">
        <v>0</v>
      </c>
      <c r="CZ233" s="79">
        <v>0</v>
      </c>
      <c r="DA233" s="79">
        <v>0</v>
      </c>
      <c r="DB233" s="79">
        <v>0</v>
      </c>
      <c r="DC233" s="79">
        <v>0</v>
      </c>
      <c r="DD233" s="79">
        <v>0</v>
      </c>
      <c r="DE233" s="79">
        <v>0</v>
      </c>
      <c r="DF233" s="79">
        <v>0</v>
      </c>
      <c r="DG233" s="79">
        <v>0</v>
      </c>
      <c r="DH233" s="79">
        <v>0</v>
      </c>
      <c r="DI233" s="79">
        <v>0</v>
      </c>
      <c r="DJ233" s="79">
        <v>0</v>
      </c>
      <c r="DK233" s="79">
        <v>0</v>
      </c>
      <c r="DL233" s="79">
        <v>0</v>
      </c>
      <c r="DM233" s="79">
        <v>0</v>
      </c>
      <c r="DN233" s="79">
        <v>0</v>
      </c>
      <c r="DO233" s="79">
        <v>0</v>
      </c>
      <c r="DP233" s="79">
        <v>0</v>
      </c>
      <c r="DQ233" s="79">
        <v>0</v>
      </c>
      <c r="DR233" s="79">
        <v>0</v>
      </c>
      <c r="DS233" s="79">
        <v>0</v>
      </c>
      <c r="DT233" s="79">
        <v>0</v>
      </c>
      <c r="DU233" s="79">
        <v>0</v>
      </c>
      <c r="DV233" s="79">
        <v>0</v>
      </c>
      <c r="DW233" s="79">
        <v>0</v>
      </c>
      <c r="DX233" s="79">
        <v>0</v>
      </c>
      <c r="DY233" s="79">
        <v>0</v>
      </c>
      <c r="DZ233" s="79">
        <v>0</v>
      </c>
      <c r="EA233" s="79">
        <v>0</v>
      </c>
      <c r="EB233" s="79">
        <v>0</v>
      </c>
      <c r="EC233" s="79">
        <v>0</v>
      </c>
      <c r="ED233" s="79">
        <v>0</v>
      </c>
      <c r="EE233" s="79">
        <v>0</v>
      </c>
      <c r="EF233" s="79">
        <v>0</v>
      </c>
      <c r="EG233" s="79">
        <v>0</v>
      </c>
      <c r="EH233" s="79">
        <v>0</v>
      </c>
      <c r="EI233" s="79">
        <v>0</v>
      </c>
      <c r="EJ233" s="79">
        <v>0</v>
      </c>
      <c r="EK233" s="79">
        <v>0</v>
      </c>
      <c r="EL233" s="79">
        <v>0</v>
      </c>
      <c r="EM233" s="79">
        <v>0</v>
      </c>
      <c r="EN233" s="79">
        <v>0</v>
      </c>
      <c r="EO233" s="79">
        <v>0</v>
      </c>
      <c r="EP233" s="79">
        <v>0</v>
      </c>
      <c r="EQ233" s="79">
        <v>0</v>
      </c>
      <c r="ER233" s="79">
        <v>0</v>
      </c>
      <c r="ES233" s="79">
        <v>0</v>
      </c>
      <c r="ET233" s="79">
        <v>0</v>
      </c>
      <c r="EU233" s="79">
        <v>0</v>
      </c>
      <c r="EV233" s="79">
        <v>0</v>
      </c>
      <c r="EW233" s="79">
        <v>0</v>
      </c>
      <c r="EX233" s="79">
        <v>0</v>
      </c>
      <c r="EY233" s="79">
        <v>0</v>
      </c>
      <c r="EZ233" s="79">
        <v>0</v>
      </c>
      <c r="FA233" s="79">
        <v>0</v>
      </c>
      <c r="FB233" s="79">
        <v>0</v>
      </c>
      <c r="FC233" s="79">
        <v>0</v>
      </c>
      <c r="FD233" s="79">
        <v>0</v>
      </c>
      <c r="FE233" s="79">
        <v>0</v>
      </c>
      <c r="FF233" s="79">
        <v>0</v>
      </c>
      <c r="FG233" s="79">
        <v>0</v>
      </c>
      <c r="FH233" s="79">
        <v>0</v>
      </c>
      <c r="FI233" s="79">
        <v>0</v>
      </c>
      <c r="FJ233" s="79">
        <v>0</v>
      </c>
      <c r="FK233" s="79">
        <v>0</v>
      </c>
      <c r="FL233" s="79">
        <v>0</v>
      </c>
      <c r="FM233" s="79">
        <v>0</v>
      </c>
      <c r="FN233" s="79">
        <v>0</v>
      </c>
      <c r="FO233" s="79">
        <v>0</v>
      </c>
      <c r="FP233" s="79">
        <v>0</v>
      </c>
      <c r="FQ233" s="79">
        <v>0</v>
      </c>
      <c r="FR233" s="79">
        <v>0</v>
      </c>
      <c r="FS233" s="79">
        <v>0</v>
      </c>
      <c r="FT233" s="79">
        <v>0</v>
      </c>
      <c r="FU233" s="79">
        <v>0</v>
      </c>
      <c r="FV233" s="79">
        <v>0</v>
      </c>
      <c r="FW233" s="79">
        <v>0</v>
      </c>
      <c r="FX233" s="79">
        <v>0</v>
      </c>
      <c r="FY233" s="79">
        <v>0</v>
      </c>
      <c r="FZ233" s="79">
        <v>0</v>
      </c>
      <c r="GA233" s="79">
        <v>0</v>
      </c>
      <c r="GB233" s="79">
        <v>0</v>
      </c>
      <c r="GC233" s="79">
        <v>0</v>
      </c>
      <c r="GD233" s="79">
        <v>0</v>
      </c>
      <c r="GE233" s="79">
        <v>0</v>
      </c>
      <c r="GF233" s="79">
        <v>0</v>
      </c>
      <c r="GG233" s="79">
        <v>0</v>
      </c>
      <c r="GH233" s="79">
        <v>0</v>
      </c>
      <c r="GI233" s="79">
        <v>0</v>
      </c>
      <c r="GJ233" s="79">
        <v>0</v>
      </c>
      <c r="GK233" s="79">
        <v>0</v>
      </c>
      <c r="GL233" s="79">
        <v>0</v>
      </c>
      <c r="GM233" s="79">
        <v>0</v>
      </c>
      <c r="GN233" s="79">
        <v>0</v>
      </c>
      <c r="GO233" s="79">
        <v>0</v>
      </c>
      <c r="GP233" s="79">
        <v>0</v>
      </c>
      <c r="GQ233" s="79">
        <v>0</v>
      </c>
      <c r="GR233" s="79">
        <v>0</v>
      </c>
      <c r="GS233" s="79">
        <v>0</v>
      </c>
      <c r="GT233" s="79">
        <v>0</v>
      </c>
      <c r="GU233" s="79">
        <v>0</v>
      </c>
      <c r="GV233" s="79">
        <v>0</v>
      </c>
      <c r="GW233" s="79">
        <v>0</v>
      </c>
      <c r="GX233" s="79">
        <v>0</v>
      </c>
      <c r="GY233" s="79">
        <v>0</v>
      </c>
      <c r="GZ233" s="79">
        <v>0</v>
      </c>
      <c r="HA233" s="79">
        <v>0</v>
      </c>
      <c r="HB233" s="79">
        <v>0</v>
      </c>
      <c r="HC233" s="79">
        <v>0</v>
      </c>
      <c r="HD233" s="79">
        <v>0</v>
      </c>
      <c r="HE233" s="79">
        <v>0</v>
      </c>
      <c r="HF233" s="79">
        <v>0</v>
      </c>
      <c r="HG233" s="79">
        <v>0</v>
      </c>
      <c r="HH233" s="79">
        <v>0</v>
      </c>
      <c r="HI233" s="79">
        <v>0</v>
      </c>
      <c r="HJ233" s="79">
        <v>0</v>
      </c>
      <c r="HK233" s="79">
        <v>0</v>
      </c>
      <c r="HL233" s="79">
        <v>0</v>
      </c>
      <c r="HM233" s="79">
        <v>0</v>
      </c>
      <c r="HN233" s="79">
        <v>0</v>
      </c>
      <c r="HO233" s="79">
        <v>0</v>
      </c>
      <c r="HP233" s="79">
        <v>0</v>
      </c>
      <c r="HQ233" s="79">
        <v>0</v>
      </c>
      <c r="HR233" s="79">
        <v>0</v>
      </c>
      <c r="HS233" s="79">
        <v>0</v>
      </c>
      <c r="HT233" s="79">
        <v>0</v>
      </c>
      <c r="HU233" s="79">
        <v>0</v>
      </c>
      <c r="HV233" s="79">
        <v>0</v>
      </c>
      <c r="HW233" s="79">
        <v>0</v>
      </c>
      <c r="HX233" s="79">
        <v>0</v>
      </c>
      <c r="HY233" s="79">
        <v>0</v>
      </c>
      <c r="HZ233" s="79">
        <v>0</v>
      </c>
      <c r="IA233" s="79">
        <v>0</v>
      </c>
      <c r="IB233" s="79">
        <v>0</v>
      </c>
      <c r="IC233" s="79">
        <v>0</v>
      </c>
      <c r="ID233" s="79">
        <v>0</v>
      </c>
      <c r="IE233" s="79">
        <v>0</v>
      </c>
      <c r="IF233" s="79">
        <v>0</v>
      </c>
      <c r="IG233" s="79">
        <v>0</v>
      </c>
      <c r="IH233" s="79">
        <v>0</v>
      </c>
      <c r="II233" s="79">
        <v>0</v>
      </c>
      <c r="IJ233" s="79">
        <v>0</v>
      </c>
      <c r="IK233" s="79">
        <v>0</v>
      </c>
      <c r="IL233" s="79">
        <v>0</v>
      </c>
      <c r="IM233" s="79">
        <v>0</v>
      </c>
      <c r="IN233" s="79">
        <v>0</v>
      </c>
      <c r="IO233" s="79">
        <v>0</v>
      </c>
      <c r="IP233" s="79">
        <v>0</v>
      </c>
      <c r="IQ233" s="79">
        <v>0</v>
      </c>
      <c r="IR233" s="79">
        <v>0</v>
      </c>
      <c r="IS233" s="79">
        <v>0</v>
      </c>
      <c r="IT233" s="79">
        <v>0</v>
      </c>
      <c r="IU233" s="79">
        <v>0</v>
      </c>
      <c r="IV233" s="79">
        <v>0</v>
      </c>
      <c r="IW233" s="79">
        <v>0</v>
      </c>
      <c r="IX233" s="79">
        <v>0</v>
      </c>
      <c r="IY233" s="79">
        <v>0</v>
      </c>
      <c r="IZ233" s="79">
        <v>0</v>
      </c>
      <c r="JA233" s="79">
        <v>0</v>
      </c>
      <c r="JB233" s="79">
        <v>0</v>
      </c>
      <c r="JC233" s="79">
        <v>0</v>
      </c>
      <c r="JD233" s="79">
        <v>0</v>
      </c>
      <c r="JE233" s="79">
        <v>0</v>
      </c>
      <c r="JF233" s="79">
        <v>0</v>
      </c>
      <c r="JG233" s="79">
        <v>0</v>
      </c>
      <c r="JH233" s="79">
        <v>0</v>
      </c>
      <c r="JI233" s="79">
        <v>0</v>
      </c>
      <c r="JJ233" s="79">
        <v>0</v>
      </c>
      <c r="JK233" s="79">
        <v>0</v>
      </c>
      <c r="JL233" s="79">
        <v>0</v>
      </c>
      <c r="JM233" s="79">
        <v>0</v>
      </c>
      <c r="JN233" s="79">
        <v>0</v>
      </c>
      <c r="JO233" s="79">
        <v>0</v>
      </c>
      <c r="JP233" s="79">
        <v>0</v>
      </c>
      <c r="JQ233" s="79">
        <v>0</v>
      </c>
      <c r="JR233" s="79">
        <v>0</v>
      </c>
      <c r="JS233" s="79">
        <v>0</v>
      </c>
      <c r="JT233" s="79">
        <v>0</v>
      </c>
      <c r="JU233" s="79">
        <v>0</v>
      </c>
      <c r="JV233" s="79">
        <v>0</v>
      </c>
      <c r="JW233" s="79">
        <v>0</v>
      </c>
      <c r="JX233" s="79">
        <v>0</v>
      </c>
      <c r="JY233" s="79">
        <v>0</v>
      </c>
      <c r="JZ233" s="79">
        <v>0</v>
      </c>
      <c r="KA233" s="79">
        <v>0</v>
      </c>
      <c r="KB233" s="79">
        <v>0</v>
      </c>
      <c r="KC233" s="79">
        <v>0</v>
      </c>
      <c r="KD233" s="79">
        <v>0</v>
      </c>
      <c r="KE233" s="79">
        <v>0</v>
      </c>
      <c r="KF233" s="79">
        <v>0</v>
      </c>
      <c r="KG233" s="79">
        <v>0</v>
      </c>
      <c r="KH233" s="79">
        <v>0</v>
      </c>
      <c r="KI233" s="79">
        <v>0</v>
      </c>
      <c r="KJ233" s="79">
        <v>0</v>
      </c>
      <c r="KK233" s="79">
        <v>0</v>
      </c>
      <c r="KL233" s="79">
        <v>0</v>
      </c>
      <c r="KM233" s="79">
        <v>0</v>
      </c>
      <c r="KN233" s="79">
        <v>0</v>
      </c>
      <c r="KO233" s="79">
        <v>0</v>
      </c>
      <c r="KP233" s="79">
        <v>0</v>
      </c>
      <c r="KQ233" s="79">
        <v>0</v>
      </c>
      <c r="KR233" s="79">
        <v>0</v>
      </c>
      <c r="KS233" s="79">
        <v>0</v>
      </c>
      <c r="KT233" s="79">
        <v>0</v>
      </c>
      <c r="KU233" s="79">
        <v>0</v>
      </c>
      <c r="KV233" s="79">
        <v>0</v>
      </c>
      <c r="KW233" s="79">
        <v>0</v>
      </c>
      <c r="KX233" s="79">
        <v>0</v>
      </c>
      <c r="KY233" s="79">
        <v>0</v>
      </c>
      <c r="KZ233" s="79">
        <v>0</v>
      </c>
      <c r="LA233" s="79">
        <v>0</v>
      </c>
      <c r="LB233" s="79">
        <v>0</v>
      </c>
      <c r="LC233" s="79">
        <v>0</v>
      </c>
      <c r="LD233" s="79">
        <v>0</v>
      </c>
      <c r="LE233" s="79">
        <v>0</v>
      </c>
      <c r="LF233" s="79">
        <v>0</v>
      </c>
      <c r="LG233" s="79">
        <v>0</v>
      </c>
      <c r="LH233" s="79">
        <v>0</v>
      </c>
      <c r="LI233" s="79">
        <v>0</v>
      </c>
      <c r="LJ233" s="79">
        <v>0</v>
      </c>
      <c r="LK233" s="79">
        <v>0</v>
      </c>
      <c r="LL233" s="79">
        <v>0</v>
      </c>
      <c r="LM233" s="79">
        <v>0</v>
      </c>
      <c r="LN233" s="79">
        <v>0</v>
      </c>
      <c r="LO233" s="79">
        <v>0</v>
      </c>
      <c r="LP233" s="79">
        <v>0</v>
      </c>
      <c r="LQ233" s="79">
        <v>0</v>
      </c>
      <c r="LR233" s="79">
        <v>0</v>
      </c>
      <c r="LS233" s="79">
        <v>0</v>
      </c>
      <c r="LT233" s="79">
        <v>0</v>
      </c>
      <c r="LU233" s="79">
        <v>0</v>
      </c>
      <c r="LV233" s="79">
        <v>0</v>
      </c>
      <c r="LW233" s="79">
        <v>0</v>
      </c>
      <c r="LX233" s="79">
        <v>0</v>
      </c>
      <c r="LY233" s="79">
        <v>0</v>
      </c>
      <c r="LZ233" s="79">
        <v>0</v>
      </c>
      <c r="MA233" s="79">
        <v>0</v>
      </c>
      <c r="MB233" s="79">
        <v>0</v>
      </c>
      <c r="MC233" s="79">
        <v>0</v>
      </c>
      <c r="MD233" s="79">
        <v>0</v>
      </c>
      <c r="ME233" s="79">
        <v>0</v>
      </c>
      <c r="MF233" s="79">
        <v>0</v>
      </c>
      <c r="MG233" s="79">
        <v>0</v>
      </c>
      <c r="MH233" s="79">
        <v>0</v>
      </c>
      <c r="MI233" s="79">
        <v>0</v>
      </c>
      <c r="MJ233" s="79">
        <v>0</v>
      </c>
      <c r="MK233" s="79">
        <v>0</v>
      </c>
      <c r="ML233" s="79">
        <v>0</v>
      </c>
      <c r="MM233" s="79">
        <v>0</v>
      </c>
      <c r="MN233" s="79">
        <v>0</v>
      </c>
      <c r="MO233" s="79">
        <v>0</v>
      </c>
      <c r="MP233" s="79">
        <v>0</v>
      </c>
      <c r="MQ233" s="79">
        <v>0</v>
      </c>
      <c r="MR233" s="79">
        <v>0</v>
      </c>
      <c r="MS233" s="79">
        <v>0</v>
      </c>
      <c r="MT233" s="79">
        <v>0</v>
      </c>
      <c r="MU233" s="79">
        <v>0</v>
      </c>
      <c r="MV233" s="79">
        <v>0</v>
      </c>
      <c r="MW233" s="79">
        <v>0</v>
      </c>
      <c r="MX233" s="79">
        <v>0</v>
      </c>
      <c r="MY233" s="79">
        <v>0</v>
      </c>
      <c r="MZ233" s="79">
        <v>0</v>
      </c>
      <c r="NA233" s="79">
        <v>0</v>
      </c>
      <c r="NB233" s="79">
        <v>0</v>
      </c>
      <c r="NC233" s="79">
        <v>0</v>
      </c>
      <c r="ND233" s="79">
        <v>0</v>
      </c>
      <c r="NE233" s="79">
        <v>0</v>
      </c>
      <c r="NF233" s="79">
        <v>0</v>
      </c>
      <c r="NG233" s="79">
        <v>0</v>
      </c>
      <c r="NH233" s="79">
        <v>0</v>
      </c>
      <c r="NI233" s="79">
        <v>0</v>
      </c>
      <c r="NJ233" s="79">
        <v>0</v>
      </c>
      <c r="NK233" s="79">
        <v>0</v>
      </c>
      <c r="NL233" s="79">
        <v>0</v>
      </c>
      <c r="NM233" s="79">
        <v>0</v>
      </c>
      <c r="NN233" s="79">
        <v>0</v>
      </c>
      <c r="NO233" s="79">
        <v>0</v>
      </c>
      <c r="NP233" s="79">
        <v>0</v>
      </c>
      <c r="NQ233" s="79">
        <v>0</v>
      </c>
      <c r="NR233" s="79">
        <v>0</v>
      </c>
      <c r="NS233" s="79">
        <v>0</v>
      </c>
      <c r="NT233" s="79">
        <v>0</v>
      </c>
      <c r="NU233" s="79">
        <v>0</v>
      </c>
      <c r="NV233" s="79">
        <v>0</v>
      </c>
      <c r="NW233" s="79">
        <v>0</v>
      </c>
      <c r="NX233" s="79">
        <v>0</v>
      </c>
      <c r="NY233" s="79">
        <v>0</v>
      </c>
      <c r="NZ233" s="79">
        <v>0</v>
      </c>
      <c r="OA233" s="79">
        <v>0</v>
      </c>
      <c r="OB233" s="79">
        <v>0</v>
      </c>
      <c r="OC233" s="79">
        <v>0</v>
      </c>
      <c r="OD233" s="79">
        <v>0</v>
      </c>
      <c r="OE233" s="79">
        <v>0</v>
      </c>
      <c r="OF233" s="79">
        <v>0</v>
      </c>
      <c r="OG233" s="79">
        <v>0</v>
      </c>
      <c r="OH233" s="79">
        <v>0</v>
      </c>
      <c r="OI233" s="79">
        <v>0</v>
      </c>
      <c r="OJ233" s="79">
        <v>0</v>
      </c>
      <c r="OK233" s="79">
        <v>0</v>
      </c>
      <c r="OL233" s="79">
        <v>0</v>
      </c>
      <c r="OM233" s="79">
        <v>0</v>
      </c>
      <c r="ON233" s="79">
        <v>0</v>
      </c>
      <c r="OO233" s="79">
        <v>0</v>
      </c>
      <c r="OP233" s="79">
        <v>0</v>
      </c>
      <c r="OQ233" s="79">
        <v>0</v>
      </c>
      <c r="OR233" s="79">
        <v>0</v>
      </c>
      <c r="OS233" s="79">
        <v>0</v>
      </c>
      <c r="OT233" s="79">
        <v>0</v>
      </c>
      <c r="OU233" s="79">
        <v>0</v>
      </c>
      <c r="OV233" s="79">
        <v>0</v>
      </c>
      <c r="OW233" s="79">
        <v>0</v>
      </c>
      <c r="OX233" s="79">
        <v>0</v>
      </c>
      <c r="OY233" s="79">
        <v>0</v>
      </c>
      <c r="OZ233" s="79">
        <v>0</v>
      </c>
      <c r="PA233" s="79">
        <v>0</v>
      </c>
      <c r="PB233" s="79">
        <v>0</v>
      </c>
      <c r="PC233" s="79">
        <v>0</v>
      </c>
      <c r="PD233" s="79">
        <v>0</v>
      </c>
      <c r="PE233" s="79">
        <v>0</v>
      </c>
      <c r="PF233" s="79">
        <v>0</v>
      </c>
      <c r="PG233" s="79">
        <v>0</v>
      </c>
      <c r="PH233" s="79">
        <v>0</v>
      </c>
      <c r="PI233" s="79">
        <v>0</v>
      </c>
      <c r="PJ233" s="79">
        <v>0</v>
      </c>
      <c r="PK233" s="79">
        <v>0</v>
      </c>
      <c r="PL233" s="79">
        <v>0</v>
      </c>
      <c r="PM233" s="79">
        <v>0</v>
      </c>
      <c r="PN233" s="79">
        <v>0</v>
      </c>
      <c r="PO233" s="79">
        <v>0</v>
      </c>
      <c r="PP233" s="79">
        <v>0</v>
      </c>
      <c r="PQ233" s="79">
        <v>0</v>
      </c>
      <c r="PR233" s="79">
        <v>0</v>
      </c>
      <c r="PS233" s="79">
        <v>0</v>
      </c>
      <c r="PT233" s="79">
        <v>0</v>
      </c>
      <c r="PU233" s="79">
        <v>0</v>
      </c>
      <c r="PV233" s="79">
        <v>0</v>
      </c>
      <c r="PW233" s="79">
        <v>0</v>
      </c>
      <c r="PX233" s="79">
        <v>0</v>
      </c>
      <c r="PY233" s="79">
        <v>0</v>
      </c>
      <c r="PZ233" s="79">
        <v>0</v>
      </c>
      <c r="QA233" s="79">
        <v>0</v>
      </c>
      <c r="QB233" s="79">
        <v>0</v>
      </c>
      <c r="QC233" s="79">
        <v>0</v>
      </c>
      <c r="QD233" s="79">
        <v>0</v>
      </c>
      <c r="QE233" s="79">
        <v>0</v>
      </c>
      <c r="QF233" s="79">
        <v>0</v>
      </c>
      <c r="QG233" s="79">
        <v>0</v>
      </c>
      <c r="QH233" s="79">
        <v>0</v>
      </c>
      <c r="QI233" s="79">
        <v>0</v>
      </c>
      <c r="QJ233" s="79">
        <v>0</v>
      </c>
      <c r="QK233" s="79">
        <v>0</v>
      </c>
      <c r="QL233" s="79">
        <v>0</v>
      </c>
      <c r="QM233" s="79">
        <v>0</v>
      </c>
      <c r="QN233" s="79">
        <v>0</v>
      </c>
      <c r="QO233" s="79">
        <v>0</v>
      </c>
      <c r="QP233" s="79">
        <v>0</v>
      </c>
      <c r="QQ233" s="79">
        <v>0</v>
      </c>
      <c r="QR233" s="79">
        <v>1</v>
      </c>
      <c r="QS233" s="79">
        <v>0</v>
      </c>
      <c r="QT233" s="79">
        <v>0</v>
      </c>
      <c r="QU233" s="79">
        <v>0</v>
      </c>
      <c r="QV233" s="79">
        <v>0</v>
      </c>
      <c r="QW233" s="79">
        <v>0</v>
      </c>
      <c r="QX233" s="79">
        <v>0</v>
      </c>
      <c r="QY233" s="79">
        <v>0</v>
      </c>
      <c r="QZ233" s="79">
        <v>0</v>
      </c>
      <c r="RA233" s="79">
        <v>0</v>
      </c>
      <c r="RB233" s="79">
        <v>0</v>
      </c>
      <c r="RC233" s="79">
        <v>0</v>
      </c>
      <c r="RD233" s="79">
        <v>0</v>
      </c>
      <c r="RE233" s="79">
        <v>0</v>
      </c>
      <c r="RF233" s="79">
        <v>0</v>
      </c>
      <c r="RG233" s="79">
        <v>0</v>
      </c>
      <c r="RH233" s="79">
        <v>0</v>
      </c>
      <c r="RI233" s="79">
        <v>0</v>
      </c>
      <c r="RJ233" s="79">
        <v>0</v>
      </c>
      <c r="RK233" s="79">
        <v>0</v>
      </c>
      <c r="RL233" s="79">
        <v>0</v>
      </c>
      <c r="RM233" s="79">
        <v>0</v>
      </c>
      <c r="RN233" s="79">
        <v>0</v>
      </c>
      <c r="RO233" s="79">
        <v>0</v>
      </c>
      <c r="RP233" s="79">
        <v>0</v>
      </c>
      <c r="RQ233" s="79">
        <v>0</v>
      </c>
      <c r="RR233" s="79">
        <v>0</v>
      </c>
      <c r="RS233" s="79">
        <v>0</v>
      </c>
      <c r="RT233" s="79">
        <v>0</v>
      </c>
      <c r="RU233" s="79">
        <v>0</v>
      </c>
      <c r="RV233" s="79">
        <v>0</v>
      </c>
      <c r="RW233" s="79">
        <v>0</v>
      </c>
      <c r="RX233" s="79">
        <v>0</v>
      </c>
      <c r="RY233" s="79">
        <v>0</v>
      </c>
      <c r="RZ233" s="79">
        <v>0</v>
      </c>
      <c r="SA233" s="79">
        <v>0</v>
      </c>
      <c r="SB233" s="79">
        <v>0</v>
      </c>
      <c r="SC233" s="79">
        <v>0</v>
      </c>
      <c r="SD233" s="79">
        <v>0</v>
      </c>
      <c r="SE233" s="79">
        <v>0</v>
      </c>
      <c r="SF233" s="79">
        <v>0</v>
      </c>
      <c r="SG233" s="79">
        <v>0</v>
      </c>
      <c r="SH233" s="79">
        <v>0</v>
      </c>
      <c r="SI233" s="79">
        <v>0</v>
      </c>
      <c r="SJ233" s="79">
        <v>0</v>
      </c>
      <c r="SK233" s="79">
        <v>0</v>
      </c>
      <c r="SL233" s="79">
        <v>0</v>
      </c>
      <c r="SM233" s="79">
        <v>0</v>
      </c>
      <c r="SN233" s="79">
        <v>0</v>
      </c>
      <c r="SO233" s="79">
        <v>0</v>
      </c>
      <c r="SP233" s="79">
        <v>0</v>
      </c>
      <c r="SQ233" s="79">
        <v>0</v>
      </c>
      <c r="SR233" s="79">
        <v>0</v>
      </c>
      <c r="SS233" s="79">
        <v>0</v>
      </c>
      <c r="ST233" s="79">
        <v>0</v>
      </c>
      <c r="SU233" s="79">
        <v>0</v>
      </c>
      <c r="SV233" s="79">
        <v>0</v>
      </c>
      <c r="SW233" s="79">
        <v>0</v>
      </c>
      <c r="SX233" s="79">
        <v>0</v>
      </c>
      <c r="SY233" s="79">
        <v>0</v>
      </c>
      <c r="SZ233" s="79">
        <v>0</v>
      </c>
      <c r="TA233" s="79">
        <v>0</v>
      </c>
      <c r="TB233" s="79">
        <v>0</v>
      </c>
      <c r="TC233" s="79">
        <v>0</v>
      </c>
      <c r="TD233" s="79">
        <v>0</v>
      </c>
      <c r="TE233" s="79">
        <v>0</v>
      </c>
      <c r="TF233" s="79">
        <v>0</v>
      </c>
      <c r="TG233" s="79">
        <v>0</v>
      </c>
      <c r="TH233" s="79">
        <v>0</v>
      </c>
      <c r="TI233" s="79">
        <v>0</v>
      </c>
      <c r="TJ233" s="79">
        <v>0</v>
      </c>
      <c r="TK233" s="79">
        <v>0</v>
      </c>
      <c r="TL233" s="79">
        <v>0</v>
      </c>
      <c r="TM233" s="79">
        <v>0</v>
      </c>
      <c r="TN233" s="79">
        <v>0</v>
      </c>
      <c r="TO233" s="79">
        <v>0</v>
      </c>
      <c r="TP233" s="79">
        <v>0</v>
      </c>
      <c r="TQ233" s="79">
        <v>0</v>
      </c>
      <c r="TR233" s="79">
        <v>0</v>
      </c>
      <c r="TS233" s="79">
        <v>0</v>
      </c>
      <c r="TT233" s="79">
        <v>0</v>
      </c>
      <c r="TU233" s="79">
        <v>0</v>
      </c>
      <c r="TV233" s="79">
        <v>0</v>
      </c>
      <c r="TW233" s="79">
        <v>0</v>
      </c>
      <c r="TX233" s="79">
        <v>0</v>
      </c>
      <c r="TY233" s="79">
        <v>0</v>
      </c>
      <c r="TZ233" s="79">
        <v>0</v>
      </c>
      <c r="UA233" s="79">
        <v>0</v>
      </c>
      <c r="UB233" s="79">
        <v>0</v>
      </c>
      <c r="UC233" s="79">
        <v>0</v>
      </c>
      <c r="UD233" s="79">
        <v>0</v>
      </c>
      <c r="UE233" s="79">
        <v>0</v>
      </c>
      <c r="UF233" s="79">
        <v>0</v>
      </c>
      <c r="UG233" s="79">
        <v>0</v>
      </c>
      <c r="UH233" s="79">
        <v>0</v>
      </c>
      <c r="UI233" s="79">
        <v>0</v>
      </c>
      <c r="UJ233" s="79">
        <v>0</v>
      </c>
      <c r="UK233" s="79">
        <v>0</v>
      </c>
      <c r="UL233" s="79">
        <v>0</v>
      </c>
      <c r="UM233" s="79">
        <v>0</v>
      </c>
      <c r="UN233" s="79">
        <v>0</v>
      </c>
      <c r="UO233" s="79">
        <v>0</v>
      </c>
      <c r="UP233" s="79">
        <v>0</v>
      </c>
      <c r="UQ233" s="79">
        <v>0</v>
      </c>
      <c r="UR233" s="79">
        <v>0</v>
      </c>
      <c r="US233" s="79">
        <v>0</v>
      </c>
      <c r="UT233" s="79">
        <v>0</v>
      </c>
      <c r="UU233" s="79">
        <v>0</v>
      </c>
      <c r="UV233" s="79">
        <v>0</v>
      </c>
      <c r="UW233" s="79">
        <v>0</v>
      </c>
      <c r="UX233" s="79">
        <v>0</v>
      </c>
      <c r="UY233" s="79">
        <v>0</v>
      </c>
      <c r="UZ233" s="79">
        <v>0</v>
      </c>
      <c r="VA233" s="79">
        <v>0</v>
      </c>
      <c r="VB233" s="79">
        <v>0</v>
      </c>
      <c r="VC233" s="79">
        <v>0</v>
      </c>
      <c r="VD233" s="79">
        <v>0</v>
      </c>
      <c r="VE233" s="79">
        <v>0</v>
      </c>
      <c r="VF233" s="79">
        <v>0</v>
      </c>
      <c r="VG233" s="79">
        <v>0</v>
      </c>
      <c r="VH233" s="79">
        <v>0</v>
      </c>
      <c r="VI233" s="79">
        <v>0</v>
      </c>
      <c r="VJ233" s="79">
        <v>0</v>
      </c>
      <c r="VK233" s="79">
        <v>0</v>
      </c>
      <c r="VL233" s="79">
        <v>0</v>
      </c>
      <c r="VM233" s="79">
        <v>0</v>
      </c>
      <c r="VN233" s="79">
        <v>0</v>
      </c>
      <c r="VO233" s="79">
        <v>0</v>
      </c>
      <c r="VP233" s="79">
        <v>0</v>
      </c>
      <c r="VQ233" s="79">
        <v>0</v>
      </c>
      <c r="VR233" s="79">
        <v>0</v>
      </c>
      <c r="VS233" s="79">
        <v>0</v>
      </c>
      <c r="VT233" s="79">
        <v>0</v>
      </c>
      <c r="VU233" s="79">
        <v>0</v>
      </c>
      <c r="VV233" s="79">
        <v>0</v>
      </c>
      <c r="VW233" s="79">
        <v>0</v>
      </c>
      <c r="VX233" s="79">
        <v>0</v>
      </c>
      <c r="VY233" s="79">
        <v>0</v>
      </c>
      <c r="VZ233" s="79">
        <v>0</v>
      </c>
      <c r="WA233" s="79">
        <v>0</v>
      </c>
      <c r="WB233" s="79">
        <v>0</v>
      </c>
      <c r="WC233" s="79">
        <v>0</v>
      </c>
      <c r="WD233" s="79">
        <v>0</v>
      </c>
      <c r="WE233" s="79">
        <v>0</v>
      </c>
      <c r="WF233" s="79">
        <v>0</v>
      </c>
      <c r="WG233" s="79">
        <v>0</v>
      </c>
      <c r="WH233" s="79">
        <v>0</v>
      </c>
      <c r="WI233" s="79">
        <v>0</v>
      </c>
      <c r="WJ233" s="79">
        <v>0</v>
      </c>
      <c r="WK233" s="79">
        <v>0</v>
      </c>
      <c r="WL233" s="79">
        <v>0</v>
      </c>
      <c r="WM233" s="79">
        <v>0</v>
      </c>
      <c r="WN233" s="79">
        <v>0</v>
      </c>
      <c r="WO233" s="79">
        <v>0</v>
      </c>
      <c r="WP233" s="79">
        <v>0</v>
      </c>
    </row>
    <row r="234" spans="1:614" ht="15">
      <c r="A234" s="190">
        <v>232</v>
      </c>
      <c r="B234" s="79" t="s">
        <v>992</v>
      </c>
      <c r="C234" s="199">
        <f t="shared" si="13"/>
        <v>0</v>
      </c>
      <c r="D234" s="79">
        <v>0</v>
      </c>
      <c r="E234" s="79">
        <v>0</v>
      </c>
      <c r="F234" s="79">
        <v>0</v>
      </c>
      <c r="G234" s="79">
        <v>0</v>
      </c>
      <c r="H234" s="79">
        <v>0</v>
      </c>
      <c r="I234" s="79">
        <v>0</v>
      </c>
      <c r="J234" s="79">
        <v>0</v>
      </c>
      <c r="K234" s="79">
        <v>0</v>
      </c>
      <c r="L234" s="7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79">
        <v>0</v>
      </c>
      <c r="AA234" s="79">
        <v>0</v>
      </c>
      <c r="AB234" s="79">
        <v>0</v>
      </c>
      <c r="AC234" s="79">
        <v>0</v>
      </c>
      <c r="AD234" s="79">
        <v>0</v>
      </c>
      <c r="AE234" s="79">
        <v>0</v>
      </c>
      <c r="AF234" s="79">
        <v>0</v>
      </c>
      <c r="AG234" s="79">
        <v>0</v>
      </c>
      <c r="AH234" s="79">
        <v>0</v>
      </c>
      <c r="AI234" s="79">
        <v>0</v>
      </c>
      <c r="AJ234" s="79">
        <v>0</v>
      </c>
      <c r="AK234" s="79">
        <v>0</v>
      </c>
      <c r="AL234" s="79">
        <v>0</v>
      </c>
      <c r="AM234" s="79">
        <v>0</v>
      </c>
      <c r="AN234" s="79">
        <v>0</v>
      </c>
      <c r="AO234" s="79">
        <v>0</v>
      </c>
      <c r="AP234" s="79">
        <v>0</v>
      </c>
      <c r="AQ234" s="79">
        <v>0</v>
      </c>
      <c r="AR234" s="79">
        <v>0</v>
      </c>
      <c r="AS234" s="79">
        <v>0</v>
      </c>
      <c r="AT234" s="79">
        <v>0</v>
      </c>
      <c r="AU234" s="79">
        <v>0</v>
      </c>
      <c r="AV234" s="79">
        <v>0</v>
      </c>
      <c r="AW234" s="79">
        <v>0</v>
      </c>
      <c r="AX234" s="79">
        <v>0</v>
      </c>
      <c r="AY234" s="79">
        <v>0</v>
      </c>
      <c r="AZ234" s="79">
        <v>0</v>
      </c>
      <c r="BA234" s="79">
        <v>0</v>
      </c>
      <c r="BB234" s="79">
        <v>0</v>
      </c>
      <c r="BC234" s="79">
        <v>0</v>
      </c>
      <c r="BD234" s="79">
        <v>0</v>
      </c>
      <c r="BE234" s="79">
        <v>0</v>
      </c>
      <c r="BF234" s="79">
        <v>0</v>
      </c>
      <c r="BG234" s="79">
        <v>0</v>
      </c>
      <c r="BH234" s="79">
        <v>0</v>
      </c>
      <c r="BI234" s="79">
        <v>0</v>
      </c>
      <c r="BJ234" s="79">
        <v>0</v>
      </c>
      <c r="BK234" s="79">
        <v>0</v>
      </c>
      <c r="BL234" s="79">
        <v>0</v>
      </c>
      <c r="BM234" s="79">
        <v>0</v>
      </c>
      <c r="BN234" s="79">
        <v>0</v>
      </c>
      <c r="BO234" s="79">
        <v>0</v>
      </c>
      <c r="BP234" s="79">
        <v>0</v>
      </c>
      <c r="BQ234" s="79">
        <v>0</v>
      </c>
      <c r="BR234" s="79">
        <v>0</v>
      </c>
      <c r="BS234" s="79">
        <v>0</v>
      </c>
      <c r="BT234" s="79">
        <v>0</v>
      </c>
      <c r="BU234" s="79">
        <v>0</v>
      </c>
      <c r="BV234" s="79">
        <v>0</v>
      </c>
      <c r="BW234" s="79">
        <v>0</v>
      </c>
      <c r="BX234" s="79">
        <v>0</v>
      </c>
      <c r="BY234" s="79">
        <v>0</v>
      </c>
      <c r="BZ234" s="79">
        <v>0</v>
      </c>
      <c r="CA234" s="79">
        <v>0</v>
      </c>
      <c r="CB234" s="79">
        <v>0</v>
      </c>
      <c r="CC234" s="79">
        <v>0</v>
      </c>
      <c r="CD234" s="79">
        <v>0</v>
      </c>
      <c r="CE234" s="79">
        <v>0</v>
      </c>
      <c r="CF234" s="79">
        <v>0</v>
      </c>
      <c r="CG234" s="79">
        <v>0</v>
      </c>
      <c r="CH234" s="79">
        <v>0</v>
      </c>
      <c r="CI234" s="79">
        <v>0</v>
      </c>
      <c r="CJ234" s="79">
        <v>0</v>
      </c>
      <c r="CK234" s="79">
        <v>0</v>
      </c>
      <c r="CL234" s="79">
        <v>0</v>
      </c>
      <c r="CM234" s="79">
        <v>0</v>
      </c>
      <c r="CN234" s="79">
        <v>0</v>
      </c>
      <c r="CO234" s="79">
        <v>0</v>
      </c>
      <c r="CP234" s="79">
        <v>0</v>
      </c>
      <c r="CQ234" s="79">
        <v>0</v>
      </c>
      <c r="CR234" s="79">
        <v>0</v>
      </c>
      <c r="CS234" s="79">
        <v>0</v>
      </c>
      <c r="CT234" s="79">
        <v>0</v>
      </c>
      <c r="CU234" s="79">
        <v>0</v>
      </c>
      <c r="CV234" s="79">
        <v>0</v>
      </c>
      <c r="CW234" s="79">
        <v>0</v>
      </c>
      <c r="CX234" s="79">
        <v>0</v>
      </c>
      <c r="CY234" s="79">
        <v>0</v>
      </c>
      <c r="CZ234" s="79">
        <v>0</v>
      </c>
      <c r="DA234" s="79">
        <v>0</v>
      </c>
      <c r="DB234" s="79">
        <v>0</v>
      </c>
      <c r="DC234" s="79">
        <v>0</v>
      </c>
      <c r="DD234" s="79">
        <v>0</v>
      </c>
      <c r="DE234" s="79">
        <v>0</v>
      </c>
      <c r="DF234" s="79">
        <v>0</v>
      </c>
      <c r="DG234" s="79">
        <v>0</v>
      </c>
      <c r="DH234" s="79">
        <v>0</v>
      </c>
      <c r="DI234" s="79">
        <v>0</v>
      </c>
      <c r="DJ234" s="79">
        <v>0</v>
      </c>
      <c r="DK234" s="79">
        <v>0</v>
      </c>
      <c r="DL234" s="79">
        <v>0</v>
      </c>
      <c r="DM234" s="79">
        <v>0</v>
      </c>
      <c r="DN234" s="79">
        <v>0</v>
      </c>
      <c r="DO234" s="79">
        <v>0</v>
      </c>
      <c r="DP234" s="79">
        <v>0</v>
      </c>
      <c r="DQ234" s="79">
        <v>0</v>
      </c>
      <c r="DR234" s="79">
        <v>0</v>
      </c>
      <c r="DS234" s="79">
        <v>0</v>
      </c>
      <c r="DT234" s="79">
        <v>0</v>
      </c>
      <c r="DU234" s="79">
        <v>0</v>
      </c>
      <c r="DV234" s="79">
        <v>0</v>
      </c>
      <c r="DW234" s="79">
        <v>0</v>
      </c>
      <c r="DX234" s="79">
        <v>0</v>
      </c>
      <c r="DY234" s="79">
        <v>0</v>
      </c>
      <c r="DZ234" s="79">
        <v>0</v>
      </c>
      <c r="EA234" s="79">
        <v>0</v>
      </c>
      <c r="EB234" s="79">
        <v>0</v>
      </c>
      <c r="EC234" s="79">
        <v>0</v>
      </c>
      <c r="ED234" s="79">
        <v>0</v>
      </c>
      <c r="EE234" s="79">
        <v>0</v>
      </c>
      <c r="EF234" s="79">
        <v>0</v>
      </c>
      <c r="EG234" s="79">
        <v>0</v>
      </c>
      <c r="EH234" s="79">
        <v>0</v>
      </c>
      <c r="EI234" s="79">
        <v>0</v>
      </c>
      <c r="EJ234" s="79">
        <v>0</v>
      </c>
      <c r="EK234" s="79">
        <v>0</v>
      </c>
      <c r="EL234" s="79">
        <v>0</v>
      </c>
      <c r="EM234" s="79">
        <v>0</v>
      </c>
      <c r="EN234" s="79">
        <v>0</v>
      </c>
      <c r="EO234" s="79">
        <v>0</v>
      </c>
      <c r="EP234" s="79">
        <v>0</v>
      </c>
      <c r="EQ234" s="79">
        <v>0</v>
      </c>
      <c r="ER234" s="79">
        <v>0</v>
      </c>
      <c r="ES234" s="79">
        <v>0</v>
      </c>
      <c r="ET234" s="79">
        <v>0</v>
      </c>
      <c r="EU234" s="79">
        <v>0</v>
      </c>
      <c r="EV234" s="79">
        <v>0</v>
      </c>
      <c r="EW234" s="79">
        <v>0</v>
      </c>
      <c r="EX234" s="79">
        <v>0</v>
      </c>
      <c r="EY234" s="79">
        <v>0</v>
      </c>
      <c r="EZ234" s="79">
        <v>0</v>
      </c>
      <c r="FA234" s="79">
        <v>0</v>
      </c>
      <c r="FB234" s="79">
        <v>0</v>
      </c>
      <c r="FC234" s="79">
        <v>0</v>
      </c>
      <c r="FD234" s="79">
        <v>0</v>
      </c>
      <c r="FE234" s="79">
        <v>0</v>
      </c>
      <c r="FF234" s="79">
        <v>0</v>
      </c>
      <c r="FG234" s="79">
        <v>0</v>
      </c>
      <c r="FH234" s="79">
        <v>0</v>
      </c>
      <c r="FI234" s="79">
        <v>0</v>
      </c>
      <c r="FJ234" s="79">
        <v>0</v>
      </c>
      <c r="FK234" s="79">
        <v>0</v>
      </c>
      <c r="FL234" s="79">
        <v>0</v>
      </c>
      <c r="FM234" s="79">
        <v>0</v>
      </c>
      <c r="FN234" s="79">
        <v>0</v>
      </c>
      <c r="FO234" s="79">
        <v>0</v>
      </c>
      <c r="FP234" s="79">
        <v>0</v>
      </c>
      <c r="FQ234" s="79">
        <v>0</v>
      </c>
      <c r="FR234" s="79">
        <v>0</v>
      </c>
      <c r="FS234" s="79">
        <v>0</v>
      </c>
      <c r="FT234" s="79">
        <v>0</v>
      </c>
      <c r="FU234" s="79">
        <v>0</v>
      </c>
      <c r="FV234" s="79">
        <v>0</v>
      </c>
      <c r="FW234" s="79">
        <v>0</v>
      </c>
      <c r="FX234" s="79">
        <v>0</v>
      </c>
      <c r="FY234" s="79">
        <v>0</v>
      </c>
      <c r="FZ234" s="79">
        <v>0</v>
      </c>
      <c r="GA234" s="79">
        <v>0</v>
      </c>
      <c r="GB234" s="79">
        <v>0</v>
      </c>
      <c r="GC234" s="79">
        <v>0</v>
      </c>
      <c r="GD234" s="79">
        <v>0</v>
      </c>
      <c r="GE234" s="79">
        <v>0</v>
      </c>
      <c r="GF234" s="79">
        <v>0</v>
      </c>
      <c r="GG234" s="79">
        <v>0</v>
      </c>
      <c r="GH234" s="79">
        <v>0</v>
      </c>
      <c r="GI234" s="79">
        <v>0</v>
      </c>
      <c r="GJ234" s="79">
        <v>0</v>
      </c>
      <c r="GK234" s="79">
        <v>0</v>
      </c>
      <c r="GL234" s="79">
        <v>0</v>
      </c>
      <c r="GM234" s="79">
        <v>0</v>
      </c>
      <c r="GN234" s="79">
        <v>0</v>
      </c>
      <c r="GO234" s="79">
        <v>0</v>
      </c>
      <c r="GP234" s="79">
        <v>0</v>
      </c>
      <c r="GQ234" s="79">
        <v>0</v>
      </c>
      <c r="GR234" s="79">
        <v>0</v>
      </c>
      <c r="GS234" s="79">
        <v>0</v>
      </c>
      <c r="GT234" s="79">
        <v>0</v>
      </c>
      <c r="GU234" s="79">
        <v>0</v>
      </c>
      <c r="GV234" s="79">
        <v>0</v>
      </c>
      <c r="GW234" s="79">
        <v>0</v>
      </c>
      <c r="GX234" s="79">
        <v>0</v>
      </c>
      <c r="GY234" s="79">
        <v>0</v>
      </c>
      <c r="GZ234" s="79">
        <v>0</v>
      </c>
      <c r="HA234" s="79">
        <v>0</v>
      </c>
      <c r="HB234" s="79">
        <v>0</v>
      </c>
      <c r="HC234" s="79">
        <v>0</v>
      </c>
      <c r="HD234" s="79">
        <v>0</v>
      </c>
      <c r="HE234" s="79">
        <v>0</v>
      </c>
      <c r="HF234" s="79">
        <v>0</v>
      </c>
      <c r="HG234" s="79">
        <v>0</v>
      </c>
      <c r="HH234" s="79">
        <v>0</v>
      </c>
      <c r="HI234" s="79">
        <v>0</v>
      </c>
      <c r="HJ234" s="79">
        <v>0</v>
      </c>
      <c r="HK234" s="79">
        <v>0</v>
      </c>
      <c r="HL234" s="79">
        <v>0</v>
      </c>
      <c r="HM234" s="79">
        <v>0</v>
      </c>
      <c r="HN234" s="79">
        <v>0</v>
      </c>
      <c r="HO234" s="79">
        <v>0</v>
      </c>
      <c r="HP234" s="79">
        <v>0</v>
      </c>
      <c r="HQ234" s="79">
        <v>0</v>
      </c>
      <c r="HR234" s="79">
        <v>0</v>
      </c>
      <c r="HS234" s="79">
        <v>0</v>
      </c>
      <c r="HT234" s="79">
        <v>0</v>
      </c>
      <c r="HU234" s="79">
        <v>0</v>
      </c>
      <c r="HV234" s="79">
        <v>0</v>
      </c>
      <c r="HW234" s="79">
        <v>0</v>
      </c>
      <c r="HX234" s="79">
        <v>0</v>
      </c>
      <c r="HY234" s="79">
        <v>0</v>
      </c>
      <c r="HZ234" s="79">
        <v>0</v>
      </c>
      <c r="IA234" s="79">
        <v>0</v>
      </c>
      <c r="IB234" s="79">
        <v>0</v>
      </c>
      <c r="IC234" s="79">
        <v>0</v>
      </c>
      <c r="ID234" s="79">
        <v>0</v>
      </c>
      <c r="IE234" s="79">
        <v>0</v>
      </c>
      <c r="IF234" s="79">
        <v>0</v>
      </c>
      <c r="IG234" s="79">
        <v>0</v>
      </c>
      <c r="IH234" s="79">
        <v>0</v>
      </c>
      <c r="II234" s="79">
        <v>0</v>
      </c>
      <c r="IJ234" s="79">
        <v>0</v>
      </c>
      <c r="IK234" s="79">
        <v>0</v>
      </c>
      <c r="IL234" s="79">
        <v>0</v>
      </c>
      <c r="IM234" s="79">
        <v>0</v>
      </c>
      <c r="IN234" s="79">
        <v>0</v>
      </c>
      <c r="IO234" s="79">
        <v>0</v>
      </c>
      <c r="IP234" s="79">
        <v>0</v>
      </c>
      <c r="IQ234" s="79">
        <v>0</v>
      </c>
      <c r="IR234" s="79">
        <v>0</v>
      </c>
      <c r="IS234" s="79">
        <v>0</v>
      </c>
      <c r="IT234" s="79">
        <v>0</v>
      </c>
      <c r="IU234" s="79">
        <v>0</v>
      </c>
      <c r="IV234" s="79">
        <v>0</v>
      </c>
      <c r="IW234" s="79">
        <v>0</v>
      </c>
      <c r="IX234" s="79">
        <v>0</v>
      </c>
      <c r="IY234" s="79">
        <v>0</v>
      </c>
      <c r="IZ234" s="79">
        <v>0</v>
      </c>
      <c r="JA234" s="79">
        <v>0</v>
      </c>
      <c r="JB234" s="79">
        <v>0</v>
      </c>
      <c r="JC234" s="79">
        <v>0</v>
      </c>
      <c r="JD234" s="79">
        <v>0</v>
      </c>
      <c r="JE234" s="79">
        <v>0</v>
      </c>
      <c r="JF234" s="79">
        <v>0</v>
      </c>
      <c r="JG234" s="79">
        <v>0</v>
      </c>
      <c r="JH234" s="79">
        <v>0</v>
      </c>
      <c r="JI234" s="79">
        <v>0</v>
      </c>
      <c r="JJ234" s="79">
        <v>0</v>
      </c>
      <c r="JK234" s="79">
        <v>0</v>
      </c>
      <c r="JL234" s="79">
        <v>0</v>
      </c>
      <c r="JM234" s="79">
        <v>0</v>
      </c>
      <c r="JN234" s="79">
        <v>0</v>
      </c>
      <c r="JO234" s="79">
        <v>0</v>
      </c>
      <c r="JP234" s="79">
        <v>0</v>
      </c>
      <c r="JQ234" s="79">
        <v>0</v>
      </c>
      <c r="JR234" s="79">
        <v>0</v>
      </c>
      <c r="JS234" s="79">
        <v>0</v>
      </c>
      <c r="JT234" s="79">
        <v>0</v>
      </c>
      <c r="JU234" s="79">
        <v>0</v>
      </c>
      <c r="JV234" s="79">
        <v>0</v>
      </c>
      <c r="JW234" s="79">
        <v>0</v>
      </c>
      <c r="JX234" s="79">
        <v>0</v>
      </c>
      <c r="JY234" s="79">
        <v>0</v>
      </c>
      <c r="JZ234" s="79">
        <v>0</v>
      </c>
      <c r="KA234" s="79">
        <v>0</v>
      </c>
      <c r="KB234" s="79">
        <v>0</v>
      </c>
      <c r="KC234" s="79">
        <v>0</v>
      </c>
      <c r="KD234" s="79">
        <v>0</v>
      </c>
      <c r="KE234" s="79">
        <v>0</v>
      </c>
      <c r="KF234" s="79">
        <v>0</v>
      </c>
      <c r="KG234" s="79">
        <v>0</v>
      </c>
      <c r="KH234" s="79">
        <v>0</v>
      </c>
      <c r="KI234" s="79">
        <v>0</v>
      </c>
      <c r="KJ234" s="79">
        <v>0</v>
      </c>
      <c r="KK234" s="79">
        <v>0</v>
      </c>
      <c r="KL234" s="79">
        <v>0</v>
      </c>
      <c r="KM234" s="79">
        <v>0</v>
      </c>
      <c r="KN234" s="79">
        <v>0</v>
      </c>
      <c r="KO234" s="79">
        <v>0</v>
      </c>
      <c r="KP234" s="79">
        <v>0</v>
      </c>
      <c r="KQ234" s="79">
        <v>0</v>
      </c>
      <c r="KR234" s="79">
        <v>0</v>
      </c>
      <c r="KS234" s="79">
        <v>0</v>
      </c>
      <c r="KT234" s="79">
        <v>0</v>
      </c>
      <c r="KU234" s="79">
        <v>0</v>
      </c>
      <c r="KV234" s="79">
        <v>0</v>
      </c>
      <c r="KW234" s="79">
        <v>0</v>
      </c>
      <c r="KX234" s="79">
        <v>0</v>
      </c>
      <c r="KY234" s="79">
        <v>0</v>
      </c>
      <c r="KZ234" s="79">
        <v>0</v>
      </c>
      <c r="LA234" s="79">
        <v>0</v>
      </c>
      <c r="LB234" s="79">
        <v>0</v>
      </c>
      <c r="LC234" s="79">
        <v>0</v>
      </c>
      <c r="LD234" s="79">
        <v>0</v>
      </c>
      <c r="LE234" s="79">
        <v>0</v>
      </c>
      <c r="LF234" s="79">
        <v>0</v>
      </c>
      <c r="LG234" s="79">
        <v>0</v>
      </c>
      <c r="LH234" s="79">
        <v>0</v>
      </c>
      <c r="LI234" s="79">
        <v>0</v>
      </c>
      <c r="LJ234" s="79">
        <v>0</v>
      </c>
      <c r="LK234" s="79">
        <v>0</v>
      </c>
      <c r="LL234" s="79">
        <v>0</v>
      </c>
      <c r="LM234" s="79">
        <v>0</v>
      </c>
      <c r="LN234" s="79">
        <v>0</v>
      </c>
      <c r="LO234" s="79">
        <v>0</v>
      </c>
      <c r="LP234" s="79">
        <v>0</v>
      </c>
      <c r="LQ234" s="79">
        <v>0</v>
      </c>
      <c r="LR234" s="79">
        <v>0</v>
      </c>
      <c r="LS234" s="79">
        <v>0</v>
      </c>
      <c r="LT234" s="79">
        <v>0</v>
      </c>
      <c r="LU234" s="79">
        <v>0</v>
      </c>
      <c r="LV234" s="79">
        <v>0</v>
      </c>
      <c r="LW234" s="79">
        <v>0</v>
      </c>
      <c r="LX234" s="79">
        <v>0</v>
      </c>
      <c r="LY234" s="79">
        <v>0</v>
      </c>
      <c r="LZ234" s="79">
        <v>0</v>
      </c>
      <c r="MA234" s="79">
        <v>0</v>
      </c>
      <c r="MB234" s="79">
        <v>0</v>
      </c>
      <c r="MC234" s="79">
        <v>0</v>
      </c>
      <c r="MD234" s="79">
        <v>0</v>
      </c>
      <c r="ME234" s="79">
        <v>0</v>
      </c>
      <c r="MF234" s="79">
        <v>0</v>
      </c>
      <c r="MG234" s="79">
        <v>0</v>
      </c>
      <c r="MH234" s="79">
        <v>0</v>
      </c>
      <c r="MI234" s="79">
        <v>0</v>
      </c>
      <c r="MJ234" s="79">
        <v>0</v>
      </c>
      <c r="MK234" s="79">
        <v>0</v>
      </c>
      <c r="ML234" s="79">
        <v>0</v>
      </c>
      <c r="MM234" s="79">
        <v>0</v>
      </c>
      <c r="MN234" s="79">
        <v>0</v>
      </c>
      <c r="MO234" s="79">
        <v>0</v>
      </c>
      <c r="MP234" s="79">
        <v>0</v>
      </c>
      <c r="MQ234" s="79">
        <v>0</v>
      </c>
      <c r="MR234" s="79">
        <v>0</v>
      </c>
      <c r="MS234" s="79">
        <v>0</v>
      </c>
      <c r="MT234" s="79">
        <v>0</v>
      </c>
      <c r="MU234" s="79">
        <v>0</v>
      </c>
      <c r="MV234" s="79">
        <v>0</v>
      </c>
      <c r="MW234" s="79">
        <v>0</v>
      </c>
      <c r="MX234" s="79">
        <v>0</v>
      </c>
      <c r="MY234" s="79">
        <v>0</v>
      </c>
      <c r="MZ234" s="79">
        <v>0</v>
      </c>
      <c r="NA234" s="79">
        <v>0</v>
      </c>
      <c r="NB234" s="79">
        <v>0</v>
      </c>
      <c r="NC234" s="79">
        <v>0</v>
      </c>
      <c r="ND234" s="79">
        <v>0</v>
      </c>
      <c r="NE234" s="79">
        <v>0</v>
      </c>
      <c r="NF234" s="79">
        <v>0</v>
      </c>
      <c r="NG234" s="79">
        <v>0</v>
      </c>
      <c r="NH234" s="79">
        <v>0</v>
      </c>
      <c r="NI234" s="79">
        <v>0</v>
      </c>
      <c r="NJ234" s="79">
        <v>0</v>
      </c>
      <c r="NK234" s="79">
        <v>0</v>
      </c>
      <c r="NL234" s="79">
        <v>0</v>
      </c>
      <c r="NM234" s="79">
        <v>0</v>
      </c>
      <c r="NN234" s="79">
        <v>0</v>
      </c>
      <c r="NO234" s="79">
        <v>0</v>
      </c>
      <c r="NP234" s="79">
        <v>0</v>
      </c>
      <c r="NQ234" s="79">
        <v>0</v>
      </c>
      <c r="NR234" s="79">
        <v>0</v>
      </c>
      <c r="NS234" s="79">
        <v>0</v>
      </c>
      <c r="NT234" s="79">
        <v>0</v>
      </c>
      <c r="NU234" s="79">
        <v>0</v>
      </c>
      <c r="NV234" s="79">
        <v>0</v>
      </c>
      <c r="NW234" s="79">
        <v>0</v>
      </c>
      <c r="NX234" s="79">
        <v>0</v>
      </c>
      <c r="NY234" s="79">
        <v>0</v>
      </c>
      <c r="NZ234" s="79">
        <v>0</v>
      </c>
      <c r="OA234" s="79">
        <v>0</v>
      </c>
      <c r="OB234" s="79">
        <v>0</v>
      </c>
      <c r="OC234" s="79">
        <v>0</v>
      </c>
      <c r="OD234" s="79">
        <v>0</v>
      </c>
      <c r="OE234" s="79">
        <v>0</v>
      </c>
      <c r="OF234" s="79">
        <v>0</v>
      </c>
      <c r="OG234" s="79">
        <v>0</v>
      </c>
      <c r="OH234" s="79">
        <v>0</v>
      </c>
      <c r="OI234" s="79">
        <v>0</v>
      </c>
      <c r="OJ234" s="79">
        <v>0</v>
      </c>
      <c r="OK234" s="79">
        <v>0</v>
      </c>
      <c r="OL234" s="79">
        <v>0</v>
      </c>
      <c r="OM234" s="79">
        <v>0</v>
      </c>
      <c r="ON234" s="79">
        <v>0</v>
      </c>
      <c r="OO234" s="79">
        <v>0</v>
      </c>
      <c r="OP234" s="79">
        <v>0</v>
      </c>
      <c r="OQ234" s="79">
        <v>0</v>
      </c>
      <c r="OR234" s="79">
        <v>0</v>
      </c>
      <c r="OS234" s="79">
        <v>0</v>
      </c>
      <c r="OT234" s="79">
        <v>0</v>
      </c>
      <c r="OU234" s="79">
        <v>0</v>
      </c>
      <c r="OV234" s="79">
        <v>0</v>
      </c>
      <c r="OW234" s="79">
        <v>0</v>
      </c>
      <c r="OX234" s="79">
        <v>0</v>
      </c>
      <c r="OY234" s="79">
        <v>0</v>
      </c>
      <c r="OZ234" s="79">
        <v>0</v>
      </c>
      <c r="PA234" s="79">
        <v>0</v>
      </c>
      <c r="PB234" s="79">
        <v>0</v>
      </c>
      <c r="PC234" s="79">
        <v>0</v>
      </c>
      <c r="PD234" s="79">
        <v>0</v>
      </c>
      <c r="PE234" s="79">
        <v>0</v>
      </c>
      <c r="PF234" s="79">
        <v>0</v>
      </c>
      <c r="PG234" s="79">
        <v>0</v>
      </c>
      <c r="PH234" s="79">
        <v>0</v>
      </c>
      <c r="PI234" s="79">
        <v>0</v>
      </c>
      <c r="PJ234" s="79">
        <v>0</v>
      </c>
      <c r="PK234" s="79">
        <v>0</v>
      </c>
      <c r="PL234" s="79">
        <v>0</v>
      </c>
      <c r="PM234" s="79">
        <v>0</v>
      </c>
      <c r="PN234" s="79">
        <v>0</v>
      </c>
      <c r="PO234" s="79">
        <v>0</v>
      </c>
      <c r="PP234" s="79">
        <v>0</v>
      </c>
      <c r="PQ234" s="79">
        <v>0</v>
      </c>
      <c r="PR234" s="79">
        <v>0</v>
      </c>
      <c r="PS234" s="79">
        <v>0</v>
      </c>
      <c r="PT234" s="79">
        <v>0</v>
      </c>
      <c r="PU234" s="79">
        <v>0</v>
      </c>
      <c r="PV234" s="79">
        <v>0</v>
      </c>
      <c r="PW234" s="79">
        <v>0</v>
      </c>
      <c r="PX234" s="79">
        <v>0</v>
      </c>
      <c r="PY234" s="79">
        <v>0</v>
      </c>
      <c r="PZ234" s="79">
        <v>0</v>
      </c>
      <c r="QA234" s="79">
        <v>0</v>
      </c>
      <c r="QB234" s="79">
        <v>0</v>
      </c>
      <c r="QC234" s="79">
        <v>0</v>
      </c>
      <c r="QD234" s="79">
        <v>0</v>
      </c>
      <c r="QE234" s="79">
        <v>0</v>
      </c>
      <c r="QF234" s="79">
        <v>0</v>
      </c>
      <c r="QG234" s="79">
        <v>0</v>
      </c>
      <c r="QH234" s="79">
        <v>0</v>
      </c>
      <c r="QI234" s="79">
        <v>0</v>
      </c>
      <c r="QJ234" s="79">
        <v>0</v>
      </c>
      <c r="QK234" s="79">
        <v>0</v>
      </c>
      <c r="QL234" s="79">
        <v>0</v>
      </c>
      <c r="QM234" s="79">
        <v>0</v>
      </c>
      <c r="QN234" s="79">
        <v>0</v>
      </c>
      <c r="QO234" s="79">
        <v>0</v>
      </c>
      <c r="QP234" s="79">
        <v>0</v>
      </c>
      <c r="QQ234" s="79">
        <v>0</v>
      </c>
      <c r="QR234" s="79">
        <v>0</v>
      </c>
      <c r="QS234" s="79">
        <v>0</v>
      </c>
      <c r="QT234" s="79">
        <v>0</v>
      </c>
      <c r="QU234" s="79">
        <v>0</v>
      </c>
      <c r="QV234" s="79">
        <v>0</v>
      </c>
      <c r="QW234" s="79">
        <v>0</v>
      </c>
      <c r="QX234" s="79">
        <v>0</v>
      </c>
      <c r="QY234" s="79">
        <v>0</v>
      </c>
      <c r="QZ234" s="79">
        <v>0</v>
      </c>
      <c r="RA234" s="79">
        <v>0</v>
      </c>
      <c r="RB234" s="79">
        <v>0</v>
      </c>
      <c r="RC234" s="79">
        <v>0</v>
      </c>
      <c r="RD234" s="79">
        <v>0</v>
      </c>
      <c r="RE234" s="79">
        <v>0</v>
      </c>
      <c r="RF234" s="79">
        <v>0</v>
      </c>
      <c r="RG234" s="79">
        <v>0</v>
      </c>
      <c r="RH234" s="79">
        <v>0</v>
      </c>
      <c r="RI234" s="79">
        <v>0</v>
      </c>
      <c r="RJ234" s="79">
        <v>0</v>
      </c>
      <c r="RK234" s="79">
        <v>0</v>
      </c>
      <c r="RL234" s="79">
        <v>0</v>
      </c>
      <c r="RM234" s="79">
        <v>0</v>
      </c>
      <c r="RN234" s="79">
        <v>0</v>
      </c>
      <c r="RO234" s="79">
        <v>0</v>
      </c>
      <c r="RP234" s="79">
        <v>0</v>
      </c>
      <c r="RQ234" s="79">
        <v>0</v>
      </c>
      <c r="RR234" s="79">
        <v>0</v>
      </c>
      <c r="RS234" s="79">
        <v>0</v>
      </c>
      <c r="RT234" s="79">
        <v>0</v>
      </c>
      <c r="RU234" s="79">
        <v>0</v>
      </c>
      <c r="RV234" s="79">
        <v>0</v>
      </c>
      <c r="RW234" s="79">
        <v>0</v>
      </c>
      <c r="RX234" s="79">
        <v>0</v>
      </c>
      <c r="RY234" s="79">
        <v>0</v>
      </c>
      <c r="RZ234" s="79">
        <v>0</v>
      </c>
      <c r="SA234" s="79">
        <v>0</v>
      </c>
      <c r="SB234" s="79">
        <v>0</v>
      </c>
      <c r="SC234" s="79">
        <v>0</v>
      </c>
      <c r="SD234" s="79">
        <v>0</v>
      </c>
      <c r="SE234" s="79">
        <v>0</v>
      </c>
      <c r="SF234" s="79">
        <v>0</v>
      </c>
      <c r="SG234" s="79">
        <v>0</v>
      </c>
      <c r="SH234" s="79">
        <v>0</v>
      </c>
      <c r="SI234" s="79">
        <v>0</v>
      </c>
      <c r="SJ234" s="79">
        <v>0</v>
      </c>
      <c r="SK234" s="79">
        <v>0</v>
      </c>
      <c r="SL234" s="79">
        <v>0</v>
      </c>
      <c r="SM234" s="79">
        <v>0</v>
      </c>
      <c r="SN234" s="79">
        <v>0</v>
      </c>
      <c r="SO234" s="79">
        <v>0</v>
      </c>
      <c r="SP234" s="79">
        <v>0</v>
      </c>
      <c r="SQ234" s="79">
        <v>0</v>
      </c>
      <c r="SR234" s="79">
        <v>0</v>
      </c>
      <c r="SS234" s="79">
        <v>0</v>
      </c>
      <c r="ST234" s="79">
        <v>0</v>
      </c>
      <c r="SU234" s="79">
        <v>0</v>
      </c>
      <c r="SV234" s="79">
        <v>0</v>
      </c>
      <c r="SW234" s="79">
        <v>0</v>
      </c>
      <c r="SX234" s="79">
        <v>0</v>
      </c>
      <c r="SY234" s="79">
        <v>0</v>
      </c>
      <c r="SZ234" s="79">
        <v>0</v>
      </c>
      <c r="TA234" s="79">
        <v>0</v>
      </c>
      <c r="TB234" s="79">
        <v>0</v>
      </c>
      <c r="TC234" s="79">
        <v>0</v>
      </c>
      <c r="TD234" s="79">
        <v>0</v>
      </c>
      <c r="TE234" s="79">
        <v>0</v>
      </c>
      <c r="TF234" s="79">
        <v>0</v>
      </c>
      <c r="TG234" s="79">
        <v>0</v>
      </c>
      <c r="TH234" s="79">
        <v>0</v>
      </c>
      <c r="TI234" s="79">
        <v>0</v>
      </c>
      <c r="TJ234" s="79">
        <v>0</v>
      </c>
      <c r="TK234" s="79">
        <v>0</v>
      </c>
      <c r="TL234" s="79">
        <v>0</v>
      </c>
      <c r="TM234" s="79">
        <v>0</v>
      </c>
      <c r="TN234" s="79">
        <v>0</v>
      </c>
      <c r="TO234" s="79">
        <v>0</v>
      </c>
      <c r="TP234" s="79">
        <v>0</v>
      </c>
      <c r="TQ234" s="79">
        <v>0</v>
      </c>
      <c r="TR234" s="79">
        <v>0</v>
      </c>
      <c r="TS234" s="79">
        <v>0</v>
      </c>
      <c r="TT234" s="79">
        <v>0</v>
      </c>
      <c r="TU234" s="79">
        <v>0</v>
      </c>
      <c r="TV234" s="79">
        <v>0</v>
      </c>
      <c r="TW234" s="79">
        <v>0</v>
      </c>
      <c r="TX234" s="79">
        <v>0</v>
      </c>
      <c r="TY234" s="79">
        <v>0</v>
      </c>
      <c r="TZ234" s="79">
        <v>0</v>
      </c>
      <c r="UA234" s="79">
        <v>0</v>
      </c>
      <c r="UB234" s="79">
        <v>0</v>
      </c>
      <c r="UC234" s="79">
        <v>0</v>
      </c>
      <c r="UD234" s="79">
        <v>0</v>
      </c>
      <c r="UE234" s="79">
        <v>0</v>
      </c>
      <c r="UF234" s="79">
        <v>0</v>
      </c>
      <c r="UG234" s="79">
        <v>0</v>
      </c>
      <c r="UH234" s="79">
        <v>0</v>
      </c>
      <c r="UI234" s="79">
        <v>0</v>
      </c>
      <c r="UJ234" s="79">
        <v>0</v>
      </c>
      <c r="UK234" s="79">
        <v>0</v>
      </c>
      <c r="UL234" s="79">
        <v>0</v>
      </c>
      <c r="UM234" s="79">
        <v>0</v>
      </c>
      <c r="UN234" s="79">
        <v>0</v>
      </c>
      <c r="UO234" s="79">
        <v>0</v>
      </c>
      <c r="UP234" s="79">
        <v>0</v>
      </c>
      <c r="UQ234" s="79">
        <v>0</v>
      </c>
      <c r="UR234" s="79">
        <v>0</v>
      </c>
      <c r="US234" s="79">
        <v>0</v>
      </c>
      <c r="UT234" s="79">
        <v>0</v>
      </c>
      <c r="UU234" s="79">
        <v>0</v>
      </c>
      <c r="UV234" s="79">
        <v>0</v>
      </c>
      <c r="UW234" s="79">
        <v>0</v>
      </c>
      <c r="UX234" s="79">
        <v>0</v>
      </c>
      <c r="UY234" s="79">
        <v>0</v>
      </c>
      <c r="UZ234" s="79">
        <v>0</v>
      </c>
      <c r="VA234" s="79">
        <v>0</v>
      </c>
      <c r="VB234" s="79">
        <v>0</v>
      </c>
      <c r="VC234" s="79">
        <v>0</v>
      </c>
      <c r="VD234" s="79">
        <v>0</v>
      </c>
      <c r="VE234" s="79">
        <v>0</v>
      </c>
      <c r="VF234" s="79">
        <v>0</v>
      </c>
      <c r="VG234" s="79">
        <v>0</v>
      </c>
      <c r="VH234" s="79">
        <v>0</v>
      </c>
      <c r="VI234" s="79">
        <v>0</v>
      </c>
      <c r="VJ234" s="79">
        <v>0</v>
      </c>
      <c r="VK234" s="79">
        <v>0</v>
      </c>
      <c r="VL234" s="79">
        <v>0</v>
      </c>
      <c r="VM234" s="79">
        <v>0</v>
      </c>
      <c r="VN234" s="79">
        <v>0</v>
      </c>
      <c r="VO234" s="79">
        <v>0</v>
      </c>
      <c r="VP234" s="79">
        <v>0</v>
      </c>
      <c r="VQ234" s="79">
        <v>0</v>
      </c>
      <c r="VR234" s="79">
        <v>0</v>
      </c>
      <c r="VS234" s="79">
        <v>0</v>
      </c>
      <c r="VT234" s="79">
        <v>0</v>
      </c>
      <c r="VU234" s="79">
        <v>0</v>
      </c>
      <c r="VV234" s="79">
        <v>0</v>
      </c>
      <c r="VW234" s="79">
        <v>0</v>
      </c>
      <c r="VX234" s="79">
        <v>0</v>
      </c>
      <c r="VY234" s="79">
        <v>0</v>
      </c>
      <c r="VZ234" s="79">
        <v>0</v>
      </c>
      <c r="WA234" s="79">
        <v>0</v>
      </c>
      <c r="WB234" s="79">
        <v>0</v>
      </c>
      <c r="WC234" s="79">
        <v>0</v>
      </c>
      <c r="WD234" s="79">
        <v>0</v>
      </c>
      <c r="WE234" s="79">
        <v>0</v>
      </c>
      <c r="WF234" s="79">
        <v>0</v>
      </c>
      <c r="WG234" s="79">
        <v>0</v>
      </c>
      <c r="WH234" s="79">
        <v>0</v>
      </c>
      <c r="WI234" s="79">
        <v>0</v>
      </c>
      <c r="WJ234" s="79">
        <v>0</v>
      </c>
      <c r="WK234" s="79">
        <v>0</v>
      </c>
      <c r="WL234" s="79">
        <v>0</v>
      </c>
      <c r="WM234" s="79">
        <v>0</v>
      </c>
      <c r="WN234" s="79">
        <v>0</v>
      </c>
      <c r="WO234" s="79">
        <v>0</v>
      </c>
      <c r="WP234" s="79">
        <v>0</v>
      </c>
    </row>
    <row r="235" spans="1:614" ht="15">
      <c r="A235" s="190">
        <v>233</v>
      </c>
      <c r="B235" s="79" t="s">
        <v>996</v>
      </c>
      <c r="C235" s="199">
        <f t="shared" si="13"/>
        <v>0</v>
      </c>
      <c r="D235" s="79">
        <v>0</v>
      </c>
      <c r="E235" s="79">
        <v>0</v>
      </c>
      <c r="F235" s="79">
        <v>0</v>
      </c>
      <c r="G235" s="79">
        <v>0</v>
      </c>
      <c r="H235" s="79">
        <v>0</v>
      </c>
      <c r="I235" s="79">
        <v>0</v>
      </c>
      <c r="J235" s="79">
        <v>0</v>
      </c>
      <c r="K235" s="79">
        <v>0</v>
      </c>
      <c r="L235" s="7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79">
        <v>0</v>
      </c>
      <c r="AA235" s="79">
        <v>0</v>
      </c>
      <c r="AB235" s="79">
        <v>0</v>
      </c>
      <c r="AC235" s="79">
        <v>0</v>
      </c>
      <c r="AD235" s="79">
        <v>0</v>
      </c>
      <c r="AE235" s="79">
        <v>0</v>
      </c>
      <c r="AF235" s="79">
        <v>0</v>
      </c>
      <c r="AG235" s="79">
        <v>0</v>
      </c>
      <c r="AH235" s="79">
        <v>0</v>
      </c>
      <c r="AI235" s="79">
        <v>0</v>
      </c>
      <c r="AJ235" s="79">
        <v>0</v>
      </c>
      <c r="AK235" s="79">
        <v>0</v>
      </c>
      <c r="AL235" s="79">
        <v>0</v>
      </c>
      <c r="AM235" s="79">
        <v>0</v>
      </c>
      <c r="AN235" s="79">
        <v>0</v>
      </c>
      <c r="AO235" s="79">
        <v>0</v>
      </c>
      <c r="AP235" s="79">
        <v>0</v>
      </c>
      <c r="AQ235" s="79">
        <v>0</v>
      </c>
      <c r="AR235" s="79">
        <v>0</v>
      </c>
      <c r="AS235" s="79">
        <v>0</v>
      </c>
      <c r="AT235" s="79">
        <v>0</v>
      </c>
      <c r="AU235" s="79">
        <v>0</v>
      </c>
      <c r="AV235" s="79">
        <v>0</v>
      </c>
      <c r="AW235" s="79">
        <v>0</v>
      </c>
      <c r="AX235" s="79">
        <v>0</v>
      </c>
      <c r="AY235" s="79">
        <v>0</v>
      </c>
      <c r="AZ235" s="79">
        <v>0</v>
      </c>
      <c r="BA235" s="79">
        <v>0</v>
      </c>
      <c r="BB235" s="79">
        <v>0</v>
      </c>
      <c r="BC235" s="79">
        <v>0</v>
      </c>
      <c r="BD235" s="79">
        <v>0</v>
      </c>
      <c r="BE235" s="79">
        <v>0</v>
      </c>
      <c r="BF235" s="79">
        <v>0</v>
      </c>
      <c r="BG235" s="79">
        <v>0</v>
      </c>
      <c r="BH235" s="79">
        <v>0</v>
      </c>
      <c r="BI235" s="79">
        <v>0</v>
      </c>
      <c r="BJ235" s="79">
        <v>0</v>
      </c>
      <c r="BK235" s="79">
        <v>0</v>
      </c>
      <c r="BL235" s="79">
        <v>0</v>
      </c>
      <c r="BM235" s="79">
        <v>0</v>
      </c>
      <c r="BN235" s="79">
        <v>0</v>
      </c>
      <c r="BO235" s="79">
        <v>0</v>
      </c>
      <c r="BP235" s="79">
        <v>0</v>
      </c>
      <c r="BQ235" s="79">
        <v>0</v>
      </c>
      <c r="BR235" s="79">
        <v>0</v>
      </c>
      <c r="BS235" s="79">
        <v>0</v>
      </c>
      <c r="BT235" s="79">
        <v>0</v>
      </c>
      <c r="BU235" s="79">
        <v>0</v>
      </c>
      <c r="BV235" s="79">
        <v>0</v>
      </c>
      <c r="BW235" s="79">
        <v>0</v>
      </c>
      <c r="BX235" s="79">
        <v>0</v>
      </c>
      <c r="BY235" s="79">
        <v>0</v>
      </c>
      <c r="BZ235" s="79">
        <v>0</v>
      </c>
      <c r="CA235" s="79">
        <v>0</v>
      </c>
      <c r="CB235" s="79">
        <v>0</v>
      </c>
      <c r="CC235" s="79">
        <v>0</v>
      </c>
      <c r="CD235" s="79">
        <v>0</v>
      </c>
      <c r="CE235" s="79">
        <v>0</v>
      </c>
      <c r="CF235" s="79">
        <v>0</v>
      </c>
      <c r="CG235" s="79">
        <v>0</v>
      </c>
      <c r="CH235" s="79">
        <v>0</v>
      </c>
      <c r="CI235" s="79">
        <v>0</v>
      </c>
      <c r="CJ235" s="79">
        <v>0</v>
      </c>
      <c r="CK235" s="79">
        <v>0</v>
      </c>
      <c r="CL235" s="79">
        <v>0</v>
      </c>
      <c r="CM235" s="79">
        <v>0</v>
      </c>
      <c r="CN235" s="79">
        <v>0</v>
      </c>
      <c r="CO235" s="79">
        <v>0</v>
      </c>
      <c r="CP235" s="79">
        <v>0</v>
      </c>
      <c r="CQ235" s="79">
        <v>0</v>
      </c>
      <c r="CR235" s="79">
        <v>0</v>
      </c>
      <c r="CS235" s="79">
        <v>0</v>
      </c>
      <c r="CT235" s="79">
        <v>0</v>
      </c>
      <c r="CU235" s="79">
        <v>0</v>
      </c>
      <c r="CV235" s="79">
        <v>0</v>
      </c>
      <c r="CW235" s="79">
        <v>0</v>
      </c>
      <c r="CX235" s="79">
        <v>0</v>
      </c>
      <c r="CY235" s="79">
        <v>0</v>
      </c>
      <c r="CZ235" s="79">
        <v>0</v>
      </c>
      <c r="DA235" s="79">
        <v>0</v>
      </c>
      <c r="DB235" s="79">
        <v>0</v>
      </c>
      <c r="DC235" s="79">
        <v>0</v>
      </c>
      <c r="DD235" s="79">
        <v>0</v>
      </c>
      <c r="DE235" s="79">
        <v>0</v>
      </c>
      <c r="DF235" s="79">
        <v>0</v>
      </c>
      <c r="DG235" s="79">
        <v>0</v>
      </c>
      <c r="DH235" s="79">
        <v>0</v>
      </c>
      <c r="DI235" s="79">
        <v>0</v>
      </c>
      <c r="DJ235" s="79">
        <v>0</v>
      </c>
      <c r="DK235" s="79">
        <v>0</v>
      </c>
      <c r="DL235" s="79">
        <v>0</v>
      </c>
      <c r="DM235" s="79">
        <v>0</v>
      </c>
      <c r="DN235" s="79">
        <v>0</v>
      </c>
      <c r="DO235" s="79">
        <v>0</v>
      </c>
      <c r="DP235" s="79">
        <v>0</v>
      </c>
      <c r="DQ235" s="79">
        <v>0</v>
      </c>
      <c r="DR235" s="79">
        <v>0</v>
      </c>
      <c r="DS235" s="79">
        <v>0</v>
      </c>
      <c r="DT235" s="79">
        <v>0</v>
      </c>
      <c r="DU235" s="79">
        <v>0</v>
      </c>
      <c r="DV235" s="79">
        <v>0</v>
      </c>
      <c r="DW235" s="79">
        <v>0</v>
      </c>
      <c r="DX235" s="79">
        <v>0</v>
      </c>
      <c r="DY235" s="79">
        <v>0</v>
      </c>
      <c r="DZ235" s="79">
        <v>0</v>
      </c>
      <c r="EA235" s="79">
        <v>0</v>
      </c>
      <c r="EB235" s="79">
        <v>0</v>
      </c>
      <c r="EC235" s="79">
        <v>0</v>
      </c>
      <c r="ED235" s="79">
        <v>0</v>
      </c>
      <c r="EE235" s="79">
        <v>0</v>
      </c>
      <c r="EF235" s="79">
        <v>0</v>
      </c>
      <c r="EG235" s="79">
        <v>0</v>
      </c>
      <c r="EH235" s="79">
        <v>0</v>
      </c>
      <c r="EI235" s="79">
        <v>0</v>
      </c>
      <c r="EJ235" s="79">
        <v>0</v>
      </c>
      <c r="EK235" s="79">
        <v>0</v>
      </c>
      <c r="EL235" s="79">
        <v>0</v>
      </c>
      <c r="EM235" s="79">
        <v>0</v>
      </c>
      <c r="EN235" s="79">
        <v>0</v>
      </c>
      <c r="EO235" s="79">
        <v>0</v>
      </c>
      <c r="EP235" s="79">
        <v>0</v>
      </c>
      <c r="EQ235" s="79">
        <v>0</v>
      </c>
      <c r="ER235" s="79">
        <v>0</v>
      </c>
      <c r="ES235" s="79">
        <v>0</v>
      </c>
      <c r="ET235" s="79">
        <v>0</v>
      </c>
      <c r="EU235" s="79">
        <v>0</v>
      </c>
      <c r="EV235" s="79">
        <v>0</v>
      </c>
      <c r="EW235" s="79">
        <v>0</v>
      </c>
      <c r="EX235" s="79">
        <v>0</v>
      </c>
      <c r="EY235" s="79">
        <v>0</v>
      </c>
      <c r="EZ235" s="79">
        <v>0</v>
      </c>
      <c r="FA235" s="79">
        <v>0</v>
      </c>
      <c r="FB235" s="79">
        <v>0</v>
      </c>
      <c r="FC235" s="79">
        <v>0</v>
      </c>
      <c r="FD235" s="79">
        <v>0</v>
      </c>
      <c r="FE235" s="79">
        <v>0</v>
      </c>
      <c r="FF235" s="79">
        <v>0</v>
      </c>
      <c r="FG235" s="79">
        <v>0</v>
      </c>
      <c r="FH235" s="79">
        <v>0</v>
      </c>
      <c r="FI235" s="79">
        <v>0</v>
      </c>
      <c r="FJ235" s="79">
        <v>0</v>
      </c>
      <c r="FK235" s="79">
        <v>0</v>
      </c>
      <c r="FL235" s="79">
        <v>0</v>
      </c>
      <c r="FM235" s="79">
        <v>0</v>
      </c>
      <c r="FN235" s="79">
        <v>0</v>
      </c>
      <c r="FO235" s="79">
        <v>0</v>
      </c>
      <c r="FP235" s="79">
        <v>0</v>
      </c>
      <c r="FQ235" s="79">
        <v>0</v>
      </c>
      <c r="FR235" s="79">
        <v>0</v>
      </c>
      <c r="FS235" s="79">
        <v>0</v>
      </c>
      <c r="FT235" s="79">
        <v>0</v>
      </c>
      <c r="FU235" s="79">
        <v>0</v>
      </c>
      <c r="FV235" s="79">
        <v>0</v>
      </c>
      <c r="FW235" s="79">
        <v>0</v>
      </c>
      <c r="FX235" s="79">
        <v>0</v>
      </c>
      <c r="FY235" s="79">
        <v>0</v>
      </c>
      <c r="FZ235" s="79">
        <v>0</v>
      </c>
      <c r="GA235" s="79">
        <v>0</v>
      </c>
      <c r="GB235" s="79">
        <v>0</v>
      </c>
      <c r="GC235" s="79">
        <v>0</v>
      </c>
      <c r="GD235" s="79">
        <v>0</v>
      </c>
      <c r="GE235" s="79">
        <v>0</v>
      </c>
      <c r="GF235" s="79">
        <v>0</v>
      </c>
      <c r="GG235" s="79">
        <v>0</v>
      </c>
      <c r="GH235" s="79">
        <v>0</v>
      </c>
      <c r="GI235" s="79">
        <v>0</v>
      </c>
      <c r="GJ235" s="79">
        <v>0</v>
      </c>
      <c r="GK235" s="79">
        <v>0</v>
      </c>
      <c r="GL235" s="79">
        <v>0</v>
      </c>
      <c r="GM235" s="79">
        <v>0</v>
      </c>
      <c r="GN235" s="79">
        <v>0</v>
      </c>
      <c r="GO235" s="79">
        <v>0</v>
      </c>
      <c r="GP235" s="79">
        <v>0</v>
      </c>
      <c r="GQ235" s="79">
        <v>0</v>
      </c>
      <c r="GR235" s="79">
        <v>0</v>
      </c>
      <c r="GS235" s="79">
        <v>0</v>
      </c>
      <c r="GT235" s="79">
        <v>0</v>
      </c>
      <c r="GU235" s="79">
        <v>0</v>
      </c>
      <c r="GV235" s="79">
        <v>0</v>
      </c>
      <c r="GW235" s="79">
        <v>0</v>
      </c>
      <c r="GX235" s="79">
        <v>0</v>
      </c>
      <c r="GY235" s="79">
        <v>0</v>
      </c>
      <c r="GZ235" s="79">
        <v>0</v>
      </c>
      <c r="HA235" s="79">
        <v>0</v>
      </c>
      <c r="HB235" s="79">
        <v>0</v>
      </c>
      <c r="HC235" s="79">
        <v>0</v>
      </c>
      <c r="HD235" s="79">
        <v>0</v>
      </c>
      <c r="HE235" s="79">
        <v>0</v>
      </c>
      <c r="HF235" s="79">
        <v>0</v>
      </c>
      <c r="HG235" s="79">
        <v>0</v>
      </c>
      <c r="HH235" s="79">
        <v>0</v>
      </c>
      <c r="HI235" s="79">
        <v>0</v>
      </c>
      <c r="HJ235" s="79">
        <v>0</v>
      </c>
      <c r="HK235" s="79">
        <v>0</v>
      </c>
      <c r="HL235" s="79">
        <v>0</v>
      </c>
      <c r="HM235" s="79">
        <v>0</v>
      </c>
      <c r="HN235" s="79">
        <v>0</v>
      </c>
      <c r="HO235" s="79">
        <v>0</v>
      </c>
      <c r="HP235" s="79">
        <v>0</v>
      </c>
      <c r="HQ235" s="79">
        <v>0</v>
      </c>
      <c r="HR235" s="79">
        <v>0</v>
      </c>
      <c r="HS235" s="79">
        <v>0</v>
      </c>
      <c r="HT235" s="79">
        <v>0</v>
      </c>
      <c r="HU235" s="79">
        <v>0</v>
      </c>
      <c r="HV235" s="79">
        <v>0</v>
      </c>
      <c r="HW235" s="79">
        <v>0</v>
      </c>
      <c r="HX235" s="79">
        <v>0</v>
      </c>
      <c r="HY235" s="79">
        <v>0</v>
      </c>
      <c r="HZ235" s="79">
        <v>0</v>
      </c>
      <c r="IA235" s="79">
        <v>0</v>
      </c>
      <c r="IB235" s="79">
        <v>0</v>
      </c>
      <c r="IC235" s="79">
        <v>0</v>
      </c>
      <c r="ID235" s="79">
        <v>0</v>
      </c>
      <c r="IE235" s="79">
        <v>0</v>
      </c>
      <c r="IF235" s="79">
        <v>0</v>
      </c>
      <c r="IG235" s="79">
        <v>0</v>
      </c>
      <c r="IH235" s="79">
        <v>0</v>
      </c>
      <c r="II235" s="79">
        <v>0</v>
      </c>
      <c r="IJ235" s="79">
        <v>0</v>
      </c>
      <c r="IK235" s="79">
        <v>0</v>
      </c>
      <c r="IL235" s="79">
        <v>0</v>
      </c>
      <c r="IM235" s="79">
        <v>0</v>
      </c>
      <c r="IN235" s="79">
        <v>0</v>
      </c>
      <c r="IO235" s="79">
        <v>0</v>
      </c>
      <c r="IP235" s="79">
        <v>0</v>
      </c>
      <c r="IQ235" s="79">
        <v>0</v>
      </c>
      <c r="IR235" s="79">
        <v>0</v>
      </c>
      <c r="IS235" s="79">
        <v>0</v>
      </c>
      <c r="IT235" s="79">
        <v>0</v>
      </c>
      <c r="IU235" s="79">
        <v>0</v>
      </c>
      <c r="IV235" s="79">
        <v>0</v>
      </c>
      <c r="IW235" s="79">
        <v>0</v>
      </c>
      <c r="IX235" s="79">
        <v>0</v>
      </c>
      <c r="IY235" s="79">
        <v>0</v>
      </c>
      <c r="IZ235" s="79">
        <v>0</v>
      </c>
      <c r="JA235" s="79">
        <v>0</v>
      </c>
      <c r="JB235" s="79">
        <v>0</v>
      </c>
      <c r="JC235" s="79">
        <v>0</v>
      </c>
      <c r="JD235" s="79">
        <v>0</v>
      </c>
      <c r="JE235" s="79">
        <v>0</v>
      </c>
      <c r="JF235" s="79">
        <v>0</v>
      </c>
      <c r="JG235" s="79">
        <v>0</v>
      </c>
      <c r="JH235" s="79">
        <v>0</v>
      </c>
      <c r="JI235" s="79">
        <v>0</v>
      </c>
      <c r="JJ235" s="79">
        <v>0</v>
      </c>
      <c r="JK235" s="79">
        <v>0</v>
      </c>
      <c r="JL235" s="79">
        <v>0</v>
      </c>
      <c r="JM235" s="79">
        <v>0</v>
      </c>
      <c r="JN235" s="79">
        <v>0</v>
      </c>
      <c r="JO235" s="79">
        <v>0</v>
      </c>
      <c r="JP235" s="79">
        <v>0</v>
      </c>
      <c r="JQ235" s="79">
        <v>0</v>
      </c>
      <c r="JR235" s="79">
        <v>0</v>
      </c>
      <c r="JS235" s="79">
        <v>0</v>
      </c>
      <c r="JT235" s="79">
        <v>0</v>
      </c>
      <c r="JU235" s="79">
        <v>0</v>
      </c>
      <c r="JV235" s="79">
        <v>0</v>
      </c>
      <c r="JW235" s="79">
        <v>0</v>
      </c>
      <c r="JX235" s="79">
        <v>0</v>
      </c>
      <c r="JY235" s="79">
        <v>0</v>
      </c>
      <c r="JZ235" s="79">
        <v>0</v>
      </c>
      <c r="KA235" s="79">
        <v>0</v>
      </c>
      <c r="KB235" s="79">
        <v>0</v>
      </c>
      <c r="KC235" s="79">
        <v>0</v>
      </c>
      <c r="KD235" s="79">
        <v>0</v>
      </c>
      <c r="KE235" s="79">
        <v>0</v>
      </c>
      <c r="KF235" s="79">
        <v>0</v>
      </c>
      <c r="KG235" s="79">
        <v>0</v>
      </c>
      <c r="KH235" s="79">
        <v>0</v>
      </c>
      <c r="KI235" s="79">
        <v>0</v>
      </c>
      <c r="KJ235" s="79">
        <v>0</v>
      </c>
      <c r="KK235" s="79">
        <v>0</v>
      </c>
      <c r="KL235" s="79">
        <v>0</v>
      </c>
      <c r="KM235" s="79">
        <v>0</v>
      </c>
      <c r="KN235" s="79">
        <v>0</v>
      </c>
      <c r="KO235" s="79">
        <v>0</v>
      </c>
      <c r="KP235" s="79">
        <v>0</v>
      </c>
      <c r="KQ235" s="79">
        <v>0</v>
      </c>
      <c r="KR235" s="79">
        <v>0</v>
      </c>
      <c r="KS235" s="79">
        <v>0</v>
      </c>
      <c r="KT235" s="79">
        <v>0</v>
      </c>
      <c r="KU235" s="79">
        <v>0</v>
      </c>
      <c r="KV235" s="79">
        <v>0</v>
      </c>
      <c r="KW235" s="79">
        <v>0</v>
      </c>
      <c r="KX235" s="79">
        <v>0</v>
      </c>
      <c r="KY235" s="79">
        <v>0</v>
      </c>
      <c r="KZ235" s="79">
        <v>0</v>
      </c>
      <c r="LA235" s="79">
        <v>0</v>
      </c>
      <c r="LB235" s="79">
        <v>0</v>
      </c>
      <c r="LC235" s="79">
        <v>0</v>
      </c>
      <c r="LD235" s="79">
        <v>0</v>
      </c>
      <c r="LE235" s="79">
        <v>0</v>
      </c>
      <c r="LF235" s="79">
        <v>0</v>
      </c>
      <c r="LG235" s="79">
        <v>0</v>
      </c>
      <c r="LH235" s="79">
        <v>0</v>
      </c>
      <c r="LI235" s="79">
        <v>0</v>
      </c>
      <c r="LJ235" s="79">
        <v>0</v>
      </c>
      <c r="LK235" s="79">
        <v>0</v>
      </c>
      <c r="LL235" s="79">
        <v>0</v>
      </c>
      <c r="LM235" s="79">
        <v>0</v>
      </c>
      <c r="LN235" s="79">
        <v>0</v>
      </c>
      <c r="LO235" s="79">
        <v>0</v>
      </c>
      <c r="LP235" s="79">
        <v>0</v>
      </c>
      <c r="LQ235" s="79">
        <v>0</v>
      </c>
      <c r="LR235" s="79">
        <v>0</v>
      </c>
      <c r="LS235" s="79">
        <v>0</v>
      </c>
      <c r="LT235" s="79">
        <v>0</v>
      </c>
      <c r="LU235" s="79">
        <v>0</v>
      </c>
      <c r="LV235" s="79">
        <v>0</v>
      </c>
      <c r="LW235" s="79">
        <v>0</v>
      </c>
      <c r="LX235" s="79">
        <v>0</v>
      </c>
      <c r="LY235" s="79">
        <v>0</v>
      </c>
      <c r="LZ235" s="79">
        <v>0</v>
      </c>
      <c r="MA235" s="79">
        <v>0</v>
      </c>
      <c r="MB235" s="79">
        <v>0</v>
      </c>
      <c r="MC235" s="79">
        <v>0</v>
      </c>
      <c r="MD235" s="79">
        <v>0</v>
      </c>
      <c r="ME235" s="79">
        <v>0</v>
      </c>
      <c r="MF235" s="79">
        <v>0</v>
      </c>
      <c r="MG235" s="79">
        <v>0</v>
      </c>
      <c r="MH235" s="79">
        <v>0</v>
      </c>
      <c r="MI235" s="79">
        <v>0</v>
      </c>
      <c r="MJ235" s="79">
        <v>0</v>
      </c>
      <c r="MK235" s="79">
        <v>0</v>
      </c>
      <c r="ML235" s="79">
        <v>0</v>
      </c>
      <c r="MM235" s="79">
        <v>0</v>
      </c>
      <c r="MN235" s="79">
        <v>0</v>
      </c>
      <c r="MO235" s="79">
        <v>0</v>
      </c>
      <c r="MP235" s="79">
        <v>0</v>
      </c>
      <c r="MQ235" s="79">
        <v>0</v>
      </c>
      <c r="MR235" s="79">
        <v>0</v>
      </c>
      <c r="MS235" s="79">
        <v>0</v>
      </c>
      <c r="MT235" s="79">
        <v>0</v>
      </c>
      <c r="MU235" s="79">
        <v>0</v>
      </c>
      <c r="MV235" s="79">
        <v>0</v>
      </c>
      <c r="MW235" s="79">
        <v>0</v>
      </c>
      <c r="MX235" s="79">
        <v>0</v>
      </c>
      <c r="MY235" s="79">
        <v>0</v>
      </c>
      <c r="MZ235" s="79">
        <v>0</v>
      </c>
      <c r="NA235" s="79">
        <v>0</v>
      </c>
      <c r="NB235" s="79">
        <v>0</v>
      </c>
      <c r="NC235" s="79">
        <v>0</v>
      </c>
      <c r="ND235" s="79">
        <v>0</v>
      </c>
      <c r="NE235" s="79">
        <v>0</v>
      </c>
      <c r="NF235" s="79">
        <v>0</v>
      </c>
      <c r="NG235" s="79">
        <v>0</v>
      </c>
      <c r="NH235" s="79">
        <v>0</v>
      </c>
      <c r="NI235" s="79">
        <v>0</v>
      </c>
      <c r="NJ235" s="79">
        <v>0</v>
      </c>
      <c r="NK235" s="79">
        <v>0</v>
      </c>
      <c r="NL235" s="79">
        <v>0</v>
      </c>
      <c r="NM235" s="79">
        <v>0</v>
      </c>
      <c r="NN235" s="79">
        <v>0</v>
      </c>
      <c r="NO235" s="79">
        <v>0</v>
      </c>
      <c r="NP235" s="79">
        <v>0</v>
      </c>
      <c r="NQ235" s="79">
        <v>0</v>
      </c>
      <c r="NR235" s="79">
        <v>0</v>
      </c>
      <c r="NS235" s="79">
        <v>0</v>
      </c>
      <c r="NT235" s="79">
        <v>0</v>
      </c>
      <c r="NU235" s="79">
        <v>0</v>
      </c>
      <c r="NV235" s="79">
        <v>0</v>
      </c>
      <c r="NW235" s="79">
        <v>0</v>
      </c>
      <c r="NX235" s="79">
        <v>0</v>
      </c>
      <c r="NY235" s="79">
        <v>0</v>
      </c>
      <c r="NZ235" s="79">
        <v>0</v>
      </c>
      <c r="OA235" s="79">
        <v>0</v>
      </c>
      <c r="OB235" s="79">
        <v>0</v>
      </c>
      <c r="OC235" s="79">
        <v>0</v>
      </c>
      <c r="OD235" s="79">
        <v>0</v>
      </c>
      <c r="OE235" s="79">
        <v>0</v>
      </c>
      <c r="OF235" s="79">
        <v>0</v>
      </c>
      <c r="OG235" s="79">
        <v>0</v>
      </c>
      <c r="OH235" s="79">
        <v>0</v>
      </c>
      <c r="OI235" s="79">
        <v>0</v>
      </c>
      <c r="OJ235" s="79">
        <v>0</v>
      </c>
      <c r="OK235" s="79">
        <v>0</v>
      </c>
      <c r="OL235" s="79">
        <v>0</v>
      </c>
      <c r="OM235" s="79">
        <v>0</v>
      </c>
      <c r="ON235" s="79">
        <v>0</v>
      </c>
      <c r="OO235" s="79">
        <v>0</v>
      </c>
      <c r="OP235" s="79">
        <v>0</v>
      </c>
      <c r="OQ235" s="79">
        <v>0</v>
      </c>
      <c r="OR235" s="79">
        <v>0</v>
      </c>
      <c r="OS235" s="79">
        <v>0</v>
      </c>
      <c r="OT235" s="79">
        <v>0</v>
      </c>
      <c r="OU235" s="79">
        <v>0</v>
      </c>
      <c r="OV235" s="79">
        <v>0</v>
      </c>
      <c r="OW235" s="79">
        <v>0</v>
      </c>
      <c r="OX235" s="79">
        <v>0</v>
      </c>
      <c r="OY235" s="79">
        <v>0</v>
      </c>
      <c r="OZ235" s="79">
        <v>0</v>
      </c>
      <c r="PA235" s="79">
        <v>0</v>
      </c>
      <c r="PB235" s="79">
        <v>0</v>
      </c>
      <c r="PC235" s="79">
        <v>0</v>
      </c>
      <c r="PD235" s="79">
        <v>0</v>
      </c>
      <c r="PE235" s="79">
        <v>0</v>
      </c>
      <c r="PF235" s="79">
        <v>0</v>
      </c>
      <c r="PG235" s="79">
        <v>0</v>
      </c>
      <c r="PH235" s="79">
        <v>0</v>
      </c>
      <c r="PI235" s="79">
        <v>0</v>
      </c>
      <c r="PJ235" s="79">
        <v>0</v>
      </c>
      <c r="PK235" s="79">
        <v>0</v>
      </c>
      <c r="PL235" s="79">
        <v>0</v>
      </c>
      <c r="PM235" s="79">
        <v>0</v>
      </c>
      <c r="PN235" s="79">
        <v>0</v>
      </c>
      <c r="PO235" s="79">
        <v>0</v>
      </c>
      <c r="PP235" s="79">
        <v>0</v>
      </c>
      <c r="PQ235" s="79">
        <v>0</v>
      </c>
      <c r="PR235" s="79">
        <v>0</v>
      </c>
      <c r="PS235" s="79">
        <v>0</v>
      </c>
      <c r="PT235" s="79">
        <v>0</v>
      </c>
      <c r="PU235" s="79">
        <v>0</v>
      </c>
      <c r="PV235" s="79">
        <v>0</v>
      </c>
      <c r="PW235" s="79">
        <v>0</v>
      </c>
      <c r="PX235" s="79">
        <v>0</v>
      </c>
      <c r="PY235" s="79">
        <v>0</v>
      </c>
      <c r="PZ235" s="79">
        <v>0</v>
      </c>
      <c r="QA235" s="79">
        <v>0</v>
      </c>
      <c r="QB235" s="79">
        <v>0</v>
      </c>
      <c r="QC235" s="79">
        <v>0</v>
      </c>
      <c r="QD235" s="79">
        <v>0</v>
      </c>
      <c r="QE235" s="79">
        <v>0</v>
      </c>
      <c r="QF235" s="79">
        <v>0</v>
      </c>
      <c r="QG235" s="79">
        <v>0</v>
      </c>
      <c r="QH235" s="79">
        <v>0</v>
      </c>
      <c r="QI235" s="79">
        <v>0</v>
      </c>
      <c r="QJ235" s="79">
        <v>0</v>
      </c>
      <c r="QK235" s="79">
        <v>0</v>
      </c>
      <c r="QL235" s="79">
        <v>0</v>
      </c>
      <c r="QM235" s="79">
        <v>0</v>
      </c>
      <c r="QN235" s="79">
        <v>0</v>
      </c>
      <c r="QO235" s="79">
        <v>0</v>
      </c>
      <c r="QP235" s="79">
        <v>0</v>
      </c>
      <c r="QQ235" s="79">
        <v>0</v>
      </c>
      <c r="QR235" s="79">
        <v>0</v>
      </c>
      <c r="QS235" s="79">
        <v>0</v>
      </c>
      <c r="QT235" s="79">
        <v>0</v>
      </c>
      <c r="QU235" s="79">
        <v>0</v>
      </c>
      <c r="QV235" s="79">
        <v>0</v>
      </c>
      <c r="QW235" s="79">
        <v>0</v>
      </c>
      <c r="QX235" s="79">
        <v>0</v>
      </c>
      <c r="QY235" s="79">
        <v>0</v>
      </c>
      <c r="QZ235" s="79">
        <v>0</v>
      </c>
      <c r="RA235" s="79">
        <v>0</v>
      </c>
      <c r="RB235" s="79">
        <v>0</v>
      </c>
      <c r="RC235" s="79">
        <v>0</v>
      </c>
      <c r="RD235" s="79">
        <v>0</v>
      </c>
      <c r="RE235" s="79">
        <v>0</v>
      </c>
      <c r="RF235" s="79">
        <v>0</v>
      </c>
      <c r="RG235" s="79">
        <v>0</v>
      </c>
      <c r="RH235" s="79">
        <v>0</v>
      </c>
      <c r="RI235" s="79">
        <v>0</v>
      </c>
      <c r="RJ235" s="79">
        <v>0</v>
      </c>
      <c r="RK235" s="79">
        <v>0</v>
      </c>
      <c r="RL235" s="79">
        <v>0</v>
      </c>
      <c r="RM235" s="79">
        <v>0</v>
      </c>
      <c r="RN235" s="79">
        <v>0</v>
      </c>
      <c r="RO235" s="79">
        <v>0</v>
      </c>
      <c r="RP235" s="79">
        <v>0</v>
      </c>
      <c r="RQ235" s="79">
        <v>0</v>
      </c>
      <c r="RR235" s="79">
        <v>0</v>
      </c>
      <c r="RS235" s="79">
        <v>0</v>
      </c>
      <c r="RT235" s="79">
        <v>0</v>
      </c>
      <c r="RU235" s="79">
        <v>0</v>
      </c>
      <c r="RV235" s="79">
        <v>0</v>
      </c>
      <c r="RW235" s="79">
        <v>0</v>
      </c>
      <c r="RX235" s="79">
        <v>0</v>
      </c>
      <c r="RY235" s="79">
        <v>0</v>
      </c>
      <c r="RZ235" s="79">
        <v>0</v>
      </c>
      <c r="SA235" s="79">
        <v>0</v>
      </c>
      <c r="SB235" s="79">
        <v>0</v>
      </c>
      <c r="SC235" s="79">
        <v>0</v>
      </c>
      <c r="SD235" s="79">
        <v>0</v>
      </c>
      <c r="SE235" s="79">
        <v>0</v>
      </c>
      <c r="SF235" s="79">
        <v>0</v>
      </c>
      <c r="SG235" s="79">
        <v>0</v>
      </c>
      <c r="SH235" s="79">
        <v>0</v>
      </c>
      <c r="SI235" s="79">
        <v>0</v>
      </c>
      <c r="SJ235" s="79">
        <v>0</v>
      </c>
      <c r="SK235" s="79">
        <v>0</v>
      </c>
      <c r="SL235" s="79">
        <v>0</v>
      </c>
      <c r="SM235" s="79">
        <v>0</v>
      </c>
      <c r="SN235" s="79">
        <v>0</v>
      </c>
      <c r="SO235" s="79">
        <v>0</v>
      </c>
      <c r="SP235" s="79">
        <v>0</v>
      </c>
      <c r="SQ235" s="79">
        <v>0</v>
      </c>
      <c r="SR235" s="79">
        <v>0</v>
      </c>
      <c r="SS235" s="79">
        <v>0</v>
      </c>
      <c r="ST235" s="79">
        <v>0</v>
      </c>
      <c r="SU235" s="79">
        <v>0</v>
      </c>
      <c r="SV235" s="79">
        <v>0</v>
      </c>
      <c r="SW235" s="79">
        <v>0</v>
      </c>
      <c r="SX235" s="79">
        <v>0</v>
      </c>
      <c r="SY235" s="79">
        <v>0</v>
      </c>
      <c r="SZ235" s="79">
        <v>0</v>
      </c>
      <c r="TA235" s="79">
        <v>0</v>
      </c>
      <c r="TB235" s="79">
        <v>0</v>
      </c>
      <c r="TC235" s="79">
        <v>0</v>
      </c>
      <c r="TD235" s="79">
        <v>0</v>
      </c>
      <c r="TE235" s="79">
        <v>0</v>
      </c>
      <c r="TF235" s="79">
        <v>0</v>
      </c>
      <c r="TG235" s="79">
        <v>0</v>
      </c>
      <c r="TH235" s="79">
        <v>0</v>
      </c>
      <c r="TI235" s="79">
        <v>0</v>
      </c>
      <c r="TJ235" s="79">
        <v>0</v>
      </c>
      <c r="TK235" s="79">
        <v>0</v>
      </c>
      <c r="TL235" s="79">
        <v>0</v>
      </c>
      <c r="TM235" s="79">
        <v>0</v>
      </c>
      <c r="TN235" s="79">
        <v>0</v>
      </c>
      <c r="TO235" s="79">
        <v>0</v>
      </c>
      <c r="TP235" s="79">
        <v>0</v>
      </c>
      <c r="TQ235" s="79">
        <v>0</v>
      </c>
      <c r="TR235" s="79">
        <v>0</v>
      </c>
      <c r="TS235" s="79">
        <v>0</v>
      </c>
      <c r="TT235" s="79">
        <v>0</v>
      </c>
      <c r="TU235" s="79">
        <v>0</v>
      </c>
      <c r="TV235" s="79">
        <v>0</v>
      </c>
      <c r="TW235" s="79">
        <v>0</v>
      </c>
      <c r="TX235" s="79">
        <v>0</v>
      </c>
      <c r="TY235" s="79">
        <v>0</v>
      </c>
      <c r="TZ235" s="79">
        <v>0</v>
      </c>
      <c r="UA235" s="79">
        <v>0</v>
      </c>
      <c r="UB235" s="79">
        <v>0</v>
      </c>
      <c r="UC235" s="79">
        <v>0</v>
      </c>
      <c r="UD235" s="79">
        <v>0</v>
      </c>
      <c r="UE235" s="79">
        <v>0</v>
      </c>
      <c r="UF235" s="79">
        <v>0</v>
      </c>
      <c r="UG235" s="79">
        <v>0</v>
      </c>
      <c r="UH235" s="79">
        <v>0</v>
      </c>
      <c r="UI235" s="79">
        <v>0</v>
      </c>
      <c r="UJ235" s="79">
        <v>0</v>
      </c>
      <c r="UK235" s="79">
        <v>0</v>
      </c>
      <c r="UL235" s="79">
        <v>0</v>
      </c>
      <c r="UM235" s="79">
        <v>0</v>
      </c>
      <c r="UN235" s="79">
        <v>0</v>
      </c>
      <c r="UO235" s="79">
        <v>0</v>
      </c>
      <c r="UP235" s="79">
        <v>0</v>
      </c>
      <c r="UQ235" s="79">
        <v>0</v>
      </c>
      <c r="UR235" s="79">
        <v>0</v>
      </c>
      <c r="US235" s="79">
        <v>0</v>
      </c>
      <c r="UT235" s="79">
        <v>0</v>
      </c>
      <c r="UU235" s="79">
        <v>0</v>
      </c>
      <c r="UV235" s="79">
        <v>0</v>
      </c>
      <c r="UW235" s="79">
        <v>0</v>
      </c>
      <c r="UX235" s="79">
        <v>0</v>
      </c>
      <c r="UY235" s="79">
        <v>0</v>
      </c>
      <c r="UZ235" s="79">
        <v>0</v>
      </c>
      <c r="VA235" s="79">
        <v>0</v>
      </c>
      <c r="VB235" s="79">
        <v>0</v>
      </c>
      <c r="VC235" s="79">
        <v>0</v>
      </c>
      <c r="VD235" s="79">
        <v>0</v>
      </c>
      <c r="VE235" s="79">
        <v>0</v>
      </c>
      <c r="VF235" s="79">
        <v>0</v>
      </c>
      <c r="VG235" s="79">
        <v>0</v>
      </c>
      <c r="VH235" s="79">
        <v>0</v>
      </c>
      <c r="VI235" s="79">
        <v>0</v>
      </c>
      <c r="VJ235" s="79">
        <v>0</v>
      </c>
      <c r="VK235" s="79">
        <v>0</v>
      </c>
      <c r="VL235" s="79">
        <v>0</v>
      </c>
      <c r="VM235" s="79">
        <v>0</v>
      </c>
      <c r="VN235" s="79">
        <v>0</v>
      </c>
      <c r="VO235" s="79">
        <v>0</v>
      </c>
      <c r="VP235" s="79">
        <v>0</v>
      </c>
      <c r="VQ235" s="79">
        <v>0</v>
      </c>
      <c r="VR235" s="79">
        <v>0</v>
      </c>
      <c r="VS235" s="79">
        <v>0</v>
      </c>
      <c r="VT235" s="79">
        <v>0</v>
      </c>
      <c r="VU235" s="79">
        <v>0</v>
      </c>
      <c r="VV235" s="79">
        <v>0</v>
      </c>
      <c r="VW235" s="79">
        <v>0</v>
      </c>
      <c r="VX235" s="79">
        <v>0</v>
      </c>
      <c r="VY235" s="79">
        <v>0</v>
      </c>
      <c r="VZ235" s="79">
        <v>0</v>
      </c>
      <c r="WA235" s="79">
        <v>0</v>
      </c>
      <c r="WB235" s="79">
        <v>0</v>
      </c>
      <c r="WC235" s="79">
        <v>0</v>
      </c>
      <c r="WD235" s="79">
        <v>0</v>
      </c>
      <c r="WE235" s="79">
        <v>0</v>
      </c>
      <c r="WF235" s="79">
        <v>0</v>
      </c>
      <c r="WG235" s="79">
        <v>0</v>
      </c>
      <c r="WH235" s="79">
        <v>0</v>
      </c>
      <c r="WI235" s="79">
        <v>0</v>
      </c>
      <c r="WJ235" s="79">
        <v>0</v>
      </c>
      <c r="WK235" s="79">
        <v>0</v>
      </c>
      <c r="WL235" s="79">
        <v>0</v>
      </c>
      <c r="WM235" s="79">
        <v>0</v>
      </c>
      <c r="WN235" s="79">
        <v>0</v>
      </c>
      <c r="WO235" s="79">
        <v>0</v>
      </c>
      <c r="WP235" s="79">
        <v>0</v>
      </c>
    </row>
    <row r="236" spans="1:614" ht="15">
      <c r="A236" s="190">
        <v>234</v>
      </c>
      <c r="B236" s="79" t="s">
        <v>1000</v>
      </c>
      <c r="C236" s="199">
        <f t="shared" si="13"/>
        <v>11</v>
      </c>
      <c r="D236" s="79">
        <v>0</v>
      </c>
      <c r="E236" s="79">
        <v>0</v>
      </c>
      <c r="F236" s="79">
        <v>0</v>
      </c>
      <c r="G236" s="79">
        <v>0</v>
      </c>
      <c r="H236" s="79">
        <v>0</v>
      </c>
      <c r="I236" s="79">
        <v>0</v>
      </c>
      <c r="J236" s="79">
        <v>0</v>
      </c>
      <c r="K236" s="79">
        <v>0</v>
      </c>
      <c r="L236" s="79">
        <v>0</v>
      </c>
      <c r="M236" s="79">
        <v>0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0</v>
      </c>
      <c r="Y236" s="79">
        <v>0</v>
      </c>
      <c r="Z236" s="79">
        <v>0</v>
      </c>
      <c r="AA236" s="79">
        <v>0</v>
      </c>
      <c r="AB236" s="79">
        <v>1</v>
      </c>
      <c r="AC236" s="79">
        <v>0</v>
      </c>
      <c r="AD236" s="79">
        <v>0</v>
      </c>
      <c r="AE236" s="79">
        <v>0</v>
      </c>
      <c r="AF236" s="79">
        <v>0</v>
      </c>
      <c r="AG236" s="79">
        <v>0</v>
      </c>
      <c r="AH236" s="79">
        <v>0</v>
      </c>
      <c r="AI236" s="79">
        <v>0</v>
      </c>
      <c r="AJ236" s="79">
        <v>0</v>
      </c>
      <c r="AK236" s="79">
        <v>0</v>
      </c>
      <c r="AL236" s="79">
        <v>0</v>
      </c>
      <c r="AM236" s="79">
        <v>0</v>
      </c>
      <c r="AN236" s="79">
        <v>0</v>
      </c>
      <c r="AO236" s="79">
        <v>0</v>
      </c>
      <c r="AP236" s="79">
        <v>0</v>
      </c>
      <c r="AQ236" s="79">
        <v>0</v>
      </c>
      <c r="AR236" s="79">
        <v>0</v>
      </c>
      <c r="AS236" s="79">
        <v>0</v>
      </c>
      <c r="AT236" s="79">
        <v>0</v>
      </c>
      <c r="AU236" s="79">
        <v>0</v>
      </c>
      <c r="AV236" s="79">
        <v>0</v>
      </c>
      <c r="AW236" s="79">
        <v>0</v>
      </c>
      <c r="AX236" s="79">
        <v>0</v>
      </c>
      <c r="AY236" s="79">
        <v>0</v>
      </c>
      <c r="AZ236" s="79">
        <v>0</v>
      </c>
      <c r="BA236" s="79">
        <v>0</v>
      </c>
      <c r="BB236" s="79">
        <v>0</v>
      </c>
      <c r="BC236" s="79">
        <v>0</v>
      </c>
      <c r="BD236" s="79">
        <v>0</v>
      </c>
      <c r="BE236" s="79">
        <v>0</v>
      </c>
      <c r="BF236" s="79">
        <v>0</v>
      </c>
      <c r="BG236" s="79">
        <v>0</v>
      </c>
      <c r="BH236" s="79">
        <v>0</v>
      </c>
      <c r="BI236" s="79">
        <v>0</v>
      </c>
      <c r="BJ236" s="79">
        <v>0</v>
      </c>
      <c r="BK236" s="79">
        <v>0</v>
      </c>
      <c r="BL236" s="79">
        <v>0</v>
      </c>
      <c r="BM236" s="79">
        <v>0</v>
      </c>
      <c r="BN236" s="79">
        <v>0</v>
      </c>
      <c r="BO236" s="79">
        <v>0</v>
      </c>
      <c r="BP236" s="79">
        <v>0</v>
      </c>
      <c r="BQ236" s="79">
        <v>0</v>
      </c>
      <c r="BR236" s="79">
        <v>0</v>
      </c>
      <c r="BS236" s="79">
        <v>0</v>
      </c>
      <c r="BT236" s="79">
        <v>0</v>
      </c>
      <c r="BU236" s="79">
        <v>0</v>
      </c>
      <c r="BV236" s="79">
        <v>0</v>
      </c>
      <c r="BW236" s="79">
        <v>0</v>
      </c>
      <c r="BX236" s="79">
        <v>0</v>
      </c>
      <c r="BY236" s="79">
        <v>0</v>
      </c>
      <c r="BZ236" s="79">
        <v>0</v>
      </c>
      <c r="CA236" s="79">
        <v>0</v>
      </c>
      <c r="CB236" s="79">
        <v>0</v>
      </c>
      <c r="CC236" s="79">
        <v>0</v>
      </c>
      <c r="CD236" s="79">
        <v>0</v>
      </c>
      <c r="CE236" s="79">
        <v>0</v>
      </c>
      <c r="CF236" s="79">
        <v>0</v>
      </c>
      <c r="CG236" s="79">
        <v>0</v>
      </c>
      <c r="CH236" s="79">
        <v>0</v>
      </c>
      <c r="CI236" s="79">
        <v>0</v>
      </c>
      <c r="CJ236" s="79">
        <v>0</v>
      </c>
      <c r="CK236" s="79">
        <v>0</v>
      </c>
      <c r="CL236" s="79">
        <v>0</v>
      </c>
      <c r="CM236" s="79">
        <v>0</v>
      </c>
      <c r="CN236" s="79">
        <v>0</v>
      </c>
      <c r="CO236" s="79">
        <v>0</v>
      </c>
      <c r="CP236" s="79">
        <v>0</v>
      </c>
      <c r="CQ236" s="79">
        <v>0</v>
      </c>
      <c r="CR236" s="79">
        <v>0</v>
      </c>
      <c r="CS236" s="79">
        <v>0</v>
      </c>
      <c r="CT236" s="79">
        <v>2</v>
      </c>
      <c r="CU236" s="79">
        <v>1</v>
      </c>
      <c r="CV236" s="79">
        <v>2</v>
      </c>
      <c r="CW236" s="79">
        <v>2</v>
      </c>
      <c r="CX236" s="79">
        <v>0</v>
      </c>
      <c r="CY236" s="79">
        <v>0</v>
      </c>
      <c r="CZ236" s="79">
        <v>0</v>
      </c>
      <c r="DA236" s="79">
        <v>0</v>
      </c>
      <c r="DB236" s="79">
        <v>0</v>
      </c>
      <c r="DC236" s="79">
        <v>0</v>
      </c>
      <c r="DD236" s="79">
        <v>0</v>
      </c>
      <c r="DE236" s="79">
        <v>0</v>
      </c>
      <c r="DF236" s="79">
        <v>0</v>
      </c>
      <c r="DG236" s="79">
        <v>0</v>
      </c>
      <c r="DH236" s="79">
        <v>0</v>
      </c>
      <c r="DI236" s="79">
        <v>0</v>
      </c>
      <c r="DJ236" s="79">
        <v>0</v>
      </c>
      <c r="DK236" s="79">
        <v>0</v>
      </c>
      <c r="DL236" s="79">
        <v>0</v>
      </c>
      <c r="DM236" s="79">
        <v>0</v>
      </c>
      <c r="DN236" s="79">
        <v>0</v>
      </c>
      <c r="DO236" s="79">
        <v>0</v>
      </c>
      <c r="DP236" s="79">
        <v>0</v>
      </c>
      <c r="DQ236" s="79">
        <v>0</v>
      </c>
      <c r="DR236" s="79">
        <v>0</v>
      </c>
      <c r="DS236" s="79">
        <v>0</v>
      </c>
      <c r="DT236" s="79">
        <v>0</v>
      </c>
      <c r="DU236" s="79">
        <v>0</v>
      </c>
      <c r="DV236" s="79">
        <v>0</v>
      </c>
      <c r="DW236" s="79">
        <v>0</v>
      </c>
      <c r="DX236" s="79">
        <v>0</v>
      </c>
      <c r="DY236" s="79">
        <v>0</v>
      </c>
      <c r="DZ236" s="79">
        <v>0</v>
      </c>
      <c r="EA236" s="79">
        <v>0</v>
      </c>
      <c r="EB236" s="79">
        <v>0</v>
      </c>
      <c r="EC236" s="79">
        <v>0</v>
      </c>
      <c r="ED236" s="79">
        <v>0</v>
      </c>
      <c r="EE236" s="79">
        <v>0</v>
      </c>
      <c r="EF236" s="79">
        <v>0</v>
      </c>
      <c r="EG236" s="79">
        <v>0</v>
      </c>
      <c r="EH236" s="79">
        <v>0</v>
      </c>
      <c r="EI236" s="79">
        <v>0</v>
      </c>
      <c r="EJ236" s="79">
        <v>0</v>
      </c>
      <c r="EK236" s="79">
        <v>0</v>
      </c>
      <c r="EL236" s="79">
        <v>0</v>
      </c>
      <c r="EM236" s="79">
        <v>0</v>
      </c>
      <c r="EN236" s="79">
        <v>0</v>
      </c>
      <c r="EO236" s="79">
        <v>0</v>
      </c>
      <c r="EP236" s="79">
        <v>0</v>
      </c>
      <c r="EQ236" s="79">
        <v>0</v>
      </c>
      <c r="ER236" s="79">
        <v>0</v>
      </c>
      <c r="ES236" s="79">
        <v>0</v>
      </c>
      <c r="ET236" s="79">
        <v>0</v>
      </c>
      <c r="EU236" s="79">
        <v>0</v>
      </c>
      <c r="EV236" s="79">
        <v>0</v>
      </c>
      <c r="EW236" s="79">
        <v>0</v>
      </c>
      <c r="EX236" s="79">
        <v>0</v>
      </c>
      <c r="EY236" s="79">
        <v>0</v>
      </c>
      <c r="EZ236" s="79">
        <v>0</v>
      </c>
      <c r="FA236" s="79">
        <v>0</v>
      </c>
      <c r="FB236" s="79">
        <v>0</v>
      </c>
      <c r="FC236" s="79">
        <v>0</v>
      </c>
      <c r="FD236" s="79">
        <v>0</v>
      </c>
      <c r="FE236" s="79">
        <v>0</v>
      </c>
      <c r="FF236" s="79">
        <v>0</v>
      </c>
      <c r="FG236" s="79">
        <v>0</v>
      </c>
      <c r="FH236" s="79">
        <v>0</v>
      </c>
      <c r="FI236" s="79">
        <v>0</v>
      </c>
      <c r="FJ236" s="79">
        <v>0</v>
      </c>
      <c r="FK236" s="79">
        <v>0</v>
      </c>
      <c r="FL236" s="79">
        <v>0</v>
      </c>
      <c r="FM236" s="79">
        <v>0</v>
      </c>
      <c r="FN236" s="79">
        <v>0</v>
      </c>
      <c r="FO236" s="79">
        <v>0</v>
      </c>
      <c r="FP236" s="79">
        <v>0</v>
      </c>
      <c r="FQ236" s="79">
        <v>0</v>
      </c>
      <c r="FR236" s="79">
        <v>0</v>
      </c>
      <c r="FS236" s="79">
        <v>0</v>
      </c>
      <c r="FT236" s="79">
        <v>0</v>
      </c>
      <c r="FU236" s="79">
        <v>0</v>
      </c>
      <c r="FV236" s="79">
        <v>0</v>
      </c>
      <c r="FW236" s="79">
        <v>0</v>
      </c>
      <c r="FX236" s="79">
        <v>0</v>
      </c>
      <c r="FY236" s="79">
        <v>0</v>
      </c>
      <c r="FZ236" s="79">
        <v>0</v>
      </c>
      <c r="GA236" s="79">
        <v>0</v>
      </c>
      <c r="GB236" s="79">
        <v>0</v>
      </c>
      <c r="GC236" s="79">
        <v>0</v>
      </c>
      <c r="GD236" s="79">
        <v>0</v>
      </c>
      <c r="GE236" s="79">
        <v>0</v>
      </c>
      <c r="GF236" s="79">
        <v>0</v>
      </c>
      <c r="GG236" s="79">
        <v>0</v>
      </c>
      <c r="GH236" s="79">
        <v>0</v>
      </c>
      <c r="GI236" s="79">
        <v>0</v>
      </c>
      <c r="GJ236" s="79">
        <v>0</v>
      </c>
      <c r="GK236" s="79">
        <v>0</v>
      </c>
      <c r="GL236" s="79">
        <v>0</v>
      </c>
      <c r="GM236" s="79">
        <v>0</v>
      </c>
      <c r="GN236" s="79">
        <v>0</v>
      </c>
      <c r="GO236" s="79">
        <v>0</v>
      </c>
      <c r="GP236" s="79">
        <v>0</v>
      </c>
      <c r="GQ236" s="79">
        <v>0</v>
      </c>
      <c r="GR236" s="79">
        <v>0</v>
      </c>
      <c r="GS236" s="79">
        <v>0</v>
      </c>
      <c r="GT236" s="79">
        <v>0</v>
      </c>
      <c r="GU236" s="79">
        <v>0</v>
      </c>
      <c r="GV236" s="79">
        <v>1</v>
      </c>
      <c r="GW236" s="79">
        <v>1</v>
      </c>
      <c r="GX236" s="79">
        <v>1</v>
      </c>
      <c r="GY236" s="79">
        <v>0</v>
      </c>
      <c r="GZ236" s="79">
        <v>0</v>
      </c>
      <c r="HA236" s="79">
        <v>0</v>
      </c>
      <c r="HB236" s="79">
        <v>0</v>
      </c>
      <c r="HC236" s="79">
        <v>0</v>
      </c>
      <c r="HD236" s="79">
        <v>0</v>
      </c>
      <c r="HE236" s="79">
        <v>0</v>
      </c>
      <c r="HF236" s="79">
        <v>0</v>
      </c>
      <c r="HG236" s="79">
        <v>0</v>
      </c>
      <c r="HH236" s="79">
        <v>0</v>
      </c>
      <c r="HI236" s="79">
        <v>0</v>
      </c>
      <c r="HJ236" s="79">
        <v>0</v>
      </c>
      <c r="HK236" s="79">
        <v>0</v>
      </c>
      <c r="HL236" s="79">
        <v>0</v>
      </c>
      <c r="HM236" s="79">
        <v>0</v>
      </c>
      <c r="HN236" s="79">
        <v>0</v>
      </c>
      <c r="HO236" s="79">
        <v>0</v>
      </c>
      <c r="HP236" s="79">
        <v>0</v>
      </c>
      <c r="HQ236" s="79">
        <v>0</v>
      </c>
      <c r="HR236" s="79">
        <v>0</v>
      </c>
      <c r="HS236" s="79">
        <v>0</v>
      </c>
      <c r="HT236" s="79">
        <v>0</v>
      </c>
      <c r="HU236" s="79">
        <v>0</v>
      </c>
      <c r="HV236" s="79">
        <v>0</v>
      </c>
      <c r="HW236" s="79">
        <v>0</v>
      </c>
      <c r="HX236" s="79">
        <v>0</v>
      </c>
      <c r="HY236" s="79">
        <v>0</v>
      </c>
      <c r="HZ236" s="79">
        <v>0</v>
      </c>
      <c r="IA236" s="79">
        <v>0</v>
      </c>
      <c r="IB236" s="79">
        <v>0</v>
      </c>
      <c r="IC236" s="79">
        <v>0</v>
      </c>
      <c r="ID236" s="79">
        <v>0</v>
      </c>
      <c r="IE236" s="79">
        <v>0</v>
      </c>
      <c r="IF236" s="79">
        <v>0</v>
      </c>
      <c r="IG236" s="79">
        <v>0</v>
      </c>
      <c r="IH236" s="79">
        <v>0</v>
      </c>
      <c r="II236" s="79">
        <v>0</v>
      </c>
      <c r="IJ236" s="79">
        <v>0</v>
      </c>
      <c r="IK236" s="79">
        <v>0</v>
      </c>
      <c r="IL236" s="79">
        <v>0</v>
      </c>
      <c r="IM236" s="79">
        <v>0</v>
      </c>
      <c r="IN236" s="79">
        <v>0</v>
      </c>
      <c r="IO236" s="79">
        <v>0</v>
      </c>
      <c r="IP236" s="79">
        <v>0</v>
      </c>
      <c r="IQ236" s="79">
        <v>0</v>
      </c>
      <c r="IR236" s="79">
        <v>0</v>
      </c>
      <c r="IS236" s="79">
        <v>0</v>
      </c>
      <c r="IT236" s="79">
        <v>0</v>
      </c>
      <c r="IU236" s="79">
        <v>0</v>
      </c>
      <c r="IV236" s="79">
        <v>0</v>
      </c>
      <c r="IW236" s="79">
        <v>0</v>
      </c>
      <c r="IX236" s="79">
        <v>0</v>
      </c>
      <c r="IY236" s="79">
        <v>0</v>
      </c>
      <c r="IZ236" s="79">
        <v>0</v>
      </c>
      <c r="JA236" s="79">
        <v>0</v>
      </c>
      <c r="JB236" s="79">
        <v>0</v>
      </c>
      <c r="JC236" s="79">
        <v>0</v>
      </c>
      <c r="JD236" s="79">
        <v>0</v>
      </c>
      <c r="JE236" s="79">
        <v>0</v>
      </c>
      <c r="JF236" s="79">
        <v>0</v>
      </c>
      <c r="JG236" s="79">
        <v>0</v>
      </c>
      <c r="JH236" s="79">
        <v>0</v>
      </c>
      <c r="JI236" s="79">
        <v>0</v>
      </c>
      <c r="JJ236" s="79">
        <v>0</v>
      </c>
      <c r="JK236" s="79">
        <v>0</v>
      </c>
      <c r="JL236" s="79">
        <v>0</v>
      </c>
      <c r="JM236" s="79">
        <v>0</v>
      </c>
      <c r="JN236" s="79">
        <v>0</v>
      </c>
      <c r="JO236" s="79">
        <v>0</v>
      </c>
      <c r="JP236" s="79">
        <v>0</v>
      </c>
      <c r="JQ236" s="79">
        <v>0</v>
      </c>
      <c r="JR236" s="79">
        <v>0</v>
      </c>
      <c r="JS236" s="79">
        <v>0</v>
      </c>
      <c r="JT236" s="79">
        <v>0</v>
      </c>
      <c r="JU236" s="79">
        <v>0</v>
      </c>
      <c r="JV236" s="79">
        <v>0</v>
      </c>
      <c r="JW236" s="79">
        <v>0</v>
      </c>
      <c r="JX236" s="79">
        <v>0</v>
      </c>
      <c r="JY236" s="79">
        <v>0</v>
      </c>
      <c r="JZ236" s="79">
        <v>0</v>
      </c>
      <c r="KA236" s="79">
        <v>0</v>
      </c>
      <c r="KB236" s="79">
        <v>0</v>
      </c>
      <c r="KC236" s="79">
        <v>0</v>
      </c>
      <c r="KD236" s="79">
        <v>0</v>
      </c>
      <c r="KE236" s="79">
        <v>0</v>
      </c>
      <c r="KF236" s="79">
        <v>0</v>
      </c>
      <c r="KG236" s="79">
        <v>0</v>
      </c>
      <c r="KH236" s="79">
        <v>0</v>
      </c>
      <c r="KI236" s="79">
        <v>0</v>
      </c>
      <c r="KJ236" s="79">
        <v>0</v>
      </c>
      <c r="KK236" s="79">
        <v>0</v>
      </c>
      <c r="KL236" s="79">
        <v>0</v>
      </c>
      <c r="KM236" s="79">
        <v>0</v>
      </c>
      <c r="KN236" s="79">
        <v>0</v>
      </c>
      <c r="KO236" s="79">
        <v>0</v>
      </c>
      <c r="KP236" s="79">
        <v>0</v>
      </c>
      <c r="KQ236" s="79">
        <v>0</v>
      </c>
      <c r="KR236" s="79">
        <v>0</v>
      </c>
      <c r="KS236" s="79">
        <v>0</v>
      </c>
      <c r="KT236" s="79">
        <v>0</v>
      </c>
      <c r="KU236" s="79">
        <v>0</v>
      </c>
      <c r="KV236" s="79">
        <v>0</v>
      </c>
      <c r="KW236" s="79">
        <v>0</v>
      </c>
      <c r="KX236" s="79">
        <v>0</v>
      </c>
      <c r="KY236" s="79">
        <v>0</v>
      </c>
      <c r="KZ236" s="79">
        <v>0</v>
      </c>
      <c r="LA236" s="79">
        <v>0</v>
      </c>
      <c r="LB236" s="79">
        <v>0</v>
      </c>
      <c r="LC236" s="79">
        <v>0</v>
      </c>
      <c r="LD236" s="79">
        <v>0</v>
      </c>
      <c r="LE236" s="79">
        <v>0</v>
      </c>
      <c r="LF236" s="79">
        <v>0</v>
      </c>
      <c r="LG236" s="79">
        <v>0</v>
      </c>
      <c r="LH236" s="79">
        <v>0</v>
      </c>
      <c r="LI236" s="79">
        <v>0</v>
      </c>
      <c r="LJ236" s="79">
        <v>0</v>
      </c>
      <c r="LK236" s="79">
        <v>0</v>
      </c>
      <c r="LL236" s="79">
        <v>0</v>
      </c>
      <c r="LM236" s="79">
        <v>0</v>
      </c>
      <c r="LN236" s="79">
        <v>0</v>
      </c>
      <c r="LO236" s="79">
        <v>0</v>
      </c>
      <c r="LP236" s="79">
        <v>0</v>
      </c>
      <c r="LQ236" s="79">
        <v>0</v>
      </c>
      <c r="LR236" s="79">
        <v>0</v>
      </c>
      <c r="LS236" s="79">
        <v>0</v>
      </c>
      <c r="LT236" s="79">
        <v>0</v>
      </c>
      <c r="LU236" s="79">
        <v>0</v>
      </c>
      <c r="LV236" s="79">
        <v>0</v>
      </c>
      <c r="LW236" s="79">
        <v>0</v>
      </c>
      <c r="LX236" s="79">
        <v>0</v>
      </c>
      <c r="LY236" s="79">
        <v>0</v>
      </c>
      <c r="LZ236" s="79">
        <v>0</v>
      </c>
      <c r="MA236" s="79">
        <v>0</v>
      </c>
      <c r="MB236" s="79">
        <v>0</v>
      </c>
      <c r="MC236" s="79">
        <v>0</v>
      </c>
      <c r="MD236" s="79">
        <v>0</v>
      </c>
      <c r="ME236" s="79">
        <v>0</v>
      </c>
      <c r="MF236" s="79">
        <v>0</v>
      </c>
      <c r="MG236" s="79">
        <v>0</v>
      </c>
      <c r="MH236" s="79">
        <v>0</v>
      </c>
      <c r="MI236" s="79">
        <v>0</v>
      </c>
      <c r="MJ236" s="79">
        <v>0</v>
      </c>
      <c r="MK236" s="79">
        <v>0</v>
      </c>
      <c r="ML236" s="79">
        <v>0</v>
      </c>
      <c r="MM236" s="79">
        <v>0</v>
      </c>
      <c r="MN236" s="79">
        <v>0</v>
      </c>
      <c r="MO236" s="79">
        <v>0</v>
      </c>
      <c r="MP236" s="79">
        <v>0</v>
      </c>
      <c r="MQ236" s="79">
        <v>0</v>
      </c>
      <c r="MR236" s="79">
        <v>0</v>
      </c>
      <c r="MS236" s="79">
        <v>0</v>
      </c>
      <c r="MT236" s="79">
        <v>0</v>
      </c>
      <c r="MU236" s="79">
        <v>0</v>
      </c>
      <c r="MV236" s="79">
        <v>0</v>
      </c>
      <c r="MW236" s="79">
        <v>0</v>
      </c>
      <c r="MX236" s="79">
        <v>0</v>
      </c>
      <c r="MY236" s="79">
        <v>0</v>
      </c>
      <c r="MZ236" s="79">
        <v>0</v>
      </c>
      <c r="NA236" s="79">
        <v>0</v>
      </c>
      <c r="NB236" s="79">
        <v>0</v>
      </c>
      <c r="NC236" s="79">
        <v>0</v>
      </c>
      <c r="ND236" s="79">
        <v>0</v>
      </c>
      <c r="NE236" s="79">
        <v>0</v>
      </c>
      <c r="NF236" s="79">
        <v>0</v>
      </c>
      <c r="NG236" s="79">
        <v>0</v>
      </c>
      <c r="NH236" s="79">
        <v>0</v>
      </c>
      <c r="NI236" s="79">
        <v>0</v>
      </c>
      <c r="NJ236" s="79">
        <v>0</v>
      </c>
      <c r="NK236" s="79">
        <v>0</v>
      </c>
      <c r="NL236" s="79">
        <v>0</v>
      </c>
      <c r="NM236" s="79">
        <v>0</v>
      </c>
      <c r="NN236" s="79">
        <v>0</v>
      </c>
      <c r="NO236" s="79">
        <v>0</v>
      </c>
      <c r="NP236" s="79">
        <v>0</v>
      </c>
      <c r="NQ236" s="79">
        <v>0</v>
      </c>
      <c r="NR236" s="79">
        <v>0</v>
      </c>
      <c r="NS236" s="79">
        <v>0</v>
      </c>
      <c r="NT236" s="79">
        <v>0</v>
      </c>
      <c r="NU236" s="79">
        <v>0</v>
      </c>
      <c r="NV236" s="79">
        <v>0</v>
      </c>
      <c r="NW236" s="79">
        <v>0</v>
      </c>
      <c r="NX236" s="79">
        <v>0</v>
      </c>
      <c r="NY236" s="79">
        <v>0</v>
      </c>
      <c r="NZ236" s="79">
        <v>0</v>
      </c>
      <c r="OA236" s="79">
        <v>0</v>
      </c>
      <c r="OB236" s="79">
        <v>0</v>
      </c>
      <c r="OC236" s="79">
        <v>0</v>
      </c>
      <c r="OD236" s="79">
        <v>0</v>
      </c>
      <c r="OE236" s="79">
        <v>0</v>
      </c>
      <c r="OF236" s="79">
        <v>0</v>
      </c>
      <c r="OG236" s="79">
        <v>0</v>
      </c>
      <c r="OH236" s="79">
        <v>0</v>
      </c>
      <c r="OI236" s="79">
        <v>0</v>
      </c>
      <c r="OJ236" s="79">
        <v>0</v>
      </c>
      <c r="OK236" s="79">
        <v>0</v>
      </c>
      <c r="OL236" s="79">
        <v>0</v>
      </c>
      <c r="OM236" s="79">
        <v>0</v>
      </c>
      <c r="ON236" s="79">
        <v>0</v>
      </c>
      <c r="OO236" s="79">
        <v>0</v>
      </c>
      <c r="OP236" s="79">
        <v>0</v>
      </c>
      <c r="OQ236" s="79">
        <v>0</v>
      </c>
      <c r="OR236" s="79">
        <v>0</v>
      </c>
      <c r="OS236" s="79">
        <v>0</v>
      </c>
      <c r="OT236" s="79">
        <v>0</v>
      </c>
      <c r="OU236" s="79">
        <v>0</v>
      </c>
      <c r="OV236" s="79">
        <v>0</v>
      </c>
      <c r="OW236" s="79">
        <v>0</v>
      </c>
      <c r="OX236" s="79">
        <v>0</v>
      </c>
      <c r="OY236" s="79">
        <v>0</v>
      </c>
      <c r="OZ236" s="79">
        <v>0</v>
      </c>
      <c r="PA236" s="79">
        <v>0</v>
      </c>
      <c r="PB236" s="79">
        <v>0</v>
      </c>
      <c r="PC236" s="79">
        <v>0</v>
      </c>
      <c r="PD236" s="79">
        <v>0</v>
      </c>
      <c r="PE236" s="79">
        <v>0</v>
      </c>
      <c r="PF236" s="79">
        <v>0</v>
      </c>
      <c r="PG236" s="79">
        <v>0</v>
      </c>
      <c r="PH236" s="79">
        <v>0</v>
      </c>
      <c r="PI236" s="79">
        <v>0</v>
      </c>
      <c r="PJ236" s="79">
        <v>0</v>
      </c>
      <c r="PK236" s="79">
        <v>0</v>
      </c>
      <c r="PL236" s="79">
        <v>0</v>
      </c>
      <c r="PM236" s="79">
        <v>0</v>
      </c>
      <c r="PN236" s="79">
        <v>0</v>
      </c>
      <c r="PO236" s="79">
        <v>0</v>
      </c>
      <c r="PP236" s="79">
        <v>0</v>
      </c>
      <c r="PQ236" s="79">
        <v>0</v>
      </c>
      <c r="PR236" s="79">
        <v>0</v>
      </c>
      <c r="PS236" s="79">
        <v>0</v>
      </c>
      <c r="PT236" s="79">
        <v>0</v>
      </c>
      <c r="PU236" s="79">
        <v>0</v>
      </c>
      <c r="PV236" s="79">
        <v>0</v>
      </c>
      <c r="PW236" s="79">
        <v>0</v>
      </c>
      <c r="PX236" s="79">
        <v>0</v>
      </c>
      <c r="PY236" s="79">
        <v>0</v>
      </c>
      <c r="PZ236" s="79">
        <v>0</v>
      </c>
      <c r="QA236" s="79">
        <v>0</v>
      </c>
      <c r="QB236" s="79">
        <v>0</v>
      </c>
      <c r="QC236" s="79">
        <v>0</v>
      </c>
      <c r="QD236" s="79">
        <v>0</v>
      </c>
      <c r="QE236" s="79">
        <v>0</v>
      </c>
      <c r="QF236" s="79">
        <v>0</v>
      </c>
      <c r="QG236" s="79">
        <v>0</v>
      </c>
      <c r="QH236" s="79">
        <v>0</v>
      </c>
      <c r="QI236" s="79">
        <v>0</v>
      </c>
      <c r="QJ236" s="79">
        <v>0</v>
      </c>
      <c r="QK236" s="79">
        <v>0</v>
      </c>
      <c r="QL236" s="79">
        <v>0</v>
      </c>
      <c r="QM236" s="79">
        <v>0</v>
      </c>
      <c r="QN236" s="79">
        <v>0</v>
      </c>
      <c r="QO236" s="79">
        <v>0</v>
      </c>
      <c r="QP236" s="79">
        <v>0</v>
      </c>
      <c r="QQ236" s="79">
        <v>0</v>
      </c>
      <c r="QR236" s="79">
        <v>0</v>
      </c>
      <c r="QS236" s="79">
        <v>0</v>
      </c>
      <c r="QT236" s="79">
        <v>0</v>
      </c>
      <c r="QU236" s="79">
        <v>0</v>
      </c>
      <c r="QV236" s="79">
        <v>0</v>
      </c>
      <c r="QW236" s="79">
        <v>0</v>
      </c>
      <c r="QX236" s="79">
        <v>0</v>
      </c>
      <c r="QY236" s="79">
        <v>0</v>
      </c>
      <c r="QZ236" s="79">
        <v>0</v>
      </c>
      <c r="RA236" s="79">
        <v>0</v>
      </c>
      <c r="RB236" s="79">
        <v>0</v>
      </c>
      <c r="RC236" s="79">
        <v>0</v>
      </c>
      <c r="RD236" s="79">
        <v>0</v>
      </c>
      <c r="RE236" s="79">
        <v>0</v>
      </c>
      <c r="RF236" s="79">
        <v>0</v>
      </c>
      <c r="RG236" s="79">
        <v>0</v>
      </c>
      <c r="RH236" s="79">
        <v>0</v>
      </c>
      <c r="RI236" s="79">
        <v>0</v>
      </c>
      <c r="RJ236" s="79">
        <v>0</v>
      </c>
      <c r="RK236" s="79">
        <v>0</v>
      </c>
      <c r="RL236" s="79">
        <v>0</v>
      </c>
      <c r="RM236" s="79">
        <v>0</v>
      </c>
      <c r="RN236" s="79">
        <v>0</v>
      </c>
      <c r="RO236" s="79">
        <v>0</v>
      </c>
      <c r="RP236" s="79">
        <v>0</v>
      </c>
      <c r="RQ236" s="79">
        <v>0</v>
      </c>
      <c r="RR236" s="79">
        <v>0</v>
      </c>
      <c r="RS236" s="79">
        <v>0</v>
      </c>
      <c r="RT236" s="79">
        <v>0</v>
      </c>
      <c r="RU236" s="79">
        <v>0</v>
      </c>
      <c r="RV236" s="79">
        <v>0</v>
      </c>
      <c r="RW236" s="79">
        <v>0</v>
      </c>
      <c r="RX236" s="79">
        <v>0</v>
      </c>
      <c r="RY236" s="79">
        <v>0</v>
      </c>
      <c r="RZ236" s="79">
        <v>0</v>
      </c>
      <c r="SA236" s="79">
        <v>0</v>
      </c>
      <c r="SB236" s="79">
        <v>0</v>
      </c>
      <c r="SC236" s="79">
        <v>0</v>
      </c>
      <c r="SD236" s="79">
        <v>0</v>
      </c>
      <c r="SE236" s="79">
        <v>0</v>
      </c>
      <c r="SF236" s="79">
        <v>0</v>
      </c>
      <c r="SG236" s="79">
        <v>0</v>
      </c>
      <c r="SH236" s="79">
        <v>0</v>
      </c>
      <c r="SI236" s="79">
        <v>0</v>
      </c>
      <c r="SJ236" s="79">
        <v>0</v>
      </c>
      <c r="SK236" s="79">
        <v>0</v>
      </c>
      <c r="SL236" s="79">
        <v>0</v>
      </c>
      <c r="SM236" s="79">
        <v>0</v>
      </c>
      <c r="SN236" s="79">
        <v>0</v>
      </c>
      <c r="SO236" s="79">
        <v>0</v>
      </c>
      <c r="SP236" s="79">
        <v>0</v>
      </c>
      <c r="SQ236" s="79">
        <v>0</v>
      </c>
      <c r="SR236" s="79">
        <v>0</v>
      </c>
      <c r="SS236" s="79">
        <v>0</v>
      </c>
      <c r="ST236" s="79">
        <v>0</v>
      </c>
      <c r="SU236" s="79">
        <v>0</v>
      </c>
      <c r="SV236" s="79">
        <v>0</v>
      </c>
      <c r="SW236" s="79">
        <v>0</v>
      </c>
      <c r="SX236" s="79">
        <v>0</v>
      </c>
      <c r="SY236" s="79">
        <v>0</v>
      </c>
      <c r="SZ236" s="79">
        <v>0</v>
      </c>
      <c r="TA236" s="79">
        <v>0</v>
      </c>
      <c r="TB236" s="79">
        <v>0</v>
      </c>
      <c r="TC236" s="79">
        <v>0</v>
      </c>
      <c r="TD236" s="79">
        <v>0</v>
      </c>
      <c r="TE236" s="79">
        <v>0</v>
      </c>
      <c r="TF236" s="79">
        <v>0</v>
      </c>
      <c r="TG236" s="79">
        <v>0</v>
      </c>
      <c r="TH236" s="79">
        <v>0</v>
      </c>
      <c r="TI236" s="79">
        <v>0</v>
      </c>
      <c r="TJ236" s="79">
        <v>0</v>
      </c>
      <c r="TK236" s="79">
        <v>0</v>
      </c>
      <c r="TL236" s="79">
        <v>0</v>
      </c>
      <c r="TM236" s="79">
        <v>0</v>
      </c>
      <c r="TN236" s="79">
        <v>0</v>
      </c>
      <c r="TO236" s="79">
        <v>0</v>
      </c>
      <c r="TP236" s="79">
        <v>0</v>
      </c>
      <c r="TQ236" s="79">
        <v>0</v>
      </c>
      <c r="TR236" s="79">
        <v>0</v>
      </c>
      <c r="TS236" s="79">
        <v>0</v>
      </c>
      <c r="TT236" s="79">
        <v>0</v>
      </c>
      <c r="TU236" s="79">
        <v>0</v>
      </c>
      <c r="TV236" s="79">
        <v>0</v>
      </c>
      <c r="TW236" s="79">
        <v>0</v>
      </c>
      <c r="TX236" s="79">
        <v>0</v>
      </c>
      <c r="TY236" s="79">
        <v>0</v>
      </c>
      <c r="TZ236" s="79">
        <v>0</v>
      </c>
      <c r="UA236" s="79">
        <v>0</v>
      </c>
      <c r="UB236" s="79">
        <v>0</v>
      </c>
      <c r="UC236" s="79">
        <v>0</v>
      </c>
      <c r="UD236" s="79">
        <v>0</v>
      </c>
      <c r="UE236" s="79">
        <v>0</v>
      </c>
      <c r="UF236" s="79">
        <v>0</v>
      </c>
      <c r="UG236" s="79">
        <v>0</v>
      </c>
      <c r="UH236" s="79">
        <v>0</v>
      </c>
      <c r="UI236" s="79">
        <v>0</v>
      </c>
      <c r="UJ236" s="79">
        <v>0</v>
      </c>
      <c r="UK236" s="79">
        <v>0</v>
      </c>
      <c r="UL236" s="79">
        <v>0</v>
      </c>
      <c r="UM236" s="79">
        <v>0</v>
      </c>
      <c r="UN236" s="79">
        <v>0</v>
      </c>
      <c r="UO236" s="79">
        <v>0</v>
      </c>
      <c r="UP236" s="79">
        <v>0</v>
      </c>
      <c r="UQ236" s="79">
        <v>0</v>
      </c>
      <c r="UR236" s="79">
        <v>0</v>
      </c>
      <c r="US236" s="79">
        <v>0</v>
      </c>
      <c r="UT236" s="79">
        <v>0</v>
      </c>
      <c r="UU236" s="79">
        <v>0</v>
      </c>
      <c r="UV236" s="79">
        <v>0</v>
      </c>
      <c r="UW236" s="79">
        <v>0</v>
      </c>
      <c r="UX236" s="79">
        <v>0</v>
      </c>
      <c r="UY236" s="79">
        <v>0</v>
      </c>
      <c r="UZ236" s="79">
        <v>0</v>
      </c>
      <c r="VA236" s="79">
        <v>0</v>
      </c>
      <c r="VB236" s="79">
        <v>0</v>
      </c>
      <c r="VC236" s="79">
        <v>0</v>
      </c>
      <c r="VD236" s="79">
        <v>0</v>
      </c>
      <c r="VE236" s="79">
        <v>0</v>
      </c>
      <c r="VF236" s="79">
        <v>0</v>
      </c>
      <c r="VG236" s="79">
        <v>0</v>
      </c>
      <c r="VH236" s="79">
        <v>0</v>
      </c>
      <c r="VI236" s="79">
        <v>0</v>
      </c>
      <c r="VJ236" s="79">
        <v>0</v>
      </c>
      <c r="VK236" s="79">
        <v>0</v>
      </c>
      <c r="VL236" s="79">
        <v>0</v>
      </c>
      <c r="VM236" s="79">
        <v>0</v>
      </c>
      <c r="VN236" s="79">
        <v>0</v>
      </c>
      <c r="VO236" s="79">
        <v>0</v>
      </c>
      <c r="VP236" s="79">
        <v>0</v>
      </c>
      <c r="VQ236" s="79">
        <v>0</v>
      </c>
      <c r="VR236" s="79">
        <v>0</v>
      </c>
      <c r="VS236" s="79">
        <v>0</v>
      </c>
      <c r="VT236" s="79">
        <v>0</v>
      </c>
      <c r="VU236" s="79">
        <v>0</v>
      </c>
      <c r="VV236" s="79">
        <v>0</v>
      </c>
      <c r="VW236" s="79">
        <v>0</v>
      </c>
      <c r="VX236" s="79">
        <v>0</v>
      </c>
      <c r="VY236" s="79">
        <v>0</v>
      </c>
      <c r="VZ236" s="79">
        <v>0</v>
      </c>
      <c r="WA236" s="79">
        <v>0</v>
      </c>
      <c r="WB236" s="79">
        <v>0</v>
      </c>
      <c r="WC236" s="79">
        <v>0</v>
      </c>
      <c r="WD236" s="79">
        <v>0</v>
      </c>
      <c r="WE236" s="79">
        <v>0</v>
      </c>
      <c r="WF236" s="79">
        <v>0</v>
      </c>
      <c r="WG236" s="79">
        <v>0</v>
      </c>
      <c r="WH236" s="79">
        <v>0</v>
      </c>
      <c r="WI236" s="79">
        <v>0</v>
      </c>
      <c r="WJ236" s="79">
        <v>0</v>
      </c>
      <c r="WK236" s="79">
        <v>0</v>
      </c>
      <c r="WL236" s="79">
        <v>0</v>
      </c>
      <c r="WM236" s="79">
        <v>0</v>
      </c>
      <c r="WN236" s="79">
        <v>0</v>
      </c>
      <c r="WO236" s="79">
        <v>0</v>
      </c>
      <c r="WP236" s="79">
        <v>0</v>
      </c>
    </row>
    <row r="237" spans="1:614" ht="15">
      <c r="A237" s="190">
        <v>235</v>
      </c>
      <c r="B237" s="79" t="s">
        <v>1004</v>
      </c>
      <c r="C237" s="199">
        <f t="shared" si="13"/>
        <v>2</v>
      </c>
      <c r="D237" s="79">
        <v>0</v>
      </c>
      <c r="E237" s="79">
        <v>0</v>
      </c>
      <c r="F237" s="79">
        <v>0</v>
      </c>
      <c r="G237" s="79">
        <v>0</v>
      </c>
      <c r="H237" s="79">
        <v>0</v>
      </c>
      <c r="I237" s="79">
        <v>0</v>
      </c>
      <c r="J237" s="79">
        <v>0</v>
      </c>
      <c r="K237" s="79">
        <v>0</v>
      </c>
      <c r="L237" s="79">
        <v>0</v>
      </c>
      <c r="M237" s="79">
        <v>0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79">
        <v>0</v>
      </c>
      <c r="AA237" s="79">
        <v>0</v>
      </c>
      <c r="AB237" s="79">
        <v>0</v>
      </c>
      <c r="AC237" s="79">
        <v>0</v>
      </c>
      <c r="AD237" s="79">
        <v>0</v>
      </c>
      <c r="AE237" s="79">
        <v>0</v>
      </c>
      <c r="AF237" s="79">
        <v>0</v>
      </c>
      <c r="AG237" s="79">
        <v>0</v>
      </c>
      <c r="AH237" s="79">
        <v>0</v>
      </c>
      <c r="AI237" s="79">
        <v>0</v>
      </c>
      <c r="AJ237" s="79">
        <v>1</v>
      </c>
      <c r="AK237" s="79">
        <v>0</v>
      </c>
      <c r="AL237" s="79">
        <v>0</v>
      </c>
      <c r="AM237" s="79">
        <v>0</v>
      </c>
      <c r="AN237" s="79">
        <v>0</v>
      </c>
      <c r="AO237" s="79">
        <v>0</v>
      </c>
      <c r="AP237" s="79">
        <v>0</v>
      </c>
      <c r="AQ237" s="79">
        <v>0</v>
      </c>
      <c r="AR237" s="79">
        <v>0</v>
      </c>
      <c r="AS237" s="79">
        <v>0</v>
      </c>
      <c r="AT237" s="79">
        <v>0</v>
      </c>
      <c r="AU237" s="79">
        <v>0</v>
      </c>
      <c r="AV237" s="79">
        <v>0</v>
      </c>
      <c r="AW237" s="79">
        <v>0</v>
      </c>
      <c r="AX237" s="79">
        <v>0</v>
      </c>
      <c r="AY237" s="79">
        <v>0</v>
      </c>
      <c r="AZ237" s="79">
        <v>0</v>
      </c>
      <c r="BA237" s="79">
        <v>0</v>
      </c>
      <c r="BB237" s="79">
        <v>0</v>
      </c>
      <c r="BC237" s="79">
        <v>0</v>
      </c>
      <c r="BD237" s="79">
        <v>0</v>
      </c>
      <c r="BE237" s="79">
        <v>0</v>
      </c>
      <c r="BF237" s="79">
        <v>0</v>
      </c>
      <c r="BG237" s="79">
        <v>0</v>
      </c>
      <c r="BH237" s="79">
        <v>0</v>
      </c>
      <c r="BI237" s="79">
        <v>0</v>
      </c>
      <c r="BJ237" s="79">
        <v>0</v>
      </c>
      <c r="BK237" s="79">
        <v>0</v>
      </c>
      <c r="BL237" s="79">
        <v>0</v>
      </c>
      <c r="BM237" s="79">
        <v>0</v>
      </c>
      <c r="BN237" s="79">
        <v>0</v>
      </c>
      <c r="BO237" s="79">
        <v>0</v>
      </c>
      <c r="BP237" s="79">
        <v>0</v>
      </c>
      <c r="BQ237" s="79">
        <v>0</v>
      </c>
      <c r="BR237" s="79">
        <v>0</v>
      </c>
      <c r="BS237" s="79">
        <v>0</v>
      </c>
      <c r="BT237" s="79">
        <v>0</v>
      </c>
      <c r="BU237" s="79">
        <v>0</v>
      </c>
      <c r="BV237" s="79">
        <v>0</v>
      </c>
      <c r="BW237" s="79">
        <v>0</v>
      </c>
      <c r="BX237" s="79">
        <v>0</v>
      </c>
      <c r="BY237" s="79">
        <v>0</v>
      </c>
      <c r="BZ237" s="79">
        <v>0</v>
      </c>
      <c r="CA237" s="79">
        <v>0</v>
      </c>
      <c r="CB237" s="79">
        <v>0</v>
      </c>
      <c r="CC237" s="79">
        <v>0</v>
      </c>
      <c r="CD237" s="79">
        <v>0</v>
      </c>
      <c r="CE237" s="79">
        <v>0</v>
      </c>
      <c r="CF237" s="79">
        <v>0</v>
      </c>
      <c r="CG237" s="79">
        <v>0</v>
      </c>
      <c r="CH237" s="79">
        <v>0</v>
      </c>
      <c r="CI237" s="79">
        <v>0</v>
      </c>
      <c r="CJ237" s="79">
        <v>0</v>
      </c>
      <c r="CK237" s="79">
        <v>0</v>
      </c>
      <c r="CL237" s="79">
        <v>0</v>
      </c>
      <c r="CM237" s="79">
        <v>0</v>
      </c>
      <c r="CN237" s="79">
        <v>0</v>
      </c>
      <c r="CO237" s="79">
        <v>0</v>
      </c>
      <c r="CP237" s="79">
        <v>0</v>
      </c>
      <c r="CQ237" s="79">
        <v>0</v>
      </c>
      <c r="CR237" s="79">
        <v>0</v>
      </c>
      <c r="CS237" s="79">
        <v>0</v>
      </c>
      <c r="CT237" s="79">
        <v>0</v>
      </c>
      <c r="CU237" s="79">
        <v>0</v>
      </c>
      <c r="CV237" s="79">
        <v>0</v>
      </c>
      <c r="CW237" s="79">
        <v>0</v>
      </c>
      <c r="CX237" s="79">
        <v>0</v>
      </c>
      <c r="CY237" s="79">
        <v>0</v>
      </c>
      <c r="CZ237" s="79">
        <v>0</v>
      </c>
      <c r="DA237" s="79">
        <v>0</v>
      </c>
      <c r="DB237" s="79">
        <v>0</v>
      </c>
      <c r="DC237" s="79">
        <v>0</v>
      </c>
      <c r="DD237" s="79">
        <v>0</v>
      </c>
      <c r="DE237" s="79">
        <v>0</v>
      </c>
      <c r="DF237" s="79">
        <v>0</v>
      </c>
      <c r="DG237" s="79">
        <v>0</v>
      </c>
      <c r="DH237" s="79">
        <v>0</v>
      </c>
      <c r="DI237" s="79">
        <v>0</v>
      </c>
      <c r="DJ237" s="79">
        <v>0</v>
      </c>
      <c r="DK237" s="79">
        <v>0</v>
      </c>
      <c r="DL237" s="79">
        <v>0</v>
      </c>
      <c r="DM237" s="79">
        <v>0</v>
      </c>
      <c r="DN237" s="79">
        <v>0</v>
      </c>
      <c r="DO237" s="79">
        <v>0</v>
      </c>
      <c r="DP237" s="79">
        <v>0</v>
      </c>
      <c r="DQ237" s="79">
        <v>0</v>
      </c>
      <c r="DR237" s="79">
        <v>0</v>
      </c>
      <c r="DS237" s="79">
        <v>0</v>
      </c>
      <c r="DT237" s="79">
        <v>0</v>
      </c>
      <c r="DU237" s="79">
        <v>0</v>
      </c>
      <c r="DV237" s="79">
        <v>0</v>
      </c>
      <c r="DW237" s="79">
        <v>0</v>
      </c>
      <c r="DX237" s="79">
        <v>0</v>
      </c>
      <c r="DY237" s="79">
        <v>0</v>
      </c>
      <c r="DZ237" s="79">
        <v>0</v>
      </c>
      <c r="EA237" s="79">
        <v>0</v>
      </c>
      <c r="EB237" s="79">
        <v>0</v>
      </c>
      <c r="EC237" s="79">
        <v>0</v>
      </c>
      <c r="ED237" s="79">
        <v>0</v>
      </c>
      <c r="EE237" s="79">
        <v>0</v>
      </c>
      <c r="EF237" s="79">
        <v>0</v>
      </c>
      <c r="EG237" s="79">
        <v>0</v>
      </c>
      <c r="EH237" s="79">
        <v>0</v>
      </c>
      <c r="EI237" s="79">
        <v>0</v>
      </c>
      <c r="EJ237" s="79">
        <v>0</v>
      </c>
      <c r="EK237" s="79">
        <v>0</v>
      </c>
      <c r="EL237" s="79">
        <v>0</v>
      </c>
      <c r="EM237" s="79">
        <v>0</v>
      </c>
      <c r="EN237" s="79">
        <v>0</v>
      </c>
      <c r="EO237" s="79">
        <v>0</v>
      </c>
      <c r="EP237" s="79">
        <v>0</v>
      </c>
      <c r="EQ237" s="79">
        <v>0</v>
      </c>
      <c r="ER237" s="79">
        <v>0</v>
      </c>
      <c r="ES237" s="79">
        <v>0</v>
      </c>
      <c r="ET237" s="79">
        <v>0</v>
      </c>
      <c r="EU237" s="79">
        <v>0</v>
      </c>
      <c r="EV237" s="79">
        <v>0</v>
      </c>
      <c r="EW237" s="79">
        <v>0</v>
      </c>
      <c r="EX237" s="79">
        <v>0</v>
      </c>
      <c r="EY237" s="79">
        <v>0</v>
      </c>
      <c r="EZ237" s="79">
        <v>0</v>
      </c>
      <c r="FA237" s="79">
        <v>0</v>
      </c>
      <c r="FB237" s="79">
        <v>0</v>
      </c>
      <c r="FC237" s="79">
        <v>0</v>
      </c>
      <c r="FD237" s="79">
        <v>0</v>
      </c>
      <c r="FE237" s="79">
        <v>0</v>
      </c>
      <c r="FF237" s="79">
        <v>0</v>
      </c>
      <c r="FG237" s="79">
        <v>0</v>
      </c>
      <c r="FH237" s="79">
        <v>0</v>
      </c>
      <c r="FI237" s="79">
        <v>0</v>
      </c>
      <c r="FJ237" s="79">
        <v>0</v>
      </c>
      <c r="FK237" s="79">
        <v>0</v>
      </c>
      <c r="FL237" s="79">
        <v>0</v>
      </c>
      <c r="FM237" s="79">
        <v>0</v>
      </c>
      <c r="FN237" s="79">
        <v>0</v>
      </c>
      <c r="FO237" s="79">
        <v>0</v>
      </c>
      <c r="FP237" s="79">
        <v>0</v>
      </c>
      <c r="FQ237" s="79">
        <v>0</v>
      </c>
      <c r="FR237" s="79">
        <v>0</v>
      </c>
      <c r="FS237" s="79">
        <v>0</v>
      </c>
      <c r="FT237" s="79">
        <v>0</v>
      </c>
      <c r="FU237" s="79">
        <v>0</v>
      </c>
      <c r="FV237" s="79">
        <v>0</v>
      </c>
      <c r="FW237" s="79">
        <v>0</v>
      </c>
      <c r="FX237" s="79">
        <v>0</v>
      </c>
      <c r="FY237" s="79">
        <v>0</v>
      </c>
      <c r="FZ237" s="79">
        <v>0</v>
      </c>
      <c r="GA237" s="79">
        <v>0</v>
      </c>
      <c r="GB237" s="79">
        <v>0</v>
      </c>
      <c r="GC237" s="79">
        <v>0</v>
      </c>
      <c r="GD237" s="79">
        <v>0</v>
      </c>
      <c r="GE237" s="79">
        <v>0</v>
      </c>
      <c r="GF237" s="79">
        <v>0</v>
      </c>
      <c r="GG237" s="79">
        <v>0</v>
      </c>
      <c r="GH237" s="79">
        <v>0</v>
      </c>
      <c r="GI237" s="79">
        <v>0</v>
      </c>
      <c r="GJ237" s="79">
        <v>0</v>
      </c>
      <c r="GK237" s="79">
        <v>0</v>
      </c>
      <c r="GL237" s="79">
        <v>0</v>
      </c>
      <c r="GM237" s="79">
        <v>0</v>
      </c>
      <c r="GN237" s="79">
        <v>0</v>
      </c>
      <c r="GO237" s="79">
        <v>0</v>
      </c>
      <c r="GP237" s="79">
        <v>0</v>
      </c>
      <c r="GQ237" s="79">
        <v>0</v>
      </c>
      <c r="GR237" s="79">
        <v>0</v>
      </c>
      <c r="GS237" s="79">
        <v>0</v>
      </c>
      <c r="GT237" s="79">
        <v>0</v>
      </c>
      <c r="GU237" s="79">
        <v>0</v>
      </c>
      <c r="GV237" s="79">
        <v>0</v>
      </c>
      <c r="GW237" s="79">
        <v>0</v>
      </c>
      <c r="GX237" s="79">
        <v>0</v>
      </c>
      <c r="GY237" s="79">
        <v>0</v>
      </c>
      <c r="GZ237" s="79">
        <v>0</v>
      </c>
      <c r="HA237" s="79">
        <v>0</v>
      </c>
      <c r="HB237" s="79">
        <v>0</v>
      </c>
      <c r="HC237" s="79">
        <v>0</v>
      </c>
      <c r="HD237" s="79">
        <v>0</v>
      </c>
      <c r="HE237" s="79">
        <v>0</v>
      </c>
      <c r="HF237" s="79">
        <v>0</v>
      </c>
      <c r="HG237" s="79">
        <v>0</v>
      </c>
      <c r="HH237" s="79">
        <v>0</v>
      </c>
      <c r="HI237" s="79">
        <v>0</v>
      </c>
      <c r="HJ237" s="79">
        <v>0</v>
      </c>
      <c r="HK237" s="79">
        <v>0</v>
      </c>
      <c r="HL237" s="79">
        <v>0</v>
      </c>
      <c r="HM237" s="79">
        <v>0</v>
      </c>
      <c r="HN237" s="79">
        <v>0</v>
      </c>
      <c r="HO237" s="79">
        <v>0</v>
      </c>
      <c r="HP237" s="79">
        <v>0</v>
      </c>
      <c r="HQ237" s="79">
        <v>0</v>
      </c>
      <c r="HR237" s="79">
        <v>0</v>
      </c>
      <c r="HS237" s="79">
        <v>0</v>
      </c>
      <c r="HT237" s="79">
        <v>0</v>
      </c>
      <c r="HU237" s="79">
        <v>0</v>
      </c>
      <c r="HV237" s="79">
        <v>0</v>
      </c>
      <c r="HW237" s="79">
        <v>0</v>
      </c>
      <c r="HX237" s="79">
        <v>0</v>
      </c>
      <c r="HY237" s="79">
        <v>0</v>
      </c>
      <c r="HZ237" s="79">
        <v>0</v>
      </c>
      <c r="IA237" s="79">
        <v>0</v>
      </c>
      <c r="IB237" s="79">
        <v>0</v>
      </c>
      <c r="IC237" s="79">
        <v>0</v>
      </c>
      <c r="ID237" s="79">
        <v>0</v>
      </c>
      <c r="IE237" s="79">
        <v>0</v>
      </c>
      <c r="IF237" s="79">
        <v>0</v>
      </c>
      <c r="IG237" s="79">
        <v>0</v>
      </c>
      <c r="IH237" s="79">
        <v>0</v>
      </c>
      <c r="II237" s="79">
        <v>0</v>
      </c>
      <c r="IJ237" s="79">
        <v>0</v>
      </c>
      <c r="IK237" s="79">
        <v>0</v>
      </c>
      <c r="IL237" s="79">
        <v>0</v>
      </c>
      <c r="IM237" s="79">
        <v>0</v>
      </c>
      <c r="IN237" s="79">
        <v>0</v>
      </c>
      <c r="IO237" s="79">
        <v>0</v>
      </c>
      <c r="IP237" s="79">
        <v>0</v>
      </c>
      <c r="IQ237" s="79">
        <v>0</v>
      </c>
      <c r="IR237" s="79">
        <v>0</v>
      </c>
      <c r="IS237" s="79">
        <v>0</v>
      </c>
      <c r="IT237" s="79">
        <v>0</v>
      </c>
      <c r="IU237" s="79">
        <v>0</v>
      </c>
      <c r="IV237" s="79">
        <v>0</v>
      </c>
      <c r="IW237" s="79">
        <v>0</v>
      </c>
      <c r="IX237" s="79">
        <v>0</v>
      </c>
      <c r="IY237" s="79">
        <v>0</v>
      </c>
      <c r="IZ237" s="79">
        <v>0</v>
      </c>
      <c r="JA237" s="79">
        <v>0</v>
      </c>
      <c r="JB237" s="79">
        <v>0</v>
      </c>
      <c r="JC237" s="79">
        <v>0</v>
      </c>
      <c r="JD237" s="79">
        <v>0</v>
      </c>
      <c r="JE237" s="79">
        <v>0</v>
      </c>
      <c r="JF237" s="79">
        <v>0</v>
      </c>
      <c r="JG237" s="79">
        <v>0</v>
      </c>
      <c r="JH237" s="79">
        <v>0</v>
      </c>
      <c r="JI237" s="79">
        <v>0</v>
      </c>
      <c r="JJ237" s="79">
        <v>0</v>
      </c>
      <c r="JK237" s="79">
        <v>0</v>
      </c>
      <c r="JL237" s="79">
        <v>0</v>
      </c>
      <c r="JM237" s="79">
        <v>0</v>
      </c>
      <c r="JN237" s="79">
        <v>0</v>
      </c>
      <c r="JO237" s="79">
        <v>0</v>
      </c>
      <c r="JP237" s="79">
        <v>0</v>
      </c>
      <c r="JQ237" s="79">
        <v>0</v>
      </c>
      <c r="JR237" s="79">
        <v>0</v>
      </c>
      <c r="JS237" s="79">
        <v>0</v>
      </c>
      <c r="JT237" s="79">
        <v>0</v>
      </c>
      <c r="JU237" s="79">
        <v>0</v>
      </c>
      <c r="JV237" s="79">
        <v>0</v>
      </c>
      <c r="JW237" s="79">
        <v>0</v>
      </c>
      <c r="JX237" s="79">
        <v>0</v>
      </c>
      <c r="JY237" s="79">
        <v>0</v>
      </c>
      <c r="JZ237" s="79">
        <v>0</v>
      </c>
      <c r="KA237" s="79">
        <v>0</v>
      </c>
      <c r="KB237" s="79">
        <v>0</v>
      </c>
      <c r="KC237" s="79">
        <v>0</v>
      </c>
      <c r="KD237" s="79">
        <v>0</v>
      </c>
      <c r="KE237" s="79">
        <v>0</v>
      </c>
      <c r="KF237" s="79">
        <v>0</v>
      </c>
      <c r="KG237" s="79">
        <v>0</v>
      </c>
      <c r="KH237" s="79">
        <v>0</v>
      </c>
      <c r="KI237" s="79">
        <v>0</v>
      </c>
      <c r="KJ237" s="79">
        <v>0</v>
      </c>
      <c r="KK237" s="79">
        <v>0</v>
      </c>
      <c r="KL237" s="79">
        <v>0</v>
      </c>
      <c r="KM237" s="79">
        <v>0</v>
      </c>
      <c r="KN237" s="79">
        <v>0</v>
      </c>
      <c r="KO237" s="79">
        <v>0</v>
      </c>
      <c r="KP237" s="79">
        <v>0</v>
      </c>
      <c r="KQ237" s="79">
        <v>0</v>
      </c>
      <c r="KR237" s="79">
        <v>0</v>
      </c>
      <c r="KS237" s="79">
        <v>0</v>
      </c>
      <c r="KT237" s="79">
        <v>0</v>
      </c>
      <c r="KU237" s="79">
        <v>0</v>
      </c>
      <c r="KV237" s="79">
        <v>0</v>
      </c>
      <c r="KW237" s="79">
        <v>0</v>
      </c>
      <c r="KX237" s="79">
        <v>0</v>
      </c>
      <c r="KY237" s="79">
        <v>0</v>
      </c>
      <c r="KZ237" s="79">
        <v>0</v>
      </c>
      <c r="LA237" s="79">
        <v>0</v>
      </c>
      <c r="LB237" s="79">
        <v>0</v>
      </c>
      <c r="LC237" s="79">
        <v>0</v>
      </c>
      <c r="LD237" s="79">
        <v>0</v>
      </c>
      <c r="LE237" s="79">
        <v>0</v>
      </c>
      <c r="LF237" s="79">
        <v>0</v>
      </c>
      <c r="LG237" s="79">
        <v>0</v>
      </c>
      <c r="LH237" s="79">
        <v>0</v>
      </c>
      <c r="LI237" s="79">
        <v>0</v>
      </c>
      <c r="LJ237" s="79">
        <v>0</v>
      </c>
      <c r="LK237" s="79">
        <v>0</v>
      </c>
      <c r="LL237" s="79">
        <v>0</v>
      </c>
      <c r="LM237" s="79">
        <v>0</v>
      </c>
      <c r="LN237" s="79">
        <v>0</v>
      </c>
      <c r="LO237" s="79">
        <v>0</v>
      </c>
      <c r="LP237" s="79">
        <v>0</v>
      </c>
      <c r="LQ237" s="79">
        <v>0</v>
      </c>
      <c r="LR237" s="79">
        <v>0</v>
      </c>
      <c r="LS237" s="79">
        <v>0</v>
      </c>
      <c r="LT237" s="79">
        <v>0</v>
      </c>
      <c r="LU237" s="79">
        <v>0</v>
      </c>
      <c r="LV237" s="79">
        <v>0</v>
      </c>
      <c r="LW237" s="79">
        <v>0</v>
      </c>
      <c r="LX237" s="79">
        <v>0</v>
      </c>
      <c r="LY237" s="79">
        <v>0</v>
      </c>
      <c r="LZ237" s="79">
        <v>0</v>
      </c>
      <c r="MA237" s="79">
        <v>0</v>
      </c>
      <c r="MB237" s="79">
        <v>0</v>
      </c>
      <c r="MC237" s="79">
        <v>0</v>
      </c>
      <c r="MD237" s="79">
        <v>0</v>
      </c>
      <c r="ME237" s="79">
        <v>0</v>
      </c>
      <c r="MF237" s="79">
        <v>0</v>
      </c>
      <c r="MG237" s="79">
        <v>0</v>
      </c>
      <c r="MH237" s="79">
        <v>0</v>
      </c>
      <c r="MI237" s="79">
        <v>0</v>
      </c>
      <c r="MJ237" s="79">
        <v>0</v>
      </c>
      <c r="MK237" s="79">
        <v>0</v>
      </c>
      <c r="ML237" s="79">
        <v>0</v>
      </c>
      <c r="MM237" s="79">
        <v>0</v>
      </c>
      <c r="MN237" s="79">
        <v>0</v>
      </c>
      <c r="MO237" s="79">
        <v>0</v>
      </c>
      <c r="MP237" s="79">
        <v>0</v>
      </c>
      <c r="MQ237" s="79">
        <v>0</v>
      </c>
      <c r="MR237" s="79">
        <v>0</v>
      </c>
      <c r="MS237" s="79">
        <v>0</v>
      </c>
      <c r="MT237" s="79">
        <v>0</v>
      </c>
      <c r="MU237" s="79">
        <v>0</v>
      </c>
      <c r="MV237" s="79">
        <v>0</v>
      </c>
      <c r="MW237" s="79">
        <v>0</v>
      </c>
      <c r="MX237" s="79">
        <v>0</v>
      </c>
      <c r="MY237" s="79">
        <v>0</v>
      </c>
      <c r="MZ237" s="79">
        <v>0</v>
      </c>
      <c r="NA237" s="79">
        <v>0</v>
      </c>
      <c r="NB237" s="79">
        <v>0</v>
      </c>
      <c r="NC237" s="79">
        <v>0</v>
      </c>
      <c r="ND237" s="79">
        <v>0</v>
      </c>
      <c r="NE237" s="79">
        <v>0</v>
      </c>
      <c r="NF237" s="79">
        <v>0</v>
      </c>
      <c r="NG237" s="79">
        <v>0</v>
      </c>
      <c r="NH237" s="79">
        <v>0</v>
      </c>
      <c r="NI237" s="79">
        <v>0</v>
      </c>
      <c r="NJ237" s="79">
        <v>0</v>
      </c>
      <c r="NK237" s="79">
        <v>0</v>
      </c>
      <c r="NL237" s="79">
        <v>0</v>
      </c>
      <c r="NM237" s="79">
        <v>0</v>
      </c>
      <c r="NN237" s="79">
        <v>0</v>
      </c>
      <c r="NO237" s="79">
        <v>0</v>
      </c>
      <c r="NP237" s="79">
        <v>0</v>
      </c>
      <c r="NQ237" s="79">
        <v>0</v>
      </c>
      <c r="NR237" s="79">
        <v>0</v>
      </c>
      <c r="NS237" s="79">
        <v>0</v>
      </c>
      <c r="NT237" s="79">
        <v>0</v>
      </c>
      <c r="NU237" s="79">
        <v>0</v>
      </c>
      <c r="NV237" s="79">
        <v>0</v>
      </c>
      <c r="NW237" s="79">
        <v>0</v>
      </c>
      <c r="NX237" s="79">
        <v>0</v>
      </c>
      <c r="NY237" s="79">
        <v>0</v>
      </c>
      <c r="NZ237" s="79">
        <v>0</v>
      </c>
      <c r="OA237" s="79">
        <v>0</v>
      </c>
      <c r="OB237" s="79">
        <v>0</v>
      </c>
      <c r="OC237" s="79">
        <v>0</v>
      </c>
      <c r="OD237" s="79">
        <v>0</v>
      </c>
      <c r="OE237" s="79">
        <v>0</v>
      </c>
      <c r="OF237" s="79">
        <v>0</v>
      </c>
      <c r="OG237" s="79">
        <v>0</v>
      </c>
      <c r="OH237" s="79">
        <v>0</v>
      </c>
      <c r="OI237" s="79">
        <v>0</v>
      </c>
      <c r="OJ237" s="79">
        <v>0</v>
      </c>
      <c r="OK237" s="79">
        <v>0</v>
      </c>
      <c r="OL237" s="79">
        <v>0</v>
      </c>
      <c r="OM237" s="79">
        <v>0</v>
      </c>
      <c r="ON237" s="79">
        <v>0</v>
      </c>
      <c r="OO237" s="79">
        <v>0</v>
      </c>
      <c r="OP237" s="79">
        <v>0</v>
      </c>
      <c r="OQ237" s="79">
        <v>0</v>
      </c>
      <c r="OR237" s="79">
        <v>0</v>
      </c>
      <c r="OS237" s="79">
        <v>0</v>
      </c>
      <c r="OT237" s="79">
        <v>0</v>
      </c>
      <c r="OU237" s="79">
        <v>0</v>
      </c>
      <c r="OV237" s="79">
        <v>0</v>
      </c>
      <c r="OW237" s="79">
        <v>0</v>
      </c>
      <c r="OX237" s="79">
        <v>0</v>
      </c>
      <c r="OY237" s="79">
        <v>0</v>
      </c>
      <c r="OZ237" s="79">
        <v>0</v>
      </c>
      <c r="PA237" s="79">
        <v>0</v>
      </c>
      <c r="PB237" s="79">
        <v>0</v>
      </c>
      <c r="PC237" s="79">
        <v>0</v>
      </c>
      <c r="PD237" s="79">
        <v>0</v>
      </c>
      <c r="PE237" s="79">
        <v>0</v>
      </c>
      <c r="PF237" s="79">
        <v>0</v>
      </c>
      <c r="PG237" s="79">
        <v>0</v>
      </c>
      <c r="PH237" s="79">
        <v>0</v>
      </c>
      <c r="PI237" s="79">
        <v>0</v>
      </c>
      <c r="PJ237" s="79">
        <v>0</v>
      </c>
      <c r="PK237" s="79">
        <v>0</v>
      </c>
      <c r="PL237" s="79">
        <v>0</v>
      </c>
      <c r="PM237" s="79">
        <v>0</v>
      </c>
      <c r="PN237" s="79">
        <v>0</v>
      </c>
      <c r="PO237" s="79">
        <v>0</v>
      </c>
      <c r="PP237" s="79">
        <v>0</v>
      </c>
      <c r="PQ237" s="79">
        <v>0</v>
      </c>
      <c r="PR237" s="79">
        <v>0</v>
      </c>
      <c r="PS237" s="79">
        <v>0</v>
      </c>
      <c r="PT237" s="79">
        <v>0</v>
      </c>
      <c r="PU237" s="79">
        <v>0</v>
      </c>
      <c r="PV237" s="79">
        <v>0</v>
      </c>
      <c r="PW237" s="79">
        <v>0</v>
      </c>
      <c r="PX237" s="79">
        <v>0</v>
      </c>
      <c r="PY237" s="79">
        <v>0</v>
      </c>
      <c r="PZ237" s="79">
        <v>0</v>
      </c>
      <c r="QA237" s="79">
        <v>0</v>
      </c>
      <c r="QB237" s="79">
        <v>0</v>
      </c>
      <c r="QC237" s="79">
        <v>0</v>
      </c>
      <c r="QD237" s="79">
        <v>0</v>
      </c>
      <c r="QE237" s="79">
        <v>0</v>
      </c>
      <c r="QF237" s="79">
        <v>0</v>
      </c>
      <c r="QG237" s="79">
        <v>0</v>
      </c>
      <c r="QH237" s="79">
        <v>0</v>
      </c>
      <c r="QI237" s="79">
        <v>0</v>
      </c>
      <c r="QJ237" s="79">
        <v>0</v>
      </c>
      <c r="QK237" s="79">
        <v>0</v>
      </c>
      <c r="QL237" s="79">
        <v>0</v>
      </c>
      <c r="QM237" s="79">
        <v>0</v>
      </c>
      <c r="QN237" s="79">
        <v>0</v>
      </c>
      <c r="QO237" s="79">
        <v>0</v>
      </c>
      <c r="QP237" s="79">
        <v>0</v>
      </c>
      <c r="QQ237" s="79">
        <v>0</v>
      </c>
      <c r="QR237" s="79">
        <v>0</v>
      </c>
      <c r="QS237" s="79">
        <v>0</v>
      </c>
      <c r="QT237" s="79">
        <v>0</v>
      </c>
      <c r="QU237" s="79">
        <v>0</v>
      </c>
      <c r="QV237" s="79">
        <v>0</v>
      </c>
      <c r="QW237" s="79">
        <v>0</v>
      </c>
      <c r="QX237" s="79">
        <v>0</v>
      </c>
      <c r="QY237" s="79">
        <v>0</v>
      </c>
      <c r="QZ237" s="79">
        <v>0</v>
      </c>
      <c r="RA237" s="79">
        <v>0</v>
      </c>
      <c r="RB237" s="79">
        <v>0</v>
      </c>
      <c r="RC237" s="79">
        <v>0</v>
      </c>
      <c r="RD237" s="79">
        <v>0</v>
      </c>
      <c r="RE237" s="79">
        <v>0</v>
      </c>
      <c r="RF237" s="79">
        <v>0</v>
      </c>
      <c r="RG237" s="79">
        <v>0</v>
      </c>
      <c r="RH237" s="79">
        <v>0</v>
      </c>
      <c r="RI237" s="79">
        <v>0</v>
      </c>
      <c r="RJ237" s="79">
        <v>0</v>
      </c>
      <c r="RK237" s="79">
        <v>0</v>
      </c>
      <c r="RL237" s="79">
        <v>0</v>
      </c>
      <c r="RM237" s="79">
        <v>0</v>
      </c>
      <c r="RN237" s="79">
        <v>0</v>
      </c>
      <c r="RO237" s="79">
        <v>0</v>
      </c>
      <c r="RP237" s="79">
        <v>0</v>
      </c>
      <c r="RQ237" s="79">
        <v>0</v>
      </c>
      <c r="RR237" s="79">
        <v>0</v>
      </c>
      <c r="RS237" s="79">
        <v>0</v>
      </c>
      <c r="RT237" s="79">
        <v>0</v>
      </c>
      <c r="RU237" s="79">
        <v>0</v>
      </c>
      <c r="RV237" s="79">
        <v>0</v>
      </c>
      <c r="RW237" s="79">
        <v>0</v>
      </c>
      <c r="RX237" s="79">
        <v>0</v>
      </c>
      <c r="RY237" s="79">
        <v>0</v>
      </c>
      <c r="RZ237" s="79">
        <v>0</v>
      </c>
      <c r="SA237" s="79">
        <v>0</v>
      </c>
      <c r="SB237" s="79">
        <v>0</v>
      </c>
      <c r="SC237" s="79">
        <v>0</v>
      </c>
      <c r="SD237" s="79">
        <v>0</v>
      </c>
      <c r="SE237" s="79">
        <v>0</v>
      </c>
      <c r="SF237" s="79">
        <v>0</v>
      </c>
      <c r="SG237" s="79">
        <v>0</v>
      </c>
      <c r="SH237" s="79">
        <v>0</v>
      </c>
      <c r="SI237" s="79">
        <v>0</v>
      </c>
      <c r="SJ237" s="79">
        <v>0</v>
      </c>
      <c r="SK237" s="79">
        <v>0</v>
      </c>
      <c r="SL237" s="79">
        <v>0</v>
      </c>
      <c r="SM237" s="79">
        <v>0</v>
      </c>
      <c r="SN237" s="79">
        <v>0</v>
      </c>
      <c r="SO237" s="79">
        <v>0</v>
      </c>
      <c r="SP237" s="79">
        <v>0</v>
      </c>
      <c r="SQ237" s="79">
        <v>0</v>
      </c>
      <c r="SR237" s="79">
        <v>0</v>
      </c>
      <c r="SS237" s="79">
        <v>0</v>
      </c>
      <c r="ST237" s="79">
        <v>0</v>
      </c>
      <c r="SU237" s="79">
        <v>0</v>
      </c>
      <c r="SV237" s="79">
        <v>0</v>
      </c>
      <c r="SW237" s="79">
        <v>0</v>
      </c>
      <c r="SX237" s="79">
        <v>0</v>
      </c>
      <c r="SY237" s="79">
        <v>0</v>
      </c>
      <c r="SZ237" s="79">
        <v>0</v>
      </c>
      <c r="TA237" s="79">
        <v>0</v>
      </c>
      <c r="TB237" s="79">
        <v>0</v>
      </c>
      <c r="TC237" s="79">
        <v>0</v>
      </c>
      <c r="TD237" s="79">
        <v>0</v>
      </c>
      <c r="TE237" s="79">
        <v>0</v>
      </c>
      <c r="TF237" s="79">
        <v>0</v>
      </c>
      <c r="TG237" s="79">
        <v>0</v>
      </c>
      <c r="TH237" s="79">
        <v>0</v>
      </c>
      <c r="TI237" s="79">
        <v>0</v>
      </c>
      <c r="TJ237" s="79">
        <v>0</v>
      </c>
      <c r="TK237" s="79">
        <v>0</v>
      </c>
      <c r="TL237" s="79">
        <v>0</v>
      </c>
      <c r="TM237" s="79">
        <v>0</v>
      </c>
      <c r="TN237" s="79">
        <v>0</v>
      </c>
      <c r="TO237" s="79">
        <v>0</v>
      </c>
      <c r="TP237" s="79">
        <v>0</v>
      </c>
      <c r="TQ237" s="79">
        <v>0</v>
      </c>
      <c r="TR237" s="79">
        <v>0</v>
      </c>
      <c r="TS237" s="79">
        <v>0</v>
      </c>
      <c r="TT237" s="79">
        <v>0</v>
      </c>
      <c r="TU237" s="79">
        <v>0</v>
      </c>
      <c r="TV237" s="79">
        <v>0</v>
      </c>
      <c r="TW237" s="79">
        <v>0</v>
      </c>
      <c r="TX237" s="79">
        <v>0</v>
      </c>
      <c r="TY237" s="79">
        <v>0</v>
      </c>
      <c r="TZ237" s="79">
        <v>0</v>
      </c>
      <c r="UA237" s="79">
        <v>0</v>
      </c>
      <c r="UB237" s="79">
        <v>0</v>
      </c>
      <c r="UC237" s="79">
        <v>0</v>
      </c>
      <c r="UD237" s="79">
        <v>1</v>
      </c>
      <c r="UE237" s="79">
        <v>0</v>
      </c>
      <c r="UF237" s="79">
        <v>0</v>
      </c>
      <c r="UG237" s="79">
        <v>0</v>
      </c>
      <c r="UH237" s="79">
        <v>0</v>
      </c>
      <c r="UI237" s="79">
        <v>0</v>
      </c>
      <c r="UJ237" s="79">
        <v>0</v>
      </c>
      <c r="UK237" s="79">
        <v>0</v>
      </c>
      <c r="UL237" s="79">
        <v>0</v>
      </c>
      <c r="UM237" s="79">
        <v>0</v>
      </c>
      <c r="UN237" s="79">
        <v>0</v>
      </c>
      <c r="UO237" s="79">
        <v>0</v>
      </c>
      <c r="UP237" s="79">
        <v>0</v>
      </c>
      <c r="UQ237" s="79">
        <v>0</v>
      </c>
      <c r="UR237" s="79">
        <v>0</v>
      </c>
      <c r="US237" s="79">
        <v>0</v>
      </c>
      <c r="UT237" s="79">
        <v>0</v>
      </c>
      <c r="UU237" s="79">
        <v>0</v>
      </c>
      <c r="UV237" s="79">
        <v>0</v>
      </c>
      <c r="UW237" s="79">
        <v>0</v>
      </c>
      <c r="UX237" s="79">
        <v>0</v>
      </c>
      <c r="UY237" s="79">
        <v>0</v>
      </c>
      <c r="UZ237" s="79">
        <v>0</v>
      </c>
      <c r="VA237" s="79">
        <v>0</v>
      </c>
      <c r="VB237" s="79">
        <v>0</v>
      </c>
      <c r="VC237" s="79">
        <v>0</v>
      </c>
      <c r="VD237" s="79">
        <v>0</v>
      </c>
      <c r="VE237" s="79">
        <v>0</v>
      </c>
      <c r="VF237" s="79">
        <v>0</v>
      </c>
      <c r="VG237" s="79">
        <v>0</v>
      </c>
      <c r="VH237" s="79">
        <v>0</v>
      </c>
      <c r="VI237" s="79">
        <v>0</v>
      </c>
      <c r="VJ237" s="79">
        <v>0</v>
      </c>
      <c r="VK237" s="79">
        <v>0</v>
      </c>
      <c r="VL237" s="79">
        <v>0</v>
      </c>
      <c r="VM237" s="79">
        <v>0</v>
      </c>
      <c r="VN237" s="79">
        <v>0</v>
      </c>
      <c r="VO237" s="79">
        <v>0</v>
      </c>
      <c r="VP237" s="79">
        <v>0</v>
      </c>
      <c r="VQ237" s="79">
        <v>0</v>
      </c>
      <c r="VR237" s="79">
        <v>0</v>
      </c>
      <c r="VS237" s="79">
        <v>0</v>
      </c>
      <c r="VT237" s="79">
        <v>0</v>
      </c>
      <c r="VU237" s="79">
        <v>0</v>
      </c>
      <c r="VV237" s="79">
        <v>0</v>
      </c>
      <c r="VW237" s="79">
        <v>0</v>
      </c>
      <c r="VX237" s="79">
        <v>0</v>
      </c>
      <c r="VY237" s="79">
        <v>0</v>
      </c>
      <c r="VZ237" s="79">
        <v>0</v>
      </c>
      <c r="WA237" s="79">
        <v>0</v>
      </c>
      <c r="WB237" s="79">
        <v>0</v>
      </c>
      <c r="WC237" s="79">
        <v>0</v>
      </c>
      <c r="WD237" s="79">
        <v>0</v>
      </c>
      <c r="WE237" s="79">
        <v>0</v>
      </c>
      <c r="WF237" s="79">
        <v>0</v>
      </c>
      <c r="WG237" s="79">
        <v>0</v>
      </c>
      <c r="WH237" s="79">
        <v>0</v>
      </c>
      <c r="WI237" s="79">
        <v>0</v>
      </c>
      <c r="WJ237" s="79">
        <v>0</v>
      </c>
      <c r="WK237" s="79">
        <v>0</v>
      </c>
      <c r="WL237" s="79">
        <v>0</v>
      </c>
      <c r="WM237" s="79">
        <v>0</v>
      </c>
      <c r="WN237" s="79">
        <v>0</v>
      </c>
      <c r="WO237" s="79">
        <v>0</v>
      </c>
      <c r="WP237" s="79">
        <v>0</v>
      </c>
    </row>
    <row r="238" spans="1:614" ht="15">
      <c r="A238" s="190">
        <v>236</v>
      </c>
      <c r="B238" s="79" t="s">
        <v>1010</v>
      </c>
      <c r="C238" s="199">
        <f t="shared" si="13"/>
        <v>7</v>
      </c>
      <c r="D238" s="79">
        <v>0</v>
      </c>
      <c r="E238" s="79">
        <v>0</v>
      </c>
      <c r="F238" s="79">
        <v>0</v>
      </c>
      <c r="G238" s="79">
        <v>0</v>
      </c>
      <c r="H238" s="79">
        <v>0</v>
      </c>
      <c r="I238" s="79">
        <v>0</v>
      </c>
      <c r="J238" s="79">
        <v>0</v>
      </c>
      <c r="K238" s="79">
        <v>0</v>
      </c>
      <c r="L238" s="79">
        <v>0</v>
      </c>
      <c r="M238" s="79">
        <v>0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3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79">
        <v>0</v>
      </c>
      <c r="AA238" s="79">
        <v>0</v>
      </c>
      <c r="AB238" s="79">
        <v>0</v>
      </c>
      <c r="AC238" s="79">
        <v>0</v>
      </c>
      <c r="AD238" s="79">
        <v>0</v>
      </c>
      <c r="AE238" s="79">
        <v>0</v>
      </c>
      <c r="AF238" s="79">
        <v>0</v>
      </c>
      <c r="AG238" s="79">
        <v>0</v>
      </c>
      <c r="AH238" s="79">
        <v>0</v>
      </c>
      <c r="AI238" s="79">
        <v>0</v>
      </c>
      <c r="AJ238" s="79">
        <v>0</v>
      </c>
      <c r="AK238" s="79">
        <v>0</v>
      </c>
      <c r="AL238" s="79">
        <v>0</v>
      </c>
      <c r="AM238" s="79">
        <v>0</v>
      </c>
      <c r="AN238" s="79">
        <v>0</v>
      </c>
      <c r="AO238" s="79">
        <v>0</v>
      </c>
      <c r="AP238" s="79">
        <v>0</v>
      </c>
      <c r="AQ238" s="79">
        <v>0</v>
      </c>
      <c r="AR238" s="79">
        <v>0</v>
      </c>
      <c r="AS238" s="79">
        <v>0</v>
      </c>
      <c r="AT238" s="79">
        <v>0</v>
      </c>
      <c r="AU238" s="79">
        <v>0</v>
      </c>
      <c r="AV238" s="79">
        <v>0</v>
      </c>
      <c r="AW238" s="79">
        <v>0</v>
      </c>
      <c r="AX238" s="79">
        <v>0</v>
      </c>
      <c r="AY238" s="79">
        <v>0</v>
      </c>
      <c r="AZ238" s="79">
        <v>0</v>
      </c>
      <c r="BA238" s="79">
        <v>0</v>
      </c>
      <c r="BB238" s="79">
        <v>0</v>
      </c>
      <c r="BC238" s="79">
        <v>0</v>
      </c>
      <c r="BD238" s="79">
        <v>0</v>
      </c>
      <c r="BE238" s="79">
        <v>0</v>
      </c>
      <c r="BF238" s="79">
        <v>0</v>
      </c>
      <c r="BG238" s="79">
        <v>0</v>
      </c>
      <c r="BH238" s="79">
        <v>0</v>
      </c>
      <c r="BI238" s="79">
        <v>0</v>
      </c>
      <c r="BJ238" s="79">
        <v>0</v>
      </c>
      <c r="BK238" s="79">
        <v>0</v>
      </c>
      <c r="BL238" s="79">
        <v>0</v>
      </c>
      <c r="BM238" s="79">
        <v>0</v>
      </c>
      <c r="BN238" s="79">
        <v>0</v>
      </c>
      <c r="BO238" s="79">
        <v>0</v>
      </c>
      <c r="BP238" s="79">
        <v>0</v>
      </c>
      <c r="BQ238" s="79">
        <v>0</v>
      </c>
      <c r="BR238" s="79">
        <v>0</v>
      </c>
      <c r="BS238" s="79">
        <v>0</v>
      </c>
      <c r="BT238" s="79">
        <v>0</v>
      </c>
      <c r="BU238" s="79">
        <v>0</v>
      </c>
      <c r="BV238" s="79">
        <v>0</v>
      </c>
      <c r="BW238" s="79">
        <v>0</v>
      </c>
      <c r="BX238" s="79">
        <v>0</v>
      </c>
      <c r="BY238" s="79">
        <v>0</v>
      </c>
      <c r="BZ238" s="79">
        <v>0</v>
      </c>
      <c r="CA238" s="79">
        <v>0</v>
      </c>
      <c r="CB238" s="79">
        <v>0</v>
      </c>
      <c r="CC238" s="79">
        <v>0</v>
      </c>
      <c r="CD238" s="79">
        <v>0</v>
      </c>
      <c r="CE238" s="79">
        <v>0</v>
      </c>
      <c r="CF238" s="79">
        <v>0</v>
      </c>
      <c r="CG238" s="79">
        <v>0</v>
      </c>
      <c r="CH238" s="79">
        <v>0</v>
      </c>
      <c r="CI238" s="79">
        <v>0</v>
      </c>
      <c r="CJ238" s="79">
        <v>0</v>
      </c>
      <c r="CK238" s="79">
        <v>0</v>
      </c>
      <c r="CL238" s="79">
        <v>0</v>
      </c>
      <c r="CM238" s="79">
        <v>0</v>
      </c>
      <c r="CN238" s="79">
        <v>0</v>
      </c>
      <c r="CO238" s="79">
        <v>0</v>
      </c>
      <c r="CP238" s="79">
        <v>0</v>
      </c>
      <c r="CQ238" s="79">
        <v>0</v>
      </c>
      <c r="CR238" s="79">
        <v>0</v>
      </c>
      <c r="CS238" s="79">
        <v>0</v>
      </c>
      <c r="CT238" s="79">
        <v>0</v>
      </c>
      <c r="CU238" s="79">
        <v>0</v>
      </c>
      <c r="CV238" s="79">
        <v>0</v>
      </c>
      <c r="CW238" s="79">
        <v>0</v>
      </c>
      <c r="CX238" s="79">
        <v>0</v>
      </c>
      <c r="CY238" s="79">
        <v>0</v>
      </c>
      <c r="CZ238" s="79">
        <v>0</v>
      </c>
      <c r="DA238" s="79">
        <v>0</v>
      </c>
      <c r="DB238" s="79">
        <v>0</v>
      </c>
      <c r="DC238" s="79">
        <v>0</v>
      </c>
      <c r="DD238" s="79">
        <v>0</v>
      </c>
      <c r="DE238" s="79">
        <v>0</v>
      </c>
      <c r="DF238" s="79">
        <v>0</v>
      </c>
      <c r="DG238" s="79">
        <v>0</v>
      </c>
      <c r="DH238" s="79">
        <v>2</v>
      </c>
      <c r="DI238" s="79">
        <v>2</v>
      </c>
      <c r="DJ238" s="79">
        <v>0</v>
      </c>
      <c r="DK238" s="79">
        <v>0</v>
      </c>
      <c r="DL238" s="79">
        <v>0</v>
      </c>
      <c r="DM238" s="79">
        <v>0</v>
      </c>
      <c r="DN238" s="79">
        <v>0</v>
      </c>
      <c r="DO238" s="79">
        <v>0</v>
      </c>
      <c r="DP238" s="79">
        <v>0</v>
      </c>
      <c r="DQ238" s="79">
        <v>0</v>
      </c>
      <c r="DR238" s="79">
        <v>0</v>
      </c>
      <c r="DS238" s="79">
        <v>0</v>
      </c>
      <c r="DT238" s="79">
        <v>0</v>
      </c>
      <c r="DU238" s="79">
        <v>0</v>
      </c>
      <c r="DV238" s="79">
        <v>0</v>
      </c>
      <c r="DW238" s="79">
        <v>0</v>
      </c>
      <c r="DX238" s="79">
        <v>0</v>
      </c>
      <c r="DY238" s="79">
        <v>0</v>
      </c>
      <c r="DZ238" s="79">
        <v>0</v>
      </c>
      <c r="EA238" s="79">
        <v>0</v>
      </c>
      <c r="EB238" s="79">
        <v>0</v>
      </c>
      <c r="EC238" s="79">
        <v>0</v>
      </c>
      <c r="ED238" s="79">
        <v>0</v>
      </c>
      <c r="EE238" s="79">
        <v>0</v>
      </c>
      <c r="EF238" s="79">
        <v>0</v>
      </c>
      <c r="EG238" s="79">
        <v>0</v>
      </c>
      <c r="EH238" s="79">
        <v>0</v>
      </c>
      <c r="EI238" s="79">
        <v>0</v>
      </c>
      <c r="EJ238" s="79">
        <v>0</v>
      </c>
      <c r="EK238" s="79">
        <v>0</v>
      </c>
      <c r="EL238" s="79">
        <v>0</v>
      </c>
      <c r="EM238" s="79">
        <v>0</v>
      </c>
      <c r="EN238" s="79">
        <v>0</v>
      </c>
      <c r="EO238" s="79">
        <v>0</v>
      </c>
      <c r="EP238" s="79">
        <v>0</v>
      </c>
      <c r="EQ238" s="79">
        <v>0</v>
      </c>
      <c r="ER238" s="79">
        <v>0</v>
      </c>
      <c r="ES238" s="79">
        <v>0</v>
      </c>
      <c r="ET238" s="79">
        <v>0</v>
      </c>
      <c r="EU238" s="79">
        <v>0</v>
      </c>
      <c r="EV238" s="79">
        <v>0</v>
      </c>
      <c r="EW238" s="79">
        <v>0</v>
      </c>
      <c r="EX238" s="79">
        <v>0</v>
      </c>
      <c r="EY238" s="79">
        <v>0</v>
      </c>
      <c r="EZ238" s="79">
        <v>0</v>
      </c>
      <c r="FA238" s="79">
        <v>0</v>
      </c>
      <c r="FB238" s="79">
        <v>0</v>
      </c>
      <c r="FC238" s="79">
        <v>0</v>
      </c>
      <c r="FD238" s="79">
        <v>0</v>
      </c>
      <c r="FE238" s="79">
        <v>0</v>
      </c>
      <c r="FF238" s="79">
        <v>0</v>
      </c>
      <c r="FG238" s="79">
        <v>0</v>
      </c>
      <c r="FH238" s="79">
        <v>0</v>
      </c>
      <c r="FI238" s="79">
        <v>0</v>
      </c>
      <c r="FJ238" s="79">
        <v>0</v>
      </c>
      <c r="FK238" s="79">
        <v>0</v>
      </c>
      <c r="FL238" s="79">
        <v>0</v>
      </c>
      <c r="FM238" s="79">
        <v>0</v>
      </c>
      <c r="FN238" s="79">
        <v>0</v>
      </c>
      <c r="FO238" s="79">
        <v>0</v>
      </c>
      <c r="FP238" s="79">
        <v>0</v>
      </c>
      <c r="FQ238" s="79">
        <v>0</v>
      </c>
      <c r="FR238" s="79">
        <v>0</v>
      </c>
      <c r="FS238" s="79">
        <v>0</v>
      </c>
      <c r="FT238" s="79">
        <v>0</v>
      </c>
      <c r="FU238" s="79">
        <v>0</v>
      </c>
      <c r="FV238" s="79">
        <v>0</v>
      </c>
      <c r="FW238" s="79">
        <v>0</v>
      </c>
      <c r="FX238" s="79">
        <v>0</v>
      </c>
      <c r="FY238" s="79">
        <v>0</v>
      </c>
      <c r="FZ238" s="79">
        <v>0</v>
      </c>
      <c r="GA238" s="79">
        <v>0</v>
      </c>
      <c r="GB238" s="79">
        <v>0</v>
      </c>
      <c r="GC238" s="79">
        <v>0</v>
      </c>
      <c r="GD238" s="79">
        <v>0</v>
      </c>
      <c r="GE238" s="79">
        <v>0</v>
      </c>
      <c r="GF238" s="79">
        <v>0</v>
      </c>
      <c r="GG238" s="79">
        <v>0</v>
      </c>
      <c r="GH238" s="79">
        <v>0</v>
      </c>
      <c r="GI238" s="79">
        <v>0</v>
      </c>
      <c r="GJ238" s="79">
        <v>0</v>
      </c>
      <c r="GK238" s="79">
        <v>0</v>
      </c>
      <c r="GL238" s="79">
        <v>0</v>
      </c>
      <c r="GM238" s="79">
        <v>0</v>
      </c>
      <c r="GN238" s="79">
        <v>0</v>
      </c>
      <c r="GO238" s="79">
        <v>0</v>
      </c>
      <c r="GP238" s="79">
        <v>0</v>
      </c>
      <c r="GQ238" s="79">
        <v>0</v>
      </c>
      <c r="GR238" s="79">
        <v>0</v>
      </c>
      <c r="GS238" s="79">
        <v>0</v>
      </c>
      <c r="GT238" s="79">
        <v>0</v>
      </c>
      <c r="GU238" s="79">
        <v>0</v>
      </c>
      <c r="GV238" s="79">
        <v>0</v>
      </c>
      <c r="GW238" s="79">
        <v>0</v>
      </c>
      <c r="GX238" s="79">
        <v>0</v>
      </c>
      <c r="GY238" s="79">
        <v>0</v>
      </c>
      <c r="GZ238" s="79">
        <v>0</v>
      </c>
      <c r="HA238" s="79">
        <v>0</v>
      </c>
      <c r="HB238" s="79">
        <v>0</v>
      </c>
      <c r="HC238" s="79">
        <v>0</v>
      </c>
      <c r="HD238" s="79">
        <v>0</v>
      </c>
      <c r="HE238" s="79">
        <v>0</v>
      </c>
      <c r="HF238" s="79">
        <v>0</v>
      </c>
      <c r="HG238" s="79">
        <v>0</v>
      </c>
      <c r="HH238" s="79">
        <v>0</v>
      </c>
      <c r="HI238" s="79">
        <v>0</v>
      </c>
      <c r="HJ238" s="79">
        <v>0</v>
      </c>
      <c r="HK238" s="79">
        <v>0</v>
      </c>
      <c r="HL238" s="79">
        <v>0</v>
      </c>
      <c r="HM238" s="79">
        <v>0</v>
      </c>
      <c r="HN238" s="79">
        <v>0</v>
      </c>
      <c r="HO238" s="79">
        <v>0</v>
      </c>
      <c r="HP238" s="79">
        <v>0</v>
      </c>
      <c r="HQ238" s="79">
        <v>0</v>
      </c>
      <c r="HR238" s="79">
        <v>0</v>
      </c>
      <c r="HS238" s="79">
        <v>0</v>
      </c>
      <c r="HT238" s="79">
        <v>0</v>
      </c>
      <c r="HU238" s="79">
        <v>0</v>
      </c>
      <c r="HV238" s="79">
        <v>0</v>
      </c>
      <c r="HW238" s="79">
        <v>0</v>
      </c>
      <c r="HX238" s="79">
        <v>0</v>
      </c>
      <c r="HY238" s="79">
        <v>0</v>
      </c>
      <c r="HZ238" s="79">
        <v>0</v>
      </c>
      <c r="IA238" s="79">
        <v>0</v>
      </c>
      <c r="IB238" s="79">
        <v>0</v>
      </c>
      <c r="IC238" s="79">
        <v>0</v>
      </c>
      <c r="ID238" s="79">
        <v>0</v>
      </c>
      <c r="IE238" s="79">
        <v>0</v>
      </c>
      <c r="IF238" s="79">
        <v>0</v>
      </c>
      <c r="IG238" s="79">
        <v>0</v>
      </c>
      <c r="IH238" s="79">
        <v>0</v>
      </c>
      <c r="II238" s="79">
        <v>0</v>
      </c>
      <c r="IJ238" s="79">
        <v>0</v>
      </c>
      <c r="IK238" s="79">
        <v>0</v>
      </c>
      <c r="IL238" s="79">
        <v>0</v>
      </c>
      <c r="IM238" s="79">
        <v>0</v>
      </c>
      <c r="IN238" s="79">
        <v>0</v>
      </c>
      <c r="IO238" s="79">
        <v>0</v>
      </c>
      <c r="IP238" s="79">
        <v>0</v>
      </c>
      <c r="IQ238" s="79">
        <v>0</v>
      </c>
      <c r="IR238" s="79">
        <v>0</v>
      </c>
      <c r="IS238" s="79">
        <v>0</v>
      </c>
      <c r="IT238" s="79">
        <v>0</v>
      </c>
      <c r="IU238" s="79">
        <v>0</v>
      </c>
      <c r="IV238" s="79">
        <v>0</v>
      </c>
      <c r="IW238" s="79">
        <v>0</v>
      </c>
      <c r="IX238" s="79">
        <v>0</v>
      </c>
      <c r="IY238" s="79">
        <v>0</v>
      </c>
      <c r="IZ238" s="79">
        <v>0</v>
      </c>
      <c r="JA238" s="79">
        <v>0</v>
      </c>
      <c r="JB238" s="79">
        <v>0</v>
      </c>
      <c r="JC238" s="79">
        <v>0</v>
      </c>
      <c r="JD238" s="79">
        <v>0</v>
      </c>
      <c r="JE238" s="79">
        <v>0</v>
      </c>
      <c r="JF238" s="79">
        <v>0</v>
      </c>
      <c r="JG238" s="79">
        <v>0</v>
      </c>
      <c r="JH238" s="79">
        <v>0</v>
      </c>
      <c r="JI238" s="79">
        <v>0</v>
      </c>
      <c r="JJ238" s="79">
        <v>0</v>
      </c>
      <c r="JK238" s="79">
        <v>0</v>
      </c>
      <c r="JL238" s="79">
        <v>0</v>
      </c>
      <c r="JM238" s="79">
        <v>0</v>
      </c>
      <c r="JN238" s="79">
        <v>0</v>
      </c>
      <c r="JO238" s="79">
        <v>0</v>
      </c>
      <c r="JP238" s="79">
        <v>0</v>
      </c>
      <c r="JQ238" s="79">
        <v>0</v>
      </c>
      <c r="JR238" s="79">
        <v>0</v>
      </c>
      <c r="JS238" s="79">
        <v>0</v>
      </c>
      <c r="JT238" s="79">
        <v>0</v>
      </c>
      <c r="JU238" s="79">
        <v>0</v>
      </c>
      <c r="JV238" s="79">
        <v>0</v>
      </c>
      <c r="JW238" s="79">
        <v>0</v>
      </c>
      <c r="JX238" s="79">
        <v>0</v>
      </c>
      <c r="JY238" s="79">
        <v>0</v>
      </c>
      <c r="JZ238" s="79">
        <v>0</v>
      </c>
      <c r="KA238" s="79">
        <v>0</v>
      </c>
      <c r="KB238" s="79">
        <v>0</v>
      </c>
      <c r="KC238" s="79">
        <v>0</v>
      </c>
      <c r="KD238" s="79">
        <v>0</v>
      </c>
      <c r="KE238" s="79">
        <v>0</v>
      </c>
      <c r="KF238" s="79">
        <v>0</v>
      </c>
      <c r="KG238" s="79">
        <v>0</v>
      </c>
      <c r="KH238" s="79">
        <v>0</v>
      </c>
      <c r="KI238" s="79">
        <v>0</v>
      </c>
      <c r="KJ238" s="79">
        <v>0</v>
      </c>
      <c r="KK238" s="79">
        <v>0</v>
      </c>
      <c r="KL238" s="79">
        <v>0</v>
      </c>
      <c r="KM238" s="79">
        <v>0</v>
      </c>
      <c r="KN238" s="79">
        <v>0</v>
      </c>
      <c r="KO238" s="79">
        <v>0</v>
      </c>
      <c r="KP238" s="79">
        <v>0</v>
      </c>
      <c r="KQ238" s="79">
        <v>0</v>
      </c>
      <c r="KR238" s="79">
        <v>0</v>
      </c>
      <c r="KS238" s="79">
        <v>0</v>
      </c>
      <c r="KT238" s="79">
        <v>0</v>
      </c>
      <c r="KU238" s="79">
        <v>0</v>
      </c>
      <c r="KV238" s="79">
        <v>0</v>
      </c>
      <c r="KW238" s="79">
        <v>0</v>
      </c>
      <c r="KX238" s="79">
        <v>0</v>
      </c>
      <c r="KY238" s="79">
        <v>0</v>
      </c>
      <c r="KZ238" s="79">
        <v>0</v>
      </c>
      <c r="LA238" s="79">
        <v>0</v>
      </c>
      <c r="LB238" s="79">
        <v>0</v>
      </c>
      <c r="LC238" s="79">
        <v>0</v>
      </c>
      <c r="LD238" s="79">
        <v>0</v>
      </c>
      <c r="LE238" s="79">
        <v>0</v>
      </c>
      <c r="LF238" s="79">
        <v>0</v>
      </c>
      <c r="LG238" s="79">
        <v>0</v>
      </c>
      <c r="LH238" s="79">
        <v>0</v>
      </c>
      <c r="LI238" s="79">
        <v>0</v>
      </c>
      <c r="LJ238" s="79">
        <v>0</v>
      </c>
      <c r="LK238" s="79">
        <v>0</v>
      </c>
      <c r="LL238" s="79">
        <v>0</v>
      </c>
      <c r="LM238" s="79">
        <v>0</v>
      </c>
      <c r="LN238" s="79">
        <v>0</v>
      </c>
      <c r="LO238" s="79">
        <v>0</v>
      </c>
      <c r="LP238" s="79">
        <v>0</v>
      </c>
      <c r="LQ238" s="79">
        <v>0</v>
      </c>
      <c r="LR238" s="79">
        <v>0</v>
      </c>
      <c r="LS238" s="79">
        <v>0</v>
      </c>
      <c r="LT238" s="79">
        <v>0</v>
      </c>
      <c r="LU238" s="79">
        <v>0</v>
      </c>
      <c r="LV238" s="79">
        <v>0</v>
      </c>
      <c r="LW238" s="79">
        <v>0</v>
      </c>
      <c r="LX238" s="79">
        <v>0</v>
      </c>
      <c r="LY238" s="79">
        <v>0</v>
      </c>
      <c r="LZ238" s="79">
        <v>0</v>
      </c>
      <c r="MA238" s="79">
        <v>0</v>
      </c>
      <c r="MB238" s="79">
        <v>0</v>
      </c>
      <c r="MC238" s="79">
        <v>0</v>
      </c>
      <c r="MD238" s="79">
        <v>0</v>
      </c>
      <c r="ME238" s="79">
        <v>0</v>
      </c>
      <c r="MF238" s="79">
        <v>0</v>
      </c>
      <c r="MG238" s="79">
        <v>0</v>
      </c>
      <c r="MH238" s="79">
        <v>0</v>
      </c>
      <c r="MI238" s="79">
        <v>0</v>
      </c>
      <c r="MJ238" s="79">
        <v>0</v>
      </c>
      <c r="MK238" s="79">
        <v>0</v>
      </c>
      <c r="ML238" s="79">
        <v>0</v>
      </c>
      <c r="MM238" s="79">
        <v>0</v>
      </c>
      <c r="MN238" s="79">
        <v>0</v>
      </c>
      <c r="MO238" s="79">
        <v>0</v>
      </c>
      <c r="MP238" s="79">
        <v>0</v>
      </c>
      <c r="MQ238" s="79">
        <v>0</v>
      </c>
      <c r="MR238" s="79">
        <v>0</v>
      </c>
      <c r="MS238" s="79">
        <v>0</v>
      </c>
      <c r="MT238" s="79">
        <v>0</v>
      </c>
      <c r="MU238" s="79">
        <v>0</v>
      </c>
      <c r="MV238" s="79">
        <v>0</v>
      </c>
      <c r="MW238" s="79">
        <v>0</v>
      </c>
      <c r="MX238" s="79">
        <v>0</v>
      </c>
      <c r="MY238" s="79">
        <v>0</v>
      </c>
      <c r="MZ238" s="79">
        <v>0</v>
      </c>
      <c r="NA238" s="79">
        <v>0</v>
      </c>
      <c r="NB238" s="79">
        <v>0</v>
      </c>
      <c r="NC238" s="79">
        <v>0</v>
      </c>
      <c r="ND238" s="79">
        <v>0</v>
      </c>
      <c r="NE238" s="79">
        <v>0</v>
      </c>
      <c r="NF238" s="79">
        <v>0</v>
      </c>
      <c r="NG238" s="79">
        <v>0</v>
      </c>
      <c r="NH238" s="79">
        <v>0</v>
      </c>
      <c r="NI238" s="79">
        <v>0</v>
      </c>
      <c r="NJ238" s="79">
        <v>0</v>
      </c>
      <c r="NK238" s="79">
        <v>0</v>
      </c>
      <c r="NL238" s="79">
        <v>0</v>
      </c>
      <c r="NM238" s="79">
        <v>0</v>
      </c>
      <c r="NN238" s="79">
        <v>0</v>
      </c>
      <c r="NO238" s="79">
        <v>0</v>
      </c>
      <c r="NP238" s="79">
        <v>0</v>
      </c>
      <c r="NQ238" s="79">
        <v>0</v>
      </c>
      <c r="NR238" s="79">
        <v>0</v>
      </c>
      <c r="NS238" s="79">
        <v>0</v>
      </c>
      <c r="NT238" s="79">
        <v>0</v>
      </c>
      <c r="NU238" s="79">
        <v>0</v>
      </c>
      <c r="NV238" s="79">
        <v>0</v>
      </c>
      <c r="NW238" s="79">
        <v>0</v>
      </c>
      <c r="NX238" s="79">
        <v>0</v>
      </c>
      <c r="NY238" s="79">
        <v>0</v>
      </c>
      <c r="NZ238" s="79">
        <v>0</v>
      </c>
      <c r="OA238" s="79">
        <v>0</v>
      </c>
      <c r="OB238" s="79">
        <v>0</v>
      </c>
      <c r="OC238" s="79">
        <v>0</v>
      </c>
      <c r="OD238" s="79">
        <v>0</v>
      </c>
      <c r="OE238" s="79">
        <v>0</v>
      </c>
      <c r="OF238" s="79">
        <v>0</v>
      </c>
      <c r="OG238" s="79">
        <v>0</v>
      </c>
      <c r="OH238" s="79">
        <v>0</v>
      </c>
      <c r="OI238" s="79">
        <v>0</v>
      </c>
      <c r="OJ238" s="79">
        <v>0</v>
      </c>
      <c r="OK238" s="79">
        <v>0</v>
      </c>
      <c r="OL238" s="79">
        <v>0</v>
      </c>
      <c r="OM238" s="79">
        <v>0</v>
      </c>
      <c r="ON238" s="79">
        <v>0</v>
      </c>
      <c r="OO238" s="79">
        <v>0</v>
      </c>
      <c r="OP238" s="79">
        <v>0</v>
      </c>
      <c r="OQ238" s="79">
        <v>0</v>
      </c>
      <c r="OR238" s="79">
        <v>0</v>
      </c>
      <c r="OS238" s="79">
        <v>0</v>
      </c>
      <c r="OT238" s="79">
        <v>0</v>
      </c>
      <c r="OU238" s="79">
        <v>0</v>
      </c>
      <c r="OV238" s="79">
        <v>0</v>
      </c>
      <c r="OW238" s="79">
        <v>0</v>
      </c>
      <c r="OX238" s="79">
        <v>0</v>
      </c>
      <c r="OY238" s="79">
        <v>0</v>
      </c>
      <c r="OZ238" s="79">
        <v>0</v>
      </c>
      <c r="PA238" s="79">
        <v>0</v>
      </c>
      <c r="PB238" s="79">
        <v>0</v>
      </c>
      <c r="PC238" s="79">
        <v>0</v>
      </c>
      <c r="PD238" s="79">
        <v>0</v>
      </c>
      <c r="PE238" s="79">
        <v>0</v>
      </c>
      <c r="PF238" s="79">
        <v>0</v>
      </c>
      <c r="PG238" s="79">
        <v>0</v>
      </c>
      <c r="PH238" s="79">
        <v>0</v>
      </c>
      <c r="PI238" s="79">
        <v>0</v>
      </c>
      <c r="PJ238" s="79">
        <v>0</v>
      </c>
      <c r="PK238" s="79">
        <v>0</v>
      </c>
      <c r="PL238" s="79">
        <v>0</v>
      </c>
      <c r="PM238" s="79">
        <v>0</v>
      </c>
      <c r="PN238" s="79">
        <v>0</v>
      </c>
      <c r="PO238" s="79">
        <v>0</v>
      </c>
      <c r="PP238" s="79">
        <v>0</v>
      </c>
      <c r="PQ238" s="79">
        <v>0</v>
      </c>
      <c r="PR238" s="79">
        <v>0</v>
      </c>
      <c r="PS238" s="79">
        <v>0</v>
      </c>
      <c r="PT238" s="79">
        <v>0</v>
      </c>
      <c r="PU238" s="79">
        <v>0</v>
      </c>
      <c r="PV238" s="79">
        <v>0</v>
      </c>
      <c r="PW238" s="79">
        <v>0</v>
      </c>
      <c r="PX238" s="79">
        <v>0</v>
      </c>
      <c r="PY238" s="79">
        <v>0</v>
      </c>
      <c r="PZ238" s="79">
        <v>0</v>
      </c>
      <c r="QA238" s="79">
        <v>0</v>
      </c>
      <c r="QB238" s="79">
        <v>0</v>
      </c>
      <c r="QC238" s="79">
        <v>0</v>
      </c>
      <c r="QD238" s="79">
        <v>0</v>
      </c>
      <c r="QE238" s="79">
        <v>0</v>
      </c>
      <c r="QF238" s="79">
        <v>0</v>
      </c>
      <c r="QG238" s="79">
        <v>0</v>
      </c>
      <c r="QH238" s="79">
        <v>0</v>
      </c>
      <c r="QI238" s="79">
        <v>0</v>
      </c>
      <c r="QJ238" s="79">
        <v>0</v>
      </c>
      <c r="QK238" s="79">
        <v>0</v>
      </c>
      <c r="QL238" s="79">
        <v>0</v>
      </c>
      <c r="QM238" s="79">
        <v>0</v>
      </c>
      <c r="QN238" s="79">
        <v>0</v>
      </c>
      <c r="QO238" s="79">
        <v>0</v>
      </c>
      <c r="QP238" s="79">
        <v>0</v>
      </c>
      <c r="QQ238" s="79">
        <v>0</v>
      </c>
      <c r="QR238" s="79">
        <v>0</v>
      </c>
      <c r="QS238" s="79">
        <v>0</v>
      </c>
      <c r="QT238" s="79">
        <v>0</v>
      </c>
      <c r="QU238" s="79">
        <v>0</v>
      </c>
      <c r="QV238" s="79">
        <v>0</v>
      </c>
      <c r="QW238" s="79">
        <v>0</v>
      </c>
      <c r="QX238" s="79">
        <v>0</v>
      </c>
      <c r="QY238" s="79">
        <v>0</v>
      </c>
      <c r="QZ238" s="79">
        <v>0</v>
      </c>
      <c r="RA238" s="79">
        <v>0</v>
      </c>
      <c r="RB238" s="79">
        <v>0</v>
      </c>
      <c r="RC238" s="79">
        <v>0</v>
      </c>
      <c r="RD238" s="79">
        <v>0</v>
      </c>
      <c r="RE238" s="79">
        <v>0</v>
      </c>
      <c r="RF238" s="79">
        <v>0</v>
      </c>
      <c r="RG238" s="79">
        <v>0</v>
      </c>
      <c r="RH238" s="79">
        <v>0</v>
      </c>
      <c r="RI238" s="79">
        <v>0</v>
      </c>
      <c r="RJ238" s="79">
        <v>0</v>
      </c>
      <c r="RK238" s="79">
        <v>0</v>
      </c>
      <c r="RL238" s="79">
        <v>0</v>
      </c>
      <c r="RM238" s="79">
        <v>0</v>
      </c>
      <c r="RN238" s="79">
        <v>0</v>
      </c>
      <c r="RO238" s="79">
        <v>0</v>
      </c>
      <c r="RP238" s="79">
        <v>0</v>
      </c>
      <c r="RQ238" s="79">
        <v>0</v>
      </c>
      <c r="RR238" s="79">
        <v>0</v>
      </c>
      <c r="RS238" s="79">
        <v>0</v>
      </c>
      <c r="RT238" s="79">
        <v>0</v>
      </c>
      <c r="RU238" s="79">
        <v>0</v>
      </c>
      <c r="RV238" s="79">
        <v>0</v>
      </c>
      <c r="RW238" s="79">
        <v>0</v>
      </c>
      <c r="RX238" s="79">
        <v>0</v>
      </c>
      <c r="RY238" s="79">
        <v>0</v>
      </c>
      <c r="RZ238" s="79">
        <v>0</v>
      </c>
      <c r="SA238" s="79">
        <v>0</v>
      </c>
      <c r="SB238" s="79">
        <v>0</v>
      </c>
      <c r="SC238" s="79">
        <v>0</v>
      </c>
      <c r="SD238" s="79">
        <v>0</v>
      </c>
      <c r="SE238" s="79">
        <v>0</v>
      </c>
      <c r="SF238" s="79">
        <v>0</v>
      </c>
      <c r="SG238" s="79">
        <v>0</v>
      </c>
      <c r="SH238" s="79">
        <v>0</v>
      </c>
      <c r="SI238" s="79">
        <v>0</v>
      </c>
      <c r="SJ238" s="79">
        <v>0</v>
      </c>
      <c r="SK238" s="79">
        <v>0</v>
      </c>
      <c r="SL238" s="79">
        <v>0</v>
      </c>
      <c r="SM238" s="79">
        <v>0</v>
      </c>
      <c r="SN238" s="79">
        <v>0</v>
      </c>
      <c r="SO238" s="79">
        <v>0</v>
      </c>
      <c r="SP238" s="79">
        <v>0</v>
      </c>
      <c r="SQ238" s="79">
        <v>0</v>
      </c>
      <c r="SR238" s="79">
        <v>0</v>
      </c>
      <c r="SS238" s="79">
        <v>0</v>
      </c>
      <c r="ST238" s="79">
        <v>0</v>
      </c>
      <c r="SU238" s="79">
        <v>0</v>
      </c>
      <c r="SV238" s="79">
        <v>0</v>
      </c>
      <c r="SW238" s="79">
        <v>0</v>
      </c>
      <c r="SX238" s="79">
        <v>0</v>
      </c>
      <c r="SY238" s="79">
        <v>0</v>
      </c>
      <c r="SZ238" s="79">
        <v>0</v>
      </c>
      <c r="TA238" s="79">
        <v>0</v>
      </c>
      <c r="TB238" s="79">
        <v>0</v>
      </c>
      <c r="TC238" s="79">
        <v>0</v>
      </c>
      <c r="TD238" s="79">
        <v>0</v>
      </c>
      <c r="TE238" s="79">
        <v>0</v>
      </c>
      <c r="TF238" s="79">
        <v>0</v>
      </c>
      <c r="TG238" s="79">
        <v>0</v>
      </c>
      <c r="TH238" s="79">
        <v>0</v>
      </c>
      <c r="TI238" s="79">
        <v>0</v>
      </c>
      <c r="TJ238" s="79">
        <v>0</v>
      </c>
      <c r="TK238" s="79">
        <v>0</v>
      </c>
      <c r="TL238" s="79">
        <v>0</v>
      </c>
      <c r="TM238" s="79">
        <v>0</v>
      </c>
      <c r="TN238" s="79">
        <v>0</v>
      </c>
      <c r="TO238" s="79">
        <v>0</v>
      </c>
      <c r="TP238" s="79">
        <v>0</v>
      </c>
      <c r="TQ238" s="79">
        <v>0</v>
      </c>
      <c r="TR238" s="79">
        <v>0</v>
      </c>
      <c r="TS238" s="79">
        <v>0</v>
      </c>
      <c r="TT238" s="79">
        <v>0</v>
      </c>
      <c r="TU238" s="79">
        <v>0</v>
      </c>
      <c r="TV238" s="79">
        <v>0</v>
      </c>
      <c r="TW238" s="79">
        <v>0</v>
      </c>
      <c r="TX238" s="79">
        <v>0</v>
      </c>
      <c r="TY238" s="79">
        <v>0</v>
      </c>
      <c r="TZ238" s="79">
        <v>0</v>
      </c>
      <c r="UA238" s="79">
        <v>0</v>
      </c>
      <c r="UB238" s="79">
        <v>0</v>
      </c>
      <c r="UC238" s="79">
        <v>0</v>
      </c>
      <c r="UD238" s="79">
        <v>0</v>
      </c>
      <c r="UE238" s="79">
        <v>0</v>
      </c>
      <c r="UF238" s="79">
        <v>0</v>
      </c>
      <c r="UG238" s="79">
        <v>0</v>
      </c>
      <c r="UH238" s="79">
        <v>0</v>
      </c>
      <c r="UI238" s="79">
        <v>0</v>
      </c>
      <c r="UJ238" s="79">
        <v>0</v>
      </c>
      <c r="UK238" s="79">
        <v>0</v>
      </c>
      <c r="UL238" s="79">
        <v>0</v>
      </c>
      <c r="UM238" s="79">
        <v>0</v>
      </c>
      <c r="UN238" s="79">
        <v>0</v>
      </c>
      <c r="UO238" s="79">
        <v>0</v>
      </c>
      <c r="UP238" s="79">
        <v>0</v>
      </c>
      <c r="UQ238" s="79">
        <v>0</v>
      </c>
      <c r="UR238" s="79">
        <v>0</v>
      </c>
      <c r="US238" s="79">
        <v>0</v>
      </c>
      <c r="UT238" s="79">
        <v>0</v>
      </c>
      <c r="UU238" s="79">
        <v>0</v>
      </c>
      <c r="UV238" s="79">
        <v>0</v>
      </c>
      <c r="UW238" s="79">
        <v>0</v>
      </c>
      <c r="UX238" s="79">
        <v>0</v>
      </c>
      <c r="UY238" s="79">
        <v>0</v>
      </c>
      <c r="UZ238" s="79">
        <v>0</v>
      </c>
      <c r="VA238" s="79">
        <v>0</v>
      </c>
      <c r="VB238" s="79">
        <v>0</v>
      </c>
      <c r="VC238" s="79">
        <v>0</v>
      </c>
      <c r="VD238" s="79">
        <v>0</v>
      </c>
      <c r="VE238" s="79">
        <v>0</v>
      </c>
      <c r="VF238" s="79">
        <v>0</v>
      </c>
      <c r="VG238" s="79">
        <v>0</v>
      </c>
      <c r="VH238" s="79">
        <v>0</v>
      </c>
      <c r="VI238" s="79">
        <v>0</v>
      </c>
      <c r="VJ238" s="79">
        <v>0</v>
      </c>
      <c r="VK238" s="79">
        <v>0</v>
      </c>
      <c r="VL238" s="79">
        <v>0</v>
      </c>
      <c r="VM238" s="79">
        <v>0</v>
      </c>
      <c r="VN238" s="79">
        <v>0</v>
      </c>
      <c r="VO238" s="79">
        <v>0</v>
      </c>
      <c r="VP238" s="79">
        <v>0</v>
      </c>
      <c r="VQ238" s="79">
        <v>0</v>
      </c>
      <c r="VR238" s="79">
        <v>0</v>
      </c>
      <c r="VS238" s="79">
        <v>0</v>
      </c>
      <c r="VT238" s="79">
        <v>0</v>
      </c>
      <c r="VU238" s="79">
        <v>0</v>
      </c>
      <c r="VV238" s="79">
        <v>0</v>
      </c>
      <c r="VW238" s="79">
        <v>0</v>
      </c>
      <c r="VX238" s="79">
        <v>0</v>
      </c>
      <c r="VY238" s="79">
        <v>0</v>
      </c>
      <c r="VZ238" s="79">
        <v>0</v>
      </c>
      <c r="WA238" s="79">
        <v>0</v>
      </c>
      <c r="WB238" s="79">
        <v>0</v>
      </c>
      <c r="WC238" s="79">
        <v>0</v>
      </c>
      <c r="WD238" s="79">
        <v>0</v>
      </c>
      <c r="WE238" s="79">
        <v>0</v>
      </c>
      <c r="WF238" s="79">
        <v>0</v>
      </c>
      <c r="WG238" s="79">
        <v>0</v>
      </c>
      <c r="WH238" s="79">
        <v>0</v>
      </c>
      <c r="WI238" s="79">
        <v>0</v>
      </c>
      <c r="WJ238" s="79">
        <v>0</v>
      </c>
      <c r="WK238" s="79">
        <v>0</v>
      </c>
      <c r="WL238" s="79">
        <v>0</v>
      </c>
      <c r="WM238" s="79">
        <v>0</v>
      </c>
      <c r="WN238" s="79">
        <v>0</v>
      </c>
      <c r="WO238" s="79">
        <v>0</v>
      </c>
      <c r="WP238" s="79">
        <v>0</v>
      </c>
    </row>
    <row r="239" spans="1:614" ht="15">
      <c r="A239" s="190">
        <v>237</v>
      </c>
      <c r="B239" s="79" t="s">
        <v>1014</v>
      </c>
      <c r="C239" s="199">
        <f t="shared" si="13"/>
        <v>9</v>
      </c>
      <c r="D239" s="79">
        <v>0</v>
      </c>
      <c r="E239" s="79">
        <v>0</v>
      </c>
      <c r="F239" s="79">
        <v>0</v>
      </c>
      <c r="G239" s="79">
        <v>0</v>
      </c>
      <c r="H239" s="79">
        <v>0</v>
      </c>
      <c r="I239" s="79">
        <v>0</v>
      </c>
      <c r="J239" s="79">
        <v>1</v>
      </c>
      <c r="K239" s="79">
        <v>0</v>
      </c>
      <c r="L239" s="79">
        <v>0</v>
      </c>
      <c r="M239" s="79">
        <v>0</v>
      </c>
      <c r="N239" s="79">
        <v>0</v>
      </c>
      <c r="O239" s="79">
        <v>0</v>
      </c>
      <c r="P239" s="79">
        <v>0</v>
      </c>
      <c r="Q239" s="79">
        <v>0</v>
      </c>
      <c r="R239" s="79">
        <v>0</v>
      </c>
      <c r="S239" s="79">
        <v>0</v>
      </c>
      <c r="T239" s="79">
        <v>0</v>
      </c>
      <c r="U239" s="79">
        <v>0</v>
      </c>
      <c r="V239" s="79">
        <v>0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79">
        <v>0</v>
      </c>
      <c r="AD239" s="79">
        <v>0</v>
      </c>
      <c r="AE239" s="79">
        <v>0</v>
      </c>
      <c r="AF239" s="79">
        <v>0</v>
      </c>
      <c r="AG239" s="79">
        <v>0</v>
      </c>
      <c r="AH239" s="79">
        <v>0</v>
      </c>
      <c r="AI239" s="79">
        <v>0</v>
      </c>
      <c r="AJ239" s="79">
        <v>0</v>
      </c>
      <c r="AK239" s="79">
        <v>0</v>
      </c>
      <c r="AL239" s="79">
        <v>0</v>
      </c>
      <c r="AM239" s="79">
        <v>0</v>
      </c>
      <c r="AN239" s="79">
        <v>0</v>
      </c>
      <c r="AO239" s="79">
        <v>0</v>
      </c>
      <c r="AP239" s="79">
        <v>0</v>
      </c>
      <c r="AQ239" s="79">
        <v>0</v>
      </c>
      <c r="AR239" s="79">
        <v>0</v>
      </c>
      <c r="AS239" s="79">
        <v>0</v>
      </c>
      <c r="AT239" s="79">
        <v>0</v>
      </c>
      <c r="AU239" s="79">
        <v>0</v>
      </c>
      <c r="AV239" s="79">
        <v>0</v>
      </c>
      <c r="AW239" s="79">
        <v>0</v>
      </c>
      <c r="AX239" s="79">
        <v>0</v>
      </c>
      <c r="AY239" s="79">
        <v>0</v>
      </c>
      <c r="AZ239" s="79">
        <v>0</v>
      </c>
      <c r="BA239" s="79">
        <v>0</v>
      </c>
      <c r="BB239" s="79">
        <v>0</v>
      </c>
      <c r="BC239" s="79">
        <v>0</v>
      </c>
      <c r="BD239" s="79">
        <v>0</v>
      </c>
      <c r="BE239" s="79">
        <v>0</v>
      </c>
      <c r="BF239" s="79">
        <v>0</v>
      </c>
      <c r="BG239" s="79">
        <v>0</v>
      </c>
      <c r="BH239" s="79">
        <v>0</v>
      </c>
      <c r="BI239" s="79">
        <v>0</v>
      </c>
      <c r="BJ239" s="79">
        <v>0</v>
      </c>
      <c r="BK239" s="79">
        <v>0</v>
      </c>
      <c r="BL239" s="79">
        <v>0</v>
      </c>
      <c r="BM239" s="79">
        <v>0</v>
      </c>
      <c r="BN239" s="79">
        <v>0</v>
      </c>
      <c r="BO239" s="79">
        <v>0</v>
      </c>
      <c r="BP239" s="79">
        <v>0</v>
      </c>
      <c r="BQ239" s="79">
        <v>0</v>
      </c>
      <c r="BR239" s="79">
        <v>0</v>
      </c>
      <c r="BS239" s="79">
        <v>0</v>
      </c>
      <c r="BT239" s="79">
        <v>0</v>
      </c>
      <c r="BU239" s="79">
        <v>0</v>
      </c>
      <c r="BV239" s="79">
        <v>0</v>
      </c>
      <c r="BW239" s="79">
        <v>0</v>
      </c>
      <c r="BX239" s="79">
        <v>0</v>
      </c>
      <c r="BY239" s="79">
        <v>0</v>
      </c>
      <c r="BZ239" s="79">
        <v>0</v>
      </c>
      <c r="CA239" s="79">
        <v>0</v>
      </c>
      <c r="CB239" s="79">
        <v>0</v>
      </c>
      <c r="CC239" s="79">
        <v>0</v>
      </c>
      <c r="CD239" s="79">
        <v>0</v>
      </c>
      <c r="CE239" s="79">
        <v>0</v>
      </c>
      <c r="CF239" s="79">
        <v>0</v>
      </c>
      <c r="CG239" s="79">
        <v>0</v>
      </c>
      <c r="CH239" s="79">
        <v>0</v>
      </c>
      <c r="CI239" s="79">
        <v>0</v>
      </c>
      <c r="CJ239" s="79">
        <v>0</v>
      </c>
      <c r="CK239" s="79">
        <v>0</v>
      </c>
      <c r="CL239" s="79">
        <v>0</v>
      </c>
      <c r="CM239" s="79">
        <v>0</v>
      </c>
      <c r="CN239" s="79">
        <v>0</v>
      </c>
      <c r="CO239" s="79">
        <v>0</v>
      </c>
      <c r="CP239" s="79">
        <v>0</v>
      </c>
      <c r="CQ239" s="79">
        <v>0</v>
      </c>
      <c r="CR239" s="79">
        <v>0</v>
      </c>
      <c r="CS239" s="79">
        <v>0</v>
      </c>
      <c r="CT239" s="79">
        <v>0</v>
      </c>
      <c r="CU239" s="79">
        <v>0</v>
      </c>
      <c r="CV239" s="79">
        <v>0</v>
      </c>
      <c r="CW239" s="79">
        <v>0</v>
      </c>
      <c r="CX239" s="79">
        <v>0</v>
      </c>
      <c r="CY239" s="79">
        <v>0</v>
      </c>
      <c r="CZ239" s="79">
        <v>0</v>
      </c>
      <c r="DA239" s="79">
        <v>0</v>
      </c>
      <c r="DB239" s="79">
        <v>0</v>
      </c>
      <c r="DC239" s="79">
        <v>0</v>
      </c>
      <c r="DD239" s="79">
        <v>0</v>
      </c>
      <c r="DE239" s="79">
        <v>0</v>
      </c>
      <c r="DF239" s="79">
        <v>0</v>
      </c>
      <c r="DG239" s="79">
        <v>0</v>
      </c>
      <c r="DH239" s="79">
        <v>0</v>
      </c>
      <c r="DI239" s="79">
        <v>0</v>
      </c>
      <c r="DJ239" s="79">
        <v>0</v>
      </c>
      <c r="DK239" s="79">
        <v>0</v>
      </c>
      <c r="DL239" s="79">
        <v>0</v>
      </c>
      <c r="DM239" s="79">
        <v>0</v>
      </c>
      <c r="DN239" s="79">
        <v>0</v>
      </c>
      <c r="DO239" s="79">
        <v>0</v>
      </c>
      <c r="DP239" s="79">
        <v>0</v>
      </c>
      <c r="DQ239" s="79">
        <v>0</v>
      </c>
      <c r="DR239" s="79">
        <v>0</v>
      </c>
      <c r="DS239" s="79">
        <v>0</v>
      </c>
      <c r="DT239" s="79">
        <v>0</v>
      </c>
      <c r="DU239" s="79">
        <v>0</v>
      </c>
      <c r="DV239" s="79">
        <v>0</v>
      </c>
      <c r="DW239" s="79">
        <v>0</v>
      </c>
      <c r="DX239" s="79">
        <v>0</v>
      </c>
      <c r="DY239" s="79">
        <v>0</v>
      </c>
      <c r="DZ239" s="79">
        <v>0</v>
      </c>
      <c r="EA239" s="79">
        <v>0</v>
      </c>
      <c r="EB239" s="79">
        <v>0</v>
      </c>
      <c r="EC239" s="79">
        <v>0</v>
      </c>
      <c r="ED239" s="79">
        <v>0</v>
      </c>
      <c r="EE239" s="79">
        <v>0</v>
      </c>
      <c r="EF239" s="79">
        <v>0</v>
      </c>
      <c r="EG239" s="79">
        <v>0</v>
      </c>
      <c r="EH239" s="79">
        <v>0</v>
      </c>
      <c r="EI239" s="79">
        <v>0</v>
      </c>
      <c r="EJ239" s="79">
        <v>0</v>
      </c>
      <c r="EK239" s="79">
        <v>0</v>
      </c>
      <c r="EL239" s="79">
        <v>0</v>
      </c>
      <c r="EM239" s="79">
        <v>0</v>
      </c>
      <c r="EN239" s="79">
        <v>0</v>
      </c>
      <c r="EO239" s="79">
        <v>0</v>
      </c>
      <c r="EP239" s="79">
        <v>0</v>
      </c>
      <c r="EQ239" s="79">
        <v>0</v>
      </c>
      <c r="ER239" s="79">
        <v>0</v>
      </c>
      <c r="ES239" s="79">
        <v>0</v>
      </c>
      <c r="ET239" s="79">
        <v>0</v>
      </c>
      <c r="EU239" s="79">
        <v>0</v>
      </c>
      <c r="EV239" s="79">
        <v>1</v>
      </c>
      <c r="EW239" s="79">
        <v>0</v>
      </c>
      <c r="EX239" s="79">
        <v>0</v>
      </c>
      <c r="EY239" s="79">
        <v>0</v>
      </c>
      <c r="EZ239" s="79">
        <v>0</v>
      </c>
      <c r="FA239" s="79">
        <v>0</v>
      </c>
      <c r="FB239" s="79">
        <v>0</v>
      </c>
      <c r="FC239" s="79">
        <v>0</v>
      </c>
      <c r="FD239" s="79">
        <v>0</v>
      </c>
      <c r="FE239" s="79">
        <v>0</v>
      </c>
      <c r="FF239" s="79">
        <v>0</v>
      </c>
      <c r="FG239" s="79">
        <v>0</v>
      </c>
      <c r="FH239" s="79">
        <v>0</v>
      </c>
      <c r="FI239" s="79">
        <v>0</v>
      </c>
      <c r="FJ239" s="79">
        <v>0</v>
      </c>
      <c r="FK239" s="79">
        <v>0</v>
      </c>
      <c r="FL239" s="79">
        <v>0</v>
      </c>
      <c r="FM239" s="79">
        <v>0</v>
      </c>
      <c r="FN239" s="79">
        <v>0</v>
      </c>
      <c r="FO239" s="79">
        <v>0</v>
      </c>
      <c r="FP239" s="79">
        <v>0</v>
      </c>
      <c r="FQ239" s="79">
        <v>0</v>
      </c>
      <c r="FR239" s="79">
        <v>0</v>
      </c>
      <c r="FS239" s="79">
        <v>0</v>
      </c>
      <c r="FT239" s="79">
        <v>0</v>
      </c>
      <c r="FU239" s="79">
        <v>0</v>
      </c>
      <c r="FV239" s="79">
        <v>0</v>
      </c>
      <c r="FW239" s="79">
        <v>0</v>
      </c>
      <c r="FX239" s="79">
        <v>0</v>
      </c>
      <c r="FY239" s="79">
        <v>0</v>
      </c>
      <c r="FZ239" s="79">
        <v>0</v>
      </c>
      <c r="GA239" s="79">
        <v>0</v>
      </c>
      <c r="GB239" s="79">
        <v>0</v>
      </c>
      <c r="GC239" s="79">
        <v>0</v>
      </c>
      <c r="GD239" s="79">
        <v>0</v>
      </c>
      <c r="GE239" s="79">
        <v>0</v>
      </c>
      <c r="GF239" s="79">
        <v>0</v>
      </c>
      <c r="GG239" s="79">
        <v>0</v>
      </c>
      <c r="GH239" s="79">
        <v>0</v>
      </c>
      <c r="GI239" s="79">
        <v>0</v>
      </c>
      <c r="GJ239" s="79">
        <v>0</v>
      </c>
      <c r="GK239" s="79">
        <v>0</v>
      </c>
      <c r="GL239" s="79">
        <v>0</v>
      </c>
      <c r="GM239" s="79">
        <v>0</v>
      </c>
      <c r="GN239" s="79">
        <v>0</v>
      </c>
      <c r="GO239" s="79">
        <v>0</v>
      </c>
      <c r="GP239" s="79">
        <v>0</v>
      </c>
      <c r="GQ239" s="79">
        <v>0</v>
      </c>
      <c r="GR239" s="79">
        <v>0</v>
      </c>
      <c r="GS239" s="79">
        <v>0</v>
      </c>
      <c r="GT239" s="79">
        <v>0</v>
      </c>
      <c r="GU239" s="79">
        <v>0</v>
      </c>
      <c r="GV239" s="79">
        <v>0</v>
      </c>
      <c r="GW239" s="79">
        <v>0</v>
      </c>
      <c r="GX239" s="79">
        <v>0</v>
      </c>
      <c r="GY239" s="79">
        <v>0</v>
      </c>
      <c r="GZ239" s="79">
        <v>0</v>
      </c>
      <c r="HA239" s="79">
        <v>0</v>
      </c>
      <c r="HB239" s="79">
        <v>0</v>
      </c>
      <c r="HC239" s="79">
        <v>0</v>
      </c>
      <c r="HD239" s="79">
        <v>0</v>
      </c>
      <c r="HE239" s="79">
        <v>0</v>
      </c>
      <c r="HF239" s="79">
        <v>0</v>
      </c>
      <c r="HG239" s="79">
        <v>0</v>
      </c>
      <c r="HH239" s="79">
        <v>0</v>
      </c>
      <c r="HI239" s="79">
        <v>0</v>
      </c>
      <c r="HJ239" s="79">
        <v>0</v>
      </c>
      <c r="HK239" s="79">
        <v>0</v>
      </c>
      <c r="HL239" s="79">
        <v>0</v>
      </c>
      <c r="HM239" s="79">
        <v>0</v>
      </c>
      <c r="HN239" s="79">
        <v>0</v>
      </c>
      <c r="HO239" s="79">
        <v>0</v>
      </c>
      <c r="HP239" s="79">
        <v>0</v>
      </c>
      <c r="HQ239" s="79">
        <v>0</v>
      </c>
      <c r="HR239" s="79">
        <v>0</v>
      </c>
      <c r="HS239" s="79">
        <v>0</v>
      </c>
      <c r="HT239" s="79">
        <v>0</v>
      </c>
      <c r="HU239" s="79">
        <v>0</v>
      </c>
      <c r="HV239" s="79">
        <v>0</v>
      </c>
      <c r="HW239" s="79">
        <v>0</v>
      </c>
      <c r="HX239" s="79">
        <v>0</v>
      </c>
      <c r="HY239" s="79">
        <v>0</v>
      </c>
      <c r="HZ239" s="79">
        <v>0</v>
      </c>
      <c r="IA239" s="79">
        <v>0</v>
      </c>
      <c r="IB239" s="79">
        <v>0</v>
      </c>
      <c r="IC239" s="79">
        <v>0</v>
      </c>
      <c r="ID239" s="79">
        <v>0</v>
      </c>
      <c r="IE239" s="79">
        <v>0</v>
      </c>
      <c r="IF239" s="79">
        <v>0</v>
      </c>
      <c r="IG239" s="79">
        <v>0</v>
      </c>
      <c r="IH239" s="79">
        <v>0</v>
      </c>
      <c r="II239" s="79">
        <v>0</v>
      </c>
      <c r="IJ239" s="79">
        <v>0</v>
      </c>
      <c r="IK239" s="79">
        <v>0</v>
      </c>
      <c r="IL239" s="79">
        <v>0</v>
      </c>
      <c r="IM239" s="79">
        <v>0</v>
      </c>
      <c r="IN239" s="79">
        <v>0</v>
      </c>
      <c r="IO239" s="79">
        <v>0</v>
      </c>
      <c r="IP239" s="79">
        <v>0</v>
      </c>
      <c r="IQ239" s="79">
        <v>0</v>
      </c>
      <c r="IR239" s="79">
        <v>0</v>
      </c>
      <c r="IS239" s="79">
        <v>0</v>
      </c>
      <c r="IT239" s="79">
        <v>0</v>
      </c>
      <c r="IU239" s="79">
        <v>0</v>
      </c>
      <c r="IV239" s="79">
        <v>0</v>
      </c>
      <c r="IW239" s="79">
        <v>0</v>
      </c>
      <c r="IX239" s="79">
        <v>0</v>
      </c>
      <c r="IY239" s="79">
        <v>0</v>
      </c>
      <c r="IZ239" s="79">
        <v>0</v>
      </c>
      <c r="JA239" s="79">
        <v>0</v>
      </c>
      <c r="JB239" s="79">
        <v>0</v>
      </c>
      <c r="JC239" s="79">
        <v>0</v>
      </c>
      <c r="JD239" s="79">
        <v>0</v>
      </c>
      <c r="JE239" s="79">
        <v>0</v>
      </c>
      <c r="JF239" s="79">
        <v>0</v>
      </c>
      <c r="JG239" s="79">
        <v>0</v>
      </c>
      <c r="JH239" s="79">
        <v>0</v>
      </c>
      <c r="JI239" s="79">
        <v>0</v>
      </c>
      <c r="JJ239" s="79">
        <v>0</v>
      </c>
      <c r="JK239" s="79">
        <v>0</v>
      </c>
      <c r="JL239" s="79">
        <v>0</v>
      </c>
      <c r="JM239" s="79">
        <v>0</v>
      </c>
      <c r="JN239" s="79">
        <v>0</v>
      </c>
      <c r="JO239" s="79">
        <v>0</v>
      </c>
      <c r="JP239" s="79">
        <v>0</v>
      </c>
      <c r="JQ239" s="79">
        <v>0</v>
      </c>
      <c r="JR239" s="79">
        <v>0</v>
      </c>
      <c r="JS239" s="79">
        <v>0</v>
      </c>
      <c r="JT239" s="79">
        <v>0</v>
      </c>
      <c r="JU239" s="79">
        <v>0</v>
      </c>
      <c r="JV239" s="79">
        <v>0</v>
      </c>
      <c r="JW239" s="79">
        <v>0</v>
      </c>
      <c r="JX239" s="79">
        <v>0</v>
      </c>
      <c r="JY239" s="79">
        <v>0</v>
      </c>
      <c r="JZ239" s="79">
        <v>0</v>
      </c>
      <c r="KA239" s="79">
        <v>0</v>
      </c>
      <c r="KB239" s="79">
        <v>0</v>
      </c>
      <c r="KC239" s="79">
        <v>0</v>
      </c>
      <c r="KD239" s="79">
        <v>0</v>
      </c>
      <c r="KE239" s="79">
        <v>0</v>
      </c>
      <c r="KF239" s="79">
        <v>0</v>
      </c>
      <c r="KG239" s="79">
        <v>0</v>
      </c>
      <c r="KH239" s="79">
        <v>0</v>
      </c>
      <c r="KI239" s="79">
        <v>0</v>
      </c>
      <c r="KJ239" s="79">
        <v>0</v>
      </c>
      <c r="KK239" s="79">
        <v>0</v>
      </c>
      <c r="KL239" s="79">
        <v>0</v>
      </c>
      <c r="KM239" s="79">
        <v>0</v>
      </c>
      <c r="KN239" s="79">
        <v>0</v>
      </c>
      <c r="KO239" s="79">
        <v>0</v>
      </c>
      <c r="KP239" s="79">
        <v>0</v>
      </c>
      <c r="KQ239" s="79">
        <v>0</v>
      </c>
      <c r="KR239" s="79">
        <v>0</v>
      </c>
      <c r="KS239" s="79">
        <v>0</v>
      </c>
      <c r="KT239" s="79">
        <v>0</v>
      </c>
      <c r="KU239" s="79">
        <v>0</v>
      </c>
      <c r="KV239" s="79">
        <v>0</v>
      </c>
      <c r="KW239" s="79">
        <v>0</v>
      </c>
      <c r="KX239" s="79">
        <v>0</v>
      </c>
      <c r="KY239" s="79">
        <v>0</v>
      </c>
      <c r="KZ239" s="79">
        <v>0</v>
      </c>
      <c r="LA239" s="79">
        <v>0</v>
      </c>
      <c r="LB239" s="79">
        <v>0</v>
      </c>
      <c r="LC239" s="79">
        <v>0</v>
      </c>
      <c r="LD239" s="79">
        <v>0</v>
      </c>
      <c r="LE239" s="79">
        <v>0</v>
      </c>
      <c r="LF239" s="79">
        <v>0</v>
      </c>
      <c r="LG239" s="79">
        <v>0</v>
      </c>
      <c r="LH239" s="79">
        <v>0</v>
      </c>
      <c r="LI239" s="79">
        <v>0</v>
      </c>
      <c r="LJ239" s="79">
        <v>0</v>
      </c>
      <c r="LK239" s="79">
        <v>0</v>
      </c>
      <c r="LL239" s="79">
        <v>0</v>
      </c>
      <c r="LM239" s="79">
        <v>0</v>
      </c>
      <c r="LN239" s="79">
        <v>0</v>
      </c>
      <c r="LO239" s="79">
        <v>0</v>
      </c>
      <c r="LP239" s="79">
        <v>0</v>
      </c>
      <c r="LQ239" s="79">
        <v>0</v>
      </c>
      <c r="LR239" s="79">
        <v>0</v>
      </c>
      <c r="LS239" s="79">
        <v>0</v>
      </c>
      <c r="LT239" s="79">
        <v>0</v>
      </c>
      <c r="LU239" s="79">
        <v>0</v>
      </c>
      <c r="LV239" s="79">
        <v>0</v>
      </c>
      <c r="LW239" s="79">
        <v>0</v>
      </c>
      <c r="LX239" s="79">
        <v>0</v>
      </c>
      <c r="LY239" s="79">
        <v>0</v>
      </c>
      <c r="LZ239" s="79">
        <v>0</v>
      </c>
      <c r="MA239" s="79">
        <v>0</v>
      </c>
      <c r="MB239" s="79">
        <v>0</v>
      </c>
      <c r="MC239" s="79">
        <v>0</v>
      </c>
      <c r="MD239" s="79">
        <v>0</v>
      </c>
      <c r="ME239" s="79">
        <v>0</v>
      </c>
      <c r="MF239" s="79">
        <v>0</v>
      </c>
      <c r="MG239" s="79">
        <v>0</v>
      </c>
      <c r="MH239" s="79">
        <v>0</v>
      </c>
      <c r="MI239" s="79">
        <v>0</v>
      </c>
      <c r="MJ239" s="79">
        <v>0</v>
      </c>
      <c r="MK239" s="79">
        <v>0</v>
      </c>
      <c r="ML239" s="79">
        <v>0</v>
      </c>
      <c r="MM239" s="79">
        <v>0</v>
      </c>
      <c r="MN239" s="79">
        <v>0</v>
      </c>
      <c r="MO239" s="79">
        <v>0</v>
      </c>
      <c r="MP239" s="79">
        <v>0</v>
      </c>
      <c r="MQ239" s="79">
        <v>0</v>
      </c>
      <c r="MR239" s="79">
        <v>0</v>
      </c>
      <c r="MS239" s="79">
        <v>0</v>
      </c>
      <c r="MT239" s="79">
        <v>0</v>
      </c>
      <c r="MU239" s="79">
        <v>0</v>
      </c>
      <c r="MV239" s="79">
        <v>0</v>
      </c>
      <c r="MW239" s="79">
        <v>0</v>
      </c>
      <c r="MX239" s="79">
        <v>0</v>
      </c>
      <c r="MY239" s="79">
        <v>0</v>
      </c>
      <c r="MZ239" s="79">
        <v>0</v>
      </c>
      <c r="NA239" s="79">
        <v>0</v>
      </c>
      <c r="NB239" s="79">
        <v>0</v>
      </c>
      <c r="NC239" s="79">
        <v>0</v>
      </c>
      <c r="ND239" s="79">
        <v>0</v>
      </c>
      <c r="NE239" s="79">
        <v>0</v>
      </c>
      <c r="NF239" s="79">
        <v>0</v>
      </c>
      <c r="NG239" s="79">
        <v>0</v>
      </c>
      <c r="NH239" s="79">
        <v>0</v>
      </c>
      <c r="NI239" s="79">
        <v>0</v>
      </c>
      <c r="NJ239" s="79">
        <v>0</v>
      </c>
      <c r="NK239" s="79">
        <v>0</v>
      </c>
      <c r="NL239" s="79">
        <v>0</v>
      </c>
      <c r="NM239" s="79">
        <v>0</v>
      </c>
      <c r="NN239" s="79">
        <v>0</v>
      </c>
      <c r="NO239" s="79">
        <v>0</v>
      </c>
      <c r="NP239" s="79">
        <v>0</v>
      </c>
      <c r="NQ239" s="79">
        <v>0</v>
      </c>
      <c r="NR239" s="79">
        <v>0</v>
      </c>
      <c r="NS239" s="79">
        <v>0</v>
      </c>
      <c r="NT239" s="79">
        <v>0</v>
      </c>
      <c r="NU239" s="79">
        <v>0</v>
      </c>
      <c r="NV239" s="79">
        <v>0</v>
      </c>
      <c r="NW239" s="79">
        <v>0</v>
      </c>
      <c r="NX239" s="79">
        <v>0</v>
      </c>
      <c r="NY239" s="79">
        <v>0</v>
      </c>
      <c r="NZ239" s="79">
        <v>0</v>
      </c>
      <c r="OA239" s="79">
        <v>0</v>
      </c>
      <c r="OB239" s="79">
        <v>0</v>
      </c>
      <c r="OC239" s="79">
        <v>0</v>
      </c>
      <c r="OD239" s="79">
        <v>0</v>
      </c>
      <c r="OE239" s="79">
        <v>0</v>
      </c>
      <c r="OF239" s="79">
        <v>0</v>
      </c>
      <c r="OG239" s="79">
        <v>0</v>
      </c>
      <c r="OH239" s="79">
        <v>0</v>
      </c>
      <c r="OI239" s="79">
        <v>0</v>
      </c>
      <c r="OJ239" s="79">
        <v>0</v>
      </c>
      <c r="OK239" s="79">
        <v>0</v>
      </c>
      <c r="OL239" s="79">
        <v>0</v>
      </c>
      <c r="OM239" s="79">
        <v>0</v>
      </c>
      <c r="ON239" s="79">
        <v>0</v>
      </c>
      <c r="OO239" s="79">
        <v>0</v>
      </c>
      <c r="OP239" s="79">
        <v>0</v>
      </c>
      <c r="OQ239" s="79">
        <v>0</v>
      </c>
      <c r="OR239" s="79">
        <v>0</v>
      </c>
      <c r="OS239" s="79">
        <v>0</v>
      </c>
      <c r="OT239" s="79">
        <v>0</v>
      </c>
      <c r="OU239" s="79">
        <v>0</v>
      </c>
      <c r="OV239" s="79">
        <v>0</v>
      </c>
      <c r="OW239" s="79">
        <v>0</v>
      </c>
      <c r="OX239" s="79">
        <v>0</v>
      </c>
      <c r="OY239" s="79">
        <v>0</v>
      </c>
      <c r="OZ239" s="79">
        <v>0</v>
      </c>
      <c r="PA239" s="79">
        <v>0</v>
      </c>
      <c r="PB239" s="79">
        <v>0</v>
      </c>
      <c r="PC239" s="79">
        <v>0</v>
      </c>
      <c r="PD239" s="79">
        <v>0</v>
      </c>
      <c r="PE239" s="79">
        <v>0</v>
      </c>
      <c r="PF239" s="79">
        <v>0</v>
      </c>
      <c r="PG239" s="79">
        <v>0</v>
      </c>
      <c r="PH239" s="79">
        <v>0</v>
      </c>
      <c r="PI239" s="79">
        <v>0</v>
      </c>
      <c r="PJ239" s="79">
        <v>0</v>
      </c>
      <c r="PK239" s="79">
        <v>0</v>
      </c>
      <c r="PL239" s="79">
        <v>0</v>
      </c>
      <c r="PM239" s="79">
        <v>0</v>
      </c>
      <c r="PN239" s="79">
        <v>0</v>
      </c>
      <c r="PO239" s="79">
        <v>0</v>
      </c>
      <c r="PP239" s="79">
        <v>0</v>
      </c>
      <c r="PQ239" s="79">
        <v>0</v>
      </c>
      <c r="PR239" s="79">
        <v>0</v>
      </c>
      <c r="PS239" s="79">
        <v>0</v>
      </c>
      <c r="PT239" s="79">
        <v>0</v>
      </c>
      <c r="PU239" s="79">
        <v>0</v>
      </c>
      <c r="PV239" s="79">
        <v>0</v>
      </c>
      <c r="PW239" s="79">
        <v>0</v>
      </c>
      <c r="PX239" s="79">
        <v>0</v>
      </c>
      <c r="PY239" s="79">
        <v>0</v>
      </c>
      <c r="PZ239" s="79">
        <v>0</v>
      </c>
      <c r="QA239" s="79">
        <v>0</v>
      </c>
      <c r="QB239" s="79">
        <v>0</v>
      </c>
      <c r="QC239" s="79">
        <v>0</v>
      </c>
      <c r="QD239" s="79">
        <v>0</v>
      </c>
      <c r="QE239" s="79">
        <v>0</v>
      </c>
      <c r="QF239" s="79">
        <v>0</v>
      </c>
      <c r="QG239" s="79">
        <v>0</v>
      </c>
      <c r="QH239" s="79">
        <v>0</v>
      </c>
      <c r="QI239" s="79">
        <v>0</v>
      </c>
      <c r="QJ239" s="79">
        <v>0</v>
      </c>
      <c r="QK239" s="79">
        <v>0</v>
      </c>
      <c r="QL239" s="79">
        <v>0</v>
      </c>
      <c r="QM239" s="79">
        <v>0</v>
      </c>
      <c r="QN239" s="79">
        <v>0</v>
      </c>
      <c r="QO239" s="79">
        <v>0</v>
      </c>
      <c r="QP239" s="79">
        <v>0</v>
      </c>
      <c r="QQ239" s="79">
        <v>0</v>
      </c>
      <c r="QR239" s="79">
        <v>0</v>
      </c>
      <c r="QS239" s="79">
        <v>0</v>
      </c>
      <c r="QT239" s="79">
        <v>0</v>
      </c>
      <c r="QU239" s="79">
        <v>0</v>
      </c>
      <c r="QV239" s="79">
        <v>0</v>
      </c>
      <c r="QW239" s="79">
        <v>0</v>
      </c>
      <c r="QX239" s="79">
        <v>0</v>
      </c>
      <c r="QY239" s="79">
        <v>0</v>
      </c>
      <c r="QZ239" s="79">
        <v>0</v>
      </c>
      <c r="RA239" s="79">
        <v>0</v>
      </c>
      <c r="RB239" s="79">
        <v>0</v>
      </c>
      <c r="RC239" s="79">
        <v>0</v>
      </c>
      <c r="RD239" s="79">
        <v>0</v>
      </c>
      <c r="RE239" s="79">
        <v>0</v>
      </c>
      <c r="RF239" s="79">
        <v>0</v>
      </c>
      <c r="RG239" s="79">
        <v>0</v>
      </c>
      <c r="RH239" s="79">
        <v>1</v>
      </c>
      <c r="RI239" s="79">
        <v>1</v>
      </c>
      <c r="RJ239" s="79">
        <v>1</v>
      </c>
      <c r="RK239" s="79">
        <v>1</v>
      </c>
      <c r="RL239" s="79">
        <v>1</v>
      </c>
      <c r="RM239" s="79">
        <v>1</v>
      </c>
      <c r="RN239" s="79">
        <v>1</v>
      </c>
      <c r="RO239" s="79">
        <v>0</v>
      </c>
      <c r="RP239" s="79">
        <v>0</v>
      </c>
      <c r="RQ239" s="79">
        <v>0</v>
      </c>
      <c r="RR239" s="79">
        <v>0</v>
      </c>
      <c r="RS239" s="79">
        <v>0</v>
      </c>
      <c r="RT239" s="79">
        <v>0</v>
      </c>
      <c r="RU239" s="79">
        <v>0</v>
      </c>
      <c r="RV239" s="79">
        <v>0</v>
      </c>
      <c r="RW239" s="79">
        <v>0</v>
      </c>
      <c r="RX239" s="79">
        <v>0</v>
      </c>
      <c r="RY239" s="79">
        <v>0</v>
      </c>
      <c r="RZ239" s="79">
        <v>0</v>
      </c>
      <c r="SA239" s="79">
        <v>0</v>
      </c>
      <c r="SB239" s="79">
        <v>0</v>
      </c>
      <c r="SC239" s="79">
        <v>0</v>
      </c>
      <c r="SD239" s="79">
        <v>0</v>
      </c>
      <c r="SE239" s="79">
        <v>0</v>
      </c>
      <c r="SF239" s="79">
        <v>0</v>
      </c>
      <c r="SG239" s="79">
        <v>0</v>
      </c>
      <c r="SH239" s="79">
        <v>0</v>
      </c>
      <c r="SI239" s="79">
        <v>0</v>
      </c>
      <c r="SJ239" s="79">
        <v>0</v>
      </c>
      <c r="SK239" s="79">
        <v>0</v>
      </c>
      <c r="SL239" s="79">
        <v>0</v>
      </c>
      <c r="SM239" s="79">
        <v>0</v>
      </c>
      <c r="SN239" s="79">
        <v>0</v>
      </c>
      <c r="SO239" s="79">
        <v>0</v>
      </c>
      <c r="SP239" s="79">
        <v>0</v>
      </c>
      <c r="SQ239" s="79">
        <v>0</v>
      </c>
      <c r="SR239" s="79">
        <v>0</v>
      </c>
      <c r="SS239" s="79">
        <v>0</v>
      </c>
      <c r="ST239" s="79">
        <v>0</v>
      </c>
      <c r="SU239" s="79">
        <v>0</v>
      </c>
      <c r="SV239" s="79">
        <v>0</v>
      </c>
      <c r="SW239" s="79">
        <v>0</v>
      </c>
      <c r="SX239" s="79">
        <v>0</v>
      </c>
      <c r="SY239" s="79">
        <v>0</v>
      </c>
      <c r="SZ239" s="79">
        <v>0</v>
      </c>
      <c r="TA239" s="79">
        <v>0</v>
      </c>
      <c r="TB239" s="79">
        <v>0</v>
      </c>
      <c r="TC239" s="79">
        <v>0</v>
      </c>
      <c r="TD239" s="79">
        <v>0</v>
      </c>
      <c r="TE239" s="79">
        <v>0</v>
      </c>
      <c r="TF239" s="79">
        <v>0</v>
      </c>
      <c r="TG239" s="79">
        <v>0</v>
      </c>
      <c r="TH239" s="79">
        <v>0</v>
      </c>
      <c r="TI239" s="79">
        <v>0</v>
      </c>
      <c r="TJ239" s="79">
        <v>0</v>
      </c>
      <c r="TK239" s="79">
        <v>0</v>
      </c>
      <c r="TL239" s="79">
        <v>0</v>
      </c>
      <c r="TM239" s="79">
        <v>0</v>
      </c>
      <c r="TN239" s="79">
        <v>0</v>
      </c>
      <c r="TO239" s="79">
        <v>0</v>
      </c>
      <c r="TP239" s="79">
        <v>0</v>
      </c>
      <c r="TQ239" s="79">
        <v>0</v>
      </c>
      <c r="TR239" s="79">
        <v>0</v>
      </c>
      <c r="TS239" s="79">
        <v>0</v>
      </c>
      <c r="TT239" s="79">
        <v>0</v>
      </c>
      <c r="TU239" s="79">
        <v>0</v>
      </c>
      <c r="TV239" s="79">
        <v>0</v>
      </c>
      <c r="TW239" s="79">
        <v>0</v>
      </c>
      <c r="TX239" s="79">
        <v>0</v>
      </c>
      <c r="TY239" s="79">
        <v>0</v>
      </c>
      <c r="TZ239" s="79">
        <v>0</v>
      </c>
      <c r="UA239" s="79">
        <v>0</v>
      </c>
      <c r="UB239" s="79">
        <v>0</v>
      </c>
      <c r="UC239" s="79">
        <v>0</v>
      </c>
      <c r="UD239" s="79">
        <v>0</v>
      </c>
      <c r="UE239" s="79">
        <v>0</v>
      </c>
      <c r="UF239" s="79">
        <v>0</v>
      </c>
      <c r="UG239" s="79">
        <v>0</v>
      </c>
      <c r="UH239" s="79">
        <v>0</v>
      </c>
      <c r="UI239" s="79">
        <v>0</v>
      </c>
      <c r="UJ239" s="79">
        <v>0</v>
      </c>
      <c r="UK239" s="79">
        <v>0</v>
      </c>
      <c r="UL239" s="79">
        <v>0</v>
      </c>
      <c r="UM239" s="79">
        <v>0</v>
      </c>
      <c r="UN239" s="79">
        <v>0</v>
      </c>
      <c r="UO239" s="79">
        <v>0</v>
      </c>
      <c r="UP239" s="79">
        <v>0</v>
      </c>
      <c r="UQ239" s="79">
        <v>0</v>
      </c>
      <c r="UR239" s="79">
        <v>0</v>
      </c>
      <c r="US239" s="79">
        <v>0</v>
      </c>
      <c r="UT239" s="79">
        <v>0</v>
      </c>
      <c r="UU239" s="79">
        <v>0</v>
      </c>
      <c r="UV239" s="79">
        <v>0</v>
      </c>
      <c r="UW239" s="79">
        <v>0</v>
      </c>
      <c r="UX239" s="79">
        <v>0</v>
      </c>
      <c r="UY239" s="79">
        <v>0</v>
      </c>
      <c r="UZ239" s="79">
        <v>0</v>
      </c>
      <c r="VA239" s="79">
        <v>0</v>
      </c>
      <c r="VB239" s="79">
        <v>0</v>
      </c>
      <c r="VC239" s="79">
        <v>0</v>
      </c>
      <c r="VD239" s="79">
        <v>0</v>
      </c>
      <c r="VE239" s="79">
        <v>0</v>
      </c>
      <c r="VF239" s="79">
        <v>0</v>
      </c>
      <c r="VG239" s="79">
        <v>0</v>
      </c>
      <c r="VH239" s="79">
        <v>0</v>
      </c>
      <c r="VI239" s="79">
        <v>0</v>
      </c>
      <c r="VJ239" s="79">
        <v>0</v>
      </c>
      <c r="VK239" s="79">
        <v>0</v>
      </c>
      <c r="VL239" s="79">
        <v>0</v>
      </c>
      <c r="VM239" s="79">
        <v>0</v>
      </c>
      <c r="VN239" s="79">
        <v>0</v>
      </c>
      <c r="VO239" s="79">
        <v>0</v>
      </c>
      <c r="VP239" s="79">
        <v>0</v>
      </c>
      <c r="VQ239" s="79">
        <v>0</v>
      </c>
      <c r="VR239" s="79">
        <v>0</v>
      </c>
      <c r="VS239" s="79">
        <v>0</v>
      </c>
      <c r="VT239" s="79">
        <v>0</v>
      </c>
      <c r="VU239" s="79">
        <v>0</v>
      </c>
      <c r="VV239" s="79">
        <v>0</v>
      </c>
      <c r="VW239" s="79">
        <v>0</v>
      </c>
      <c r="VX239" s="79">
        <v>0</v>
      </c>
      <c r="VY239" s="79">
        <v>0</v>
      </c>
      <c r="VZ239" s="79">
        <v>0</v>
      </c>
      <c r="WA239" s="79">
        <v>0</v>
      </c>
      <c r="WB239" s="79">
        <v>0</v>
      </c>
      <c r="WC239" s="79">
        <v>0</v>
      </c>
      <c r="WD239" s="79">
        <v>0</v>
      </c>
      <c r="WE239" s="79">
        <v>0</v>
      </c>
      <c r="WF239" s="79">
        <v>0</v>
      </c>
      <c r="WG239" s="79">
        <v>0</v>
      </c>
      <c r="WH239" s="79">
        <v>0</v>
      </c>
      <c r="WI239" s="79">
        <v>0</v>
      </c>
      <c r="WJ239" s="79">
        <v>0</v>
      </c>
      <c r="WK239" s="79">
        <v>0</v>
      </c>
      <c r="WL239" s="79">
        <v>0</v>
      </c>
      <c r="WM239" s="79">
        <v>0</v>
      </c>
      <c r="WN239" s="79">
        <v>0</v>
      </c>
      <c r="WO239" s="79">
        <v>0</v>
      </c>
      <c r="WP239" s="79">
        <v>0</v>
      </c>
    </row>
    <row r="240" spans="1:614" ht="15">
      <c r="A240" s="190">
        <v>238</v>
      </c>
      <c r="B240" s="79" t="s">
        <v>1018</v>
      </c>
      <c r="C240" s="199">
        <f t="shared" si="13"/>
        <v>1</v>
      </c>
      <c r="D240" s="79">
        <v>0</v>
      </c>
      <c r="E240" s="79">
        <v>0</v>
      </c>
      <c r="F240" s="79">
        <v>0</v>
      </c>
      <c r="G240" s="79">
        <v>0</v>
      </c>
      <c r="H240" s="79">
        <v>0</v>
      </c>
      <c r="I240" s="79">
        <v>0</v>
      </c>
      <c r="J240" s="79">
        <v>0</v>
      </c>
      <c r="K240" s="79">
        <v>0</v>
      </c>
      <c r="L240" s="79">
        <v>0</v>
      </c>
      <c r="M240" s="79">
        <v>0</v>
      </c>
      <c r="N240" s="79">
        <v>0</v>
      </c>
      <c r="O240" s="79">
        <v>0</v>
      </c>
      <c r="P240" s="79">
        <v>0</v>
      </c>
      <c r="Q240" s="79">
        <v>0</v>
      </c>
      <c r="R240" s="79">
        <v>0</v>
      </c>
      <c r="S240" s="79">
        <v>0</v>
      </c>
      <c r="T240" s="79">
        <v>0</v>
      </c>
      <c r="U240" s="79">
        <v>0</v>
      </c>
      <c r="V240" s="79">
        <v>0</v>
      </c>
      <c r="W240" s="79">
        <v>0</v>
      </c>
      <c r="X240" s="79">
        <v>0</v>
      </c>
      <c r="Y240" s="79">
        <v>0</v>
      </c>
      <c r="Z240" s="79">
        <v>0</v>
      </c>
      <c r="AA240" s="79">
        <v>0</v>
      </c>
      <c r="AB240" s="79">
        <v>0</v>
      </c>
      <c r="AC240" s="79">
        <v>0</v>
      </c>
      <c r="AD240" s="79">
        <v>0</v>
      </c>
      <c r="AE240" s="79">
        <v>0</v>
      </c>
      <c r="AF240" s="79">
        <v>0</v>
      </c>
      <c r="AG240" s="79">
        <v>0</v>
      </c>
      <c r="AH240" s="79">
        <v>0</v>
      </c>
      <c r="AI240" s="79">
        <v>0</v>
      </c>
      <c r="AJ240" s="79">
        <v>0</v>
      </c>
      <c r="AK240" s="79">
        <v>0</v>
      </c>
      <c r="AL240" s="79">
        <v>0</v>
      </c>
      <c r="AM240" s="79">
        <v>0</v>
      </c>
      <c r="AN240" s="79">
        <v>0</v>
      </c>
      <c r="AO240" s="79">
        <v>0</v>
      </c>
      <c r="AP240" s="79">
        <v>0</v>
      </c>
      <c r="AQ240" s="79">
        <v>0</v>
      </c>
      <c r="AR240" s="79">
        <v>0</v>
      </c>
      <c r="AS240" s="79">
        <v>0</v>
      </c>
      <c r="AT240" s="79">
        <v>0</v>
      </c>
      <c r="AU240" s="79">
        <v>0</v>
      </c>
      <c r="AV240" s="79">
        <v>0</v>
      </c>
      <c r="AW240" s="79">
        <v>0</v>
      </c>
      <c r="AX240" s="79">
        <v>0</v>
      </c>
      <c r="AY240" s="79">
        <v>0</v>
      </c>
      <c r="AZ240" s="79">
        <v>0</v>
      </c>
      <c r="BA240" s="79">
        <v>0</v>
      </c>
      <c r="BB240" s="79">
        <v>0</v>
      </c>
      <c r="BC240" s="79">
        <v>0</v>
      </c>
      <c r="BD240" s="79">
        <v>0</v>
      </c>
      <c r="BE240" s="79">
        <v>0</v>
      </c>
      <c r="BF240" s="79">
        <v>0</v>
      </c>
      <c r="BG240" s="79">
        <v>0</v>
      </c>
      <c r="BH240" s="79">
        <v>0</v>
      </c>
      <c r="BI240" s="79">
        <v>0</v>
      </c>
      <c r="BJ240" s="79">
        <v>0</v>
      </c>
      <c r="BK240" s="79">
        <v>0</v>
      </c>
      <c r="BL240" s="79">
        <v>0</v>
      </c>
      <c r="BM240" s="79">
        <v>0</v>
      </c>
      <c r="BN240" s="79">
        <v>0</v>
      </c>
      <c r="BO240" s="79">
        <v>0</v>
      </c>
      <c r="BP240" s="79">
        <v>0</v>
      </c>
      <c r="BQ240" s="79">
        <v>0</v>
      </c>
      <c r="BR240" s="79">
        <v>0</v>
      </c>
      <c r="BS240" s="79">
        <v>0</v>
      </c>
      <c r="BT240" s="79">
        <v>0</v>
      </c>
      <c r="BU240" s="79">
        <v>0</v>
      </c>
      <c r="BV240" s="79">
        <v>0</v>
      </c>
      <c r="BW240" s="79">
        <v>0</v>
      </c>
      <c r="BX240" s="79">
        <v>0</v>
      </c>
      <c r="BY240" s="79">
        <v>0</v>
      </c>
      <c r="BZ240" s="79">
        <v>0</v>
      </c>
      <c r="CA240" s="79">
        <v>0</v>
      </c>
      <c r="CB240" s="79">
        <v>0</v>
      </c>
      <c r="CC240" s="79">
        <v>0</v>
      </c>
      <c r="CD240" s="79">
        <v>0</v>
      </c>
      <c r="CE240" s="79">
        <v>0</v>
      </c>
      <c r="CF240" s="79">
        <v>0</v>
      </c>
      <c r="CG240" s="79">
        <v>0</v>
      </c>
      <c r="CH240" s="79">
        <v>0</v>
      </c>
      <c r="CI240" s="79">
        <v>0</v>
      </c>
      <c r="CJ240" s="79">
        <v>0</v>
      </c>
      <c r="CK240" s="79">
        <v>0</v>
      </c>
      <c r="CL240" s="79">
        <v>0</v>
      </c>
      <c r="CM240" s="79">
        <v>0</v>
      </c>
      <c r="CN240" s="79">
        <v>0</v>
      </c>
      <c r="CO240" s="79">
        <v>0</v>
      </c>
      <c r="CP240" s="79">
        <v>0</v>
      </c>
      <c r="CQ240" s="79">
        <v>0</v>
      </c>
      <c r="CR240" s="79">
        <v>0</v>
      </c>
      <c r="CS240" s="79">
        <v>0</v>
      </c>
      <c r="CT240" s="79">
        <v>0</v>
      </c>
      <c r="CU240" s="79">
        <v>0</v>
      </c>
      <c r="CV240" s="79">
        <v>0</v>
      </c>
      <c r="CW240" s="79">
        <v>0</v>
      </c>
      <c r="CX240" s="79">
        <v>0</v>
      </c>
      <c r="CY240" s="79">
        <v>0</v>
      </c>
      <c r="CZ240" s="79">
        <v>0</v>
      </c>
      <c r="DA240" s="79">
        <v>0</v>
      </c>
      <c r="DB240" s="79">
        <v>0</v>
      </c>
      <c r="DC240" s="79">
        <v>0</v>
      </c>
      <c r="DD240" s="79">
        <v>0</v>
      </c>
      <c r="DE240" s="79">
        <v>0</v>
      </c>
      <c r="DF240" s="79">
        <v>0</v>
      </c>
      <c r="DG240" s="79">
        <v>0</v>
      </c>
      <c r="DH240" s="79">
        <v>0</v>
      </c>
      <c r="DI240" s="79">
        <v>0</v>
      </c>
      <c r="DJ240" s="79">
        <v>0</v>
      </c>
      <c r="DK240" s="79">
        <v>0</v>
      </c>
      <c r="DL240" s="79">
        <v>0</v>
      </c>
      <c r="DM240" s="79">
        <v>0</v>
      </c>
      <c r="DN240" s="79">
        <v>0</v>
      </c>
      <c r="DO240" s="79">
        <v>0</v>
      </c>
      <c r="DP240" s="79">
        <v>0</v>
      </c>
      <c r="DQ240" s="79">
        <v>0</v>
      </c>
      <c r="DR240" s="79">
        <v>0</v>
      </c>
      <c r="DS240" s="79">
        <v>0</v>
      </c>
      <c r="DT240" s="79">
        <v>0</v>
      </c>
      <c r="DU240" s="79">
        <v>0</v>
      </c>
      <c r="DV240" s="79">
        <v>0</v>
      </c>
      <c r="DW240" s="79">
        <v>0</v>
      </c>
      <c r="DX240" s="79">
        <v>0</v>
      </c>
      <c r="DY240" s="79">
        <v>0</v>
      </c>
      <c r="DZ240" s="79">
        <v>0</v>
      </c>
      <c r="EA240" s="79">
        <v>0</v>
      </c>
      <c r="EB240" s="79">
        <v>0</v>
      </c>
      <c r="EC240" s="79">
        <v>0</v>
      </c>
      <c r="ED240" s="79">
        <v>0</v>
      </c>
      <c r="EE240" s="79">
        <v>0</v>
      </c>
      <c r="EF240" s="79">
        <v>0</v>
      </c>
      <c r="EG240" s="79">
        <v>0</v>
      </c>
      <c r="EH240" s="79">
        <v>0</v>
      </c>
      <c r="EI240" s="79">
        <v>0</v>
      </c>
      <c r="EJ240" s="79">
        <v>0</v>
      </c>
      <c r="EK240" s="79">
        <v>0</v>
      </c>
      <c r="EL240" s="79">
        <v>0</v>
      </c>
      <c r="EM240" s="79">
        <v>0</v>
      </c>
      <c r="EN240" s="79">
        <v>0</v>
      </c>
      <c r="EO240" s="79">
        <v>0</v>
      </c>
      <c r="EP240" s="79">
        <v>0</v>
      </c>
      <c r="EQ240" s="79">
        <v>0</v>
      </c>
      <c r="ER240" s="79">
        <v>0</v>
      </c>
      <c r="ES240" s="79">
        <v>0</v>
      </c>
      <c r="ET240" s="79">
        <v>0</v>
      </c>
      <c r="EU240" s="79">
        <v>0</v>
      </c>
      <c r="EV240" s="79">
        <v>0</v>
      </c>
      <c r="EW240" s="79">
        <v>0</v>
      </c>
      <c r="EX240" s="79">
        <v>0</v>
      </c>
      <c r="EY240" s="79">
        <v>0</v>
      </c>
      <c r="EZ240" s="79">
        <v>0</v>
      </c>
      <c r="FA240" s="79">
        <v>0</v>
      </c>
      <c r="FB240" s="79">
        <v>0</v>
      </c>
      <c r="FC240" s="79">
        <v>0</v>
      </c>
      <c r="FD240" s="79">
        <v>0</v>
      </c>
      <c r="FE240" s="79">
        <v>0</v>
      </c>
      <c r="FF240" s="79">
        <v>0</v>
      </c>
      <c r="FG240" s="79">
        <v>0</v>
      </c>
      <c r="FH240" s="79">
        <v>0</v>
      </c>
      <c r="FI240" s="79">
        <v>0</v>
      </c>
      <c r="FJ240" s="79">
        <v>0</v>
      </c>
      <c r="FK240" s="79">
        <v>0</v>
      </c>
      <c r="FL240" s="79">
        <v>0</v>
      </c>
      <c r="FM240" s="79">
        <v>0</v>
      </c>
      <c r="FN240" s="79">
        <v>0</v>
      </c>
      <c r="FO240" s="79">
        <v>0</v>
      </c>
      <c r="FP240" s="79">
        <v>0</v>
      </c>
      <c r="FQ240" s="79">
        <v>0</v>
      </c>
      <c r="FR240" s="79">
        <v>0</v>
      </c>
      <c r="FS240" s="79">
        <v>0</v>
      </c>
      <c r="FT240" s="79">
        <v>0</v>
      </c>
      <c r="FU240" s="79">
        <v>0</v>
      </c>
      <c r="FV240" s="79">
        <v>0</v>
      </c>
      <c r="FW240" s="79">
        <v>0</v>
      </c>
      <c r="FX240" s="79">
        <v>0</v>
      </c>
      <c r="FY240" s="79">
        <v>0</v>
      </c>
      <c r="FZ240" s="79">
        <v>0</v>
      </c>
      <c r="GA240" s="79">
        <v>0</v>
      </c>
      <c r="GB240" s="79">
        <v>0</v>
      </c>
      <c r="GC240" s="79">
        <v>0</v>
      </c>
      <c r="GD240" s="79">
        <v>0</v>
      </c>
      <c r="GE240" s="79">
        <v>0</v>
      </c>
      <c r="GF240" s="79">
        <v>0</v>
      </c>
      <c r="GG240" s="79">
        <v>0</v>
      </c>
      <c r="GH240" s="79">
        <v>0</v>
      </c>
      <c r="GI240" s="79">
        <v>0</v>
      </c>
      <c r="GJ240" s="79">
        <v>0</v>
      </c>
      <c r="GK240" s="79">
        <v>0</v>
      </c>
      <c r="GL240" s="79">
        <v>0</v>
      </c>
      <c r="GM240" s="79">
        <v>0</v>
      </c>
      <c r="GN240" s="79">
        <v>0</v>
      </c>
      <c r="GO240" s="79">
        <v>0</v>
      </c>
      <c r="GP240" s="79">
        <v>0</v>
      </c>
      <c r="GQ240" s="79">
        <v>0</v>
      </c>
      <c r="GR240" s="79">
        <v>0</v>
      </c>
      <c r="GS240" s="79">
        <v>0</v>
      </c>
      <c r="GT240" s="79">
        <v>0</v>
      </c>
      <c r="GU240" s="79">
        <v>0</v>
      </c>
      <c r="GV240" s="79">
        <v>0</v>
      </c>
      <c r="GW240" s="79">
        <v>0</v>
      </c>
      <c r="GX240" s="79">
        <v>0</v>
      </c>
      <c r="GY240" s="79">
        <v>0</v>
      </c>
      <c r="GZ240" s="79">
        <v>0</v>
      </c>
      <c r="HA240" s="79">
        <v>0</v>
      </c>
      <c r="HB240" s="79">
        <v>0</v>
      </c>
      <c r="HC240" s="79">
        <v>0</v>
      </c>
      <c r="HD240" s="79">
        <v>0</v>
      </c>
      <c r="HE240" s="79">
        <v>0</v>
      </c>
      <c r="HF240" s="79">
        <v>0</v>
      </c>
      <c r="HG240" s="79">
        <v>0</v>
      </c>
      <c r="HH240" s="79">
        <v>0</v>
      </c>
      <c r="HI240" s="79">
        <v>0</v>
      </c>
      <c r="HJ240" s="79">
        <v>0</v>
      </c>
      <c r="HK240" s="79">
        <v>0</v>
      </c>
      <c r="HL240" s="79">
        <v>0</v>
      </c>
      <c r="HM240" s="79">
        <v>0</v>
      </c>
      <c r="HN240" s="79">
        <v>0</v>
      </c>
      <c r="HO240" s="79">
        <v>0</v>
      </c>
      <c r="HP240" s="79">
        <v>0</v>
      </c>
      <c r="HQ240" s="79">
        <v>0</v>
      </c>
      <c r="HR240" s="79">
        <v>0</v>
      </c>
      <c r="HS240" s="79">
        <v>0</v>
      </c>
      <c r="HT240" s="79">
        <v>0</v>
      </c>
      <c r="HU240" s="79">
        <v>0</v>
      </c>
      <c r="HV240" s="79">
        <v>0</v>
      </c>
      <c r="HW240" s="79">
        <v>0</v>
      </c>
      <c r="HX240" s="79">
        <v>0</v>
      </c>
      <c r="HY240" s="79">
        <v>0</v>
      </c>
      <c r="HZ240" s="79">
        <v>0</v>
      </c>
      <c r="IA240" s="79">
        <v>0</v>
      </c>
      <c r="IB240" s="79">
        <v>0</v>
      </c>
      <c r="IC240" s="79">
        <v>0</v>
      </c>
      <c r="ID240" s="79">
        <v>0</v>
      </c>
      <c r="IE240" s="79">
        <v>0</v>
      </c>
      <c r="IF240" s="79">
        <v>0</v>
      </c>
      <c r="IG240" s="79">
        <v>0</v>
      </c>
      <c r="IH240" s="79">
        <v>0</v>
      </c>
      <c r="II240" s="79">
        <v>0</v>
      </c>
      <c r="IJ240" s="79">
        <v>0</v>
      </c>
      <c r="IK240" s="79">
        <v>0</v>
      </c>
      <c r="IL240" s="79">
        <v>0</v>
      </c>
      <c r="IM240" s="79">
        <v>0</v>
      </c>
      <c r="IN240" s="79">
        <v>0</v>
      </c>
      <c r="IO240" s="79">
        <v>0</v>
      </c>
      <c r="IP240" s="79">
        <v>0</v>
      </c>
      <c r="IQ240" s="79">
        <v>0</v>
      </c>
      <c r="IR240" s="79">
        <v>0</v>
      </c>
      <c r="IS240" s="79">
        <v>0</v>
      </c>
      <c r="IT240" s="79">
        <v>0</v>
      </c>
      <c r="IU240" s="79">
        <v>0</v>
      </c>
      <c r="IV240" s="79">
        <v>0</v>
      </c>
      <c r="IW240" s="79">
        <v>0</v>
      </c>
      <c r="IX240" s="79">
        <v>0</v>
      </c>
      <c r="IY240" s="79">
        <v>0</v>
      </c>
      <c r="IZ240" s="79">
        <v>0</v>
      </c>
      <c r="JA240" s="79">
        <v>0</v>
      </c>
      <c r="JB240" s="79">
        <v>0</v>
      </c>
      <c r="JC240" s="79">
        <v>0</v>
      </c>
      <c r="JD240" s="79">
        <v>0</v>
      </c>
      <c r="JE240" s="79">
        <v>0</v>
      </c>
      <c r="JF240" s="79">
        <v>0</v>
      </c>
      <c r="JG240" s="79">
        <v>0</v>
      </c>
      <c r="JH240" s="79">
        <v>0</v>
      </c>
      <c r="JI240" s="79">
        <v>0</v>
      </c>
      <c r="JJ240" s="79">
        <v>0</v>
      </c>
      <c r="JK240" s="79">
        <v>0</v>
      </c>
      <c r="JL240" s="79">
        <v>0</v>
      </c>
      <c r="JM240" s="79">
        <v>0</v>
      </c>
      <c r="JN240" s="79">
        <v>0</v>
      </c>
      <c r="JO240" s="79">
        <v>0</v>
      </c>
      <c r="JP240" s="79">
        <v>0</v>
      </c>
      <c r="JQ240" s="79">
        <v>0</v>
      </c>
      <c r="JR240" s="79">
        <v>0</v>
      </c>
      <c r="JS240" s="79">
        <v>0</v>
      </c>
      <c r="JT240" s="79">
        <v>0</v>
      </c>
      <c r="JU240" s="79">
        <v>0</v>
      </c>
      <c r="JV240" s="79">
        <v>0</v>
      </c>
      <c r="JW240" s="79">
        <v>0</v>
      </c>
      <c r="JX240" s="79">
        <v>0</v>
      </c>
      <c r="JY240" s="79">
        <v>0</v>
      </c>
      <c r="JZ240" s="79">
        <v>0</v>
      </c>
      <c r="KA240" s="79">
        <v>0</v>
      </c>
      <c r="KB240" s="79">
        <v>0</v>
      </c>
      <c r="KC240" s="79">
        <v>0</v>
      </c>
      <c r="KD240" s="79">
        <v>0</v>
      </c>
      <c r="KE240" s="79">
        <v>0</v>
      </c>
      <c r="KF240" s="79">
        <v>0</v>
      </c>
      <c r="KG240" s="79">
        <v>0</v>
      </c>
      <c r="KH240" s="79">
        <v>0</v>
      </c>
      <c r="KI240" s="79">
        <v>0</v>
      </c>
      <c r="KJ240" s="79">
        <v>0</v>
      </c>
      <c r="KK240" s="79">
        <v>0</v>
      </c>
      <c r="KL240" s="79">
        <v>0</v>
      </c>
      <c r="KM240" s="79">
        <v>0</v>
      </c>
      <c r="KN240" s="79">
        <v>0</v>
      </c>
      <c r="KO240" s="79">
        <v>0</v>
      </c>
      <c r="KP240" s="79">
        <v>0</v>
      </c>
      <c r="KQ240" s="79">
        <v>0</v>
      </c>
      <c r="KR240" s="79">
        <v>0</v>
      </c>
      <c r="KS240" s="79">
        <v>0</v>
      </c>
      <c r="KT240" s="79">
        <v>0</v>
      </c>
      <c r="KU240" s="79">
        <v>0</v>
      </c>
      <c r="KV240" s="79">
        <v>0</v>
      </c>
      <c r="KW240" s="79">
        <v>0</v>
      </c>
      <c r="KX240" s="79">
        <v>0</v>
      </c>
      <c r="KY240" s="79">
        <v>0</v>
      </c>
      <c r="KZ240" s="79">
        <v>0</v>
      </c>
      <c r="LA240" s="79">
        <v>0</v>
      </c>
      <c r="LB240" s="79">
        <v>0</v>
      </c>
      <c r="LC240" s="79">
        <v>0</v>
      </c>
      <c r="LD240" s="79">
        <v>0</v>
      </c>
      <c r="LE240" s="79">
        <v>0</v>
      </c>
      <c r="LF240" s="79">
        <v>0</v>
      </c>
      <c r="LG240" s="79">
        <v>0</v>
      </c>
      <c r="LH240" s="79">
        <v>0</v>
      </c>
      <c r="LI240" s="79">
        <v>0</v>
      </c>
      <c r="LJ240" s="79">
        <v>0</v>
      </c>
      <c r="LK240" s="79">
        <v>0</v>
      </c>
      <c r="LL240" s="79">
        <v>0</v>
      </c>
      <c r="LM240" s="79">
        <v>0</v>
      </c>
      <c r="LN240" s="79">
        <v>0</v>
      </c>
      <c r="LO240" s="79">
        <v>0</v>
      </c>
      <c r="LP240" s="79">
        <v>0</v>
      </c>
      <c r="LQ240" s="79">
        <v>0</v>
      </c>
      <c r="LR240" s="79">
        <v>0</v>
      </c>
      <c r="LS240" s="79">
        <v>0</v>
      </c>
      <c r="LT240" s="79">
        <v>0</v>
      </c>
      <c r="LU240" s="79">
        <v>0</v>
      </c>
      <c r="LV240" s="79">
        <v>0</v>
      </c>
      <c r="LW240" s="79">
        <v>0</v>
      </c>
      <c r="LX240" s="79">
        <v>0</v>
      </c>
      <c r="LY240" s="79">
        <v>0</v>
      </c>
      <c r="LZ240" s="79">
        <v>0</v>
      </c>
      <c r="MA240" s="79">
        <v>0</v>
      </c>
      <c r="MB240" s="79">
        <v>0</v>
      </c>
      <c r="MC240" s="79">
        <v>0</v>
      </c>
      <c r="MD240" s="79">
        <v>0</v>
      </c>
      <c r="ME240" s="79">
        <v>0</v>
      </c>
      <c r="MF240" s="79">
        <v>0</v>
      </c>
      <c r="MG240" s="79">
        <v>0</v>
      </c>
      <c r="MH240" s="79">
        <v>0</v>
      </c>
      <c r="MI240" s="79">
        <v>0</v>
      </c>
      <c r="MJ240" s="79">
        <v>0</v>
      </c>
      <c r="MK240" s="79">
        <v>0</v>
      </c>
      <c r="ML240" s="79">
        <v>0</v>
      </c>
      <c r="MM240" s="79">
        <v>0</v>
      </c>
      <c r="MN240" s="79">
        <v>0</v>
      </c>
      <c r="MO240" s="79">
        <v>0</v>
      </c>
      <c r="MP240" s="79">
        <v>0</v>
      </c>
      <c r="MQ240" s="79">
        <v>0</v>
      </c>
      <c r="MR240" s="79">
        <v>0</v>
      </c>
      <c r="MS240" s="79">
        <v>0</v>
      </c>
      <c r="MT240" s="79">
        <v>0</v>
      </c>
      <c r="MU240" s="79">
        <v>0</v>
      </c>
      <c r="MV240" s="79">
        <v>0</v>
      </c>
      <c r="MW240" s="79">
        <v>0</v>
      </c>
      <c r="MX240" s="79">
        <v>0</v>
      </c>
      <c r="MY240" s="79">
        <v>0</v>
      </c>
      <c r="MZ240" s="79">
        <v>0</v>
      </c>
      <c r="NA240" s="79">
        <v>0</v>
      </c>
      <c r="NB240" s="79">
        <v>0</v>
      </c>
      <c r="NC240" s="79">
        <v>0</v>
      </c>
      <c r="ND240" s="79">
        <v>0</v>
      </c>
      <c r="NE240" s="79">
        <v>0</v>
      </c>
      <c r="NF240" s="79">
        <v>0</v>
      </c>
      <c r="NG240" s="79">
        <v>0</v>
      </c>
      <c r="NH240" s="79">
        <v>0</v>
      </c>
      <c r="NI240" s="79">
        <v>0</v>
      </c>
      <c r="NJ240" s="79">
        <v>0</v>
      </c>
      <c r="NK240" s="79">
        <v>0</v>
      </c>
      <c r="NL240" s="79">
        <v>0</v>
      </c>
      <c r="NM240" s="79">
        <v>0</v>
      </c>
      <c r="NN240" s="79">
        <v>0</v>
      </c>
      <c r="NO240" s="79">
        <v>0</v>
      </c>
      <c r="NP240" s="79">
        <v>0</v>
      </c>
      <c r="NQ240" s="79">
        <v>0</v>
      </c>
      <c r="NR240" s="79">
        <v>0</v>
      </c>
      <c r="NS240" s="79">
        <v>0</v>
      </c>
      <c r="NT240" s="79">
        <v>0</v>
      </c>
      <c r="NU240" s="79">
        <v>0</v>
      </c>
      <c r="NV240" s="79">
        <v>0</v>
      </c>
      <c r="NW240" s="79">
        <v>0</v>
      </c>
      <c r="NX240" s="79">
        <v>0</v>
      </c>
      <c r="NY240" s="79">
        <v>0</v>
      </c>
      <c r="NZ240" s="79">
        <v>0</v>
      </c>
      <c r="OA240" s="79">
        <v>0</v>
      </c>
      <c r="OB240" s="79">
        <v>0</v>
      </c>
      <c r="OC240" s="79">
        <v>0</v>
      </c>
      <c r="OD240" s="79">
        <v>0</v>
      </c>
      <c r="OE240" s="79">
        <v>0</v>
      </c>
      <c r="OF240" s="79">
        <v>0</v>
      </c>
      <c r="OG240" s="79">
        <v>0</v>
      </c>
      <c r="OH240" s="79">
        <v>0</v>
      </c>
      <c r="OI240" s="79">
        <v>0</v>
      </c>
      <c r="OJ240" s="79">
        <v>0</v>
      </c>
      <c r="OK240" s="79">
        <v>0</v>
      </c>
      <c r="OL240" s="79">
        <v>0</v>
      </c>
      <c r="OM240" s="79">
        <v>0</v>
      </c>
      <c r="ON240" s="79">
        <v>0</v>
      </c>
      <c r="OO240" s="79">
        <v>0</v>
      </c>
      <c r="OP240" s="79">
        <v>0</v>
      </c>
      <c r="OQ240" s="79">
        <v>0</v>
      </c>
      <c r="OR240" s="79">
        <v>0</v>
      </c>
      <c r="OS240" s="79">
        <v>0</v>
      </c>
      <c r="OT240" s="79">
        <v>0</v>
      </c>
      <c r="OU240" s="79">
        <v>0</v>
      </c>
      <c r="OV240" s="79">
        <v>0</v>
      </c>
      <c r="OW240" s="79">
        <v>0</v>
      </c>
      <c r="OX240" s="79">
        <v>0</v>
      </c>
      <c r="OY240" s="79">
        <v>0</v>
      </c>
      <c r="OZ240" s="79">
        <v>0</v>
      </c>
      <c r="PA240" s="79">
        <v>0</v>
      </c>
      <c r="PB240" s="79">
        <v>0</v>
      </c>
      <c r="PC240" s="79">
        <v>0</v>
      </c>
      <c r="PD240" s="79">
        <v>0</v>
      </c>
      <c r="PE240" s="79">
        <v>0</v>
      </c>
      <c r="PF240" s="79">
        <v>0</v>
      </c>
      <c r="PG240" s="79">
        <v>0</v>
      </c>
      <c r="PH240" s="79">
        <v>0</v>
      </c>
      <c r="PI240" s="79">
        <v>0</v>
      </c>
      <c r="PJ240" s="79">
        <v>0</v>
      </c>
      <c r="PK240" s="79">
        <v>0</v>
      </c>
      <c r="PL240" s="79">
        <v>0</v>
      </c>
      <c r="PM240" s="79">
        <v>0</v>
      </c>
      <c r="PN240" s="79">
        <v>0</v>
      </c>
      <c r="PO240" s="79">
        <v>0</v>
      </c>
      <c r="PP240" s="79">
        <v>0</v>
      </c>
      <c r="PQ240" s="79">
        <v>0</v>
      </c>
      <c r="PR240" s="79">
        <v>0</v>
      </c>
      <c r="PS240" s="79">
        <v>0</v>
      </c>
      <c r="PT240" s="79">
        <v>0</v>
      </c>
      <c r="PU240" s="79">
        <v>0</v>
      </c>
      <c r="PV240" s="79">
        <v>0</v>
      </c>
      <c r="PW240" s="79">
        <v>0</v>
      </c>
      <c r="PX240" s="79">
        <v>0</v>
      </c>
      <c r="PY240" s="79">
        <v>0</v>
      </c>
      <c r="PZ240" s="79">
        <v>0</v>
      </c>
      <c r="QA240" s="79">
        <v>0</v>
      </c>
      <c r="QB240" s="79">
        <v>0</v>
      </c>
      <c r="QC240" s="79">
        <v>0</v>
      </c>
      <c r="QD240" s="79">
        <v>0</v>
      </c>
      <c r="QE240" s="79">
        <v>0</v>
      </c>
      <c r="QF240" s="79">
        <v>0</v>
      </c>
      <c r="QG240" s="79">
        <v>0</v>
      </c>
      <c r="QH240" s="79">
        <v>0</v>
      </c>
      <c r="QI240" s="79">
        <v>0</v>
      </c>
      <c r="QJ240" s="79">
        <v>0</v>
      </c>
      <c r="QK240" s="79">
        <v>0</v>
      </c>
      <c r="QL240" s="79">
        <v>0</v>
      </c>
      <c r="QM240" s="79">
        <v>0</v>
      </c>
      <c r="QN240" s="79">
        <v>0</v>
      </c>
      <c r="QO240" s="79">
        <v>0</v>
      </c>
      <c r="QP240" s="79">
        <v>0</v>
      </c>
      <c r="QQ240" s="79">
        <v>0</v>
      </c>
      <c r="QR240" s="79">
        <v>0</v>
      </c>
      <c r="QS240" s="79">
        <v>0</v>
      </c>
      <c r="QT240" s="79">
        <v>0</v>
      </c>
      <c r="QU240" s="79">
        <v>0</v>
      </c>
      <c r="QV240" s="79">
        <v>0</v>
      </c>
      <c r="QW240" s="79">
        <v>0</v>
      </c>
      <c r="QX240" s="79">
        <v>0</v>
      </c>
      <c r="QY240" s="79">
        <v>0</v>
      </c>
      <c r="QZ240" s="79">
        <v>0</v>
      </c>
      <c r="RA240" s="79">
        <v>0</v>
      </c>
      <c r="RB240" s="79">
        <v>0</v>
      </c>
      <c r="RC240" s="79">
        <v>0</v>
      </c>
      <c r="RD240" s="79">
        <v>0</v>
      </c>
      <c r="RE240" s="79">
        <v>0</v>
      </c>
      <c r="RF240" s="79">
        <v>0</v>
      </c>
      <c r="RG240" s="79">
        <v>0</v>
      </c>
      <c r="RH240" s="79">
        <v>0</v>
      </c>
      <c r="RI240" s="79">
        <v>0</v>
      </c>
      <c r="RJ240" s="79">
        <v>0</v>
      </c>
      <c r="RK240" s="79">
        <v>0</v>
      </c>
      <c r="RL240" s="79">
        <v>0</v>
      </c>
      <c r="RM240" s="79">
        <v>0</v>
      </c>
      <c r="RN240" s="79">
        <v>0</v>
      </c>
      <c r="RO240" s="79">
        <v>0</v>
      </c>
      <c r="RP240" s="79">
        <v>0</v>
      </c>
      <c r="RQ240" s="79">
        <v>0</v>
      </c>
      <c r="RR240" s="79">
        <v>0</v>
      </c>
      <c r="RS240" s="79">
        <v>0</v>
      </c>
      <c r="RT240" s="79">
        <v>0</v>
      </c>
      <c r="RU240" s="79">
        <v>0</v>
      </c>
      <c r="RV240" s="79">
        <v>0</v>
      </c>
      <c r="RW240" s="79">
        <v>0</v>
      </c>
      <c r="RX240" s="79">
        <v>0</v>
      </c>
      <c r="RY240" s="79">
        <v>0</v>
      </c>
      <c r="RZ240" s="79">
        <v>0</v>
      </c>
      <c r="SA240" s="79">
        <v>0</v>
      </c>
      <c r="SB240" s="79">
        <v>0</v>
      </c>
      <c r="SC240" s="79">
        <v>0</v>
      </c>
      <c r="SD240" s="79">
        <v>0</v>
      </c>
      <c r="SE240" s="79">
        <v>0</v>
      </c>
      <c r="SF240" s="79">
        <v>0</v>
      </c>
      <c r="SG240" s="79">
        <v>0</v>
      </c>
      <c r="SH240" s="79">
        <v>0</v>
      </c>
      <c r="SI240" s="79">
        <v>0</v>
      </c>
      <c r="SJ240" s="79">
        <v>0</v>
      </c>
      <c r="SK240" s="79">
        <v>0</v>
      </c>
      <c r="SL240" s="79">
        <v>0</v>
      </c>
      <c r="SM240" s="79">
        <v>0</v>
      </c>
      <c r="SN240" s="79">
        <v>0</v>
      </c>
      <c r="SO240" s="79">
        <v>0</v>
      </c>
      <c r="SP240" s="79">
        <v>0</v>
      </c>
      <c r="SQ240" s="79">
        <v>0</v>
      </c>
      <c r="SR240" s="79">
        <v>0</v>
      </c>
      <c r="SS240" s="79">
        <v>0</v>
      </c>
      <c r="ST240" s="79">
        <v>0</v>
      </c>
      <c r="SU240" s="79">
        <v>0</v>
      </c>
      <c r="SV240" s="79">
        <v>0</v>
      </c>
      <c r="SW240" s="79">
        <v>0</v>
      </c>
      <c r="SX240" s="79">
        <v>0</v>
      </c>
      <c r="SY240" s="79">
        <v>0</v>
      </c>
      <c r="SZ240" s="79">
        <v>0</v>
      </c>
      <c r="TA240" s="79">
        <v>0</v>
      </c>
      <c r="TB240" s="79">
        <v>0</v>
      </c>
      <c r="TC240" s="79">
        <v>0</v>
      </c>
      <c r="TD240" s="79">
        <v>0</v>
      </c>
      <c r="TE240" s="79">
        <v>0</v>
      </c>
      <c r="TF240" s="79">
        <v>0</v>
      </c>
      <c r="TG240" s="79">
        <v>0</v>
      </c>
      <c r="TH240" s="79">
        <v>0</v>
      </c>
      <c r="TI240" s="79">
        <v>0</v>
      </c>
      <c r="TJ240" s="79">
        <v>0</v>
      </c>
      <c r="TK240" s="79">
        <v>0</v>
      </c>
      <c r="TL240" s="79">
        <v>0</v>
      </c>
      <c r="TM240" s="79">
        <v>0</v>
      </c>
      <c r="TN240" s="79">
        <v>0</v>
      </c>
      <c r="TO240" s="79">
        <v>0</v>
      </c>
      <c r="TP240" s="79">
        <v>0</v>
      </c>
      <c r="TQ240" s="79">
        <v>0</v>
      </c>
      <c r="TR240" s="79">
        <v>0</v>
      </c>
      <c r="TS240" s="79">
        <v>0</v>
      </c>
      <c r="TT240" s="79">
        <v>0</v>
      </c>
      <c r="TU240" s="79">
        <v>0</v>
      </c>
      <c r="TV240" s="79">
        <v>0</v>
      </c>
      <c r="TW240" s="79">
        <v>0</v>
      </c>
      <c r="TX240" s="79">
        <v>0</v>
      </c>
      <c r="TY240" s="79">
        <v>0</v>
      </c>
      <c r="TZ240" s="79">
        <v>0</v>
      </c>
      <c r="UA240" s="79">
        <v>0</v>
      </c>
      <c r="UB240" s="79">
        <v>0</v>
      </c>
      <c r="UC240" s="79">
        <v>0</v>
      </c>
      <c r="UD240" s="79">
        <v>0</v>
      </c>
      <c r="UE240" s="79">
        <v>0</v>
      </c>
      <c r="UF240" s="79">
        <v>0</v>
      </c>
      <c r="UG240" s="79">
        <v>0</v>
      </c>
      <c r="UH240" s="79">
        <v>0</v>
      </c>
      <c r="UI240" s="79">
        <v>0</v>
      </c>
      <c r="UJ240" s="79">
        <v>0</v>
      </c>
      <c r="UK240" s="79">
        <v>0</v>
      </c>
      <c r="UL240" s="79">
        <v>0</v>
      </c>
      <c r="UM240" s="79">
        <v>0</v>
      </c>
      <c r="UN240" s="79">
        <v>0</v>
      </c>
      <c r="UO240" s="79">
        <v>0</v>
      </c>
      <c r="UP240" s="79">
        <v>0</v>
      </c>
      <c r="UQ240" s="79">
        <v>0</v>
      </c>
      <c r="UR240" s="79">
        <v>0</v>
      </c>
      <c r="US240" s="79">
        <v>0</v>
      </c>
      <c r="UT240" s="79">
        <v>0</v>
      </c>
      <c r="UU240" s="79">
        <v>0</v>
      </c>
      <c r="UV240" s="79">
        <v>0</v>
      </c>
      <c r="UW240" s="79">
        <v>0</v>
      </c>
      <c r="UX240" s="79">
        <v>0</v>
      </c>
      <c r="UY240" s="79">
        <v>0</v>
      </c>
      <c r="UZ240" s="79">
        <v>0</v>
      </c>
      <c r="VA240" s="79">
        <v>0</v>
      </c>
      <c r="VB240" s="79">
        <v>0</v>
      </c>
      <c r="VC240" s="79">
        <v>1</v>
      </c>
      <c r="VD240" s="79">
        <v>0</v>
      </c>
      <c r="VE240" s="79">
        <v>0</v>
      </c>
      <c r="VF240" s="79">
        <v>0</v>
      </c>
      <c r="VG240" s="79">
        <v>0</v>
      </c>
      <c r="VH240" s="79">
        <v>0</v>
      </c>
      <c r="VI240" s="79">
        <v>0</v>
      </c>
      <c r="VJ240" s="79">
        <v>0</v>
      </c>
      <c r="VK240" s="79">
        <v>0</v>
      </c>
      <c r="VL240" s="79">
        <v>0</v>
      </c>
      <c r="VM240" s="79">
        <v>0</v>
      </c>
      <c r="VN240" s="79">
        <v>0</v>
      </c>
      <c r="VO240" s="79">
        <v>0</v>
      </c>
      <c r="VP240" s="79">
        <v>0</v>
      </c>
      <c r="VQ240" s="79">
        <v>0</v>
      </c>
      <c r="VR240" s="79">
        <v>0</v>
      </c>
      <c r="VS240" s="79">
        <v>0</v>
      </c>
      <c r="VT240" s="79">
        <v>0</v>
      </c>
      <c r="VU240" s="79">
        <v>0</v>
      </c>
      <c r="VV240" s="79">
        <v>0</v>
      </c>
      <c r="VW240" s="79">
        <v>0</v>
      </c>
      <c r="VX240" s="79">
        <v>0</v>
      </c>
      <c r="VY240" s="79">
        <v>0</v>
      </c>
      <c r="VZ240" s="79">
        <v>0</v>
      </c>
      <c r="WA240" s="79">
        <v>0</v>
      </c>
      <c r="WB240" s="79">
        <v>0</v>
      </c>
      <c r="WC240" s="79">
        <v>0</v>
      </c>
      <c r="WD240" s="79">
        <v>0</v>
      </c>
      <c r="WE240" s="79">
        <v>0</v>
      </c>
      <c r="WF240" s="79">
        <v>0</v>
      </c>
      <c r="WG240" s="79">
        <v>0</v>
      </c>
      <c r="WH240" s="79">
        <v>0</v>
      </c>
      <c r="WI240" s="79">
        <v>0</v>
      </c>
      <c r="WJ240" s="79">
        <v>0</v>
      </c>
      <c r="WK240" s="79">
        <v>0</v>
      </c>
      <c r="WL240" s="79">
        <v>0</v>
      </c>
      <c r="WM240" s="79">
        <v>0</v>
      </c>
      <c r="WN240" s="79">
        <v>0</v>
      </c>
      <c r="WO240" s="79">
        <v>0</v>
      </c>
      <c r="WP240" s="79">
        <v>0</v>
      </c>
    </row>
    <row r="241" spans="1:614" ht="15">
      <c r="A241" s="190">
        <v>239</v>
      </c>
      <c r="B241" s="79" t="s">
        <v>1022</v>
      </c>
      <c r="C241" s="199">
        <f t="shared" si="13"/>
        <v>1</v>
      </c>
      <c r="D241" s="79">
        <v>0</v>
      </c>
      <c r="E241" s="79">
        <v>0</v>
      </c>
      <c r="F241" s="79">
        <v>0</v>
      </c>
      <c r="G241" s="79">
        <v>0</v>
      </c>
      <c r="H241" s="79">
        <v>0</v>
      </c>
      <c r="I241" s="79">
        <v>1</v>
      </c>
      <c r="J241" s="79">
        <v>0</v>
      </c>
      <c r="K241" s="79">
        <v>0</v>
      </c>
      <c r="L241" s="79">
        <v>0</v>
      </c>
      <c r="M241" s="79">
        <v>0</v>
      </c>
      <c r="N241" s="79">
        <v>0</v>
      </c>
      <c r="O241" s="79">
        <v>0</v>
      </c>
      <c r="P241" s="79">
        <v>0</v>
      </c>
      <c r="Q241" s="79">
        <v>0</v>
      </c>
      <c r="R241" s="79">
        <v>0</v>
      </c>
      <c r="S241" s="79">
        <v>0</v>
      </c>
      <c r="T241" s="79">
        <v>0</v>
      </c>
      <c r="U241" s="79">
        <v>0</v>
      </c>
      <c r="V241" s="79">
        <v>0</v>
      </c>
      <c r="W241" s="79">
        <v>0</v>
      </c>
      <c r="X241" s="79">
        <v>0</v>
      </c>
      <c r="Y241" s="79">
        <v>0</v>
      </c>
      <c r="Z241" s="79">
        <v>0</v>
      </c>
      <c r="AA241" s="79">
        <v>0</v>
      </c>
      <c r="AB241" s="79">
        <v>0</v>
      </c>
      <c r="AC241" s="79">
        <v>0</v>
      </c>
      <c r="AD241" s="79">
        <v>0</v>
      </c>
      <c r="AE241" s="79">
        <v>0</v>
      </c>
      <c r="AF241" s="79">
        <v>0</v>
      </c>
      <c r="AG241" s="79">
        <v>0</v>
      </c>
      <c r="AH241" s="79">
        <v>0</v>
      </c>
      <c r="AI241" s="79">
        <v>0</v>
      </c>
      <c r="AJ241" s="79">
        <v>0</v>
      </c>
      <c r="AK241" s="79">
        <v>0</v>
      </c>
      <c r="AL241" s="79">
        <v>0</v>
      </c>
      <c r="AM241" s="79">
        <v>0</v>
      </c>
      <c r="AN241" s="79">
        <v>0</v>
      </c>
      <c r="AO241" s="79">
        <v>0</v>
      </c>
      <c r="AP241" s="79">
        <v>0</v>
      </c>
      <c r="AQ241" s="79">
        <v>0</v>
      </c>
      <c r="AR241" s="79">
        <v>0</v>
      </c>
      <c r="AS241" s="79">
        <v>0</v>
      </c>
      <c r="AT241" s="79">
        <v>0</v>
      </c>
      <c r="AU241" s="79">
        <v>0</v>
      </c>
      <c r="AV241" s="79">
        <v>0</v>
      </c>
      <c r="AW241" s="79">
        <v>0</v>
      </c>
      <c r="AX241" s="79">
        <v>0</v>
      </c>
      <c r="AY241" s="79">
        <v>0</v>
      </c>
      <c r="AZ241" s="79">
        <v>0</v>
      </c>
      <c r="BA241" s="79">
        <v>0</v>
      </c>
      <c r="BB241" s="79">
        <v>0</v>
      </c>
      <c r="BC241" s="79">
        <v>0</v>
      </c>
      <c r="BD241" s="79">
        <v>0</v>
      </c>
      <c r="BE241" s="79">
        <v>0</v>
      </c>
      <c r="BF241" s="79">
        <v>0</v>
      </c>
      <c r="BG241" s="79">
        <v>0</v>
      </c>
      <c r="BH241" s="79">
        <v>0</v>
      </c>
      <c r="BI241" s="79">
        <v>0</v>
      </c>
      <c r="BJ241" s="79">
        <v>0</v>
      </c>
      <c r="BK241" s="79">
        <v>0</v>
      </c>
      <c r="BL241" s="79">
        <v>0</v>
      </c>
      <c r="BM241" s="79">
        <v>0</v>
      </c>
      <c r="BN241" s="79">
        <v>0</v>
      </c>
      <c r="BO241" s="79">
        <v>0</v>
      </c>
      <c r="BP241" s="79">
        <v>0</v>
      </c>
      <c r="BQ241" s="79">
        <v>0</v>
      </c>
      <c r="BR241" s="79">
        <v>0</v>
      </c>
      <c r="BS241" s="79">
        <v>0</v>
      </c>
      <c r="BT241" s="79">
        <v>0</v>
      </c>
      <c r="BU241" s="79">
        <v>0</v>
      </c>
      <c r="BV241" s="79">
        <v>0</v>
      </c>
      <c r="BW241" s="79">
        <v>0</v>
      </c>
      <c r="BX241" s="79">
        <v>0</v>
      </c>
      <c r="BY241" s="79">
        <v>0</v>
      </c>
      <c r="BZ241" s="79">
        <v>0</v>
      </c>
      <c r="CA241" s="79">
        <v>0</v>
      </c>
      <c r="CB241" s="79">
        <v>0</v>
      </c>
      <c r="CC241" s="79">
        <v>0</v>
      </c>
      <c r="CD241" s="79">
        <v>0</v>
      </c>
      <c r="CE241" s="79">
        <v>0</v>
      </c>
      <c r="CF241" s="79">
        <v>0</v>
      </c>
      <c r="CG241" s="79">
        <v>0</v>
      </c>
      <c r="CH241" s="79">
        <v>0</v>
      </c>
      <c r="CI241" s="79">
        <v>0</v>
      </c>
      <c r="CJ241" s="79">
        <v>0</v>
      </c>
      <c r="CK241" s="79">
        <v>0</v>
      </c>
      <c r="CL241" s="79">
        <v>0</v>
      </c>
      <c r="CM241" s="79">
        <v>0</v>
      </c>
      <c r="CN241" s="79">
        <v>0</v>
      </c>
      <c r="CO241" s="79">
        <v>0</v>
      </c>
      <c r="CP241" s="79">
        <v>0</v>
      </c>
      <c r="CQ241" s="79">
        <v>0</v>
      </c>
      <c r="CR241" s="79">
        <v>0</v>
      </c>
      <c r="CS241" s="79">
        <v>0</v>
      </c>
      <c r="CT241" s="79">
        <v>0</v>
      </c>
      <c r="CU241" s="79">
        <v>0</v>
      </c>
      <c r="CV241" s="79">
        <v>0</v>
      </c>
      <c r="CW241" s="79">
        <v>0</v>
      </c>
      <c r="CX241" s="79">
        <v>0</v>
      </c>
      <c r="CY241" s="79">
        <v>0</v>
      </c>
      <c r="CZ241" s="79">
        <v>0</v>
      </c>
      <c r="DA241" s="79">
        <v>0</v>
      </c>
      <c r="DB241" s="79">
        <v>0</v>
      </c>
      <c r="DC241" s="79">
        <v>0</v>
      </c>
      <c r="DD241" s="79">
        <v>0</v>
      </c>
      <c r="DE241" s="79">
        <v>0</v>
      </c>
      <c r="DF241" s="79">
        <v>0</v>
      </c>
      <c r="DG241" s="79">
        <v>0</v>
      </c>
      <c r="DH241" s="79">
        <v>0</v>
      </c>
      <c r="DI241" s="79">
        <v>0</v>
      </c>
      <c r="DJ241" s="79">
        <v>0</v>
      </c>
      <c r="DK241" s="79">
        <v>0</v>
      </c>
      <c r="DL241" s="79">
        <v>0</v>
      </c>
      <c r="DM241" s="79">
        <v>0</v>
      </c>
      <c r="DN241" s="79">
        <v>0</v>
      </c>
      <c r="DO241" s="79">
        <v>0</v>
      </c>
      <c r="DP241" s="79">
        <v>0</v>
      </c>
      <c r="DQ241" s="79">
        <v>0</v>
      </c>
      <c r="DR241" s="79">
        <v>0</v>
      </c>
      <c r="DS241" s="79">
        <v>0</v>
      </c>
      <c r="DT241" s="79">
        <v>0</v>
      </c>
      <c r="DU241" s="79">
        <v>0</v>
      </c>
      <c r="DV241" s="79">
        <v>0</v>
      </c>
      <c r="DW241" s="79">
        <v>0</v>
      </c>
      <c r="DX241" s="79">
        <v>0</v>
      </c>
      <c r="DY241" s="79">
        <v>0</v>
      </c>
      <c r="DZ241" s="79">
        <v>0</v>
      </c>
      <c r="EA241" s="79">
        <v>0</v>
      </c>
      <c r="EB241" s="79">
        <v>0</v>
      </c>
      <c r="EC241" s="79">
        <v>0</v>
      </c>
      <c r="ED241" s="79">
        <v>0</v>
      </c>
      <c r="EE241" s="79">
        <v>0</v>
      </c>
      <c r="EF241" s="79">
        <v>0</v>
      </c>
      <c r="EG241" s="79">
        <v>0</v>
      </c>
      <c r="EH241" s="79">
        <v>0</v>
      </c>
      <c r="EI241" s="79">
        <v>0</v>
      </c>
      <c r="EJ241" s="79">
        <v>0</v>
      </c>
      <c r="EK241" s="79">
        <v>0</v>
      </c>
      <c r="EL241" s="79">
        <v>0</v>
      </c>
      <c r="EM241" s="79">
        <v>0</v>
      </c>
      <c r="EN241" s="79">
        <v>0</v>
      </c>
      <c r="EO241" s="79">
        <v>0</v>
      </c>
      <c r="EP241" s="79">
        <v>0</v>
      </c>
      <c r="EQ241" s="79">
        <v>0</v>
      </c>
      <c r="ER241" s="79">
        <v>0</v>
      </c>
      <c r="ES241" s="79">
        <v>0</v>
      </c>
      <c r="ET241" s="79">
        <v>0</v>
      </c>
      <c r="EU241" s="79">
        <v>0</v>
      </c>
      <c r="EV241" s="79">
        <v>0</v>
      </c>
      <c r="EW241" s="79">
        <v>0</v>
      </c>
      <c r="EX241" s="79">
        <v>0</v>
      </c>
      <c r="EY241" s="79">
        <v>0</v>
      </c>
      <c r="EZ241" s="79">
        <v>0</v>
      </c>
      <c r="FA241" s="79">
        <v>0</v>
      </c>
      <c r="FB241" s="79">
        <v>0</v>
      </c>
      <c r="FC241" s="79">
        <v>0</v>
      </c>
      <c r="FD241" s="79">
        <v>0</v>
      </c>
      <c r="FE241" s="79">
        <v>0</v>
      </c>
      <c r="FF241" s="79">
        <v>0</v>
      </c>
      <c r="FG241" s="79">
        <v>0</v>
      </c>
      <c r="FH241" s="79">
        <v>0</v>
      </c>
      <c r="FI241" s="79">
        <v>0</v>
      </c>
      <c r="FJ241" s="79">
        <v>0</v>
      </c>
      <c r="FK241" s="79">
        <v>0</v>
      </c>
      <c r="FL241" s="79">
        <v>0</v>
      </c>
      <c r="FM241" s="79">
        <v>0</v>
      </c>
      <c r="FN241" s="79">
        <v>0</v>
      </c>
      <c r="FO241" s="79">
        <v>0</v>
      </c>
      <c r="FP241" s="79">
        <v>0</v>
      </c>
      <c r="FQ241" s="79">
        <v>0</v>
      </c>
      <c r="FR241" s="79">
        <v>0</v>
      </c>
      <c r="FS241" s="79">
        <v>0</v>
      </c>
      <c r="FT241" s="79">
        <v>0</v>
      </c>
      <c r="FU241" s="79">
        <v>0</v>
      </c>
      <c r="FV241" s="79">
        <v>0</v>
      </c>
      <c r="FW241" s="79">
        <v>0</v>
      </c>
      <c r="FX241" s="79">
        <v>0</v>
      </c>
      <c r="FY241" s="79">
        <v>0</v>
      </c>
      <c r="FZ241" s="79">
        <v>0</v>
      </c>
      <c r="GA241" s="79">
        <v>0</v>
      </c>
      <c r="GB241" s="79">
        <v>0</v>
      </c>
      <c r="GC241" s="79">
        <v>0</v>
      </c>
      <c r="GD241" s="79">
        <v>0</v>
      </c>
      <c r="GE241" s="79">
        <v>0</v>
      </c>
      <c r="GF241" s="79">
        <v>0</v>
      </c>
      <c r="GG241" s="79">
        <v>0</v>
      </c>
      <c r="GH241" s="79">
        <v>0</v>
      </c>
      <c r="GI241" s="79">
        <v>0</v>
      </c>
      <c r="GJ241" s="79">
        <v>0</v>
      </c>
      <c r="GK241" s="79">
        <v>0</v>
      </c>
      <c r="GL241" s="79">
        <v>0</v>
      </c>
      <c r="GM241" s="79">
        <v>0</v>
      </c>
      <c r="GN241" s="79">
        <v>0</v>
      </c>
      <c r="GO241" s="79">
        <v>0</v>
      </c>
      <c r="GP241" s="79">
        <v>0</v>
      </c>
      <c r="GQ241" s="79">
        <v>0</v>
      </c>
      <c r="GR241" s="79">
        <v>0</v>
      </c>
      <c r="GS241" s="79">
        <v>0</v>
      </c>
      <c r="GT241" s="79">
        <v>0</v>
      </c>
      <c r="GU241" s="79">
        <v>0</v>
      </c>
      <c r="GV241" s="79">
        <v>0</v>
      </c>
      <c r="GW241" s="79">
        <v>0</v>
      </c>
      <c r="GX241" s="79">
        <v>0</v>
      </c>
      <c r="GY241" s="79">
        <v>0</v>
      </c>
      <c r="GZ241" s="79">
        <v>0</v>
      </c>
      <c r="HA241" s="79">
        <v>0</v>
      </c>
      <c r="HB241" s="79">
        <v>0</v>
      </c>
      <c r="HC241" s="79">
        <v>0</v>
      </c>
      <c r="HD241" s="79">
        <v>0</v>
      </c>
      <c r="HE241" s="79">
        <v>0</v>
      </c>
      <c r="HF241" s="79">
        <v>0</v>
      </c>
      <c r="HG241" s="79">
        <v>0</v>
      </c>
      <c r="HH241" s="79">
        <v>0</v>
      </c>
      <c r="HI241" s="79">
        <v>0</v>
      </c>
      <c r="HJ241" s="79">
        <v>0</v>
      </c>
      <c r="HK241" s="79">
        <v>0</v>
      </c>
      <c r="HL241" s="79">
        <v>0</v>
      </c>
      <c r="HM241" s="79">
        <v>0</v>
      </c>
      <c r="HN241" s="79">
        <v>0</v>
      </c>
      <c r="HO241" s="79">
        <v>0</v>
      </c>
      <c r="HP241" s="79">
        <v>0</v>
      </c>
      <c r="HQ241" s="79">
        <v>0</v>
      </c>
      <c r="HR241" s="79">
        <v>0</v>
      </c>
      <c r="HS241" s="79">
        <v>0</v>
      </c>
      <c r="HT241" s="79">
        <v>0</v>
      </c>
      <c r="HU241" s="79">
        <v>0</v>
      </c>
      <c r="HV241" s="79">
        <v>0</v>
      </c>
      <c r="HW241" s="79">
        <v>0</v>
      </c>
      <c r="HX241" s="79">
        <v>0</v>
      </c>
      <c r="HY241" s="79">
        <v>0</v>
      </c>
      <c r="HZ241" s="79">
        <v>0</v>
      </c>
      <c r="IA241" s="79">
        <v>0</v>
      </c>
      <c r="IB241" s="79">
        <v>0</v>
      </c>
      <c r="IC241" s="79">
        <v>0</v>
      </c>
      <c r="ID241" s="79">
        <v>0</v>
      </c>
      <c r="IE241" s="79">
        <v>0</v>
      </c>
      <c r="IF241" s="79">
        <v>0</v>
      </c>
      <c r="IG241" s="79">
        <v>0</v>
      </c>
      <c r="IH241" s="79">
        <v>0</v>
      </c>
      <c r="II241" s="79">
        <v>0</v>
      </c>
      <c r="IJ241" s="79">
        <v>0</v>
      </c>
      <c r="IK241" s="79">
        <v>0</v>
      </c>
      <c r="IL241" s="79">
        <v>0</v>
      </c>
      <c r="IM241" s="79">
        <v>0</v>
      </c>
      <c r="IN241" s="79">
        <v>0</v>
      </c>
      <c r="IO241" s="79">
        <v>0</v>
      </c>
      <c r="IP241" s="79">
        <v>0</v>
      </c>
      <c r="IQ241" s="79">
        <v>0</v>
      </c>
      <c r="IR241" s="79">
        <v>0</v>
      </c>
      <c r="IS241" s="79">
        <v>0</v>
      </c>
      <c r="IT241" s="79">
        <v>0</v>
      </c>
      <c r="IU241" s="79">
        <v>0</v>
      </c>
      <c r="IV241" s="79">
        <v>0</v>
      </c>
      <c r="IW241" s="79">
        <v>0</v>
      </c>
      <c r="IX241" s="79">
        <v>0</v>
      </c>
      <c r="IY241" s="79">
        <v>0</v>
      </c>
      <c r="IZ241" s="79">
        <v>0</v>
      </c>
      <c r="JA241" s="79">
        <v>0</v>
      </c>
      <c r="JB241" s="79">
        <v>0</v>
      </c>
      <c r="JC241" s="79">
        <v>0</v>
      </c>
      <c r="JD241" s="79">
        <v>0</v>
      </c>
      <c r="JE241" s="79">
        <v>0</v>
      </c>
      <c r="JF241" s="79">
        <v>0</v>
      </c>
      <c r="JG241" s="79">
        <v>0</v>
      </c>
      <c r="JH241" s="79">
        <v>0</v>
      </c>
      <c r="JI241" s="79">
        <v>0</v>
      </c>
      <c r="JJ241" s="79">
        <v>0</v>
      </c>
      <c r="JK241" s="79">
        <v>0</v>
      </c>
      <c r="JL241" s="79">
        <v>0</v>
      </c>
      <c r="JM241" s="79">
        <v>0</v>
      </c>
      <c r="JN241" s="79">
        <v>0</v>
      </c>
      <c r="JO241" s="79">
        <v>0</v>
      </c>
      <c r="JP241" s="79">
        <v>0</v>
      </c>
      <c r="JQ241" s="79">
        <v>0</v>
      </c>
      <c r="JR241" s="79">
        <v>0</v>
      </c>
      <c r="JS241" s="79">
        <v>0</v>
      </c>
      <c r="JT241" s="79">
        <v>0</v>
      </c>
      <c r="JU241" s="79">
        <v>0</v>
      </c>
      <c r="JV241" s="79">
        <v>0</v>
      </c>
      <c r="JW241" s="79">
        <v>0</v>
      </c>
      <c r="JX241" s="79">
        <v>0</v>
      </c>
      <c r="JY241" s="79">
        <v>0</v>
      </c>
      <c r="JZ241" s="79">
        <v>0</v>
      </c>
      <c r="KA241" s="79">
        <v>0</v>
      </c>
      <c r="KB241" s="79">
        <v>0</v>
      </c>
      <c r="KC241" s="79">
        <v>0</v>
      </c>
      <c r="KD241" s="79">
        <v>0</v>
      </c>
      <c r="KE241" s="79">
        <v>0</v>
      </c>
      <c r="KF241" s="79">
        <v>0</v>
      </c>
      <c r="KG241" s="79">
        <v>0</v>
      </c>
      <c r="KH241" s="79">
        <v>0</v>
      </c>
      <c r="KI241" s="79">
        <v>0</v>
      </c>
      <c r="KJ241" s="79">
        <v>0</v>
      </c>
      <c r="KK241" s="79">
        <v>0</v>
      </c>
      <c r="KL241" s="79">
        <v>0</v>
      </c>
      <c r="KM241" s="79">
        <v>0</v>
      </c>
      <c r="KN241" s="79">
        <v>0</v>
      </c>
      <c r="KO241" s="79">
        <v>0</v>
      </c>
      <c r="KP241" s="79">
        <v>0</v>
      </c>
      <c r="KQ241" s="79">
        <v>0</v>
      </c>
      <c r="KR241" s="79">
        <v>0</v>
      </c>
      <c r="KS241" s="79">
        <v>0</v>
      </c>
      <c r="KT241" s="79">
        <v>0</v>
      </c>
      <c r="KU241" s="79">
        <v>0</v>
      </c>
      <c r="KV241" s="79">
        <v>0</v>
      </c>
      <c r="KW241" s="79">
        <v>0</v>
      </c>
      <c r="KX241" s="79">
        <v>0</v>
      </c>
      <c r="KY241" s="79">
        <v>0</v>
      </c>
      <c r="KZ241" s="79">
        <v>0</v>
      </c>
      <c r="LA241" s="79">
        <v>0</v>
      </c>
      <c r="LB241" s="79">
        <v>0</v>
      </c>
      <c r="LC241" s="79">
        <v>0</v>
      </c>
      <c r="LD241" s="79">
        <v>0</v>
      </c>
      <c r="LE241" s="79">
        <v>0</v>
      </c>
      <c r="LF241" s="79">
        <v>0</v>
      </c>
      <c r="LG241" s="79">
        <v>0</v>
      </c>
      <c r="LH241" s="79">
        <v>0</v>
      </c>
      <c r="LI241" s="79">
        <v>0</v>
      </c>
      <c r="LJ241" s="79">
        <v>0</v>
      </c>
      <c r="LK241" s="79">
        <v>0</v>
      </c>
      <c r="LL241" s="79">
        <v>0</v>
      </c>
      <c r="LM241" s="79">
        <v>0</v>
      </c>
      <c r="LN241" s="79">
        <v>0</v>
      </c>
      <c r="LO241" s="79">
        <v>0</v>
      </c>
      <c r="LP241" s="79">
        <v>0</v>
      </c>
      <c r="LQ241" s="79">
        <v>0</v>
      </c>
      <c r="LR241" s="79">
        <v>0</v>
      </c>
      <c r="LS241" s="79">
        <v>0</v>
      </c>
      <c r="LT241" s="79">
        <v>0</v>
      </c>
      <c r="LU241" s="79">
        <v>0</v>
      </c>
      <c r="LV241" s="79">
        <v>0</v>
      </c>
      <c r="LW241" s="79">
        <v>0</v>
      </c>
      <c r="LX241" s="79">
        <v>0</v>
      </c>
      <c r="LY241" s="79">
        <v>0</v>
      </c>
      <c r="LZ241" s="79">
        <v>0</v>
      </c>
      <c r="MA241" s="79">
        <v>0</v>
      </c>
      <c r="MB241" s="79">
        <v>0</v>
      </c>
      <c r="MC241" s="79">
        <v>0</v>
      </c>
      <c r="MD241" s="79">
        <v>0</v>
      </c>
      <c r="ME241" s="79">
        <v>0</v>
      </c>
      <c r="MF241" s="79">
        <v>0</v>
      </c>
      <c r="MG241" s="79">
        <v>0</v>
      </c>
      <c r="MH241" s="79">
        <v>0</v>
      </c>
      <c r="MI241" s="79">
        <v>0</v>
      </c>
      <c r="MJ241" s="79">
        <v>0</v>
      </c>
      <c r="MK241" s="79">
        <v>0</v>
      </c>
      <c r="ML241" s="79">
        <v>0</v>
      </c>
      <c r="MM241" s="79">
        <v>0</v>
      </c>
      <c r="MN241" s="79">
        <v>0</v>
      </c>
      <c r="MO241" s="79">
        <v>0</v>
      </c>
      <c r="MP241" s="79">
        <v>0</v>
      </c>
      <c r="MQ241" s="79">
        <v>0</v>
      </c>
      <c r="MR241" s="79">
        <v>0</v>
      </c>
      <c r="MS241" s="79">
        <v>0</v>
      </c>
      <c r="MT241" s="79">
        <v>0</v>
      </c>
      <c r="MU241" s="79">
        <v>0</v>
      </c>
      <c r="MV241" s="79">
        <v>0</v>
      </c>
      <c r="MW241" s="79">
        <v>0</v>
      </c>
      <c r="MX241" s="79">
        <v>0</v>
      </c>
      <c r="MY241" s="79">
        <v>0</v>
      </c>
      <c r="MZ241" s="79">
        <v>0</v>
      </c>
      <c r="NA241" s="79">
        <v>0</v>
      </c>
      <c r="NB241" s="79">
        <v>0</v>
      </c>
      <c r="NC241" s="79">
        <v>0</v>
      </c>
      <c r="ND241" s="79">
        <v>0</v>
      </c>
      <c r="NE241" s="79">
        <v>0</v>
      </c>
      <c r="NF241" s="79">
        <v>0</v>
      </c>
      <c r="NG241" s="79">
        <v>0</v>
      </c>
      <c r="NH241" s="79">
        <v>0</v>
      </c>
      <c r="NI241" s="79">
        <v>0</v>
      </c>
      <c r="NJ241" s="79">
        <v>0</v>
      </c>
      <c r="NK241" s="79">
        <v>0</v>
      </c>
      <c r="NL241" s="79">
        <v>0</v>
      </c>
      <c r="NM241" s="79">
        <v>0</v>
      </c>
      <c r="NN241" s="79">
        <v>0</v>
      </c>
      <c r="NO241" s="79">
        <v>0</v>
      </c>
      <c r="NP241" s="79">
        <v>0</v>
      </c>
      <c r="NQ241" s="79">
        <v>0</v>
      </c>
      <c r="NR241" s="79">
        <v>0</v>
      </c>
      <c r="NS241" s="79">
        <v>0</v>
      </c>
      <c r="NT241" s="79">
        <v>0</v>
      </c>
      <c r="NU241" s="79">
        <v>0</v>
      </c>
      <c r="NV241" s="79">
        <v>0</v>
      </c>
      <c r="NW241" s="79">
        <v>0</v>
      </c>
      <c r="NX241" s="79">
        <v>0</v>
      </c>
      <c r="NY241" s="79">
        <v>0</v>
      </c>
      <c r="NZ241" s="79">
        <v>0</v>
      </c>
      <c r="OA241" s="79">
        <v>0</v>
      </c>
      <c r="OB241" s="79">
        <v>0</v>
      </c>
      <c r="OC241" s="79">
        <v>0</v>
      </c>
      <c r="OD241" s="79">
        <v>0</v>
      </c>
      <c r="OE241" s="79">
        <v>0</v>
      </c>
      <c r="OF241" s="79">
        <v>0</v>
      </c>
      <c r="OG241" s="79">
        <v>0</v>
      </c>
      <c r="OH241" s="79">
        <v>0</v>
      </c>
      <c r="OI241" s="79">
        <v>0</v>
      </c>
      <c r="OJ241" s="79">
        <v>0</v>
      </c>
      <c r="OK241" s="79">
        <v>0</v>
      </c>
      <c r="OL241" s="79">
        <v>0</v>
      </c>
      <c r="OM241" s="79">
        <v>0</v>
      </c>
      <c r="ON241" s="79">
        <v>0</v>
      </c>
      <c r="OO241" s="79">
        <v>0</v>
      </c>
      <c r="OP241" s="79">
        <v>0</v>
      </c>
      <c r="OQ241" s="79">
        <v>0</v>
      </c>
      <c r="OR241" s="79">
        <v>0</v>
      </c>
      <c r="OS241" s="79">
        <v>0</v>
      </c>
      <c r="OT241" s="79">
        <v>0</v>
      </c>
      <c r="OU241" s="79">
        <v>0</v>
      </c>
      <c r="OV241" s="79">
        <v>0</v>
      </c>
      <c r="OW241" s="79">
        <v>0</v>
      </c>
      <c r="OX241" s="79">
        <v>0</v>
      </c>
      <c r="OY241" s="79">
        <v>0</v>
      </c>
      <c r="OZ241" s="79">
        <v>0</v>
      </c>
      <c r="PA241" s="79">
        <v>0</v>
      </c>
      <c r="PB241" s="79">
        <v>0</v>
      </c>
      <c r="PC241" s="79">
        <v>0</v>
      </c>
      <c r="PD241" s="79">
        <v>0</v>
      </c>
      <c r="PE241" s="79">
        <v>0</v>
      </c>
      <c r="PF241" s="79">
        <v>0</v>
      </c>
      <c r="PG241" s="79">
        <v>0</v>
      </c>
      <c r="PH241" s="79">
        <v>0</v>
      </c>
      <c r="PI241" s="79">
        <v>0</v>
      </c>
      <c r="PJ241" s="79">
        <v>0</v>
      </c>
      <c r="PK241" s="79">
        <v>0</v>
      </c>
      <c r="PL241" s="79">
        <v>0</v>
      </c>
      <c r="PM241" s="79">
        <v>0</v>
      </c>
      <c r="PN241" s="79">
        <v>0</v>
      </c>
      <c r="PO241" s="79">
        <v>0</v>
      </c>
      <c r="PP241" s="79">
        <v>0</v>
      </c>
      <c r="PQ241" s="79">
        <v>0</v>
      </c>
      <c r="PR241" s="79">
        <v>0</v>
      </c>
      <c r="PS241" s="79">
        <v>0</v>
      </c>
      <c r="PT241" s="79">
        <v>0</v>
      </c>
      <c r="PU241" s="79">
        <v>0</v>
      </c>
      <c r="PV241" s="79">
        <v>0</v>
      </c>
      <c r="PW241" s="79">
        <v>0</v>
      </c>
      <c r="PX241" s="79">
        <v>0</v>
      </c>
      <c r="PY241" s="79">
        <v>0</v>
      </c>
      <c r="PZ241" s="79">
        <v>0</v>
      </c>
      <c r="QA241" s="79">
        <v>0</v>
      </c>
      <c r="QB241" s="79">
        <v>0</v>
      </c>
      <c r="QC241" s="79">
        <v>0</v>
      </c>
      <c r="QD241" s="79">
        <v>0</v>
      </c>
      <c r="QE241" s="79">
        <v>0</v>
      </c>
      <c r="QF241" s="79">
        <v>0</v>
      </c>
      <c r="QG241" s="79">
        <v>0</v>
      </c>
      <c r="QH241" s="79">
        <v>0</v>
      </c>
      <c r="QI241" s="79">
        <v>0</v>
      </c>
      <c r="QJ241" s="79">
        <v>0</v>
      </c>
      <c r="QK241" s="79">
        <v>0</v>
      </c>
      <c r="QL241" s="79">
        <v>0</v>
      </c>
      <c r="QM241" s="79">
        <v>0</v>
      </c>
      <c r="QN241" s="79">
        <v>0</v>
      </c>
      <c r="QO241" s="79">
        <v>0</v>
      </c>
      <c r="QP241" s="79">
        <v>0</v>
      </c>
      <c r="QQ241" s="79">
        <v>0</v>
      </c>
      <c r="QR241" s="79">
        <v>0</v>
      </c>
      <c r="QS241" s="79">
        <v>0</v>
      </c>
      <c r="QT241" s="79">
        <v>0</v>
      </c>
      <c r="QU241" s="79">
        <v>0</v>
      </c>
      <c r="QV241" s="79">
        <v>0</v>
      </c>
      <c r="QW241" s="79">
        <v>0</v>
      </c>
      <c r="QX241" s="79">
        <v>0</v>
      </c>
      <c r="QY241" s="79">
        <v>0</v>
      </c>
      <c r="QZ241" s="79">
        <v>0</v>
      </c>
      <c r="RA241" s="79">
        <v>0</v>
      </c>
      <c r="RB241" s="79">
        <v>0</v>
      </c>
      <c r="RC241" s="79">
        <v>0</v>
      </c>
      <c r="RD241" s="79">
        <v>0</v>
      </c>
      <c r="RE241" s="79">
        <v>0</v>
      </c>
      <c r="RF241" s="79">
        <v>0</v>
      </c>
      <c r="RG241" s="79">
        <v>0</v>
      </c>
      <c r="RH241" s="79">
        <v>0</v>
      </c>
      <c r="RI241" s="79">
        <v>0</v>
      </c>
      <c r="RJ241" s="79">
        <v>0</v>
      </c>
      <c r="RK241" s="79">
        <v>0</v>
      </c>
      <c r="RL241" s="79">
        <v>0</v>
      </c>
      <c r="RM241" s="79">
        <v>0</v>
      </c>
      <c r="RN241" s="79">
        <v>0</v>
      </c>
      <c r="RO241" s="79">
        <v>0</v>
      </c>
      <c r="RP241" s="79">
        <v>0</v>
      </c>
      <c r="RQ241" s="79">
        <v>0</v>
      </c>
      <c r="RR241" s="79">
        <v>0</v>
      </c>
      <c r="RS241" s="79">
        <v>0</v>
      </c>
      <c r="RT241" s="79">
        <v>0</v>
      </c>
      <c r="RU241" s="79">
        <v>0</v>
      </c>
      <c r="RV241" s="79">
        <v>0</v>
      </c>
      <c r="RW241" s="79">
        <v>0</v>
      </c>
      <c r="RX241" s="79">
        <v>0</v>
      </c>
      <c r="RY241" s="79">
        <v>0</v>
      </c>
      <c r="RZ241" s="79">
        <v>0</v>
      </c>
      <c r="SA241" s="79">
        <v>0</v>
      </c>
      <c r="SB241" s="79">
        <v>0</v>
      </c>
      <c r="SC241" s="79">
        <v>0</v>
      </c>
      <c r="SD241" s="79">
        <v>0</v>
      </c>
      <c r="SE241" s="79">
        <v>0</v>
      </c>
      <c r="SF241" s="79">
        <v>0</v>
      </c>
      <c r="SG241" s="79">
        <v>0</v>
      </c>
      <c r="SH241" s="79">
        <v>0</v>
      </c>
      <c r="SI241" s="79">
        <v>0</v>
      </c>
      <c r="SJ241" s="79">
        <v>0</v>
      </c>
      <c r="SK241" s="79">
        <v>0</v>
      </c>
      <c r="SL241" s="79">
        <v>0</v>
      </c>
      <c r="SM241" s="79">
        <v>0</v>
      </c>
      <c r="SN241" s="79">
        <v>0</v>
      </c>
      <c r="SO241" s="79">
        <v>0</v>
      </c>
      <c r="SP241" s="79">
        <v>0</v>
      </c>
      <c r="SQ241" s="79">
        <v>0</v>
      </c>
      <c r="SR241" s="79">
        <v>0</v>
      </c>
      <c r="SS241" s="79">
        <v>0</v>
      </c>
      <c r="ST241" s="79">
        <v>0</v>
      </c>
      <c r="SU241" s="79">
        <v>0</v>
      </c>
      <c r="SV241" s="79">
        <v>0</v>
      </c>
      <c r="SW241" s="79">
        <v>0</v>
      </c>
      <c r="SX241" s="79">
        <v>0</v>
      </c>
      <c r="SY241" s="79">
        <v>0</v>
      </c>
      <c r="SZ241" s="79">
        <v>0</v>
      </c>
      <c r="TA241" s="79">
        <v>0</v>
      </c>
      <c r="TB241" s="79">
        <v>0</v>
      </c>
      <c r="TC241" s="79">
        <v>0</v>
      </c>
      <c r="TD241" s="79">
        <v>0</v>
      </c>
      <c r="TE241" s="79">
        <v>0</v>
      </c>
      <c r="TF241" s="79">
        <v>0</v>
      </c>
      <c r="TG241" s="79">
        <v>0</v>
      </c>
      <c r="TH241" s="79">
        <v>0</v>
      </c>
      <c r="TI241" s="79">
        <v>0</v>
      </c>
      <c r="TJ241" s="79">
        <v>0</v>
      </c>
      <c r="TK241" s="79">
        <v>0</v>
      </c>
      <c r="TL241" s="79">
        <v>0</v>
      </c>
      <c r="TM241" s="79">
        <v>0</v>
      </c>
      <c r="TN241" s="79">
        <v>0</v>
      </c>
      <c r="TO241" s="79">
        <v>0</v>
      </c>
      <c r="TP241" s="79">
        <v>0</v>
      </c>
      <c r="TQ241" s="79">
        <v>0</v>
      </c>
      <c r="TR241" s="79">
        <v>0</v>
      </c>
      <c r="TS241" s="79">
        <v>0</v>
      </c>
      <c r="TT241" s="79">
        <v>0</v>
      </c>
      <c r="TU241" s="79">
        <v>0</v>
      </c>
      <c r="TV241" s="79">
        <v>0</v>
      </c>
      <c r="TW241" s="79">
        <v>0</v>
      </c>
      <c r="TX241" s="79">
        <v>0</v>
      </c>
      <c r="TY241" s="79">
        <v>0</v>
      </c>
      <c r="TZ241" s="79">
        <v>0</v>
      </c>
      <c r="UA241" s="79">
        <v>0</v>
      </c>
      <c r="UB241" s="79">
        <v>0</v>
      </c>
      <c r="UC241" s="79">
        <v>0</v>
      </c>
      <c r="UD241" s="79">
        <v>0</v>
      </c>
      <c r="UE241" s="79">
        <v>0</v>
      </c>
      <c r="UF241" s="79">
        <v>0</v>
      </c>
      <c r="UG241" s="79">
        <v>0</v>
      </c>
      <c r="UH241" s="79">
        <v>0</v>
      </c>
      <c r="UI241" s="79">
        <v>0</v>
      </c>
      <c r="UJ241" s="79">
        <v>0</v>
      </c>
      <c r="UK241" s="79">
        <v>0</v>
      </c>
      <c r="UL241" s="79">
        <v>0</v>
      </c>
      <c r="UM241" s="79">
        <v>0</v>
      </c>
      <c r="UN241" s="79">
        <v>0</v>
      </c>
      <c r="UO241" s="79">
        <v>0</v>
      </c>
      <c r="UP241" s="79">
        <v>0</v>
      </c>
      <c r="UQ241" s="79">
        <v>0</v>
      </c>
      <c r="UR241" s="79">
        <v>0</v>
      </c>
      <c r="US241" s="79">
        <v>0</v>
      </c>
      <c r="UT241" s="79">
        <v>0</v>
      </c>
      <c r="UU241" s="79">
        <v>0</v>
      </c>
      <c r="UV241" s="79">
        <v>0</v>
      </c>
      <c r="UW241" s="79">
        <v>0</v>
      </c>
      <c r="UX241" s="79">
        <v>0</v>
      </c>
      <c r="UY241" s="79">
        <v>0</v>
      </c>
      <c r="UZ241" s="79">
        <v>0</v>
      </c>
      <c r="VA241" s="79">
        <v>0</v>
      </c>
      <c r="VB241" s="79">
        <v>0</v>
      </c>
      <c r="VC241" s="79">
        <v>0</v>
      </c>
      <c r="VD241" s="79">
        <v>0</v>
      </c>
      <c r="VE241" s="79">
        <v>0</v>
      </c>
      <c r="VF241" s="79">
        <v>0</v>
      </c>
      <c r="VG241" s="79">
        <v>0</v>
      </c>
      <c r="VH241" s="79">
        <v>0</v>
      </c>
      <c r="VI241" s="79">
        <v>0</v>
      </c>
      <c r="VJ241" s="79">
        <v>0</v>
      </c>
      <c r="VK241" s="79">
        <v>0</v>
      </c>
      <c r="VL241" s="79">
        <v>0</v>
      </c>
      <c r="VM241" s="79">
        <v>0</v>
      </c>
      <c r="VN241" s="79">
        <v>0</v>
      </c>
      <c r="VO241" s="79">
        <v>0</v>
      </c>
      <c r="VP241" s="79">
        <v>0</v>
      </c>
      <c r="VQ241" s="79">
        <v>0</v>
      </c>
      <c r="VR241" s="79">
        <v>0</v>
      </c>
      <c r="VS241" s="79">
        <v>0</v>
      </c>
      <c r="VT241" s="79">
        <v>0</v>
      </c>
      <c r="VU241" s="79">
        <v>0</v>
      </c>
      <c r="VV241" s="79">
        <v>0</v>
      </c>
      <c r="VW241" s="79">
        <v>0</v>
      </c>
      <c r="VX241" s="79">
        <v>0</v>
      </c>
      <c r="VY241" s="79">
        <v>0</v>
      </c>
      <c r="VZ241" s="79">
        <v>0</v>
      </c>
      <c r="WA241" s="79">
        <v>0</v>
      </c>
      <c r="WB241" s="79">
        <v>0</v>
      </c>
      <c r="WC241" s="79">
        <v>0</v>
      </c>
      <c r="WD241" s="79">
        <v>0</v>
      </c>
      <c r="WE241" s="79">
        <v>0</v>
      </c>
      <c r="WF241" s="79">
        <v>0</v>
      </c>
      <c r="WG241" s="79">
        <v>0</v>
      </c>
      <c r="WH241" s="79">
        <v>0</v>
      </c>
      <c r="WI241" s="79">
        <v>0</v>
      </c>
      <c r="WJ241" s="79">
        <v>0</v>
      </c>
      <c r="WK241" s="79">
        <v>0</v>
      </c>
      <c r="WL241" s="79">
        <v>0</v>
      </c>
      <c r="WM241" s="79">
        <v>0</v>
      </c>
      <c r="WN241" s="79">
        <v>0</v>
      </c>
      <c r="WO241" s="79">
        <v>0</v>
      </c>
      <c r="WP241" s="79">
        <v>0</v>
      </c>
    </row>
    <row r="242" spans="1:614" ht="15">
      <c r="A242" s="190">
        <v>240</v>
      </c>
      <c r="B242" s="79" t="s">
        <v>1026</v>
      </c>
      <c r="C242" s="199">
        <f t="shared" si="13"/>
        <v>13</v>
      </c>
      <c r="D242" s="79">
        <v>0</v>
      </c>
      <c r="E242" s="79">
        <v>0</v>
      </c>
      <c r="F242" s="79">
        <v>0</v>
      </c>
      <c r="G242" s="79">
        <v>0</v>
      </c>
      <c r="H242" s="79">
        <v>0</v>
      </c>
      <c r="I242" s="79">
        <v>0</v>
      </c>
      <c r="J242" s="79">
        <v>0</v>
      </c>
      <c r="K242" s="79">
        <v>0</v>
      </c>
      <c r="L242" s="79">
        <v>1</v>
      </c>
      <c r="M242" s="79">
        <v>0</v>
      </c>
      <c r="N242" s="79">
        <v>0</v>
      </c>
      <c r="O242" s="79">
        <v>0</v>
      </c>
      <c r="P242" s="79">
        <v>0</v>
      </c>
      <c r="Q242" s="79">
        <v>0</v>
      </c>
      <c r="R242" s="79">
        <v>0</v>
      </c>
      <c r="S242" s="79">
        <v>1</v>
      </c>
      <c r="T242" s="79">
        <v>0</v>
      </c>
      <c r="U242" s="79">
        <v>0</v>
      </c>
      <c r="V242" s="79">
        <v>0</v>
      </c>
      <c r="W242" s="79">
        <v>0</v>
      </c>
      <c r="X242" s="79">
        <v>0</v>
      </c>
      <c r="Y242" s="79">
        <v>0</v>
      </c>
      <c r="Z242" s="79">
        <v>0</v>
      </c>
      <c r="AA242" s="79">
        <v>0</v>
      </c>
      <c r="AB242" s="79">
        <v>0</v>
      </c>
      <c r="AC242" s="79">
        <v>0</v>
      </c>
      <c r="AD242" s="79">
        <v>0</v>
      </c>
      <c r="AE242" s="79">
        <v>0</v>
      </c>
      <c r="AF242" s="79">
        <v>0</v>
      </c>
      <c r="AG242" s="79">
        <v>0</v>
      </c>
      <c r="AH242" s="79">
        <v>0</v>
      </c>
      <c r="AI242" s="79">
        <v>0</v>
      </c>
      <c r="AJ242" s="79">
        <v>0</v>
      </c>
      <c r="AK242" s="79">
        <v>2</v>
      </c>
      <c r="AL242" s="79">
        <v>0</v>
      </c>
      <c r="AM242" s="79">
        <v>0</v>
      </c>
      <c r="AN242" s="79">
        <v>0</v>
      </c>
      <c r="AO242" s="79">
        <v>0</v>
      </c>
      <c r="AP242" s="79">
        <v>0</v>
      </c>
      <c r="AQ242" s="79">
        <v>0</v>
      </c>
      <c r="AR242" s="79">
        <v>0</v>
      </c>
      <c r="AS242" s="79">
        <v>0</v>
      </c>
      <c r="AT242" s="79">
        <v>0</v>
      </c>
      <c r="AU242" s="79">
        <v>0</v>
      </c>
      <c r="AV242" s="79">
        <v>0</v>
      </c>
      <c r="AW242" s="79">
        <v>0</v>
      </c>
      <c r="AX242" s="79">
        <v>0</v>
      </c>
      <c r="AY242" s="79">
        <v>0</v>
      </c>
      <c r="AZ242" s="79">
        <v>0</v>
      </c>
      <c r="BA242" s="79">
        <v>0</v>
      </c>
      <c r="BB242" s="79">
        <v>0</v>
      </c>
      <c r="BC242" s="79">
        <v>3</v>
      </c>
      <c r="BD242" s="79">
        <v>0</v>
      </c>
      <c r="BE242" s="79">
        <v>0</v>
      </c>
      <c r="BF242" s="79">
        <v>0</v>
      </c>
      <c r="BG242" s="79">
        <v>0</v>
      </c>
      <c r="BH242" s="79">
        <v>0</v>
      </c>
      <c r="BI242" s="79">
        <v>0</v>
      </c>
      <c r="BJ242" s="79">
        <v>0</v>
      </c>
      <c r="BK242" s="79">
        <v>0</v>
      </c>
      <c r="BL242" s="79">
        <v>0</v>
      </c>
      <c r="BM242" s="79">
        <v>0</v>
      </c>
      <c r="BN242" s="79">
        <v>0</v>
      </c>
      <c r="BO242" s="79">
        <v>0</v>
      </c>
      <c r="BP242" s="79">
        <v>0</v>
      </c>
      <c r="BQ242" s="79">
        <v>0</v>
      </c>
      <c r="BR242" s="79">
        <v>0</v>
      </c>
      <c r="BS242" s="79">
        <v>0</v>
      </c>
      <c r="BT242" s="79">
        <v>0</v>
      </c>
      <c r="BU242" s="79">
        <v>0</v>
      </c>
      <c r="BV242" s="79">
        <v>0</v>
      </c>
      <c r="BW242" s="79">
        <v>0</v>
      </c>
      <c r="BX242" s="79">
        <v>0</v>
      </c>
      <c r="BY242" s="79">
        <v>0</v>
      </c>
      <c r="BZ242" s="79">
        <v>0</v>
      </c>
      <c r="CA242" s="79">
        <v>0</v>
      </c>
      <c r="CB242" s="79">
        <v>0</v>
      </c>
      <c r="CC242" s="79">
        <v>0</v>
      </c>
      <c r="CD242" s="79">
        <v>0</v>
      </c>
      <c r="CE242" s="79">
        <v>0</v>
      </c>
      <c r="CF242" s="79">
        <v>0</v>
      </c>
      <c r="CG242" s="79">
        <v>0</v>
      </c>
      <c r="CH242" s="79">
        <v>0</v>
      </c>
      <c r="CI242" s="79">
        <v>0</v>
      </c>
      <c r="CJ242" s="79">
        <v>0</v>
      </c>
      <c r="CK242" s="79">
        <v>0</v>
      </c>
      <c r="CL242" s="79">
        <v>0</v>
      </c>
      <c r="CM242" s="79">
        <v>0</v>
      </c>
      <c r="CN242" s="79">
        <v>0</v>
      </c>
      <c r="CO242" s="79">
        <v>0</v>
      </c>
      <c r="CP242" s="79">
        <v>0</v>
      </c>
      <c r="CQ242" s="79">
        <v>0</v>
      </c>
      <c r="CR242" s="79">
        <v>0</v>
      </c>
      <c r="CS242" s="79">
        <v>0</v>
      </c>
      <c r="CT242" s="79">
        <v>0</v>
      </c>
      <c r="CU242" s="79">
        <v>0</v>
      </c>
      <c r="CV242" s="79">
        <v>0</v>
      </c>
      <c r="CW242" s="79">
        <v>0</v>
      </c>
      <c r="CX242" s="79">
        <v>0</v>
      </c>
      <c r="CY242" s="79">
        <v>0</v>
      </c>
      <c r="CZ242" s="79">
        <v>0</v>
      </c>
      <c r="DA242" s="79">
        <v>0</v>
      </c>
      <c r="DB242" s="79">
        <v>0</v>
      </c>
      <c r="DC242" s="79">
        <v>0</v>
      </c>
      <c r="DD242" s="79">
        <v>0</v>
      </c>
      <c r="DE242" s="79">
        <v>0</v>
      </c>
      <c r="DF242" s="79">
        <v>0</v>
      </c>
      <c r="DG242" s="79">
        <v>0</v>
      </c>
      <c r="DH242" s="79">
        <v>0</v>
      </c>
      <c r="DI242" s="79">
        <v>0</v>
      </c>
      <c r="DJ242" s="79">
        <v>0</v>
      </c>
      <c r="DK242" s="79">
        <v>0</v>
      </c>
      <c r="DL242" s="79">
        <v>0</v>
      </c>
      <c r="DM242" s="79">
        <v>0</v>
      </c>
      <c r="DN242" s="79">
        <v>0</v>
      </c>
      <c r="DO242" s="79">
        <v>0</v>
      </c>
      <c r="DP242" s="79">
        <v>0</v>
      </c>
      <c r="DQ242" s="79">
        <v>0</v>
      </c>
      <c r="DR242" s="79">
        <v>0</v>
      </c>
      <c r="DS242" s="79">
        <v>0</v>
      </c>
      <c r="DT242" s="79">
        <v>0</v>
      </c>
      <c r="DU242" s="79">
        <v>0</v>
      </c>
      <c r="DV242" s="79">
        <v>0</v>
      </c>
      <c r="DW242" s="79">
        <v>0</v>
      </c>
      <c r="DX242" s="79">
        <v>0</v>
      </c>
      <c r="DY242" s="79">
        <v>0</v>
      </c>
      <c r="DZ242" s="79">
        <v>0</v>
      </c>
      <c r="EA242" s="79">
        <v>0</v>
      </c>
      <c r="EB242" s="79">
        <v>0</v>
      </c>
      <c r="EC242" s="79">
        <v>0</v>
      </c>
      <c r="ED242" s="79">
        <v>0</v>
      </c>
      <c r="EE242" s="79">
        <v>0</v>
      </c>
      <c r="EF242" s="79">
        <v>0</v>
      </c>
      <c r="EG242" s="79">
        <v>0</v>
      </c>
      <c r="EH242" s="79">
        <v>0</v>
      </c>
      <c r="EI242" s="79">
        <v>0</v>
      </c>
      <c r="EJ242" s="79">
        <v>0</v>
      </c>
      <c r="EK242" s="79">
        <v>0</v>
      </c>
      <c r="EL242" s="79">
        <v>0</v>
      </c>
      <c r="EM242" s="79">
        <v>0</v>
      </c>
      <c r="EN242" s="79">
        <v>0</v>
      </c>
      <c r="EO242" s="79">
        <v>0</v>
      </c>
      <c r="EP242" s="79">
        <v>0</v>
      </c>
      <c r="EQ242" s="79">
        <v>0</v>
      </c>
      <c r="ER242" s="79">
        <v>0</v>
      </c>
      <c r="ES242" s="79">
        <v>0</v>
      </c>
      <c r="ET242" s="79">
        <v>0</v>
      </c>
      <c r="EU242" s="79">
        <v>0</v>
      </c>
      <c r="EV242" s="79">
        <v>1</v>
      </c>
      <c r="EW242" s="79">
        <v>0</v>
      </c>
      <c r="EX242" s="79">
        <v>0</v>
      </c>
      <c r="EY242" s="79">
        <v>0</v>
      </c>
      <c r="EZ242" s="79">
        <v>0</v>
      </c>
      <c r="FA242" s="79">
        <v>0</v>
      </c>
      <c r="FB242" s="79">
        <v>0</v>
      </c>
      <c r="FC242" s="79">
        <v>0</v>
      </c>
      <c r="FD242" s="79">
        <v>0</v>
      </c>
      <c r="FE242" s="79">
        <v>0</v>
      </c>
      <c r="FF242" s="79">
        <v>0</v>
      </c>
      <c r="FG242" s="79">
        <v>0</v>
      </c>
      <c r="FH242" s="79">
        <v>0</v>
      </c>
      <c r="FI242" s="79">
        <v>0</v>
      </c>
      <c r="FJ242" s="79">
        <v>0</v>
      </c>
      <c r="FK242" s="79">
        <v>0</v>
      </c>
      <c r="FL242" s="79">
        <v>0</v>
      </c>
      <c r="FM242" s="79">
        <v>0</v>
      </c>
      <c r="FN242" s="79">
        <v>0</v>
      </c>
      <c r="FO242" s="79">
        <v>0</v>
      </c>
      <c r="FP242" s="79">
        <v>0</v>
      </c>
      <c r="FQ242" s="79">
        <v>0</v>
      </c>
      <c r="FR242" s="79">
        <v>0</v>
      </c>
      <c r="FS242" s="79">
        <v>0</v>
      </c>
      <c r="FT242" s="79">
        <v>0</v>
      </c>
      <c r="FU242" s="79">
        <v>0</v>
      </c>
      <c r="FV242" s="79">
        <v>0</v>
      </c>
      <c r="FW242" s="79">
        <v>0</v>
      </c>
      <c r="FX242" s="79">
        <v>0</v>
      </c>
      <c r="FY242" s="79">
        <v>0</v>
      </c>
      <c r="FZ242" s="79">
        <v>0</v>
      </c>
      <c r="GA242" s="79">
        <v>0</v>
      </c>
      <c r="GB242" s="79">
        <v>0</v>
      </c>
      <c r="GC242" s="79">
        <v>0</v>
      </c>
      <c r="GD242" s="79">
        <v>0</v>
      </c>
      <c r="GE242" s="79">
        <v>0</v>
      </c>
      <c r="GF242" s="79">
        <v>0</v>
      </c>
      <c r="GG242" s="79">
        <v>0</v>
      </c>
      <c r="GH242" s="79">
        <v>0</v>
      </c>
      <c r="GI242" s="79">
        <v>0</v>
      </c>
      <c r="GJ242" s="79">
        <v>0</v>
      </c>
      <c r="GK242" s="79">
        <v>0</v>
      </c>
      <c r="GL242" s="79">
        <v>0</v>
      </c>
      <c r="GM242" s="79">
        <v>0</v>
      </c>
      <c r="GN242" s="79">
        <v>0</v>
      </c>
      <c r="GO242" s="79">
        <v>0</v>
      </c>
      <c r="GP242" s="79">
        <v>0</v>
      </c>
      <c r="GQ242" s="79">
        <v>0</v>
      </c>
      <c r="GR242" s="79">
        <v>0</v>
      </c>
      <c r="GS242" s="79">
        <v>0</v>
      </c>
      <c r="GT242" s="79">
        <v>0</v>
      </c>
      <c r="GU242" s="79">
        <v>0</v>
      </c>
      <c r="GV242" s="79">
        <v>0</v>
      </c>
      <c r="GW242" s="79">
        <v>0</v>
      </c>
      <c r="GX242" s="79">
        <v>0</v>
      </c>
      <c r="GY242" s="79">
        <v>0</v>
      </c>
      <c r="GZ242" s="79">
        <v>0</v>
      </c>
      <c r="HA242" s="79">
        <v>0</v>
      </c>
      <c r="HB242" s="79">
        <v>0</v>
      </c>
      <c r="HC242" s="79">
        <v>0</v>
      </c>
      <c r="HD242" s="79">
        <v>0</v>
      </c>
      <c r="HE242" s="79">
        <v>0</v>
      </c>
      <c r="HF242" s="79">
        <v>0</v>
      </c>
      <c r="HG242" s="79">
        <v>0</v>
      </c>
      <c r="HH242" s="79">
        <v>0</v>
      </c>
      <c r="HI242" s="79">
        <v>0</v>
      </c>
      <c r="HJ242" s="79">
        <v>0</v>
      </c>
      <c r="HK242" s="79">
        <v>0</v>
      </c>
      <c r="HL242" s="79">
        <v>0</v>
      </c>
      <c r="HM242" s="79">
        <v>0</v>
      </c>
      <c r="HN242" s="79">
        <v>0</v>
      </c>
      <c r="HO242" s="79">
        <v>0</v>
      </c>
      <c r="HP242" s="79">
        <v>0</v>
      </c>
      <c r="HQ242" s="79">
        <v>0</v>
      </c>
      <c r="HR242" s="79">
        <v>0</v>
      </c>
      <c r="HS242" s="79">
        <v>0</v>
      </c>
      <c r="HT242" s="79">
        <v>0</v>
      </c>
      <c r="HU242" s="79">
        <v>0</v>
      </c>
      <c r="HV242" s="79">
        <v>0</v>
      </c>
      <c r="HW242" s="79">
        <v>0</v>
      </c>
      <c r="HX242" s="79">
        <v>0</v>
      </c>
      <c r="HY242" s="79">
        <v>0</v>
      </c>
      <c r="HZ242" s="79">
        <v>0</v>
      </c>
      <c r="IA242" s="79">
        <v>0</v>
      </c>
      <c r="IB242" s="79">
        <v>0</v>
      </c>
      <c r="IC242" s="79">
        <v>0</v>
      </c>
      <c r="ID242" s="79">
        <v>0</v>
      </c>
      <c r="IE242" s="79">
        <v>0</v>
      </c>
      <c r="IF242" s="79">
        <v>0</v>
      </c>
      <c r="IG242" s="79">
        <v>0</v>
      </c>
      <c r="IH242" s="79">
        <v>0</v>
      </c>
      <c r="II242" s="79">
        <v>0</v>
      </c>
      <c r="IJ242" s="79">
        <v>0</v>
      </c>
      <c r="IK242" s="79">
        <v>0</v>
      </c>
      <c r="IL242" s="79">
        <v>0</v>
      </c>
      <c r="IM242" s="79">
        <v>0</v>
      </c>
      <c r="IN242" s="79">
        <v>0</v>
      </c>
      <c r="IO242" s="79">
        <v>0</v>
      </c>
      <c r="IP242" s="79">
        <v>0</v>
      </c>
      <c r="IQ242" s="79">
        <v>0</v>
      </c>
      <c r="IR242" s="79">
        <v>0</v>
      </c>
      <c r="IS242" s="79">
        <v>0</v>
      </c>
      <c r="IT242" s="79">
        <v>0</v>
      </c>
      <c r="IU242" s="79">
        <v>0</v>
      </c>
      <c r="IV242" s="79">
        <v>0</v>
      </c>
      <c r="IW242" s="79">
        <v>0</v>
      </c>
      <c r="IX242" s="79">
        <v>0</v>
      </c>
      <c r="IY242" s="79">
        <v>0</v>
      </c>
      <c r="IZ242" s="79">
        <v>0</v>
      </c>
      <c r="JA242" s="79">
        <v>0</v>
      </c>
      <c r="JB242" s="79">
        <v>0</v>
      </c>
      <c r="JC242" s="79">
        <v>0</v>
      </c>
      <c r="JD242" s="79">
        <v>0</v>
      </c>
      <c r="JE242" s="79">
        <v>0</v>
      </c>
      <c r="JF242" s="79">
        <v>0</v>
      </c>
      <c r="JG242" s="79">
        <v>0</v>
      </c>
      <c r="JH242" s="79">
        <v>0</v>
      </c>
      <c r="JI242" s="79">
        <v>0</v>
      </c>
      <c r="JJ242" s="79">
        <v>0</v>
      </c>
      <c r="JK242" s="79">
        <v>0</v>
      </c>
      <c r="JL242" s="79">
        <v>0</v>
      </c>
      <c r="JM242" s="79">
        <v>0</v>
      </c>
      <c r="JN242" s="79">
        <v>0</v>
      </c>
      <c r="JO242" s="79">
        <v>0</v>
      </c>
      <c r="JP242" s="79">
        <v>0</v>
      </c>
      <c r="JQ242" s="79">
        <v>0</v>
      </c>
      <c r="JR242" s="79">
        <v>0</v>
      </c>
      <c r="JS242" s="79">
        <v>0</v>
      </c>
      <c r="JT242" s="79">
        <v>0</v>
      </c>
      <c r="JU242" s="79">
        <v>0</v>
      </c>
      <c r="JV242" s="79">
        <v>0</v>
      </c>
      <c r="JW242" s="79">
        <v>0</v>
      </c>
      <c r="JX242" s="79">
        <v>0</v>
      </c>
      <c r="JY242" s="79">
        <v>0</v>
      </c>
      <c r="JZ242" s="79">
        <v>0</v>
      </c>
      <c r="KA242" s="79">
        <v>0</v>
      </c>
      <c r="KB242" s="79">
        <v>0</v>
      </c>
      <c r="KC242" s="79">
        <v>0</v>
      </c>
      <c r="KD242" s="79">
        <v>0</v>
      </c>
      <c r="KE242" s="79">
        <v>0</v>
      </c>
      <c r="KF242" s="79">
        <v>0</v>
      </c>
      <c r="KG242" s="79">
        <v>0</v>
      </c>
      <c r="KH242" s="79">
        <v>0</v>
      </c>
      <c r="KI242" s="79">
        <v>0</v>
      </c>
      <c r="KJ242" s="79">
        <v>0</v>
      </c>
      <c r="KK242" s="79">
        <v>0</v>
      </c>
      <c r="KL242" s="79">
        <v>0</v>
      </c>
      <c r="KM242" s="79">
        <v>0</v>
      </c>
      <c r="KN242" s="79">
        <v>0</v>
      </c>
      <c r="KO242" s="79">
        <v>0</v>
      </c>
      <c r="KP242" s="79">
        <v>0</v>
      </c>
      <c r="KQ242" s="79">
        <v>0</v>
      </c>
      <c r="KR242" s="79">
        <v>0</v>
      </c>
      <c r="KS242" s="79">
        <v>0</v>
      </c>
      <c r="KT242" s="79">
        <v>0</v>
      </c>
      <c r="KU242" s="79">
        <v>0</v>
      </c>
      <c r="KV242" s="79">
        <v>0</v>
      </c>
      <c r="KW242" s="79">
        <v>0</v>
      </c>
      <c r="KX242" s="79">
        <v>0</v>
      </c>
      <c r="KY242" s="79">
        <v>0</v>
      </c>
      <c r="KZ242" s="79">
        <v>0</v>
      </c>
      <c r="LA242" s="79">
        <v>0</v>
      </c>
      <c r="LB242" s="79">
        <v>0</v>
      </c>
      <c r="LC242" s="79">
        <v>0</v>
      </c>
      <c r="LD242" s="79">
        <v>0</v>
      </c>
      <c r="LE242" s="79">
        <v>0</v>
      </c>
      <c r="LF242" s="79">
        <v>0</v>
      </c>
      <c r="LG242" s="79">
        <v>0</v>
      </c>
      <c r="LH242" s="79">
        <v>0</v>
      </c>
      <c r="LI242" s="79">
        <v>0</v>
      </c>
      <c r="LJ242" s="79">
        <v>0</v>
      </c>
      <c r="LK242" s="79">
        <v>0</v>
      </c>
      <c r="LL242" s="79">
        <v>0</v>
      </c>
      <c r="LM242" s="79">
        <v>0</v>
      </c>
      <c r="LN242" s="79">
        <v>0</v>
      </c>
      <c r="LO242" s="79">
        <v>0</v>
      </c>
      <c r="LP242" s="79">
        <v>0</v>
      </c>
      <c r="LQ242" s="79">
        <v>0</v>
      </c>
      <c r="LR242" s="79">
        <v>0</v>
      </c>
      <c r="LS242" s="79">
        <v>0</v>
      </c>
      <c r="LT242" s="79">
        <v>0</v>
      </c>
      <c r="LU242" s="79">
        <v>0</v>
      </c>
      <c r="LV242" s="79">
        <v>0</v>
      </c>
      <c r="LW242" s="79">
        <v>0</v>
      </c>
      <c r="LX242" s="79">
        <v>0</v>
      </c>
      <c r="LY242" s="79">
        <v>0</v>
      </c>
      <c r="LZ242" s="79">
        <v>0</v>
      </c>
      <c r="MA242" s="79">
        <v>0</v>
      </c>
      <c r="MB242" s="79">
        <v>0</v>
      </c>
      <c r="MC242" s="79">
        <v>0</v>
      </c>
      <c r="MD242" s="79">
        <v>0</v>
      </c>
      <c r="ME242" s="79">
        <v>0</v>
      </c>
      <c r="MF242" s="79">
        <v>0</v>
      </c>
      <c r="MG242" s="79">
        <v>0</v>
      </c>
      <c r="MH242" s="79">
        <v>0</v>
      </c>
      <c r="MI242" s="79">
        <v>0</v>
      </c>
      <c r="MJ242" s="79">
        <v>0</v>
      </c>
      <c r="MK242" s="79">
        <v>0</v>
      </c>
      <c r="ML242" s="79">
        <v>0</v>
      </c>
      <c r="MM242" s="79">
        <v>0</v>
      </c>
      <c r="MN242" s="79">
        <v>0</v>
      </c>
      <c r="MO242" s="79">
        <v>0</v>
      </c>
      <c r="MP242" s="79">
        <v>0</v>
      </c>
      <c r="MQ242" s="79">
        <v>0</v>
      </c>
      <c r="MR242" s="79">
        <v>0</v>
      </c>
      <c r="MS242" s="79">
        <v>0</v>
      </c>
      <c r="MT242" s="79">
        <v>0</v>
      </c>
      <c r="MU242" s="79">
        <v>0</v>
      </c>
      <c r="MV242" s="79">
        <v>0</v>
      </c>
      <c r="MW242" s="79">
        <v>0</v>
      </c>
      <c r="MX242" s="79">
        <v>0</v>
      </c>
      <c r="MY242" s="79">
        <v>0</v>
      </c>
      <c r="MZ242" s="79">
        <v>0</v>
      </c>
      <c r="NA242" s="79">
        <v>0</v>
      </c>
      <c r="NB242" s="79">
        <v>0</v>
      </c>
      <c r="NC242" s="79">
        <v>0</v>
      </c>
      <c r="ND242" s="79">
        <v>0</v>
      </c>
      <c r="NE242" s="79">
        <v>0</v>
      </c>
      <c r="NF242" s="79">
        <v>0</v>
      </c>
      <c r="NG242" s="79">
        <v>0</v>
      </c>
      <c r="NH242" s="79">
        <v>0</v>
      </c>
      <c r="NI242" s="79">
        <v>0</v>
      </c>
      <c r="NJ242" s="79">
        <v>0</v>
      </c>
      <c r="NK242" s="79">
        <v>0</v>
      </c>
      <c r="NL242" s="79">
        <v>0</v>
      </c>
      <c r="NM242" s="79">
        <v>0</v>
      </c>
      <c r="NN242" s="79">
        <v>0</v>
      </c>
      <c r="NO242" s="79">
        <v>0</v>
      </c>
      <c r="NP242" s="79">
        <v>0</v>
      </c>
      <c r="NQ242" s="79">
        <v>0</v>
      </c>
      <c r="NR242" s="79">
        <v>0</v>
      </c>
      <c r="NS242" s="79">
        <v>0</v>
      </c>
      <c r="NT242" s="79">
        <v>0</v>
      </c>
      <c r="NU242" s="79">
        <v>0</v>
      </c>
      <c r="NV242" s="79">
        <v>0</v>
      </c>
      <c r="NW242" s="79">
        <v>0</v>
      </c>
      <c r="NX242" s="79">
        <v>0</v>
      </c>
      <c r="NY242" s="79">
        <v>0</v>
      </c>
      <c r="NZ242" s="79">
        <v>0</v>
      </c>
      <c r="OA242" s="79">
        <v>0</v>
      </c>
      <c r="OB242" s="79">
        <v>0</v>
      </c>
      <c r="OC242" s="79">
        <v>0</v>
      </c>
      <c r="OD242" s="79">
        <v>0</v>
      </c>
      <c r="OE242" s="79">
        <v>0</v>
      </c>
      <c r="OF242" s="79">
        <v>0</v>
      </c>
      <c r="OG242" s="79">
        <v>0</v>
      </c>
      <c r="OH242" s="79">
        <v>0</v>
      </c>
      <c r="OI242" s="79">
        <v>0</v>
      </c>
      <c r="OJ242" s="79">
        <v>0</v>
      </c>
      <c r="OK242" s="79">
        <v>0</v>
      </c>
      <c r="OL242" s="79">
        <v>0</v>
      </c>
      <c r="OM242" s="79">
        <v>0</v>
      </c>
      <c r="ON242" s="79">
        <v>0</v>
      </c>
      <c r="OO242" s="79">
        <v>0</v>
      </c>
      <c r="OP242" s="79">
        <v>0</v>
      </c>
      <c r="OQ242" s="79">
        <v>0</v>
      </c>
      <c r="OR242" s="79">
        <v>0</v>
      </c>
      <c r="OS242" s="79">
        <v>0</v>
      </c>
      <c r="OT242" s="79">
        <v>0</v>
      </c>
      <c r="OU242" s="79">
        <v>0</v>
      </c>
      <c r="OV242" s="79">
        <v>0</v>
      </c>
      <c r="OW242" s="79">
        <v>0</v>
      </c>
      <c r="OX242" s="79">
        <v>0</v>
      </c>
      <c r="OY242" s="79">
        <v>0</v>
      </c>
      <c r="OZ242" s="79">
        <v>0</v>
      </c>
      <c r="PA242" s="79">
        <v>0</v>
      </c>
      <c r="PB242" s="79">
        <v>0</v>
      </c>
      <c r="PC242" s="79">
        <v>0</v>
      </c>
      <c r="PD242" s="79">
        <v>0</v>
      </c>
      <c r="PE242" s="79">
        <v>0</v>
      </c>
      <c r="PF242" s="79">
        <v>0</v>
      </c>
      <c r="PG242" s="79">
        <v>0</v>
      </c>
      <c r="PH242" s="79">
        <v>0</v>
      </c>
      <c r="PI242" s="79">
        <v>0</v>
      </c>
      <c r="PJ242" s="79">
        <v>0</v>
      </c>
      <c r="PK242" s="79">
        <v>0</v>
      </c>
      <c r="PL242" s="79">
        <v>0</v>
      </c>
      <c r="PM242" s="79">
        <v>0</v>
      </c>
      <c r="PN242" s="79">
        <v>0</v>
      </c>
      <c r="PO242" s="79">
        <v>0</v>
      </c>
      <c r="PP242" s="79">
        <v>0</v>
      </c>
      <c r="PQ242" s="79">
        <v>0</v>
      </c>
      <c r="PR242" s="79">
        <v>0</v>
      </c>
      <c r="PS242" s="79">
        <v>0</v>
      </c>
      <c r="PT242" s="79">
        <v>0</v>
      </c>
      <c r="PU242" s="79">
        <v>0</v>
      </c>
      <c r="PV242" s="79">
        <v>0</v>
      </c>
      <c r="PW242" s="79">
        <v>0</v>
      </c>
      <c r="PX242" s="79">
        <v>0</v>
      </c>
      <c r="PY242" s="79">
        <v>0</v>
      </c>
      <c r="PZ242" s="79">
        <v>0</v>
      </c>
      <c r="QA242" s="79">
        <v>0</v>
      </c>
      <c r="QB242" s="79">
        <v>0</v>
      </c>
      <c r="QC242" s="79">
        <v>0</v>
      </c>
      <c r="QD242" s="79">
        <v>0</v>
      </c>
      <c r="QE242" s="79">
        <v>0</v>
      </c>
      <c r="QF242" s="79">
        <v>0</v>
      </c>
      <c r="QG242" s="79">
        <v>0</v>
      </c>
      <c r="QH242" s="79">
        <v>0</v>
      </c>
      <c r="QI242" s="79">
        <v>0</v>
      </c>
      <c r="QJ242" s="79">
        <v>0</v>
      </c>
      <c r="QK242" s="79">
        <v>0</v>
      </c>
      <c r="QL242" s="79">
        <v>0</v>
      </c>
      <c r="QM242" s="79">
        <v>0</v>
      </c>
      <c r="QN242" s="79">
        <v>0</v>
      </c>
      <c r="QO242" s="79">
        <v>0</v>
      </c>
      <c r="QP242" s="79">
        <v>0</v>
      </c>
      <c r="QQ242" s="79">
        <v>0</v>
      </c>
      <c r="QR242" s="79">
        <v>0</v>
      </c>
      <c r="QS242" s="79">
        <v>0</v>
      </c>
      <c r="QT242" s="79">
        <v>0</v>
      </c>
      <c r="QU242" s="79">
        <v>0</v>
      </c>
      <c r="QV242" s="79">
        <v>0</v>
      </c>
      <c r="QW242" s="79">
        <v>0</v>
      </c>
      <c r="QX242" s="79">
        <v>0</v>
      </c>
      <c r="QY242" s="79">
        <v>0</v>
      </c>
      <c r="QZ242" s="79">
        <v>0</v>
      </c>
      <c r="RA242" s="79">
        <v>0</v>
      </c>
      <c r="RB242" s="79">
        <v>0</v>
      </c>
      <c r="RC242" s="79">
        <v>0</v>
      </c>
      <c r="RD242" s="79">
        <v>0</v>
      </c>
      <c r="RE242" s="79">
        <v>0</v>
      </c>
      <c r="RF242" s="79">
        <v>0</v>
      </c>
      <c r="RG242" s="79">
        <v>0</v>
      </c>
      <c r="RH242" s="79">
        <v>0</v>
      </c>
      <c r="RI242" s="79">
        <v>0</v>
      </c>
      <c r="RJ242" s="79">
        <v>0</v>
      </c>
      <c r="RK242" s="79">
        <v>0</v>
      </c>
      <c r="RL242" s="79">
        <v>0</v>
      </c>
      <c r="RM242" s="79">
        <v>0</v>
      </c>
      <c r="RN242" s="79">
        <v>0</v>
      </c>
      <c r="RO242" s="79">
        <v>0</v>
      </c>
      <c r="RP242" s="79">
        <v>0</v>
      </c>
      <c r="RQ242" s="79">
        <v>0</v>
      </c>
      <c r="RR242" s="79">
        <v>0</v>
      </c>
      <c r="RS242" s="79">
        <v>0</v>
      </c>
      <c r="RT242" s="79">
        <v>0</v>
      </c>
      <c r="RU242" s="79">
        <v>0</v>
      </c>
      <c r="RV242" s="79">
        <v>0</v>
      </c>
      <c r="RW242" s="79">
        <v>0</v>
      </c>
      <c r="RX242" s="79">
        <v>0</v>
      </c>
      <c r="RY242" s="79">
        <v>0</v>
      </c>
      <c r="RZ242" s="79">
        <v>0</v>
      </c>
      <c r="SA242" s="79">
        <v>0</v>
      </c>
      <c r="SB242" s="79">
        <v>0</v>
      </c>
      <c r="SC242" s="79">
        <v>0</v>
      </c>
      <c r="SD242" s="79">
        <v>0</v>
      </c>
      <c r="SE242" s="79">
        <v>0</v>
      </c>
      <c r="SF242" s="79">
        <v>0</v>
      </c>
      <c r="SG242" s="79">
        <v>0</v>
      </c>
      <c r="SH242" s="79">
        <v>0</v>
      </c>
      <c r="SI242" s="79">
        <v>0</v>
      </c>
      <c r="SJ242" s="79">
        <v>0</v>
      </c>
      <c r="SK242" s="79">
        <v>0</v>
      </c>
      <c r="SL242" s="79">
        <v>0</v>
      </c>
      <c r="SM242" s="79">
        <v>0</v>
      </c>
      <c r="SN242" s="79">
        <v>0</v>
      </c>
      <c r="SO242" s="79">
        <v>0</v>
      </c>
      <c r="SP242" s="79">
        <v>0</v>
      </c>
      <c r="SQ242" s="79">
        <v>0</v>
      </c>
      <c r="SR242" s="79">
        <v>0</v>
      </c>
      <c r="SS242" s="79">
        <v>0</v>
      </c>
      <c r="ST242" s="79">
        <v>0</v>
      </c>
      <c r="SU242" s="79">
        <v>0</v>
      </c>
      <c r="SV242" s="79">
        <v>0</v>
      </c>
      <c r="SW242" s="79">
        <v>0</v>
      </c>
      <c r="SX242" s="79">
        <v>0</v>
      </c>
      <c r="SY242" s="79">
        <v>0</v>
      </c>
      <c r="SZ242" s="79">
        <v>0</v>
      </c>
      <c r="TA242" s="79">
        <v>0</v>
      </c>
      <c r="TB242" s="79">
        <v>0</v>
      </c>
      <c r="TC242" s="79">
        <v>0</v>
      </c>
      <c r="TD242" s="79">
        <v>0</v>
      </c>
      <c r="TE242" s="79">
        <v>0</v>
      </c>
      <c r="TF242" s="79">
        <v>0</v>
      </c>
      <c r="TG242" s="79">
        <v>0</v>
      </c>
      <c r="TH242" s="79">
        <v>0</v>
      </c>
      <c r="TI242" s="79">
        <v>0</v>
      </c>
      <c r="TJ242" s="79">
        <v>0</v>
      </c>
      <c r="TK242" s="79">
        <v>0</v>
      </c>
      <c r="TL242" s="79">
        <v>0</v>
      </c>
      <c r="TM242" s="79">
        <v>0</v>
      </c>
      <c r="TN242" s="79">
        <v>0</v>
      </c>
      <c r="TO242" s="79">
        <v>0</v>
      </c>
      <c r="TP242" s="79">
        <v>0</v>
      </c>
      <c r="TQ242" s="79">
        <v>0</v>
      </c>
      <c r="TR242" s="79">
        <v>0</v>
      </c>
      <c r="TS242" s="79">
        <v>0</v>
      </c>
      <c r="TT242" s="79">
        <v>0</v>
      </c>
      <c r="TU242" s="79">
        <v>1</v>
      </c>
      <c r="TV242" s="79">
        <v>1</v>
      </c>
      <c r="TW242" s="79">
        <v>1</v>
      </c>
      <c r="TX242" s="79">
        <v>1</v>
      </c>
      <c r="TY242" s="79">
        <v>1</v>
      </c>
      <c r="TZ242" s="79">
        <v>0</v>
      </c>
      <c r="UA242" s="79">
        <v>0</v>
      </c>
      <c r="UB242" s="79">
        <v>0</v>
      </c>
      <c r="UC242" s="79">
        <v>0</v>
      </c>
      <c r="UD242" s="79">
        <v>0</v>
      </c>
      <c r="UE242" s="79">
        <v>0</v>
      </c>
      <c r="UF242" s="79">
        <v>0</v>
      </c>
      <c r="UG242" s="79">
        <v>0</v>
      </c>
      <c r="UH242" s="79">
        <v>0</v>
      </c>
      <c r="UI242" s="79">
        <v>0</v>
      </c>
      <c r="UJ242" s="79">
        <v>0</v>
      </c>
      <c r="UK242" s="79">
        <v>0</v>
      </c>
      <c r="UL242" s="79">
        <v>0</v>
      </c>
      <c r="UM242" s="79">
        <v>0</v>
      </c>
      <c r="UN242" s="79">
        <v>0</v>
      </c>
      <c r="UO242" s="79">
        <v>0</v>
      </c>
      <c r="UP242" s="79">
        <v>0</v>
      </c>
      <c r="UQ242" s="79">
        <v>0</v>
      </c>
      <c r="UR242" s="79">
        <v>0</v>
      </c>
      <c r="US242" s="79">
        <v>0</v>
      </c>
      <c r="UT242" s="79">
        <v>0</v>
      </c>
      <c r="UU242" s="79">
        <v>0</v>
      </c>
      <c r="UV242" s="79">
        <v>0</v>
      </c>
      <c r="UW242" s="79">
        <v>0</v>
      </c>
      <c r="UX242" s="79">
        <v>0</v>
      </c>
      <c r="UY242" s="79">
        <v>0</v>
      </c>
      <c r="UZ242" s="79">
        <v>0</v>
      </c>
      <c r="VA242" s="79">
        <v>0</v>
      </c>
      <c r="VB242" s="79">
        <v>0</v>
      </c>
      <c r="VC242" s="79">
        <v>0</v>
      </c>
      <c r="VD242" s="79">
        <v>0</v>
      </c>
      <c r="VE242" s="79">
        <v>0</v>
      </c>
      <c r="VF242" s="79">
        <v>0</v>
      </c>
      <c r="VG242" s="79">
        <v>0</v>
      </c>
      <c r="VH242" s="79">
        <v>0</v>
      </c>
      <c r="VI242" s="79">
        <v>0</v>
      </c>
      <c r="VJ242" s="79">
        <v>0</v>
      </c>
      <c r="VK242" s="79">
        <v>0</v>
      </c>
      <c r="VL242" s="79">
        <v>0</v>
      </c>
      <c r="VM242" s="79">
        <v>0</v>
      </c>
      <c r="VN242" s="79">
        <v>0</v>
      </c>
      <c r="VO242" s="79">
        <v>0</v>
      </c>
      <c r="VP242" s="79">
        <v>0</v>
      </c>
      <c r="VQ242" s="79">
        <v>0</v>
      </c>
      <c r="VR242" s="79">
        <v>0</v>
      </c>
      <c r="VS242" s="79">
        <v>0</v>
      </c>
      <c r="VT242" s="79">
        <v>0</v>
      </c>
      <c r="VU242" s="79">
        <v>0</v>
      </c>
      <c r="VV242" s="79">
        <v>0</v>
      </c>
      <c r="VW242" s="79">
        <v>0</v>
      </c>
      <c r="VX242" s="79">
        <v>0</v>
      </c>
      <c r="VY242" s="79">
        <v>0</v>
      </c>
      <c r="VZ242" s="79">
        <v>0</v>
      </c>
      <c r="WA242" s="79">
        <v>0</v>
      </c>
      <c r="WB242" s="79">
        <v>0</v>
      </c>
      <c r="WC242" s="79">
        <v>0</v>
      </c>
      <c r="WD242" s="79">
        <v>0</v>
      </c>
      <c r="WE242" s="79">
        <v>0</v>
      </c>
      <c r="WF242" s="79">
        <v>0</v>
      </c>
      <c r="WG242" s="79">
        <v>0</v>
      </c>
      <c r="WH242" s="79">
        <v>0</v>
      </c>
      <c r="WI242" s="79">
        <v>0</v>
      </c>
      <c r="WJ242" s="79">
        <v>0</v>
      </c>
      <c r="WK242" s="79">
        <v>0</v>
      </c>
      <c r="WL242" s="79">
        <v>0</v>
      </c>
      <c r="WM242" s="79">
        <v>0</v>
      </c>
      <c r="WN242" s="79">
        <v>0</v>
      </c>
      <c r="WO242" s="79">
        <v>0</v>
      </c>
      <c r="WP242" s="79">
        <v>0</v>
      </c>
    </row>
    <row r="243" spans="1:614" ht="15">
      <c r="A243" s="190">
        <v>241</v>
      </c>
      <c r="B243" s="79" t="s">
        <v>1032</v>
      </c>
      <c r="C243" s="199">
        <f t="shared" si="13"/>
        <v>4</v>
      </c>
      <c r="D243" s="79">
        <v>0</v>
      </c>
      <c r="E243" s="79">
        <v>0</v>
      </c>
      <c r="F243" s="79">
        <v>0</v>
      </c>
      <c r="G243" s="79">
        <v>0</v>
      </c>
      <c r="H243" s="79">
        <v>0</v>
      </c>
      <c r="I243" s="79">
        <v>0</v>
      </c>
      <c r="J243" s="79">
        <v>0</v>
      </c>
      <c r="K243" s="79">
        <v>0</v>
      </c>
      <c r="L243" s="79">
        <v>0</v>
      </c>
      <c r="M243" s="79">
        <v>0</v>
      </c>
      <c r="N243" s="79">
        <v>0</v>
      </c>
      <c r="O243" s="79">
        <v>0</v>
      </c>
      <c r="P243" s="79">
        <v>0</v>
      </c>
      <c r="Q243" s="79">
        <v>0</v>
      </c>
      <c r="R243" s="79">
        <v>0</v>
      </c>
      <c r="S243" s="79">
        <v>0</v>
      </c>
      <c r="T243" s="79">
        <v>0</v>
      </c>
      <c r="U243" s="79">
        <v>0</v>
      </c>
      <c r="V243" s="79">
        <v>0</v>
      </c>
      <c r="W243" s="79">
        <v>0</v>
      </c>
      <c r="X243" s="79">
        <v>0</v>
      </c>
      <c r="Y243" s="79">
        <v>2</v>
      </c>
      <c r="Z243" s="79">
        <v>0</v>
      </c>
      <c r="AA243" s="79">
        <v>0</v>
      </c>
      <c r="AB243" s="79">
        <v>0</v>
      </c>
      <c r="AC243" s="79">
        <v>0</v>
      </c>
      <c r="AD243" s="79">
        <v>0</v>
      </c>
      <c r="AE243" s="79">
        <v>0</v>
      </c>
      <c r="AF243" s="79">
        <v>0</v>
      </c>
      <c r="AG243" s="79">
        <v>0</v>
      </c>
      <c r="AH243" s="79">
        <v>0</v>
      </c>
      <c r="AI243" s="79">
        <v>0</v>
      </c>
      <c r="AJ243" s="79">
        <v>0</v>
      </c>
      <c r="AK243" s="79">
        <v>0</v>
      </c>
      <c r="AL243" s="79">
        <v>0</v>
      </c>
      <c r="AM243" s="79">
        <v>0</v>
      </c>
      <c r="AN243" s="79">
        <v>0</v>
      </c>
      <c r="AO243" s="79">
        <v>0</v>
      </c>
      <c r="AP243" s="79">
        <v>1</v>
      </c>
      <c r="AQ243" s="79">
        <v>0</v>
      </c>
      <c r="AR243" s="79">
        <v>0</v>
      </c>
      <c r="AS243" s="79">
        <v>0</v>
      </c>
      <c r="AT243" s="79">
        <v>0</v>
      </c>
      <c r="AU243" s="79">
        <v>0</v>
      </c>
      <c r="AV243" s="79">
        <v>0</v>
      </c>
      <c r="AW243" s="79">
        <v>0</v>
      </c>
      <c r="AX243" s="79">
        <v>0</v>
      </c>
      <c r="AY243" s="79">
        <v>0</v>
      </c>
      <c r="AZ243" s="79">
        <v>0</v>
      </c>
      <c r="BA243" s="79">
        <v>0</v>
      </c>
      <c r="BB243" s="79">
        <v>0</v>
      </c>
      <c r="BC243" s="79">
        <v>0</v>
      </c>
      <c r="BD243" s="79">
        <v>0</v>
      </c>
      <c r="BE243" s="79">
        <v>0</v>
      </c>
      <c r="BF243" s="79">
        <v>0</v>
      </c>
      <c r="BG243" s="79">
        <v>0</v>
      </c>
      <c r="BH243" s="79">
        <v>0</v>
      </c>
      <c r="BI243" s="79">
        <v>0</v>
      </c>
      <c r="BJ243" s="79">
        <v>1</v>
      </c>
      <c r="BK243" s="79">
        <v>0</v>
      </c>
      <c r="BL243" s="79">
        <v>0</v>
      </c>
      <c r="BM243" s="79">
        <v>0</v>
      </c>
      <c r="BN243" s="79">
        <v>0</v>
      </c>
      <c r="BO243" s="79">
        <v>0</v>
      </c>
      <c r="BP243" s="79">
        <v>0</v>
      </c>
      <c r="BQ243" s="79">
        <v>0</v>
      </c>
      <c r="BR243" s="79">
        <v>0</v>
      </c>
      <c r="BS243" s="79">
        <v>0</v>
      </c>
      <c r="BT243" s="79">
        <v>0</v>
      </c>
      <c r="BU243" s="79">
        <v>0</v>
      </c>
      <c r="BV243" s="79">
        <v>0</v>
      </c>
      <c r="BW243" s="79">
        <v>0</v>
      </c>
      <c r="BX243" s="79">
        <v>0</v>
      </c>
      <c r="BY243" s="79">
        <v>0</v>
      </c>
      <c r="BZ243" s="79">
        <v>0</v>
      </c>
      <c r="CA243" s="79">
        <v>0</v>
      </c>
      <c r="CB243" s="79">
        <v>0</v>
      </c>
      <c r="CC243" s="79">
        <v>0</v>
      </c>
      <c r="CD243" s="79">
        <v>0</v>
      </c>
      <c r="CE243" s="79">
        <v>0</v>
      </c>
      <c r="CF243" s="79">
        <v>0</v>
      </c>
      <c r="CG243" s="79">
        <v>0</v>
      </c>
      <c r="CH243" s="79">
        <v>0</v>
      </c>
      <c r="CI243" s="79">
        <v>0</v>
      </c>
      <c r="CJ243" s="79">
        <v>0</v>
      </c>
      <c r="CK243" s="79">
        <v>0</v>
      </c>
      <c r="CL243" s="79">
        <v>0</v>
      </c>
      <c r="CM243" s="79">
        <v>0</v>
      </c>
      <c r="CN243" s="79">
        <v>0</v>
      </c>
      <c r="CO243" s="79">
        <v>0</v>
      </c>
      <c r="CP243" s="79">
        <v>0</v>
      </c>
      <c r="CQ243" s="79">
        <v>0</v>
      </c>
      <c r="CR243" s="79">
        <v>0</v>
      </c>
      <c r="CS243" s="79">
        <v>0</v>
      </c>
      <c r="CT243" s="79">
        <v>0</v>
      </c>
      <c r="CU243" s="79">
        <v>0</v>
      </c>
      <c r="CV243" s="79">
        <v>0</v>
      </c>
      <c r="CW243" s="79">
        <v>0</v>
      </c>
      <c r="CX243" s="79">
        <v>0</v>
      </c>
      <c r="CY243" s="79">
        <v>0</v>
      </c>
      <c r="CZ243" s="79">
        <v>0</v>
      </c>
      <c r="DA243" s="79">
        <v>0</v>
      </c>
      <c r="DB243" s="79">
        <v>0</v>
      </c>
      <c r="DC243" s="79">
        <v>0</v>
      </c>
      <c r="DD243" s="79">
        <v>0</v>
      </c>
      <c r="DE243" s="79">
        <v>0</v>
      </c>
      <c r="DF243" s="79">
        <v>0</v>
      </c>
      <c r="DG243" s="79">
        <v>0</v>
      </c>
      <c r="DH243" s="79">
        <v>0</v>
      </c>
      <c r="DI243" s="79">
        <v>0</v>
      </c>
      <c r="DJ243" s="79">
        <v>0</v>
      </c>
      <c r="DK243" s="79">
        <v>0</v>
      </c>
      <c r="DL243" s="79">
        <v>0</v>
      </c>
      <c r="DM243" s="79">
        <v>0</v>
      </c>
      <c r="DN243" s="79">
        <v>0</v>
      </c>
      <c r="DO243" s="79">
        <v>0</v>
      </c>
      <c r="DP243" s="79">
        <v>0</v>
      </c>
      <c r="DQ243" s="79">
        <v>0</v>
      </c>
      <c r="DR243" s="79">
        <v>0</v>
      </c>
      <c r="DS243" s="79">
        <v>0</v>
      </c>
      <c r="DT243" s="79">
        <v>0</v>
      </c>
      <c r="DU243" s="79">
        <v>0</v>
      </c>
      <c r="DV243" s="79">
        <v>0</v>
      </c>
      <c r="DW243" s="79">
        <v>0</v>
      </c>
      <c r="DX243" s="79">
        <v>0</v>
      </c>
      <c r="DY243" s="79">
        <v>0</v>
      </c>
      <c r="DZ243" s="79">
        <v>0</v>
      </c>
      <c r="EA243" s="79">
        <v>0</v>
      </c>
      <c r="EB243" s="79">
        <v>0</v>
      </c>
      <c r="EC243" s="79">
        <v>0</v>
      </c>
      <c r="ED243" s="79">
        <v>0</v>
      </c>
      <c r="EE243" s="79">
        <v>0</v>
      </c>
      <c r="EF243" s="79">
        <v>0</v>
      </c>
      <c r="EG243" s="79">
        <v>0</v>
      </c>
      <c r="EH243" s="79">
        <v>0</v>
      </c>
      <c r="EI243" s="79">
        <v>0</v>
      </c>
      <c r="EJ243" s="79">
        <v>0</v>
      </c>
      <c r="EK243" s="79">
        <v>0</v>
      </c>
      <c r="EL243" s="79">
        <v>0</v>
      </c>
      <c r="EM243" s="79">
        <v>0</v>
      </c>
      <c r="EN243" s="79">
        <v>0</v>
      </c>
      <c r="EO243" s="79">
        <v>0</v>
      </c>
      <c r="EP243" s="79">
        <v>0</v>
      </c>
      <c r="EQ243" s="79">
        <v>0</v>
      </c>
      <c r="ER243" s="79">
        <v>0</v>
      </c>
      <c r="ES243" s="79">
        <v>0</v>
      </c>
      <c r="ET243" s="79">
        <v>0</v>
      </c>
      <c r="EU243" s="79">
        <v>0</v>
      </c>
      <c r="EV243" s="79">
        <v>0</v>
      </c>
      <c r="EW243" s="79">
        <v>0</v>
      </c>
      <c r="EX243" s="79">
        <v>0</v>
      </c>
      <c r="EY243" s="79">
        <v>0</v>
      </c>
      <c r="EZ243" s="79">
        <v>0</v>
      </c>
      <c r="FA243" s="79">
        <v>0</v>
      </c>
      <c r="FB243" s="79">
        <v>0</v>
      </c>
      <c r="FC243" s="79">
        <v>0</v>
      </c>
      <c r="FD243" s="79">
        <v>0</v>
      </c>
      <c r="FE243" s="79">
        <v>0</v>
      </c>
      <c r="FF243" s="79">
        <v>0</v>
      </c>
      <c r="FG243" s="79">
        <v>0</v>
      </c>
      <c r="FH243" s="79">
        <v>0</v>
      </c>
      <c r="FI243" s="79">
        <v>0</v>
      </c>
      <c r="FJ243" s="79">
        <v>0</v>
      </c>
      <c r="FK243" s="79">
        <v>0</v>
      </c>
      <c r="FL243" s="79">
        <v>0</v>
      </c>
      <c r="FM243" s="79">
        <v>0</v>
      </c>
      <c r="FN243" s="79">
        <v>0</v>
      </c>
      <c r="FO243" s="79">
        <v>0</v>
      </c>
      <c r="FP243" s="79">
        <v>0</v>
      </c>
      <c r="FQ243" s="79">
        <v>0</v>
      </c>
      <c r="FR243" s="79">
        <v>0</v>
      </c>
      <c r="FS243" s="79">
        <v>0</v>
      </c>
      <c r="FT243" s="79">
        <v>0</v>
      </c>
      <c r="FU243" s="79">
        <v>0</v>
      </c>
      <c r="FV243" s="79">
        <v>0</v>
      </c>
      <c r="FW243" s="79">
        <v>0</v>
      </c>
      <c r="FX243" s="79">
        <v>0</v>
      </c>
      <c r="FY243" s="79">
        <v>0</v>
      </c>
      <c r="FZ243" s="79">
        <v>0</v>
      </c>
      <c r="GA243" s="79">
        <v>0</v>
      </c>
      <c r="GB243" s="79">
        <v>0</v>
      </c>
      <c r="GC243" s="79">
        <v>0</v>
      </c>
      <c r="GD243" s="79">
        <v>0</v>
      </c>
      <c r="GE243" s="79">
        <v>0</v>
      </c>
      <c r="GF243" s="79">
        <v>0</v>
      </c>
      <c r="GG243" s="79">
        <v>0</v>
      </c>
      <c r="GH243" s="79">
        <v>0</v>
      </c>
      <c r="GI243" s="79">
        <v>0</v>
      </c>
      <c r="GJ243" s="79">
        <v>0</v>
      </c>
      <c r="GK243" s="79">
        <v>0</v>
      </c>
      <c r="GL243" s="79">
        <v>0</v>
      </c>
      <c r="GM243" s="79">
        <v>0</v>
      </c>
      <c r="GN243" s="79">
        <v>0</v>
      </c>
      <c r="GO243" s="79">
        <v>0</v>
      </c>
      <c r="GP243" s="79">
        <v>0</v>
      </c>
      <c r="GQ243" s="79">
        <v>0</v>
      </c>
      <c r="GR243" s="79">
        <v>0</v>
      </c>
      <c r="GS243" s="79">
        <v>0</v>
      </c>
      <c r="GT243" s="79">
        <v>0</v>
      </c>
      <c r="GU243" s="79">
        <v>0</v>
      </c>
      <c r="GV243" s="79">
        <v>0</v>
      </c>
      <c r="GW243" s="79">
        <v>0</v>
      </c>
      <c r="GX243" s="79">
        <v>0</v>
      </c>
      <c r="GY243" s="79">
        <v>0</v>
      </c>
      <c r="GZ243" s="79">
        <v>0</v>
      </c>
      <c r="HA243" s="79">
        <v>0</v>
      </c>
      <c r="HB243" s="79">
        <v>0</v>
      </c>
      <c r="HC243" s="79">
        <v>0</v>
      </c>
      <c r="HD243" s="79">
        <v>0</v>
      </c>
      <c r="HE243" s="79">
        <v>0</v>
      </c>
      <c r="HF243" s="79">
        <v>0</v>
      </c>
      <c r="HG243" s="79">
        <v>0</v>
      </c>
      <c r="HH243" s="79">
        <v>0</v>
      </c>
      <c r="HI243" s="79">
        <v>0</v>
      </c>
      <c r="HJ243" s="79">
        <v>0</v>
      </c>
      <c r="HK243" s="79">
        <v>0</v>
      </c>
      <c r="HL243" s="79">
        <v>0</v>
      </c>
      <c r="HM243" s="79">
        <v>0</v>
      </c>
      <c r="HN243" s="79">
        <v>0</v>
      </c>
      <c r="HO243" s="79">
        <v>0</v>
      </c>
      <c r="HP243" s="79">
        <v>0</v>
      </c>
      <c r="HQ243" s="79">
        <v>0</v>
      </c>
      <c r="HR243" s="79">
        <v>0</v>
      </c>
      <c r="HS243" s="79">
        <v>0</v>
      </c>
      <c r="HT243" s="79">
        <v>0</v>
      </c>
      <c r="HU243" s="79">
        <v>0</v>
      </c>
      <c r="HV243" s="79">
        <v>0</v>
      </c>
      <c r="HW243" s="79">
        <v>0</v>
      </c>
      <c r="HX243" s="79">
        <v>0</v>
      </c>
      <c r="HY243" s="79">
        <v>0</v>
      </c>
      <c r="HZ243" s="79">
        <v>0</v>
      </c>
      <c r="IA243" s="79">
        <v>0</v>
      </c>
      <c r="IB243" s="79">
        <v>0</v>
      </c>
      <c r="IC243" s="79">
        <v>0</v>
      </c>
      <c r="ID243" s="79">
        <v>0</v>
      </c>
      <c r="IE243" s="79">
        <v>0</v>
      </c>
      <c r="IF243" s="79">
        <v>0</v>
      </c>
      <c r="IG243" s="79">
        <v>0</v>
      </c>
      <c r="IH243" s="79">
        <v>0</v>
      </c>
      <c r="II243" s="79">
        <v>0</v>
      </c>
      <c r="IJ243" s="79">
        <v>0</v>
      </c>
      <c r="IK243" s="79">
        <v>0</v>
      </c>
      <c r="IL243" s="79">
        <v>0</v>
      </c>
      <c r="IM243" s="79">
        <v>0</v>
      </c>
      <c r="IN243" s="79">
        <v>0</v>
      </c>
      <c r="IO243" s="79">
        <v>0</v>
      </c>
      <c r="IP243" s="79">
        <v>0</v>
      </c>
      <c r="IQ243" s="79">
        <v>0</v>
      </c>
      <c r="IR243" s="79">
        <v>0</v>
      </c>
      <c r="IS243" s="79">
        <v>0</v>
      </c>
      <c r="IT243" s="79">
        <v>0</v>
      </c>
      <c r="IU243" s="79">
        <v>0</v>
      </c>
      <c r="IV243" s="79">
        <v>0</v>
      </c>
      <c r="IW243" s="79">
        <v>0</v>
      </c>
      <c r="IX243" s="79">
        <v>0</v>
      </c>
      <c r="IY243" s="79">
        <v>0</v>
      </c>
      <c r="IZ243" s="79">
        <v>0</v>
      </c>
      <c r="JA243" s="79">
        <v>0</v>
      </c>
      <c r="JB243" s="79">
        <v>0</v>
      </c>
      <c r="JC243" s="79">
        <v>0</v>
      </c>
      <c r="JD243" s="79">
        <v>0</v>
      </c>
      <c r="JE243" s="79">
        <v>0</v>
      </c>
      <c r="JF243" s="79">
        <v>0</v>
      </c>
      <c r="JG243" s="79">
        <v>0</v>
      </c>
      <c r="JH243" s="79">
        <v>0</v>
      </c>
      <c r="JI243" s="79">
        <v>0</v>
      </c>
      <c r="JJ243" s="79">
        <v>0</v>
      </c>
      <c r="JK243" s="79">
        <v>0</v>
      </c>
      <c r="JL243" s="79">
        <v>0</v>
      </c>
      <c r="JM243" s="79">
        <v>0</v>
      </c>
      <c r="JN243" s="79">
        <v>0</v>
      </c>
      <c r="JO243" s="79">
        <v>0</v>
      </c>
      <c r="JP243" s="79">
        <v>0</v>
      </c>
      <c r="JQ243" s="79">
        <v>0</v>
      </c>
      <c r="JR243" s="79">
        <v>0</v>
      </c>
      <c r="JS243" s="79">
        <v>0</v>
      </c>
      <c r="JT243" s="79">
        <v>0</v>
      </c>
      <c r="JU243" s="79">
        <v>0</v>
      </c>
      <c r="JV243" s="79">
        <v>0</v>
      </c>
      <c r="JW243" s="79">
        <v>0</v>
      </c>
      <c r="JX243" s="79">
        <v>0</v>
      </c>
      <c r="JY243" s="79">
        <v>0</v>
      </c>
      <c r="JZ243" s="79">
        <v>0</v>
      </c>
      <c r="KA243" s="79">
        <v>0</v>
      </c>
      <c r="KB243" s="79">
        <v>0</v>
      </c>
      <c r="KC243" s="79">
        <v>0</v>
      </c>
      <c r="KD243" s="79">
        <v>0</v>
      </c>
      <c r="KE243" s="79">
        <v>0</v>
      </c>
      <c r="KF243" s="79">
        <v>0</v>
      </c>
      <c r="KG243" s="79">
        <v>0</v>
      </c>
      <c r="KH243" s="79">
        <v>0</v>
      </c>
      <c r="KI243" s="79">
        <v>0</v>
      </c>
      <c r="KJ243" s="79">
        <v>0</v>
      </c>
      <c r="KK243" s="79">
        <v>0</v>
      </c>
      <c r="KL243" s="79">
        <v>0</v>
      </c>
      <c r="KM243" s="79">
        <v>0</v>
      </c>
      <c r="KN243" s="79">
        <v>0</v>
      </c>
      <c r="KO243" s="79">
        <v>0</v>
      </c>
      <c r="KP243" s="79">
        <v>0</v>
      </c>
      <c r="KQ243" s="79">
        <v>0</v>
      </c>
      <c r="KR243" s="79">
        <v>0</v>
      </c>
      <c r="KS243" s="79">
        <v>0</v>
      </c>
      <c r="KT243" s="79">
        <v>0</v>
      </c>
      <c r="KU243" s="79">
        <v>0</v>
      </c>
      <c r="KV243" s="79">
        <v>0</v>
      </c>
      <c r="KW243" s="79">
        <v>0</v>
      </c>
      <c r="KX243" s="79">
        <v>0</v>
      </c>
      <c r="KY243" s="79">
        <v>0</v>
      </c>
      <c r="KZ243" s="79">
        <v>0</v>
      </c>
      <c r="LA243" s="79">
        <v>0</v>
      </c>
      <c r="LB243" s="79">
        <v>0</v>
      </c>
      <c r="LC243" s="79">
        <v>0</v>
      </c>
      <c r="LD243" s="79">
        <v>0</v>
      </c>
      <c r="LE243" s="79">
        <v>0</v>
      </c>
      <c r="LF243" s="79">
        <v>0</v>
      </c>
      <c r="LG243" s="79">
        <v>0</v>
      </c>
      <c r="LH243" s="79">
        <v>0</v>
      </c>
      <c r="LI243" s="79">
        <v>0</v>
      </c>
      <c r="LJ243" s="79">
        <v>0</v>
      </c>
      <c r="LK243" s="79">
        <v>0</v>
      </c>
      <c r="LL243" s="79">
        <v>0</v>
      </c>
      <c r="LM243" s="79">
        <v>0</v>
      </c>
      <c r="LN243" s="79">
        <v>0</v>
      </c>
      <c r="LO243" s="79">
        <v>0</v>
      </c>
      <c r="LP243" s="79">
        <v>0</v>
      </c>
      <c r="LQ243" s="79">
        <v>0</v>
      </c>
      <c r="LR243" s="79">
        <v>0</v>
      </c>
      <c r="LS243" s="79">
        <v>0</v>
      </c>
      <c r="LT243" s="79">
        <v>0</v>
      </c>
      <c r="LU243" s="79">
        <v>0</v>
      </c>
      <c r="LV243" s="79">
        <v>0</v>
      </c>
      <c r="LW243" s="79">
        <v>0</v>
      </c>
      <c r="LX243" s="79">
        <v>0</v>
      </c>
      <c r="LY243" s="79">
        <v>0</v>
      </c>
      <c r="LZ243" s="79">
        <v>0</v>
      </c>
      <c r="MA243" s="79">
        <v>0</v>
      </c>
      <c r="MB243" s="79">
        <v>0</v>
      </c>
      <c r="MC243" s="79">
        <v>0</v>
      </c>
      <c r="MD243" s="79">
        <v>0</v>
      </c>
      <c r="ME243" s="79">
        <v>0</v>
      </c>
      <c r="MF243" s="79">
        <v>0</v>
      </c>
      <c r="MG243" s="79">
        <v>0</v>
      </c>
      <c r="MH243" s="79">
        <v>0</v>
      </c>
      <c r="MI243" s="79">
        <v>0</v>
      </c>
      <c r="MJ243" s="79">
        <v>0</v>
      </c>
      <c r="MK243" s="79">
        <v>0</v>
      </c>
      <c r="ML243" s="79">
        <v>0</v>
      </c>
      <c r="MM243" s="79">
        <v>0</v>
      </c>
      <c r="MN243" s="79">
        <v>0</v>
      </c>
      <c r="MO243" s="79">
        <v>0</v>
      </c>
      <c r="MP243" s="79">
        <v>0</v>
      </c>
      <c r="MQ243" s="79">
        <v>0</v>
      </c>
      <c r="MR243" s="79">
        <v>0</v>
      </c>
      <c r="MS243" s="79">
        <v>0</v>
      </c>
      <c r="MT243" s="79">
        <v>0</v>
      </c>
      <c r="MU243" s="79">
        <v>0</v>
      </c>
      <c r="MV243" s="79">
        <v>0</v>
      </c>
      <c r="MW243" s="79">
        <v>0</v>
      </c>
      <c r="MX243" s="79">
        <v>0</v>
      </c>
      <c r="MY243" s="79">
        <v>0</v>
      </c>
      <c r="MZ243" s="79">
        <v>0</v>
      </c>
      <c r="NA243" s="79">
        <v>0</v>
      </c>
      <c r="NB243" s="79">
        <v>0</v>
      </c>
      <c r="NC243" s="79">
        <v>0</v>
      </c>
      <c r="ND243" s="79">
        <v>0</v>
      </c>
      <c r="NE243" s="79">
        <v>0</v>
      </c>
      <c r="NF243" s="79">
        <v>0</v>
      </c>
      <c r="NG243" s="79">
        <v>0</v>
      </c>
      <c r="NH243" s="79">
        <v>0</v>
      </c>
      <c r="NI243" s="79">
        <v>0</v>
      </c>
      <c r="NJ243" s="79">
        <v>0</v>
      </c>
      <c r="NK243" s="79">
        <v>0</v>
      </c>
      <c r="NL243" s="79">
        <v>0</v>
      </c>
      <c r="NM243" s="79">
        <v>0</v>
      </c>
      <c r="NN243" s="79">
        <v>0</v>
      </c>
      <c r="NO243" s="79">
        <v>0</v>
      </c>
      <c r="NP243" s="79">
        <v>0</v>
      </c>
      <c r="NQ243" s="79">
        <v>0</v>
      </c>
      <c r="NR243" s="79">
        <v>0</v>
      </c>
      <c r="NS243" s="79">
        <v>0</v>
      </c>
      <c r="NT243" s="79">
        <v>0</v>
      </c>
      <c r="NU243" s="79">
        <v>0</v>
      </c>
      <c r="NV243" s="79">
        <v>0</v>
      </c>
      <c r="NW243" s="79">
        <v>0</v>
      </c>
      <c r="NX243" s="79">
        <v>0</v>
      </c>
      <c r="NY243" s="79">
        <v>0</v>
      </c>
      <c r="NZ243" s="79">
        <v>0</v>
      </c>
      <c r="OA243" s="79">
        <v>0</v>
      </c>
      <c r="OB243" s="79">
        <v>0</v>
      </c>
      <c r="OC243" s="79">
        <v>0</v>
      </c>
      <c r="OD243" s="79">
        <v>0</v>
      </c>
      <c r="OE243" s="79">
        <v>0</v>
      </c>
      <c r="OF243" s="79">
        <v>0</v>
      </c>
      <c r="OG243" s="79">
        <v>0</v>
      </c>
      <c r="OH243" s="79">
        <v>0</v>
      </c>
      <c r="OI243" s="79">
        <v>0</v>
      </c>
      <c r="OJ243" s="79">
        <v>0</v>
      </c>
      <c r="OK243" s="79">
        <v>0</v>
      </c>
      <c r="OL243" s="79">
        <v>0</v>
      </c>
      <c r="OM243" s="79">
        <v>0</v>
      </c>
      <c r="ON243" s="79">
        <v>0</v>
      </c>
      <c r="OO243" s="79">
        <v>0</v>
      </c>
      <c r="OP243" s="79">
        <v>0</v>
      </c>
      <c r="OQ243" s="79">
        <v>0</v>
      </c>
      <c r="OR243" s="79">
        <v>0</v>
      </c>
      <c r="OS243" s="79">
        <v>0</v>
      </c>
      <c r="OT243" s="79">
        <v>0</v>
      </c>
      <c r="OU243" s="79">
        <v>0</v>
      </c>
      <c r="OV243" s="79">
        <v>0</v>
      </c>
      <c r="OW243" s="79">
        <v>0</v>
      </c>
      <c r="OX243" s="79">
        <v>0</v>
      </c>
      <c r="OY243" s="79">
        <v>0</v>
      </c>
      <c r="OZ243" s="79">
        <v>0</v>
      </c>
      <c r="PA243" s="79">
        <v>0</v>
      </c>
      <c r="PB243" s="79">
        <v>0</v>
      </c>
      <c r="PC243" s="79">
        <v>0</v>
      </c>
      <c r="PD243" s="79">
        <v>0</v>
      </c>
      <c r="PE243" s="79">
        <v>0</v>
      </c>
      <c r="PF243" s="79">
        <v>0</v>
      </c>
      <c r="PG243" s="79">
        <v>0</v>
      </c>
      <c r="PH243" s="79">
        <v>0</v>
      </c>
      <c r="PI243" s="79">
        <v>0</v>
      </c>
      <c r="PJ243" s="79">
        <v>0</v>
      </c>
      <c r="PK243" s="79">
        <v>0</v>
      </c>
      <c r="PL243" s="79">
        <v>0</v>
      </c>
      <c r="PM243" s="79">
        <v>0</v>
      </c>
      <c r="PN243" s="79">
        <v>0</v>
      </c>
      <c r="PO243" s="79">
        <v>0</v>
      </c>
      <c r="PP243" s="79">
        <v>0</v>
      </c>
      <c r="PQ243" s="79">
        <v>0</v>
      </c>
      <c r="PR243" s="79">
        <v>0</v>
      </c>
      <c r="PS243" s="79">
        <v>0</v>
      </c>
      <c r="PT243" s="79">
        <v>0</v>
      </c>
      <c r="PU243" s="79">
        <v>0</v>
      </c>
      <c r="PV243" s="79">
        <v>0</v>
      </c>
      <c r="PW243" s="79">
        <v>0</v>
      </c>
      <c r="PX243" s="79">
        <v>0</v>
      </c>
      <c r="PY243" s="79">
        <v>0</v>
      </c>
      <c r="PZ243" s="79">
        <v>0</v>
      </c>
      <c r="QA243" s="79">
        <v>0</v>
      </c>
      <c r="QB243" s="79">
        <v>0</v>
      </c>
      <c r="QC243" s="79">
        <v>0</v>
      </c>
      <c r="QD243" s="79">
        <v>0</v>
      </c>
      <c r="QE243" s="79">
        <v>0</v>
      </c>
      <c r="QF243" s="79">
        <v>0</v>
      </c>
      <c r="QG243" s="79">
        <v>0</v>
      </c>
      <c r="QH243" s="79">
        <v>0</v>
      </c>
      <c r="QI243" s="79">
        <v>0</v>
      </c>
      <c r="QJ243" s="79">
        <v>0</v>
      </c>
      <c r="QK243" s="79">
        <v>0</v>
      </c>
      <c r="QL243" s="79">
        <v>0</v>
      </c>
      <c r="QM243" s="79">
        <v>0</v>
      </c>
      <c r="QN243" s="79">
        <v>0</v>
      </c>
      <c r="QO243" s="79">
        <v>0</v>
      </c>
      <c r="QP243" s="79">
        <v>0</v>
      </c>
      <c r="QQ243" s="79">
        <v>0</v>
      </c>
      <c r="QR243" s="79">
        <v>0</v>
      </c>
      <c r="QS243" s="79">
        <v>0</v>
      </c>
      <c r="QT243" s="79">
        <v>0</v>
      </c>
      <c r="QU243" s="79">
        <v>0</v>
      </c>
      <c r="QV243" s="79">
        <v>0</v>
      </c>
      <c r="QW243" s="79">
        <v>0</v>
      </c>
      <c r="QX243" s="79">
        <v>0</v>
      </c>
      <c r="QY243" s="79">
        <v>0</v>
      </c>
      <c r="QZ243" s="79">
        <v>0</v>
      </c>
      <c r="RA243" s="79">
        <v>0</v>
      </c>
      <c r="RB243" s="79">
        <v>0</v>
      </c>
      <c r="RC243" s="79">
        <v>0</v>
      </c>
      <c r="RD243" s="79">
        <v>0</v>
      </c>
      <c r="RE243" s="79">
        <v>0</v>
      </c>
      <c r="RF243" s="79">
        <v>0</v>
      </c>
      <c r="RG243" s="79">
        <v>0</v>
      </c>
      <c r="RH243" s="79">
        <v>0</v>
      </c>
      <c r="RI243" s="79">
        <v>0</v>
      </c>
      <c r="RJ243" s="79">
        <v>0</v>
      </c>
      <c r="RK243" s="79">
        <v>0</v>
      </c>
      <c r="RL243" s="79">
        <v>0</v>
      </c>
      <c r="RM243" s="79">
        <v>0</v>
      </c>
      <c r="RN243" s="79">
        <v>0</v>
      </c>
      <c r="RO243" s="79">
        <v>0</v>
      </c>
      <c r="RP243" s="79">
        <v>0</v>
      </c>
      <c r="RQ243" s="79">
        <v>0</v>
      </c>
      <c r="RR243" s="79">
        <v>0</v>
      </c>
      <c r="RS243" s="79">
        <v>0</v>
      </c>
      <c r="RT243" s="79">
        <v>0</v>
      </c>
      <c r="RU243" s="79">
        <v>0</v>
      </c>
      <c r="RV243" s="79">
        <v>0</v>
      </c>
      <c r="RW243" s="79">
        <v>0</v>
      </c>
      <c r="RX243" s="79">
        <v>0</v>
      </c>
      <c r="RY243" s="79">
        <v>0</v>
      </c>
      <c r="RZ243" s="79">
        <v>0</v>
      </c>
      <c r="SA243" s="79">
        <v>0</v>
      </c>
      <c r="SB243" s="79">
        <v>0</v>
      </c>
      <c r="SC243" s="79">
        <v>0</v>
      </c>
      <c r="SD243" s="79">
        <v>0</v>
      </c>
      <c r="SE243" s="79">
        <v>0</v>
      </c>
      <c r="SF243" s="79">
        <v>0</v>
      </c>
      <c r="SG243" s="79">
        <v>0</v>
      </c>
      <c r="SH243" s="79">
        <v>0</v>
      </c>
      <c r="SI243" s="79">
        <v>0</v>
      </c>
      <c r="SJ243" s="79">
        <v>0</v>
      </c>
      <c r="SK243" s="79">
        <v>0</v>
      </c>
      <c r="SL243" s="79">
        <v>0</v>
      </c>
      <c r="SM243" s="79">
        <v>0</v>
      </c>
      <c r="SN243" s="79">
        <v>0</v>
      </c>
      <c r="SO243" s="79">
        <v>0</v>
      </c>
      <c r="SP243" s="79">
        <v>0</v>
      </c>
      <c r="SQ243" s="79">
        <v>0</v>
      </c>
      <c r="SR243" s="79">
        <v>0</v>
      </c>
      <c r="SS243" s="79">
        <v>0</v>
      </c>
      <c r="ST243" s="79">
        <v>0</v>
      </c>
      <c r="SU243" s="79">
        <v>0</v>
      </c>
      <c r="SV243" s="79">
        <v>0</v>
      </c>
      <c r="SW243" s="79">
        <v>0</v>
      </c>
      <c r="SX243" s="79">
        <v>0</v>
      </c>
      <c r="SY243" s="79">
        <v>0</v>
      </c>
      <c r="SZ243" s="79">
        <v>0</v>
      </c>
      <c r="TA243" s="79">
        <v>0</v>
      </c>
      <c r="TB243" s="79">
        <v>0</v>
      </c>
      <c r="TC243" s="79">
        <v>0</v>
      </c>
      <c r="TD243" s="79">
        <v>0</v>
      </c>
      <c r="TE243" s="79">
        <v>0</v>
      </c>
      <c r="TF243" s="79">
        <v>0</v>
      </c>
      <c r="TG243" s="79">
        <v>0</v>
      </c>
      <c r="TH243" s="79">
        <v>0</v>
      </c>
      <c r="TI243" s="79">
        <v>0</v>
      </c>
      <c r="TJ243" s="79">
        <v>0</v>
      </c>
      <c r="TK243" s="79">
        <v>0</v>
      </c>
      <c r="TL243" s="79">
        <v>0</v>
      </c>
      <c r="TM243" s="79">
        <v>0</v>
      </c>
      <c r="TN243" s="79">
        <v>0</v>
      </c>
      <c r="TO243" s="79">
        <v>0</v>
      </c>
      <c r="TP243" s="79">
        <v>0</v>
      </c>
      <c r="TQ243" s="79">
        <v>0</v>
      </c>
      <c r="TR243" s="79">
        <v>0</v>
      </c>
      <c r="TS243" s="79">
        <v>0</v>
      </c>
      <c r="TT243" s="79">
        <v>0</v>
      </c>
      <c r="TU243" s="79">
        <v>0</v>
      </c>
      <c r="TV243" s="79">
        <v>0</v>
      </c>
      <c r="TW243" s="79">
        <v>0</v>
      </c>
      <c r="TX243" s="79">
        <v>0</v>
      </c>
      <c r="TY243" s="79">
        <v>0</v>
      </c>
      <c r="TZ243" s="79">
        <v>0</v>
      </c>
      <c r="UA243" s="79">
        <v>0</v>
      </c>
      <c r="UB243" s="79">
        <v>0</v>
      </c>
      <c r="UC243" s="79">
        <v>0</v>
      </c>
      <c r="UD243" s="79">
        <v>0</v>
      </c>
      <c r="UE243" s="79">
        <v>0</v>
      </c>
      <c r="UF243" s="79">
        <v>0</v>
      </c>
      <c r="UG243" s="79">
        <v>0</v>
      </c>
      <c r="UH243" s="79">
        <v>0</v>
      </c>
      <c r="UI243" s="79">
        <v>0</v>
      </c>
      <c r="UJ243" s="79">
        <v>0</v>
      </c>
      <c r="UK243" s="79">
        <v>0</v>
      </c>
      <c r="UL243" s="79">
        <v>0</v>
      </c>
      <c r="UM243" s="79">
        <v>0</v>
      </c>
      <c r="UN243" s="79">
        <v>0</v>
      </c>
      <c r="UO243" s="79">
        <v>0</v>
      </c>
      <c r="UP243" s="79">
        <v>0</v>
      </c>
      <c r="UQ243" s="79">
        <v>0</v>
      </c>
      <c r="UR243" s="79">
        <v>0</v>
      </c>
      <c r="US243" s="79">
        <v>0</v>
      </c>
      <c r="UT243" s="79">
        <v>0</v>
      </c>
      <c r="UU243" s="79">
        <v>0</v>
      </c>
      <c r="UV243" s="79">
        <v>0</v>
      </c>
      <c r="UW243" s="79">
        <v>0</v>
      </c>
      <c r="UX243" s="79">
        <v>0</v>
      </c>
      <c r="UY243" s="79">
        <v>0</v>
      </c>
      <c r="UZ243" s="79">
        <v>0</v>
      </c>
      <c r="VA243" s="79">
        <v>0</v>
      </c>
      <c r="VB243" s="79">
        <v>0</v>
      </c>
      <c r="VC243" s="79">
        <v>0</v>
      </c>
      <c r="VD243" s="79">
        <v>0</v>
      </c>
      <c r="VE243" s="79">
        <v>0</v>
      </c>
      <c r="VF243" s="79">
        <v>0</v>
      </c>
      <c r="VG243" s="79">
        <v>0</v>
      </c>
      <c r="VH243" s="79">
        <v>0</v>
      </c>
      <c r="VI243" s="79">
        <v>0</v>
      </c>
      <c r="VJ243" s="79">
        <v>0</v>
      </c>
      <c r="VK243" s="79">
        <v>0</v>
      </c>
      <c r="VL243" s="79">
        <v>0</v>
      </c>
      <c r="VM243" s="79">
        <v>0</v>
      </c>
      <c r="VN243" s="79">
        <v>0</v>
      </c>
      <c r="VO243" s="79">
        <v>0</v>
      </c>
      <c r="VP243" s="79">
        <v>0</v>
      </c>
      <c r="VQ243" s="79">
        <v>0</v>
      </c>
      <c r="VR243" s="79">
        <v>0</v>
      </c>
      <c r="VS243" s="79">
        <v>0</v>
      </c>
      <c r="VT243" s="79">
        <v>0</v>
      </c>
      <c r="VU243" s="79">
        <v>0</v>
      </c>
      <c r="VV243" s="79">
        <v>0</v>
      </c>
      <c r="VW243" s="79">
        <v>0</v>
      </c>
      <c r="VX243" s="79">
        <v>0</v>
      </c>
      <c r="VY243" s="79">
        <v>0</v>
      </c>
      <c r="VZ243" s="79">
        <v>0</v>
      </c>
      <c r="WA243" s="79">
        <v>0</v>
      </c>
      <c r="WB243" s="79">
        <v>0</v>
      </c>
      <c r="WC243" s="79">
        <v>0</v>
      </c>
      <c r="WD243" s="79">
        <v>0</v>
      </c>
      <c r="WE243" s="79">
        <v>0</v>
      </c>
      <c r="WF243" s="79">
        <v>0</v>
      </c>
      <c r="WG243" s="79">
        <v>0</v>
      </c>
      <c r="WH243" s="79">
        <v>0</v>
      </c>
      <c r="WI243" s="79">
        <v>0</v>
      </c>
      <c r="WJ243" s="79">
        <v>0</v>
      </c>
      <c r="WK243" s="79">
        <v>0</v>
      </c>
      <c r="WL243" s="79">
        <v>0</v>
      </c>
      <c r="WM243" s="79">
        <v>0</v>
      </c>
      <c r="WN243" s="79">
        <v>0</v>
      </c>
      <c r="WO243" s="79">
        <v>0</v>
      </c>
      <c r="WP243" s="79">
        <v>0</v>
      </c>
    </row>
    <row r="244" spans="1:614" ht="15">
      <c r="A244" s="190">
        <v>242</v>
      </c>
      <c r="B244" s="79" t="s">
        <v>1036</v>
      </c>
      <c r="C244" s="199">
        <f t="shared" si="13"/>
        <v>15</v>
      </c>
      <c r="D244" s="79">
        <v>0</v>
      </c>
      <c r="E244" s="79">
        <v>0</v>
      </c>
      <c r="F244" s="79">
        <v>0</v>
      </c>
      <c r="G244" s="79">
        <v>0</v>
      </c>
      <c r="H244" s="79">
        <v>0</v>
      </c>
      <c r="I244" s="79">
        <v>0</v>
      </c>
      <c r="J244" s="79">
        <v>0</v>
      </c>
      <c r="K244" s="79">
        <v>0</v>
      </c>
      <c r="L244" s="79">
        <v>0</v>
      </c>
      <c r="M244" s="79">
        <v>0</v>
      </c>
      <c r="N244" s="79">
        <v>0</v>
      </c>
      <c r="O244" s="79">
        <v>1</v>
      </c>
      <c r="P244" s="79">
        <v>0</v>
      </c>
      <c r="Q244" s="79">
        <v>0</v>
      </c>
      <c r="R244" s="79">
        <v>0</v>
      </c>
      <c r="S244" s="79">
        <v>0</v>
      </c>
      <c r="T244" s="79">
        <v>1</v>
      </c>
      <c r="U244" s="79">
        <v>0</v>
      </c>
      <c r="V244" s="79">
        <v>0</v>
      </c>
      <c r="W244" s="79">
        <v>0</v>
      </c>
      <c r="X244" s="79">
        <v>0</v>
      </c>
      <c r="Y244" s="79">
        <v>0</v>
      </c>
      <c r="Z244" s="79">
        <v>0</v>
      </c>
      <c r="AA244" s="79">
        <v>0</v>
      </c>
      <c r="AB244" s="79">
        <v>0</v>
      </c>
      <c r="AC244" s="79">
        <v>0</v>
      </c>
      <c r="AD244" s="79">
        <v>4</v>
      </c>
      <c r="AE244" s="79">
        <v>0</v>
      </c>
      <c r="AF244" s="79">
        <v>0</v>
      </c>
      <c r="AG244" s="79">
        <v>0</v>
      </c>
      <c r="AH244" s="79">
        <v>0</v>
      </c>
      <c r="AI244" s="79">
        <v>0</v>
      </c>
      <c r="AJ244" s="79">
        <v>0</v>
      </c>
      <c r="AK244" s="79">
        <v>0</v>
      </c>
      <c r="AL244" s="79">
        <v>0</v>
      </c>
      <c r="AM244" s="79">
        <v>0</v>
      </c>
      <c r="AN244" s="79">
        <v>0</v>
      </c>
      <c r="AO244" s="79">
        <v>0</v>
      </c>
      <c r="AP244" s="79">
        <v>0</v>
      </c>
      <c r="AQ244" s="79">
        <v>0</v>
      </c>
      <c r="AR244" s="79">
        <v>0</v>
      </c>
      <c r="AS244" s="79">
        <v>0</v>
      </c>
      <c r="AT244" s="79">
        <v>0</v>
      </c>
      <c r="AU244" s="79">
        <v>0</v>
      </c>
      <c r="AV244" s="79">
        <v>0</v>
      </c>
      <c r="AW244" s="79">
        <v>0</v>
      </c>
      <c r="AX244" s="79">
        <v>0</v>
      </c>
      <c r="AY244" s="79">
        <v>0</v>
      </c>
      <c r="AZ244" s="79">
        <v>0</v>
      </c>
      <c r="BA244" s="79">
        <v>0</v>
      </c>
      <c r="BB244" s="79">
        <v>0</v>
      </c>
      <c r="BC244" s="79">
        <v>0</v>
      </c>
      <c r="BD244" s="79">
        <v>0</v>
      </c>
      <c r="BE244" s="79">
        <v>0</v>
      </c>
      <c r="BF244" s="79">
        <v>0</v>
      </c>
      <c r="BG244" s="79">
        <v>0</v>
      </c>
      <c r="BH244" s="79">
        <v>0</v>
      </c>
      <c r="BI244" s="79">
        <v>0</v>
      </c>
      <c r="BJ244" s="79">
        <v>1</v>
      </c>
      <c r="BK244" s="79">
        <v>0</v>
      </c>
      <c r="BL244" s="79">
        <v>0</v>
      </c>
      <c r="BM244" s="79">
        <v>0</v>
      </c>
      <c r="BN244" s="79">
        <v>0</v>
      </c>
      <c r="BO244" s="79">
        <v>0</v>
      </c>
      <c r="BP244" s="79">
        <v>0</v>
      </c>
      <c r="BQ244" s="79">
        <v>0</v>
      </c>
      <c r="BR244" s="79">
        <v>0</v>
      </c>
      <c r="BS244" s="79">
        <v>0</v>
      </c>
      <c r="BT244" s="79">
        <v>0</v>
      </c>
      <c r="BU244" s="79">
        <v>0</v>
      </c>
      <c r="BV244" s="79">
        <v>0</v>
      </c>
      <c r="BW244" s="79">
        <v>0</v>
      </c>
      <c r="BX244" s="79">
        <v>0</v>
      </c>
      <c r="BY244" s="79">
        <v>0</v>
      </c>
      <c r="BZ244" s="79">
        <v>0</v>
      </c>
      <c r="CA244" s="79">
        <v>0</v>
      </c>
      <c r="CB244" s="79">
        <v>0</v>
      </c>
      <c r="CC244" s="79">
        <v>0</v>
      </c>
      <c r="CD244" s="79">
        <v>0</v>
      </c>
      <c r="CE244" s="79">
        <v>0</v>
      </c>
      <c r="CF244" s="79">
        <v>0</v>
      </c>
      <c r="CG244" s="79">
        <v>3</v>
      </c>
      <c r="CH244" s="79">
        <v>0</v>
      </c>
      <c r="CI244" s="79">
        <v>0</v>
      </c>
      <c r="CJ244" s="79">
        <v>0</v>
      </c>
      <c r="CK244" s="79">
        <v>0</v>
      </c>
      <c r="CL244" s="79">
        <v>0</v>
      </c>
      <c r="CM244" s="79">
        <v>0</v>
      </c>
      <c r="CN244" s="79">
        <v>0</v>
      </c>
      <c r="CO244" s="79">
        <v>0</v>
      </c>
      <c r="CP244" s="79">
        <v>0</v>
      </c>
      <c r="CQ244" s="79">
        <v>0</v>
      </c>
      <c r="CR244" s="79">
        <v>0</v>
      </c>
      <c r="CS244" s="79">
        <v>0</v>
      </c>
      <c r="CT244" s="79">
        <v>0</v>
      </c>
      <c r="CU244" s="79">
        <v>0</v>
      </c>
      <c r="CV244" s="79">
        <v>0</v>
      </c>
      <c r="CW244" s="79">
        <v>0</v>
      </c>
      <c r="CX244" s="79">
        <v>0</v>
      </c>
      <c r="CY244" s="79">
        <v>0</v>
      </c>
      <c r="CZ244" s="79">
        <v>0</v>
      </c>
      <c r="DA244" s="79">
        <v>0</v>
      </c>
      <c r="DB244" s="79">
        <v>0</v>
      </c>
      <c r="DC244" s="79">
        <v>0</v>
      </c>
      <c r="DD244" s="79">
        <v>0</v>
      </c>
      <c r="DE244" s="79">
        <v>0</v>
      </c>
      <c r="DF244" s="79">
        <v>0</v>
      </c>
      <c r="DG244" s="79">
        <v>1</v>
      </c>
      <c r="DH244" s="79">
        <v>0</v>
      </c>
      <c r="DI244" s="79">
        <v>0</v>
      </c>
      <c r="DJ244" s="79">
        <v>0</v>
      </c>
      <c r="DK244" s="79">
        <v>0</v>
      </c>
      <c r="DL244" s="79">
        <v>0</v>
      </c>
      <c r="DM244" s="79">
        <v>0</v>
      </c>
      <c r="DN244" s="79">
        <v>0</v>
      </c>
      <c r="DO244" s="79">
        <v>0</v>
      </c>
      <c r="DP244" s="79">
        <v>0</v>
      </c>
      <c r="DQ244" s="79">
        <v>0</v>
      </c>
      <c r="DR244" s="79">
        <v>0</v>
      </c>
      <c r="DS244" s="79">
        <v>0</v>
      </c>
      <c r="DT244" s="79">
        <v>0</v>
      </c>
      <c r="DU244" s="79">
        <v>0</v>
      </c>
      <c r="DV244" s="79">
        <v>0</v>
      </c>
      <c r="DW244" s="79">
        <v>0</v>
      </c>
      <c r="DX244" s="79">
        <v>0</v>
      </c>
      <c r="DY244" s="79">
        <v>0</v>
      </c>
      <c r="DZ244" s="79">
        <v>0</v>
      </c>
      <c r="EA244" s="79">
        <v>0</v>
      </c>
      <c r="EB244" s="79">
        <v>0</v>
      </c>
      <c r="EC244" s="79">
        <v>0</v>
      </c>
      <c r="ED244" s="79">
        <v>0</v>
      </c>
      <c r="EE244" s="79">
        <v>0</v>
      </c>
      <c r="EF244" s="79">
        <v>0</v>
      </c>
      <c r="EG244" s="79">
        <v>0</v>
      </c>
      <c r="EH244" s="79">
        <v>0</v>
      </c>
      <c r="EI244" s="79">
        <v>0</v>
      </c>
      <c r="EJ244" s="79">
        <v>0</v>
      </c>
      <c r="EK244" s="79">
        <v>0</v>
      </c>
      <c r="EL244" s="79">
        <v>0</v>
      </c>
      <c r="EM244" s="79">
        <v>0</v>
      </c>
      <c r="EN244" s="79">
        <v>0</v>
      </c>
      <c r="EO244" s="79">
        <v>0</v>
      </c>
      <c r="EP244" s="79">
        <v>0</v>
      </c>
      <c r="EQ244" s="79">
        <v>0</v>
      </c>
      <c r="ER244" s="79">
        <v>0</v>
      </c>
      <c r="ES244" s="79">
        <v>0</v>
      </c>
      <c r="ET244" s="79">
        <v>0</v>
      </c>
      <c r="EU244" s="79">
        <v>0</v>
      </c>
      <c r="EV244" s="79">
        <v>0</v>
      </c>
      <c r="EW244" s="79">
        <v>0</v>
      </c>
      <c r="EX244" s="79">
        <v>0</v>
      </c>
      <c r="EY244" s="79">
        <v>0</v>
      </c>
      <c r="EZ244" s="79">
        <v>0</v>
      </c>
      <c r="FA244" s="79">
        <v>0</v>
      </c>
      <c r="FB244" s="79">
        <v>0</v>
      </c>
      <c r="FC244" s="79">
        <v>0</v>
      </c>
      <c r="FD244" s="79">
        <v>0</v>
      </c>
      <c r="FE244" s="79">
        <v>0</v>
      </c>
      <c r="FF244" s="79">
        <v>0</v>
      </c>
      <c r="FG244" s="79">
        <v>0</v>
      </c>
      <c r="FH244" s="79">
        <v>0</v>
      </c>
      <c r="FI244" s="79">
        <v>2</v>
      </c>
      <c r="FJ244" s="79">
        <v>0</v>
      </c>
      <c r="FK244" s="79">
        <v>0</v>
      </c>
      <c r="FL244" s="79">
        <v>0</v>
      </c>
      <c r="FM244" s="79">
        <v>0</v>
      </c>
      <c r="FN244" s="79">
        <v>0</v>
      </c>
      <c r="FO244" s="79">
        <v>0</v>
      </c>
      <c r="FP244" s="79">
        <v>0</v>
      </c>
      <c r="FQ244" s="79">
        <v>0</v>
      </c>
      <c r="FR244" s="79">
        <v>0</v>
      </c>
      <c r="FS244" s="79">
        <v>0</v>
      </c>
      <c r="FT244" s="79">
        <v>0</v>
      </c>
      <c r="FU244" s="79">
        <v>0</v>
      </c>
      <c r="FV244" s="79">
        <v>0</v>
      </c>
      <c r="FW244" s="79">
        <v>0</v>
      </c>
      <c r="FX244" s="79">
        <v>0</v>
      </c>
      <c r="FY244" s="79">
        <v>0</v>
      </c>
      <c r="FZ244" s="79">
        <v>0</v>
      </c>
      <c r="GA244" s="79">
        <v>0</v>
      </c>
      <c r="GB244" s="79">
        <v>0</v>
      </c>
      <c r="GC244" s="79">
        <v>0</v>
      </c>
      <c r="GD244" s="79">
        <v>0</v>
      </c>
      <c r="GE244" s="79">
        <v>0</v>
      </c>
      <c r="GF244" s="79">
        <v>0</v>
      </c>
      <c r="GG244" s="79">
        <v>0</v>
      </c>
      <c r="GH244" s="79">
        <v>0</v>
      </c>
      <c r="GI244" s="79">
        <v>0</v>
      </c>
      <c r="GJ244" s="79">
        <v>0</v>
      </c>
      <c r="GK244" s="79">
        <v>0</v>
      </c>
      <c r="GL244" s="79">
        <v>0</v>
      </c>
      <c r="GM244" s="79">
        <v>0</v>
      </c>
      <c r="GN244" s="79">
        <v>0</v>
      </c>
      <c r="GO244" s="79">
        <v>0</v>
      </c>
      <c r="GP244" s="79">
        <v>0</v>
      </c>
      <c r="GQ244" s="79">
        <v>0</v>
      </c>
      <c r="GR244" s="79">
        <v>0</v>
      </c>
      <c r="GS244" s="79">
        <v>0</v>
      </c>
      <c r="GT244" s="79">
        <v>0</v>
      </c>
      <c r="GU244" s="79">
        <v>0</v>
      </c>
      <c r="GV244" s="79">
        <v>0</v>
      </c>
      <c r="GW244" s="79">
        <v>0</v>
      </c>
      <c r="GX244" s="79">
        <v>0</v>
      </c>
      <c r="GY244" s="79">
        <v>0</v>
      </c>
      <c r="GZ244" s="79">
        <v>0</v>
      </c>
      <c r="HA244" s="79">
        <v>0</v>
      </c>
      <c r="HB244" s="79">
        <v>0</v>
      </c>
      <c r="HC244" s="79">
        <v>0</v>
      </c>
      <c r="HD244" s="79">
        <v>0</v>
      </c>
      <c r="HE244" s="79">
        <v>0</v>
      </c>
      <c r="HF244" s="79">
        <v>0</v>
      </c>
      <c r="HG244" s="79">
        <v>0</v>
      </c>
      <c r="HH244" s="79">
        <v>0</v>
      </c>
      <c r="HI244" s="79">
        <v>0</v>
      </c>
      <c r="HJ244" s="79">
        <v>0</v>
      </c>
      <c r="HK244" s="79">
        <v>0</v>
      </c>
      <c r="HL244" s="79">
        <v>0</v>
      </c>
      <c r="HM244" s="79">
        <v>0</v>
      </c>
      <c r="HN244" s="79">
        <v>0</v>
      </c>
      <c r="HO244" s="79">
        <v>0</v>
      </c>
      <c r="HP244" s="79">
        <v>0</v>
      </c>
      <c r="HQ244" s="79">
        <v>0</v>
      </c>
      <c r="HR244" s="79">
        <v>0</v>
      </c>
      <c r="HS244" s="79">
        <v>0</v>
      </c>
      <c r="HT244" s="79">
        <v>0</v>
      </c>
      <c r="HU244" s="79">
        <v>0</v>
      </c>
      <c r="HV244" s="79">
        <v>0</v>
      </c>
      <c r="HW244" s="79">
        <v>0</v>
      </c>
      <c r="HX244" s="79">
        <v>0</v>
      </c>
      <c r="HY244" s="79">
        <v>0</v>
      </c>
      <c r="HZ244" s="79">
        <v>0</v>
      </c>
      <c r="IA244" s="79">
        <v>0</v>
      </c>
      <c r="IB244" s="79">
        <v>0</v>
      </c>
      <c r="IC244" s="79">
        <v>0</v>
      </c>
      <c r="ID244" s="79">
        <v>0</v>
      </c>
      <c r="IE244" s="79">
        <v>0</v>
      </c>
      <c r="IF244" s="79">
        <v>0</v>
      </c>
      <c r="IG244" s="79">
        <v>0</v>
      </c>
      <c r="IH244" s="79">
        <v>0</v>
      </c>
      <c r="II244" s="79">
        <v>0</v>
      </c>
      <c r="IJ244" s="79">
        <v>0</v>
      </c>
      <c r="IK244" s="79">
        <v>0</v>
      </c>
      <c r="IL244" s="79">
        <v>0</v>
      </c>
      <c r="IM244" s="79">
        <v>0</v>
      </c>
      <c r="IN244" s="79">
        <v>0</v>
      </c>
      <c r="IO244" s="79">
        <v>0</v>
      </c>
      <c r="IP244" s="79">
        <v>0</v>
      </c>
      <c r="IQ244" s="79">
        <v>0</v>
      </c>
      <c r="IR244" s="79">
        <v>0</v>
      </c>
      <c r="IS244" s="79">
        <v>0</v>
      </c>
      <c r="IT244" s="79">
        <v>0</v>
      </c>
      <c r="IU244" s="79">
        <v>0</v>
      </c>
      <c r="IV244" s="79">
        <v>0</v>
      </c>
      <c r="IW244" s="79">
        <v>0</v>
      </c>
      <c r="IX244" s="79">
        <v>0</v>
      </c>
      <c r="IY244" s="79">
        <v>0</v>
      </c>
      <c r="IZ244" s="79">
        <v>0</v>
      </c>
      <c r="JA244" s="79">
        <v>0</v>
      </c>
      <c r="JB244" s="79">
        <v>0</v>
      </c>
      <c r="JC244" s="79">
        <v>0</v>
      </c>
      <c r="JD244" s="79">
        <v>0</v>
      </c>
      <c r="JE244" s="79">
        <v>0</v>
      </c>
      <c r="JF244" s="79">
        <v>0</v>
      </c>
      <c r="JG244" s="79">
        <v>0</v>
      </c>
      <c r="JH244" s="79">
        <v>0</v>
      </c>
      <c r="JI244" s="79">
        <v>0</v>
      </c>
      <c r="JJ244" s="79">
        <v>0</v>
      </c>
      <c r="JK244" s="79">
        <v>0</v>
      </c>
      <c r="JL244" s="79">
        <v>0</v>
      </c>
      <c r="JM244" s="79">
        <v>0</v>
      </c>
      <c r="JN244" s="79">
        <v>0</v>
      </c>
      <c r="JO244" s="79">
        <v>0</v>
      </c>
      <c r="JP244" s="79">
        <v>0</v>
      </c>
      <c r="JQ244" s="79">
        <v>0</v>
      </c>
      <c r="JR244" s="79">
        <v>0</v>
      </c>
      <c r="JS244" s="79">
        <v>0</v>
      </c>
      <c r="JT244" s="79">
        <v>0</v>
      </c>
      <c r="JU244" s="79">
        <v>0</v>
      </c>
      <c r="JV244" s="79">
        <v>0</v>
      </c>
      <c r="JW244" s="79">
        <v>0</v>
      </c>
      <c r="JX244" s="79">
        <v>0</v>
      </c>
      <c r="JY244" s="79">
        <v>0</v>
      </c>
      <c r="JZ244" s="79">
        <v>0</v>
      </c>
      <c r="KA244" s="79">
        <v>0</v>
      </c>
      <c r="KB244" s="79">
        <v>0</v>
      </c>
      <c r="KC244" s="79">
        <v>0</v>
      </c>
      <c r="KD244" s="79">
        <v>0</v>
      </c>
      <c r="KE244" s="79">
        <v>0</v>
      </c>
      <c r="KF244" s="79">
        <v>0</v>
      </c>
      <c r="KG244" s="79">
        <v>0</v>
      </c>
      <c r="KH244" s="79">
        <v>0</v>
      </c>
      <c r="KI244" s="79">
        <v>0</v>
      </c>
      <c r="KJ244" s="79">
        <v>0</v>
      </c>
      <c r="KK244" s="79">
        <v>0</v>
      </c>
      <c r="KL244" s="79">
        <v>0</v>
      </c>
      <c r="KM244" s="79">
        <v>0</v>
      </c>
      <c r="KN244" s="79">
        <v>0</v>
      </c>
      <c r="KO244" s="79">
        <v>0</v>
      </c>
      <c r="KP244" s="79">
        <v>0</v>
      </c>
      <c r="KQ244" s="79">
        <v>0</v>
      </c>
      <c r="KR244" s="79">
        <v>0</v>
      </c>
      <c r="KS244" s="79">
        <v>0</v>
      </c>
      <c r="KT244" s="79">
        <v>0</v>
      </c>
      <c r="KU244" s="79">
        <v>0</v>
      </c>
      <c r="KV244" s="79">
        <v>0</v>
      </c>
      <c r="KW244" s="79">
        <v>0</v>
      </c>
      <c r="KX244" s="79">
        <v>0</v>
      </c>
      <c r="KY244" s="79">
        <v>0</v>
      </c>
      <c r="KZ244" s="79">
        <v>0</v>
      </c>
      <c r="LA244" s="79">
        <v>0</v>
      </c>
      <c r="LB244" s="79">
        <v>0</v>
      </c>
      <c r="LC244" s="79">
        <v>0</v>
      </c>
      <c r="LD244" s="79">
        <v>0</v>
      </c>
      <c r="LE244" s="79">
        <v>0</v>
      </c>
      <c r="LF244" s="79">
        <v>0</v>
      </c>
      <c r="LG244" s="79">
        <v>0</v>
      </c>
      <c r="LH244" s="79">
        <v>0</v>
      </c>
      <c r="LI244" s="79">
        <v>0</v>
      </c>
      <c r="LJ244" s="79">
        <v>0</v>
      </c>
      <c r="LK244" s="79">
        <v>0</v>
      </c>
      <c r="LL244" s="79">
        <v>0</v>
      </c>
      <c r="LM244" s="79">
        <v>0</v>
      </c>
      <c r="LN244" s="79">
        <v>0</v>
      </c>
      <c r="LO244" s="79">
        <v>0</v>
      </c>
      <c r="LP244" s="79">
        <v>0</v>
      </c>
      <c r="LQ244" s="79">
        <v>0</v>
      </c>
      <c r="LR244" s="79">
        <v>0</v>
      </c>
      <c r="LS244" s="79">
        <v>0</v>
      </c>
      <c r="LT244" s="79">
        <v>0</v>
      </c>
      <c r="LU244" s="79">
        <v>0</v>
      </c>
      <c r="LV244" s="79">
        <v>0</v>
      </c>
      <c r="LW244" s="79">
        <v>0</v>
      </c>
      <c r="LX244" s="79">
        <v>0</v>
      </c>
      <c r="LY244" s="79">
        <v>0</v>
      </c>
      <c r="LZ244" s="79">
        <v>0</v>
      </c>
      <c r="MA244" s="79">
        <v>0</v>
      </c>
      <c r="MB244" s="79">
        <v>0</v>
      </c>
      <c r="MC244" s="79">
        <v>0</v>
      </c>
      <c r="MD244" s="79">
        <v>0</v>
      </c>
      <c r="ME244" s="79">
        <v>0</v>
      </c>
      <c r="MF244" s="79">
        <v>0</v>
      </c>
      <c r="MG244" s="79">
        <v>0</v>
      </c>
      <c r="MH244" s="79">
        <v>0</v>
      </c>
      <c r="MI244" s="79">
        <v>0</v>
      </c>
      <c r="MJ244" s="79">
        <v>0</v>
      </c>
      <c r="MK244" s="79">
        <v>0</v>
      </c>
      <c r="ML244" s="79">
        <v>0</v>
      </c>
      <c r="MM244" s="79">
        <v>0</v>
      </c>
      <c r="MN244" s="79">
        <v>0</v>
      </c>
      <c r="MO244" s="79">
        <v>0</v>
      </c>
      <c r="MP244" s="79">
        <v>0</v>
      </c>
      <c r="MQ244" s="79">
        <v>0</v>
      </c>
      <c r="MR244" s="79">
        <v>0</v>
      </c>
      <c r="MS244" s="79">
        <v>0</v>
      </c>
      <c r="MT244" s="79">
        <v>0</v>
      </c>
      <c r="MU244" s="79">
        <v>0</v>
      </c>
      <c r="MV244" s="79">
        <v>0</v>
      </c>
      <c r="MW244" s="79">
        <v>0</v>
      </c>
      <c r="MX244" s="79">
        <v>0</v>
      </c>
      <c r="MY244" s="79">
        <v>0</v>
      </c>
      <c r="MZ244" s="79">
        <v>0</v>
      </c>
      <c r="NA244" s="79">
        <v>0</v>
      </c>
      <c r="NB244" s="79">
        <v>0</v>
      </c>
      <c r="NC244" s="79">
        <v>0</v>
      </c>
      <c r="ND244" s="79">
        <v>0</v>
      </c>
      <c r="NE244" s="79">
        <v>0</v>
      </c>
      <c r="NF244" s="79">
        <v>0</v>
      </c>
      <c r="NG244" s="79">
        <v>0</v>
      </c>
      <c r="NH244" s="79">
        <v>0</v>
      </c>
      <c r="NI244" s="79">
        <v>0</v>
      </c>
      <c r="NJ244" s="79">
        <v>0</v>
      </c>
      <c r="NK244" s="79">
        <v>0</v>
      </c>
      <c r="NL244" s="79">
        <v>0</v>
      </c>
      <c r="NM244" s="79">
        <v>0</v>
      </c>
      <c r="NN244" s="79">
        <v>0</v>
      </c>
      <c r="NO244" s="79">
        <v>0</v>
      </c>
      <c r="NP244" s="79">
        <v>0</v>
      </c>
      <c r="NQ244" s="79">
        <v>0</v>
      </c>
      <c r="NR244" s="79">
        <v>0</v>
      </c>
      <c r="NS244" s="79">
        <v>0</v>
      </c>
      <c r="NT244" s="79">
        <v>0</v>
      </c>
      <c r="NU244" s="79">
        <v>0</v>
      </c>
      <c r="NV244" s="79">
        <v>0</v>
      </c>
      <c r="NW244" s="79">
        <v>0</v>
      </c>
      <c r="NX244" s="79">
        <v>0</v>
      </c>
      <c r="NY244" s="79">
        <v>0</v>
      </c>
      <c r="NZ244" s="79">
        <v>0</v>
      </c>
      <c r="OA244" s="79">
        <v>0</v>
      </c>
      <c r="OB244" s="79">
        <v>0</v>
      </c>
      <c r="OC244" s="79">
        <v>0</v>
      </c>
      <c r="OD244" s="79">
        <v>0</v>
      </c>
      <c r="OE244" s="79">
        <v>0</v>
      </c>
      <c r="OF244" s="79">
        <v>0</v>
      </c>
      <c r="OG244" s="79">
        <v>0</v>
      </c>
      <c r="OH244" s="79">
        <v>0</v>
      </c>
      <c r="OI244" s="79">
        <v>0</v>
      </c>
      <c r="OJ244" s="79">
        <v>0</v>
      </c>
      <c r="OK244" s="79">
        <v>0</v>
      </c>
      <c r="OL244" s="79">
        <v>0</v>
      </c>
      <c r="OM244" s="79">
        <v>0</v>
      </c>
      <c r="ON244" s="79">
        <v>0</v>
      </c>
      <c r="OO244" s="79">
        <v>0</v>
      </c>
      <c r="OP244" s="79">
        <v>0</v>
      </c>
      <c r="OQ244" s="79">
        <v>0</v>
      </c>
      <c r="OR244" s="79">
        <v>0</v>
      </c>
      <c r="OS244" s="79">
        <v>0</v>
      </c>
      <c r="OT244" s="79">
        <v>0</v>
      </c>
      <c r="OU244" s="79">
        <v>0</v>
      </c>
      <c r="OV244" s="79">
        <v>0</v>
      </c>
      <c r="OW244" s="79">
        <v>0</v>
      </c>
      <c r="OX244" s="79">
        <v>0</v>
      </c>
      <c r="OY244" s="79">
        <v>0</v>
      </c>
      <c r="OZ244" s="79">
        <v>0</v>
      </c>
      <c r="PA244" s="79">
        <v>0</v>
      </c>
      <c r="PB244" s="79">
        <v>0</v>
      </c>
      <c r="PC244" s="79">
        <v>0</v>
      </c>
      <c r="PD244" s="79">
        <v>0</v>
      </c>
      <c r="PE244" s="79">
        <v>0</v>
      </c>
      <c r="PF244" s="79">
        <v>0</v>
      </c>
      <c r="PG244" s="79">
        <v>0</v>
      </c>
      <c r="PH244" s="79">
        <v>0</v>
      </c>
      <c r="PI244" s="79">
        <v>0</v>
      </c>
      <c r="PJ244" s="79">
        <v>0</v>
      </c>
      <c r="PK244" s="79">
        <v>0</v>
      </c>
      <c r="PL244" s="79">
        <v>0</v>
      </c>
      <c r="PM244" s="79">
        <v>0</v>
      </c>
      <c r="PN244" s="79">
        <v>0</v>
      </c>
      <c r="PO244" s="79">
        <v>0</v>
      </c>
      <c r="PP244" s="79">
        <v>0</v>
      </c>
      <c r="PQ244" s="79">
        <v>0</v>
      </c>
      <c r="PR244" s="79">
        <v>0</v>
      </c>
      <c r="PS244" s="79">
        <v>0</v>
      </c>
      <c r="PT244" s="79">
        <v>0</v>
      </c>
      <c r="PU244" s="79">
        <v>0</v>
      </c>
      <c r="PV244" s="79">
        <v>0</v>
      </c>
      <c r="PW244" s="79">
        <v>0</v>
      </c>
      <c r="PX244" s="79">
        <v>0</v>
      </c>
      <c r="PY244" s="79">
        <v>0</v>
      </c>
      <c r="PZ244" s="79">
        <v>0</v>
      </c>
      <c r="QA244" s="79">
        <v>0</v>
      </c>
      <c r="QB244" s="79">
        <v>0</v>
      </c>
      <c r="QC244" s="79">
        <v>0</v>
      </c>
      <c r="QD244" s="79">
        <v>0</v>
      </c>
      <c r="QE244" s="79">
        <v>0</v>
      </c>
      <c r="QF244" s="79">
        <v>0</v>
      </c>
      <c r="QG244" s="79">
        <v>0</v>
      </c>
      <c r="QH244" s="79">
        <v>0</v>
      </c>
      <c r="QI244" s="79">
        <v>0</v>
      </c>
      <c r="QJ244" s="79">
        <v>0</v>
      </c>
      <c r="QK244" s="79">
        <v>0</v>
      </c>
      <c r="QL244" s="79">
        <v>0</v>
      </c>
      <c r="QM244" s="79">
        <v>0</v>
      </c>
      <c r="QN244" s="79">
        <v>0</v>
      </c>
      <c r="QO244" s="79">
        <v>0</v>
      </c>
      <c r="QP244" s="79">
        <v>0</v>
      </c>
      <c r="QQ244" s="79">
        <v>0</v>
      </c>
      <c r="QR244" s="79">
        <v>0</v>
      </c>
      <c r="QS244" s="79">
        <v>0</v>
      </c>
      <c r="QT244" s="79">
        <v>0</v>
      </c>
      <c r="QU244" s="79">
        <v>0</v>
      </c>
      <c r="QV244" s="79">
        <v>0</v>
      </c>
      <c r="QW244" s="79">
        <v>0</v>
      </c>
      <c r="QX244" s="79">
        <v>0</v>
      </c>
      <c r="QY244" s="79">
        <v>0</v>
      </c>
      <c r="QZ244" s="79">
        <v>0</v>
      </c>
      <c r="RA244" s="79">
        <v>0</v>
      </c>
      <c r="RB244" s="79">
        <v>0</v>
      </c>
      <c r="RC244" s="79">
        <v>0</v>
      </c>
      <c r="RD244" s="79">
        <v>0</v>
      </c>
      <c r="RE244" s="79">
        <v>0</v>
      </c>
      <c r="RF244" s="79">
        <v>0</v>
      </c>
      <c r="RG244" s="79">
        <v>0</v>
      </c>
      <c r="RH244" s="79">
        <v>0</v>
      </c>
      <c r="RI244" s="79">
        <v>0</v>
      </c>
      <c r="RJ244" s="79">
        <v>0</v>
      </c>
      <c r="RK244" s="79">
        <v>0</v>
      </c>
      <c r="RL244" s="79">
        <v>0</v>
      </c>
      <c r="RM244" s="79">
        <v>0</v>
      </c>
      <c r="RN244" s="79">
        <v>0</v>
      </c>
      <c r="RO244" s="79">
        <v>0</v>
      </c>
      <c r="RP244" s="79">
        <v>0</v>
      </c>
      <c r="RQ244" s="79">
        <v>0</v>
      </c>
      <c r="RR244" s="79">
        <v>0</v>
      </c>
      <c r="RS244" s="79">
        <v>0</v>
      </c>
      <c r="RT244" s="79">
        <v>0</v>
      </c>
      <c r="RU244" s="79">
        <v>0</v>
      </c>
      <c r="RV244" s="79">
        <v>0</v>
      </c>
      <c r="RW244" s="79">
        <v>0</v>
      </c>
      <c r="RX244" s="79">
        <v>0</v>
      </c>
      <c r="RY244" s="79">
        <v>0</v>
      </c>
      <c r="RZ244" s="79">
        <v>0</v>
      </c>
      <c r="SA244" s="79">
        <v>0</v>
      </c>
      <c r="SB244" s="79">
        <v>0</v>
      </c>
      <c r="SC244" s="79">
        <v>0</v>
      </c>
      <c r="SD244" s="79">
        <v>0</v>
      </c>
      <c r="SE244" s="79">
        <v>0</v>
      </c>
      <c r="SF244" s="79">
        <v>0</v>
      </c>
      <c r="SG244" s="79">
        <v>0</v>
      </c>
      <c r="SH244" s="79">
        <v>0</v>
      </c>
      <c r="SI244" s="79">
        <v>0</v>
      </c>
      <c r="SJ244" s="79">
        <v>0</v>
      </c>
      <c r="SK244" s="79">
        <v>0</v>
      </c>
      <c r="SL244" s="79">
        <v>0</v>
      </c>
      <c r="SM244" s="79">
        <v>0</v>
      </c>
      <c r="SN244" s="79">
        <v>0</v>
      </c>
      <c r="SO244" s="79">
        <v>0</v>
      </c>
      <c r="SP244" s="79">
        <v>0</v>
      </c>
      <c r="SQ244" s="79">
        <v>0</v>
      </c>
      <c r="SR244" s="79">
        <v>0</v>
      </c>
      <c r="SS244" s="79">
        <v>0</v>
      </c>
      <c r="ST244" s="79">
        <v>0</v>
      </c>
      <c r="SU244" s="79">
        <v>0</v>
      </c>
      <c r="SV244" s="79">
        <v>0</v>
      </c>
      <c r="SW244" s="79">
        <v>0</v>
      </c>
      <c r="SX244" s="79">
        <v>0</v>
      </c>
      <c r="SY244" s="79">
        <v>0</v>
      </c>
      <c r="SZ244" s="79">
        <v>0</v>
      </c>
      <c r="TA244" s="79">
        <v>0</v>
      </c>
      <c r="TB244" s="79">
        <v>0</v>
      </c>
      <c r="TC244" s="79">
        <v>0</v>
      </c>
      <c r="TD244" s="79">
        <v>0</v>
      </c>
      <c r="TE244" s="79">
        <v>0</v>
      </c>
      <c r="TF244" s="79">
        <v>0</v>
      </c>
      <c r="TG244" s="79">
        <v>0</v>
      </c>
      <c r="TH244" s="79">
        <v>0</v>
      </c>
      <c r="TI244" s="79">
        <v>0</v>
      </c>
      <c r="TJ244" s="79">
        <v>0</v>
      </c>
      <c r="TK244" s="79">
        <v>0</v>
      </c>
      <c r="TL244" s="79">
        <v>0</v>
      </c>
      <c r="TM244" s="79">
        <v>0</v>
      </c>
      <c r="TN244" s="79">
        <v>0</v>
      </c>
      <c r="TO244" s="79">
        <v>0</v>
      </c>
      <c r="TP244" s="79">
        <v>0</v>
      </c>
      <c r="TQ244" s="79">
        <v>0</v>
      </c>
      <c r="TR244" s="79">
        <v>0</v>
      </c>
      <c r="TS244" s="79">
        <v>0</v>
      </c>
      <c r="TT244" s="79">
        <v>0</v>
      </c>
      <c r="TU244" s="79">
        <v>0</v>
      </c>
      <c r="TV244" s="79">
        <v>0</v>
      </c>
      <c r="TW244" s="79">
        <v>0</v>
      </c>
      <c r="TX244" s="79">
        <v>0</v>
      </c>
      <c r="TY244" s="79">
        <v>0</v>
      </c>
      <c r="TZ244" s="79">
        <v>0</v>
      </c>
      <c r="UA244" s="79">
        <v>0</v>
      </c>
      <c r="UB244" s="79">
        <v>0</v>
      </c>
      <c r="UC244" s="79">
        <v>0</v>
      </c>
      <c r="UD244" s="79">
        <v>0</v>
      </c>
      <c r="UE244" s="79">
        <v>0</v>
      </c>
      <c r="UF244" s="79">
        <v>0</v>
      </c>
      <c r="UG244" s="79">
        <v>0</v>
      </c>
      <c r="UH244" s="79">
        <v>0</v>
      </c>
      <c r="UI244" s="79">
        <v>0</v>
      </c>
      <c r="UJ244" s="79">
        <v>0</v>
      </c>
      <c r="UK244" s="79">
        <v>0</v>
      </c>
      <c r="UL244" s="79">
        <v>0</v>
      </c>
      <c r="UM244" s="79">
        <v>0</v>
      </c>
      <c r="UN244" s="79">
        <v>0</v>
      </c>
      <c r="UO244" s="79">
        <v>0</v>
      </c>
      <c r="UP244" s="79">
        <v>0</v>
      </c>
      <c r="UQ244" s="79">
        <v>0</v>
      </c>
      <c r="UR244" s="79">
        <v>0</v>
      </c>
      <c r="US244" s="79">
        <v>0</v>
      </c>
      <c r="UT244" s="79">
        <v>0</v>
      </c>
      <c r="UU244" s="79">
        <v>0</v>
      </c>
      <c r="UV244" s="79">
        <v>0</v>
      </c>
      <c r="UW244" s="79">
        <v>0</v>
      </c>
      <c r="UX244" s="79">
        <v>0</v>
      </c>
      <c r="UY244" s="79">
        <v>0</v>
      </c>
      <c r="UZ244" s="79">
        <v>0</v>
      </c>
      <c r="VA244" s="79">
        <v>0</v>
      </c>
      <c r="VB244" s="79">
        <v>0</v>
      </c>
      <c r="VC244" s="79">
        <v>0</v>
      </c>
      <c r="VD244" s="79">
        <v>0</v>
      </c>
      <c r="VE244" s="79">
        <v>0</v>
      </c>
      <c r="VF244" s="79">
        <v>0</v>
      </c>
      <c r="VG244" s="79">
        <v>0</v>
      </c>
      <c r="VH244" s="79">
        <v>0</v>
      </c>
      <c r="VI244" s="79">
        <v>1</v>
      </c>
      <c r="VJ244" s="79">
        <v>1</v>
      </c>
      <c r="VK244" s="79">
        <v>0</v>
      </c>
      <c r="VL244" s="79">
        <v>0</v>
      </c>
      <c r="VM244" s="79">
        <v>0</v>
      </c>
      <c r="VN244" s="79">
        <v>0</v>
      </c>
      <c r="VO244" s="79">
        <v>0</v>
      </c>
      <c r="VP244" s="79">
        <v>0</v>
      </c>
      <c r="VQ244" s="79">
        <v>0</v>
      </c>
      <c r="VR244" s="79">
        <v>0</v>
      </c>
      <c r="VS244" s="79">
        <v>0</v>
      </c>
      <c r="VT244" s="79">
        <v>0</v>
      </c>
      <c r="VU244" s="79">
        <v>0</v>
      </c>
      <c r="VV244" s="79">
        <v>0</v>
      </c>
      <c r="VW244" s="79">
        <v>0</v>
      </c>
      <c r="VX244" s="79">
        <v>0</v>
      </c>
      <c r="VY244" s="79">
        <v>0</v>
      </c>
      <c r="VZ244" s="79">
        <v>0</v>
      </c>
      <c r="WA244" s="79">
        <v>0</v>
      </c>
      <c r="WB244" s="79">
        <v>0</v>
      </c>
      <c r="WC244" s="79">
        <v>0</v>
      </c>
      <c r="WD244" s="79">
        <v>0</v>
      </c>
      <c r="WE244" s="79">
        <v>0</v>
      </c>
      <c r="WF244" s="79">
        <v>0</v>
      </c>
      <c r="WG244" s="79">
        <v>0</v>
      </c>
      <c r="WH244" s="79">
        <v>0</v>
      </c>
      <c r="WI244" s="79">
        <v>0</v>
      </c>
      <c r="WJ244" s="79">
        <v>0</v>
      </c>
      <c r="WK244" s="79">
        <v>0</v>
      </c>
      <c r="WL244" s="79">
        <v>0</v>
      </c>
      <c r="WM244" s="79">
        <v>0</v>
      </c>
      <c r="WN244" s="79">
        <v>0</v>
      </c>
      <c r="WO244" s="79">
        <v>0</v>
      </c>
      <c r="WP244" s="79">
        <v>0</v>
      </c>
    </row>
    <row r="245" spans="1:614" ht="15">
      <c r="A245" s="190">
        <v>243</v>
      </c>
      <c r="B245" s="79" t="s">
        <v>1040</v>
      </c>
      <c r="C245" s="199">
        <f t="shared" si="13"/>
        <v>4</v>
      </c>
      <c r="D245" s="79">
        <v>0</v>
      </c>
      <c r="E245" s="79">
        <v>0</v>
      </c>
      <c r="F245" s="79">
        <v>0</v>
      </c>
      <c r="G245" s="79">
        <v>0</v>
      </c>
      <c r="H245" s="79">
        <v>0</v>
      </c>
      <c r="I245" s="79">
        <v>0</v>
      </c>
      <c r="J245" s="79">
        <v>0</v>
      </c>
      <c r="K245" s="79">
        <v>0</v>
      </c>
      <c r="L245" s="79">
        <v>1</v>
      </c>
      <c r="M245" s="79">
        <v>0</v>
      </c>
      <c r="N245" s="79">
        <v>0</v>
      </c>
      <c r="O245" s="79">
        <v>0</v>
      </c>
      <c r="P245" s="79">
        <v>0</v>
      </c>
      <c r="Q245" s="79">
        <v>0</v>
      </c>
      <c r="R245" s="79">
        <v>0</v>
      </c>
      <c r="S245" s="79">
        <v>0</v>
      </c>
      <c r="T245" s="79">
        <v>0</v>
      </c>
      <c r="U245" s="79">
        <v>0</v>
      </c>
      <c r="V245" s="79">
        <v>0</v>
      </c>
      <c r="W245" s="79">
        <v>0</v>
      </c>
      <c r="X245" s="79">
        <v>0</v>
      </c>
      <c r="Y245" s="79">
        <v>0</v>
      </c>
      <c r="Z245" s="79">
        <v>0</v>
      </c>
      <c r="AA245" s="79">
        <v>0</v>
      </c>
      <c r="AB245" s="79">
        <v>0</v>
      </c>
      <c r="AC245" s="79">
        <v>0</v>
      </c>
      <c r="AD245" s="79">
        <v>0</v>
      </c>
      <c r="AE245" s="79">
        <v>0</v>
      </c>
      <c r="AF245" s="79">
        <v>0</v>
      </c>
      <c r="AG245" s="79">
        <v>0</v>
      </c>
      <c r="AH245" s="79">
        <v>0</v>
      </c>
      <c r="AI245" s="79">
        <v>0</v>
      </c>
      <c r="AJ245" s="79">
        <v>0</v>
      </c>
      <c r="AK245" s="79">
        <v>0</v>
      </c>
      <c r="AL245" s="79">
        <v>0</v>
      </c>
      <c r="AM245" s="79">
        <v>0</v>
      </c>
      <c r="AN245" s="79">
        <v>0</v>
      </c>
      <c r="AO245" s="79">
        <v>0</v>
      </c>
      <c r="AP245" s="79">
        <v>0</v>
      </c>
      <c r="AQ245" s="79">
        <v>0</v>
      </c>
      <c r="AR245" s="79">
        <v>0</v>
      </c>
      <c r="AS245" s="79">
        <v>0</v>
      </c>
      <c r="AT245" s="79">
        <v>0</v>
      </c>
      <c r="AU245" s="79">
        <v>0</v>
      </c>
      <c r="AV245" s="79">
        <v>0</v>
      </c>
      <c r="AW245" s="79">
        <v>0</v>
      </c>
      <c r="AX245" s="79">
        <v>0</v>
      </c>
      <c r="AY245" s="79">
        <v>0</v>
      </c>
      <c r="AZ245" s="79">
        <v>0</v>
      </c>
      <c r="BA245" s="79">
        <v>0</v>
      </c>
      <c r="BB245" s="79">
        <v>0</v>
      </c>
      <c r="BC245" s="79">
        <v>0</v>
      </c>
      <c r="BD245" s="79">
        <v>0</v>
      </c>
      <c r="BE245" s="79">
        <v>0</v>
      </c>
      <c r="BF245" s="79">
        <v>0</v>
      </c>
      <c r="BG245" s="79">
        <v>0</v>
      </c>
      <c r="BH245" s="79">
        <v>0</v>
      </c>
      <c r="BI245" s="79">
        <v>0</v>
      </c>
      <c r="BJ245" s="79">
        <v>0</v>
      </c>
      <c r="BK245" s="79">
        <v>0</v>
      </c>
      <c r="BL245" s="79">
        <v>0</v>
      </c>
      <c r="BM245" s="79">
        <v>0</v>
      </c>
      <c r="BN245" s="79">
        <v>0</v>
      </c>
      <c r="BO245" s="79">
        <v>0</v>
      </c>
      <c r="BP245" s="79">
        <v>0</v>
      </c>
      <c r="BQ245" s="79">
        <v>0</v>
      </c>
      <c r="BR245" s="79">
        <v>0</v>
      </c>
      <c r="BS245" s="79">
        <v>0</v>
      </c>
      <c r="BT245" s="79">
        <v>0</v>
      </c>
      <c r="BU245" s="79">
        <v>0</v>
      </c>
      <c r="BV245" s="79">
        <v>0</v>
      </c>
      <c r="BW245" s="79">
        <v>0</v>
      </c>
      <c r="BX245" s="79">
        <v>0</v>
      </c>
      <c r="BY245" s="79">
        <v>0</v>
      </c>
      <c r="BZ245" s="79">
        <v>0</v>
      </c>
      <c r="CA245" s="79">
        <v>0</v>
      </c>
      <c r="CB245" s="79">
        <v>0</v>
      </c>
      <c r="CC245" s="79">
        <v>0</v>
      </c>
      <c r="CD245" s="79">
        <v>0</v>
      </c>
      <c r="CE245" s="79">
        <v>0</v>
      </c>
      <c r="CF245" s="79">
        <v>0</v>
      </c>
      <c r="CG245" s="79">
        <v>0</v>
      </c>
      <c r="CH245" s="79">
        <v>0</v>
      </c>
      <c r="CI245" s="79">
        <v>0</v>
      </c>
      <c r="CJ245" s="79">
        <v>0</v>
      </c>
      <c r="CK245" s="79">
        <v>0</v>
      </c>
      <c r="CL245" s="79">
        <v>0</v>
      </c>
      <c r="CM245" s="79">
        <v>0</v>
      </c>
      <c r="CN245" s="79">
        <v>0</v>
      </c>
      <c r="CO245" s="79">
        <v>0</v>
      </c>
      <c r="CP245" s="79">
        <v>0</v>
      </c>
      <c r="CQ245" s="79">
        <v>0</v>
      </c>
      <c r="CR245" s="79">
        <v>0</v>
      </c>
      <c r="CS245" s="79">
        <v>0</v>
      </c>
      <c r="CT245" s="79">
        <v>0</v>
      </c>
      <c r="CU245" s="79">
        <v>0</v>
      </c>
      <c r="CV245" s="79">
        <v>0</v>
      </c>
      <c r="CW245" s="79">
        <v>0</v>
      </c>
      <c r="CX245" s="79">
        <v>0</v>
      </c>
      <c r="CY245" s="79">
        <v>0</v>
      </c>
      <c r="CZ245" s="79">
        <v>0</v>
      </c>
      <c r="DA245" s="79">
        <v>0</v>
      </c>
      <c r="DB245" s="79">
        <v>0</v>
      </c>
      <c r="DC245" s="79">
        <v>0</v>
      </c>
      <c r="DD245" s="79">
        <v>0</v>
      </c>
      <c r="DE245" s="79">
        <v>0</v>
      </c>
      <c r="DF245" s="79">
        <v>0</v>
      </c>
      <c r="DG245" s="79">
        <v>0</v>
      </c>
      <c r="DH245" s="79">
        <v>0</v>
      </c>
      <c r="DI245" s="79">
        <v>0</v>
      </c>
      <c r="DJ245" s="79">
        <v>0</v>
      </c>
      <c r="DK245" s="79">
        <v>0</v>
      </c>
      <c r="DL245" s="79">
        <v>0</v>
      </c>
      <c r="DM245" s="79">
        <v>0</v>
      </c>
      <c r="DN245" s="79">
        <v>0</v>
      </c>
      <c r="DO245" s="79">
        <v>0</v>
      </c>
      <c r="DP245" s="79">
        <v>0</v>
      </c>
      <c r="DQ245" s="79">
        <v>0</v>
      </c>
      <c r="DR245" s="79">
        <v>0</v>
      </c>
      <c r="DS245" s="79">
        <v>0</v>
      </c>
      <c r="DT245" s="79">
        <v>0</v>
      </c>
      <c r="DU245" s="79">
        <v>0</v>
      </c>
      <c r="DV245" s="79">
        <v>0</v>
      </c>
      <c r="DW245" s="79">
        <v>0</v>
      </c>
      <c r="DX245" s="79">
        <v>0</v>
      </c>
      <c r="DY245" s="79">
        <v>0</v>
      </c>
      <c r="DZ245" s="79">
        <v>0</v>
      </c>
      <c r="EA245" s="79">
        <v>0</v>
      </c>
      <c r="EB245" s="79">
        <v>0</v>
      </c>
      <c r="EC245" s="79">
        <v>0</v>
      </c>
      <c r="ED245" s="79">
        <v>0</v>
      </c>
      <c r="EE245" s="79">
        <v>0</v>
      </c>
      <c r="EF245" s="79">
        <v>0</v>
      </c>
      <c r="EG245" s="79">
        <v>0</v>
      </c>
      <c r="EH245" s="79">
        <v>0</v>
      </c>
      <c r="EI245" s="79">
        <v>0</v>
      </c>
      <c r="EJ245" s="79">
        <v>0</v>
      </c>
      <c r="EK245" s="79">
        <v>0</v>
      </c>
      <c r="EL245" s="79">
        <v>0</v>
      </c>
      <c r="EM245" s="79">
        <v>0</v>
      </c>
      <c r="EN245" s="79">
        <v>0</v>
      </c>
      <c r="EO245" s="79">
        <v>0</v>
      </c>
      <c r="EP245" s="79">
        <v>0</v>
      </c>
      <c r="EQ245" s="79">
        <v>0</v>
      </c>
      <c r="ER245" s="79">
        <v>0</v>
      </c>
      <c r="ES245" s="79">
        <v>0</v>
      </c>
      <c r="ET245" s="79">
        <v>0</v>
      </c>
      <c r="EU245" s="79">
        <v>0</v>
      </c>
      <c r="EV245" s="79">
        <v>0</v>
      </c>
      <c r="EW245" s="79">
        <v>0</v>
      </c>
      <c r="EX245" s="79">
        <v>0</v>
      </c>
      <c r="EY245" s="79">
        <v>0</v>
      </c>
      <c r="EZ245" s="79">
        <v>0</v>
      </c>
      <c r="FA245" s="79">
        <v>0</v>
      </c>
      <c r="FB245" s="79">
        <v>0</v>
      </c>
      <c r="FC245" s="79">
        <v>0</v>
      </c>
      <c r="FD245" s="79">
        <v>0</v>
      </c>
      <c r="FE245" s="79">
        <v>0</v>
      </c>
      <c r="FF245" s="79">
        <v>0</v>
      </c>
      <c r="FG245" s="79">
        <v>0</v>
      </c>
      <c r="FH245" s="79">
        <v>0</v>
      </c>
      <c r="FI245" s="79">
        <v>0</v>
      </c>
      <c r="FJ245" s="79">
        <v>0</v>
      </c>
      <c r="FK245" s="79">
        <v>0</v>
      </c>
      <c r="FL245" s="79">
        <v>0</v>
      </c>
      <c r="FM245" s="79">
        <v>0</v>
      </c>
      <c r="FN245" s="79">
        <v>0</v>
      </c>
      <c r="FO245" s="79">
        <v>0</v>
      </c>
      <c r="FP245" s="79">
        <v>0</v>
      </c>
      <c r="FQ245" s="79">
        <v>0</v>
      </c>
      <c r="FR245" s="79">
        <v>0</v>
      </c>
      <c r="FS245" s="79">
        <v>0</v>
      </c>
      <c r="FT245" s="79">
        <v>0</v>
      </c>
      <c r="FU245" s="79">
        <v>0</v>
      </c>
      <c r="FV245" s="79">
        <v>0</v>
      </c>
      <c r="FW245" s="79">
        <v>0</v>
      </c>
      <c r="FX245" s="79">
        <v>0</v>
      </c>
      <c r="FY245" s="79">
        <v>0</v>
      </c>
      <c r="FZ245" s="79">
        <v>0</v>
      </c>
      <c r="GA245" s="79">
        <v>0</v>
      </c>
      <c r="GB245" s="79">
        <v>0</v>
      </c>
      <c r="GC245" s="79">
        <v>0</v>
      </c>
      <c r="GD245" s="79">
        <v>0</v>
      </c>
      <c r="GE245" s="79">
        <v>0</v>
      </c>
      <c r="GF245" s="79">
        <v>0</v>
      </c>
      <c r="GG245" s="79">
        <v>0</v>
      </c>
      <c r="GH245" s="79">
        <v>0</v>
      </c>
      <c r="GI245" s="79">
        <v>0</v>
      </c>
      <c r="GJ245" s="79">
        <v>0</v>
      </c>
      <c r="GK245" s="79">
        <v>0</v>
      </c>
      <c r="GL245" s="79">
        <v>0</v>
      </c>
      <c r="GM245" s="79">
        <v>0</v>
      </c>
      <c r="GN245" s="79">
        <v>0</v>
      </c>
      <c r="GO245" s="79">
        <v>0</v>
      </c>
      <c r="GP245" s="79">
        <v>0</v>
      </c>
      <c r="GQ245" s="79">
        <v>0</v>
      </c>
      <c r="GR245" s="79">
        <v>0</v>
      </c>
      <c r="GS245" s="79">
        <v>0</v>
      </c>
      <c r="GT245" s="79">
        <v>0</v>
      </c>
      <c r="GU245" s="79">
        <v>0</v>
      </c>
      <c r="GV245" s="79">
        <v>0</v>
      </c>
      <c r="GW245" s="79">
        <v>0</v>
      </c>
      <c r="GX245" s="79">
        <v>0</v>
      </c>
      <c r="GY245" s="79">
        <v>0</v>
      </c>
      <c r="GZ245" s="79">
        <v>0</v>
      </c>
      <c r="HA245" s="79">
        <v>0</v>
      </c>
      <c r="HB245" s="79">
        <v>0</v>
      </c>
      <c r="HC245" s="79">
        <v>0</v>
      </c>
      <c r="HD245" s="79">
        <v>0</v>
      </c>
      <c r="HE245" s="79">
        <v>0</v>
      </c>
      <c r="HF245" s="79">
        <v>0</v>
      </c>
      <c r="HG245" s="79">
        <v>0</v>
      </c>
      <c r="HH245" s="79">
        <v>0</v>
      </c>
      <c r="HI245" s="79">
        <v>0</v>
      </c>
      <c r="HJ245" s="79">
        <v>0</v>
      </c>
      <c r="HK245" s="79">
        <v>0</v>
      </c>
      <c r="HL245" s="79">
        <v>0</v>
      </c>
      <c r="HM245" s="79">
        <v>0</v>
      </c>
      <c r="HN245" s="79">
        <v>0</v>
      </c>
      <c r="HO245" s="79">
        <v>0</v>
      </c>
      <c r="HP245" s="79">
        <v>0</v>
      </c>
      <c r="HQ245" s="79">
        <v>0</v>
      </c>
      <c r="HR245" s="79">
        <v>0</v>
      </c>
      <c r="HS245" s="79">
        <v>0</v>
      </c>
      <c r="HT245" s="79">
        <v>0</v>
      </c>
      <c r="HU245" s="79">
        <v>0</v>
      </c>
      <c r="HV245" s="79">
        <v>0</v>
      </c>
      <c r="HW245" s="79">
        <v>0</v>
      </c>
      <c r="HX245" s="79">
        <v>0</v>
      </c>
      <c r="HY245" s="79">
        <v>0</v>
      </c>
      <c r="HZ245" s="79">
        <v>0</v>
      </c>
      <c r="IA245" s="79">
        <v>0</v>
      </c>
      <c r="IB245" s="79">
        <v>0</v>
      </c>
      <c r="IC245" s="79">
        <v>0</v>
      </c>
      <c r="ID245" s="79">
        <v>0</v>
      </c>
      <c r="IE245" s="79">
        <v>0</v>
      </c>
      <c r="IF245" s="79">
        <v>0</v>
      </c>
      <c r="IG245" s="79">
        <v>0</v>
      </c>
      <c r="IH245" s="79">
        <v>0</v>
      </c>
      <c r="II245" s="79">
        <v>0</v>
      </c>
      <c r="IJ245" s="79">
        <v>0</v>
      </c>
      <c r="IK245" s="79">
        <v>0</v>
      </c>
      <c r="IL245" s="79">
        <v>0</v>
      </c>
      <c r="IM245" s="79">
        <v>0</v>
      </c>
      <c r="IN245" s="79">
        <v>0</v>
      </c>
      <c r="IO245" s="79">
        <v>0</v>
      </c>
      <c r="IP245" s="79">
        <v>0</v>
      </c>
      <c r="IQ245" s="79">
        <v>0</v>
      </c>
      <c r="IR245" s="79">
        <v>0</v>
      </c>
      <c r="IS245" s="79">
        <v>0</v>
      </c>
      <c r="IT245" s="79">
        <v>0</v>
      </c>
      <c r="IU245" s="79">
        <v>0</v>
      </c>
      <c r="IV245" s="79">
        <v>0</v>
      </c>
      <c r="IW245" s="79">
        <v>0</v>
      </c>
      <c r="IX245" s="79">
        <v>0</v>
      </c>
      <c r="IY245" s="79">
        <v>0</v>
      </c>
      <c r="IZ245" s="79">
        <v>0</v>
      </c>
      <c r="JA245" s="79">
        <v>0</v>
      </c>
      <c r="JB245" s="79">
        <v>0</v>
      </c>
      <c r="JC245" s="79">
        <v>0</v>
      </c>
      <c r="JD245" s="79">
        <v>0</v>
      </c>
      <c r="JE245" s="79">
        <v>0</v>
      </c>
      <c r="JF245" s="79">
        <v>0</v>
      </c>
      <c r="JG245" s="79">
        <v>0</v>
      </c>
      <c r="JH245" s="79">
        <v>0</v>
      </c>
      <c r="JI245" s="79">
        <v>0</v>
      </c>
      <c r="JJ245" s="79">
        <v>0</v>
      </c>
      <c r="JK245" s="79">
        <v>0</v>
      </c>
      <c r="JL245" s="79">
        <v>0</v>
      </c>
      <c r="JM245" s="79">
        <v>0</v>
      </c>
      <c r="JN245" s="79">
        <v>0</v>
      </c>
      <c r="JO245" s="79">
        <v>0</v>
      </c>
      <c r="JP245" s="79">
        <v>0</v>
      </c>
      <c r="JQ245" s="79">
        <v>0</v>
      </c>
      <c r="JR245" s="79">
        <v>0</v>
      </c>
      <c r="JS245" s="79">
        <v>0</v>
      </c>
      <c r="JT245" s="79">
        <v>0</v>
      </c>
      <c r="JU245" s="79">
        <v>0</v>
      </c>
      <c r="JV245" s="79">
        <v>0</v>
      </c>
      <c r="JW245" s="79">
        <v>0</v>
      </c>
      <c r="JX245" s="79">
        <v>0</v>
      </c>
      <c r="JY245" s="79">
        <v>0</v>
      </c>
      <c r="JZ245" s="79">
        <v>0</v>
      </c>
      <c r="KA245" s="79">
        <v>0</v>
      </c>
      <c r="KB245" s="79">
        <v>0</v>
      </c>
      <c r="KC245" s="79">
        <v>0</v>
      </c>
      <c r="KD245" s="79">
        <v>0</v>
      </c>
      <c r="KE245" s="79">
        <v>0</v>
      </c>
      <c r="KF245" s="79">
        <v>0</v>
      </c>
      <c r="KG245" s="79">
        <v>0</v>
      </c>
      <c r="KH245" s="79">
        <v>0</v>
      </c>
      <c r="KI245" s="79">
        <v>0</v>
      </c>
      <c r="KJ245" s="79">
        <v>0</v>
      </c>
      <c r="KK245" s="79">
        <v>0</v>
      </c>
      <c r="KL245" s="79">
        <v>0</v>
      </c>
      <c r="KM245" s="79">
        <v>0</v>
      </c>
      <c r="KN245" s="79">
        <v>0</v>
      </c>
      <c r="KO245" s="79">
        <v>0</v>
      </c>
      <c r="KP245" s="79">
        <v>0</v>
      </c>
      <c r="KQ245" s="79">
        <v>0</v>
      </c>
      <c r="KR245" s="79">
        <v>0</v>
      </c>
      <c r="KS245" s="79">
        <v>0</v>
      </c>
      <c r="KT245" s="79">
        <v>0</v>
      </c>
      <c r="KU245" s="79">
        <v>0</v>
      </c>
      <c r="KV245" s="79">
        <v>0</v>
      </c>
      <c r="KW245" s="79">
        <v>0</v>
      </c>
      <c r="KX245" s="79">
        <v>0</v>
      </c>
      <c r="KY245" s="79">
        <v>0</v>
      </c>
      <c r="KZ245" s="79">
        <v>0</v>
      </c>
      <c r="LA245" s="79">
        <v>0</v>
      </c>
      <c r="LB245" s="79">
        <v>0</v>
      </c>
      <c r="LC245" s="79">
        <v>0</v>
      </c>
      <c r="LD245" s="79">
        <v>0</v>
      </c>
      <c r="LE245" s="79">
        <v>0</v>
      </c>
      <c r="LF245" s="79">
        <v>0</v>
      </c>
      <c r="LG245" s="79">
        <v>0</v>
      </c>
      <c r="LH245" s="79">
        <v>0</v>
      </c>
      <c r="LI245" s="79">
        <v>0</v>
      </c>
      <c r="LJ245" s="79">
        <v>0</v>
      </c>
      <c r="LK245" s="79">
        <v>0</v>
      </c>
      <c r="LL245" s="79">
        <v>0</v>
      </c>
      <c r="LM245" s="79">
        <v>0</v>
      </c>
      <c r="LN245" s="79">
        <v>0</v>
      </c>
      <c r="LO245" s="79">
        <v>0</v>
      </c>
      <c r="LP245" s="79">
        <v>0</v>
      </c>
      <c r="LQ245" s="79">
        <v>0</v>
      </c>
      <c r="LR245" s="79">
        <v>0</v>
      </c>
      <c r="LS245" s="79">
        <v>0</v>
      </c>
      <c r="LT245" s="79">
        <v>0</v>
      </c>
      <c r="LU245" s="79">
        <v>0</v>
      </c>
      <c r="LV245" s="79">
        <v>0</v>
      </c>
      <c r="LW245" s="79">
        <v>0</v>
      </c>
      <c r="LX245" s="79">
        <v>0</v>
      </c>
      <c r="LY245" s="79">
        <v>0</v>
      </c>
      <c r="LZ245" s="79">
        <v>0</v>
      </c>
      <c r="MA245" s="79">
        <v>0</v>
      </c>
      <c r="MB245" s="79">
        <v>0</v>
      </c>
      <c r="MC245" s="79">
        <v>0</v>
      </c>
      <c r="MD245" s="79">
        <v>0</v>
      </c>
      <c r="ME245" s="79">
        <v>0</v>
      </c>
      <c r="MF245" s="79">
        <v>0</v>
      </c>
      <c r="MG245" s="79">
        <v>0</v>
      </c>
      <c r="MH245" s="79">
        <v>0</v>
      </c>
      <c r="MI245" s="79">
        <v>0</v>
      </c>
      <c r="MJ245" s="79">
        <v>0</v>
      </c>
      <c r="MK245" s="79">
        <v>0</v>
      </c>
      <c r="ML245" s="79">
        <v>0</v>
      </c>
      <c r="MM245" s="79">
        <v>0</v>
      </c>
      <c r="MN245" s="79">
        <v>0</v>
      </c>
      <c r="MO245" s="79">
        <v>0</v>
      </c>
      <c r="MP245" s="79">
        <v>0</v>
      </c>
      <c r="MQ245" s="79">
        <v>0</v>
      </c>
      <c r="MR245" s="79">
        <v>0</v>
      </c>
      <c r="MS245" s="79">
        <v>0</v>
      </c>
      <c r="MT245" s="79">
        <v>0</v>
      </c>
      <c r="MU245" s="79">
        <v>0</v>
      </c>
      <c r="MV245" s="79">
        <v>0</v>
      </c>
      <c r="MW245" s="79">
        <v>0</v>
      </c>
      <c r="MX245" s="79">
        <v>0</v>
      </c>
      <c r="MY245" s="79">
        <v>0</v>
      </c>
      <c r="MZ245" s="79">
        <v>0</v>
      </c>
      <c r="NA245" s="79">
        <v>0</v>
      </c>
      <c r="NB245" s="79">
        <v>0</v>
      </c>
      <c r="NC245" s="79">
        <v>0</v>
      </c>
      <c r="ND245" s="79">
        <v>0</v>
      </c>
      <c r="NE245" s="79">
        <v>0</v>
      </c>
      <c r="NF245" s="79">
        <v>0</v>
      </c>
      <c r="NG245" s="79">
        <v>0</v>
      </c>
      <c r="NH245" s="79">
        <v>0</v>
      </c>
      <c r="NI245" s="79">
        <v>0</v>
      </c>
      <c r="NJ245" s="79">
        <v>0</v>
      </c>
      <c r="NK245" s="79">
        <v>0</v>
      </c>
      <c r="NL245" s="79">
        <v>0</v>
      </c>
      <c r="NM245" s="79">
        <v>0</v>
      </c>
      <c r="NN245" s="79">
        <v>0</v>
      </c>
      <c r="NO245" s="79">
        <v>0</v>
      </c>
      <c r="NP245" s="79">
        <v>0</v>
      </c>
      <c r="NQ245" s="79">
        <v>0</v>
      </c>
      <c r="NR245" s="79">
        <v>0</v>
      </c>
      <c r="NS245" s="79">
        <v>0</v>
      </c>
      <c r="NT245" s="79">
        <v>0</v>
      </c>
      <c r="NU245" s="79">
        <v>0</v>
      </c>
      <c r="NV245" s="79">
        <v>0</v>
      </c>
      <c r="NW245" s="79">
        <v>0</v>
      </c>
      <c r="NX245" s="79">
        <v>0</v>
      </c>
      <c r="NY245" s="79">
        <v>0</v>
      </c>
      <c r="NZ245" s="79">
        <v>0</v>
      </c>
      <c r="OA245" s="79">
        <v>0</v>
      </c>
      <c r="OB245" s="79">
        <v>0</v>
      </c>
      <c r="OC245" s="79">
        <v>0</v>
      </c>
      <c r="OD245" s="79">
        <v>0</v>
      </c>
      <c r="OE245" s="79">
        <v>0</v>
      </c>
      <c r="OF245" s="79">
        <v>0</v>
      </c>
      <c r="OG245" s="79">
        <v>0</v>
      </c>
      <c r="OH245" s="79">
        <v>0</v>
      </c>
      <c r="OI245" s="79">
        <v>0</v>
      </c>
      <c r="OJ245" s="79">
        <v>0</v>
      </c>
      <c r="OK245" s="79">
        <v>0</v>
      </c>
      <c r="OL245" s="79">
        <v>0</v>
      </c>
      <c r="OM245" s="79">
        <v>0</v>
      </c>
      <c r="ON245" s="79">
        <v>0</v>
      </c>
      <c r="OO245" s="79">
        <v>0</v>
      </c>
      <c r="OP245" s="79">
        <v>1</v>
      </c>
      <c r="OQ245" s="79">
        <v>1</v>
      </c>
      <c r="OR245" s="79">
        <v>1</v>
      </c>
      <c r="OS245" s="79">
        <v>0</v>
      </c>
      <c r="OT245" s="79">
        <v>0</v>
      </c>
      <c r="OU245" s="79">
        <v>0</v>
      </c>
      <c r="OV245" s="79">
        <v>0</v>
      </c>
      <c r="OW245" s="79">
        <v>0</v>
      </c>
      <c r="OX245" s="79">
        <v>0</v>
      </c>
      <c r="OY245" s="79">
        <v>0</v>
      </c>
      <c r="OZ245" s="79">
        <v>0</v>
      </c>
      <c r="PA245" s="79">
        <v>0</v>
      </c>
      <c r="PB245" s="79">
        <v>0</v>
      </c>
      <c r="PC245" s="79">
        <v>0</v>
      </c>
      <c r="PD245" s="79">
        <v>0</v>
      </c>
      <c r="PE245" s="79">
        <v>0</v>
      </c>
      <c r="PF245" s="79">
        <v>0</v>
      </c>
      <c r="PG245" s="79">
        <v>0</v>
      </c>
      <c r="PH245" s="79">
        <v>0</v>
      </c>
      <c r="PI245" s="79">
        <v>0</v>
      </c>
      <c r="PJ245" s="79">
        <v>0</v>
      </c>
      <c r="PK245" s="79">
        <v>0</v>
      </c>
      <c r="PL245" s="79">
        <v>0</v>
      </c>
      <c r="PM245" s="79">
        <v>0</v>
      </c>
      <c r="PN245" s="79">
        <v>0</v>
      </c>
      <c r="PO245" s="79">
        <v>0</v>
      </c>
      <c r="PP245" s="79">
        <v>0</v>
      </c>
      <c r="PQ245" s="79">
        <v>0</v>
      </c>
      <c r="PR245" s="79">
        <v>0</v>
      </c>
      <c r="PS245" s="79">
        <v>0</v>
      </c>
      <c r="PT245" s="79">
        <v>0</v>
      </c>
      <c r="PU245" s="79">
        <v>0</v>
      </c>
      <c r="PV245" s="79">
        <v>0</v>
      </c>
      <c r="PW245" s="79">
        <v>0</v>
      </c>
      <c r="PX245" s="79">
        <v>0</v>
      </c>
      <c r="PY245" s="79">
        <v>0</v>
      </c>
      <c r="PZ245" s="79">
        <v>0</v>
      </c>
      <c r="QA245" s="79">
        <v>0</v>
      </c>
      <c r="QB245" s="79">
        <v>0</v>
      </c>
      <c r="QC245" s="79">
        <v>0</v>
      </c>
      <c r="QD245" s="79">
        <v>0</v>
      </c>
      <c r="QE245" s="79">
        <v>0</v>
      </c>
      <c r="QF245" s="79">
        <v>0</v>
      </c>
      <c r="QG245" s="79">
        <v>0</v>
      </c>
      <c r="QH245" s="79">
        <v>0</v>
      </c>
      <c r="QI245" s="79">
        <v>0</v>
      </c>
      <c r="QJ245" s="79">
        <v>0</v>
      </c>
      <c r="QK245" s="79">
        <v>0</v>
      </c>
      <c r="QL245" s="79">
        <v>0</v>
      </c>
      <c r="QM245" s="79">
        <v>0</v>
      </c>
      <c r="QN245" s="79">
        <v>0</v>
      </c>
      <c r="QO245" s="79">
        <v>0</v>
      </c>
      <c r="QP245" s="79">
        <v>0</v>
      </c>
      <c r="QQ245" s="79">
        <v>0</v>
      </c>
      <c r="QR245" s="79">
        <v>0</v>
      </c>
      <c r="QS245" s="79">
        <v>0</v>
      </c>
      <c r="QT245" s="79">
        <v>0</v>
      </c>
      <c r="QU245" s="79">
        <v>0</v>
      </c>
      <c r="QV245" s="79">
        <v>0</v>
      </c>
      <c r="QW245" s="79">
        <v>0</v>
      </c>
      <c r="QX245" s="79">
        <v>0</v>
      </c>
      <c r="QY245" s="79">
        <v>0</v>
      </c>
      <c r="QZ245" s="79">
        <v>0</v>
      </c>
      <c r="RA245" s="79">
        <v>0</v>
      </c>
      <c r="RB245" s="79">
        <v>0</v>
      </c>
      <c r="RC245" s="79">
        <v>0</v>
      </c>
      <c r="RD245" s="79">
        <v>0</v>
      </c>
      <c r="RE245" s="79">
        <v>0</v>
      </c>
      <c r="RF245" s="79">
        <v>0</v>
      </c>
      <c r="RG245" s="79">
        <v>0</v>
      </c>
      <c r="RH245" s="79">
        <v>0</v>
      </c>
      <c r="RI245" s="79">
        <v>0</v>
      </c>
      <c r="RJ245" s="79">
        <v>0</v>
      </c>
      <c r="RK245" s="79">
        <v>0</v>
      </c>
      <c r="RL245" s="79">
        <v>0</v>
      </c>
      <c r="RM245" s="79">
        <v>0</v>
      </c>
      <c r="RN245" s="79">
        <v>0</v>
      </c>
      <c r="RO245" s="79">
        <v>0</v>
      </c>
      <c r="RP245" s="79">
        <v>0</v>
      </c>
      <c r="RQ245" s="79">
        <v>0</v>
      </c>
      <c r="RR245" s="79">
        <v>0</v>
      </c>
      <c r="RS245" s="79">
        <v>0</v>
      </c>
      <c r="RT245" s="79">
        <v>0</v>
      </c>
      <c r="RU245" s="79">
        <v>0</v>
      </c>
      <c r="RV245" s="79">
        <v>0</v>
      </c>
      <c r="RW245" s="79">
        <v>0</v>
      </c>
      <c r="RX245" s="79">
        <v>0</v>
      </c>
      <c r="RY245" s="79">
        <v>0</v>
      </c>
      <c r="RZ245" s="79">
        <v>0</v>
      </c>
      <c r="SA245" s="79">
        <v>0</v>
      </c>
      <c r="SB245" s="79">
        <v>0</v>
      </c>
      <c r="SC245" s="79">
        <v>0</v>
      </c>
      <c r="SD245" s="79">
        <v>0</v>
      </c>
      <c r="SE245" s="79">
        <v>0</v>
      </c>
      <c r="SF245" s="79">
        <v>0</v>
      </c>
      <c r="SG245" s="79">
        <v>0</v>
      </c>
      <c r="SH245" s="79">
        <v>0</v>
      </c>
      <c r="SI245" s="79">
        <v>0</v>
      </c>
      <c r="SJ245" s="79">
        <v>0</v>
      </c>
      <c r="SK245" s="79">
        <v>0</v>
      </c>
      <c r="SL245" s="79">
        <v>0</v>
      </c>
      <c r="SM245" s="79">
        <v>0</v>
      </c>
      <c r="SN245" s="79">
        <v>0</v>
      </c>
      <c r="SO245" s="79">
        <v>0</v>
      </c>
      <c r="SP245" s="79">
        <v>0</v>
      </c>
      <c r="SQ245" s="79">
        <v>0</v>
      </c>
      <c r="SR245" s="79">
        <v>0</v>
      </c>
      <c r="SS245" s="79">
        <v>0</v>
      </c>
      <c r="ST245" s="79">
        <v>0</v>
      </c>
      <c r="SU245" s="79">
        <v>0</v>
      </c>
      <c r="SV245" s="79">
        <v>0</v>
      </c>
      <c r="SW245" s="79">
        <v>0</v>
      </c>
      <c r="SX245" s="79">
        <v>0</v>
      </c>
      <c r="SY245" s="79">
        <v>0</v>
      </c>
      <c r="SZ245" s="79">
        <v>0</v>
      </c>
      <c r="TA245" s="79">
        <v>0</v>
      </c>
      <c r="TB245" s="79">
        <v>0</v>
      </c>
      <c r="TC245" s="79">
        <v>0</v>
      </c>
      <c r="TD245" s="79">
        <v>0</v>
      </c>
      <c r="TE245" s="79">
        <v>0</v>
      </c>
      <c r="TF245" s="79">
        <v>0</v>
      </c>
      <c r="TG245" s="79">
        <v>0</v>
      </c>
      <c r="TH245" s="79">
        <v>0</v>
      </c>
      <c r="TI245" s="79">
        <v>0</v>
      </c>
      <c r="TJ245" s="79">
        <v>0</v>
      </c>
      <c r="TK245" s="79">
        <v>0</v>
      </c>
      <c r="TL245" s="79">
        <v>0</v>
      </c>
      <c r="TM245" s="79">
        <v>0</v>
      </c>
      <c r="TN245" s="79">
        <v>0</v>
      </c>
      <c r="TO245" s="79">
        <v>0</v>
      </c>
      <c r="TP245" s="79">
        <v>0</v>
      </c>
      <c r="TQ245" s="79">
        <v>0</v>
      </c>
      <c r="TR245" s="79">
        <v>0</v>
      </c>
      <c r="TS245" s="79">
        <v>0</v>
      </c>
      <c r="TT245" s="79">
        <v>0</v>
      </c>
      <c r="TU245" s="79">
        <v>0</v>
      </c>
      <c r="TV245" s="79">
        <v>0</v>
      </c>
      <c r="TW245" s="79">
        <v>0</v>
      </c>
      <c r="TX245" s="79">
        <v>0</v>
      </c>
      <c r="TY245" s="79">
        <v>0</v>
      </c>
      <c r="TZ245" s="79">
        <v>0</v>
      </c>
      <c r="UA245" s="79">
        <v>0</v>
      </c>
      <c r="UB245" s="79">
        <v>0</v>
      </c>
      <c r="UC245" s="79">
        <v>0</v>
      </c>
      <c r="UD245" s="79">
        <v>0</v>
      </c>
      <c r="UE245" s="79">
        <v>0</v>
      </c>
      <c r="UF245" s="79">
        <v>0</v>
      </c>
      <c r="UG245" s="79">
        <v>0</v>
      </c>
      <c r="UH245" s="79">
        <v>0</v>
      </c>
      <c r="UI245" s="79">
        <v>0</v>
      </c>
      <c r="UJ245" s="79">
        <v>0</v>
      </c>
      <c r="UK245" s="79">
        <v>0</v>
      </c>
      <c r="UL245" s="79">
        <v>0</v>
      </c>
      <c r="UM245" s="79">
        <v>0</v>
      </c>
      <c r="UN245" s="79">
        <v>0</v>
      </c>
      <c r="UO245" s="79">
        <v>0</v>
      </c>
      <c r="UP245" s="79">
        <v>0</v>
      </c>
      <c r="UQ245" s="79">
        <v>0</v>
      </c>
      <c r="UR245" s="79">
        <v>0</v>
      </c>
      <c r="US245" s="79">
        <v>0</v>
      </c>
      <c r="UT245" s="79">
        <v>0</v>
      </c>
      <c r="UU245" s="79">
        <v>0</v>
      </c>
      <c r="UV245" s="79">
        <v>0</v>
      </c>
      <c r="UW245" s="79">
        <v>0</v>
      </c>
      <c r="UX245" s="79">
        <v>0</v>
      </c>
      <c r="UY245" s="79">
        <v>0</v>
      </c>
      <c r="UZ245" s="79">
        <v>0</v>
      </c>
      <c r="VA245" s="79">
        <v>0</v>
      </c>
      <c r="VB245" s="79">
        <v>0</v>
      </c>
      <c r="VC245" s="79">
        <v>0</v>
      </c>
      <c r="VD245" s="79">
        <v>0</v>
      </c>
      <c r="VE245" s="79">
        <v>0</v>
      </c>
      <c r="VF245" s="79">
        <v>0</v>
      </c>
      <c r="VG245" s="79">
        <v>0</v>
      </c>
      <c r="VH245" s="79">
        <v>0</v>
      </c>
      <c r="VI245" s="79">
        <v>0</v>
      </c>
      <c r="VJ245" s="79">
        <v>0</v>
      </c>
      <c r="VK245" s="79">
        <v>0</v>
      </c>
      <c r="VL245" s="79">
        <v>0</v>
      </c>
      <c r="VM245" s="79">
        <v>0</v>
      </c>
      <c r="VN245" s="79">
        <v>0</v>
      </c>
      <c r="VO245" s="79">
        <v>0</v>
      </c>
      <c r="VP245" s="79">
        <v>0</v>
      </c>
      <c r="VQ245" s="79">
        <v>0</v>
      </c>
      <c r="VR245" s="79">
        <v>0</v>
      </c>
      <c r="VS245" s="79">
        <v>0</v>
      </c>
      <c r="VT245" s="79">
        <v>0</v>
      </c>
      <c r="VU245" s="79">
        <v>0</v>
      </c>
      <c r="VV245" s="79">
        <v>0</v>
      </c>
      <c r="VW245" s="79">
        <v>0</v>
      </c>
      <c r="VX245" s="79">
        <v>0</v>
      </c>
      <c r="VY245" s="79">
        <v>0</v>
      </c>
      <c r="VZ245" s="79">
        <v>0</v>
      </c>
      <c r="WA245" s="79">
        <v>0</v>
      </c>
      <c r="WB245" s="79">
        <v>0</v>
      </c>
      <c r="WC245" s="79">
        <v>0</v>
      </c>
      <c r="WD245" s="79">
        <v>0</v>
      </c>
      <c r="WE245" s="79">
        <v>0</v>
      </c>
      <c r="WF245" s="79">
        <v>0</v>
      </c>
      <c r="WG245" s="79">
        <v>0</v>
      </c>
      <c r="WH245" s="79">
        <v>0</v>
      </c>
      <c r="WI245" s="79">
        <v>0</v>
      </c>
      <c r="WJ245" s="79">
        <v>0</v>
      </c>
      <c r="WK245" s="79">
        <v>0</v>
      </c>
      <c r="WL245" s="79">
        <v>0</v>
      </c>
      <c r="WM245" s="79">
        <v>0</v>
      </c>
      <c r="WN245" s="79">
        <v>0</v>
      </c>
      <c r="WO245" s="79">
        <v>0</v>
      </c>
      <c r="WP245" s="79">
        <v>0</v>
      </c>
    </row>
    <row r="246" spans="1:614" ht="15">
      <c r="A246" s="190">
        <v>244</v>
      </c>
      <c r="B246" s="79" t="s">
        <v>1044</v>
      </c>
      <c r="C246" s="199">
        <f t="shared" si="13"/>
        <v>12</v>
      </c>
      <c r="D246" s="79">
        <v>0</v>
      </c>
      <c r="E246" s="79">
        <v>0</v>
      </c>
      <c r="F246" s="79">
        <v>1</v>
      </c>
      <c r="G246" s="79">
        <v>0</v>
      </c>
      <c r="H246" s="79">
        <v>0</v>
      </c>
      <c r="I246" s="79">
        <v>0</v>
      </c>
      <c r="J246" s="79">
        <v>0</v>
      </c>
      <c r="K246" s="79">
        <v>0</v>
      </c>
      <c r="L246" s="79">
        <v>0</v>
      </c>
      <c r="M246" s="79">
        <v>0</v>
      </c>
      <c r="N246" s="79">
        <v>0</v>
      </c>
      <c r="O246" s="79">
        <v>1</v>
      </c>
      <c r="P246" s="79">
        <v>0</v>
      </c>
      <c r="Q246" s="79">
        <v>0</v>
      </c>
      <c r="R246" s="79">
        <v>0</v>
      </c>
      <c r="S246" s="79">
        <v>0</v>
      </c>
      <c r="T246" s="79">
        <v>0</v>
      </c>
      <c r="U246" s="79">
        <v>0</v>
      </c>
      <c r="V246" s="79">
        <v>0</v>
      </c>
      <c r="W246" s="79">
        <v>1</v>
      </c>
      <c r="X246" s="79">
        <v>0</v>
      </c>
      <c r="Y246" s="79">
        <v>2</v>
      </c>
      <c r="Z246" s="79">
        <v>0</v>
      </c>
      <c r="AA246" s="79">
        <v>0</v>
      </c>
      <c r="AB246" s="79">
        <v>0</v>
      </c>
      <c r="AC246" s="79">
        <v>0</v>
      </c>
      <c r="AD246" s="79">
        <v>0</v>
      </c>
      <c r="AE246" s="79">
        <v>0</v>
      </c>
      <c r="AF246" s="79">
        <v>0</v>
      </c>
      <c r="AG246" s="79">
        <v>0</v>
      </c>
      <c r="AH246" s="79">
        <v>0</v>
      </c>
      <c r="AI246" s="79">
        <v>0</v>
      </c>
      <c r="AJ246" s="79">
        <v>0</v>
      </c>
      <c r="AK246" s="79">
        <v>0</v>
      </c>
      <c r="AL246" s="79">
        <v>0</v>
      </c>
      <c r="AM246" s="79">
        <v>0</v>
      </c>
      <c r="AN246" s="79">
        <v>0</v>
      </c>
      <c r="AO246" s="79">
        <v>0</v>
      </c>
      <c r="AP246" s="79">
        <v>0</v>
      </c>
      <c r="AQ246" s="79">
        <v>0</v>
      </c>
      <c r="AR246" s="79">
        <v>0</v>
      </c>
      <c r="AS246" s="79">
        <v>0</v>
      </c>
      <c r="AT246" s="79">
        <v>0</v>
      </c>
      <c r="AU246" s="79">
        <v>0</v>
      </c>
      <c r="AV246" s="79">
        <v>0</v>
      </c>
      <c r="AW246" s="79">
        <v>0</v>
      </c>
      <c r="AX246" s="79">
        <v>0</v>
      </c>
      <c r="AY246" s="79">
        <v>0</v>
      </c>
      <c r="AZ246" s="79">
        <v>0</v>
      </c>
      <c r="BA246" s="79">
        <v>0</v>
      </c>
      <c r="BB246" s="79">
        <v>0</v>
      </c>
      <c r="BC246" s="79">
        <v>0</v>
      </c>
      <c r="BD246" s="79">
        <v>0</v>
      </c>
      <c r="BE246" s="79">
        <v>0</v>
      </c>
      <c r="BF246" s="79">
        <v>0</v>
      </c>
      <c r="BG246" s="79">
        <v>0</v>
      </c>
      <c r="BH246" s="79">
        <v>0</v>
      </c>
      <c r="BI246" s="79">
        <v>0</v>
      </c>
      <c r="BJ246" s="79">
        <v>1</v>
      </c>
      <c r="BK246" s="79">
        <v>0</v>
      </c>
      <c r="BL246" s="79">
        <v>0</v>
      </c>
      <c r="BM246" s="79">
        <v>0</v>
      </c>
      <c r="BN246" s="79">
        <v>0</v>
      </c>
      <c r="BO246" s="79">
        <v>0</v>
      </c>
      <c r="BP246" s="79">
        <v>0</v>
      </c>
      <c r="BQ246" s="79">
        <v>0</v>
      </c>
      <c r="BR246" s="79">
        <v>0</v>
      </c>
      <c r="BS246" s="79">
        <v>0</v>
      </c>
      <c r="BT246" s="79">
        <v>0</v>
      </c>
      <c r="BU246" s="79">
        <v>0</v>
      </c>
      <c r="BV246" s="79">
        <v>0</v>
      </c>
      <c r="BW246" s="79">
        <v>0</v>
      </c>
      <c r="BX246" s="79">
        <v>0</v>
      </c>
      <c r="BY246" s="79">
        <v>0</v>
      </c>
      <c r="BZ246" s="79">
        <v>0</v>
      </c>
      <c r="CA246" s="79">
        <v>0</v>
      </c>
      <c r="CB246" s="79">
        <v>0</v>
      </c>
      <c r="CC246" s="79">
        <v>0</v>
      </c>
      <c r="CD246" s="79">
        <v>0</v>
      </c>
      <c r="CE246" s="79">
        <v>0</v>
      </c>
      <c r="CF246" s="79">
        <v>0</v>
      </c>
      <c r="CG246" s="79">
        <v>0</v>
      </c>
      <c r="CH246" s="79">
        <v>0</v>
      </c>
      <c r="CI246" s="79">
        <v>0</v>
      </c>
      <c r="CJ246" s="79">
        <v>0</v>
      </c>
      <c r="CK246" s="79">
        <v>0</v>
      </c>
      <c r="CL246" s="79">
        <v>0</v>
      </c>
      <c r="CM246" s="79">
        <v>0</v>
      </c>
      <c r="CN246" s="79">
        <v>0</v>
      </c>
      <c r="CO246" s="79">
        <v>0</v>
      </c>
      <c r="CP246" s="79">
        <v>0</v>
      </c>
      <c r="CQ246" s="79">
        <v>0</v>
      </c>
      <c r="CR246" s="79">
        <v>0</v>
      </c>
      <c r="CS246" s="79">
        <v>0</v>
      </c>
      <c r="CT246" s="79">
        <v>0</v>
      </c>
      <c r="CU246" s="79">
        <v>0</v>
      </c>
      <c r="CV246" s="79">
        <v>0</v>
      </c>
      <c r="CW246" s="79">
        <v>0</v>
      </c>
      <c r="CX246" s="79">
        <v>0</v>
      </c>
      <c r="CY246" s="79">
        <v>0</v>
      </c>
      <c r="CZ246" s="79">
        <v>0</v>
      </c>
      <c r="DA246" s="79">
        <v>0</v>
      </c>
      <c r="DB246" s="79">
        <v>0</v>
      </c>
      <c r="DC246" s="79">
        <v>2</v>
      </c>
      <c r="DD246" s="79">
        <v>0</v>
      </c>
      <c r="DE246" s="79">
        <v>0</v>
      </c>
      <c r="DF246" s="79">
        <v>0</v>
      </c>
      <c r="DG246" s="79">
        <v>0</v>
      </c>
      <c r="DH246" s="79">
        <v>0</v>
      </c>
      <c r="DI246" s="79">
        <v>0</v>
      </c>
      <c r="DJ246" s="79">
        <v>0</v>
      </c>
      <c r="DK246" s="79">
        <v>0</v>
      </c>
      <c r="DL246" s="79">
        <v>0</v>
      </c>
      <c r="DM246" s="79">
        <v>0</v>
      </c>
      <c r="DN246" s="79">
        <v>0</v>
      </c>
      <c r="DO246" s="79">
        <v>0</v>
      </c>
      <c r="DP246" s="79">
        <v>0</v>
      </c>
      <c r="DQ246" s="79">
        <v>0</v>
      </c>
      <c r="DR246" s="79">
        <v>0</v>
      </c>
      <c r="DS246" s="79">
        <v>0</v>
      </c>
      <c r="DT246" s="79">
        <v>0</v>
      </c>
      <c r="DU246" s="79">
        <v>0</v>
      </c>
      <c r="DV246" s="79">
        <v>0</v>
      </c>
      <c r="DW246" s="79">
        <v>0</v>
      </c>
      <c r="DX246" s="79">
        <v>0</v>
      </c>
      <c r="DY246" s="79">
        <v>0</v>
      </c>
      <c r="DZ246" s="79">
        <v>0</v>
      </c>
      <c r="EA246" s="79">
        <v>0</v>
      </c>
      <c r="EB246" s="79">
        <v>0</v>
      </c>
      <c r="EC246" s="79">
        <v>0</v>
      </c>
      <c r="ED246" s="79">
        <v>0</v>
      </c>
      <c r="EE246" s="79">
        <v>0</v>
      </c>
      <c r="EF246" s="79">
        <v>0</v>
      </c>
      <c r="EG246" s="79">
        <v>0</v>
      </c>
      <c r="EH246" s="79">
        <v>0</v>
      </c>
      <c r="EI246" s="79">
        <v>0</v>
      </c>
      <c r="EJ246" s="79">
        <v>0</v>
      </c>
      <c r="EK246" s="79">
        <v>0</v>
      </c>
      <c r="EL246" s="79">
        <v>0</v>
      </c>
      <c r="EM246" s="79">
        <v>0</v>
      </c>
      <c r="EN246" s="79">
        <v>0</v>
      </c>
      <c r="EO246" s="79">
        <v>0</v>
      </c>
      <c r="EP246" s="79">
        <v>0</v>
      </c>
      <c r="EQ246" s="79">
        <v>0</v>
      </c>
      <c r="ER246" s="79">
        <v>0</v>
      </c>
      <c r="ES246" s="79">
        <v>0</v>
      </c>
      <c r="ET246" s="79">
        <v>0</v>
      </c>
      <c r="EU246" s="79">
        <v>0</v>
      </c>
      <c r="EV246" s="79">
        <v>0</v>
      </c>
      <c r="EW246" s="79">
        <v>0</v>
      </c>
      <c r="EX246" s="79">
        <v>0</v>
      </c>
      <c r="EY246" s="79">
        <v>0</v>
      </c>
      <c r="EZ246" s="79">
        <v>0</v>
      </c>
      <c r="FA246" s="79">
        <v>0</v>
      </c>
      <c r="FB246" s="79">
        <v>0</v>
      </c>
      <c r="FC246" s="79">
        <v>0</v>
      </c>
      <c r="FD246" s="79">
        <v>0</v>
      </c>
      <c r="FE246" s="79">
        <v>0</v>
      </c>
      <c r="FF246" s="79">
        <v>0</v>
      </c>
      <c r="FG246" s="79">
        <v>0</v>
      </c>
      <c r="FH246" s="79">
        <v>0</v>
      </c>
      <c r="FI246" s="79">
        <v>0</v>
      </c>
      <c r="FJ246" s="79">
        <v>0</v>
      </c>
      <c r="FK246" s="79">
        <v>0</v>
      </c>
      <c r="FL246" s="79">
        <v>0</v>
      </c>
      <c r="FM246" s="79">
        <v>0</v>
      </c>
      <c r="FN246" s="79">
        <v>0</v>
      </c>
      <c r="FO246" s="79">
        <v>0</v>
      </c>
      <c r="FP246" s="79">
        <v>0</v>
      </c>
      <c r="FQ246" s="79">
        <v>0</v>
      </c>
      <c r="FR246" s="79">
        <v>0</v>
      </c>
      <c r="FS246" s="79">
        <v>0</v>
      </c>
      <c r="FT246" s="79">
        <v>0</v>
      </c>
      <c r="FU246" s="79">
        <v>0</v>
      </c>
      <c r="FV246" s="79">
        <v>0</v>
      </c>
      <c r="FW246" s="79">
        <v>0</v>
      </c>
      <c r="FX246" s="79">
        <v>0</v>
      </c>
      <c r="FY246" s="79">
        <v>0</v>
      </c>
      <c r="FZ246" s="79">
        <v>0</v>
      </c>
      <c r="GA246" s="79">
        <v>0</v>
      </c>
      <c r="GB246" s="79">
        <v>0</v>
      </c>
      <c r="GC246" s="79">
        <v>0</v>
      </c>
      <c r="GD246" s="79">
        <v>0</v>
      </c>
      <c r="GE246" s="79">
        <v>0</v>
      </c>
      <c r="GF246" s="79">
        <v>0</v>
      </c>
      <c r="GG246" s="79">
        <v>0</v>
      </c>
      <c r="GH246" s="79">
        <v>0</v>
      </c>
      <c r="GI246" s="79">
        <v>0</v>
      </c>
      <c r="GJ246" s="79">
        <v>0</v>
      </c>
      <c r="GK246" s="79">
        <v>0</v>
      </c>
      <c r="GL246" s="79">
        <v>0</v>
      </c>
      <c r="GM246" s="79">
        <v>0</v>
      </c>
      <c r="GN246" s="79">
        <v>0</v>
      </c>
      <c r="GO246" s="79">
        <v>0</v>
      </c>
      <c r="GP246" s="79">
        <v>0</v>
      </c>
      <c r="GQ246" s="79">
        <v>0</v>
      </c>
      <c r="GR246" s="79">
        <v>0</v>
      </c>
      <c r="GS246" s="79">
        <v>0</v>
      </c>
      <c r="GT246" s="79">
        <v>0</v>
      </c>
      <c r="GU246" s="79">
        <v>0</v>
      </c>
      <c r="GV246" s="79">
        <v>0</v>
      </c>
      <c r="GW246" s="79">
        <v>0</v>
      </c>
      <c r="GX246" s="79">
        <v>0</v>
      </c>
      <c r="GY246" s="79">
        <v>0</v>
      </c>
      <c r="GZ246" s="79">
        <v>0</v>
      </c>
      <c r="HA246" s="79">
        <v>0</v>
      </c>
      <c r="HB246" s="79">
        <v>0</v>
      </c>
      <c r="HC246" s="79">
        <v>0</v>
      </c>
      <c r="HD246" s="79">
        <v>0</v>
      </c>
      <c r="HE246" s="79">
        <v>0</v>
      </c>
      <c r="HF246" s="79">
        <v>0</v>
      </c>
      <c r="HG246" s="79">
        <v>0</v>
      </c>
      <c r="HH246" s="79">
        <v>0</v>
      </c>
      <c r="HI246" s="79">
        <v>0</v>
      </c>
      <c r="HJ246" s="79">
        <v>0</v>
      </c>
      <c r="HK246" s="79">
        <v>0</v>
      </c>
      <c r="HL246" s="79">
        <v>0</v>
      </c>
      <c r="HM246" s="79">
        <v>0</v>
      </c>
      <c r="HN246" s="79">
        <v>0</v>
      </c>
      <c r="HO246" s="79">
        <v>0</v>
      </c>
      <c r="HP246" s="79">
        <v>0</v>
      </c>
      <c r="HQ246" s="79">
        <v>0</v>
      </c>
      <c r="HR246" s="79">
        <v>0</v>
      </c>
      <c r="HS246" s="79">
        <v>0</v>
      </c>
      <c r="HT246" s="79">
        <v>0</v>
      </c>
      <c r="HU246" s="79">
        <v>1</v>
      </c>
      <c r="HV246" s="79">
        <v>1</v>
      </c>
      <c r="HW246" s="79">
        <v>1</v>
      </c>
      <c r="HX246" s="79">
        <v>1</v>
      </c>
      <c r="HY246" s="79">
        <v>0</v>
      </c>
      <c r="HZ246" s="79">
        <v>0</v>
      </c>
      <c r="IA246" s="79">
        <v>0</v>
      </c>
      <c r="IB246" s="79">
        <v>0</v>
      </c>
      <c r="IC246" s="79">
        <v>0</v>
      </c>
      <c r="ID246" s="79">
        <v>0</v>
      </c>
      <c r="IE246" s="79">
        <v>0</v>
      </c>
      <c r="IF246" s="79">
        <v>0</v>
      </c>
      <c r="IG246" s="79">
        <v>0</v>
      </c>
      <c r="IH246" s="79">
        <v>0</v>
      </c>
      <c r="II246" s="79">
        <v>0</v>
      </c>
      <c r="IJ246" s="79">
        <v>0</v>
      </c>
      <c r="IK246" s="79">
        <v>0</v>
      </c>
      <c r="IL246" s="79">
        <v>0</v>
      </c>
      <c r="IM246" s="79">
        <v>0</v>
      </c>
      <c r="IN246" s="79">
        <v>0</v>
      </c>
      <c r="IO246" s="79">
        <v>0</v>
      </c>
      <c r="IP246" s="79">
        <v>0</v>
      </c>
      <c r="IQ246" s="79">
        <v>0</v>
      </c>
      <c r="IR246" s="79">
        <v>0</v>
      </c>
      <c r="IS246" s="79">
        <v>0</v>
      </c>
      <c r="IT246" s="79">
        <v>0</v>
      </c>
      <c r="IU246" s="79">
        <v>0</v>
      </c>
      <c r="IV246" s="79">
        <v>0</v>
      </c>
      <c r="IW246" s="79">
        <v>0</v>
      </c>
      <c r="IX246" s="79">
        <v>0</v>
      </c>
      <c r="IY246" s="79">
        <v>0</v>
      </c>
      <c r="IZ246" s="79">
        <v>0</v>
      </c>
      <c r="JA246" s="79">
        <v>0</v>
      </c>
      <c r="JB246" s="79">
        <v>0</v>
      </c>
      <c r="JC246" s="79">
        <v>0</v>
      </c>
      <c r="JD246" s="79">
        <v>0</v>
      </c>
      <c r="JE246" s="79">
        <v>0</v>
      </c>
      <c r="JF246" s="79">
        <v>0</v>
      </c>
      <c r="JG246" s="79">
        <v>0</v>
      </c>
      <c r="JH246" s="79">
        <v>0</v>
      </c>
      <c r="JI246" s="79">
        <v>0</v>
      </c>
      <c r="JJ246" s="79">
        <v>0</v>
      </c>
      <c r="JK246" s="79">
        <v>0</v>
      </c>
      <c r="JL246" s="79">
        <v>0</v>
      </c>
      <c r="JM246" s="79">
        <v>0</v>
      </c>
      <c r="JN246" s="79">
        <v>0</v>
      </c>
      <c r="JO246" s="79">
        <v>0</v>
      </c>
      <c r="JP246" s="79">
        <v>0</v>
      </c>
      <c r="JQ246" s="79">
        <v>0</v>
      </c>
      <c r="JR246" s="79">
        <v>0</v>
      </c>
      <c r="JS246" s="79">
        <v>0</v>
      </c>
      <c r="JT246" s="79">
        <v>0</v>
      </c>
      <c r="JU246" s="79">
        <v>0</v>
      </c>
      <c r="JV246" s="79">
        <v>0</v>
      </c>
      <c r="JW246" s="79">
        <v>0</v>
      </c>
      <c r="JX246" s="79">
        <v>0</v>
      </c>
      <c r="JY246" s="79">
        <v>0</v>
      </c>
      <c r="JZ246" s="79">
        <v>0</v>
      </c>
      <c r="KA246" s="79">
        <v>0</v>
      </c>
      <c r="KB246" s="79">
        <v>0</v>
      </c>
      <c r="KC246" s="79">
        <v>0</v>
      </c>
      <c r="KD246" s="79">
        <v>0</v>
      </c>
      <c r="KE246" s="79">
        <v>0</v>
      </c>
      <c r="KF246" s="79">
        <v>0</v>
      </c>
      <c r="KG246" s="79">
        <v>0</v>
      </c>
      <c r="KH246" s="79">
        <v>0</v>
      </c>
      <c r="KI246" s="79">
        <v>0</v>
      </c>
      <c r="KJ246" s="79">
        <v>0</v>
      </c>
      <c r="KK246" s="79">
        <v>0</v>
      </c>
      <c r="KL246" s="79">
        <v>0</v>
      </c>
      <c r="KM246" s="79">
        <v>0</v>
      </c>
      <c r="KN246" s="79">
        <v>0</v>
      </c>
      <c r="KO246" s="79">
        <v>0</v>
      </c>
      <c r="KP246" s="79">
        <v>0</v>
      </c>
      <c r="KQ246" s="79">
        <v>0</v>
      </c>
      <c r="KR246" s="79">
        <v>0</v>
      </c>
      <c r="KS246" s="79">
        <v>0</v>
      </c>
      <c r="KT246" s="79">
        <v>0</v>
      </c>
      <c r="KU246" s="79">
        <v>0</v>
      </c>
      <c r="KV246" s="79">
        <v>0</v>
      </c>
      <c r="KW246" s="79">
        <v>0</v>
      </c>
      <c r="KX246" s="79">
        <v>0</v>
      </c>
      <c r="KY246" s="79">
        <v>0</v>
      </c>
      <c r="KZ246" s="79">
        <v>0</v>
      </c>
      <c r="LA246" s="79">
        <v>0</v>
      </c>
      <c r="LB246" s="79">
        <v>0</v>
      </c>
      <c r="LC246" s="79">
        <v>0</v>
      </c>
      <c r="LD246" s="79">
        <v>0</v>
      </c>
      <c r="LE246" s="79">
        <v>0</v>
      </c>
      <c r="LF246" s="79">
        <v>0</v>
      </c>
      <c r="LG246" s="79">
        <v>0</v>
      </c>
      <c r="LH246" s="79">
        <v>0</v>
      </c>
      <c r="LI246" s="79">
        <v>0</v>
      </c>
      <c r="LJ246" s="79">
        <v>0</v>
      </c>
      <c r="LK246" s="79">
        <v>0</v>
      </c>
      <c r="LL246" s="79">
        <v>0</v>
      </c>
      <c r="LM246" s="79">
        <v>0</v>
      </c>
      <c r="LN246" s="79">
        <v>0</v>
      </c>
      <c r="LO246" s="79">
        <v>0</v>
      </c>
      <c r="LP246" s="79">
        <v>0</v>
      </c>
      <c r="LQ246" s="79">
        <v>0</v>
      </c>
      <c r="LR246" s="79">
        <v>0</v>
      </c>
      <c r="LS246" s="79">
        <v>0</v>
      </c>
      <c r="LT246" s="79">
        <v>0</v>
      </c>
      <c r="LU246" s="79">
        <v>0</v>
      </c>
      <c r="LV246" s="79">
        <v>0</v>
      </c>
      <c r="LW246" s="79">
        <v>0</v>
      </c>
      <c r="LX246" s="79">
        <v>0</v>
      </c>
      <c r="LY246" s="79">
        <v>0</v>
      </c>
      <c r="LZ246" s="79">
        <v>0</v>
      </c>
      <c r="MA246" s="79">
        <v>0</v>
      </c>
      <c r="MB246" s="79">
        <v>0</v>
      </c>
      <c r="MC246" s="79">
        <v>0</v>
      </c>
      <c r="MD246" s="79">
        <v>0</v>
      </c>
      <c r="ME246" s="79">
        <v>0</v>
      </c>
      <c r="MF246" s="79">
        <v>0</v>
      </c>
      <c r="MG246" s="79">
        <v>0</v>
      </c>
      <c r="MH246" s="79">
        <v>0</v>
      </c>
      <c r="MI246" s="79">
        <v>0</v>
      </c>
      <c r="MJ246" s="79">
        <v>0</v>
      </c>
      <c r="MK246" s="79">
        <v>0</v>
      </c>
      <c r="ML246" s="79">
        <v>0</v>
      </c>
      <c r="MM246" s="79">
        <v>0</v>
      </c>
      <c r="MN246" s="79">
        <v>0</v>
      </c>
      <c r="MO246" s="79">
        <v>0</v>
      </c>
      <c r="MP246" s="79">
        <v>0</v>
      </c>
      <c r="MQ246" s="79">
        <v>0</v>
      </c>
      <c r="MR246" s="79">
        <v>0</v>
      </c>
      <c r="MS246" s="79">
        <v>0</v>
      </c>
      <c r="MT246" s="79">
        <v>0</v>
      </c>
      <c r="MU246" s="79">
        <v>0</v>
      </c>
      <c r="MV246" s="79">
        <v>0</v>
      </c>
      <c r="MW246" s="79">
        <v>0</v>
      </c>
      <c r="MX246" s="79">
        <v>0</v>
      </c>
      <c r="MY246" s="79">
        <v>0</v>
      </c>
      <c r="MZ246" s="79">
        <v>0</v>
      </c>
      <c r="NA246" s="79">
        <v>0</v>
      </c>
      <c r="NB246" s="79">
        <v>0</v>
      </c>
      <c r="NC246" s="79">
        <v>0</v>
      </c>
      <c r="ND246" s="79">
        <v>0</v>
      </c>
      <c r="NE246" s="79">
        <v>0</v>
      </c>
      <c r="NF246" s="79">
        <v>0</v>
      </c>
      <c r="NG246" s="79">
        <v>0</v>
      </c>
      <c r="NH246" s="79">
        <v>0</v>
      </c>
      <c r="NI246" s="79">
        <v>0</v>
      </c>
      <c r="NJ246" s="79">
        <v>0</v>
      </c>
      <c r="NK246" s="79">
        <v>0</v>
      </c>
      <c r="NL246" s="79">
        <v>0</v>
      </c>
      <c r="NM246" s="79">
        <v>0</v>
      </c>
      <c r="NN246" s="79">
        <v>0</v>
      </c>
      <c r="NO246" s="79">
        <v>0</v>
      </c>
      <c r="NP246" s="79">
        <v>0</v>
      </c>
      <c r="NQ246" s="79">
        <v>0</v>
      </c>
      <c r="NR246" s="79">
        <v>0</v>
      </c>
      <c r="NS246" s="79">
        <v>0</v>
      </c>
      <c r="NT246" s="79">
        <v>0</v>
      </c>
      <c r="NU246" s="79">
        <v>0</v>
      </c>
      <c r="NV246" s="79">
        <v>0</v>
      </c>
      <c r="NW246" s="79">
        <v>0</v>
      </c>
      <c r="NX246" s="79">
        <v>0</v>
      </c>
      <c r="NY246" s="79">
        <v>0</v>
      </c>
      <c r="NZ246" s="79">
        <v>0</v>
      </c>
      <c r="OA246" s="79">
        <v>0</v>
      </c>
      <c r="OB246" s="79">
        <v>0</v>
      </c>
      <c r="OC246" s="79">
        <v>0</v>
      </c>
      <c r="OD246" s="79">
        <v>0</v>
      </c>
      <c r="OE246" s="79">
        <v>0</v>
      </c>
      <c r="OF246" s="79">
        <v>0</v>
      </c>
      <c r="OG246" s="79">
        <v>0</v>
      </c>
      <c r="OH246" s="79">
        <v>0</v>
      </c>
      <c r="OI246" s="79">
        <v>0</v>
      </c>
      <c r="OJ246" s="79">
        <v>0</v>
      </c>
      <c r="OK246" s="79">
        <v>0</v>
      </c>
      <c r="OL246" s="79">
        <v>0</v>
      </c>
      <c r="OM246" s="79">
        <v>0</v>
      </c>
      <c r="ON246" s="79">
        <v>0</v>
      </c>
      <c r="OO246" s="79">
        <v>0</v>
      </c>
      <c r="OP246" s="79">
        <v>0</v>
      </c>
      <c r="OQ246" s="79">
        <v>0</v>
      </c>
      <c r="OR246" s="79">
        <v>0</v>
      </c>
      <c r="OS246" s="79">
        <v>0</v>
      </c>
      <c r="OT246" s="79">
        <v>0</v>
      </c>
      <c r="OU246" s="79">
        <v>0</v>
      </c>
      <c r="OV246" s="79">
        <v>0</v>
      </c>
      <c r="OW246" s="79">
        <v>0</v>
      </c>
      <c r="OX246" s="79">
        <v>0</v>
      </c>
      <c r="OY246" s="79">
        <v>0</v>
      </c>
      <c r="OZ246" s="79">
        <v>0</v>
      </c>
      <c r="PA246" s="79">
        <v>0</v>
      </c>
      <c r="PB246" s="79">
        <v>0</v>
      </c>
      <c r="PC246" s="79">
        <v>0</v>
      </c>
      <c r="PD246" s="79">
        <v>0</v>
      </c>
      <c r="PE246" s="79">
        <v>0</v>
      </c>
      <c r="PF246" s="79">
        <v>0</v>
      </c>
      <c r="PG246" s="79">
        <v>0</v>
      </c>
      <c r="PH246" s="79">
        <v>0</v>
      </c>
      <c r="PI246" s="79">
        <v>0</v>
      </c>
      <c r="PJ246" s="79">
        <v>0</v>
      </c>
      <c r="PK246" s="79">
        <v>0</v>
      </c>
      <c r="PL246" s="79">
        <v>0</v>
      </c>
      <c r="PM246" s="79">
        <v>0</v>
      </c>
      <c r="PN246" s="79">
        <v>0</v>
      </c>
      <c r="PO246" s="79">
        <v>0</v>
      </c>
      <c r="PP246" s="79">
        <v>0</v>
      </c>
      <c r="PQ246" s="79">
        <v>0</v>
      </c>
      <c r="PR246" s="79">
        <v>0</v>
      </c>
      <c r="PS246" s="79">
        <v>0</v>
      </c>
      <c r="PT246" s="79">
        <v>0</v>
      </c>
      <c r="PU246" s="79">
        <v>0</v>
      </c>
      <c r="PV246" s="79">
        <v>0</v>
      </c>
      <c r="PW246" s="79">
        <v>0</v>
      </c>
      <c r="PX246" s="79">
        <v>0</v>
      </c>
      <c r="PY246" s="79">
        <v>0</v>
      </c>
      <c r="PZ246" s="79">
        <v>0</v>
      </c>
      <c r="QA246" s="79">
        <v>0</v>
      </c>
      <c r="QB246" s="79">
        <v>0</v>
      </c>
      <c r="QC246" s="79">
        <v>0</v>
      </c>
      <c r="QD246" s="79">
        <v>0</v>
      </c>
      <c r="QE246" s="79">
        <v>0</v>
      </c>
      <c r="QF246" s="79">
        <v>0</v>
      </c>
      <c r="QG246" s="79">
        <v>0</v>
      </c>
      <c r="QH246" s="79">
        <v>0</v>
      </c>
      <c r="QI246" s="79">
        <v>0</v>
      </c>
      <c r="QJ246" s="79">
        <v>0</v>
      </c>
      <c r="QK246" s="79">
        <v>0</v>
      </c>
      <c r="QL246" s="79">
        <v>0</v>
      </c>
      <c r="QM246" s="79">
        <v>0</v>
      </c>
      <c r="QN246" s="79">
        <v>0</v>
      </c>
      <c r="QO246" s="79">
        <v>0</v>
      </c>
      <c r="QP246" s="79">
        <v>0</v>
      </c>
      <c r="QQ246" s="79">
        <v>0</v>
      </c>
      <c r="QR246" s="79">
        <v>0</v>
      </c>
      <c r="QS246" s="79">
        <v>0</v>
      </c>
      <c r="QT246" s="79">
        <v>0</v>
      </c>
      <c r="QU246" s="79">
        <v>0</v>
      </c>
      <c r="QV246" s="79">
        <v>0</v>
      </c>
      <c r="QW246" s="79">
        <v>0</v>
      </c>
      <c r="QX246" s="79">
        <v>0</v>
      </c>
      <c r="QY246" s="79">
        <v>0</v>
      </c>
      <c r="QZ246" s="79">
        <v>0</v>
      </c>
      <c r="RA246" s="79">
        <v>0</v>
      </c>
      <c r="RB246" s="79">
        <v>0</v>
      </c>
      <c r="RC246" s="79">
        <v>0</v>
      </c>
      <c r="RD246" s="79">
        <v>0</v>
      </c>
      <c r="RE246" s="79">
        <v>0</v>
      </c>
      <c r="RF246" s="79">
        <v>0</v>
      </c>
      <c r="RG246" s="79">
        <v>0</v>
      </c>
      <c r="RH246" s="79">
        <v>0</v>
      </c>
      <c r="RI246" s="79">
        <v>0</v>
      </c>
      <c r="RJ246" s="79">
        <v>0</v>
      </c>
      <c r="RK246" s="79">
        <v>0</v>
      </c>
      <c r="RL246" s="79">
        <v>0</v>
      </c>
      <c r="RM246" s="79">
        <v>0</v>
      </c>
      <c r="RN246" s="79">
        <v>0</v>
      </c>
      <c r="RO246" s="79">
        <v>0</v>
      </c>
      <c r="RP246" s="79">
        <v>0</v>
      </c>
      <c r="RQ246" s="79">
        <v>0</v>
      </c>
      <c r="RR246" s="79">
        <v>0</v>
      </c>
      <c r="RS246" s="79">
        <v>0</v>
      </c>
      <c r="RT246" s="79">
        <v>0</v>
      </c>
      <c r="RU246" s="79">
        <v>0</v>
      </c>
      <c r="RV246" s="79">
        <v>0</v>
      </c>
      <c r="RW246" s="79">
        <v>0</v>
      </c>
      <c r="RX246" s="79">
        <v>0</v>
      </c>
      <c r="RY246" s="79">
        <v>0</v>
      </c>
      <c r="RZ246" s="79">
        <v>0</v>
      </c>
      <c r="SA246" s="79">
        <v>0</v>
      </c>
      <c r="SB246" s="79">
        <v>0</v>
      </c>
      <c r="SC246" s="79">
        <v>0</v>
      </c>
      <c r="SD246" s="79">
        <v>0</v>
      </c>
      <c r="SE246" s="79">
        <v>0</v>
      </c>
      <c r="SF246" s="79">
        <v>0</v>
      </c>
      <c r="SG246" s="79">
        <v>0</v>
      </c>
      <c r="SH246" s="79">
        <v>0</v>
      </c>
      <c r="SI246" s="79">
        <v>0</v>
      </c>
      <c r="SJ246" s="79">
        <v>0</v>
      </c>
      <c r="SK246" s="79">
        <v>0</v>
      </c>
      <c r="SL246" s="79">
        <v>0</v>
      </c>
      <c r="SM246" s="79">
        <v>0</v>
      </c>
      <c r="SN246" s="79">
        <v>0</v>
      </c>
      <c r="SO246" s="79">
        <v>0</v>
      </c>
      <c r="SP246" s="79">
        <v>0</v>
      </c>
      <c r="SQ246" s="79">
        <v>0</v>
      </c>
      <c r="SR246" s="79">
        <v>0</v>
      </c>
      <c r="SS246" s="79">
        <v>0</v>
      </c>
      <c r="ST246" s="79">
        <v>0</v>
      </c>
      <c r="SU246" s="79">
        <v>0</v>
      </c>
      <c r="SV246" s="79">
        <v>0</v>
      </c>
      <c r="SW246" s="79">
        <v>0</v>
      </c>
      <c r="SX246" s="79">
        <v>0</v>
      </c>
      <c r="SY246" s="79">
        <v>0</v>
      </c>
      <c r="SZ246" s="79">
        <v>0</v>
      </c>
      <c r="TA246" s="79">
        <v>0</v>
      </c>
      <c r="TB246" s="79">
        <v>0</v>
      </c>
      <c r="TC246" s="79">
        <v>0</v>
      </c>
      <c r="TD246" s="79">
        <v>0</v>
      </c>
      <c r="TE246" s="79">
        <v>0</v>
      </c>
      <c r="TF246" s="79">
        <v>0</v>
      </c>
      <c r="TG246" s="79">
        <v>0</v>
      </c>
      <c r="TH246" s="79">
        <v>0</v>
      </c>
      <c r="TI246" s="79">
        <v>0</v>
      </c>
      <c r="TJ246" s="79">
        <v>0</v>
      </c>
      <c r="TK246" s="79">
        <v>0</v>
      </c>
      <c r="TL246" s="79">
        <v>0</v>
      </c>
      <c r="TM246" s="79">
        <v>0</v>
      </c>
      <c r="TN246" s="79">
        <v>0</v>
      </c>
      <c r="TO246" s="79">
        <v>0</v>
      </c>
      <c r="TP246" s="79">
        <v>0</v>
      </c>
      <c r="TQ246" s="79">
        <v>0</v>
      </c>
      <c r="TR246" s="79">
        <v>0</v>
      </c>
      <c r="TS246" s="79">
        <v>0</v>
      </c>
      <c r="TT246" s="79">
        <v>0</v>
      </c>
      <c r="TU246" s="79">
        <v>0</v>
      </c>
      <c r="TV246" s="79">
        <v>0</v>
      </c>
      <c r="TW246" s="79">
        <v>0</v>
      </c>
      <c r="TX246" s="79">
        <v>0</v>
      </c>
      <c r="TY246" s="79">
        <v>0</v>
      </c>
      <c r="TZ246" s="79">
        <v>0</v>
      </c>
      <c r="UA246" s="79">
        <v>0</v>
      </c>
      <c r="UB246" s="79">
        <v>0</v>
      </c>
      <c r="UC246" s="79">
        <v>0</v>
      </c>
      <c r="UD246" s="79">
        <v>0</v>
      </c>
      <c r="UE246" s="79">
        <v>0</v>
      </c>
      <c r="UF246" s="79">
        <v>0</v>
      </c>
      <c r="UG246" s="79">
        <v>0</v>
      </c>
      <c r="UH246" s="79">
        <v>0</v>
      </c>
      <c r="UI246" s="79">
        <v>0</v>
      </c>
      <c r="UJ246" s="79">
        <v>0</v>
      </c>
      <c r="UK246" s="79">
        <v>0</v>
      </c>
      <c r="UL246" s="79">
        <v>0</v>
      </c>
      <c r="UM246" s="79">
        <v>0</v>
      </c>
      <c r="UN246" s="79">
        <v>0</v>
      </c>
      <c r="UO246" s="79">
        <v>0</v>
      </c>
      <c r="UP246" s="79">
        <v>0</v>
      </c>
      <c r="UQ246" s="79">
        <v>0</v>
      </c>
      <c r="UR246" s="79">
        <v>0</v>
      </c>
      <c r="US246" s="79">
        <v>0</v>
      </c>
      <c r="UT246" s="79">
        <v>0</v>
      </c>
      <c r="UU246" s="79">
        <v>0</v>
      </c>
      <c r="UV246" s="79">
        <v>0</v>
      </c>
      <c r="UW246" s="79">
        <v>0</v>
      </c>
      <c r="UX246" s="79">
        <v>0</v>
      </c>
      <c r="UY246" s="79">
        <v>0</v>
      </c>
      <c r="UZ246" s="79">
        <v>0</v>
      </c>
      <c r="VA246" s="79">
        <v>0</v>
      </c>
      <c r="VB246" s="79">
        <v>0</v>
      </c>
      <c r="VC246" s="79">
        <v>0</v>
      </c>
      <c r="VD246" s="79">
        <v>0</v>
      </c>
      <c r="VE246" s="79">
        <v>0</v>
      </c>
      <c r="VF246" s="79">
        <v>0</v>
      </c>
      <c r="VG246" s="79">
        <v>0</v>
      </c>
      <c r="VH246" s="79">
        <v>0</v>
      </c>
      <c r="VI246" s="79">
        <v>0</v>
      </c>
      <c r="VJ246" s="79">
        <v>0</v>
      </c>
      <c r="VK246" s="79">
        <v>0</v>
      </c>
      <c r="VL246" s="79">
        <v>0</v>
      </c>
      <c r="VM246" s="79">
        <v>0</v>
      </c>
      <c r="VN246" s="79">
        <v>0</v>
      </c>
      <c r="VO246" s="79">
        <v>0</v>
      </c>
      <c r="VP246" s="79">
        <v>0</v>
      </c>
      <c r="VQ246" s="79">
        <v>0</v>
      </c>
      <c r="VR246" s="79">
        <v>0</v>
      </c>
      <c r="VS246" s="79">
        <v>0</v>
      </c>
      <c r="VT246" s="79">
        <v>0</v>
      </c>
      <c r="VU246" s="79">
        <v>0</v>
      </c>
      <c r="VV246" s="79">
        <v>0</v>
      </c>
      <c r="VW246" s="79">
        <v>0</v>
      </c>
      <c r="VX246" s="79">
        <v>0</v>
      </c>
      <c r="VY246" s="79">
        <v>0</v>
      </c>
      <c r="VZ246" s="79">
        <v>0</v>
      </c>
      <c r="WA246" s="79">
        <v>0</v>
      </c>
      <c r="WB246" s="79">
        <v>0</v>
      </c>
      <c r="WC246" s="79">
        <v>0</v>
      </c>
      <c r="WD246" s="79">
        <v>0</v>
      </c>
      <c r="WE246" s="79">
        <v>0</v>
      </c>
      <c r="WF246" s="79">
        <v>0</v>
      </c>
      <c r="WG246" s="79">
        <v>0</v>
      </c>
      <c r="WH246" s="79">
        <v>0</v>
      </c>
      <c r="WI246" s="79">
        <v>0</v>
      </c>
      <c r="WJ246" s="79">
        <v>0</v>
      </c>
      <c r="WK246" s="79">
        <v>0</v>
      </c>
      <c r="WL246" s="79">
        <v>0</v>
      </c>
      <c r="WM246" s="79">
        <v>0</v>
      </c>
      <c r="WN246" s="79">
        <v>0</v>
      </c>
      <c r="WO246" s="79">
        <v>0</v>
      </c>
      <c r="WP246" s="79">
        <v>0</v>
      </c>
    </row>
    <row r="247" spans="1:614" ht="15">
      <c r="A247" s="190">
        <v>245</v>
      </c>
      <c r="B247" s="79" t="s">
        <v>1048</v>
      </c>
      <c r="C247" s="199">
        <f t="shared" si="13"/>
        <v>9</v>
      </c>
      <c r="D247" s="79">
        <v>0</v>
      </c>
      <c r="E247" s="79">
        <v>0</v>
      </c>
      <c r="F247" s="79">
        <v>0</v>
      </c>
      <c r="G247" s="79">
        <v>1</v>
      </c>
      <c r="H247" s="79">
        <v>0</v>
      </c>
      <c r="I247" s="79">
        <v>0</v>
      </c>
      <c r="J247" s="79">
        <v>0</v>
      </c>
      <c r="K247" s="79">
        <v>0</v>
      </c>
      <c r="L247" s="79">
        <v>0</v>
      </c>
      <c r="M247" s="79">
        <v>0</v>
      </c>
      <c r="N247" s="79">
        <v>0</v>
      </c>
      <c r="O247" s="79">
        <v>0</v>
      </c>
      <c r="P247" s="79">
        <v>1</v>
      </c>
      <c r="Q247" s="79">
        <v>0</v>
      </c>
      <c r="R247" s="79">
        <v>0</v>
      </c>
      <c r="S247" s="79">
        <v>0</v>
      </c>
      <c r="T247" s="79">
        <v>0</v>
      </c>
      <c r="U247" s="79">
        <v>0</v>
      </c>
      <c r="V247" s="79">
        <v>0</v>
      </c>
      <c r="W247" s="79">
        <v>0</v>
      </c>
      <c r="X247" s="79">
        <v>0</v>
      </c>
      <c r="Y247" s="79">
        <v>0</v>
      </c>
      <c r="Z247" s="79">
        <v>0</v>
      </c>
      <c r="AA247" s="79">
        <v>0</v>
      </c>
      <c r="AB247" s="79">
        <v>0</v>
      </c>
      <c r="AC247" s="79">
        <v>0</v>
      </c>
      <c r="AD247" s="79">
        <v>0</v>
      </c>
      <c r="AE247" s="79">
        <v>0</v>
      </c>
      <c r="AF247" s="79">
        <v>1</v>
      </c>
      <c r="AG247" s="79">
        <v>0</v>
      </c>
      <c r="AH247" s="79">
        <v>0</v>
      </c>
      <c r="AI247" s="79">
        <v>0</v>
      </c>
      <c r="AJ247" s="79">
        <v>0</v>
      </c>
      <c r="AK247" s="79">
        <v>0</v>
      </c>
      <c r="AL247" s="79">
        <v>0</v>
      </c>
      <c r="AM247" s="79">
        <v>0</v>
      </c>
      <c r="AN247" s="79">
        <v>0</v>
      </c>
      <c r="AO247" s="79">
        <v>0</v>
      </c>
      <c r="AP247" s="79">
        <v>1</v>
      </c>
      <c r="AQ247" s="79">
        <v>0</v>
      </c>
      <c r="AR247" s="79">
        <v>0</v>
      </c>
      <c r="AS247" s="79">
        <v>0</v>
      </c>
      <c r="AT247" s="79">
        <v>0</v>
      </c>
      <c r="AU247" s="79">
        <v>0</v>
      </c>
      <c r="AV247" s="79">
        <v>0</v>
      </c>
      <c r="AW247" s="79">
        <v>0</v>
      </c>
      <c r="AX247" s="79">
        <v>0</v>
      </c>
      <c r="AY247" s="79">
        <v>0</v>
      </c>
      <c r="AZ247" s="79">
        <v>0</v>
      </c>
      <c r="BA247" s="79">
        <v>0</v>
      </c>
      <c r="BB247" s="79">
        <v>1</v>
      </c>
      <c r="BC247" s="79">
        <v>0</v>
      </c>
      <c r="BD247" s="79">
        <v>0</v>
      </c>
      <c r="BE247" s="79">
        <v>0</v>
      </c>
      <c r="BF247" s="79">
        <v>0</v>
      </c>
      <c r="BG247" s="79">
        <v>0</v>
      </c>
      <c r="BH247" s="79">
        <v>0</v>
      </c>
      <c r="BI247" s="79">
        <v>0</v>
      </c>
      <c r="BJ247" s="79">
        <v>0</v>
      </c>
      <c r="BK247" s="79">
        <v>0</v>
      </c>
      <c r="BL247" s="79">
        <v>0</v>
      </c>
      <c r="BM247" s="79">
        <v>1</v>
      </c>
      <c r="BN247" s="79">
        <v>0</v>
      </c>
      <c r="BO247" s="79">
        <v>0</v>
      </c>
      <c r="BP247" s="79">
        <v>0</v>
      </c>
      <c r="BQ247" s="79">
        <v>0</v>
      </c>
      <c r="BR247" s="79">
        <v>0</v>
      </c>
      <c r="BS247" s="79">
        <v>0</v>
      </c>
      <c r="BT247" s="79">
        <v>0</v>
      </c>
      <c r="BU247" s="79">
        <v>0</v>
      </c>
      <c r="BV247" s="79">
        <v>0</v>
      </c>
      <c r="BW247" s="79">
        <v>0</v>
      </c>
      <c r="BX247" s="79">
        <v>0</v>
      </c>
      <c r="BY247" s="79">
        <v>0</v>
      </c>
      <c r="BZ247" s="79">
        <v>0</v>
      </c>
      <c r="CA247" s="79">
        <v>0</v>
      </c>
      <c r="CB247" s="79">
        <v>0</v>
      </c>
      <c r="CC247" s="79">
        <v>0</v>
      </c>
      <c r="CD247" s="79">
        <v>0</v>
      </c>
      <c r="CE247" s="79">
        <v>0</v>
      </c>
      <c r="CF247" s="79">
        <v>0</v>
      </c>
      <c r="CG247" s="79">
        <v>0</v>
      </c>
      <c r="CH247" s="79">
        <v>0</v>
      </c>
      <c r="CI247" s="79">
        <v>0</v>
      </c>
      <c r="CJ247" s="79">
        <v>0</v>
      </c>
      <c r="CK247" s="79">
        <v>0</v>
      </c>
      <c r="CL247" s="79">
        <v>0</v>
      </c>
      <c r="CM247" s="79">
        <v>0</v>
      </c>
      <c r="CN247" s="79">
        <v>0</v>
      </c>
      <c r="CO247" s="79">
        <v>0</v>
      </c>
      <c r="CP247" s="79">
        <v>0</v>
      </c>
      <c r="CQ247" s="79">
        <v>0</v>
      </c>
      <c r="CR247" s="79">
        <v>0</v>
      </c>
      <c r="CS247" s="79">
        <v>0</v>
      </c>
      <c r="CT247" s="79">
        <v>0</v>
      </c>
      <c r="CU247" s="79">
        <v>0</v>
      </c>
      <c r="CV247" s="79">
        <v>0</v>
      </c>
      <c r="CW247" s="79">
        <v>0</v>
      </c>
      <c r="CX247" s="79">
        <v>0</v>
      </c>
      <c r="CY247" s="79">
        <v>0</v>
      </c>
      <c r="CZ247" s="79">
        <v>0</v>
      </c>
      <c r="DA247" s="79">
        <v>0</v>
      </c>
      <c r="DB247" s="79">
        <v>0</v>
      </c>
      <c r="DC247" s="79">
        <v>0</v>
      </c>
      <c r="DD247" s="79">
        <v>0</v>
      </c>
      <c r="DE247" s="79">
        <v>0</v>
      </c>
      <c r="DF247" s="79">
        <v>0</v>
      </c>
      <c r="DG247" s="79">
        <v>0</v>
      </c>
      <c r="DH247" s="79">
        <v>0</v>
      </c>
      <c r="DI247" s="79">
        <v>0</v>
      </c>
      <c r="DJ247" s="79">
        <v>0</v>
      </c>
      <c r="DK247" s="79">
        <v>0</v>
      </c>
      <c r="DL247" s="79">
        <v>0</v>
      </c>
      <c r="DM247" s="79">
        <v>0</v>
      </c>
      <c r="DN247" s="79">
        <v>0</v>
      </c>
      <c r="DO247" s="79">
        <v>0</v>
      </c>
      <c r="DP247" s="79">
        <v>0</v>
      </c>
      <c r="DQ247" s="79">
        <v>0</v>
      </c>
      <c r="DR247" s="79">
        <v>0</v>
      </c>
      <c r="DS247" s="79">
        <v>0</v>
      </c>
      <c r="DT247" s="79">
        <v>0</v>
      </c>
      <c r="DU247" s="79">
        <v>0</v>
      </c>
      <c r="DV247" s="79">
        <v>0</v>
      </c>
      <c r="DW247" s="79">
        <v>0</v>
      </c>
      <c r="DX247" s="79">
        <v>0</v>
      </c>
      <c r="DY247" s="79">
        <v>0</v>
      </c>
      <c r="DZ247" s="79">
        <v>0</v>
      </c>
      <c r="EA247" s="79">
        <v>0</v>
      </c>
      <c r="EB247" s="79">
        <v>0</v>
      </c>
      <c r="EC247" s="79">
        <v>0</v>
      </c>
      <c r="ED247" s="79">
        <v>0</v>
      </c>
      <c r="EE247" s="79">
        <v>0</v>
      </c>
      <c r="EF247" s="79">
        <v>0</v>
      </c>
      <c r="EG247" s="79">
        <v>0</v>
      </c>
      <c r="EH247" s="79">
        <v>0</v>
      </c>
      <c r="EI247" s="79">
        <v>0</v>
      </c>
      <c r="EJ247" s="79">
        <v>0</v>
      </c>
      <c r="EK247" s="79">
        <v>0</v>
      </c>
      <c r="EL247" s="79">
        <v>0</v>
      </c>
      <c r="EM247" s="79">
        <v>0</v>
      </c>
      <c r="EN247" s="79">
        <v>0</v>
      </c>
      <c r="EO247" s="79">
        <v>0</v>
      </c>
      <c r="EP247" s="79">
        <v>0</v>
      </c>
      <c r="EQ247" s="79">
        <v>0</v>
      </c>
      <c r="ER247" s="79">
        <v>0</v>
      </c>
      <c r="ES247" s="79">
        <v>0</v>
      </c>
      <c r="ET247" s="79">
        <v>0</v>
      </c>
      <c r="EU247" s="79">
        <v>0</v>
      </c>
      <c r="EV247" s="79">
        <v>0</v>
      </c>
      <c r="EW247" s="79">
        <v>0</v>
      </c>
      <c r="EX247" s="79">
        <v>0</v>
      </c>
      <c r="EY247" s="79">
        <v>0</v>
      </c>
      <c r="EZ247" s="79">
        <v>0</v>
      </c>
      <c r="FA247" s="79">
        <v>0</v>
      </c>
      <c r="FB247" s="79">
        <v>0</v>
      </c>
      <c r="FC247" s="79">
        <v>0</v>
      </c>
      <c r="FD247" s="79">
        <v>0</v>
      </c>
      <c r="FE247" s="79">
        <v>0</v>
      </c>
      <c r="FF247" s="79">
        <v>0</v>
      </c>
      <c r="FG247" s="79">
        <v>0</v>
      </c>
      <c r="FH247" s="79">
        <v>0</v>
      </c>
      <c r="FI247" s="79">
        <v>0</v>
      </c>
      <c r="FJ247" s="79">
        <v>0</v>
      </c>
      <c r="FK247" s="79">
        <v>0</v>
      </c>
      <c r="FL247" s="79">
        <v>0</v>
      </c>
      <c r="FM247" s="79">
        <v>0</v>
      </c>
      <c r="FN247" s="79">
        <v>0</v>
      </c>
      <c r="FO247" s="79">
        <v>0</v>
      </c>
      <c r="FP247" s="79">
        <v>0</v>
      </c>
      <c r="FQ247" s="79">
        <v>0</v>
      </c>
      <c r="FR247" s="79">
        <v>0</v>
      </c>
      <c r="FS247" s="79">
        <v>0</v>
      </c>
      <c r="FT247" s="79">
        <v>0</v>
      </c>
      <c r="FU247" s="79">
        <v>0</v>
      </c>
      <c r="FV247" s="79">
        <v>0</v>
      </c>
      <c r="FW247" s="79">
        <v>0</v>
      </c>
      <c r="FX247" s="79">
        <v>0</v>
      </c>
      <c r="FY247" s="79">
        <v>0</v>
      </c>
      <c r="FZ247" s="79">
        <v>0</v>
      </c>
      <c r="GA247" s="79">
        <v>0</v>
      </c>
      <c r="GB247" s="79">
        <v>0</v>
      </c>
      <c r="GC247" s="79">
        <v>0</v>
      </c>
      <c r="GD247" s="79">
        <v>0</v>
      </c>
      <c r="GE247" s="79">
        <v>0</v>
      </c>
      <c r="GF247" s="79">
        <v>0</v>
      </c>
      <c r="GG247" s="79">
        <v>0</v>
      </c>
      <c r="GH247" s="79">
        <v>0</v>
      </c>
      <c r="GI247" s="79">
        <v>0</v>
      </c>
      <c r="GJ247" s="79">
        <v>0</v>
      </c>
      <c r="GK247" s="79">
        <v>0</v>
      </c>
      <c r="GL247" s="79">
        <v>0</v>
      </c>
      <c r="GM247" s="79">
        <v>0</v>
      </c>
      <c r="GN247" s="79">
        <v>0</v>
      </c>
      <c r="GO247" s="79">
        <v>0</v>
      </c>
      <c r="GP247" s="79">
        <v>0</v>
      </c>
      <c r="GQ247" s="79">
        <v>0</v>
      </c>
      <c r="GR247" s="79">
        <v>0</v>
      </c>
      <c r="GS247" s="79">
        <v>0</v>
      </c>
      <c r="GT247" s="79">
        <v>0</v>
      </c>
      <c r="GU247" s="79">
        <v>0</v>
      </c>
      <c r="GV247" s="79">
        <v>0</v>
      </c>
      <c r="GW247" s="79">
        <v>0</v>
      </c>
      <c r="GX247" s="79">
        <v>0</v>
      </c>
      <c r="GY247" s="79">
        <v>0</v>
      </c>
      <c r="GZ247" s="79">
        <v>0</v>
      </c>
      <c r="HA247" s="79">
        <v>0</v>
      </c>
      <c r="HB247" s="79">
        <v>0</v>
      </c>
      <c r="HC247" s="79">
        <v>0</v>
      </c>
      <c r="HD247" s="79">
        <v>0</v>
      </c>
      <c r="HE247" s="79">
        <v>0</v>
      </c>
      <c r="HF247" s="79">
        <v>0</v>
      </c>
      <c r="HG247" s="79">
        <v>0</v>
      </c>
      <c r="HH247" s="79">
        <v>0</v>
      </c>
      <c r="HI247" s="79">
        <v>0</v>
      </c>
      <c r="HJ247" s="79">
        <v>0</v>
      </c>
      <c r="HK247" s="79">
        <v>0</v>
      </c>
      <c r="HL247" s="79">
        <v>0</v>
      </c>
      <c r="HM247" s="79">
        <v>0</v>
      </c>
      <c r="HN247" s="79">
        <v>0</v>
      </c>
      <c r="HO247" s="79">
        <v>0</v>
      </c>
      <c r="HP247" s="79">
        <v>0</v>
      </c>
      <c r="HQ247" s="79">
        <v>0</v>
      </c>
      <c r="HR247" s="79">
        <v>0</v>
      </c>
      <c r="HS247" s="79">
        <v>0</v>
      </c>
      <c r="HT247" s="79">
        <v>0</v>
      </c>
      <c r="HU247" s="79">
        <v>0</v>
      </c>
      <c r="HV247" s="79">
        <v>0</v>
      </c>
      <c r="HW247" s="79">
        <v>0</v>
      </c>
      <c r="HX247" s="79">
        <v>0</v>
      </c>
      <c r="HY247" s="79">
        <v>0</v>
      </c>
      <c r="HZ247" s="79">
        <v>0</v>
      </c>
      <c r="IA247" s="79">
        <v>0</v>
      </c>
      <c r="IB247" s="79">
        <v>0</v>
      </c>
      <c r="IC247" s="79">
        <v>0</v>
      </c>
      <c r="ID247" s="79">
        <v>0</v>
      </c>
      <c r="IE247" s="79">
        <v>0</v>
      </c>
      <c r="IF247" s="79">
        <v>0</v>
      </c>
      <c r="IG247" s="79">
        <v>0</v>
      </c>
      <c r="IH247" s="79">
        <v>0</v>
      </c>
      <c r="II247" s="79">
        <v>0</v>
      </c>
      <c r="IJ247" s="79">
        <v>0</v>
      </c>
      <c r="IK247" s="79">
        <v>0</v>
      </c>
      <c r="IL247" s="79">
        <v>0</v>
      </c>
      <c r="IM247" s="79">
        <v>0</v>
      </c>
      <c r="IN247" s="79">
        <v>0</v>
      </c>
      <c r="IO247" s="79">
        <v>0</v>
      </c>
      <c r="IP247" s="79">
        <v>0</v>
      </c>
      <c r="IQ247" s="79">
        <v>0</v>
      </c>
      <c r="IR247" s="79">
        <v>0</v>
      </c>
      <c r="IS247" s="79">
        <v>0</v>
      </c>
      <c r="IT247" s="79">
        <v>0</v>
      </c>
      <c r="IU247" s="79">
        <v>0</v>
      </c>
      <c r="IV247" s="79">
        <v>0</v>
      </c>
      <c r="IW247" s="79">
        <v>0</v>
      </c>
      <c r="IX247" s="79">
        <v>0</v>
      </c>
      <c r="IY247" s="79">
        <v>0</v>
      </c>
      <c r="IZ247" s="79">
        <v>0</v>
      </c>
      <c r="JA247" s="79">
        <v>0</v>
      </c>
      <c r="JB247" s="79">
        <v>0</v>
      </c>
      <c r="JC247" s="79">
        <v>0</v>
      </c>
      <c r="JD247" s="79">
        <v>0</v>
      </c>
      <c r="JE247" s="79">
        <v>0</v>
      </c>
      <c r="JF247" s="79">
        <v>0</v>
      </c>
      <c r="JG247" s="79">
        <v>0</v>
      </c>
      <c r="JH247" s="79">
        <v>0</v>
      </c>
      <c r="JI247" s="79">
        <v>0</v>
      </c>
      <c r="JJ247" s="79">
        <v>0</v>
      </c>
      <c r="JK247" s="79">
        <v>0</v>
      </c>
      <c r="JL247" s="79">
        <v>0</v>
      </c>
      <c r="JM247" s="79">
        <v>0</v>
      </c>
      <c r="JN247" s="79">
        <v>0</v>
      </c>
      <c r="JO247" s="79">
        <v>0</v>
      </c>
      <c r="JP247" s="79">
        <v>0</v>
      </c>
      <c r="JQ247" s="79">
        <v>0</v>
      </c>
      <c r="JR247" s="79">
        <v>0</v>
      </c>
      <c r="JS247" s="79">
        <v>0</v>
      </c>
      <c r="JT247" s="79">
        <v>0</v>
      </c>
      <c r="JU247" s="79">
        <v>0</v>
      </c>
      <c r="JV247" s="79">
        <v>0</v>
      </c>
      <c r="JW247" s="79">
        <v>0</v>
      </c>
      <c r="JX247" s="79">
        <v>0</v>
      </c>
      <c r="JY247" s="79">
        <v>0</v>
      </c>
      <c r="JZ247" s="79">
        <v>0</v>
      </c>
      <c r="KA247" s="79">
        <v>0</v>
      </c>
      <c r="KB247" s="79">
        <v>0</v>
      </c>
      <c r="KC247" s="79">
        <v>0</v>
      </c>
      <c r="KD247" s="79">
        <v>0</v>
      </c>
      <c r="KE247" s="79">
        <v>0</v>
      </c>
      <c r="KF247" s="79">
        <v>0</v>
      </c>
      <c r="KG247" s="79">
        <v>0</v>
      </c>
      <c r="KH247" s="79">
        <v>0</v>
      </c>
      <c r="KI247" s="79">
        <v>0</v>
      </c>
      <c r="KJ247" s="79">
        <v>0</v>
      </c>
      <c r="KK247" s="79">
        <v>0</v>
      </c>
      <c r="KL247" s="79">
        <v>0</v>
      </c>
      <c r="KM247" s="79">
        <v>0</v>
      </c>
      <c r="KN247" s="79">
        <v>0</v>
      </c>
      <c r="KO247" s="79">
        <v>0</v>
      </c>
      <c r="KP247" s="79">
        <v>0</v>
      </c>
      <c r="KQ247" s="79">
        <v>0</v>
      </c>
      <c r="KR247" s="79">
        <v>0</v>
      </c>
      <c r="KS247" s="79">
        <v>0</v>
      </c>
      <c r="KT247" s="79">
        <v>0</v>
      </c>
      <c r="KU247" s="79">
        <v>0</v>
      </c>
      <c r="KV247" s="79">
        <v>0</v>
      </c>
      <c r="KW247" s="79">
        <v>0</v>
      </c>
      <c r="KX247" s="79">
        <v>0</v>
      </c>
      <c r="KY247" s="79">
        <v>0</v>
      </c>
      <c r="KZ247" s="79">
        <v>0</v>
      </c>
      <c r="LA247" s="79">
        <v>0</v>
      </c>
      <c r="LB247" s="79">
        <v>0</v>
      </c>
      <c r="LC247" s="79">
        <v>0</v>
      </c>
      <c r="LD247" s="79">
        <v>0</v>
      </c>
      <c r="LE247" s="79">
        <v>0</v>
      </c>
      <c r="LF247" s="79">
        <v>0</v>
      </c>
      <c r="LG247" s="79">
        <v>0</v>
      </c>
      <c r="LH247" s="79">
        <v>0</v>
      </c>
      <c r="LI247" s="79">
        <v>0</v>
      </c>
      <c r="LJ247" s="79">
        <v>0</v>
      </c>
      <c r="LK247" s="79">
        <v>0</v>
      </c>
      <c r="LL247" s="79">
        <v>0</v>
      </c>
      <c r="LM247" s="79">
        <v>0</v>
      </c>
      <c r="LN247" s="79">
        <v>0</v>
      </c>
      <c r="LO247" s="79">
        <v>0</v>
      </c>
      <c r="LP247" s="79">
        <v>0</v>
      </c>
      <c r="LQ247" s="79">
        <v>0</v>
      </c>
      <c r="LR247" s="79">
        <v>0</v>
      </c>
      <c r="LS247" s="79">
        <v>0</v>
      </c>
      <c r="LT247" s="79">
        <v>0</v>
      </c>
      <c r="LU247" s="79">
        <v>0</v>
      </c>
      <c r="LV247" s="79">
        <v>0</v>
      </c>
      <c r="LW247" s="79">
        <v>0</v>
      </c>
      <c r="LX247" s="79">
        <v>0</v>
      </c>
      <c r="LY247" s="79">
        <v>0</v>
      </c>
      <c r="LZ247" s="79">
        <v>0</v>
      </c>
      <c r="MA247" s="79">
        <v>0</v>
      </c>
      <c r="MB247" s="79">
        <v>0</v>
      </c>
      <c r="MC247" s="79">
        <v>0</v>
      </c>
      <c r="MD247" s="79">
        <v>0</v>
      </c>
      <c r="ME247" s="79">
        <v>0</v>
      </c>
      <c r="MF247" s="79">
        <v>0</v>
      </c>
      <c r="MG247" s="79">
        <v>0</v>
      </c>
      <c r="MH247" s="79">
        <v>0</v>
      </c>
      <c r="MI247" s="79">
        <v>0</v>
      </c>
      <c r="MJ247" s="79">
        <v>0</v>
      </c>
      <c r="MK247" s="79">
        <v>0</v>
      </c>
      <c r="ML247" s="79">
        <v>0</v>
      </c>
      <c r="MM247" s="79">
        <v>0</v>
      </c>
      <c r="MN247" s="79">
        <v>0</v>
      </c>
      <c r="MO247" s="79">
        <v>0</v>
      </c>
      <c r="MP247" s="79">
        <v>0</v>
      </c>
      <c r="MQ247" s="79">
        <v>0</v>
      </c>
      <c r="MR247" s="79">
        <v>0</v>
      </c>
      <c r="MS247" s="79">
        <v>0</v>
      </c>
      <c r="MT247" s="79">
        <v>0</v>
      </c>
      <c r="MU247" s="79">
        <v>0</v>
      </c>
      <c r="MV247" s="79">
        <v>0</v>
      </c>
      <c r="MW247" s="79">
        <v>0</v>
      </c>
      <c r="MX247" s="79">
        <v>0</v>
      </c>
      <c r="MY247" s="79">
        <v>0</v>
      </c>
      <c r="MZ247" s="79">
        <v>0</v>
      </c>
      <c r="NA247" s="79">
        <v>0</v>
      </c>
      <c r="NB247" s="79">
        <v>0</v>
      </c>
      <c r="NC247" s="79">
        <v>0</v>
      </c>
      <c r="ND247" s="79">
        <v>0</v>
      </c>
      <c r="NE247" s="79">
        <v>0</v>
      </c>
      <c r="NF247" s="79">
        <v>0</v>
      </c>
      <c r="NG247" s="79">
        <v>0</v>
      </c>
      <c r="NH247" s="79">
        <v>0</v>
      </c>
      <c r="NI247" s="79">
        <v>0</v>
      </c>
      <c r="NJ247" s="79">
        <v>0</v>
      </c>
      <c r="NK247" s="79">
        <v>0</v>
      </c>
      <c r="NL247" s="79">
        <v>0</v>
      </c>
      <c r="NM247" s="79">
        <v>0</v>
      </c>
      <c r="NN247" s="79">
        <v>0</v>
      </c>
      <c r="NO247" s="79">
        <v>0</v>
      </c>
      <c r="NP247" s="79">
        <v>0</v>
      </c>
      <c r="NQ247" s="79">
        <v>0</v>
      </c>
      <c r="NR247" s="79">
        <v>0</v>
      </c>
      <c r="NS247" s="79">
        <v>0</v>
      </c>
      <c r="NT247" s="79">
        <v>0</v>
      </c>
      <c r="NU247" s="79">
        <v>0</v>
      </c>
      <c r="NV247" s="79">
        <v>0</v>
      </c>
      <c r="NW247" s="79">
        <v>0</v>
      </c>
      <c r="NX247" s="79">
        <v>0</v>
      </c>
      <c r="NY247" s="79">
        <v>0</v>
      </c>
      <c r="NZ247" s="79">
        <v>0</v>
      </c>
      <c r="OA247" s="79">
        <v>0</v>
      </c>
      <c r="OB247" s="79">
        <v>0</v>
      </c>
      <c r="OC247" s="79">
        <v>0</v>
      </c>
      <c r="OD247" s="79">
        <v>0</v>
      </c>
      <c r="OE247" s="79">
        <v>0</v>
      </c>
      <c r="OF247" s="79">
        <v>0</v>
      </c>
      <c r="OG247" s="79">
        <v>0</v>
      </c>
      <c r="OH247" s="79">
        <v>0</v>
      </c>
      <c r="OI247" s="79">
        <v>0</v>
      </c>
      <c r="OJ247" s="79">
        <v>0</v>
      </c>
      <c r="OK247" s="79">
        <v>0</v>
      </c>
      <c r="OL247" s="79">
        <v>0</v>
      </c>
      <c r="OM247" s="79">
        <v>0</v>
      </c>
      <c r="ON247" s="79">
        <v>0</v>
      </c>
      <c r="OO247" s="79">
        <v>0</v>
      </c>
      <c r="OP247" s="79">
        <v>0</v>
      </c>
      <c r="OQ247" s="79">
        <v>0</v>
      </c>
      <c r="OR247" s="79">
        <v>0</v>
      </c>
      <c r="OS247" s="79">
        <v>0</v>
      </c>
      <c r="OT247" s="79">
        <v>0</v>
      </c>
      <c r="OU247" s="79">
        <v>0</v>
      </c>
      <c r="OV247" s="79">
        <v>0</v>
      </c>
      <c r="OW247" s="79">
        <v>0</v>
      </c>
      <c r="OX247" s="79">
        <v>0</v>
      </c>
      <c r="OY247" s="79">
        <v>0</v>
      </c>
      <c r="OZ247" s="79">
        <v>0</v>
      </c>
      <c r="PA247" s="79">
        <v>0</v>
      </c>
      <c r="PB247" s="79">
        <v>0</v>
      </c>
      <c r="PC247" s="79">
        <v>0</v>
      </c>
      <c r="PD247" s="79">
        <v>0</v>
      </c>
      <c r="PE247" s="79">
        <v>0</v>
      </c>
      <c r="PF247" s="79">
        <v>0</v>
      </c>
      <c r="PG247" s="79">
        <v>0</v>
      </c>
      <c r="PH247" s="79">
        <v>1</v>
      </c>
      <c r="PI247" s="79">
        <v>1</v>
      </c>
      <c r="PJ247" s="79">
        <v>1</v>
      </c>
      <c r="PK247" s="79">
        <v>0</v>
      </c>
      <c r="PL247" s="79">
        <v>0</v>
      </c>
      <c r="PM247" s="79">
        <v>0</v>
      </c>
      <c r="PN247" s="79">
        <v>0</v>
      </c>
      <c r="PO247" s="79">
        <v>0</v>
      </c>
      <c r="PP247" s="79">
        <v>0</v>
      </c>
      <c r="PQ247" s="79">
        <v>0</v>
      </c>
      <c r="PR247" s="79">
        <v>0</v>
      </c>
      <c r="PS247" s="79">
        <v>0</v>
      </c>
      <c r="PT247" s="79">
        <v>0</v>
      </c>
      <c r="PU247" s="79">
        <v>0</v>
      </c>
      <c r="PV247" s="79">
        <v>0</v>
      </c>
      <c r="PW247" s="79">
        <v>0</v>
      </c>
      <c r="PX247" s="79">
        <v>0</v>
      </c>
      <c r="PY247" s="79">
        <v>0</v>
      </c>
      <c r="PZ247" s="79">
        <v>0</v>
      </c>
      <c r="QA247" s="79">
        <v>0</v>
      </c>
      <c r="QB247" s="79">
        <v>0</v>
      </c>
      <c r="QC247" s="79">
        <v>0</v>
      </c>
      <c r="QD247" s="79">
        <v>0</v>
      </c>
      <c r="QE247" s="79">
        <v>0</v>
      </c>
      <c r="QF247" s="79">
        <v>0</v>
      </c>
      <c r="QG247" s="79">
        <v>0</v>
      </c>
      <c r="QH247" s="79">
        <v>0</v>
      </c>
      <c r="QI247" s="79">
        <v>0</v>
      </c>
      <c r="QJ247" s="79">
        <v>0</v>
      </c>
      <c r="QK247" s="79">
        <v>0</v>
      </c>
      <c r="QL247" s="79">
        <v>0</v>
      </c>
      <c r="QM247" s="79">
        <v>0</v>
      </c>
      <c r="QN247" s="79">
        <v>0</v>
      </c>
      <c r="QO247" s="79">
        <v>0</v>
      </c>
      <c r="QP247" s="79">
        <v>0</v>
      </c>
      <c r="QQ247" s="79">
        <v>0</v>
      </c>
      <c r="QR247" s="79">
        <v>0</v>
      </c>
      <c r="QS247" s="79">
        <v>0</v>
      </c>
      <c r="QT247" s="79">
        <v>0</v>
      </c>
      <c r="QU247" s="79">
        <v>0</v>
      </c>
      <c r="QV247" s="79">
        <v>0</v>
      </c>
      <c r="QW247" s="79">
        <v>0</v>
      </c>
      <c r="QX247" s="79">
        <v>0</v>
      </c>
      <c r="QY247" s="79">
        <v>0</v>
      </c>
      <c r="QZ247" s="79">
        <v>0</v>
      </c>
      <c r="RA247" s="79">
        <v>0</v>
      </c>
      <c r="RB247" s="79">
        <v>0</v>
      </c>
      <c r="RC247" s="79">
        <v>0</v>
      </c>
      <c r="RD247" s="79">
        <v>0</v>
      </c>
      <c r="RE247" s="79">
        <v>0</v>
      </c>
      <c r="RF247" s="79">
        <v>0</v>
      </c>
      <c r="RG247" s="79">
        <v>0</v>
      </c>
      <c r="RH247" s="79">
        <v>0</v>
      </c>
      <c r="RI247" s="79">
        <v>0</v>
      </c>
      <c r="RJ247" s="79">
        <v>0</v>
      </c>
      <c r="RK247" s="79">
        <v>0</v>
      </c>
      <c r="RL247" s="79">
        <v>0</v>
      </c>
      <c r="RM247" s="79">
        <v>0</v>
      </c>
      <c r="RN247" s="79">
        <v>0</v>
      </c>
      <c r="RO247" s="79">
        <v>0</v>
      </c>
      <c r="RP247" s="79">
        <v>0</v>
      </c>
      <c r="RQ247" s="79">
        <v>0</v>
      </c>
      <c r="RR247" s="79">
        <v>0</v>
      </c>
      <c r="RS247" s="79">
        <v>0</v>
      </c>
      <c r="RT247" s="79">
        <v>0</v>
      </c>
      <c r="RU247" s="79">
        <v>0</v>
      </c>
      <c r="RV247" s="79">
        <v>0</v>
      </c>
      <c r="RW247" s="79">
        <v>0</v>
      </c>
      <c r="RX247" s="79">
        <v>0</v>
      </c>
      <c r="RY247" s="79">
        <v>0</v>
      </c>
      <c r="RZ247" s="79">
        <v>0</v>
      </c>
      <c r="SA247" s="79">
        <v>0</v>
      </c>
      <c r="SB247" s="79">
        <v>0</v>
      </c>
      <c r="SC247" s="79">
        <v>0</v>
      </c>
      <c r="SD247" s="79">
        <v>0</v>
      </c>
      <c r="SE247" s="79">
        <v>0</v>
      </c>
      <c r="SF247" s="79">
        <v>0</v>
      </c>
      <c r="SG247" s="79">
        <v>0</v>
      </c>
      <c r="SH247" s="79">
        <v>0</v>
      </c>
      <c r="SI247" s="79">
        <v>0</v>
      </c>
      <c r="SJ247" s="79">
        <v>0</v>
      </c>
      <c r="SK247" s="79">
        <v>0</v>
      </c>
      <c r="SL247" s="79">
        <v>0</v>
      </c>
      <c r="SM247" s="79">
        <v>0</v>
      </c>
      <c r="SN247" s="79">
        <v>0</v>
      </c>
      <c r="SO247" s="79">
        <v>0</v>
      </c>
      <c r="SP247" s="79">
        <v>0</v>
      </c>
      <c r="SQ247" s="79">
        <v>0</v>
      </c>
      <c r="SR247" s="79">
        <v>0</v>
      </c>
      <c r="SS247" s="79">
        <v>0</v>
      </c>
      <c r="ST247" s="79">
        <v>0</v>
      </c>
      <c r="SU247" s="79">
        <v>0</v>
      </c>
      <c r="SV247" s="79">
        <v>0</v>
      </c>
      <c r="SW247" s="79">
        <v>0</v>
      </c>
      <c r="SX247" s="79">
        <v>0</v>
      </c>
      <c r="SY247" s="79">
        <v>0</v>
      </c>
      <c r="SZ247" s="79">
        <v>0</v>
      </c>
      <c r="TA247" s="79">
        <v>0</v>
      </c>
      <c r="TB247" s="79">
        <v>0</v>
      </c>
      <c r="TC247" s="79">
        <v>0</v>
      </c>
      <c r="TD247" s="79">
        <v>0</v>
      </c>
      <c r="TE247" s="79">
        <v>0</v>
      </c>
      <c r="TF247" s="79">
        <v>0</v>
      </c>
      <c r="TG247" s="79">
        <v>0</v>
      </c>
      <c r="TH247" s="79">
        <v>0</v>
      </c>
      <c r="TI247" s="79">
        <v>0</v>
      </c>
      <c r="TJ247" s="79">
        <v>0</v>
      </c>
      <c r="TK247" s="79">
        <v>0</v>
      </c>
      <c r="TL247" s="79">
        <v>0</v>
      </c>
      <c r="TM247" s="79">
        <v>0</v>
      </c>
      <c r="TN247" s="79">
        <v>0</v>
      </c>
      <c r="TO247" s="79">
        <v>0</v>
      </c>
      <c r="TP247" s="79">
        <v>0</v>
      </c>
      <c r="TQ247" s="79">
        <v>0</v>
      </c>
      <c r="TR247" s="79">
        <v>0</v>
      </c>
      <c r="TS247" s="79">
        <v>0</v>
      </c>
      <c r="TT247" s="79">
        <v>0</v>
      </c>
      <c r="TU247" s="79">
        <v>0</v>
      </c>
      <c r="TV247" s="79">
        <v>0</v>
      </c>
      <c r="TW247" s="79">
        <v>0</v>
      </c>
      <c r="TX247" s="79">
        <v>0</v>
      </c>
      <c r="TY247" s="79">
        <v>0</v>
      </c>
      <c r="TZ247" s="79">
        <v>0</v>
      </c>
      <c r="UA247" s="79">
        <v>0</v>
      </c>
      <c r="UB247" s="79">
        <v>0</v>
      </c>
      <c r="UC247" s="79">
        <v>0</v>
      </c>
      <c r="UD247" s="79">
        <v>0</v>
      </c>
      <c r="UE247" s="79">
        <v>0</v>
      </c>
      <c r="UF247" s="79">
        <v>0</v>
      </c>
      <c r="UG247" s="79">
        <v>0</v>
      </c>
      <c r="UH247" s="79">
        <v>0</v>
      </c>
      <c r="UI247" s="79">
        <v>0</v>
      </c>
      <c r="UJ247" s="79">
        <v>0</v>
      </c>
      <c r="UK247" s="79">
        <v>0</v>
      </c>
      <c r="UL247" s="79">
        <v>0</v>
      </c>
      <c r="UM247" s="79">
        <v>0</v>
      </c>
      <c r="UN247" s="79">
        <v>0</v>
      </c>
      <c r="UO247" s="79">
        <v>0</v>
      </c>
      <c r="UP247" s="79">
        <v>0</v>
      </c>
      <c r="UQ247" s="79">
        <v>0</v>
      </c>
      <c r="UR247" s="79">
        <v>0</v>
      </c>
      <c r="US247" s="79">
        <v>0</v>
      </c>
      <c r="UT247" s="79">
        <v>0</v>
      </c>
      <c r="UU247" s="79">
        <v>0</v>
      </c>
      <c r="UV247" s="79">
        <v>0</v>
      </c>
      <c r="UW247" s="79">
        <v>0</v>
      </c>
      <c r="UX247" s="79">
        <v>0</v>
      </c>
      <c r="UY247" s="79">
        <v>0</v>
      </c>
      <c r="UZ247" s="79">
        <v>0</v>
      </c>
      <c r="VA247" s="79">
        <v>0</v>
      </c>
      <c r="VB247" s="79">
        <v>0</v>
      </c>
      <c r="VC247" s="79">
        <v>0</v>
      </c>
      <c r="VD247" s="79">
        <v>0</v>
      </c>
      <c r="VE247" s="79">
        <v>0</v>
      </c>
      <c r="VF247" s="79">
        <v>0</v>
      </c>
      <c r="VG247" s="79">
        <v>0</v>
      </c>
      <c r="VH247" s="79">
        <v>0</v>
      </c>
      <c r="VI247" s="79">
        <v>0</v>
      </c>
      <c r="VJ247" s="79">
        <v>0</v>
      </c>
      <c r="VK247" s="79">
        <v>0</v>
      </c>
      <c r="VL247" s="79">
        <v>0</v>
      </c>
      <c r="VM247" s="79">
        <v>0</v>
      </c>
      <c r="VN247" s="79">
        <v>0</v>
      </c>
      <c r="VO247" s="79">
        <v>0</v>
      </c>
      <c r="VP247" s="79">
        <v>0</v>
      </c>
      <c r="VQ247" s="79">
        <v>0</v>
      </c>
      <c r="VR247" s="79">
        <v>0</v>
      </c>
      <c r="VS247" s="79">
        <v>0</v>
      </c>
      <c r="VT247" s="79">
        <v>0</v>
      </c>
      <c r="VU247" s="79">
        <v>0</v>
      </c>
      <c r="VV247" s="79">
        <v>0</v>
      </c>
      <c r="VW247" s="79">
        <v>0</v>
      </c>
      <c r="VX247" s="79">
        <v>0</v>
      </c>
      <c r="VY247" s="79">
        <v>0</v>
      </c>
      <c r="VZ247" s="79">
        <v>0</v>
      </c>
      <c r="WA247" s="79">
        <v>0</v>
      </c>
      <c r="WB247" s="79">
        <v>0</v>
      </c>
      <c r="WC247" s="79">
        <v>0</v>
      </c>
      <c r="WD247" s="79">
        <v>0</v>
      </c>
      <c r="WE247" s="79">
        <v>0</v>
      </c>
      <c r="WF247" s="79">
        <v>0</v>
      </c>
      <c r="WG247" s="79">
        <v>0</v>
      </c>
      <c r="WH247" s="79">
        <v>0</v>
      </c>
      <c r="WI247" s="79">
        <v>0</v>
      </c>
      <c r="WJ247" s="79">
        <v>0</v>
      </c>
      <c r="WK247" s="79">
        <v>0</v>
      </c>
      <c r="WL247" s="79">
        <v>0</v>
      </c>
      <c r="WM247" s="79">
        <v>0</v>
      </c>
      <c r="WN247" s="79">
        <v>0</v>
      </c>
      <c r="WO247" s="79">
        <v>0</v>
      </c>
      <c r="WP247" s="79">
        <v>0</v>
      </c>
    </row>
    <row r="248" spans="1:614" ht="15">
      <c r="A248" s="190">
        <v>246</v>
      </c>
      <c r="B248" s="79" t="s">
        <v>1052</v>
      </c>
      <c r="C248" s="199">
        <f t="shared" si="13"/>
        <v>0</v>
      </c>
      <c r="D248" s="79">
        <v>0</v>
      </c>
      <c r="E248" s="79">
        <v>0</v>
      </c>
      <c r="F248" s="79">
        <v>0</v>
      </c>
      <c r="G248" s="79">
        <v>0</v>
      </c>
      <c r="H248" s="79">
        <v>0</v>
      </c>
      <c r="I248" s="79">
        <v>0</v>
      </c>
      <c r="J248" s="79">
        <v>0</v>
      </c>
      <c r="K248" s="79">
        <v>0</v>
      </c>
      <c r="L248" s="79">
        <v>0</v>
      </c>
      <c r="M248" s="79">
        <v>0</v>
      </c>
      <c r="N248" s="79">
        <v>0</v>
      </c>
      <c r="O248" s="79">
        <v>0</v>
      </c>
      <c r="P248" s="79">
        <v>0</v>
      </c>
      <c r="Q248" s="79">
        <v>0</v>
      </c>
      <c r="R248" s="79">
        <v>0</v>
      </c>
      <c r="S248" s="79">
        <v>0</v>
      </c>
      <c r="T248" s="79">
        <v>0</v>
      </c>
      <c r="U248" s="79">
        <v>0</v>
      </c>
      <c r="V248" s="79">
        <v>0</v>
      </c>
      <c r="W248" s="79">
        <v>0</v>
      </c>
      <c r="X248" s="79">
        <v>0</v>
      </c>
      <c r="Y248" s="79">
        <v>0</v>
      </c>
      <c r="Z248" s="79">
        <v>0</v>
      </c>
      <c r="AA248" s="79">
        <v>0</v>
      </c>
      <c r="AB248" s="79">
        <v>0</v>
      </c>
      <c r="AC248" s="79">
        <v>0</v>
      </c>
      <c r="AD248" s="79">
        <v>0</v>
      </c>
      <c r="AE248" s="79">
        <v>0</v>
      </c>
      <c r="AF248" s="79">
        <v>0</v>
      </c>
      <c r="AG248" s="79">
        <v>0</v>
      </c>
      <c r="AH248" s="79">
        <v>0</v>
      </c>
      <c r="AI248" s="79">
        <v>0</v>
      </c>
      <c r="AJ248" s="79">
        <v>0</v>
      </c>
      <c r="AK248" s="79">
        <v>0</v>
      </c>
      <c r="AL248" s="79">
        <v>0</v>
      </c>
      <c r="AM248" s="79">
        <v>0</v>
      </c>
      <c r="AN248" s="79">
        <v>0</v>
      </c>
      <c r="AO248" s="79">
        <v>0</v>
      </c>
      <c r="AP248" s="79">
        <v>0</v>
      </c>
      <c r="AQ248" s="79">
        <v>0</v>
      </c>
      <c r="AR248" s="79">
        <v>0</v>
      </c>
      <c r="AS248" s="79">
        <v>0</v>
      </c>
      <c r="AT248" s="79">
        <v>0</v>
      </c>
      <c r="AU248" s="79">
        <v>0</v>
      </c>
      <c r="AV248" s="79">
        <v>0</v>
      </c>
      <c r="AW248" s="79">
        <v>0</v>
      </c>
      <c r="AX248" s="79">
        <v>0</v>
      </c>
      <c r="AY248" s="79">
        <v>0</v>
      </c>
      <c r="AZ248" s="79">
        <v>0</v>
      </c>
      <c r="BA248" s="79">
        <v>0</v>
      </c>
      <c r="BB248" s="79">
        <v>0</v>
      </c>
      <c r="BC248" s="79">
        <v>0</v>
      </c>
      <c r="BD248" s="79">
        <v>0</v>
      </c>
      <c r="BE248" s="79">
        <v>0</v>
      </c>
      <c r="BF248" s="79">
        <v>0</v>
      </c>
      <c r="BG248" s="79">
        <v>0</v>
      </c>
      <c r="BH248" s="79">
        <v>0</v>
      </c>
      <c r="BI248" s="79">
        <v>0</v>
      </c>
      <c r="BJ248" s="79">
        <v>0</v>
      </c>
      <c r="BK248" s="79">
        <v>0</v>
      </c>
      <c r="BL248" s="79">
        <v>0</v>
      </c>
      <c r="BM248" s="79">
        <v>0</v>
      </c>
      <c r="BN248" s="79">
        <v>0</v>
      </c>
      <c r="BO248" s="79">
        <v>0</v>
      </c>
      <c r="BP248" s="79">
        <v>0</v>
      </c>
      <c r="BQ248" s="79">
        <v>0</v>
      </c>
      <c r="BR248" s="79">
        <v>0</v>
      </c>
      <c r="BS248" s="79">
        <v>0</v>
      </c>
      <c r="BT248" s="79">
        <v>0</v>
      </c>
      <c r="BU248" s="79">
        <v>0</v>
      </c>
      <c r="BV248" s="79">
        <v>0</v>
      </c>
      <c r="BW248" s="79">
        <v>0</v>
      </c>
      <c r="BX248" s="79">
        <v>0</v>
      </c>
      <c r="BY248" s="79">
        <v>0</v>
      </c>
      <c r="BZ248" s="79">
        <v>0</v>
      </c>
      <c r="CA248" s="79">
        <v>0</v>
      </c>
      <c r="CB248" s="79">
        <v>0</v>
      </c>
      <c r="CC248" s="79">
        <v>0</v>
      </c>
      <c r="CD248" s="79">
        <v>0</v>
      </c>
      <c r="CE248" s="79">
        <v>0</v>
      </c>
      <c r="CF248" s="79">
        <v>0</v>
      </c>
      <c r="CG248" s="79">
        <v>0</v>
      </c>
      <c r="CH248" s="79">
        <v>0</v>
      </c>
      <c r="CI248" s="79">
        <v>0</v>
      </c>
      <c r="CJ248" s="79">
        <v>0</v>
      </c>
      <c r="CK248" s="79">
        <v>0</v>
      </c>
      <c r="CL248" s="79">
        <v>0</v>
      </c>
      <c r="CM248" s="79">
        <v>0</v>
      </c>
      <c r="CN248" s="79">
        <v>0</v>
      </c>
      <c r="CO248" s="79">
        <v>0</v>
      </c>
      <c r="CP248" s="79">
        <v>0</v>
      </c>
      <c r="CQ248" s="79">
        <v>0</v>
      </c>
      <c r="CR248" s="79">
        <v>0</v>
      </c>
      <c r="CS248" s="79">
        <v>0</v>
      </c>
      <c r="CT248" s="79">
        <v>0</v>
      </c>
      <c r="CU248" s="79">
        <v>0</v>
      </c>
      <c r="CV248" s="79">
        <v>0</v>
      </c>
      <c r="CW248" s="79">
        <v>0</v>
      </c>
      <c r="CX248" s="79">
        <v>0</v>
      </c>
      <c r="CY248" s="79">
        <v>0</v>
      </c>
      <c r="CZ248" s="79">
        <v>0</v>
      </c>
      <c r="DA248" s="79">
        <v>0</v>
      </c>
      <c r="DB248" s="79">
        <v>0</v>
      </c>
      <c r="DC248" s="79">
        <v>0</v>
      </c>
      <c r="DD248" s="79">
        <v>0</v>
      </c>
      <c r="DE248" s="79">
        <v>0</v>
      </c>
      <c r="DF248" s="79">
        <v>0</v>
      </c>
      <c r="DG248" s="79">
        <v>0</v>
      </c>
      <c r="DH248" s="79">
        <v>0</v>
      </c>
      <c r="DI248" s="79">
        <v>0</v>
      </c>
      <c r="DJ248" s="79">
        <v>0</v>
      </c>
      <c r="DK248" s="79">
        <v>0</v>
      </c>
      <c r="DL248" s="79">
        <v>0</v>
      </c>
      <c r="DM248" s="79">
        <v>0</v>
      </c>
      <c r="DN248" s="79">
        <v>0</v>
      </c>
      <c r="DO248" s="79">
        <v>0</v>
      </c>
      <c r="DP248" s="79">
        <v>0</v>
      </c>
      <c r="DQ248" s="79">
        <v>0</v>
      </c>
      <c r="DR248" s="79">
        <v>0</v>
      </c>
      <c r="DS248" s="79">
        <v>0</v>
      </c>
      <c r="DT248" s="79">
        <v>0</v>
      </c>
      <c r="DU248" s="79">
        <v>0</v>
      </c>
      <c r="DV248" s="79">
        <v>0</v>
      </c>
      <c r="DW248" s="79">
        <v>0</v>
      </c>
      <c r="DX248" s="79">
        <v>0</v>
      </c>
      <c r="DY248" s="79">
        <v>0</v>
      </c>
      <c r="DZ248" s="79">
        <v>0</v>
      </c>
      <c r="EA248" s="79">
        <v>0</v>
      </c>
      <c r="EB248" s="79">
        <v>0</v>
      </c>
      <c r="EC248" s="79">
        <v>0</v>
      </c>
      <c r="ED248" s="79">
        <v>0</v>
      </c>
      <c r="EE248" s="79">
        <v>0</v>
      </c>
      <c r="EF248" s="79">
        <v>0</v>
      </c>
      <c r="EG248" s="79">
        <v>0</v>
      </c>
      <c r="EH248" s="79">
        <v>0</v>
      </c>
      <c r="EI248" s="79">
        <v>0</v>
      </c>
      <c r="EJ248" s="79">
        <v>0</v>
      </c>
      <c r="EK248" s="79">
        <v>0</v>
      </c>
      <c r="EL248" s="79">
        <v>0</v>
      </c>
      <c r="EM248" s="79">
        <v>0</v>
      </c>
      <c r="EN248" s="79">
        <v>0</v>
      </c>
      <c r="EO248" s="79">
        <v>0</v>
      </c>
      <c r="EP248" s="79">
        <v>0</v>
      </c>
      <c r="EQ248" s="79">
        <v>0</v>
      </c>
      <c r="ER248" s="79">
        <v>0</v>
      </c>
      <c r="ES248" s="79">
        <v>0</v>
      </c>
      <c r="ET248" s="79">
        <v>0</v>
      </c>
      <c r="EU248" s="79">
        <v>0</v>
      </c>
      <c r="EV248" s="79">
        <v>0</v>
      </c>
      <c r="EW248" s="79">
        <v>0</v>
      </c>
      <c r="EX248" s="79">
        <v>0</v>
      </c>
      <c r="EY248" s="79">
        <v>0</v>
      </c>
      <c r="EZ248" s="79">
        <v>0</v>
      </c>
      <c r="FA248" s="79">
        <v>0</v>
      </c>
      <c r="FB248" s="79">
        <v>0</v>
      </c>
      <c r="FC248" s="79">
        <v>0</v>
      </c>
      <c r="FD248" s="79">
        <v>0</v>
      </c>
      <c r="FE248" s="79">
        <v>0</v>
      </c>
      <c r="FF248" s="79">
        <v>0</v>
      </c>
      <c r="FG248" s="79">
        <v>0</v>
      </c>
      <c r="FH248" s="79">
        <v>0</v>
      </c>
      <c r="FI248" s="79">
        <v>0</v>
      </c>
      <c r="FJ248" s="79">
        <v>0</v>
      </c>
      <c r="FK248" s="79">
        <v>0</v>
      </c>
      <c r="FL248" s="79">
        <v>0</v>
      </c>
      <c r="FM248" s="79">
        <v>0</v>
      </c>
      <c r="FN248" s="79">
        <v>0</v>
      </c>
      <c r="FO248" s="79">
        <v>0</v>
      </c>
      <c r="FP248" s="79">
        <v>0</v>
      </c>
      <c r="FQ248" s="79">
        <v>0</v>
      </c>
      <c r="FR248" s="79">
        <v>0</v>
      </c>
      <c r="FS248" s="79">
        <v>0</v>
      </c>
      <c r="FT248" s="79">
        <v>0</v>
      </c>
      <c r="FU248" s="79">
        <v>0</v>
      </c>
      <c r="FV248" s="79">
        <v>0</v>
      </c>
      <c r="FW248" s="79">
        <v>0</v>
      </c>
      <c r="FX248" s="79">
        <v>0</v>
      </c>
      <c r="FY248" s="79">
        <v>0</v>
      </c>
      <c r="FZ248" s="79">
        <v>0</v>
      </c>
      <c r="GA248" s="79">
        <v>0</v>
      </c>
      <c r="GB248" s="79">
        <v>0</v>
      </c>
      <c r="GC248" s="79">
        <v>0</v>
      </c>
      <c r="GD248" s="79">
        <v>0</v>
      </c>
      <c r="GE248" s="79">
        <v>0</v>
      </c>
      <c r="GF248" s="79">
        <v>0</v>
      </c>
      <c r="GG248" s="79">
        <v>0</v>
      </c>
      <c r="GH248" s="79">
        <v>0</v>
      </c>
      <c r="GI248" s="79">
        <v>0</v>
      </c>
      <c r="GJ248" s="79">
        <v>0</v>
      </c>
      <c r="GK248" s="79">
        <v>0</v>
      </c>
      <c r="GL248" s="79">
        <v>0</v>
      </c>
      <c r="GM248" s="79">
        <v>0</v>
      </c>
      <c r="GN248" s="79">
        <v>0</v>
      </c>
      <c r="GO248" s="79">
        <v>0</v>
      </c>
      <c r="GP248" s="79">
        <v>0</v>
      </c>
      <c r="GQ248" s="79">
        <v>0</v>
      </c>
      <c r="GR248" s="79">
        <v>0</v>
      </c>
      <c r="GS248" s="79">
        <v>0</v>
      </c>
      <c r="GT248" s="79">
        <v>0</v>
      </c>
      <c r="GU248" s="79">
        <v>0</v>
      </c>
      <c r="GV248" s="79">
        <v>0</v>
      </c>
      <c r="GW248" s="79">
        <v>0</v>
      </c>
      <c r="GX248" s="79">
        <v>0</v>
      </c>
      <c r="GY248" s="79">
        <v>0</v>
      </c>
      <c r="GZ248" s="79">
        <v>0</v>
      </c>
      <c r="HA248" s="79">
        <v>0</v>
      </c>
      <c r="HB248" s="79">
        <v>0</v>
      </c>
      <c r="HC248" s="79">
        <v>0</v>
      </c>
      <c r="HD248" s="79">
        <v>0</v>
      </c>
      <c r="HE248" s="79">
        <v>0</v>
      </c>
      <c r="HF248" s="79">
        <v>0</v>
      </c>
      <c r="HG248" s="79">
        <v>0</v>
      </c>
      <c r="HH248" s="79">
        <v>0</v>
      </c>
      <c r="HI248" s="79">
        <v>0</v>
      </c>
      <c r="HJ248" s="79">
        <v>0</v>
      </c>
      <c r="HK248" s="79">
        <v>0</v>
      </c>
      <c r="HL248" s="79">
        <v>0</v>
      </c>
      <c r="HM248" s="79">
        <v>0</v>
      </c>
      <c r="HN248" s="79">
        <v>0</v>
      </c>
      <c r="HO248" s="79">
        <v>0</v>
      </c>
      <c r="HP248" s="79">
        <v>0</v>
      </c>
      <c r="HQ248" s="79">
        <v>0</v>
      </c>
      <c r="HR248" s="79">
        <v>0</v>
      </c>
      <c r="HS248" s="79">
        <v>0</v>
      </c>
      <c r="HT248" s="79">
        <v>0</v>
      </c>
      <c r="HU248" s="79">
        <v>0</v>
      </c>
      <c r="HV248" s="79">
        <v>0</v>
      </c>
      <c r="HW248" s="79">
        <v>0</v>
      </c>
      <c r="HX248" s="79">
        <v>0</v>
      </c>
      <c r="HY248" s="79">
        <v>0</v>
      </c>
      <c r="HZ248" s="79">
        <v>0</v>
      </c>
      <c r="IA248" s="79">
        <v>0</v>
      </c>
      <c r="IB248" s="79">
        <v>0</v>
      </c>
      <c r="IC248" s="79">
        <v>0</v>
      </c>
      <c r="ID248" s="79">
        <v>0</v>
      </c>
      <c r="IE248" s="79">
        <v>0</v>
      </c>
      <c r="IF248" s="79">
        <v>0</v>
      </c>
      <c r="IG248" s="79">
        <v>0</v>
      </c>
      <c r="IH248" s="79">
        <v>0</v>
      </c>
      <c r="II248" s="79">
        <v>0</v>
      </c>
      <c r="IJ248" s="79">
        <v>0</v>
      </c>
      <c r="IK248" s="79">
        <v>0</v>
      </c>
      <c r="IL248" s="79">
        <v>0</v>
      </c>
      <c r="IM248" s="79">
        <v>0</v>
      </c>
      <c r="IN248" s="79">
        <v>0</v>
      </c>
      <c r="IO248" s="79">
        <v>0</v>
      </c>
      <c r="IP248" s="79">
        <v>0</v>
      </c>
      <c r="IQ248" s="79">
        <v>0</v>
      </c>
      <c r="IR248" s="79">
        <v>0</v>
      </c>
      <c r="IS248" s="79">
        <v>0</v>
      </c>
      <c r="IT248" s="79">
        <v>0</v>
      </c>
      <c r="IU248" s="79">
        <v>0</v>
      </c>
      <c r="IV248" s="79">
        <v>0</v>
      </c>
      <c r="IW248" s="79">
        <v>0</v>
      </c>
      <c r="IX248" s="79">
        <v>0</v>
      </c>
      <c r="IY248" s="79">
        <v>0</v>
      </c>
      <c r="IZ248" s="79">
        <v>0</v>
      </c>
      <c r="JA248" s="79">
        <v>0</v>
      </c>
      <c r="JB248" s="79">
        <v>0</v>
      </c>
      <c r="JC248" s="79">
        <v>0</v>
      </c>
      <c r="JD248" s="79">
        <v>0</v>
      </c>
      <c r="JE248" s="79">
        <v>0</v>
      </c>
      <c r="JF248" s="79">
        <v>0</v>
      </c>
      <c r="JG248" s="79">
        <v>0</v>
      </c>
      <c r="JH248" s="79">
        <v>0</v>
      </c>
      <c r="JI248" s="79">
        <v>0</v>
      </c>
      <c r="JJ248" s="79">
        <v>0</v>
      </c>
      <c r="JK248" s="79">
        <v>0</v>
      </c>
      <c r="JL248" s="79">
        <v>0</v>
      </c>
      <c r="JM248" s="79">
        <v>0</v>
      </c>
      <c r="JN248" s="79">
        <v>0</v>
      </c>
      <c r="JO248" s="79">
        <v>0</v>
      </c>
      <c r="JP248" s="79">
        <v>0</v>
      </c>
      <c r="JQ248" s="79">
        <v>0</v>
      </c>
      <c r="JR248" s="79">
        <v>0</v>
      </c>
      <c r="JS248" s="79">
        <v>0</v>
      </c>
      <c r="JT248" s="79">
        <v>0</v>
      </c>
      <c r="JU248" s="79">
        <v>0</v>
      </c>
      <c r="JV248" s="79">
        <v>0</v>
      </c>
      <c r="JW248" s="79">
        <v>0</v>
      </c>
      <c r="JX248" s="79">
        <v>0</v>
      </c>
      <c r="JY248" s="79">
        <v>0</v>
      </c>
      <c r="JZ248" s="79">
        <v>0</v>
      </c>
      <c r="KA248" s="79">
        <v>0</v>
      </c>
      <c r="KB248" s="79">
        <v>0</v>
      </c>
      <c r="KC248" s="79">
        <v>0</v>
      </c>
      <c r="KD248" s="79">
        <v>0</v>
      </c>
      <c r="KE248" s="79">
        <v>0</v>
      </c>
      <c r="KF248" s="79">
        <v>0</v>
      </c>
      <c r="KG248" s="79">
        <v>0</v>
      </c>
      <c r="KH248" s="79">
        <v>0</v>
      </c>
      <c r="KI248" s="79">
        <v>0</v>
      </c>
      <c r="KJ248" s="79">
        <v>0</v>
      </c>
      <c r="KK248" s="79">
        <v>0</v>
      </c>
      <c r="KL248" s="79">
        <v>0</v>
      </c>
      <c r="KM248" s="79">
        <v>0</v>
      </c>
      <c r="KN248" s="79">
        <v>0</v>
      </c>
      <c r="KO248" s="79">
        <v>0</v>
      </c>
      <c r="KP248" s="79">
        <v>0</v>
      </c>
      <c r="KQ248" s="79">
        <v>0</v>
      </c>
      <c r="KR248" s="79">
        <v>0</v>
      </c>
      <c r="KS248" s="79">
        <v>0</v>
      </c>
      <c r="KT248" s="79">
        <v>0</v>
      </c>
      <c r="KU248" s="79">
        <v>0</v>
      </c>
      <c r="KV248" s="79">
        <v>0</v>
      </c>
      <c r="KW248" s="79">
        <v>0</v>
      </c>
      <c r="KX248" s="79">
        <v>0</v>
      </c>
      <c r="KY248" s="79">
        <v>0</v>
      </c>
      <c r="KZ248" s="79">
        <v>0</v>
      </c>
      <c r="LA248" s="79">
        <v>0</v>
      </c>
      <c r="LB248" s="79">
        <v>0</v>
      </c>
      <c r="LC248" s="79">
        <v>0</v>
      </c>
      <c r="LD248" s="79">
        <v>0</v>
      </c>
      <c r="LE248" s="79">
        <v>0</v>
      </c>
      <c r="LF248" s="79">
        <v>0</v>
      </c>
      <c r="LG248" s="79">
        <v>0</v>
      </c>
      <c r="LH248" s="79">
        <v>0</v>
      </c>
      <c r="LI248" s="79">
        <v>0</v>
      </c>
      <c r="LJ248" s="79">
        <v>0</v>
      </c>
      <c r="LK248" s="79">
        <v>0</v>
      </c>
      <c r="LL248" s="79">
        <v>0</v>
      </c>
      <c r="LM248" s="79">
        <v>0</v>
      </c>
      <c r="LN248" s="79">
        <v>0</v>
      </c>
      <c r="LO248" s="79">
        <v>0</v>
      </c>
      <c r="LP248" s="79">
        <v>0</v>
      </c>
      <c r="LQ248" s="79">
        <v>0</v>
      </c>
      <c r="LR248" s="79">
        <v>0</v>
      </c>
      <c r="LS248" s="79">
        <v>0</v>
      </c>
      <c r="LT248" s="79">
        <v>0</v>
      </c>
      <c r="LU248" s="79">
        <v>0</v>
      </c>
      <c r="LV248" s="79">
        <v>0</v>
      </c>
      <c r="LW248" s="79">
        <v>0</v>
      </c>
      <c r="LX248" s="79">
        <v>0</v>
      </c>
      <c r="LY248" s="79">
        <v>0</v>
      </c>
      <c r="LZ248" s="79">
        <v>0</v>
      </c>
      <c r="MA248" s="79">
        <v>0</v>
      </c>
      <c r="MB248" s="79">
        <v>0</v>
      </c>
      <c r="MC248" s="79">
        <v>0</v>
      </c>
      <c r="MD248" s="79">
        <v>0</v>
      </c>
      <c r="ME248" s="79">
        <v>0</v>
      </c>
      <c r="MF248" s="79">
        <v>0</v>
      </c>
      <c r="MG248" s="79">
        <v>0</v>
      </c>
      <c r="MH248" s="79">
        <v>0</v>
      </c>
      <c r="MI248" s="79">
        <v>0</v>
      </c>
      <c r="MJ248" s="79">
        <v>0</v>
      </c>
      <c r="MK248" s="79">
        <v>0</v>
      </c>
      <c r="ML248" s="79">
        <v>0</v>
      </c>
      <c r="MM248" s="79">
        <v>0</v>
      </c>
      <c r="MN248" s="79">
        <v>0</v>
      </c>
      <c r="MO248" s="79">
        <v>0</v>
      </c>
      <c r="MP248" s="79">
        <v>0</v>
      </c>
      <c r="MQ248" s="79">
        <v>0</v>
      </c>
      <c r="MR248" s="79">
        <v>0</v>
      </c>
      <c r="MS248" s="79">
        <v>0</v>
      </c>
      <c r="MT248" s="79">
        <v>0</v>
      </c>
      <c r="MU248" s="79">
        <v>0</v>
      </c>
      <c r="MV248" s="79">
        <v>0</v>
      </c>
      <c r="MW248" s="79">
        <v>0</v>
      </c>
      <c r="MX248" s="79">
        <v>0</v>
      </c>
      <c r="MY248" s="79">
        <v>0</v>
      </c>
      <c r="MZ248" s="79">
        <v>0</v>
      </c>
      <c r="NA248" s="79">
        <v>0</v>
      </c>
      <c r="NB248" s="79">
        <v>0</v>
      </c>
      <c r="NC248" s="79">
        <v>0</v>
      </c>
      <c r="ND248" s="79">
        <v>0</v>
      </c>
      <c r="NE248" s="79">
        <v>0</v>
      </c>
      <c r="NF248" s="79">
        <v>0</v>
      </c>
      <c r="NG248" s="79">
        <v>0</v>
      </c>
      <c r="NH248" s="79">
        <v>0</v>
      </c>
      <c r="NI248" s="79">
        <v>0</v>
      </c>
      <c r="NJ248" s="79">
        <v>0</v>
      </c>
      <c r="NK248" s="79">
        <v>0</v>
      </c>
      <c r="NL248" s="79">
        <v>0</v>
      </c>
      <c r="NM248" s="79">
        <v>0</v>
      </c>
      <c r="NN248" s="79">
        <v>0</v>
      </c>
      <c r="NO248" s="79">
        <v>0</v>
      </c>
      <c r="NP248" s="79">
        <v>0</v>
      </c>
      <c r="NQ248" s="79">
        <v>0</v>
      </c>
      <c r="NR248" s="79">
        <v>0</v>
      </c>
      <c r="NS248" s="79">
        <v>0</v>
      </c>
      <c r="NT248" s="79">
        <v>0</v>
      </c>
      <c r="NU248" s="79">
        <v>0</v>
      </c>
      <c r="NV248" s="79">
        <v>0</v>
      </c>
      <c r="NW248" s="79">
        <v>0</v>
      </c>
      <c r="NX248" s="79">
        <v>0</v>
      </c>
      <c r="NY248" s="79">
        <v>0</v>
      </c>
      <c r="NZ248" s="79">
        <v>0</v>
      </c>
      <c r="OA248" s="79">
        <v>0</v>
      </c>
      <c r="OB248" s="79">
        <v>0</v>
      </c>
      <c r="OC248" s="79">
        <v>0</v>
      </c>
      <c r="OD248" s="79">
        <v>0</v>
      </c>
      <c r="OE248" s="79">
        <v>0</v>
      </c>
      <c r="OF248" s="79">
        <v>0</v>
      </c>
      <c r="OG248" s="79">
        <v>0</v>
      </c>
      <c r="OH248" s="79">
        <v>0</v>
      </c>
      <c r="OI248" s="79">
        <v>0</v>
      </c>
      <c r="OJ248" s="79">
        <v>0</v>
      </c>
      <c r="OK248" s="79">
        <v>0</v>
      </c>
      <c r="OL248" s="79">
        <v>0</v>
      </c>
      <c r="OM248" s="79">
        <v>0</v>
      </c>
      <c r="ON248" s="79">
        <v>0</v>
      </c>
      <c r="OO248" s="79">
        <v>0</v>
      </c>
      <c r="OP248" s="79">
        <v>0</v>
      </c>
      <c r="OQ248" s="79">
        <v>0</v>
      </c>
      <c r="OR248" s="79">
        <v>0</v>
      </c>
      <c r="OS248" s="79">
        <v>0</v>
      </c>
      <c r="OT248" s="79">
        <v>0</v>
      </c>
      <c r="OU248" s="79">
        <v>0</v>
      </c>
      <c r="OV248" s="79">
        <v>0</v>
      </c>
      <c r="OW248" s="79">
        <v>0</v>
      </c>
      <c r="OX248" s="79">
        <v>0</v>
      </c>
      <c r="OY248" s="79">
        <v>0</v>
      </c>
      <c r="OZ248" s="79">
        <v>0</v>
      </c>
      <c r="PA248" s="79">
        <v>0</v>
      </c>
      <c r="PB248" s="79">
        <v>0</v>
      </c>
      <c r="PC248" s="79">
        <v>0</v>
      </c>
      <c r="PD248" s="79">
        <v>0</v>
      </c>
      <c r="PE248" s="79">
        <v>0</v>
      </c>
      <c r="PF248" s="79">
        <v>0</v>
      </c>
      <c r="PG248" s="79">
        <v>0</v>
      </c>
      <c r="PH248" s="79">
        <v>0</v>
      </c>
      <c r="PI248" s="79">
        <v>0</v>
      </c>
      <c r="PJ248" s="79">
        <v>0</v>
      </c>
      <c r="PK248" s="79">
        <v>0</v>
      </c>
      <c r="PL248" s="79">
        <v>0</v>
      </c>
      <c r="PM248" s="79">
        <v>0</v>
      </c>
      <c r="PN248" s="79">
        <v>0</v>
      </c>
      <c r="PO248" s="79">
        <v>0</v>
      </c>
      <c r="PP248" s="79">
        <v>0</v>
      </c>
      <c r="PQ248" s="79">
        <v>0</v>
      </c>
      <c r="PR248" s="79">
        <v>0</v>
      </c>
      <c r="PS248" s="79">
        <v>0</v>
      </c>
      <c r="PT248" s="79">
        <v>0</v>
      </c>
      <c r="PU248" s="79">
        <v>0</v>
      </c>
      <c r="PV248" s="79">
        <v>0</v>
      </c>
      <c r="PW248" s="79">
        <v>0</v>
      </c>
      <c r="PX248" s="79">
        <v>0</v>
      </c>
      <c r="PY248" s="79">
        <v>0</v>
      </c>
      <c r="PZ248" s="79">
        <v>0</v>
      </c>
      <c r="QA248" s="79">
        <v>0</v>
      </c>
      <c r="QB248" s="79">
        <v>0</v>
      </c>
      <c r="QC248" s="79">
        <v>0</v>
      </c>
      <c r="QD248" s="79">
        <v>0</v>
      </c>
      <c r="QE248" s="79">
        <v>0</v>
      </c>
      <c r="QF248" s="79">
        <v>0</v>
      </c>
      <c r="QG248" s="79">
        <v>0</v>
      </c>
      <c r="QH248" s="79">
        <v>0</v>
      </c>
      <c r="QI248" s="79">
        <v>0</v>
      </c>
      <c r="QJ248" s="79">
        <v>0</v>
      </c>
      <c r="QK248" s="79">
        <v>0</v>
      </c>
      <c r="QL248" s="79">
        <v>0</v>
      </c>
      <c r="QM248" s="79">
        <v>0</v>
      </c>
      <c r="QN248" s="79">
        <v>0</v>
      </c>
      <c r="QO248" s="79">
        <v>0</v>
      </c>
      <c r="QP248" s="79">
        <v>0</v>
      </c>
      <c r="QQ248" s="79">
        <v>0</v>
      </c>
      <c r="QR248" s="79">
        <v>0</v>
      </c>
      <c r="QS248" s="79">
        <v>0</v>
      </c>
      <c r="QT248" s="79">
        <v>0</v>
      </c>
      <c r="QU248" s="79">
        <v>0</v>
      </c>
      <c r="QV248" s="79">
        <v>0</v>
      </c>
      <c r="QW248" s="79">
        <v>0</v>
      </c>
      <c r="QX248" s="79">
        <v>0</v>
      </c>
      <c r="QY248" s="79">
        <v>0</v>
      </c>
      <c r="QZ248" s="79">
        <v>0</v>
      </c>
      <c r="RA248" s="79">
        <v>0</v>
      </c>
      <c r="RB248" s="79">
        <v>0</v>
      </c>
      <c r="RC248" s="79">
        <v>0</v>
      </c>
      <c r="RD248" s="79">
        <v>0</v>
      </c>
      <c r="RE248" s="79">
        <v>0</v>
      </c>
      <c r="RF248" s="79">
        <v>0</v>
      </c>
      <c r="RG248" s="79">
        <v>0</v>
      </c>
      <c r="RH248" s="79">
        <v>0</v>
      </c>
      <c r="RI248" s="79">
        <v>0</v>
      </c>
      <c r="RJ248" s="79">
        <v>0</v>
      </c>
      <c r="RK248" s="79">
        <v>0</v>
      </c>
      <c r="RL248" s="79">
        <v>0</v>
      </c>
      <c r="RM248" s="79">
        <v>0</v>
      </c>
      <c r="RN248" s="79">
        <v>0</v>
      </c>
      <c r="RO248" s="79">
        <v>0</v>
      </c>
      <c r="RP248" s="79">
        <v>0</v>
      </c>
      <c r="RQ248" s="79">
        <v>0</v>
      </c>
      <c r="RR248" s="79">
        <v>0</v>
      </c>
      <c r="RS248" s="79">
        <v>0</v>
      </c>
      <c r="RT248" s="79">
        <v>0</v>
      </c>
      <c r="RU248" s="79">
        <v>0</v>
      </c>
      <c r="RV248" s="79">
        <v>0</v>
      </c>
      <c r="RW248" s="79">
        <v>0</v>
      </c>
      <c r="RX248" s="79">
        <v>0</v>
      </c>
      <c r="RY248" s="79">
        <v>0</v>
      </c>
      <c r="RZ248" s="79">
        <v>0</v>
      </c>
      <c r="SA248" s="79">
        <v>0</v>
      </c>
      <c r="SB248" s="79">
        <v>0</v>
      </c>
      <c r="SC248" s="79">
        <v>0</v>
      </c>
      <c r="SD248" s="79">
        <v>0</v>
      </c>
      <c r="SE248" s="79">
        <v>0</v>
      </c>
      <c r="SF248" s="79">
        <v>0</v>
      </c>
      <c r="SG248" s="79">
        <v>0</v>
      </c>
      <c r="SH248" s="79">
        <v>0</v>
      </c>
      <c r="SI248" s="79">
        <v>0</v>
      </c>
      <c r="SJ248" s="79">
        <v>0</v>
      </c>
      <c r="SK248" s="79">
        <v>0</v>
      </c>
      <c r="SL248" s="79">
        <v>0</v>
      </c>
      <c r="SM248" s="79">
        <v>0</v>
      </c>
      <c r="SN248" s="79">
        <v>0</v>
      </c>
      <c r="SO248" s="79">
        <v>0</v>
      </c>
      <c r="SP248" s="79">
        <v>0</v>
      </c>
      <c r="SQ248" s="79">
        <v>0</v>
      </c>
      <c r="SR248" s="79">
        <v>0</v>
      </c>
      <c r="SS248" s="79">
        <v>0</v>
      </c>
      <c r="ST248" s="79">
        <v>0</v>
      </c>
      <c r="SU248" s="79">
        <v>0</v>
      </c>
      <c r="SV248" s="79">
        <v>0</v>
      </c>
      <c r="SW248" s="79">
        <v>0</v>
      </c>
      <c r="SX248" s="79">
        <v>0</v>
      </c>
      <c r="SY248" s="79">
        <v>0</v>
      </c>
      <c r="SZ248" s="79">
        <v>0</v>
      </c>
      <c r="TA248" s="79">
        <v>0</v>
      </c>
      <c r="TB248" s="79">
        <v>0</v>
      </c>
      <c r="TC248" s="79">
        <v>0</v>
      </c>
      <c r="TD248" s="79">
        <v>0</v>
      </c>
      <c r="TE248" s="79">
        <v>0</v>
      </c>
      <c r="TF248" s="79">
        <v>0</v>
      </c>
      <c r="TG248" s="79">
        <v>0</v>
      </c>
      <c r="TH248" s="79">
        <v>0</v>
      </c>
      <c r="TI248" s="79">
        <v>0</v>
      </c>
      <c r="TJ248" s="79">
        <v>0</v>
      </c>
      <c r="TK248" s="79">
        <v>0</v>
      </c>
      <c r="TL248" s="79">
        <v>0</v>
      </c>
      <c r="TM248" s="79">
        <v>0</v>
      </c>
      <c r="TN248" s="79">
        <v>0</v>
      </c>
      <c r="TO248" s="79">
        <v>0</v>
      </c>
      <c r="TP248" s="79">
        <v>0</v>
      </c>
      <c r="TQ248" s="79">
        <v>0</v>
      </c>
      <c r="TR248" s="79">
        <v>0</v>
      </c>
      <c r="TS248" s="79">
        <v>0</v>
      </c>
      <c r="TT248" s="79">
        <v>0</v>
      </c>
      <c r="TU248" s="79">
        <v>0</v>
      </c>
      <c r="TV248" s="79">
        <v>0</v>
      </c>
      <c r="TW248" s="79">
        <v>0</v>
      </c>
      <c r="TX248" s="79">
        <v>0</v>
      </c>
      <c r="TY248" s="79">
        <v>0</v>
      </c>
      <c r="TZ248" s="79">
        <v>0</v>
      </c>
      <c r="UA248" s="79">
        <v>0</v>
      </c>
      <c r="UB248" s="79">
        <v>0</v>
      </c>
      <c r="UC248" s="79">
        <v>0</v>
      </c>
      <c r="UD248" s="79">
        <v>0</v>
      </c>
      <c r="UE248" s="79">
        <v>0</v>
      </c>
      <c r="UF248" s="79">
        <v>0</v>
      </c>
      <c r="UG248" s="79">
        <v>0</v>
      </c>
      <c r="UH248" s="79">
        <v>0</v>
      </c>
      <c r="UI248" s="79">
        <v>0</v>
      </c>
      <c r="UJ248" s="79">
        <v>0</v>
      </c>
      <c r="UK248" s="79">
        <v>0</v>
      </c>
      <c r="UL248" s="79">
        <v>0</v>
      </c>
      <c r="UM248" s="79">
        <v>0</v>
      </c>
      <c r="UN248" s="79">
        <v>0</v>
      </c>
      <c r="UO248" s="79">
        <v>0</v>
      </c>
      <c r="UP248" s="79">
        <v>0</v>
      </c>
      <c r="UQ248" s="79">
        <v>0</v>
      </c>
      <c r="UR248" s="79">
        <v>0</v>
      </c>
      <c r="US248" s="79">
        <v>0</v>
      </c>
      <c r="UT248" s="79">
        <v>0</v>
      </c>
      <c r="UU248" s="79">
        <v>0</v>
      </c>
      <c r="UV248" s="79">
        <v>0</v>
      </c>
      <c r="UW248" s="79">
        <v>0</v>
      </c>
      <c r="UX248" s="79">
        <v>0</v>
      </c>
      <c r="UY248" s="79">
        <v>0</v>
      </c>
      <c r="UZ248" s="79">
        <v>0</v>
      </c>
      <c r="VA248" s="79">
        <v>0</v>
      </c>
      <c r="VB248" s="79">
        <v>0</v>
      </c>
      <c r="VC248" s="79">
        <v>0</v>
      </c>
      <c r="VD248" s="79">
        <v>0</v>
      </c>
      <c r="VE248" s="79">
        <v>0</v>
      </c>
      <c r="VF248" s="79">
        <v>0</v>
      </c>
      <c r="VG248" s="79">
        <v>0</v>
      </c>
      <c r="VH248" s="79">
        <v>0</v>
      </c>
      <c r="VI248" s="79">
        <v>0</v>
      </c>
      <c r="VJ248" s="79">
        <v>0</v>
      </c>
      <c r="VK248" s="79">
        <v>0</v>
      </c>
      <c r="VL248" s="79">
        <v>0</v>
      </c>
      <c r="VM248" s="79">
        <v>0</v>
      </c>
      <c r="VN248" s="79">
        <v>0</v>
      </c>
      <c r="VO248" s="79">
        <v>0</v>
      </c>
      <c r="VP248" s="79">
        <v>0</v>
      </c>
      <c r="VQ248" s="79">
        <v>0</v>
      </c>
      <c r="VR248" s="79">
        <v>0</v>
      </c>
      <c r="VS248" s="79">
        <v>0</v>
      </c>
      <c r="VT248" s="79">
        <v>0</v>
      </c>
      <c r="VU248" s="79">
        <v>0</v>
      </c>
      <c r="VV248" s="79">
        <v>0</v>
      </c>
      <c r="VW248" s="79">
        <v>0</v>
      </c>
      <c r="VX248" s="79">
        <v>0</v>
      </c>
      <c r="VY248" s="79">
        <v>0</v>
      </c>
      <c r="VZ248" s="79">
        <v>0</v>
      </c>
      <c r="WA248" s="79">
        <v>0</v>
      </c>
      <c r="WB248" s="79">
        <v>0</v>
      </c>
      <c r="WC248" s="79">
        <v>0</v>
      </c>
      <c r="WD248" s="79">
        <v>0</v>
      </c>
      <c r="WE248" s="79">
        <v>0</v>
      </c>
      <c r="WF248" s="79">
        <v>0</v>
      </c>
      <c r="WG248" s="79">
        <v>0</v>
      </c>
      <c r="WH248" s="79">
        <v>0</v>
      </c>
      <c r="WI248" s="79">
        <v>0</v>
      </c>
      <c r="WJ248" s="79">
        <v>0</v>
      </c>
      <c r="WK248" s="79">
        <v>0</v>
      </c>
      <c r="WL248" s="79">
        <v>0</v>
      </c>
      <c r="WM248" s="79">
        <v>0</v>
      </c>
      <c r="WN248" s="79">
        <v>0</v>
      </c>
      <c r="WO248" s="79">
        <v>0</v>
      </c>
      <c r="WP248" s="79">
        <v>0</v>
      </c>
    </row>
    <row r="249" spans="1:614" ht="15">
      <c r="A249" s="190">
        <v>247</v>
      </c>
      <c r="B249" s="79" t="s">
        <v>1056</v>
      </c>
      <c r="C249" s="199">
        <f t="shared" si="13"/>
        <v>33</v>
      </c>
      <c r="D249" s="79">
        <v>0</v>
      </c>
      <c r="E249" s="79">
        <v>0</v>
      </c>
      <c r="F249" s="79">
        <v>1</v>
      </c>
      <c r="G249" s="79">
        <v>4</v>
      </c>
      <c r="H249" s="79">
        <v>0</v>
      </c>
      <c r="I249" s="79">
        <v>0</v>
      </c>
      <c r="J249" s="79">
        <v>0</v>
      </c>
      <c r="K249" s="79">
        <v>0</v>
      </c>
      <c r="L249" s="79">
        <v>0</v>
      </c>
      <c r="M249" s="79">
        <v>0</v>
      </c>
      <c r="N249" s="79">
        <v>0</v>
      </c>
      <c r="O249" s="79">
        <v>0</v>
      </c>
      <c r="P249" s="79">
        <v>1</v>
      </c>
      <c r="Q249" s="79">
        <v>0</v>
      </c>
      <c r="R249" s="79">
        <v>0</v>
      </c>
      <c r="S249" s="79">
        <v>0</v>
      </c>
      <c r="T249" s="79">
        <v>0</v>
      </c>
      <c r="U249" s="79">
        <v>0</v>
      </c>
      <c r="V249" s="79">
        <v>0</v>
      </c>
      <c r="W249" s="79">
        <v>0</v>
      </c>
      <c r="X249" s="79">
        <v>0</v>
      </c>
      <c r="Y249" s="79">
        <v>0</v>
      </c>
      <c r="Z249" s="79">
        <v>0</v>
      </c>
      <c r="AA249" s="79">
        <v>0</v>
      </c>
      <c r="AB249" s="79">
        <v>0</v>
      </c>
      <c r="AC249" s="79">
        <v>0</v>
      </c>
      <c r="AD249" s="79">
        <v>0</v>
      </c>
      <c r="AE249" s="79">
        <v>0</v>
      </c>
      <c r="AF249" s="79">
        <v>0</v>
      </c>
      <c r="AG249" s="79">
        <v>0</v>
      </c>
      <c r="AH249" s="79">
        <v>0</v>
      </c>
      <c r="AI249" s="79">
        <v>0</v>
      </c>
      <c r="AJ249" s="79">
        <v>1</v>
      </c>
      <c r="AK249" s="79">
        <v>0</v>
      </c>
      <c r="AL249" s="79">
        <v>0</v>
      </c>
      <c r="AM249" s="79">
        <v>0</v>
      </c>
      <c r="AN249" s="79">
        <v>0</v>
      </c>
      <c r="AO249" s="79">
        <v>0</v>
      </c>
      <c r="AP249" s="79">
        <v>0</v>
      </c>
      <c r="AQ249" s="79">
        <v>0</v>
      </c>
      <c r="AR249" s="79">
        <v>3</v>
      </c>
      <c r="AS249" s="79">
        <v>0</v>
      </c>
      <c r="AT249" s="79">
        <v>0</v>
      </c>
      <c r="AU249" s="79">
        <v>0</v>
      </c>
      <c r="AV249" s="79">
        <v>0</v>
      </c>
      <c r="AW249" s="79">
        <v>0</v>
      </c>
      <c r="AX249" s="79">
        <v>0</v>
      </c>
      <c r="AY249" s="79">
        <v>0</v>
      </c>
      <c r="AZ249" s="79">
        <v>0</v>
      </c>
      <c r="BA249" s="79">
        <v>0</v>
      </c>
      <c r="BB249" s="79">
        <v>2</v>
      </c>
      <c r="BC249" s="79">
        <v>0</v>
      </c>
      <c r="BD249" s="79">
        <v>0</v>
      </c>
      <c r="BE249" s="79">
        <v>0</v>
      </c>
      <c r="BF249" s="79">
        <v>0</v>
      </c>
      <c r="BG249" s="79">
        <v>0</v>
      </c>
      <c r="BH249" s="79">
        <v>0</v>
      </c>
      <c r="BI249" s="79">
        <v>0</v>
      </c>
      <c r="BJ249" s="79">
        <v>0</v>
      </c>
      <c r="BK249" s="79">
        <v>0</v>
      </c>
      <c r="BL249" s="79">
        <v>0</v>
      </c>
      <c r="BM249" s="79">
        <v>0</v>
      </c>
      <c r="BN249" s="79">
        <v>0</v>
      </c>
      <c r="BO249" s="79">
        <v>0</v>
      </c>
      <c r="BP249" s="79">
        <v>0</v>
      </c>
      <c r="BQ249" s="79">
        <v>0</v>
      </c>
      <c r="BR249" s="79">
        <v>0</v>
      </c>
      <c r="BS249" s="79">
        <v>0</v>
      </c>
      <c r="BT249" s="79">
        <v>0</v>
      </c>
      <c r="BU249" s="79">
        <v>0</v>
      </c>
      <c r="BV249" s="79">
        <v>0</v>
      </c>
      <c r="BW249" s="79">
        <v>0</v>
      </c>
      <c r="BX249" s="79">
        <v>0</v>
      </c>
      <c r="BY249" s="79">
        <v>0</v>
      </c>
      <c r="BZ249" s="79">
        <v>0</v>
      </c>
      <c r="CA249" s="79">
        <v>3</v>
      </c>
      <c r="CB249" s="79">
        <v>0</v>
      </c>
      <c r="CC249" s="79">
        <v>0</v>
      </c>
      <c r="CD249" s="79">
        <v>0</v>
      </c>
      <c r="CE249" s="79">
        <v>0</v>
      </c>
      <c r="CF249" s="79">
        <v>0</v>
      </c>
      <c r="CG249" s="79">
        <v>0</v>
      </c>
      <c r="CH249" s="79">
        <v>0</v>
      </c>
      <c r="CI249" s="79">
        <v>0</v>
      </c>
      <c r="CJ249" s="79">
        <v>0</v>
      </c>
      <c r="CK249" s="79">
        <v>0</v>
      </c>
      <c r="CL249" s="79">
        <v>0</v>
      </c>
      <c r="CM249" s="79">
        <v>0</v>
      </c>
      <c r="CN249" s="79">
        <v>0</v>
      </c>
      <c r="CO249" s="79">
        <v>0</v>
      </c>
      <c r="CP249" s="79">
        <v>0</v>
      </c>
      <c r="CQ249" s="79">
        <v>0</v>
      </c>
      <c r="CR249" s="79">
        <v>0</v>
      </c>
      <c r="CS249" s="79">
        <v>0</v>
      </c>
      <c r="CT249" s="79">
        <v>0</v>
      </c>
      <c r="CU249" s="79">
        <v>0</v>
      </c>
      <c r="CV249" s="79">
        <v>0</v>
      </c>
      <c r="CW249" s="79">
        <v>0</v>
      </c>
      <c r="CX249" s="79">
        <v>0</v>
      </c>
      <c r="CY249" s="79">
        <v>0</v>
      </c>
      <c r="CZ249" s="79">
        <v>1</v>
      </c>
      <c r="DA249" s="79">
        <v>0</v>
      </c>
      <c r="DB249" s="79">
        <v>0</v>
      </c>
      <c r="DC249" s="79">
        <v>0</v>
      </c>
      <c r="DD249" s="79">
        <v>0</v>
      </c>
      <c r="DE249" s="79">
        <v>0</v>
      </c>
      <c r="DF249" s="79">
        <v>0</v>
      </c>
      <c r="DG249" s="79">
        <v>0</v>
      </c>
      <c r="DH249" s="79">
        <v>0</v>
      </c>
      <c r="DI249" s="79">
        <v>0</v>
      </c>
      <c r="DJ249" s="79">
        <v>0</v>
      </c>
      <c r="DK249" s="79">
        <v>0</v>
      </c>
      <c r="DL249" s="79">
        <v>0</v>
      </c>
      <c r="DM249" s="79">
        <v>0</v>
      </c>
      <c r="DN249" s="79">
        <v>0</v>
      </c>
      <c r="DO249" s="79">
        <v>0</v>
      </c>
      <c r="DP249" s="79">
        <v>0</v>
      </c>
      <c r="DQ249" s="79">
        <v>0</v>
      </c>
      <c r="DR249" s="79">
        <v>0</v>
      </c>
      <c r="DS249" s="79">
        <v>0</v>
      </c>
      <c r="DT249" s="79">
        <v>0</v>
      </c>
      <c r="DU249" s="79">
        <v>0</v>
      </c>
      <c r="DV249" s="79">
        <v>0</v>
      </c>
      <c r="DW249" s="79">
        <v>0</v>
      </c>
      <c r="DX249" s="79">
        <v>0</v>
      </c>
      <c r="DY249" s="79">
        <v>0</v>
      </c>
      <c r="DZ249" s="79">
        <v>1</v>
      </c>
      <c r="EA249" s="79">
        <v>0</v>
      </c>
      <c r="EB249" s="79">
        <v>0</v>
      </c>
      <c r="EC249" s="79">
        <v>0</v>
      </c>
      <c r="ED249" s="79">
        <v>0</v>
      </c>
      <c r="EE249" s="79">
        <v>0</v>
      </c>
      <c r="EF249" s="79">
        <v>0</v>
      </c>
      <c r="EG249" s="79">
        <v>0</v>
      </c>
      <c r="EH249" s="79">
        <v>0</v>
      </c>
      <c r="EI249" s="79">
        <v>0</v>
      </c>
      <c r="EJ249" s="79">
        <v>0</v>
      </c>
      <c r="EK249" s="79">
        <v>0</v>
      </c>
      <c r="EL249" s="79">
        <v>0</v>
      </c>
      <c r="EM249" s="79">
        <v>1</v>
      </c>
      <c r="EN249" s="79">
        <v>2</v>
      </c>
      <c r="EO249" s="79">
        <v>2</v>
      </c>
      <c r="EP249" s="79">
        <v>2</v>
      </c>
      <c r="EQ249" s="79">
        <v>2</v>
      </c>
      <c r="ER249" s="79">
        <v>0</v>
      </c>
      <c r="ES249" s="79">
        <v>0</v>
      </c>
      <c r="ET249" s="79">
        <v>0</v>
      </c>
      <c r="EU249" s="79">
        <v>0</v>
      </c>
      <c r="EV249" s="79">
        <v>0</v>
      </c>
      <c r="EW249" s="79">
        <v>0</v>
      </c>
      <c r="EX249" s="79">
        <v>0</v>
      </c>
      <c r="EY249" s="79">
        <v>0</v>
      </c>
      <c r="EZ249" s="79">
        <v>0</v>
      </c>
      <c r="FA249" s="79">
        <v>0</v>
      </c>
      <c r="FB249" s="79">
        <v>0</v>
      </c>
      <c r="FC249" s="79">
        <v>0</v>
      </c>
      <c r="FD249" s="79">
        <v>0</v>
      </c>
      <c r="FE249" s="79">
        <v>0</v>
      </c>
      <c r="FF249" s="79">
        <v>0</v>
      </c>
      <c r="FG249" s="79">
        <v>0</v>
      </c>
      <c r="FH249" s="79">
        <v>0</v>
      </c>
      <c r="FI249" s="79">
        <v>0</v>
      </c>
      <c r="FJ249" s="79">
        <v>0</v>
      </c>
      <c r="FK249" s="79">
        <v>0</v>
      </c>
      <c r="FL249" s="79">
        <v>0</v>
      </c>
      <c r="FM249" s="79">
        <v>0</v>
      </c>
      <c r="FN249" s="79">
        <v>0</v>
      </c>
      <c r="FO249" s="79">
        <v>0</v>
      </c>
      <c r="FP249" s="79">
        <v>0</v>
      </c>
      <c r="FQ249" s="79">
        <v>0</v>
      </c>
      <c r="FR249" s="79">
        <v>0</v>
      </c>
      <c r="FS249" s="79">
        <v>0</v>
      </c>
      <c r="FT249" s="79">
        <v>0</v>
      </c>
      <c r="FU249" s="79">
        <v>0</v>
      </c>
      <c r="FV249" s="79">
        <v>0</v>
      </c>
      <c r="FW249" s="79">
        <v>0</v>
      </c>
      <c r="FX249" s="79">
        <v>0</v>
      </c>
      <c r="FY249" s="79">
        <v>0</v>
      </c>
      <c r="FZ249" s="79">
        <v>0</v>
      </c>
      <c r="GA249" s="79">
        <v>0</v>
      </c>
      <c r="GB249" s="79">
        <v>0</v>
      </c>
      <c r="GC249" s="79">
        <v>0</v>
      </c>
      <c r="GD249" s="79">
        <v>0</v>
      </c>
      <c r="GE249" s="79">
        <v>0</v>
      </c>
      <c r="GF249" s="79">
        <v>0</v>
      </c>
      <c r="GG249" s="79">
        <v>0</v>
      </c>
      <c r="GH249" s="79">
        <v>0</v>
      </c>
      <c r="GI249" s="79">
        <v>0</v>
      </c>
      <c r="GJ249" s="79">
        <v>0</v>
      </c>
      <c r="GK249" s="79">
        <v>0</v>
      </c>
      <c r="GL249" s="79">
        <v>0</v>
      </c>
      <c r="GM249" s="79">
        <v>0</v>
      </c>
      <c r="GN249" s="79">
        <v>0</v>
      </c>
      <c r="GO249" s="79">
        <v>0</v>
      </c>
      <c r="GP249" s="79">
        <v>0</v>
      </c>
      <c r="GQ249" s="79">
        <v>0</v>
      </c>
      <c r="GR249" s="79">
        <v>0</v>
      </c>
      <c r="GS249" s="79">
        <v>0</v>
      </c>
      <c r="GT249" s="79">
        <v>0</v>
      </c>
      <c r="GU249" s="79">
        <v>0</v>
      </c>
      <c r="GV249" s="79">
        <v>0</v>
      </c>
      <c r="GW249" s="79">
        <v>0</v>
      </c>
      <c r="GX249" s="79">
        <v>0</v>
      </c>
      <c r="GY249" s="79">
        <v>0</v>
      </c>
      <c r="GZ249" s="79">
        <v>0</v>
      </c>
      <c r="HA249" s="79">
        <v>0</v>
      </c>
      <c r="HB249" s="79">
        <v>0</v>
      </c>
      <c r="HC249" s="79">
        <v>0</v>
      </c>
      <c r="HD249" s="79">
        <v>0</v>
      </c>
      <c r="HE249" s="79">
        <v>0</v>
      </c>
      <c r="HF249" s="79">
        <v>0</v>
      </c>
      <c r="HG249" s="79">
        <v>0</v>
      </c>
      <c r="HH249" s="79">
        <v>0</v>
      </c>
      <c r="HI249" s="79">
        <v>0</v>
      </c>
      <c r="HJ249" s="79">
        <v>0</v>
      </c>
      <c r="HK249" s="79">
        <v>0</v>
      </c>
      <c r="HL249" s="79">
        <v>0</v>
      </c>
      <c r="HM249" s="79">
        <v>0</v>
      </c>
      <c r="HN249" s="79">
        <v>0</v>
      </c>
      <c r="HO249" s="79">
        <v>0</v>
      </c>
      <c r="HP249" s="79">
        <v>0</v>
      </c>
      <c r="HQ249" s="79">
        <v>0</v>
      </c>
      <c r="HR249" s="79">
        <v>0</v>
      </c>
      <c r="HS249" s="79">
        <v>0</v>
      </c>
      <c r="HT249" s="79">
        <v>0</v>
      </c>
      <c r="HU249" s="79">
        <v>0</v>
      </c>
      <c r="HV249" s="79">
        <v>0</v>
      </c>
      <c r="HW249" s="79">
        <v>0</v>
      </c>
      <c r="HX249" s="79">
        <v>0</v>
      </c>
      <c r="HY249" s="79">
        <v>0</v>
      </c>
      <c r="HZ249" s="79">
        <v>0</v>
      </c>
      <c r="IA249" s="79">
        <v>0</v>
      </c>
      <c r="IB249" s="79">
        <v>0</v>
      </c>
      <c r="IC249" s="79">
        <v>0</v>
      </c>
      <c r="ID249" s="79">
        <v>0</v>
      </c>
      <c r="IE249" s="79">
        <v>0</v>
      </c>
      <c r="IF249" s="79">
        <v>0</v>
      </c>
      <c r="IG249" s="79">
        <v>0</v>
      </c>
      <c r="IH249" s="79">
        <v>0</v>
      </c>
      <c r="II249" s="79">
        <v>0</v>
      </c>
      <c r="IJ249" s="79">
        <v>0</v>
      </c>
      <c r="IK249" s="79">
        <v>0</v>
      </c>
      <c r="IL249" s="79">
        <v>0</v>
      </c>
      <c r="IM249" s="79">
        <v>0</v>
      </c>
      <c r="IN249" s="79">
        <v>0</v>
      </c>
      <c r="IO249" s="79">
        <v>0</v>
      </c>
      <c r="IP249" s="79">
        <v>0</v>
      </c>
      <c r="IQ249" s="79">
        <v>0</v>
      </c>
      <c r="IR249" s="79">
        <v>0</v>
      </c>
      <c r="IS249" s="79">
        <v>0</v>
      </c>
      <c r="IT249" s="79">
        <v>0</v>
      </c>
      <c r="IU249" s="79">
        <v>0</v>
      </c>
      <c r="IV249" s="79">
        <v>0</v>
      </c>
      <c r="IW249" s="79">
        <v>0</v>
      </c>
      <c r="IX249" s="79">
        <v>0</v>
      </c>
      <c r="IY249" s="79">
        <v>0</v>
      </c>
      <c r="IZ249" s="79">
        <v>0</v>
      </c>
      <c r="JA249" s="79">
        <v>0</v>
      </c>
      <c r="JB249" s="79">
        <v>0</v>
      </c>
      <c r="JC249" s="79">
        <v>0</v>
      </c>
      <c r="JD249" s="79">
        <v>0</v>
      </c>
      <c r="JE249" s="79">
        <v>0</v>
      </c>
      <c r="JF249" s="79">
        <v>0</v>
      </c>
      <c r="JG249" s="79">
        <v>0</v>
      </c>
      <c r="JH249" s="79">
        <v>0</v>
      </c>
      <c r="JI249" s="79">
        <v>0</v>
      </c>
      <c r="JJ249" s="79">
        <v>0</v>
      </c>
      <c r="JK249" s="79">
        <v>0</v>
      </c>
      <c r="JL249" s="79">
        <v>0</v>
      </c>
      <c r="JM249" s="79">
        <v>0</v>
      </c>
      <c r="JN249" s="79">
        <v>0</v>
      </c>
      <c r="JO249" s="79">
        <v>0</v>
      </c>
      <c r="JP249" s="79">
        <v>0</v>
      </c>
      <c r="JQ249" s="79">
        <v>0</v>
      </c>
      <c r="JR249" s="79">
        <v>0</v>
      </c>
      <c r="JS249" s="79">
        <v>0</v>
      </c>
      <c r="JT249" s="79">
        <v>0</v>
      </c>
      <c r="JU249" s="79">
        <v>0</v>
      </c>
      <c r="JV249" s="79">
        <v>0</v>
      </c>
      <c r="JW249" s="79">
        <v>0</v>
      </c>
      <c r="JX249" s="79">
        <v>0</v>
      </c>
      <c r="JY249" s="79">
        <v>0</v>
      </c>
      <c r="JZ249" s="79">
        <v>0</v>
      </c>
      <c r="KA249" s="79">
        <v>0</v>
      </c>
      <c r="KB249" s="79">
        <v>0</v>
      </c>
      <c r="KC249" s="79">
        <v>0</v>
      </c>
      <c r="KD249" s="79">
        <v>0</v>
      </c>
      <c r="KE249" s="79">
        <v>0</v>
      </c>
      <c r="KF249" s="79">
        <v>0</v>
      </c>
      <c r="KG249" s="79">
        <v>0</v>
      </c>
      <c r="KH249" s="79">
        <v>0</v>
      </c>
      <c r="KI249" s="79">
        <v>0</v>
      </c>
      <c r="KJ249" s="79">
        <v>0</v>
      </c>
      <c r="KK249" s="79">
        <v>0</v>
      </c>
      <c r="KL249" s="79">
        <v>0</v>
      </c>
      <c r="KM249" s="79">
        <v>0</v>
      </c>
      <c r="KN249" s="79">
        <v>0</v>
      </c>
      <c r="KO249" s="79">
        <v>0</v>
      </c>
      <c r="KP249" s="79">
        <v>0</v>
      </c>
      <c r="KQ249" s="79">
        <v>0</v>
      </c>
      <c r="KR249" s="79">
        <v>0</v>
      </c>
      <c r="KS249" s="79">
        <v>0</v>
      </c>
      <c r="KT249" s="79">
        <v>0</v>
      </c>
      <c r="KU249" s="79">
        <v>0</v>
      </c>
      <c r="KV249" s="79">
        <v>0</v>
      </c>
      <c r="KW249" s="79">
        <v>0</v>
      </c>
      <c r="KX249" s="79">
        <v>0</v>
      </c>
      <c r="KY249" s="79">
        <v>0</v>
      </c>
      <c r="KZ249" s="79">
        <v>0</v>
      </c>
      <c r="LA249" s="79">
        <v>0</v>
      </c>
      <c r="LB249" s="79">
        <v>0</v>
      </c>
      <c r="LC249" s="79">
        <v>0</v>
      </c>
      <c r="LD249" s="79">
        <v>0</v>
      </c>
      <c r="LE249" s="79">
        <v>0</v>
      </c>
      <c r="LF249" s="79">
        <v>0</v>
      </c>
      <c r="LG249" s="79">
        <v>0</v>
      </c>
      <c r="LH249" s="79">
        <v>0</v>
      </c>
      <c r="LI249" s="79">
        <v>0</v>
      </c>
      <c r="LJ249" s="79">
        <v>0</v>
      </c>
      <c r="LK249" s="79">
        <v>0</v>
      </c>
      <c r="LL249" s="79">
        <v>0</v>
      </c>
      <c r="LM249" s="79">
        <v>0</v>
      </c>
      <c r="LN249" s="79">
        <v>0</v>
      </c>
      <c r="LO249" s="79">
        <v>0</v>
      </c>
      <c r="LP249" s="79">
        <v>0</v>
      </c>
      <c r="LQ249" s="79">
        <v>0</v>
      </c>
      <c r="LR249" s="79">
        <v>0</v>
      </c>
      <c r="LS249" s="79">
        <v>0</v>
      </c>
      <c r="LT249" s="79">
        <v>0</v>
      </c>
      <c r="LU249" s="79">
        <v>0</v>
      </c>
      <c r="LV249" s="79">
        <v>0</v>
      </c>
      <c r="LW249" s="79">
        <v>0</v>
      </c>
      <c r="LX249" s="79">
        <v>0</v>
      </c>
      <c r="LY249" s="79">
        <v>0</v>
      </c>
      <c r="LZ249" s="79">
        <v>0</v>
      </c>
      <c r="MA249" s="79">
        <v>0</v>
      </c>
      <c r="MB249" s="79">
        <v>0</v>
      </c>
      <c r="MC249" s="79">
        <v>0</v>
      </c>
      <c r="MD249" s="79">
        <v>0</v>
      </c>
      <c r="ME249" s="79">
        <v>0</v>
      </c>
      <c r="MF249" s="79">
        <v>0</v>
      </c>
      <c r="MG249" s="79">
        <v>0</v>
      </c>
      <c r="MH249" s="79">
        <v>0</v>
      </c>
      <c r="MI249" s="79">
        <v>0</v>
      </c>
      <c r="MJ249" s="79">
        <v>0</v>
      </c>
      <c r="MK249" s="79">
        <v>0</v>
      </c>
      <c r="ML249" s="79">
        <v>0</v>
      </c>
      <c r="MM249" s="79">
        <v>0</v>
      </c>
      <c r="MN249" s="79">
        <v>0</v>
      </c>
      <c r="MO249" s="79">
        <v>0</v>
      </c>
      <c r="MP249" s="79">
        <v>0</v>
      </c>
      <c r="MQ249" s="79">
        <v>0</v>
      </c>
      <c r="MR249" s="79">
        <v>0</v>
      </c>
      <c r="MS249" s="79">
        <v>0</v>
      </c>
      <c r="MT249" s="79">
        <v>0</v>
      </c>
      <c r="MU249" s="79">
        <v>0</v>
      </c>
      <c r="MV249" s="79">
        <v>0</v>
      </c>
      <c r="MW249" s="79">
        <v>0</v>
      </c>
      <c r="MX249" s="79">
        <v>0</v>
      </c>
      <c r="MY249" s="79">
        <v>0</v>
      </c>
      <c r="MZ249" s="79">
        <v>0</v>
      </c>
      <c r="NA249" s="79">
        <v>0</v>
      </c>
      <c r="NB249" s="79">
        <v>0</v>
      </c>
      <c r="NC249" s="79">
        <v>0</v>
      </c>
      <c r="ND249" s="79">
        <v>0</v>
      </c>
      <c r="NE249" s="79">
        <v>0</v>
      </c>
      <c r="NF249" s="79">
        <v>0</v>
      </c>
      <c r="NG249" s="79">
        <v>0</v>
      </c>
      <c r="NH249" s="79">
        <v>0</v>
      </c>
      <c r="NI249" s="79">
        <v>0</v>
      </c>
      <c r="NJ249" s="79">
        <v>0</v>
      </c>
      <c r="NK249" s="79">
        <v>0</v>
      </c>
      <c r="NL249" s="79">
        <v>0</v>
      </c>
      <c r="NM249" s="79">
        <v>0</v>
      </c>
      <c r="NN249" s="79">
        <v>0</v>
      </c>
      <c r="NO249" s="79">
        <v>0</v>
      </c>
      <c r="NP249" s="79">
        <v>0</v>
      </c>
      <c r="NQ249" s="79">
        <v>0</v>
      </c>
      <c r="NR249" s="79">
        <v>0</v>
      </c>
      <c r="NS249" s="79">
        <v>0</v>
      </c>
      <c r="NT249" s="79">
        <v>0</v>
      </c>
      <c r="NU249" s="79">
        <v>0</v>
      </c>
      <c r="NV249" s="79">
        <v>0</v>
      </c>
      <c r="NW249" s="79">
        <v>0</v>
      </c>
      <c r="NX249" s="79">
        <v>0</v>
      </c>
      <c r="NY249" s="79">
        <v>0</v>
      </c>
      <c r="NZ249" s="79">
        <v>0</v>
      </c>
      <c r="OA249" s="79">
        <v>0</v>
      </c>
      <c r="OB249" s="79">
        <v>0</v>
      </c>
      <c r="OC249" s="79">
        <v>0</v>
      </c>
      <c r="OD249" s="79">
        <v>0</v>
      </c>
      <c r="OE249" s="79">
        <v>0</v>
      </c>
      <c r="OF249" s="79">
        <v>0</v>
      </c>
      <c r="OG249" s="79">
        <v>0</v>
      </c>
      <c r="OH249" s="79">
        <v>0</v>
      </c>
      <c r="OI249" s="79">
        <v>0</v>
      </c>
      <c r="OJ249" s="79">
        <v>0</v>
      </c>
      <c r="OK249" s="79">
        <v>0</v>
      </c>
      <c r="OL249" s="79">
        <v>0</v>
      </c>
      <c r="OM249" s="79">
        <v>0</v>
      </c>
      <c r="ON249" s="79">
        <v>0</v>
      </c>
      <c r="OO249" s="79">
        <v>0</v>
      </c>
      <c r="OP249" s="79">
        <v>0</v>
      </c>
      <c r="OQ249" s="79">
        <v>0</v>
      </c>
      <c r="OR249" s="79">
        <v>0</v>
      </c>
      <c r="OS249" s="79">
        <v>0</v>
      </c>
      <c r="OT249" s="79">
        <v>0</v>
      </c>
      <c r="OU249" s="79">
        <v>0</v>
      </c>
      <c r="OV249" s="79">
        <v>0</v>
      </c>
      <c r="OW249" s="79">
        <v>0</v>
      </c>
      <c r="OX249" s="79">
        <v>0</v>
      </c>
      <c r="OY249" s="79">
        <v>0</v>
      </c>
      <c r="OZ249" s="79">
        <v>0</v>
      </c>
      <c r="PA249" s="79">
        <v>0</v>
      </c>
      <c r="PB249" s="79">
        <v>0</v>
      </c>
      <c r="PC249" s="79">
        <v>0</v>
      </c>
      <c r="PD249" s="79">
        <v>0</v>
      </c>
      <c r="PE249" s="79">
        <v>0</v>
      </c>
      <c r="PF249" s="79">
        <v>0</v>
      </c>
      <c r="PG249" s="79">
        <v>0</v>
      </c>
      <c r="PH249" s="79">
        <v>0</v>
      </c>
      <c r="PI249" s="79">
        <v>0</v>
      </c>
      <c r="PJ249" s="79">
        <v>0</v>
      </c>
      <c r="PK249" s="79">
        <v>0</v>
      </c>
      <c r="PL249" s="79">
        <v>0</v>
      </c>
      <c r="PM249" s="79">
        <v>0</v>
      </c>
      <c r="PN249" s="79">
        <v>0</v>
      </c>
      <c r="PO249" s="79">
        <v>0</v>
      </c>
      <c r="PP249" s="79">
        <v>0</v>
      </c>
      <c r="PQ249" s="79">
        <v>0</v>
      </c>
      <c r="PR249" s="79">
        <v>0</v>
      </c>
      <c r="PS249" s="79">
        <v>0</v>
      </c>
      <c r="PT249" s="79">
        <v>0</v>
      </c>
      <c r="PU249" s="79">
        <v>0</v>
      </c>
      <c r="PV249" s="79">
        <v>0</v>
      </c>
      <c r="PW249" s="79">
        <v>0</v>
      </c>
      <c r="PX249" s="79">
        <v>0</v>
      </c>
      <c r="PY249" s="79">
        <v>0</v>
      </c>
      <c r="PZ249" s="79">
        <v>0</v>
      </c>
      <c r="QA249" s="79">
        <v>0</v>
      </c>
      <c r="QB249" s="79">
        <v>0</v>
      </c>
      <c r="QC249" s="79">
        <v>0</v>
      </c>
      <c r="QD249" s="79">
        <v>1</v>
      </c>
      <c r="QE249" s="79">
        <v>1</v>
      </c>
      <c r="QF249" s="79">
        <v>1</v>
      </c>
      <c r="QG249" s="79">
        <v>1</v>
      </c>
      <c r="QH249" s="79">
        <v>1</v>
      </c>
      <c r="QI249" s="79">
        <v>1</v>
      </c>
      <c r="QJ249" s="79">
        <v>1</v>
      </c>
      <c r="QK249" s="79">
        <v>0</v>
      </c>
      <c r="QL249" s="79">
        <v>0</v>
      </c>
      <c r="QM249" s="79">
        <v>0</v>
      </c>
      <c r="QN249" s="79">
        <v>0</v>
      </c>
      <c r="QO249" s="79">
        <v>0</v>
      </c>
      <c r="QP249" s="79">
        <v>0</v>
      </c>
      <c r="QQ249" s="79">
        <v>0</v>
      </c>
      <c r="QR249" s="79">
        <v>0</v>
      </c>
      <c r="QS249" s="79">
        <v>0</v>
      </c>
      <c r="QT249" s="79">
        <v>0</v>
      </c>
      <c r="QU249" s="79">
        <v>0</v>
      </c>
      <c r="QV249" s="79">
        <v>0</v>
      </c>
      <c r="QW249" s="79">
        <v>0</v>
      </c>
      <c r="QX249" s="79">
        <v>0</v>
      </c>
      <c r="QY249" s="79">
        <v>0</v>
      </c>
      <c r="QZ249" s="79">
        <v>0</v>
      </c>
      <c r="RA249" s="79">
        <v>0</v>
      </c>
      <c r="RB249" s="79">
        <v>0</v>
      </c>
      <c r="RC249" s="79">
        <v>0</v>
      </c>
      <c r="RD249" s="79">
        <v>0</v>
      </c>
      <c r="RE249" s="79">
        <v>0</v>
      </c>
      <c r="RF249" s="79">
        <v>0</v>
      </c>
      <c r="RG249" s="79">
        <v>0</v>
      </c>
      <c r="RH249" s="79">
        <v>0</v>
      </c>
      <c r="RI249" s="79">
        <v>0</v>
      </c>
      <c r="RJ249" s="79">
        <v>0</v>
      </c>
      <c r="RK249" s="79">
        <v>0</v>
      </c>
      <c r="RL249" s="79">
        <v>0</v>
      </c>
      <c r="RM249" s="79">
        <v>0</v>
      </c>
      <c r="RN249" s="79">
        <v>0</v>
      </c>
      <c r="RO249" s="79">
        <v>0</v>
      </c>
      <c r="RP249" s="79">
        <v>0</v>
      </c>
      <c r="RQ249" s="79">
        <v>0</v>
      </c>
      <c r="RR249" s="79">
        <v>0</v>
      </c>
      <c r="RS249" s="79">
        <v>0</v>
      </c>
      <c r="RT249" s="79">
        <v>0</v>
      </c>
      <c r="RU249" s="79">
        <v>0</v>
      </c>
      <c r="RV249" s="79">
        <v>0</v>
      </c>
      <c r="RW249" s="79">
        <v>0</v>
      </c>
      <c r="RX249" s="79">
        <v>0</v>
      </c>
      <c r="RY249" s="79">
        <v>0</v>
      </c>
      <c r="RZ249" s="79">
        <v>0</v>
      </c>
      <c r="SA249" s="79">
        <v>0</v>
      </c>
      <c r="SB249" s="79">
        <v>0</v>
      </c>
      <c r="SC249" s="79">
        <v>0</v>
      </c>
      <c r="SD249" s="79">
        <v>0</v>
      </c>
      <c r="SE249" s="79">
        <v>0</v>
      </c>
      <c r="SF249" s="79">
        <v>0</v>
      </c>
      <c r="SG249" s="79">
        <v>0</v>
      </c>
      <c r="SH249" s="79">
        <v>0</v>
      </c>
      <c r="SI249" s="79">
        <v>0</v>
      </c>
      <c r="SJ249" s="79">
        <v>0</v>
      </c>
      <c r="SK249" s="79">
        <v>0</v>
      </c>
      <c r="SL249" s="79">
        <v>0</v>
      </c>
      <c r="SM249" s="79">
        <v>0</v>
      </c>
      <c r="SN249" s="79">
        <v>0</v>
      </c>
      <c r="SO249" s="79">
        <v>0</v>
      </c>
      <c r="SP249" s="79">
        <v>0</v>
      </c>
      <c r="SQ249" s="79">
        <v>0</v>
      </c>
      <c r="SR249" s="79">
        <v>0</v>
      </c>
      <c r="SS249" s="79">
        <v>0</v>
      </c>
      <c r="ST249" s="79">
        <v>0</v>
      </c>
      <c r="SU249" s="79">
        <v>0</v>
      </c>
      <c r="SV249" s="79">
        <v>0</v>
      </c>
      <c r="SW249" s="79">
        <v>0</v>
      </c>
      <c r="SX249" s="79">
        <v>0</v>
      </c>
      <c r="SY249" s="79">
        <v>0</v>
      </c>
      <c r="SZ249" s="79">
        <v>0</v>
      </c>
      <c r="TA249" s="79">
        <v>0</v>
      </c>
      <c r="TB249" s="79">
        <v>0</v>
      </c>
      <c r="TC249" s="79">
        <v>0</v>
      </c>
      <c r="TD249" s="79">
        <v>0</v>
      </c>
      <c r="TE249" s="79">
        <v>0</v>
      </c>
      <c r="TF249" s="79">
        <v>0</v>
      </c>
      <c r="TG249" s="79">
        <v>0</v>
      </c>
      <c r="TH249" s="79">
        <v>0</v>
      </c>
      <c r="TI249" s="79">
        <v>0</v>
      </c>
      <c r="TJ249" s="79">
        <v>0</v>
      </c>
      <c r="TK249" s="79">
        <v>0</v>
      </c>
      <c r="TL249" s="79">
        <v>0</v>
      </c>
      <c r="TM249" s="79">
        <v>0</v>
      </c>
      <c r="TN249" s="79">
        <v>0</v>
      </c>
      <c r="TO249" s="79">
        <v>0</v>
      </c>
      <c r="TP249" s="79">
        <v>0</v>
      </c>
      <c r="TQ249" s="79">
        <v>0</v>
      </c>
      <c r="TR249" s="79">
        <v>0</v>
      </c>
      <c r="TS249" s="79">
        <v>0</v>
      </c>
      <c r="TT249" s="79">
        <v>0</v>
      </c>
      <c r="TU249" s="79">
        <v>0</v>
      </c>
      <c r="TV249" s="79">
        <v>0</v>
      </c>
      <c r="TW249" s="79">
        <v>0</v>
      </c>
      <c r="TX249" s="79">
        <v>0</v>
      </c>
      <c r="TY249" s="79">
        <v>0</v>
      </c>
      <c r="TZ249" s="79">
        <v>0</v>
      </c>
      <c r="UA249" s="79">
        <v>0</v>
      </c>
      <c r="UB249" s="79">
        <v>0</v>
      </c>
      <c r="UC249" s="79">
        <v>0</v>
      </c>
      <c r="UD249" s="79">
        <v>0</v>
      </c>
      <c r="UE249" s="79">
        <v>0</v>
      </c>
      <c r="UF249" s="79">
        <v>0</v>
      </c>
      <c r="UG249" s="79">
        <v>0</v>
      </c>
      <c r="UH249" s="79">
        <v>0</v>
      </c>
      <c r="UI249" s="79">
        <v>0</v>
      </c>
      <c r="UJ249" s="79">
        <v>0</v>
      </c>
      <c r="UK249" s="79">
        <v>0</v>
      </c>
      <c r="UL249" s="79">
        <v>0</v>
      </c>
      <c r="UM249" s="79">
        <v>0</v>
      </c>
      <c r="UN249" s="79">
        <v>0</v>
      </c>
      <c r="UO249" s="79">
        <v>0</v>
      </c>
      <c r="UP249" s="79">
        <v>0</v>
      </c>
      <c r="UQ249" s="79">
        <v>0</v>
      </c>
      <c r="UR249" s="79">
        <v>0</v>
      </c>
      <c r="US249" s="79">
        <v>0</v>
      </c>
      <c r="UT249" s="79">
        <v>0</v>
      </c>
      <c r="UU249" s="79">
        <v>0</v>
      </c>
      <c r="UV249" s="79">
        <v>0</v>
      </c>
      <c r="UW249" s="79">
        <v>0</v>
      </c>
      <c r="UX249" s="79">
        <v>0</v>
      </c>
      <c r="UY249" s="79">
        <v>0</v>
      </c>
      <c r="UZ249" s="79">
        <v>0</v>
      </c>
      <c r="VA249" s="79">
        <v>0</v>
      </c>
      <c r="VB249" s="79">
        <v>0</v>
      </c>
      <c r="VC249" s="79">
        <v>0</v>
      </c>
      <c r="VD249" s="79">
        <v>0</v>
      </c>
      <c r="VE249" s="79">
        <v>0</v>
      </c>
      <c r="VF249" s="79">
        <v>0</v>
      </c>
      <c r="VG249" s="79">
        <v>0</v>
      </c>
      <c r="VH249" s="79">
        <v>0</v>
      </c>
      <c r="VI249" s="79">
        <v>0</v>
      </c>
      <c r="VJ249" s="79">
        <v>0</v>
      </c>
      <c r="VK249" s="79">
        <v>0</v>
      </c>
      <c r="VL249" s="79">
        <v>0</v>
      </c>
      <c r="VM249" s="79">
        <v>0</v>
      </c>
      <c r="VN249" s="79">
        <v>0</v>
      </c>
      <c r="VO249" s="79">
        <v>0</v>
      </c>
      <c r="VP249" s="79">
        <v>0</v>
      </c>
      <c r="VQ249" s="79">
        <v>0</v>
      </c>
      <c r="VR249" s="79">
        <v>0</v>
      </c>
      <c r="VS249" s="79">
        <v>0</v>
      </c>
      <c r="VT249" s="79">
        <v>0</v>
      </c>
      <c r="VU249" s="79">
        <v>0</v>
      </c>
      <c r="VV249" s="79">
        <v>0</v>
      </c>
      <c r="VW249" s="79">
        <v>0</v>
      </c>
      <c r="VX249" s="79">
        <v>0</v>
      </c>
      <c r="VY249" s="79">
        <v>0</v>
      </c>
      <c r="VZ249" s="79">
        <v>0</v>
      </c>
      <c r="WA249" s="79">
        <v>0</v>
      </c>
      <c r="WB249" s="79">
        <v>0</v>
      </c>
      <c r="WC249" s="79">
        <v>0</v>
      </c>
      <c r="WD249" s="79">
        <v>0</v>
      </c>
      <c r="WE249" s="79">
        <v>0</v>
      </c>
      <c r="WF249" s="79">
        <v>0</v>
      </c>
      <c r="WG249" s="79">
        <v>0</v>
      </c>
      <c r="WH249" s="79">
        <v>0</v>
      </c>
      <c r="WI249" s="79">
        <v>0</v>
      </c>
      <c r="WJ249" s="79">
        <v>0</v>
      </c>
      <c r="WK249" s="79">
        <v>0</v>
      </c>
      <c r="WL249" s="79">
        <v>0</v>
      </c>
      <c r="WM249" s="79">
        <v>0</v>
      </c>
      <c r="WN249" s="79">
        <v>0</v>
      </c>
      <c r="WO249" s="79">
        <v>0</v>
      </c>
      <c r="WP249" s="79">
        <v>0</v>
      </c>
    </row>
    <row r="250" spans="1:614" ht="15">
      <c r="A250" s="190">
        <v>248</v>
      </c>
      <c r="B250" s="79" t="s">
        <v>1060</v>
      </c>
      <c r="C250" s="199">
        <f t="shared" si="13"/>
        <v>6</v>
      </c>
      <c r="D250" s="79">
        <v>0</v>
      </c>
      <c r="E250" s="79">
        <v>0</v>
      </c>
      <c r="F250" s="79">
        <v>3</v>
      </c>
      <c r="G250" s="79">
        <v>0</v>
      </c>
      <c r="H250" s="79">
        <v>0</v>
      </c>
      <c r="I250" s="79">
        <v>0</v>
      </c>
      <c r="J250" s="79">
        <v>0</v>
      </c>
      <c r="K250" s="79">
        <v>0</v>
      </c>
      <c r="L250" s="79">
        <v>0</v>
      </c>
      <c r="M250" s="79">
        <v>0</v>
      </c>
      <c r="N250" s="79">
        <v>0</v>
      </c>
      <c r="O250" s="79">
        <v>1</v>
      </c>
      <c r="P250" s="79">
        <v>0</v>
      </c>
      <c r="Q250" s="79">
        <v>0</v>
      </c>
      <c r="R250" s="79">
        <v>0</v>
      </c>
      <c r="S250" s="79">
        <v>0</v>
      </c>
      <c r="T250" s="79">
        <v>0</v>
      </c>
      <c r="U250" s="79">
        <v>0</v>
      </c>
      <c r="V250" s="79">
        <v>0</v>
      </c>
      <c r="W250" s="79">
        <v>0</v>
      </c>
      <c r="X250" s="79">
        <v>0</v>
      </c>
      <c r="Y250" s="79">
        <v>0</v>
      </c>
      <c r="Z250" s="79">
        <v>0</v>
      </c>
      <c r="AA250" s="79">
        <v>0</v>
      </c>
      <c r="AB250" s="79">
        <v>0</v>
      </c>
      <c r="AC250" s="79">
        <v>0</v>
      </c>
      <c r="AD250" s="79">
        <v>0</v>
      </c>
      <c r="AE250" s="79">
        <v>0</v>
      </c>
      <c r="AF250" s="79">
        <v>0</v>
      </c>
      <c r="AG250" s="79">
        <v>0</v>
      </c>
      <c r="AH250" s="79">
        <v>0</v>
      </c>
      <c r="AI250" s="79">
        <v>0</v>
      </c>
      <c r="AJ250" s="79">
        <v>0</v>
      </c>
      <c r="AK250" s="79">
        <v>0</v>
      </c>
      <c r="AL250" s="79">
        <v>0</v>
      </c>
      <c r="AM250" s="79">
        <v>0</v>
      </c>
      <c r="AN250" s="79">
        <v>0</v>
      </c>
      <c r="AO250" s="79">
        <v>0</v>
      </c>
      <c r="AP250" s="79">
        <v>0</v>
      </c>
      <c r="AQ250" s="79">
        <v>0</v>
      </c>
      <c r="AR250" s="79">
        <v>0</v>
      </c>
      <c r="AS250" s="79">
        <v>0</v>
      </c>
      <c r="AT250" s="79">
        <v>0</v>
      </c>
      <c r="AU250" s="79">
        <v>0</v>
      </c>
      <c r="AV250" s="79">
        <v>0</v>
      </c>
      <c r="AW250" s="79">
        <v>0</v>
      </c>
      <c r="AX250" s="79">
        <v>0</v>
      </c>
      <c r="AY250" s="79">
        <v>0</v>
      </c>
      <c r="AZ250" s="79">
        <v>0</v>
      </c>
      <c r="BA250" s="79">
        <v>0</v>
      </c>
      <c r="BB250" s="79">
        <v>1</v>
      </c>
      <c r="BC250" s="79">
        <v>0</v>
      </c>
      <c r="BD250" s="79">
        <v>0</v>
      </c>
      <c r="BE250" s="79">
        <v>0</v>
      </c>
      <c r="BF250" s="79">
        <v>0</v>
      </c>
      <c r="BG250" s="79">
        <v>0</v>
      </c>
      <c r="BH250" s="79">
        <v>0</v>
      </c>
      <c r="BI250" s="79">
        <v>0</v>
      </c>
      <c r="BJ250" s="79">
        <v>0</v>
      </c>
      <c r="BK250" s="79">
        <v>0</v>
      </c>
      <c r="BL250" s="79">
        <v>0</v>
      </c>
      <c r="BM250" s="79">
        <v>0</v>
      </c>
      <c r="BN250" s="79">
        <v>0</v>
      </c>
      <c r="BO250" s="79">
        <v>0</v>
      </c>
      <c r="BP250" s="79">
        <v>0</v>
      </c>
      <c r="BQ250" s="79">
        <v>0</v>
      </c>
      <c r="BR250" s="79">
        <v>0</v>
      </c>
      <c r="BS250" s="79">
        <v>0</v>
      </c>
      <c r="BT250" s="79">
        <v>0</v>
      </c>
      <c r="BU250" s="79">
        <v>0</v>
      </c>
      <c r="BV250" s="79">
        <v>0</v>
      </c>
      <c r="BW250" s="79">
        <v>0</v>
      </c>
      <c r="BX250" s="79">
        <v>0</v>
      </c>
      <c r="BY250" s="79">
        <v>0</v>
      </c>
      <c r="BZ250" s="79">
        <v>0</v>
      </c>
      <c r="CA250" s="79">
        <v>0</v>
      </c>
      <c r="CB250" s="79">
        <v>0</v>
      </c>
      <c r="CC250" s="79">
        <v>0</v>
      </c>
      <c r="CD250" s="79">
        <v>0</v>
      </c>
      <c r="CE250" s="79">
        <v>0</v>
      </c>
      <c r="CF250" s="79">
        <v>0</v>
      </c>
      <c r="CG250" s="79">
        <v>0</v>
      </c>
      <c r="CH250" s="79">
        <v>0</v>
      </c>
      <c r="CI250" s="79">
        <v>0</v>
      </c>
      <c r="CJ250" s="79">
        <v>0</v>
      </c>
      <c r="CK250" s="79">
        <v>0</v>
      </c>
      <c r="CL250" s="79">
        <v>0</v>
      </c>
      <c r="CM250" s="79">
        <v>0</v>
      </c>
      <c r="CN250" s="79">
        <v>0</v>
      </c>
      <c r="CO250" s="79">
        <v>0</v>
      </c>
      <c r="CP250" s="79">
        <v>0</v>
      </c>
      <c r="CQ250" s="79">
        <v>0</v>
      </c>
      <c r="CR250" s="79">
        <v>0</v>
      </c>
      <c r="CS250" s="79">
        <v>0</v>
      </c>
      <c r="CT250" s="79">
        <v>0</v>
      </c>
      <c r="CU250" s="79">
        <v>0</v>
      </c>
      <c r="CV250" s="79">
        <v>0</v>
      </c>
      <c r="CW250" s="79">
        <v>0</v>
      </c>
      <c r="CX250" s="79">
        <v>0</v>
      </c>
      <c r="CY250" s="79">
        <v>0</v>
      </c>
      <c r="CZ250" s="79">
        <v>0</v>
      </c>
      <c r="DA250" s="79">
        <v>0</v>
      </c>
      <c r="DB250" s="79">
        <v>0</v>
      </c>
      <c r="DC250" s="79">
        <v>0</v>
      </c>
      <c r="DD250" s="79">
        <v>0</v>
      </c>
      <c r="DE250" s="79">
        <v>0</v>
      </c>
      <c r="DF250" s="79">
        <v>0</v>
      </c>
      <c r="DG250" s="79">
        <v>0</v>
      </c>
      <c r="DH250" s="79">
        <v>0</v>
      </c>
      <c r="DI250" s="79">
        <v>0</v>
      </c>
      <c r="DJ250" s="79">
        <v>0</v>
      </c>
      <c r="DK250" s="79">
        <v>0</v>
      </c>
      <c r="DL250" s="79">
        <v>0</v>
      </c>
      <c r="DM250" s="79">
        <v>0</v>
      </c>
      <c r="DN250" s="79">
        <v>0</v>
      </c>
      <c r="DO250" s="79">
        <v>0</v>
      </c>
      <c r="DP250" s="79">
        <v>0</v>
      </c>
      <c r="DQ250" s="79">
        <v>0</v>
      </c>
      <c r="DR250" s="79">
        <v>0</v>
      </c>
      <c r="DS250" s="79">
        <v>0</v>
      </c>
      <c r="DT250" s="79">
        <v>0</v>
      </c>
      <c r="DU250" s="79">
        <v>0</v>
      </c>
      <c r="DV250" s="79">
        <v>0</v>
      </c>
      <c r="DW250" s="79">
        <v>0</v>
      </c>
      <c r="DX250" s="79">
        <v>0</v>
      </c>
      <c r="DY250" s="79">
        <v>0</v>
      </c>
      <c r="DZ250" s="79">
        <v>0</v>
      </c>
      <c r="EA250" s="79">
        <v>0</v>
      </c>
      <c r="EB250" s="79">
        <v>0</v>
      </c>
      <c r="EC250" s="79">
        <v>0</v>
      </c>
      <c r="ED250" s="79">
        <v>0</v>
      </c>
      <c r="EE250" s="79">
        <v>0</v>
      </c>
      <c r="EF250" s="79">
        <v>0</v>
      </c>
      <c r="EG250" s="79">
        <v>0</v>
      </c>
      <c r="EH250" s="79">
        <v>0</v>
      </c>
      <c r="EI250" s="79">
        <v>0</v>
      </c>
      <c r="EJ250" s="79">
        <v>0</v>
      </c>
      <c r="EK250" s="79">
        <v>0</v>
      </c>
      <c r="EL250" s="79">
        <v>0</v>
      </c>
      <c r="EM250" s="79">
        <v>0</v>
      </c>
      <c r="EN250" s="79">
        <v>0</v>
      </c>
      <c r="EO250" s="79">
        <v>0</v>
      </c>
      <c r="EP250" s="79">
        <v>0</v>
      </c>
      <c r="EQ250" s="79">
        <v>0</v>
      </c>
      <c r="ER250" s="79">
        <v>0</v>
      </c>
      <c r="ES250" s="79">
        <v>0</v>
      </c>
      <c r="ET250" s="79">
        <v>0</v>
      </c>
      <c r="EU250" s="79">
        <v>0</v>
      </c>
      <c r="EV250" s="79">
        <v>0</v>
      </c>
      <c r="EW250" s="79">
        <v>0</v>
      </c>
      <c r="EX250" s="79">
        <v>0</v>
      </c>
      <c r="EY250" s="79">
        <v>0</v>
      </c>
      <c r="EZ250" s="79">
        <v>0</v>
      </c>
      <c r="FA250" s="79">
        <v>0</v>
      </c>
      <c r="FB250" s="79">
        <v>0</v>
      </c>
      <c r="FC250" s="79">
        <v>0</v>
      </c>
      <c r="FD250" s="79">
        <v>0</v>
      </c>
      <c r="FE250" s="79">
        <v>0</v>
      </c>
      <c r="FF250" s="79">
        <v>0</v>
      </c>
      <c r="FG250" s="79">
        <v>0</v>
      </c>
      <c r="FH250" s="79">
        <v>0</v>
      </c>
      <c r="FI250" s="79">
        <v>0</v>
      </c>
      <c r="FJ250" s="79">
        <v>0</v>
      </c>
      <c r="FK250" s="79">
        <v>0</v>
      </c>
      <c r="FL250" s="79">
        <v>0</v>
      </c>
      <c r="FM250" s="79">
        <v>0</v>
      </c>
      <c r="FN250" s="79">
        <v>0</v>
      </c>
      <c r="FO250" s="79">
        <v>0</v>
      </c>
      <c r="FP250" s="79">
        <v>0</v>
      </c>
      <c r="FQ250" s="79">
        <v>0</v>
      </c>
      <c r="FR250" s="79">
        <v>0</v>
      </c>
      <c r="FS250" s="79">
        <v>0</v>
      </c>
      <c r="FT250" s="79">
        <v>0</v>
      </c>
      <c r="FU250" s="79">
        <v>0</v>
      </c>
      <c r="FV250" s="79">
        <v>0</v>
      </c>
      <c r="FW250" s="79">
        <v>0</v>
      </c>
      <c r="FX250" s="79">
        <v>0</v>
      </c>
      <c r="FY250" s="79">
        <v>0</v>
      </c>
      <c r="FZ250" s="79">
        <v>0</v>
      </c>
      <c r="GA250" s="79">
        <v>0</v>
      </c>
      <c r="GB250" s="79">
        <v>0</v>
      </c>
      <c r="GC250" s="79">
        <v>0</v>
      </c>
      <c r="GD250" s="79">
        <v>0</v>
      </c>
      <c r="GE250" s="79">
        <v>0</v>
      </c>
      <c r="GF250" s="79">
        <v>0</v>
      </c>
      <c r="GG250" s="79">
        <v>0</v>
      </c>
      <c r="GH250" s="79">
        <v>0</v>
      </c>
      <c r="GI250" s="79">
        <v>0</v>
      </c>
      <c r="GJ250" s="79">
        <v>0</v>
      </c>
      <c r="GK250" s="79">
        <v>0</v>
      </c>
      <c r="GL250" s="79">
        <v>0</v>
      </c>
      <c r="GM250" s="79">
        <v>0</v>
      </c>
      <c r="GN250" s="79">
        <v>0</v>
      </c>
      <c r="GO250" s="79">
        <v>0</v>
      </c>
      <c r="GP250" s="79">
        <v>0</v>
      </c>
      <c r="GQ250" s="79">
        <v>0</v>
      </c>
      <c r="GR250" s="79">
        <v>0</v>
      </c>
      <c r="GS250" s="79">
        <v>0</v>
      </c>
      <c r="GT250" s="79">
        <v>0</v>
      </c>
      <c r="GU250" s="79">
        <v>0</v>
      </c>
      <c r="GV250" s="79">
        <v>0</v>
      </c>
      <c r="GW250" s="79">
        <v>0</v>
      </c>
      <c r="GX250" s="79">
        <v>0</v>
      </c>
      <c r="GY250" s="79">
        <v>0</v>
      </c>
      <c r="GZ250" s="79">
        <v>0</v>
      </c>
      <c r="HA250" s="79">
        <v>0</v>
      </c>
      <c r="HB250" s="79">
        <v>0</v>
      </c>
      <c r="HC250" s="79">
        <v>0</v>
      </c>
      <c r="HD250" s="79">
        <v>0</v>
      </c>
      <c r="HE250" s="79">
        <v>0</v>
      </c>
      <c r="HF250" s="79">
        <v>0</v>
      </c>
      <c r="HG250" s="79">
        <v>0</v>
      </c>
      <c r="HH250" s="79">
        <v>0</v>
      </c>
      <c r="HI250" s="79">
        <v>0</v>
      </c>
      <c r="HJ250" s="79">
        <v>0</v>
      </c>
      <c r="HK250" s="79">
        <v>0</v>
      </c>
      <c r="HL250" s="79">
        <v>0</v>
      </c>
      <c r="HM250" s="79">
        <v>0</v>
      </c>
      <c r="HN250" s="79">
        <v>0</v>
      </c>
      <c r="HO250" s="79">
        <v>0</v>
      </c>
      <c r="HP250" s="79">
        <v>0</v>
      </c>
      <c r="HQ250" s="79">
        <v>0</v>
      </c>
      <c r="HR250" s="79">
        <v>0</v>
      </c>
      <c r="HS250" s="79">
        <v>0</v>
      </c>
      <c r="HT250" s="79">
        <v>0</v>
      </c>
      <c r="HU250" s="79">
        <v>0</v>
      </c>
      <c r="HV250" s="79">
        <v>0</v>
      </c>
      <c r="HW250" s="79">
        <v>0</v>
      </c>
      <c r="HX250" s="79">
        <v>0</v>
      </c>
      <c r="HY250" s="79">
        <v>0</v>
      </c>
      <c r="HZ250" s="79">
        <v>0</v>
      </c>
      <c r="IA250" s="79">
        <v>0</v>
      </c>
      <c r="IB250" s="79">
        <v>0</v>
      </c>
      <c r="IC250" s="79">
        <v>0</v>
      </c>
      <c r="ID250" s="79">
        <v>0</v>
      </c>
      <c r="IE250" s="79">
        <v>0</v>
      </c>
      <c r="IF250" s="79">
        <v>0</v>
      </c>
      <c r="IG250" s="79">
        <v>0</v>
      </c>
      <c r="IH250" s="79">
        <v>0</v>
      </c>
      <c r="II250" s="79">
        <v>0</v>
      </c>
      <c r="IJ250" s="79">
        <v>0</v>
      </c>
      <c r="IK250" s="79">
        <v>0</v>
      </c>
      <c r="IL250" s="79">
        <v>0</v>
      </c>
      <c r="IM250" s="79">
        <v>0</v>
      </c>
      <c r="IN250" s="79">
        <v>0</v>
      </c>
      <c r="IO250" s="79">
        <v>0</v>
      </c>
      <c r="IP250" s="79">
        <v>0</v>
      </c>
      <c r="IQ250" s="79">
        <v>0</v>
      </c>
      <c r="IR250" s="79">
        <v>0</v>
      </c>
      <c r="IS250" s="79">
        <v>0</v>
      </c>
      <c r="IT250" s="79">
        <v>0</v>
      </c>
      <c r="IU250" s="79">
        <v>0</v>
      </c>
      <c r="IV250" s="79">
        <v>0</v>
      </c>
      <c r="IW250" s="79">
        <v>0</v>
      </c>
      <c r="IX250" s="79">
        <v>0</v>
      </c>
      <c r="IY250" s="79">
        <v>0</v>
      </c>
      <c r="IZ250" s="79">
        <v>0</v>
      </c>
      <c r="JA250" s="79">
        <v>0</v>
      </c>
      <c r="JB250" s="79">
        <v>0</v>
      </c>
      <c r="JC250" s="79">
        <v>0</v>
      </c>
      <c r="JD250" s="79">
        <v>0</v>
      </c>
      <c r="JE250" s="79">
        <v>0</v>
      </c>
      <c r="JF250" s="79">
        <v>0</v>
      </c>
      <c r="JG250" s="79">
        <v>0</v>
      </c>
      <c r="JH250" s="79">
        <v>0</v>
      </c>
      <c r="JI250" s="79">
        <v>0</v>
      </c>
      <c r="JJ250" s="79">
        <v>0</v>
      </c>
      <c r="JK250" s="79">
        <v>0</v>
      </c>
      <c r="JL250" s="79">
        <v>0</v>
      </c>
      <c r="JM250" s="79">
        <v>0</v>
      </c>
      <c r="JN250" s="79">
        <v>0</v>
      </c>
      <c r="JO250" s="79">
        <v>0</v>
      </c>
      <c r="JP250" s="79">
        <v>0</v>
      </c>
      <c r="JQ250" s="79">
        <v>0</v>
      </c>
      <c r="JR250" s="79">
        <v>0</v>
      </c>
      <c r="JS250" s="79">
        <v>0</v>
      </c>
      <c r="JT250" s="79">
        <v>0</v>
      </c>
      <c r="JU250" s="79">
        <v>0</v>
      </c>
      <c r="JV250" s="79">
        <v>0</v>
      </c>
      <c r="JW250" s="79">
        <v>0</v>
      </c>
      <c r="JX250" s="79">
        <v>0</v>
      </c>
      <c r="JY250" s="79">
        <v>0</v>
      </c>
      <c r="JZ250" s="79">
        <v>0</v>
      </c>
      <c r="KA250" s="79">
        <v>0</v>
      </c>
      <c r="KB250" s="79">
        <v>0</v>
      </c>
      <c r="KC250" s="79">
        <v>0</v>
      </c>
      <c r="KD250" s="79">
        <v>0</v>
      </c>
      <c r="KE250" s="79">
        <v>0</v>
      </c>
      <c r="KF250" s="79">
        <v>0</v>
      </c>
      <c r="KG250" s="79">
        <v>0</v>
      </c>
      <c r="KH250" s="79">
        <v>0</v>
      </c>
      <c r="KI250" s="79">
        <v>0</v>
      </c>
      <c r="KJ250" s="79">
        <v>0</v>
      </c>
      <c r="KK250" s="79">
        <v>0</v>
      </c>
      <c r="KL250" s="79">
        <v>0</v>
      </c>
      <c r="KM250" s="79">
        <v>0</v>
      </c>
      <c r="KN250" s="79">
        <v>0</v>
      </c>
      <c r="KO250" s="79">
        <v>0</v>
      </c>
      <c r="KP250" s="79">
        <v>0</v>
      </c>
      <c r="KQ250" s="79">
        <v>0</v>
      </c>
      <c r="KR250" s="79">
        <v>0</v>
      </c>
      <c r="KS250" s="79">
        <v>0</v>
      </c>
      <c r="KT250" s="79">
        <v>0</v>
      </c>
      <c r="KU250" s="79">
        <v>0</v>
      </c>
      <c r="KV250" s="79">
        <v>0</v>
      </c>
      <c r="KW250" s="79">
        <v>0</v>
      </c>
      <c r="KX250" s="79">
        <v>0</v>
      </c>
      <c r="KY250" s="79">
        <v>0</v>
      </c>
      <c r="KZ250" s="79">
        <v>0</v>
      </c>
      <c r="LA250" s="79">
        <v>0</v>
      </c>
      <c r="LB250" s="79">
        <v>0</v>
      </c>
      <c r="LC250" s="79">
        <v>0</v>
      </c>
      <c r="LD250" s="79">
        <v>0</v>
      </c>
      <c r="LE250" s="79">
        <v>0</v>
      </c>
      <c r="LF250" s="79">
        <v>0</v>
      </c>
      <c r="LG250" s="79">
        <v>0</v>
      </c>
      <c r="LH250" s="79">
        <v>0</v>
      </c>
      <c r="LI250" s="79">
        <v>0</v>
      </c>
      <c r="LJ250" s="79">
        <v>0</v>
      </c>
      <c r="LK250" s="79">
        <v>0</v>
      </c>
      <c r="LL250" s="79">
        <v>0</v>
      </c>
      <c r="LM250" s="79">
        <v>0</v>
      </c>
      <c r="LN250" s="79">
        <v>0</v>
      </c>
      <c r="LO250" s="79">
        <v>0</v>
      </c>
      <c r="LP250" s="79">
        <v>0</v>
      </c>
      <c r="LQ250" s="79">
        <v>0</v>
      </c>
      <c r="LR250" s="79">
        <v>0</v>
      </c>
      <c r="LS250" s="79">
        <v>0</v>
      </c>
      <c r="LT250" s="79">
        <v>0</v>
      </c>
      <c r="LU250" s="79">
        <v>0</v>
      </c>
      <c r="LV250" s="79">
        <v>0</v>
      </c>
      <c r="LW250" s="79">
        <v>0</v>
      </c>
      <c r="LX250" s="79">
        <v>0</v>
      </c>
      <c r="LY250" s="79">
        <v>0</v>
      </c>
      <c r="LZ250" s="79">
        <v>0</v>
      </c>
      <c r="MA250" s="79">
        <v>0</v>
      </c>
      <c r="MB250" s="79">
        <v>0</v>
      </c>
      <c r="MC250" s="79">
        <v>0</v>
      </c>
      <c r="MD250" s="79">
        <v>0</v>
      </c>
      <c r="ME250" s="79">
        <v>0</v>
      </c>
      <c r="MF250" s="79">
        <v>0</v>
      </c>
      <c r="MG250" s="79">
        <v>0</v>
      </c>
      <c r="MH250" s="79">
        <v>0</v>
      </c>
      <c r="MI250" s="79">
        <v>0</v>
      </c>
      <c r="MJ250" s="79">
        <v>0</v>
      </c>
      <c r="MK250" s="79">
        <v>0</v>
      </c>
      <c r="ML250" s="79">
        <v>0</v>
      </c>
      <c r="MM250" s="79">
        <v>0</v>
      </c>
      <c r="MN250" s="79">
        <v>0</v>
      </c>
      <c r="MO250" s="79">
        <v>0</v>
      </c>
      <c r="MP250" s="79">
        <v>0</v>
      </c>
      <c r="MQ250" s="79">
        <v>0</v>
      </c>
      <c r="MR250" s="79">
        <v>0</v>
      </c>
      <c r="MS250" s="79">
        <v>0</v>
      </c>
      <c r="MT250" s="79">
        <v>0</v>
      </c>
      <c r="MU250" s="79">
        <v>0</v>
      </c>
      <c r="MV250" s="79">
        <v>0</v>
      </c>
      <c r="MW250" s="79">
        <v>0</v>
      </c>
      <c r="MX250" s="79">
        <v>0</v>
      </c>
      <c r="MY250" s="79">
        <v>0</v>
      </c>
      <c r="MZ250" s="79">
        <v>0</v>
      </c>
      <c r="NA250" s="79">
        <v>0</v>
      </c>
      <c r="NB250" s="79">
        <v>0</v>
      </c>
      <c r="NC250" s="79">
        <v>0</v>
      </c>
      <c r="ND250" s="79">
        <v>0</v>
      </c>
      <c r="NE250" s="79">
        <v>0</v>
      </c>
      <c r="NF250" s="79">
        <v>0</v>
      </c>
      <c r="NG250" s="79">
        <v>0</v>
      </c>
      <c r="NH250" s="79">
        <v>0</v>
      </c>
      <c r="NI250" s="79">
        <v>0</v>
      </c>
      <c r="NJ250" s="79">
        <v>0</v>
      </c>
      <c r="NK250" s="79">
        <v>0</v>
      </c>
      <c r="NL250" s="79">
        <v>0</v>
      </c>
      <c r="NM250" s="79">
        <v>0</v>
      </c>
      <c r="NN250" s="79">
        <v>0</v>
      </c>
      <c r="NO250" s="79">
        <v>0</v>
      </c>
      <c r="NP250" s="79">
        <v>0</v>
      </c>
      <c r="NQ250" s="79">
        <v>0</v>
      </c>
      <c r="NR250" s="79">
        <v>0</v>
      </c>
      <c r="NS250" s="79">
        <v>0</v>
      </c>
      <c r="NT250" s="79">
        <v>0</v>
      </c>
      <c r="NU250" s="79">
        <v>0</v>
      </c>
      <c r="NV250" s="79">
        <v>0</v>
      </c>
      <c r="NW250" s="79">
        <v>0</v>
      </c>
      <c r="NX250" s="79">
        <v>0</v>
      </c>
      <c r="NY250" s="79">
        <v>0</v>
      </c>
      <c r="NZ250" s="79">
        <v>0</v>
      </c>
      <c r="OA250" s="79">
        <v>0</v>
      </c>
      <c r="OB250" s="79">
        <v>0</v>
      </c>
      <c r="OC250" s="79">
        <v>0</v>
      </c>
      <c r="OD250" s="79">
        <v>0</v>
      </c>
      <c r="OE250" s="79">
        <v>0</v>
      </c>
      <c r="OF250" s="79">
        <v>0</v>
      </c>
      <c r="OG250" s="79">
        <v>0</v>
      </c>
      <c r="OH250" s="79">
        <v>0</v>
      </c>
      <c r="OI250" s="79">
        <v>0</v>
      </c>
      <c r="OJ250" s="79">
        <v>0</v>
      </c>
      <c r="OK250" s="79">
        <v>0</v>
      </c>
      <c r="OL250" s="79">
        <v>0</v>
      </c>
      <c r="OM250" s="79">
        <v>0</v>
      </c>
      <c r="ON250" s="79">
        <v>0</v>
      </c>
      <c r="OO250" s="79">
        <v>0</v>
      </c>
      <c r="OP250" s="79">
        <v>0</v>
      </c>
      <c r="OQ250" s="79">
        <v>0</v>
      </c>
      <c r="OR250" s="79">
        <v>0</v>
      </c>
      <c r="OS250" s="79">
        <v>0</v>
      </c>
      <c r="OT250" s="79">
        <v>0</v>
      </c>
      <c r="OU250" s="79">
        <v>0</v>
      </c>
      <c r="OV250" s="79">
        <v>0</v>
      </c>
      <c r="OW250" s="79">
        <v>0</v>
      </c>
      <c r="OX250" s="79">
        <v>0</v>
      </c>
      <c r="OY250" s="79">
        <v>0</v>
      </c>
      <c r="OZ250" s="79">
        <v>0</v>
      </c>
      <c r="PA250" s="79">
        <v>0</v>
      </c>
      <c r="PB250" s="79">
        <v>0</v>
      </c>
      <c r="PC250" s="79">
        <v>0</v>
      </c>
      <c r="PD250" s="79">
        <v>0</v>
      </c>
      <c r="PE250" s="79">
        <v>0</v>
      </c>
      <c r="PF250" s="79">
        <v>0</v>
      </c>
      <c r="PG250" s="79">
        <v>0</v>
      </c>
      <c r="PH250" s="79">
        <v>0</v>
      </c>
      <c r="PI250" s="79">
        <v>0</v>
      </c>
      <c r="PJ250" s="79">
        <v>0</v>
      </c>
      <c r="PK250" s="79">
        <v>0</v>
      </c>
      <c r="PL250" s="79">
        <v>0</v>
      </c>
      <c r="PM250" s="79">
        <v>0</v>
      </c>
      <c r="PN250" s="79">
        <v>0</v>
      </c>
      <c r="PO250" s="79">
        <v>0</v>
      </c>
      <c r="PP250" s="79">
        <v>0</v>
      </c>
      <c r="PQ250" s="79">
        <v>0</v>
      </c>
      <c r="PR250" s="79">
        <v>0</v>
      </c>
      <c r="PS250" s="79">
        <v>0</v>
      </c>
      <c r="PT250" s="79">
        <v>0</v>
      </c>
      <c r="PU250" s="79">
        <v>0</v>
      </c>
      <c r="PV250" s="79">
        <v>0</v>
      </c>
      <c r="PW250" s="79">
        <v>0</v>
      </c>
      <c r="PX250" s="79">
        <v>0</v>
      </c>
      <c r="PY250" s="79">
        <v>0</v>
      </c>
      <c r="PZ250" s="79">
        <v>0</v>
      </c>
      <c r="QA250" s="79">
        <v>0</v>
      </c>
      <c r="QB250" s="79">
        <v>0</v>
      </c>
      <c r="QC250" s="79">
        <v>0</v>
      </c>
      <c r="QD250" s="79">
        <v>0</v>
      </c>
      <c r="QE250" s="79">
        <v>0</v>
      </c>
      <c r="QF250" s="79">
        <v>0</v>
      </c>
      <c r="QG250" s="79">
        <v>0</v>
      </c>
      <c r="QH250" s="79">
        <v>0</v>
      </c>
      <c r="QI250" s="79">
        <v>0</v>
      </c>
      <c r="QJ250" s="79">
        <v>0</v>
      </c>
      <c r="QK250" s="79">
        <v>0</v>
      </c>
      <c r="QL250" s="79">
        <v>0</v>
      </c>
      <c r="QM250" s="79">
        <v>0</v>
      </c>
      <c r="QN250" s="79">
        <v>0</v>
      </c>
      <c r="QO250" s="79">
        <v>1</v>
      </c>
      <c r="QP250" s="79">
        <v>0</v>
      </c>
      <c r="QQ250" s="79">
        <v>0</v>
      </c>
      <c r="QR250" s="79">
        <v>0</v>
      </c>
      <c r="QS250" s="79">
        <v>0</v>
      </c>
      <c r="QT250" s="79">
        <v>0</v>
      </c>
      <c r="QU250" s="79">
        <v>0</v>
      </c>
      <c r="QV250" s="79">
        <v>0</v>
      </c>
      <c r="QW250" s="79">
        <v>0</v>
      </c>
      <c r="QX250" s="79">
        <v>0</v>
      </c>
      <c r="QY250" s="79">
        <v>0</v>
      </c>
      <c r="QZ250" s="79">
        <v>0</v>
      </c>
      <c r="RA250" s="79">
        <v>0</v>
      </c>
      <c r="RB250" s="79">
        <v>0</v>
      </c>
      <c r="RC250" s="79">
        <v>0</v>
      </c>
      <c r="RD250" s="79">
        <v>0</v>
      </c>
      <c r="RE250" s="79">
        <v>0</v>
      </c>
      <c r="RF250" s="79">
        <v>0</v>
      </c>
      <c r="RG250" s="79">
        <v>0</v>
      </c>
      <c r="RH250" s="79">
        <v>0</v>
      </c>
      <c r="RI250" s="79">
        <v>0</v>
      </c>
      <c r="RJ250" s="79">
        <v>0</v>
      </c>
      <c r="RK250" s="79">
        <v>0</v>
      </c>
      <c r="RL250" s="79">
        <v>0</v>
      </c>
      <c r="RM250" s="79">
        <v>0</v>
      </c>
      <c r="RN250" s="79">
        <v>0</v>
      </c>
      <c r="RO250" s="79">
        <v>0</v>
      </c>
      <c r="RP250" s="79">
        <v>0</v>
      </c>
      <c r="RQ250" s="79">
        <v>0</v>
      </c>
      <c r="RR250" s="79">
        <v>0</v>
      </c>
      <c r="RS250" s="79">
        <v>0</v>
      </c>
      <c r="RT250" s="79">
        <v>0</v>
      </c>
      <c r="RU250" s="79">
        <v>0</v>
      </c>
      <c r="RV250" s="79">
        <v>0</v>
      </c>
      <c r="RW250" s="79">
        <v>0</v>
      </c>
      <c r="RX250" s="79">
        <v>0</v>
      </c>
      <c r="RY250" s="79">
        <v>0</v>
      </c>
      <c r="RZ250" s="79">
        <v>0</v>
      </c>
      <c r="SA250" s="79">
        <v>0</v>
      </c>
      <c r="SB250" s="79">
        <v>0</v>
      </c>
      <c r="SC250" s="79">
        <v>0</v>
      </c>
      <c r="SD250" s="79">
        <v>0</v>
      </c>
      <c r="SE250" s="79">
        <v>0</v>
      </c>
      <c r="SF250" s="79">
        <v>0</v>
      </c>
      <c r="SG250" s="79">
        <v>0</v>
      </c>
      <c r="SH250" s="79">
        <v>0</v>
      </c>
      <c r="SI250" s="79">
        <v>0</v>
      </c>
      <c r="SJ250" s="79">
        <v>0</v>
      </c>
      <c r="SK250" s="79">
        <v>0</v>
      </c>
      <c r="SL250" s="79">
        <v>0</v>
      </c>
      <c r="SM250" s="79">
        <v>0</v>
      </c>
      <c r="SN250" s="79">
        <v>0</v>
      </c>
      <c r="SO250" s="79">
        <v>0</v>
      </c>
      <c r="SP250" s="79">
        <v>0</v>
      </c>
      <c r="SQ250" s="79">
        <v>0</v>
      </c>
      <c r="SR250" s="79">
        <v>0</v>
      </c>
      <c r="SS250" s="79">
        <v>0</v>
      </c>
      <c r="ST250" s="79">
        <v>0</v>
      </c>
      <c r="SU250" s="79">
        <v>0</v>
      </c>
      <c r="SV250" s="79">
        <v>0</v>
      </c>
      <c r="SW250" s="79">
        <v>0</v>
      </c>
      <c r="SX250" s="79">
        <v>0</v>
      </c>
      <c r="SY250" s="79">
        <v>0</v>
      </c>
      <c r="SZ250" s="79">
        <v>0</v>
      </c>
      <c r="TA250" s="79">
        <v>0</v>
      </c>
      <c r="TB250" s="79">
        <v>0</v>
      </c>
      <c r="TC250" s="79">
        <v>0</v>
      </c>
      <c r="TD250" s="79">
        <v>0</v>
      </c>
      <c r="TE250" s="79">
        <v>0</v>
      </c>
      <c r="TF250" s="79">
        <v>0</v>
      </c>
      <c r="TG250" s="79">
        <v>0</v>
      </c>
      <c r="TH250" s="79">
        <v>0</v>
      </c>
      <c r="TI250" s="79">
        <v>0</v>
      </c>
      <c r="TJ250" s="79">
        <v>0</v>
      </c>
      <c r="TK250" s="79">
        <v>0</v>
      </c>
      <c r="TL250" s="79">
        <v>0</v>
      </c>
      <c r="TM250" s="79">
        <v>0</v>
      </c>
      <c r="TN250" s="79">
        <v>0</v>
      </c>
      <c r="TO250" s="79">
        <v>0</v>
      </c>
      <c r="TP250" s="79">
        <v>0</v>
      </c>
      <c r="TQ250" s="79">
        <v>0</v>
      </c>
      <c r="TR250" s="79">
        <v>0</v>
      </c>
      <c r="TS250" s="79">
        <v>0</v>
      </c>
      <c r="TT250" s="79">
        <v>0</v>
      </c>
      <c r="TU250" s="79">
        <v>0</v>
      </c>
      <c r="TV250" s="79">
        <v>0</v>
      </c>
      <c r="TW250" s="79">
        <v>0</v>
      </c>
      <c r="TX250" s="79">
        <v>0</v>
      </c>
      <c r="TY250" s="79">
        <v>0</v>
      </c>
      <c r="TZ250" s="79">
        <v>0</v>
      </c>
      <c r="UA250" s="79">
        <v>0</v>
      </c>
      <c r="UB250" s="79">
        <v>0</v>
      </c>
      <c r="UC250" s="79">
        <v>0</v>
      </c>
      <c r="UD250" s="79">
        <v>0</v>
      </c>
      <c r="UE250" s="79">
        <v>0</v>
      </c>
      <c r="UF250" s="79">
        <v>0</v>
      </c>
      <c r="UG250" s="79">
        <v>0</v>
      </c>
      <c r="UH250" s="79">
        <v>0</v>
      </c>
      <c r="UI250" s="79">
        <v>0</v>
      </c>
      <c r="UJ250" s="79">
        <v>0</v>
      </c>
      <c r="UK250" s="79">
        <v>0</v>
      </c>
      <c r="UL250" s="79">
        <v>0</v>
      </c>
      <c r="UM250" s="79">
        <v>0</v>
      </c>
      <c r="UN250" s="79">
        <v>0</v>
      </c>
      <c r="UO250" s="79">
        <v>0</v>
      </c>
      <c r="UP250" s="79">
        <v>0</v>
      </c>
      <c r="UQ250" s="79">
        <v>0</v>
      </c>
      <c r="UR250" s="79">
        <v>0</v>
      </c>
      <c r="US250" s="79">
        <v>0</v>
      </c>
      <c r="UT250" s="79">
        <v>0</v>
      </c>
      <c r="UU250" s="79">
        <v>0</v>
      </c>
      <c r="UV250" s="79">
        <v>0</v>
      </c>
      <c r="UW250" s="79">
        <v>0</v>
      </c>
      <c r="UX250" s="79">
        <v>0</v>
      </c>
      <c r="UY250" s="79">
        <v>0</v>
      </c>
      <c r="UZ250" s="79">
        <v>0</v>
      </c>
      <c r="VA250" s="79">
        <v>0</v>
      </c>
      <c r="VB250" s="79">
        <v>0</v>
      </c>
      <c r="VC250" s="79">
        <v>0</v>
      </c>
      <c r="VD250" s="79">
        <v>0</v>
      </c>
      <c r="VE250" s="79">
        <v>0</v>
      </c>
      <c r="VF250" s="79">
        <v>0</v>
      </c>
      <c r="VG250" s="79">
        <v>0</v>
      </c>
      <c r="VH250" s="79">
        <v>0</v>
      </c>
      <c r="VI250" s="79">
        <v>0</v>
      </c>
      <c r="VJ250" s="79">
        <v>0</v>
      </c>
      <c r="VK250" s="79">
        <v>0</v>
      </c>
      <c r="VL250" s="79">
        <v>0</v>
      </c>
      <c r="VM250" s="79">
        <v>0</v>
      </c>
      <c r="VN250" s="79">
        <v>0</v>
      </c>
      <c r="VO250" s="79">
        <v>0</v>
      </c>
      <c r="VP250" s="79">
        <v>0</v>
      </c>
      <c r="VQ250" s="79">
        <v>0</v>
      </c>
      <c r="VR250" s="79">
        <v>0</v>
      </c>
      <c r="VS250" s="79">
        <v>0</v>
      </c>
      <c r="VT250" s="79">
        <v>0</v>
      </c>
      <c r="VU250" s="79">
        <v>0</v>
      </c>
      <c r="VV250" s="79">
        <v>0</v>
      </c>
      <c r="VW250" s="79">
        <v>0</v>
      </c>
      <c r="VX250" s="79">
        <v>0</v>
      </c>
      <c r="VY250" s="79">
        <v>0</v>
      </c>
      <c r="VZ250" s="79">
        <v>0</v>
      </c>
      <c r="WA250" s="79">
        <v>0</v>
      </c>
      <c r="WB250" s="79">
        <v>0</v>
      </c>
      <c r="WC250" s="79">
        <v>0</v>
      </c>
      <c r="WD250" s="79">
        <v>0</v>
      </c>
      <c r="WE250" s="79">
        <v>0</v>
      </c>
      <c r="WF250" s="79">
        <v>0</v>
      </c>
      <c r="WG250" s="79">
        <v>0</v>
      </c>
      <c r="WH250" s="79">
        <v>0</v>
      </c>
      <c r="WI250" s="79">
        <v>0</v>
      </c>
      <c r="WJ250" s="79">
        <v>0</v>
      </c>
      <c r="WK250" s="79">
        <v>0</v>
      </c>
      <c r="WL250" s="79">
        <v>0</v>
      </c>
      <c r="WM250" s="79">
        <v>0</v>
      </c>
      <c r="WN250" s="79">
        <v>0</v>
      </c>
      <c r="WO250" s="79">
        <v>0</v>
      </c>
      <c r="WP250" s="79">
        <v>0</v>
      </c>
    </row>
    <row r="251" spans="1:614" ht="15">
      <c r="A251" s="190">
        <v>249</v>
      </c>
      <c r="B251" s="79" t="s">
        <v>1066</v>
      </c>
      <c r="C251" s="199">
        <f t="shared" si="13"/>
        <v>3</v>
      </c>
      <c r="D251" s="79">
        <v>0</v>
      </c>
      <c r="E251" s="79">
        <v>0</v>
      </c>
      <c r="F251" s="79">
        <v>0</v>
      </c>
      <c r="G251" s="79">
        <v>0</v>
      </c>
      <c r="H251" s="79">
        <v>0</v>
      </c>
      <c r="I251" s="79">
        <v>0</v>
      </c>
      <c r="J251" s="79">
        <v>0</v>
      </c>
      <c r="K251" s="79">
        <v>0</v>
      </c>
      <c r="L251" s="79">
        <v>0</v>
      </c>
      <c r="M251" s="79">
        <v>0</v>
      </c>
      <c r="N251" s="79">
        <v>0</v>
      </c>
      <c r="O251" s="79">
        <v>0</v>
      </c>
      <c r="P251" s="79">
        <v>0</v>
      </c>
      <c r="Q251" s="79">
        <v>0</v>
      </c>
      <c r="R251" s="79">
        <v>0</v>
      </c>
      <c r="S251" s="79">
        <v>0</v>
      </c>
      <c r="T251" s="79">
        <v>0</v>
      </c>
      <c r="U251" s="79">
        <v>0</v>
      </c>
      <c r="V251" s="79">
        <v>0</v>
      </c>
      <c r="W251" s="79">
        <v>0</v>
      </c>
      <c r="X251" s="79">
        <v>0</v>
      </c>
      <c r="Y251" s="79">
        <v>1</v>
      </c>
      <c r="Z251" s="79">
        <v>0</v>
      </c>
      <c r="AA251" s="79">
        <v>0</v>
      </c>
      <c r="AB251" s="79">
        <v>0</v>
      </c>
      <c r="AC251" s="79">
        <v>0</v>
      </c>
      <c r="AD251" s="79">
        <v>0</v>
      </c>
      <c r="AE251" s="79">
        <v>0</v>
      </c>
      <c r="AF251" s="79">
        <v>0</v>
      </c>
      <c r="AG251" s="79">
        <v>0</v>
      </c>
      <c r="AH251" s="79">
        <v>0</v>
      </c>
      <c r="AI251" s="79">
        <v>0</v>
      </c>
      <c r="AJ251" s="79">
        <v>0</v>
      </c>
      <c r="AK251" s="79">
        <v>0</v>
      </c>
      <c r="AL251" s="79">
        <v>0</v>
      </c>
      <c r="AM251" s="79">
        <v>0</v>
      </c>
      <c r="AN251" s="79">
        <v>0</v>
      </c>
      <c r="AO251" s="79">
        <v>0</v>
      </c>
      <c r="AP251" s="79">
        <v>1</v>
      </c>
      <c r="AQ251" s="79">
        <v>0</v>
      </c>
      <c r="AR251" s="79">
        <v>0</v>
      </c>
      <c r="AS251" s="79">
        <v>0</v>
      </c>
      <c r="AT251" s="79">
        <v>0</v>
      </c>
      <c r="AU251" s="79">
        <v>0</v>
      </c>
      <c r="AV251" s="79">
        <v>0</v>
      </c>
      <c r="AW251" s="79">
        <v>0</v>
      </c>
      <c r="AX251" s="79">
        <v>0</v>
      </c>
      <c r="AY251" s="79">
        <v>0</v>
      </c>
      <c r="AZ251" s="79">
        <v>0</v>
      </c>
      <c r="BA251" s="79">
        <v>0</v>
      </c>
      <c r="BB251" s="79">
        <v>0</v>
      </c>
      <c r="BC251" s="79">
        <v>0</v>
      </c>
      <c r="BD251" s="79">
        <v>0</v>
      </c>
      <c r="BE251" s="79">
        <v>0</v>
      </c>
      <c r="BF251" s="79">
        <v>0</v>
      </c>
      <c r="BG251" s="79">
        <v>0</v>
      </c>
      <c r="BH251" s="79">
        <v>0</v>
      </c>
      <c r="BI251" s="79">
        <v>0</v>
      </c>
      <c r="BJ251" s="79">
        <v>0</v>
      </c>
      <c r="BK251" s="79">
        <v>0</v>
      </c>
      <c r="BL251" s="79">
        <v>0</v>
      </c>
      <c r="BM251" s="79">
        <v>0</v>
      </c>
      <c r="BN251" s="79">
        <v>0</v>
      </c>
      <c r="BO251" s="79">
        <v>0</v>
      </c>
      <c r="BP251" s="79">
        <v>0</v>
      </c>
      <c r="BQ251" s="79">
        <v>0</v>
      </c>
      <c r="BR251" s="79">
        <v>0</v>
      </c>
      <c r="BS251" s="79">
        <v>0</v>
      </c>
      <c r="BT251" s="79">
        <v>0</v>
      </c>
      <c r="BU251" s="79">
        <v>0</v>
      </c>
      <c r="BV251" s="79">
        <v>0</v>
      </c>
      <c r="BW251" s="79">
        <v>0</v>
      </c>
      <c r="BX251" s="79">
        <v>0</v>
      </c>
      <c r="BY251" s="79">
        <v>0</v>
      </c>
      <c r="BZ251" s="79">
        <v>0</v>
      </c>
      <c r="CA251" s="79">
        <v>0</v>
      </c>
      <c r="CB251" s="79">
        <v>0</v>
      </c>
      <c r="CC251" s="79">
        <v>0</v>
      </c>
      <c r="CD251" s="79">
        <v>0</v>
      </c>
      <c r="CE251" s="79">
        <v>0</v>
      </c>
      <c r="CF251" s="79">
        <v>0</v>
      </c>
      <c r="CG251" s="79">
        <v>0</v>
      </c>
      <c r="CH251" s="79">
        <v>0</v>
      </c>
      <c r="CI251" s="79">
        <v>0</v>
      </c>
      <c r="CJ251" s="79">
        <v>0</v>
      </c>
      <c r="CK251" s="79">
        <v>0</v>
      </c>
      <c r="CL251" s="79">
        <v>0</v>
      </c>
      <c r="CM251" s="79">
        <v>0</v>
      </c>
      <c r="CN251" s="79">
        <v>0</v>
      </c>
      <c r="CO251" s="79">
        <v>1</v>
      </c>
      <c r="CP251" s="79">
        <v>0</v>
      </c>
      <c r="CQ251" s="79">
        <v>0</v>
      </c>
      <c r="CR251" s="79">
        <v>0</v>
      </c>
      <c r="CS251" s="79">
        <v>0</v>
      </c>
      <c r="CT251" s="79">
        <v>0</v>
      </c>
      <c r="CU251" s="79">
        <v>0</v>
      </c>
      <c r="CV251" s="79">
        <v>0</v>
      </c>
      <c r="CW251" s="79">
        <v>0</v>
      </c>
      <c r="CX251" s="79">
        <v>0</v>
      </c>
      <c r="CY251" s="79">
        <v>0</v>
      </c>
      <c r="CZ251" s="79">
        <v>0</v>
      </c>
      <c r="DA251" s="79">
        <v>0</v>
      </c>
      <c r="DB251" s="79">
        <v>0</v>
      </c>
      <c r="DC251" s="79">
        <v>0</v>
      </c>
      <c r="DD251" s="79">
        <v>0</v>
      </c>
      <c r="DE251" s="79">
        <v>0</v>
      </c>
      <c r="DF251" s="79">
        <v>0</v>
      </c>
      <c r="DG251" s="79">
        <v>0</v>
      </c>
      <c r="DH251" s="79">
        <v>0</v>
      </c>
      <c r="DI251" s="79">
        <v>0</v>
      </c>
      <c r="DJ251" s="79">
        <v>0</v>
      </c>
      <c r="DK251" s="79">
        <v>0</v>
      </c>
      <c r="DL251" s="79">
        <v>0</v>
      </c>
      <c r="DM251" s="79">
        <v>0</v>
      </c>
      <c r="DN251" s="79">
        <v>0</v>
      </c>
      <c r="DO251" s="79">
        <v>0</v>
      </c>
      <c r="DP251" s="79">
        <v>0</v>
      </c>
      <c r="DQ251" s="79">
        <v>0</v>
      </c>
      <c r="DR251" s="79">
        <v>0</v>
      </c>
      <c r="DS251" s="79">
        <v>0</v>
      </c>
      <c r="DT251" s="79">
        <v>0</v>
      </c>
      <c r="DU251" s="79">
        <v>0</v>
      </c>
      <c r="DV251" s="79">
        <v>0</v>
      </c>
      <c r="DW251" s="79">
        <v>0</v>
      </c>
      <c r="DX251" s="79">
        <v>0</v>
      </c>
      <c r="DY251" s="79">
        <v>0</v>
      </c>
      <c r="DZ251" s="79">
        <v>0</v>
      </c>
      <c r="EA251" s="79">
        <v>0</v>
      </c>
      <c r="EB251" s="79">
        <v>0</v>
      </c>
      <c r="EC251" s="79">
        <v>0</v>
      </c>
      <c r="ED251" s="79">
        <v>0</v>
      </c>
      <c r="EE251" s="79">
        <v>0</v>
      </c>
      <c r="EF251" s="79">
        <v>0</v>
      </c>
      <c r="EG251" s="79">
        <v>0</v>
      </c>
      <c r="EH251" s="79">
        <v>0</v>
      </c>
      <c r="EI251" s="79">
        <v>0</v>
      </c>
      <c r="EJ251" s="79">
        <v>0</v>
      </c>
      <c r="EK251" s="79">
        <v>0</v>
      </c>
      <c r="EL251" s="79">
        <v>0</v>
      </c>
      <c r="EM251" s="79">
        <v>0</v>
      </c>
      <c r="EN251" s="79">
        <v>0</v>
      </c>
      <c r="EO251" s="79">
        <v>0</v>
      </c>
      <c r="EP251" s="79">
        <v>0</v>
      </c>
      <c r="EQ251" s="79">
        <v>0</v>
      </c>
      <c r="ER251" s="79">
        <v>0</v>
      </c>
      <c r="ES251" s="79">
        <v>0</v>
      </c>
      <c r="ET251" s="79">
        <v>0</v>
      </c>
      <c r="EU251" s="79">
        <v>0</v>
      </c>
      <c r="EV251" s="79">
        <v>0</v>
      </c>
      <c r="EW251" s="79">
        <v>0</v>
      </c>
      <c r="EX251" s="79">
        <v>0</v>
      </c>
      <c r="EY251" s="79">
        <v>0</v>
      </c>
      <c r="EZ251" s="79">
        <v>0</v>
      </c>
      <c r="FA251" s="79">
        <v>0</v>
      </c>
      <c r="FB251" s="79">
        <v>0</v>
      </c>
      <c r="FC251" s="79">
        <v>0</v>
      </c>
      <c r="FD251" s="79">
        <v>0</v>
      </c>
      <c r="FE251" s="79">
        <v>0</v>
      </c>
      <c r="FF251" s="79">
        <v>0</v>
      </c>
      <c r="FG251" s="79">
        <v>0</v>
      </c>
      <c r="FH251" s="79">
        <v>0</v>
      </c>
      <c r="FI251" s="79">
        <v>0</v>
      </c>
      <c r="FJ251" s="79">
        <v>0</v>
      </c>
      <c r="FK251" s="79">
        <v>0</v>
      </c>
      <c r="FL251" s="79">
        <v>0</v>
      </c>
      <c r="FM251" s="79">
        <v>0</v>
      </c>
      <c r="FN251" s="79">
        <v>0</v>
      </c>
      <c r="FO251" s="79">
        <v>0</v>
      </c>
      <c r="FP251" s="79">
        <v>0</v>
      </c>
      <c r="FQ251" s="79">
        <v>0</v>
      </c>
      <c r="FR251" s="79">
        <v>0</v>
      </c>
      <c r="FS251" s="79">
        <v>0</v>
      </c>
      <c r="FT251" s="79">
        <v>0</v>
      </c>
      <c r="FU251" s="79">
        <v>0</v>
      </c>
      <c r="FV251" s="79">
        <v>0</v>
      </c>
      <c r="FW251" s="79">
        <v>0</v>
      </c>
      <c r="FX251" s="79">
        <v>0</v>
      </c>
      <c r="FY251" s="79">
        <v>0</v>
      </c>
      <c r="FZ251" s="79">
        <v>0</v>
      </c>
      <c r="GA251" s="79">
        <v>0</v>
      </c>
      <c r="GB251" s="79">
        <v>0</v>
      </c>
      <c r="GC251" s="79">
        <v>0</v>
      </c>
      <c r="GD251" s="79">
        <v>0</v>
      </c>
      <c r="GE251" s="79">
        <v>0</v>
      </c>
      <c r="GF251" s="79">
        <v>0</v>
      </c>
      <c r="GG251" s="79">
        <v>0</v>
      </c>
      <c r="GH251" s="79">
        <v>0</v>
      </c>
      <c r="GI251" s="79">
        <v>0</v>
      </c>
      <c r="GJ251" s="79">
        <v>0</v>
      </c>
      <c r="GK251" s="79">
        <v>0</v>
      </c>
      <c r="GL251" s="79">
        <v>0</v>
      </c>
      <c r="GM251" s="79">
        <v>0</v>
      </c>
      <c r="GN251" s="79">
        <v>0</v>
      </c>
      <c r="GO251" s="79">
        <v>0</v>
      </c>
      <c r="GP251" s="79">
        <v>0</v>
      </c>
      <c r="GQ251" s="79">
        <v>0</v>
      </c>
      <c r="GR251" s="79">
        <v>0</v>
      </c>
      <c r="GS251" s="79">
        <v>0</v>
      </c>
      <c r="GT251" s="79">
        <v>0</v>
      </c>
      <c r="GU251" s="79">
        <v>0</v>
      </c>
      <c r="GV251" s="79">
        <v>0</v>
      </c>
      <c r="GW251" s="79">
        <v>0</v>
      </c>
      <c r="GX251" s="79">
        <v>0</v>
      </c>
      <c r="GY251" s="79">
        <v>0</v>
      </c>
      <c r="GZ251" s="79">
        <v>0</v>
      </c>
      <c r="HA251" s="79">
        <v>0</v>
      </c>
      <c r="HB251" s="79">
        <v>0</v>
      </c>
      <c r="HC251" s="79">
        <v>0</v>
      </c>
      <c r="HD251" s="79">
        <v>0</v>
      </c>
      <c r="HE251" s="79">
        <v>0</v>
      </c>
      <c r="HF251" s="79">
        <v>0</v>
      </c>
      <c r="HG251" s="79">
        <v>0</v>
      </c>
      <c r="HH251" s="79">
        <v>0</v>
      </c>
      <c r="HI251" s="79">
        <v>0</v>
      </c>
      <c r="HJ251" s="79">
        <v>0</v>
      </c>
      <c r="HK251" s="79">
        <v>0</v>
      </c>
      <c r="HL251" s="79">
        <v>0</v>
      </c>
      <c r="HM251" s="79">
        <v>0</v>
      </c>
      <c r="HN251" s="79">
        <v>0</v>
      </c>
      <c r="HO251" s="79">
        <v>0</v>
      </c>
      <c r="HP251" s="79">
        <v>0</v>
      </c>
      <c r="HQ251" s="79">
        <v>0</v>
      </c>
      <c r="HR251" s="79">
        <v>0</v>
      </c>
      <c r="HS251" s="79">
        <v>0</v>
      </c>
      <c r="HT251" s="79">
        <v>0</v>
      </c>
      <c r="HU251" s="79">
        <v>0</v>
      </c>
      <c r="HV251" s="79">
        <v>0</v>
      </c>
      <c r="HW251" s="79">
        <v>0</v>
      </c>
      <c r="HX251" s="79">
        <v>0</v>
      </c>
      <c r="HY251" s="79">
        <v>0</v>
      </c>
      <c r="HZ251" s="79">
        <v>0</v>
      </c>
      <c r="IA251" s="79">
        <v>0</v>
      </c>
      <c r="IB251" s="79">
        <v>0</v>
      </c>
      <c r="IC251" s="79">
        <v>0</v>
      </c>
      <c r="ID251" s="79">
        <v>0</v>
      </c>
      <c r="IE251" s="79">
        <v>0</v>
      </c>
      <c r="IF251" s="79">
        <v>0</v>
      </c>
      <c r="IG251" s="79">
        <v>0</v>
      </c>
      <c r="IH251" s="79">
        <v>0</v>
      </c>
      <c r="II251" s="79">
        <v>0</v>
      </c>
      <c r="IJ251" s="79">
        <v>0</v>
      </c>
      <c r="IK251" s="79">
        <v>0</v>
      </c>
      <c r="IL251" s="79">
        <v>0</v>
      </c>
      <c r="IM251" s="79">
        <v>0</v>
      </c>
      <c r="IN251" s="79">
        <v>0</v>
      </c>
      <c r="IO251" s="79">
        <v>0</v>
      </c>
      <c r="IP251" s="79">
        <v>0</v>
      </c>
      <c r="IQ251" s="79">
        <v>0</v>
      </c>
      <c r="IR251" s="79">
        <v>0</v>
      </c>
      <c r="IS251" s="79">
        <v>0</v>
      </c>
      <c r="IT251" s="79">
        <v>0</v>
      </c>
      <c r="IU251" s="79">
        <v>0</v>
      </c>
      <c r="IV251" s="79">
        <v>0</v>
      </c>
      <c r="IW251" s="79">
        <v>0</v>
      </c>
      <c r="IX251" s="79">
        <v>0</v>
      </c>
      <c r="IY251" s="79">
        <v>0</v>
      </c>
      <c r="IZ251" s="79">
        <v>0</v>
      </c>
      <c r="JA251" s="79">
        <v>0</v>
      </c>
      <c r="JB251" s="79">
        <v>0</v>
      </c>
      <c r="JC251" s="79">
        <v>0</v>
      </c>
      <c r="JD251" s="79">
        <v>0</v>
      </c>
      <c r="JE251" s="79">
        <v>0</v>
      </c>
      <c r="JF251" s="79">
        <v>0</v>
      </c>
      <c r="JG251" s="79">
        <v>0</v>
      </c>
      <c r="JH251" s="79">
        <v>0</v>
      </c>
      <c r="JI251" s="79">
        <v>0</v>
      </c>
      <c r="JJ251" s="79">
        <v>0</v>
      </c>
      <c r="JK251" s="79">
        <v>0</v>
      </c>
      <c r="JL251" s="79">
        <v>0</v>
      </c>
      <c r="JM251" s="79">
        <v>0</v>
      </c>
      <c r="JN251" s="79">
        <v>0</v>
      </c>
      <c r="JO251" s="79">
        <v>0</v>
      </c>
      <c r="JP251" s="79">
        <v>0</v>
      </c>
      <c r="JQ251" s="79">
        <v>0</v>
      </c>
      <c r="JR251" s="79">
        <v>0</v>
      </c>
      <c r="JS251" s="79">
        <v>0</v>
      </c>
      <c r="JT251" s="79">
        <v>0</v>
      </c>
      <c r="JU251" s="79">
        <v>0</v>
      </c>
      <c r="JV251" s="79">
        <v>0</v>
      </c>
      <c r="JW251" s="79">
        <v>0</v>
      </c>
      <c r="JX251" s="79">
        <v>0</v>
      </c>
      <c r="JY251" s="79">
        <v>0</v>
      </c>
      <c r="JZ251" s="79">
        <v>0</v>
      </c>
      <c r="KA251" s="79">
        <v>0</v>
      </c>
      <c r="KB251" s="79">
        <v>0</v>
      </c>
      <c r="KC251" s="79">
        <v>0</v>
      </c>
      <c r="KD251" s="79">
        <v>0</v>
      </c>
      <c r="KE251" s="79">
        <v>0</v>
      </c>
      <c r="KF251" s="79">
        <v>0</v>
      </c>
      <c r="KG251" s="79">
        <v>0</v>
      </c>
      <c r="KH251" s="79">
        <v>0</v>
      </c>
      <c r="KI251" s="79">
        <v>0</v>
      </c>
      <c r="KJ251" s="79">
        <v>0</v>
      </c>
      <c r="KK251" s="79">
        <v>0</v>
      </c>
      <c r="KL251" s="79">
        <v>0</v>
      </c>
      <c r="KM251" s="79">
        <v>0</v>
      </c>
      <c r="KN251" s="79">
        <v>0</v>
      </c>
      <c r="KO251" s="79">
        <v>0</v>
      </c>
      <c r="KP251" s="79">
        <v>0</v>
      </c>
      <c r="KQ251" s="79">
        <v>0</v>
      </c>
      <c r="KR251" s="79">
        <v>0</v>
      </c>
      <c r="KS251" s="79">
        <v>0</v>
      </c>
      <c r="KT251" s="79">
        <v>0</v>
      </c>
      <c r="KU251" s="79">
        <v>0</v>
      </c>
      <c r="KV251" s="79">
        <v>0</v>
      </c>
      <c r="KW251" s="79">
        <v>0</v>
      </c>
      <c r="KX251" s="79">
        <v>0</v>
      </c>
      <c r="KY251" s="79">
        <v>0</v>
      </c>
      <c r="KZ251" s="79">
        <v>0</v>
      </c>
      <c r="LA251" s="79">
        <v>0</v>
      </c>
      <c r="LB251" s="79">
        <v>0</v>
      </c>
      <c r="LC251" s="79">
        <v>0</v>
      </c>
      <c r="LD251" s="79">
        <v>0</v>
      </c>
      <c r="LE251" s="79">
        <v>0</v>
      </c>
      <c r="LF251" s="79">
        <v>0</v>
      </c>
      <c r="LG251" s="79">
        <v>0</v>
      </c>
      <c r="LH251" s="79">
        <v>0</v>
      </c>
      <c r="LI251" s="79">
        <v>0</v>
      </c>
      <c r="LJ251" s="79">
        <v>0</v>
      </c>
      <c r="LK251" s="79">
        <v>0</v>
      </c>
      <c r="LL251" s="79">
        <v>0</v>
      </c>
      <c r="LM251" s="79">
        <v>0</v>
      </c>
      <c r="LN251" s="79">
        <v>0</v>
      </c>
      <c r="LO251" s="79">
        <v>0</v>
      </c>
      <c r="LP251" s="79">
        <v>0</v>
      </c>
      <c r="LQ251" s="79">
        <v>0</v>
      </c>
      <c r="LR251" s="79">
        <v>0</v>
      </c>
      <c r="LS251" s="79">
        <v>0</v>
      </c>
      <c r="LT251" s="79">
        <v>0</v>
      </c>
      <c r="LU251" s="79">
        <v>0</v>
      </c>
      <c r="LV251" s="79">
        <v>0</v>
      </c>
      <c r="LW251" s="79">
        <v>0</v>
      </c>
      <c r="LX251" s="79">
        <v>0</v>
      </c>
      <c r="LY251" s="79">
        <v>0</v>
      </c>
      <c r="LZ251" s="79">
        <v>0</v>
      </c>
      <c r="MA251" s="79">
        <v>0</v>
      </c>
      <c r="MB251" s="79">
        <v>0</v>
      </c>
      <c r="MC251" s="79">
        <v>0</v>
      </c>
      <c r="MD251" s="79">
        <v>0</v>
      </c>
      <c r="ME251" s="79">
        <v>0</v>
      </c>
      <c r="MF251" s="79">
        <v>0</v>
      </c>
      <c r="MG251" s="79">
        <v>0</v>
      </c>
      <c r="MH251" s="79">
        <v>0</v>
      </c>
      <c r="MI251" s="79">
        <v>0</v>
      </c>
      <c r="MJ251" s="79">
        <v>0</v>
      </c>
      <c r="MK251" s="79">
        <v>0</v>
      </c>
      <c r="ML251" s="79">
        <v>0</v>
      </c>
      <c r="MM251" s="79">
        <v>0</v>
      </c>
      <c r="MN251" s="79">
        <v>0</v>
      </c>
      <c r="MO251" s="79">
        <v>0</v>
      </c>
      <c r="MP251" s="79">
        <v>0</v>
      </c>
      <c r="MQ251" s="79">
        <v>0</v>
      </c>
      <c r="MR251" s="79">
        <v>0</v>
      </c>
      <c r="MS251" s="79">
        <v>0</v>
      </c>
      <c r="MT251" s="79">
        <v>0</v>
      </c>
      <c r="MU251" s="79">
        <v>0</v>
      </c>
      <c r="MV251" s="79">
        <v>0</v>
      </c>
      <c r="MW251" s="79">
        <v>0</v>
      </c>
      <c r="MX251" s="79">
        <v>0</v>
      </c>
      <c r="MY251" s="79">
        <v>0</v>
      </c>
      <c r="MZ251" s="79">
        <v>0</v>
      </c>
      <c r="NA251" s="79">
        <v>0</v>
      </c>
      <c r="NB251" s="79">
        <v>0</v>
      </c>
      <c r="NC251" s="79">
        <v>0</v>
      </c>
      <c r="ND251" s="79">
        <v>0</v>
      </c>
      <c r="NE251" s="79">
        <v>0</v>
      </c>
      <c r="NF251" s="79">
        <v>0</v>
      </c>
      <c r="NG251" s="79">
        <v>0</v>
      </c>
      <c r="NH251" s="79">
        <v>0</v>
      </c>
      <c r="NI251" s="79">
        <v>0</v>
      </c>
      <c r="NJ251" s="79">
        <v>0</v>
      </c>
      <c r="NK251" s="79">
        <v>0</v>
      </c>
      <c r="NL251" s="79">
        <v>0</v>
      </c>
      <c r="NM251" s="79">
        <v>0</v>
      </c>
      <c r="NN251" s="79">
        <v>0</v>
      </c>
      <c r="NO251" s="79">
        <v>0</v>
      </c>
      <c r="NP251" s="79">
        <v>0</v>
      </c>
      <c r="NQ251" s="79">
        <v>0</v>
      </c>
      <c r="NR251" s="79">
        <v>0</v>
      </c>
      <c r="NS251" s="79">
        <v>0</v>
      </c>
      <c r="NT251" s="79">
        <v>0</v>
      </c>
      <c r="NU251" s="79">
        <v>0</v>
      </c>
      <c r="NV251" s="79">
        <v>0</v>
      </c>
      <c r="NW251" s="79">
        <v>0</v>
      </c>
      <c r="NX251" s="79">
        <v>0</v>
      </c>
      <c r="NY251" s="79">
        <v>0</v>
      </c>
      <c r="NZ251" s="79">
        <v>0</v>
      </c>
      <c r="OA251" s="79">
        <v>0</v>
      </c>
      <c r="OB251" s="79">
        <v>0</v>
      </c>
      <c r="OC251" s="79">
        <v>0</v>
      </c>
      <c r="OD251" s="79">
        <v>0</v>
      </c>
      <c r="OE251" s="79">
        <v>0</v>
      </c>
      <c r="OF251" s="79">
        <v>0</v>
      </c>
      <c r="OG251" s="79">
        <v>0</v>
      </c>
      <c r="OH251" s="79">
        <v>0</v>
      </c>
      <c r="OI251" s="79">
        <v>0</v>
      </c>
      <c r="OJ251" s="79">
        <v>0</v>
      </c>
      <c r="OK251" s="79">
        <v>0</v>
      </c>
      <c r="OL251" s="79">
        <v>0</v>
      </c>
      <c r="OM251" s="79">
        <v>0</v>
      </c>
      <c r="ON251" s="79">
        <v>0</v>
      </c>
      <c r="OO251" s="79">
        <v>0</v>
      </c>
      <c r="OP251" s="79">
        <v>0</v>
      </c>
      <c r="OQ251" s="79">
        <v>0</v>
      </c>
      <c r="OR251" s="79">
        <v>0</v>
      </c>
      <c r="OS251" s="79">
        <v>0</v>
      </c>
      <c r="OT251" s="79">
        <v>0</v>
      </c>
      <c r="OU251" s="79">
        <v>0</v>
      </c>
      <c r="OV251" s="79">
        <v>0</v>
      </c>
      <c r="OW251" s="79">
        <v>0</v>
      </c>
      <c r="OX251" s="79">
        <v>0</v>
      </c>
      <c r="OY251" s="79">
        <v>0</v>
      </c>
      <c r="OZ251" s="79">
        <v>0</v>
      </c>
      <c r="PA251" s="79">
        <v>0</v>
      </c>
      <c r="PB251" s="79">
        <v>0</v>
      </c>
      <c r="PC251" s="79">
        <v>0</v>
      </c>
      <c r="PD251" s="79">
        <v>0</v>
      </c>
      <c r="PE251" s="79">
        <v>0</v>
      </c>
      <c r="PF251" s="79">
        <v>0</v>
      </c>
      <c r="PG251" s="79">
        <v>0</v>
      </c>
      <c r="PH251" s="79">
        <v>0</v>
      </c>
      <c r="PI251" s="79">
        <v>0</v>
      </c>
      <c r="PJ251" s="79">
        <v>0</v>
      </c>
      <c r="PK251" s="79">
        <v>0</v>
      </c>
      <c r="PL251" s="79">
        <v>0</v>
      </c>
      <c r="PM251" s="79">
        <v>0</v>
      </c>
      <c r="PN251" s="79">
        <v>0</v>
      </c>
      <c r="PO251" s="79">
        <v>0</v>
      </c>
      <c r="PP251" s="79">
        <v>0</v>
      </c>
      <c r="PQ251" s="79">
        <v>0</v>
      </c>
      <c r="PR251" s="79">
        <v>0</v>
      </c>
      <c r="PS251" s="79">
        <v>0</v>
      </c>
      <c r="PT251" s="79">
        <v>0</v>
      </c>
      <c r="PU251" s="79">
        <v>0</v>
      </c>
      <c r="PV251" s="79">
        <v>0</v>
      </c>
      <c r="PW251" s="79">
        <v>0</v>
      </c>
      <c r="PX251" s="79">
        <v>0</v>
      </c>
      <c r="PY251" s="79">
        <v>0</v>
      </c>
      <c r="PZ251" s="79">
        <v>0</v>
      </c>
      <c r="QA251" s="79">
        <v>0</v>
      </c>
      <c r="QB251" s="79">
        <v>0</v>
      </c>
      <c r="QC251" s="79">
        <v>0</v>
      </c>
      <c r="QD251" s="79">
        <v>0</v>
      </c>
      <c r="QE251" s="79">
        <v>0</v>
      </c>
      <c r="QF251" s="79">
        <v>0</v>
      </c>
      <c r="QG251" s="79">
        <v>0</v>
      </c>
      <c r="QH251" s="79">
        <v>0</v>
      </c>
      <c r="QI251" s="79">
        <v>0</v>
      </c>
      <c r="QJ251" s="79">
        <v>0</v>
      </c>
      <c r="QK251" s="79">
        <v>0</v>
      </c>
      <c r="QL251" s="79">
        <v>0</v>
      </c>
      <c r="QM251" s="79">
        <v>0</v>
      </c>
      <c r="QN251" s="79">
        <v>0</v>
      </c>
      <c r="QO251" s="79">
        <v>0</v>
      </c>
      <c r="QP251" s="79">
        <v>0</v>
      </c>
      <c r="QQ251" s="79">
        <v>0</v>
      </c>
      <c r="QR251" s="79">
        <v>0</v>
      </c>
      <c r="QS251" s="79">
        <v>0</v>
      </c>
      <c r="QT251" s="79">
        <v>0</v>
      </c>
      <c r="QU251" s="79">
        <v>0</v>
      </c>
      <c r="QV251" s="79">
        <v>0</v>
      </c>
      <c r="QW251" s="79">
        <v>0</v>
      </c>
      <c r="QX251" s="79">
        <v>0</v>
      </c>
      <c r="QY251" s="79">
        <v>0</v>
      </c>
      <c r="QZ251" s="79">
        <v>0</v>
      </c>
      <c r="RA251" s="79">
        <v>0</v>
      </c>
      <c r="RB251" s="79">
        <v>0</v>
      </c>
      <c r="RC251" s="79">
        <v>0</v>
      </c>
      <c r="RD251" s="79">
        <v>0</v>
      </c>
      <c r="RE251" s="79">
        <v>0</v>
      </c>
      <c r="RF251" s="79">
        <v>0</v>
      </c>
      <c r="RG251" s="79">
        <v>0</v>
      </c>
      <c r="RH251" s="79">
        <v>0</v>
      </c>
      <c r="RI251" s="79">
        <v>0</v>
      </c>
      <c r="RJ251" s="79">
        <v>0</v>
      </c>
      <c r="RK251" s="79">
        <v>0</v>
      </c>
      <c r="RL251" s="79">
        <v>0</v>
      </c>
      <c r="RM251" s="79">
        <v>0</v>
      </c>
      <c r="RN251" s="79">
        <v>0</v>
      </c>
      <c r="RO251" s="79">
        <v>0</v>
      </c>
      <c r="RP251" s="79">
        <v>0</v>
      </c>
      <c r="RQ251" s="79">
        <v>0</v>
      </c>
      <c r="RR251" s="79">
        <v>0</v>
      </c>
      <c r="RS251" s="79">
        <v>0</v>
      </c>
      <c r="RT251" s="79">
        <v>0</v>
      </c>
      <c r="RU251" s="79">
        <v>0</v>
      </c>
      <c r="RV251" s="79">
        <v>0</v>
      </c>
      <c r="RW251" s="79">
        <v>0</v>
      </c>
      <c r="RX251" s="79">
        <v>0</v>
      </c>
      <c r="RY251" s="79">
        <v>0</v>
      </c>
      <c r="RZ251" s="79">
        <v>0</v>
      </c>
      <c r="SA251" s="79">
        <v>0</v>
      </c>
      <c r="SB251" s="79">
        <v>0</v>
      </c>
      <c r="SC251" s="79">
        <v>0</v>
      </c>
      <c r="SD251" s="79">
        <v>0</v>
      </c>
      <c r="SE251" s="79">
        <v>0</v>
      </c>
      <c r="SF251" s="79">
        <v>0</v>
      </c>
      <c r="SG251" s="79">
        <v>0</v>
      </c>
      <c r="SH251" s="79">
        <v>0</v>
      </c>
      <c r="SI251" s="79">
        <v>0</v>
      </c>
      <c r="SJ251" s="79">
        <v>0</v>
      </c>
      <c r="SK251" s="79">
        <v>0</v>
      </c>
      <c r="SL251" s="79">
        <v>0</v>
      </c>
      <c r="SM251" s="79">
        <v>0</v>
      </c>
      <c r="SN251" s="79">
        <v>0</v>
      </c>
      <c r="SO251" s="79">
        <v>0</v>
      </c>
      <c r="SP251" s="79">
        <v>0</v>
      </c>
      <c r="SQ251" s="79">
        <v>0</v>
      </c>
      <c r="SR251" s="79">
        <v>0</v>
      </c>
      <c r="SS251" s="79">
        <v>0</v>
      </c>
      <c r="ST251" s="79">
        <v>0</v>
      </c>
      <c r="SU251" s="79">
        <v>0</v>
      </c>
      <c r="SV251" s="79">
        <v>0</v>
      </c>
      <c r="SW251" s="79">
        <v>0</v>
      </c>
      <c r="SX251" s="79">
        <v>0</v>
      </c>
      <c r="SY251" s="79">
        <v>0</v>
      </c>
      <c r="SZ251" s="79">
        <v>0</v>
      </c>
      <c r="TA251" s="79">
        <v>0</v>
      </c>
      <c r="TB251" s="79">
        <v>0</v>
      </c>
      <c r="TC251" s="79">
        <v>0</v>
      </c>
      <c r="TD251" s="79">
        <v>0</v>
      </c>
      <c r="TE251" s="79">
        <v>0</v>
      </c>
      <c r="TF251" s="79">
        <v>0</v>
      </c>
      <c r="TG251" s="79">
        <v>0</v>
      </c>
      <c r="TH251" s="79">
        <v>0</v>
      </c>
      <c r="TI251" s="79">
        <v>0</v>
      </c>
      <c r="TJ251" s="79">
        <v>0</v>
      </c>
      <c r="TK251" s="79">
        <v>0</v>
      </c>
      <c r="TL251" s="79">
        <v>0</v>
      </c>
      <c r="TM251" s="79">
        <v>0</v>
      </c>
      <c r="TN251" s="79">
        <v>0</v>
      </c>
      <c r="TO251" s="79">
        <v>0</v>
      </c>
      <c r="TP251" s="79">
        <v>0</v>
      </c>
      <c r="TQ251" s="79">
        <v>0</v>
      </c>
      <c r="TR251" s="79">
        <v>0</v>
      </c>
      <c r="TS251" s="79">
        <v>0</v>
      </c>
      <c r="TT251" s="79">
        <v>0</v>
      </c>
      <c r="TU251" s="79">
        <v>0</v>
      </c>
      <c r="TV251" s="79">
        <v>0</v>
      </c>
      <c r="TW251" s="79">
        <v>0</v>
      </c>
      <c r="TX251" s="79">
        <v>0</v>
      </c>
      <c r="TY251" s="79">
        <v>0</v>
      </c>
      <c r="TZ251" s="79">
        <v>0</v>
      </c>
      <c r="UA251" s="79">
        <v>0</v>
      </c>
      <c r="UB251" s="79">
        <v>0</v>
      </c>
      <c r="UC251" s="79">
        <v>0</v>
      </c>
      <c r="UD251" s="79">
        <v>0</v>
      </c>
      <c r="UE251" s="79">
        <v>0</v>
      </c>
      <c r="UF251" s="79">
        <v>0</v>
      </c>
      <c r="UG251" s="79">
        <v>0</v>
      </c>
      <c r="UH251" s="79">
        <v>0</v>
      </c>
      <c r="UI251" s="79">
        <v>0</v>
      </c>
      <c r="UJ251" s="79">
        <v>0</v>
      </c>
      <c r="UK251" s="79">
        <v>0</v>
      </c>
      <c r="UL251" s="79">
        <v>0</v>
      </c>
      <c r="UM251" s="79">
        <v>0</v>
      </c>
      <c r="UN251" s="79">
        <v>0</v>
      </c>
      <c r="UO251" s="79">
        <v>0</v>
      </c>
      <c r="UP251" s="79">
        <v>0</v>
      </c>
      <c r="UQ251" s="79">
        <v>0</v>
      </c>
      <c r="UR251" s="79">
        <v>0</v>
      </c>
      <c r="US251" s="79">
        <v>0</v>
      </c>
      <c r="UT251" s="79">
        <v>0</v>
      </c>
      <c r="UU251" s="79">
        <v>0</v>
      </c>
      <c r="UV251" s="79">
        <v>0</v>
      </c>
      <c r="UW251" s="79">
        <v>0</v>
      </c>
      <c r="UX251" s="79">
        <v>0</v>
      </c>
      <c r="UY251" s="79">
        <v>0</v>
      </c>
      <c r="UZ251" s="79">
        <v>0</v>
      </c>
      <c r="VA251" s="79">
        <v>0</v>
      </c>
      <c r="VB251" s="79">
        <v>0</v>
      </c>
      <c r="VC251" s="79">
        <v>0</v>
      </c>
      <c r="VD251" s="79">
        <v>0</v>
      </c>
      <c r="VE251" s="79">
        <v>0</v>
      </c>
      <c r="VF251" s="79">
        <v>0</v>
      </c>
      <c r="VG251" s="79">
        <v>0</v>
      </c>
      <c r="VH251" s="79">
        <v>0</v>
      </c>
      <c r="VI251" s="79">
        <v>0</v>
      </c>
      <c r="VJ251" s="79">
        <v>0</v>
      </c>
      <c r="VK251" s="79">
        <v>0</v>
      </c>
      <c r="VL251" s="79">
        <v>0</v>
      </c>
      <c r="VM251" s="79">
        <v>0</v>
      </c>
      <c r="VN251" s="79">
        <v>0</v>
      </c>
      <c r="VO251" s="79">
        <v>0</v>
      </c>
      <c r="VP251" s="79">
        <v>0</v>
      </c>
      <c r="VQ251" s="79">
        <v>0</v>
      </c>
      <c r="VR251" s="79">
        <v>0</v>
      </c>
      <c r="VS251" s="79">
        <v>0</v>
      </c>
      <c r="VT251" s="79">
        <v>0</v>
      </c>
      <c r="VU251" s="79">
        <v>0</v>
      </c>
      <c r="VV251" s="79">
        <v>0</v>
      </c>
      <c r="VW251" s="79">
        <v>0</v>
      </c>
      <c r="VX251" s="79">
        <v>0</v>
      </c>
      <c r="VY251" s="79">
        <v>0</v>
      </c>
      <c r="VZ251" s="79">
        <v>0</v>
      </c>
      <c r="WA251" s="79">
        <v>0</v>
      </c>
      <c r="WB251" s="79">
        <v>0</v>
      </c>
      <c r="WC251" s="79">
        <v>0</v>
      </c>
      <c r="WD251" s="79">
        <v>0</v>
      </c>
      <c r="WE251" s="79">
        <v>0</v>
      </c>
      <c r="WF251" s="79">
        <v>0</v>
      </c>
      <c r="WG251" s="79">
        <v>0</v>
      </c>
      <c r="WH251" s="79">
        <v>0</v>
      </c>
      <c r="WI251" s="79">
        <v>0</v>
      </c>
      <c r="WJ251" s="79">
        <v>0</v>
      </c>
      <c r="WK251" s="79">
        <v>0</v>
      </c>
      <c r="WL251" s="79">
        <v>0</v>
      </c>
      <c r="WM251" s="79">
        <v>0</v>
      </c>
      <c r="WN251" s="79">
        <v>0</v>
      </c>
      <c r="WO251" s="79">
        <v>0</v>
      </c>
      <c r="WP251" s="79">
        <v>0</v>
      </c>
    </row>
    <row r="252" spans="1:614" ht="15">
      <c r="A252" s="190">
        <v>250</v>
      </c>
      <c r="B252" s="79" t="s">
        <v>1070</v>
      </c>
      <c r="C252" s="199">
        <f t="shared" si="13"/>
        <v>5</v>
      </c>
      <c r="D252" s="79">
        <v>0</v>
      </c>
      <c r="E252" s="79">
        <v>0</v>
      </c>
      <c r="F252" s="79">
        <v>1</v>
      </c>
      <c r="G252" s="79">
        <v>0</v>
      </c>
      <c r="H252" s="79">
        <v>0</v>
      </c>
      <c r="I252" s="79">
        <v>0</v>
      </c>
      <c r="J252" s="79">
        <v>0</v>
      </c>
      <c r="K252" s="79">
        <v>0</v>
      </c>
      <c r="L252" s="79">
        <v>0</v>
      </c>
      <c r="M252" s="79">
        <v>0</v>
      </c>
      <c r="N252" s="79">
        <v>0</v>
      </c>
      <c r="O252" s="79">
        <v>0</v>
      </c>
      <c r="P252" s="79">
        <v>0</v>
      </c>
      <c r="Q252" s="79">
        <v>2</v>
      </c>
      <c r="R252" s="79">
        <v>1</v>
      </c>
      <c r="S252" s="79">
        <v>0</v>
      </c>
      <c r="T252" s="79">
        <v>0</v>
      </c>
      <c r="U252" s="79">
        <v>0</v>
      </c>
      <c r="V252" s="79">
        <v>0</v>
      </c>
      <c r="W252" s="79">
        <v>0</v>
      </c>
      <c r="X252" s="79">
        <v>0</v>
      </c>
      <c r="Y252" s="79">
        <v>0</v>
      </c>
      <c r="Z252" s="79">
        <v>0</v>
      </c>
      <c r="AA252" s="79">
        <v>0</v>
      </c>
      <c r="AB252" s="79">
        <v>0</v>
      </c>
      <c r="AC252" s="79">
        <v>0</v>
      </c>
      <c r="AD252" s="79">
        <v>1</v>
      </c>
      <c r="AE252" s="79">
        <v>0</v>
      </c>
      <c r="AF252" s="79">
        <v>0</v>
      </c>
      <c r="AG252" s="79">
        <v>0</v>
      </c>
      <c r="AH252" s="79">
        <v>0</v>
      </c>
      <c r="AI252" s="79">
        <v>0</v>
      </c>
      <c r="AJ252" s="79">
        <v>0</v>
      </c>
      <c r="AK252" s="79">
        <v>0</v>
      </c>
      <c r="AL252" s="79">
        <v>0</v>
      </c>
      <c r="AM252" s="79">
        <v>0</v>
      </c>
      <c r="AN252" s="79">
        <v>0</v>
      </c>
      <c r="AO252" s="79">
        <v>0</v>
      </c>
      <c r="AP252" s="79">
        <v>0</v>
      </c>
      <c r="AQ252" s="79">
        <v>0</v>
      </c>
      <c r="AR252" s="79">
        <v>0</v>
      </c>
      <c r="AS252" s="79">
        <v>0</v>
      </c>
      <c r="AT252" s="79">
        <v>0</v>
      </c>
      <c r="AU252" s="79">
        <v>0</v>
      </c>
      <c r="AV252" s="79">
        <v>0</v>
      </c>
      <c r="AW252" s="79">
        <v>0</v>
      </c>
      <c r="AX252" s="79">
        <v>0</v>
      </c>
      <c r="AY252" s="79">
        <v>0</v>
      </c>
      <c r="AZ252" s="79">
        <v>0</v>
      </c>
      <c r="BA252" s="79">
        <v>0</v>
      </c>
      <c r="BB252" s="79">
        <v>0</v>
      </c>
      <c r="BC252" s="79">
        <v>0</v>
      </c>
      <c r="BD252" s="79">
        <v>0</v>
      </c>
      <c r="BE252" s="79">
        <v>0</v>
      </c>
      <c r="BF252" s="79">
        <v>0</v>
      </c>
      <c r="BG252" s="79">
        <v>0</v>
      </c>
      <c r="BH252" s="79">
        <v>0</v>
      </c>
      <c r="BI252" s="79">
        <v>0</v>
      </c>
      <c r="BJ252" s="79">
        <v>0</v>
      </c>
      <c r="BK252" s="79">
        <v>0</v>
      </c>
      <c r="BL252" s="79">
        <v>0</v>
      </c>
      <c r="BM252" s="79">
        <v>0</v>
      </c>
      <c r="BN252" s="79">
        <v>0</v>
      </c>
      <c r="BO252" s="79">
        <v>0</v>
      </c>
      <c r="BP252" s="79">
        <v>0</v>
      </c>
      <c r="BQ252" s="79">
        <v>0</v>
      </c>
      <c r="BR252" s="79">
        <v>0</v>
      </c>
      <c r="BS252" s="79">
        <v>0</v>
      </c>
      <c r="BT252" s="79">
        <v>0</v>
      </c>
      <c r="BU252" s="79">
        <v>0</v>
      </c>
      <c r="BV252" s="79">
        <v>0</v>
      </c>
      <c r="BW252" s="79">
        <v>0</v>
      </c>
      <c r="BX252" s="79">
        <v>0</v>
      </c>
      <c r="BY252" s="79">
        <v>0</v>
      </c>
      <c r="BZ252" s="79">
        <v>0</v>
      </c>
      <c r="CA252" s="79">
        <v>0</v>
      </c>
      <c r="CB252" s="79">
        <v>0</v>
      </c>
      <c r="CC252" s="79">
        <v>0</v>
      </c>
      <c r="CD252" s="79">
        <v>0</v>
      </c>
      <c r="CE252" s="79">
        <v>0</v>
      </c>
      <c r="CF252" s="79">
        <v>0</v>
      </c>
      <c r="CG252" s="79">
        <v>0</v>
      </c>
      <c r="CH252" s="79">
        <v>0</v>
      </c>
      <c r="CI252" s="79">
        <v>0</v>
      </c>
      <c r="CJ252" s="79">
        <v>0</v>
      </c>
      <c r="CK252" s="79">
        <v>0</v>
      </c>
      <c r="CL252" s="79">
        <v>0</v>
      </c>
      <c r="CM252" s="79">
        <v>0</v>
      </c>
      <c r="CN252" s="79">
        <v>0</v>
      </c>
      <c r="CO252" s="79">
        <v>0</v>
      </c>
      <c r="CP252" s="79">
        <v>0</v>
      </c>
      <c r="CQ252" s="79">
        <v>0</v>
      </c>
      <c r="CR252" s="79">
        <v>0</v>
      </c>
      <c r="CS252" s="79">
        <v>0</v>
      </c>
      <c r="CT252" s="79">
        <v>0</v>
      </c>
      <c r="CU252" s="79">
        <v>0</v>
      </c>
      <c r="CV252" s="79">
        <v>0</v>
      </c>
      <c r="CW252" s="79">
        <v>0</v>
      </c>
      <c r="CX252" s="79">
        <v>0</v>
      </c>
      <c r="CY252" s="79">
        <v>0</v>
      </c>
      <c r="CZ252" s="79">
        <v>0</v>
      </c>
      <c r="DA252" s="79">
        <v>0</v>
      </c>
      <c r="DB252" s="79">
        <v>0</v>
      </c>
      <c r="DC252" s="79">
        <v>0</v>
      </c>
      <c r="DD252" s="79">
        <v>0</v>
      </c>
      <c r="DE252" s="79">
        <v>0</v>
      </c>
      <c r="DF252" s="79">
        <v>0</v>
      </c>
      <c r="DG252" s="79">
        <v>0</v>
      </c>
      <c r="DH252" s="79">
        <v>0</v>
      </c>
      <c r="DI252" s="79">
        <v>0</v>
      </c>
      <c r="DJ252" s="79">
        <v>0</v>
      </c>
      <c r="DK252" s="79">
        <v>0</v>
      </c>
      <c r="DL252" s="79">
        <v>0</v>
      </c>
      <c r="DM252" s="79">
        <v>0</v>
      </c>
      <c r="DN252" s="79">
        <v>0</v>
      </c>
      <c r="DO252" s="79">
        <v>0</v>
      </c>
      <c r="DP252" s="79">
        <v>0</v>
      </c>
      <c r="DQ252" s="79">
        <v>0</v>
      </c>
      <c r="DR252" s="79">
        <v>0</v>
      </c>
      <c r="DS252" s="79">
        <v>0</v>
      </c>
      <c r="DT252" s="79">
        <v>0</v>
      </c>
      <c r="DU252" s="79">
        <v>0</v>
      </c>
      <c r="DV252" s="79">
        <v>0</v>
      </c>
      <c r="DW252" s="79">
        <v>0</v>
      </c>
      <c r="DX252" s="79">
        <v>0</v>
      </c>
      <c r="DY252" s="79">
        <v>0</v>
      </c>
      <c r="DZ252" s="79">
        <v>0</v>
      </c>
      <c r="EA252" s="79">
        <v>0</v>
      </c>
      <c r="EB252" s="79">
        <v>0</v>
      </c>
      <c r="EC252" s="79">
        <v>0</v>
      </c>
      <c r="ED252" s="79">
        <v>0</v>
      </c>
      <c r="EE252" s="79">
        <v>0</v>
      </c>
      <c r="EF252" s="79">
        <v>0</v>
      </c>
      <c r="EG252" s="79">
        <v>0</v>
      </c>
      <c r="EH252" s="79">
        <v>0</v>
      </c>
      <c r="EI252" s="79">
        <v>0</v>
      </c>
      <c r="EJ252" s="79">
        <v>0</v>
      </c>
      <c r="EK252" s="79">
        <v>0</v>
      </c>
      <c r="EL252" s="79">
        <v>0</v>
      </c>
      <c r="EM252" s="79">
        <v>0</v>
      </c>
      <c r="EN252" s="79">
        <v>0</v>
      </c>
      <c r="EO252" s="79">
        <v>0</v>
      </c>
      <c r="EP252" s="79">
        <v>0</v>
      </c>
      <c r="EQ252" s="79">
        <v>0</v>
      </c>
      <c r="ER252" s="79">
        <v>0</v>
      </c>
      <c r="ES252" s="79">
        <v>0</v>
      </c>
      <c r="ET252" s="79">
        <v>0</v>
      </c>
      <c r="EU252" s="79">
        <v>0</v>
      </c>
      <c r="EV252" s="79">
        <v>0</v>
      </c>
      <c r="EW252" s="79">
        <v>0</v>
      </c>
      <c r="EX252" s="79">
        <v>0</v>
      </c>
      <c r="EY252" s="79">
        <v>0</v>
      </c>
      <c r="EZ252" s="79">
        <v>0</v>
      </c>
      <c r="FA252" s="79">
        <v>0</v>
      </c>
      <c r="FB252" s="79">
        <v>0</v>
      </c>
      <c r="FC252" s="79">
        <v>0</v>
      </c>
      <c r="FD252" s="79">
        <v>0</v>
      </c>
      <c r="FE252" s="79">
        <v>0</v>
      </c>
      <c r="FF252" s="79">
        <v>0</v>
      </c>
      <c r="FG252" s="79">
        <v>0</v>
      </c>
      <c r="FH252" s="79">
        <v>0</v>
      </c>
      <c r="FI252" s="79">
        <v>0</v>
      </c>
      <c r="FJ252" s="79">
        <v>0</v>
      </c>
      <c r="FK252" s="79">
        <v>0</v>
      </c>
      <c r="FL252" s="79">
        <v>0</v>
      </c>
      <c r="FM252" s="79">
        <v>0</v>
      </c>
      <c r="FN252" s="79">
        <v>0</v>
      </c>
      <c r="FO252" s="79">
        <v>0</v>
      </c>
      <c r="FP252" s="79">
        <v>0</v>
      </c>
      <c r="FQ252" s="79">
        <v>0</v>
      </c>
      <c r="FR252" s="79">
        <v>0</v>
      </c>
      <c r="FS252" s="79">
        <v>0</v>
      </c>
      <c r="FT252" s="79">
        <v>0</v>
      </c>
      <c r="FU252" s="79">
        <v>0</v>
      </c>
      <c r="FV252" s="79">
        <v>0</v>
      </c>
      <c r="FW252" s="79">
        <v>0</v>
      </c>
      <c r="FX252" s="79">
        <v>0</v>
      </c>
      <c r="FY252" s="79">
        <v>0</v>
      </c>
      <c r="FZ252" s="79">
        <v>0</v>
      </c>
      <c r="GA252" s="79">
        <v>0</v>
      </c>
      <c r="GB252" s="79">
        <v>0</v>
      </c>
      <c r="GC252" s="79">
        <v>0</v>
      </c>
      <c r="GD252" s="79">
        <v>0</v>
      </c>
      <c r="GE252" s="79">
        <v>0</v>
      </c>
      <c r="GF252" s="79">
        <v>0</v>
      </c>
      <c r="GG252" s="79">
        <v>0</v>
      </c>
      <c r="GH252" s="79">
        <v>0</v>
      </c>
      <c r="GI252" s="79">
        <v>0</v>
      </c>
      <c r="GJ252" s="79">
        <v>0</v>
      </c>
      <c r="GK252" s="79">
        <v>0</v>
      </c>
      <c r="GL252" s="79">
        <v>0</v>
      </c>
      <c r="GM252" s="79">
        <v>0</v>
      </c>
      <c r="GN252" s="79">
        <v>0</v>
      </c>
      <c r="GO252" s="79">
        <v>0</v>
      </c>
      <c r="GP252" s="79">
        <v>0</v>
      </c>
      <c r="GQ252" s="79">
        <v>0</v>
      </c>
      <c r="GR252" s="79">
        <v>0</v>
      </c>
      <c r="GS252" s="79">
        <v>0</v>
      </c>
      <c r="GT252" s="79">
        <v>0</v>
      </c>
      <c r="GU252" s="79">
        <v>0</v>
      </c>
      <c r="GV252" s="79">
        <v>0</v>
      </c>
      <c r="GW252" s="79">
        <v>0</v>
      </c>
      <c r="GX252" s="79">
        <v>0</v>
      </c>
      <c r="GY252" s="79">
        <v>0</v>
      </c>
      <c r="GZ252" s="79">
        <v>0</v>
      </c>
      <c r="HA252" s="79">
        <v>0</v>
      </c>
      <c r="HB252" s="79">
        <v>0</v>
      </c>
      <c r="HC252" s="79">
        <v>0</v>
      </c>
      <c r="HD252" s="79">
        <v>0</v>
      </c>
      <c r="HE252" s="79">
        <v>0</v>
      </c>
      <c r="HF252" s="79">
        <v>0</v>
      </c>
      <c r="HG252" s="79">
        <v>0</v>
      </c>
      <c r="HH252" s="79">
        <v>0</v>
      </c>
      <c r="HI252" s="79">
        <v>0</v>
      </c>
      <c r="HJ252" s="79">
        <v>0</v>
      </c>
      <c r="HK252" s="79">
        <v>0</v>
      </c>
      <c r="HL252" s="79">
        <v>0</v>
      </c>
      <c r="HM252" s="79">
        <v>0</v>
      </c>
      <c r="HN252" s="79">
        <v>0</v>
      </c>
      <c r="HO252" s="79">
        <v>0</v>
      </c>
      <c r="HP252" s="79">
        <v>0</v>
      </c>
      <c r="HQ252" s="79">
        <v>0</v>
      </c>
      <c r="HR252" s="79">
        <v>0</v>
      </c>
      <c r="HS252" s="79">
        <v>0</v>
      </c>
      <c r="HT252" s="79">
        <v>0</v>
      </c>
      <c r="HU252" s="79">
        <v>0</v>
      </c>
      <c r="HV252" s="79">
        <v>0</v>
      </c>
      <c r="HW252" s="79">
        <v>0</v>
      </c>
      <c r="HX252" s="79">
        <v>0</v>
      </c>
      <c r="HY252" s="79">
        <v>0</v>
      </c>
      <c r="HZ252" s="79">
        <v>0</v>
      </c>
      <c r="IA252" s="79">
        <v>0</v>
      </c>
      <c r="IB252" s="79">
        <v>0</v>
      </c>
      <c r="IC252" s="79">
        <v>0</v>
      </c>
      <c r="ID252" s="79">
        <v>0</v>
      </c>
      <c r="IE252" s="79">
        <v>0</v>
      </c>
      <c r="IF252" s="79">
        <v>0</v>
      </c>
      <c r="IG252" s="79">
        <v>0</v>
      </c>
      <c r="IH252" s="79">
        <v>0</v>
      </c>
      <c r="II252" s="79">
        <v>0</v>
      </c>
      <c r="IJ252" s="79">
        <v>0</v>
      </c>
      <c r="IK252" s="79">
        <v>0</v>
      </c>
      <c r="IL252" s="79">
        <v>0</v>
      </c>
      <c r="IM252" s="79">
        <v>0</v>
      </c>
      <c r="IN252" s="79">
        <v>0</v>
      </c>
      <c r="IO252" s="79">
        <v>0</v>
      </c>
      <c r="IP252" s="79">
        <v>0</v>
      </c>
      <c r="IQ252" s="79">
        <v>0</v>
      </c>
      <c r="IR252" s="79">
        <v>0</v>
      </c>
      <c r="IS252" s="79">
        <v>0</v>
      </c>
      <c r="IT252" s="79">
        <v>0</v>
      </c>
      <c r="IU252" s="79">
        <v>0</v>
      </c>
      <c r="IV252" s="79">
        <v>0</v>
      </c>
      <c r="IW252" s="79">
        <v>0</v>
      </c>
      <c r="IX252" s="79">
        <v>0</v>
      </c>
      <c r="IY252" s="79">
        <v>0</v>
      </c>
      <c r="IZ252" s="79">
        <v>0</v>
      </c>
      <c r="JA252" s="79">
        <v>0</v>
      </c>
      <c r="JB252" s="79">
        <v>0</v>
      </c>
      <c r="JC252" s="79">
        <v>0</v>
      </c>
      <c r="JD252" s="79">
        <v>0</v>
      </c>
      <c r="JE252" s="79">
        <v>0</v>
      </c>
      <c r="JF252" s="79">
        <v>0</v>
      </c>
      <c r="JG252" s="79">
        <v>0</v>
      </c>
      <c r="JH252" s="79">
        <v>0</v>
      </c>
      <c r="JI252" s="79">
        <v>0</v>
      </c>
      <c r="JJ252" s="79">
        <v>0</v>
      </c>
      <c r="JK252" s="79">
        <v>0</v>
      </c>
      <c r="JL252" s="79">
        <v>0</v>
      </c>
      <c r="JM252" s="79">
        <v>0</v>
      </c>
      <c r="JN252" s="79">
        <v>0</v>
      </c>
      <c r="JO252" s="79">
        <v>0</v>
      </c>
      <c r="JP252" s="79">
        <v>0</v>
      </c>
      <c r="JQ252" s="79">
        <v>0</v>
      </c>
      <c r="JR252" s="79">
        <v>0</v>
      </c>
      <c r="JS252" s="79">
        <v>0</v>
      </c>
      <c r="JT252" s="79">
        <v>0</v>
      </c>
      <c r="JU252" s="79">
        <v>0</v>
      </c>
      <c r="JV252" s="79">
        <v>0</v>
      </c>
      <c r="JW252" s="79">
        <v>0</v>
      </c>
      <c r="JX252" s="79">
        <v>0</v>
      </c>
      <c r="JY252" s="79">
        <v>0</v>
      </c>
      <c r="JZ252" s="79">
        <v>0</v>
      </c>
      <c r="KA252" s="79">
        <v>0</v>
      </c>
      <c r="KB252" s="79">
        <v>0</v>
      </c>
      <c r="KC252" s="79">
        <v>0</v>
      </c>
      <c r="KD252" s="79">
        <v>0</v>
      </c>
      <c r="KE252" s="79">
        <v>0</v>
      </c>
      <c r="KF252" s="79">
        <v>0</v>
      </c>
      <c r="KG252" s="79">
        <v>0</v>
      </c>
      <c r="KH252" s="79">
        <v>0</v>
      </c>
      <c r="KI252" s="79">
        <v>0</v>
      </c>
      <c r="KJ252" s="79">
        <v>0</v>
      </c>
      <c r="KK252" s="79">
        <v>0</v>
      </c>
      <c r="KL252" s="79">
        <v>0</v>
      </c>
      <c r="KM252" s="79">
        <v>0</v>
      </c>
      <c r="KN252" s="79">
        <v>0</v>
      </c>
      <c r="KO252" s="79">
        <v>0</v>
      </c>
      <c r="KP252" s="79">
        <v>0</v>
      </c>
      <c r="KQ252" s="79">
        <v>0</v>
      </c>
      <c r="KR252" s="79">
        <v>0</v>
      </c>
      <c r="KS252" s="79">
        <v>0</v>
      </c>
      <c r="KT252" s="79">
        <v>0</v>
      </c>
      <c r="KU252" s="79">
        <v>0</v>
      </c>
      <c r="KV252" s="79">
        <v>0</v>
      </c>
      <c r="KW252" s="79">
        <v>0</v>
      </c>
      <c r="KX252" s="79">
        <v>0</v>
      </c>
      <c r="KY252" s="79">
        <v>0</v>
      </c>
      <c r="KZ252" s="79">
        <v>0</v>
      </c>
      <c r="LA252" s="79">
        <v>0</v>
      </c>
      <c r="LB252" s="79">
        <v>0</v>
      </c>
      <c r="LC252" s="79">
        <v>0</v>
      </c>
      <c r="LD252" s="79">
        <v>0</v>
      </c>
      <c r="LE252" s="79">
        <v>0</v>
      </c>
      <c r="LF252" s="79">
        <v>0</v>
      </c>
      <c r="LG252" s="79">
        <v>0</v>
      </c>
      <c r="LH252" s="79">
        <v>0</v>
      </c>
      <c r="LI252" s="79">
        <v>0</v>
      </c>
      <c r="LJ252" s="79">
        <v>0</v>
      </c>
      <c r="LK252" s="79">
        <v>0</v>
      </c>
      <c r="LL252" s="79">
        <v>0</v>
      </c>
      <c r="LM252" s="79">
        <v>0</v>
      </c>
      <c r="LN252" s="79">
        <v>0</v>
      </c>
      <c r="LO252" s="79">
        <v>0</v>
      </c>
      <c r="LP252" s="79">
        <v>0</v>
      </c>
      <c r="LQ252" s="79">
        <v>0</v>
      </c>
      <c r="LR252" s="79">
        <v>0</v>
      </c>
      <c r="LS252" s="79">
        <v>0</v>
      </c>
      <c r="LT252" s="79">
        <v>0</v>
      </c>
      <c r="LU252" s="79">
        <v>0</v>
      </c>
      <c r="LV252" s="79">
        <v>0</v>
      </c>
      <c r="LW252" s="79">
        <v>0</v>
      </c>
      <c r="LX252" s="79">
        <v>0</v>
      </c>
      <c r="LY252" s="79">
        <v>0</v>
      </c>
      <c r="LZ252" s="79">
        <v>0</v>
      </c>
      <c r="MA252" s="79">
        <v>0</v>
      </c>
      <c r="MB252" s="79">
        <v>0</v>
      </c>
      <c r="MC252" s="79">
        <v>0</v>
      </c>
      <c r="MD252" s="79">
        <v>0</v>
      </c>
      <c r="ME252" s="79">
        <v>0</v>
      </c>
      <c r="MF252" s="79">
        <v>0</v>
      </c>
      <c r="MG252" s="79">
        <v>0</v>
      </c>
      <c r="MH252" s="79">
        <v>0</v>
      </c>
      <c r="MI252" s="79">
        <v>0</v>
      </c>
      <c r="MJ252" s="79">
        <v>0</v>
      </c>
      <c r="MK252" s="79">
        <v>0</v>
      </c>
      <c r="ML252" s="79">
        <v>0</v>
      </c>
      <c r="MM252" s="79">
        <v>0</v>
      </c>
      <c r="MN252" s="79">
        <v>0</v>
      </c>
      <c r="MO252" s="79">
        <v>0</v>
      </c>
      <c r="MP252" s="79">
        <v>0</v>
      </c>
      <c r="MQ252" s="79">
        <v>0</v>
      </c>
      <c r="MR252" s="79">
        <v>0</v>
      </c>
      <c r="MS252" s="79">
        <v>0</v>
      </c>
      <c r="MT252" s="79">
        <v>0</v>
      </c>
      <c r="MU252" s="79">
        <v>0</v>
      </c>
      <c r="MV252" s="79">
        <v>0</v>
      </c>
      <c r="MW252" s="79">
        <v>0</v>
      </c>
      <c r="MX252" s="79">
        <v>0</v>
      </c>
      <c r="MY252" s="79">
        <v>0</v>
      </c>
      <c r="MZ252" s="79">
        <v>0</v>
      </c>
      <c r="NA252" s="79">
        <v>0</v>
      </c>
      <c r="NB252" s="79">
        <v>0</v>
      </c>
      <c r="NC252" s="79">
        <v>0</v>
      </c>
      <c r="ND252" s="79">
        <v>0</v>
      </c>
      <c r="NE252" s="79">
        <v>0</v>
      </c>
      <c r="NF252" s="79">
        <v>0</v>
      </c>
      <c r="NG252" s="79">
        <v>0</v>
      </c>
      <c r="NH252" s="79">
        <v>0</v>
      </c>
      <c r="NI252" s="79">
        <v>0</v>
      </c>
      <c r="NJ252" s="79">
        <v>0</v>
      </c>
      <c r="NK252" s="79">
        <v>0</v>
      </c>
      <c r="NL252" s="79">
        <v>0</v>
      </c>
      <c r="NM252" s="79">
        <v>0</v>
      </c>
      <c r="NN252" s="79">
        <v>0</v>
      </c>
      <c r="NO252" s="79">
        <v>0</v>
      </c>
      <c r="NP252" s="79">
        <v>0</v>
      </c>
      <c r="NQ252" s="79">
        <v>0</v>
      </c>
      <c r="NR252" s="79">
        <v>0</v>
      </c>
      <c r="NS252" s="79">
        <v>0</v>
      </c>
      <c r="NT252" s="79">
        <v>0</v>
      </c>
      <c r="NU252" s="79">
        <v>0</v>
      </c>
      <c r="NV252" s="79">
        <v>0</v>
      </c>
      <c r="NW252" s="79">
        <v>0</v>
      </c>
      <c r="NX252" s="79">
        <v>0</v>
      </c>
      <c r="NY252" s="79">
        <v>0</v>
      </c>
      <c r="NZ252" s="79">
        <v>0</v>
      </c>
      <c r="OA252" s="79">
        <v>0</v>
      </c>
      <c r="OB252" s="79">
        <v>0</v>
      </c>
      <c r="OC252" s="79">
        <v>0</v>
      </c>
      <c r="OD252" s="79">
        <v>0</v>
      </c>
      <c r="OE252" s="79">
        <v>0</v>
      </c>
      <c r="OF252" s="79">
        <v>0</v>
      </c>
      <c r="OG252" s="79">
        <v>0</v>
      </c>
      <c r="OH252" s="79">
        <v>0</v>
      </c>
      <c r="OI252" s="79">
        <v>0</v>
      </c>
      <c r="OJ252" s="79">
        <v>0</v>
      </c>
      <c r="OK252" s="79">
        <v>0</v>
      </c>
      <c r="OL252" s="79">
        <v>0</v>
      </c>
      <c r="OM252" s="79">
        <v>0</v>
      </c>
      <c r="ON252" s="79">
        <v>0</v>
      </c>
      <c r="OO252" s="79">
        <v>0</v>
      </c>
      <c r="OP252" s="79">
        <v>0</v>
      </c>
      <c r="OQ252" s="79">
        <v>0</v>
      </c>
      <c r="OR252" s="79">
        <v>0</v>
      </c>
      <c r="OS252" s="79">
        <v>0</v>
      </c>
      <c r="OT252" s="79">
        <v>0</v>
      </c>
      <c r="OU252" s="79">
        <v>0</v>
      </c>
      <c r="OV252" s="79">
        <v>0</v>
      </c>
      <c r="OW252" s="79">
        <v>0</v>
      </c>
      <c r="OX252" s="79">
        <v>0</v>
      </c>
      <c r="OY252" s="79">
        <v>0</v>
      </c>
      <c r="OZ252" s="79">
        <v>0</v>
      </c>
      <c r="PA252" s="79">
        <v>0</v>
      </c>
      <c r="PB252" s="79">
        <v>0</v>
      </c>
      <c r="PC252" s="79">
        <v>0</v>
      </c>
      <c r="PD252" s="79">
        <v>0</v>
      </c>
      <c r="PE252" s="79">
        <v>0</v>
      </c>
      <c r="PF252" s="79">
        <v>0</v>
      </c>
      <c r="PG252" s="79">
        <v>0</v>
      </c>
      <c r="PH252" s="79">
        <v>0</v>
      </c>
      <c r="PI252" s="79">
        <v>0</v>
      </c>
      <c r="PJ252" s="79">
        <v>0</v>
      </c>
      <c r="PK252" s="79">
        <v>0</v>
      </c>
      <c r="PL252" s="79">
        <v>0</v>
      </c>
      <c r="PM252" s="79">
        <v>0</v>
      </c>
      <c r="PN252" s="79">
        <v>0</v>
      </c>
      <c r="PO252" s="79">
        <v>0</v>
      </c>
      <c r="PP252" s="79">
        <v>0</v>
      </c>
      <c r="PQ252" s="79">
        <v>0</v>
      </c>
      <c r="PR252" s="79">
        <v>0</v>
      </c>
      <c r="PS252" s="79">
        <v>0</v>
      </c>
      <c r="PT252" s="79">
        <v>0</v>
      </c>
      <c r="PU252" s="79">
        <v>0</v>
      </c>
      <c r="PV252" s="79">
        <v>0</v>
      </c>
      <c r="PW252" s="79">
        <v>0</v>
      </c>
      <c r="PX252" s="79">
        <v>0</v>
      </c>
      <c r="PY252" s="79">
        <v>0</v>
      </c>
      <c r="PZ252" s="79">
        <v>0</v>
      </c>
      <c r="QA252" s="79">
        <v>0</v>
      </c>
      <c r="QB252" s="79">
        <v>0</v>
      </c>
      <c r="QC252" s="79">
        <v>0</v>
      </c>
      <c r="QD252" s="79">
        <v>0</v>
      </c>
      <c r="QE252" s="79">
        <v>0</v>
      </c>
      <c r="QF252" s="79">
        <v>0</v>
      </c>
      <c r="QG252" s="79">
        <v>0</v>
      </c>
      <c r="QH252" s="79">
        <v>0</v>
      </c>
      <c r="QI252" s="79">
        <v>0</v>
      </c>
      <c r="QJ252" s="79">
        <v>0</v>
      </c>
      <c r="QK252" s="79">
        <v>0</v>
      </c>
      <c r="QL252" s="79">
        <v>0</v>
      </c>
      <c r="QM252" s="79">
        <v>0</v>
      </c>
      <c r="QN252" s="79">
        <v>0</v>
      </c>
      <c r="QO252" s="79">
        <v>0</v>
      </c>
      <c r="QP252" s="79">
        <v>0</v>
      </c>
      <c r="QQ252" s="79">
        <v>0</v>
      </c>
      <c r="QR252" s="79">
        <v>0</v>
      </c>
      <c r="QS252" s="79">
        <v>0</v>
      </c>
      <c r="QT252" s="79">
        <v>0</v>
      </c>
      <c r="QU252" s="79">
        <v>0</v>
      </c>
      <c r="QV252" s="79">
        <v>0</v>
      </c>
      <c r="QW252" s="79">
        <v>0</v>
      </c>
      <c r="QX252" s="79">
        <v>0</v>
      </c>
      <c r="QY252" s="79">
        <v>0</v>
      </c>
      <c r="QZ252" s="79">
        <v>0</v>
      </c>
      <c r="RA252" s="79">
        <v>0</v>
      </c>
      <c r="RB252" s="79">
        <v>0</v>
      </c>
      <c r="RC252" s="79">
        <v>0</v>
      </c>
      <c r="RD252" s="79">
        <v>0</v>
      </c>
      <c r="RE252" s="79">
        <v>0</v>
      </c>
      <c r="RF252" s="79">
        <v>0</v>
      </c>
      <c r="RG252" s="79">
        <v>0</v>
      </c>
      <c r="RH252" s="79">
        <v>0</v>
      </c>
      <c r="RI252" s="79">
        <v>0</v>
      </c>
      <c r="RJ252" s="79">
        <v>0</v>
      </c>
      <c r="RK252" s="79">
        <v>0</v>
      </c>
      <c r="RL252" s="79">
        <v>0</v>
      </c>
      <c r="RM252" s="79">
        <v>0</v>
      </c>
      <c r="RN252" s="79">
        <v>0</v>
      </c>
      <c r="RO252" s="79">
        <v>0</v>
      </c>
      <c r="RP252" s="79">
        <v>0</v>
      </c>
      <c r="RQ252" s="79">
        <v>0</v>
      </c>
      <c r="RR252" s="79">
        <v>0</v>
      </c>
      <c r="RS252" s="79">
        <v>0</v>
      </c>
      <c r="RT252" s="79">
        <v>0</v>
      </c>
      <c r="RU252" s="79">
        <v>0</v>
      </c>
      <c r="RV252" s="79">
        <v>0</v>
      </c>
      <c r="RW252" s="79">
        <v>0</v>
      </c>
      <c r="RX252" s="79">
        <v>0</v>
      </c>
      <c r="RY252" s="79">
        <v>0</v>
      </c>
      <c r="RZ252" s="79">
        <v>0</v>
      </c>
      <c r="SA252" s="79">
        <v>0</v>
      </c>
      <c r="SB252" s="79">
        <v>0</v>
      </c>
      <c r="SC252" s="79">
        <v>0</v>
      </c>
      <c r="SD252" s="79">
        <v>0</v>
      </c>
      <c r="SE252" s="79">
        <v>0</v>
      </c>
      <c r="SF252" s="79">
        <v>0</v>
      </c>
      <c r="SG252" s="79">
        <v>0</v>
      </c>
      <c r="SH252" s="79">
        <v>0</v>
      </c>
      <c r="SI252" s="79">
        <v>0</v>
      </c>
      <c r="SJ252" s="79">
        <v>0</v>
      </c>
      <c r="SK252" s="79">
        <v>0</v>
      </c>
      <c r="SL252" s="79">
        <v>0</v>
      </c>
      <c r="SM252" s="79">
        <v>0</v>
      </c>
      <c r="SN252" s="79">
        <v>0</v>
      </c>
      <c r="SO252" s="79">
        <v>0</v>
      </c>
      <c r="SP252" s="79">
        <v>0</v>
      </c>
      <c r="SQ252" s="79">
        <v>0</v>
      </c>
      <c r="SR252" s="79">
        <v>0</v>
      </c>
      <c r="SS252" s="79">
        <v>0</v>
      </c>
      <c r="ST252" s="79">
        <v>0</v>
      </c>
      <c r="SU252" s="79">
        <v>0</v>
      </c>
      <c r="SV252" s="79">
        <v>0</v>
      </c>
      <c r="SW252" s="79">
        <v>0</v>
      </c>
      <c r="SX252" s="79">
        <v>0</v>
      </c>
      <c r="SY252" s="79">
        <v>0</v>
      </c>
      <c r="SZ252" s="79">
        <v>0</v>
      </c>
      <c r="TA252" s="79">
        <v>0</v>
      </c>
      <c r="TB252" s="79">
        <v>0</v>
      </c>
      <c r="TC252" s="79">
        <v>0</v>
      </c>
      <c r="TD252" s="79">
        <v>0</v>
      </c>
      <c r="TE252" s="79">
        <v>0</v>
      </c>
      <c r="TF252" s="79">
        <v>0</v>
      </c>
      <c r="TG252" s="79">
        <v>0</v>
      </c>
      <c r="TH252" s="79">
        <v>0</v>
      </c>
      <c r="TI252" s="79">
        <v>0</v>
      </c>
      <c r="TJ252" s="79">
        <v>0</v>
      </c>
      <c r="TK252" s="79">
        <v>0</v>
      </c>
      <c r="TL252" s="79">
        <v>0</v>
      </c>
      <c r="TM252" s="79">
        <v>0</v>
      </c>
      <c r="TN252" s="79">
        <v>0</v>
      </c>
      <c r="TO252" s="79">
        <v>0</v>
      </c>
      <c r="TP252" s="79">
        <v>0</v>
      </c>
      <c r="TQ252" s="79">
        <v>0</v>
      </c>
      <c r="TR252" s="79">
        <v>0</v>
      </c>
      <c r="TS252" s="79">
        <v>0</v>
      </c>
      <c r="TT252" s="79">
        <v>0</v>
      </c>
      <c r="TU252" s="79">
        <v>0</v>
      </c>
      <c r="TV252" s="79">
        <v>0</v>
      </c>
      <c r="TW252" s="79">
        <v>0</v>
      </c>
      <c r="TX252" s="79">
        <v>0</v>
      </c>
      <c r="TY252" s="79">
        <v>0</v>
      </c>
      <c r="TZ252" s="79">
        <v>0</v>
      </c>
      <c r="UA252" s="79">
        <v>0</v>
      </c>
      <c r="UB252" s="79">
        <v>0</v>
      </c>
      <c r="UC252" s="79">
        <v>0</v>
      </c>
      <c r="UD252" s="79">
        <v>0</v>
      </c>
      <c r="UE252" s="79">
        <v>0</v>
      </c>
      <c r="UF252" s="79">
        <v>0</v>
      </c>
      <c r="UG252" s="79">
        <v>0</v>
      </c>
      <c r="UH252" s="79">
        <v>0</v>
      </c>
      <c r="UI252" s="79">
        <v>0</v>
      </c>
      <c r="UJ252" s="79">
        <v>0</v>
      </c>
      <c r="UK252" s="79">
        <v>0</v>
      </c>
      <c r="UL252" s="79">
        <v>0</v>
      </c>
      <c r="UM252" s="79">
        <v>0</v>
      </c>
      <c r="UN252" s="79">
        <v>0</v>
      </c>
      <c r="UO252" s="79">
        <v>0</v>
      </c>
      <c r="UP252" s="79">
        <v>0</v>
      </c>
      <c r="UQ252" s="79">
        <v>0</v>
      </c>
      <c r="UR252" s="79">
        <v>0</v>
      </c>
      <c r="US252" s="79">
        <v>0</v>
      </c>
      <c r="UT252" s="79">
        <v>0</v>
      </c>
      <c r="UU252" s="79">
        <v>0</v>
      </c>
      <c r="UV252" s="79">
        <v>0</v>
      </c>
      <c r="UW252" s="79">
        <v>0</v>
      </c>
      <c r="UX252" s="79">
        <v>0</v>
      </c>
      <c r="UY252" s="79">
        <v>0</v>
      </c>
      <c r="UZ252" s="79">
        <v>0</v>
      </c>
      <c r="VA252" s="79">
        <v>0</v>
      </c>
      <c r="VB252" s="79">
        <v>0</v>
      </c>
      <c r="VC252" s="79">
        <v>0</v>
      </c>
      <c r="VD252" s="79">
        <v>0</v>
      </c>
      <c r="VE252" s="79">
        <v>0</v>
      </c>
      <c r="VF252" s="79">
        <v>0</v>
      </c>
      <c r="VG252" s="79">
        <v>0</v>
      </c>
      <c r="VH252" s="79">
        <v>0</v>
      </c>
      <c r="VI252" s="79">
        <v>0</v>
      </c>
      <c r="VJ252" s="79">
        <v>0</v>
      </c>
      <c r="VK252" s="79">
        <v>0</v>
      </c>
      <c r="VL252" s="79">
        <v>0</v>
      </c>
      <c r="VM252" s="79">
        <v>0</v>
      </c>
      <c r="VN252" s="79">
        <v>0</v>
      </c>
      <c r="VO252" s="79">
        <v>0</v>
      </c>
      <c r="VP252" s="79">
        <v>0</v>
      </c>
      <c r="VQ252" s="79">
        <v>0</v>
      </c>
      <c r="VR252" s="79">
        <v>0</v>
      </c>
      <c r="VS252" s="79">
        <v>0</v>
      </c>
      <c r="VT252" s="79">
        <v>0</v>
      </c>
      <c r="VU252" s="79">
        <v>0</v>
      </c>
      <c r="VV252" s="79">
        <v>0</v>
      </c>
      <c r="VW252" s="79">
        <v>0</v>
      </c>
      <c r="VX252" s="79">
        <v>0</v>
      </c>
      <c r="VY252" s="79">
        <v>0</v>
      </c>
      <c r="VZ252" s="79">
        <v>0</v>
      </c>
      <c r="WA252" s="79">
        <v>0</v>
      </c>
      <c r="WB252" s="79">
        <v>0</v>
      </c>
      <c r="WC252" s="79">
        <v>0</v>
      </c>
      <c r="WD252" s="79">
        <v>0</v>
      </c>
      <c r="WE252" s="79">
        <v>0</v>
      </c>
      <c r="WF252" s="79">
        <v>0</v>
      </c>
      <c r="WG252" s="79">
        <v>0</v>
      </c>
      <c r="WH252" s="79">
        <v>0</v>
      </c>
      <c r="WI252" s="79">
        <v>0</v>
      </c>
      <c r="WJ252" s="79">
        <v>0</v>
      </c>
      <c r="WK252" s="79">
        <v>0</v>
      </c>
      <c r="WL252" s="79">
        <v>0</v>
      </c>
      <c r="WM252" s="79">
        <v>0</v>
      </c>
      <c r="WN252" s="79">
        <v>0</v>
      </c>
      <c r="WO252" s="79">
        <v>0</v>
      </c>
      <c r="WP252" s="79">
        <v>0</v>
      </c>
    </row>
    <row r="253" spans="1:614" ht="15">
      <c r="A253" s="190">
        <v>251</v>
      </c>
      <c r="B253" s="79" t="s">
        <v>1074</v>
      </c>
      <c r="C253" s="199">
        <f t="shared" si="13"/>
        <v>0</v>
      </c>
      <c r="D253" s="79">
        <v>0</v>
      </c>
      <c r="E253" s="79">
        <v>0</v>
      </c>
      <c r="F253" s="79">
        <v>0</v>
      </c>
      <c r="G253" s="79">
        <v>0</v>
      </c>
      <c r="H253" s="79">
        <v>0</v>
      </c>
      <c r="I253" s="79">
        <v>0</v>
      </c>
      <c r="J253" s="79">
        <v>0</v>
      </c>
      <c r="K253" s="79">
        <v>0</v>
      </c>
      <c r="L253" s="79">
        <v>0</v>
      </c>
      <c r="M253" s="79">
        <v>0</v>
      </c>
      <c r="N253" s="79">
        <v>0</v>
      </c>
      <c r="O253" s="79">
        <v>0</v>
      </c>
      <c r="P253" s="79">
        <v>0</v>
      </c>
      <c r="Q253" s="79">
        <v>0</v>
      </c>
      <c r="R253" s="79">
        <v>0</v>
      </c>
      <c r="S253" s="79">
        <v>0</v>
      </c>
      <c r="T253" s="79">
        <v>0</v>
      </c>
      <c r="U253" s="79">
        <v>0</v>
      </c>
      <c r="V253" s="79">
        <v>0</v>
      </c>
      <c r="W253" s="79">
        <v>0</v>
      </c>
      <c r="X253" s="79">
        <v>0</v>
      </c>
      <c r="Y253" s="79">
        <v>0</v>
      </c>
      <c r="Z253" s="79">
        <v>0</v>
      </c>
      <c r="AA253" s="79">
        <v>0</v>
      </c>
      <c r="AB253" s="79">
        <v>0</v>
      </c>
      <c r="AC253" s="79">
        <v>0</v>
      </c>
      <c r="AD253" s="79">
        <v>0</v>
      </c>
      <c r="AE253" s="79">
        <v>0</v>
      </c>
      <c r="AF253" s="79">
        <v>0</v>
      </c>
      <c r="AG253" s="79">
        <v>0</v>
      </c>
      <c r="AH253" s="79">
        <v>0</v>
      </c>
      <c r="AI253" s="79">
        <v>0</v>
      </c>
      <c r="AJ253" s="79">
        <v>0</v>
      </c>
      <c r="AK253" s="79">
        <v>0</v>
      </c>
      <c r="AL253" s="79">
        <v>0</v>
      </c>
      <c r="AM253" s="79">
        <v>0</v>
      </c>
      <c r="AN253" s="79">
        <v>0</v>
      </c>
      <c r="AO253" s="79">
        <v>0</v>
      </c>
      <c r="AP253" s="79">
        <v>0</v>
      </c>
      <c r="AQ253" s="79">
        <v>0</v>
      </c>
      <c r="AR253" s="79">
        <v>0</v>
      </c>
      <c r="AS253" s="79">
        <v>0</v>
      </c>
      <c r="AT253" s="79">
        <v>0</v>
      </c>
      <c r="AU253" s="79">
        <v>0</v>
      </c>
      <c r="AV253" s="79">
        <v>0</v>
      </c>
      <c r="AW253" s="79">
        <v>0</v>
      </c>
      <c r="AX253" s="79">
        <v>0</v>
      </c>
      <c r="AY253" s="79">
        <v>0</v>
      </c>
      <c r="AZ253" s="79">
        <v>0</v>
      </c>
      <c r="BA253" s="79">
        <v>0</v>
      </c>
      <c r="BB253" s="79">
        <v>0</v>
      </c>
      <c r="BC253" s="79">
        <v>0</v>
      </c>
      <c r="BD253" s="79">
        <v>0</v>
      </c>
      <c r="BE253" s="79">
        <v>0</v>
      </c>
      <c r="BF253" s="79">
        <v>0</v>
      </c>
      <c r="BG253" s="79">
        <v>0</v>
      </c>
      <c r="BH253" s="79">
        <v>0</v>
      </c>
      <c r="BI253" s="79">
        <v>0</v>
      </c>
      <c r="BJ253" s="79">
        <v>0</v>
      </c>
      <c r="BK253" s="79">
        <v>0</v>
      </c>
      <c r="BL253" s="79">
        <v>0</v>
      </c>
      <c r="BM253" s="79">
        <v>0</v>
      </c>
      <c r="BN253" s="79">
        <v>0</v>
      </c>
      <c r="BO253" s="79">
        <v>0</v>
      </c>
      <c r="BP253" s="79">
        <v>0</v>
      </c>
      <c r="BQ253" s="79">
        <v>0</v>
      </c>
      <c r="BR253" s="79">
        <v>0</v>
      </c>
      <c r="BS253" s="79">
        <v>0</v>
      </c>
      <c r="BT253" s="79">
        <v>0</v>
      </c>
      <c r="BU253" s="79">
        <v>0</v>
      </c>
      <c r="BV253" s="79">
        <v>0</v>
      </c>
      <c r="BW253" s="79">
        <v>0</v>
      </c>
      <c r="BX253" s="79">
        <v>0</v>
      </c>
      <c r="BY253" s="79">
        <v>0</v>
      </c>
      <c r="BZ253" s="79">
        <v>0</v>
      </c>
      <c r="CA253" s="79">
        <v>0</v>
      </c>
      <c r="CB253" s="79">
        <v>0</v>
      </c>
      <c r="CC253" s="79">
        <v>0</v>
      </c>
      <c r="CD253" s="79">
        <v>0</v>
      </c>
      <c r="CE253" s="79">
        <v>0</v>
      </c>
      <c r="CF253" s="79">
        <v>0</v>
      </c>
      <c r="CG253" s="79">
        <v>0</v>
      </c>
      <c r="CH253" s="79">
        <v>0</v>
      </c>
      <c r="CI253" s="79">
        <v>0</v>
      </c>
      <c r="CJ253" s="79">
        <v>0</v>
      </c>
      <c r="CK253" s="79">
        <v>0</v>
      </c>
      <c r="CL253" s="79">
        <v>0</v>
      </c>
      <c r="CM253" s="79">
        <v>0</v>
      </c>
      <c r="CN253" s="79">
        <v>0</v>
      </c>
      <c r="CO253" s="79">
        <v>0</v>
      </c>
      <c r="CP253" s="79">
        <v>0</v>
      </c>
      <c r="CQ253" s="79">
        <v>0</v>
      </c>
      <c r="CR253" s="79">
        <v>0</v>
      </c>
      <c r="CS253" s="79">
        <v>0</v>
      </c>
      <c r="CT253" s="79">
        <v>0</v>
      </c>
      <c r="CU253" s="79">
        <v>0</v>
      </c>
      <c r="CV253" s="79">
        <v>0</v>
      </c>
      <c r="CW253" s="79">
        <v>0</v>
      </c>
      <c r="CX253" s="79">
        <v>0</v>
      </c>
      <c r="CY253" s="79">
        <v>0</v>
      </c>
      <c r="CZ253" s="79">
        <v>0</v>
      </c>
      <c r="DA253" s="79">
        <v>0</v>
      </c>
      <c r="DB253" s="79">
        <v>0</v>
      </c>
      <c r="DC253" s="79">
        <v>0</v>
      </c>
      <c r="DD253" s="79">
        <v>0</v>
      </c>
      <c r="DE253" s="79">
        <v>0</v>
      </c>
      <c r="DF253" s="79">
        <v>0</v>
      </c>
      <c r="DG253" s="79">
        <v>0</v>
      </c>
      <c r="DH253" s="79">
        <v>0</v>
      </c>
      <c r="DI253" s="79">
        <v>0</v>
      </c>
      <c r="DJ253" s="79">
        <v>0</v>
      </c>
      <c r="DK253" s="79">
        <v>0</v>
      </c>
      <c r="DL253" s="79">
        <v>0</v>
      </c>
      <c r="DM253" s="79">
        <v>0</v>
      </c>
      <c r="DN253" s="79">
        <v>0</v>
      </c>
      <c r="DO253" s="79">
        <v>0</v>
      </c>
      <c r="DP253" s="79">
        <v>0</v>
      </c>
      <c r="DQ253" s="79">
        <v>0</v>
      </c>
      <c r="DR253" s="79">
        <v>0</v>
      </c>
      <c r="DS253" s="79">
        <v>0</v>
      </c>
      <c r="DT253" s="79">
        <v>0</v>
      </c>
      <c r="DU253" s="79">
        <v>0</v>
      </c>
      <c r="DV253" s="79">
        <v>0</v>
      </c>
      <c r="DW253" s="79">
        <v>0</v>
      </c>
      <c r="DX253" s="79">
        <v>0</v>
      </c>
      <c r="DY253" s="79">
        <v>0</v>
      </c>
      <c r="DZ253" s="79">
        <v>0</v>
      </c>
      <c r="EA253" s="79">
        <v>0</v>
      </c>
      <c r="EB253" s="79">
        <v>0</v>
      </c>
      <c r="EC253" s="79">
        <v>0</v>
      </c>
      <c r="ED253" s="79">
        <v>0</v>
      </c>
      <c r="EE253" s="79">
        <v>0</v>
      </c>
      <c r="EF253" s="79">
        <v>0</v>
      </c>
      <c r="EG253" s="79">
        <v>0</v>
      </c>
      <c r="EH253" s="79">
        <v>0</v>
      </c>
      <c r="EI253" s="79">
        <v>0</v>
      </c>
      <c r="EJ253" s="79">
        <v>0</v>
      </c>
      <c r="EK253" s="79">
        <v>0</v>
      </c>
      <c r="EL253" s="79">
        <v>0</v>
      </c>
      <c r="EM253" s="79">
        <v>0</v>
      </c>
      <c r="EN253" s="79">
        <v>0</v>
      </c>
      <c r="EO253" s="79">
        <v>0</v>
      </c>
      <c r="EP253" s="79">
        <v>0</v>
      </c>
      <c r="EQ253" s="79">
        <v>0</v>
      </c>
      <c r="ER253" s="79">
        <v>0</v>
      </c>
      <c r="ES253" s="79">
        <v>0</v>
      </c>
      <c r="ET253" s="79">
        <v>0</v>
      </c>
      <c r="EU253" s="79">
        <v>0</v>
      </c>
      <c r="EV253" s="79">
        <v>0</v>
      </c>
      <c r="EW253" s="79">
        <v>0</v>
      </c>
      <c r="EX253" s="79">
        <v>0</v>
      </c>
      <c r="EY253" s="79">
        <v>0</v>
      </c>
      <c r="EZ253" s="79">
        <v>0</v>
      </c>
      <c r="FA253" s="79">
        <v>0</v>
      </c>
      <c r="FB253" s="79">
        <v>0</v>
      </c>
      <c r="FC253" s="79">
        <v>0</v>
      </c>
      <c r="FD253" s="79">
        <v>0</v>
      </c>
      <c r="FE253" s="79">
        <v>0</v>
      </c>
      <c r="FF253" s="79">
        <v>0</v>
      </c>
      <c r="FG253" s="79">
        <v>0</v>
      </c>
      <c r="FH253" s="79">
        <v>0</v>
      </c>
      <c r="FI253" s="79">
        <v>0</v>
      </c>
      <c r="FJ253" s="79">
        <v>0</v>
      </c>
      <c r="FK253" s="79">
        <v>0</v>
      </c>
      <c r="FL253" s="79">
        <v>0</v>
      </c>
      <c r="FM253" s="79">
        <v>0</v>
      </c>
      <c r="FN253" s="79">
        <v>0</v>
      </c>
      <c r="FO253" s="79">
        <v>0</v>
      </c>
      <c r="FP253" s="79">
        <v>0</v>
      </c>
      <c r="FQ253" s="79">
        <v>0</v>
      </c>
      <c r="FR253" s="79">
        <v>0</v>
      </c>
      <c r="FS253" s="79">
        <v>0</v>
      </c>
      <c r="FT253" s="79">
        <v>0</v>
      </c>
      <c r="FU253" s="79">
        <v>0</v>
      </c>
      <c r="FV253" s="79">
        <v>0</v>
      </c>
      <c r="FW253" s="79">
        <v>0</v>
      </c>
      <c r="FX253" s="79">
        <v>0</v>
      </c>
      <c r="FY253" s="79">
        <v>0</v>
      </c>
      <c r="FZ253" s="79">
        <v>0</v>
      </c>
      <c r="GA253" s="79">
        <v>0</v>
      </c>
      <c r="GB253" s="79">
        <v>0</v>
      </c>
      <c r="GC253" s="79">
        <v>0</v>
      </c>
      <c r="GD253" s="79">
        <v>0</v>
      </c>
      <c r="GE253" s="79">
        <v>0</v>
      </c>
      <c r="GF253" s="79">
        <v>0</v>
      </c>
      <c r="GG253" s="79">
        <v>0</v>
      </c>
      <c r="GH253" s="79">
        <v>0</v>
      </c>
      <c r="GI253" s="79">
        <v>0</v>
      </c>
      <c r="GJ253" s="79">
        <v>0</v>
      </c>
      <c r="GK253" s="79">
        <v>0</v>
      </c>
      <c r="GL253" s="79">
        <v>0</v>
      </c>
      <c r="GM253" s="79">
        <v>0</v>
      </c>
      <c r="GN253" s="79">
        <v>0</v>
      </c>
      <c r="GO253" s="79">
        <v>0</v>
      </c>
      <c r="GP253" s="79">
        <v>0</v>
      </c>
      <c r="GQ253" s="79">
        <v>0</v>
      </c>
      <c r="GR253" s="79">
        <v>0</v>
      </c>
      <c r="GS253" s="79">
        <v>0</v>
      </c>
      <c r="GT253" s="79">
        <v>0</v>
      </c>
      <c r="GU253" s="79">
        <v>0</v>
      </c>
      <c r="GV253" s="79">
        <v>0</v>
      </c>
      <c r="GW253" s="79">
        <v>0</v>
      </c>
      <c r="GX253" s="79">
        <v>0</v>
      </c>
      <c r="GY253" s="79">
        <v>0</v>
      </c>
      <c r="GZ253" s="79">
        <v>0</v>
      </c>
      <c r="HA253" s="79">
        <v>0</v>
      </c>
      <c r="HB253" s="79">
        <v>0</v>
      </c>
      <c r="HC253" s="79">
        <v>0</v>
      </c>
      <c r="HD253" s="79">
        <v>0</v>
      </c>
      <c r="HE253" s="79">
        <v>0</v>
      </c>
      <c r="HF253" s="79">
        <v>0</v>
      </c>
      <c r="HG253" s="79">
        <v>0</v>
      </c>
      <c r="HH253" s="79">
        <v>0</v>
      </c>
      <c r="HI253" s="79">
        <v>0</v>
      </c>
      <c r="HJ253" s="79">
        <v>0</v>
      </c>
      <c r="HK253" s="79">
        <v>0</v>
      </c>
      <c r="HL253" s="79">
        <v>0</v>
      </c>
      <c r="HM253" s="79">
        <v>0</v>
      </c>
      <c r="HN253" s="79">
        <v>0</v>
      </c>
      <c r="HO253" s="79">
        <v>0</v>
      </c>
      <c r="HP253" s="79">
        <v>0</v>
      </c>
      <c r="HQ253" s="79">
        <v>0</v>
      </c>
      <c r="HR253" s="79">
        <v>0</v>
      </c>
      <c r="HS253" s="79">
        <v>0</v>
      </c>
      <c r="HT253" s="79">
        <v>0</v>
      </c>
      <c r="HU253" s="79">
        <v>0</v>
      </c>
      <c r="HV253" s="79">
        <v>0</v>
      </c>
      <c r="HW253" s="79">
        <v>0</v>
      </c>
      <c r="HX253" s="79">
        <v>0</v>
      </c>
      <c r="HY253" s="79">
        <v>0</v>
      </c>
      <c r="HZ253" s="79">
        <v>0</v>
      </c>
      <c r="IA253" s="79">
        <v>0</v>
      </c>
      <c r="IB253" s="79">
        <v>0</v>
      </c>
      <c r="IC253" s="79">
        <v>0</v>
      </c>
      <c r="ID253" s="79">
        <v>0</v>
      </c>
      <c r="IE253" s="79">
        <v>0</v>
      </c>
      <c r="IF253" s="79">
        <v>0</v>
      </c>
      <c r="IG253" s="79">
        <v>0</v>
      </c>
      <c r="IH253" s="79">
        <v>0</v>
      </c>
      <c r="II253" s="79">
        <v>0</v>
      </c>
      <c r="IJ253" s="79">
        <v>0</v>
      </c>
      <c r="IK253" s="79">
        <v>0</v>
      </c>
      <c r="IL253" s="79">
        <v>0</v>
      </c>
      <c r="IM253" s="79">
        <v>0</v>
      </c>
      <c r="IN253" s="79">
        <v>0</v>
      </c>
      <c r="IO253" s="79">
        <v>0</v>
      </c>
      <c r="IP253" s="79">
        <v>0</v>
      </c>
      <c r="IQ253" s="79">
        <v>0</v>
      </c>
      <c r="IR253" s="79">
        <v>0</v>
      </c>
      <c r="IS253" s="79">
        <v>0</v>
      </c>
      <c r="IT253" s="79">
        <v>0</v>
      </c>
      <c r="IU253" s="79">
        <v>0</v>
      </c>
      <c r="IV253" s="79">
        <v>0</v>
      </c>
      <c r="IW253" s="79">
        <v>0</v>
      </c>
      <c r="IX253" s="79">
        <v>0</v>
      </c>
      <c r="IY253" s="79">
        <v>0</v>
      </c>
      <c r="IZ253" s="79">
        <v>0</v>
      </c>
      <c r="JA253" s="79">
        <v>0</v>
      </c>
      <c r="JB253" s="79">
        <v>0</v>
      </c>
      <c r="JC253" s="79">
        <v>0</v>
      </c>
      <c r="JD253" s="79">
        <v>0</v>
      </c>
      <c r="JE253" s="79">
        <v>0</v>
      </c>
      <c r="JF253" s="79">
        <v>0</v>
      </c>
      <c r="JG253" s="79">
        <v>0</v>
      </c>
      <c r="JH253" s="79">
        <v>0</v>
      </c>
      <c r="JI253" s="79">
        <v>0</v>
      </c>
      <c r="JJ253" s="79">
        <v>0</v>
      </c>
      <c r="JK253" s="79">
        <v>0</v>
      </c>
      <c r="JL253" s="79">
        <v>0</v>
      </c>
      <c r="JM253" s="79">
        <v>0</v>
      </c>
      <c r="JN253" s="79">
        <v>0</v>
      </c>
      <c r="JO253" s="79">
        <v>0</v>
      </c>
      <c r="JP253" s="79">
        <v>0</v>
      </c>
      <c r="JQ253" s="79">
        <v>0</v>
      </c>
      <c r="JR253" s="79">
        <v>0</v>
      </c>
      <c r="JS253" s="79">
        <v>0</v>
      </c>
      <c r="JT253" s="79">
        <v>0</v>
      </c>
      <c r="JU253" s="79">
        <v>0</v>
      </c>
      <c r="JV253" s="79">
        <v>0</v>
      </c>
      <c r="JW253" s="79">
        <v>0</v>
      </c>
      <c r="JX253" s="79">
        <v>0</v>
      </c>
      <c r="JY253" s="79">
        <v>0</v>
      </c>
      <c r="JZ253" s="79">
        <v>0</v>
      </c>
      <c r="KA253" s="79">
        <v>0</v>
      </c>
      <c r="KB253" s="79">
        <v>0</v>
      </c>
      <c r="KC253" s="79">
        <v>0</v>
      </c>
      <c r="KD253" s="79">
        <v>0</v>
      </c>
      <c r="KE253" s="79">
        <v>0</v>
      </c>
      <c r="KF253" s="79">
        <v>0</v>
      </c>
      <c r="KG253" s="79">
        <v>0</v>
      </c>
      <c r="KH253" s="79">
        <v>0</v>
      </c>
      <c r="KI253" s="79">
        <v>0</v>
      </c>
      <c r="KJ253" s="79">
        <v>0</v>
      </c>
      <c r="KK253" s="79">
        <v>0</v>
      </c>
      <c r="KL253" s="79">
        <v>0</v>
      </c>
      <c r="KM253" s="79">
        <v>0</v>
      </c>
      <c r="KN253" s="79">
        <v>0</v>
      </c>
      <c r="KO253" s="79">
        <v>0</v>
      </c>
      <c r="KP253" s="79">
        <v>0</v>
      </c>
      <c r="KQ253" s="79">
        <v>0</v>
      </c>
      <c r="KR253" s="79">
        <v>0</v>
      </c>
      <c r="KS253" s="79">
        <v>0</v>
      </c>
      <c r="KT253" s="79">
        <v>0</v>
      </c>
      <c r="KU253" s="79">
        <v>0</v>
      </c>
      <c r="KV253" s="79">
        <v>0</v>
      </c>
      <c r="KW253" s="79">
        <v>0</v>
      </c>
      <c r="KX253" s="79">
        <v>0</v>
      </c>
      <c r="KY253" s="79">
        <v>0</v>
      </c>
      <c r="KZ253" s="79">
        <v>0</v>
      </c>
      <c r="LA253" s="79">
        <v>0</v>
      </c>
      <c r="LB253" s="79">
        <v>0</v>
      </c>
      <c r="LC253" s="79">
        <v>0</v>
      </c>
      <c r="LD253" s="79">
        <v>0</v>
      </c>
      <c r="LE253" s="79">
        <v>0</v>
      </c>
      <c r="LF253" s="79">
        <v>0</v>
      </c>
      <c r="LG253" s="79">
        <v>0</v>
      </c>
      <c r="LH253" s="79">
        <v>0</v>
      </c>
      <c r="LI253" s="79">
        <v>0</v>
      </c>
      <c r="LJ253" s="79">
        <v>0</v>
      </c>
      <c r="LK253" s="79">
        <v>0</v>
      </c>
      <c r="LL253" s="79">
        <v>0</v>
      </c>
      <c r="LM253" s="79">
        <v>0</v>
      </c>
      <c r="LN253" s="79">
        <v>0</v>
      </c>
      <c r="LO253" s="79">
        <v>0</v>
      </c>
      <c r="LP253" s="79">
        <v>0</v>
      </c>
      <c r="LQ253" s="79">
        <v>0</v>
      </c>
      <c r="LR253" s="79">
        <v>0</v>
      </c>
      <c r="LS253" s="79">
        <v>0</v>
      </c>
      <c r="LT253" s="79">
        <v>0</v>
      </c>
      <c r="LU253" s="79">
        <v>0</v>
      </c>
      <c r="LV253" s="79">
        <v>0</v>
      </c>
      <c r="LW253" s="79">
        <v>0</v>
      </c>
      <c r="LX253" s="79">
        <v>0</v>
      </c>
      <c r="LY253" s="79">
        <v>0</v>
      </c>
      <c r="LZ253" s="79">
        <v>0</v>
      </c>
      <c r="MA253" s="79">
        <v>0</v>
      </c>
      <c r="MB253" s="79">
        <v>0</v>
      </c>
      <c r="MC253" s="79">
        <v>0</v>
      </c>
      <c r="MD253" s="79">
        <v>0</v>
      </c>
      <c r="ME253" s="79">
        <v>0</v>
      </c>
      <c r="MF253" s="79">
        <v>0</v>
      </c>
      <c r="MG253" s="79">
        <v>0</v>
      </c>
      <c r="MH253" s="79">
        <v>0</v>
      </c>
      <c r="MI253" s="79">
        <v>0</v>
      </c>
      <c r="MJ253" s="79">
        <v>0</v>
      </c>
      <c r="MK253" s="79">
        <v>0</v>
      </c>
      <c r="ML253" s="79">
        <v>0</v>
      </c>
      <c r="MM253" s="79">
        <v>0</v>
      </c>
      <c r="MN253" s="79">
        <v>0</v>
      </c>
      <c r="MO253" s="79">
        <v>0</v>
      </c>
      <c r="MP253" s="79">
        <v>0</v>
      </c>
      <c r="MQ253" s="79">
        <v>0</v>
      </c>
      <c r="MR253" s="79">
        <v>0</v>
      </c>
      <c r="MS253" s="79">
        <v>0</v>
      </c>
      <c r="MT253" s="79">
        <v>0</v>
      </c>
      <c r="MU253" s="79">
        <v>0</v>
      </c>
      <c r="MV253" s="79">
        <v>0</v>
      </c>
      <c r="MW253" s="79">
        <v>0</v>
      </c>
      <c r="MX253" s="79">
        <v>0</v>
      </c>
      <c r="MY253" s="79">
        <v>0</v>
      </c>
      <c r="MZ253" s="79">
        <v>0</v>
      </c>
      <c r="NA253" s="79">
        <v>0</v>
      </c>
      <c r="NB253" s="79">
        <v>0</v>
      </c>
      <c r="NC253" s="79">
        <v>0</v>
      </c>
      <c r="ND253" s="79">
        <v>0</v>
      </c>
      <c r="NE253" s="79">
        <v>0</v>
      </c>
      <c r="NF253" s="79">
        <v>0</v>
      </c>
      <c r="NG253" s="79">
        <v>0</v>
      </c>
      <c r="NH253" s="79">
        <v>0</v>
      </c>
      <c r="NI253" s="79">
        <v>0</v>
      </c>
      <c r="NJ253" s="79">
        <v>0</v>
      </c>
      <c r="NK253" s="79">
        <v>0</v>
      </c>
      <c r="NL253" s="79">
        <v>0</v>
      </c>
      <c r="NM253" s="79">
        <v>0</v>
      </c>
      <c r="NN253" s="79">
        <v>0</v>
      </c>
      <c r="NO253" s="79">
        <v>0</v>
      </c>
      <c r="NP253" s="79">
        <v>0</v>
      </c>
      <c r="NQ253" s="79">
        <v>0</v>
      </c>
      <c r="NR253" s="79">
        <v>0</v>
      </c>
      <c r="NS253" s="79">
        <v>0</v>
      </c>
      <c r="NT253" s="79">
        <v>0</v>
      </c>
      <c r="NU253" s="79">
        <v>0</v>
      </c>
      <c r="NV253" s="79">
        <v>0</v>
      </c>
      <c r="NW253" s="79">
        <v>0</v>
      </c>
      <c r="NX253" s="79">
        <v>0</v>
      </c>
      <c r="NY253" s="79">
        <v>0</v>
      </c>
      <c r="NZ253" s="79">
        <v>0</v>
      </c>
      <c r="OA253" s="79">
        <v>0</v>
      </c>
      <c r="OB253" s="79">
        <v>0</v>
      </c>
      <c r="OC253" s="79">
        <v>0</v>
      </c>
      <c r="OD253" s="79">
        <v>0</v>
      </c>
      <c r="OE253" s="79">
        <v>0</v>
      </c>
      <c r="OF253" s="79">
        <v>0</v>
      </c>
      <c r="OG253" s="79">
        <v>0</v>
      </c>
      <c r="OH253" s="79">
        <v>0</v>
      </c>
      <c r="OI253" s="79">
        <v>0</v>
      </c>
      <c r="OJ253" s="79">
        <v>0</v>
      </c>
      <c r="OK253" s="79">
        <v>0</v>
      </c>
      <c r="OL253" s="79">
        <v>0</v>
      </c>
      <c r="OM253" s="79">
        <v>0</v>
      </c>
      <c r="ON253" s="79">
        <v>0</v>
      </c>
      <c r="OO253" s="79">
        <v>0</v>
      </c>
      <c r="OP253" s="79">
        <v>0</v>
      </c>
      <c r="OQ253" s="79">
        <v>0</v>
      </c>
      <c r="OR253" s="79">
        <v>0</v>
      </c>
      <c r="OS253" s="79">
        <v>0</v>
      </c>
      <c r="OT253" s="79">
        <v>0</v>
      </c>
      <c r="OU253" s="79">
        <v>0</v>
      </c>
      <c r="OV253" s="79">
        <v>0</v>
      </c>
      <c r="OW253" s="79">
        <v>0</v>
      </c>
      <c r="OX253" s="79">
        <v>0</v>
      </c>
      <c r="OY253" s="79">
        <v>0</v>
      </c>
      <c r="OZ253" s="79">
        <v>0</v>
      </c>
      <c r="PA253" s="79">
        <v>0</v>
      </c>
      <c r="PB253" s="79">
        <v>0</v>
      </c>
      <c r="PC253" s="79">
        <v>0</v>
      </c>
      <c r="PD253" s="79">
        <v>0</v>
      </c>
      <c r="PE253" s="79">
        <v>0</v>
      </c>
      <c r="PF253" s="79">
        <v>0</v>
      </c>
      <c r="PG253" s="79">
        <v>0</v>
      </c>
      <c r="PH253" s="79">
        <v>0</v>
      </c>
      <c r="PI253" s="79">
        <v>0</v>
      </c>
      <c r="PJ253" s="79">
        <v>0</v>
      </c>
      <c r="PK253" s="79">
        <v>0</v>
      </c>
      <c r="PL253" s="79">
        <v>0</v>
      </c>
      <c r="PM253" s="79">
        <v>0</v>
      </c>
      <c r="PN253" s="79">
        <v>0</v>
      </c>
      <c r="PO253" s="79">
        <v>0</v>
      </c>
      <c r="PP253" s="79">
        <v>0</v>
      </c>
      <c r="PQ253" s="79">
        <v>0</v>
      </c>
      <c r="PR253" s="79">
        <v>0</v>
      </c>
      <c r="PS253" s="79">
        <v>0</v>
      </c>
      <c r="PT253" s="79">
        <v>0</v>
      </c>
      <c r="PU253" s="79">
        <v>0</v>
      </c>
      <c r="PV253" s="79">
        <v>0</v>
      </c>
      <c r="PW253" s="79">
        <v>0</v>
      </c>
      <c r="PX253" s="79">
        <v>0</v>
      </c>
      <c r="PY253" s="79">
        <v>0</v>
      </c>
      <c r="PZ253" s="79">
        <v>0</v>
      </c>
      <c r="QA253" s="79">
        <v>0</v>
      </c>
      <c r="QB253" s="79">
        <v>0</v>
      </c>
      <c r="QC253" s="79">
        <v>0</v>
      </c>
      <c r="QD253" s="79">
        <v>0</v>
      </c>
      <c r="QE253" s="79">
        <v>0</v>
      </c>
      <c r="QF253" s="79">
        <v>0</v>
      </c>
      <c r="QG253" s="79">
        <v>0</v>
      </c>
      <c r="QH253" s="79">
        <v>0</v>
      </c>
      <c r="QI253" s="79">
        <v>0</v>
      </c>
      <c r="QJ253" s="79">
        <v>0</v>
      </c>
      <c r="QK253" s="79">
        <v>0</v>
      </c>
      <c r="QL253" s="79">
        <v>0</v>
      </c>
      <c r="QM253" s="79">
        <v>0</v>
      </c>
      <c r="QN253" s="79">
        <v>0</v>
      </c>
      <c r="QO253" s="79">
        <v>0</v>
      </c>
      <c r="QP253" s="79">
        <v>0</v>
      </c>
      <c r="QQ253" s="79">
        <v>0</v>
      </c>
      <c r="QR253" s="79">
        <v>0</v>
      </c>
      <c r="QS253" s="79">
        <v>0</v>
      </c>
      <c r="QT253" s="79">
        <v>0</v>
      </c>
      <c r="QU253" s="79">
        <v>0</v>
      </c>
      <c r="QV253" s="79">
        <v>0</v>
      </c>
      <c r="QW253" s="79">
        <v>0</v>
      </c>
      <c r="QX253" s="79">
        <v>0</v>
      </c>
      <c r="QY253" s="79">
        <v>0</v>
      </c>
      <c r="QZ253" s="79">
        <v>0</v>
      </c>
      <c r="RA253" s="79">
        <v>0</v>
      </c>
      <c r="RB253" s="79">
        <v>0</v>
      </c>
      <c r="RC253" s="79">
        <v>0</v>
      </c>
      <c r="RD253" s="79">
        <v>0</v>
      </c>
      <c r="RE253" s="79">
        <v>0</v>
      </c>
      <c r="RF253" s="79">
        <v>0</v>
      </c>
      <c r="RG253" s="79">
        <v>0</v>
      </c>
      <c r="RH253" s="79">
        <v>0</v>
      </c>
      <c r="RI253" s="79">
        <v>0</v>
      </c>
      <c r="RJ253" s="79">
        <v>0</v>
      </c>
      <c r="RK253" s="79">
        <v>0</v>
      </c>
      <c r="RL253" s="79">
        <v>0</v>
      </c>
      <c r="RM253" s="79">
        <v>0</v>
      </c>
      <c r="RN253" s="79">
        <v>0</v>
      </c>
      <c r="RO253" s="79">
        <v>0</v>
      </c>
      <c r="RP253" s="79">
        <v>0</v>
      </c>
      <c r="RQ253" s="79">
        <v>0</v>
      </c>
      <c r="RR253" s="79">
        <v>0</v>
      </c>
      <c r="RS253" s="79">
        <v>0</v>
      </c>
      <c r="RT253" s="79">
        <v>0</v>
      </c>
      <c r="RU253" s="79">
        <v>0</v>
      </c>
      <c r="RV253" s="79">
        <v>0</v>
      </c>
      <c r="RW253" s="79">
        <v>0</v>
      </c>
      <c r="RX253" s="79">
        <v>0</v>
      </c>
      <c r="RY253" s="79">
        <v>0</v>
      </c>
      <c r="RZ253" s="79">
        <v>0</v>
      </c>
      <c r="SA253" s="79">
        <v>0</v>
      </c>
      <c r="SB253" s="79">
        <v>0</v>
      </c>
      <c r="SC253" s="79">
        <v>0</v>
      </c>
      <c r="SD253" s="79">
        <v>0</v>
      </c>
      <c r="SE253" s="79">
        <v>0</v>
      </c>
      <c r="SF253" s="79">
        <v>0</v>
      </c>
      <c r="SG253" s="79">
        <v>0</v>
      </c>
      <c r="SH253" s="79">
        <v>0</v>
      </c>
      <c r="SI253" s="79">
        <v>0</v>
      </c>
      <c r="SJ253" s="79">
        <v>0</v>
      </c>
      <c r="SK253" s="79">
        <v>0</v>
      </c>
      <c r="SL253" s="79">
        <v>0</v>
      </c>
      <c r="SM253" s="79">
        <v>0</v>
      </c>
      <c r="SN253" s="79">
        <v>0</v>
      </c>
      <c r="SO253" s="79">
        <v>0</v>
      </c>
      <c r="SP253" s="79">
        <v>0</v>
      </c>
      <c r="SQ253" s="79">
        <v>0</v>
      </c>
      <c r="SR253" s="79">
        <v>0</v>
      </c>
      <c r="SS253" s="79">
        <v>0</v>
      </c>
      <c r="ST253" s="79">
        <v>0</v>
      </c>
      <c r="SU253" s="79">
        <v>0</v>
      </c>
      <c r="SV253" s="79">
        <v>0</v>
      </c>
      <c r="SW253" s="79">
        <v>0</v>
      </c>
      <c r="SX253" s="79">
        <v>0</v>
      </c>
      <c r="SY253" s="79">
        <v>0</v>
      </c>
      <c r="SZ253" s="79">
        <v>0</v>
      </c>
      <c r="TA253" s="79">
        <v>0</v>
      </c>
      <c r="TB253" s="79">
        <v>0</v>
      </c>
      <c r="TC253" s="79">
        <v>0</v>
      </c>
      <c r="TD253" s="79">
        <v>0</v>
      </c>
      <c r="TE253" s="79">
        <v>0</v>
      </c>
      <c r="TF253" s="79">
        <v>0</v>
      </c>
      <c r="TG253" s="79">
        <v>0</v>
      </c>
      <c r="TH253" s="79">
        <v>0</v>
      </c>
      <c r="TI253" s="79">
        <v>0</v>
      </c>
      <c r="TJ253" s="79">
        <v>0</v>
      </c>
      <c r="TK253" s="79">
        <v>0</v>
      </c>
      <c r="TL253" s="79">
        <v>0</v>
      </c>
      <c r="TM253" s="79">
        <v>0</v>
      </c>
      <c r="TN253" s="79">
        <v>0</v>
      </c>
      <c r="TO253" s="79">
        <v>0</v>
      </c>
      <c r="TP253" s="79">
        <v>0</v>
      </c>
      <c r="TQ253" s="79">
        <v>0</v>
      </c>
      <c r="TR253" s="79">
        <v>0</v>
      </c>
      <c r="TS253" s="79">
        <v>0</v>
      </c>
      <c r="TT253" s="79">
        <v>0</v>
      </c>
      <c r="TU253" s="79">
        <v>0</v>
      </c>
      <c r="TV253" s="79">
        <v>0</v>
      </c>
      <c r="TW253" s="79">
        <v>0</v>
      </c>
      <c r="TX253" s="79">
        <v>0</v>
      </c>
      <c r="TY253" s="79">
        <v>0</v>
      </c>
      <c r="TZ253" s="79">
        <v>0</v>
      </c>
      <c r="UA253" s="79">
        <v>0</v>
      </c>
      <c r="UB253" s="79">
        <v>0</v>
      </c>
      <c r="UC253" s="79">
        <v>0</v>
      </c>
      <c r="UD253" s="79">
        <v>0</v>
      </c>
      <c r="UE253" s="79">
        <v>0</v>
      </c>
      <c r="UF253" s="79">
        <v>0</v>
      </c>
      <c r="UG253" s="79">
        <v>0</v>
      </c>
      <c r="UH253" s="79">
        <v>0</v>
      </c>
      <c r="UI253" s="79">
        <v>0</v>
      </c>
      <c r="UJ253" s="79">
        <v>0</v>
      </c>
      <c r="UK253" s="79">
        <v>0</v>
      </c>
      <c r="UL253" s="79">
        <v>0</v>
      </c>
      <c r="UM253" s="79">
        <v>0</v>
      </c>
      <c r="UN253" s="79">
        <v>0</v>
      </c>
      <c r="UO253" s="79">
        <v>0</v>
      </c>
      <c r="UP253" s="79">
        <v>0</v>
      </c>
      <c r="UQ253" s="79">
        <v>0</v>
      </c>
      <c r="UR253" s="79">
        <v>0</v>
      </c>
      <c r="US253" s="79">
        <v>0</v>
      </c>
      <c r="UT253" s="79">
        <v>0</v>
      </c>
      <c r="UU253" s="79">
        <v>0</v>
      </c>
      <c r="UV253" s="79">
        <v>0</v>
      </c>
      <c r="UW253" s="79">
        <v>0</v>
      </c>
      <c r="UX253" s="79">
        <v>0</v>
      </c>
      <c r="UY253" s="79">
        <v>0</v>
      </c>
      <c r="UZ253" s="79">
        <v>0</v>
      </c>
      <c r="VA253" s="79">
        <v>0</v>
      </c>
      <c r="VB253" s="79">
        <v>0</v>
      </c>
      <c r="VC253" s="79">
        <v>0</v>
      </c>
      <c r="VD253" s="79">
        <v>0</v>
      </c>
      <c r="VE253" s="79">
        <v>0</v>
      </c>
      <c r="VF253" s="79">
        <v>0</v>
      </c>
      <c r="VG253" s="79">
        <v>0</v>
      </c>
      <c r="VH253" s="79">
        <v>0</v>
      </c>
      <c r="VI253" s="79">
        <v>0</v>
      </c>
      <c r="VJ253" s="79">
        <v>0</v>
      </c>
      <c r="VK253" s="79">
        <v>0</v>
      </c>
      <c r="VL253" s="79">
        <v>0</v>
      </c>
      <c r="VM253" s="79">
        <v>0</v>
      </c>
      <c r="VN253" s="79">
        <v>0</v>
      </c>
      <c r="VO253" s="79">
        <v>0</v>
      </c>
      <c r="VP253" s="79">
        <v>0</v>
      </c>
      <c r="VQ253" s="79">
        <v>0</v>
      </c>
      <c r="VR253" s="79">
        <v>0</v>
      </c>
      <c r="VS253" s="79">
        <v>0</v>
      </c>
      <c r="VT253" s="79">
        <v>0</v>
      </c>
      <c r="VU253" s="79">
        <v>0</v>
      </c>
      <c r="VV253" s="79">
        <v>0</v>
      </c>
      <c r="VW253" s="79">
        <v>0</v>
      </c>
      <c r="VX253" s="79">
        <v>0</v>
      </c>
      <c r="VY253" s="79">
        <v>0</v>
      </c>
      <c r="VZ253" s="79">
        <v>0</v>
      </c>
      <c r="WA253" s="79">
        <v>0</v>
      </c>
      <c r="WB253" s="79">
        <v>0</v>
      </c>
      <c r="WC253" s="79">
        <v>0</v>
      </c>
      <c r="WD253" s="79">
        <v>0</v>
      </c>
      <c r="WE253" s="79">
        <v>0</v>
      </c>
      <c r="WF253" s="79">
        <v>0</v>
      </c>
      <c r="WG253" s="79">
        <v>0</v>
      </c>
      <c r="WH253" s="79">
        <v>0</v>
      </c>
      <c r="WI253" s="79">
        <v>0</v>
      </c>
      <c r="WJ253" s="79">
        <v>0</v>
      </c>
      <c r="WK253" s="79">
        <v>0</v>
      </c>
      <c r="WL253" s="79">
        <v>0</v>
      </c>
      <c r="WM253" s="79">
        <v>0</v>
      </c>
      <c r="WN253" s="79">
        <v>0</v>
      </c>
      <c r="WO253" s="79">
        <v>0</v>
      </c>
      <c r="WP253" s="79">
        <v>0</v>
      </c>
    </row>
    <row r="254" spans="1:614" ht="15">
      <c r="A254" s="190">
        <v>252</v>
      </c>
      <c r="B254" s="79" t="s">
        <v>1078</v>
      </c>
      <c r="C254" s="199">
        <f t="shared" si="13"/>
        <v>0</v>
      </c>
      <c r="D254" s="79">
        <v>0</v>
      </c>
      <c r="E254" s="79">
        <v>0</v>
      </c>
      <c r="F254" s="79">
        <v>0</v>
      </c>
      <c r="G254" s="79">
        <v>0</v>
      </c>
      <c r="H254" s="79">
        <v>0</v>
      </c>
      <c r="I254" s="79">
        <v>0</v>
      </c>
      <c r="J254" s="79">
        <v>0</v>
      </c>
      <c r="K254" s="79">
        <v>0</v>
      </c>
      <c r="L254" s="79">
        <v>0</v>
      </c>
      <c r="M254" s="79">
        <v>0</v>
      </c>
      <c r="N254" s="79">
        <v>0</v>
      </c>
      <c r="O254" s="79">
        <v>0</v>
      </c>
      <c r="P254" s="79">
        <v>0</v>
      </c>
      <c r="Q254" s="79">
        <v>0</v>
      </c>
      <c r="R254" s="79">
        <v>0</v>
      </c>
      <c r="S254" s="79">
        <v>0</v>
      </c>
      <c r="T254" s="79">
        <v>0</v>
      </c>
      <c r="U254" s="79">
        <v>0</v>
      </c>
      <c r="V254" s="79">
        <v>0</v>
      </c>
      <c r="W254" s="79">
        <v>0</v>
      </c>
      <c r="X254" s="79">
        <v>0</v>
      </c>
      <c r="Y254" s="79">
        <v>0</v>
      </c>
      <c r="Z254" s="79">
        <v>0</v>
      </c>
      <c r="AA254" s="79">
        <v>0</v>
      </c>
      <c r="AB254" s="79">
        <v>0</v>
      </c>
      <c r="AC254" s="79">
        <v>0</v>
      </c>
      <c r="AD254" s="79">
        <v>0</v>
      </c>
      <c r="AE254" s="79">
        <v>0</v>
      </c>
      <c r="AF254" s="79">
        <v>0</v>
      </c>
      <c r="AG254" s="79">
        <v>0</v>
      </c>
      <c r="AH254" s="79">
        <v>0</v>
      </c>
      <c r="AI254" s="79">
        <v>0</v>
      </c>
      <c r="AJ254" s="79">
        <v>0</v>
      </c>
      <c r="AK254" s="79">
        <v>0</v>
      </c>
      <c r="AL254" s="79">
        <v>0</v>
      </c>
      <c r="AM254" s="79">
        <v>0</v>
      </c>
      <c r="AN254" s="79">
        <v>0</v>
      </c>
      <c r="AO254" s="79">
        <v>0</v>
      </c>
      <c r="AP254" s="79">
        <v>0</v>
      </c>
      <c r="AQ254" s="79">
        <v>0</v>
      </c>
      <c r="AR254" s="79">
        <v>0</v>
      </c>
      <c r="AS254" s="79">
        <v>0</v>
      </c>
      <c r="AT254" s="79">
        <v>0</v>
      </c>
      <c r="AU254" s="79">
        <v>0</v>
      </c>
      <c r="AV254" s="79">
        <v>0</v>
      </c>
      <c r="AW254" s="79">
        <v>0</v>
      </c>
      <c r="AX254" s="79">
        <v>0</v>
      </c>
      <c r="AY254" s="79">
        <v>0</v>
      </c>
      <c r="AZ254" s="79">
        <v>0</v>
      </c>
      <c r="BA254" s="79">
        <v>0</v>
      </c>
      <c r="BB254" s="79">
        <v>0</v>
      </c>
      <c r="BC254" s="79">
        <v>0</v>
      </c>
      <c r="BD254" s="79">
        <v>0</v>
      </c>
      <c r="BE254" s="79">
        <v>0</v>
      </c>
      <c r="BF254" s="79">
        <v>0</v>
      </c>
      <c r="BG254" s="79">
        <v>0</v>
      </c>
      <c r="BH254" s="79">
        <v>0</v>
      </c>
      <c r="BI254" s="79">
        <v>0</v>
      </c>
      <c r="BJ254" s="79">
        <v>0</v>
      </c>
      <c r="BK254" s="79">
        <v>0</v>
      </c>
      <c r="BL254" s="79">
        <v>0</v>
      </c>
      <c r="BM254" s="79">
        <v>0</v>
      </c>
      <c r="BN254" s="79">
        <v>0</v>
      </c>
      <c r="BO254" s="79">
        <v>0</v>
      </c>
      <c r="BP254" s="79">
        <v>0</v>
      </c>
      <c r="BQ254" s="79">
        <v>0</v>
      </c>
      <c r="BR254" s="79">
        <v>0</v>
      </c>
      <c r="BS254" s="79">
        <v>0</v>
      </c>
      <c r="BT254" s="79">
        <v>0</v>
      </c>
      <c r="BU254" s="79">
        <v>0</v>
      </c>
      <c r="BV254" s="79">
        <v>0</v>
      </c>
      <c r="BW254" s="79">
        <v>0</v>
      </c>
      <c r="BX254" s="79">
        <v>0</v>
      </c>
      <c r="BY254" s="79">
        <v>0</v>
      </c>
      <c r="BZ254" s="79">
        <v>0</v>
      </c>
      <c r="CA254" s="79">
        <v>0</v>
      </c>
      <c r="CB254" s="79">
        <v>0</v>
      </c>
      <c r="CC254" s="79">
        <v>0</v>
      </c>
      <c r="CD254" s="79">
        <v>0</v>
      </c>
      <c r="CE254" s="79">
        <v>0</v>
      </c>
      <c r="CF254" s="79">
        <v>0</v>
      </c>
      <c r="CG254" s="79">
        <v>0</v>
      </c>
      <c r="CH254" s="79">
        <v>0</v>
      </c>
      <c r="CI254" s="79">
        <v>0</v>
      </c>
      <c r="CJ254" s="79">
        <v>0</v>
      </c>
      <c r="CK254" s="79">
        <v>0</v>
      </c>
      <c r="CL254" s="79">
        <v>0</v>
      </c>
      <c r="CM254" s="79">
        <v>0</v>
      </c>
      <c r="CN254" s="79">
        <v>0</v>
      </c>
      <c r="CO254" s="79">
        <v>0</v>
      </c>
      <c r="CP254" s="79">
        <v>0</v>
      </c>
      <c r="CQ254" s="79">
        <v>0</v>
      </c>
      <c r="CR254" s="79">
        <v>0</v>
      </c>
      <c r="CS254" s="79">
        <v>0</v>
      </c>
      <c r="CT254" s="79">
        <v>0</v>
      </c>
      <c r="CU254" s="79">
        <v>0</v>
      </c>
      <c r="CV254" s="79">
        <v>0</v>
      </c>
      <c r="CW254" s="79">
        <v>0</v>
      </c>
      <c r="CX254" s="79">
        <v>0</v>
      </c>
      <c r="CY254" s="79">
        <v>0</v>
      </c>
      <c r="CZ254" s="79">
        <v>0</v>
      </c>
      <c r="DA254" s="79">
        <v>0</v>
      </c>
      <c r="DB254" s="79">
        <v>0</v>
      </c>
      <c r="DC254" s="79">
        <v>0</v>
      </c>
      <c r="DD254" s="79">
        <v>0</v>
      </c>
      <c r="DE254" s="79">
        <v>0</v>
      </c>
      <c r="DF254" s="79">
        <v>0</v>
      </c>
      <c r="DG254" s="79">
        <v>0</v>
      </c>
      <c r="DH254" s="79">
        <v>0</v>
      </c>
      <c r="DI254" s="79">
        <v>0</v>
      </c>
      <c r="DJ254" s="79">
        <v>0</v>
      </c>
      <c r="DK254" s="79">
        <v>0</v>
      </c>
      <c r="DL254" s="79">
        <v>0</v>
      </c>
      <c r="DM254" s="79">
        <v>0</v>
      </c>
      <c r="DN254" s="79">
        <v>0</v>
      </c>
      <c r="DO254" s="79">
        <v>0</v>
      </c>
      <c r="DP254" s="79">
        <v>0</v>
      </c>
      <c r="DQ254" s="79">
        <v>0</v>
      </c>
      <c r="DR254" s="79">
        <v>0</v>
      </c>
      <c r="DS254" s="79">
        <v>0</v>
      </c>
      <c r="DT254" s="79">
        <v>0</v>
      </c>
      <c r="DU254" s="79">
        <v>0</v>
      </c>
      <c r="DV254" s="79">
        <v>0</v>
      </c>
      <c r="DW254" s="79">
        <v>0</v>
      </c>
      <c r="DX254" s="79">
        <v>0</v>
      </c>
      <c r="DY254" s="79">
        <v>0</v>
      </c>
      <c r="DZ254" s="79">
        <v>0</v>
      </c>
      <c r="EA254" s="79">
        <v>0</v>
      </c>
      <c r="EB254" s="79">
        <v>0</v>
      </c>
      <c r="EC254" s="79">
        <v>0</v>
      </c>
      <c r="ED254" s="79">
        <v>0</v>
      </c>
      <c r="EE254" s="79">
        <v>0</v>
      </c>
      <c r="EF254" s="79">
        <v>0</v>
      </c>
      <c r="EG254" s="79">
        <v>0</v>
      </c>
      <c r="EH254" s="79">
        <v>0</v>
      </c>
      <c r="EI254" s="79">
        <v>0</v>
      </c>
      <c r="EJ254" s="79">
        <v>0</v>
      </c>
      <c r="EK254" s="79">
        <v>0</v>
      </c>
      <c r="EL254" s="79">
        <v>0</v>
      </c>
      <c r="EM254" s="79">
        <v>0</v>
      </c>
      <c r="EN254" s="79">
        <v>0</v>
      </c>
      <c r="EO254" s="79">
        <v>0</v>
      </c>
      <c r="EP254" s="79">
        <v>0</v>
      </c>
      <c r="EQ254" s="79">
        <v>0</v>
      </c>
      <c r="ER254" s="79">
        <v>0</v>
      </c>
      <c r="ES254" s="79">
        <v>0</v>
      </c>
      <c r="ET254" s="79">
        <v>0</v>
      </c>
      <c r="EU254" s="79">
        <v>0</v>
      </c>
      <c r="EV254" s="79">
        <v>0</v>
      </c>
      <c r="EW254" s="79">
        <v>0</v>
      </c>
      <c r="EX254" s="79">
        <v>0</v>
      </c>
      <c r="EY254" s="79">
        <v>0</v>
      </c>
      <c r="EZ254" s="79">
        <v>0</v>
      </c>
      <c r="FA254" s="79">
        <v>0</v>
      </c>
      <c r="FB254" s="79">
        <v>0</v>
      </c>
      <c r="FC254" s="79">
        <v>0</v>
      </c>
      <c r="FD254" s="79">
        <v>0</v>
      </c>
      <c r="FE254" s="79">
        <v>0</v>
      </c>
      <c r="FF254" s="79">
        <v>0</v>
      </c>
      <c r="FG254" s="79">
        <v>0</v>
      </c>
      <c r="FH254" s="79">
        <v>0</v>
      </c>
      <c r="FI254" s="79">
        <v>0</v>
      </c>
      <c r="FJ254" s="79">
        <v>0</v>
      </c>
      <c r="FK254" s="79">
        <v>0</v>
      </c>
      <c r="FL254" s="79">
        <v>0</v>
      </c>
      <c r="FM254" s="79">
        <v>0</v>
      </c>
      <c r="FN254" s="79">
        <v>0</v>
      </c>
      <c r="FO254" s="79">
        <v>0</v>
      </c>
      <c r="FP254" s="79">
        <v>0</v>
      </c>
      <c r="FQ254" s="79">
        <v>0</v>
      </c>
      <c r="FR254" s="79">
        <v>0</v>
      </c>
      <c r="FS254" s="79">
        <v>0</v>
      </c>
      <c r="FT254" s="79">
        <v>0</v>
      </c>
      <c r="FU254" s="79">
        <v>0</v>
      </c>
      <c r="FV254" s="79">
        <v>0</v>
      </c>
      <c r="FW254" s="79">
        <v>0</v>
      </c>
      <c r="FX254" s="79">
        <v>0</v>
      </c>
      <c r="FY254" s="79">
        <v>0</v>
      </c>
      <c r="FZ254" s="79">
        <v>0</v>
      </c>
      <c r="GA254" s="79">
        <v>0</v>
      </c>
      <c r="GB254" s="79">
        <v>0</v>
      </c>
      <c r="GC254" s="79">
        <v>0</v>
      </c>
      <c r="GD254" s="79">
        <v>0</v>
      </c>
      <c r="GE254" s="79">
        <v>0</v>
      </c>
      <c r="GF254" s="79">
        <v>0</v>
      </c>
      <c r="GG254" s="79">
        <v>0</v>
      </c>
      <c r="GH254" s="79">
        <v>0</v>
      </c>
      <c r="GI254" s="79">
        <v>0</v>
      </c>
      <c r="GJ254" s="79">
        <v>0</v>
      </c>
      <c r="GK254" s="79">
        <v>0</v>
      </c>
      <c r="GL254" s="79">
        <v>0</v>
      </c>
      <c r="GM254" s="79">
        <v>0</v>
      </c>
      <c r="GN254" s="79">
        <v>0</v>
      </c>
      <c r="GO254" s="79">
        <v>0</v>
      </c>
      <c r="GP254" s="79">
        <v>0</v>
      </c>
      <c r="GQ254" s="79">
        <v>0</v>
      </c>
      <c r="GR254" s="79">
        <v>0</v>
      </c>
      <c r="GS254" s="79">
        <v>0</v>
      </c>
      <c r="GT254" s="79">
        <v>0</v>
      </c>
      <c r="GU254" s="79">
        <v>0</v>
      </c>
      <c r="GV254" s="79">
        <v>0</v>
      </c>
      <c r="GW254" s="79">
        <v>0</v>
      </c>
      <c r="GX254" s="79">
        <v>0</v>
      </c>
      <c r="GY254" s="79">
        <v>0</v>
      </c>
      <c r="GZ254" s="79">
        <v>0</v>
      </c>
      <c r="HA254" s="79">
        <v>0</v>
      </c>
      <c r="HB254" s="79">
        <v>0</v>
      </c>
      <c r="HC254" s="79">
        <v>0</v>
      </c>
      <c r="HD254" s="79">
        <v>0</v>
      </c>
      <c r="HE254" s="79">
        <v>0</v>
      </c>
      <c r="HF254" s="79">
        <v>0</v>
      </c>
      <c r="HG254" s="79">
        <v>0</v>
      </c>
      <c r="HH254" s="79">
        <v>0</v>
      </c>
      <c r="HI254" s="79">
        <v>0</v>
      </c>
      <c r="HJ254" s="79">
        <v>0</v>
      </c>
      <c r="HK254" s="79">
        <v>0</v>
      </c>
      <c r="HL254" s="79">
        <v>0</v>
      </c>
      <c r="HM254" s="79">
        <v>0</v>
      </c>
      <c r="HN254" s="79">
        <v>0</v>
      </c>
      <c r="HO254" s="79">
        <v>0</v>
      </c>
      <c r="HP254" s="79">
        <v>0</v>
      </c>
      <c r="HQ254" s="79">
        <v>0</v>
      </c>
      <c r="HR254" s="79">
        <v>0</v>
      </c>
      <c r="HS254" s="79">
        <v>0</v>
      </c>
      <c r="HT254" s="79">
        <v>0</v>
      </c>
      <c r="HU254" s="79">
        <v>0</v>
      </c>
      <c r="HV254" s="79">
        <v>0</v>
      </c>
      <c r="HW254" s="79">
        <v>0</v>
      </c>
      <c r="HX254" s="79">
        <v>0</v>
      </c>
      <c r="HY254" s="79">
        <v>0</v>
      </c>
      <c r="HZ254" s="79">
        <v>0</v>
      </c>
      <c r="IA254" s="79">
        <v>0</v>
      </c>
      <c r="IB254" s="79">
        <v>0</v>
      </c>
      <c r="IC254" s="79">
        <v>0</v>
      </c>
      <c r="ID254" s="79">
        <v>0</v>
      </c>
      <c r="IE254" s="79">
        <v>0</v>
      </c>
      <c r="IF254" s="79">
        <v>0</v>
      </c>
      <c r="IG254" s="79">
        <v>0</v>
      </c>
      <c r="IH254" s="79">
        <v>0</v>
      </c>
      <c r="II254" s="79">
        <v>0</v>
      </c>
      <c r="IJ254" s="79">
        <v>0</v>
      </c>
      <c r="IK254" s="79">
        <v>0</v>
      </c>
      <c r="IL254" s="79">
        <v>0</v>
      </c>
      <c r="IM254" s="79">
        <v>0</v>
      </c>
      <c r="IN254" s="79">
        <v>0</v>
      </c>
      <c r="IO254" s="79">
        <v>0</v>
      </c>
      <c r="IP254" s="79">
        <v>0</v>
      </c>
      <c r="IQ254" s="79">
        <v>0</v>
      </c>
      <c r="IR254" s="79">
        <v>0</v>
      </c>
      <c r="IS254" s="79">
        <v>0</v>
      </c>
      <c r="IT254" s="79">
        <v>0</v>
      </c>
      <c r="IU254" s="79">
        <v>0</v>
      </c>
      <c r="IV254" s="79">
        <v>0</v>
      </c>
      <c r="IW254" s="79">
        <v>0</v>
      </c>
      <c r="IX254" s="79">
        <v>0</v>
      </c>
      <c r="IY254" s="79">
        <v>0</v>
      </c>
      <c r="IZ254" s="79">
        <v>0</v>
      </c>
      <c r="JA254" s="79">
        <v>0</v>
      </c>
      <c r="JB254" s="79">
        <v>0</v>
      </c>
      <c r="JC254" s="79">
        <v>0</v>
      </c>
      <c r="JD254" s="79">
        <v>0</v>
      </c>
      <c r="JE254" s="79">
        <v>0</v>
      </c>
      <c r="JF254" s="79">
        <v>0</v>
      </c>
      <c r="JG254" s="79">
        <v>0</v>
      </c>
      <c r="JH254" s="79">
        <v>0</v>
      </c>
      <c r="JI254" s="79">
        <v>0</v>
      </c>
      <c r="JJ254" s="79">
        <v>0</v>
      </c>
      <c r="JK254" s="79">
        <v>0</v>
      </c>
      <c r="JL254" s="79">
        <v>0</v>
      </c>
      <c r="JM254" s="79">
        <v>0</v>
      </c>
      <c r="JN254" s="79">
        <v>0</v>
      </c>
      <c r="JO254" s="79">
        <v>0</v>
      </c>
      <c r="JP254" s="79">
        <v>0</v>
      </c>
      <c r="JQ254" s="79">
        <v>0</v>
      </c>
      <c r="JR254" s="79">
        <v>0</v>
      </c>
      <c r="JS254" s="79">
        <v>0</v>
      </c>
      <c r="JT254" s="79">
        <v>0</v>
      </c>
      <c r="JU254" s="79">
        <v>0</v>
      </c>
      <c r="JV254" s="79">
        <v>0</v>
      </c>
      <c r="JW254" s="79">
        <v>0</v>
      </c>
      <c r="JX254" s="79">
        <v>0</v>
      </c>
      <c r="JY254" s="79">
        <v>0</v>
      </c>
      <c r="JZ254" s="79">
        <v>0</v>
      </c>
      <c r="KA254" s="79">
        <v>0</v>
      </c>
      <c r="KB254" s="79">
        <v>0</v>
      </c>
      <c r="KC254" s="79">
        <v>0</v>
      </c>
      <c r="KD254" s="79">
        <v>0</v>
      </c>
      <c r="KE254" s="79">
        <v>0</v>
      </c>
      <c r="KF254" s="79">
        <v>0</v>
      </c>
      <c r="KG254" s="79">
        <v>0</v>
      </c>
      <c r="KH254" s="79">
        <v>0</v>
      </c>
      <c r="KI254" s="79">
        <v>0</v>
      </c>
      <c r="KJ254" s="79">
        <v>0</v>
      </c>
      <c r="KK254" s="79">
        <v>0</v>
      </c>
      <c r="KL254" s="79">
        <v>0</v>
      </c>
      <c r="KM254" s="79">
        <v>0</v>
      </c>
      <c r="KN254" s="79">
        <v>0</v>
      </c>
      <c r="KO254" s="79">
        <v>0</v>
      </c>
      <c r="KP254" s="79">
        <v>0</v>
      </c>
      <c r="KQ254" s="79">
        <v>0</v>
      </c>
      <c r="KR254" s="79">
        <v>0</v>
      </c>
      <c r="KS254" s="79">
        <v>0</v>
      </c>
      <c r="KT254" s="79">
        <v>0</v>
      </c>
      <c r="KU254" s="79">
        <v>0</v>
      </c>
      <c r="KV254" s="79">
        <v>0</v>
      </c>
      <c r="KW254" s="79">
        <v>0</v>
      </c>
      <c r="KX254" s="79">
        <v>0</v>
      </c>
      <c r="KY254" s="79">
        <v>0</v>
      </c>
      <c r="KZ254" s="79">
        <v>0</v>
      </c>
      <c r="LA254" s="79">
        <v>0</v>
      </c>
      <c r="LB254" s="79">
        <v>0</v>
      </c>
      <c r="LC254" s="79">
        <v>0</v>
      </c>
      <c r="LD254" s="79">
        <v>0</v>
      </c>
      <c r="LE254" s="79">
        <v>0</v>
      </c>
      <c r="LF254" s="79">
        <v>0</v>
      </c>
      <c r="LG254" s="79">
        <v>0</v>
      </c>
      <c r="LH254" s="79">
        <v>0</v>
      </c>
      <c r="LI254" s="79">
        <v>0</v>
      </c>
      <c r="LJ254" s="79">
        <v>0</v>
      </c>
      <c r="LK254" s="79">
        <v>0</v>
      </c>
      <c r="LL254" s="79">
        <v>0</v>
      </c>
      <c r="LM254" s="79">
        <v>0</v>
      </c>
      <c r="LN254" s="79">
        <v>0</v>
      </c>
      <c r="LO254" s="79">
        <v>0</v>
      </c>
      <c r="LP254" s="79">
        <v>0</v>
      </c>
      <c r="LQ254" s="79">
        <v>0</v>
      </c>
      <c r="LR254" s="79">
        <v>0</v>
      </c>
      <c r="LS254" s="79">
        <v>0</v>
      </c>
      <c r="LT254" s="79">
        <v>0</v>
      </c>
      <c r="LU254" s="79">
        <v>0</v>
      </c>
      <c r="LV254" s="79">
        <v>0</v>
      </c>
      <c r="LW254" s="79">
        <v>0</v>
      </c>
      <c r="LX254" s="79">
        <v>0</v>
      </c>
      <c r="LY254" s="79">
        <v>0</v>
      </c>
      <c r="LZ254" s="79">
        <v>0</v>
      </c>
      <c r="MA254" s="79">
        <v>0</v>
      </c>
      <c r="MB254" s="79">
        <v>0</v>
      </c>
      <c r="MC254" s="79">
        <v>0</v>
      </c>
      <c r="MD254" s="79">
        <v>0</v>
      </c>
      <c r="ME254" s="79">
        <v>0</v>
      </c>
      <c r="MF254" s="79">
        <v>0</v>
      </c>
      <c r="MG254" s="79">
        <v>0</v>
      </c>
      <c r="MH254" s="79">
        <v>0</v>
      </c>
      <c r="MI254" s="79">
        <v>0</v>
      </c>
      <c r="MJ254" s="79">
        <v>0</v>
      </c>
      <c r="MK254" s="79">
        <v>0</v>
      </c>
      <c r="ML254" s="79">
        <v>0</v>
      </c>
      <c r="MM254" s="79">
        <v>0</v>
      </c>
      <c r="MN254" s="79">
        <v>0</v>
      </c>
      <c r="MO254" s="79">
        <v>0</v>
      </c>
      <c r="MP254" s="79">
        <v>0</v>
      </c>
      <c r="MQ254" s="79">
        <v>0</v>
      </c>
      <c r="MR254" s="79">
        <v>0</v>
      </c>
      <c r="MS254" s="79">
        <v>0</v>
      </c>
      <c r="MT254" s="79">
        <v>0</v>
      </c>
      <c r="MU254" s="79">
        <v>0</v>
      </c>
      <c r="MV254" s="79">
        <v>0</v>
      </c>
      <c r="MW254" s="79">
        <v>0</v>
      </c>
      <c r="MX254" s="79">
        <v>0</v>
      </c>
      <c r="MY254" s="79">
        <v>0</v>
      </c>
      <c r="MZ254" s="79">
        <v>0</v>
      </c>
      <c r="NA254" s="79">
        <v>0</v>
      </c>
      <c r="NB254" s="79">
        <v>0</v>
      </c>
      <c r="NC254" s="79">
        <v>0</v>
      </c>
      <c r="ND254" s="79">
        <v>0</v>
      </c>
      <c r="NE254" s="79">
        <v>0</v>
      </c>
      <c r="NF254" s="79">
        <v>0</v>
      </c>
      <c r="NG254" s="79">
        <v>0</v>
      </c>
      <c r="NH254" s="79">
        <v>0</v>
      </c>
      <c r="NI254" s="79">
        <v>0</v>
      </c>
      <c r="NJ254" s="79">
        <v>0</v>
      </c>
      <c r="NK254" s="79">
        <v>0</v>
      </c>
      <c r="NL254" s="79">
        <v>0</v>
      </c>
      <c r="NM254" s="79">
        <v>0</v>
      </c>
      <c r="NN254" s="79">
        <v>0</v>
      </c>
      <c r="NO254" s="79">
        <v>0</v>
      </c>
      <c r="NP254" s="79">
        <v>0</v>
      </c>
      <c r="NQ254" s="79">
        <v>0</v>
      </c>
      <c r="NR254" s="79">
        <v>0</v>
      </c>
      <c r="NS254" s="79">
        <v>0</v>
      </c>
      <c r="NT254" s="79">
        <v>0</v>
      </c>
      <c r="NU254" s="79">
        <v>0</v>
      </c>
      <c r="NV254" s="79">
        <v>0</v>
      </c>
      <c r="NW254" s="79">
        <v>0</v>
      </c>
      <c r="NX254" s="79">
        <v>0</v>
      </c>
      <c r="NY254" s="79">
        <v>0</v>
      </c>
      <c r="NZ254" s="79">
        <v>0</v>
      </c>
      <c r="OA254" s="79">
        <v>0</v>
      </c>
      <c r="OB254" s="79">
        <v>0</v>
      </c>
      <c r="OC254" s="79">
        <v>0</v>
      </c>
      <c r="OD254" s="79">
        <v>0</v>
      </c>
      <c r="OE254" s="79">
        <v>0</v>
      </c>
      <c r="OF254" s="79">
        <v>0</v>
      </c>
      <c r="OG254" s="79">
        <v>0</v>
      </c>
      <c r="OH254" s="79">
        <v>0</v>
      </c>
      <c r="OI254" s="79">
        <v>0</v>
      </c>
      <c r="OJ254" s="79">
        <v>0</v>
      </c>
      <c r="OK254" s="79">
        <v>0</v>
      </c>
      <c r="OL254" s="79">
        <v>0</v>
      </c>
      <c r="OM254" s="79">
        <v>0</v>
      </c>
      <c r="ON254" s="79">
        <v>0</v>
      </c>
      <c r="OO254" s="79">
        <v>0</v>
      </c>
      <c r="OP254" s="79">
        <v>0</v>
      </c>
      <c r="OQ254" s="79">
        <v>0</v>
      </c>
      <c r="OR254" s="79">
        <v>0</v>
      </c>
      <c r="OS254" s="79">
        <v>0</v>
      </c>
      <c r="OT254" s="79">
        <v>0</v>
      </c>
      <c r="OU254" s="79">
        <v>0</v>
      </c>
      <c r="OV254" s="79">
        <v>0</v>
      </c>
      <c r="OW254" s="79">
        <v>0</v>
      </c>
      <c r="OX254" s="79">
        <v>0</v>
      </c>
      <c r="OY254" s="79">
        <v>0</v>
      </c>
      <c r="OZ254" s="79">
        <v>0</v>
      </c>
      <c r="PA254" s="79">
        <v>0</v>
      </c>
      <c r="PB254" s="79">
        <v>0</v>
      </c>
      <c r="PC254" s="79">
        <v>0</v>
      </c>
      <c r="PD254" s="79">
        <v>0</v>
      </c>
      <c r="PE254" s="79">
        <v>0</v>
      </c>
      <c r="PF254" s="79">
        <v>0</v>
      </c>
      <c r="PG254" s="79">
        <v>0</v>
      </c>
      <c r="PH254" s="79">
        <v>0</v>
      </c>
      <c r="PI254" s="79">
        <v>0</v>
      </c>
      <c r="PJ254" s="79">
        <v>0</v>
      </c>
      <c r="PK254" s="79">
        <v>0</v>
      </c>
      <c r="PL254" s="79">
        <v>0</v>
      </c>
      <c r="PM254" s="79">
        <v>0</v>
      </c>
      <c r="PN254" s="79">
        <v>0</v>
      </c>
      <c r="PO254" s="79">
        <v>0</v>
      </c>
      <c r="PP254" s="79">
        <v>0</v>
      </c>
      <c r="PQ254" s="79">
        <v>0</v>
      </c>
      <c r="PR254" s="79">
        <v>0</v>
      </c>
      <c r="PS254" s="79">
        <v>0</v>
      </c>
      <c r="PT254" s="79">
        <v>0</v>
      </c>
      <c r="PU254" s="79">
        <v>0</v>
      </c>
      <c r="PV254" s="79">
        <v>0</v>
      </c>
      <c r="PW254" s="79">
        <v>0</v>
      </c>
      <c r="PX254" s="79">
        <v>0</v>
      </c>
      <c r="PY254" s="79">
        <v>0</v>
      </c>
      <c r="PZ254" s="79">
        <v>0</v>
      </c>
      <c r="QA254" s="79">
        <v>0</v>
      </c>
      <c r="QB254" s="79">
        <v>0</v>
      </c>
      <c r="QC254" s="79">
        <v>0</v>
      </c>
      <c r="QD254" s="79">
        <v>0</v>
      </c>
      <c r="QE254" s="79">
        <v>0</v>
      </c>
      <c r="QF254" s="79">
        <v>0</v>
      </c>
      <c r="QG254" s="79">
        <v>0</v>
      </c>
      <c r="QH254" s="79">
        <v>0</v>
      </c>
      <c r="QI254" s="79">
        <v>0</v>
      </c>
      <c r="QJ254" s="79">
        <v>0</v>
      </c>
      <c r="QK254" s="79">
        <v>0</v>
      </c>
      <c r="QL254" s="79">
        <v>0</v>
      </c>
      <c r="QM254" s="79">
        <v>0</v>
      </c>
      <c r="QN254" s="79">
        <v>0</v>
      </c>
      <c r="QO254" s="79">
        <v>0</v>
      </c>
      <c r="QP254" s="79">
        <v>0</v>
      </c>
      <c r="QQ254" s="79">
        <v>0</v>
      </c>
      <c r="QR254" s="79">
        <v>0</v>
      </c>
      <c r="QS254" s="79">
        <v>0</v>
      </c>
      <c r="QT254" s="79">
        <v>0</v>
      </c>
      <c r="QU254" s="79">
        <v>0</v>
      </c>
      <c r="QV254" s="79">
        <v>0</v>
      </c>
      <c r="QW254" s="79">
        <v>0</v>
      </c>
      <c r="QX254" s="79">
        <v>0</v>
      </c>
      <c r="QY254" s="79">
        <v>0</v>
      </c>
      <c r="QZ254" s="79">
        <v>0</v>
      </c>
      <c r="RA254" s="79">
        <v>0</v>
      </c>
      <c r="RB254" s="79">
        <v>0</v>
      </c>
      <c r="RC254" s="79">
        <v>0</v>
      </c>
      <c r="RD254" s="79">
        <v>0</v>
      </c>
      <c r="RE254" s="79">
        <v>0</v>
      </c>
      <c r="RF254" s="79">
        <v>0</v>
      </c>
      <c r="RG254" s="79">
        <v>0</v>
      </c>
      <c r="RH254" s="79">
        <v>0</v>
      </c>
      <c r="RI254" s="79">
        <v>0</v>
      </c>
      <c r="RJ254" s="79">
        <v>0</v>
      </c>
      <c r="RK254" s="79">
        <v>0</v>
      </c>
      <c r="RL254" s="79">
        <v>0</v>
      </c>
      <c r="RM254" s="79">
        <v>0</v>
      </c>
      <c r="RN254" s="79">
        <v>0</v>
      </c>
      <c r="RO254" s="79">
        <v>0</v>
      </c>
      <c r="RP254" s="79">
        <v>0</v>
      </c>
      <c r="RQ254" s="79">
        <v>0</v>
      </c>
      <c r="RR254" s="79">
        <v>0</v>
      </c>
      <c r="RS254" s="79">
        <v>0</v>
      </c>
      <c r="RT254" s="79">
        <v>0</v>
      </c>
      <c r="RU254" s="79">
        <v>0</v>
      </c>
      <c r="RV254" s="79">
        <v>0</v>
      </c>
      <c r="RW254" s="79">
        <v>0</v>
      </c>
      <c r="RX254" s="79">
        <v>0</v>
      </c>
      <c r="RY254" s="79">
        <v>0</v>
      </c>
      <c r="RZ254" s="79">
        <v>0</v>
      </c>
      <c r="SA254" s="79">
        <v>0</v>
      </c>
      <c r="SB254" s="79">
        <v>0</v>
      </c>
      <c r="SC254" s="79">
        <v>0</v>
      </c>
      <c r="SD254" s="79">
        <v>0</v>
      </c>
      <c r="SE254" s="79">
        <v>0</v>
      </c>
      <c r="SF254" s="79">
        <v>0</v>
      </c>
      <c r="SG254" s="79">
        <v>0</v>
      </c>
      <c r="SH254" s="79">
        <v>0</v>
      </c>
      <c r="SI254" s="79">
        <v>0</v>
      </c>
      <c r="SJ254" s="79">
        <v>0</v>
      </c>
      <c r="SK254" s="79">
        <v>0</v>
      </c>
      <c r="SL254" s="79">
        <v>0</v>
      </c>
      <c r="SM254" s="79">
        <v>0</v>
      </c>
      <c r="SN254" s="79">
        <v>0</v>
      </c>
      <c r="SO254" s="79">
        <v>0</v>
      </c>
      <c r="SP254" s="79">
        <v>0</v>
      </c>
      <c r="SQ254" s="79">
        <v>0</v>
      </c>
      <c r="SR254" s="79">
        <v>0</v>
      </c>
      <c r="SS254" s="79">
        <v>0</v>
      </c>
      <c r="ST254" s="79">
        <v>0</v>
      </c>
      <c r="SU254" s="79">
        <v>0</v>
      </c>
      <c r="SV254" s="79">
        <v>0</v>
      </c>
      <c r="SW254" s="79">
        <v>0</v>
      </c>
      <c r="SX254" s="79">
        <v>0</v>
      </c>
      <c r="SY254" s="79">
        <v>0</v>
      </c>
      <c r="SZ254" s="79">
        <v>0</v>
      </c>
      <c r="TA254" s="79">
        <v>0</v>
      </c>
      <c r="TB254" s="79">
        <v>0</v>
      </c>
      <c r="TC254" s="79">
        <v>0</v>
      </c>
      <c r="TD254" s="79">
        <v>0</v>
      </c>
      <c r="TE254" s="79">
        <v>0</v>
      </c>
      <c r="TF254" s="79">
        <v>0</v>
      </c>
      <c r="TG254" s="79">
        <v>0</v>
      </c>
      <c r="TH254" s="79">
        <v>0</v>
      </c>
      <c r="TI254" s="79">
        <v>0</v>
      </c>
      <c r="TJ254" s="79">
        <v>0</v>
      </c>
      <c r="TK254" s="79">
        <v>0</v>
      </c>
      <c r="TL254" s="79">
        <v>0</v>
      </c>
      <c r="TM254" s="79">
        <v>0</v>
      </c>
      <c r="TN254" s="79">
        <v>0</v>
      </c>
      <c r="TO254" s="79">
        <v>0</v>
      </c>
      <c r="TP254" s="79">
        <v>0</v>
      </c>
      <c r="TQ254" s="79">
        <v>0</v>
      </c>
      <c r="TR254" s="79">
        <v>0</v>
      </c>
      <c r="TS254" s="79">
        <v>0</v>
      </c>
      <c r="TT254" s="79">
        <v>0</v>
      </c>
      <c r="TU254" s="79">
        <v>0</v>
      </c>
      <c r="TV254" s="79">
        <v>0</v>
      </c>
      <c r="TW254" s="79">
        <v>0</v>
      </c>
      <c r="TX254" s="79">
        <v>0</v>
      </c>
      <c r="TY254" s="79">
        <v>0</v>
      </c>
      <c r="TZ254" s="79">
        <v>0</v>
      </c>
      <c r="UA254" s="79">
        <v>0</v>
      </c>
      <c r="UB254" s="79">
        <v>0</v>
      </c>
      <c r="UC254" s="79">
        <v>0</v>
      </c>
      <c r="UD254" s="79">
        <v>0</v>
      </c>
      <c r="UE254" s="79">
        <v>0</v>
      </c>
      <c r="UF254" s="79">
        <v>0</v>
      </c>
      <c r="UG254" s="79">
        <v>0</v>
      </c>
      <c r="UH254" s="79">
        <v>0</v>
      </c>
      <c r="UI254" s="79">
        <v>0</v>
      </c>
      <c r="UJ254" s="79">
        <v>0</v>
      </c>
      <c r="UK254" s="79">
        <v>0</v>
      </c>
      <c r="UL254" s="79">
        <v>0</v>
      </c>
      <c r="UM254" s="79">
        <v>0</v>
      </c>
      <c r="UN254" s="79">
        <v>0</v>
      </c>
      <c r="UO254" s="79">
        <v>0</v>
      </c>
      <c r="UP254" s="79">
        <v>0</v>
      </c>
      <c r="UQ254" s="79">
        <v>0</v>
      </c>
      <c r="UR254" s="79">
        <v>0</v>
      </c>
      <c r="US254" s="79">
        <v>0</v>
      </c>
      <c r="UT254" s="79">
        <v>0</v>
      </c>
      <c r="UU254" s="79">
        <v>0</v>
      </c>
      <c r="UV254" s="79">
        <v>0</v>
      </c>
      <c r="UW254" s="79">
        <v>0</v>
      </c>
      <c r="UX254" s="79">
        <v>0</v>
      </c>
      <c r="UY254" s="79">
        <v>0</v>
      </c>
      <c r="UZ254" s="79">
        <v>0</v>
      </c>
      <c r="VA254" s="79">
        <v>0</v>
      </c>
      <c r="VB254" s="79">
        <v>0</v>
      </c>
      <c r="VC254" s="79">
        <v>0</v>
      </c>
      <c r="VD254" s="79">
        <v>0</v>
      </c>
      <c r="VE254" s="79">
        <v>0</v>
      </c>
      <c r="VF254" s="79">
        <v>0</v>
      </c>
      <c r="VG254" s="79">
        <v>0</v>
      </c>
      <c r="VH254" s="79">
        <v>0</v>
      </c>
      <c r="VI254" s="79">
        <v>0</v>
      </c>
      <c r="VJ254" s="79">
        <v>0</v>
      </c>
      <c r="VK254" s="79">
        <v>0</v>
      </c>
      <c r="VL254" s="79">
        <v>0</v>
      </c>
      <c r="VM254" s="79">
        <v>0</v>
      </c>
      <c r="VN254" s="79">
        <v>0</v>
      </c>
      <c r="VO254" s="79">
        <v>0</v>
      </c>
      <c r="VP254" s="79">
        <v>0</v>
      </c>
      <c r="VQ254" s="79">
        <v>0</v>
      </c>
      <c r="VR254" s="79">
        <v>0</v>
      </c>
      <c r="VS254" s="79">
        <v>0</v>
      </c>
      <c r="VT254" s="79">
        <v>0</v>
      </c>
      <c r="VU254" s="79">
        <v>0</v>
      </c>
      <c r="VV254" s="79">
        <v>0</v>
      </c>
      <c r="VW254" s="79">
        <v>0</v>
      </c>
      <c r="VX254" s="79">
        <v>0</v>
      </c>
      <c r="VY254" s="79">
        <v>0</v>
      </c>
      <c r="VZ254" s="79">
        <v>0</v>
      </c>
      <c r="WA254" s="79">
        <v>0</v>
      </c>
      <c r="WB254" s="79">
        <v>0</v>
      </c>
      <c r="WC254" s="79">
        <v>0</v>
      </c>
      <c r="WD254" s="79">
        <v>0</v>
      </c>
      <c r="WE254" s="79">
        <v>0</v>
      </c>
      <c r="WF254" s="79">
        <v>0</v>
      </c>
      <c r="WG254" s="79">
        <v>0</v>
      </c>
      <c r="WH254" s="79">
        <v>0</v>
      </c>
      <c r="WI254" s="79">
        <v>0</v>
      </c>
      <c r="WJ254" s="79">
        <v>0</v>
      </c>
      <c r="WK254" s="79">
        <v>0</v>
      </c>
      <c r="WL254" s="79">
        <v>0</v>
      </c>
      <c r="WM254" s="79">
        <v>0</v>
      </c>
      <c r="WN254" s="79">
        <v>0</v>
      </c>
      <c r="WO254" s="79">
        <v>0</v>
      </c>
      <c r="WP254" s="79">
        <v>0</v>
      </c>
    </row>
    <row r="255" spans="1:614" ht="15">
      <c r="A255" s="190">
        <v>253</v>
      </c>
      <c r="B255" s="79" t="s">
        <v>1084</v>
      </c>
      <c r="C255" s="199">
        <f t="shared" si="13"/>
        <v>21</v>
      </c>
      <c r="D255" s="79">
        <v>0</v>
      </c>
      <c r="E255" s="79">
        <v>0</v>
      </c>
      <c r="F255" s="79">
        <v>2</v>
      </c>
      <c r="G255" s="79">
        <v>0</v>
      </c>
      <c r="H255" s="79">
        <v>0</v>
      </c>
      <c r="I255" s="79">
        <v>0</v>
      </c>
      <c r="J255" s="79">
        <v>0</v>
      </c>
      <c r="K255" s="79">
        <v>0</v>
      </c>
      <c r="L255" s="79">
        <v>0</v>
      </c>
      <c r="M255" s="79">
        <v>0</v>
      </c>
      <c r="N255" s="79">
        <v>0</v>
      </c>
      <c r="O255" s="79">
        <v>0</v>
      </c>
      <c r="P255" s="79">
        <v>0</v>
      </c>
      <c r="Q255" s="79">
        <v>0</v>
      </c>
      <c r="R255" s="79">
        <v>0</v>
      </c>
      <c r="S255" s="79">
        <v>0</v>
      </c>
      <c r="T255" s="79">
        <v>0</v>
      </c>
      <c r="U255" s="79">
        <v>0</v>
      </c>
      <c r="V255" s="79">
        <v>0</v>
      </c>
      <c r="W255" s="79">
        <v>0</v>
      </c>
      <c r="X255" s="79">
        <v>0</v>
      </c>
      <c r="Y255" s="79">
        <v>1</v>
      </c>
      <c r="Z255" s="79">
        <v>0</v>
      </c>
      <c r="AA255" s="79">
        <v>0</v>
      </c>
      <c r="AB255" s="79">
        <v>0</v>
      </c>
      <c r="AC255" s="79">
        <v>1</v>
      </c>
      <c r="AD255" s="79">
        <v>0</v>
      </c>
      <c r="AE255" s="79">
        <v>0</v>
      </c>
      <c r="AF255" s="79">
        <v>0</v>
      </c>
      <c r="AG255" s="79">
        <v>0</v>
      </c>
      <c r="AH255" s="79">
        <v>0</v>
      </c>
      <c r="AI255" s="79">
        <v>0</v>
      </c>
      <c r="AJ255" s="79">
        <v>1</v>
      </c>
      <c r="AK255" s="79">
        <v>0</v>
      </c>
      <c r="AL255" s="79">
        <v>0</v>
      </c>
      <c r="AM255" s="79">
        <v>0</v>
      </c>
      <c r="AN255" s="79">
        <v>0</v>
      </c>
      <c r="AO255" s="79">
        <v>0</v>
      </c>
      <c r="AP255" s="79">
        <v>0</v>
      </c>
      <c r="AQ255" s="79">
        <v>0</v>
      </c>
      <c r="AR255" s="79">
        <v>0</v>
      </c>
      <c r="AS255" s="79">
        <v>0</v>
      </c>
      <c r="AT255" s="79">
        <v>0</v>
      </c>
      <c r="AU255" s="79">
        <v>0</v>
      </c>
      <c r="AV255" s="79">
        <v>0</v>
      </c>
      <c r="AW255" s="79">
        <v>0</v>
      </c>
      <c r="AX255" s="79">
        <v>0</v>
      </c>
      <c r="AY255" s="79">
        <v>0</v>
      </c>
      <c r="AZ255" s="79">
        <v>0</v>
      </c>
      <c r="BA255" s="79">
        <v>0</v>
      </c>
      <c r="BB255" s="79">
        <v>0</v>
      </c>
      <c r="BC255" s="79">
        <v>0</v>
      </c>
      <c r="BD255" s="79">
        <v>0</v>
      </c>
      <c r="BE255" s="79">
        <v>0</v>
      </c>
      <c r="BF255" s="79">
        <v>0</v>
      </c>
      <c r="BG255" s="79">
        <v>0</v>
      </c>
      <c r="BH255" s="79">
        <v>0</v>
      </c>
      <c r="BI255" s="79">
        <v>3</v>
      </c>
      <c r="BJ255" s="79">
        <v>0</v>
      </c>
      <c r="BK255" s="79">
        <v>0</v>
      </c>
      <c r="BL255" s="79">
        <v>0</v>
      </c>
      <c r="BM255" s="79">
        <v>0</v>
      </c>
      <c r="BN255" s="79">
        <v>0</v>
      </c>
      <c r="BO255" s="79">
        <v>0</v>
      </c>
      <c r="BP255" s="79">
        <v>0</v>
      </c>
      <c r="BQ255" s="79">
        <v>0</v>
      </c>
      <c r="BR255" s="79">
        <v>0</v>
      </c>
      <c r="BS255" s="79">
        <v>0</v>
      </c>
      <c r="BT255" s="79">
        <v>0</v>
      </c>
      <c r="BU255" s="79">
        <v>0</v>
      </c>
      <c r="BV255" s="79">
        <v>0</v>
      </c>
      <c r="BW255" s="79">
        <v>0</v>
      </c>
      <c r="BX255" s="79">
        <v>0</v>
      </c>
      <c r="BY255" s="79">
        <v>0</v>
      </c>
      <c r="BZ255" s="79">
        <v>0</v>
      </c>
      <c r="CA255" s="79">
        <v>0</v>
      </c>
      <c r="CB255" s="79">
        <v>0</v>
      </c>
      <c r="CC255" s="79">
        <v>0</v>
      </c>
      <c r="CD255" s="79">
        <v>0</v>
      </c>
      <c r="CE255" s="79">
        <v>0</v>
      </c>
      <c r="CF255" s="79">
        <v>0</v>
      </c>
      <c r="CG255" s="79">
        <v>0</v>
      </c>
      <c r="CH255" s="79">
        <v>0</v>
      </c>
      <c r="CI255" s="79">
        <v>0</v>
      </c>
      <c r="CJ255" s="79">
        <v>0</v>
      </c>
      <c r="CK255" s="79">
        <v>0</v>
      </c>
      <c r="CL255" s="79">
        <v>0</v>
      </c>
      <c r="CM255" s="79">
        <v>0</v>
      </c>
      <c r="CN255" s="79">
        <v>0</v>
      </c>
      <c r="CO255" s="79">
        <v>0</v>
      </c>
      <c r="CP255" s="79">
        <v>0</v>
      </c>
      <c r="CQ255" s="79">
        <v>0</v>
      </c>
      <c r="CR255" s="79">
        <v>0</v>
      </c>
      <c r="CS255" s="79">
        <v>0</v>
      </c>
      <c r="CT255" s="79">
        <v>0</v>
      </c>
      <c r="CU255" s="79">
        <v>0</v>
      </c>
      <c r="CV255" s="79">
        <v>0</v>
      </c>
      <c r="CW255" s="79">
        <v>0</v>
      </c>
      <c r="CX255" s="79">
        <v>0</v>
      </c>
      <c r="CY255" s="79">
        <v>2</v>
      </c>
      <c r="CZ255" s="79">
        <v>1</v>
      </c>
      <c r="DA255" s="79">
        <v>0</v>
      </c>
      <c r="DB255" s="79">
        <v>0</v>
      </c>
      <c r="DC255" s="79">
        <v>0</v>
      </c>
      <c r="DD255" s="79">
        <v>0</v>
      </c>
      <c r="DE255" s="79">
        <v>0</v>
      </c>
      <c r="DF255" s="79">
        <v>0</v>
      </c>
      <c r="DG255" s="79">
        <v>0</v>
      </c>
      <c r="DH255" s="79">
        <v>0</v>
      </c>
      <c r="DI255" s="79">
        <v>0</v>
      </c>
      <c r="DJ255" s="79">
        <v>0</v>
      </c>
      <c r="DK255" s="79">
        <v>0</v>
      </c>
      <c r="DL255" s="79">
        <v>0</v>
      </c>
      <c r="DM255" s="79">
        <v>0</v>
      </c>
      <c r="DN255" s="79">
        <v>0</v>
      </c>
      <c r="DO255" s="79">
        <v>0</v>
      </c>
      <c r="DP255" s="79">
        <v>0</v>
      </c>
      <c r="DQ255" s="79">
        <v>0</v>
      </c>
      <c r="DR255" s="79">
        <v>0</v>
      </c>
      <c r="DS255" s="79">
        <v>0</v>
      </c>
      <c r="DT255" s="79">
        <v>0</v>
      </c>
      <c r="DU255" s="79">
        <v>0</v>
      </c>
      <c r="DV255" s="79">
        <v>0</v>
      </c>
      <c r="DW255" s="79">
        <v>0</v>
      </c>
      <c r="DX255" s="79">
        <v>0</v>
      </c>
      <c r="DY255" s="79">
        <v>0</v>
      </c>
      <c r="DZ255" s="79">
        <v>0</v>
      </c>
      <c r="EA255" s="79">
        <v>0</v>
      </c>
      <c r="EB255" s="79">
        <v>0</v>
      </c>
      <c r="EC255" s="79">
        <v>0</v>
      </c>
      <c r="ED255" s="79">
        <v>0</v>
      </c>
      <c r="EE255" s="79">
        <v>0</v>
      </c>
      <c r="EF255" s="79">
        <v>0</v>
      </c>
      <c r="EG255" s="79">
        <v>0</v>
      </c>
      <c r="EH255" s="79">
        <v>0</v>
      </c>
      <c r="EI255" s="79">
        <v>0</v>
      </c>
      <c r="EJ255" s="79">
        <v>0</v>
      </c>
      <c r="EK255" s="79">
        <v>0</v>
      </c>
      <c r="EL255" s="79">
        <v>0</v>
      </c>
      <c r="EM255" s="79">
        <v>0</v>
      </c>
      <c r="EN255" s="79">
        <v>0</v>
      </c>
      <c r="EO255" s="79">
        <v>0</v>
      </c>
      <c r="EP255" s="79">
        <v>0</v>
      </c>
      <c r="EQ255" s="79">
        <v>0</v>
      </c>
      <c r="ER255" s="79">
        <v>0</v>
      </c>
      <c r="ES255" s="79">
        <v>0</v>
      </c>
      <c r="ET255" s="79">
        <v>0</v>
      </c>
      <c r="EU255" s="79">
        <v>0</v>
      </c>
      <c r="EV255" s="79">
        <v>0</v>
      </c>
      <c r="EW255" s="79">
        <v>0</v>
      </c>
      <c r="EX255" s="79">
        <v>0</v>
      </c>
      <c r="EY255" s="79">
        <v>0</v>
      </c>
      <c r="EZ255" s="79">
        <v>0</v>
      </c>
      <c r="FA255" s="79">
        <v>0</v>
      </c>
      <c r="FB255" s="79">
        <v>0</v>
      </c>
      <c r="FC255" s="79">
        <v>0</v>
      </c>
      <c r="FD255" s="79">
        <v>0</v>
      </c>
      <c r="FE255" s="79">
        <v>0</v>
      </c>
      <c r="FF255" s="79">
        <v>0</v>
      </c>
      <c r="FG255" s="79">
        <v>0</v>
      </c>
      <c r="FH255" s="79">
        <v>0</v>
      </c>
      <c r="FI255" s="79">
        <v>0</v>
      </c>
      <c r="FJ255" s="79">
        <v>0</v>
      </c>
      <c r="FK255" s="79">
        <v>0</v>
      </c>
      <c r="FL255" s="79">
        <v>0</v>
      </c>
      <c r="FM255" s="79">
        <v>0</v>
      </c>
      <c r="FN255" s="79">
        <v>0</v>
      </c>
      <c r="FO255" s="79">
        <v>0</v>
      </c>
      <c r="FP255" s="79">
        <v>0</v>
      </c>
      <c r="FQ255" s="79">
        <v>0</v>
      </c>
      <c r="FR255" s="79">
        <v>0</v>
      </c>
      <c r="FS255" s="79">
        <v>0</v>
      </c>
      <c r="FT255" s="79">
        <v>0</v>
      </c>
      <c r="FU255" s="79">
        <v>0</v>
      </c>
      <c r="FV255" s="79">
        <v>0</v>
      </c>
      <c r="FW255" s="79">
        <v>0</v>
      </c>
      <c r="FX255" s="79">
        <v>0</v>
      </c>
      <c r="FY255" s="79">
        <v>0</v>
      </c>
      <c r="FZ255" s="79">
        <v>0</v>
      </c>
      <c r="GA255" s="79">
        <v>0</v>
      </c>
      <c r="GB255" s="79">
        <v>0</v>
      </c>
      <c r="GC255" s="79">
        <v>0</v>
      </c>
      <c r="GD255" s="79">
        <v>0</v>
      </c>
      <c r="GE255" s="79">
        <v>0</v>
      </c>
      <c r="GF255" s="79">
        <v>0</v>
      </c>
      <c r="GG255" s="79">
        <v>0</v>
      </c>
      <c r="GH255" s="79">
        <v>0</v>
      </c>
      <c r="GI255" s="79">
        <v>0</v>
      </c>
      <c r="GJ255" s="79">
        <v>0</v>
      </c>
      <c r="GK255" s="79">
        <v>0</v>
      </c>
      <c r="GL255" s="79">
        <v>0</v>
      </c>
      <c r="GM255" s="79">
        <v>0</v>
      </c>
      <c r="GN255" s="79">
        <v>0</v>
      </c>
      <c r="GO255" s="79">
        <v>0</v>
      </c>
      <c r="GP255" s="79">
        <v>0</v>
      </c>
      <c r="GQ255" s="79">
        <v>0</v>
      </c>
      <c r="GR255" s="79">
        <v>0</v>
      </c>
      <c r="GS255" s="79">
        <v>0</v>
      </c>
      <c r="GT255" s="79">
        <v>0</v>
      </c>
      <c r="GU255" s="79">
        <v>0</v>
      </c>
      <c r="GV255" s="79">
        <v>0</v>
      </c>
      <c r="GW255" s="79">
        <v>0</v>
      </c>
      <c r="GX255" s="79">
        <v>0</v>
      </c>
      <c r="GY255" s="79">
        <v>0</v>
      </c>
      <c r="GZ255" s="79">
        <v>0</v>
      </c>
      <c r="HA255" s="79">
        <v>1</v>
      </c>
      <c r="HB255" s="79">
        <v>1</v>
      </c>
      <c r="HC255" s="79">
        <v>1</v>
      </c>
      <c r="HD255" s="79">
        <v>1</v>
      </c>
      <c r="HE255" s="79">
        <v>1</v>
      </c>
      <c r="HF255" s="79">
        <v>1</v>
      </c>
      <c r="HG255" s="79">
        <v>1</v>
      </c>
      <c r="HH255" s="79">
        <v>1</v>
      </c>
      <c r="HI255" s="79">
        <v>1</v>
      </c>
      <c r="HJ255" s="79">
        <v>1</v>
      </c>
      <c r="HK255" s="79">
        <v>0</v>
      </c>
      <c r="HL255" s="79">
        <v>0</v>
      </c>
      <c r="HM255" s="79">
        <v>0</v>
      </c>
      <c r="HN255" s="79">
        <v>0</v>
      </c>
      <c r="HO255" s="79">
        <v>0</v>
      </c>
      <c r="HP255" s="79">
        <v>0</v>
      </c>
      <c r="HQ255" s="79">
        <v>0</v>
      </c>
      <c r="HR255" s="79">
        <v>0</v>
      </c>
      <c r="HS255" s="79">
        <v>0</v>
      </c>
      <c r="HT255" s="79">
        <v>0</v>
      </c>
      <c r="HU255" s="79">
        <v>0</v>
      </c>
      <c r="HV255" s="79">
        <v>0</v>
      </c>
      <c r="HW255" s="79">
        <v>0</v>
      </c>
      <c r="HX255" s="79">
        <v>0</v>
      </c>
      <c r="HY255" s="79">
        <v>0</v>
      </c>
      <c r="HZ255" s="79">
        <v>0</v>
      </c>
      <c r="IA255" s="79">
        <v>0</v>
      </c>
      <c r="IB255" s="79">
        <v>0</v>
      </c>
      <c r="IC255" s="79">
        <v>0</v>
      </c>
      <c r="ID255" s="79">
        <v>0</v>
      </c>
      <c r="IE255" s="79">
        <v>0</v>
      </c>
      <c r="IF255" s="79">
        <v>0</v>
      </c>
      <c r="IG255" s="79">
        <v>0</v>
      </c>
      <c r="IH255" s="79">
        <v>0</v>
      </c>
      <c r="II255" s="79">
        <v>0</v>
      </c>
      <c r="IJ255" s="79">
        <v>0</v>
      </c>
      <c r="IK255" s="79">
        <v>0</v>
      </c>
      <c r="IL255" s="79">
        <v>0</v>
      </c>
      <c r="IM255" s="79">
        <v>0</v>
      </c>
      <c r="IN255" s="79">
        <v>0</v>
      </c>
      <c r="IO255" s="79">
        <v>0</v>
      </c>
      <c r="IP255" s="79">
        <v>0</v>
      </c>
      <c r="IQ255" s="79">
        <v>0</v>
      </c>
      <c r="IR255" s="79">
        <v>0</v>
      </c>
      <c r="IS255" s="79">
        <v>0</v>
      </c>
      <c r="IT255" s="79">
        <v>0</v>
      </c>
      <c r="IU255" s="79">
        <v>0</v>
      </c>
      <c r="IV255" s="79">
        <v>0</v>
      </c>
      <c r="IW255" s="79">
        <v>0</v>
      </c>
      <c r="IX255" s="79">
        <v>0</v>
      </c>
      <c r="IY255" s="79">
        <v>0</v>
      </c>
      <c r="IZ255" s="79">
        <v>0</v>
      </c>
      <c r="JA255" s="79">
        <v>0</v>
      </c>
      <c r="JB255" s="79">
        <v>0</v>
      </c>
      <c r="JC255" s="79">
        <v>0</v>
      </c>
      <c r="JD255" s="79">
        <v>0</v>
      </c>
      <c r="JE255" s="79">
        <v>0</v>
      </c>
      <c r="JF255" s="79">
        <v>0</v>
      </c>
      <c r="JG255" s="79">
        <v>0</v>
      </c>
      <c r="JH255" s="79">
        <v>0</v>
      </c>
      <c r="JI255" s="79">
        <v>0</v>
      </c>
      <c r="JJ255" s="79">
        <v>0</v>
      </c>
      <c r="JK255" s="79">
        <v>0</v>
      </c>
      <c r="JL255" s="79">
        <v>0</v>
      </c>
      <c r="JM255" s="79">
        <v>0</v>
      </c>
      <c r="JN255" s="79">
        <v>0</v>
      </c>
      <c r="JO255" s="79">
        <v>0</v>
      </c>
      <c r="JP255" s="79">
        <v>0</v>
      </c>
      <c r="JQ255" s="79">
        <v>0</v>
      </c>
      <c r="JR255" s="79">
        <v>0</v>
      </c>
      <c r="JS255" s="79">
        <v>0</v>
      </c>
      <c r="JT255" s="79">
        <v>0</v>
      </c>
      <c r="JU255" s="79">
        <v>0</v>
      </c>
      <c r="JV255" s="79">
        <v>0</v>
      </c>
      <c r="JW255" s="79">
        <v>0</v>
      </c>
      <c r="JX255" s="79">
        <v>0</v>
      </c>
      <c r="JY255" s="79">
        <v>0</v>
      </c>
      <c r="JZ255" s="79">
        <v>0</v>
      </c>
      <c r="KA255" s="79">
        <v>0</v>
      </c>
      <c r="KB255" s="79">
        <v>0</v>
      </c>
      <c r="KC255" s="79">
        <v>0</v>
      </c>
      <c r="KD255" s="79">
        <v>0</v>
      </c>
      <c r="KE255" s="79">
        <v>0</v>
      </c>
      <c r="KF255" s="79">
        <v>0</v>
      </c>
      <c r="KG255" s="79">
        <v>0</v>
      </c>
      <c r="KH255" s="79">
        <v>0</v>
      </c>
      <c r="KI255" s="79">
        <v>0</v>
      </c>
      <c r="KJ255" s="79">
        <v>0</v>
      </c>
      <c r="KK255" s="79">
        <v>0</v>
      </c>
      <c r="KL255" s="79">
        <v>0</v>
      </c>
      <c r="KM255" s="79">
        <v>0</v>
      </c>
      <c r="KN255" s="79">
        <v>0</v>
      </c>
      <c r="KO255" s="79">
        <v>0</v>
      </c>
      <c r="KP255" s="79">
        <v>0</v>
      </c>
      <c r="KQ255" s="79">
        <v>0</v>
      </c>
      <c r="KR255" s="79">
        <v>0</v>
      </c>
      <c r="KS255" s="79">
        <v>0</v>
      </c>
      <c r="KT255" s="79">
        <v>0</v>
      </c>
      <c r="KU255" s="79">
        <v>0</v>
      </c>
      <c r="KV255" s="79">
        <v>0</v>
      </c>
      <c r="KW255" s="79">
        <v>0</v>
      </c>
      <c r="KX255" s="79">
        <v>0</v>
      </c>
      <c r="KY255" s="79">
        <v>0</v>
      </c>
      <c r="KZ255" s="79">
        <v>0</v>
      </c>
      <c r="LA255" s="79">
        <v>0</v>
      </c>
      <c r="LB255" s="79">
        <v>0</v>
      </c>
      <c r="LC255" s="79">
        <v>0</v>
      </c>
      <c r="LD255" s="79">
        <v>0</v>
      </c>
      <c r="LE255" s="79">
        <v>0</v>
      </c>
      <c r="LF255" s="79">
        <v>0</v>
      </c>
      <c r="LG255" s="79">
        <v>0</v>
      </c>
      <c r="LH255" s="79">
        <v>0</v>
      </c>
      <c r="LI255" s="79">
        <v>0</v>
      </c>
      <c r="LJ255" s="79">
        <v>0</v>
      </c>
      <c r="LK255" s="79">
        <v>0</v>
      </c>
      <c r="LL255" s="79">
        <v>0</v>
      </c>
      <c r="LM255" s="79">
        <v>0</v>
      </c>
      <c r="LN255" s="79">
        <v>0</v>
      </c>
      <c r="LO255" s="79">
        <v>0</v>
      </c>
      <c r="LP255" s="79">
        <v>0</v>
      </c>
      <c r="LQ255" s="79">
        <v>0</v>
      </c>
      <c r="LR255" s="79">
        <v>0</v>
      </c>
      <c r="LS255" s="79">
        <v>0</v>
      </c>
      <c r="LT255" s="79">
        <v>0</v>
      </c>
      <c r="LU255" s="79">
        <v>0</v>
      </c>
      <c r="LV255" s="79">
        <v>0</v>
      </c>
      <c r="LW255" s="79">
        <v>0</v>
      </c>
      <c r="LX255" s="79">
        <v>0</v>
      </c>
      <c r="LY255" s="79">
        <v>0</v>
      </c>
      <c r="LZ255" s="79">
        <v>0</v>
      </c>
      <c r="MA255" s="79">
        <v>0</v>
      </c>
      <c r="MB255" s="79">
        <v>0</v>
      </c>
      <c r="MC255" s="79">
        <v>0</v>
      </c>
      <c r="MD255" s="79">
        <v>0</v>
      </c>
      <c r="ME255" s="79">
        <v>0</v>
      </c>
      <c r="MF255" s="79">
        <v>0</v>
      </c>
      <c r="MG255" s="79">
        <v>0</v>
      </c>
      <c r="MH255" s="79">
        <v>0</v>
      </c>
      <c r="MI255" s="79">
        <v>0</v>
      </c>
      <c r="MJ255" s="79">
        <v>0</v>
      </c>
      <c r="MK255" s="79">
        <v>0</v>
      </c>
      <c r="ML255" s="79">
        <v>0</v>
      </c>
      <c r="MM255" s="79">
        <v>0</v>
      </c>
      <c r="MN255" s="79">
        <v>0</v>
      </c>
      <c r="MO255" s="79">
        <v>0</v>
      </c>
      <c r="MP255" s="79">
        <v>0</v>
      </c>
      <c r="MQ255" s="79">
        <v>0</v>
      </c>
      <c r="MR255" s="79">
        <v>0</v>
      </c>
      <c r="MS255" s="79">
        <v>0</v>
      </c>
      <c r="MT255" s="79">
        <v>0</v>
      </c>
      <c r="MU255" s="79">
        <v>0</v>
      </c>
      <c r="MV255" s="79">
        <v>0</v>
      </c>
      <c r="MW255" s="79">
        <v>0</v>
      </c>
      <c r="MX255" s="79">
        <v>0</v>
      </c>
      <c r="MY255" s="79">
        <v>0</v>
      </c>
      <c r="MZ255" s="79">
        <v>0</v>
      </c>
      <c r="NA255" s="79">
        <v>0</v>
      </c>
      <c r="NB255" s="79">
        <v>0</v>
      </c>
      <c r="NC255" s="79">
        <v>0</v>
      </c>
      <c r="ND255" s="79">
        <v>0</v>
      </c>
      <c r="NE255" s="79">
        <v>0</v>
      </c>
      <c r="NF255" s="79">
        <v>0</v>
      </c>
      <c r="NG255" s="79">
        <v>0</v>
      </c>
      <c r="NH255" s="79">
        <v>0</v>
      </c>
      <c r="NI255" s="79">
        <v>0</v>
      </c>
      <c r="NJ255" s="79">
        <v>0</v>
      </c>
      <c r="NK255" s="79">
        <v>0</v>
      </c>
      <c r="NL255" s="79">
        <v>0</v>
      </c>
      <c r="NM255" s="79">
        <v>0</v>
      </c>
      <c r="NN255" s="79">
        <v>0</v>
      </c>
      <c r="NO255" s="79">
        <v>0</v>
      </c>
      <c r="NP255" s="79">
        <v>0</v>
      </c>
      <c r="NQ255" s="79">
        <v>0</v>
      </c>
      <c r="NR255" s="79">
        <v>0</v>
      </c>
      <c r="NS255" s="79">
        <v>0</v>
      </c>
      <c r="NT255" s="79">
        <v>0</v>
      </c>
      <c r="NU255" s="79">
        <v>0</v>
      </c>
      <c r="NV255" s="79">
        <v>0</v>
      </c>
      <c r="NW255" s="79">
        <v>0</v>
      </c>
      <c r="NX255" s="79">
        <v>0</v>
      </c>
      <c r="NY255" s="79">
        <v>0</v>
      </c>
      <c r="NZ255" s="79">
        <v>0</v>
      </c>
      <c r="OA255" s="79">
        <v>0</v>
      </c>
      <c r="OB255" s="79">
        <v>0</v>
      </c>
      <c r="OC255" s="79">
        <v>0</v>
      </c>
      <c r="OD255" s="79">
        <v>0</v>
      </c>
      <c r="OE255" s="79">
        <v>0</v>
      </c>
      <c r="OF255" s="79">
        <v>0</v>
      </c>
      <c r="OG255" s="79">
        <v>0</v>
      </c>
      <c r="OH255" s="79">
        <v>0</v>
      </c>
      <c r="OI255" s="79">
        <v>0</v>
      </c>
      <c r="OJ255" s="79">
        <v>0</v>
      </c>
      <c r="OK255" s="79">
        <v>0</v>
      </c>
      <c r="OL255" s="79">
        <v>0</v>
      </c>
      <c r="OM255" s="79">
        <v>0</v>
      </c>
      <c r="ON255" s="79">
        <v>0</v>
      </c>
      <c r="OO255" s="79">
        <v>0</v>
      </c>
      <c r="OP255" s="79">
        <v>0</v>
      </c>
      <c r="OQ255" s="79">
        <v>0</v>
      </c>
      <c r="OR255" s="79">
        <v>0</v>
      </c>
      <c r="OS255" s="79">
        <v>0</v>
      </c>
      <c r="OT255" s="79">
        <v>0</v>
      </c>
      <c r="OU255" s="79">
        <v>0</v>
      </c>
      <c r="OV255" s="79">
        <v>0</v>
      </c>
      <c r="OW255" s="79">
        <v>0</v>
      </c>
      <c r="OX255" s="79">
        <v>0</v>
      </c>
      <c r="OY255" s="79">
        <v>0</v>
      </c>
      <c r="OZ255" s="79">
        <v>0</v>
      </c>
      <c r="PA255" s="79">
        <v>0</v>
      </c>
      <c r="PB255" s="79">
        <v>0</v>
      </c>
      <c r="PC255" s="79">
        <v>0</v>
      </c>
      <c r="PD255" s="79">
        <v>0</v>
      </c>
      <c r="PE255" s="79">
        <v>0</v>
      </c>
      <c r="PF255" s="79">
        <v>0</v>
      </c>
      <c r="PG255" s="79">
        <v>0</v>
      </c>
      <c r="PH255" s="79">
        <v>0</v>
      </c>
      <c r="PI255" s="79">
        <v>0</v>
      </c>
      <c r="PJ255" s="79">
        <v>0</v>
      </c>
      <c r="PK255" s="79">
        <v>0</v>
      </c>
      <c r="PL255" s="79">
        <v>0</v>
      </c>
      <c r="PM255" s="79">
        <v>0</v>
      </c>
      <c r="PN255" s="79">
        <v>0</v>
      </c>
      <c r="PO255" s="79">
        <v>0</v>
      </c>
      <c r="PP255" s="79">
        <v>0</v>
      </c>
      <c r="PQ255" s="79">
        <v>0</v>
      </c>
      <c r="PR255" s="79">
        <v>0</v>
      </c>
      <c r="PS255" s="79">
        <v>0</v>
      </c>
      <c r="PT255" s="79">
        <v>0</v>
      </c>
      <c r="PU255" s="79">
        <v>0</v>
      </c>
      <c r="PV255" s="79">
        <v>0</v>
      </c>
      <c r="PW255" s="79">
        <v>0</v>
      </c>
      <c r="PX255" s="79">
        <v>0</v>
      </c>
      <c r="PY255" s="79">
        <v>0</v>
      </c>
      <c r="PZ255" s="79">
        <v>0</v>
      </c>
      <c r="QA255" s="79">
        <v>0</v>
      </c>
      <c r="QB255" s="79">
        <v>0</v>
      </c>
      <c r="QC255" s="79">
        <v>0</v>
      </c>
      <c r="QD255" s="79">
        <v>0</v>
      </c>
      <c r="QE255" s="79">
        <v>0</v>
      </c>
      <c r="QF255" s="79">
        <v>0</v>
      </c>
      <c r="QG255" s="79">
        <v>0</v>
      </c>
      <c r="QH255" s="79">
        <v>0</v>
      </c>
      <c r="QI255" s="79">
        <v>0</v>
      </c>
      <c r="QJ255" s="79">
        <v>0</v>
      </c>
      <c r="QK255" s="79">
        <v>0</v>
      </c>
      <c r="QL255" s="79">
        <v>0</v>
      </c>
      <c r="QM255" s="79">
        <v>0</v>
      </c>
      <c r="QN255" s="79">
        <v>0</v>
      </c>
      <c r="QO255" s="79">
        <v>0</v>
      </c>
      <c r="QP255" s="79">
        <v>0</v>
      </c>
      <c r="QQ255" s="79">
        <v>0</v>
      </c>
      <c r="QR255" s="79">
        <v>0</v>
      </c>
      <c r="QS255" s="79">
        <v>0</v>
      </c>
      <c r="QT255" s="79">
        <v>0</v>
      </c>
      <c r="QU255" s="79">
        <v>0</v>
      </c>
      <c r="QV255" s="79">
        <v>0</v>
      </c>
      <c r="QW255" s="79">
        <v>0</v>
      </c>
      <c r="QX255" s="79">
        <v>0</v>
      </c>
      <c r="QY255" s="79">
        <v>0</v>
      </c>
      <c r="QZ255" s="79">
        <v>0</v>
      </c>
      <c r="RA255" s="79">
        <v>0</v>
      </c>
      <c r="RB255" s="79">
        <v>0</v>
      </c>
      <c r="RC255" s="79">
        <v>0</v>
      </c>
      <c r="RD255" s="79">
        <v>0</v>
      </c>
      <c r="RE255" s="79">
        <v>0</v>
      </c>
      <c r="RF255" s="79">
        <v>0</v>
      </c>
      <c r="RG255" s="79">
        <v>0</v>
      </c>
      <c r="RH255" s="79">
        <v>0</v>
      </c>
      <c r="RI255" s="79">
        <v>0</v>
      </c>
      <c r="RJ255" s="79">
        <v>0</v>
      </c>
      <c r="RK255" s="79">
        <v>0</v>
      </c>
      <c r="RL255" s="79">
        <v>0</v>
      </c>
      <c r="RM255" s="79">
        <v>0</v>
      </c>
      <c r="RN255" s="79">
        <v>0</v>
      </c>
      <c r="RO255" s="79">
        <v>0</v>
      </c>
      <c r="RP255" s="79">
        <v>0</v>
      </c>
      <c r="RQ255" s="79">
        <v>0</v>
      </c>
      <c r="RR255" s="79">
        <v>0</v>
      </c>
      <c r="RS255" s="79">
        <v>0</v>
      </c>
      <c r="RT255" s="79">
        <v>0</v>
      </c>
      <c r="RU255" s="79">
        <v>0</v>
      </c>
      <c r="RV255" s="79">
        <v>0</v>
      </c>
      <c r="RW255" s="79">
        <v>0</v>
      </c>
      <c r="RX255" s="79">
        <v>0</v>
      </c>
      <c r="RY255" s="79">
        <v>0</v>
      </c>
      <c r="RZ255" s="79">
        <v>0</v>
      </c>
      <c r="SA255" s="79">
        <v>0</v>
      </c>
      <c r="SB255" s="79">
        <v>0</v>
      </c>
      <c r="SC255" s="79">
        <v>0</v>
      </c>
      <c r="SD255" s="79">
        <v>0</v>
      </c>
      <c r="SE255" s="79">
        <v>0</v>
      </c>
      <c r="SF255" s="79">
        <v>0</v>
      </c>
      <c r="SG255" s="79">
        <v>0</v>
      </c>
      <c r="SH255" s="79">
        <v>0</v>
      </c>
      <c r="SI255" s="79">
        <v>0</v>
      </c>
      <c r="SJ255" s="79">
        <v>0</v>
      </c>
      <c r="SK255" s="79">
        <v>0</v>
      </c>
      <c r="SL255" s="79">
        <v>0</v>
      </c>
      <c r="SM255" s="79">
        <v>0</v>
      </c>
      <c r="SN255" s="79">
        <v>0</v>
      </c>
      <c r="SO255" s="79">
        <v>0</v>
      </c>
      <c r="SP255" s="79">
        <v>0</v>
      </c>
      <c r="SQ255" s="79">
        <v>0</v>
      </c>
      <c r="SR255" s="79">
        <v>0</v>
      </c>
      <c r="SS255" s="79">
        <v>0</v>
      </c>
      <c r="ST255" s="79">
        <v>0</v>
      </c>
      <c r="SU255" s="79">
        <v>0</v>
      </c>
      <c r="SV255" s="79">
        <v>0</v>
      </c>
      <c r="SW255" s="79">
        <v>0</v>
      </c>
      <c r="SX255" s="79">
        <v>0</v>
      </c>
      <c r="SY255" s="79">
        <v>0</v>
      </c>
      <c r="SZ255" s="79">
        <v>0</v>
      </c>
      <c r="TA255" s="79">
        <v>0</v>
      </c>
      <c r="TB255" s="79">
        <v>0</v>
      </c>
      <c r="TC255" s="79">
        <v>0</v>
      </c>
      <c r="TD255" s="79">
        <v>0</v>
      </c>
      <c r="TE255" s="79">
        <v>0</v>
      </c>
      <c r="TF255" s="79">
        <v>0</v>
      </c>
      <c r="TG255" s="79">
        <v>0</v>
      </c>
      <c r="TH255" s="79">
        <v>0</v>
      </c>
      <c r="TI255" s="79">
        <v>0</v>
      </c>
      <c r="TJ255" s="79">
        <v>0</v>
      </c>
      <c r="TK255" s="79">
        <v>0</v>
      </c>
      <c r="TL255" s="79">
        <v>0</v>
      </c>
      <c r="TM255" s="79">
        <v>0</v>
      </c>
      <c r="TN255" s="79">
        <v>0</v>
      </c>
      <c r="TO255" s="79">
        <v>0</v>
      </c>
      <c r="TP255" s="79">
        <v>0</v>
      </c>
      <c r="TQ255" s="79">
        <v>0</v>
      </c>
      <c r="TR255" s="79">
        <v>0</v>
      </c>
      <c r="TS255" s="79">
        <v>0</v>
      </c>
      <c r="TT255" s="79">
        <v>0</v>
      </c>
      <c r="TU255" s="79">
        <v>0</v>
      </c>
      <c r="TV255" s="79">
        <v>0</v>
      </c>
      <c r="TW255" s="79">
        <v>0</v>
      </c>
      <c r="TX255" s="79">
        <v>0</v>
      </c>
      <c r="TY255" s="79">
        <v>0</v>
      </c>
      <c r="TZ255" s="79">
        <v>0</v>
      </c>
      <c r="UA255" s="79">
        <v>0</v>
      </c>
      <c r="UB255" s="79">
        <v>0</v>
      </c>
      <c r="UC255" s="79">
        <v>0</v>
      </c>
      <c r="UD255" s="79">
        <v>0</v>
      </c>
      <c r="UE255" s="79">
        <v>0</v>
      </c>
      <c r="UF255" s="79">
        <v>0</v>
      </c>
      <c r="UG255" s="79">
        <v>0</v>
      </c>
      <c r="UH255" s="79">
        <v>0</v>
      </c>
      <c r="UI255" s="79">
        <v>0</v>
      </c>
      <c r="UJ255" s="79">
        <v>0</v>
      </c>
      <c r="UK255" s="79">
        <v>0</v>
      </c>
      <c r="UL255" s="79">
        <v>0</v>
      </c>
      <c r="UM255" s="79">
        <v>0</v>
      </c>
      <c r="UN255" s="79">
        <v>0</v>
      </c>
      <c r="UO255" s="79">
        <v>0</v>
      </c>
      <c r="UP255" s="79">
        <v>0</v>
      </c>
      <c r="UQ255" s="79">
        <v>0</v>
      </c>
      <c r="UR255" s="79">
        <v>0</v>
      </c>
      <c r="US255" s="79">
        <v>0</v>
      </c>
      <c r="UT255" s="79">
        <v>0</v>
      </c>
      <c r="UU255" s="79">
        <v>0</v>
      </c>
      <c r="UV255" s="79">
        <v>0</v>
      </c>
      <c r="UW255" s="79">
        <v>0</v>
      </c>
      <c r="UX255" s="79">
        <v>0</v>
      </c>
      <c r="UY255" s="79">
        <v>0</v>
      </c>
      <c r="UZ255" s="79">
        <v>0</v>
      </c>
      <c r="VA255" s="79">
        <v>0</v>
      </c>
      <c r="VB255" s="79">
        <v>0</v>
      </c>
      <c r="VC255" s="79">
        <v>0</v>
      </c>
      <c r="VD255" s="79">
        <v>0</v>
      </c>
      <c r="VE255" s="79">
        <v>0</v>
      </c>
      <c r="VF255" s="79">
        <v>0</v>
      </c>
      <c r="VG255" s="79">
        <v>0</v>
      </c>
      <c r="VH255" s="79">
        <v>0</v>
      </c>
      <c r="VI255" s="79">
        <v>0</v>
      </c>
      <c r="VJ255" s="79">
        <v>0</v>
      </c>
      <c r="VK255" s="79">
        <v>0</v>
      </c>
      <c r="VL255" s="79">
        <v>0</v>
      </c>
      <c r="VM255" s="79">
        <v>0</v>
      </c>
      <c r="VN255" s="79">
        <v>0</v>
      </c>
      <c r="VO255" s="79">
        <v>0</v>
      </c>
      <c r="VP255" s="79">
        <v>0</v>
      </c>
      <c r="VQ255" s="79">
        <v>0</v>
      </c>
      <c r="VR255" s="79">
        <v>0</v>
      </c>
      <c r="VS255" s="79">
        <v>0</v>
      </c>
      <c r="VT255" s="79">
        <v>0</v>
      </c>
      <c r="VU255" s="79">
        <v>0</v>
      </c>
      <c r="VV255" s="79">
        <v>0</v>
      </c>
      <c r="VW255" s="79">
        <v>0</v>
      </c>
      <c r="VX255" s="79">
        <v>0</v>
      </c>
      <c r="VY255" s="79">
        <v>0</v>
      </c>
      <c r="VZ255" s="79">
        <v>0</v>
      </c>
      <c r="WA255" s="79">
        <v>0</v>
      </c>
      <c r="WB255" s="79">
        <v>0</v>
      </c>
      <c r="WC255" s="79">
        <v>0</v>
      </c>
      <c r="WD255" s="79">
        <v>0</v>
      </c>
      <c r="WE255" s="79">
        <v>0</v>
      </c>
      <c r="WF255" s="79">
        <v>0</v>
      </c>
      <c r="WG255" s="79">
        <v>0</v>
      </c>
      <c r="WH255" s="79">
        <v>0</v>
      </c>
      <c r="WI255" s="79">
        <v>0</v>
      </c>
      <c r="WJ255" s="79">
        <v>0</v>
      </c>
      <c r="WK255" s="79">
        <v>0</v>
      </c>
      <c r="WL255" s="79">
        <v>0</v>
      </c>
      <c r="WM255" s="79">
        <v>0</v>
      </c>
      <c r="WN255" s="79">
        <v>0</v>
      </c>
      <c r="WO255" s="79">
        <v>0</v>
      </c>
      <c r="WP255" s="79">
        <v>0</v>
      </c>
    </row>
    <row r="256" spans="1:614" ht="15">
      <c r="A256" s="190">
        <v>254</v>
      </c>
      <c r="B256" s="79" t="s">
        <v>1088</v>
      </c>
      <c r="C256" s="199">
        <f t="shared" si="13"/>
        <v>2</v>
      </c>
      <c r="D256" s="79">
        <v>0</v>
      </c>
      <c r="E256" s="79">
        <v>0</v>
      </c>
      <c r="F256" s="79">
        <v>0</v>
      </c>
      <c r="G256" s="79">
        <v>0</v>
      </c>
      <c r="H256" s="79">
        <v>0</v>
      </c>
      <c r="I256" s="79">
        <v>0</v>
      </c>
      <c r="J256" s="79">
        <v>0</v>
      </c>
      <c r="K256" s="79">
        <v>0</v>
      </c>
      <c r="L256" s="79">
        <v>0</v>
      </c>
      <c r="M256" s="79">
        <v>0</v>
      </c>
      <c r="N256" s="79">
        <v>0</v>
      </c>
      <c r="O256" s="79">
        <v>0</v>
      </c>
      <c r="P256" s="79">
        <v>0</v>
      </c>
      <c r="Q256" s="79">
        <v>0</v>
      </c>
      <c r="R256" s="79">
        <v>0</v>
      </c>
      <c r="S256" s="79">
        <v>0</v>
      </c>
      <c r="T256" s="79">
        <v>0</v>
      </c>
      <c r="U256" s="79">
        <v>0</v>
      </c>
      <c r="V256" s="79">
        <v>0</v>
      </c>
      <c r="W256" s="79">
        <v>0</v>
      </c>
      <c r="X256" s="79">
        <v>0</v>
      </c>
      <c r="Y256" s="79">
        <v>0</v>
      </c>
      <c r="Z256" s="79">
        <v>0</v>
      </c>
      <c r="AA256" s="79">
        <v>0</v>
      </c>
      <c r="AB256" s="79">
        <v>0</v>
      </c>
      <c r="AC256" s="79">
        <v>0</v>
      </c>
      <c r="AD256" s="79">
        <v>0</v>
      </c>
      <c r="AE256" s="79">
        <v>0</v>
      </c>
      <c r="AF256" s="79">
        <v>0</v>
      </c>
      <c r="AG256" s="79">
        <v>0</v>
      </c>
      <c r="AH256" s="79">
        <v>0</v>
      </c>
      <c r="AI256" s="79">
        <v>0</v>
      </c>
      <c r="AJ256" s="79">
        <v>0</v>
      </c>
      <c r="AK256" s="79">
        <v>0</v>
      </c>
      <c r="AL256" s="79">
        <v>0</v>
      </c>
      <c r="AM256" s="79">
        <v>0</v>
      </c>
      <c r="AN256" s="79">
        <v>0</v>
      </c>
      <c r="AO256" s="79">
        <v>0</v>
      </c>
      <c r="AP256" s="79">
        <v>0</v>
      </c>
      <c r="AQ256" s="79">
        <v>0</v>
      </c>
      <c r="AR256" s="79">
        <v>0</v>
      </c>
      <c r="AS256" s="79">
        <v>0</v>
      </c>
      <c r="AT256" s="79">
        <v>0</v>
      </c>
      <c r="AU256" s="79">
        <v>0</v>
      </c>
      <c r="AV256" s="79">
        <v>0</v>
      </c>
      <c r="AW256" s="79">
        <v>0</v>
      </c>
      <c r="AX256" s="79">
        <v>0</v>
      </c>
      <c r="AY256" s="79">
        <v>0</v>
      </c>
      <c r="AZ256" s="79">
        <v>0</v>
      </c>
      <c r="BA256" s="79">
        <v>0</v>
      </c>
      <c r="BB256" s="79">
        <v>0</v>
      </c>
      <c r="BC256" s="79">
        <v>0</v>
      </c>
      <c r="BD256" s="79">
        <v>0</v>
      </c>
      <c r="BE256" s="79">
        <v>0</v>
      </c>
      <c r="BF256" s="79">
        <v>0</v>
      </c>
      <c r="BG256" s="79">
        <v>0</v>
      </c>
      <c r="BH256" s="79">
        <v>0</v>
      </c>
      <c r="BI256" s="79">
        <v>0</v>
      </c>
      <c r="BJ256" s="79">
        <v>0</v>
      </c>
      <c r="BK256" s="79">
        <v>0</v>
      </c>
      <c r="BL256" s="79">
        <v>0</v>
      </c>
      <c r="BM256" s="79">
        <v>0</v>
      </c>
      <c r="BN256" s="79">
        <v>0</v>
      </c>
      <c r="BO256" s="79">
        <v>0</v>
      </c>
      <c r="BP256" s="79">
        <v>0</v>
      </c>
      <c r="BQ256" s="79">
        <v>0</v>
      </c>
      <c r="BR256" s="79">
        <v>0</v>
      </c>
      <c r="BS256" s="79">
        <v>0</v>
      </c>
      <c r="BT256" s="79">
        <v>0</v>
      </c>
      <c r="BU256" s="79">
        <v>0</v>
      </c>
      <c r="BV256" s="79">
        <v>0</v>
      </c>
      <c r="BW256" s="79">
        <v>0</v>
      </c>
      <c r="BX256" s="79">
        <v>0</v>
      </c>
      <c r="BY256" s="79">
        <v>0</v>
      </c>
      <c r="BZ256" s="79">
        <v>0</v>
      </c>
      <c r="CA256" s="79">
        <v>0</v>
      </c>
      <c r="CB256" s="79">
        <v>0</v>
      </c>
      <c r="CC256" s="79">
        <v>0</v>
      </c>
      <c r="CD256" s="79">
        <v>0</v>
      </c>
      <c r="CE256" s="79">
        <v>0</v>
      </c>
      <c r="CF256" s="79">
        <v>0</v>
      </c>
      <c r="CG256" s="79">
        <v>0</v>
      </c>
      <c r="CH256" s="79">
        <v>0</v>
      </c>
      <c r="CI256" s="79">
        <v>0</v>
      </c>
      <c r="CJ256" s="79">
        <v>0</v>
      </c>
      <c r="CK256" s="79">
        <v>0</v>
      </c>
      <c r="CL256" s="79">
        <v>0</v>
      </c>
      <c r="CM256" s="79">
        <v>0</v>
      </c>
      <c r="CN256" s="79">
        <v>0</v>
      </c>
      <c r="CO256" s="79">
        <v>0</v>
      </c>
      <c r="CP256" s="79">
        <v>0</v>
      </c>
      <c r="CQ256" s="79">
        <v>0</v>
      </c>
      <c r="CR256" s="79">
        <v>0</v>
      </c>
      <c r="CS256" s="79">
        <v>0</v>
      </c>
      <c r="CT256" s="79">
        <v>0</v>
      </c>
      <c r="CU256" s="79">
        <v>0</v>
      </c>
      <c r="CV256" s="79">
        <v>0</v>
      </c>
      <c r="CW256" s="79">
        <v>0</v>
      </c>
      <c r="CX256" s="79">
        <v>0</v>
      </c>
      <c r="CY256" s="79">
        <v>0</v>
      </c>
      <c r="CZ256" s="79">
        <v>0</v>
      </c>
      <c r="DA256" s="79">
        <v>0</v>
      </c>
      <c r="DB256" s="79">
        <v>0</v>
      </c>
      <c r="DC256" s="79">
        <v>0</v>
      </c>
      <c r="DD256" s="79">
        <v>0</v>
      </c>
      <c r="DE256" s="79">
        <v>0</v>
      </c>
      <c r="DF256" s="79">
        <v>0</v>
      </c>
      <c r="DG256" s="79">
        <v>0</v>
      </c>
      <c r="DH256" s="79">
        <v>0</v>
      </c>
      <c r="DI256" s="79">
        <v>0</v>
      </c>
      <c r="DJ256" s="79">
        <v>0</v>
      </c>
      <c r="DK256" s="79">
        <v>0</v>
      </c>
      <c r="DL256" s="79">
        <v>0</v>
      </c>
      <c r="DM256" s="79">
        <v>0</v>
      </c>
      <c r="DN256" s="79">
        <v>0</v>
      </c>
      <c r="DO256" s="79">
        <v>0</v>
      </c>
      <c r="DP256" s="79">
        <v>0</v>
      </c>
      <c r="DQ256" s="79">
        <v>0</v>
      </c>
      <c r="DR256" s="79">
        <v>0</v>
      </c>
      <c r="DS256" s="79">
        <v>0</v>
      </c>
      <c r="DT256" s="79">
        <v>0</v>
      </c>
      <c r="DU256" s="79">
        <v>0</v>
      </c>
      <c r="DV256" s="79">
        <v>0</v>
      </c>
      <c r="DW256" s="79">
        <v>0</v>
      </c>
      <c r="DX256" s="79">
        <v>0</v>
      </c>
      <c r="DY256" s="79">
        <v>0</v>
      </c>
      <c r="DZ256" s="79">
        <v>0</v>
      </c>
      <c r="EA256" s="79">
        <v>0</v>
      </c>
      <c r="EB256" s="79">
        <v>0</v>
      </c>
      <c r="EC256" s="79">
        <v>0</v>
      </c>
      <c r="ED256" s="79">
        <v>0</v>
      </c>
      <c r="EE256" s="79">
        <v>0</v>
      </c>
      <c r="EF256" s="79">
        <v>0</v>
      </c>
      <c r="EG256" s="79">
        <v>0</v>
      </c>
      <c r="EH256" s="79">
        <v>0</v>
      </c>
      <c r="EI256" s="79">
        <v>0</v>
      </c>
      <c r="EJ256" s="79">
        <v>0</v>
      </c>
      <c r="EK256" s="79">
        <v>0</v>
      </c>
      <c r="EL256" s="79">
        <v>0</v>
      </c>
      <c r="EM256" s="79">
        <v>0</v>
      </c>
      <c r="EN256" s="79">
        <v>0</v>
      </c>
      <c r="EO256" s="79">
        <v>0</v>
      </c>
      <c r="EP256" s="79">
        <v>0</v>
      </c>
      <c r="EQ256" s="79">
        <v>0</v>
      </c>
      <c r="ER256" s="79">
        <v>0</v>
      </c>
      <c r="ES256" s="79">
        <v>0</v>
      </c>
      <c r="ET256" s="79">
        <v>0</v>
      </c>
      <c r="EU256" s="79">
        <v>0</v>
      </c>
      <c r="EV256" s="79">
        <v>0</v>
      </c>
      <c r="EW256" s="79">
        <v>0</v>
      </c>
      <c r="EX256" s="79">
        <v>0</v>
      </c>
      <c r="EY256" s="79">
        <v>0</v>
      </c>
      <c r="EZ256" s="79">
        <v>0</v>
      </c>
      <c r="FA256" s="79">
        <v>0</v>
      </c>
      <c r="FB256" s="79">
        <v>0</v>
      </c>
      <c r="FC256" s="79">
        <v>0</v>
      </c>
      <c r="FD256" s="79">
        <v>0</v>
      </c>
      <c r="FE256" s="79">
        <v>0</v>
      </c>
      <c r="FF256" s="79">
        <v>0</v>
      </c>
      <c r="FG256" s="79">
        <v>0</v>
      </c>
      <c r="FH256" s="79">
        <v>0</v>
      </c>
      <c r="FI256" s="79">
        <v>0</v>
      </c>
      <c r="FJ256" s="79">
        <v>0</v>
      </c>
      <c r="FK256" s="79">
        <v>0</v>
      </c>
      <c r="FL256" s="79">
        <v>0</v>
      </c>
      <c r="FM256" s="79">
        <v>0</v>
      </c>
      <c r="FN256" s="79">
        <v>0</v>
      </c>
      <c r="FO256" s="79">
        <v>0</v>
      </c>
      <c r="FP256" s="79">
        <v>0</v>
      </c>
      <c r="FQ256" s="79">
        <v>0</v>
      </c>
      <c r="FR256" s="79">
        <v>0</v>
      </c>
      <c r="FS256" s="79">
        <v>0</v>
      </c>
      <c r="FT256" s="79">
        <v>0</v>
      </c>
      <c r="FU256" s="79">
        <v>0</v>
      </c>
      <c r="FV256" s="79">
        <v>0</v>
      </c>
      <c r="FW256" s="79">
        <v>0</v>
      </c>
      <c r="FX256" s="79">
        <v>0</v>
      </c>
      <c r="FY256" s="79">
        <v>0</v>
      </c>
      <c r="FZ256" s="79">
        <v>0</v>
      </c>
      <c r="GA256" s="79">
        <v>0</v>
      </c>
      <c r="GB256" s="79">
        <v>0</v>
      </c>
      <c r="GC256" s="79">
        <v>0</v>
      </c>
      <c r="GD256" s="79">
        <v>0</v>
      </c>
      <c r="GE256" s="79">
        <v>0</v>
      </c>
      <c r="GF256" s="79">
        <v>0</v>
      </c>
      <c r="GG256" s="79">
        <v>0</v>
      </c>
      <c r="GH256" s="79">
        <v>0</v>
      </c>
      <c r="GI256" s="79">
        <v>0</v>
      </c>
      <c r="GJ256" s="79">
        <v>0</v>
      </c>
      <c r="GK256" s="79">
        <v>0</v>
      </c>
      <c r="GL256" s="79">
        <v>0</v>
      </c>
      <c r="GM256" s="79">
        <v>0</v>
      </c>
      <c r="GN256" s="79">
        <v>0</v>
      </c>
      <c r="GO256" s="79">
        <v>0</v>
      </c>
      <c r="GP256" s="79">
        <v>0</v>
      </c>
      <c r="GQ256" s="79">
        <v>0</v>
      </c>
      <c r="GR256" s="79">
        <v>0</v>
      </c>
      <c r="GS256" s="79">
        <v>0</v>
      </c>
      <c r="GT256" s="79">
        <v>0</v>
      </c>
      <c r="GU256" s="79">
        <v>0</v>
      </c>
      <c r="GV256" s="79">
        <v>0</v>
      </c>
      <c r="GW256" s="79">
        <v>0</v>
      </c>
      <c r="GX256" s="79">
        <v>0</v>
      </c>
      <c r="GY256" s="79">
        <v>0</v>
      </c>
      <c r="GZ256" s="79">
        <v>0</v>
      </c>
      <c r="HA256" s="79">
        <v>0</v>
      </c>
      <c r="HB256" s="79">
        <v>0</v>
      </c>
      <c r="HC256" s="79">
        <v>0</v>
      </c>
      <c r="HD256" s="79">
        <v>0</v>
      </c>
      <c r="HE256" s="79">
        <v>0</v>
      </c>
      <c r="HF256" s="79">
        <v>0</v>
      </c>
      <c r="HG256" s="79">
        <v>0</v>
      </c>
      <c r="HH256" s="79">
        <v>0</v>
      </c>
      <c r="HI256" s="79">
        <v>0</v>
      </c>
      <c r="HJ256" s="79">
        <v>0</v>
      </c>
      <c r="HK256" s="79">
        <v>0</v>
      </c>
      <c r="HL256" s="79">
        <v>0</v>
      </c>
      <c r="HM256" s="79">
        <v>0</v>
      </c>
      <c r="HN256" s="79">
        <v>0</v>
      </c>
      <c r="HO256" s="79">
        <v>0</v>
      </c>
      <c r="HP256" s="79">
        <v>0</v>
      </c>
      <c r="HQ256" s="79">
        <v>0</v>
      </c>
      <c r="HR256" s="79">
        <v>0</v>
      </c>
      <c r="HS256" s="79">
        <v>0</v>
      </c>
      <c r="HT256" s="79">
        <v>0</v>
      </c>
      <c r="HU256" s="79">
        <v>0</v>
      </c>
      <c r="HV256" s="79">
        <v>0</v>
      </c>
      <c r="HW256" s="79">
        <v>0</v>
      </c>
      <c r="HX256" s="79">
        <v>0</v>
      </c>
      <c r="HY256" s="79">
        <v>0</v>
      </c>
      <c r="HZ256" s="79">
        <v>0</v>
      </c>
      <c r="IA256" s="79">
        <v>0</v>
      </c>
      <c r="IB256" s="79">
        <v>0</v>
      </c>
      <c r="IC256" s="79">
        <v>0</v>
      </c>
      <c r="ID256" s="79">
        <v>0</v>
      </c>
      <c r="IE256" s="79">
        <v>0</v>
      </c>
      <c r="IF256" s="79">
        <v>0</v>
      </c>
      <c r="IG256" s="79">
        <v>0</v>
      </c>
      <c r="IH256" s="79">
        <v>0</v>
      </c>
      <c r="II256" s="79">
        <v>0</v>
      </c>
      <c r="IJ256" s="79">
        <v>0</v>
      </c>
      <c r="IK256" s="79">
        <v>0</v>
      </c>
      <c r="IL256" s="79">
        <v>0</v>
      </c>
      <c r="IM256" s="79">
        <v>0</v>
      </c>
      <c r="IN256" s="79">
        <v>0</v>
      </c>
      <c r="IO256" s="79">
        <v>0</v>
      </c>
      <c r="IP256" s="79">
        <v>0</v>
      </c>
      <c r="IQ256" s="79">
        <v>0</v>
      </c>
      <c r="IR256" s="79">
        <v>0</v>
      </c>
      <c r="IS256" s="79">
        <v>0</v>
      </c>
      <c r="IT256" s="79">
        <v>0</v>
      </c>
      <c r="IU256" s="79">
        <v>0</v>
      </c>
      <c r="IV256" s="79">
        <v>0</v>
      </c>
      <c r="IW256" s="79">
        <v>0</v>
      </c>
      <c r="IX256" s="79">
        <v>0</v>
      </c>
      <c r="IY256" s="79">
        <v>0</v>
      </c>
      <c r="IZ256" s="79">
        <v>0</v>
      </c>
      <c r="JA256" s="79">
        <v>0</v>
      </c>
      <c r="JB256" s="79">
        <v>0</v>
      </c>
      <c r="JC256" s="79">
        <v>0</v>
      </c>
      <c r="JD256" s="79">
        <v>0</v>
      </c>
      <c r="JE256" s="79">
        <v>0</v>
      </c>
      <c r="JF256" s="79">
        <v>0</v>
      </c>
      <c r="JG256" s="79">
        <v>0</v>
      </c>
      <c r="JH256" s="79">
        <v>0</v>
      </c>
      <c r="JI256" s="79">
        <v>0</v>
      </c>
      <c r="JJ256" s="79">
        <v>0</v>
      </c>
      <c r="JK256" s="79">
        <v>0</v>
      </c>
      <c r="JL256" s="79">
        <v>0</v>
      </c>
      <c r="JM256" s="79">
        <v>0</v>
      </c>
      <c r="JN256" s="79">
        <v>0</v>
      </c>
      <c r="JO256" s="79">
        <v>0</v>
      </c>
      <c r="JP256" s="79">
        <v>0</v>
      </c>
      <c r="JQ256" s="79">
        <v>0</v>
      </c>
      <c r="JR256" s="79">
        <v>0</v>
      </c>
      <c r="JS256" s="79">
        <v>0</v>
      </c>
      <c r="JT256" s="79">
        <v>0</v>
      </c>
      <c r="JU256" s="79">
        <v>0</v>
      </c>
      <c r="JV256" s="79">
        <v>0</v>
      </c>
      <c r="JW256" s="79">
        <v>0</v>
      </c>
      <c r="JX256" s="79">
        <v>0</v>
      </c>
      <c r="JY256" s="79">
        <v>0</v>
      </c>
      <c r="JZ256" s="79">
        <v>0</v>
      </c>
      <c r="KA256" s="79">
        <v>0</v>
      </c>
      <c r="KB256" s="79">
        <v>1</v>
      </c>
      <c r="KC256" s="79">
        <v>1</v>
      </c>
      <c r="KD256" s="79">
        <v>0</v>
      </c>
      <c r="KE256" s="79">
        <v>0</v>
      </c>
      <c r="KF256" s="79">
        <v>0</v>
      </c>
      <c r="KG256" s="79">
        <v>0</v>
      </c>
      <c r="KH256" s="79">
        <v>0</v>
      </c>
      <c r="KI256" s="79">
        <v>0</v>
      </c>
      <c r="KJ256" s="79">
        <v>0</v>
      </c>
      <c r="KK256" s="79">
        <v>0</v>
      </c>
      <c r="KL256" s="79">
        <v>0</v>
      </c>
      <c r="KM256" s="79">
        <v>0</v>
      </c>
      <c r="KN256" s="79">
        <v>0</v>
      </c>
      <c r="KO256" s="79">
        <v>0</v>
      </c>
      <c r="KP256" s="79">
        <v>0</v>
      </c>
      <c r="KQ256" s="79">
        <v>0</v>
      </c>
      <c r="KR256" s="79">
        <v>0</v>
      </c>
      <c r="KS256" s="79">
        <v>0</v>
      </c>
      <c r="KT256" s="79">
        <v>0</v>
      </c>
      <c r="KU256" s="79">
        <v>0</v>
      </c>
      <c r="KV256" s="79">
        <v>0</v>
      </c>
      <c r="KW256" s="79">
        <v>0</v>
      </c>
      <c r="KX256" s="79">
        <v>0</v>
      </c>
      <c r="KY256" s="79">
        <v>0</v>
      </c>
      <c r="KZ256" s="79">
        <v>0</v>
      </c>
      <c r="LA256" s="79">
        <v>0</v>
      </c>
      <c r="LB256" s="79">
        <v>0</v>
      </c>
      <c r="LC256" s="79">
        <v>0</v>
      </c>
      <c r="LD256" s="79">
        <v>0</v>
      </c>
      <c r="LE256" s="79">
        <v>0</v>
      </c>
      <c r="LF256" s="79">
        <v>0</v>
      </c>
      <c r="LG256" s="79">
        <v>0</v>
      </c>
      <c r="LH256" s="79">
        <v>0</v>
      </c>
      <c r="LI256" s="79">
        <v>0</v>
      </c>
      <c r="LJ256" s="79">
        <v>0</v>
      </c>
      <c r="LK256" s="79">
        <v>0</v>
      </c>
      <c r="LL256" s="79">
        <v>0</v>
      </c>
      <c r="LM256" s="79">
        <v>0</v>
      </c>
      <c r="LN256" s="79">
        <v>0</v>
      </c>
      <c r="LO256" s="79">
        <v>0</v>
      </c>
      <c r="LP256" s="79">
        <v>0</v>
      </c>
      <c r="LQ256" s="79">
        <v>0</v>
      </c>
      <c r="LR256" s="79">
        <v>0</v>
      </c>
      <c r="LS256" s="79">
        <v>0</v>
      </c>
      <c r="LT256" s="79">
        <v>0</v>
      </c>
      <c r="LU256" s="79">
        <v>0</v>
      </c>
      <c r="LV256" s="79">
        <v>0</v>
      </c>
      <c r="LW256" s="79">
        <v>0</v>
      </c>
      <c r="LX256" s="79">
        <v>0</v>
      </c>
      <c r="LY256" s="79">
        <v>0</v>
      </c>
      <c r="LZ256" s="79">
        <v>0</v>
      </c>
      <c r="MA256" s="79">
        <v>0</v>
      </c>
      <c r="MB256" s="79">
        <v>0</v>
      </c>
      <c r="MC256" s="79">
        <v>0</v>
      </c>
      <c r="MD256" s="79">
        <v>0</v>
      </c>
      <c r="ME256" s="79">
        <v>0</v>
      </c>
      <c r="MF256" s="79">
        <v>0</v>
      </c>
      <c r="MG256" s="79">
        <v>0</v>
      </c>
      <c r="MH256" s="79">
        <v>0</v>
      </c>
      <c r="MI256" s="79">
        <v>0</v>
      </c>
      <c r="MJ256" s="79">
        <v>0</v>
      </c>
      <c r="MK256" s="79">
        <v>0</v>
      </c>
      <c r="ML256" s="79">
        <v>0</v>
      </c>
      <c r="MM256" s="79">
        <v>0</v>
      </c>
      <c r="MN256" s="79">
        <v>0</v>
      </c>
      <c r="MO256" s="79">
        <v>0</v>
      </c>
      <c r="MP256" s="79">
        <v>0</v>
      </c>
      <c r="MQ256" s="79">
        <v>0</v>
      </c>
      <c r="MR256" s="79">
        <v>0</v>
      </c>
      <c r="MS256" s="79">
        <v>0</v>
      </c>
      <c r="MT256" s="79">
        <v>0</v>
      </c>
      <c r="MU256" s="79">
        <v>0</v>
      </c>
      <c r="MV256" s="79">
        <v>0</v>
      </c>
      <c r="MW256" s="79">
        <v>0</v>
      </c>
      <c r="MX256" s="79">
        <v>0</v>
      </c>
      <c r="MY256" s="79">
        <v>0</v>
      </c>
      <c r="MZ256" s="79">
        <v>0</v>
      </c>
      <c r="NA256" s="79">
        <v>0</v>
      </c>
      <c r="NB256" s="79">
        <v>0</v>
      </c>
      <c r="NC256" s="79">
        <v>0</v>
      </c>
      <c r="ND256" s="79">
        <v>0</v>
      </c>
      <c r="NE256" s="79">
        <v>0</v>
      </c>
      <c r="NF256" s="79">
        <v>0</v>
      </c>
      <c r="NG256" s="79">
        <v>0</v>
      </c>
      <c r="NH256" s="79">
        <v>0</v>
      </c>
      <c r="NI256" s="79">
        <v>0</v>
      </c>
      <c r="NJ256" s="79">
        <v>0</v>
      </c>
      <c r="NK256" s="79">
        <v>0</v>
      </c>
      <c r="NL256" s="79">
        <v>0</v>
      </c>
      <c r="NM256" s="79">
        <v>0</v>
      </c>
      <c r="NN256" s="79">
        <v>0</v>
      </c>
      <c r="NO256" s="79">
        <v>0</v>
      </c>
      <c r="NP256" s="79">
        <v>0</v>
      </c>
      <c r="NQ256" s="79">
        <v>0</v>
      </c>
      <c r="NR256" s="79">
        <v>0</v>
      </c>
      <c r="NS256" s="79">
        <v>0</v>
      </c>
      <c r="NT256" s="79">
        <v>0</v>
      </c>
      <c r="NU256" s="79">
        <v>0</v>
      </c>
      <c r="NV256" s="79">
        <v>0</v>
      </c>
      <c r="NW256" s="79">
        <v>0</v>
      </c>
      <c r="NX256" s="79">
        <v>0</v>
      </c>
      <c r="NY256" s="79">
        <v>0</v>
      </c>
      <c r="NZ256" s="79">
        <v>0</v>
      </c>
      <c r="OA256" s="79">
        <v>0</v>
      </c>
      <c r="OB256" s="79">
        <v>0</v>
      </c>
      <c r="OC256" s="79">
        <v>0</v>
      </c>
      <c r="OD256" s="79">
        <v>0</v>
      </c>
      <c r="OE256" s="79">
        <v>0</v>
      </c>
      <c r="OF256" s="79">
        <v>0</v>
      </c>
      <c r="OG256" s="79">
        <v>0</v>
      </c>
      <c r="OH256" s="79">
        <v>0</v>
      </c>
      <c r="OI256" s="79">
        <v>0</v>
      </c>
      <c r="OJ256" s="79">
        <v>0</v>
      </c>
      <c r="OK256" s="79">
        <v>0</v>
      </c>
      <c r="OL256" s="79">
        <v>0</v>
      </c>
      <c r="OM256" s="79">
        <v>0</v>
      </c>
      <c r="ON256" s="79">
        <v>0</v>
      </c>
      <c r="OO256" s="79">
        <v>0</v>
      </c>
      <c r="OP256" s="79">
        <v>0</v>
      </c>
      <c r="OQ256" s="79">
        <v>0</v>
      </c>
      <c r="OR256" s="79">
        <v>0</v>
      </c>
      <c r="OS256" s="79">
        <v>0</v>
      </c>
      <c r="OT256" s="79">
        <v>0</v>
      </c>
      <c r="OU256" s="79">
        <v>0</v>
      </c>
      <c r="OV256" s="79">
        <v>0</v>
      </c>
      <c r="OW256" s="79">
        <v>0</v>
      </c>
      <c r="OX256" s="79">
        <v>0</v>
      </c>
      <c r="OY256" s="79">
        <v>0</v>
      </c>
      <c r="OZ256" s="79">
        <v>0</v>
      </c>
      <c r="PA256" s="79">
        <v>0</v>
      </c>
      <c r="PB256" s="79">
        <v>0</v>
      </c>
      <c r="PC256" s="79">
        <v>0</v>
      </c>
      <c r="PD256" s="79">
        <v>0</v>
      </c>
      <c r="PE256" s="79">
        <v>0</v>
      </c>
      <c r="PF256" s="79">
        <v>0</v>
      </c>
      <c r="PG256" s="79">
        <v>0</v>
      </c>
      <c r="PH256" s="79">
        <v>0</v>
      </c>
      <c r="PI256" s="79">
        <v>0</v>
      </c>
      <c r="PJ256" s="79">
        <v>0</v>
      </c>
      <c r="PK256" s="79">
        <v>0</v>
      </c>
      <c r="PL256" s="79">
        <v>0</v>
      </c>
      <c r="PM256" s="79">
        <v>0</v>
      </c>
      <c r="PN256" s="79">
        <v>0</v>
      </c>
      <c r="PO256" s="79">
        <v>0</v>
      </c>
      <c r="PP256" s="79">
        <v>0</v>
      </c>
      <c r="PQ256" s="79">
        <v>0</v>
      </c>
      <c r="PR256" s="79">
        <v>0</v>
      </c>
      <c r="PS256" s="79">
        <v>0</v>
      </c>
      <c r="PT256" s="79">
        <v>0</v>
      </c>
      <c r="PU256" s="79">
        <v>0</v>
      </c>
      <c r="PV256" s="79">
        <v>0</v>
      </c>
      <c r="PW256" s="79">
        <v>0</v>
      </c>
      <c r="PX256" s="79">
        <v>0</v>
      </c>
      <c r="PY256" s="79">
        <v>0</v>
      </c>
      <c r="PZ256" s="79">
        <v>0</v>
      </c>
      <c r="QA256" s="79">
        <v>0</v>
      </c>
      <c r="QB256" s="79">
        <v>0</v>
      </c>
      <c r="QC256" s="79">
        <v>0</v>
      </c>
      <c r="QD256" s="79">
        <v>0</v>
      </c>
      <c r="QE256" s="79">
        <v>0</v>
      </c>
      <c r="QF256" s="79">
        <v>0</v>
      </c>
      <c r="QG256" s="79">
        <v>0</v>
      </c>
      <c r="QH256" s="79">
        <v>0</v>
      </c>
      <c r="QI256" s="79">
        <v>0</v>
      </c>
      <c r="QJ256" s="79">
        <v>0</v>
      </c>
      <c r="QK256" s="79">
        <v>0</v>
      </c>
      <c r="QL256" s="79">
        <v>0</v>
      </c>
      <c r="QM256" s="79">
        <v>0</v>
      </c>
      <c r="QN256" s="79">
        <v>0</v>
      </c>
      <c r="QO256" s="79">
        <v>0</v>
      </c>
      <c r="QP256" s="79">
        <v>0</v>
      </c>
      <c r="QQ256" s="79">
        <v>0</v>
      </c>
      <c r="QR256" s="79">
        <v>0</v>
      </c>
      <c r="QS256" s="79">
        <v>0</v>
      </c>
      <c r="QT256" s="79">
        <v>0</v>
      </c>
      <c r="QU256" s="79">
        <v>0</v>
      </c>
      <c r="QV256" s="79">
        <v>0</v>
      </c>
      <c r="QW256" s="79">
        <v>0</v>
      </c>
      <c r="QX256" s="79">
        <v>0</v>
      </c>
      <c r="QY256" s="79">
        <v>0</v>
      </c>
      <c r="QZ256" s="79">
        <v>0</v>
      </c>
      <c r="RA256" s="79">
        <v>0</v>
      </c>
      <c r="RB256" s="79">
        <v>0</v>
      </c>
      <c r="RC256" s="79">
        <v>0</v>
      </c>
      <c r="RD256" s="79">
        <v>0</v>
      </c>
      <c r="RE256" s="79">
        <v>0</v>
      </c>
      <c r="RF256" s="79">
        <v>0</v>
      </c>
      <c r="RG256" s="79">
        <v>0</v>
      </c>
      <c r="RH256" s="79">
        <v>0</v>
      </c>
      <c r="RI256" s="79">
        <v>0</v>
      </c>
      <c r="RJ256" s="79">
        <v>0</v>
      </c>
      <c r="RK256" s="79">
        <v>0</v>
      </c>
      <c r="RL256" s="79">
        <v>0</v>
      </c>
      <c r="RM256" s="79">
        <v>0</v>
      </c>
      <c r="RN256" s="79">
        <v>0</v>
      </c>
      <c r="RO256" s="79">
        <v>0</v>
      </c>
      <c r="RP256" s="79">
        <v>0</v>
      </c>
      <c r="RQ256" s="79">
        <v>0</v>
      </c>
      <c r="RR256" s="79">
        <v>0</v>
      </c>
      <c r="RS256" s="79">
        <v>0</v>
      </c>
      <c r="RT256" s="79">
        <v>0</v>
      </c>
      <c r="RU256" s="79">
        <v>0</v>
      </c>
      <c r="RV256" s="79">
        <v>0</v>
      </c>
      <c r="RW256" s="79">
        <v>0</v>
      </c>
      <c r="RX256" s="79">
        <v>0</v>
      </c>
      <c r="RY256" s="79">
        <v>0</v>
      </c>
      <c r="RZ256" s="79">
        <v>0</v>
      </c>
      <c r="SA256" s="79">
        <v>0</v>
      </c>
      <c r="SB256" s="79">
        <v>0</v>
      </c>
      <c r="SC256" s="79">
        <v>0</v>
      </c>
      <c r="SD256" s="79">
        <v>0</v>
      </c>
      <c r="SE256" s="79">
        <v>0</v>
      </c>
      <c r="SF256" s="79">
        <v>0</v>
      </c>
      <c r="SG256" s="79">
        <v>0</v>
      </c>
      <c r="SH256" s="79">
        <v>0</v>
      </c>
      <c r="SI256" s="79">
        <v>0</v>
      </c>
      <c r="SJ256" s="79">
        <v>0</v>
      </c>
      <c r="SK256" s="79">
        <v>0</v>
      </c>
      <c r="SL256" s="79">
        <v>0</v>
      </c>
      <c r="SM256" s="79">
        <v>0</v>
      </c>
      <c r="SN256" s="79">
        <v>0</v>
      </c>
      <c r="SO256" s="79">
        <v>0</v>
      </c>
      <c r="SP256" s="79">
        <v>0</v>
      </c>
      <c r="SQ256" s="79">
        <v>0</v>
      </c>
      <c r="SR256" s="79">
        <v>0</v>
      </c>
      <c r="SS256" s="79">
        <v>0</v>
      </c>
      <c r="ST256" s="79">
        <v>0</v>
      </c>
      <c r="SU256" s="79">
        <v>0</v>
      </c>
      <c r="SV256" s="79">
        <v>0</v>
      </c>
      <c r="SW256" s="79">
        <v>0</v>
      </c>
      <c r="SX256" s="79">
        <v>0</v>
      </c>
      <c r="SY256" s="79">
        <v>0</v>
      </c>
      <c r="SZ256" s="79">
        <v>0</v>
      </c>
      <c r="TA256" s="79">
        <v>0</v>
      </c>
      <c r="TB256" s="79">
        <v>0</v>
      </c>
      <c r="TC256" s="79">
        <v>0</v>
      </c>
      <c r="TD256" s="79">
        <v>0</v>
      </c>
      <c r="TE256" s="79">
        <v>0</v>
      </c>
      <c r="TF256" s="79">
        <v>0</v>
      </c>
      <c r="TG256" s="79">
        <v>0</v>
      </c>
      <c r="TH256" s="79">
        <v>0</v>
      </c>
      <c r="TI256" s="79">
        <v>0</v>
      </c>
      <c r="TJ256" s="79">
        <v>0</v>
      </c>
      <c r="TK256" s="79">
        <v>0</v>
      </c>
      <c r="TL256" s="79">
        <v>0</v>
      </c>
      <c r="TM256" s="79">
        <v>0</v>
      </c>
      <c r="TN256" s="79">
        <v>0</v>
      </c>
      <c r="TO256" s="79">
        <v>0</v>
      </c>
      <c r="TP256" s="79">
        <v>0</v>
      </c>
      <c r="TQ256" s="79">
        <v>0</v>
      </c>
      <c r="TR256" s="79">
        <v>0</v>
      </c>
      <c r="TS256" s="79">
        <v>0</v>
      </c>
      <c r="TT256" s="79">
        <v>0</v>
      </c>
      <c r="TU256" s="79">
        <v>0</v>
      </c>
      <c r="TV256" s="79">
        <v>0</v>
      </c>
      <c r="TW256" s="79">
        <v>0</v>
      </c>
      <c r="TX256" s="79">
        <v>0</v>
      </c>
      <c r="TY256" s="79">
        <v>0</v>
      </c>
      <c r="TZ256" s="79">
        <v>0</v>
      </c>
      <c r="UA256" s="79">
        <v>0</v>
      </c>
      <c r="UB256" s="79">
        <v>0</v>
      </c>
      <c r="UC256" s="79">
        <v>0</v>
      </c>
      <c r="UD256" s="79">
        <v>0</v>
      </c>
      <c r="UE256" s="79">
        <v>0</v>
      </c>
      <c r="UF256" s="79">
        <v>0</v>
      </c>
      <c r="UG256" s="79">
        <v>0</v>
      </c>
      <c r="UH256" s="79">
        <v>0</v>
      </c>
      <c r="UI256" s="79">
        <v>0</v>
      </c>
      <c r="UJ256" s="79">
        <v>0</v>
      </c>
      <c r="UK256" s="79">
        <v>0</v>
      </c>
      <c r="UL256" s="79">
        <v>0</v>
      </c>
      <c r="UM256" s="79">
        <v>0</v>
      </c>
      <c r="UN256" s="79">
        <v>0</v>
      </c>
      <c r="UO256" s="79">
        <v>0</v>
      </c>
      <c r="UP256" s="79">
        <v>0</v>
      </c>
      <c r="UQ256" s="79">
        <v>0</v>
      </c>
      <c r="UR256" s="79">
        <v>0</v>
      </c>
      <c r="US256" s="79">
        <v>0</v>
      </c>
      <c r="UT256" s="79">
        <v>0</v>
      </c>
      <c r="UU256" s="79">
        <v>0</v>
      </c>
      <c r="UV256" s="79">
        <v>0</v>
      </c>
      <c r="UW256" s="79">
        <v>0</v>
      </c>
      <c r="UX256" s="79">
        <v>0</v>
      </c>
      <c r="UY256" s="79">
        <v>0</v>
      </c>
      <c r="UZ256" s="79">
        <v>0</v>
      </c>
      <c r="VA256" s="79">
        <v>0</v>
      </c>
      <c r="VB256" s="79">
        <v>0</v>
      </c>
      <c r="VC256" s="79">
        <v>0</v>
      </c>
      <c r="VD256" s="79">
        <v>0</v>
      </c>
      <c r="VE256" s="79">
        <v>0</v>
      </c>
      <c r="VF256" s="79">
        <v>0</v>
      </c>
      <c r="VG256" s="79">
        <v>0</v>
      </c>
      <c r="VH256" s="79">
        <v>0</v>
      </c>
      <c r="VI256" s="79">
        <v>0</v>
      </c>
      <c r="VJ256" s="79">
        <v>0</v>
      </c>
      <c r="VK256" s="79">
        <v>0</v>
      </c>
      <c r="VL256" s="79">
        <v>0</v>
      </c>
      <c r="VM256" s="79">
        <v>0</v>
      </c>
      <c r="VN256" s="79">
        <v>0</v>
      </c>
      <c r="VO256" s="79">
        <v>0</v>
      </c>
      <c r="VP256" s="79">
        <v>0</v>
      </c>
      <c r="VQ256" s="79">
        <v>0</v>
      </c>
      <c r="VR256" s="79">
        <v>0</v>
      </c>
      <c r="VS256" s="79">
        <v>0</v>
      </c>
      <c r="VT256" s="79">
        <v>0</v>
      </c>
      <c r="VU256" s="79">
        <v>0</v>
      </c>
      <c r="VV256" s="79">
        <v>0</v>
      </c>
      <c r="VW256" s="79">
        <v>0</v>
      </c>
      <c r="VX256" s="79">
        <v>0</v>
      </c>
      <c r="VY256" s="79">
        <v>0</v>
      </c>
      <c r="VZ256" s="79">
        <v>0</v>
      </c>
      <c r="WA256" s="79">
        <v>0</v>
      </c>
      <c r="WB256" s="79">
        <v>0</v>
      </c>
      <c r="WC256" s="79">
        <v>0</v>
      </c>
      <c r="WD256" s="79">
        <v>0</v>
      </c>
      <c r="WE256" s="79">
        <v>0</v>
      </c>
      <c r="WF256" s="79">
        <v>0</v>
      </c>
      <c r="WG256" s="79">
        <v>0</v>
      </c>
      <c r="WH256" s="79">
        <v>0</v>
      </c>
      <c r="WI256" s="79">
        <v>0</v>
      </c>
      <c r="WJ256" s="79">
        <v>0</v>
      </c>
      <c r="WK256" s="79">
        <v>0</v>
      </c>
      <c r="WL256" s="79">
        <v>0</v>
      </c>
      <c r="WM256" s="79">
        <v>0</v>
      </c>
      <c r="WN256" s="79">
        <v>0</v>
      </c>
      <c r="WO256" s="79">
        <v>0</v>
      </c>
      <c r="WP256" s="79">
        <v>0</v>
      </c>
    </row>
    <row r="257" spans="1:614" ht="15">
      <c r="A257" s="190">
        <v>255</v>
      </c>
      <c r="B257" s="79" t="s">
        <v>1092</v>
      </c>
      <c r="C257" s="199">
        <f t="shared" si="13"/>
        <v>4</v>
      </c>
      <c r="D257" s="79">
        <v>0</v>
      </c>
      <c r="E257" s="79">
        <v>0</v>
      </c>
      <c r="F257" s="79">
        <v>0</v>
      </c>
      <c r="G257" s="79">
        <v>0</v>
      </c>
      <c r="H257" s="79">
        <v>0</v>
      </c>
      <c r="I257" s="79">
        <v>0</v>
      </c>
      <c r="J257" s="79">
        <v>0</v>
      </c>
      <c r="K257" s="79">
        <v>0</v>
      </c>
      <c r="L257" s="79">
        <v>0</v>
      </c>
      <c r="M257" s="79">
        <v>0</v>
      </c>
      <c r="N257" s="79">
        <v>0</v>
      </c>
      <c r="O257" s="79">
        <v>0</v>
      </c>
      <c r="P257" s="79">
        <v>0</v>
      </c>
      <c r="Q257" s="79">
        <v>0</v>
      </c>
      <c r="R257" s="79">
        <v>0</v>
      </c>
      <c r="S257" s="79">
        <v>0</v>
      </c>
      <c r="T257" s="79">
        <v>0</v>
      </c>
      <c r="U257" s="79">
        <v>0</v>
      </c>
      <c r="V257" s="79">
        <v>0</v>
      </c>
      <c r="W257" s="79">
        <v>0</v>
      </c>
      <c r="X257" s="79">
        <v>0</v>
      </c>
      <c r="Y257" s="79">
        <v>0</v>
      </c>
      <c r="Z257" s="79">
        <v>0</v>
      </c>
      <c r="AA257" s="79">
        <v>0</v>
      </c>
      <c r="AB257" s="79">
        <v>0</v>
      </c>
      <c r="AC257" s="79">
        <v>0</v>
      </c>
      <c r="AD257" s="79">
        <v>0</v>
      </c>
      <c r="AE257" s="79">
        <v>0</v>
      </c>
      <c r="AF257" s="79">
        <v>0</v>
      </c>
      <c r="AG257" s="79">
        <v>0</v>
      </c>
      <c r="AH257" s="79">
        <v>0</v>
      </c>
      <c r="AI257" s="79">
        <v>0</v>
      </c>
      <c r="AJ257" s="79">
        <v>0</v>
      </c>
      <c r="AK257" s="79">
        <v>0</v>
      </c>
      <c r="AL257" s="79">
        <v>0</v>
      </c>
      <c r="AM257" s="79">
        <v>0</v>
      </c>
      <c r="AN257" s="79">
        <v>0</v>
      </c>
      <c r="AO257" s="79">
        <v>0</v>
      </c>
      <c r="AP257" s="79">
        <v>0</v>
      </c>
      <c r="AQ257" s="79">
        <v>0</v>
      </c>
      <c r="AR257" s="79">
        <v>0</v>
      </c>
      <c r="AS257" s="79">
        <v>0</v>
      </c>
      <c r="AT257" s="79">
        <v>0</v>
      </c>
      <c r="AU257" s="79">
        <v>0</v>
      </c>
      <c r="AV257" s="79">
        <v>0</v>
      </c>
      <c r="AW257" s="79">
        <v>0</v>
      </c>
      <c r="AX257" s="79">
        <v>0</v>
      </c>
      <c r="AY257" s="79">
        <v>0</v>
      </c>
      <c r="AZ257" s="79">
        <v>0</v>
      </c>
      <c r="BA257" s="79">
        <v>0</v>
      </c>
      <c r="BB257" s="79">
        <v>0</v>
      </c>
      <c r="BC257" s="79">
        <v>0</v>
      </c>
      <c r="BD257" s="79">
        <v>0</v>
      </c>
      <c r="BE257" s="79">
        <v>0</v>
      </c>
      <c r="BF257" s="79">
        <v>0</v>
      </c>
      <c r="BG257" s="79">
        <v>0</v>
      </c>
      <c r="BH257" s="79">
        <v>0</v>
      </c>
      <c r="BI257" s="79">
        <v>0</v>
      </c>
      <c r="BJ257" s="79">
        <v>0</v>
      </c>
      <c r="BK257" s="79">
        <v>0</v>
      </c>
      <c r="BL257" s="79">
        <v>0</v>
      </c>
      <c r="BM257" s="79">
        <v>0</v>
      </c>
      <c r="BN257" s="79">
        <v>0</v>
      </c>
      <c r="BO257" s="79">
        <v>0</v>
      </c>
      <c r="BP257" s="79">
        <v>0</v>
      </c>
      <c r="BQ257" s="79">
        <v>0</v>
      </c>
      <c r="BR257" s="79">
        <v>0</v>
      </c>
      <c r="BS257" s="79">
        <v>0</v>
      </c>
      <c r="BT257" s="79">
        <v>0</v>
      </c>
      <c r="BU257" s="79">
        <v>0</v>
      </c>
      <c r="BV257" s="79">
        <v>0</v>
      </c>
      <c r="BW257" s="79">
        <v>0</v>
      </c>
      <c r="BX257" s="79">
        <v>0</v>
      </c>
      <c r="BY257" s="79">
        <v>0</v>
      </c>
      <c r="BZ257" s="79">
        <v>0</v>
      </c>
      <c r="CA257" s="79">
        <v>0</v>
      </c>
      <c r="CB257" s="79">
        <v>0</v>
      </c>
      <c r="CC257" s="79">
        <v>0</v>
      </c>
      <c r="CD257" s="79">
        <v>0</v>
      </c>
      <c r="CE257" s="79">
        <v>0</v>
      </c>
      <c r="CF257" s="79">
        <v>0</v>
      </c>
      <c r="CG257" s="79">
        <v>0</v>
      </c>
      <c r="CH257" s="79">
        <v>0</v>
      </c>
      <c r="CI257" s="79">
        <v>0</v>
      </c>
      <c r="CJ257" s="79">
        <v>1</v>
      </c>
      <c r="CK257" s="79">
        <v>0</v>
      </c>
      <c r="CL257" s="79">
        <v>0</v>
      </c>
      <c r="CM257" s="79">
        <v>0</v>
      </c>
      <c r="CN257" s="79">
        <v>0</v>
      </c>
      <c r="CO257" s="79">
        <v>0</v>
      </c>
      <c r="CP257" s="79">
        <v>0</v>
      </c>
      <c r="CQ257" s="79">
        <v>0</v>
      </c>
      <c r="CR257" s="79">
        <v>0</v>
      </c>
      <c r="CS257" s="79">
        <v>0</v>
      </c>
      <c r="CT257" s="79">
        <v>0</v>
      </c>
      <c r="CU257" s="79">
        <v>0</v>
      </c>
      <c r="CV257" s="79">
        <v>0</v>
      </c>
      <c r="CW257" s="79">
        <v>0</v>
      </c>
      <c r="CX257" s="79">
        <v>0</v>
      </c>
      <c r="CY257" s="79">
        <v>0</v>
      </c>
      <c r="CZ257" s="79">
        <v>0</v>
      </c>
      <c r="DA257" s="79">
        <v>0</v>
      </c>
      <c r="DB257" s="79">
        <v>0</v>
      </c>
      <c r="DC257" s="79">
        <v>0</v>
      </c>
      <c r="DD257" s="79">
        <v>0</v>
      </c>
      <c r="DE257" s="79">
        <v>0</v>
      </c>
      <c r="DF257" s="79">
        <v>0</v>
      </c>
      <c r="DG257" s="79">
        <v>0</v>
      </c>
      <c r="DH257" s="79">
        <v>0</v>
      </c>
      <c r="DI257" s="79">
        <v>0</v>
      </c>
      <c r="DJ257" s="79">
        <v>0</v>
      </c>
      <c r="DK257" s="79">
        <v>0</v>
      </c>
      <c r="DL257" s="79">
        <v>0</v>
      </c>
      <c r="DM257" s="79">
        <v>0</v>
      </c>
      <c r="DN257" s="79">
        <v>0</v>
      </c>
      <c r="DO257" s="79">
        <v>0</v>
      </c>
      <c r="DP257" s="79">
        <v>0</v>
      </c>
      <c r="DQ257" s="79">
        <v>0</v>
      </c>
      <c r="DR257" s="79">
        <v>0</v>
      </c>
      <c r="DS257" s="79">
        <v>0</v>
      </c>
      <c r="DT257" s="79">
        <v>0</v>
      </c>
      <c r="DU257" s="79">
        <v>0</v>
      </c>
      <c r="DV257" s="79">
        <v>0</v>
      </c>
      <c r="DW257" s="79">
        <v>0</v>
      </c>
      <c r="DX257" s="79">
        <v>0</v>
      </c>
      <c r="DY257" s="79">
        <v>0</v>
      </c>
      <c r="DZ257" s="79">
        <v>0</v>
      </c>
      <c r="EA257" s="79">
        <v>0</v>
      </c>
      <c r="EB257" s="79">
        <v>0</v>
      </c>
      <c r="EC257" s="79">
        <v>0</v>
      </c>
      <c r="ED257" s="79">
        <v>0</v>
      </c>
      <c r="EE257" s="79">
        <v>0</v>
      </c>
      <c r="EF257" s="79">
        <v>0</v>
      </c>
      <c r="EG257" s="79">
        <v>0</v>
      </c>
      <c r="EH257" s="79">
        <v>0</v>
      </c>
      <c r="EI257" s="79">
        <v>0</v>
      </c>
      <c r="EJ257" s="79">
        <v>0</v>
      </c>
      <c r="EK257" s="79">
        <v>0</v>
      </c>
      <c r="EL257" s="79">
        <v>0</v>
      </c>
      <c r="EM257" s="79">
        <v>0</v>
      </c>
      <c r="EN257" s="79">
        <v>0</v>
      </c>
      <c r="EO257" s="79">
        <v>0</v>
      </c>
      <c r="EP257" s="79">
        <v>0</v>
      </c>
      <c r="EQ257" s="79">
        <v>0</v>
      </c>
      <c r="ER257" s="79">
        <v>0</v>
      </c>
      <c r="ES257" s="79">
        <v>0</v>
      </c>
      <c r="ET257" s="79">
        <v>0</v>
      </c>
      <c r="EU257" s="79">
        <v>0</v>
      </c>
      <c r="EV257" s="79">
        <v>0</v>
      </c>
      <c r="EW257" s="79">
        <v>0</v>
      </c>
      <c r="EX257" s="79">
        <v>0</v>
      </c>
      <c r="EY257" s="79">
        <v>0</v>
      </c>
      <c r="EZ257" s="79">
        <v>0</v>
      </c>
      <c r="FA257" s="79">
        <v>0</v>
      </c>
      <c r="FB257" s="79">
        <v>0</v>
      </c>
      <c r="FC257" s="79">
        <v>0</v>
      </c>
      <c r="FD257" s="79">
        <v>0</v>
      </c>
      <c r="FE257" s="79">
        <v>0</v>
      </c>
      <c r="FF257" s="79">
        <v>0</v>
      </c>
      <c r="FG257" s="79">
        <v>0</v>
      </c>
      <c r="FH257" s="79">
        <v>0</v>
      </c>
      <c r="FI257" s="79">
        <v>0</v>
      </c>
      <c r="FJ257" s="79">
        <v>0</v>
      </c>
      <c r="FK257" s="79">
        <v>0</v>
      </c>
      <c r="FL257" s="79">
        <v>0</v>
      </c>
      <c r="FM257" s="79">
        <v>0</v>
      </c>
      <c r="FN257" s="79">
        <v>0</v>
      </c>
      <c r="FO257" s="79">
        <v>0</v>
      </c>
      <c r="FP257" s="79">
        <v>1</v>
      </c>
      <c r="FQ257" s="79">
        <v>1</v>
      </c>
      <c r="FR257" s="79">
        <v>1</v>
      </c>
      <c r="FS257" s="79">
        <v>0</v>
      </c>
      <c r="FT257" s="79">
        <v>0</v>
      </c>
      <c r="FU257" s="79">
        <v>0</v>
      </c>
      <c r="FV257" s="79">
        <v>0</v>
      </c>
      <c r="FW257" s="79">
        <v>0</v>
      </c>
      <c r="FX257" s="79">
        <v>0</v>
      </c>
      <c r="FY257" s="79">
        <v>0</v>
      </c>
      <c r="FZ257" s="79">
        <v>0</v>
      </c>
      <c r="GA257" s="79">
        <v>0</v>
      </c>
      <c r="GB257" s="79">
        <v>0</v>
      </c>
      <c r="GC257" s="79">
        <v>0</v>
      </c>
      <c r="GD257" s="79">
        <v>0</v>
      </c>
      <c r="GE257" s="79">
        <v>0</v>
      </c>
      <c r="GF257" s="79">
        <v>0</v>
      </c>
      <c r="GG257" s="79">
        <v>0</v>
      </c>
      <c r="GH257" s="79">
        <v>0</v>
      </c>
      <c r="GI257" s="79">
        <v>0</v>
      </c>
      <c r="GJ257" s="79">
        <v>0</v>
      </c>
      <c r="GK257" s="79">
        <v>0</v>
      </c>
      <c r="GL257" s="79">
        <v>0</v>
      </c>
      <c r="GM257" s="79">
        <v>0</v>
      </c>
      <c r="GN257" s="79">
        <v>0</v>
      </c>
      <c r="GO257" s="79">
        <v>0</v>
      </c>
      <c r="GP257" s="79">
        <v>0</v>
      </c>
      <c r="GQ257" s="79">
        <v>0</v>
      </c>
      <c r="GR257" s="79">
        <v>0</v>
      </c>
      <c r="GS257" s="79">
        <v>0</v>
      </c>
      <c r="GT257" s="79">
        <v>0</v>
      </c>
      <c r="GU257" s="79">
        <v>0</v>
      </c>
      <c r="GV257" s="79">
        <v>0</v>
      </c>
      <c r="GW257" s="79">
        <v>0</v>
      </c>
      <c r="GX257" s="79">
        <v>0</v>
      </c>
      <c r="GY257" s="79">
        <v>0</v>
      </c>
      <c r="GZ257" s="79">
        <v>0</v>
      </c>
      <c r="HA257" s="79">
        <v>0</v>
      </c>
      <c r="HB257" s="79">
        <v>0</v>
      </c>
      <c r="HC257" s="79">
        <v>0</v>
      </c>
      <c r="HD257" s="79">
        <v>0</v>
      </c>
      <c r="HE257" s="79">
        <v>0</v>
      </c>
      <c r="HF257" s="79">
        <v>0</v>
      </c>
      <c r="HG257" s="79">
        <v>0</v>
      </c>
      <c r="HH257" s="79">
        <v>0</v>
      </c>
      <c r="HI257" s="79">
        <v>0</v>
      </c>
      <c r="HJ257" s="79">
        <v>0</v>
      </c>
      <c r="HK257" s="79">
        <v>0</v>
      </c>
      <c r="HL257" s="79">
        <v>0</v>
      </c>
      <c r="HM257" s="79">
        <v>0</v>
      </c>
      <c r="HN257" s="79">
        <v>0</v>
      </c>
      <c r="HO257" s="79">
        <v>0</v>
      </c>
      <c r="HP257" s="79">
        <v>0</v>
      </c>
      <c r="HQ257" s="79">
        <v>0</v>
      </c>
      <c r="HR257" s="79">
        <v>0</v>
      </c>
      <c r="HS257" s="79">
        <v>0</v>
      </c>
      <c r="HT257" s="79">
        <v>0</v>
      </c>
      <c r="HU257" s="79">
        <v>0</v>
      </c>
      <c r="HV257" s="79">
        <v>0</v>
      </c>
      <c r="HW257" s="79">
        <v>0</v>
      </c>
      <c r="HX257" s="79">
        <v>0</v>
      </c>
      <c r="HY257" s="79">
        <v>0</v>
      </c>
      <c r="HZ257" s="79">
        <v>0</v>
      </c>
      <c r="IA257" s="79">
        <v>0</v>
      </c>
      <c r="IB257" s="79">
        <v>0</v>
      </c>
      <c r="IC257" s="79">
        <v>0</v>
      </c>
      <c r="ID257" s="79">
        <v>0</v>
      </c>
      <c r="IE257" s="79">
        <v>0</v>
      </c>
      <c r="IF257" s="79">
        <v>0</v>
      </c>
      <c r="IG257" s="79">
        <v>0</v>
      </c>
      <c r="IH257" s="79">
        <v>0</v>
      </c>
      <c r="II257" s="79">
        <v>0</v>
      </c>
      <c r="IJ257" s="79">
        <v>0</v>
      </c>
      <c r="IK257" s="79">
        <v>0</v>
      </c>
      <c r="IL257" s="79">
        <v>0</v>
      </c>
      <c r="IM257" s="79">
        <v>0</v>
      </c>
      <c r="IN257" s="79">
        <v>0</v>
      </c>
      <c r="IO257" s="79">
        <v>0</v>
      </c>
      <c r="IP257" s="79">
        <v>0</v>
      </c>
      <c r="IQ257" s="79">
        <v>0</v>
      </c>
      <c r="IR257" s="79">
        <v>0</v>
      </c>
      <c r="IS257" s="79">
        <v>0</v>
      </c>
      <c r="IT257" s="79">
        <v>0</v>
      </c>
      <c r="IU257" s="79">
        <v>0</v>
      </c>
      <c r="IV257" s="79">
        <v>0</v>
      </c>
      <c r="IW257" s="79">
        <v>0</v>
      </c>
      <c r="IX257" s="79">
        <v>0</v>
      </c>
      <c r="IY257" s="79">
        <v>0</v>
      </c>
      <c r="IZ257" s="79">
        <v>0</v>
      </c>
      <c r="JA257" s="79">
        <v>0</v>
      </c>
      <c r="JB257" s="79">
        <v>0</v>
      </c>
      <c r="JC257" s="79">
        <v>0</v>
      </c>
      <c r="JD257" s="79">
        <v>0</v>
      </c>
      <c r="JE257" s="79">
        <v>0</v>
      </c>
      <c r="JF257" s="79">
        <v>0</v>
      </c>
      <c r="JG257" s="79">
        <v>0</v>
      </c>
      <c r="JH257" s="79">
        <v>0</v>
      </c>
      <c r="JI257" s="79">
        <v>0</v>
      </c>
      <c r="JJ257" s="79">
        <v>0</v>
      </c>
      <c r="JK257" s="79">
        <v>0</v>
      </c>
      <c r="JL257" s="79">
        <v>0</v>
      </c>
      <c r="JM257" s="79">
        <v>0</v>
      </c>
      <c r="JN257" s="79">
        <v>0</v>
      </c>
      <c r="JO257" s="79">
        <v>0</v>
      </c>
      <c r="JP257" s="79">
        <v>0</v>
      </c>
      <c r="JQ257" s="79">
        <v>0</v>
      </c>
      <c r="JR257" s="79">
        <v>0</v>
      </c>
      <c r="JS257" s="79">
        <v>0</v>
      </c>
      <c r="JT257" s="79">
        <v>0</v>
      </c>
      <c r="JU257" s="79">
        <v>0</v>
      </c>
      <c r="JV257" s="79">
        <v>0</v>
      </c>
      <c r="JW257" s="79">
        <v>0</v>
      </c>
      <c r="JX257" s="79">
        <v>0</v>
      </c>
      <c r="JY257" s="79">
        <v>0</v>
      </c>
      <c r="JZ257" s="79">
        <v>0</v>
      </c>
      <c r="KA257" s="79">
        <v>0</v>
      </c>
      <c r="KB257" s="79">
        <v>0</v>
      </c>
      <c r="KC257" s="79">
        <v>0</v>
      </c>
      <c r="KD257" s="79">
        <v>0</v>
      </c>
      <c r="KE257" s="79">
        <v>0</v>
      </c>
      <c r="KF257" s="79">
        <v>0</v>
      </c>
      <c r="KG257" s="79">
        <v>0</v>
      </c>
      <c r="KH257" s="79">
        <v>0</v>
      </c>
      <c r="KI257" s="79">
        <v>0</v>
      </c>
      <c r="KJ257" s="79">
        <v>0</v>
      </c>
      <c r="KK257" s="79">
        <v>0</v>
      </c>
      <c r="KL257" s="79">
        <v>0</v>
      </c>
      <c r="KM257" s="79">
        <v>0</v>
      </c>
      <c r="KN257" s="79">
        <v>0</v>
      </c>
      <c r="KO257" s="79">
        <v>0</v>
      </c>
      <c r="KP257" s="79">
        <v>0</v>
      </c>
      <c r="KQ257" s="79">
        <v>0</v>
      </c>
      <c r="KR257" s="79">
        <v>0</v>
      </c>
      <c r="KS257" s="79">
        <v>0</v>
      </c>
      <c r="KT257" s="79">
        <v>0</v>
      </c>
      <c r="KU257" s="79">
        <v>0</v>
      </c>
      <c r="KV257" s="79">
        <v>0</v>
      </c>
      <c r="KW257" s="79">
        <v>0</v>
      </c>
      <c r="KX257" s="79">
        <v>0</v>
      </c>
      <c r="KY257" s="79">
        <v>0</v>
      </c>
      <c r="KZ257" s="79">
        <v>0</v>
      </c>
      <c r="LA257" s="79">
        <v>0</v>
      </c>
      <c r="LB257" s="79">
        <v>0</v>
      </c>
      <c r="LC257" s="79">
        <v>0</v>
      </c>
      <c r="LD257" s="79">
        <v>0</v>
      </c>
      <c r="LE257" s="79">
        <v>0</v>
      </c>
      <c r="LF257" s="79">
        <v>0</v>
      </c>
      <c r="LG257" s="79">
        <v>0</v>
      </c>
      <c r="LH257" s="79">
        <v>0</v>
      </c>
      <c r="LI257" s="79">
        <v>0</v>
      </c>
      <c r="LJ257" s="79">
        <v>0</v>
      </c>
      <c r="LK257" s="79">
        <v>0</v>
      </c>
      <c r="LL257" s="79">
        <v>0</v>
      </c>
      <c r="LM257" s="79">
        <v>0</v>
      </c>
      <c r="LN257" s="79">
        <v>0</v>
      </c>
      <c r="LO257" s="79">
        <v>0</v>
      </c>
      <c r="LP257" s="79">
        <v>0</v>
      </c>
      <c r="LQ257" s="79">
        <v>0</v>
      </c>
      <c r="LR257" s="79">
        <v>0</v>
      </c>
      <c r="LS257" s="79">
        <v>0</v>
      </c>
      <c r="LT257" s="79">
        <v>0</v>
      </c>
      <c r="LU257" s="79">
        <v>0</v>
      </c>
      <c r="LV257" s="79">
        <v>0</v>
      </c>
      <c r="LW257" s="79">
        <v>0</v>
      </c>
      <c r="LX257" s="79">
        <v>0</v>
      </c>
      <c r="LY257" s="79">
        <v>0</v>
      </c>
      <c r="LZ257" s="79">
        <v>0</v>
      </c>
      <c r="MA257" s="79">
        <v>0</v>
      </c>
      <c r="MB257" s="79">
        <v>0</v>
      </c>
      <c r="MC257" s="79">
        <v>0</v>
      </c>
      <c r="MD257" s="79">
        <v>0</v>
      </c>
      <c r="ME257" s="79">
        <v>0</v>
      </c>
      <c r="MF257" s="79">
        <v>0</v>
      </c>
      <c r="MG257" s="79">
        <v>0</v>
      </c>
      <c r="MH257" s="79">
        <v>0</v>
      </c>
      <c r="MI257" s="79">
        <v>0</v>
      </c>
      <c r="MJ257" s="79">
        <v>0</v>
      </c>
      <c r="MK257" s="79">
        <v>0</v>
      </c>
      <c r="ML257" s="79">
        <v>0</v>
      </c>
      <c r="MM257" s="79">
        <v>0</v>
      </c>
      <c r="MN257" s="79">
        <v>0</v>
      </c>
      <c r="MO257" s="79">
        <v>0</v>
      </c>
      <c r="MP257" s="79">
        <v>0</v>
      </c>
      <c r="MQ257" s="79">
        <v>0</v>
      </c>
      <c r="MR257" s="79">
        <v>0</v>
      </c>
      <c r="MS257" s="79">
        <v>0</v>
      </c>
      <c r="MT257" s="79">
        <v>0</v>
      </c>
      <c r="MU257" s="79">
        <v>0</v>
      </c>
      <c r="MV257" s="79">
        <v>0</v>
      </c>
      <c r="MW257" s="79">
        <v>0</v>
      </c>
      <c r="MX257" s="79">
        <v>0</v>
      </c>
      <c r="MY257" s="79">
        <v>0</v>
      </c>
      <c r="MZ257" s="79">
        <v>0</v>
      </c>
      <c r="NA257" s="79">
        <v>0</v>
      </c>
      <c r="NB257" s="79">
        <v>0</v>
      </c>
      <c r="NC257" s="79">
        <v>0</v>
      </c>
      <c r="ND257" s="79">
        <v>0</v>
      </c>
      <c r="NE257" s="79">
        <v>0</v>
      </c>
      <c r="NF257" s="79">
        <v>0</v>
      </c>
      <c r="NG257" s="79">
        <v>0</v>
      </c>
      <c r="NH257" s="79">
        <v>0</v>
      </c>
      <c r="NI257" s="79">
        <v>0</v>
      </c>
      <c r="NJ257" s="79">
        <v>0</v>
      </c>
      <c r="NK257" s="79">
        <v>0</v>
      </c>
      <c r="NL257" s="79">
        <v>0</v>
      </c>
      <c r="NM257" s="79">
        <v>0</v>
      </c>
      <c r="NN257" s="79">
        <v>0</v>
      </c>
      <c r="NO257" s="79">
        <v>0</v>
      </c>
      <c r="NP257" s="79">
        <v>0</v>
      </c>
      <c r="NQ257" s="79">
        <v>0</v>
      </c>
      <c r="NR257" s="79">
        <v>0</v>
      </c>
      <c r="NS257" s="79">
        <v>0</v>
      </c>
      <c r="NT257" s="79">
        <v>0</v>
      </c>
      <c r="NU257" s="79">
        <v>0</v>
      </c>
      <c r="NV257" s="79">
        <v>0</v>
      </c>
      <c r="NW257" s="79">
        <v>0</v>
      </c>
      <c r="NX257" s="79">
        <v>0</v>
      </c>
      <c r="NY257" s="79">
        <v>0</v>
      </c>
      <c r="NZ257" s="79">
        <v>0</v>
      </c>
      <c r="OA257" s="79">
        <v>0</v>
      </c>
      <c r="OB257" s="79">
        <v>0</v>
      </c>
      <c r="OC257" s="79">
        <v>0</v>
      </c>
      <c r="OD257" s="79">
        <v>0</v>
      </c>
      <c r="OE257" s="79">
        <v>0</v>
      </c>
      <c r="OF257" s="79">
        <v>0</v>
      </c>
      <c r="OG257" s="79">
        <v>0</v>
      </c>
      <c r="OH257" s="79">
        <v>0</v>
      </c>
      <c r="OI257" s="79">
        <v>0</v>
      </c>
      <c r="OJ257" s="79">
        <v>0</v>
      </c>
      <c r="OK257" s="79">
        <v>0</v>
      </c>
      <c r="OL257" s="79">
        <v>0</v>
      </c>
      <c r="OM257" s="79">
        <v>0</v>
      </c>
      <c r="ON257" s="79">
        <v>0</v>
      </c>
      <c r="OO257" s="79">
        <v>0</v>
      </c>
      <c r="OP257" s="79">
        <v>0</v>
      </c>
      <c r="OQ257" s="79">
        <v>0</v>
      </c>
      <c r="OR257" s="79">
        <v>0</v>
      </c>
      <c r="OS257" s="79">
        <v>0</v>
      </c>
      <c r="OT257" s="79">
        <v>0</v>
      </c>
      <c r="OU257" s="79">
        <v>0</v>
      </c>
      <c r="OV257" s="79">
        <v>0</v>
      </c>
      <c r="OW257" s="79">
        <v>0</v>
      </c>
      <c r="OX257" s="79">
        <v>0</v>
      </c>
      <c r="OY257" s="79">
        <v>0</v>
      </c>
      <c r="OZ257" s="79">
        <v>0</v>
      </c>
      <c r="PA257" s="79">
        <v>0</v>
      </c>
      <c r="PB257" s="79">
        <v>0</v>
      </c>
      <c r="PC257" s="79">
        <v>0</v>
      </c>
      <c r="PD257" s="79">
        <v>0</v>
      </c>
      <c r="PE257" s="79">
        <v>0</v>
      </c>
      <c r="PF257" s="79">
        <v>0</v>
      </c>
      <c r="PG257" s="79">
        <v>0</v>
      </c>
      <c r="PH257" s="79">
        <v>0</v>
      </c>
      <c r="PI257" s="79">
        <v>0</v>
      </c>
      <c r="PJ257" s="79">
        <v>0</v>
      </c>
      <c r="PK257" s="79">
        <v>0</v>
      </c>
      <c r="PL257" s="79">
        <v>0</v>
      </c>
      <c r="PM257" s="79">
        <v>0</v>
      </c>
      <c r="PN257" s="79">
        <v>0</v>
      </c>
      <c r="PO257" s="79">
        <v>0</v>
      </c>
      <c r="PP257" s="79">
        <v>0</v>
      </c>
      <c r="PQ257" s="79">
        <v>0</v>
      </c>
      <c r="PR257" s="79">
        <v>0</v>
      </c>
      <c r="PS257" s="79">
        <v>0</v>
      </c>
      <c r="PT257" s="79">
        <v>0</v>
      </c>
      <c r="PU257" s="79">
        <v>0</v>
      </c>
      <c r="PV257" s="79">
        <v>0</v>
      </c>
      <c r="PW257" s="79">
        <v>0</v>
      </c>
      <c r="PX257" s="79">
        <v>0</v>
      </c>
      <c r="PY257" s="79">
        <v>0</v>
      </c>
      <c r="PZ257" s="79">
        <v>0</v>
      </c>
      <c r="QA257" s="79">
        <v>0</v>
      </c>
      <c r="QB257" s="79">
        <v>0</v>
      </c>
      <c r="QC257" s="79">
        <v>0</v>
      </c>
      <c r="QD257" s="79">
        <v>0</v>
      </c>
      <c r="QE257" s="79">
        <v>0</v>
      </c>
      <c r="QF257" s="79">
        <v>0</v>
      </c>
      <c r="QG257" s="79">
        <v>0</v>
      </c>
      <c r="QH257" s="79">
        <v>0</v>
      </c>
      <c r="QI257" s="79">
        <v>0</v>
      </c>
      <c r="QJ257" s="79">
        <v>0</v>
      </c>
      <c r="QK257" s="79">
        <v>0</v>
      </c>
      <c r="QL257" s="79">
        <v>0</v>
      </c>
      <c r="QM257" s="79">
        <v>0</v>
      </c>
      <c r="QN257" s="79">
        <v>0</v>
      </c>
      <c r="QO257" s="79">
        <v>0</v>
      </c>
      <c r="QP257" s="79">
        <v>0</v>
      </c>
      <c r="QQ257" s="79">
        <v>0</v>
      </c>
      <c r="QR257" s="79">
        <v>0</v>
      </c>
      <c r="QS257" s="79">
        <v>0</v>
      </c>
      <c r="QT257" s="79">
        <v>0</v>
      </c>
      <c r="QU257" s="79">
        <v>0</v>
      </c>
      <c r="QV257" s="79">
        <v>0</v>
      </c>
      <c r="QW257" s="79">
        <v>0</v>
      </c>
      <c r="QX257" s="79">
        <v>0</v>
      </c>
      <c r="QY257" s="79">
        <v>0</v>
      </c>
      <c r="QZ257" s="79">
        <v>0</v>
      </c>
      <c r="RA257" s="79">
        <v>0</v>
      </c>
      <c r="RB257" s="79">
        <v>0</v>
      </c>
      <c r="RC257" s="79">
        <v>0</v>
      </c>
      <c r="RD257" s="79">
        <v>0</v>
      </c>
      <c r="RE257" s="79">
        <v>0</v>
      </c>
      <c r="RF257" s="79">
        <v>0</v>
      </c>
      <c r="RG257" s="79">
        <v>0</v>
      </c>
      <c r="RH257" s="79">
        <v>0</v>
      </c>
      <c r="RI257" s="79">
        <v>0</v>
      </c>
      <c r="RJ257" s="79">
        <v>0</v>
      </c>
      <c r="RK257" s="79">
        <v>0</v>
      </c>
      <c r="RL257" s="79">
        <v>0</v>
      </c>
      <c r="RM257" s="79">
        <v>0</v>
      </c>
      <c r="RN257" s="79">
        <v>0</v>
      </c>
      <c r="RO257" s="79">
        <v>0</v>
      </c>
      <c r="RP257" s="79">
        <v>0</v>
      </c>
      <c r="RQ257" s="79">
        <v>0</v>
      </c>
      <c r="RR257" s="79">
        <v>0</v>
      </c>
      <c r="RS257" s="79">
        <v>0</v>
      </c>
      <c r="RT257" s="79">
        <v>0</v>
      </c>
      <c r="RU257" s="79">
        <v>0</v>
      </c>
      <c r="RV257" s="79">
        <v>0</v>
      </c>
      <c r="RW257" s="79">
        <v>0</v>
      </c>
      <c r="RX257" s="79">
        <v>0</v>
      </c>
      <c r="RY257" s="79">
        <v>0</v>
      </c>
      <c r="RZ257" s="79">
        <v>0</v>
      </c>
      <c r="SA257" s="79">
        <v>0</v>
      </c>
      <c r="SB257" s="79">
        <v>0</v>
      </c>
      <c r="SC257" s="79">
        <v>0</v>
      </c>
      <c r="SD257" s="79">
        <v>0</v>
      </c>
      <c r="SE257" s="79">
        <v>0</v>
      </c>
      <c r="SF257" s="79">
        <v>0</v>
      </c>
      <c r="SG257" s="79">
        <v>0</v>
      </c>
      <c r="SH257" s="79">
        <v>0</v>
      </c>
      <c r="SI257" s="79">
        <v>0</v>
      </c>
      <c r="SJ257" s="79">
        <v>0</v>
      </c>
      <c r="SK257" s="79">
        <v>0</v>
      </c>
      <c r="SL257" s="79">
        <v>0</v>
      </c>
      <c r="SM257" s="79">
        <v>0</v>
      </c>
      <c r="SN257" s="79">
        <v>0</v>
      </c>
      <c r="SO257" s="79">
        <v>0</v>
      </c>
      <c r="SP257" s="79">
        <v>0</v>
      </c>
      <c r="SQ257" s="79">
        <v>0</v>
      </c>
      <c r="SR257" s="79">
        <v>0</v>
      </c>
      <c r="SS257" s="79">
        <v>0</v>
      </c>
      <c r="ST257" s="79">
        <v>0</v>
      </c>
      <c r="SU257" s="79">
        <v>0</v>
      </c>
      <c r="SV257" s="79">
        <v>0</v>
      </c>
      <c r="SW257" s="79">
        <v>0</v>
      </c>
      <c r="SX257" s="79">
        <v>0</v>
      </c>
      <c r="SY257" s="79">
        <v>0</v>
      </c>
      <c r="SZ257" s="79">
        <v>0</v>
      </c>
      <c r="TA257" s="79">
        <v>0</v>
      </c>
      <c r="TB257" s="79">
        <v>0</v>
      </c>
      <c r="TC257" s="79">
        <v>0</v>
      </c>
      <c r="TD257" s="79">
        <v>0</v>
      </c>
      <c r="TE257" s="79">
        <v>0</v>
      </c>
      <c r="TF257" s="79">
        <v>0</v>
      </c>
      <c r="TG257" s="79">
        <v>0</v>
      </c>
      <c r="TH257" s="79">
        <v>0</v>
      </c>
      <c r="TI257" s="79">
        <v>0</v>
      </c>
      <c r="TJ257" s="79">
        <v>0</v>
      </c>
      <c r="TK257" s="79">
        <v>0</v>
      </c>
      <c r="TL257" s="79">
        <v>0</v>
      </c>
      <c r="TM257" s="79">
        <v>0</v>
      </c>
      <c r="TN257" s="79">
        <v>0</v>
      </c>
      <c r="TO257" s="79">
        <v>0</v>
      </c>
      <c r="TP257" s="79">
        <v>0</v>
      </c>
      <c r="TQ257" s="79">
        <v>0</v>
      </c>
      <c r="TR257" s="79">
        <v>0</v>
      </c>
      <c r="TS257" s="79">
        <v>0</v>
      </c>
      <c r="TT257" s="79">
        <v>0</v>
      </c>
      <c r="TU257" s="79">
        <v>0</v>
      </c>
      <c r="TV257" s="79">
        <v>0</v>
      </c>
      <c r="TW257" s="79">
        <v>0</v>
      </c>
      <c r="TX257" s="79">
        <v>0</v>
      </c>
      <c r="TY257" s="79">
        <v>0</v>
      </c>
      <c r="TZ257" s="79">
        <v>0</v>
      </c>
      <c r="UA257" s="79">
        <v>0</v>
      </c>
      <c r="UB257" s="79">
        <v>0</v>
      </c>
      <c r="UC257" s="79">
        <v>0</v>
      </c>
      <c r="UD257" s="79">
        <v>0</v>
      </c>
      <c r="UE257" s="79">
        <v>0</v>
      </c>
      <c r="UF257" s="79">
        <v>0</v>
      </c>
      <c r="UG257" s="79">
        <v>0</v>
      </c>
      <c r="UH257" s="79">
        <v>0</v>
      </c>
      <c r="UI257" s="79">
        <v>0</v>
      </c>
      <c r="UJ257" s="79">
        <v>0</v>
      </c>
      <c r="UK257" s="79">
        <v>0</v>
      </c>
      <c r="UL257" s="79">
        <v>0</v>
      </c>
      <c r="UM257" s="79">
        <v>0</v>
      </c>
      <c r="UN257" s="79">
        <v>0</v>
      </c>
      <c r="UO257" s="79">
        <v>0</v>
      </c>
      <c r="UP257" s="79">
        <v>0</v>
      </c>
      <c r="UQ257" s="79">
        <v>0</v>
      </c>
      <c r="UR257" s="79">
        <v>0</v>
      </c>
      <c r="US257" s="79">
        <v>0</v>
      </c>
      <c r="UT257" s="79">
        <v>0</v>
      </c>
      <c r="UU257" s="79">
        <v>0</v>
      </c>
      <c r="UV257" s="79">
        <v>0</v>
      </c>
      <c r="UW257" s="79">
        <v>0</v>
      </c>
      <c r="UX257" s="79">
        <v>0</v>
      </c>
      <c r="UY257" s="79">
        <v>0</v>
      </c>
      <c r="UZ257" s="79">
        <v>0</v>
      </c>
      <c r="VA257" s="79">
        <v>0</v>
      </c>
      <c r="VB257" s="79">
        <v>0</v>
      </c>
      <c r="VC257" s="79">
        <v>0</v>
      </c>
      <c r="VD257" s="79">
        <v>0</v>
      </c>
      <c r="VE257" s="79">
        <v>0</v>
      </c>
      <c r="VF257" s="79">
        <v>0</v>
      </c>
      <c r="VG257" s="79">
        <v>0</v>
      </c>
      <c r="VH257" s="79">
        <v>0</v>
      </c>
      <c r="VI257" s="79">
        <v>0</v>
      </c>
      <c r="VJ257" s="79">
        <v>0</v>
      </c>
      <c r="VK257" s="79">
        <v>0</v>
      </c>
      <c r="VL257" s="79">
        <v>0</v>
      </c>
      <c r="VM257" s="79">
        <v>0</v>
      </c>
      <c r="VN257" s="79">
        <v>0</v>
      </c>
      <c r="VO257" s="79">
        <v>0</v>
      </c>
      <c r="VP257" s="79">
        <v>0</v>
      </c>
      <c r="VQ257" s="79">
        <v>0</v>
      </c>
      <c r="VR257" s="79">
        <v>0</v>
      </c>
      <c r="VS257" s="79">
        <v>0</v>
      </c>
      <c r="VT257" s="79">
        <v>0</v>
      </c>
      <c r="VU257" s="79">
        <v>0</v>
      </c>
      <c r="VV257" s="79">
        <v>0</v>
      </c>
      <c r="VW257" s="79">
        <v>0</v>
      </c>
      <c r="VX257" s="79">
        <v>0</v>
      </c>
      <c r="VY257" s="79">
        <v>0</v>
      </c>
      <c r="VZ257" s="79">
        <v>0</v>
      </c>
      <c r="WA257" s="79">
        <v>0</v>
      </c>
      <c r="WB257" s="79">
        <v>0</v>
      </c>
      <c r="WC257" s="79">
        <v>0</v>
      </c>
      <c r="WD257" s="79">
        <v>0</v>
      </c>
      <c r="WE257" s="79">
        <v>0</v>
      </c>
      <c r="WF257" s="79">
        <v>0</v>
      </c>
      <c r="WG257" s="79">
        <v>0</v>
      </c>
      <c r="WH257" s="79">
        <v>0</v>
      </c>
      <c r="WI257" s="79">
        <v>0</v>
      </c>
      <c r="WJ257" s="79">
        <v>0</v>
      </c>
      <c r="WK257" s="79">
        <v>0</v>
      </c>
      <c r="WL257" s="79">
        <v>0</v>
      </c>
      <c r="WM257" s="79">
        <v>0</v>
      </c>
      <c r="WN257" s="79">
        <v>0</v>
      </c>
      <c r="WO257" s="79">
        <v>0</v>
      </c>
      <c r="WP257" s="79">
        <v>0</v>
      </c>
    </row>
    <row r="258" spans="1:614" ht="15">
      <c r="A258" s="190">
        <v>256</v>
      </c>
      <c r="B258" s="79" t="s">
        <v>1096</v>
      </c>
      <c r="C258" s="199">
        <f t="shared" si="13"/>
        <v>1</v>
      </c>
      <c r="D258" s="79">
        <v>0</v>
      </c>
      <c r="E258" s="79">
        <v>0</v>
      </c>
      <c r="F258" s="79">
        <v>1</v>
      </c>
      <c r="G258" s="79">
        <v>0</v>
      </c>
      <c r="H258" s="79">
        <v>0</v>
      </c>
      <c r="I258" s="79">
        <v>0</v>
      </c>
      <c r="J258" s="79">
        <v>0</v>
      </c>
      <c r="K258" s="79">
        <v>0</v>
      </c>
      <c r="L258" s="79">
        <v>0</v>
      </c>
      <c r="M258" s="79">
        <v>0</v>
      </c>
      <c r="N258" s="79">
        <v>0</v>
      </c>
      <c r="O258" s="79">
        <v>0</v>
      </c>
      <c r="P258" s="79">
        <v>0</v>
      </c>
      <c r="Q258" s="79">
        <v>0</v>
      </c>
      <c r="R258" s="79">
        <v>0</v>
      </c>
      <c r="S258" s="79">
        <v>0</v>
      </c>
      <c r="T258" s="79">
        <v>0</v>
      </c>
      <c r="U258" s="79">
        <v>0</v>
      </c>
      <c r="V258" s="79">
        <v>0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79">
        <v>0</v>
      </c>
      <c r="AD258" s="79">
        <v>0</v>
      </c>
      <c r="AE258" s="79">
        <v>0</v>
      </c>
      <c r="AF258" s="79">
        <v>0</v>
      </c>
      <c r="AG258" s="79">
        <v>0</v>
      </c>
      <c r="AH258" s="79">
        <v>0</v>
      </c>
      <c r="AI258" s="79">
        <v>0</v>
      </c>
      <c r="AJ258" s="79">
        <v>0</v>
      </c>
      <c r="AK258" s="79">
        <v>0</v>
      </c>
      <c r="AL258" s="79">
        <v>0</v>
      </c>
      <c r="AM258" s="79">
        <v>0</v>
      </c>
      <c r="AN258" s="79">
        <v>0</v>
      </c>
      <c r="AO258" s="79">
        <v>0</v>
      </c>
      <c r="AP258" s="79">
        <v>0</v>
      </c>
      <c r="AQ258" s="79">
        <v>0</v>
      </c>
      <c r="AR258" s="79">
        <v>0</v>
      </c>
      <c r="AS258" s="79">
        <v>0</v>
      </c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0</v>
      </c>
      <c r="BA258" s="79">
        <v>0</v>
      </c>
      <c r="BB258" s="79">
        <v>0</v>
      </c>
      <c r="BC258" s="79">
        <v>0</v>
      </c>
      <c r="BD258" s="79">
        <v>0</v>
      </c>
      <c r="BE258" s="79">
        <v>0</v>
      </c>
      <c r="BF258" s="79">
        <v>0</v>
      </c>
      <c r="BG258" s="79">
        <v>0</v>
      </c>
      <c r="BH258" s="79">
        <v>0</v>
      </c>
      <c r="BI258" s="79">
        <v>0</v>
      </c>
      <c r="BJ258" s="79">
        <v>0</v>
      </c>
      <c r="BK258" s="79">
        <v>0</v>
      </c>
      <c r="BL258" s="79">
        <v>0</v>
      </c>
      <c r="BM258" s="79">
        <v>0</v>
      </c>
      <c r="BN258" s="79">
        <v>0</v>
      </c>
      <c r="BO258" s="79">
        <v>0</v>
      </c>
      <c r="BP258" s="79">
        <v>0</v>
      </c>
      <c r="BQ258" s="79">
        <v>0</v>
      </c>
      <c r="BR258" s="79">
        <v>0</v>
      </c>
      <c r="BS258" s="79">
        <v>0</v>
      </c>
      <c r="BT258" s="79">
        <v>0</v>
      </c>
      <c r="BU258" s="79">
        <v>0</v>
      </c>
      <c r="BV258" s="79">
        <v>0</v>
      </c>
      <c r="BW258" s="79">
        <v>0</v>
      </c>
      <c r="BX258" s="79">
        <v>0</v>
      </c>
      <c r="BY258" s="79">
        <v>0</v>
      </c>
      <c r="BZ258" s="79">
        <v>0</v>
      </c>
      <c r="CA258" s="79">
        <v>0</v>
      </c>
      <c r="CB258" s="79">
        <v>0</v>
      </c>
      <c r="CC258" s="79">
        <v>0</v>
      </c>
      <c r="CD258" s="79">
        <v>0</v>
      </c>
      <c r="CE258" s="79">
        <v>0</v>
      </c>
      <c r="CF258" s="79">
        <v>0</v>
      </c>
      <c r="CG258" s="79">
        <v>0</v>
      </c>
      <c r="CH258" s="79">
        <v>0</v>
      </c>
      <c r="CI258" s="79">
        <v>0</v>
      </c>
      <c r="CJ258" s="79">
        <v>0</v>
      </c>
      <c r="CK258" s="79">
        <v>0</v>
      </c>
      <c r="CL258" s="79">
        <v>0</v>
      </c>
      <c r="CM258" s="79">
        <v>0</v>
      </c>
      <c r="CN258" s="79">
        <v>0</v>
      </c>
      <c r="CO258" s="79">
        <v>0</v>
      </c>
      <c r="CP258" s="79">
        <v>0</v>
      </c>
      <c r="CQ258" s="79">
        <v>0</v>
      </c>
      <c r="CR258" s="79">
        <v>0</v>
      </c>
      <c r="CS258" s="79">
        <v>0</v>
      </c>
      <c r="CT258" s="79">
        <v>0</v>
      </c>
      <c r="CU258" s="79">
        <v>0</v>
      </c>
      <c r="CV258" s="79">
        <v>0</v>
      </c>
      <c r="CW258" s="79">
        <v>0</v>
      </c>
      <c r="CX258" s="79">
        <v>0</v>
      </c>
      <c r="CY258" s="79">
        <v>0</v>
      </c>
      <c r="CZ258" s="79">
        <v>0</v>
      </c>
      <c r="DA258" s="79">
        <v>0</v>
      </c>
      <c r="DB258" s="79">
        <v>0</v>
      </c>
      <c r="DC258" s="79">
        <v>0</v>
      </c>
      <c r="DD258" s="79">
        <v>0</v>
      </c>
      <c r="DE258" s="79">
        <v>0</v>
      </c>
      <c r="DF258" s="79">
        <v>0</v>
      </c>
      <c r="DG258" s="79">
        <v>0</v>
      </c>
      <c r="DH258" s="79">
        <v>0</v>
      </c>
      <c r="DI258" s="79">
        <v>0</v>
      </c>
      <c r="DJ258" s="79">
        <v>0</v>
      </c>
      <c r="DK258" s="79">
        <v>0</v>
      </c>
      <c r="DL258" s="79">
        <v>0</v>
      </c>
      <c r="DM258" s="79">
        <v>0</v>
      </c>
      <c r="DN258" s="79">
        <v>0</v>
      </c>
      <c r="DO258" s="79">
        <v>0</v>
      </c>
      <c r="DP258" s="79">
        <v>0</v>
      </c>
      <c r="DQ258" s="79">
        <v>0</v>
      </c>
      <c r="DR258" s="79">
        <v>0</v>
      </c>
      <c r="DS258" s="79">
        <v>0</v>
      </c>
      <c r="DT258" s="79">
        <v>0</v>
      </c>
      <c r="DU258" s="79">
        <v>0</v>
      </c>
      <c r="DV258" s="79">
        <v>0</v>
      </c>
      <c r="DW258" s="79">
        <v>0</v>
      </c>
      <c r="DX258" s="79">
        <v>0</v>
      </c>
      <c r="DY258" s="79">
        <v>0</v>
      </c>
      <c r="DZ258" s="79">
        <v>0</v>
      </c>
      <c r="EA258" s="79">
        <v>0</v>
      </c>
      <c r="EB258" s="79">
        <v>0</v>
      </c>
      <c r="EC258" s="79">
        <v>0</v>
      </c>
      <c r="ED258" s="79">
        <v>0</v>
      </c>
      <c r="EE258" s="79">
        <v>0</v>
      </c>
      <c r="EF258" s="79">
        <v>0</v>
      </c>
      <c r="EG258" s="79">
        <v>0</v>
      </c>
      <c r="EH258" s="79">
        <v>0</v>
      </c>
      <c r="EI258" s="79">
        <v>0</v>
      </c>
      <c r="EJ258" s="79">
        <v>0</v>
      </c>
      <c r="EK258" s="79">
        <v>0</v>
      </c>
      <c r="EL258" s="79">
        <v>0</v>
      </c>
      <c r="EM258" s="79">
        <v>0</v>
      </c>
      <c r="EN258" s="79">
        <v>0</v>
      </c>
      <c r="EO258" s="79">
        <v>0</v>
      </c>
      <c r="EP258" s="79">
        <v>0</v>
      </c>
      <c r="EQ258" s="79">
        <v>0</v>
      </c>
      <c r="ER258" s="79">
        <v>0</v>
      </c>
      <c r="ES258" s="79">
        <v>0</v>
      </c>
      <c r="ET258" s="79">
        <v>0</v>
      </c>
      <c r="EU258" s="79">
        <v>0</v>
      </c>
      <c r="EV258" s="79">
        <v>0</v>
      </c>
      <c r="EW258" s="79">
        <v>0</v>
      </c>
      <c r="EX258" s="79">
        <v>0</v>
      </c>
      <c r="EY258" s="79">
        <v>0</v>
      </c>
      <c r="EZ258" s="79">
        <v>0</v>
      </c>
      <c r="FA258" s="79">
        <v>0</v>
      </c>
      <c r="FB258" s="79">
        <v>0</v>
      </c>
      <c r="FC258" s="79">
        <v>0</v>
      </c>
      <c r="FD258" s="79">
        <v>0</v>
      </c>
      <c r="FE258" s="79">
        <v>0</v>
      </c>
      <c r="FF258" s="79">
        <v>0</v>
      </c>
      <c r="FG258" s="79">
        <v>0</v>
      </c>
      <c r="FH258" s="79">
        <v>0</v>
      </c>
      <c r="FI258" s="79">
        <v>0</v>
      </c>
      <c r="FJ258" s="79">
        <v>0</v>
      </c>
      <c r="FK258" s="79">
        <v>0</v>
      </c>
      <c r="FL258" s="79">
        <v>0</v>
      </c>
      <c r="FM258" s="79">
        <v>0</v>
      </c>
      <c r="FN258" s="79">
        <v>0</v>
      </c>
      <c r="FO258" s="79">
        <v>0</v>
      </c>
      <c r="FP258" s="79">
        <v>0</v>
      </c>
      <c r="FQ258" s="79">
        <v>0</v>
      </c>
      <c r="FR258" s="79">
        <v>0</v>
      </c>
      <c r="FS258" s="79">
        <v>0</v>
      </c>
      <c r="FT258" s="79">
        <v>0</v>
      </c>
      <c r="FU258" s="79">
        <v>0</v>
      </c>
      <c r="FV258" s="79">
        <v>0</v>
      </c>
      <c r="FW258" s="79">
        <v>0</v>
      </c>
      <c r="FX258" s="79">
        <v>0</v>
      </c>
      <c r="FY258" s="79">
        <v>0</v>
      </c>
      <c r="FZ258" s="79">
        <v>0</v>
      </c>
      <c r="GA258" s="79">
        <v>0</v>
      </c>
      <c r="GB258" s="79">
        <v>0</v>
      </c>
      <c r="GC258" s="79">
        <v>0</v>
      </c>
      <c r="GD258" s="79">
        <v>0</v>
      </c>
      <c r="GE258" s="79">
        <v>0</v>
      </c>
      <c r="GF258" s="79">
        <v>0</v>
      </c>
      <c r="GG258" s="79">
        <v>0</v>
      </c>
      <c r="GH258" s="79">
        <v>0</v>
      </c>
      <c r="GI258" s="79">
        <v>0</v>
      </c>
      <c r="GJ258" s="79">
        <v>0</v>
      </c>
      <c r="GK258" s="79">
        <v>0</v>
      </c>
      <c r="GL258" s="79">
        <v>0</v>
      </c>
      <c r="GM258" s="79">
        <v>0</v>
      </c>
      <c r="GN258" s="79">
        <v>0</v>
      </c>
      <c r="GO258" s="79">
        <v>0</v>
      </c>
      <c r="GP258" s="79">
        <v>0</v>
      </c>
      <c r="GQ258" s="79">
        <v>0</v>
      </c>
      <c r="GR258" s="79">
        <v>0</v>
      </c>
      <c r="GS258" s="79">
        <v>0</v>
      </c>
      <c r="GT258" s="79">
        <v>0</v>
      </c>
      <c r="GU258" s="79">
        <v>0</v>
      </c>
      <c r="GV258" s="79">
        <v>0</v>
      </c>
      <c r="GW258" s="79">
        <v>0</v>
      </c>
      <c r="GX258" s="79">
        <v>0</v>
      </c>
      <c r="GY258" s="79">
        <v>0</v>
      </c>
      <c r="GZ258" s="79">
        <v>0</v>
      </c>
      <c r="HA258" s="79">
        <v>0</v>
      </c>
      <c r="HB258" s="79">
        <v>0</v>
      </c>
      <c r="HC258" s="79">
        <v>0</v>
      </c>
      <c r="HD258" s="79">
        <v>0</v>
      </c>
      <c r="HE258" s="79">
        <v>0</v>
      </c>
      <c r="HF258" s="79">
        <v>0</v>
      </c>
      <c r="HG258" s="79">
        <v>0</v>
      </c>
      <c r="HH258" s="79">
        <v>0</v>
      </c>
      <c r="HI258" s="79">
        <v>0</v>
      </c>
      <c r="HJ258" s="79">
        <v>0</v>
      </c>
      <c r="HK258" s="79">
        <v>0</v>
      </c>
      <c r="HL258" s="79">
        <v>0</v>
      </c>
      <c r="HM258" s="79">
        <v>0</v>
      </c>
      <c r="HN258" s="79">
        <v>0</v>
      </c>
      <c r="HO258" s="79">
        <v>0</v>
      </c>
      <c r="HP258" s="79">
        <v>0</v>
      </c>
      <c r="HQ258" s="79">
        <v>0</v>
      </c>
      <c r="HR258" s="79">
        <v>0</v>
      </c>
      <c r="HS258" s="79">
        <v>0</v>
      </c>
      <c r="HT258" s="79">
        <v>0</v>
      </c>
      <c r="HU258" s="79">
        <v>0</v>
      </c>
      <c r="HV258" s="79">
        <v>0</v>
      </c>
      <c r="HW258" s="79">
        <v>0</v>
      </c>
      <c r="HX258" s="79">
        <v>0</v>
      </c>
      <c r="HY258" s="79">
        <v>0</v>
      </c>
      <c r="HZ258" s="79">
        <v>0</v>
      </c>
      <c r="IA258" s="79">
        <v>0</v>
      </c>
      <c r="IB258" s="79">
        <v>0</v>
      </c>
      <c r="IC258" s="79">
        <v>0</v>
      </c>
      <c r="ID258" s="79">
        <v>0</v>
      </c>
      <c r="IE258" s="79">
        <v>0</v>
      </c>
      <c r="IF258" s="79">
        <v>0</v>
      </c>
      <c r="IG258" s="79">
        <v>0</v>
      </c>
      <c r="IH258" s="79">
        <v>0</v>
      </c>
      <c r="II258" s="79">
        <v>0</v>
      </c>
      <c r="IJ258" s="79">
        <v>0</v>
      </c>
      <c r="IK258" s="79">
        <v>0</v>
      </c>
      <c r="IL258" s="79">
        <v>0</v>
      </c>
      <c r="IM258" s="79">
        <v>0</v>
      </c>
      <c r="IN258" s="79">
        <v>0</v>
      </c>
      <c r="IO258" s="79">
        <v>0</v>
      </c>
      <c r="IP258" s="79">
        <v>0</v>
      </c>
      <c r="IQ258" s="79">
        <v>0</v>
      </c>
      <c r="IR258" s="79">
        <v>0</v>
      </c>
      <c r="IS258" s="79">
        <v>0</v>
      </c>
      <c r="IT258" s="79">
        <v>0</v>
      </c>
      <c r="IU258" s="79">
        <v>0</v>
      </c>
      <c r="IV258" s="79">
        <v>0</v>
      </c>
      <c r="IW258" s="79">
        <v>0</v>
      </c>
      <c r="IX258" s="79">
        <v>0</v>
      </c>
      <c r="IY258" s="79">
        <v>0</v>
      </c>
      <c r="IZ258" s="79">
        <v>0</v>
      </c>
      <c r="JA258" s="79">
        <v>0</v>
      </c>
      <c r="JB258" s="79">
        <v>0</v>
      </c>
      <c r="JC258" s="79">
        <v>0</v>
      </c>
      <c r="JD258" s="79">
        <v>0</v>
      </c>
      <c r="JE258" s="79">
        <v>0</v>
      </c>
      <c r="JF258" s="79">
        <v>0</v>
      </c>
      <c r="JG258" s="79">
        <v>0</v>
      </c>
      <c r="JH258" s="79">
        <v>0</v>
      </c>
      <c r="JI258" s="79">
        <v>0</v>
      </c>
      <c r="JJ258" s="79">
        <v>0</v>
      </c>
      <c r="JK258" s="79">
        <v>0</v>
      </c>
      <c r="JL258" s="79">
        <v>0</v>
      </c>
      <c r="JM258" s="79">
        <v>0</v>
      </c>
      <c r="JN258" s="79">
        <v>0</v>
      </c>
      <c r="JO258" s="79">
        <v>0</v>
      </c>
      <c r="JP258" s="79">
        <v>0</v>
      </c>
      <c r="JQ258" s="79">
        <v>0</v>
      </c>
      <c r="JR258" s="79">
        <v>0</v>
      </c>
      <c r="JS258" s="79">
        <v>0</v>
      </c>
      <c r="JT258" s="79">
        <v>0</v>
      </c>
      <c r="JU258" s="79">
        <v>0</v>
      </c>
      <c r="JV258" s="79">
        <v>0</v>
      </c>
      <c r="JW258" s="79">
        <v>0</v>
      </c>
      <c r="JX258" s="79">
        <v>0</v>
      </c>
      <c r="JY258" s="79">
        <v>0</v>
      </c>
      <c r="JZ258" s="79">
        <v>0</v>
      </c>
      <c r="KA258" s="79">
        <v>0</v>
      </c>
      <c r="KB258" s="79">
        <v>0</v>
      </c>
      <c r="KC258" s="79">
        <v>0</v>
      </c>
      <c r="KD258" s="79">
        <v>0</v>
      </c>
      <c r="KE258" s="79">
        <v>0</v>
      </c>
      <c r="KF258" s="79">
        <v>0</v>
      </c>
      <c r="KG258" s="79">
        <v>0</v>
      </c>
      <c r="KH258" s="79">
        <v>0</v>
      </c>
      <c r="KI258" s="79">
        <v>0</v>
      </c>
      <c r="KJ258" s="79">
        <v>0</v>
      </c>
      <c r="KK258" s="79">
        <v>0</v>
      </c>
      <c r="KL258" s="79">
        <v>0</v>
      </c>
      <c r="KM258" s="79">
        <v>0</v>
      </c>
      <c r="KN258" s="79">
        <v>0</v>
      </c>
      <c r="KO258" s="79">
        <v>0</v>
      </c>
      <c r="KP258" s="79">
        <v>0</v>
      </c>
      <c r="KQ258" s="79">
        <v>0</v>
      </c>
      <c r="KR258" s="79">
        <v>0</v>
      </c>
      <c r="KS258" s="79">
        <v>0</v>
      </c>
      <c r="KT258" s="79">
        <v>0</v>
      </c>
      <c r="KU258" s="79">
        <v>0</v>
      </c>
      <c r="KV258" s="79">
        <v>0</v>
      </c>
      <c r="KW258" s="79">
        <v>0</v>
      </c>
      <c r="KX258" s="79">
        <v>0</v>
      </c>
      <c r="KY258" s="79">
        <v>0</v>
      </c>
      <c r="KZ258" s="79">
        <v>0</v>
      </c>
      <c r="LA258" s="79">
        <v>0</v>
      </c>
      <c r="LB258" s="79">
        <v>0</v>
      </c>
      <c r="LC258" s="79">
        <v>0</v>
      </c>
      <c r="LD258" s="79">
        <v>0</v>
      </c>
      <c r="LE258" s="79">
        <v>0</v>
      </c>
      <c r="LF258" s="79">
        <v>0</v>
      </c>
      <c r="LG258" s="79">
        <v>0</v>
      </c>
      <c r="LH258" s="79">
        <v>0</v>
      </c>
      <c r="LI258" s="79">
        <v>0</v>
      </c>
      <c r="LJ258" s="79">
        <v>0</v>
      </c>
      <c r="LK258" s="79">
        <v>0</v>
      </c>
      <c r="LL258" s="79">
        <v>0</v>
      </c>
      <c r="LM258" s="79">
        <v>0</v>
      </c>
      <c r="LN258" s="79">
        <v>0</v>
      </c>
      <c r="LO258" s="79">
        <v>0</v>
      </c>
      <c r="LP258" s="79">
        <v>0</v>
      </c>
      <c r="LQ258" s="79">
        <v>0</v>
      </c>
      <c r="LR258" s="79">
        <v>0</v>
      </c>
      <c r="LS258" s="79">
        <v>0</v>
      </c>
      <c r="LT258" s="79">
        <v>0</v>
      </c>
      <c r="LU258" s="79">
        <v>0</v>
      </c>
      <c r="LV258" s="79">
        <v>0</v>
      </c>
      <c r="LW258" s="79">
        <v>0</v>
      </c>
      <c r="LX258" s="79">
        <v>0</v>
      </c>
      <c r="LY258" s="79">
        <v>0</v>
      </c>
      <c r="LZ258" s="79">
        <v>0</v>
      </c>
      <c r="MA258" s="79">
        <v>0</v>
      </c>
      <c r="MB258" s="79">
        <v>0</v>
      </c>
      <c r="MC258" s="79">
        <v>0</v>
      </c>
      <c r="MD258" s="79">
        <v>0</v>
      </c>
      <c r="ME258" s="79">
        <v>0</v>
      </c>
      <c r="MF258" s="79">
        <v>0</v>
      </c>
      <c r="MG258" s="79">
        <v>0</v>
      </c>
      <c r="MH258" s="79">
        <v>0</v>
      </c>
      <c r="MI258" s="79">
        <v>0</v>
      </c>
      <c r="MJ258" s="79">
        <v>0</v>
      </c>
      <c r="MK258" s="79">
        <v>0</v>
      </c>
      <c r="ML258" s="79">
        <v>0</v>
      </c>
      <c r="MM258" s="79">
        <v>0</v>
      </c>
      <c r="MN258" s="79">
        <v>0</v>
      </c>
      <c r="MO258" s="79">
        <v>0</v>
      </c>
      <c r="MP258" s="79">
        <v>0</v>
      </c>
      <c r="MQ258" s="79">
        <v>0</v>
      </c>
      <c r="MR258" s="79">
        <v>0</v>
      </c>
      <c r="MS258" s="79">
        <v>0</v>
      </c>
      <c r="MT258" s="79">
        <v>0</v>
      </c>
      <c r="MU258" s="79">
        <v>0</v>
      </c>
      <c r="MV258" s="79">
        <v>0</v>
      </c>
      <c r="MW258" s="79">
        <v>0</v>
      </c>
      <c r="MX258" s="79">
        <v>0</v>
      </c>
      <c r="MY258" s="79">
        <v>0</v>
      </c>
      <c r="MZ258" s="79">
        <v>0</v>
      </c>
      <c r="NA258" s="79">
        <v>0</v>
      </c>
      <c r="NB258" s="79">
        <v>0</v>
      </c>
      <c r="NC258" s="79">
        <v>0</v>
      </c>
      <c r="ND258" s="79">
        <v>0</v>
      </c>
      <c r="NE258" s="79">
        <v>0</v>
      </c>
      <c r="NF258" s="79">
        <v>0</v>
      </c>
      <c r="NG258" s="79">
        <v>0</v>
      </c>
      <c r="NH258" s="79">
        <v>0</v>
      </c>
      <c r="NI258" s="79">
        <v>0</v>
      </c>
      <c r="NJ258" s="79">
        <v>0</v>
      </c>
      <c r="NK258" s="79">
        <v>0</v>
      </c>
      <c r="NL258" s="79">
        <v>0</v>
      </c>
      <c r="NM258" s="79">
        <v>0</v>
      </c>
      <c r="NN258" s="79">
        <v>0</v>
      </c>
      <c r="NO258" s="79">
        <v>0</v>
      </c>
      <c r="NP258" s="79">
        <v>0</v>
      </c>
      <c r="NQ258" s="79">
        <v>0</v>
      </c>
      <c r="NR258" s="79">
        <v>0</v>
      </c>
      <c r="NS258" s="79">
        <v>0</v>
      </c>
      <c r="NT258" s="79">
        <v>0</v>
      </c>
      <c r="NU258" s="79">
        <v>0</v>
      </c>
      <c r="NV258" s="79">
        <v>0</v>
      </c>
      <c r="NW258" s="79">
        <v>0</v>
      </c>
      <c r="NX258" s="79">
        <v>0</v>
      </c>
      <c r="NY258" s="79">
        <v>0</v>
      </c>
      <c r="NZ258" s="79">
        <v>0</v>
      </c>
      <c r="OA258" s="79">
        <v>0</v>
      </c>
      <c r="OB258" s="79">
        <v>0</v>
      </c>
      <c r="OC258" s="79">
        <v>0</v>
      </c>
      <c r="OD258" s="79">
        <v>0</v>
      </c>
      <c r="OE258" s="79">
        <v>0</v>
      </c>
      <c r="OF258" s="79">
        <v>0</v>
      </c>
      <c r="OG258" s="79">
        <v>0</v>
      </c>
      <c r="OH258" s="79">
        <v>0</v>
      </c>
      <c r="OI258" s="79">
        <v>0</v>
      </c>
      <c r="OJ258" s="79">
        <v>0</v>
      </c>
      <c r="OK258" s="79">
        <v>0</v>
      </c>
      <c r="OL258" s="79">
        <v>0</v>
      </c>
      <c r="OM258" s="79">
        <v>0</v>
      </c>
      <c r="ON258" s="79">
        <v>0</v>
      </c>
      <c r="OO258" s="79">
        <v>0</v>
      </c>
      <c r="OP258" s="79">
        <v>0</v>
      </c>
      <c r="OQ258" s="79">
        <v>0</v>
      </c>
      <c r="OR258" s="79">
        <v>0</v>
      </c>
      <c r="OS258" s="79">
        <v>0</v>
      </c>
      <c r="OT258" s="79">
        <v>0</v>
      </c>
      <c r="OU258" s="79">
        <v>0</v>
      </c>
      <c r="OV258" s="79">
        <v>0</v>
      </c>
      <c r="OW258" s="79">
        <v>0</v>
      </c>
      <c r="OX258" s="79">
        <v>0</v>
      </c>
      <c r="OY258" s="79">
        <v>0</v>
      </c>
      <c r="OZ258" s="79">
        <v>0</v>
      </c>
      <c r="PA258" s="79">
        <v>0</v>
      </c>
      <c r="PB258" s="79">
        <v>0</v>
      </c>
      <c r="PC258" s="79">
        <v>0</v>
      </c>
      <c r="PD258" s="79">
        <v>0</v>
      </c>
      <c r="PE258" s="79">
        <v>0</v>
      </c>
      <c r="PF258" s="79">
        <v>0</v>
      </c>
      <c r="PG258" s="79">
        <v>0</v>
      </c>
      <c r="PH258" s="79">
        <v>0</v>
      </c>
      <c r="PI258" s="79">
        <v>0</v>
      </c>
      <c r="PJ258" s="79">
        <v>0</v>
      </c>
      <c r="PK258" s="79">
        <v>0</v>
      </c>
      <c r="PL258" s="79">
        <v>0</v>
      </c>
      <c r="PM258" s="79">
        <v>0</v>
      </c>
      <c r="PN258" s="79">
        <v>0</v>
      </c>
      <c r="PO258" s="79">
        <v>0</v>
      </c>
      <c r="PP258" s="79">
        <v>0</v>
      </c>
      <c r="PQ258" s="79">
        <v>0</v>
      </c>
      <c r="PR258" s="79">
        <v>0</v>
      </c>
      <c r="PS258" s="79">
        <v>0</v>
      </c>
      <c r="PT258" s="79">
        <v>0</v>
      </c>
      <c r="PU258" s="79">
        <v>0</v>
      </c>
      <c r="PV258" s="79">
        <v>0</v>
      </c>
      <c r="PW258" s="79">
        <v>0</v>
      </c>
      <c r="PX258" s="79">
        <v>0</v>
      </c>
      <c r="PY258" s="79">
        <v>0</v>
      </c>
      <c r="PZ258" s="79">
        <v>0</v>
      </c>
      <c r="QA258" s="79">
        <v>0</v>
      </c>
      <c r="QB258" s="79">
        <v>0</v>
      </c>
      <c r="QC258" s="79">
        <v>0</v>
      </c>
      <c r="QD258" s="79">
        <v>0</v>
      </c>
      <c r="QE258" s="79">
        <v>0</v>
      </c>
      <c r="QF258" s="79">
        <v>0</v>
      </c>
      <c r="QG258" s="79">
        <v>0</v>
      </c>
      <c r="QH258" s="79">
        <v>0</v>
      </c>
      <c r="QI258" s="79">
        <v>0</v>
      </c>
      <c r="QJ258" s="79">
        <v>0</v>
      </c>
      <c r="QK258" s="79">
        <v>0</v>
      </c>
      <c r="QL258" s="79">
        <v>0</v>
      </c>
      <c r="QM258" s="79">
        <v>0</v>
      </c>
      <c r="QN258" s="79">
        <v>0</v>
      </c>
      <c r="QO258" s="79">
        <v>0</v>
      </c>
      <c r="QP258" s="79">
        <v>0</v>
      </c>
      <c r="QQ258" s="79">
        <v>0</v>
      </c>
      <c r="QR258" s="79">
        <v>0</v>
      </c>
      <c r="QS258" s="79">
        <v>0</v>
      </c>
      <c r="QT258" s="79">
        <v>0</v>
      </c>
      <c r="QU258" s="79">
        <v>0</v>
      </c>
      <c r="QV258" s="79">
        <v>0</v>
      </c>
      <c r="QW258" s="79">
        <v>0</v>
      </c>
      <c r="QX258" s="79">
        <v>0</v>
      </c>
      <c r="QY258" s="79">
        <v>0</v>
      </c>
      <c r="QZ258" s="79">
        <v>0</v>
      </c>
      <c r="RA258" s="79">
        <v>0</v>
      </c>
      <c r="RB258" s="79">
        <v>0</v>
      </c>
      <c r="RC258" s="79">
        <v>0</v>
      </c>
      <c r="RD258" s="79">
        <v>0</v>
      </c>
      <c r="RE258" s="79">
        <v>0</v>
      </c>
      <c r="RF258" s="79">
        <v>0</v>
      </c>
      <c r="RG258" s="79">
        <v>0</v>
      </c>
      <c r="RH258" s="79">
        <v>0</v>
      </c>
      <c r="RI258" s="79">
        <v>0</v>
      </c>
      <c r="RJ258" s="79">
        <v>0</v>
      </c>
      <c r="RK258" s="79">
        <v>0</v>
      </c>
      <c r="RL258" s="79">
        <v>0</v>
      </c>
      <c r="RM258" s="79">
        <v>0</v>
      </c>
      <c r="RN258" s="79">
        <v>0</v>
      </c>
      <c r="RO258" s="79">
        <v>0</v>
      </c>
      <c r="RP258" s="79">
        <v>0</v>
      </c>
      <c r="RQ258" s="79">
        <v>0</v>
      </c>
      <c r="RR258" s="79">
        <v>0</v>
      </c>
      <c r="RS258" s="79">
        <v>0</v>
      </c>
      <c r="RT258" s="79">
        <v>0</v>
      </c>
      <c r="RU258" s="79">
        <v>0</v>
      </c>
      <c r="RV258" s="79">
        <v>0</v>
      </c>
      <c r="RW258" s="79">
        <v>0</v>
      </c>
      <c r="RX258" s="79">
        <v>0</v>
      </c>
      <c r="RY258" s="79">
        <v>0</v>
      </c>
      <c r="RZ258" s="79">
        <v>0</v>
      </c>
      <c r="SA258" s="79">
        <v>0</v>
      </c>
      <c r="SB258" s="79">
        <v>0</v>
      </c>
      <c r="SC258" s="79">
        <v>0</v>
      </c>
      <c r="SD258" s="79">
        <v>0</v>
      </c>
      <c r="SE258" s="79">
        <v>0</v>
      </c>
      <c r="SF258" s="79">
        <v>0</v>
      </c>
      <c r="SG258" s="79">
        <v>0</v>
      </c>
      <c r="SH258" s="79">
        <v>0</v>
      </c>
      <c r="SI258" s="79">
        <v>0</v>
      </c>
      <c r="SJ258" s="79">
        <v>0</v>
      </c>
      <c r="SK258" s="79">
        <v>0</v>
      </c>
      <c r="SL258" s="79">
        <v>0</v>
      </c>
      <c r="SM258" s="79">
        <v>0</v>
      </c>
      <c r="SN258" s="79">
        <v>0</v>
      </c>
      <c r="SO258" s="79">
        <v>0</v>
      </c>
      <c r="SP258" s="79">
        <v>0</v>
      </c>
      <c r="SQ258" s="79">
        <v>0</v>
      </c>
      <c r="SR258" s="79">
        <v>0</v>
      </c>
      <c r="SS258" s="79">
        <v>0</v>
      </c>
      <c r="ST258" s="79">
        <v>0</v>
      </c>
      <c r="SU258" s="79">
        <v>0</v>
      </c>
      <c r="SV258" s="79">
        <v>0</v>
      </c>
      <c r="SW258" s="79">
        <v>0</v>
      </c>
      <c r="SX258" s="79">
        <v>0</v>
      </c>
      <c r="SY258" s="79">
        <v>0</v>
      </c>
      <c r="SZ258" s="79">
        <v>0</v>
      </c>
      <c r="TA258" s="79">
        <v>0</v>
      </c>
      <c r="TB258" s="79">
        <v>0</v>
      </c>
      <c r="TC258" s="79">
        <v>0</v>
      </c>
      <c r="TD258" s="79">
        <v>0</v>
      </c>
      <c r="TE258" s="79">
        <v>0</v>
      </c>
      <c r="TF258" s="79">
        <v>0</v>
      </c>
      <c r="TG258" s="79">
        <v>0</v>
      </c>
      <c r="TH258" s="79">
        <v>0</v>
      </c>
      <c r="TI258" s="79">
        <v>0</v>
      </c>
      <c r="TJ258" s="79">
        <v>0</v>
      </c>
      <c r="TK258" s="79">
        <v>0</v>
      </c>
      <c r="TL258" s="79">
        <v>0</v>
      </c>
      <c r="TM258" s="79">
        <v>0</v>
      </c>
      <c r="TN258" s="79">
        <v>0</v>
      </c>
      <c r="TO258" s="79">
        <v>0</v>
      </c>
      <c r="TP258" s="79">
        <v>0</v>
      </c>
      <c r="TQ258" s="79">
        <v>0</v>
      </c>
      <c r="TR258" s="79">
        <v>0</v>
      </c>
      <c r="TS258" s="79">
        <v>0</v>
      </c>
      <c r="TT258" s="79">
        <v>0</v>
      </c>
      <c r="TU258" s="79">
        <v>0</v>
      </c>
      <c r="TV258" s="79">
        <v>0</v>
      </c>
      <c r="TW258" s="79">
        <v>0</v>
      </c>
      <c r="TX258" s="79">
        <v>0</v>
      </c>
      <c r="TY258" s="79">
        <v>0</v>
      </c>
      <c r="TZ258" s="79">
        <v>0</v>
      </c>
      <c r="UA258" s="79">
        <v>0</v>
      </c>
      <c r="UB258" s="79">
        <v>0</v>
      </c>
      <c r="UC258" s="79">
        <v>0</v>
      </c>
      <c r="UD258" s="79">
        <v>0</v>
      </c>
      <c r="UE258" s="79">
        <v>0</v>
      </c>
      <c r="UF258" s="79">
        <v>0</v>
      </c>
      <c r="UG258" s="79">
        <v>0</v>
      </c>
      <c r="UH258" s="79">
        <v>0</v>
      </c>
      <c r="UI258" s="79">
        <v>0</v>
      </c>
      <c r="UJ258" s="79">
        <v>0</v>
      </c>
      <c r="UK258" s="79">
        <v>0</v>
      </c>
      <c r="UL258" s="79">
        <v>0</v>
      </c>
      <c r="UM258" s="79">
        <v>0</v>
      </c>
      <c r="UN258" s="79">
        <v>0</v>
      </c>
      <c r="UO258" s="79">
        <v>0</v>
      </c>
      <c r="UP258" s="79">
        <v>0</v>
      </c>
      <c r="UQ258" s="79">
        <v>0</v>
      </c>
      <c r="UR258" s="79">
        <v>0</v>
      </c>
      <c r="US258" s="79">
        <v>0</v>
      </c>
      <c r="UT258" s="79">
        <v>0</v>
      </c>
      <c r="UU258" s="79">
        <v>0</v>
      </c>
      <c r="UV258" s="79">
        <v>0</v>
      </c>
      <c r="UW258" s="79">
        <v>0</v>
      </c>
      <c r="UX258" s="79">
        <v>0</v>
      </c>
      <c r="UY258" s="79">
        <v>0</v>
      </c>
      <c r="UZ258" s="79">
        <v>0</v>
      </c>
      <c r="VA258" s="79">
        <v>0</v>
      </c>
      <c r="VB258" s="79">
        <v>0</v>
      </c>
      <c r="VC258" s="79">
        <v>0</v>
      </c>
      <c r="VD258" s="79">
        <v>0</v>
      </c>
      <c r="VE258" s="79">
        <v>0</v>
      </c>
      <c r="VF258" s="79">
        <v>0</v>
      </c>
      <c r="VG258" s="79">
        <v>0</v>
      </c>
      <c r="VH258" s="79">
        <v>0</v>
      </c>
      <c r="VI258" s="79">
        <v>0</v>
      </c>
      <c r="VJ258" s="79">
        <v>0</v>
      </c>
      <c r="VK258" s="79">
        <v>0</v>
      </c>
      <c r="VL258" s="79">
        <v>0</v>
      </c>
      <c r="VM258" s="79">
        <v>0</v>
      </c>
      <c r="VN258" s="79">
        <v>0</v>
      </c>
      <c r="VO258" s="79">
        <v>0</v>
      </c>
      <c r="VP258" s="79">
        <v>0</v>
      </c>
      <c r="VQ258" s="79">
        <v>0</v>
      </c>
      <c r="VR258" s="79">
        <v>0</v>
      </c>
      <c r="VS258" s="79">
        <v>0</v>
      </c>
      <c r="VT258" s="79">
        <v>0</v>
      </c>
      <c r="VU258" s="79">
        <v>0</v>
      </c>
      <c r="VV258" s="79">
        <v>0</v>
      </c>
      <c r="VW258" s="79">
        <v>0</v>
      </c>
      <c r="VX258" s="79">
        <v>0</v>
      </c>
      <c r="VY258" s="79">
        <v>0</v>
      </c>
      <c r="VZ258" s="79">
        <v>0</v>
      </c>
      <c r="WA258" s="79">
        <v>0</v>
      </c>
      <c r="WB258" s="79">
        <v>0</v>
      </c>
      <c r="WC258" s="79">
        <v>0</v>
      </c>
      <c r="WD258" s="79">
        <v>0</v>
      </c>
      <c r="WE258" s="79">
        <v>0</v>
      </c>
      <c r="WF258" s="79">
        <v>0</v>
      </c>
      <c r="WG258" s="79">
        <v>0</v>
      </c>
      <c r="WH258" s="79">
        <v>0</v>
      </c>
      <c r="WI258" s="79">
        <v>0</v>
      </c>
      <c r="WJ258" s="79">
        <v>0</v>
      </c>
      <c r="WK258" s="79">
        <v>0</v>
      </c>
      <c r="WL258" s="79">
        <v>0</v>
      </c>
      <c r="WM258" s="79">
        <v>0</v>
      </c>
      <c r="WN258" s="79">
        <v>0</v>
      </c>
      <c r="WO258" s="79">
        <v>0</v>
      </c>
      <c r="WP258" s="79">
        <v>0</v>
      </c>
    </row>
    <row r="259" spans="1:614" ht="15">
      <c r="A259" s="190">
        <v>257</v>
      </c>
      <c r="B259" s="79" t="s">
        <v>1100</v>
      </c>
      <c r="C259" s="199">
        <f t="shared" ref="C259:C275" si="14">SUM(D259:WQ259)</f>
        <v>14</v>
      </c>
      <c r="D259" s="79">
        <v>0</v>
      </c>
      <c r="E259" s="79">
        <v>0</v>
      </c>
      <c r="F259" s="79">
        <v>0</v>
      </c>
      <c r="G259" s="79">
        <v>0</v>
      </c>
      <c r="H259" s="79">
        <v>0</v>
      </c>
      <c r="I259" s="79">
        <v>0</v>
      </c>
      <c r="J259" s="79">
        <v>0</v>
      </c>
      <c r="K259" s="79">
        <v>0</v>
      </c>
      <c r="L259" s="79">
        <v>0</v>
      </c>
      <c r="M259" s="79">
        <v>1</v>
      </c>
      <c r="N259" s="79">
        <v>0</v>
      </c>
      <c r="O259" s="79">
        <v>3</v>
      </c>
      <c r="P259" s="79">
        <v>0</v>
      </c>
      <c r="Q259" s="79">
        <v>0</v>
      </c>
      <c r="R259" s="79">
        <v>0</v>
      </c>
      <c r="S259" s="79">
        <v>0</v>
      </c>
      <c r="T259" s="79">
        <v>2</v>
      </c>
      <c r="U259" s="79">
        <v>1</v>
      </c>
      <c r="V259" s="79">
        <v>0</v>
      </c>
      <c r="W259" s="79">
        <v>3</v>
      </c>
      <c r="X259" s="79">
        <v>0</v>
      </c>
      <c r="Y259" s="79">
        <v>0</v>
      </c>
      <c r="Z259" s="79">
        <v>0</v>
      </c>
      <c r="AA259" s="79">
        <v>0</v>
      </c>
      <c r="AB259" s="79">
        <v>0</v>
      </c>
      <c r="AC259" s="79">
        <v>0</v>
      </c>
      <c r="AD259" s="79">
        <v>1</v>
      </c>
      <c r="AE259" s="79">
        <v>0</v>
      </c>
      <c r="AF259" s="79">
        <v>0</v>
      </c>
      <c r="AG259" s="79">
        <v>0</v>
      </c>
      <c r="AH259" s="79">
        <v>0</v>
      </c>
      <c r="AI259" s="79">
        <v>0</v>
      </c>
      <c r="AJ259" s="79">
        <v>0</v>
      </c>
      <c r="AK259" s="79">
        <v>0</v>
      </c>
      <c r="AL259" s="79">
        <v>0</v>
      </c>
      <c r="AM259" s="79">
        <v>0</v>
      </c>
      <c r="AN259" s="79">
        <v>0</v>
      </c>
      <c r="AO259" s="79">
        <v>0</v>
      </c>
      <c r="AP259" s="79">
        <v>0</v>
      </c>
      <c r="AQ259" s="79">
        <v>0</v>
      </c>
      <c r="AR259" s="79">
        <v>0</v>
      </c>
      <c r="AS259" s="79">
        <v>0</v>
      </c>
      <c r="AT259" s="79">
        <v>0</v>
      </c>
      <c r="AU259" s="79">
        <v>0</v>
      </c>
      <c r="AV259" s="79">
        <v>0</v>
      </c>
      <c r="AW259" s="79">
        <v>0</v>
      </c>
      <c r="AX259" s="79">
        <v>0</v>
      </c>
      <c r="AY259" s="79">
        <v>0</v>
      </c>
      <c r="AZ259" s="79">
        <v>0</v>
      </c>
      <c r="BA259" s="79">
        <v>1</v>
      </c>
      <c r="BB259" s="79">
        <v>0</v>
      </c>
      <c r="BC259" s="79">
        <v>0</v>
      </c>
      <c r="BD259" s="79">
        <v>0</v>
      </c>
      <c r="BE259" s="79">
        <v>0</v>
      </c>
      <c r="BF259" s="79">
        <v>0</v>
      </c>
      <c r="BG259" s="79">
        <v>0</v>
      </c>
      <c r="BH259" s="79">
        <v>0</v>
      </c>
      <c r="BI259" s="79">
        <v>0</v>
      </c>
      <c r="BJ259" s="79">
        <v>0</v>
      </c>
      <c r="BK259" s="79">
        <v>0</v>
      </c>
      <c r="BL259" s="79">
        <v>0</v>
      </c>
      <c r="BM259" s="79">
        <v>0</v>
      </c>
      <c r="BN259" s="79">
        <v>0</v>
      </c>
      <c r="BO259" s="79">
        <v>0</v>
      </c>
      <c r="BP259" s="79">
        <v>0</v>
      </c>
      <c r="BQ259" s="79">
        <v>0</v>
      </c>
      <c r="BR259" s="79">
        <v>0</v>
      </c>
      <c r="BS259" s="79">
        <v>0</v>
      </c>
      <c r="BT259" s="79">
        <v>0</v>
      </c>
      <c r="BU259" s="79">
        <v>0</v>
      </c>
      <c r="BV259" s="79">
        <v>0</v>
      </c>
      <c r="BW259" s="79">
        <v>0</v>
      </c>
      <c r="BX259" s="79">
        <v>0</v>
      </c>
      <c r="BY259" s="79">
        <v>0</v>
      </c>
      <c r="BZ259" s="79">
        <v>0</v>
      </c>
      <c r="CA259" s="79">
        <v>0</v>
      </c>
      <c r="CB259" s="79">
        <v>0</v>
      </c>
      <c r="CC259" s="79">
        <v>0</v>
      </c>
      <c r="CD259" s="79">
        <v>0</v>
      </c>
      <c r="CE259" s="79">
        <v>0</v>
      </c>
      <c r="CF259" s="79">
        <v>0</v>
      </c>
      <c r="CG259" s="79">
        <v>0</v>
      </c>
      <c r="CH259" s="79">
        <v>0</v>
      </c>
      <c r="CI259" s="79">
        <v>0</v>
      </c>
      <c r="CJ259" s="79">
        <v>0</v>
      </c>
      <c r="CK259" s="79">
        <v>0</v>
      </c>
      <c r="CL259" s="79">
        <v>0</v>
      </c>
      <c r="CM259" s="79">
        <v>0</v>
      </c>
      <c r="CN259" s="79">
        <v>0</v>
      </c>
      <c r="CO259" s="79">
        <v>0</v>
      </c>
      <c r="CP259" s="79">
        <v>0</v>
      </c>
      <c r="CQ259" s="79">
        <v>0</v>
      </c>
      <c r="CR259" s="79">
        <v>0</v>
      </c>
      <c r="CS259" s="79">
        <v>0</v>
      </c>
      <c r="CT259" s="79">
        <v>0</v>
      </c>
      <c r="CU259" s="79">
        <v>0</v>
      </c>
      <c r="CV259" s="79">
        <v>0</v>
      </c>
      <c r="CW259" s="79">
        <v>0</v>
      </c>
      <c r="CX259" s="79">
        <v>0</v>
      </c>
      <c r="CY259" s="79">
        <v>0</v>
      </c>
      <c r="CZ259" s="79">
        <v>0</v>
      </c>
      <c r="DA259" s="79">
        <v>0</v>
      </c>
      <c r="DB259" s="79">
        <v>0</v>
      </c>
      <c r="DC259" s="79">
        <v>0</v>
      </c>
      <c r="DD259" s="79">
        <v>0</v>
      </c>
      <c r="DE259" s="79">
        <v>0</v>
      </c>
      <c r="DF259" s="79">
        <v>0</v>
      </c>
      <c r="DG259" s="79">
        <v>0</v>
      </c>
      <c r="DH259" s="79">
        <v>0</v>
      </c>
      <c r="DI259" s="79">
        <v>0</v>
      </c>
      <c r="DJ259" s="79">
        <v>0</v>
      </c>
      <c r="DK259" s="79">
        <v>0</v>
      </c>
      <c r="DL259" s="79">
        <v>0</v>
      </c>
      <c r="DM259" s="79">
        <v>0</v>
      </c>
      <c r="DN259" s="79">
        <v>0</v>
      </c>
      <c r="DO259" s="79">
        <v>0</v>
      </c>
      <c r="DP259" s="79">
        <v>0</v>
      </c>
      <c r="DQ259" s="79">
        <v>0</v>
      </c>
      <c r="DR259" s="79">
        <v>0</v>
      </c>
      <c r="DS259" s="79">
        <v>0</v>
      </c>
      <c r="DT259" s="79">
        <v>0</v>
      </c>
      <c r="DU259" s="79">
        <v>0</v>
      </c>
      <c r="DV259" s="79">
        <v>0</v>
      </c>
      <c r="DW259" s="79">
        <v>0</v>
      </c>
      <c r="DX259" s="79">
        <v>0</v>
      </c>
      <c r="DY259" s="79">
        <v>0</v>
      </c>
      <c r="DZ259" s="79">
        <v>0</v>
      </c>
      <c r="EA259" s="79">
        <v>0</v>
      </c>
      <c r="EB259" s="79">
        <v>0</v>
      </c>
      <c r="EC259" s="79">
        <v>0</v>
      </c>
      <c r="ED259" s="79">
        <v>0</v>
      </c>
      <c r="EE259" s="79">
        <v>0</v>
      </c>
      <c r="EF259" s="79">
        <v>0</v>
      </c>
      <c r="EG259" s="79">
        <v>0</v>
      </c>
      <c r="EH259" s="79">
        <v>0</v>
      </c>
      <c r="EI259" s="79">
        <v>0</v>
      </c>
      <c r="EJ259" s="79">
        <v>0</v>
      </c>
      <c r="EK259" s="79">
        <v>0</v>
      </c>
      <c r="EL259" s="79">
        <v>2</v>
      </c>
      <c r="EM259" s="79">
        <v>0</v>
      </c>
      <c r="EN259" s="79">
        <v>0</v>
      </c>
      <c r="EO259" s="79">
        <v>0</v>
      </c>
      <c r="EP259" s="79">
        <v>0</v>
      </c>
      <c r="EQ259" s="79">
        <v>0</v>
      </c>
      <c r="ER259" s="79">
        <v>0</v>
      </c>
      <c r="ES259" s="79">
        <v>0</v>
      </c>
      <c r="ET259" s="79">
        <v>0</v>
      </c>
      <c r="EU259" s="79">
        <v>0</v>
      </c>
      <c r="EV259" s="79">
        <v>0</v>
      </c>
      <c r="EW259" s="79">
        <v>0</v>
      </c>
      <c r="EX259" s="79">
        <v>0</v>
      </c>
      <c r="EY259" s="79">
        <v>0</v>
      </c>
      <c r="EZ259" s="79">
        <v>0</v>
      </c>
      <c r="FA259" s="79">
        <v>0</v>
      </c>
      <c r="FB259" s="79">
        <v>0</v>
      </c>
      <c r="FC259" s="79">
        <v>0</v>
      </c>
      <c r="FD259" s="79">
        <v>0</v>
      </c>
      <c r="FE259" s="79">
        <v>0</v>
      </c>
      <c r="FF259" s="79">
        <v>0</v>
      </c>
      <c r="FG259" s="79">
        <v>0</v>
      </c>
      <c r="FH259" s="79">
        <v>0</v>
      </c>
      <c r="FI259" s="79">
        <v>0</v>
      </c>
      <c r="FJ259" s="79">
        <v>0</v>
      </c>
      <c r="FK259" s="79">
        <v>0</v>
      </c>
      <c r="FL259" s="79">
        <v>0</v>
      </c>
      <c r="FM259" s="79">
        <v>0</v>
      </c>
      <c r="FN259" s="79">
        <v>0</v>
      </c>
      <c r="FO259" s="79">
        <v>0</v>
      </c>
      <c r="FP259" s="79">
        <v>0</v>
      </c>
      <c r="FQ259" s="79">
        <v>0</v>
      </c>
      <c r="FR259" s="79">
        <v>0</v>
      </c>
      <c r="FS259" s="79">
        <v>0</v>
      </c>
      <c r="FT259" s="79">
        <v>0</v>
      </c>
      <c r="FU259" s="79">
        <v>0</v>
      </c>
      <c r="FV259" s="79">
        <v>0</v>
      </c>
      <c r="FW259" s="79">
        <v>0</v>
      </c>
      <c r="FX259" s="79">
        <v>0</v>
      </c>
      <c r="FY259" s="79">
        <v>0</v>
      </c>
      <c r="FZ259" s="79">
        <v>0</v>
      </c>
      <c r="GA259" s="79">
        <v>0</v>
      </c>
      <c r="GB259" s="79">
        <v>0</v>
      </c>
      <c r="GC259" s="79">
        <v>0</v>
      </c>
      <c r="GD259" s="79">
        <v>0</v>
      </c>
      <c r="GE259" s="79">
        <v>0</v>
      </c>
      <c r="GF259" s="79">
        <v>0</v>
      </c>
      <c r="GG259" s="79">
        <v>0</v>
      </c>
      <c r="GH259" s="79">
        <v>0</v>
      </c>
      <c r="GI259" s="79">
        <v>0</v>
      </c>
      <c r="GJ259" s="79">
        <v>0</v>
      </c>
      <c r="GK259" s="79">
        <v>0</v>
      </c>
      <c r="GL259" s="79">
        <v>0</v>
      </c>
      <c r="GM259" s="79">
        <v>0</v>
      </c>
      <c r="GN259" s="79">
        <v>0</v>
      </c>
      <c r="GO259" s="79">
        <v>0</v>
      </c>
      <c r="GP259" s="79">
        <v>0</v>
      </c>
      <c r="GQ259" s="79">
        <v>0</v>
      </c>
      <c r="GR259" s="79">
        <v>0</v>
      </c>
      <c r="GS259" s="79">
        <v>0</v>
      </c>
      <c r="GT259" s="79">
        <v>0</v>
      </c>
      <c r="GU259" s="79">
        <v>0</v>
      </c>
      <c r="GV259" s="79">
        <v>0</v>
      </c>
      <c r="GW259" s="79">
        <v>0</v>
      </c>
      <c r="GX259" s="79">
        <v>0</v>
      </c>
      <c r="GY259" s="79">
        <v>0</v>
      </c>
      <c r="GZ259" s="79">
        <v>0</v>
      </c>
      <c r="HA259" s="79">
        <v>0</v>
      </c>
      <c r="HB259" s="79">
        <v>0</v>
      </c>
      <c r="HC259" s="79">
        <v>0</v>
      </c>
      <c r="HD259" s="79">
        <v>0</v>
      </c>
      <c r="HE259" s="79">
        <v>0</v>
      </c>
      <c r="HF259" s="79">
        <v>0</v>
      </c>
      <c r="HG259" s="79">
        <v>0</v>
      </c>
      <c r="HH259" s="79">
        <v>0</v>
      </c>
      <c r="HI259" s="79">
        <v>0</v>
      </c>
      <c r="HJ259" s="79">
        <v>0</v>
      </c>
      <c r="HK259" s="79">
        <v>0</v>
      </c>
      <c r="HL259" s="79">
        <v>0</v>
      </c>
      <c r="HM259" s="79">
        <v>0</v>
      </c>
      <c r="HN259" s="79">
        <v>0</v>
      </c>
      <c r="HO259" s="79">
        <v>0</v>
      </c>
      <c r="HP259" s="79">
        <v>0</v>
      </c>
      <c r="HQ259" s="79">
        <v>0</v>
      </c>
      <c r="HR259" s="79">
        <v>0</v>
      </c>
      <c r="HS259" s="79">
        <v>0</v>
      </c>
      <c r="HT259" s="79">
        <v>0</v>
      </c>
      <c r="HU259" s="79">
        <v>0</v>
      </c>
      <c r="HV259" s="79">
        <v>0</v>
      </c>
      <c r="HW259" s="79">
        <v>0</v>
      </c>
      <c r="HX259" s="79">
        <v>0</v>
      </c>
      <c r="HY259" s="79">
        <v>0</v>
      </c>
      <c r="HZ259" s="79">
        <v>0</v>
      </c>
      <c r="IA259" s="79">
        <v>0</v>
      </c>
      <c r="IB259" s="79">
        <v>0</v>
      </c>
      <c r="IC259" s="79">
        <v>0</v>
      </c>
      <c r="ID259" s="79">
        <v>0</v>
      </c>
      <c r="IE259" s="79">
        <v>0</v>
      </c>
      <c r="IF259" s="79">
        <v>0</v>
      </c>
      <c r="IG259" s="79">
        <v>0</v>
      </c>
      <c r="IH259" s="79">
        <v>0</v>
      </c>
      <c r="II259" s="79">
        <v>0</v>
      </c>
      <c r="IJ259" s="79">
        <v>0</v>
      </c>
      <c r="IK259" s="79">
        <v>0</v>
      </c>
      <c r="IL259" s="79">
        <v>0</v>
      </c>
      <c r="IM259" s="79">
        <v>0</v>
      </c>
      <c r="IN259" s="79">
        <v>0</v>
      </c>
      <c r="IO259" s="79">
        <v>0</v>
      </c>
      <c r="IP259" s="79">
        <v>0</v>
      </c>
      <c r="IQ259" s="79">
        <v>0</v>
      </c>
      <c r="IR259" s="79">
        <v>0</v>
      </c>
      <c r="IS259" s="79">
        <v>0</v>
      </c>
      <c r="IT259" s="79">
        <v>0</v>
      </c>
      <c r="IU259" s="79">
        <v>0</v>
      </c>
      <c r="IV259" s="79">
        <v>0</v>
      </c>
      <c r="IW259" s="79">
        <v>0</v>
      </c>
      <c r="IX259" s="79">
        <v>0</v>
      </c>
      <c r="IY259" s="79">
        <v>0</v>
      </c>
      <c r="IZ259" s="79">
        <v>0</v>
      </c>
      <c r="JA259" s="79">
        <v>0</v>
      </c>
      <c r="JB259" s="79">
        <v>0</v>
      </c>
      <c r="JC259" s="79">
        <v>0</v>
      </c>
      <c r="JD259" s="79">
        <v>0</v>
      </c>
      <c r="JE259" s="79">
        <v>0</v>
      </c>
      <c r="JF259" s="79">
        <v>0</v>
      </c>
      <c r="JG259" s="79">
        <v>0</v>
      </c>
      <c r="JH259" s="79">
        <v>0</v>
      </c>
      <c r="JI259" s="79">
        <v>0</v>
      </c>
      <c r="JJ259" s="79">
        <v>0</v>
      </c>
      <c r="JK259" s="79">
        <v>0</v>
      </c>
      <c r="JL259" s="79">
        <v>0</v>
      </c>
      <c r="JM259" s="79">
        <v>0</v>
      </c>
      <c r="JN259" s="79">
        <v>0</v>
      </c>
      <c r="JO259" s="79">
        <v>0</v>
      </c>
      <c r="JP259" s="79">
        <v>0</v>
      </c>
      <c r="JQ259" s="79">
        <v>0</v>
      </c>
      <c r="JR259" s="79">
        <v>0</v>
      </c>
      <c r="JS259" s="79">
        <v>0</v>
      </c>
      <c r="JT259" s="79">
        <v>0</v>
      </c>
      <c r="JU259" s="79">
        <v>0</v>
      </c>
      <c r="JV259" s="79">
        <v>0</v>
      </c>
      <c r="JW259" s="79">
        <v>0</v>
      </c>
      <c r="JX259" s="79">
        <v>0</v>
      </c>
      <c r="JY259" s="79">
        <v>0</v>
      </c>
      <c r="JZ259" s="79">
        <v>0</v>
      </c>
      <c r="KA259" s="79">
        <v>0</v>
      </c>
      <c r="KB259" s="79">
        <v>0</v>
      </c>
      <c r="KC259" s="79">
        <v>0</v>
      </c>
      <c r="KD259" s="79">
        <v>0</v>
      </c>
      <c r="KE259" s="79">
        <v>0</v>
      </c>
      <c r="KF259" s="79">
        <v>0</v>
      </c>
      <c r="KG259" s="79">
        <v>0</v>
      </c>
      <c r="KH259" s="79">
        <v>0</v>
      </c>
      <c r="KI259" s="79">
        <v>0</v>
      </c>
      <c r="KJ259" s="79">
        <v>0</v>
      </c>
      <c r="KK259" s="79">
        <v>0</v>
      </c>
      <c r="KL259" s="79">
        <v>0</v>
      </c>
      <c r="KM259" s="79">
        <v>0</v>
      </c>
      <c r="KN259" s="79">
        <v>0</v>
      </c>
      <c r="KO259" s="79">
        <v>0</v>
      </c>
      <c r="KP259" s="79">
        <v>0</v>
      </c>
      <c r="KQ259" s="79">
        <v>0</v>
      </c>
      <c r="KR259" s="79">
        <v>0</v>
      </c>
      <c r="KS259" s="79">
        <v>0</v>
      </c>
      <c r="KT259" s="79">
        <v>0</v>
      </c>
      <c r="KU259" s="79">
        <v>0</v>
      </c>
      <c r="KV259" s="79">
        <v>0</v>
      </c>
      <c r="KW259" s="79">
        <v>0</v>
      </c>
      <c r="KX259" s="79">
        <v>0</v>
      </c>
      <c r="KY259" s="79">
        <v>0</v>
      </c>
      <c r="KZ259" s="79">
        <v>0</v>
      </c>
      <c r="LA259" s="79">
        <v>0</v>
      </c>
      <c r="LB259" s="79">
        <v>0</v>
      </c>
      <c r="LC259" s="79">
        <v>0</v>
      </c>
      <c r="LD259" s="79">
        <v>0</v>
      </c>
      <c r="LE259" s="79">
        <v>0</v>
      </c>
      <c r="LF259" s="79">
        <v>0</v>
      </c>
      <c r="LG259" s="79">
        <v>0</v>
      </c>
      <c r="LH259" s="79">
        <v>0</v>
      </c>
      <c r="LI259" s="79">
        <v>0</v>
      </c>
      <c r="LJ259" s="79">
        <v>0</v>
      </c>
      <c r="LK259" s="79">
        <v>0</v>
      </c>
      <c r="LL259" s="79">
        <v>0</v>
      </c>
      <c r="LM259" s="79">
        <v>0</v>
      </c>
      <c r="LN259" s="79">
        <v>0</v>
      </c>
      <c r="LO259" s="79">
        <v>0</v>
      </c>
      <c r="LP259" s="79">
        <v>0</v>
      </c>
      <c r="LQ259" s="79">
        <v>0</v>
      </c>
      <c r="LR259" s="79">
        <v>0</v>
      </c>
      <c r="LS259" s="79">
        <v>0</v>
      </c>
      <c r="LT259" s="79">
        <v>0</v>
      </c>
      <c r="LU259" s="79">
        <v>0</v>
      </c>
      <c r="LV259" s="79">
        <v>0</v>
      </c>
      <c r="LW259" s="79">
        <v>0</v>
      </c>
      <c r="LX259" s="79">
        <v>0</v>
      </c>
      <c r="LY259" s="79">
        <v>0</v>
      </c>
      <c r="LZ259" s="79">
        <v>0</v>
      </c>
      <c r="MA259" s="79">
        <v>0</v>
      </c>
      <c r="MB259" s="79">
        <v>0</v>
      </c>
      <c r="MC259" s="79">
        <v>0</v>
      </c>
      <c r="MD259" s="79">
        <v>0</v>
      </c>
      <c r="ME259" s="79">
        <v>0</v>
      </c>
      <c r="MF259" s="79">
        <v>0</v>
      </c>
      <c r="MG259" s="79">
        <v>0</v>
      </c>
      <c r="MH259" s="79">
        <v>0</v>
      </c>
      <c r="MI259" s="79">
        <v>0</v>
      </c>
      <c r="MJ259" s="79">
        <v>0</v>
      </c>
      <c r="MK259" s="79">
        <v>0</v>
      </c>
      <c r="ML259" s="79">
        <v>0</v>
      </c>
      <c r="MM259" s="79">
        <v>0</v>
      </c>
      <c r="MN259" s="79">
        <v>0</v>
      </c>
      <c r="MO259" s="79">
        <v>0</v>
      </c>
      <c r="MP259" s="79">
        <v>0</v>
      </c>
      <c r="MQ259" s="79">
        <v>0</v>
      </c>
      <c r="MR259" s="79">
        <v>0</v>
      </c>
      <c r="MS259" s="79">
        <v>0</v>
      </c>
      <c r="MT259" s="79">
        <v>0</v>
      </c>
      <c r="MU259" s="79">
        <v>0</v>
      </c>
      <c r="MV259" s="79">
        <v>0</v>
      </c>
      <c r="MW259" s="79">
        <v>0</v>
      </c>
      <c r="MX259" s="79">
        <v>0</v>
      </c>
      <c r="MY259" s="79">
        <v>0</v>
      </c>
      <c r="MZ259" s="79">
        <v>0</v>
      </c>
      <c r="NA259" s="79">
        <v>0</v>
      </c>
      <c r="NB259" s="79">
        <v>0</v>
      </c>
      <c r="NC259" s="79">
        <v>0</v>
      </c>
      <c r="ND259" s="79">
        <v>0</v>
      </c>
      <c r="NE259" s="79">
        <v>0</v>
      </c>
      <c r="NF259" s="79">
        <v>0</v>
      </c>
      <c r="NG259" s="79">
        <v>0</v>
      </c>
      <c r="NH259" s="79">
        <v>0</v>
      </c>
      <c r="NI259" s="79">
        <v>0</v>
      </c>
      <c r="NJ259" s="79">
        <v>0</v>
      </c>
      <c r="NK259" s="79">
        <v>0</v>
      </c>
      <c r="NL259" s="79">
        <v>0</v>
      </c>
      <c r="NM259" s="79">
        <v>0</v>
      </c>
      <c r="NN259" s="79">
        <v>0</v>
      </c>
      <c r="NO259" s="79">
        <v>0</v>
      </c>
      <c r="NP259" s="79">
        <v>0</v>
      </c>
      <c r="NQ259" s="79">
        <v>0</v>
      </c>
      <c r="NR259" s="79">
        <v>0</v>
      </c>
      <c r="NS259" s="79">
        <v>0</v>
      </c>
      <c r="NT259" s="79">
        <v>0</v>
      </c>
      <c r="NU259" s="79">
        <v>0</v>
      </c>
      <c r="NV259" s="79">
        <v>0</v>
      </c>
      <c r="NW259" s="79">
        <v>0</v>
      </c>
      <c r="NX259" s="79">
        <v>0</v>
      </c>
      <c r="NY259" s="79">
        <v>0</v>
      </c>
      <c r="NZ259" s="79">
        <v>0</v>
      </c>
      <c r="OA259" s="79">
        <v>0</v>
      </c>
      <c r="OB259" s="79">
        <v>0</v>
      </c>
      <c r="OC259" s="79">
        <v>0</v>
      </c>
      <c r="OD259" s="79">
        <v>0</v>
      </c>
      <c r="OE259" s="79">
        <v>0</v>
      </c>
      <c r="OF259" s="79">
        <v>0</v>
      </c>
      <c r="OG259" s="79">
        <v>0</v>
      </c>
      <c r="OH259" s="79">
        <v>0</v>
      </c>
      <c r="OI259" s="79">
        <v>0</v>
      </c>
      <c r="OJ259" s="79">
        <v>0</v>
      </c>
      <c r="OK259" s="79">
        <v>0</v>
      </c>
      <c r="OL259" s="79">
        <v>0</v>
      </c>
      <c r="OM259" s="79">
        <v>0</v>
      </c>
      <c r="ON259" s="79">
        <v>0</v>
      </c>
      <c r="OO259" s="79">
        <v>0</v>
      </c>
      <c r="OP259" s="79">
        <v>0</v>
      </c>
      <c r="OQ259" s="79">
        <v>0</v>
      </c>
      <c r="OR259" s="79">
        <v>0</v>
      </c>
      <c r="OS259" s="79">
        <v>0</v>
      </c>
      <c r="OT259" s="79">
        <v>0</v>
      </c>
      <c r="OU259" s="79">
        <v>0</v>
      </c>
      <c r="OV259" s="79">
        <v>0</v>
      </c>
      <c r="OW259" s="79">
        <v>0</v>
      </c>
      <c r="OX259" s="79">
        <v>0</v>
      </c>
      <c r="OY259" s="79">
        <v>0</v>
      </c>
      <c r="OZ259" s="79">
        <v>0</v>
      </c>
      <c r="PA259" s="79">
        <v>0</v>
      </c>
      <c r="PB259" s="79">
        <v>0</v>
      </c>
      <c r="PC259" s="79">
        <v>0</v>
      </c>
      <c r="PD259" s="79">
        <v>0</v>
      </c>
      <c r="PE259" s="79">
        <v>0</v>
      </c>
      <c r="PF259" s="79">
        <v>0</v>
      </c>
      <c r="PG259" s="79">
        <v>0</v>
      </c>
      <c r="PH259" s="79">
        <v>0</v>
      </c>
      <c r="PI259" s="79">
        <v>0</v>
      </c>
      <c r="PJ259" s="79">
        <v>0</v>
      </c>
      <c r="PK259" s="79">
        <v>0</v>
      </c>
      <c r="PL259" s="79">
        <v>0</v>
      </c>
      <c r="PM259" s="79">
        <v>0</v>
      </c>
      <c r="PN259" s="79">
        <v>0</v>
      </c>
      <c r="PO259" s="79">
        <v>0</v>
      </c>
      <c r="PP259" s="79">
        <v>0</v>
      </c>
      <c r="PQ259" s="79">
        <v>0</v>
      </c>
      <c r="PR259" s="79">
        <v>0</v>
      </c>
      <c r="PS259" s="79">
        <v>0</v>
      </c>
      <c r="PT259" s="79">
        <v>0</v>
      </c>
      <c r="PU259" s="79">
        <v>0</v>
      </c>
      <c r="PV259" s="79">
        <v>0</v>
      </c>
      <c r="PW259" s="79">
        <v>0</v>
      </c>
      <c r="PX259" s="79">
        <v>0</v>
      </c>
      <c r="PY259" s="79">
        <v>0</v>
      </c>
      <c r="PZ259" s="79">
        <v>0</v>
      </c>
      <c r="QA259" s="79">
        <v>0</v>
      </c>
      <c r="QB259" s="79">
        <v>0</v>
      </c>
      <c r="QC259" s="79">
        <v>0</v>
      </c>
      <c r="QD259" s="79">
        <v>0</v>
      </c>
      <c r="QE259" s="79">
        <v>0</v>
      </c>
      <c r="QF259" s="79">
        <v>0</v>
      </c>
      <c r="QG259" s="79">
        <v>0</v>
      </c>
      <c r="QH259" s="79">
        <v>0</v>
      </c>
      <c r="QI259" s="79">
        <v>0</v>
      </c>
      <c r="QJ259" s="79">
        <v>0</v>
      </c>
      <c r="QK259" s="79">
        <v>0</v>
      </c>
      <c r="QL259" s="79">
        <v>0</v>
      </c>
      <c r="QM259" s="79">
        <v>0</v>
      </c>
      <c r="QN259" s="79">
        <v>0</v>
      </c>
      <c r="QO259" s="79">
        <v>0</v>
      </c>
      <c r="QP259" s="79">
        <v>0</v>
      </c>
      <c r="QQ259" s="79">
        <v>0</v>
      </c>
      <c r="QR259" s="79">
        <v>0</v>
      </c>
      <c r="QS259" s="79">
        <v>0</v>
      </c>
      <c r="QT259" s="79">
        <v>0</v>
      </c>
      <c r="QU259" s="79">
        <v>0</v>
      </c>
      <c r="QV259" s="79">
        <v>0</v>
      </c>
      <c r="QW259" s="79">
        <v>0</v>
      </c>
      <c r="QX259" s="79">
        <v>0</v>
      </c>
      <c r="QY259" s="79">
        <v>0</v>
      </c>
      <c r="QZ259" s="79">
        <v>0</v>
      </c>
      <c r="RA259" s="79">
        <v>0</v>
      </c>
      <c r="RB259" s="79">
        <v>0</v>
      </c>
      <c r="RC259" s="79">
        <v>0</v>
      </c>
      <c r="RD259" s="79">
        <v>0</v>
      </c>
      <c r="RE259" s="79">
        <v>0</v>
      </c>
      <c r="RF259" s="79">
        <v>0</v>
      </c>
      <c r="RG259" s="79">
        <v>0</v>
      </c>
      <c r="RH259" s="79">
        <v>0</v>
      </c>
      <c r="RI259" s="79">
        <v>0</v>
      </c>
      <c r="RJ259" s="79">
        <v>0</v>
      </c>
      <c r="RK259" s="79">
        <v>0</v>
      </c>
      <c r="RL259" s="79">
        <v>0</v>
      </c>
      <c r="RM259" s="79">
        <v>0</v>
      </c>
      <c r="RN259" s="79">
        <v>0</v>
      </c>
      <c r="RO259" s="79">
        <v>0</v>
      </c>
      <c r="RP259" s="79">
        <v>0</v>
      </c>
      <c r="RQ259" s="79">
        <v>0</v>
      </c>
      <c r="RR259" s="79">
        <v>0</v>
      </c>
      <c r="RS259" s="79">
        <v>0</v>
      </c>
      <c r="RT259" s="79">
        <v>0</v>
      </c>
      <c r="RU259" s="79">
        <v>0</v>
      </c>
      <c r="RV259" s="79">
        <v>0</v>
      </c>
      <c r="RW259" s="79">
        <v>0</v>
      </c>
      <c r="RX259" s="79">
        <v>0</v>
      </c>
      <c r="RY259" s="79">
        <v>0</v>
      </c>
      <c r="RZ259" s="79">
        <v>0</v>
      </c>
      <c r="SA259" s="79">
        <v>0</v>
      </c>
      <c r="SB259" s="79">
        <v>0</v>
      </c>
      <c r="SC259" s="79">
        <v>0</v>
      </c>
      <c r="SD259" s="79">
        <v>0</v>
      </c>
      <c r="SE259" s="79">
        <v>0</v>
      </c>
      <c r="SF259" s="79">
        <v>0</v>
      </c>
      <c r="SG259" s="79">
        <v>0</v>
      </c>
      <c r="SH259" s="79">
        <v>0</v>
      </c>
      <c r="SI259" s="79">
        <v>0</v>
      </c>
      <c r="SJ259" s="79">
        <v>0</v>
      </c>
      <c r="SK259" s="79">
        <v>0</v>
      </c>
      <c r="SL259" s="79">
        <v>0</v>
      </c>
      <c r="SM259" s="79">
        <v>0</v>
      </c>
      <c r="SN259" s="79">
        <v>0</v>
      </c>
      <c r="SO259" s="79">
        <v>0</v>
      </c>
      <c r="SP259" s="79">
        <v>0</v>
      </c>
      <c r="SQ259" s="79">
        <v>0</v>
      </c>
      <c r="SR259" s="79">
        <v>0</v>
      </c>
      <c r="SS259" s="79">
        <v>0</v>
      </c>
      <c r="ST259" s="79">
        <v>0</v>
      </c>
      <c r="SU259" s="79">
        <v>0</v>
      </c>
      <c r="SV259" s="79">
        <v>0</v>
      </c>
      <c r="SW259" s="79">
        <v>0</v>
      </c>
      <c r="SX259" s="79">
        <v>0</v>
      </c>
      <c r="SY259" s="79">
        <v>0</v>
      </c>
      <c r="SZ259" s="79">
        <v>0</v>
      </c>
      <c r="TA259" s="79">
        <v>0</v>
      </c>
      <c r="TB259" s="79">
        <v>0</v>
      </c>
      <c r="TC259" s="79">
        <v>0</v>
      </c>
      <c r="TD259" s="79">
        <v>0</v>
      </c>
      <c r="TE259" s="79">
        <v>0</v>
      </c>
      <c r="TF259" s="79">
        <v>0</v>
      </c>
      <c r="TG259" s="79">
        <v>0</v>
      </c>
      <c r="TH259" s="79">
        <v>0</v>
      </c>
      <c r="TI259" s="79">
        <v>0</v>
      </c>
      <c r="TJ259" s="79">
        <v>0</v>
      </c>
      <c r="TK259" s="79">
        <v>0</v>
      </c>
      <c r="TL259" s="79">
        <v>0</v>
      </c>
      <c r="TM259" s="79">
        <v>0</v>
      </c>
      <c r="TN259" s="79">
        <v>0</v>
      </c>
      <c r="TO259" s="79">
        <v>0</v>
      </c>
      <c r="TP259" s="79">
        <v>0</v>
      </c>
      <c r="TQ259" s="79">
        <v>0</v>
      </c>
      <c r="TR259" s="79">
        <v>0</v>
      </c>
      <c r="TS259" s="79">
        <v>0</v>
      </c>
      <c r="TT259" s="79">
        <v>0</v>
      </c>
      <c r="TU259" s="79">
        <v>0</v>
      </c>
      <c r="TV259" s="79">
        <v>0</v>
      </c>
      <c r="TW259" s="79">
        <v>0</v>
      </c>
      <c r="TX259" s="79">
        <v>0</v>
      </c>
      <c r="TY259" s="79">
        <v>0</v>
      </c>
      <c r="TZ259" s="79">
        <v>0</v>
      </c>
      <c r="UA259" s="79">
        <v>0</v>
      </c>
      <c r="UB259" s="79">
        <v>0</v>
      </c>
      <c r="UC259" s="79">
        <v>0</v>
      </c>
      <c r="UD259" s="79">
        <v>0</v>
      </c>
      <c r="UE259" s="79">
        <v>0</v>
      </c>
      <c r="UF259" s="79">
        <v>0</v>
      </c>
      <c r="UG259" s="79">
        <v>0</v>
      </c>
      <c r="UH259" s="79">
        <v>0</v>
      </c>
      <c r="UI259" s="79">
        <v>0</v>
      </c>
      <c r="UJ259" s="79">
        <v>0</v>
      </c>
      <c r="UK259" s="79">
        <v>0</v>
      </c>
      <c r="UL259" s="79">
        <v>0</v>
      </c>
      <c r="UM259" s="79">
        <v>0</v>
      </c>
      <c r="UN259" s="79">
        <v>0</v>
      </c>
      <c r="UO259" s="79">
        <v>0</v>
      </c>
      <c r="UP259" s="79">
        <v>0</v>
      </c>
      <c r="UQ259" s="79">
        <v>0</v>
      </c>
      <c r="UR259" s="79">
        <v>0</v>
      </c>
      <c r="US259" s="79">
        <v>0</v>
      </c>
      <c r="UT259" s="79">
        <v>0</v>
      </c>
      <c r="UU259" s="79">
        <v>0</v>
      </c>
      <c r="UV259" s="79">
        <v>0</v>
      </c>
      <c r="UW259" s="79">
        <v>0</v>
      </c>
      <c r="UX259" s="79">
        <v>0</v>
      </c>
      <c r="UY259" s="79">
        <v>0</v>
      </c>
      <c r="UZ259" s="79">
        <v>0</v>
      </c>
      <c r="VA259" s="79">
        <v>0</v>
      </c>
      <c r="VB259" s="79">
        <v>0</v>
      </c>
      <c r="VC259" s="79">
        <v>0</v>
      </c>
      <c r="VD259" s="79">
        <v>0</v>
      </c>
      <c r="VE259" s="79">
        <v>0</v>
      </c>
      <c r="VF259" s="79">
        <v>0</v>
      </c>
      <c r="VG259" s="79">
        <v>0</v>
      </c>
      <c r="VH259" s="79">
        <v>0</v>
      </c>
      <c r="VI259" s="79">
        <v>0</v>
      </c>
      <c r="VJ259" s="79">
        <v>0</v>
      </c>
      <c r="VK259" s="79">
        <v>0</v>
      </c>
      <c r="VL259" s="79">
        <v>0</v>
      </c>
      <c r="VM259" s="79">
        <v>0</v>
      </c>
      <c r="VN259" s="79">
        <v>0</v>
      </c>
      <c r="VO259" s="79">
        <v>0</v>
      </c>
      <c r="VP259" s="79">
        <v>0</v>
      </c>
      <c r="VQ259" s="79">
        <v>0</v>
      </c>
      <c r="VR259" s="79">
        <v>0</v>
      </c>
      <c r="VS259" s="79">
        <v>0</v>
      </c>
      <c r="VT259" s="79">
        <v>0</v>
      </c>
      <c r="VU259" s="79">
        <v>0</v>
      </c>
      <c r="VV259" s="79">
        <v>0</v>
      </c>
      <c r="VW259" s="79">
        <v>0</v>
      </c>
      <c r="VX259" s="79">
        <v>0</v>
      </c>
      <c r="VY259" s="79">
        <v>0</v>
      </c>
      <c r="VZ259" s="79">
        <v>0</v>
      </c>
      <c r="WA259" s="79">
        <v>0</v>
      </c>
      <c r="WB259" s="79">
        <v>0</v>
      </c>
      <c r="WC259" s="79">
        <v>0</v>
      </c>
      <c r="WD259" s="79">
        <v>0</v>
      </c>
      <c r="WE259" s="79">
        <v>0</v>
      </c>
      <c r="WF259" s="79">
        <v>0</v>
      </c>
      <c r="WG259" s="79">
        <v>0</v>
      </c>
      <c r="WH259" s="79">
        <v>0</v>
      </c>
      <c r="WI259" s="79">
        <v>0</v>
      </c>
      <c r="WJ259" s="79">
        <v>0</v>
      </c>
      <c r="WK259" s="79">
        <v>0</v>
      </c>
      <c r="WL259" s="79">
        <v>0</v>
      </c>
      <c r="WM259" s="79">
        <v>0</v>
      </c>
      <c r="WN259" s="79">
        <v>0</v>
      </c>
      <c r="WO259" s="79">
        <v>0</v>
      </c>
      <c r="WP259" s="79">
        <v>0</v>
      </c>
    </row>
    <row r="260" spans="1:614" ht="15">
      <c r="A260" s="190">
        <v>258</v>
      </c>
      <c r="B260" s="79" t="s">
        <v>1104</v>
      </c>
      <c r="C260" s="199">
        <f t="shared" si="14"/>
        <v>2</v>
      </c>
      <c r="D260" s="79">
        <v>0</v>
      </c>
      <c r="E260" s="79">
        <v>0</v>
      </c>
      <c r="F260" s="79">
        <v>0</v>
      </c>
      <c r="G260" s="79">
        <v>0</v>
      </c>
      <c r="H260" s="79">
        <v>0</v>
      </c>
      <c r="I260" s="79">
        <v>0</v>
      </c>
      <c r="J260" s="79">
        <v>0</v>
      </c>
      <c r="K260" s="79">
        <v>0</v>
      </c>
      <c r="L260" s="79">
        <v>0</v>
      </c>
      <c r="M260" s="79">
        <v>0</v>
      </c>
      <c r="N260" s="79">
        <v>0</v>
      </c>
      <c r="O260" s="79">
        <v>0</v>
      </c>
      <c r="P260" s="79">
        <v>0</v>
      </c>
      <c r="Q260" s="79">
        <v>0</v>
      </c>
      <c r="R260" s="79">
        <v>0</v>
      </c>
      <c r="S260" s="79">
        <v>0</v>
      </c>
      <c r="T260" s="79">
        <v>0</v>
      </c>
      <c r="U260" s="79">
        <v>0</v>
      </c>
      <c r="V260" s="79">
        <v>0</v>
      </c>
      <c r="W260" s="79">
        <v>0</v>
      </c>
      <c r="X260" s="79">
        <v>0</v>
      </c>
      <c r="Y260" s="79">
        <v>0</v>
      </c>
      <c r="Z260" s="79">
        <v>0</v>
      </c>
      <c r="AA260" s="79">
        <v>0</v>
      </c>
      <c r="AB260" s="79">
        <v>0</v>
      </c>
      <c r="AC260" s="79">
        <v>0</v>
      </c>
      <c r="AD260" s="79">
        <v>0</v>
      </c>
      <c r="AE260" s="79">
        <v>0</v>
      </c>
      <c r="AF260" s="79">
        <v>0</v>
      </c>
      <c r="AG260" s="79">
        <v>0</v>
      </c>
      <c r="AH260" s="79">
        <v>0</v>
      </c>
      <c r="AI260" s="79">
        <v>0</v>
      </c>
      <c r="AJ260" s="79">
        <v>0</v>
      </c>
      <c r="AK260" s="79">
        <v>0</v>
      </c>
      <c r="AL260" s="79">
        <v>0</v>
      </c>
      <c r="AM260" s="79">
        <v>0</v>
      </c>
      <c r="AN260" s="79">
        <v>0</v>
      </c>
      <c r="AO260" s="79">
        <v>0</v>
      </c>
      <c r="AP260" s="79">
        <v>0</v>
      </c>
      <c r="AQ260" s="79">
        <v>0</v>
      </c>
      <c r="AR260" s="79">
        <v>0</v>
      </c>
      <c r="AS260" s="79">
        <v>0</v>
      </c>
      <c r="AT260" s="79">
        <v>0</v>
      </c>
      <c r="AU260" s="79">
        <v>0</v>
      </c>
      <c r="AV260" s="79">
        <v>0</v>
      </c>
      <c r="AW260" s="79">
        <v>0</v>
      </c>
      <c r="AX260" s="79">
        <v>0</v>
      </c>
      <c r="AY260" s="79">
        <v>0</v>
      </c>
      <c r="AZ260" s="79">
        <v>0</v>
      </c>
      <c r="BA260" s="79">
        <v>0</v>
      </c>
      <c r="BB260" s="79">
        <v>0</v>
      </c>
      <c r="BC260" s="79">
        <v>0</v>
      </c>
      <c r="BD260" s="79">
        <v>0</v>
      </c>
      <c r="BE260" s="79">
        <v>0</v>
      </c>
      <c r="BF260" s="79">
        <v>0</v>
      </c>
      <c r="BG260" s="79">
        <v>0</v>
      </c>
      <c r="BH260" s="79">
        <v>0</v>
      </c>
      <c r="BI260" s="79">
        <v>0</v>
      </c>
      <c r="BJ260" s="79">
        <v>0</v>
      </c>
      <c r="BK260" s="79">
        <v>0</v>
      </c>
      <c r="BL260" s="79">
        <v>0</v>
      </c>
      <c r="BM260" s="79">
        <v>0</v>
      </c>
      <c r="BN260" s="79">
        <v>0</v>
      </c>
      <c r="BO260" s="79">
        <v>0</v>
      </c>
      <c r="BP260" s="79">
        <v>0</v>
      </c>
      <c r="BQ260" s="79">
        <v>0</v>
      </c>
      <c r="BR260" s="79">
        <v>0</v>
      </c>
      <c r="BS260" s="79">
        <v>0</v>
      </c>
      <c r="BT260" s="79">
        <v>0</v>
      </c>
      <c r="BU260" s="79">
        <v>0</v>
      </c>
      <c r="BV260" s="79">
        <v>0</v>
      </c>
      <c r="BW260" s="79">
        <v>0</v>
      </c>
      <c r="BX260" s="79">
        <v>0</v>
      </c>
      <c r="BY260" s="79">
        <v>0</v>
      </c>
      <c r="BZ260" s="79">
        <v>0</v>
      </c>
      <c r="CA260" s="79">
        <v>0</v>
      </c>
      <c r="CB260" s="79">
        <v>0</v>
      </c>
      <c r="CC260" s="79">
        <v>0</v>
      </c>
      <c r="CD260" s="79">
        <v>0</v>
      </c>
      <c r="CE260" s="79">
        <v>0</v>
      </c>
      <c r="CF260" s="79">
        <v>0</v>
      </c>
      <c r="CG260" s="79">
        <v>0</v>
      </c>
      <c r="CH260" s="79">
        <v>0</v>
      </c>
      <c r="CI260" s="79">
        <v>0</v>
      </c>
      <c r="CJ260" s="79">
        <v>0</v>
      </c>
      <c r="CK260" s="79">
        <v>0</v>
      </c>
      <c r="CL260" s="79">
        <v>0</v>
      </c>
      <c r="CM260" s="79">
        <v>0</v>
      </c>
      <c r="CN260" s="79">
        <v>0</v>
      </c>
      <c r="CO260" s="79">
        <v>0</v>
      </c>
      <c r="CP260" s="79">
        <v>0</v>
      </c>
      <c r="CQ260" s="79">
        <v>0</v>
      </c>
      <c r="CR260" s="79">
        <v>0</v>
      </c>
      <c r="CS260" s="79">
        <v>0</v>
      </c>
      <c r="CT260" s="79">
        <v>0</v>
      </c>
      <c r="CU260" s="79">
        <v>0</v>
      </c>
      <c r="CV260" s="79">
        <v>0</v>
      </c>
      <c r="CW260" s="79">
        <v>0</v>
      </c>
      <c r="CX260" s="79">
        <v>0</v>
      </c>
      <c r="CY260" s="79">
        <v>0</v>
      </c>
      <c r="CZ260" s="79">
        <v>0</v>
      </c>
      <c r="DA260" s="79">
        <v>0</v>
      </c>
      <c r="DB260" s="79">
        <v>0</v>
      </c>
      <c r="DC260" s="79">
        <v>0</v>
      </c>
      <c r="DD260" s="79">
        <v>0</v>
      </c>
      <c r="DE260" s="79">
        <v>0</v>
      </c>
      <c r="DF260" s="79">
        <v>0</v>
      </c>
      <c r="DG260" s="79">
        <v>0</v>
      </c>
      <c r="DH260" s="79">
        <v>0</v>
      </c>
      <c r="DI260" s="79">
        <v>0</v>
      </c>
      <c r="DJ260" s="79">
        <v>0</v>
      </c>
      <c r="DK260" s="79">
        <v>0</v>
      </c>
      <c r="DL260" s="79">
        <v>0</v>
      </c>
      <c r="DM260" s="79">
        <v>0</v>
      </c>
      <c r="DN260" s="79">
        <v>0</v>
      </c>
      <c r="DO260" s="79">
        <v>0</v>
      </c>
      <c r="DP260" s="79">
        <v>0</v>
      </c>
      <c r="DQ260" s="79">
        <v>0</v>
      </c>
      <c r="DR260" s="79">
        <v>0</v>
      </c>
      <c r="DS260" s="79">
        <v>0</v>
      </c>
      <c r="DT260" s="79">
        <v>0</v>
      </c>
      <c r="DU260" s="79">
        <v>0</v>
      </c>
      <c r="DV260" s="79">
        <v>0</v>
      </c>
      <c r="DW260" s="79">
        <v>0</v>
      </c>
      <c r="DX260" s="79">
        <v>0</v>
      </c>
      <c r="DY260" s="79">
        <v>0</v>
      </c>
      <c r="DZ260" s="79">
        <v>0</v>
      </c>
      <c r="EA260" s="79">
        <v>0</v>
      </c>
      <c r="EB260" s="79">
        <v>0</v>
      </c>
      <c r="EC260" s="79">
        <v>0</v>
      </c>
      <c r="ED260" s="79">
        <v>0</v>
      </c>
      <c r="EE260" s="79">
        <v>0</v>
      </c>
      <c r="EF260" s="79">
        <v>0</v>
      </c>
      <c r="EG260" s="79">
        <v>0</v>
      </c>
      <c r="EH260" s="79">
        <v>0</v>
      </c>
      <c r="EI260" s="79">
        <v>0</v>
      </c>
      <c r="EJ260" s="79">
        <v>0</v>
      </c>
      <c r="EK260" s="79">
        <v>0</v>
      </c>
      <c r="EL260" s="79">
        <v>0</v>
      </c>
      <c r="EM260" s="79">
        <v>1</v>
      </c>
      <c r="EN260" s="79">
        <v>0</v>
      </c>
      <c r="EO260" s="79">
        <v>0</v>
      </c>
      <c r="EP260" s="79">
        <v>0</v>
      </c>
      <c r="EQ260" s="79">
        <v>0</v>
      </c>
      <c r="ER260" s="79">
        <v>0</v>
      </c>
      <c r="ES260" s="79">
        <v>0</v>
      </c>
      <c r="ET260" s="79">
        <v>0</v>
      </c>
      <c r="EU260" s="79">
        <v>0</v>
      </c>
      <c r="EV260" s="79">
        <v>0</v>
      </c>
      <c r="EW260" s="79">
        <v>0</v>
      </c>
      <c r="EX260" s="79">
        <v>0</v>
      </c>
      <c r="EY260" s="79">
        <v>0</v>
      </c>
      <c r="EZ260" s="79">
        <v>0</v>
      </c>
      <c r="FA260" s="79">
        <v>0</v>
      </c>
      <c r="FB260" s="79">
        <v>0</v>
      </c>
      <c r="FC260" s="79">
        <v>0</v>
      </c>
      <c r="FD260" s="79">
        <v>0</v>
      </c>
      <c r="FE260" s="79">
        <v>0</v>
      </c>
      <c r="FF260" s="79">
        <v>0</v>
      </c>
      <c r="FG260" s="79">
        <v>0</v>
      </c>
      <c r="FH260" s="79">
        <v>0</v>
      </c>
      <c r="FI260" s="79">
        <v>0</v>
      </c>
      <c r="FJ260" s="79">
        <v>0</v>
      </c>
      <c r="FK260" s="79">
        <v>0</v>
      </c>
      <c r="FL260" s="79">
        <v>0</v>
      </c>
      <c r="FM260" s="79">
        <v>0</v>
      </c>
      <c r="FN260" s="79">
        <v>0</v>
      </c>
      <c r="FO260" s="79">
        <v>0</v>
      </c>
      <c r="FP260" s="79">
        <v>0</v>
      </c>
      <c r="FQ260" s="79">
        <v>0</v>
      </c>
      <c r="FR260" s="79">
        <v>0</v>
      </c>
      <c r="FS260" s="79">
        <v>0</v>
      </c>
      <c r="FT260" s="79">
        <v>0</v>
      </c>
      <c r="FU260" s="79">
        <v>0</v>
      </c>
      <c r="FV260" s="79">
        <v>0</v>
      </c>
      <c r="FW260" s="79">
        <v>0</v>
      </c>
      <c r="FX260" s="79">
        <v>0</v>
      </c>
      <c r="FY260" s="79">
        <v>0</v>
      </c>
      <c r="FZ260" s="79">
        <v>0</v>
      </c>
      <c r="GA260" s="79">
        <v>0</v>
      </c>
      <c r="GB260" s="79">
        <v>0</v>
      </c>
      <c r="GC260" s="79">
        <v>0</v>
      </c>
      <c r="GD260" s="79">
        <v>0</v>
      </c>
      <c r="GE260" s="79">
        <v>0</v>
      </c>
      <c r="GF260" s="79">
        <v>0</v>
      </c>
      <c r="GG260" s="79">
        <v>0</v>
      </c>
      <c r="GH260" s="79">
        <v>0</v>
      </c>
      <c r="GI260" s="79">
        <v>0</v>
      </c>
      <c r="GJ260" s="79">
        <v>0</v>
      </c>
      <c r="GK260" s="79">
        <v>0</v>
      </c>
      <c r="GL260" s="79">
        <v>0</v>
      </c>
      <c r="GM260" s="79">
        <v>0</v>
      </c>
      <c r="GN260" s="79">
        <v>0</v>
      </c>
      <c r="GO260" s="79">
        <v>0</v>
      </c>
      <c r="GP260" s="79">
        <v>0</v>
      </c>
      <c r="GQ260" s="79">
        <v>0</v>
      </c>
      <c r="GR260" s="79">
        <v>0</v>
      </c>
      <c r="GS260" s="79">
        <v>0</v>
      </c>
      <c r="GT260" s="79">
        <v>0</v>
      </c>
      <c r="GU260" s="79">
        <v>0</v>
      </c>
      <c r="GV260" s="79">
        <v>0</v>
      </c>
      <c r="GW260" s="79">
        <v>0</v>
      </c>
      <c r="GX260" s="79">
        <v>0</v>
      </c>
      <c r="GY260" s="79">
        <v>0</v>
      </c>
      <c r="GZ260" s="79">
        <v>0</v>
      </c>
      <c r="HA260" s="79">
        <v>0</v>
      </c>
      <c r="HB260" s="79">
        <v>0</v>
      </c>
      <c r="HC260" s="79">
        <v>0</v>
      </c>
      <c r="HD260" s="79">
        <v>0</v>
      </c>
      <c r="HE260" s="79">
        <v>0</v>
      </c>
      <c r="HF260" s="79">
        <v>0</v>
      </c>
      <c r="HG260" s="79">
        <v>0</v>
      </c>
      <c r="HH260" s="79">
        <v>0</v>
      </c>
      <c r="HI260" s="79">
        <v>0</v>
      </c>
      <c r="HJ260" s="79">
        <v>0</v>
      </c>
      <c r="HK260" s="79">
        <v>0</v>
      </c>
      <c r="HL260" s="79">
        <v>0</v>
      </c>
      <c r="HM260" s="79">
        <v>0</v>
      </c>
      <c r="HN260" s="79">
        <v>0</v>
      </c>
      <c r="HO260" s="79">
        <v>0</v>
      </c>
      <c r="HP260" s="79">
        <v>0</v>
      </c>
      <c r="HQ260" s="79">
        <v>0</v>
      </c>
      <c r="HR260" s="79">
        <v>0</v>
      </c>
      <c r="HS260" s="79">
        <v>0</v>
      </c>
      <c r="HT260" s="79">
        <v>0</v>
      </c>
      <c r="HU260" s="79">
        <v>0</v>
      </c>
      <c r="HV260" s="79">
        <v>0</v>
      </c>
      <c r="HW260" s="79">
        <v>0</v>
      </c>
      <c r="HX260" s="79">
        <v>0</v>
      </c>
      <c r="HY260" s="79">
        <v>0</v>
      </c>
      <c r="HZ260" s="79">
        <v>0</v>
      </c>
      <c r="IA260" s="79">
        <v>0</v>
      </c>
      <c r="IB260" s="79">
        <v>0</v>
      </c>
      <c r="IC260" s="79">
        <v>0</v>
      </c>
      <c r="ID260" s="79">
        <v>0</v>
      </c>
      <c r="IE260" s="79">
        <v>0</v>
      </c>
      <c r="IF260" s="79">
        <v>0</v>
      </c>
      <c r="IG260" s="79">
        <v>0</v>
      </c>
      <c r="IH260" s="79">
        <v>0</v>
      </c>
      <c r="II260" s="79">
        <v>0</v>
      </c>
      <c r="IJ260" s="79">
        <v>0</v>
      </c>
      <c r="IK260" s="79">
        <v>0</v>
      </c>
      <c r="IL260" s="79">
        <v>0</v>
      </c>
      <c r="IM260" s="79">
        <v>0</v>
      </c>
      <c r="IN260" s="79">
        <v>0</v>
      </c>
      <c r="IO260" s="79">
        <v>0</v>
      </c>
      <c r="IP260" s="79">
        <v>0</v>
      </c>
      <c r="IQ260" s="79">
        <v>0</v>
      </c>
      <c r="IR260" s="79">
        <v>0</v>
      </c>
      <c r="IS260" s="79">
        <v>0</v>
      </c>
      <c r="IT260" s="79">
        <v>0</v>
      </c>
      <c r="IU260" s="79">
        <v>0</v>
      </c>
      <c r="IV260" s="79">
        <v>0</v>
      </c>
      <c r="IW260" s="79">
        <v>0</v>
      </c>
      <c r="IX260" s="79">
        <v>0</v>
      </c>
      <c r="IY260" s="79">
        <v>0</v>
      </c>
      <c r="IZ260" s="79">
        <v>0</v>
      </c>
      <c r="JA260" s="79">
        <v>0</v>
      </c>
      <c r="JB260" s="79">
        <v>0</v>
      </c>
      <c r="JC260" s="79">
        <v>0</v>
      </c>
      <c r="JD260" s="79">
        <v>0</v>
      </c>
      <c r="JE260" s="79">
        <v>0</v>
      </c>
      <c r="JF260" s="79">
        <v>0</v>
      </c>
      <c r="JG260" s="79">
        <v>0</v>
      </c>
      <c r="JH260" s="79">
        <v>0</v>
      </c>
      <c r="JI260" s="79">
        <v>0</v>
      </c>
      <c r="JJ260" s="79">
        <v>0</v>
      </c>
      <c r="JK260" s="79">
        <v>0</v>
      </c>
      <c r="JL260" s="79">
        <v>0</v>
      </c>
      <c r="JM260" s="79">
        <v>0</v>
      </c>
      <c r="JN260" s="79">
        <v>0</v>
      </c>
      <c r="JO260" s="79">
        <v>0</v>
      </c>
      <c r="JP260" s="79">
        <v>0</v>
      </c>
      <c r="JQ260" s="79">
        <v>0</v>
      </c>
      <c r="JR260" s="79">
        <v>0</v>
      </c>
      <c r="JS260" s="79">
        <v>0</v>
      </c>
      <c r="JT260" s="79">
        <v>0</v>
      </c>
      <c r="JU260" s="79">
        <v>0</v>
      </c>
      <c r="JV260" s="79">
        <v>0</v>
      </c>
      <c r="JW260" s="79">
        <v>0</v>
      </c>
      <c r="JX260" s="79">
        <v>0</v>
      </c>
      <c r="JY260" s="79">
        <v>0</v>
      </c>
      <c r="JZ260" s="79">
        <v>0</v>
      </c>
      <c r="KA260" s="79">
        <v>0</v>
      </c>
      <c r="KB260" s="79">
        <v>0</v>
      </c>
      <c r="KC260" s="79">
        <v>0</v>
      </c>
      <c r="KD260" s="79">
        <v>0</v>
      </c>
      <c r="KE260" s="79">
        <v>0</v>
      </c>
      <c r="KF260" s="79">
        <v>0</v>
      </c>
      <c r="KG260" s="79">
        <v>0</v>
      </c>
      <c r="KH260" s="79">
        <v>0</v>
      </c>
      <c r="KI260" s="79">
        <v>0</v>
      </c>
      <c r="KJ260" s="79">
        <v>0</v>
      </c>
      <c r="KK260" s="79">
        <v>0</v>
      </c>
      <c r="KL260" s="79">
        <v>0</v>
      </c>
      <c r="KM260" s="79">
        <v>0</v>
      </c>
      <c r="KN260" s="79">
        <v>0</v>
      </c>
      <c r="KO260" s="79">
        <v>0</v>
      </c>
      <c r="KP260" s="79">
        <v>0</v>
      </c>
      <c r="KQ260" s="79">
        <v>0</v>
      </c>
      <c r="KR260" s="79">
        <v>0</v>
      </c>
      <c r="KS260" s="79">
        <v>0</v>
      </c>
      <c r="KT260" s="79">
        <v>0</v>
      </c>
      <c r="KU260" s="79">
        <v>0</v>
      </c>
      <c r="KV260" s="79">
        <v>0</v>
      </c>
      <c r="KW260" s="79">
        <v>0</v>
      </c>
      <c r="KX260" s="79">
        <v>0</v>
      </c>
      <c r="KY260" s="79">
        <v>0</v>
      </c>
      <c r="KZ260" s="79">
        <v>0</v>
      </c>
      <c r="LA260" s="79">
        <v>0</v>
      </c>
      <c r="LB260" s="79">
        <v>0</v>
      </c>
      <c r="LC260" s="79">
        <v>0</v>
      </c>
      <c r="LD260" s="79">
        <v>0</v>
      </c>
      <c r="LE260" s="79">
        <v>0</v>
      </c>
      <c r="LF260" s="79">
        <v>0</v>
      </c>
      <c r="LG260" s="79">
        <v>0</v>
      </c>
      <c r="LH260" s="79">
        <v>0</v>
      </c>
      <c r="LI260" s="79">
        <v>0</v>
      </c>
      <c r="LJ260" s="79">
        <v>0</v>
      </c>
      <c r="LK260" s="79">
        <v>0</v>
      </c>
      <c r="LL260" s="79">
        <v>0</v>
      </c>
      <c r="LM260" s="79">
        <v>0</v>
      </c>
      <c r="LN260" s="79">
        <v>0</v>
      </c>
      <c r="LO260" s="79">
        <v>0</v>
      </c>
      <c r="LP260" s="79">
        <v>0</v>
      </c>
      <c r="LQ260" s="79">
        <v>0</v>
      </c>
      <c r="LR260" s="79">
        <v>0</v>
      </c>
      <c r="LS260" s="79">
        <v>0</v>
      </c>
      <c r="LT260" s="79">
        <v>0</v>
      </c>
      <c r="LU260" s="79">
        <v>0</v>
      </c>
      <c r="LV260" s="79">
        <v>0</v>
      </c>
      <c r="LW260" s="79">
        <v>0</v>
      </c>
      <c r="LX260" s="79">
        <v>0</v>
      </c>
      <c r="LY260" s="79">
        <v>0</v>
      </c>
      <c r="LZ260" s="79">
        <v>0</v>
      </c>
      <c r="MA260" s="79">
        <v>0</v>
      </c>
      <c r="MB260" s="79">
        <v>0</v>
      </c>
      <c r="MC260" s="79">
        <v>0</v>
      </c>
      <c r="MD260" s="79">
        <v>0</v>
      </c>
      <c r="ME260" s="79">
        <v>0</v>
      </c>
      <c r="MF260" s="79">
        <v>0</v>
      </c>
      <c r="MG260" s="79">
        <v>0</v>
      </c>
      <c r="MH260" s="79">
        <v>0</v>
      </c>
      <c r="MI260" s="79">
        <v>0</v>
      </c>
      <c r="MJ260" s="79">
        <v>0</v>
      </c>
      <c r="MK260" s="79">
        <v>0</v>
      </c>
      <c r="ML260" s="79">
        <v>0</v>
      </c>
      <c r="MM260" s="79">
        <v>0</v>
      </c>
      <c r="MN260" s="79">
        <v>0</v>
      </c>
      <c r="MO260" s="79">
        <v>0</v>
      </c>
      <c r="MP260" s="79">
        <v>0</v>
      </c>
      <c r="MQ260" s="79">
        <v>0</v>
      </c>
      <c r="MR260" s="79">
        <v>0</v>
      </c>
      <c r="MS260" s="79">
        <v>0</v>
      </c>
      <c r="MT260" s="79">
        <v>0</v>
      </c>
      <c r="MU260" s="79">
        <v>0</v>
      </c>
      <c r="MV260" s="79">
        <v>0</v>
      </c>
      <c r="MW260" s="79">
        <v>0</v>
      </c>
      <c r="MX260" s="79">
        <v>0</v>
      </c>
      <c r="MY260" s="79">
        <v>0</v>
      </c>
      <c r="MZ260" s="79">
        <v>0</v>
      </c>
      <c r="NA260" s="79">
        <v>0</v>
      </c>
      <c r="NB260" s="79">
        <v>0</v>
      </c>
      <c r="NC260" s="79">
        <v>0</v>
      </c>
      <c r="ND260" s="79">
        <v>0</v>
      </c>
      <c r="NE260" s="79">
        <v>0</v>
      </c>
      <c r="NF260" s="79">
        <v>0</v>
      </c>
      <c r="NG260" s="79">
        <v>0</v>
      </c>
      <c r="NH260" s="79">
        <v>0</v>
      </c>
      <c r="NI260" s="79">
        <v>0</v>
      </c>
      <c r="NJ260" s="79">
        <v>0</v>
      </c>
      <c r="NK260" s="79">
        <v>0</v>
      </c>
      <c r="NL260" s="79">
        <v>0</v>
      </c>
      <c r="NM260" s="79">
        <v>0</v>
      </c>
      <c r="NN260" s="79">
        <v>0</v>
      </c>
      <c r="NO260" s="79">
        <v>0</v>
      </c>
      <c r="NP260" s="79">
        <v>0</v>
      </c>
      <c r="NQ260" s="79">
        <v>0</v>
      </c>
      <c r="NR260" s="79">
        <v>0</v>
      </c>
      <c r="NS260" s="79">
        <v>0</v>
      </c>
      <c r="NT260" s="79">
        <v>0</v>
      </c>
      <c r="NU260" s="79">
        <v>0</v>
      </c>
      <c r="NV260" s="79">
        <v>0</v>
      </c>
      <c r="NW260" s="79">
        <v>0</v>
      </c>
      <c r="NX260" s="79">
        <v>0</v>
      </c>
      <c r="NY260" s="79">
        <v>0</v>
      </c>
      <c r="NZ260" s="79">
        <v>0</v>
      </c>
      <c r="OA260" s="79">
        <v>0</v>
      </c>
      <c r="OB260" s="79">
        <v>0</v>
      </c>
      <c r="OC260" s="79">
        <v>0</v>
      </c>
      <c r="OD260" s="79">
        <v>0</v>
      </c>
      <c r="OE260" s="79">
        <v>0</v>
      </c>
      <c r="OF260" s="79">
        <v>0</v>
      </c>
      <c r="OG260" s="79">
        <v>0</v>
      </c>
      <c r="OH260" s="79">
        <v>0</v>
      </c>
      <c r="OI260" s="79">
        <v>0</v>
      </c>
      <c r="OJ260" s="79">
        <v>0</v>
      </c>
      <c r="OK260" s="79">
        <v>0</v>
      </c>
      <c r="OL260" s="79">
        <v>0</v>
      </c>
      <c r="OM260" s="79">
        <v>0</v>
      </c>
      <c r="ON260" s="79">
        <v>0</v>
      </c>
      <c r="OO260" s="79">
        <v>0</v>
      </c>
      <c r="OP260" s="79">
        <v>0</v>
      </c>
      <c r="OQ260" s="79">
        <v>0</v>
      </c>
      <c r="OR260" s="79">
        <v>0</v>
      </c>
      <c r="OS260" s="79">
        <v>0</v>
      </c>
      <c r="OT260" s="79">
        <v>0</v>
      </c>
      <c r="OU260" s="79">
        <v>0</v>
      </c>
      <c r="OV260" s="79">
        <v>0</v>
      </c>
      <c r="OW260" s="79">
        <v>0</v>
      </c>
      <c r="OX260" s="79">
        <v>0</v>
      </c>
      <c r="OY260" s="79">
        <v>0</v>
      </c>
      <c r="OZ260" s="79">
        <v>0</v>
      </c>
      <c r="PA260" s="79">
        <v>0</v>
      </c>
      <c r="PB260" s="79">
        <v>0</v>
      </c>
      <c r="PC260" s="79">
        <v>0</v>
      </c>
      <c r="PD260" s="79">
        <v>0</v>
      </c>
      <c r="PE260" s="79">
        <v>0</v>
      </c>
      <c r="PF260" s="79">
        <v>0</v>
      </c>
      <c r="PG260" s="79">
        <v>0</v>
      </c>
      <c r="PH260" s="79">
        <v>0</v>
      </c>
      <c r="PI260" s="79">
        <v>0</v>
      </c>
      <c r="PJ260" s="79">
        <v>0</v>
      </c>
      <c r="PK260" s="79">
        <v>0</v>
      </c>
      <c r="PL260" s="79">
        <v>0</v>
      </c>
      <c r="PM260" s="79">
        <v>0</v>
      </c>
      <c r="PN260" s="79">
        <v>0</v>
      </c>
      <c r="PO260" s="79">
        <v>0</v>
      </c>
      <c r="PP260" s="79">
        <v>0</v>
      </c>
      <c r="PQ260" s="79">
        <v>0</v>
      </c>
      <c r="PR260" s="79">
        <v>0</v>
      </c>
      <c r="PS260" s="79">
        <v>0</v>
      </c>
      <c r="PT260" s="79">
        <v>0</v>
      </c>
      <c r="PU260" s="79">
        <v>0</v>
      </c>
      <c r="PV260" s="79">
        <v>0</v>
      </c>
      <c r="PW260" s="79">
        <v>0</v>
      </c>
      <c r="PX260" s="79">
        <v>0</v>
      </c>
      <c r="PY260" s="79">
        <v>0</v>
      </c>
      <c r="PZ260" s="79">
        <v>0</v>
      </c>
      <c r="QA260" s="79">
        <v>0</v>
      </c>
      <c r="QB260" s="79">
        <v>0</v>
      </c>
      <c r="QC260" s="79">
        <v>0</v>
      </c>
      <c r="QD260" s="79">
        <v>0</v>
      </c>
      <c r="QE260" s="79">
        <v>0</v>
      </c>
      <c r="QF260" s="79">
        <v>0</v>
      </c>
      <c r="QG260" s="79">
        <v>0</v>
      </c>
      <c r="QH260" s="79">
        <v>0</v>
      </c>
      <c r="QI260" s="79">
        <v>0</v>
      </c>
      <c r="QJ260" s="79">
        <v>0</v>
      </c>
      <c r="QK260" s="79">
        <v>0</v>
      </c>
      <c r="QL260" s="79">
        <v>0</v>
      </c>
      <c r="QM260" s="79">
        <v>0</v>
      </c>
      <c r="QN260" s="79">
        <v>0</v>
      </c>
      <c r="QO260" s="79">
        <v>0</v>
      </c>
      <c r="QP260" s="79">
        <v>0</v>
      </c>
      <c r="QQ260" s="79">
        <v>0</v>
      </c>
      <c r="QR260" s="79">
        <v>0</v>
      </c>
      <c r="QS260" s="79">
        <v>0</v>
      </c>
      <c r="QT260" s="79">
        <v>0</v>
      </c>
      <c r="QU260" s="79">
        <v>0</v>
      </c>
      <c r="QV260" s="79">
        <v>0</v>
      </c>
      <c r="QW260" s="79">
        <v>0</v>
      </c>
      <c r="QX260" s="79">
        <v>0</v>
      </c>
      <c r="QY260" s="79">
        <v>0</v>
      </c>
      <c r="QZ260" s="79">
        <v>0</v>
      </c>
      <c r="RA260" s="79">
        <v>0</v>
      </c>
      <c r="RB260" s="79">
        <v>0</v>
      </c>
      <c r="RC260" s="79">
        <v>0</v>
      </c>
      <c r="RD260" s="79">
        <v>0</v>
      </c>
      <c r="RE260" s="79">
        <v>0</v>
      </c>
      <c r="RF260" s="79">
        <v>0</v>
      </c>
      <c r="RG260" s="79">
        <v>0</v>
      </c>
      <c r="RH260" s="79">
        <v>0</v>
      </c>
      <c r="RI260" s="79">
        <v>0</v>
      </c>
      <c r="RJ260" s="79">
        <v>0</v>
      </c>
      <c r="RK260" s="79">
        <v>0</v>
      </c>
      <c r="RL260" s="79">
        <v>0</v>
      </c>
      <c r="RM260" s="79">
        <v>0</v>
      </c>
      <c r="RN260" s="79">
        <v>0</v>
      </c>
      <c r="RO260" s="79">
        <v>0</v>
      </c>
      <c r="RP260" s="79">
        <v>0</v>
      </c>
      <c r="RQ260" s="79">
        <v>0</v>
      </c>
      <c r="RR260" s="79">
        <v>0</v>
      </c>
      <c r="RS260" s="79">
        <v>0</v>
      </c>
      <c r="RT260" s="79">
        <v>0</v>
      </c>
      <c r="RU260" s="79">
        <v>0</v>
      </c>
      <c r="RV260" s="79">
        <v>0</v>
      </c>
      <c r="RW260" s="79">
        <v>0</v>
      </c>
      <c r="RX260" s="79">
        <v>0</v>
      </c>
      <c r="RY260" s="79">
        <v>0</v>
      </c>
      <c r="RZ260" s="79">
        <v>0</v>
      </c>
      <c r="SA260" s="79">
        <v>0</v>
      </c>
      <c r="SB260" s="79">
        <v>0</v>
      </c>
      <c r="SC260" s="79">
        <v>0</v>
      </c>
      <c r="SD260" s="79">
        <v>0</v>
      </c>
      <c r="SE260" s="79">
        <v>0</v>
      </c>
      <c r="SF260" s="79">
        <v>0</v>
      </c>
      <c r="SG260" s="79">
        <v>0</v>
      </c>
      <c r="SH260" s="79">
        <v>0</v>
      </c>
      <c r="SI260" s="79">
        <v>0</v>
      </c>
      <c r="SJ260" s="79">
        <v>0</v>
      </c>
      <c r="SK260" s="79">
        <v>0</v>
      </c>
      <c r="SL260" s="79">
        <v>0</v>
      </c>
      <c r="SM260" s="79">
        <v>0</v>
      </c>
      <c r="SN260" s="79">
        <v>0</v>
      </c>
      <c r="SO260" s="79">
        <v>0</v>
      </c>
      <c r="SP260" s="79">
        <v>0</v>
      </c>
      <c r="SQ260" s="79">
        <v>0</v>
      </c>
      <c r="SR260" s="79">
        <v>0</v>
      </c>
      <c r="SS260" s="79">
        <v>0</v>
      </c>
      <c r="ST260" s="79">
        <v>0</v>
      </c>
      <c r="SU260" s="79">
        <v>0</v>
      </c>
      <c r="SV260" s="79">
        <v>0</v>
      </c>
      <c r="SW260" s="79">
        <v>0</v>
      </c>
      <c r="SX260" s="79">
        <v>0</v>
      </c>
      <c r="SY260" s="79">
        <v>0</v>
      </c>
      <c r="SZ260" s="79">
        <v>0</v>
      </c>
      <c r="TA260" s="79">
        <v>0</v>
      </c>
      <c r="TB260" s="79">
        <v>0</v>
      </c>
      <c r="TC260" s="79">
        <v>0</v>
      </c>
      <c r="TD260" s="79">
        <v>0</v>
      </c>
      <c r="TE260" s="79">
        <v>0</v>
      </c>
      <c r="TF260" s="79">
        <v>0</v>
      </c>
      <c r="TG260" s="79">
        <v>0</v>
      </c>
      <c r="TH260" s="79">
        <v>0</v>
      </c>
      <c r="TI260" s="79">
        <v>0</v>
      </c>
      <c r="TJ260" s="79">
        <v>0</v>
      </c>
      <c r="TK260" s="79">
        <v>0</v>
      </c>
      <c r="TL260" s="79">
        <v>0</v>
      </c>
      <c r="TM260" s="79">
        <v>0</v>
      </c>
      <c r="TN260" s="79">
        <v>0</v>
      </c>
      <c r="TO260" s="79">
        <v>0</v>
      </c>
      <c r="TP260" s="79">
        <v>0</v>
      </c>
      <c r="TQ260" s="79">
        <v>0</v>
      </c>
      <c r="TR260" s="79">
        <v>0</v>
      </c>
      <c r="TS260" s="79">
        <v>0</v>
      </c>
      <c r="TT260" s="79">
        <v>0</v>
      </c>
      <c r="TU260" s="79">
        <v>0</v>
      </c>
      <c r="TV260" s="79">
        <v>0</v>
      </c>
      <c r="TW260" s="79">
        <v>0</v>
      </c>
      <c r="TX260" s="79">
        <v>0</v>
      </c>
      <c r="TY260" s="79">
        <v>0</v>
      </c>
      <c r="TZ260" s="79">
        <v>0</v>
      </c>
      <c r="UA260" s="79">
        <v>0</v>
      </c>
      <c r="UB260" s="79">
        <v>0</v>
      </c>
      <c r="UC260" s="79">
        <v>0</v>
      </c>
      <c r="UD260" s="79">
        <v>0</v>
      </c>
      <c r="UE260" s="79">
        <v>0</v>
      </c>
      <c r="UF260" s="79">
        <v>0</v>
      </c>
      <c r="UG260" s="79">
        <v>0</v>
      </c>
      <c r="UH260" s="79">
        <v>0</v>
      </c>
      <c r="UI260" s="79">
        <v>0</v>
      </c>
      <c r="UJ260" s="79">
        <v>0</v>
      </c>
      <c r="UK260" s="79">
        <v>0</v>
      </c>
      <c r="UL260" s="79">
        <v>0</v>
      </c>
      <c r="UM260" s="79">
        <v>1</v>
      </c>
      <c r="UN260" s="79">
        <v>0</v>
      </c>
      <c r="UO260" s="79">
        <v>0</v>
      </c>
      <c r="UP260" s="79">
        <v>0</v>
      </c>
      <c r="UQ260" s="79">
        <v>0</v>
      </c>
      <c r="UR260" s="79">
        <v>0</v>
      </c>
      <c r="US260" s="79">
        <v>0</v>
      </c>
      <c r="UT260" s="79">
        <v>0</v>
      </c>
      <c r="UU260" s="79">
        <v>0</v>
      </c>
      <c r="UV260" s="79">
        <v>0</v>
      </c>
      <c r="UW260" s="79">
        <v>0</v>
      </c>
      <c r="UX260" s="79">
        <v>0</v>
      </c>
      <c r="UY260" s="79">
        <v>0</v>
      </c>
      <c r="UZ260" s="79">
        <v>0</v>
      </c>
      <c r="VA260" s="79">
        <v>0</v>
      </c>
      <c r="VB260" s="79">
        <v>0</v>
      </c>
      <c r="VC260" s="79">
        <v>0</v>
      </c>
      <c r="VD260" s="79">
        <v>0</v>
      </c>
      <c r="VE260" s="79">
        <v>0</v>
      </c>
      <c r="VF260" s="79">
        <v>0</v>
      </c>
      <c r="VG260" s="79">
        <v>0</v>
      </c>
      <c r="VH260" s="79">
        <v>0</v>
      </c>
      <c r="VI260" s="79">
        <v>0</v>
      </c>
      <c r="VJ260" s="79">
        <v>0</v>
      </c>
      <c r="VK260" s="79">
        <v>0</v>
      </c>
      <c r="VL260" s="79">
        <v>0</v>
      </c>
      <c r="VM260" s="79">
        <v>0</v>
      </c>
      <c r="VN260" s="79">
        <v>0</v>
      </c>
      <c r="VO260" s="79">
        <v>0</v>
      </c>
      <c r="VP260" s="79">
        <v>0</v>
      </c>
      <c r="VQ260" s="79">
        <v>0</v>
      </c>
      <c r="VR260" s="79">
        <v>0</v>
      </c>
      <c r="VS260" s="79">
        <v>0</v>
      </c>
      <c r="VT260" s="79">
        <v>0</v>
      </c>
      <c r="VU260" s="79">
        <v>0</v>
      </c>
      <c r="VV260" s="79">
        <v>0</v>
      </c>
      <c r="VW260" s="79">
        <v>0</v>
      </c>
      <c r="VX260" s="79">
        <v>0</v>
      </c>
      <c r="VY260" s="79">
        <v>0</v>
      </c>
      <c r="VZ260" s="79">
        <v>0</v>
      </c>
      <c r="WA260" s="79">
        <v>0</v>
      </c>
      <c r="WB260" s="79">
        <v>0</v>
      </c>
      <c r="WC260" s="79">
        <v>0</v>
      </c>
      <c r="WD260" s="79">
        <v>0</v>
      </c>
      <c r="WE260" s="79">
        <v>0</v>
      </c>
      <c r="WF260" s="79">
        <v>0</v>
      </c>
      <c r="WG260" s="79">
        <v>0</v>
      </c>
      <c r="WH260" s="79">
        <v>0</v>
      </c>
      <c r="WI260" s="79">
        <v>0</v>
      </c>
      <c r="WJ260" s="79">
        <v>0</v>
      </c>
      <c r="WK260" s="79">
        <v>0</v>
      </c>
      <c r="WL260" s="79">
        <v>0</v>
      </c>
      <c r="WM260" s="79">
        <v>0</v>
      </c>
      <c r="WN260" s="79">
        <v>0</v>
      </c>
      <c r="WO260" s="79">
        <v>0</v>
      </c>
      <c r="WP260" s="79">
        <v>0</v>
      </c>
    </row>
    <row r="261" spans="1:614" ht="15">
      <c r="A261" s="190">
        <v>259</v>
      </c>
      <c r="B261" s="79" t="s">
        <v>1108</v>
      </c>
      <c r="C261" s="199">
        <f t="shared" si="14"/>
        <v>14</v>
      </c>
      <c r="D261" s="79">
        <v>0</v>
      </c>
      <c r="E261" s="79">
        <v>0</v>
      </c>
      <c r="F261" s="79">
        <v>0</v>
      </c>
      <c r="G261" s="79">
        <v>1</v>
      </c>
      <c r="H261" s="79">
        <v>0</v>
      </c>
      <c r="I261" s="79">
        <v>0</v>
      </c>
      <c r="J261" s="79">
        <v>0</v>
      </c>
      <c r="K261" s="79">
        <v>0</v>
      </c>
      <c r="L261" s="79">
        <v>0</v>
      </c>
      <c r="M261" s="79">
        <v>0</v>
      </c>
      <c r="N261" s="79">
        <v>0</v>
      </c>
      <c r="O261" s="79">
        <v>0</v>
      </c>
      <c r="P261" s="79">
        <v>0</v>
      </c>
      <c r="Q261" s="79">
        <v>0</v>
      </c>
      <c r="R261" s="79">
        <v>0</v>
      </c>
      <c r="S261" s="79">
        <v>0</v>
      </c>
      <c r="T261" s="79">
        <v>0</v>
      </c>
      <c r="U261" s="79">
        <v>0</v>
      </c>
      <c r="V261" s="79">
        <v>0</v>
      </c>
      <c r="W261" s="79">
        <v>0</v>
      </c>
      <c r="X261" s="79">
        <v>0</v>
      </c>
      <c r="Y261" s="79">
        <v>0</v>
      </c>
      <c r="Z261" s="79">
        <v>0</v>
      </c>
      <c r="AA261" s="79">
        <v>0</v>
      </c>
      <c r="AB261" s="79">
        <v>0</v>
      </c>
      <c r="AC261" s="79">
        <v>0</v>
      </c>
      <c r="AD261" s="79">
        <v>0</v>
      </c>
      <c r="AE261" s="79">
        <v>0</v>
      </c>
      <c r="AF261" s="79">
        <v>0</v>
      </c>
      <c r="AG261" s="79">
        <v>0</v>
      </c>
      <c r="AH261" s="79">
        <v>0</v>
      </c>
      <c r="AI261" s="79">
        <v>0</v>
      </c>
      <c r="AJ261" s="79">
        <v>1</v>
      </c>
      <c r="AK261" s="79">
        <v>0</v>
      </c>
      <c r="AL261" s="79">
        <v>0</v>
      </c>
      <c r="AM261" s="79">
        <v>0</v>
      </c>
      <c r="AN261" s="79">
        <v>0</v>
      </c>
      <c r="AO261" s="79">
        <v>0</v>
      </c>
      <c r="AP261" s="79">
        <v>0</v>
      </c>
      <c r="AQ261" s="79">
        <v>0</v>
      </c>
      <c r="AR261" s="79">
        <v>1</v>
      </c>
      <c r="AS261" s="79">
        <v>0</v>
      </c>
      <c r="AT261" s="79">
        <v>0</v>
      </c>
      <c r="AU261" s="79">
        <v>0</v>
      </c>
      <c r="AV261" s="79">
        <v>0</v>
      </c>
      <c r="AW261" s="79">
        <v>0</v>
      </c>
      <c r="AX261" s="79">
        <v>0</v>
      </c>
      <c r="AY261" s="79">
        <v>0</v>
      </c>
      <c r="AZ261" s="79">
        <v>0</v>
      </c>
      <c r="BA261" s="79">
        <v>0</v>
      </c>
      <c r="BB261" s="79">
        <v>0</v>
      </c>
      <c r="BC261" s="79">
        <v>0</v>
      </c>
      <c r="BD261" s="79">
        <v>0</v>
      </c>
      <c r="BE261" s="79">
        <v>0</v>
      </c>
      <c r="BF261" s="79">
        <v>0</v>
      </c>
      <c r="BG261" s="79">
        <v>0</v>
      </c>
      <c r="BH261" s="79">
        <v>0</v>
      </c>
      <c r="BI261" s="79">
        <v>0</v>
      </c>
      <c r="BJ261" s="79">
        <v>0</v>
      </c>
      <c r="BK261" s="79">
        <v>0</v>
      </c>
      <c r="BL261" s="79">
        <v>3</v>
      </c>
      <c r="BM261" s="79">
        <v>1</v>
      </c>
      <c r="BN261" s="79">
        <v>0</v>
      </c>
      <c r="BO261" s="79">
        <v>0</v>
      </c>
      <c r="BP261" s="79">
        <v>0</v>
      </c>
      <c r="BQ261" s="79">
        <v>0</v>
      </c>
      <c r="BR261" s="79">
        <v>0</v>
      </c>
      <c r="BS261" s="79">
        <v>0</v>
      </c>
      <c r="BT261" s="79">
        <v>0</v>
      </c>
      <c r="BU261" s="79">
        <v>0</v>
      </c>
      <c r="BV261" s="79">
        <v>0</v>
      </c>
      <c r="BW261" s="79">
        <v>0</v>
      </c>
      <c r="BX261" s="79">
        <v>0</v>
      </c>
      <c r="BY261" s="79">
        <v>0</v>
      </c>
      <c r="BZ261" s="79">
        <v>0</v>
      </c>
      <c r="CA261" s="79">
        <v>0</v>
      </c>
      <c r="CB261" s="79">
        <v>0</v>
      </c>
      <c r="CC261" s="79">
        <v>0</v>
      </c>
      <c r="CD261" s="79">
        <v>0</v>
      </c>
      <c r="CE261" s="79">
        <v>0</v>
      </c>
      <c r="CF261" s="79">
        <v>0</v>
      </c>
      <c r="CG261" s="79">
        <v>0</v>
      </c>
      <c r="CH261" s="79">
        <v>0</v>
      </c>
      <c r="CI261" s="79">
        <v>0</v>
      </c>
      <c r="CJ261" s="79">
        <v>0</v>
      </c>
      <c r="CK261" s="79">
        <v>0</v>
      </c>
      <c r="CL261" s="79">
        <v>0</v>
      </c>
      <c r="CM261" s="79">
        <v>0</v>
      </c>
      <c r="CN261" s="79">
        <v>0</v>
      </c>
      <c r="CO261" s="79">
        <v>0</v>
      </c>
      <c r="CP261" s="79">
        <v>0</v>
      </c>
      <c r="CQ261" s="79">
        <v>0</v>
      </c>
      <c r="CR261" s="79">
        <v>0</v>
      </c>
      <c r="CS261" s="79">
        <v>0</v>
      </c>
      <c r="CT261" s="79">
        <v>0</v>
      </c>
      <c r="CU261" s="79">
        <v>0</v>
      </c>
      <c r="CV261" s="79">
        <v>0</v>
      </c>
      <c r="CW261" s="79">
        <v>0</v>
      </c>
      <c r="CX261" s="79">
        <v>0</v>
      </c>
      <c r="CY261" s="79">
        <v>0</v>
      </c>
      <c r="CZ261" s="79">
        <v>0</v>
      </c>
      <c r="DA261" s="79">
        <v>0</v>
      </c>
      <c r="DB261" s="79">
        <v>0</v>
      </c>
      <c r="DC261" s="79">
        <v>0</v>
      </c>
      <c r="DD261" s="79">
        <v>0</v>
      </c>
      <c r="DE261" s="79">
        <v>0</v>
      </c>
      <c r="DF261" s="79">
        <v>0</v>
      </c>
      <c r="DG261" s="79">
        <v>1</v>
      </c>
      <c r="DH261" s="79">
        <v>0</v>
      </c>
      <c r="DI261" s="79">
        <v>0</v>
      </c>
      <c r="DJ261" s="79">
        <v>0</v>
      </c>
      <c r="DK261" s="79">
        <v>0</v>
      </c>
      <c r="DL261" s="79">
        <v>0</v>
      </c>
      <c r="DM261" s="79">
        <v>0</v>
      </c>
      <c r="DN261" s="79">
        <v>0</v>
      </c>
      <c r="DO261" s="79">
        <v>0</v>
      </c>
      <c r="DP261" s="79">
        <v>0</v>
      </c>
      <c r="DQ261" s="79">
        <v>0</v>
      </c>
      <c r="DR261" s="79">
        <v>0</v>
      </c>
      <c r="DS261" s="79">
        <v>0</v>
      </c>
      <c r="DT261" s="79">
        <v>0</v>
      </c>
      <c r="DU261" s="79">
        <v>0</v>
      </c>
      <c r="DV261" s="79">
        <v>0</v>
      </c>
      <c r="DW261" s="79">
        <v>0</v>
      </c>
      <c r="DX261" s="79">
        <v>0</v>
      </c>
      <c r="DY261" s="79">
        <v>0</v>
      </c>
      <c r="DZ261" s="79">
        <v>0</v>
      </c>
      <c r="EA261" s="79">
        <v>0</v>
      </c>
      <c r="EB261" s="79">
        <v>0</v>
      </c>
      <c r="EC261" s="79">
        <v>0</v>
      </c>
      <c r="ED261" s="79">
        <v>0</v>
      </c>
      <c r="EE261" s="79">
        <v>0</v>
      </c>
      <c r="EF261" s="79">
        <v>0</v>
      </c>
      <c r="EG261" s="79">
        <v>0</v>
      </c>
      <c r="EH261" s="79">
        <v>0</v>
      </c>
      <c r="EI261" s="79">
        <v>0</v>
      </c>
      <c r="EJ261" s="79">
        <v>0</v>
      </c>
      <c r="EK261" s="79">
        <v>0</v>
      </c>
      <c r="EL261" s="79">
        <v>0</v>
      </c>
      <c r="EM261" s="79">
        <v>0</v>
      </c>
      <c r="EN261" s="79">
        <v>0</v>
      </c>
      <c r="EO261" s="79">
        <v>0</v>
      </c>
      <c r="EP261" s="79">
        <v>0</v>
      </c>
      <c r="EQ261" s="79">
        <v>0</v>
      </c>
      <c r="ER261" s="79">
        <v>0</v>
      </c>
      <c r="ES261" s="79">
        <v>0</v>
      </c>
      <c r="ET261" s="79">
        <v>0</v>
      </c>
      <c r="EU261" s="79">
        <v>0</v>
      </c>
      <c r="EV261" s="79">
        <v>0</v>
      </c>
      <c r="EW261" s="79">
        <v>0</v>
      </c>
      <c r="EX261" s="79">
        <v>0</v>
      </c>
      <c r="EY261" s="79">
        <v>0</v>
      </c>
      <c r="EZ261" s="79">
        <v>0</v>
      </c>
      <c r="FA261" s="79">
        <v>0</v>
      </c>
      <c r="FB261" s="79">
        <v>0</v>
      </c>
      <c r="FC261" s="79">
        <v>0</v>
      </c>
      <c r="FD261" s="79">
        <v>0</v>
      </c>
      <c r="FE261" s="79">
        <v>0</v>
      </c>
      <c r="FF261" s="79">
        <v>0</v>
      </c>
      <c r="FG261" s="79">
        <v>0</v>
      </c>
      <c r="FH261" s="79">
        <v>0</v>
      </c>
      <c r="FI261" s="79">
        <v>0</v>
      </c>
      <c r="FJ261" s="79">
        <v>0</v>
      </c>
      <c r="FK261" s="79">
        <v>0</v>
      </c>
      <c r="FL261" s="79">
        <v>0</v>
      </c>
      <c r="FM261" s="79">
        <v>0</v>
      </c>
      <c r="FN261" s="79">
        <v>0</v>
      </c>
      <c r="FO261" s="79">
        <v>0</v>
      </c>
      <c r="FP261" s="79">
        <v>0</v>
      </c>
      <c r="FQ261" s="79">
        <v>0</v>
      </c>
      <c r="FR261" s="79">
        <v>0</v>
      </c>
      <c r="FS261" s="79">
        <v>0</v>
      </c>
      <c r="FT261" s="79">
        <v>0</v>
      </c>
      <c r="FU261" s="79">
        <v>0</v>
      </c>
      <c r="FV261" s="79">
        <v>0</v>
      </c>
      <c r="FW261" s="79">
        <v>0</v>
      </c>
      <c r="FX261" s="79">
        <v>0</v>
      </c>
      <c r="FY261" s="79">
        <v>0</v>
      </c>
      <c r="FZ261" s="79">
        <v>0</v>
      </c>
      <c r="GA261" s="79">
        <v>0</v>
      </c>
      <c r="GB261" s="79">
        <v>0</v>
      </c>
      <c r="GC261" s="79">
        <v>0</v>
      </c>
      <c r="GD261" s="79">
        <v>0</v>
      </c>
      <c r="GE261" s="79">
        <v>0</v>
      </c>
      <c r="GF261" s="79">
        <v>0</v>
      </c>
      <c r="GG261" s="79">
        <v>0</v>
      </c>
      <c r="GH261" s="79">
        <v>0</v>
      </c>
      <c r="GI261" s="79">
        <v>0</v>
      </c>
      <c r="GJ261" s="79">
        <v>0</v>
      </c>
      <c r="GK261" s="79">
        <v>0</v>
      </c>
      <c r="GL261" s="79">
        <v>0</v>
      </c>
      <c r="GM261" s="79">
        <v>0</v>
      </c>
      <c r="GN261" s="79">
        <v>0</v>
      </c>
      <c r="GO261" s="79">
        <v>0</v>
      </c>
      <c r="GP261" s="79">
        <v>0</v>
      </c>
      <c r="GQ261" s="79">
        <v>0</v>
      </c>
      <c r="GR261" s="79">
        <v>0</v>
      </c>
      <c r="GS261" s="79">
        <v>0</v>
      </c>
      <c r="GT261" s="79">
        <v>0</v>
      </c>
      <c r="GU261" s="79">
        <v>0</v>
      </c>
      <c r="GV261" s="79">
        <v>0</v>
      </c>
      <c r="GW261" s="79">
        <v>0</v>
      </c>
      <c r="GX261" s="79">
        <v>0</v>
      </c>
      <c r="GY261" s="79">
        <v>0</v>
      </c>
      <c r="GZ261" s="79">
        <v>0</v>
      </c>
      <c r="HA261" s="79">
        <v>0</v>
      </c>
      <c r="HB261" s="79">
        <v>0</v>
      </c>
      <c r="HC261" s="79">
        <v>0</v>
      </c>
      <c r="HD261" s="79">
        <v>0</v>
      </c>
      <c r="HE261" s="79">
        <v>0</v>
      </c>
      <c r="HF261" s="79">
        <v>0</v>
      </c>
      <c r="HG261" s="79">
        <v>0</v>
      </c>
      <c r="HH261" s="79">
        <v>0</v>
      </c>
      <c r="HI261" s="79">
        <v>0</v>
      </c>
      <c r="HJ261" s="79">
        <v>0</v>
      </c>
      <c r="HK261" s="79">
        <v>0</v>
      </c>
      <c r="HL261" s="79">
        <v>0</v>
      </c>
      <c r="HM261" s="79">
        <v>0</v>
      </c>
      <c r="HN261" s="79">
        <v>0</v>
      </c>
      <c r="HO261" s="79">
        <v>0</v>
      </c>
      <c r="HP261" s="79">
        <v>0</v>
      </c>
      <c r="HQ261" s="79">
        <v>0</v>
      </c>
      <c r="HR261" s="79">
        <v>0</v>
      </c>
      <c r="HS261" s="79">
        <v>0</v>
      </c>
      <c r="HT261" s="79">
        <v>0</v>
      </c>
      <c r="HU261" s="79">
        <v>0</v>
      </c>
      <c r="HV261" s="79">
        <v>0</v>
      </c>
      <c r="HW261" s="79">
        <v>0</v>
      </c>
      <c r="HX261" s="79">
        <v>0</v>
      </c>
      <c r="HY261" s="79">
        <v>0</v>
      </c>
      <c r="HZ261" s="79">
        <v>0</v>
      </c>
      <c r="IA261" s="79">
        <v>0</v>
      </c>
      <c r="IB261" s="79">
        <v>0</v>
      </c>
      <c r="IC261" s="79">
        <v>0</v>
      </c>
      <c r="ID261" s="79">
        <v>0</v>
      </c>
      <c r="IE261" s="79">
        <v>0</v>
      </c>
      <c r="IF261" s="79">
        <v>0</v>
      </c>
      <c r="IG261" s="79">
        <v>0</v>
      </c>
      <c r="IH261" s="79">
        <v>0</v>
      </c>
      <c r="II261" s="79">
        <v>0</v>
      </c>
      <c r="IJ261" s="79">
        <v>0</v>
      </c>
      <c r="IK261" s="79">
        <v>0</v>
      </c>
      <c r="IL261" s="79">
        <v>0</v>
      </c>
      <c r="IM261" s="79">
        <v>0</v>
      </c>
      <c r="IN261" s="79">
        <v>0</v>
      </c>
      <c r="IO261" s="79">
        <v>0</v>
      </c>
      <c r="IP261" s="79">
        <v>0</v>
      </c>
      <c r="IQ261" s="79">
        <v>0</v>
      </c>
      <c r="IR261" s="79">
        <v>0</v>
      </c>
      <c r="IS261" s="79">
        <v>0</v>
      </c>
      <c r="IT261" s="79">
        <v>0</v>
      </c>
      <c r="IU261" s="79">
        <v>1</v>
      </c>
      <c r="IV261" s="79">
        <v>1</v>
      </c>
      <c r="IW261" s="79">
        <v>1</v>
      </c>
      <c r="IX261" s="79">
        <v>1</v>
      </c>
      <c r="IY261" s="79">
        <v>1</v>
      </c>
      <c r="IZ261" s="79">
        <v>1</v>
      </c>
      <c r="JA261" s="79">
        <v>0</v>
      </c>
      <c r="JB261" s="79">
        <v>0</v>
      </c>
      <c r="JC261" s="79">
        <v>0</v>
      </c>
      <c r="JD261" s="79">
        <v>0</v>
      </c>
      <c r="JE261" s="79">
        <v>0</v>
      </c>
      <c r="JF261" s="79">
        <v>0</v>
      </c>
      <c r="JG261" s="79">
        <v>0</v>
      </c>
      <c r="JH261" s="79">
        <v>0</v>
      </c>
      <c r="JI261" s="79">
        <v>0</v>
      </c>
      <c r="JJ261" s="79">
        <v>0</v>
      </c>
      <c r="JK261" s="79">
        <v>0</v>
      </c>
      <c r="JL261" s="79">
        <v>0</v>
      </c>
      <c r="JM261" s="79">
        <v>0</v>
      </c>
      <c r="JN261" s="79">
        <v>0</v>
      </c>
      <c r="JO261" s="79">
        <v>0</v>
      </c>
      <c r="JP261" s="79">
        <v>0</v>
      </c>
      <c r="JQ261" s="79">
        <v>0</v>
      </c>
      <c r="JR261" s="79">
        <v>0</v>
      </c>
      <c r="JS261" s="79">
        <v>0</v>
      </c>
      <c r="JT261" s="79">
        <v>0</v>
      </c>
      <c r="JU261" s="79">
        <v>0</v>
      </c>
      <c r="JV261" s="79">
        <v>0</v>
      </c>
      <c r="JW261" s="79">
        <v>0</v>
      </c>
      <c r="JX261" s="79">
        <v>0</v>
      </c>
      <c r="JY261" s="79">
        <v>0</v>
      </c>
      <c r="JZ261" s="79">
        <v>0</v>
      </c>
      <c r="KA261" s="79">
        <v>0</v>
      </c>
      <c r="KB261" s="79">
        <v>0</v>
      </c>
      <c r="KC261" s="79">
        <v>0</v>
      </c>
      <c r="KD261" s="79">
        <v>0</v>
      </c>
      <c r="KE261" s="79">
        <v>0</v>
      </c>
      <c r="KF261" s="79">
        <v>0</v>
      </c>
      <c r="KG261" s="79">
        <v>0</v>
      </c>
      <c r="KH261" s="79">
        <v>0</v>
      </c>
      <c r="KI261" s="79">
        <v>0</v>
      </c>
      <c r="KJ261" s="79">
        <v>0</v>
      </c>
      <c r="KK261" s="79">
        <v>0</v>
      </c>
      <c r="KL261" s="79">
        <v>0</v>
      </c>
      <c r="KM261" s="79">
        <v>0</v>
      </c>
      <c r="KN261" s="79">
        <v>0</v>
      </c>
      <c r="KO261" s="79">
        <v>0</v>
      </c>
      <c r="KP261" s="79">
        <v>0</v>
      </c>
      <c r="KQ261" s="79">
        <v>0</v>
      </c>
      <c r="KR261" s="79">
        <v>0</v>
      </c>
      <c r="KS261" s="79">
        <v>0</v>
      </c>
      <c r="KT261" s="79">
        <v>0</v>
      </c>
      <c r="KU261" s="79">
        <v>0</v>
      </c>
      <c r="KV261" s="79">
        <v>0</v>
      </c>
      <c r="KW261" s="79">
        <v>0</v>
      </c>
      <c r="KX261" s="79">
        <v>0</v>
      </c>
      <c r="KY261" s="79">
        <v>0</v>
      </c>
      <c r="KZ261" s="79">
        <v>0</v>
      </c>
      <c r="LA261" s="79">
        <v>0</v>
      </c>
      <c r="LB261" s="79">
        <v>0</v>
      </c>
      <c r="LC261" s="79">
        <v>0</v>
      </c>
      <c r="LD261" s="79">
        <v>0</v>
      </c>
      <c r="LE261" s="79">
        <v>0</v>
      </c>
      <c r="LF261" s="79">
        <v>0</v>
      </c>
      <c r="LG261" s="79">
        <v>0</v>
      </c>
      <c r="LH261" s="79">
        <v>0</v>
      </c>
      <c r="LI261" s="79">
        <v>0</v>
      </c>
      <c r="LJ261" s="79">
        <v>0</v>
      </c>
      <c r="LK261" s="79">
        <v>0</v>
      </c>
      <c r="LL261" s="79">
        <v>0</v>
      </c>
      <c r="LM261" s="79">
        <v>0</v>
      </c>
      <c r="LN261" s="79">
        <v>0</v>
      </c>
      <c r="LO261" s="79">
        <v>0</v>
      </c>
      <c r="LP261" s="79">
        <v>0</v>
      </c>
      <c r="LQ261" s="79">
        <v>0</v>
      </c>
      <c r="LR261" s="79">
        <v>0</v>
      </c>
      <c r="LS261" s="79">
        <v>0</v>
      </c>
      <c r="LT261" s="79">
        <v>0</v>
      </c>
      <c r="LU261" s="79">
        <v>0</v>
      </c>
      <c r="LV261" s="79">
        <v>0</v>
      </c>
      <c r="LW261" s="79">
        <v>0</v>
      </c>
      <c r="LX261" s="79">
        <v>0</v>
      </c>
      <c r="LY261" s="79">
        <v>0</v>
      </c>
      <c r="LZ261" s="79">
        <v>0</v>
      </c>
      <c r="MA261" s="79">
        <v>0</v>
      </c>
      <c r="MB261" s="79">
        <v>0</v>
      </c>
      <c r="MC261" s="79">
        <v>0</v>
      </c>
      <c r="MD261" s="79">
        <v>0</v>
      </c>
      <c r="ME261" s="79">
        <v>0</v>
      </c>
      <c r="MF261" s="79">
        <v>0</v>
      </c>
      <c r="MG261" s="79">
        <v>0</v>
      </c>
      <c r="MH261" s="79">
        <v>0</v>
      </c>
      <c r="MI261" s="79">
        <v>0</v>
      </c>
      <c r="MJ261" s="79">
        <v>0</v>
      </c>
      <c r="MK261" s="79">
        <v>0</v>
      </c>
      <c r="ML261" s="79">
        <v>0</v>
      </c>
      <c r="MM261" s="79">
        <v>0</v>
      </c>
      <c r="MN261" s="79">
        <v>0</v>
      </c>
      <c r="MO261" s="79">
        <v>0</v>
      </c>
      <c r="MP261" s="79">
        <v>0</v>
      </c>
      <c r="MQ261" s="79">
        <v>0</v>
      </c>
      <c r="MR261" s="79">
        <v>0</v>
      </c>
      <c r="MS261" s="79">
        <v>0</v>
      </c>
      <c r="MT261" s="79">
        <v>0</v>
      </c>
      <c r="MU261" s="79">
        <v>0</v>
      </c>
      <c r="MV261" s="79">
        <v>0</v>
      </c>
      <c r="MW261" s="79">
        <v>0</v>
      </c>
      <c r="MX261" s="79">
        <v>0</v>
      </c>
      <c r="MY261" s="79">
        <v>0</v>
      </c>
      <c r="MZ261" s="79">
        <v>0</v>
      </c>
      <c r="NA261" s="79">
        <v>0</v>
      </c>
      <c r="NB261" s="79">
        <v>0</v>
      </c>
      <c r="NC261" s="79">
        <v>0</v>
      </c>
      <c r="ND261" s="79">
        <v>0</v>
      </c>
      <c r="NE261" s="79">
        <v>0</v>
      </c>
      <c r="NF261" s="79">
        <v>0</v>
      </c>
      <c r="NG261" s="79">
        <v>0</v>
      </c>
      <c r="NH261" s="79">
        <v>0</v>
      </c>
      <c r="NI261" s="79">
        <v>0</v>
      </c>
      <c r="NJ261" s="79">
        <v>0</v>
      </c>
      <c r="NK261" s="79">
        <v>0</v>
      </c>
      <c r="NL261" s="79">
        <v>0</v>
      </c>
      <c r="NM261" s="79">
        <v>0</v>
      </c>
      <c r="NN261" s="79">
        <v>0</v>
      </c>
      <c r="NO261" s="79">
        <v>0</v>
      </c>
      <c r="NP261" s="79">
        <v>0</v>
      </c>
      <c r="NQ261" s="79">
        <v>0</v>
      </c>
      <c r="NR261" s="79">
        <v>0</v>
      </c>
      <c r="NS261" s="79">
        <v>0</v>
      </c>
      <c r="NT261" s="79">
        <v>0</v>
      </c>
      <c r="NU261" s="79">
        <v>0</v>
      </c>
      <c r="NV261" s="79">
        <v>0</v>
      </c>
      <c r="NW261" s="79">
        <v>0</v>
      </c>
      <c r="NX261" s="79">
        <v>0</v>
      </c>
      <c r="NY261" s="79">
        <v>0</v>
      </c>
      <c r="NZ261" s="79">
        <v>0</v>
      </c>
      <c r="OA261" s="79">
        <v>0</v>
      </c>
      <c r="OB261" s="79">
        <v>0</v>
      </c>
      <c r="OC261" s="79">
        <v>0</v>
      </c>
      <c r="OD261" s="79">
        <v>0</v>
      </c>
      <c r="OE261" s="79">
        <v>0</v>
      </c>
      <c r="OF261" s="79">
        <v>0</v>
      </c>
      <c r="OG261" s="79">
        <v>0</v>
      </c>
      <c r="OH261" s="79">
        <v>0</v>
      </c>
      <c r="OI261" s="79">
        <v>0</v>
      </c>
      <c r="OJ261" s="79">
        <v>0</v>
      </c>
      <c r="OK261" s="79">
        <v>0</v>
      </c>
      <c r="OL261" s="79">
        <v>0</v>
      </c>
      <c r="OM261" s="79">
        <v>0</v>
      </c>
      <c r="ON261" s="79">
        <v>0</v>
      </c>
      <c r="OO261" s="79">
        <v>0</v>
      </c>
      <c r="OP261" s="79">
        <v>0</v>
      </c>
      <c r="OQ261" s="79">
        <v>0</v>
      </c>
      <c r="OR261" s="79">
        <v>0</v>
      </c>
      <c r="OS261" s="79">
        <v>0</v>
      </c>
      <c r="OT261" s="79">
        <v>0</v>
      </c>
      <c r="OU261" s="79">
        <v>0</v>
      </c>
      <c r="OV261" s="79">
        <v>0</v>
      </c>
      <c r="OW261" s="79">
        <v>0</v>
      </c>
      <c r="OX261" s="79">
        <v>0</v>
      </c>
      <c r="OY261" s="79">
        <v>0</v>
      </c>
      <c r="OZ261" s="79">
        <v>0</v>
      </c>
      <c r="PA261" s="79">
        <v>0</v>
      </c>
      <c r="PB261" s="79">
        <v>0</v>
      </c>
      <c r="PC261" s="79">
        <v>0</v>
      </c>
      <c r="PD261" s="79">
        <v>0</v>
      </c>
      <c r="PE261" s="79">
        <v>0</v>
      </c>
      <c r="PF261" s="79">
        <v>0</v>
      </c>
      <c r="PG261" s="79">
        <v>0</v>
      </c>
      <c r="PH261" s="79">
        <v>0</v>
      </c>
      <c r="PI261" s="79">
        <v>0</v>
      </c>
      <c r="PJ261" s="79">
        <v>0</v>
      </c>
      <c r="PK261" s="79">
        <v>0</v>
      </c>
      <c r="PL261" s="79">
        <v>0</v>
      </c>
      <c r="PM261" s="79">
        <v>0</v>
      </c>
      <c r="PN261" s="79">
        <v>0</v>
      </c>
      <c r="PO261" s="79">
        <v>0</v>
      </c>
      <c r="PP261" s="79">
        <v>0</v>
      </c>
      <c r="PQ261" s="79">
        <v>0</v>
      </c>
      <c r="PR261" s="79">
        <v>0</v>
      </c>
      <c r="PS261" s="79">
        <v>0</v>
      </c>
      <c r="PT261" s="79">
        <v>0</v>
      </c>
      <c r="PU261" s="79">
        <v>0</v>
      </c>
      <c r="PV261" s="79">
        <v>0</v>
      </c>
      <c r="PW261" s="79">
        <v>0</v>
      </c>
      <c r="PX261" s="79">
        <v>0</v>
      </c>
      <c r="PY261" s="79">
        <v>0</v>
      </c>
      <c r="PZ261" s="79">
        <v>0</v>
      </c>
      <c r="QA261" s="79">
        <v>0</v>
      </c>
      <c r="QB261" s="79">
        <v>0</v>
      </c>
      <c r="QC261" s="79">
        <v>0</v>
      </c>
      <c r="QD261" s="79">
        <v>0</v>
      </c>
      <c r="QE261" s="79">
        <v>0</v>
      </c>
      <c r="QF261" s="79">
        <v>0</v>
      </c>
      <c r="QG261" s="79">
        <v>0</v>
      </c>
      <c r="QH261" s="79">
        <v>0</v>
      </c>
      <c r="QI261" s="79">
        <v>0</v>
      </c>
      <c r="QJ261" s="79">
        <v>0</v>
      </c>
      <c r="QK261" s="79">
        <v>0</v>
      </c>
      <c r="QL261" s="79">
        <v>0</v>
      </c>
      <c r="QM261" s="79">
        <v>0</v>
      </c>
      <c r="QN261" s="79">
        <v>0</v>
      </c>
      <c r="QO261" s="79">
        <v>0</v>
      </c>
      <c r="QP261" s="79">
        <v>0</v>
      </c>
      <c r="QQ261" s="79">
        <v>0</v>
      </c>
      <c r="QR261" s="79">
        <v>0</v>
      </c>
      <c r="QS261" s="79">
        <v>0</v>
      </c>
      <c r="QT261" s="79">
        <v>0</v>
      </c>
      <c r="QU261" s="79">
        <v>0</v>
      </c>
      <c r="QV261" s="79">
        <v>0</v>
      </c>
      <c r="QW261" s="79">
        <v>0</v>
      </c>
      <c r="QX261" s="79">
        <v>0</v>
      </c>
      <c r="QY261" s="79">
        <v>0</v>
      </c>
      <c r="QZ261" s="79">
        <v>0</v>
      </c>
      <c r="RA261" s="79">
        <v>0</v>
      </c>
      <c r="RB261" s="79">
        <v>0</v>
      </c>
      <c r="RC261" s="79">
        <v>0</v>
      </c>
      <c r="RD261" s="79">
        <v>0</v>
      </c>
      <c r="RE261" s="79">
        <v>0</v>
      </c>
      <c r="RF261" s="79">
        <v>0</v>
      </c>
      <c r="RG261" s="79">
        <v>0</v>
      </c>
      <c r="RH261" s="79">
        <v>0</v>
      </c>
      <c r="RI261" s="79">
        <v>0</v>
      </c>
      <c r="RJ261" s="79">
        <v>0</v>
      </c>
      <c r="RK261" s="79">
        <v>0</v>
      </c>
      <c r="RL261" s="79">
        <v>0</v>
      </c>
      <c r="RM261" s="79">
        <v>0</v>
      </c>
      <c r="RN261" s="79">
        <v>0</v>
      </c>
      <c r="RO261" s="79">
        <v>0</v>
      </c>
      <c r="RP261" s="79">
        <v>0</v>
      </c>
      <c r="RQ261" s="79">
        <v>0</v>
      </c>
      <c r="RR261" s="79">
        <v>0</v>
      </c>
      <c r="RS261" s="79">
        <v>0</v>
      </c>
      <c r="RT261" s="79">
        <v>0</v>
      </c>
      <c r="RU261" s="79">
        <v>0</v>
      </c>
      <c r="RV261" s="79">
        <v>0</v>
      </c>
      <c r="RW261" s="79">
        <v>0</v>
      </c>
      <c r="RX261" s="79">
        <v>0</v>
      </c>
      <c r="RY261" s="79">
        <v>0</v>
      </c>
      <c r="RZ261" s="79">
        <v>0</v>
      </c>
      <c r="SA261" s="79">
        <v>0</v>
      </c>
      <c r="SB261" s="79">
        <v>0</v>
      </c>
      <c r="SC261" s="79">
        <v>0</v>
      </c>
      <c r="SD261" s="79">
        <v>0</v>
      </c>
      <c r="SE261" s="79">
        <v>0</v>
      </c>
      <c r="SF261" s="79">
        <v>0</v>
      </c>
      <c r="SG261" s="79">
        <v>0</v>
      </c>
      <c r="SH261" s="79">
        <v>0</v>
      </c>
      <c r="SI261" s="79">
        <v>0</v>
      </c>
      <c r="SJ261" s="79">
        <v>0</v>
      </c>
      <c r="SK261" s="79">
        <v>0</v>
      </c>
      <c r="SL261" s="79">
        <v>0</v>
      </c>
      <c r="SM261" s="79">
        <v>0</v>
      </c>
      <c r="SN261" s="79">
        <v>0</v>
      </c>
      <c r="SO261" s="79">
        <v>0</v>
      </c>
      <c r="SP261" s="79">
        <v>0</v>
      </c>
      <c r="SQ261" s="79">
        <v>0</v>
      </c>
      <c r="SR261" s="79">
        <v>0</v>
      </c>
      <c r="SS261" s="79">
        <v>0</v>
      </c>
      <c r="ST261" s="79">
        <v>0</v>
      </c>
      <c r="SU261" s="79">
        <v>0</v>
      </c>
      <c r="SV261" s="79">
        <v>0</v>
      </c>
      <c r="SW261" s="79">
        <v>0</v>
      </c>
      <c r="SX261" s="79">
        <v>0</v>
      </c>
      <c r="SY261" s="79">
        <v>0</v>
      </c>
      <c r="SZ261" s="79">
        <v>0</v>
      </c>
      <c r="TA261" s="79">
        <v>0</v>
      </c>
      <c r="TB261" s="79">
        <v>0</v>
      </c>
      <c r="TC261" s="79">
        <v>0</v>
      </c>
      <c r="TD261" s="79">
        <v>0</v>
      </c>
      <c r="TE261" s="79">
        <v>0</v>
      </c>
      <c r="TF261" s="79">
        <v>0</v>
      </c>
      <c r="TG261" s="79">
        <v>0</v>
      </c>
      <c r="TH261" s="79">
        <v>0</v>
      </c>
      <c r="TI261" s="79">
        <v>0</v>
      </c>
      <c r="TJ261" s="79">
        <v>0</v>
      </c>
      <c r="TK261" s="79">
        <v>0</v>
      </c>
      <c r="TL261" s="79">
        <v>0</v>
      </c>
      <c r="TM261" s="79">
        <v>0</v>
      </c>
      <c r="TN261" s="79">
        <v>0</v>
      </c>
      <c r="TO261" s="79">
        <v>0</v>
      </c>
      <c r="TP261" s="79">
        <v>0</v>
      </c>
      <c r="TQ261" s="79">
        <v>0</v>
      </c>
      <c r="TR261" s="79">
        <v>0</v>
      </c>
      <c r="TS261" s="79">
        <v>0</v>
      </c>
      <c r="TT261" s="79">
        <v>0</v>
      </c>
      <c r="TU261" s="79">
        <v>0</v>
      </c>
      <c r="TV261" s="79">
        <v>0</v>
      </c>
      <c r="TW261" s="79">
        <v>0</v>
      </c>
      <c r="TX261" s="79">
        <v>0</v>
      </c>
      <c r="TY261" s="79">
        <v>0</v>
      </c>
      <c r="TZ261" s="79">
        <v>0</v>
      </c>
      <c r="UA261" s="79">
        <v>0</v>
      </c>
      <c r="UB261" s="79">
        <v>0</v>
      </c>
      <c r="UC261" s="79">
        <v>0</v>
      </c>
      <c r="UD261" s="79">
        <v>0</v>
      </c>
      <c r="UE261" s="79">
        <v>0</v>
      </c>
      <c r="UF261" s="79">
        <v>0</v>
      </c>
      <c r="UG261" s="79">
        <v>0</v>
      </c>
      <c r="UH261" s="79">
        <v>0</v>
      </c>
      <c r="UI261" s="79">
        <v>0</v>
      </c>
      <c r="UJ261" s="79">
        <v>0</v>
      </c>
      <c r="UK261" s="79">
        <v>0</v>
      </c>
      <c r="UL261" s="79">
        <v>0</v>
      </c>
      <c r="UM261" s="79">
        <v>0</v>
      </c>
      <c r="UN261" s="79">
        <v>0</v>
      </c>
      <c r="UO261" s="79">
        <v>0</v>
      </c>
      <c r="UP261" s="79">
        <v>0</v>
      </c>
      <c r="UQ261" s="79">
        <v>0</v>
      </c>
      <c r="UR261" s="79">
        <v>0</v>
      </c>
      <c r="US261" s="79">
        <v>0</v>
      </c>
      <c r="UT261" s="79">
        <v>0</v>
      </c>
      <c r="UU261" s="79">
        <v>0</v>
      </c>
      <c r="UV261" s="79">
        <v>0</v>
      </c>
      <c r="UW261" s="79">
        <v>0</v>
      </c>
      <c r="UX261" s="79">
        <v>0</v>
      </c>
      <c r="UY261" s="79">
        <v>0</v>
      </c>
      <c r="UZ261" s="79">
        <v>0</v>
      </c>
      <c r="VA261" s="79">
        <v>0</v>
      </c>
      <c r="VB261" s="79">
        <v>0</v>
      </c>
      <c r="VC261" s="79">
        <v>0</v>
      </c>
      <c r="VD261" s="79">
        <v>0</v>
      </c>
      <c r="VE261" s="79">
        <v>0</v>
      </c>
      <c r="VF261" s="79">
        <v>0</v>
      </c>
      <c r="VG261" s="79">
        <v>0</v>
      </c>
      <c r="VH261" s="79">
        <v>0</v>
      </c>
      <c r="VI261" s="79">
        <v>0</v>
      </c>
      <c r="VJ261" s="79">
        <v>0</v>
      </c>
      <c r="VK261" s="79">
        <v>0</v>
      </c>
      <c r="VL261" s="79">
        <v>0</v>
      </c>
      <c r="VM261" s="79">
        <v>0</v>
      </c>
      <c r="VN261" s="79">
        <v>0</v>
      </c>
      <c r="VO261" s="79">
        <v>0</v>
      </c>
      <c r="VP261" s="79">
        <v>0</v>
      </c>
      <c r="VQ261" s="79">
        <v>0</v>
      </c>
      <c r="VR261" s="79">
        <v>0</v>
      </c>
      <c r="VS261" s="79">
        <v>0</v>
      </c>
      <c r="VT261" s="79">
        <v>0</v>
      </c>
      <c r="VU261" s="79">
        <v>0</v>
      </c>
      <c r="VV261" s="79">
        <v>0</v>
      </c>
      <c r="VW261" s="79">
        <v>0</v>
      </c>
      <c r="VX261" s="79">
        <v>0</v>
      </c>
      <c r="VY261" s="79">
        <v>0</v>
      </c>
      <c r="VZ261" s="79">
        <v>0</v>
      </c>
      <c r="WA261" s="79">
        <v>0</v>
      </c>
      <c r="WB261" s="79">
        <v>0</v>
      </c>
      <c r="WC261" s="79">
        <v>0</v>
      </c>
      <c r="WD261" s="79">
        <v>0</v>
      </c>
      <c r="WE261" s="79">
        <v>0</v>
      </c>
      <c r="WF261" s="79">
        <v>0</v>
      </c>
      <c r="WG261" s="79">
        <v>0</v>
      </c>
      <c r="WH261" s="79">
        <v>0</v>
      </c>
      <c r="WI261" s="79">
        <v>0</v>
      </c>
      <c r="WJ261" s="79">
        <v>0</v>
      </c>
      <c r="WK261" s="79">
        <v>0</v>
      </c>
      <c r="WL261" s="79">
        <v>0</v>
      </c>
      <c r="WM261" s="79">
        <v>0</v>
      </c>
      <c r="WN261" s="79">
        <v>0</v>
      </c>
      <c r="WO261" s="79">
        <v>0</v>
      </c>
      <c r="WP261" s="79">
        <v>0</v>
      </c>
    </row>
    <row r="262" spans="1:614" ht="15">
      <c r="A262" s="190">
        <v>260</v>
      </c>
      <c r="B262" s="79" t="s">
        <v>1112</v>
      </c>
      <c r="C262" s="199">
        <f t="shared" si="14"/>
        <v>15</v>
      </c>
      <c r="D262" s="79">
        <v>0</v>
      </c>
      <c r="E262" s="79">
        <v>0</v>
      </c>
      <c r="F262" s="79">
        <v>0</v>
      </c>
      <c r="G262" s="79">
        <v>0</v>
      </c>
      <c r="H262" s="79">
        <v>0</v>
      </c>
      <c r="I262" s="79">
        <v>0</v>
      </c>
      <c r="J262" s="79">
        <v>0</v>
      </c>
      <c r="K262" s="79">
        <v>0</v>
      </c>
      <c r="L262" s="79">
        <v>0</v>
      </c>
      <c r="M262" s="79">
        <v>0</v>
      </c>
      <c r="N262" s="79">
        <v>0</v>
      </c>
      <c r="O262" s="79">
        <v>0</v>
      </c>
      <c r="P262" s="79">
        <v>0</v>
      </c>
      <c r="Q262" s="79">
        <v>2</v>
      </c>
      <c r="R262" s="79">
        <v>0</v>
      </c>
      <c r="S262" s="79">
        <v>0</v>
      </c>
      <c r="T262" s="79">
        <v>0</v>
      </c>
      <c r="U262" s="79">
        <v>0</v>
      </c>
      <c r="V262" s="79">
        <v>0</v>
      </c>
      <c r="W262" s="79">
        <v>0</v>
      </c>
      <c r="X262" s="79">
        <v>0</v>
      </c>
      <c r="Y262" s="79">
        <v>0</v>
      </c>
      <c r="Z262" s="79">
        <v>0</v>
      </c>
      <c r="AA262" s="79">
        <v>0</v>
      </c>
      <c r="AB262" s="79">
        <v>0</v>
      </c>
      <c r="AC262" s="79">
        <v>0</v>
      </c>
      <c r="AD262" s="79">
        <v>0</v>
      </c>
      <c r="AE262" s="79">
        <v>0</v>
      </c>
      <c r="AF262" s="79">
        <v>0</v>
      </c>
      <c r="AG262" s="79">
        <v>0</v>
      </c>
      <c r="AH262" s="79">
        <v>0</v>
      </c>
      <c r="AI262" s="79">
        <v>0</v>
      </c>
      <c r="AJ262" s="79">
        <v>0</v>
      </c>
      <c r="AK262" s="79">
        <v>0</v>
      </c>
      <c r="AL262" s="79">
        <v>0</v>
      </c>
      <c r="AM262" s="79">
        <v>0</v>
      </c>
      <c r="AN262" s="79">
        <v>0</v>
      </c>
      <c r="AO262" s="79">
        <v>3</v>
      </c>
      <c r="AP262" s="79">
        <v>0</v>
      </c>
      <c r="AQ262" s="79">
        <v>0</v>
      </c>
      <c r="AR262" s="79">
        <v>0</v>
      </c>
      <c r="AS262" s="79">
        <v>0</v>
      </c>
      <c r="AT262" s="79">
        <v>0</v>
      </c>
      <c r="AU262" s="79">
        <v>0</v>
      </c>
      <c r="AV262" s="79">
        <v>0</v>
      </c>
      <c r="AW262" s="79">
        <v>0</v>
      </c>
      <c r="AX262" s="79">
        <v>0</v>
      </c>
      <c r="AY262" s="79">
        <v>0</v>
      </c>
      <c r="AZ262" s="79">
        <v>4</v>
      </c>
      <c r="BA262" s="79">
        <v>0</v>
      </c>
      <c r="BB262" s="79">
        <v>0</v>
      </c>
      <c r="BC262" s="79">
        <v>0</v>
      </c>
      <c r="BD262" s="79">
        <v>0</v>
      </c>
      <c r="BE262" s="79">
        <v>0</v>
      </c>
      <c r="BF262" s="79">
        <v>0</v>
      </c>
      <c r="BG262" s="79">
        <v>0</v>
      </c>
      <c r="BH262" s="79">
        <v>0</v>
      </c>
      <c r="BI262" s="79">
        <v>0</v>
      </c>
      <c r="BJ262" s="79">
        <v>0</v>
      </c>
      <c r="BK262" s="79">
        <v>0</v>
      </c>
      <c r="BL262" s="79">
        <v>0</v>
      </c>
      <c r="BM262" s="79">
        <v>0</v>
      </c>
      <c r="BN262" s="79">
        <v>0</v>
      </c>
      <c r="BO262" s="79">
        <v>0</v>
      </c>
      <c r="BP262" s="79">
        <v>0</v>
      </c>
      <c r="BQ262" s="79">
        <v>0</v>
      </c>
      <c r="BR262" s="79">
        <v>0</v>
      </c>
      <c r="BS262" s="79">
        <v>0</v>
      </c>
      <c r="BT262" s="79">
        <v>0</v>
      </c>
      <c r="BU262" s="79">
        <v>0</v>
      </c>
      <c r="BV262" s="79">
        <v>0</v>
      </c>
      <c r="BW262" s="79">
        <v>0</v>
      </c>
      <c r="BX262" s="79">
        <v>0</v>
      </c>
      <c r="BY262" s="79">
        <v>0</v>
      </c>
      <c r="BZ262" s="79">
        <v>0</v>
      </c>
      <c r="CA262" s="79">
        <v>0</v>
      </c>
      <c r="CB262" s="79">
        <v>0</v>
      </c>
      <c r="CC262" s="79">
        <v>0</v>
      </c>
      <c r="CD262" s="79">
        <v>0</v>
      </c>
      <c r="CE262" s="79">
        <v>0</v>
      </c>
      <c r="CF262" s="79">
        <v>0</v>
      </c>
      <c r="CG262" s="79">
        <v>0</v>
      </c>
      <c r="CH262" s="79">
        <v>0</v>
      </c>
      <c r="CI262" s="79">
        <v>0</v>
      </c>
      <c r="CJ262" s="79">
        <v>0</v>
      </c>
      <c r="CK262" s="79">
        <v>0</v>
      </c>
      <c r="CL262" s="79">
        <v>0</v>
      </c>
      <c r="CM262" s="79">
        <v>0</v>
      </c>
      <c r="CN262" s="79">
        <v>0</v>
      </c>
      <c r="CO262" s="79">
        <v>0</v>
      </c>
      <c r="CP262" s="79">
        <v>0</v>
      </c>
      <c r="CQ262" s="79">
        <v>0</v>
      </c>
      <c r="CR262" s="79">
        <v>0</v>
      </c>
      <c r="CS262" s="79">
        <v>0</v>
      </c>
      <c r="CT262" s="79">
        <v>0</v>
      </c>
      <c r="CU262" s="79">
        <v>0</v>
      </c>
      <c r="CV262" s="79">
        <v>0</v>
      </c>
      <c r="CW262" s="79">
        <v>0</v>
      </c>
      <c r="CX262" s="79">
        <v>0</v>
      </c>
      <c r="CY262" s="79">
        <v>0</v>
      </c>
      <c r="CZ262" s="79">
        <v>0</v>
      </c>
      <c r="DA262" s="79">
        <v>0</v>
      </c>
      <c r="DB262" s="79">
        <v>0</v>
      </c>
      <c r="DC262" s="79">
        <v>0</v>
      </c>
      <c r="DD262" s="79">
        <v>0</v>
      </c>
      <c r="DE262" s="79">
        <v>0</v>
      </c>
      <c r="DF262" s="79">
        <v>0</v>
      </c>
      <c r="DG262" s="79">
        <v>0</v>
      </c>
      <c r="DH262" s="79">
        <v>0</v>
      </c>
      <c r="DI262" s="79">
        <v>0</v>
      </c>
      <c r="DJ262" s="79">
        <v>0</v>
      </c>
      <c r="DK262" s="79">
        <v>0</v>
      </c>
      <c r="DL262" s="79">
        <v>0</v>
      </c>
      <c r="DM262" s="79">
        <v>0</v>
      </c>
      <c r="DN262" s="79">
        <v>0</v>
      </c>
      <c r="DO262" s="79">
        <v>0</v>
      </c>
      <c r="DP262" s="79">
        <v>0</v>
      </c>
      <c r="DQ262" s="79">
        <v>0</v>
      </c>
      <c r="DR262" s="79">
        <v>0</v>
      </c>
      <c r="DS262" s="79">
        <v>0</v>
      </c>
      <c r="DT262" s="79">
        <v>0</v>
      </c>
      <c r="DU262" s="79">
        <v>0</v>
      </c>
      <c r="DV262" s="79">
        <v>0</v>
      </c>
      <c r="DW262" s="79">
        <v>0</v>
      </c>
      <c r="DX262" s="79">
        <v>0</v>
      </c>
      <c r="DY262" s="79">
        <v>0</v>
      </c>
      <c r="DZ262" s="79">
        <v>0</v>
      </c>
      <c r="EA262" s="79">
        <v>0</v>
      </c>
      <c r="EB262" s="79">
        <v>0</v>
      </c>
      <c r="EC262" s="79">
        <v>0</v>
      </c>
      <c r="ED262" s="79">
        <v>0</v>
      </c>
      <c r="EE262" s="79">
        <v>0</v>
      </c>
      <c r="EF262" s="79">
        <v>1</v>
      </c>
      <c r="EG262" s="79">
        <v>0</v>
      </c>
      <c r="EH262" s="79">
        <v>0</v>
      </c>
      <c r="EI262" s="79">
        <v>2</v>
      </c>
      <c r="EJ262" s="79">
        <v>0</v>
      </c>
      <c r="EK262" s="79">
        <v>0</v>
      </c>
      <c r="EL262" s="79">
        <v>0</v>
      </c>
      <c r="EM262" s="79">
        <v>0</v>
      </c>
      <c r="EN262" s="79">
        <v>0</v>
      </c>
      <c r="EO262" s="79">
        <v>0</v>
      </c>
      <c r="EP262" s="79">
        <v>0</v>
      </c>
      <c r="EQ262" s="79">
        <v>0</v>
      </c>
      <c r="ER262" s="79">
        <v>0</v>
      </c>
      <c r="ES262" s="79">
        <v>0</v>
      </c>
      <c r="ET262" s="79">
        <v>0</v>
      </c>
      <c r="EU262" s="79">
        <v>0</v>
      </c>
      <c r="EV262" s="79">
        <v>0</v>
      </c>
      <c r="EW262" s="79">
        <v>0</v>
      </c>
      <c r="EX262" s="79">
        <v>0</v>
      </c>
      <c r="EY262" s="79">
        <v>0</v>
      </c>
      <c r="EZ262" s="79">
        <v>0</v>
      </c>
      <c r="FA262" s="79">
        <v>0</v>
      </c>
      <c r="FB262" s="79">
        <v>0</v>
      </c>
      <c r="FC262" s="79">
        <v>0</v>
      </c>
      <c r="FD262" s="79">
        <v>0</v>
      </c>
      <c r="FE262" s="79">
        <v>0</v>
      </c>
      <c r="FF262" s="79">
        <v>0</v>
      </c>
      <c r="FG262" s="79">
        <v>0</v>
      </c>
      <c r="FH262" s="79">
        <v>0</v>
      </c>
      <c r="FI262" s="79">
        <v>0</v>
      </c>
      <c r="FJ262" s="79">
        <v>0</v>
      </c>
      <c r="FK262" s="79">
        <v>0</v>
      </c>
      <c r="FL262" s="79">
        <v>0</v>
      </c>
      <c r="FM262" s="79">
        <v>0</v>
      </c>
      <c r="FN262" s="79">
        <v>0</v>
      </c>
      <c r="FO262" s="79">
        <v>0</v>
      </c>
      <c r="FP262" s="79">
        <v>0</v>
      </c>
      <c r="FQ262" s="79">
        <v>0</v>
      </c>
      <c r="FR262" s="79">
        <v>0</v>
      </c>
      <c r="FS262" s="79">
        <v>0</v>
      </c>
      <c r="FT262" s="79">
        <v>0</v>
      </c>
      <c r="FU262" s="79">
        <v>0</v>
      </c>
      <c r="FV262" s="79">
        <v>0</v>
      </c>
      <c r="FW262" s="79">
        <v>0</v>
      </c>
      <c r="FX262" s="79">
        <v>0</v>
      </c>
      <c r="FY262" s="79">
        <v>0</v>
      </c>
      <c r="FZ262" s="79">
        <v>0</v>
      </c>
      <c r="GA262" s="79">
        <v>0</v>
      </c>
      <c r="GB262" s="79">
        <v>0</v>
      </c>
      <c r="GC262" s="79">
        <v>0</v>
      </c>
      <c r="GD262" s="79">
        <v>0</v>
      </c>
      <c r="GE262" s="79">
        <v>0</v>
      </c>
      <c r="GF262" s="79">
        <v>0</v>
      </c>
      <c r="GG262" s="79">
        <v>0</v>
      </c>
      <c r="GH262" s="79">
        <v>0</v>
      </c>
      <c r="GI262" s="79">
        <v>0</v>
      </c>
      <c r="GJ262" s="79">
        <v>0</v>
      </c>
      <c r="GK262" s="79">
        <v>0</v>
      </c>
      <c r="GL262" s="79">
        <v>0</v>
      </c>
      <c r="GM262" s="79">
        <v>0</v>
      </c>
      <c r="GN262" s="79">
        <v>0</v>
      </c>
      <c r="GO262" s="79">
        <v>0</v>
      </c>
      <c r="GP262" s="79">
        <v>0</v>
      </c>
      <c r="GQ262" s="79">
        <v>0</v>
      </c>
      <c r="GR262" s="79">
        <v>0</v>
      </c>
      <c r="GS262" s="79">
        <v>0</v>
      </c>
      <c r="GT262" s="79">
        <v>0</v>
      </c>
      <c r="GU262" s="79">
        <v>0</v>
      </c>
      <c r="GV262" s="79">
        <v>0</v>
      </c>
      <c r="GW262" s="79">
        <v>0</v>
      </c>
      <c r="GX262" s="79">
        <v>0</v>
      </c>
      <c r="GY262" s="79">
        <v>0</v>
      </c>
      <c r="GZ262" s="79">
        <v>0</v>
      </c>
      <c r="HA262" s="79">
        <v>0</v>
      </c>
      <c r="HB262" s="79">
        <v>0</v>
      </c>
      <c r="HC262" s="79">
        <v>0</v>
      </c>
      <c r="HD262" s="79">
        <v>0</v>
      </c>
      <c r="HE262" s="79">
        <v>0</v>
      </c>
      <c r="HF262" s="79">
        <v>0</v>
      </c>
      <c r="HG262" s="79">
        <v>0</v>
      </c>
      <c r="HH262" s="79">
        <v>0</v>
      </c>
      <c r="HI262" s="79">
        <v>0</v>
      </c>
      <c r="HJ262" s="79">
        <v>0</v>
      </c>
      <c r="HK262" s="79">
        <v>0</v>
      </c>
      <c r="HL262" s="79">
        <v>0</v>
      </c>
      <c r="HM262" s="79">
        <v>0</v>
      </c>
      <c r="HN262" s="79">
        <v>0</v>
      </c>
      <c r="HO262" s="79">
        <v>0</v>
      </c>
      <c r="HP262" s="79">
        <v>0</v>
      </c>
      <c r="HQ262" s="79">
        <v>0</v>
      </c>
      <c r="HR262" s="79">
        <v>0</v>
      </c>
      <c r="HS262" s="79">
        <v>0</v>
      </c>
      <c r="HT262" s="79">
        <v>0</v>
      </c>
      <c r="HU262" s="79">
        <v>0</v>
      </c>
      <c r="HV262" s="79">
        <v>0</v>
      </c>
      <c r="HW262" s="79">
        <v>0</v>
      </c>
      <c r="HX262" s="79">
        <v>0</v>
      </c>
      <c r="HY262" s="79">
        <v>0</v>
      </c>
      <c r="HZ262" s="79">
        <v>0</v>
      </c>
      <c r="IA262" s="79">
        <v>0</v>
      </c>
      <c r="IB262" s="79">
        <v>0</v>
      </c>
      <c r="IC262" s="79">
        <v>0</v>
      </c>
      <c r="ID262" s="79">
        <v>0</v>
      </c>
      <c r="IE262" s="79">
        <v>0</v>
      </c>
      <c r="IF262" s="79">
        <v>0</v>
      </c>
      <c r="IG262" s="79">
        <v>0</v>
      </c>
      <c r="IH262" s="79">
        <v>0</v>
      </c>
      <c r="II262" s="79">
        <v>0</v>
      </c>
      <c r="IJ262" s="79">
        <v>0</v>
      </c>
      <c r="IK262" s="79">
        <v>0</v>
      </c>
      <c r="IL262" s="79">
        <v>0</v>
      </c>
      <c r="IM262" s="79">
        <v>0</v>
      </c>
      <c r="IN262" s="79">
        <v>0</v>
      </c>
      <c r="IO262" s="79">
        <v>0</v>
      </c>
      <c r="IP262" s="79">
        <v>0</v>
      </c>
      <c r="IQ262" s="79">
        <v>0</v>
      </c>
      <c r="IR262" s="79">
        <v>0</v>
      </c>
      <c r="IS262" s="79">
        <v>0</v>
      </c>
      <c r="IT262" s="79">
        <v>0</v>
      </c>
      <c r="IU262" s="79">
        <v>0</v>
      </c>
      <c r="IV262" s="79">
        <v>0</v>
      </c>
      <c r="IW262" s="79">
        <v>0</v>
      </c>
      <c r="IX262" s="79">
        <v>0</v>
      </c>
      <c r="IY262" s="79">
        <v>0</v>
      </c>
      <c r="IZ262" s="79">
        <v>0</v>
      </c>
      <c r="JA262" s="79">
        <v>0</v>
      </c>
      <c r="JB262" s="79">
        <v>0</v>
      </c>
      <c r="JC262" s="79">
        <v>0</v>
      </c>
      <c r="JD262" s="79">
        <v>0</v>
      </c>
      <c r="JE262" s="79">
        <v>0</v>
      </c>
      <c r="JF262" s="79">
        <v>0</v>
      </c>
      <c r="JG262" s="79">
        <v>0</v>
      </c>
      <c r="JH262" s="79">
        <v>0</v>
      </c>
      <c r="JI262" s="79">
        <v>0</v>
      </c>
      <c r="JJ262" s="79">
        <v>0</v>
      </c>
      <c r="JK262" s="79">
        <v>0</v>
      </c>
      <c r="JL262" s="79">
        <v>0</v>
      </c>
      <c r="JM262" s="79">
        <v>0</v>
      </c>
      <c r="JN262" s="79">
        <v>0</v>
      </c>
      <c r="JO262" s="79">
        <v>0</v>
      </c>
      <c r="JP262" s="79">
        <v>0</v>
      </c>
      <c r="JQ262" s="79">
        <v>0</v>
      </c>
      <c r="JR262" s="79">
        <v>0</v>
      </c>
      <c r="JS262" s="79">
        <v>0</v>
      </c>
      <c r="JT262" s="79">
        <v>0</v>
      </c>
      <c r="JU262" s="79">
        <v>0</v>
      </c>
      <c r="JV262" s="79">
        <v>0</v>
      </c>
      <c r="JW262" s="79">
        <v>0</v>
      </c>
      <c r="JX262" s="79">
        <v>0</v>
      </c>
      <c r="JY262" s="79">
        <v>0</v>
      </c>
      <c r="JZ262" s="79">
        <v>0</v>
      </c>
      <c r="KA262" s="79">
        <v>0</v>
      </c>
      <c r="KB262" s="79">
        <v>0</v>
      </c>
      <c r="KC262" s="79">
        <v>0</v>
      </c>
      <c r="KD262" s="79">
        <v>0</v>
      </c>
      <c r="KE262" s="79">
        <v>0</v>
      </c>
      <c r="KF262" s="79">
        <v>0</v>
      </c>
      <c r="KG262" s="79">
        <v>0</v>
      </c>
      <c r="KH262" s="79">
        <v>0</v>
      </c>
      <c r="KI262" s="79">
        <v>0</v>
      </c>
      <c r="KJ262" s="79">
        <v>0</v>
      </c>
      <c r="KK262" s="79">
        <v>0</v>
      </c>
      <c r="KL262" s="79">
        <v>0</v>
      </c>
      <c r="KM262" s="79">
        <v>0</v>
      </c>
      <c r="KN262" s="79">
        <v>0</v>
      </c>
      <c r="KO262" s="79">
        <v>0</v>
      </c>
      <c r="KP262" s="79">
        <v>0</v>
      </c>
      <c r="KQ262" s="79">
        <v>0</v>
      </c>
      <c r="KR262" s="79">
        <v>0</v>
      </c>
      <c r="KS262" s="79">
        <v>0</v>
      </c>
      <c r="KT262" s="79">
        <v>0</v>
      </c>
      <c r="KU262" s="79">
        <v>0</v>
      </c>
      <c r="KV262" s="79">
        <v>0</v>
      </c>
      <c r="KW262" s="79">
        <v>0</v>
      </c>
      <c r="KX262" s="79">
        <v>0</v>
      </c>
      <c r="KY262" s="79">
        <v>0</v>
      </c>
      <c r="KZ262" s="79">
        <v>0</v>
      </c>
      <c r="LA262" s="79">
        <v>0</v>
      </c>
      <c r="LB262" s="79">
        <v>0</v>
      </c>
      <c r="LC262" s="79">
        <v>0</v>
      </c>
      <c r="LD262" s="79">
        <v>0</v>
      </c>
      <c r="LE262" s="79">
        <v>0</v>
      </c>
      <c r="LF262" s="79">
        <v>0</v>
      </c>
      <c r="LG262" s="79">
        <v>0</v>
      </c>
      <c r="LH262" s="79">
        <v>0</v>
      </c>
      <c r="LI262" s="79">
        <v>0</v>
      </c>
      <c r="LJ262" s="79">
        <v>0</v>
      </c>
      <c r="LK262" s="79">
        <v>0</v>
      </c>
      <c r="LL262" s="79">
        <v>0</v>
      </c>
      <c r="LM262" s="79">
        <v>0</v>
      </c>
      <c r="LN262" s="79">
        <v>0</v>
      </c>
      <c r="LO262" s="79">
        <v>0</v>
      </c>
      <c r="LP262" s="79">
        <v>0</v>
      </c>
      <c r="LQ262" s="79">
        <v>0</v>
      </c>
      <c r="LR262" s="79">
        <v>0</v>
      </c>
      <c r="LS262" s="79">
        <v>0</v>
      </c>
      <c r="LT262" s="79">
        <v>0</v>
      </c>
      <c r="LU262" s="79">
        <v>0</v>
      </c>
      <c r="LV262" s="79">
        <v>0</v>
      </c>
      <c r="LW262" s="79">
        <v>0</v>
      </c>
      <c r="LX262" s="79">
        <v>0</v>
      </c>
      <c r="LY262" s="79">
        <v>0</v>
      </c>
      <c r="LZ262" s="79">
        <v>0</v>
      </c>
      <c r="MA262" s="79">
        <v>0</v>
      </c>
      <c r="MB262" s="79">
        <v>0</v>
      </c>
      <c r="MC262" s="79">
        <v>0</v>
      </c>
      <c r="MD262" s="79">
        <v>0</v>
      </c>
      <c r="ME262" s="79">
        <v>0</v>
      </c>
      <c r="MF262" s="79">
        <v>0</v>
      </c>
      <c r="MG262" s="79">
        <v>0</v>
      </c>
      <c r="MH262" s="79">
        <v>0</v>
      </c>
      <c r="MI262" s="79">
        <v>0</v>
      </c>
      <c r="MJ262" s="79">
        <v>0</v>
      </c>
      <c r="MK262" s="79">
        <v>0</v>
      </c>
      <c r="ML262" s="79">
        <v>0</v>
      </c>
      <c r="MM262" s="79">
        <v>0</v>
      </c>
      <c r="MN262" s="79">
        <v>0</v>
      </c>
      <c r="MO262" s="79">
        <v>0</v>
      </c>
      <c r="MP262" s="79">
        <v>0</v>
      </c>
      <c r="MQ262" s="79">
        <v>0</v>
      </c>
      <c r="MR262" s="79">
        <v>0</v>
      </c>
      <c r="MS262" s="79">
        <v>0</v>
      </c>
      <c r="MT262" s="79">
        <v>0</v>
      </c>
      <c r="MU262" s="79">
        <v>0</v>
      </c>
      <c r="MV262" s="79">
        <v>0</v>
      </c>
      <c r="MW262" s="79">
        <v>0</v>
      </c>
      <c r="MX262" s="79">
        <v>0</v>
      </c>
      <c r="MY262" s="79">
        <v>0</v>
      </c>
      <c r="MZ262" s="79">
        <v>0</v>
      </c>
      <c r="NA262" s="79">
        <v>0</v>
      </c>
      <c r="NB262" s="79">
        <v>0</v>
      </c>
      <c r="NC262" s="79">
        <v>0</v>
      </c>
      <c r="ND262" s="79">
        <v>0</v>
      </c>
      <c r="NE262" s="79">
        <v>0</v>
      </c>
      <c r="NF262" s="79">
        <v>0</v>
      </c>
      <c r="NG262" s="79">
        <v>0</v>
      </c>
      <c r="NH262" s="79">
        <v>0</v>
      </c>
      <c r="NI262" s="79">
        <v>0</v>
      </c>
      <c r="NJ262" s="79">
        <v>0</v>
      </c>
      <c r="NK262" s="79">
        <v>0</v>
      </c>
      <c r="NL262" s="79">
        <v>0</v>
      </c>
      <c r="NM262" s="79">
        <v>0</v>
      </c>
      <c r="NN262" s="79">
        <v>0</v>
      </c>
      <c r="NO262" s="79">
        <v>0</v>
      </c>
      <c r="NP262" s="79">
        <v>0</v>
      </c>
      <c r="NQ262" s="79">
        <v>0</v>
      </c>
      <c r="NR262" s="79">
        <v>0</v>
      </c>
      <c r="NS262" s="79">
        <v>0</v>
      </c>
      <c r="NT262" s="79">
        <v>0</v>
      </c>
      <c r="NU262" s="79">
        <v>0</v>
      </c>
      <c r="NV262" s="79">
        <v>0</v>
      </c>
      <c r="NW262" s="79">
        <v>0</v>
      </c>
      <c r="NX262" s="79">
        <v>0</v>
      </c>
      <c r="NY262" s="79">
        <v>0</v>
      </c>
      <c r="NZ262" s="79">
        <v>0</v>
      </c>
      <c r="OA262" s="79">
        <v>0</v>
      </c>
      <c r="OB262" s="79">
        <v>0</v>
      </c>
      <c r="OC262" s="79">
        <v>0</v>
      </c>
      <c r="OD262" s="79">
        <v>0</v>
      </c>
      <c r="OE262" s="79">
        <v>0</v>
      </c>
      <c r="OF262" s="79">
        <v>0</v>
      </c>
      <c r="OG262" s="79">
        <v>0</v>
      </c>
      <c r="OH262" s="79">
        <v>0</v>
      </c>
      <c r="OI262" s="79">
        <v>0</v>
      </c>
      <c r="OJ262" s="79">
        <v>0</v>
      </c>
      <c r="OK262" s="79">
        <v>0</v>
      </c>
      <c r="OL262" s="79">
        <v>0</v>
      </c>
      <c r="OM262" s="79">
        <v>0</v>
      </c>
      <c r="ON262" s="79">
        <v>0</v>
      </c>
      <c r="OO262" s="79">
        <v>0</v>
      </c>
      <c r="OP262" s="79">
        <v>0</v>
      </c>
      <c r="OQ262" s="79">
        <v>0</v>
      </c>
      <c r="OR262" s="79">
        <v>0</v>
      </c>
      <c r="OS262" s="79">
        <v>1</v>
      </c>
      <c r="OT262" s="79">
        <v>1</v>
      </c>
      <c r="OU262" s="79">
        <v>1</v>
      </c>
      <c r="OV262" s="79">
        <v>0</v>
      </c>
      <c r="OW262" s="79">
        <v>0</v>
      </c>
      <c r="OX262" s="79">
        <v>0</v>
      </c>
      <c r="OY262" s="79">
        <v>0</v>
      </c>
      <c r="OZ262" s="79">
        <v>0</v>
      </c>
      <c r="PA262" s="79">
        <v>0</v>
      </c>
      <c r="PB262" s="79">
        <v>0</v>
      </c>
      <c r="PC262" s="79">
        <v>0</v>
      </c>
      <c r="PD262" s="79">
        <v>0</v>
      </c>
      <c r="PE262" s="79">
        <v>0</v>
      </c>
      <c r="PF262" s="79">
        <v>0</v>
      </c>
      <c r="PG262" s="79">
        <v>0</v>
      </c>
      <c r="PH262" s="79">
        <v>0</v>
      </c>
      <c r="PI262" s="79">
        <v>0</v>
      </c>
      <c r="PJ262" s="79">
        <v>0</v>
      </c>
      <c r="PK262" s="79">
        <v>0</v>
      </c>
      <c r="PL262" s="79">
        <v>0</v>
      </c>
      <c r="PM262" s="79">
        <v>0</v>
      </c>
      <c r="PN262" s="79">
        <v>0</v>
      </c>
      <c r="PO262" s="79">
        <v>0</v>
      </c>
      <c r="PP262" s="79">
        <v>0</v>
      </c>
      <c r="PQ262" s="79">
        <v>0</v>
      </c>
      <c r="PR262" s="79">
        <v>0</v>
      </c>
      <c r="PS262" s="79">
        <v>0</v>
      </c>
      <c r="PT262" s="79">
        <v>0</v>
      </c>
      <c r="PU262" s="79">
        <v>0</v>
      </c>
      <c r="PV262" s="79">
        <v>0</v>
      </c>
      <c r="PW262" s="79">
        <v>0</v>
      </c>
      <c r="PX262" s="79">
        <v>0</v>
      </c>
      <c r="PY262" s="79">
        <v>0</v>
      </c>
      <c r="PZ262" s="79">
        <v>0</v>
      </c>
      <c r="QA262" s="79">
        <v>0</v>
      </c>
      <c r="QB262" s="79">
        <v>0</v>
      </c>
      <c r="QC262" s="79">
        <v>0</v>
      </c>
      <c r="QD262" s="79">
        <v>0</v>
      </c>
      <c r="QE262" s="79">
        <v>0</v>
      </c>
      <c r="QF262" s="79">
        <v>0</v>
      </c>
      <c r="QG262" s="79">
        <v>0</v>
      </c>
      <c r="QH262" s="79">
        <v>0</v>
      </c>
      <c r="QI262" s="79">
        <v>0</v>
      </c>
      <c r="QJ262" s="79">
        <v>0</v>
      </c>
      <c r="QK262" s="79">
        <v>0</v>
      </c>
      <c r="QL262" s="79">
        <v>0</v>
      </c>
      <c r="QM262" s="79">
        <v>0</v>
      </c>
      <c r="QN262" s="79">
        <v>0</v>
      </c>
      <c r="QO262" s="79">
        <v>0</v>
      </c>
      <c r="QP262" s="79">
        <v>0</v>
      </c>
      <c r="QQ262" s="79">
        <v>0</v>
      </c>
      <c r="QR262" s="79">
        <v>0</v>
      </c>
      <c r="QS262" s="79">
        <v>0</v>
      </c>
      <c r="QT262" s="79">
        <v>0</v>
      </c>
      <c r="QU262" s="79">
        <v>0</v>
      </c>
      <c r="QV262" s="79">
        <v>0</v>
      </c>
      <c r="QW262" s="79">
        <v>0</v>
      </c>
      <c r="QX262" s="79">
        <v>0</v>
      </c>
      <c r="QY262" s="79">
        <v>0</v>
      </c>
      <c r="QZ262" s="79">
        <v>0</v>
      </c>
      <c r="RA262" s="79">
        <v>0</v>
      </c>
      <c r="RB262" s="79">
        <v>0</v>
      </c>
      <c r="RC262" s="79">
        <v>0</v>
      </c>
      <c r="RD262" s="79">
        <v>0</v>
      </c>
      <c r="RE262" s="79">
        <v>0</v>
      </c>
      <c r="RF262" s="79">
        <v>0</v>
      </c>
      <c r="RG262" s="79">
        <v>0</v>
      </c>
      <c r="RH262" s="79">
        <v>0</v>
      </c>
      <c r="RI262" s="79">
        <v>0</v>
      </c>
      <c r="RJ262" s="79">
        <v>0</v>
      </c>
      <c r="RK262" s="79">
        <v>0</v>
      </c>
      <c r="RL262" s="79">
        <v>0</v>
      </c>
      <c r="RM262" s="79">
        <v>0</v>
      </c>
      <c r="RN262" s="79">
        <v>0</v>
      </c>
      <c r="RO262" s="79">
        <v>0</v>
      </c>
      <c r="RP262" s="79">
        <v>0</v>
      </c>
      <c r="RQ262" s="79">
        <v>0</v>
      </c>
      <c r="RR262" s="79">
        <v>0</v>
      </c>
      <c r="RS262" s="79">
        <v>0</v>
      </c>
      <c r="RT262" s="79">
        <v>0</v>
      </c>
      <c r="RU262" s="79">
        <v>0</v>
      </c>
      <c r="RV262" s="79">
        <v>0</v>
      </c>
      <c r="RW262" s="79">
        <v>0</v>
      </c>
      <c r="RX262" s="79">
        <v>0</v>
      </c>
      <c r="RY262" s="79">
        <v>0</v>
      </c>
      <c r="RZ262" s="79">
        <v>0</v>
      </c>
      <c r="SA262" s="79">
        <v>0</v>
      </c>
      <c r="SB262" s="79">
        <v>0</v>
      </c>
      <c r="SC262" s="79">
        <v>0</v>
      </c>
      <c r="SD262" s="79">
        <v>0</v>
      </c>
      <c r="SE262" s="79">
        <v>0</v>
      </c>
      <c r="SF262" s="79">
        <v>0</v>
      </c>
      <c r="SG262" s="79">
        <v>0</v>
      </c>
      <c r="SH262" s="79">
        <v>0</v>
      </c>
      <c r="SI262" s="79">
        <v>0</v>
      </c>
      <c r="SJ262" s="79">
        <v>0</v>
      </c>
      <c r="SK262" s="79">
        <v>0</v>
      </c>
      <c r="SL262" s="79">
        <v>0</v>
      </c>
      <c r="SM262" s="79">
        <v>0</v>
      </c>
      <c r="SN262" s="79">
        <v>0</v>
      </c>
      <c r="SO262" s="79">
        <v>0</v>
      </c>
      <c r="SP262" s="79">
        <v>0</v>
      </c>
      <c r="SQ262" s="79">
        <v>0</v>
      </c>
      <c r="SR262" s="79">
        <v>0</v>
      </c>
      <c r="SS262" s="79">
        <v>0</v>
      </c>
      <c r="ST262" s="79">
        <v>0</v>
      </c>
      <c r="SU262" s="79">
        <v>0</v>
      </c>
      <c r="SV262" s="79">
        <v>0</v>
      </c>
      <c r="SW262" s="79">
        <v>0</v>
      </c>
      <c r="SX262" s="79">
        <v>0</v>
      </c>
      <c r="SY262" s="79">
        <v>0</v>
      </c>
      <c r="SZ262" s="79">
        <v>0</v>
      </c>
      <c r="TA262" s="79">
        <v>0</v>
      </c>
      <c r="TB262" s="79">
        <v>0</v>
      </c>
      <c r="TC262" s="79">
        <v>0</v>
      </c>
      <c r="TD262" s="79">
        <v>0</v>
      </c>
      <c r="TE262" s="79">
        <v>0</v>
      </c>
      <c r="TF262" s="79">
        <v>0</v>
      </c>
      <c r="TG262" s="79">
        <v>0</v>
      </c>
      <c r="TH262" s="79">
        <v>0</v>
      </c>
      <c r="TI262" s="79">
        <v>0</v>
      </c>
      <c r="TJ262" s="79">
        <v>0</v>
      </c>
      <c r="TK262" s="79">
        <v>0</v>
      </c>
      <c r="TL262" s="79">
        <v>0</v>
      </c>
      <c r="TM262" s="79">
        <v>0</v>
      </c>
      <c r="TN262" s="79">
        <v>0</v>
      </c>
      <c r="TO262" s="79">
        <v>0</v>
      </c>
      <c r="TP262" s="79">
        <v>0</v>
      </c>
      <c r="TQ262" s="79">
        <v>0</v>
      </c>
      <c r="TR262" s="79">
        <v>0</v>
      </c>
      <c r="TS262" s="79">
        <v>0</v>
      </c>
      <c r="TT262" s="79">
        <v>0</v>
      </c>
      <c r="TU262" s="79">
        <v>0</v>
      </c>
      <c r="TV262" s="79">
        <v>0</v>
      </c>
      <c r="TW262" s="79">
        <v>0</v>
      </c>
      <c r="TX262" s="79">
        <v>0</v>
      </c>
      <c r="TY262" s="79">
        <v>0</v>
      </c>
      <c r="TZ262" s="79">
        <v>0</v>
      </c>
      <c r="UA262" s="79">
        <v>0</v>
      </c>
      <c r="UB262" s="79">
        <v>0</v>
      </c>
      <c r="UC262" s="79">
        <v>0</v>
      </c>
      <c r="UD262" s="79">
        <v>0</v>
      </c>
      <c r="UE262" s="79">
        <v>0</v>
      </c>
      <c r="UF262" s="79">
        <v>0</v>
      </c>
      <c r="UG262" s="79">
        <v>0</v>
      </c>
      <c r="UH262" s="79">
        <v>0</v>
      </c>
      <c r="UI262" s="79">
        <v>0</v>
      </c>
      <c r="UJ262" s="79">
        <v>0</v>
      </c>
      <c r="UK262" s="79">
        <v>0</v>
      </c>
      <c r="UL262" s="79">
        <v>0</v>
      </c>
      <c r="UM262" s="79">
        <v>0</v>
      </c>
      <c r="UN262" s="79">
        <v>0</v>
      </c>
      <c r="UO262" s="79">
        <v>0</v>
      </c>
      <c r="UP262" s="79">
        <v>0</v>
      </c>
      <c r="UQ262" s="79">
        <v>0</v>
      </c>
      <c r="UR262" s="79">
        <v>0</v>
      </c>
      <c r="US262" s="79">
        <v>0</v>
      </c>
      <c r="UT262" s="79">
        <v>0</v>
      </c>
      <c r="UU262" s="79">
        <v>0</v>
      </c>
      <c r="UV262" s="79">
        <v>0</v>
      </c>
      <c r="UW262" s="79">
        <v>0</v>
      </c>
      <c r="UX262" s="79">
        <v>0</v>
      </c>
      <c r="UY262" s="79">
        <v>0</v>
      </c>
      <c r="UZ262" s="79">
        <v>0</v>
      </c>
      <c r="VA262" s="79">
        <v>0</v>
      </c>
      <c r="VB262" s="79">
        <v>0</v>
      </c>
      <c r="VC262" s="79">
        <v>0</v>
      </c>
      <c r="VD262" s="79">
        <v>0</v>
      </c>
      <c r="VE262" s="79">
        <v>0</v>
      </c>
      <c r="VF262" s="79">
        <v>0</v>
      </c>
      <c r="VG262" s="79">
        <v>0</v>
      </c>
      <c r="VH262" s="79">
        <v>0</v>
      </c>
      <c r="VI262" s="79">
        <v>0</v>
      </c>
      <c r="VJ262" s="79">
        <v>0</v>
      </c>
      <c r="VK262" s="79">
        <v>0</v>
      </c>
      <c r="VL262" s="79">
        <v>0</v>
      </c>
      <c r="VM262" s="79">
        <v>0</v>
      </c>
      <c r="VN262" s="79">
        <v>0</v>
      </c>
      <c r="VO262" s="79">
        <v>0</v>
      </c>
      <c r="VP262" s="79">
        <v>0</v>
      </c>
      <c r="VQ262" s="79">
        <v>0</v>
      </c>
      <c r="VR262" s="79">
        <v>0</v>
      </c>
      <c r="VS262" s="79">
        <v>0</v>
      </c>
      <c r="VT262" s="79">
        <v>0</v>
      </c>
      <c r="VU262" s="79">
        <v>0</v>
      </c>
      <c r="VV262" s="79">
        <v>0</v>
      </c>
      <c r="VW262" s="79">
        <v>0</v>
      </c>
      <c r="VX262" s="79">
        <v>0</v>
      </c>
      <c r="VY262" s="79">
        <v>0</v>
      </c>
      <c r="VZ262" s="79">
        <v>0</v>
      </c>
      <c r="WA262" s="79">
        <v>0</v>
      </c>
      <c r="WB262" s="79">
        <v>0</v>
      </c>
      <c r="WC262" s="79">
        <v>0</v>
      </c>
      <c r="WD262" s="79">
        <v>0</v>
      </c>
      <c r="WE262" s="79">
        <v>0</v>
      </c>
      <c r="WF262" s="79">
        <v>0</v>
      </c>
      <c r="WG262" s="79">
        <v>0</v>
      </c>
      <c r="WH262" s="79">
        <v>0</v>
      </c>
      <c r="WI262" s="79">
        <v>0</v>
      </c>
      <c r="WJ262" s="79">
        <v>0</v>
      </c>
      <c r="WK262" s="79">
        <v>0</v>
      </c>
      <c r="WL262" s="79">
        <v>0</v>
      </c>
      <c r="WM262" s="79">
        <v>0</v>
      </c>
      <c r="WN262" s="79">
        <v>0</v>
      </c>
      <c r="WO262" s="79">
        <v>0</v>
      </c>
      <c r="WP262" s="79">
        <v>0</v>
      </c>
    </row>
    <row r="263" spans="1:614" ht="15">
      <c r="A263" s="190">
        <v>261</v>
      </c>
      <c r="B263" s="79" t="s">
        <v>1117</v>
      </c>
      <c r="C263" s="199">
        <f t="shared" si="14"/>
        <v>2</v>
      </c>
      <c r="D263" s="79">
        <v>0</v>
      </c>
      <c r="E263" s="79">
        <v>0</v>
      </c>
      <c r="F263" s="79">
        <v>0</v>
      </c>
      <c r="G263" s="79">
        <v>0</v>
      </c>
      <c r="H263" s="79">
        <v>0</v>
      </c>
      <c r="I263" s="79">
        <v>0</v>
      </c>
      <c r="J263" s="79">
        <v>0</v>
      </c>
      <c r="K263" s="79">
        <v>0</v>
      </c>
      <c r="L263" s="79">
        <v>0</v>
      </c>
      <c r="M263" s="79">
        <v>0</v>
      </c>
      <c r="N263" s="79">
        <v>0</v>
      </c>
      <c r="O263" s="79">
        <v>1</v>
      </c>
      <c r="P263" s="79">
        <v>0</v>
      </c>
      <c r="Q263" s="79">
        <v>0</v>
      </c>
      <c r="R263" s="79">
        <v>0</v>
      </c>
      <c r="S263" s="79">
        <v>0</v>
      </c>
      <c r="T263" s="79">
        <v>1</v>
      </c>
      <c r="U263" s="79">
        <v>0</v>
      </c>
      <c r="V263" s="79">
        <v>0</v>
      </c>
      <c r="W263" s="79">
        <v>0</v>
      </c>
      <c r="X263" s="79">
        <v>0</v>
      </c>
      <c r="Y263" s="79">
        <v>0</v>
      </c>
      <c r="Z263" s="79">
        <v>0</v>
      </c>
      <c r="AA263" s="79">
        <v>0</v>
      </c>
      <c r="AB263" s="79">
        <v>0</v>
      </c>
      <c r="AC263" s="79">
        <v>0</v>
      </c>
      <c r="AD263" s="79">
        <v>0</v>
      </c>
      <c r="AE263" s="79">
        <v>0</v>
      </c>
      <c r="AF263" s="79">
        <v>0</v>
      </c>
      <c r="AG263" s="79">
        <v>0</v>
      </c>
      <c r="AH263" s="79">
        <v>0</v>
      </c>
      <c r="AI263" s="79">
        <v>0</v>
      </c>
      <c r="AJ263" s="79">
        <v>0</v>
      </c>
      <c r="AK263" s="79">
        <v>0</v>
      </c>
      <c r="AL263" s="79">
        <v>0</v>
      </c>
      <c r="AM263" s="79">
        <v>0</v>
      </c>
      <c r="AN263" s="79">
        <v>0</v>
      </c>
      <c r="AO263" s="79">
        <v>0</v>
      </c>
      <c r="AP263" s="79">
        <v>0</v>
      </c>
      <c r="AQ263" s="79">
        <v>0</v>
      </c>
      <c r="AR263" s="79">
        <v>0</v>
      </c>
      <c r="AS263" s="79">
        <v>0</v>
      </c>
      <c r="AT263" s="79">
        <v>0</v>
      </c>
      <c r="AU263" s="79">
        <v>0</v>
      </c>
      <c r="AV263" s="79">
        <v>0</v>
      </c>
      <c r="AW263" s="79">
        <v>0</v>
      </c>
      <c r="AX263" s="79">
        <v>0</v>
      </c>
      <c r="AY263" s="79">
        <v>0</v>
      </c>
      <c r="AZ263" s="79">
        <v>0</v>
      </c>
      <c r="BA263" s="79">
        <v>0</v>
      </c>
      <c r="BB263" s="79">
        <v>0</v>
      </c>
      <c r="BC263" s="79">
        <v>0</v>
      </c>
      <c r="BD263" s="79">
        <v>0</v>
      </c>
      <c r="BE263" s="79">
        <v>0</v>
      </c>
      <c r="BF263" s="79">
        <v>0</v>
      </c>
      <c r="BG263" s="79">
        <v>0</v>
      </c>
      <c r="BH263" s="79">
        <v>0</v>
      </c>
      <c r="BI263" s="79">
        <v>0</v>
      </c>
      <c r="BJ263" s="79">
        <v>0</v>
      </c>
      <c r="BK263" s="79">
        <v>0</v>
      </c>
      <c r="BL263" s="79">
        <v>0</v>
      </c>
      <c r="BM263" s="79">
        <v>0</v>
      </c>
      <c r="BN263" s="79">
        <v>0</v>
      </c>
      <c r="BO263" s="79">
        <v>0</v>
      </c>
      <c r="BP263" s="79">
        <v>0</v>
      </c>
      <c r="BQ263" s="79">
        <v>0</v>
      </c>
      <c r="BR263" s="79">
        <v>0</v>
      </c>
      <c r="BS263" s="79">
        <v>0</v>
      </c>
      <c r="BT263" s="79">
        <v>0</v>
      </c>
      <c r="BU263" s="79">
        <v>0</v>
      </c>
      <c r="BV263" s="79">
        <v>0</v>
      </c>
      <c r="BW263" s="79">
        <v>0</v>
      </c>
      <c r="BX263" s="79">
        <v>0</v>
      </c>
      <c r="BY263" s="79">
        <v>0</v>
      </c>
      <c r="BZ263" s="79">
        <v>0</v>
      </c>
      <c r="CA263" s="79">
        <v>0</v>
      </c>
      <c r="CB263" s="79">
        <v>0</v>
      </c>
      <c r="CC263" s="79">
        <v>0</v>
      </c>
      <c r="CD263" s="79">
        <v>0</v>
      </c>
      <c r="CE263" s="79">
        <v>0</v>
      </c>
      <c r="CF263" s="79">
        <v>0</v>
      </c>
      <c r="CG263" s="79">
        <v>0</v>
      </c>
      <c r="CH263" s="79">
        <v>0</v>
      </c>
      <c r="CI263" s="79">
        <v>0</v>
      </c>
      <c r="CJ263" s="79">
        <v>0</v>
      </c>
      <c r="CK263" s="79">
        <v>0</v>
      </c>
      <c r="CL263" s="79">
        <v>0</v>
      </c>
      <c r="CM263" s="79">
        <v>0</v>
      </c>
      <c r="CN263" s="79">
        <v>0</v>
      </c>
      <c r="CO263" s="79">
        <v>0</v>
      </c>
      <c r="CP263" s="79">
        <v>0</v>
      </c>
      <c r="CQ263" s="79">
        <v>0</v>
      </c>
      <c r="CR263" s="79">
        <v>0</v>
      </c>
      <c r="CS263" s="79">
        <v>0</v>
      </c>
      <c r="CT263" s="79">
        <v>0</v>
      </c>
      <c r="CU263" s="79">
        <v>0</v>
      </c>
      <c r="CV263" s="79">
        <v>0</v>
      </c>
      <c r="CW263" s="79">
        <v>0</v>
      </c>
      <c r="CX263" s="79">
        <v>0</v>
      </c>
      <c r="CY263" s="79">
        <v>0</v>
      </c>
      <c r="CZ263" s="79">
        <v>0</v>
      </c>
      <c r="DA263" s="79">
        <v>0</v>
      </c>
      <c r="DB263" s="79">
        <v>0</v>
      </c>
      <c r="DC263" s="79">
        <v>0</v>
      </c>
      <c r="DD263" s="79">
        <v>0</v>
      </c>
      <c r="DE263" s="79">
        <v>0</v>
      </c>
      <c r="DF263" s="79">
        <v>0</v>
      </c>
      <c r="DG263" s="79">
        <v>0</v>
      </c>
      <c r="DH263" s="79">
        <v>0</v>
      </c>
      <c r="DI263" s="79">
        <v>0</v>
      </c>
      <c r="DJ263" s="79">
        <v>0</v>
      </c>
      <c r="DK263" s="79">
        <v>0</v>
      </c>
      <c r="DL263" s="79">
        <v>0</v>
      </c>
      <c r="DM263" s="79">
        <v>0</v>
      </c>
      <c r="DN263" s="79">
        <v>0</v>
      </c>
      <c r="DO263" s="79">
        <v>0</v>
      </c>
      <c r="DP263" s="79">
        <v>0</v>
      </c>
      <c r="DQ263" s="79">
        <v>0</v>
      </c>
      <c r="DR263" s="79">
        <v>0</v>
      </c>
      <c r="DS263" s="79">
        <v>0</v>
      </c>
      <c r="DT263" s="79">
        <v>0</v>
      </c>
      <c r="DU263" s="79">
        <v>0</v>
      </c>
      <c r="DV263" s="79">
        <v>0</v>
      </c>
      <c r="DW263" s="79">
        <v>0</v>
      </c>
      <c r="DX263" s="79">
        <v>0</v>
      </c>
      <c r="DY263" s="79">
        <v>0</v>
      </c>
      <c r="DZ263" s="79">
        <v>0</v>
      </c>
      <c r="EA263" s="79">
        <v>0</v>
      </c>
      <c r="EB263" s="79">
        <v>0</v>
      </c>
      <c r="EC263" s="79">
        <v>0</v>
      </c>
      <c r="ED263" s="79">
        <v>0</v>
      </c>
      <c r="EE263" s="79">
        <v>0</v>
      </c>
      <c r="EF263" s="79">
        <v>0</v>
      </c>
      <c r="EG263" s="79">
        <v>0</v>
      </c>
      <c r="EH263" s="79">
        <v>0</v>
      </c>
      <c r="EI263" s="79">
        <v>0</v>
      </c>
      <c r="EJ263" s="79">
        <v>0</v>
      </c>
      <c r="EK263" s="79">
        <v>0</v>
      </c>
      <c r="EL263" s="79">
        <v>0</v>
      </c>
      <c r="EM263" s="79">
        <v>0</v>
      </c>
      <c r="EN263" s="79">
        <v>0</v>
      </c>
      <c r="EO263" s="79">
        <v>0</v>
      </c>
      <c r="EP263" s="79">
        <v>0</v>
      </c>
      <c r="EQ263" s="79">
        <v>0</v>
      </c>
      <c r="ER263" s="79">
        <v>0</v>
      </c>
      <c r="ES263" s="79">
        <v>0</v>
      </c>
      <c r="ET263" s="79">
        <v>0</v>
      </c>
      <c r="EU263" s="79">
        <v>0</v>
      </c>
      <c r="EV263" s="79">
        <v>0</v>
      </c>
      <c r="EW263" s="79">
        <v>0</v>
      </c>
      <c r="EX263" s="79">
        <v>0</v>
      </c>
      <c r="EY263" s="79">
        <v>0</v>
      </c>
      <c r="EZ263" s="79">
        <v>0</v>
      </c>
      <c r="FA263" s="79">
        <v>0</v>
      </c>
      <c r="FB263" s="79">
        <v>0</v>
      </c>
      <c r="FC263" s="79">
        <v>0</v>
      </c>
      <c r="FD263" s="79">
        <v>0</v>
      </c>
      <c r="FE263" s="79">
        <v>0</v>
      </c>
      <c r="FF263" s="79">
        <v>0</v>
      </c>
      <c r="FG263" s="79">
        <v>0</v>
      </c>
      <c r="FH263" s="79">
        <v>0</v>
      </c>
      <c r="FI263" s="79">
        <v>0</v>
      </c>
      <c r="FJ263" s="79">
        <v>0</v>
      </c>
      <c r="FK263" s="79">
        <v>0</v>
      </c>
      <c r="FL263" s="79">
        <v>0</v>
      </c>
      <c r="FM263" s="79">
        <v>0</v>
      </c>
      <c r="FN263" s="79">
        <v>0</v>
      </c>
      <c r="FO263" s="79">
        <v>0</v>
      </c>
      <c r="FP263" s="79">
        <v>0</v>
      </c>
      <c r="FQ263" s="79">
        <v>0</v>
      </c>
      <c r="FR263" s="79">
        <v>0</v>
      </c>
      <c r="FS263" s="79">
        <v>0</v>
      </c>
      <c r="FT263" s="79">
        <v>0</v>
      </c>
      <c r="FU263" s="79">
        <v>0</v>
      </c>
      <c r="FV263" s="79">
        <v>0</v>
      </c>
      <c r="FW263" s="79">
        <v>0</v>
      </c>
      <c r="FX263" s="79">
        <v>0</v>
      </c>
      <c r="FY263" s="79">
        <v>0</v>
      </c>
      <c r="FZ263" s="79">
        <v>0</v>
      </c>
      <c r="GA263" s="79">
        <v>0</v>
      </c>
      <c r="GB263" s="79">
        <v>0</v>
      </c>
      <c r="GC263" s="79">
        <v>0</v>
      </c>
      <c r="GD263" s="79">
        <v>0</v>
      </c>
      <c r="GE263" s="79">
        <v>0</v>
      </c>
      <c r="GF263" s="79">
        <v>0</v>
      </c>
      <c r="GG263" s="79">
        <v>0</v>
      </c>
      <c r="GH263" s="79">
        <v>0</v>
      </c>
      <c r="GI263" s="79">
        <v>0</v>
      </c>
      <c r="GJ263" s="79">
        <v>0</v>
      </c>
      <c r="GK263" s="79">
        <v>0</v>
      </c>
      <c r="GL263" s="79">
        <v>0</v>
      </c>
      <c r="GM263" s="79">
        <v>0</v>
      </c>
      <c r="GN263" s="79">
        <v>0</v>
      </c>
      <c r="GO263" s="79">
        <v>0</v>
      </c>
      <c r="GP263" s="79">
        <v>0</v>
      </c>
      <c r="GQ263" s="79">
        <v>0</v>
      </c>
      <c r="GR263" s="79">
        <v>0</v>
      </c>
      <c r="GS263" s="79">
        <v>0</v>
      </c>
      <c r="GT263" s="79">
        <v>0</v>
      </c>
      <c r="GU263" s="79">
        <v>0</v>
      </c>
      <c r="GV263" s="79">
        <v>0</v>
      </c>
      <c r="GW263" s="79">
        <v>0</v>
      </c>
      <c r="GX263" s="79">
        <v>0</v>
      </c>
      <c r="GY263" s="79">
        <v>0</v>
      </c>
      <c r="GZ263" s="79">
        <v>0</v>
      </c>
      <c r="HA263" s="79">
        <v>0</v>
      </c>
      <c r="HB263" s="79">
        <v>0</v>
      </c>
      <c r="HC263" s="79">
        <v>0</v>
      </c>
      <c r="HD263" s="79">
        <v>0</v>
      </c>
      <c r="HE263" s="79">
        <v>0</v>
      </c>
      <c r="HF263" s="79">
        <v>0</v>
      </c>
      <c r="HG263" s="79">
        <v>0</v>
      </c>
      <c r="HH263" s="79">
        <v>0</v>
      </c>
      <c r="HI263" s="79">
        <v>0</v>
      </c>
      <c r="HJ263" s="79">
        <v>0</v>
      </c>
      <c r="HK263" s="79">
        <v>0</v>
      </c>
      <c r="HL263" s="79">
        <v>0</v>
      </c>
      <c r="HM263" s="79">
        <v>0</v>
      </c>
      <c r="HN263" s="79">
        <v>0</v>
      </c>
      <c r="HO263" s="79">
        <v>0</v>
      </c>
      <c r="HP263" s="79">
        <v>0</v>
      </c>
      <c r="HQ263" s="79">
        <v>0</v>
      </c>
      <c r="HR263" s="79">
        <v>0</v>
      </c>
      <c r="HS263" s="79">
        <v>0</v>
      </c>
      <c r="HT263" s="79">
        <v>0</v>
      </c>
      <c r="HU263" s="79">
        <v>0</v>
      </c>
      <c r="HV263" s="79">
        <v>0</v>
      </c>
      <c r="HW263" s="79">
        <v>0</v>
      </c>
      <c r="HX263" s="79">
        <v>0</v>
      </c>
      <c r="HY263" s="79">
        <v>0</v>
      </c>
      <c r="HZ263" s="79">
        <v>0</v>
      </c>
      <c r="IA263" s="79">
        <v>0</v>
      </c>
      <c r="IB263" s="79">
        <v>0</v>
      </c>
      <c r="IC263" s="79">
        <v>0</v>
      </c>
      <c r="ID263" s="79">
        <v>0</v>
      </c>
      <c r="IE263" s="79">
        <v>0</v>
      </c>
      <c r="IF263" s="79">
        <v>0</v>
      </c>
      <c r="IG263" s="79">
        <v>0</v>
      </c>
      <c r="IH263" s="79">
        <v>0</v>
      </c>
      <c r="II263" s="79">
        <v>0</v>
      </c>
      <c r="IJ263" s="79">
        <v>0</v>
      </c>
      <c r="IK263" s="79">
        <v>0</v>
      </c>
      <c r="IL263" s="79">
        <v>0</v>
      </c>
      <c r="IM263" s="79">
        <v>0</v>
      </c>
      <c r="IN263" s="79">
        <v>0</v>
      </c>
      <c r="IO263" s="79">
        <v>0</v>
      </c>
      <c r="IP263" s="79">
        <v>0</v>
      </c>
      <c r="IQ263" s="79">
        <v>0</v>
      </c>
      <c r="IR263" s="79">
        <v>0</v>
      </c>
      <c r="IS263" s="79">
        <v>0</v>
      </c>
      <c r="IT263" s="79">
        <v>0</v>
      </c>
      <c r="IU263" s="79">
        <v>0</v>
      </c>
      <c r="IV263" s="79">
        <v>0</v>
      </c>
      <c r="IW263" s="79">
        <v>0</v>
      </c>
      <c r="IX263" s="79">
        <v>0</v>
      </c>
      <c r="IY263" s="79">
        <v>0</v>
      </c>
      <c r="IZ263" s="79">
        <v>0</v>
      </c>
      <c r="JA263" s="79">
        <v>0</v>
      </c>
      <c r="JB263" s="79">
        <v>0</v>
      </c>
      <c r="JC263" s="79">
        <v>0</v>
      </c>
      <c r="JD263" s="79">
        <v>0</v>
      </c>
      <c r="JE263" s="79">
        <v>0</v>
      </c>
      <c r="JF263" s="79">
        <v>0</v>
      </c>
      <c r="JG263" s="79">
        <v>0</v>
      </c>
      <c r="JH263" s="79">
        <v>0</v>
      </c>
      <c r="JI263" s="79">
        <v>0</v>
      </c>
      <c r="JJ263" s="79">
        <v>0</v>
      </c>
      <c r="JK263" s="79">
        <v>0</v>
      </c>
      <c r="JL263" s="79">
        <v>0</v>
      </c>
      <c r="JM263" s="79">
        <v>0</v>
      </c>
      <c r="JN263" s="79">
        <v>0</v>
      </c>
      <c r="JO263" s="79">
        <v>0</v>
      </c>
      <c r="JP263" s="79">
        <v>0</v>
      </c>
      <c r="JQ263" s="79">
        <v>0</v>
      </c>
      <c r="JR263" s="79">
        <v>0</v>
      </c>
      <c r="JS263" s="79">
        <v>0</v>
      </c>
      <c r="JT263" s="79">
        <v>0</v>
      </c>
      <c r="JU263" s="79">
        <v>0</v>
      </c>
      <c r="JV263" s="79">
        <v>0</v>
      </c>
      <c r="JW263" s="79">
        <v>0</v>
      </c>
      <c r="JX263" s="79">
        <v>0</v>
      </c>
      <c r="JY263" s="79">
        <v>0</v>
      </c>
      <c r="JZ263" s="79">
        <v>0</v>
      </c>
      <c r="KA263" s="79">
        <v>0</v>
      </c>
      <c r="KB263" s="79">
        <v>0</v>
      </c>
      <c r="KC263" s="79">
        <v>0</v>
      </c>
      <c r="KD263" s="79">
        <v>0</v>
      </c>
      <c r="KE263" s="79">
        <v>0</v>
      </c>
      <c r="KF263" s="79">
        <v>0</v>
      </c>
      <c r="KG263" s="79">
        <v>0</v>
      </c>
      <c r="KH263" s="79">
        <v>0</v>
      </c>
      <c r="KI263" s="79">
        <v>0</v>
      </c>
      <c r="KJ263" s="79">
        <v>0</v>
      </c>
      <c r="KK263" s="79">
        <v>0</v>
      </c>
      <c r="KL263" s="79">
        <v>0</v>
      </c>
      <c r="KM263" s="79">
        <v>0</v>
      </c>
      <c r="KN263" s="79">
        <v>0</v>
      </c>
      <c r="KO263" s="79">
        <v>0</v>
      </c>
      <c r="KP263" s="79">
        <v>0</v>
      </c>
      <c r="KQ263" s="79">
        <v>0</v>
      </c>
      <c r="KR263" s="79">
        <v>0</v>
      </c>
      <c r="KS263" s="79">
        <v>0</v>
      </c>
      <c r="KT263" s="79">
        <v>0</v>
      </c>
      <c r="KU263" s="79">
        <v>0</v>
      </c>
      <c r="KV263" s="79">
        <v>0</v>
      </c>
      <c r="KW263" s="79">
        <v>0</v>
      </c>
      <c r="KX263" s="79">
        <v>0</v>
      </c>
      <c r="KY263" s="79">
        <v>0</v>
      </c>
      <c r="KZ263" s="79">
        <v>0</v>
      </c>
      <c r="LA263" s="79">
        <v>0</v>
      </c>
      <c r="LB263" s="79">
        <v>0</v>
      </c>
      <c r="LC263" s="79">
        <v>0</v>
      </c>
      <c r="LD263" s="79">
        <v>0</v>
      </c>
      <c r="LE263" s="79">
        <v>0</v>
      </c>
      <c r="LF263" s="79">
        <v>0</v>
      </c>
      <c r="LG263" s="79">
        <v>0</v>
      </c>
      <c r="LH263" s="79">
        <v>0</v>
      </c>
      <c r="LI263" s="79">
        <v>0</v>
      </c>
      <c r="LJ263" s="79">
        <v>0</v>
      </c>
      <c r="LK263" s="79">
        <v>0</v>
      </c>
      <c r="LL263" s="79">
        <v>0</v>
      </c>
      <c r="LM263" s="79">
        <v>0</v>
      </c>
      <c r="LN263" s="79">
        <v>0</v>
      </c>
      <c r="LO263" s="79">
        <v>0</v>
      </c>
      <c r="LP263" s="79">
        <v>0</v>
      </c>
      <c r="LQ263" s="79">
        <v>0</v>
      </c>
      <c r="LR263" s="79">
        <v>0</v>
      </c>
      <c r="LS263" s="79">
        <v>0</v>
      </c>
      <c r="LT263" s="79">
        <v>0</v>
      </c>
      <c r="LU263" s="79">
        <v>0</v>
      </c>
      <c r="LV263" s="79">
        <v>0</v>
      </c>
      <c r="LW263" s="79">
        <v>0</v>
      </c>
      <c r="LX263" s="79">
        <v>0</v>
      </c>
      <c r="LY263" s="79">
        <v>0</v>
      </c>
      <c r="LZ263" s="79">
        <v>0</v>
      </c>
      <c r="MA263" s="79">
        <v>0</v>
      </c>
      <c r="MB263" s="79">
        <v>0</v>
      </c>
      <c r="MC263" s="79">
        <v>0</v>
      </c>
      <c r="MD263" s="79">
        <v>0</v>
      </c>
      <c r="ME263" s="79">
        <v>0</v>
      </c>
      <c r="MF263" s="79">
        <v>0</v>
      </c>
      <c r="MG263" s="79">
        <v>0</v>
      </c>
      <c r="MH263" s="79">
        <v>0</v>
      </c>
      <c r="MI263" s="79">
        <v>0</v>
      </c>
      <c r="MJ263" s="79">
        <v>0</v>
      </c>
      <c r="MK263" s="79">
        <v>0</v>
      </c>
      <c r="ML263" s="79">
        <v>0</v>
      </c>
      <c r="MM263" s="79">
        <v>0</v>
      </c>
      <c r="MN263" s="79">
        <v>0</v>
      </c>
      <c r="MO263" s="79">
        <v>0</v>
      </c>
      <c r="MP263" s="79">
        <v>0</v>
      </c>
      <c r="MQ263" s="79">
        <v>0</v>
      </c>
      <c r="MR263" s="79">
        <v>0</v>
      </c>
      <c r="MS263" s="79">
        <v>0</v>
      </c>
      <c r="MT263" s="79">
        <v>0</v>
      </c>
      <c r="MU263" s="79">
        <v>0</v>
      </c>
      <c r="MV263" s="79">
        <v>0</v>
      </c>
      <c r="MW263" s="79">
        <v>0</v>
      </c>
      <c r="MX263" s="79">
        <v>0</v>
      </c>
      <c r="MY263" s="79">
        <v>0</v>
      </c>
      <c r="MZ263" s="79">
        <v>0</v>
      </c>
      <c r="NA263" s="79">
        <v>0</v>
      </c>
      <c r="NB263" s="79">
        <v>0</v>
      </c>
      <c r="NC263" s="79">
        <v>0</v>
      </c>
      <c r="ND263" s="79">
        <v>0</v>
      </c>
      <c r="NE263" s="79">
        <v>0</v>
      </c>
      <c r="NF263" s="79">
        <v>0</v>
      </c>
      <c r="NG263" s="79">
        <v>0</v>
      </c>
      <c r="NH263" s="79">
        <v>0</v>
      </c>
      <c r="NI263" s="79">
        <v>0</v>
      </c>
      <c r="NJ263" s="79">
        <v>0</v>
      </c>
      <c r="NK263" s="79">
        <v>0</v>
      </c>
      <c r="NL263" s="79">
        <v>0</v>
      </c>
      <c r="NM263" s="79">
        <v>0</v>
      </c>
      <c r="NN263" s="79">
        <v>0</v>
      </c>
      <c r="NO263" s="79">
        <v>0</v>
      </c>
      <c r="NP263" s="79">
        <v>0</v>
      </c>
      <c r="NQ263" s="79">
        <v>0</v>
      </c>
      <c r="NR263" s="79">
        <v>0</v>
      </c>
      <c r="NS263" s="79">
        <v>0</v>
      </c>
      <c r="NT263" s="79">
        <v>0</v>
      </c>
      <c r="NU263" s="79">
        <v>0</v>
      </c>
      <c r="NV263" s="79">
        <v>0</v>
      </c>
      <c r="NW263" s="79">
        <v>0</v>
      </c>
      <c r="NX263" s="79">
        <v>0</v>
      </c>
      <c r="NY263" s="79">
        <v>0</v>
      </c>
      <c r="NZ263" s="79">
        <v>0</v>
      </c>
      <c r="OA263" s="79">
        <v>0</v>
      </c>
      <c r="OB263" s="79">
        <v>0</v>
      </c>
      <c r="OC263" s="79">
        <v>0</v>
      </c>
      <c r="OD263" s="79">
        <v>0</v>
      </c>
      <c r="OE263" s="79">
        <v>0</v>
      </c>
      <c r="OF263" s="79">
        <v>0</v>
      </c>
      <c r="OG263" s="79">
        <v>0</v>
      </c>
      <c r="OH263" s="79">
        <v>0</v>
      </c>
      <c r="OI263" s="79">
        <v>0</v>
      </c>
      <c r="OJ263" s="79">
        <v>0</v>
      </c>
      <c r="OK263" s="79">
        <v>0</v>
      </c>
      <c r="OL263" s="79">
        <v>0</v>
      </c>
      <c r="OM263" s="79">
        <v>0</v>
      </c>
      <c r="ON263" s="79">
        <v>0</v>
      </c>
      <c r="OO263" s="79">
        <v>0</v>
      </c>
      <c r="OP263" s="79">
        <v>0</v>
      </c>
      <c r="OQ263" s="79">
        <v>0</v>
      </c>
      <c r="OR263" s="79">
        <v>0</v>
      </c>
      <c r="OS263" s="79">
        <v>0</v>
      </c>
      <c r="OT263" s="79">
        <v>0</v>
      </c>
      <c r="OU263" s="79">
        <v>0</v>
      </c>
      <c r="OV263" s="79">
        <v>0</v>
      </c>
      <c r="OW263" s="79">
        <v>0</v>
      </c>
      <c r="OX263" s="79">
        <v>0</v>
      </c>
      <c r="OY263" s="79">
        <v>0</v>
      </c>
      <c r="OZ263" s="79">
        <v>0</v>
      </c>
      <c r="PA263" s="79">
        <v>0</v>
      </c>
      <c r="PB263" s="79">
        <v>0</v>
      </c>
      <c r="PC263" s="79">
        <v>0</v>
      </c>
      <c r="PD263" s="79">
        <v>0</v>
      </c>
      <c r="PE263" s="79">
        <v>0</v>
      </c>
      <c r="PF263" s="79">
        <v>0</v>
      </c>
      <c r="PG263" s="79">
        <v>0</v>
      </c>
      <c r="PH263" s="79">
        <v>0</v>
      </c>
      <c r="PI263" s="79">
        <v>0</v>
      </c>
      <c r="PJ263" s="79">
        <v>0</v>
      </c>
      <c r="PK263" s="79">
        <v>0</v>
      </c>
      <c r="PL263" s="79">
        <v>0</v>
      </c>
      <c r="PM263" s="79">
        <v>0</v>
      </c>
      <c r="PN263" s="79">
        <v>0</v>
      </c>
      <c r="PO263" s="79">
        <v>0</v>
      </c>
      <c r="PP263" s="79">
        <v>0</v>
      </c>
      <c r="PQ263" s="79">
        <v>0</v>
      </c>
      <c r="PR263" s="79">
        <v>0</v>
      </c>
      <c r="PS263" s="79">
        <v>0</v>
      </c>
      <c r="PT263" s="79">
        <v>0</v>
      </c>
      <c r="PU263" s="79">
        <v>0</v>
      </c>
      <c r="PV263" s="79">
        <v>0</v>
      </c>
      <c r="PW263" s="79">
        <v>0</v>
      </c>
      <c r="PX263" s="79">
        <v>0</v>
      </c>
      <c r="PY263" s="79">
        <v>0</v>
      </c>
      <c r="PZ263" s="79">
        <v>0</v>
      </c>
      <c r="QA263" s="79">
        <v>0</v>
      </c>
      <c r="QB263" s="79">
        <v>0</v>
      </c>
      <c r="QC263" s="79">
        <v>0</v>
      </c>
      <c r="QD263" s="79">
        <v>0</v>
      </c>
      <c r="QE263" s="79">
        <v>0</v>
      </c>
      <c r="QF263" s="79">
        <v>0</v>
      </c>
      <c r="QG263" s="79">
        <v>0</v>
      </c>
      <c r="QH263" s="79">
        <v>0</v>
      </c>
      <c r="QI263" s="79">
        <v>0</v>
      </c>
      <c r="QJ263" s="79">
        <v>0</v>
      </c>
      <c r="QK263" s="79">
        <v>0</v>
      </c>
      <c r="QL263" s="79">
        <v>0</v>
      </c>
      <c r="QM263" s="79">
        <v>0</v>
      </c>
      <c r="QN263" s="79">
        <v>0</v>
      </c>
      <c r="QO263" s="79">
        <v>0</v>
      </c>
      <c r="QP263" s="79">
        <v>0</v>
      </c>
      <c r="QQ263" s="79">
        <v>0</v>
      </c>
      <c r="QR263" s="79">
        <v>0</v>
      </c>
      <c r="QS263" s="79">
        <v>0</v>
      </c>
      <c r="QT263" s="79">
        <v>0</v>
      </c>
      <c r="QU263" s="79">
        <v>0</v>
      </c>
      <c r="QV263" s="79">
        <v>0</v>
      </c>
      <c r="QW263" s="79">
        <v>0</v>
      </c>
      <c r="QX263" s="79">
        <v>0</v>
      </c>
      <c r="QY263" s="79">
        <v>0</v>
      </c>
      <c r="QZ263" s="79">
        <v>0</v>
      </c>
      <c r="RA263" s="79">
        <v>0</v>
      </c>
      <c r="RB263" s="79">
        <v>0</v>
      </c>
      <c r="RC263" s="79">
        <v>0</v>
      </c>
      <c r="RD263" s="79">
        <v>0</v>
      </c>
      <c r="RE263" s="79">
        <v>0</v>
      </c>
      <c r="RF263" s="79">
        <v>0</v>
      </c>
      <c r="RG263" s="79">
        <v>0</v>
      </c>
      <c r="RH263" s="79">
        <v>0</v>
      </c>
      <c r="RI263" s="79">
        <v>0</v>
      </c>
      <c r="RJ263" s="79">
        <v>0</v>
      </c>
      <c r="RK263" s="79">
        <v>0</v>
      </c>
      <c r="RL263" s="79">
        <v>0</v>
      </c>
      <c r="RM263" s="79">
        <v>0</v>
      </c>
      <c r="RN263" s="79">
        <v>0</v>
      </c>
      <c r="RO263" s="79">
        <v>0</v>
      </c>
      <c r="RP263" s="79">
        <v>0</v>
      </c>
      <c r="RQ263" s="79">
        <v>0</v>
      </c>
      <c r="RR263" s="79">
        <v>0</v>
      </c>
      <c r="RS263" s="79">
        <v>0</v>
      </c>
      <c r="RT263" s="79">
        <v>0</v>
      </c>
      <c r="RU263" s="79">
        <v>0</v>
      </c>
      <c r="RV263" s="79">
        <v>0</v>
      </c>
      <c r="RW263" s="79">
        <v>0</v>
      </c>
      <c r="RX263" s="79">
        <v>0</v>
      </c>
      <c r="RY263" s="79">
        <v>0</v>
      </c>
      <c r="RZ263" s="79">
        <v>0</v>
      </c>
      <c r="SA263" s="79">
        <v>0</v>
      </c>
      <c r="SB263" s="79">
        <v>0</v>
      </c>
      <c r="SC263" s="79">
        <v>0</v>
      </c>
      <c r="SD263" s="79">
        <v>0</v>
      </c>
      <c r="SE263" s="79">
        <v>0</v>
      </c>
      <c r="SF263" s="79">
        <v>0</v>
      </c>
      <c r="SG263" s="79">
        <v>0</v>
      </c>
      <c r="SH263" s="79">
        <v>0</v>
      </c>
      <c r="SI263" s="79">
        <v>0</v>
      </c>
      <c r="SJ263" s="79">
        <v>0</v>
      </c>
      <c r="SK263" s="79">
        <v>0</v>
      </c>
      <c r="SL263" s="79">
        <v>0</v>
      </c>
      <c r="SM263" s="79">
        <v>0</v>
      </c>
      <c r="SN263" s="79">
        <v>0</v>
      </c>
      <c r="SO263" s="79">
        <v>0</v>
      </c>
      <c r="SP263" s="79">
        <v>0</v>
      </c>
      <c r="SQ263" s="79">
        <v>0</v>
      </c>
      <c r="SR263" s="79">
        <v>0</v>
      </c>
      <c r="SS263" s="79">
        <v>0</v>
      </c>
      <c r="ST263" s="79">
        <v>0</v>
      </c>
      <c r="SU263" s="79">
        <v>0</v>
      </c>
      <c r="SV263" s="79">
        <v>0</v>
      </c>
      <c r="SW263" s="79">
        <v>0</v>
      </c>
      <c r="SX263" s="79">
        <v>0</v>
      </c>
      <c r="SY263" s="79">
        <v>0</v>
      </c>
      <c r="SZ263" s="79">
        <v>0</v>
      </c>
      <c r="TA263" s="79">
        <v>0</v>
      </c>
      <c r="TB263" s="79">
        <v>0</v>
      </c>
      <c r="TC263" s="79">
        <v>0</v>
      </c>
      <c r="TD263" s="79">
        <v>0</v>
      </c>
      <c r="TE263" s="79">
        <v>0</v>
      </c>
      <c r="TF263" s="79">
        <v>0</v>
      </c>
      <c r="TG263" s="79">
        <v>0</v>
      </c>
      <c r="TH263" s="79">
        <v>0</v>
      </c>
      <c r="TI263" s="79">
        <v>0</v>
      </c>
      <c r="TJ263" s="79">
        <v>0</v>
      </c>
      <c r="TK263" s="79">
        <v>0</v>
      </c>
      <c r="TL263" s="79">
        <v>0</v>
      </c>
      <c r="TM263" s="79">
        <v>0</v>
      </c>
      <c r="TN263" s="79">
        <v>0</v>
      </c>
      <c r="TO263" s="79">
        <v>0</v>
      </c>
      <c r="TP263" s="79">
        <v>0</v>
      </c>
      <c r="TQ263" s="79">
        <v>0</v>
      </c>
      <c r="TR263" s="79">
        <v>0</v>
      </c>
      <c r="TS263" s="79">
        <v>0</v>
      </c>
      <c r="TT263" s="79">
        <v>0</v>
      </c>
      <c r="TU263" s="79">
        <v>0</v>
      </c>
      <c r="TV263" s="79">
        <v>0</v>
      </c>
      <c r="TW263" s="79">
        <v>0</v>
      </c>
      <c r="TX263" s="79">
        <v>0</v>
      </c>
      <c r="TY263" s="79">
        <v>0</v>
      </c>
      <c r="TZ263" s="79">
        <v>0</v>
      </c>
      <c r="UA263" s="79">
        <v>0</v>
      </c>
      <c r="UB263" s="79">
        <v>0</v>
      </c>
      <c r="UC263" s="79">
        <v>0</v>
      </c>
      <c r="UD263" s="79">
        <v>0</v>
      </c>
      <c r="UE263" s="79">
        <v>0</v>
      </c>
      <c r="UF263" s="79">
        <v>0</v>
      </c>
      <c r="UG263" s="79">
        <v>0</v>
      </c>
      <c r="UH263" s="79">
        <v>0</v>
      </c>
      <c r="UI263" s="79">
        <v>0</v>
      </c>
      <c r="UJ263" s="79">
        <v>0</v>
      </c>
      <c r="UK263" s="79">
        <v>0</v>
      </c>
      <c r="UL263" s="79">
        <v>0</v>
      </c>
      <c r="UM263" s="79">
        <v>0</v>
      </c>
      <c r="UN263" s="79">
        <v>0</v>
      </c>
      <c r="UO263" s="79">
        <v>0</v>
      </c>
      <c r="UP263" s="79">
        <v>0</v>
      </c>
      <c r="UQ263" s="79">
        <v>0</v>
      </c>
      <c r="UR263" s="79">
        <v>0</v>
      </c>
      <c r="US263" s="79">
        <v>0</v>
      </c>
      <c r="UT263" s="79">
        <v>0</v>
      </c>
      <c r="UU263" s="79">
        <v>0</v>
      </c>
      <c r="UV263" s="79">
        <v>0</v>
      </c>
      <c r="UW263" s="79">
        <v>0</v>
      </c>
      <c r="UX263" s="79">
        <v>0</v>
      </c>
      <c r="UY263" s="79">
        <v>0</v>
      </c>
      <c r="UZ263" s="79">
        <v>0</v>
      </c>
      <c r="VA263" s="79">
        <v>0</v>
      </c>
      <c r="VB263" s="79">
        <v>0</v>
      </c>
      <c r="VC263" s="79">
        <v>0</v>
      </c>
      <c r="VD263" s="79">
        <v>0</v>
      </c>
      <c r="VE263" s="79">
        <v>0</v>
      </c>
      <c r="VF263" s="79">
        <v>0</v>
      </c>
      <c r="VG263" s="79">
        <v>0</v>
      </c>
      <c r="VH263" s="79">
        <v>0</v>
      </c>
      <c r="VI263" s="79">
        <v>0</v>
      </c>
      <c r="VJ263" s="79">
        <v>0</v>
      </c>
      <c r="VK263" s="79">
        <v>0</v>
      </c>
      <c r="VL263" s="79">
        <v>0</v>
      </c>
      <c r="VM263" s="79">
        <v>0</v>
      </c>
      <c r="VN263" s="79">
        <v>0</v>
      </c>
      <c r="VO263" s="79">
        <v>0</v>
      </c>
      <c r="VP263" s="79">
        <v>0</v>
      </c>
      <c r="VQ263" s="79">
        <v>0</v>
      </c>
      <c r="VR263" s="79">
        <v>0</v>
      </c>
      <c r="VS263" s="79">
        <v>0</v>
      </c>
      <c r="VT263" s="79">
        <v>0</v>
      </c>
      <c r="VU263" s="79">
        <v>0</v>
      </c>
      <c r="VV263" s="79">
        <v>0</v>
      </c>
      <c r="VW263" s="79">
        <v>0</v>
      </c>
      <c r="VX263" s="79">
        <v>0</v>
      </c>
      <c r="VY263" s="79">
        <v>0</v>
      </c>
      <c r="VZ263" s="79">
        <v>0</v>
      </c>
      <c r="WA263" s="79">
        <v>0</v>
      </c>
      <c r="WB263" s="79">
        <v>0</v>
      </c>
      <c r="WC263" s="79">
        <v>0</v>
      </c>
      <c r="WD263" s="79">
        <v>0</v>
      </c>
      <c r="WE263" s="79">
        <v>0</v>
      </c>
      <c r="WF263" s="79">
        <v>0</v>
      </c>
      <c r="WG263" s="79">
        <v>0</v>
      </c>
      <c r="WH263" s="79">
        <v>0</v>
      </c>
      <c r="WI263" s="79">
        <v>0</v>
      </c>
      <c r="WJ263" s="79">
        <v>0</v>
      </c>
      <c r="WK263" s="79">
        <v>0</v>
      </c>
      <c r="WL263" s="79">
        <v>0</v>
      </c>
      <c r="WM263" s="79">
        <v>0</v>
      </c>
      <c r="WN263" s="79">
        <v>0</v>
      </c>
      <c r="WO263" s="79">
        <v>0</v>
      </c>
      <c r="WP263" s="79">
        <v>0</v>
      </c>
    </row>
    <row r="264" spans="1:614" ht="15">
      <c r="A264" s="190">
        <v>262</v>
      </c>
      <c r="B264" s="79" t="s">
        <v>1121</v>
      </c>
      <c r="C264" s="199">
        <f t="shared" si="14"/>
        <v>0</v>
      </c>
      <c r="D264" s="79">
        <v>0</v>
      </c>
      <c r="E264" s="79">
        <v>0</v>
      </c>
      <c r="F264" s="79">
        <v>0</v>
      </c>
      <c r="G264" s="79">
        <v>0</v>
      </c>
      <c r="H264" s="79">
        <v>0</v>
      </c>
      <c r="I264" s="79">
        <v>0</v>
      </c>
      <c r="J264" s="79">
        <v>0</v>
      </c>
      <c r="K264" s="79">
        <v>0</v>
      </c>
      <c r="L264" s="79">
        <v>0</v>
      </c>
      <c r="M264" s="79">
        <v>0</v>
      </c>
      <c r="N264" s="79">
        <v>0</v>
      </c>
      <c r="O264" s="79">
        <v>0</v>
      </c>
      <c r="P264" s="79">
        <v>0</v>
      </c>
      <c r="Q264" s="79">
        <v>0</v>
      </c>
      <c r="R264" s="79">
        <v>0</v>
      </c>
      <c r="S264" s="79">
        <v>0</v>
      </c>
      <c r="T264" s="79">
        <v>0</v>
      </c>
      <c r="U264" s="79">
        <v>0</v>
      </c>
      <c r="V264" s="79">
        <v>0</v>
      </c>
      <c r="W264" s="79">
        <v>0</v>
      </c>
      <c r="X264" s="79">
        <v>0</v>
      </c>
      <c r="Y264" s="79">
        <v>0</v>
      </c>
      <c r="Z264" s="79">
        <v>0</v>
      </c>
      <c r="AA264" s="79">
        <v>0</v>
      </c>
      <c r="AB264" s="79">
        <v>0</v>
      </c>
      <c r="AC264" s="79">
        <v>0</v>
      </c>
      <c r="AD264" s="79">
        <v>0</v>
      </c>
      <c r="AE264" s="79">
        <v>0</v>
      </c>
      <c r="AF264" s="79">
        <v>0</v>
      </c>
      <c r="AG264" s="79">
        <v>0</v>
      </c>
      <c r="AH264" s="79">
        <v>0</v>
      </c>
      <c r="AI264" s="79">
        <v>0</v>
      </c>
      <c r="AJ264" s="79">
        <v>0</v>
      </c>
      <c r="AK264" s="79">
        <v>0</v>
      </c>
      <c r="AL264" s="79">
        <v>0</v>
      </c>
      <c r="AM264" s="79">
        <v>0</v>
      </c>
      <c r="AN264" s="79">
        <v>0</v>
      </c>
      <c r="AO264" s="79">
        <v>0</v>
      </c>
      <c r="AP264" s="79">
        <v>0</v>
      </c>
      <c r="AQ264" s="79">
        <v>0</v>
      </c>
      <c r="AR264" s="79">
        <v>0</v>
      </c>
      <c r="AS264" s="79">
        <v>0</v>
      </c>
      <c r="AT264" s="79">
        <v>0</v>
      </c>
      <c r="AU264" s="79">
        <v>0</v>
      </c>
      <c r="AV264" s="79">
        <v>0</v>
      </c>
      <c r="AW264" s="79">
        <v>0</v>
      </c>
      <c r="AX264" s="79">
        <v>0</v>
      </c>
      <c r="AY264" s="79">
        <v>0</v>
      </c>
      <c r="AZ264" s="79">
        <v>0</v>
      </c>
      <c r="BA264" s="79">
        <v>0</v>
      </c>
      <c r="BB264" s="79">
        <v>0</v>
      </c>
      <c r="BC264" s="79">
        <v>0</v>
      </c>
      <c r="BD264" s="79">
        <v>0</v>
      </c>
      <c r="BE264" s="79">
        <v>0</v>
      </c>
      <c r="BF264" s="79">
        <v>0</v>
      </c>
      <c r="BG264" s="79">
        <v>0</v>
      </c>
      <c r="BH264" s="79">
        <v>0</v>
      </c>
      <c r="BI264" s="79">
        <v>0</v>
      </c>
      <c r="BJ264" s="79">
        <v>0</v>
      </c>
      <c r="BK264" s="79">
        <v>0</v>
      </c>
      <c r="BL264" s="79">
        <v>0</v>
      </c>
      <c r="BM264" s="79">
        <v>0</v>
      </c>
      <c r="BN264" s="79">
        <v>0</v>
      </c>
      <c r="BO264" s="79">
        <v>0</v>
      </c>
      <c r="BP264" s="79">
        <v>0</v>
      </c>
      <c r="BQ264" s="79">
        <v>0</v>
      </c>
      <c r="BR264" s="79">
        <v>0</v>
      </c>
      <c r="BS264" s="79">
        <v>0</v>
      </c>
      <c r="BT264" s="79">
        <v>0</v>
      </c>
      <c r="BU264" s="79">
        <v>0</v>
      </c>
      <c r="BV264" s="79">
        <v>0</v>
      </c>
      <c r="BW264" s="79">
        <v>0</v>
      </c>
      <c r="BX264" s="79">
        <v>0</v>
      </c>
      <c r="BY264" s="79">
        <v>0</v>
      </c>
      <c r="BZ264" s="79">
        <v>0</v>
      </c>
      <c r="CA264" s="79">
        <v>0</v>
      </c>
      <c r="CB264" s="79">
        <v>0</v>
      </c>
      <c r="CC264" s="79">
        <v>0</v>
      </c>
      <c r="CD264" s="79">
        <v>0</v>
      </c>
      <c r="CE264" s="79">
        <v>0</v>
      </c>
      <c r="CF264" s="79">
        <v>0</v>
      </c>
      <c r="CG264" s="79">
        <v>0</v>
      </c>
      <c r="CH264" s="79">
        <v>0</v>
      </c>
      <c r="CI264" s="79">
        <v>0</v>
      </c>
      <c r="CJ264" s="79">
        <v>0</v>
      </c>
      <c r="CK264" s="79">
        <v>0</v>
      </c>
      <c r="CL264" s="79">
        <v>0</v>
      </c>
      <c r="CM264" s="79">
        <v>0</v>
      </c>
      <c r="CN264" s="79">
        <v>0</v>
      </c>
      <c r="CO264" s="79">
        <v>0</v>
      </c>
      <c r="CP264" s="79">
        <v>0</v>
      </c>
      <c r="CQ264" s="79">
        <v>0</v>
      </c>
      <c r="CR264" s="79">
        <v>0</v>
      </c>
      <c r="CS264" s="79">
        <v>0</v>
      </c>
      <c r="CT264" s="79">
        <v>0</v>
      </c>
      <c r="CU264" s="79">
        <v>0</v>
      </c>
      <c r="CV264" s="79">
        <v>0</v>
      </c>
      <c r="CW264" s="79">
        <v>0</v>
      </c>
      <c r="CX264" s="79">
        <v>0</v>
      </c>
      <c r="CY264" s="79">
        <v>0</v>
      </c>
      <c r="CZ264" s="79">
        <v>0</v>
      </c>
      <c r="DA264" s="79">
        <v>0</v>
      </c>
      <c r="DB264" s="79">
        <v>0</v>
      </c>
      <c r="DC264" s="79">
        <v>0</v>
      </c>
      <c r="DD264" s="79">
        <v>0</v>
      </c>
      <c r="DE264" s="79">
        <v>0</v>
      </c>
      <c r="DF264" s="79">
        <v>0</v>
      </c>
      <c r="DG264" s="79">
        <v>0</v>
      </c>
      <c r="DH264" s="79">
        <v>0</v>
      </c>
      <c r="DI264" s="79">
        <v>0</v>
      </c>
      <c r="DJ264" s="79">
        <v>0</v>
      </c>
      <c r="DK264" s="79">
        <v>0</v>
      </c>
      <c r="DL264" s="79">
        <v>0</v>
      </c>
      <c r="DM264" s="79">
        <v>0</v>
      </c>
      <c r="DN264" s="79">
        <v>0</v>
      </c>
      <c r="DO264" s="79">
        <v>0</v>
      </c>
      <c r="DP264" s="79">
        <v>0</v>
      </c>
      <c r="DQ264" s="79">
        <v>0</v>
      </c>
      <c r="DR264" s="79">
        <v>0</v>
      </c>
      <c r="DS264" s="79">
        <v>0</v>
      </c>
      <c r="DT264" s="79">
        <v>0</v>
      </c>
      <c r="DU264" s="79">
        <v>0</v>
      </c>
      <c r="DV264" s="79">
        <v>0</v>
      </c>
      <c r="DW264" s="79">
        <v>0</v>
      </c>
      <c r="DX264" s="79">
        <v>0</v>
      </c>
      <c r="DY264" s="79">
        <v>0</v>
      </c>
      <c r="DZ264" s="79">
        <v>0</v>
      </c>
      <c r="EA264" s="79">
        <v>0</v>
      </c>
      <c r="EB264" s="79">
        <v>0</v>
      </c>
      <c r="EC264" s="79">
        <v>0</v>
      </c>
      <c r="ED264" s="79">
        <v>0</v>
      </c>
      <c r="EE264" s="79">
        <v>0</v>
      </c>
      <c r="EF264" s="79">
        <v>0</v>
      </c>
      <c r="EG264" s="79">
        <v>0</v>
      </c>
      <c r="EH264" s="79">
        <v>0</v>
      </c>
      <c r="EI264" s="79">
        <v>0</v>
      </c>
      <c r="EJ264" s="79">
        <v>0</v>
      </c>
      <c r="EK264" s="79">
        <v>0</v>
      </c>
      <c r="EL264" s="79">
        <v>0</v>
      </c>
      <c r="EM264" s="79">
        <v>0</v>
      </c>
      <c r="EN264" s="79">
        <v>0</v>
      </c>
      <c r="EO264" s="79">
        <v>0</v>
      </c>
      <c r="EP264" s="79">
        <v>0</v>
      </c>
      <c r="EQ264" s="79">
        <v>0</v>
      </c>
      <c r="ER264" s="79">
        <v>0</v>
      </c>
      <c r="ES264" s="79">
        <v>0</v>
      </c>
      <c r="ET264" s="79">
        <v>0</v>
      </c>
      <c r="EU264" s="79">
        <v>0</v>
      </c>
      <c r="EV264" s="79">
        <v>0</v>
      </c>
      <c r="EW264" s="79">
        <v>0</v>
      </c>
      <c r="EX264" s="79">
        <v>0</v>
      </c>
      <c r="EY264" s="79">
        <v>0</v>
      </c>
      <c r="EZ264" s="79">
        <v>0</v>
      </c>
      <c r="FA264" s="79">
        <v>0</v>
      </c>
      <c r="FB264" s="79">
        <v>0</v>
      </c>
      <c r="FC264" s="79">
        <v>0</v>
      </c>
      <c r="FD264" s="79">
        <v>0</v>
      </c>
      <c r="FE264" s="79">
        <v>0</v>
      </c>
      <c r="FF264" s="79">
        <v>0</v>
      </c>
      <c r="FG264" s="79">
        <v>0</v>
      </c>
      <c r="FH264" s="79">
        <v>0</v>
      </c>
      <c r="FI264" s="79">
        <v>0</v>
      </c>
      <c r="FJ264" s="79">
        <v>0</v>
      </c>
      <c r="FK264" s="79">
        <v>0</v>
      </c>
      <c r="FL264" s="79">
        <v>0</v>
      </c>
      <c r="FM264" s="79">
        <v>0</v>
      </c>
      <c r="FN264" s="79">
        <v>0</v>
      </c>
      <c r="FO264" s="79">
        <v>0</v>
      </c>
      <c r="FP264" s="79">
        <v>0</v>
      </c>
      <c r="FQ264" s="79">
        <v>0</v>
      </c>
      <c r="FR264" s="79">
        <v>0</v>
      </c>
      <c r="FS264" s="79">
        <v>0</v>
      </c>
      <c r="FT264" s="79">
        <v>0</v>
      </c>
      <c r="FU264" s="79">
        <v>0</v>
      </c>
      <c r="FV264" s="79">
        <v>0</v>
      </c>
      <c r="FW264" s="79">
        <v>0</v>
      </c>
      <c r="FX264" s="79">
        <v>0</v>
      </c>
      <c r="FY264" s="79">
        <v>0</v>
      </c>
      <c r="FZ264" s="79">
        <v>0</v>
      </c>
      <c r="GA264" s="79">
        <v>0</v>
      </c>
      <c r="GB264" s="79">
        <v>0</v>
      </c>
      <c r="GC264" s="79">
        <v>0</v>
      </c>
      <c r="GD264" s="79">
        <v>0</v>
      </c>
      <c r="GE264" s="79">
        <v>0</v>
      </c>
      <c r="GF264" s="79">
        <v>0</v>
      </c>
      <c r="GG264" s="79">
        <v>0</v>
      </c>
      <c r="GH264" s="79">
        <v>0</v>
      </c>
      <c r="GI264" s="79">
        <v>0</v>
      </c>
      <c r="GJ264" s="79">
        <v>0</v>
      </c>
      <c r="GK264" s="79">
        <v>0</v>
      </c>
      <c r="GL264" s="79">
        <v>0</v>
      </c>
      <c r="GM264" s="79">
        <v>0</v>
      </c>
      <c r="GN264" s="79">
        <v>0</v>
      </c>
      <c r="GO264" s="79">
        <v>0</v>
      </c>
      <c r="GP264" s="79">
        <v>0</v>
      </c>
      <c r="GQ264" s="79">
        <v>0</v>
      </c>
      <c r="GR264" s="79">
        <v>0</v>
      </c>
      <c r="GS264" s="79">
        <v>0</v>
      </c>
      <c r="GT264" s="79">
        <v>0</v>
      </c>
      <c r="GU264" s="79">
        <v>0</v>
      </c>
      <c r="GV264" s="79">
        <v>0</v>
      </c>
      <c r="GW264" s="79">
        <v>0</v>
      </c>
      <c r="GX264" s="79">
        <v>0</v>
      </c>
      <c r="GY264" s="79">
        <v>0</v>
      </c>
      <c r="GZ264" s="79">
        <v>0</v>
      </c>
      <c r="HA264" s="79">
        <v>0</v>
      </c>
      <c r="HB264" s="79">
        <v>0</v>
      </c>
      <c r="HC264" s="79">
        <v>0</v>
      </c>
      <c r="HD264" s="79">
        <v>0</v>
      </c>
      <c r="HE264" s="79">
        <v>0</v>
      </c>
      <c r="HF264" s="79">
        <v>0</v>
      </c>
      <c r="HG264" s="79">
        <v>0</v>
      </c>
      <c r="HH264" s="79">
        <v>0</v>
      </c>
      <c r="HI264" s="79">
        <v>0</v>
      </c>
      <c r="HJ264" s="79">
        <v>0</v>
      </c>
      <c r="HK264" s="79">
        <v>0</v>
      </c>
      <c r="HL264" s="79">
        <v>0</v>
      </c>
      <c r="HM264" s="79">
        <v>0</v>
      </c>
      <c r="HN264" s="79">
        <v>0</v>
      </c>
      <c r="HO264" s="79">
        <v>0</v>
      </c>
      <c r="HP264" s="79">
        <v>0</v>
      </c>
      <c r="HQ264" s="79">
        <v>0</v>
      </c>
      <c r="HR264" s="79">
        <v>0</v>
      </c>
      <c r="HS264" s="79">
        <v>0</v>
      </c>
      <c r="HT264" s="79">
        <v>0</v>
      </c>
      <c r="HU264" s="79">
        <v>0</v>
      </c>
      <c r="HV264" s="79">
        <v>0</v>
      </c>
      <c r="HW264" s="79">
        <v>0</v>
      </c>
      <c r="HX264" s="79">
        <v>0</v>
      </c>
      <c r="HY264" s="79">
        <v>0</v>
      </c>
      <c r="HZ264" s="79">
        <v>0</v>
      </c>
      <c r="IA264" s="79">
        <v>0</v>
      </c>
      <c r="IB264" s="79">
        <v>0</v>
      </c>
      <c r="IC264" s="79">
        <v>0</v>
      </c>
      <c r="ID264" s="79">
        <v>0</v>
      </c>
      <c r="IE264" s="79">
        <v>0</v>
      </c>
      <c r="IF264" s="79">
        <v>0</v>
      </c>
      <c r="IG264" s="79">
        <v>0</v>
      </c>
      <c r="IH264" s="79">
        <v>0</v>
      </c>
      <c r="II264" s="79">
        <v>0</v>
      </c>
      <c r="IJ264" s="79">
        <v>0</v>
      </c>
      <c r="IK264" s="79">
        <v>0</v>
      </c>
      <c r="IL264" s="79">
        <v>0</v>
      </c>
      <c r="IM264" s="79">
        <v>0</v>
      </c>
      <c r="IN264" s="79">
        <v>0</v>
      </c>
      <c r="IO264" s="79">
        <v>0</v>
      </c>
      <c r="IP264" s="79">
        <v>0</v>
      </c>
      <c r="IQ264" s="79">
        <v>0</v>
      </c>
      <c r="IR264" s="79">
        <v>0</v>
      </c>
      <c r="IS264" s="79">
        <v>0</v>
      </c>
      <c r="IT264" s="79">
        <v>0</v>
      </c>
      <c r="IU264" s="79">
        <v>0</v>
      </c>
      <c r="IV264" s="79">
        <v>0</v>
      </c>
      <c r="IW264" s="79">
        <v>0</v>
      </c>
      <c r="IX264" s="79">
        <v>0</v>
      </c>
      <c r="IY264" s="79">
        <v>0</v>
      </c>
      <c r="IZ264" s="79">
        <v>0</v>
      </c>
      <c r="JA264" s="79">
        <v>0</v>
      </c>
      <c r="JB264" s="79">
        <v>0</v>
      </c>
      <c r="JC264" s="79">
        <v>0</v>
      </c>
      <c r="JD264" s="79">
        <v>0</v>
      </c>
      <c r="JE264" s="79">
        <v>0</v>
      </c>
      <c r="JF264" s="79">
        <v>0</v>
      </c>
      <c r="JG264" s="79">
        <v>0</v>
      </c>
      <c r="JH264" s="79">
        <v>0</v>
      </c>
      <c r="JI264" s="79">
        <v>0</v>
      </c>
      <c r="JJ264" s="79">
        <v>0</v>
      </c>
      <c r="JK264" s="79">
        <v>0</v>
      </c>
      <c r="JL264" s="79">
        <v>0</v>
      </c>
      <c r="JM264" s="79">
        <v>0</v>
      </c>
      <c r="JN264" s="79">
        <v>0</v>
      </c>
      <c r="JO264" s="79">
        <v>0</v>
      </c>
      <c r="JP264" s="79">
        <v>0</v>
      </c>
      <c r="JQ264" s="79">
        <v>0</v>
      </c>
      <c r="JR264" s="79">
        <v>0</v>
      </c>
      <c r="JS264" s="79">
        <v>0</v>
      </c>
      <c r="JT264" s="79">
        <v>0</v>
      </c>
      <c r="JU264" s="79">
        <v>0</v>
      </c>
      <c r="JV264" s="79">
        <v>0</v>
      </c>
      <c r="JW264" s="79">
        <v>0</v>
      </c>
      <c r="JX264" s="79">
        <v>0</v>
      </c>
      <c r="JY264" s="79">
        <v>0</v>
      </c>
      <c r="JZ264" s="79">
        <v>0</v>
      </c>
      <c r="KA264" s="79">
        <v>0</v>
      </c>
      <c r="KB264" s="79">
        <v>0</v>
      </c>
      <c r="KC264" s="79">
        <v>0</v>
      </c>
      <c r="KD264" s="79">
        <v>0</v>
      </c>
      <c r="KE264" s="79">
        <v>0</v>
      </c>
      <c r="KF264" s="79">
        <v>0</v>
      </c>
      <c r="KG264" s="79">
        <v>0</v>
      </c>
      <c r="KH264" s="79">
        <v>0</v>
      </c>
      <c r="KI264" s="79">
        <v>0</v>
      </c>
      <c r="KJ264" s="79">
        <v>0</v>
      </c>
      <c r="KK264" s="79">
        <v>0</v>
      </c>
      <c r="KL264" s="79">
        <v>0</v>
      </c>
      <c r="KM264" s="79">
        <v>0</v>
      </c>
      <c r="KN264" s="79">
        <v>0</v>
      </c>
      <c r="KO264" s="79">
        <v>0</v>
      </c>
      <c r="KP264" s="79">
        <v>0</v>
      </c>
      <c r="KQ264" s="79">
        <v>0</v>
      </c>
      <c r="KR264" s="79">
        <v>0</v>
      </c>
      <c r="KS264" s="79">
        <v>0</v>
      </c>
      <c r="KT264" s="79">
        <v>0</v>
      </c>
      <c r="KU264" s="79">
        <v>0</v>
      </c>
      <c r="KV264" s="79">
        <v>0</v>
      </c>
      <c r="KW264" s="79">
        <v>0</v>
      </c>
      <c r="KX264" s="79">
        <v>0</v>
      </c>
      <c r="KY264" s="79">
        <v>0</v>
      </c>
      <c r="KZ264" s="79">
        <v>0</v>
      </c>
      <c r="LA264" s="79">
        <v>0</v>
      </c>
      <c r="LB264" s="79">
        <v>0</v>
      </c>
      <c r="LC264" s="79">
        <v>0</v>
      </c>
      <c r="LD264" s="79">
        <v>0</v>
      </c>
      <c r="LE264" s="79">
        <v>0</v>
      </c>
      <c r="LF264" s="79">
        <v>0</v>
      </c>
      <c r="LG264" s="79">
        <v>0</v>
      </c>
      <c r="LH264" s="79">
        <v>0</v>
      </c>
      <c r="LI264" s="79">
        <v>0</v>
      </c>
      <c r="LJ264" s="79">
        <v>0</v>
      </c>
      <c r="LK264" s="79">
        <v>0</v>
      </c>
      <c r="LL264" s="79">
        <v>0</v>
      </c>
      <c r="LM264" s="79">
        <v>0</v>
      </c>
      <c r="LN264" s="79">
        <v>0</v>
      </c>
      <c r="LO264" s="79">
        <v>0</v>
      </c>
      <c r="LP264" s="79">
        <v>0</v>
      </c>
      <c r="LQ264" s="79">
        <v>0</v>
      </c>
      <c r="LR264" s="79">
        <v>0</v>
      </c>
      <c r="LS264" s="79">
        <v>0</v>
      </c>
      <c r="LT264" s="79">
        <v>0</v>
      </c>
      <c r="LU264" s="79">
        <v>0</v>
      </c>
      <c r="LV264" s="79">
        <v>0</v>
      </c>
      <c r="LW264" s="79">
        <v>0</v>
      </c>
      <c r="LX264" s="79">
        <v>0</v>
      </c>
      <c r="LY264" s="79">
        <v>0</v>
      </c>
      <c r="LZ264" s="79">
        <v>0</v>
      </c>
      <c r="MA264" s="79">
        <v>0</v>
      </c>
      <c r="MB264" s="79">
        <v>0</v>
      </c>
      <c r="MC264" s="79">
        <v>0</v>
      </c>
      <c r="MD264" s="79">
        <v>0</v>
      </c>
      <c r="ME264" s="79">
        <v>0</v>
      </c>
      <c r="MF264" s="79">
        <v>0</v>
      </c>
      <c r="MG264" s="79">
        <v>0</v>
      </c>
      <c r="MH264" s="79">
        <v>0</v>
      </c>
      <c r="MI264" s="79">
        <v>0</v>
      </c>
      <c r="MJ264" s="79">
        <v>0</v>
      </c>
      <c r="MK264" s="79">
        <v>0</v>
      </c>
      <c r="ML264" s="79">
        <v>0</v>
      </c>
      <c r="MM264" s="79">
        <v>0</v>
      </c>
      <c r="MN264" s="79">
        <v>0</v>
      </c>
      <c r="MO264" s="79">
        <v>0</v>
      </c>
      <c r="MP264" s="79">
        <v>0</v>
      </c>
      <c r="MQ264" s="79">
        <v>0</v>
      </c>
      <c r="MR264" s="79">
        <v>0</v>
      </c>
      <c r="MS264" s="79">
        <v>0</v>
      </c>
      <c r="MT264" s="79">
        <v>0</v>
      </c>
      <c r="MU264" s="79">
        <v>0</v>
      </c>
      <c r="MV264" s="79">
        <v>0</v>
      </c>
      <c r="MW264" s="79">
        <v>0</v>
      </c>
      <c r="MX264" s="79">
        <v>0</v>
      </c>
      <c r="MY264" s="79">
        <v>0</v>
      </c>
      <c r="MZ264" s="79">
        <v>0</v>
      </c>
      <c r="NA264" s="79">
        <v>0</v>
      </c>
      <c r="NB264" s="79">
        <v>0</v>
      </c>
      <c r="NC264" s="79">
        <v>0</v>
      </c>
      <c r="ND264" s="79">
        <v>0</v>
      </c>
      <c r="NE264" s="79">
        <v>0</v>
      </c>
      <c r="NF264" s="79">
        <v>0</v>
      </c>
      <c r="NG264" s="79">
        <v>0</v>
      </c>
      <c r="NH264" s="79">
        <v>0</v>
      </c>
      <c r="NI264" s="79">
        <v>0</v>
      </c>
      <c r="NJ264" s="79">
        <v>0</v>
      </c>
      <c r="NK264" s="79">
        <v>0</v>
      </c>
      <c r="NL264" s="79">
        <v>0</v>
      </c>
      <c r="NM264" s="79">
        <v>0</v>
      </c>
      <c r="NN264" s="79">
        <v>0</v>
      </c>
      <c r="NO264" s="79">
        <v>0</v>
      </c>
      <c r="NP264" s="79">
        <v>0</v>
      </c>
      <c r="NQ264" s="79">
        <v>0</v>
      </c>
      <c r="NR264" s="79">
        <v>0</v>
      </c>
      <c r="NS264" s="79">
        <v>0</v>
      </c>
      <c r="NT264" s="79">
        <v>0</v>
      </c>
      <c r="NU264" s="79">
        <v>0</v>
      </c>
      <c r="NV264" s="79">
        <v>0</v>
      </c>
      <c r="NW264" s="79">
        <v>0</v>
      </c>
      <c r="NX264" s="79">
        <v>0</v>
      </c>
      <c r="NY264" s="79">
        <v>0</v>
      </c>
      <c r="NZ264" s="79">
        <v>0</v>
      </c>
      <c r="OA264" s="79">
        <v>0</v>
      </c>
      <c r="OB264" s="79">
        <v>0</v>
      </c>
      <c r="OC264" s="79">
        <v>0</v>
      </c>
      <c r="OD264" s="79">
        <v>0</v>
      </c>
      <c r="OE264" s="79">
        <v>0</v>
      </c>
      <c r="OF264" s="79">
        <v>0</v>
      </c>
      <c r="OG264" s="79">
        <v>0</v>
      </c>
      <c r="OH264" s="79">
        <v>0</v>
      </c>
      <c r="OI264" s="79">
        <v>0</v>
      </c>
      <c r="OJ264" s="79">
        <v>0</v>
      </c>
      <c r="OK264" s="79">
        <v>0</v>
      </c>
      <c r="OL264" s="79">
        <v>0</v>
      </c>
      <c r="OM264" s="79">
        <v>0</v>
      </c>
      <c r="ON264" s="79">
        <v>0</v>
      </c>
      <c r="OO264" s="79">
        <v>0</v>
      </c>
      <c r="OP264" s="79">
        <v>0</v>
      </c>
      <c r="OQ264" s="79">
        <v>0</v>
      </c>
      <c r="OR264" s="79">
        <v>0</v>
      </c>
      <c r="OS264" s="79">
        <v>0</v>
      </c>
      <c r="OT264" s="79">
        <v>0</v>
      </c>
      <c r="OU264" s="79">
        <v>0</v>
      </c>
      <c r="OV264" s="79">
        <v>0</v>
      </c>
      <c r="OW264" s="79">
        <v>0</v>
      </c>
      <c r="OX264" s="79">
        <v>0</v>
      </c>
      <c r="OY264" s="79">
        <v>0</v>
      </c>
      <c r="OZ264" s="79">
        <v>0</v>
      </c>
      <c r="PA264" s="79">
        <v>0</v>
      </c>
      <c r="PB264" s="79">
        <v>0</v>
      </c>
      <c r="PC264" s="79">
        <v>0</v>
      </c>
      <c r="PD264" s="79">
        <v>0</v>
      </c>
      <c r="PE264" s="79">
        <v>0</v>
      </c>
      <c r="PF264" s="79">
        <v>0</v>
      </c>
      <c r="PG264" s="79">
        <v>0</v>
      </c>
      <c r="PH264" s="79">
        <v>0</v>
      </c>
      <c r="PI264" s="79">
        <v>0</v>
      </c>
      <c r="PJ264" s="79">
        <v>0</v>
      </c>
      <c r="PK264" s="79">
        <v>0</v>
      </c>
      <c r="PL264" s="79">
        <v>0</v>
      </c>
      <c r="PM264" s="79">
        <v>0</v>
      </c>
      <c r="PN264" s="79">
        <v>0</v>
      </c>
      <c r="PO264" s="79">
        <v>0</v>
      </c>
      <c r="PP264" s="79">
        <v>0</v>
      </c>
      <c r="PQ264" s="79">
        <v>0</v>
      </c>
      <c r="PR264" s="79">
        <v>0</v>
      </c>
      <c r="PS264" s="79">
        <v>0</v>
      </c>
      <c r="PT264" s="79">
        <v>0</v>
      </c>
      <c r="PU264" s="79">
        <v>0</v>
      </c>
      <c r="PV264" s="79">
        <v>0</v>
      </c>
      <c r="PW264" s="79">
        <v>0</v>
      </c>
      <c r="PX264" s="79">
        <v>0</v>
      </c>
      <c r="PY264" s="79">
        <v>0</v>
      </c>
      <c r="PZ264" s="79">
        <v>0</v>
      </c>
      <c r="QA264" s="79">
        <v>0</v>
      </c>
      <c r="QB264" s="79">
        <v>0</v>
      </c>
      <c r="QC264" s="79">
        <v>0</v>
      </c>
      <c r="QD264" s="79">
        <v>0</v>
      </c>
      <c r="QE264" s="79">
        <v>0</v>
      </c>
      <c r="QF264" s="79">
        <v>0</v>
      </c>
      <c r="QG264" s="79">
        <v>0</v>
      </c>
      <c r="QH264" s="79">
        <v>0</v>
      </c>
      <c r="QI264" s="79">
        <v>0</v>
      </c>
      <c r="QJ264" s="79">
        <v>0</v>
      </c>
      <c r="QK264" s="79">
        <v>0</v>
      </c>
      <c r="QL264" s="79">
        <v>0</v>
      </c>
      <c r="QM264" s="79">
        <v>0</v>
      </c>
      <c r="QN264" s="79">
        <v>0</v>
      </c>
      <c r="QO264" s="79">
        <v>0</v>
      </c>
      <c r="QP264" s="79">
        <v>0</v>
      </c>
      <c r="QQ264" s="79">
        <v>0</v>
      </c>
      <c r="QR264" s="79">
        <v>0</v>
      </c>
      <c r="QS264" s="79">
        <v>0</v>
      </c>
      <c r="QT264" s="79">
        <v>0</v>
      </c>
      <c r="QU264" s="79">
        <v>0</v>
      </c>
      <c r="QV264" s="79">
        <v>0</v>
      </c>
      <c r="QW264" s="79">
        <v>0</v>
      </c>
      <c r="QX264" s="79">
        <v>0</v>
      </c>
      <c r="QY264" s="79">
        <v>0</v>
      </c>
      <c r="QZ264" s="79">
        <v>0</v>
      </c>
      <c r="RA264" s="79">
        <v>0</v>
      </c>
      <c r="RB264" s="79">
        <v>0</v>
      </c>
      <c r="RC264" s="79">
        <v>0</v>
      </c>
      <c r="RD264" s="79">
        <v>0</v>
      </c>
      <c r="RE264" s="79">
        <v>0</v>
      </c>
      <c r="RF264" s="79">
        <v>0</v>
      </c>
      <c r="RG264" s="79">
        <v>0</v>
      </c>
      <c r="RH264" s="79">
        <v>0</v>
      </c>
      <c r="RI264" s="79">
        <v>0</v>
      </c>
      <c r="RJ264" s="79">
        <v>0</v>
      </c>
      <c r="RK264" s="79">
        <v>0</v>
      </c>
      <c r="RL264" s="79">
        <v>0</v>
      </c>
      <c r="RM264" s="79">
        <v>0</v>
      </c>
      <c r="RN264" s="79">
        <v>0</v>
      </c>
      <c r="RO264" s="79">
        <v>0</v>
      </c>
      <c r="RP264" s="79">
        <v>0</v>
      </c>
      <c r="RQ264" s="79">
        <v>0</v>
      </c>
      <c r="RR264" s="79">
        <v>0</v>
      </c>
      <c r="RS264" s="79">
        <v>0</v>
      </c>
      <c r="RT264" s="79">
        <v>0</v>
      </c>
      <c r="RU264" s="79">
        <v>0</v>
      </c>
      <c r="RV264" s="79">
        <v>0</v>
      </c>
      <c r="RW264" s="79">
        <v>0</v>
      </c>
      <c r="RX264" s="79">
        <v>0</v>
      </c>
      <c r="RY264" s="79">
        <v>0</v>
      </c>
      <c r="RZ264" s="79">
        <v>0</v>
      </c>
      <c r="SA264" s="79">
        <v>0</v>
      </c>
      <c r="SB264" s="79">
        <v>0</v>
      </c>
      <c r="SC264" s="79">
        <v>0</v>
      </c>
      <c r="SD264" s="79">
        <v>0</v>
      </c>
      <c r="SE264" s="79">
        <v>0</v>
      </c>
      <c r="SF264" s="79">
        <v>0</v>
      </c>
      <c r="SG264" s="79">
        <v>0</v>
      </c>
      <c r="SH264" s="79">
        <v>0</v>
      </c>
      <c r="SI264" s="79">
        <v>0</v>
      </c>
      <c r="SJ264" s="79">
        <v>0</v>
      </c>
      <c r="SK264" s="79">
        <v>0</v>
      </c>
      <c r="SL264" s="79">
        <v>0</v>
      </c>
      <c r="SM264" s="79">
        <v>0</v>
      </c>
      <c r="SN264" s="79">
        <v>0</v>
      </c>
      <c r="SO264" s="79">
        <v>0</v>
      </c>
      <c r="SP264" s="79">
        <v>0</v>
      </c>
      <c r="SQ264" s="79">
        <v>0</v>
      </c>
      <c r="SR264" s="79">
        <v>0</v>
      </c>
      <c r="SS264" s="79">
        <v>0</v>
      </c>
      <c r="ST264" s="79">
        <v>0</v>
      </c>
      <c r="SU264" s="79">
        <v>0</v>
      </c>
      <c r="SV264" s="79">
        <v>0</v>
      </c>
      <c r="SW264" s="79">
        <v>0</v>
      </c>
      <c r="SX264" s="79">
        <v>0</v>
      </c>
      <c r="SY264" s="79">
        <v>0</v>
      </c>
      <c r="SZ264" s="79">
        <v>0</v>
      </c>
      <c r="TA264" s="79">
        <v>0</v>
      </c>
      <c r="TB264" s="79">
        <v>0</v>
      </c>
      <c r="TC264" s="79">
        <v>0</v>
      </c>
      <c r="TD264" s="79">
        <v>0</v>
      </c>
      <c r="TE264" s="79">
        <v>0</v>
      </c>
      <c r="TF264" s="79">
        <v>0</v>
      </c>
      <c r="TG264" s="79">
        <v>0</v>
      </c>
      <c r="TH264" s="79">
        <v>0</v>
      </c>
      <c r="TI264" s="79">
        <v>0</v>
      </c>
      <c r="TJ264" s="79">
        <v>0</v>
      </c>
      <c r="TK264" s="79">
        <v>0</v>
      </c>
      <c r="TL264" s="79">
        <v>0</v>
      </c>
      <c r="TM264" s="79">
        <v>0</v>
      </c>
      <c r="TN264" s="79">
        <v>0</v>
      </c>
      <c r="TO264" s="79">
        <v>0</v>
      </c>
      <c r="TP264" s="79">
        <v>0</v>
      </c>
      <c r="TQ264" s="79">
        <v>0</v>
      </c>
      <c r="TR264" s="79">
        <v>0</v>
      </c>
      <c r="TS264" s="79">
        <v>0</v>
      </c>
      <c r="TT264" s="79">
        <v>0</v>
      </c>
      <c r="TU264" s="79">
        <v>0</v>
      </c>
      <c r="TV264" s="79">
        <v>0</v>
      </c>
      <c r="TW264" s="79">
        <v>0</v>
      </c>
      <c r="TX264" s="79">
        <v>0</v>
      </c>
      <c r="TY264" s="79">
        <v>0</v>
      </c>
      <c r="TZ264" s="79">
        <v>0</v>
      </c>
      <c r="UA264" s="79">
        <v>0</v>
      </c>
      <c r="UB264" s="79">
        <v>0</v>
      </c>
      <c r="UC264" s="79">
        <v>0</v>
      </c>
      <c r="UD264" s="79">
        <v>0</v>
      </c>
      <c r="UE264" s="79">
        <v>0</v>
      </c>
      <c r="UF264" s="79">
        <v>0</v>
      </c>
      <c r="UG264" s="79">
        <v>0</v>
      </c>
      <c r="UH264" s="79">
        <v>0</v>
      </c>
      <c r="UI264" s="79">
        <v>0</v>
      </c>
      <c r="UJ264" s="79">
        <v>0</v>
      </c>
      <c r="UK264" s="79">
        <v>0</v>
      </c>
      <c r="UL264" s="79">
        <v>0</v>
      </c>
      <c r="UM264" s="79">
        <v>0</v>
      </c>
      <c r="UN264" s="79">
        <v>0</v>
      </c>
      <c r="UO264" s="79">
        <v>0</v>
      </c>
      <c r="UP264" s="79">
        <v>0</v>
      </c>
      <c r="UQ264" s="79">
        <v>0</v>
      </c>
      <c r="UR264" s="79">
        <v>0</v>
      </c>
      <c r="US264" s="79">
        <v>0</v>
      </c>
      <c r="UT264" s="79">
        <v>0</v>
      </c>
      <c r="UU264" s="79">
        <v>0</v>
      </c>
      <c r="UV264" s="79">
        <v>0</v>
      </c>
      <c r="UW264" s="79">
        <v>0</v>
      </c>
      <c r="UX264" s="79">
        <v>0</v>
      </c>
      <c r="UY264" s="79">
        <v>0</v>
      </c>
      <c r="UZ264" s="79">
        <v>0</v>
      </c>
      <c r="VA264" s="79">
        <v>0</v>
      </c>
      <c r="VB264" s="79">
        <v>0</v>
      </c>
      <c r="VC264" s="79">
        <v>0</v>
      </c>
      <c r="VD264" s="79">
        <v>0</v>
      </c>
      <c r="VE264" s="79">
        <v>0</v>
      </c>
      <c r="VF264" s="79">
        <v>0</v>
      </c>
      <c r="VG264" s="79">
        <v>0</v>
      </c>
      <c r="VH264" s="79">
        <v>0</v>
      </c>
      <c r="VI264" s="79">
        <v>0</v>
      </c>
      <c r="VJ264" s="79">
        <v>0</v>
      </c>
      <c r="VK264" s="79">
        <v>0</v>
      </c>
      <c r="VL264" s="79">
        <v>0</v>
      </c>
      <c r="VM264" s="79">
        <v>0</v>
      </c>
      <c r="VN264" s="79">
        <v>0</v>
      </c>
      <c r="VO264" s="79">
        <v>0</v>
      </c>
      <c r="VP264" s="79">
        <v>0</v>
      </c>
      <c r="VQ264" s="79">
        <v>0</v>
      </c>
      <c r="VR264" s="79">
        <v>0</v>
      </c>
      <c r="VS264" s="79">
        <v>0</v>
      </c>
      <c r="VT264" s="79">
        <v>0</v>
      </c>
      <c r="VU264" s="79">
        <v>0</v>
      </c>
      <c r="VV264" s="79">
        <v>0</v>
      </c>
      <c r="VW264" s="79">
        <v>0</v>
      </c>
      <c r="VX264" s="79">
        <v>0</v>
      </c>
      <c r="VY264" s="79">
        <v>0</v>
      </c>
      <c r="VZ264" s="79">
        <v>0</v>
      </c>
      <c r="WA264" s="79">
        <v>0</v>
      </c>
      <c r="WB264" s="79">
        <v>0</v>
      </c>
      <c r="WC264" s="79">
        <v>0</v>
      </c>
      <c r="WD264" s="79">
        <v>0</v>
      </c>
      <c r="WE264" s="79">
        <v>0</v>
      </c>
      <c r="WF264" s="79">
        <v>0</v>
      </c>
      <c r="WG264" s="79">
        <v>0</v>
      </c>
      <c r="WH264" s="79">
        <v>0</v>
      </c>
      <c r="WI264" s="79">
        <v>0</v>
      </c>
      <c r="WJ264" s="79">
        <v>0</v>
      </c>
      <c r="WK264" s="79">
        <v>0</v>
      </c>
      <c r="WL264" s="79">
        <v>0</v>
      </c>
      <c r="WM264" s="79">
        <v>0</v>
      </c>
      <c r="WN264" s="79">
        <v>0</v>
      </c>
      <c r="WO264" s="79">
        <v>0</v>
      </c>
      <c r="WP264" s="79">
        <v>0</v>
      </c>
    </row>
    <row r="265" spans="1:614" ht="15">
      <c r="A265" s="190">
        <v>263</v>
      </c>
      <c r="B265" s="79" t="s">
        <v>1125</v>
      </c>
      <c r="C265" s="199">
        <f t="shared" si="14"/>
        <v>0</v>
      </c>
      <c r="D265" s="79">
        <v>0</v>
      </c>
      <c r="E265" s="79">
        <v>0</v>
      </c>
      <c r="F265" s="79">
        <v>0</v>
      </c>
      <c r="G265" s="79">
        <v>0</v>
      </c>
      <c r="H265" s="79">
        <v>0</v>
      </c>
      <c r="I265" s="79">
        <v>0</v>
      </c>
      <c r="J265" s="79">
        <v>0</v>
      </c>
      <c r="K265" s="79">
        <v>0</v>
      </c>
      <c r="L265" s="79">
        <v>0</v>
      </c>
      <c r="M265" s="79">
        <v>0</v>
      </c>
      <c r="N265" s="79">
        <v>0</v>
      </c>
      <c r="O265" s="79">
        <v>0</v>
      </c>
      <c r="P265" s="79">
        <v>0</v>
      </c>
      <c r="Q265" s="79">
        <v>0</v>
      </c>
      <c r="R265" s="79">
        <v>0</v>
      </c>
      <c r="S265" s="79">
        <v>0</v>
      </c>
      <c r="T265" s="79">
        <v>0</v>
      </c>
      <c r="U265" s="79">
        <v>0</v>
      </c>
      <c r="V265" s="79">
        <v>0</v>
      </c>
      <c r="W265" s="79">
        <v>0</v>
      </c>
      <c r="X265" s="79">
        <v>0</v>
      </c>
      <c r="Y265" s="79">
        <v>0</v>
      </c>
      <c r="Z265" s="79">
        <v>0</v>
      </c>
      <c r="AA265" s="79">
        <v>0</v>
      </c>
      <c r="AB265" s="79">
        <v>0</v>
      </c>
      <c r="AC265" s="79">
        <v>0</v>
      </c>
      <c r="AD265" s="79">
        <v>0</v>
      </c>
      <c r="AE265" s="79">
        <v>0</v>
      </c>
      <c r="AF265" s="79">
        <v>0</v>
      </c>
      <c r="AG265" s="79">
        <v>0</v>
      </c>
      <c r="AH265" s="79">
        <v>0</v>
      </c>
      <c r="AI265" s="79">
        <v>0</v>
      </c>
      <c r="AJ265" s="79">
        <v>0</v>
      </c>
      <c r="AK265" s="79">
        <v>0</v>
      </c>
      <c r="AL265" s="79">
        <v>0</v>
      </c>
      <c r="AM265" s="79">
        <v>0</v>
      </c>
      <c r="AN265" s="79">
        <v>0</v>
      </c>
      <c r="AO265" s="79">
        <v>0</v>
      </c>
      <c r="AP265" s="79">
        <v>0</v>
      </c>
      <c r="AQ265" s="79">
        <v>0</v>
      </c>
      <c r="AR265" s="79">
        <v>0</v>
      </c>
      <c r="AS265" s="79">
        <v>0</v>
      </c>
      <c r="AT265" s="79">
        <v>0</v>
      </c>
      <c r="AU265" s="79">
        <v>0</v>
      </c>
      <c r="AV265" s="79">
        <v>0</v>
      </c>
      <c r="AW265" s="79">
        <v>0</v>
      </c>
      <c r="AX265" s="79">
        <v>0</v>
      </c>
      <c r="AY265" s="79">
        <v>0</v>
      </c>
      <c r="AZ265" s="79">
        <v>0</v>
      </c>
      <c r="BA265" s="79">
        <v>0</v>
      </c>
      <c r="BB265" s="79">
        <v>0</v>
      </c>
      <c r="BC265" s="79">
        <v>0</v>
      </c>
      <c r="BD265" s="79">
        <v>0</v>
      </c>
      <c r="BE265" s="79">
        <v>0</v>
      </c>
      <c r="BF265" s="79">
        <v>0</v>
      </c>
      <c r="BG265" s="79">
        <v>0</v>
      </c>
      <c r="BH265" s="79">
        <v>0</v>
      </c>
      <c r="BI265" s="79">
        <v>0</v>
      </c>
      <c r="BJ265" s="79">
        <v>0</v>
      </c>
      <c r="BK265" s="79">
        <v>0</v>
      </c>
      <c r="BL265" s="79">
        <v>0</v>
      </c>
      <c r="BM265" s="79">
        <v>0</v>
      </c>
      <c r="BN265" s="79">
        <v>0</v>
      </c>
      <c r="BO265" s="79">
        <v>0</v>
      </c>
      <c r="BP265" s="79">
        <v>0</v>
      </c>
      <c r="BQ265" s="79">
        <v>0</v>
      </c>
      <c r="BR265" s="79">
        <v>0</v>
      </c>
      <c r="BS265" s="79">
        <v>0</v>
      </c>
      <c r="BT265" s="79">
        <v>0</v>
      </c>
      <c r="BU265" s="79">
        <v>0</v>
      </c>
      <c r="BV265" s="79">
        <v>0</v>
      </c>
      <c r="BW265" s="79">
        <v>0</v>
      </c>
      <c r="BX265" s="79">
        <v>0</v>
      </c>
      <c r="BY265" s="79">
        <v>0</v>
      </c>
      <c r="BZ265" s="79">
        <v>0</v>
      </c>
      <c r="CA265" s="79">
        <v>0</v>
      </c>
      <c r="CB265" s="79">
        <v>0</v>
      </c>
      <c r="CC265" s="79">
        <v>0</v>
      </c>
      <c r="CD265" s="79">
        <v>0</v>
      </c>
      <c r="CE265" s="79">
        <v>0</v>
      </c>
      <c r="CF265" s="79">
        <v>0</v>
      </c>
      <c r="CG265" s="79">
        <v>0</v>
      </c>
      <c r="CH265" s="79">
        <v>0</v>
      </c>
      <c r="CI265" s="79">
        <v>0</v>
      </c>
      <c r="CJ265" s="79">
        <v>0</v>
      </c>
      <c r="CK265" s="79">
        <v>0</v>
      </c>
      <c r="CL265" s="79">
        <v>0</v>
      </c>
      <c r="CM265" s="79">
        <v>0</v>
      </c>
      <c r="CN265" s="79">
        <v>0</v>
      </c>
      <c r="CO265" s="79">
        <v>0</v>
      </c>
      <c r="CP265" s="79">
        <v>0</v>
      </c>
      <c r="CQ265" s="79">
        <v>0</v>
      </c>
      <c r="CR265" s="79">
        <v>0</v>
      </c>
      <c r="CS265" s="79">
        <v>0</v>
      </c>
      <c r="CT265" s="79">
        <v>0</v>
      </c>
      <c r="CU265" s="79">
        <v>0</v>
      </c>
      <c r="CV265" s="79">
        <v>0</v>
      </c>
      <c r="CW265" s="79">
        <v>0</v>
      </c>
      <c r="CX265" s="79">
        <v>0</v>
      </c>
      <c r="CY265" s="79">
        <v>0</v>
      </c>
      <c r="CZ265" s="79">
        <v>0</v>
      </c>
      <c r="DA265" s="79">
        <v>0</v>
      </c>
      <c r="DB265" s="79">
        <v>0</v>
      </c>
      <c r="DC265" s="79">
        <v>0</v>
      </c>
      <c r="DD265" s="79">
        <v>0</v>
      </c>
      <c r="DE265" s="79">
        <v>0</v>
      </c>
      <c r="DF265" s="79">
        <v>0</v>
      </c>
      <c r="DG265" s="79">
        <v>0</v>
      </c>
      <c r="DH265" s="79">
        <v>0</v>
      </c>
      <c r="DI265" s="79">
        <v>0</v>
      </c>
      <c r="DJ265" s="79">
        <v>0</v>
      </c>
      <c r="DK265" s="79">
        <v>0</v>
      </c>
      <c r="DL265" s="79">
        <v>0</v>
      </c>
      <c r="DM265" s="79">
        <v>0</v>
      </c>
      <c r="DN265" s="79">
        <v>0</v>
      </c>
      <c r="DO265" s="79">
        <v>0</v>
      </c>
      <c r="DP265" s="79">
        <v>0</v>
      </c>
      <c r="DQ265" s="79">
        <v>0</v>
      </c>
      <c r="DR265" s="79">
        <v>0</v>
      </c>
      <c r="DS265" s="79">
        <v>0</v>
      </c>
      <c r="DT265" s="79">
        <v>0</v>
      </c>
      <c r="DU265" s="79">
        <v>0</v>
      </c>
      <c r="DV265" s="79">
        <v>0</v>
      </c>
      <c r="DW265" s="79">
        <v>0</v>
      </c>
      <c r="DX265" s="79">
        <v>0</v>
      </c>
      <c r="DY265" s="79">
        <v>0</v>
      </c>
      <c r="DZ265" s="79">
        <v>0</v>
      </c>
      <c r="EA265" s="79">
        <v>0</v>
      </c>
      <c r="EB265" s="79">
        <v>0</v>
      </c>
      <c r="EC265" s="79">
        <v>0</v>
      </c>
      <c r="ED265" s="79">
        <v>0</v>
      </c>
      <c r="EE265" s="79">
        <v>0</v>
      </c>
      <c r="EF265" s="79">
        <v>0</v>
      </c>
      <c r="EG265" s="79">
        <v>0</v>
      </c>
      <c r="EH265" s="79">
        <v>0</v>
      </c>
      <c r="EI265" s="79">
        <v>0</v>
      </c>
      <c r="EJ265" s="79">
        <v>0</v>
      </c>
      <c r="EK265" s="79">
        <v>0</v>
      </c>
      <c r="EL265" s="79">
        <v>0</v>
      </c>
      <c r="EM265" s="79">
        <v>0</v>
      </c>
      <c r="EN265" s="79">
        <v>0</v>
      </c>
      <c r="EO265" s="79">
        <v>0</v>
      </c>
      <c r="EP265" s="79">
        <v>0</v>
      </c>
      <c r="EQ265" s="79">
        <v>0</v>
      </c>
      <c r="ER265" s="79">
        <v>0</v>
      </c>
      <c r="ES265" s="79">
        <v>0</v>
      </c>
      <c r="ET265" s="79">
        <v>0</v>
      </c>
      <c r="EU265" s="79">
        <v>0</v>
      </c>
      <c r="EV265" s="79">
        <v>0</v>
      </c>
      <c r="EW265" s="79">
        <v>0</v>
      </c>
      <c r="EX265" s="79">
        <v>0</v>
      </c>
      <c r="EY265" s="79">
        <v>0</v>
      </c>
      <c r="EZ265" s="79">
        <v>0</v>
      </c>
      <c r="FA265" s="79">
        <v>0</v>
      </c>
      <c r="FB265" s="79">
        <v>0</v>
      </c>
      <c r="FC265" s="79">
        <v>0</v>
      </c>
      <c r="FD265" s="79">
        <v>0</v>
      </c>
      <c r="FE265" s="79">
        <v>0</v>
      </c>
      <c r="FF265" s="79">
        <v>0</v>
      </c>
      <c r="FG265" s="79">
        <v>0</v>
      </c>
      <c r="FH265" s="79">
        <v>0</v>
      </c>
      <c r="FI265" s="79">
        <v>0</v>
      </c>
      <c r="FJ265" s="79">
        <v>0</v>
      </c>
      <c r="FK265" s="79">
        <v>0</v>
      </c>
      <c r="FL265" s="79">
        <v>0</v>
      </c>
      <c r="FM265" s="79">
        <v>0</v>
      </c>
      <c r="FN265" s="79">
        <v>0</v>
      </c>
      <c r="FO265" s="79">
        <v>0</v>
      </c>
      <c r="FP265" s="79">
        <v>0</v>
      </c>
      <c r="FQ265" s="79">
        <v>0</v>
      </c>
      <c r="FR265" s="79">
        <v>0</v>
      </c>
      <c r="FS265" s="79">
        <v>0</v>
      </c>
      <c r="FT265" s="79">
        <v>0</v>
      </c>
      <c r="FU265" s="79">
        <v>0</v>
      </c>
      <c r="FV265" s="79">
        <v>0</v>
      </c>
      <c r="FW265" s="79">
        <v>0</v>
      </c>
      <c r="FX265" s="79">
        <v>0</v>
      </c>
      <c r="FY265" s="79">
        <v>0</v>
      </c>
      <c r="FZ265" s="79">
        <v>0</v>
      </c>
      <c r="GA265" s="79">
        <v>0</v>
      </c>
      <c r="GB265" s="79">
        <v>0</v>
      </c>
      <c r="GC265" s="79">
        <v>0</v>
      </c>
      <c r="GD265" s="79">
        <v>0</v>
      </c>
      <c r="GE265" s="79">
        <v>0</v>
      </c>
      <c r="GF265" s="79">
        <v>0</v>
      </c>
      <c r="GG265" s="79">
        <v>0</v>
      </c>
      <c r="GH265" s="79">
        <v>0</v>
      </c>
      <c r="GI265" s="79">
        <v>0</v>
      </c>
      <c r="GJ265" s="79">
        <v>0</v>
      </c>
      <c r="GK265" s="79">
        <v>0</v>
      </c>
      <c r="GL265" s="79">
        <v>0</v>
      </c>
      <c r="GM265" s="79">
        <v>0</v>
      </c>
      <c r="GN265" s="79">
        <v>0</v>
      </c>
      <c r="GO265" s="79">
        <v>0</v>
      </c>
      <c r="GP265" s="79">
        <v>0</v>
      </c>
      <c r="GQ265" s="79">
        <v>0</v>
      </c>
      <c r="GR265" s="79">
        <v>0</v>
      </c>
      <c r="GS265" s="79">
        <v>0</v>
      </c>
      <c r="GT265" s="79">
        <v>0</v>
      </c>
      <c r="GU265" s="79">
        <v>0</v>
      </c>
      <c r="GV265" s="79">
        <v>0</v>
      </c>
      <c r="GW265" s="79">
        <v>0</v>
      </c>
      <c r="GX265" s="79">
        <v>0</v>
      </c>
      <c r="GY265" s="79">
        <v>0</v>
      </c>
      <c r="GZ265" s="79">
        <v>0</v>
      </c>
      <c r="HA265" s="79">
        <v>0</v>
      </c>
      <c r="HB265" s="79">
        <v>0</v>
      </c>
      <c r="HC265" s="79">
        <v>0</v>
      </c>
      <c r="HD265" s="79">
        <v>0</v>
      </c>
      <c r="HE265" s="79">
        <v>0</v>
      </c>
      <c r="HF265" s="79">
        <v>0</v>
      </c>
      <c r="HG265" s="79">
        <v>0</v>
      </c>
      <c r="HH265" s="79">
        <v>0</v>
      </c>
      <c r="HI265" s="79">
        <v>0</v>
      </c>
      <c r="HJ265" s="79">
        <v>0</v>
      </c>
      <c r="HK265" s="79">
        <v>0</v>
      </c>
      <c r="HL265" s="79">
        <v>0</v>
      </c>
      <c r="HM265" s="79">
        <v>0</v>
      </c>
      <c r="HN265" s="79">
        <v>0</v>
      </c>
      <c r="HO265" s="79">
        <v>0</v>
      </c>
      <c r="HP265" s="79">
        <v>0</v>
      </c>
      <c r="HQ265" s="79">
        <v>0</v>
      </c>
      <c r="HR265" s="79">
        <v>0</v>
      </c>
      <c r="HS265" s="79">
        <v>0</v>
      </c>
      <c r="HT265" s="79">
        <v>0</v>
      </c>
      <c r="HU265" s="79">
        <v>0</v>
      </c>
      <c r="HV265" s="79">
        <v>0</v>
      </c>
      <c r="HW265" s="79">
        <v>0</v>
      </c>
      <c r="HX265" s="79">
        <v>0</v>
      </c>
      <c r="HY265" s="79">
        <v>0</v>
      </c>
      <c r="HZ265" s="79">
        <v>0</v>
      </c>
      <c r="IA265" s="79">
        <v>0</v>
      </c>
      <c r="IB265" s="79">
        <v>0</v>
      </c>
      <c r="IC265" s="79">
        <v>0</v>
      </c>
      <c r="ID265" s="79">
        <v>0</v>
      </c>
      <c r="IE265" s="79">
        <v>0</v>
      </c>
      <c r="IF265" s="79">
        <v>0</v>
      </c>
      <c r="IG265" s="79">
        <v>0</v>
      </c>
      <c r="IH265" s="79">
        <v>0</v>
      </c>
      <c r="II265" s="79">
        <v>0</v>
      </c>
      <c r="IJ265" s="79">
        <v>0</v>
      </c>
      <c r="IK265" s="79">
        <v>0</v>
      </c>
      <c r="IL265" s="79">
        <v>0</v>
      </c>
      <c r="IM265" s="79">
        <v>0</v>
      </c>
      <c r="IN265" s="79">
        <v>0</v>
      </c>
      <c r="IO265" s="79">
        <v>0</v>
      </c>
      <c r="IP265" s="79">
        <v>0</v>
      </c>
      <c r="IQ265" s="79">
        <v>0</v>
      </c>
      <c r="IR265" s="79">
        <v>0</v>
      </c>
      <c r="IS265" s="79">
        <v>0</v>
      </c>
      <c r="IT265" s="79">
        <v>0</v>
      </c>
      <c r="IU265" s="79">
        <v>0</v>
      </c>
      <c r="IV265" s="79">
        <v>0</v>
      </c>
      <c r="IW265" s="79">
        <v>0</v>
      </c>
      <c r="IX265" s="79">
        <v>0</v>
      </c>
      <c r="IY265" s="79">
        <v>0</v>
      </c>
      <c r="IZ265" s="79">
        <v>0</v>
      </c>
      <c r="JA265" s="79">
        <v>0</v>
      </c>
      <c r="JB265" s="79">
        <v>0</v>
      </c>
      <c r="JC265" s="79">
        <v>0</v>
      </c>
      <c r="JD265" s="79">
        <v>0</v>
      </c>
      <c r="JE265" s="79">
        <v>0</v>
      </c>
      <c r="JF265" s="79">
        <v>0</v>
      </c>
      <c r="JG265" s="79">
        <v>0</v>
      </c>
      <c r="JH265" s="79">
        <v>0</v>
      </c>
      <c r="JI265" s="79">
        <v>0</v>
      </c>
      <c r="JJ265" s="79">
        <v>0</v>
      </c>
      <c r="JK265" s="79">
        <v>0</v>
      </c>
      <c r="JL265" s="79">
        <v>0</v>
      </c>
      <c r="JM265" s="79">
        <v>0</v>
      </c>
      <c r="JN265" s="79">
        <v>0</v>
      </c>
      <c r="JO265" s="79">
        <v>0</v>
      </c>
      <c r="JP265" s="79">
        <v>0</v>
      </c>
      <c r="JQ265" s="79">
        <v>0</v>
      </c>
      <c r="JR265" s="79">
        <v>0</v>
      </c>
      <c r="JS265" s="79">
        <v>0</v>
      </c>
      <c r="JT265" s="79">
        <v>0</v>
      </c>
      <c r="JU265" s="79">
        <v>0</v>
      </c>
      <c r="JV265" s="79">
        <v>0</v>
      </c>
      <c r="JW265" s="79">
        <v>0</v>
      </c>
      <c r="JX265" s="79">
        <v>0</v>
      </c>
      <c r="JY265" s="79">
        <v>0</v>
      </c>
      <c r="JZ265" s="79">
        <v>0</v>
      </c>
      <c r="KA265" s="79">
        <v>0</v>
      </c>
      <c r="KB265" s="79">
        <v>0</v>
      </c>
      <c r="KC265" s="79">
        <v>0</v>
      </c>
      <c r="KD265" s="79">
        <v>0</v>
      </c>
      <c r="KE265" s="79">
        <v>0</v>
      </c>
      <c r="KF265" s="79">
        <v>0</v>
      </c>
      <c r="KG265" s="79">
        <v>0</v>
      </c>
      <c r="KH265" s="79">
        <v>0</v>
      </c>
      <c r="KI265" s="79">
        <v>0</v>
      </c>
      <c r="KJ265" s="79">
        <v>0</v>
      </c>
      <c r="KK265" s="79">
        <v>0</v>
      </c>
      <c r="KL265" s="79">
        <v>0</v>
      </c>
      <c r="KM265" s="79">
        <v>0</v>
      </c>
      <c r="KN265" s="79">
        <v>0</v>
      </c>
      <c r="KO265" s="79">
        <v>0</v>
      </c>
      <c r="KP265" s="79">
        <v>0</v>
      </c>
      <c r="KQ265" s="79">
        <v>0</v>
      </c>
      <c r="KR265" s="79">
        <v>0</v>
      </c>
      <c r="KS265" s="79">
        <v>0</v>
      </c>
      <c r="KT265" s="79">
        <v>0</v>
      </c>
      <c r="KU265" s="79">
        <v>0</v>
      </c>
      <c r="KV265" s="79">
        <v>0</v>
      </c>
      <c r="KW265" s="79">
        <v>0</v>
      </c>
      <c r="KX265" s="79">
        <v>0</v>
      </c>
      <c r="KY265" s="79">
        <v>0</v>
      </c>
      <c r="KZ265" s="79">
        <v>0</v>
      </c>
      <c r="LA265" s="79">
        <v>0</v>
      </c>
      <c r="LB265" s="79">
        <v>0</v>
      </c>
      <c r="LC265" s="79">
        <v>0</v>
      </c>
      <c r="LD265" s="79">
        <v>0</v>
      </c>
      <c r="LE265" s="79">
        <v>0</v>
      </c>
      <c r="LF265" s="79">
        <v>0</v>
      </c>
      <c r="LG265" s="79">
        <v>0</v>
      </c>
      <c r="LH265" s="79">
        <v>0</v>
      </c>
      <c r="LI265" s="79">
        <v>0</v>
      </c>
      <c r="LJ265" s="79">
        <v>0</v>
      </c>
      <c r="LK265" s="79">
        <v>0</v>
      </c>
      <c r="LL265" s="79">
        <v>0</v>
      </c>
      <c r="LM265" s="79">
        <v>0</v>
      </c>
      <c r="LN265" s="79">
        <v>0</v>
      </c>
      <c r="LO265" s="79">
        <v>0</v>
      </c>
      <c r="LP265" s="79">
        <v>0</v>
      </c>
      <c r="LQ265" s="79">
        <v>0</v>
      </c>
      <c r="LR265" s="79">
        <v>0</v>
      </c>
      <c r="LS265" s="79">
        <v>0</v>
      </c>
      <c r="LT265" s="79">
        <v>0</v>
      </c>
      <c r="LU265" s="79">
        <v>0</v>
      </c>
      <c r="LV265" s="79">
        <v>0</v>
      </c>
      <c r="LW265" s="79">
        <v>0</v>
      </c>
      <c r="LX265" s="79">
        <v>0</v>
      </c>
      <c r="LY265" s="79">
        <v>0</v>
      </c>
      <c r="LZ265" s="79">
        <v>0</v>
      </c>
      <c r="MA265" s="79">
        <v>0</v>
      </c>
      <c r="MB265" s="79">
        <v>0</v>
      </c>
      <c r="MC265" s="79">
        <v>0</v>
      </c>
      <c r="MD265" s="79">
        <v>0</v>
      </c>
      <c r="ME265" s="79">
        <v>0</v>
      </c>
      <c r="MF265" s="79">
        <v>0</v>
      </c>
      <c r="MG265" s="79">
        <v>0</v>
      </c>
      <c r="MH265" s="79">
        <v>0</v>
      </c>
      <c r="MI265" s="79">
        <v>0</v>
      </c>
      <c r="MJ265" s="79">
        <v>0</v>
      </c>
      <c r="MK265" s="79">
        <v>0</v>
      </c>
      <c r="ML265" s="79">
        <v>0</v>
      </c>
      <c r="MM265" s="79">
        <v>0</v>
      </c>
      <c r="MN265" s="79">
        <v>0</v>
      </c>
      <c r="MO265" s="79">
        <v>0</v>
      </c>
      <c r="MP265" s="79">
        <v>0</v>
      </c>
      <c r="MQ265" s="79">
        <v>0</v>
      </c>
      <c r="MR265" s="79">
        <v>0</v>
      </c>
      <c r="MS265" s="79">
        <v>0</v>
      </c>
      <c r="MT265" s="79">
        <v>0</v>
      </c>
      <c r="MU265" s="79">
        <v>0</v>
      </c>
      <c r="MV265" s="79">
        <v>0</v>
      </c>
      <c r="MW265" s="79">
        <v>0</v>
      </c>
      <c r="MX265" s="79">
        <v>0</v>
      </c>
      <c r="MY265" s="79">
        <v>0</v>
      </c>
      <c r="MZ265" s="79">
        <v>0</v>
      </c>
      <c r="NA265" s="79">
        <v>0</v>
      </c>
      <c r="NB265" s="79">
        <v>0</v>
      </c>
      <c r="NC265" s="79">
        <v>0</v>
      </c>
      <c r="ND265" s="79">
        <v>0</v>
      </c>
      <c r="NE265" s="79">
        <v>0</v>
      </c>
      <c r="NF265" s="79">
        <v>0</v>
      </c>
      <c r="NG265" s="79">
        <v>0</v>
      </c>
      <c r="NH265" s="79">
        <v>0</v>
      </c>
      <c r="NI265" s="79">
        <v>0</v>
      </c>
      <c r="NJ265" s="79">
        <v>0</v>
      </c>
      <c r="NK265" s="79">
        <v>0</v>
      </c>
      <c r="NL265" s="79">
        <v>0</v>
      </c>
      <c r="NM265" s="79">
        <v>0</v>
      </c>
      <c r="NN265" s="79">
        <v>0</v>
      </c>
      <c r="NO265" s="79">
        <v>0</v>
      </c>
      <c r="NP265" s="79">
        <v>0</v>
      </c>
      <c r="NQ265" s="79">
        <v>0</v>
      </c>
      <c r="NR265" s="79">
        <v>0</v>
      </c>
      <c r="NS265" s="79">
        <v>0</v>
      </c>
      <c r="NT265" s="79">
        <v>0</v>
      </c>
      <c r="NU265" s="79">
        <v>0</v>
      </c>
      <c r="NV265" s="79">
        <v>0</v>
      </c>
      <c r="NW265" s="79">
        <v>0</v>
      </c>
      <c r="NX265" s="79">
        <v>0</v>
      </c>
      <c r="NY265" s="79">
        <v>0</v>
      </c>
      <c r="NZ265" s="79">
        <v>0</v>
      </c>
      <c r="OA265" s="79">
        <v>0</v>
      </c>
      <c r="OB265" s="79">
        <v>0</v>
      </c>
      <c r="OC265" s="79">
        <v>0</v>
      </c>
      <c r="OD265" s="79">
        <v>0</v>
      </c>
      <c r="OE265" s="79">
        <v>0</v>
      </c>
      <c r="OF265" s="79">
        <v>0</v>
      </c>
      <c r="OG265" s="79">
        <v>0</v>
      </c>
      <c r="OH265" s="79">
        <v>0</v>
      </c>
      <c r="OI265" s="79">
        <v>0</v>
      </c>
      <c r="OJ265" s="79">
        <v>0</v>
      </c>
      <c r="OK265" s="79">
        <v>0</v>
      </c>
      <c r="OL265" s="79">
        <v>0</v>
      </c>
      <c r="OM265" s="79">
        <v>0</v>
      </c>
      <c r="ON265" s="79">
        <v>0</v>
      </c>
      <c r="OO265" s="79">
        <v>0</v>
      </c>
      <c r="OP265" s="79">
        <v>0</v>
      </c>
      <c r="OQ265" s="79">
        <v>0</v>
      </c>
      <c r="OR265" s="79">
        <v>0</v>
      </c>
      <c r="OS265" s="79">
        <v>0</v>
      </c>
      <c r="OT265" s="79">
        <v>0</v>
      </c>
      <c r="OU265" s="79">
        <v>0</v>
      </c>
      <c r="OV265" s="79">
        <v>0</v>
      </c>
      <c r="OW265" s="79">
        <v>0</v>
      </c>
      <c r="OX265" s="79">
        <v>0</v>
      </c>
      <c r="OY265" s="79">
        <v>0</v>
      </c>
      <c r="OZ265" s="79">
        <v>0</v>
      </c>
      <c r="PA265" s="79">
        <v>0</v>
      </c>
      <c r="PB265" s="79">
        <v>0</v>
      </c>
      <c r="PC265" s="79">
        <v>0</v>
      </c>
      <c r="PD265" s="79">
        <v>0</v>
      </c>
      <c r="PE265" s="79">
        <v>0</v>
      </c>
      <c r="PF265" s="79">
        <v>0</v>
      </c>
      <c r="PG265" s="79">
        <v>0</v>
      </c>
      <c r="PH265" s="79">
        <v>0</v>
      </c>
      <c r="PI265" s="79">
        <v>0</v>
      </c>
      <c r="PJ265" s="79">
        <v>0</v>
      </c>
      <c r="PK265" s="79">
        <v>0</v>
      </c>
      <c r="PL265" s="79">
        <v>0</v>
      </c>
      <c r="PM265" s="79">
        <v>0</v>
      </c>
      <c r="PN265" s="79">
        <v>0</v>
      </c>
      <c r="PO265" s="79">
        <v>0</v>
      </c>
      <c r="PP265" s="79">
        <v>0</v>
      </c>
      <c r="PQ265" s="79">
        <v>0</v>
      </c>
      <c r="PR265" s="79">
        <v>0</v>
      </c>
      <c r="PS265" s="79">
        <v>0</v>
      </c>
      <c r="PT265" s="79">
        <v>0</v>
      </c>
      <c r="PU265" s="79">
        <v>0</v>
      </c>
      <c r="PV265" s="79">
        <v>0</v>
      </c>
      <c r="PW265" s="79">
        <v>0</v>
      </c>
      <c r="PX265" s="79">
        <v>0</v>
      </c>
      <c r="PY265" s="79">
        <v>0</v>
      </c>
      <c r="PZ265" s="79">
        <v>0</v>
      </c>
      <c r="QA265" s="79">
        <v>0</v>
      </c>
      <c r="QB265" s="79">
        <v>0</v>
      </c>
      <c r="QC265" s="79">
        <v>0</v>
      </c>
      <c r="QD265" s="79">
        <v>0</v>
      </c>
      <c r="QE265" s="79">
        <v>0</v>
      </c>
      <c r="QF265" s="79">
        <v>0</v>
      </c>
      <c r="QG265" s="79">
        <v>0</v>
      </c>
      <c r="QH265" s="79">
        <v>0</v>
      </c>
      <c r="QI265" s="79">
        <v>0</v>
      </c>
      <c r="QJ265" s="79">
        <v>0</v>
      </c>
      <c r="QK265" s="79">
        <v>0</v>
      </c>
      <c r="QL265" s="79">
        <v>0</v>
      </c>
      <c r="QM265" s="79">
        <v>0</v>
      </c>
      <c r="QN265" s="79">
        <v>0</v>
      </c>
      <c r="QO265" s="79">
        <v>0</v>
      </c>
      <c r="QP265" s="79">
        <v>0</v>
      </c>
      <c r="QQ265" s="79">
        <v>0</v>
      </c>
      <c r="QR265" s="79">
        <v>0</v>
      </c>
      <c r="QS265" s="79">
        <v>0</v>
      </c>
      <c r="QT265" s="79">
        <v>0</v>
      </c>
      <c r="QU265" s="79">
        <v>0</v>
      </c>
      <c r="QV265" s="79">
        <v>0</v>
      </c>
      <c r="QW265" s="79">
        <v>0</v>
      </c>
      <c r="QX265" s="79">
        <v>0</v>
      </c>
      <c r="QY265" s="79">
        <v>0</v>
      </c>
      <c r="QZ265" s="79">
        <v>0</v>
      </c>
      <c r="RA265" s="79">
        <v>0</v>
      </c>
      <c r="RB265" s="79">
        <v>0</v>
      </c>
      <c r="RC265" s="79">
        <v>0</v>
      </c>
      <c r="RD265" s="79">
        <v>0</v>
      </c>
      <c r="RE265" s="79">
        <v>0</v>
      </c>
      <c r="RF265" s="79">
        <v>0</v>
      </c>
      <c r="RG265" s="79">
        <v>0</v>
      </c>
      <c r="RH265" s="79">
        <v>0</v>
      </c>
      <c r="RI265" s="79">
        <v>0</v>
      </c>
      <c r="RJ265" s="79">
        <v>0</v>
      </c>
      <c r="RK265" s="79">
        <v>0</v>
      </c>
      <c r="RL265" s="79">
        <v>0</v>
      </c>
      <c r="RM265" s="79">
        <v>0</v>
      </c>
      <c r="RN265" s="79">
        <v>0</v>
      </c>
      <c r="RO265" s="79">
        <v>0</v>
      </c>
      <c r="RP265" s="79">
        <v>0</v>
      </c>
      <c r="RQ265" s="79">
        <v>0</v>
      </c>
      <c r="RR265" s="79">
        <v>0</v>
      </c>
      <c r="RS265" s="79">
        <v>0</v>
      </c>
      <c r="RT265" s="79">
        <v>0</v>
      </c>
      <c r="RU265" s="79">
        <v>0</v>
      </c>
      <c r="RV265" s="79">
        <v>0</v>
      </c>
      <c r="RW265" s="79">
        <v>0</v>
      </c>
      <c r="RX265" s="79">
        <v>0</v>
      </c>
      <c r="RY265" s="79">
        <v>0</v>
      </c>
      <c r="RZ265" s="79">
        <v>0</v>
      </c>
      <c r="SA265" s="79">
        <v>0</v>
      </c>
      <c r="SB265" s="79">
        <v>0</v>
      </c>
      <c r="SC265" s="79">
        <v>0</v>
      </c>
      <c r="SD265" s="79">
        <v>0</v>
      </c>
      <c r="SE265" s="79">
        <v>0</v>
      </c>
      <c r="SF265" s="79">
        <v>0</v>
      </c>
      <c r="SG265" s="79">
        <v>0</v>
      </c>
      <c r="SH265" s="79">
        <v>0</v>
      </c>
      <c r="SI265" s="79">
        <v>0</v>
      </c>
      <c r="SJ265" s="79">
        <v>0</v>
      </c>
      <c r="SK265" s="79">
        <v>0</v>
      </c>
      <c r="SL265" s="79">
        <v>0</v>
      </c>
      <c r="SM265" s="79">
        <v>0</v>
      </c>
      <c r="SN265" s="79">
        <v>0</v>
      </c>
      <c r="SO265" s="79">
        <v>0</v>
      </c>
      <c r="SP265" s="79">
        <v>0</v>
      </c>
      <c r="SQ265" s="79">
        <v>0</v>
      </c>
      <c r="SR265" s="79">
        <v>0</v>
      </c>
      <c r="SS265" s="79">
        <v>0</v>
      </c>
      <c r="ST265" s="79">
        <v>0</v>
      </c>
      <c r="SU265" s="79">
        <v>0</v>
      </c>
      <c r="SV265" s="79">
        <v>0</v>
      </c>
      <c r="SW265" s="79">
        <v>0</v>
      </c>
      <c r="SX265" s="79">
        <v>0</v>
      </c>
      <c r="SY265" s="79">
        <v>0</v>
      </c>
      <c r="SZ265" s="79">
        <v>0</v>
      </c>
      <c r="TA265" s="79">
        <v>0</v>
      </c>
      <c r="TB265" s="79">
        <v>0</v>
      </c>
      <c r="TC265" s="79">
        <v>0</v>
      </c>
      <c r="TD265" s="79">
        <v>0</v>
      </c>
      <c r="TE265" s="79">
        <v>0</v>
      </c>
      <c r="TF265" s="79">
        <v>0</v>
      </c>
      <c r="TG265" s="79">
        <v>0</v>
      </c>
      <c r="TH265" s="79">
        <v>0</v>
      </c>
      <c r="TI265" s="79">
        <v>0</v>
      </c>
      <c r="TJ265" s="79">
        <v>0</v>
      </c>
      <c r="TK265" s="79">
        <v>0</v>
      </c>
      <c r="TL265" s="79">
        <v>0</v>
      </c>
      <c r="TM265" s="79">
        <v>0</v>
      </c>
      <c r="TN265" s="79">
        <v>0</v>
      </c>
      <c r="TO265" s="79">
        <v>0</v>
      </c>
      <c r="TP265" s="79">
        <v>0</v>
      </c>
      <c r="TQ265" s="79">
        <v>0</v>
      </c>
      <c r="TR265" s="79">
        <v>0</v>
      </c>
      <c r="TS265" s="79">
        <v>0</v>
      </c>
      <c r="TT265" s="79">
        <v>0</v>
      </c>
      <c r="TU265" s="79">
        <v>0</v>
      </c>
      <c r="TV265" s="79">
        <v>0</v>
      </c>
      <c r="TW265" s="79">
        <v>0</v>
      </c>
      <c r="TX265" s="79">
        <v>0</v>
      </c>
      <c r="TY265" s="79">
        <v>0</v>
      </c>
      <c r="TZ265" s="79">
        <v>0</v>
      </c>
      <c r="UA265" s="79">
        <v>0</v>
      </c>
      <c r="UB265" s="79">
        <v>0</v>
      </c>
      <c r="UC265" s="79">
        <v>0</v>
      </c>
      <c r="UD265" s="79">
        <v>0</v>
      </c>
      <c r="UE265" s="79">
        <v>0</v>
      </c>
      <c r="UF265" s="79">
        <v>0</v>
      </c>
      <c r="UG265" s="79">
        <v>0</v>
      </c>
      <c r="UH265" s="79">
        <v>0</v>
      </c>
      <c r="UI265" s="79">
        <v>0</v>
      </c>
      <c r="UJ265" s="79">
        <v>0</v>
      </c>
      <c r="UK265" s="79">
        <v>0</v>
      </c>
      <c r="UL265" s="79">
        <v>0</v>
      </c>
      <c r="UM265" s="79">
        <v>0</v>
      </c>
      <c r="UN265" s="79">
        <v>0</v>
      </c>
      <c r="UO265" s="79">
        <v>0</v>
      </c>
      <c r="UP265" s="79">
        <v>0</v>
      </c>
      <c r="UQ265" s="79">
        <v>0</v>
      </c>
      <c r="UR265" s="79">
        <v>0</v>
      </c>
      <c r="US265" s="79">
        <v>0</v>
      </c>
      <c r="UT265" s="79">
        <v>0</v>
      </c>
      <c r="UU265" s="79">
        <v>0</v>
      </c>
      <c r="UV265" s="79">
        <v>0</v>
      </c>
      <c r="UW265" s="79">
        <v>0</v>
      </c>
      <c r="UX265" s="79">
        <v>0</v>
      </c>
      <c r="UY265" s="79">
        <v>0</v>
      </c>
      <c r="UZ265" s="79">
        <v>0</v>
      </c>
      <c r="VA265" s="79">
        <v>0</v>
      </c>
      <c r="VB265" s="79">
        <v>0</v>
      </c>
      <c r="VC265" s="79">
        <v>0</v>
      </c>
      <c r="VD265" s="79">
        <v>0</v>
      </c>
      <c r="VE265" s="79">
        <v>0</v>
      </c>
      <c r="VF265" s="79">
        <v>0</v>
      </c>
      <c r="VG265" s="79">
        <v>0</v>
      </c>
      <c r="VH265" s="79">
        <v>0</v>
      </c>
      <c r="VI265" s="79">
        <v>0</v>
      </c>
      <c r="VJ265" s="79">
        <v>0</v>
      </c>
      <c r="VK265" s="79">
        <v>0</v>
      </c>
      <c r="VL265" s="79">
        <v>0</v>
      </c>
      <c r="VM265" s="79">
        <v>0</v>
      </c>
      <c r="VN265" s="79">
        <v>0</v>
      </c>
      <c r="VO265" s="79">
        <v>0</v>
      </c>
      <c r="VP265" s="79">
        <v>0</v>
      </c>
      <c r="VQ265" s="79">
        <v>0</v>
      </c>
      <c r="VR265" s="79">
        <v>0</v>
      </c>
      <c r="VS265" s="79">
        <v>0</v>
      </c>
      <c r="VT265" s="79">
        <v>0</v>
      </c>
      <c r="VU265" s="79">
        <v>0</v>
      </c>
      <c r="VV265" s="79">
        <v>0</v>
      </c>
      <c r="VW265" s="79">
        <v>0</v>
      </c>
      <c r="VX265" s="79">
        <v>0</v>
      </c>
      <c r="VY265" s="79">
        <v>0</v>
      </c>
      <c r="VZ265" s="79">
        <v>0</v>
      </c>
      <c r="WA265" s="79">
        <v>0</v>
      </c>
      <c r="WB265" s="79">
        <v>0</v>
      </c>
      <c r="WC265" s="79">
        <v>0</v>
      </c>
      <c r="WD265" s="79">
        <v>0</v>
      </c>
      <c r="WE265" s="79">
        <v>0</v>
      </c>
      <c r="WF265" s="79">
        <v>0</v>
      </c>
      <c r="WG265" s="79">
        <v>0</v>
      </c>
      <c r="WH265" s="79">
        <v>0</v>
      </c>
      <c r="WI265" s="79">
        <v>0</v>
      </c>
      <c r="WJ265" s="79">
        <v>0</v>
      </c>
      <c r="WK265" s="79">
        <v>0</v>
      </c>
      <c r="WL265" s="79">
        <v>0</v>
      </c>
      <c r="WM265" s="79">
        <v>0</v>
      </c>
      <c r="WN265" s="79">
        <v>0</v>
      </c>
      <c r="WO265" s="79">
        <v>0</v>
      </c>
      <c r="WP265" s="79">
        <v>0</v>
      </c>
    </row>
    <row r="266" spans="1:614" ht="15">
      <c r="A266" s="190">
        <v>264</v>
      </c>
      <c r="B266" s="79" t="s">
        <v>1129</v>
      </c>
      <c r="C266" s="199">
        <f t="shared" si="14"/>
        <v>5</v>
      </c>
      <c r="D266" s="79">
        <v>0</v>
      </c>
      <c r="E266" s="79">
        <v>0</v>
      </c>
      <c r="F266" s="79">
        <v>0</v>
      </c>
      <c r="G266" s="79">
        <v>0</v>
      </c>
      <c r="H266" s="79">
        <v>0</v>
      </c>
      <c r="I266" s="79">
        <v>0</v>
      </c>
      <c r="J266" s="79">
        <v>0</v>
      </c>
      <c r="K266" s="79">
        <v>0</v>
      </c>
      <c r="L266" s="79">
        <v>0</v>
      </c>
      <c r="M266" s="79">
        <v>0</v>
      </c>
      <c r="N266" s="79">
        <v>0</v>
      </c>
      <c r="O266" s="79">
        <v>0</v>
      </c>
      <c r="P266" s="79">
        <v>0</v>
      </c>
      <c r="Q266" s="79">
        <v>0</v>
      </c>
      <c r="R266" s="79">
        <v>0</v>
      </c>
      <c r="S266" s="79">
        <v>0</v>
      </c>
      <c r="T266" s="79">
        <v>0</v>
      </c>
      <c r="U266" s="79">
        <v>0</v>
      </c>
      <c r="V266" s="79">
        <v>4</v>
      </c>
      <c r="W266" s="79">
        <v>1</v>
      </c>
      <c r="X266" s="79">
        <v>0</v>
      </c>
      <c r="Y266" s="79">
        <v>0</v>
      </c>
      <c r="Z266" s="79">
        <v>0</v>
      </c>
      <c r="AA266" s="79">
        <v>0</v>
      </c>
      <c r="AB266" s="79">
        <v>0</v>
      </c>
      <c r="AC266" s="79">
        <v>0</v>
      </c>
      <c r="AD266" s="79">
        <v>0</v>
      </c>
      <c r="AE266" s="79">
        <v>0</v>
      </c>
      <c r="AF266" s="79">
        <v>0</v>
      </c>
      <c r="AG266" s="79">
        <v>0</v>
      </c>
      <c r="AH266" s="79">
        <v>0</v>
      </c>
      <c r="AI266" s="79">
        <v>0</v>
      </c>
      <c r="AJ266" s="79">
        <v>0</v>
      </c>
      <c r="AK266" s="79">
        <v>0</v>
      </c>
      <c r="AL266" s="79">
        <v>0</v>
      </c>
      <c r="AM266" s="79">
        <v>0</v>
      </c>
      <c r="AN266" s="79">
        <v>0</v>
      </c>
      <c r="AO266" s="79">
        <v>0</v>
      </c>
      <c r="AP266" s="79">
        <v>0</v>
      </c>
      <c r="AQ266" s="79">
        <v>0</v>
      </c>
      <c r="AR266" s="79">
        <v>0</v>
      </c>
      <c r="AS266" s="79">
        <v>0</v>
      </c>
      <c r="AT266" s="79">
        <v>0</v>
      </c>
      <c r="AU266" s="79">
        <v>0</v>
      </c>
      <c r="AV266" s="79">
        <v>0</v>
      </c>
      <c r="AW266" s="79">
        <v>0</v>
      </c>
      <c r="AX266" s="79">
        <v>0</v>
      </c>
      <c r="AY266" s="79">
        <v>0</v>
      </c>
      <c r="AZ266" s="79">
        <v>0</v>
      </c>
      <c r="BA266" s="79">
        <v>0</v>
      </c>
      <c r="BB266" s="79">
        <v>0</v>
      </c>
      <c r="BC266" s="79">
        <v>0</v>
      </c>
      <c r="BD266" s="79">
        <v>0</v>
      </c>
      <c r="BE266" s="79">
        <v>0</v>
      </c>
      <c r="BF266" s="79">
        <v>0</v>
      </c>
      <c r="BG266" s="79">
        <v>0</v>
      </c>
      <c r="BH266" s="79">
        <v>0</v>
      </c>
      <c r="BI266" s="79">
        <v>0</v>
      </c>
      <c r="BJ266" s="79">
        <v>0</v>
      </c>
      <c r="BK266" s="79">
        <v>0</v>
      </c>
      <c r="BL266" s="79">
        <v>0</v>
      </c>
      <c r="BM266" s="79">
        <v>0</v>
      </c>
      <c r="BN266" s="79">
        <v>0</v>
      </c>
      <c r="BO266" s="79">
        <v>0</v>
      </c>
      <c r="BP266" s="79">
        <v>0</v>
      </c>
      <c r="BQ266" s="79">
        <v>0</v>
      </c>
      <c r="BR266" s="79">
        <v>0</v>
      </c>
      <c r="BS266" s="79">
        <v>0</v>
      </c>
      <c r="BT266" s="79">
        <v>0</v>
      </c>
      <c r="BU266" s="79">
        <v>0</v>
      </c>
      <c r="BV266" s="79">
        <v>0</v>
      </c>
      <c r="BW266" s="79">
        <v>0</v>
      </c>
      <c r="BX266" s="79">
        <v>0</v>
      </c>
      <c r="BY266" s="79">
        <v>0</v>
      </c>
      <c r="BZ266" s="79">
        <v>0</v>
      </c>
      <c r="CA266" s="79">
        <v>0</v>
      </c>
      <c r="CB266" s="79">
        <v>0</v>
      </c>
      <c r="CC266" s="79">
        <v>0</v>
      </c>
      <c r="CD266" s="79">
        <v>0</v>
      </c>
      <c r="CE266" s="79">
        <v>0</v>
      </c>
      <c r="CF266" s="79">
        <v>0</v>
      </c>
      <c r="CG266" s="79">
        <v>0</v>
      </c>
      <c r="CH266" s="79">
        <v>0</v>
      </c>
      <c r="CI266" s="79">
        <v>0</v>
      </c>
      <c r="CJ266" s="79">
        <v>0</v>
      </c>
      <c r="CK266" s="79">
        <v>0</v>
      </c>
      <c r="CL266" s="79">
        <v>0</v>
      </c>
      <c r="CM266" s="79">
        <v>0</v>
      </c>
      <c r="CN266" s="79">
        <v>0</v>
      </c>
      <c r="CO266" s="79">
        <v>0</v>
      </c>
      <c r="CP266" s="79">
        <v>0</v>
      </c>
      <c r="CQ266" s="79">
        <v>0</v>
      </c>
      <c r="CR266" s="79">
        <v>0</v>
      </c>
      <c r="CS266" s="79">
        <v>0</v>
      </c>
      <c r="CT266" s="79">
        <v>0</v>
      </c>
      <c r="CU266" s="79">
        <v>0</v>
      </c>
      <c r="CV266" s="79">
        <v>0</v>
      </c>
      <c r="CW266" s="79">
        <v>0</v>
      </c>
      <c r="CX266" s="79">
        <v>0</v>
      </c>
      <c r="CY266" s="79">
        <v>0</v>
      </c>
      <c r="CZ266" s="79">
        <v>0</v>
      </c>
      <c r="DA266" s="79">
        <v>0</v>
      </c>
      <c r="DB266" s="79">
        <v>0</v>
      </c>
      <c r="DC266" s="79">
        <v>0</v>
      </c>
      <c r="DD266" s="79">
        <v>0</v>
      </c>
      <c r="DE266" s="79">
        <v>0</v>
      </c>
      <c r="DF266" s="79">
        <v>0</v>
      </c>
      <c r="DG266" s="79">
        <v>0</v>
      </c>
      <c r="DH266" s="79">
        <v>0</v>
      </c>
      <c r="DI266" s="79">
        <v>0</v>
      </c>
      <c r="DJ266" s="79">
        <v>0</v>
      </c>
      <c r="DK266" s="79">
        <v>0</v>
      </c>
      <c r="DL266" s="79">
        <v>0</v>
      </c>
      <c r="DM266" s="79">
        <v>0</v>
      </c>
      <c r="DN266" s="79">
        <v>0</v>
      </c>
      <c r="DO266" s="79">
        <v>0</v>
      </c>
      <c r="DP266" s="79">
        <v>0</v>
      </c>
      <c r="DQ266" s="79">
        <v>0</v>
      </c>
      <c r="DR266" s="79">
        <v>0</v>
      </c>
      <c r="DS266" s="79">
        <v>0</v>
      </c>
      <c r="DT266" s="79">
        <v>0</v>
      </c>
      <c r="DU266" s="79">
        <v>0</v>
      </c>
      <c r="DV266" s="79">
        <v>0</v>
      </c>
      <c r="DW266" s="79">
        <v>0</v>
      </c>
      <c r="DX266" s="79">
        <v>0</v>
      </c>
      <c r="DY266" s="79">
        <v>0</v>
      </c>
      <c r="DZ266" s="79">
        <v>0</v>
      </c>
      <c r="EA266" s="79">
        <v>0</v>
      </c>
      <c r="EB266" s="79">
        <v>0</v>
      </c>
      <c r="EC266" s="79">
        <v>0</v>
      </c>
      <c r="ED266" s="79">
        <v>0</v>
      </c>
      <c r="EE266" s="79">
        <v>0</v>
      </c>
      <c r="EF266" s="79">
        <v>0</v>
      </c>
      <c r="EG266" s="79">
        <v>0</v>
      </c>
      <c r="EH266" s="79">
        <v>0</v>
      </c>
      <c r="EI266" s="79">
        <v>0</v>
      </c>
      <c r="EJ266" s="79">
        <v>0</v>
      </c>
      <c r="EK266" s="79">
        <v>0</v>
      </c>
      <c r="EL266" s="79">
        <v>0</v>
      </c>
      <c r="EM266" s="79">
        <v>0</v>
      </c>
      <c r="EN266" s="79">
        <v>0</v>
      </c>
      <c r="EO266" s="79">
        <v>0</v>
      </c>
      <c r="EP266" s="79">
        <v>0</v>
      </c>
      <c r="EQ266" s="79">
        <v>0</v>
      </c>
      <c r="ER266" s="79">
        <v>0</v>
      </c>
      <c r="ES266" s="79">
        <v>0</v>
      </c>
      <c r="ET266" s="79">
        <v>0</v>
      </c>
      <c r="EU266" s="79">
        <v>0</v>
      </c>
      <c r="EV266" s="79">
        <v>0</v>
      </c>
      <c r="EW266" s="79">
        <v>0</v>
      </c>
      <c r="EX266" s="79">
        <v>0</v>
      </c>
      <c r="EY266" s="79">
        <v>0</v>
      </c>
      <c r="EZ266" s="79">
        <v>0</v>
      </c>
      <c r="FA266" s="79">
        <v>0</v>
      </c>
      <c r="FB266" s="79">
        <v>0</v>
      </c>
      <c r="FC266" s="79">
        <v>0</v>
      </c>
      <c r="FD266" s="79">
        <v>0</v>
      </c>
      <c r="FE266" s="79">
        <v>0</v>
      </c>
      <c r="FF266" s="79">
        <v>0</v>
      </c>
      <c r="FG266" s="79">
        <v>0</v>
      </c>
      <c r="FH266" s="79">
        <v>0</v>
      </c>
      <c r="FI266" s="79">
        <v>0</v>
      </c>
      <c r="FJ266" s="79">
        <v>0</v>
      </c>
      <c r="FK266" s="79">
        <v>0</v>
      </c>
      <c r="FL266" s="79">
        <v>0</v>
      </c>
      <c r="FM266" s="79">
        <v>0</v>
      </c>
      <c r="FN266" s="79">
        <v>0</v>
      </c>
      <c r="FO266" s="79">
        <v>0</v>
      </c>
      <c r="FP266" s="79">
        <v>0</v>
      </c>
      <c r="FQ266" s="79">
        <v>0</v>
      </c>
      <c r="FR266" s="79">
        <v>0</v>
      </c>
      <c r="FS266" s="79">
        <v>0</v>
      </c>
      <c r="FT266" s="79">
        <v>0</v>
      </c>
      <c r="FU266" s="79">
        <v>0</v>
      </c>
      <c r="FV266" s="79">
        <v>0</v>
      </c>
      <c r="FW266" s="79">
        <v>0</v>
      </c>
      <c r="FX266" s="79">
        <v>0</v>
      </c>
      <c r="FY266" s="79">
        <v>0</v>
      </c>
      <c r="FZ266" s="79">
        <v>0</v>
      </c>
      <c r="GA266" s="79">
        <v>0</v>
      </c>
      <c r="GB266" s="79">
        <v>0</v>
      </c>
      <c r="GC266" s="79">
        <v>0</v>
      </c>
      <c r="GD266" s="79">
        <v>0</v>
      </c>
      <c r="GE266" s="79">
        <v>0</v>
      </c>
      <c r="GF266" s="79">
        <v>0</v>
      </c>
      <c r="GG266" s="79">
        <v>0</v>
      </c>
      <c r="GH266" s="79">
        <v>0</v>
      </c>
      <c r="GI266" s="79">
        <v>0</v>
      </c>
      <c r="GJ266" s="79">
        <v>0</v>
      </c>
      <c r="GK266" s="79">
        <v>0</v>
      </c>
      <c r="GL266" s="79">
        <v>0</v>
      </c>
      <c r="GM266" s="79">
        <v>0</v>
      </c>
      <c r="GN266" s="79">
        <v>0</v>
      </c>
      <c r="GO266" s="79">
        <v>0</v>
      </c>
      <c r="GP266" s="79">
        <v>0</v>
      </c>
      <c r="GQ266" s="79">
        <v>0</v>
      </c>
      <c r="GR266" s="79">
        <v>0</v>
      </c>
      <c r="GS266" s="79">
        <v>0</v>
      </c>
      <c r="GT266" s="79">
        <v>0</v>
      </c>
      <c r="GU266" s="79">
        <v>0</v>
      </c>
      <c r="GV266" s="79">
        <v>0</v>
      </c>
      <c r="GW266" s="79">
        <v>0</v>
      </c>
      <c r="GX266" s="79">
        <v>0</v>
      </c>
      <c r="GY266" s="79">
        <v>0</v>
      </c>
      <c r="GZ266" s="79">
        <v>0</v>
      </c>
      <c r="HA266" s="79">
        <v>0</v>
      </c>
      <c r="HB266" s="79">
        <v>0</v>
      </c>
      <c r="HC266" s="79">
        <v>0</v>
      </c>
      <c r="HD266" s="79">
        <v>0</v>
      </c>
      <c r="HE266" s="79">
        <v>0</v>
      </c>
      <c r="HF266" s="79">
        <v>0</v>
      </c>
      <c r="HG266" s="79">
        <v>0</v>
      </c>
      <c r="HH266" s="79">
        <v>0</v>
      </c>
      <c r="HI266" s="79">
        <v>0</v>
      </c>
      <c r="HJ266" s="79">
        <v>0</v>
      </c>
      <c r="HK266" s="79">
        <v>0</v>
      </c>
      <c r="HL266" s="79">
        <v>0</v>
      </c>
      <c r="HM266" s="79">
        <v>0</v>
      </c>
      <c r="HN266" s="79">
        <v>0</v>
      </c>
      <c r="HO266" s="79">
        <v>0</v>
      </c>
      <c r="HP266" s="79">
        <v>0</v>
      </c>
      <c r="HQ266" s="79">
        <v>0</v>
      </c>
      <c r="HR266" s="79">
        <v>0</v>
      </c>
      <c r="HS266" s="79">
        <v>0</v>
      </c>
      <c r="HT266" s="79">
        <v>0</v>
      </c>
      <c r="HU266" s="79">
        <v>0</v>
      </c>
      <c r="HV266" s="79">
        <v>0</v>
      </c>
      <c r="HW266" s="79">
        <v>0</v>
      </c>
      <c r="HX266" s="79">
        <v>0</v>
      </c>
      <c r="HY266" s="79">
        <v>0</v>
      </c>
      <c r="HZ266" s="79">
        <v>0</v>
      </c>
      <c r="IA266" s="79">
        <v>0</v>
      </c>
      <c r="IB266" s="79">
        <v>0</v>
      </c>
      <c r="IC266" s="79">
        <v>0</v>
      </c>
      <c r="ID266" s="79">
        <v>0</v>
      </c>
      <c r="IE266" s="79">
        <v>0</v>
      </c>
      <c r="IF266" s="79">
        <v>0</v>
      </c>
      <c r="IG266" s="79">
        <v>0</v>
      </c>
      <c r="IH266" s="79">
        <v>0</v>
      </c>
      <c r="II266" s="79">
        <v>0</v>
      </c>
      <c r="IJ266" s="79">
        <v>0</v>
      </c>
      <c r="IK266" s="79">
        <v>0</v>
      </c>
      <c r="IL266" s="79">
        <v>0</v>
      </c>
      <c r="IM266" s="79">
        <v>0</v>
      </c>
      <c r="IN266" s="79">
        <v>0</v>
      </c>
      <c r="IO266" s="79">
        <v>0</v>
      </c>
      <c r="IP266" s="79">
        <v>0</v>
      </c>
      <c r="IQ266" s="79">
        <v>0</v>
      </c>
      <c r="IR266" s="79">
        <v>0</v>
      </c>
      <c r="IS266" s="79">
        <v>0</v>
      </c>
      <c r="IT266" s="79">
        <v>0</v>
      </c>
      <c r="IU266" s="79">
        <v>0</v>
      </c>
      <c r="IV266" s="79">
        <v>0</v>
      </c>
      <c r="IW266" s="79">
        <v>0</v>
      </c>
      <c r="IX266" s="79">
        <v>0</v>
      </c>
      <c r="IY266" s="79">
        <v>0</v>
      </c>
      <c r="IZ266" s="79">
        <v>0</v>
      </c>
      <c r="JA266" s="79">
        <v>0</v>
      </c>
      <c r="JB266" s="79">
        <v>0</v>
      </c>
      <c r="JC266" s="79">
        <v>0</v>
      </c>
      <c r="JD266" s="79">
        <v>0</v>
      </c>
      <c r="JE266" s="79">
        <v>0</v>
      </c>
      <c r="JF266" s="79">
        <v>0</v>
      </c>
      <c r="JG266" s="79">
        <v>0</v>
      </c>
      <c r="JH266" s="79">
        <v>0</v>
      </c>
      <c r="JI266" s="79">
        <v>0</v>
      </c>
      <c r="JJ266" s="79">
        <v>0</v>
      </c>
      <c r="JK266" s="79">
        <v>0</v>
      </c>
      <c r="JL266" s="79">
        <v>0</v>
      </c>
      <c r="JM266" s="79">
        <v>0</v>
      </c>
      <c r="JN266" s="79">
        <v>0</v>
      </c>
      <c r="JO266" s="79">
        <v>0</v>
      </c>
      <c r="JP266" s="79">
        <v>0</v>
      </c>
      <c r="JQ266" s="79">
        <v>0</v>
      </c>
      <c r="JR266" s="79">
        <v>0</v>
      </c>
      <c r="JS266" s="79">
        <v>0</v>
      </c>
      <c r="JT266" s="79">
        <v>0</v>
      </c>
      <c r="JU266" s="79">
        <v>0</v>
      </c>
      <c r="JV266" s="79">
        <v>0</v>
      </c>
      <c r="JW266" s="79">
        <v>0</v>
      </c>
      <c r="JX266" s="79">
        <v>0</v>
      </c>
      <c r="JY266" s="79">
        <v>0</v>
      </c>
      <c r="JZ266" s="79">
        <v>0</v>
      </c>
      <c r="KA266" s="79">
        <v>0</v>
      </c>
      <c r="KB266" s="79">
        <v>0</v>
      </c>
      <c r="KC266" s="79">
        <v>0</v>
      </c>
      <c r="KD266" s="79">
        <v>0</v>
      </c>
      <c r="KE266" s="79">
        <v>0</v>
      </c>
      <c r="KF266" s="79">
        <v>0</v>
      </c>
      <c r="KG266" s="79">
        <v>0</v>
      </c>
      <c r="KH266" s="79">
        <v>0</v>
      </c>
      <c r="KI266" s="79">
        <v>0</v>
      </c>
      <c r="KJ266" s="79">
        <v>0</v>
      </c>
      <c r="KK266" s="79">
        <v>0</v>
      </c>
      <c r="KL266" s="79">
        <v>0</v>
      </c>
      <c r="KM266" s="79">
        <v>0</v>
      </c>
      <c r="KN266" s="79">
        <v>0</v>
      </c>
      <c r="KO266" s="79">
        <v>0</v>
      </c>
      <c r="KP266" s="79">
        <v>0</v>
      </c>
      <c r="KQ266" s="79">
        <v>0</v>
      </c>
      <c r="KR266" s="79">
        <v>0</v>
      </c>
      <c r="KS266" s="79">
        <v>0</v>
      </c>
      <c r="KT266" s="79">
        <v>0</v>
      </c>
      <c r="KU266" s="79">
        <v>0</v>
      </c>
      <c r="KV266" s="79">
        <v>0</v>
      </c>
      <c r="KW266" s="79">
        <v>0</v>
      </c>
      <c r="KX266" s="79">
        <v>0</v>
      </c>
      <c r="KY266" s="79">
        <v>0</v>
      </c>
      <c r="KZ266" s="79">
        <v>0</v>
      </c>
      <c r="LA266" s="79">
        <v>0</v>
      </c>
      <c r="LB266" s="79">
        <v>0</v>
      </c>
      <c r="LC266" s="79">
        <v>0</v>
      </c>
      <c r="LD266" s="79">
        <v>0</v>
      </c>
      <c r="LE266" s="79">
        <v>0</v>
      </c>
      <c r="LF266" s="79">
        <v>0</v>
      </c>
      <c r="LG266" s="79">
        <v>0</v>
      </c>
      <c r="LH266" s="79">
        <v>0</v>
      </c>
      <c r="LI266" s="79">
        <v>0</v>
      </c>
      <c r="LJ266" s="79">
        <v>0</v>
      </c>
      <c r="LK266" s="79">
        <v>0</v>
      </c>
      <c r="LL266" s="79">
        <v>0</v>
      </c>
      <c r="LM266" s="79">
        <v>0</v>
      </c>
      <c r="LN266" s="79">
        <v>0</v>
      </c>
      <c r="LO266" s="79">
        <v>0</v>
      </c>
      <c r="LP266" s="79">
        <v>0</v>
      </c>
      <c r="LQ266" s="79">
        <v>0</v>
      </c>
      <c r="LR266" s="79">
        <v>0</v>
      </c>
      <c r="LS266" s="79">
        <v>0</v>
      </c>
      <c r="LT266" s="79">
        <v>0</v>
      </c>
      <c r="LU266" s="79">
        <v>0</v>
      </c>
      <c r="LV266" s="79">
        <v>0</v>
      </c>
      <c r="LW266" s="79">
        <v>0</v>
      </c>
      <c r="LX266" s="79">
        <v>0</v>
      </c>
      <c r="LY266" s="79">
        <v>0</v>
      </c>
      <c r="LZ266" s="79">
        <v>0</v>
      </c>
      <c r="MA266" s="79">
        <v>0</v>
      </c>
      <c r="MB266" s="79">
        <v>0</v>
      </c>
      <c r="MC266" s="79">
        <v>0</v>
      </c>
      <c r="MD266" s="79">
        <v>0</v>
      </c>
      <c r="ME266" s="79">
        <v>0</v>
      </c>
      <c r="MF266" s="79">
        <v>0</v>
      </c>
      <c r="MG266" s="79">
        <v>0</v>
      </c>
      <c r="MH266" s="79">
        <v>0</v>
      </c>
      <c r="MI266" s="79">
        <v>0</v>
      </c>
      <c r="MJ266" s="79">
        <v>0</v>
      </c>
      <c r="MK266" s="79">
        <v>0</v>
      </c>
      <c r="ML266" s="79">
        <v>0</v>
      </c>
      <c r="MM266" s="79">
        <v>0</v>
      </c>
      <c r="MN266" s="79">
        <v>0</v>
      </c>
      <c r="MO266" s="79">
        <v>0</v>
      </c>
      <c r="MP266" s="79">
        <v>0</v>
      </c>
      <c r="MQ266" s="79">
        <v>0</v>
      </c>
      <c r="MR266" s="79">
        <v>0</v>
      </c>
      <c r="MS266" s="79">
        <v>0</v>
      </c>
      <c r="MT266" s="79">
        <v>0</v>
      </c>
      <c r="MU266" s="79">
        <v>0</v>
      </c>
      <c r="MV266" s="79">
        <v>0</v>
      </c>
      <c r="MW266" s="79">
        <v>0</v>
      </c>
      <c r="MX266" s="79">
        <v>0</v>
      </c>
      <c r="MY266" s="79">
        <v>0</v>
      </c>
      <c r="MZ266" s="79">
        <v>0</v>
      </c>
      <c r="NA266" s="79">
        <v>0</v>
      </c>
      <c r="NB266" s="79">
        <v>0</v>
      </c>
      <c r="NC266" s="79">
        <v>0</v>
      </c>
      <c r="ND266" s="79">
        <v>0</v>
      </c>
      <c r="NE266" s="79">
        <v>0</v>
      </c>
      <c r="NF266" s="79">
        <v>0</v>
      </c>
      <c r="NG266" s="79">
        <v>0</v>
      </c>
      <c r="NH266" s="79">
        <v>0</v>
      </c>
      <c r="NI266" s="79">
        <v>0</v>
      </c>
      <c r="NJ266" s="79">
        <v>0</v>
      </c>
      <c r="NK266" s="79">
        <v>0</v>
      </c>
      <c r="NL266" s="79">
        <v>0</v>
      </c>
      <c r="NM266" s="79">
        <v>0</v>
      </c>
      <c r="NN266" s="79">
        <v>0</v>
      </c>
      <c r="NO266" s="79">
        <v>0</v>
      </c>
      <c r="NP266" s="79">
        <v>0</v>
      </c>
      <c r="NQ266" s="79">
        <v>0</v>
      </c>
      <c r="NR266" s="79">
        <v>0</v>
      </c>
      <c r="NS266" s="79">
        <v>0</v>
      </c>
      <c r="NT266" s="79">
        <v>0</v>
      </c>
      <c r="NU266" s="79">
        <v>0</v>
      </c>
      <c r="NV266" s="79">
        <v>0</v>
      </c>
      <c r="NW266" s="79">
        <v>0</v>
      </c>
      <c r="NX266" s="79">
        <v>0</v>
      </c>
      <c r="NY266" s="79">
        <v>0</v>
      </c>
      <c r="NZ266" s="79">
        <v>0</v>
      </c>
      <c r="OA266" s="79">
        <v>0</v>
      </c>
      <c r="OB266" s="79">
        <v>0</v>
      </c>
      <c r="OC266" s="79">
        <v>0</v>
      </c>
      <c r="OD266" s="79">
        <v>0</v>
      </c>
      <c r="OE266" s="79">
        <v>0</v>
      </c>
      <c r="OF266" s="79">
        <v>0</v>
      </c>
      <c r="OG266" s="79">
        <v>0</v>
      </c>
      <c r="OH266" s="79">
        <v>0</v>
      </c>
      <c r="OI266" s="79">
        <v>0</v>
      </c>
      <c r="OJ266" s="79">
        <v>0</v>
      </c>
      <c r="OK266" s="79">
        <v>0</v>
      </c>
      <c r="OL266" s="79">
        <v>0</v>
      </c>
      <c r="OM266" s="79">
        <v>0</v>
      </c>
      <c r="ON266" s="79">
        <v>0</v>
      </c>
      <c r="OO266" s="79">
        <v>0</v>
      </c>
      <c r="OP266" s="79">
        <v>0</v>
      </c>
      <c r="OQ266" s="79">
        <v>0</v>
      </c>
      <c r="OR266" s="79">
        <v>0</v>
      </c>
      <c r="OS266" s="79">
        <v>0</v>
      </c>
      <c r="OT266" s="79">
        <v>0</v>
      </c>
      <c r="OU266" s="79">
        <v>0</v>
      </c>
      <c r="OV266" s="79">
        <v>0</v>
      </c>
      <c r="OW266" s="79">
        <v>0</v>
      </c>
      <c r="OX266" s="79">
        <v>0</v>
      </c>
      <c r="OY266" s="79">
        <v>0</v>
      </c>
      <c r="OZ266" s="79">
        <v>0</v>
      </c>
      <c r="PA266" s="79">
        <v>0</v>
      </c>
      <c r="PB266" s="79">
        <v>0</v>
      </c>
      <c r="PC266" s="79">
        <v>0</v>
      </c>
      <c r="PD266" s="79">
        <v>0</v>
      </c>
      <c r="PE266" s="79">
        <v>0</v>
      </c>
      <c r="PF266" s="79">
        <v>0</v>
      </c>
      <c r="PG266" s="79">
        <v>0</v>
      </c>
      <c r="PH266" s="79">
        <v>0</v>
      </c>
      <c r="PI266" s="79">
        <v>0</v>
      </c>
      <c r="PJ266" s="79">
        <v>0</v>
      </c>
      <c r="PK266" s="79">
        <v>0</v>
      </c>
      <c r="PL266" s="79">
        <v>0</v>
      </c>
      <c r="PM266" s="79">
        <v>0</v>
      </c>
      <c r="PN266" s="79">
        <v>0</v>
      </c>
      <c r="PO266" s="79">
        <v>0</v>
      </c>
      <c r="PP266" s="79">
        <v>0</v>
      </c>
      <c r="PQ266" s="79">
        <v>0</v>
      </c>
      <c r="PR266" s="79">
        <v>0</v>
      </c>
      <c r="PS266" s="79">
        <v>0</v>
      </c>
      <c r="PT266" s="79">
        <v>0</v>
      </c>
      <c r="PU266" s="79">
        <v>0</v>
      </c>
      <c r="PV266" s="79">
        <v>0</v>
      </c>
      <c r="PW266" s="79">
        <v>0</v>
      </c>
      <c r="PX266" s="79">
        <v>0</v>
      </c>
      <c r="PY266" s="79">
        <v>0</v>
      </c>
      <c r="PZ266" s="79">
        <v>0</v>
      </c>
      <c r="QA266" s="79">
        <v>0</v>
      </c>
      <c r="QB266" s="79">
        <v>0</v>
      </c>
      <c r="QC266" s="79">
        <v>0</v>
      </c>
      <c r="QD266" s="79">
        <v>0</v>
      </c>
      <c r="QE266" s="79">
        <v>0</v>
      </c>
      <c r="QF266" s="79">
        <v>0</v>
      </c>
      <c r="QG266" s="79">
        <v>0</v>
      </c>
      <c r="QH266" s="79">
        <v>0</v>
      </c>
      <c r="QI266" s="79">
        <v>0</v>
      </c>
      <c r="QJ266" s="79">
        <v>0</v>
      </c>
      <c r="QK266" s="79">
        <v>0</v>
      </c>
      <c r="QL266" s="79">
        <v>0</v>
      </c>
      <c r="QM266" s="79">
        <v>0</v>
      </c>
      <c r="QN266" s="79">
        <v>0</v>
      </c>
      <c r="QO266" s="79">
        <v>0</v>
      </c>
      <c r="QP266" s="79">
        <v>0</v>
      </c>
      <c r="QQ266" s="79">
        <v>0</v>
      </c>
      <c r="QR266" s="79">
        <v>0</v>
      </c>
      <c r="QS266" s="79">
        <v>0</v>
      </c>
      <c r="QT266" s="79">
        <v>0</v>
      </c>
      <c r="QU266" s="79">
        <v>0</v>
      </c>
      <c r="QV266" s="79">
        <v>0</v>
      </c>
      <c r="QW266" s="79">
        <v>0</v>
      </c>
      <c r="QX266" s="79">
        <v>0</v>
      </c>
      <c r="QY266" s="79">
        <v>0</v>
      </c>
      <c r="QZ266" s="79">
        <v>0</v>
      </c>
      <c r="RA266" s="79">
        <v>0</v>
      </c>
      <c r="RB266" s="79">
        <v>0</v>
      </c>
      <c r="RC266" s="79">
        <v>0</v>
      </c>
      <c r="RD266" s="79">
        <v>0</v>
      </c>
      <c r="RE266" s="79">
        <v>0</v>
      </c>
      <c r="RF266" s="79">
        <v>0</v>
      </c>
      <c r="RG266" s="79">
        <v>0</v>
      </c>
      <c r="RH266" s="79">
        <v>0</v>
      </c>
      <c r="RI266" s="79">
        <v>0</v>
      </c>
      <c r="RJ266" s="79">
        <v>0</v>
      </c>
      <c r="RK266" s="79">
        <v>0</v>
      </c>
      <c r="RL266" s="79">
        <v>0</v>
      </c>
      <c r="RM266" s="79">
        <v>0</v>
      </c>
      <c r="RN266" s="79">
        <v>0</v>
      </c>
      <c r="RO266" s="79">
        <v>0</v>
      </c>
      <c r="RP266" s="79">
        <v>0</v>
      </c>
      <c r="RQ266" s="79">
        <v>0</v>
      </c>
      <c r="RR266" s="79">
        <v>0</v>
      </c>
      <c r="RS266" s="79">
        <v>0</v>
      </c>
      <c r="RT266" s="79">
        <v>0</v>
      </c>
      <c r="RU266" s="79">
        <v>0</v>
      </c>
      <c r="RV266" s="79">
        <v>0</v>
      </c>
      <c r="RW266" s="79">
        <v>0</v>
      </c>
      <c r="RX266" s="79">
        <v>0</v>
      </c>
      <c r="RY266" s="79">
        <v>0</v>
      </c>
      <c r="RZ266" s="79">
        <v>0</v>
      </c>
      <c r="SA266" s="79">
        <v>0</v>
      </c>
      <c r="SB266" s="79">
        <v>0</v>
      </c>
      <c r="SC266" s="79">
        <v>0</v>
      </c>
      <c r="SD266" s="79">
        <v>0</v>
      </c>
      <c r="SE266" s="79">
        <v>0</v>
      </c>
      <c r="SF266" s="79">
        <v>0</v>
      </c>
      <c r="SG266" s="79">
        <v>0</v>
      </c>
      <c r="SH266" s="79">
        <v>0</v>
      </c>
      <c r="SI266" s="79">
        <v>0</v>
      </c>
      <c r="SJ266" s="79">
        <v>0</v>
      </c>
      <c r="SK266" s="79">
        <v>0</v>
      </c>
      <c r="SL266" s="79">
        <v>0</v>
      </c>
      <c r="SM266" s="79">
        <v>0</v>
      </c>
      <c r="SN266" s="79">
        <v>0</v>
      </c>
      <c r="SO266" s="79">
        <v>0</v>
      </c>
      <c r="SP266" s="79">
        <v>0</v>
      </c>
      <c r="SQ266" s="79">
        <v>0</v>
      </c>
      <c r="SR266" s="79">
        <v>0</v>
      </c>
      <c r="SS266" s="79">
        <v>0</v>
      </c>
      <c r="ST266" s="79">
        <v>0</v>
      </c>
      <c r="SU266" s="79">
        <v>0</v>
      </c>
      <c r="SV266" s="79">
        <v>0</v>
      </c>
      <c r="SW266" s="79">
        <v>0</v>
      </c>
      <c r="SX266" s="79">
        <v>0</v>
      </c>
      <c r="SY266" s="79">
        <v>0</v>
      </c>
      <c r="SZ266" s="79">
        <v>0</v>
      </c>
      <c r="TA266" s="79">
        <v>0</v>
      </c>
      <c r="TB266" s="79">
        <v>0</v>
      </c>
      <c r="TC266" s="79">
        <v>0</v>
      </c>
      <c r="TD266" s="79">
        <v>0</v>
      </c>
      <c r="TE266" s="79">
        <v>0</v>
      </c>
      <c r="TF266" s="79">
        <v>0</v>
      </c>
      <c r="TG266" s="79">
        <v>0</v>
      </c>
      <c r="TH266" s="79">
        <v>0</v>
      </c>
      <c r="TI266" s="79">
        <v>0</v>
      </c>
      <c r="TJ266" s="79">
        <v>0</v>
      </c>
      <c r="TK266" s="79">
        <v>0</v>
      </c>
      <c r="TL266" s="79">
        <v>0</v>
      </c>
      <c r="TM266" s="79">
        <v>0</v>
      </c>
      <c r="TN266" s="79">
        <v>0</v>
      </c>
      <c r="TO266" s="79">
        <v>0</v>
      </c>
      <c r="TP266" s="79">
        <v>0</v>
      </c>
      <c r="TQ266" s="79">
        <v>0</v>
      </c>
      <c r="TR266" s="79">
        <v>0</v>
      </c>
      <c r="TS266" s="79">
        <v>0</v>
      </c>
      <c r="TT266" s="79">
        <v>0</v>
      </c>
      <c r="TU266" s="79">
        <v>0</v>
      </c>
      <c r="TV266" s="79">
        <v>0</v>
      </c>
      <c r="TW266" s="79">
        <v>0</v>
      </c>
      <c r="TX266" s="79">
        <v>0</v>
      </c>
      <c r="TY266" s="79">
        <v>0</v>
      </c>
      <c r="TZ266" s="79">
        <v>0</v>
      </c>
      <c r="UA266" s="79">
        <v>0</v>
      </c>
      <c r="UB266" s="79">
        <v>0</v>
      </c>
      <c r="UC266" s="79">
        <v>0</v>
      </c>
      <c r="UD266" s="79">
        <v>0</v>
      </c>
      <c r="UE266" s="79">
        <v>0</v>
      </c>
      <c r="UF266" s="79">
        <v>0</v>
      </c>
      <c r="UG266" s="79">
        <v>0</v>
      </c>
      <c r="UH266" s="79">
        <v>0</v>
      </c>
      <c r="UI266" s="79">
        <v>0</v>
      </c>
      <c r="UJ266" s="79">
        <v>0</v>
      </c>
      <c r="UK266" s="79">
        <v>0</v>
      </c>
      <c r="UL266" s="79">
        <v>0</v>
      </c>
      <c r="UM266" s="79">
        <v>0</v>
      </c>
      <c r="UN266" s="79">
        <v>0</v>
      </c>
      <c r="UO266" s="79">
        <v>0</v>
      </c>
      <c r="UP266" s="79">
        <v>0</v>
      </c>
      <c r="UQ266" s="79">
        <v>0</v>
      </c>
      <c r="UR266" s="79">
        <v>0</v>
      </c>
      <c r="US266" s="79">
        <v>0</v>
      </c>
      <c r="UT266" s="79">
        <v>0</v>
      </c>
      <c r="UU266" s="79">
        <v>0</v>
      </c>
      <c r="UV266" s="79">
        <v>0</v>
      </c>
      <c r="UW266" s="79">
        <v>0</v>
      </c>
      <c r="UX266" s="79">
        <v>0</v>
      </c>
      <c r="UY266" s="79">
        <v>0</v>
      </c>
      <c r="UZ266" s="79">
        <v>0</v>
      </c>
      <c r="VA266" s="79">
        <v>0</v>
      </c>
      <c r="VB266" s="79">
        <v>0</v>
      </c>
      <c r="VC266" s="79">
        <v>0</v>
      </c>
      <c r="VD266" s="79">
        <v>0</v>
      </c>
      <c r="VE266" s="79">
        <v>0</v>
      </c>
      <c r="VF266" s="79">
        <v>0</v>
      </c>
      <c r="VG266" s="79">
        <v>0</v>
      </c>
      <c r="VH266" s="79">
        <v>0</v>
      </c>
      <c r="VI266" s="79">
        <v>0</v>
      </c>
      <c r="VJ266" s="79">
        <v>0</v>
      </c>
      <c r="VK266" s="79">
        <v>0</v>
      </c>
      <c r="VL266" s="79">
        <v>0</v>
      </c>
      <c r="VM266" s="79">
        <v>0</v>
      </c>
      <c r="VN266" s="79">
        <v>0</v>
      </c>
      <c r="VO266" s="79">
        <v>0</v>
      </c>
      <c r="VP266" s="79">
        <v>0</v>
      </c>
      <c r="VQ266" s="79">
        <v>0</v>
      </c>
      <c r="VR266" s="79">
        <v>0</v>
      </c>
      <c r="VS266" s="79">
        <v>0</v>
      </c>
      <c r="VT266" s="79">
        <v>0</v>
      </c>
      <c r="VU266" s="79">
        <v>0</v>
      </c>
      <c r="VV266" s="79">
        <v>0</v>
      </c>
      <c r="VW266" s="79">
        <v>0</v>
      </c>
      <c r="VX266" s="79">
        <v>0</v>
      </c>
      <c r="VY266" s="79">
        <v>0</v>
      </c>
      <c r="VZ266" s="79">
        <v>0</v>
      </c>
      <c r="WA266" s="79">
        <v>0</v>
      </c>
      <c r="WB266" s="79">
        <v>0</v>
      </c>
      <c r="WC266" s="79">
        <v>0</v>
      </c>
      <c r="WD266" s="79">
        <v>0</v>
      </c>
      <c r="WE266" s="79">
        <v>0</v>
      </c>
      <c r="WF266" s="79">
        <v>0</v>
      </c>
      <c r="WG266" s="79">
        <v>0</v>
      </c>
      <c r="WH266" s="79">
        <v>0</v>
      </c>
      <c r="WI266" s="79">
        <v>0</v>
      </c>
      <c r="WJ266" s="79">
        <v>0</v>
      </c>
      <c r="WK266" s="79">
        <v>0</v>
      </c>
      <c r="WL266" s="79">
        <v>0</v>
      </c>
      <c r="WM266" s="79">
        <v>0</v>
      </c>
      <c r="WN266" s="79">
        <v>0</v>
      </c>
      <c r="WO266" s="79">
        <v>0</v>
      </c>
      <c r="WP266" s="79">
        <v>0</v>
      </c>
    </row>
    <row r="267" spans="1:614" ht="15">
      <c r="A267" s="190">
        <v>265</v>
      </c>
      <c r="B267" s="79" t="s">
        <v>1133</v>
      </c>
      <c r="C267" s="199">
        <f t="shared" si="14"/>
        <v>0</v>
      </c>
      <c r="D267" s="79">
        <v>0</v>
      </c>
      <c r="E267" s="79">
        <v>0</v>
      </c>
      <c r="F267" s="79">
        <v>0</v>
      </c>
      <c r="G267" s="79">
        <v>0</v>
      </c>
      <c r="H267" s="79">
        <v>0</v>
      </c>
      <c r="I267" s="79">
        <v>0</v>
      </c>
      <c r="J267" s="79">
        <v>0</v>
      </c>
      <c r="K267" s="79">
        <v>0</v>
      </c>
      <c r="L267" s="79">
        <v>0</v>
      </c>
      <c r="M267" s="79">
        <v>0</v>
      </c>
      <c r="N267" s="79">
        <v>0</v>
      </c>
      <c r="O267" s="79">
        <v>0</v>
      </c>
      <c r="P267" s="79">
        <v>0</v>
      </c>
      <c r="Q267" s="79">
        <v>0</v>
      </c>
      <c r="R267" s="79">
        <v>0</v>
      </c>
      <c r="S267" s="79">
        <v>0</v>
      </c>
      <c r="T267" s="79">
        <v>0</v>
      </c>
      <c r="U267" s="79">
        <v>0</v>
      </c>
      <c r="V267" s="79">
        <v>0</v>
      </c>
      <c r="W267" s="79">
        <v>0</v>
      </c>
      <c r="X267" s="79">
        <v>0</v>
      </c>
      <c r="Y267" s="79">
        <v>0</v>
      </c>
      <c r="Z267" s="79">
        <v>0</v>
      </c>
      <c r="AA267" s="79">
        <v>0</v>
      </c>
      <c r="AB267" s="79">
        <v>0</v>
      </c>
      <c r="AC267" s="79">
        <v>0</v>
      </c>
      <c r="AD267" s="79">
        <v>0</v>
      </c>
      <c r="AE267" s="79">
        <v>0</v>
      </c>
      <c r="AF267" s="79">
        <v>0</v>
      </c>
      <c r="AG267" s="79">
        <v>0</v>
      </c>
      <c r="AH267" s="79">
        <v>0</v>
      </c>
      <c r="AI267" s="79">
        <v>0</v>
      </c>
      <c r="AJ267" s="79">
        <v>0</v>
      </c>
      <c r="AK267" s="79">
        <v>0</v>
      </c>
      <c r="AL267" s="79">
        <v>0</v>
      </c>
      <c r="AM267" s="79">
        <v>0</v>
      </c>
      <c r="AN267" s="79">
        <v>0</v>
      </c>
      <c r="AO267" s="79">
        <v>0</v>
      </c>
      <c r="AP267" s="79">
        <v>0</v>
      </c>
      <c r="AQ267" s="79">
        <v>0</v>
      </c>
      <c r="AR267" s="79">
        <v>0</v>
      </c>
      <c r="AS267" s="79">
        <v>0</v>
      </c>
      <c r="AT267" s="79">
        <v>0</v>
      </c>
      <c r="AU267" s="79">
        <v>0</v>
      </c>
      <c r="AV267" s="79">
        <v>0</v>
      </c>
      <c r="AW267" s="79">
        <v>0</v>
      </c>
      <c r="AX267" s="79">
        <v>0</v>
      </c>
      <c r="AY267" s="79">
        <v>0</v>
      </c>
      <c r="AZ267" s="79">
        <v>0</v>
      </c>
      <c r="BA267" s="79">
        <v>0</v>
      </c>
      <c r="BB267" s="79">
        <v>0</v>
      </c>
      <c r="BC267" s="79">
        <v>0</v>
      </c>
      <c r="BD267" s="79">
        <v>0</v>
      </c>
      <c r="BE267" s="79">
        <v>0</v>
      </c>
      <c r="BF267" s="79">
        <v>0</v>
      </c>
      <c r="BG267" s="79">
        <v>0</v>
      </c>
      <c r="BH267" s="79">
        <v>0</v>
      </c>
      <c r="BI267" s="79">
        <v>0</v>
      </c>
      <c r="BJ267" s="79">
        <v>0</v>
      </c>
      <c r="BK267" s="79">
        <v>0</v>
      </c>
      <c r="BL267" s="79">
        <v>0</v>
      </c>
      <c r="BM267" s="79">
        <v>0</v>
      </c>
      <c r="BN267" s="79">
        <v>0</v>
      </c>
      <c r="BO267" s="79">
        <v>0</v>
      </c>
      <c r="BP267" s="79">
        <v>0</v>
      </c>
      <c r="BQ267" s="79">
        <v>0</v>
      </c>
      <c r="BR267" s="79">
        <v>0</v>
      </c>
      <c r="BS267" s="79">
        <v>0</v>
      </c>
      <c r="BT267" s="79">
        <v>0</v>
      </c>
      <c r="BU267" s="79">
        <v>0</v>
      </c>
      <c r="BV267" s="79">
        <v>0</v>
      </c>
      <c r="BW267" s="79">
        <v>0</v>
      </c>
      <c r="BX267" s="79">
        <v>0</v>
      </c>
      <c r="BY267" s="79">
        <v>0</v>
      </c>
      <c r="BZ267" s="79">
        <v>0</v>
      </c>
      <c r="CA267" s="79">
        <v>0</v>
      </c>
      <c r="CB267" s="79">
        <v>0</v>
      </c>
      <c r="CC267" s="79">
        <v>0</v>
      </c>
      <c r="CD267" s="79">
        <v>0</v>
      </c>
      <c r="CE267" s="79">
        <v>0</v>
      </c>
      <c r="CF267" s="79">
        <v>0</v>
      </c>
      <c r="CG267" s="79">
        <v>0</v>
      </c>
      <c r="CH267" s="79">
        <v>0</v>
      </c>
      <c r="CI267" s="79">
        <v>0</v>
      </c>
      <c r="CJ267" s="79">
        <v>0</v>
      </c>
      <c r="CK267" s="79">
        <v>0</v>
      </c>
      <c r="CL267" s="79">
        <v>0</v>
      </c>
      <c r="CM267" s="79">
        <v>0</v>
      </c>
      <c r="CN267" s="79">
        <v>0</v>
      </c>
      <c r="CO267" s="79">
        <v>0</v>
      </c>
      <c r="CP267" s="79">
        <v>0</v>
      </c>
      <c r="CQ267" s="79">
        <v>0</v>
      </c>
      <c r="CR267" s="79">
        <v>0</v>
      </c>
      <c r="CS267" s="79">
        <v>0</v>
      </c>
      <c r="CT267" s="79">
        <v>0</v>
      </c>
      <c r="CU267" s="79">
        <v>0</v>
      </c>
      <c r="CV267" s="79">
        <v>0</v>
      </c>
      <c r="CW267" s="79">
        <v>0</v>
      </c>
      <c r="CX267" s="79">
        <v>0</v>
      </c>
      <c r="CY267" s="79">
        <v>0</v>
      </c>
      <c r="CZ267" s="79">
        <v>0</v>
      </c>
      <c r="DA267" s="79">
        <v>0</v>
      </c>
      <c r="DB267" s="79">
        <v>0</v>
      </c>
      <c r="DC267" s="79">
        <v>0</v>
      </c>
      <c r="DD267" s="79">
        <v>0</v>
      </c>
      <c r="DE267" s="79">
        <v>0</v>
      </c>
      <c r="DF267" s="79">
        <v>0</v>
      </c>
      <c r="DG267" s="79">
        <v>0</v>
      </c>
      <c r="DH267" s="79">
        <v>0</v>
      </c>
      <c r="DI267" s="79">
        <v>0</v>
      </c>
      <c r="DJ267" s="79">
        <v>0</v>
      </c>
      <c r="DK267" s="79">
        <v>0</v>
      </c>
      <c r="DL267" s="79">
        <v>0</v>
      </c>
      <c r="DM267" s="79">
        <v>0</v>
      </c>
      <c r="DN267" s="79">
        <v>0</v>
      </c>
      <c r="DO267" s="79">
        <v>0</v>
      </c>
      <c r="DP267" s="79">
        <v>0</v>
      </c>
      <c r="DQ267" s="79">
        <v>0</v>
      </c>
      <c r="DR267" s="79">
        <v>0</v>
      </c>
      <c r="DS267" s="79">
        <v>0</v>
      </c>
      <c r="DT267" s="79">
        <v>0</v>
      </c>
      <c r="DU267" s="79">
        <v>0</v>
      </c>
      <c r="DV267" s="79">
        <v>0</v>
      </c>
      <c r="DW267" s="79">
        <v>0</v>
      </c>
      <c r="DX267" s="79">
        <v>0</v>
      </c>
      <c r="DY267" s="79">
        <v>0</v>
      </c>
      <c r="DZ267" s="79">
        <v>0</v>
      </c>
      <c r="EA267" s="79">
        <v>0</v>
      </c>
      <c r="EB267" s="79">
        <v>0</v>
      </c>
      <c r="EC267" s="79">
        <v>0</v>
      </c>
      <c r="ED267" s="79">
        <v>0</v>
      </c>
      <c r="EE267" s="79">
        <v>0</v>
      </c>
      <c r="EF267" s="79">
        <v>0</v>
      </c>
      <c r="EG267" s="79">
        <v>0</v>
      </c>
      <c r="EH267" s="79">
        <v>0</v>
      </c>
      <c r="EI267" s="79">
        <v>0</v>
      </c>
      <c r="EJ267" s="79">
        <v>0</v>
      </c>
      <c r="EK267" s="79">
        <v>0</v>
      </c>
      <c r="EL267" s="79">
        <v>0</v>
      </c>
      <c r="EM267" s="79">
        <v>0</v>
      </c>
      <c r="EN267" s="79">
        <v>0</v>
      </c>
      <c r="EO267" s="79">
        <v>0</v>
      </c>
      <c r="EP267" s="79">
        <v>0</v>
      </c>
      <c r="EQ267" s="79">
        <v>0</v>
      </c>
      <c r="ER267" s="79">
        <v>0</v>
      </c>
      <c r="ES267" s="79">
        <v>0</v>
      </c>
      <c r="ET267" s="79">
        <v>0</v>
      </c>
      <c r="EU267" s="79">
        <v>0</v>
      </c>
      <c r="EV267" s="79">
        <v>0</v>
      </c>
      <c r="EW267" s="79">
        <v>0</v>
      </c>
      <c r="EX267" s="79">
        <v>0</v>
      </c>
      <c r="EY267" s="79">
        <v>0</v>
      </c>
      <c r="EZ267" s="79">
        <v>0</v>
      </c>
      <c r="FA267" s="79">
        <v>0</v>
      </c>
      <c r="FB267" s="79">
        <v>0</v>
      </c>
      <c r="FC267" s="79">
        <v>0</v>
      </c>
      <c r="FD267" s="79">
        <v>0</v>
      </c>
      <c r="FE267" s="79">
        <v>0</v>
      </c>
      <c r="FF267" s="79">
        <v>0</v>
      </c>
      <c r="FG267" s="79">
        <v>0</v>
      </c>
      <c r="FH267" s="79">
        <v>0</v>
      </c>
      <c r="FI267" s="79">
        <v>0</v>
      </c>
      <c r="FJ267" s="79">
        <v>0</v>
      </c>
      <c r="FK267" s="79">
        <v>0</v>
      </c>
      <c r="FL267" s="79">
        <v>0</v>
      </c>
      <c r="FM267" s="79">
        <v>0</v>
      </c>
      <c r="FN267" s="79">
        <v>0</v>
      </c>
      <c r="FO267" s="79">
        <v>0</v>
      </c>
      <c r="FP267" s="79">
        <v>0</v>
      </c>
      <c r="FQ267" s="79">
        <v>0</v>
      </c>
      <c r="FR267" s="79">
        <v>0</v>
      </c>
      <c r="FS267" s="79">
        <v>0</v>
      </c>
      <c r="FT267" s="79">
        <v>0</v>
      </c>
      <c r="FU267" s="79">
        <v>0</v>
      </c>
      <c r="FV267" s="79">
        <v>0</v>
      </c>
      <c r="FW267" s="79">
        <v>0</v>
      </c>
      <c r="FX267" s="79">
        <v>0</v>
      </c>
      <c r="FY267" s="79">
        <v>0</v>
      </c>
      <c r="FZ267" s="79">
        <v>0</v>
      </c>
      <c r="GA267" s="79">
        <v>0</v>
      </c>
      <c r="GB267" s="79">
        <v>0</v>
      </c>
      <c r="GC267" s="79">
        <v>0</v>
      </c>
      <c r="GD267" s="79">
        <v>0</v>
      </c>
      <c r="GE267" s="79">
        <v>0</v>
      </c>
      <c r="GF267" s="79">
        <v>0</v>
      </c>
      <c r="GG267" s="79">
        <v>0</v>
      </c>
      <c r="GH267" s="79">
        <v>0</v>
      </c>
      <c r="GI267" s="79">
        <v>0</v>
      </c>
      <c r="GJ267" s="79">
        <v>0</v>
      </c>
      <c r="GK267" s="79">
        <v>0</v>
      </c>
      <c r="GL267" s="79">
        <v>0</v>
      </c>
      <c r="GM267" s="79">
        <v>0</v>
      </c>
      <c r="GN267" s="79">
        <v>0</v>
      </c>
      <c r="GO267" s="79">
        <v>0</v>
      </c>
      <c r="GP267" s="79">
        <v>0</v>
      </c>
      <c r="GQ267" s="79">
        <v>0</v>
      </c>
      <c r="GR267" s="79">
        <v>0</v>
      </c>
      <c r="GS267" s="79">
        <v>0</v>
      </c>
      <c r="GT267" s="79">
        <v>0</v>
      </c>
      <c r="GU267" s="79">
        <v>0</v>
      </c>
      <c r="GV267" s="79">
        <v>0</v>
      </c>
      <c r="GW267" s="79">
        <v>0</v>
      </c>
      <c r="GX267" s="79">
        <v>0</v>
      </c>
      <c r="GY267" s="79">
        <v>0</v>
      </c>
      <c r="GZ267" s="79">
        <v>0</v>
      </c>
      <c r="HA267" s="79">
        <v>0</v>
      </c>
      <c r="HB267" s="79">
        <v>0</v>
      </c>
      <c r="HC267" s="79">
        <v>0</v>
      </c>
      <c r="HD267" s="79">
        <v>0</v>
      </c>
      <c r="HE267" s="79">
        <v>0</v>
      </c>
      <c r="HF267" s="79">
        <v>0</v>
      </c>
      <c r="HG267" s="79">
        <v>0</v>
      </c>
      <c r="HH267" s="79">
        <v>0</v>
      </c>
      <c r="HI267" s="79">
        <v>0</v>
      </c>
      <c r="HJ267" s="79">
        <v>0</v>
      </c>
      <c r="HK267" s="79">
        <v>0</v>
      </c>
      <c r="HL267" s="79">
        <v>0</v>
      </c>
      <c r="HM267" s="79">
        <v>0</v>
      </c>
      <c r="HN267" s="79">
        <v>0</v>
      </c>
      <c r="HO267" s="79">
        <v>0</v>
      </c>
      <c r="HP267" s="79">
        <v>0</v>
      </c>
      <c r="HQ267" s="79">
        <v>0</v>
      </c>
      <c r="HR267" s="79">
        <v>0</v>
      </c>
      <c r="HS267" s="79">
        <v>0</v>
      </c>
      <c r="HT267" s="79">
        <v>0</v>
      </c>
      <c r="HU267" s="79">
        <v>0</v>
      </c>
      <c r="HV267" s="79">
        <v>0</v>
      </c>
      <c r="HW267" s="79">
        <v>0</v>
      </c>
      <c r="HX267" s="79">
        <v>0</v>
      </c>
      <c r="HY267" s="79">
        <v>0</v>
      </c>
      <c r="HZ267" s="79">
        <v>0</v>
      </c>
      <c r="IA267" s="79">
        <v>0</v>
      </c>
      <c r="IB267" s="79">
        <v>0</v>
      </c>
      <c r="IC267" s="79">
        <v>0</v>
      </c>
      <c r="ID267" s="79">
        <v>0</v>
      </c>
      <c r="IE267" s="79">
        <v>0</v>
      </c>
      <c r="IF267" s="79">
        <v>0</v>
      </c>
      <c r="IG267" s="79">
        <v>0</v>
      </c>
      <c r="IH267" s="79">
        <v>0</v>
      </c>
      <c r="II267" s="79">
        <v>0</v>
      </c>
      <c r="IJ267" s="79">
        <v>0</v>
      </c>
      <c r="IK267" s="79">
        <v>0</v>
      </c>
      <c r="IL267" s="79">
        <v>0</v>
      </c>
      <c r="IM267" s="79">
        <v>0</v>
      </c>
      <c r="IN267" s="79">
        <v>0</v>
      </c>
      <c r="IO267" s="79">
        <v>0</v>
      </c>
      <c r="IP267" s="79">
        <v>0</v>
      </c>
      <c r="IQ267" s="79">
        <v>0</v>
      </c>
      <c r="IR267" s="79">
        <v>0</v>
      </c>
      <c r="IS267" s="79">
        <v>0</v>
      </c>
      <c r="IT267" s="79">
        <v>0</v>
      </c>
      <c r="IU267" s="79">
        <v>0</v>
      </c>
      <c r="IV267" s="79">
        <v>0</v>
      </c>
      <c r="IW267" s="79">
        <v>0</v>
      </c>
      <c r="IX267" s="79">
        <v>0</v>
      </c>
      <c r="IY267" s="79">
        <v>0</v>
      </c>
      <c r="IZ267" s="79">
        <v>0</v>
      </c>
      <c r="JA267" s="79">
        <v>0</v>
      </c>
      <c r="JB267" s="79">
        <v>0</v>
      </c>
      <c r="JC267" s="79">
        <v>0</v>
      </c>
      <c r="JD267" s="79">
        <v>0</v>
      </c>
      <c r="JE267" s="79">
        <v>0</v>
      </c>
      <c r="JF267" s="79">
        <v>0</v>
      </c>
      <c r="JG267" s="79">
        <v>0</v>
      </c>
      <c r="JH267" s="79">
        <v>0</v>
      </c>
      <c r="JI267" s="79">
        <v>0</v>
      </c>
      <c r="JJ267" s="79">
        <v>0</v>
      </c>
      <c r="JK267" s="79">
        <v>0</v>
      </c>
      <c r="JL267" s="79">
        <v>0</v>
      </c>
      <c r="JM267" s="79">
        <v>0</v>
      </c>
      <c r="JN267" s="79">
        <v>0</v>
      </c>
      <c r="JO267" s="79">
        <v>0</v>
      </c>
      <c r="JP267" s="79">
        <v>0</v>
      </c>
      <c r="JQ267" s="79">
        <v>0</v>
      </c>
      <c r="JR267" s="79">
        <v>0</v>
      </c>
      <c r="JS267" s="79">
        <v>0</v>
      </c>
      <c r="JT267" s="79">
        <v>0</v>
      </c>
      <c r="JU267" s="79">
        <v>0</v>
      </c>
      <c r="JV267" s="79">
        <v>0</v>
      </c>
      <c r="JW267" s="79">
        <v>0</v>
      </c>
      <c r="JX267" s="79">
        <v>0</v>
      </c>
      <c r="JY267" s="79">
        <v>0</v>
      </c>
      <c r="JZ267" s="79">
        <v>0</v>
      </c>
      <c r="KA267" s="79">
        <v>0</v>
      </c>
      <c r="KB267" s="79">
        <v>0</v>
      </c>
      <c r="KC267" s="79">
        <v>0</v>
      </c>
      <c r="KD267" s="79">
        <v>0</v>
      </c>
      <c r="KE267" s="79">
        <v>0</v>
      </c>
      <c r="KF267" s="79">
        <v>0</v>
      </c>
      <c r="KG267" s="79">
        <v>0</v>
      </c>
      <c r="KH267" s="79">
        <v>0</v>
      </c>
      <c r="KI267" s="79">
        <v>0</v>
      </c>
      <c r="KJ267" s="79">
        <v>0</v>
      </c>
      <c r="KK267" s="79">
        <v>0</v>
      </c>
      <c r="KL267" s="79">
        <v>0</v>
      </c>
      <c r="KM267" s="79">
        <v>0</v>
      </c>
      <c r="KN267" s="79">
        <v>0</v>
      </c>
      <c r="KO267" s="79">
        <v>0</v>
      </c>
      <c r="KP267" s="79">
        <v>0</v>
      </c>
      <c r="KQ267" s="79">
        <v>0</v>
      </c>
      <c r="KR267" s="79">
        <v>0</v>
      </c>
      <c r="KS267" s="79">
        <v>0</v>
      </c>
      <c r="KT267" s="79">
        <v>0</v>
      </c>
      <c r="KU267" s="79">
        <v>0</v>
      </c>
      <c r="KV267" s="79">
        <v>0</v>
      </c>
      <c r="KW267" s="79">
        <v>0</v>
      </c>
      <c r="KX267" s="79">
        <v>0</v>
      </c>
      <c r="KY267" s="79">
        <v>0</v>
      </c>
      <c r="KZ267" s="79">
        <v>0</v>
      </c>
      <c r="LA267" s="79">
        <v>0</v>
      </c>
      <c r="LB267" s="79">
        <v>0</v>
      </c>
      <c r="LC267" s="79">
        <v>0</v>
      </c>
      <c r="LD267" s="79">
        <v>0</v>
      </c>
      <c r="LE267" s="79">
        <v>0</v>
      </c>
      <c r="LF267" s="79">
        <v>0</v>
      </c>
      <c r="LG267" s="79">
        <v>0</v>
      </c>
      <c r="LH267" s="79">
        <v>0</v>
      </c>
      <c r="LI267" s="79">
        <v>0</v>
      </c>
      <c r="LJ267" s="79">
        <v>0</v>
      </c>
      <c r="LK267" s="79">
        <v>0</v>
      </c>
      <c r="LL267" s="79">
        <v>0</v>
      </c>
      <c r="LM267" s="79">
        <v>0</v>
      </c>
      <c r="LN267" s="79">
        <v>0</v>
      </c>
      <c r="LO267" s="79">
        <v>0</v>
      </c>
      <c r="LP267" s="79">
        <v>0</v>
      </c>
      <c r="LQ267" s="79">
        <v>0</v>
      </c>
      <c r="LR267" s="79">
        <v>0</v>
      </c>
      <c r="LS267" s="79">
        <v>0</v>
      </c>
      <c r="LT267" s="79">
        <v>0</v>
      </c>
      <c r="LU267" s="79">
        <v>0</v>
      </c>
      <c r="LV267" s="79">
        <v>0</v>
      </c>
      <c r="LW267" s="79">
        <v>0</v>
      </c>
      <c r="LX267" s="79">
        <v>0</v>
      </c>
      <c r="LY267" s="79">
        <v>0</v>
      </c>
      <c r="LZ267" s="79">
        <v>0</v>
      </c>
      <c r="MA267" s="79">
        <v>0</v>
      </c>
      <c r="MB267" s="79">
        <v>0</v>
      </c>
      <c r="MC267" s="79">
        <v>0</v>
      </c>
      <c r="MD267" s="79">
        <v>0</v>
      </c>
      <c r="ME267" s="79">
        <v>0</v>
      </c>
      <c r="MF267" s="79">
        <v>0</v>
      </c>
      <c r="MG267" s="79">
        <v>0</v>
      </c>
      <c r="MH267" s="79">
        <v>0</v>
      </c>
      <c r="MI267" s="79">
        <v>0</v>
      </c>
      <c r="MJ267" s="79">
        <v>0</v>
      </c>
      <c r="MK267" s="79">
        <v>0</v>
      </c>
      <c r="ML267" s="79">
        <v>0</v>
      </c>
      <c r="MM267" s="79">
        <v>0</v>
      </c>
      <c r="MN267" s="79">
        <v>0</v>
      </c>
      <c r="MO267" s="79">
        <v>0</v>
      </c>
      <c r="MP267" s="79">
        <v>0</v>
      </c>
      <c r="MQ267" s="79">
        <v>0</v>
      </c>
      <c r="MR267" s="79">
        <v>0</v>
      </c>
      <c r="MS267" s="79">
        <v>0</v>
      </c>
      <c r="MT267" s="79">
        <v>0</v>
      </c>
      <c r="MU267" s="79">
        <v>0</v>
      </c>
      <c r="MV267" s="79">
        <v>0</v>
      </c>
      <c r="MW267" s="79">
        <v>0</v>
      </c>
      <c r="MX267" s="79">
        <v>0</v>
      </c>
      <c r="MY267" s="79">
        <v>0</v>
      </c>
      <c r="MZ267" s="79">
        <v>0</v>
      </c>
      <c r="NA267" s="79">
        <v>0</v>
      </c>
      <c r="NB267" s="79">
        <v>0</v>
      </c>
      <c r="NC267" s="79">
        <v>0</v>
      </c>
      <c r="ND267" s="79">
        <v>0</v>
      </c>
      <c r="NE267" s="79">
        <v>0</v>
      </c>
      <c r="NF267" s="79">
        <v>0</v>
      </c>
      <c r="NG267" s="79">
        <v>0</v>
      </c>
      <c r="NH267" s="79">
        <v>0</v>
      </c>
      <c r="NI267" s="79">
        <v>0</v>
      </c>
      <c r="NJ267" s="79">
        <v>0</v>
      </c>
      <c r="NK267" s="79">
        <v>0</v>
      </c>
      <c r="NL267" s="79">
        <v>0</v>
      </c>
      <c r="NM267" s="79">
        <v>0</v>
      </c>
      <c r="NN267" s="79">
        <v>0</v>
      </c>
      <c r="NO267" s="79">
        <v>0</v>
      </c>
      <c r="NP267" s="79">
        <v>0</v>
      </c>
      <c r="NQ267" s="79">
        <v>0</v>
      </c>
      <c r="NR267" s="79">
        <v>0</v>
      </c>
      <c r="NS267" s="79">
        <v>0</v>
      </c>
      <c r="NT267" s="79">
        <v>0</v>
      </c>
      <c r="NU267" s="79">
        <v>0</v>
      </c>
      <c r="NV267" s="79">
        <v>0</v>
      </c>
      <c r="NW267" s="79">
        <v>0</v>
      </c>
      <c r="NX267" s="79">
        <v>0</v>
      </c>
      <c r="NY267" s="79">
        <v>0</v>
      </c>
      <c r="NZ267" s="79">
        <v>0</v>
      </c>
      <c r="OA267" s="79">
        <v>0</v>
      </c>
      <c r="OB267" s="79">
        <v>0</v>
      </c>
      <c r="OC267" s="79">
        <v>0</v>
      </c>
      <c r="OD267" s="79">
        <v>0</v>
      </c>
      <c r="OE267" s="79">
        <v>0</v>
      </c>
      <c r="OF267" s="79">
        <v>0</v>
      </c>
      <c r="OG267" s="79">
        <v>0</v>
      </c>
      <c r="OH267" s="79">
        <v>0</v>
      </c>
      <c r="OI267" s="79">
        <v>0</v>
      </c>
      <c r="OJ267" s="79">
        <v>0</v>
      </c>
      <c r="OK267" s="79">
        <v>0</v>
      </c>
      <c r="OL267" s="79">
        <v>0</v>
      </c>
      <c r="OM267" s="79">
        <v>0</v>
      </c>
      <c r="ON267" s="79">
        <v>0</v>
      </c>
      <c r="OO267" s="79">
        <v>0</v>
      </c>
      <c r="OP267" s="79">
        <v>0</v>
      </c>
      <c r="OQ267" s="79">
        <v>0</v>
      </c>
      <c r="OR267" s="79">
        <v>0</v>
      </c>
      <c r="OS267" s="79">
        <v>0</v>
      </c>
      <c r="OT267" s="79">
        <v>0</v>
      </c>
      <c r="OU267" s="79">
        <v>0</v>
      </c>
      <c r="OV267" s="79">
        <v>0</v>
      </c>
      <c r="OW267" s="79">
        <v>0</v>
      </c>
      <c r="OX267" s="79">
        <v>0</v>
      </c>
      <c r="OY267" s="79">
        <v>0</v>
      </c>
      <c r="OZ267" s="79">
        <v>0</v>
      </c>
      <c r="PA267" s="79">
        <v>0</v>
      </c>
      <c r="PB267" s="79">
        <v>0</v>
      </c>
      <c r="PC267" s="79">
        <v>0</v>
      </c>
      <c r="PD267" s="79">
        <v>0</v>
      </c>
      <c r="PE267" s="79">
        <v>0</v>
      </c>
      <c r="PF267" s="79">
        <v>0</v>
      </c>
      <c r="PG267" s="79">
        <v>0</v>
      </c>
      <c r="PH267" s="79">
        <v>0</v>
      </c>
      <c r="PI267" s="79">
        <v>0</v>
      </c>
      <c r="PJ267" s="79">
        <v>0</v>
      </c>
      <c r="PK267" s="79">
        <v>0</v>
      </c>
      <c r="PL267" s="79">
        <v>0</v>
      </c>
      <c r="PM267" s="79">
        <v>0</v>
      </c>
      <c r="PN267" s="79">
        <v>0</v>
      </c>
      <c r="PO267" s="79">
        <v>0</v>
      </c>
      <c r="PP267" s="79">
        <v>0</v>
      </c>
      <c r="PQ267" s="79">
        <v>0</v>
      </c>
      <c r="PR267" s="79">
        <v>0</v>
      </c>
      <c r="PS267" s="79">
        <v>0</v>
      </c>
      <c r="PT267" s="79">
        <v>0</v>
      </c>
      <c r="PU267" s="79">
        <v>0</v>
      </c>
      <c r="PV267" s="79">
        <v>0</v>
      </c>
      <c r="PW267" s="79">
        <v>0</v>
      </c>
      <c r="PX267" s="79">
        <v>0</v>
      </c>
      <c r="PY267" s="79">
        <v>0</v>
      </c>
      <c r="PZ267" s="79">
        <v>0</v>
      </c>
      <c r="QA267" s="79">
        <v>0</v>
      </c>
      <c r="QB267" s="79">
        <v>0</v>
      </c>
      <c r="QC267" s="79">
        <v>0</v>
      </c>
      <c r="QD267" s="79">
        <v>0</v>
      </c>
      <c r="QE267" s="79">
        <v>0</v>
      </c>
      <c r="QF267" s="79">
        <v>0</v>
      </c>
      <c r="QG267" s="79">
        <v>0</v>
      </c>
      <c r="QH267" s="79">
        <v>0</v>
      </c>
      <c r="QI267" s="79">
        <v>0</v>
      </c>
      <c r="QJ267" s="79">
        <v>0</v>
      </c>
      <c r="QK267" s="79">
        <v>0</v>
      </c>
      <c r="QL267" s="79">
        <v>0</v>
      </c>
      <c r="QM267" s="79">
        <v>0</v>
      </c>
      <c r="QN267" s="79">
        <v>0</v>
      </c>
      <c r="QO267" s="79">
        <v>0</v>
      </c>
      <c r="QP267" s="79">
        <v>0</v>
      </c>
      <c r="QQ267" s="79">
        <v>0</v>
      </c>
      <c r="QR267" s="79">
        <v>0</v>
      </c>
      <c r="QS267" s="79">
        <v>0</v>
      </c>
      <c r="QT267" s="79">
        <v>0</v>
      </c>
      <c r="QU267" s="79">
        <v>0</v>
      </c>
      <c r="QV267" s="79">
        <v>0</v>
      </c>
      <c r="QW267" s="79">
        <v>0</v>
      </c>
      <c r="QX267" s="79">
        <v>0</v>
      </c>
      <c r="QY267" s="79">
        <v>0</v>
      </c>
      <c r="QZ267" s="79">
        <v>0</v>
      </c>
      <c r="RA267" s="79">
        <v>0</v>
      </c>
      <c r="RB267" s="79">
        <v>0</v>
      </c>
      <c r="RC267" s="79">
        <v>0</v>
      </c>
      <c r="RD267" s="79">
        <v>0</v>
      </c>
      <c r="RE267" s="79">
        <v>0</v>
      </c>
      <c r="RF267" s="79">
        <v>0</v>
      </c>
      <c r="RG267" s="79">
        <v>0</v>
      </c>
      <c r="RH267" s="79">
        <v>0</v>
      </c>
      <c r="RI267" s="79">
        <v>0</v>
      </c>
      <c r="RJ267" s="79">
        <v>0</v>
      </c>
      <c r="RK267" s="79">
        <v>0</v>
      </c>
      <c r="RL267" s="79">
        <v>0</v>
      </c>
      <c r="RM267" s="79">
        <v>0</v>
      </c>
      <c r="RN267" s="79">
        <v>0</v>
      </c>
      <c r="RO267" s="79">
        <v>0</v>
      </c>
      <c r="RP267" s="79">
        <v>0</v>
      </c>
      <c r="RQ267" s="79">
        <v>0</v>
      </c>
      <c r="RR267" s="79">
        <v>0</v>
      </c>
      <c r="RS267" s="79">
        <v>0</v>
      </c>
      <c r="RT267" s="79">
        <v>0</v>
      </c>
      <c r="RU267" s="79">
        <v>0</v>
      </c>
      <c r="RV267" s="79">
        <v>0</v>
      </c>
      <c r="RW267" s="79">
        <v>0</v>
      </c>
      <c r="RX267" s="79">
        <v>0</v>
      </c>
      <c r="RY267" s="79">
        <v>0</v>
      </c>
      <c r="RZ267" s="79">
        <v>0</v>
      </c>
      <c r="SA267" s="79">
        <v>0</v>
      </c>
      <c r="SB267" s="79">
        <v>0</v>
      </c>
      <c r="SC267" s="79">
        <v>0</v>
      </c>
      <c r="SD267" s="79">
        <v>0</v>
      </c>
      <c r="SE267" s="79">
        <v>0</v>
      </c>
      <c r="SF267" s="79">
        <v>0</v>
      </c>
      <c r="SG267" s="79">
        <v>0</v>
      </c>
      <c r="SH267" s="79">
        <v>0</v>
      </c>
      <c r="SI267" s="79">
        <v>0</v>
      </c>
      <c r="SJ267" s="79">
        <v>0</v>
      </c>
      <c r="SK267" s="79">
        <v>0</v>
      </c>
      <c r="SL267" s="79">
        <v>0</v>
      </c>
      <c r="SM267" s="79">
        <v>0</v>
      </c>
      <c r="SN267" s="79">
        <v>0</v>
      </c>
      <c r="SO267" s="79">
        <v>0</v>
      </c>
      <c r="SP267" s="79">
        <v>0</v>
      </c>
      <c r="SQ267" s="79">
        <v>0</v>
      </c>
      <c r="SR267" s="79">
        <v>0</v>
      </c>
      <c r="SS267" s="79">
        <v>0</v>
      </c>
      <c r="ST267" s="79">
        <v>0</v>
      </c>
      <c r="SU267" s="79">
        <v>0</v>
      </c>
      <c r="SV267" s="79">
        <v>0</v>
      </c>
      <c r="SW267" s="79">
        <v>0</v>
      </c>
      <c r="SX267" s="79">
        <v>0</v>
      </c>
      <c r="SY267" s="79">
        <v>0</v>
      </c>
      <c r="SZ267" s="79">
        <v>0</v>
      </c>
      <c r="TA267" s="79">
        <v>0</v>
      </c>
      <c r="TB267" s="79">
        <v>0</v>
      </c>
      <c r="TC267" s="79">
        <v>0</v>
      </c>
      <c r="TD267" s="79">
        <v>0</v>
      </c>
      <c r="TE267" s="79">
        <v>0</v>
      </c>
      <c r="TF267" s="79">
        <v>0</v>
      </c>
      <c r="TG267" s="79">
        <v>0</v>
      </c>
      <c r="TH267" s="79">
        <v>0</v>
      </c>
      <c r="TI267" s="79">
        <v>0</v>
      </c>
      <c r="TJ267" s="79">
        <v>0</v>
      </c>
      <c r="TK267" s="79">
        <v>0</v>
      </c>
      <c r="TL267" s="79">
        <v>0</v>
      </c>
      <c r="TM267" s="79">
        <v>0</v>
      </c>
      <c r="TN267" s="79">
        <v>0</v>
      </c>
      <c r="TO267" s="79">
        <v>0</v>
      </c>
      <c r="TP267" s="79">
        <v>0</v>
      </c>
      <c r="TQ267" s="79">
        <v>0</v>
      </c>
      <c r="TR267" s="79">
        <v>0</v>
      </c>
      <c r="TS267" s="79">
        <v>0</v>
      </c>
      <c r="TT267" s="79">
        <v>0</v>
      </c>
      <c r="TU267" s="79">
        <v>0</v>
      </c>
      <c r="TV267" s="79">
        <v>0</v>
      </c>
      <c r="TW267" s="79">
        <v>0</v>
      </c>
      <c r="TX267" s="79">
        <v>0</v>
      </c>
      <c r="TY267" s="79">
        <v>0</v>
      </c>
      <c r="TZ267" s="79">
        <v>0</v>
      </c>
      <c r="UA267" s="79">
        <v>0</v>
      </c>
      <c r="UB267" s="79">
        <v>0</v>
      </c>
      <c r="UC267" s="79">
        <v>0</v>
      </c>
      <c r="UD267" s="79">
        <v>0</v>
      </c>
      <c r="UE267" s="79">
        <v>0</v>
      </c>
      <c r="UF267" s="79">
        <v>0</v>
      </c>
      <c r="UG267" s="79">
        <v>0</v>
      </c>
      <c r="UH267" s="79">
        <v>0</v>
      </c>
      <c r="UI267" s="79">
        <v>0</v>
      </c>
      <c r="UJ267" s="79">
        <v>0</v>
      </c>
      <c r="UK267" s="79">
        <v>0</v>
      </c>
      <c r="UL267" s="79">
        <v>0</v>
      </c>
      <c r="UM267" s="79">
        <v>0</v>
      </c>
      <c r="UN267" s="79">
        <v>0</v>
      </c>
      <c r="UO267" s="79">
        <v>0</v>
      </c>
      <c r="UP267" s="79">
        <v>0</v>
      </c>
      <c r="UQ267" s="79">
        <v>0</v>
      </c>
      <c r="UR267" s="79">
        <v>0</v>
      </c>
      <c r="US267" s="79">
        <v>0</v>
      </c>
      <c r="UT267" s="79">
        <v>0</v>
      </c>
      <c r="UU267" s="79">
        <v>0</v>
      </c>
      <c r="UV267" s="79">
        <v>0</v>
      </c>
      <c r="UW267" s="79">
        <v>0</v>
      </c>
      <c r="UX267" s="79">
        <v>0</v>
      </c>
      <c r="UY267" s="79">
        <v>0</v>
      </c>
      <c r="UZ267" s="79">
        <v>0</v>
      </c>
      <c r="VA267" s="79">
        <v>0</v>
      </c>
      <c r="VB267" s="79">
        <v>0</v>
      </c>
      <c r="VC267" s="79">
        <v>0</v>
      </c>
      <c r="VD267" s="79">
        <v>0</v>
      </c>
      <c r="VE267" s="79">
        <v>0</v>
      </c>
      <c r="VF267" s="79">
        <v>0</v>
      </c>
      <c r="VG267" s="79">
        <v>0</v>
      </c>
      <c r="VH267" s="79">
        <v>0</v>
      </c>
      <c r="VI267" s="79">
        <v>0</v>
      </c>
      <c r="VJ267" s="79">
        <v>0</v>
      </c>
      <c r="VK267" s="79">
        <v>0</v>
      </c>
      <c r="VL267" s="79">
        <v>0</v>
      </c>
      <c r="VM267" s="79">
        <v>0</v>
      </c>
      <c r="VN267" s="79">
        <v>0</v>
      </c>
      <c r="VO267" s="79">
        <v>0</v>
      </c>
      <c r="VP267" s="79">
        <v>0</v>
      </c>
      <c r="VQ267" s="79">
        <v>0</v>
      </c>
      <c r="VR267" s="79">
        <v>0</v>
      </c>
      <c r="VS267" s="79">
        <v>0</v>
      </c>
      <c r="VT267" s="79">
        <v>0</v>
      </c>
      <c r="VU267" s="79">
        <v>0</v>
      </c>
      <c r="VV267" s="79">
        <v>0</v>
      </c>
      <c r="VW267" s="79">
        <v>0</v>
      </c>
      <c r="VX267" s="79">
        <v>0</v>
      </c>
      <c r="VY267" s="79">
        <v>0</v>
      </c>
      <c r="VZ267" s="79">
        <v>0</v>
      </c>
      <c r="WA267" s="79">
        <v>0</v>
      </c>
      <c r="WB267" s="79">
        <v>0</v>
      </c>
      <c r="WC267" s="79">
        <v>0</v>
      </c>
      <c r="WD267" s="79">
        <v>0</v>
      </c>
      <c r="WE267" s="79">
        <v>0</v>
      </c>
      <c r="WF267" s="79">
        <v>0</v>
      </c>
      <c r="WG267" s="79">
        <v>0</v>
      </c>
      <c r="WH267" s="79">
        <v>0</v>
      </c>
      <c r="WI267" s="79">
        <v>0</v>
      </c>
      <c r="WJ267" s="79">
        <v>0</v>
      </c>
      <c r="WK267" s="79">
        <v>0</v>
      </c>
      <c r="WL267" s="79">
        <v>0</v>
      </c>
      <c r="WM267" s="79">
        <v>0</v>
      </c>
      <c r="WN267" s="79">
        <v>0</v>
      </c>
      <c r="WO267" s="79">
        <v>0</v>
      </c>
      <c r="WP267" s="79">
        <v>0</v>
      </c>
    </row>
    <row r="268" spans="1:614" ht="15">
      <c r="A268" s="190">
        <v>266</v>
      </c>
      <c r="B268" s="79" t="s">
        <v>1137</v>
      </c>
      <c r="C268" s="199">
        <f t="shared" si="14"/>
        <v>27</v>
      </c>
      <c r="D268" s="79">
        <v>0</v>
      </c>
      <c r="E268" s="79">
        <v>0</v>
      </c>
      <c r="F268" s="79">
        <v>2</v>
      </c>
      <c r="G268" s="79">
        <v>0</v>
      </c>
      <c r="H268" s="79">
        <v>0</v>
      </c>
      <c r="I268" s="79">
        <v>0</v>
      </c>
      <c r="J268" s="79">
        <v>0</v>
      </c>
      <c r="K268" s="79">
        <v>0</v>
      </c>
      <c r="L268" s="79">
        <v>0</v>
      </c>
      <c r="M268" s="79">
        <v>0</v>
      </c>
      <c r="N268" s="79">
        <v>0</v>
      </c>
      <c r="O268" s="79">
        <v>0</v>
      </c>
      <c r="P268" s="79">
        <v>0</v>
      </c>
      <c r="Q268" s="79">
        <v>2</v>
      </c>
      <c r="R268" s="79">
        <v>0</v>
      </c>
      <c r="S268" s="79">
        <v>0</v>
      </c>
      <c r="T268" s="79">
        <v>0</v>
      </c>
      <c r="U268" s="79">
        <v>0</v>
      </c>
      <c r="V268" s="79">
        <v>0</v>
      </c>
      <c r="W268" s="79">
        <v>0</v>
      </c>
      <c r="X268" s="79">
        <v>0</v>
      </c>
      <c r="Y268" s="79">
        <v>0</v>
      </c>
      <c r="Z268" s="79">
        <v>1</v>
      </c>
      <c r="AA268" s="79">
        <v>0</v>
      </c>
      <c r="AB268" s="79">
        <v>0</v>
      </c>
      <c r="AC268" s="79">
        <v>0</v>
      </c>
      <c r="AD268" s="79">
        <v>0</v>
      </c>
      <c r="AE268" s="79">
        <v>0</v>
      </c>
      <c r="AF268" s="79">
        <v>0</v>
      </c>
      <c r="AG268" s="79">
        <v>0</v>
      </c>
      <c r="AH268" s="79">
        <v>0</v>
      </c>
      <c r="AI268" s="79">
        <v>1</v>
      </c>
      <c r="AJ268" s="79">
        <v>0</v>
      </c>
      <c r="AK268" s="79">
        <v>0</v>
      </c>
      <c r="AL268" s="79">
        <v>0</v>
      </c>
      <c r="AM268" s="79">
        <v>0</v>
      </c>
      <c r="AN268" s="79">
        <v>0</v>
      </c>
      <c r="AO268" s="79">
        <v>0</v>
      </c>
      <c r="AP268" s="79">
        <v>0</v>
      </c>
      <c r="AQ268" s="79">
        <v>0</v>
      </c>
      <c r="AR268" s="79">
        <v>0</v>
      </c>
      <c r="AS268" s="79">
        <v>0</v>
      </c>
      <c r="AT268" s="79">
        <v>0</v>
      </c>
      <c r="AU268" s="79">
        <v>0</v>
      </c>
      <c r="AV268" s="79">
        <v>0</v>
      </c>
      <c r="AW268" s="79">
        <v>0</v>
      </c>
      <c r="AX268" s="79">
        <v>0</v>
      </c>
      <c r="AY268" s="79">
        <v>0</v>
      </c>
      <c r="AZ268" s="79">
        <v>0</v>
      </c>
      <c r="BA268" s="79">
        <v>0</v>
      </c>
      <c r="BB268" s="79">
        <v>0</v>
      </c>
      <c r="BC268" s="79">
        <v>0</v>
      </c>
      <c r="BD268" s="79">
        <v>0</v>
      </c>
      <c r="BE268" s="79">
        <v>0</v>
      </c>
      <c r="BF268" s="79">
        <v>0</v>
      </c>
      <c r="BG268" s="79">
        <v>0</v>
      </c>
      <c r="BH268" s="79">
        <v>0</v>
      </c>
      <c r="BI268" s="79">
        <v>0</v>
      </c>
      <c r="BJ268" s="79">
        <v>0</v>
      </c>
      <c r="BK268" s="79">
        <v>0</v>
      </c>
      <c r="BL268" s="79">
        <v>0</v>
      </c>
      <c r="BM268" s="79">
        <v>0</v>
      </c>
      <c r="BN268" s="79">
        <v>0</v>
      </c>
      <c r="BO268" s="79">
        <v>0</v>
      </c>
      <c r="BP268" s="79">
        <v>0</v>
      </c>
      <c r="BQ268" s="79">
        <v>0</v>
      </c>
      <c r="BR268" s="79">
        <v>0</v>
      </c>
      <c r="BS268" s="79">
        <v>0</v>
      </c>
      <c r="BT268" s="79">
        <v>0</v>
      </c>
      <c r="BU268" s="79">
        <v>0</v>
      </c>
      <c r="BV268" s="79">
        <v>0</v>
      </c>
      <c r="BW268" s="79">
        <v>0</v>
      </c>
      <c r="BX268" s="79">
        <v>0</v>
      </c>
      <c r="BY268" s="79">
        <v>0</v>
      </c>
      <c r="BZ268" s="79">
        <v>0</v>
      </c>
      <c r="CA268" s="79">
        <v>0</v>
      </c>
      <c r="CB268" s="79">
        <v>0</v>
      </c>
      <c r="CC268" s="79">
        <v>0</v>
      </c>
      <c r="CD268" s="79">
        <v>0</v>
      </c>
      <c r="CE268" s="79">
        <v>2</v>
      </c>
      <c r="CF268" s="79">
        <v>0</v>
      </c>
      <c r="CG268" s="79">
        <v>0</v>
      </c>
      <c r="CH268" s="79">
        <v>0</v>
      </c>
      <c r="CI268" s="79">
        <v>0</v>
      </c>
      <c r="CJ268" s="79">
        <v>0</v>
      </c>
      <c r="CK268" s="79">
        <v>0</v>
      </c>
      <c r="CL268" s="79">
        <v>0</v>
      </c>
      <c r="CM268" s="79">
        <v>0</v>
      </c>
      <c r="CN268" s="79">
        <v>0</v>
      </c>
      <c r="CO268" s="79">
        <v>0</v>
      </c>
      <c r="CP268" s="79">
        <v>0</v>
      </c>
      <c r="CQ268" s="79">
        <v>0</v>
      </c>
      <c r="CR268" s="79">
        <v>0</v>
      </c>
      <c r="CS268" s="79">
        <v>0</v>
      </c>
      <c r="CT268" s="79">
        <v>0</v>
      </c>
      <c r="CU268" s="79">
        <v>0</v>
      </c>
      <c r="CV268" s="79">
        <v>0</v>
      </c>
      <c r="CW268" s="79">
        <v>0</v>
      </c>
      <c r="CX268" s="79">
        <v>0</v>
      </c>
      <c r="CY268" s="79">
        <v>0</v>
      </c>
      <c r="CZ268" s="79">
        <v>0</v>
      </c>
      <c r="DA268" s="79">
        <v>0</v>
      </c>
      <c r="DB268" s="79">
        <v>0</v>
      </c>
      <c r="DC268" s="79">
        <v>0</v>
      </c>
      <c r="DD268" s="79">
        <v>0</v>
      </c>
      <c r="DE268" s="79">
        <v>0</v>
      </c>
      <c r="DF268" s="79">
        <v>0</v>
      </c>
      <c r="DG268" s="79">
        <v>0</v>
      </c>
      <c r="DH268" s="79">
        <v>0</v>
      </c>
      <c r="DI268" s="79">
        <v>0</v>
      </c>
      <c r="DJ268" s="79">
        <v>0</v>
      </c>
      <c r="DK268" s="79">
        <v>0</v>
      </c>
      <c r="DL268" s="79">
        <v>0</v>
      </c>
      <c r="DM268" s="79">
        <v>0</v>
      </c>
      <c r="DN268" s="79">
        <v>0</v>
      </c>
      <c r="DO268" s="79">
        <v>0</v>
      </c>
      <c r="DP268" s="79">
        <v>0</v>
      </c>
      <c r="DQ268" s="79">
        <v>0</v>
      </c>
      <c r="DR268" s="79">
        <v>0</v>
      </c>
      <c r="DS268" s="79">
        <v>0</v>
      </c>
      <c r="DT268" s="79">
        <v>0</v>
      </c>
      <c r="DU268" s="79">
        <v>0</v>
      </c>
      <c r="DV268" s="79">
        <v>0</v>
      </c>
      <c r="DW268" s="79">
        <v>0</v>
      </c>
      <c r="DX268" s="79">
        <v>0</v>
      </c>
      <c r="DY268" s="79">
        <v>0</v>
      </c>
      <c r="DZ268" s="79">
        <v>0</v>
      </c>
      <c r="EA268" s="79">
        <v>0</v>
      </c>
      <c r="EB268" s="79">
        <v>0</v>
      </c>
      <c r="EC268" s="79">
        <v>0</v>
      </c>
      <c r="ED268" s="79">
        <v>0</v>
      </c>
      <c r="EE268" s="79">
        <v>0</v>
      </c>
      <c r="EF268" s="79">
        <v>0</v>
      </c>
      <c r="EG268" s="79">
        <v>0</v>
      </c>
      <c r="EH268" s="79">
        <v>0</v>
      </c>
      <c r="EI268" s="79">
        <v>0</v>
      </c>
      <c r="EJ268" s="79">
        <v>0</v>
      </c>
      <c r="EK268" s="79">
        <v>0</v>
      </c>
      <c r="EL268" s="79">
        <v>0</v>
      </c>
      <c r="EM268" s="79">
        <v>0</v>
      </c>
      <c r="EN268" s="79">
        <v>0</v>
      </c>
      <c r="EO268" s="79">
        <v>0</v>
      </c>
      <c r="EP268" s="79">
        <v>0</v>
      </c>
      <c r="EQ268" s="79">
        <v>0</v>
      </c>
      <c r="ER268" s="79">
        <v>0</v>
      </c>
      <c r="ES268" s="79">
        <v>0</v>
      </c>
      <c r="ET268" s="79">
        <v>0</v>
      </c>
      <c r="EU268" s="79">
        <v>0</v>
      </c>
      <c r="EV268" s="79">
        <v>0</v>
      </c>
      <c r="EW268" s="79">
        <v>0</v>
      </c>
      <c r="EX268" s="79">
        <v>0</v>
      </c>
      <c r="EY268" s="79">
        <v>0</v>
      </c>
      <c r="EZ268" s="79">
        <v>0</v>
      </c>
      <c r="FA268" s="79">
        <v>0</v>
      </c>
      <c r="FB268" s="79">
        <v>0</v>
      </c>
      <c r="FC268" s="79">
        <v>0</v>
      </c>
      <c r="FD268" s="79">
        <v>0</v>
      </c>
      <c r="FE268" s="79">
        <v>2</v>
      </c>
      <c r="FF268" s="79">
        <v>1</v>
      </c>
      <c r="FG268" s="79">
        <v>0</v>
      </c>
      <c r="FH268" s="79">
        <v>0</v>
      </c>
      <c r="FI268" s="79">
        <v>0</v>
      </c>
      <c r="FJ268" s="79">
        <v>0</v>
      </c>
      <c r="FK268" s="79">
        <v>0</v>
      </c>
      <c r="FL268" s="79">
        <v>0</v>
      </c>
      <c r="FM268" s="79">
        <v>0</v>
      </c>
      <c r="FN268" s="79">
        <v>0</v>
      </c>
      <c r="FO268" s="79">
        <v>0</v>
      </c>
      <c r="FP268" s="79">
        <v>0</v>
      </c>
      <c r="FQ268" s="79">
        <v>0</v>
      </c>
      <c r="FR268" s="79">
        <v>0</v>
      </c>
      <c r="FS268" s="79">
        <v>0</v>
      </c>
      <c r="FT268" s="79">
        <v>0</v>
      </c>
      <c r="FU268" s="79">
        <v>0</v>
      </c>
      <c r="FV268" s="79">
        <v>0</v>
      </c>
      <c r="FW268" s="79">
        <v>0</v>
      </c>
      <c r="FX268" s="79">
        <v>0</v>
      </c>
      <c r="FY268" s="79">
        <v>0</v>
      </c>
      <c r="FZ268" s="79">
        <v>0</v>
      </c>
      <c r="GA268" s="79">
        <v>0</v>
      </c>
      <c r="GB268" s="79">
        <v>0</v>
      </c>
      <c r="GC268" s="79">
        <v>0</v>
      </c>
      <c r="GD268" s="79">
        <v>0</v>
      </c>
      <c r="GE268" s="79">
        <v>0</v>
      </c>
      <c r="GF268" s="79">
        <v>0</v>
      </c>
      <c r="GG268" s="79">
        <v>0</v>
      </c>
      <c r="GH268" s="79">
        <v>0</v>
      </c>
      <c r="GI268" s="79">
        <v>0</v>
      </c>
      <c r="GJ268" s="79">
        <v>0</v>
      </c>
      <c r="GK268" s="79">
        <v>0</v>
      </c>
      <c r="GL268" s="79">
        <v>0</v>
      </c>
      <c r="GM268" s="79">
        <v>0</v>
      </c>
      <c r="GN268" s="79">
        <v>0</v>
      </c>
      <c r="GO268" s="79">
        <v>0</v>
      </c>
      <c r="GP268" s="79">
        <v>0</v>
      </c>
      <c r="GQ268" s="79">
        <v>0</v>
      </c>
      <c r="GR268" s="79">
        <v>0</v>
      </c>
      <c r="GS268" s="79">
        <v>0</v>
      </c>
      <c r="GT268" s="79">
        <v>0</v>
      </c>
      <c r="GU268" s="79">
        <v>0</v>
      </c>
      <c r="GV268" s="79">
        <v>0</v>
      </c>
      <c r="GW268" s="79">
        <v>0</v>
      </c>
      <c r="GX268" s="79">
        <v>0</v>
      </c>
      <c r="GY268" s="79">
        <v>0</v>
      </c>
      <c r="GZ268" s="79">
        <v>0</v>
      </c>
      <c r="HA268" s="79">
        <v>0</v>
      </c>
      <c r="HB268" s="79">
        <v>0</v>
      </c>
      <c r="HC268" s="79">
        <v>0</v>
      </c>
      <c r="HD268" s="79">
        <v>0</v>
      </c>
      <c r="HE268" s="79">
        <v>0</v>
      </c>
      <c r="HF268" s="79">
        <v>0</v>
      </c>
      <c r="HG268" s="79">
        <v>0</v>
      </c>
      <c r="HH268" s="79">
        <v>0</v>
      </c>
      <c r="HI268" s="79">
        <v>0</v>
      </c>
      <c r="HJ268" s="79">
        <v>0</v>
      </c>
      <c r="HK268" s="79">
        <v>0</v>
      </c>
      <c r="HL268" s="79">
        <v>0</v>
      </c>
      <c r="HM268" s="79">
        <v>0</v>
      </c>
      <c r="HN268" s="79">
        <v>0</v>
      </c>
      <c r="HO268" s="79">
        <v>0</v>
      </c>
      <c r="HP268" s="79">
        <v>0</v>
      </c>
      <c r="HQ268" s="79">
        <v>0</v>
      </c>
      <c r="HR268" s="79">
        <v>0</v>
      </c>
      <c r="HS268" s="79">
        <v>0</v>
      </c>
      <c r="HT268" s="79">
        <v>0</v>
      </c>
      <c r="HU268" s="79">
        <v>0</v>
      </c>
      <c r="HV268" s="79">
        <v>0</v>
      </c>
      <c r="HW268" s="79">
        <v>0</v>
      </c>
      <c r="HX268" s="79">
        <v>0</v>
      </c>
      <c r="HY268" s="79">
        <v>0</v>
      </c>
      <c r="HZ268" s="79">
        <v>0</v>
      </c>
      <c r="IA268" s="79">
        <v>0</v>
      </c>
      <c r="IB268" s="79">
        <v>0</v>
      </c>
      <c r="IC268" s="79">
        <v>0</v>
      </c>
      <c r="ID268" s="79">
        <v>0</v>
      </c>
      <c r="IE268" s="79">
        <v>0</v>
      </c>
      <c r="IF268" s="79">
        <v>0</v>
      </c>
      <c r="IG268" s="79">
        <v>0</v>
      </c>
      <c r="IH268" s="79">
        <v>0</v>
      </c>
      <c r="II268" s="79">
        <v>0</v>
      </c>
      <c r="IJ268" s="79">
        <v>0</v>
      </c>
      <c r="IK268" s="79">
        <v>0</v>
      </c>
      <c r="IL268" s="79">
        <v>0</v>
      </c>
      <c r="IM268" s="79">
        <v>0</v>
      </c>
      <c r="IN268" s="79">
        <v>0</v>
      </c>
      <c r="IO268" s="79">
        <v>0</v>
      </c>
      <c r="IP268" s="79">
        <v>0</v>
      </c>
      <c r="IQ268" s="79">
        <v>0</v>
      </c>
      <c r="IR268" s="79">
        <v>0</v>
      </c>
      <c r="IS268" s="79">
        <v>0</v>
      </c>
      <c r="IT268" s="79">
        <v>0</v>
      </c>
      <c r="IU268" s="79">
        <v>0</v>
      </c>
      <c r="IV268" s="79">
        <v>0</v>
      </c>
      <c r="IW268" s="79">
        <v>0</v>
      </c>
      <c r="IX268" s="79">
        <v>0</v>
      </c>
      <c r="IY268" s="79">
        <v>0</v>
      </c>
      <c r="IZ268" s="79">
        <v>0</v>
      </c>
      <c r="JA268" s="79">
        <v>0</v>
      </c>
      <c r="JB268" s="79">
        <v>0</v>
      </c>
      <c r="JC268" s="79">
        <v>0</v>
      </c>
      <c r="JD268" s="79">
        <v>0</v>
      </c>
      <c r="JE268" s="79">
        <v>0</v>
      </c>
      <c r="JF268" s="79">
        <v>0</v>
      </c>
      <c r="JG268" s="79">
        <v>0</v>
      </c>
      <c r="JH268" s="79">
        <v>0</v>
      </c>
      <c r="JI268" s="79">
        <v>0</v>
      </c>
      <c r="JJ268" s="79">
        <v>0</v>
      </c>
      <c r="JK268" s="79">
        <v>0</v>
      </c>
      <c r="JL268" s="79">
        <v>0</v>
      </c>
      <c r="JM268" s="79">
        <v>0</v>
      </c>
      <c r="JN268" s="79">
        <v>0</v>
      </c>
      <c r="JO268" s="79">
        <v>0</v>
      </c>
      <c r="JP268" s="79">
        <v>0</v>
      </c>
      <c r="JQ268" s="79">
        <v>0</v>
      </c>
      <c r="JR268" s="79">
        <v>0</v>
      </c>
      <c r="JS268" s="79">
        <v>0</v>
      </c>
      <c r="JT268" s="79">
        <v>0</v>
      </c>
      <c r="JU268" s="79">
        <v>0</v>
      </c>
      <c r="JV268" s="79">
        <v>0</v>
      </c>
      <c r="JW268" s="79">
        <v>0</v>
      </c>
      <c r="JX268" s="79">
        <v>0</v>
      </c>
      <c r="JY268" s="79">
        <v>0</v>
      </c>
      <c r="JZ268" s="79">
        <v>0</v>
      </c>
      <c r="KA268" s="79">
        <v>0</v>
      </c>
      <c r="KB268" s="79">
        <v>0</v>
      </c>
      <c r="KC268" s="79">
        <v>0</v>
      </c>
      <c r="KD268" s="79">
        <v>0</v>
      </c>
      <c r="KE268" s="79">
        <v>0</v>
      </c>
      <c r="KF268" s="79">
        <v>0</v>
      </c>
      <c r="KG268" s="79">
        <v>0</v>
      </c>
      <c r="KH268" s="79">
        <v>0</v>
      </c>
      <c r="KI268" s="79">
        <v>0</v>
      </c>
      <c r="KJ268" s="79">
        <v>0</v>
      </c>
      <c r="KK268" s="79">
        <v>0</v>
      </c>
      <c r="KL268" s="79">
        <v>0</v>
      </c>
      <c r="KM268" s="79">
        <v>0</v>
      </c>
      <c r="KN268" s="79">
        <v>0</v>
      </c>
      <c r="KO268" s="79">
        <v>0</v>
      </c>
      <c r="KP268" s="79">
        <v>0</v>
      </c>
      <c r="KQ268" s="79">
        <v>0</v>
      </c>
      <c r="KR268" s="79">
        <v>0</v>
      </c>
      <c r="KS268" s="79">
        <v>0</v>
      </c>
      <c r="KT268" s="79">
        <v>0</v>
      </c>
      <c r="KU268" s="79">
        <v>0</v>
      </c>
      <c r="KV268" s="79">
        <v>0</v>
      </c>
      <c r="KW268" s="79">
        <v>0</v>
      </c>
      <c r="KX268" s="79">
        <v>0</v>
      </c>
      <c r="KY268" s="79">
        <v>0</v>
      </c>
      <c r="KZ268" s="79">
        <v>0</v>
      </c>
      <c r="LA268" s="79">
        <v>0</v>
      </c>
      <c r="LB268" s="79">
        <v>0</v>
      </c>
      <c r="LC268" s="79">
        <v>0</v>
      </c>
      <c r="LD268" s="79">
        <v>0</v>
      </c>
      <c r="LE268" s="79">
        <v>0</v>
      </c>
      <c r="LF268" s="79">
        <v>0</v>
      </c>
      <c r="LG268" s="79">
        <v>0</v>
      </c>
      <c r="LH268" s="79">
        <v>0</v>
      </c>
      <c r="LI268" s="79">
        <v>0</v>
      </c>
      <c r="LJ268" s="79">
        <v>0</v>
      </c>
      <c r="LK268" s="79">
        <v>0</v>
      </c>
      <c r="LL268" s="79">
        <v>0</v>
      </c>
      <c r="LM268" s="79">
        <v>0</v>
      </c>
      <c r="LN268" s="79">
        <v>0</v>
      </c>
      <c r="LO268" s="79">
        <v>0</v>
      </c>
      <c r="LP268" s="79">
        <v>0</v>
      </c>
      <c r="LQ268" s="79">
        <v>0</v>
      </c>
      <c r="LR268" s="79">
        <v>0</v>
      </c>
      <c r="LS268" s="79">
        <v>0</v>
      </c>
      <c r="LT268" s="79">
        <v>0</v>
      </c>
      <c r="LU268" s="79">
        <v>0</v>
      </c>
      <c r="LV268" s="79">
        <v>0</v>
      </c>
      <c r="LW268" s="79">
        <v>0</v>
      </c>
      <c r="LX268" s="79">
        <v>0</v>
      </c>
      <c r="LY268" s="79">
        <v>0</v>
      </c>
      <c r="LZ268" s="79">
        <v>0</v>
      </c>
      <c r="MA268" s="79">
        <v>0</v>
      </c>
      <c r="MB268" s="79">
        <v>0</v>
      </c>
      <c r="MC268" s="79">
        <v>0</v>
      </c>
      <c r="MD268" s="79">
        <v>0</v>
      </c>
      <c r="ME268" s="79">
        <v>0</v>
      </c>
      <c r="MF268" s="79">
        <v>0</v>
      </c>
      <c r="MG268" s="79">
        <v>0</v>
      </c>
      <c r="MH268" s="79">
        <v>0</v>
      </c>
      <c r="MI268" s="79">
        <v>0</v>
      </c>
      <c r="MJ268" s="79">
        <v>0</v>
      </c>
      <c r="MK268" s="79">
        <v>0</v>
      </c>
      <c r="ML268" s="79">
        <v>0</v>
      </c>
      <c r="MM268" s="79">
        <v>0</v>
      </c>
      <c r="MN268" s="79">
        <v>0</v>
      </c>
      <c r="MO268" s="79">
        <v>0</v>
      </c>
      <c r="MP268" s="79">
        <v>0</v>
      </c>
      <c r="MQ268" s="79">
        <v>0</v>
      </c>
      <c r="MR268" s="79">
        <v>0</v>
      </c>
      <c r="MS268" s="79">
        <v>0</v>
      </c>
      <c r="MT268" s="79">
        <v>0</v>
      </c>
      <c r="MU268" s="79">
        <v>0</v>
      </c>
      <c r="MV268" s="79">
        <v>0</v>
      </c>
      <c r="MW268" s="79">
        <v>0</v>
      </c>
      <c r="MX268" s="79">
        <v>0</v>
      </c>
      <c r="MY268" s="79">
        <v>0</v>
      </c>
      <c r="MZ268" s="79">
        <v>0</v>
      </c>
      <c r="NA268" s="79">
        <v>0</v>
      </c>
      <c r="NB268" s="79">
        <v>0</v>
      </c>
      <c r="NC268" s="79">
        <v>0</v>
      </c>
      <c r="ND268" s="79">
        <v>0</v>
      </c>
      <c r="NE268" s="79">
        <v>0</v>
      </c>
      <c r="NF268" s="79">
        <v>0</v>
      </c>
      <c r="NG268" s="79">
        <v>0</v>
      </c>
      <c r="NH268" s="79">
        <v>0</v>
      </c>
      <c r="NI268" s="79">
        <v>0</v>
      </c>
      <c r="NJ268" s="79">
        <v>0</v>
      </c>
      <c r="NK268" s="79">
        <v>0</v>
      </c>
      <c r="NL268" s="79">
        <v>0</v>
      </c>
      <c r="NM268" s="79">
        <v>0</v>
      </c>
      <c r="NN268" s="79">
        <v>0</v>
      </c>
      <c r="NO268" s="79">
        <v>0</v>
      </c>
      <c r="NP268" s="79">
        <v>0</v>
      </c>
      <c r="NQ268" s="79">
        <v>0</v>
      </c>
      <c r="NR268" s="79">
        <v>0</v>
      </c>
      <c r="NS268" s="79">
        <v>0</v>
      </c>
      <c r="NT268" s="79">
        <v>0</v>
      </c>
      <c r="NU268" s="79">
        <v>0</v>
      </c>
      <c r="NV268" s="79">
        <v>0</v>
      </c>
      <c r="NW268" s="79">
        <v>0</v>
      </c>
      <c r="NX268" s="79">
        <v>0</v>
      </c>
      <c r="NY268" s="79">
        <v>0</v>
      </c>
      <c r="NZ268" s="79">
        <v>0</v>
      </c>
      <c r="OA268" s="79">
        <v>0</v>
      </c>
      <c r="OB268" s="79">
        <v>0</v>
      </c>
      <c r="OC268" s="79">
        <v>0</v>
      </c>
      <c r="OD268" s="79">
        <v>0</v>
      </c>
      <c r="OE268" s="79">
        <v>0</v>
      </c>
      <c r="OF268" s="79">
        <v>0</v>
      </c>
      <c r="OG268" s="79">
        <v>0</v>
      </c>
      <c r="OH268" s="79">
        <v>0</v>
      </c>
      <c r="OI268" s="79">
        <v>0</v>
      </c>
      <c r="OJ268" s="79">
        <v>0</v>
      </c>
      <c r="OK268" s="79">
        <v>0</v>
      </c>
      <c r="OL268" s="79">
        <v>0</v>
      </c>
      <c r="OM268" s="79">
        <v>0</v>
      </c>
      <c r="ON268" s="79">
        <v>0</v>
      </c>
      <c r="OO268" s="79">
        <v>0</v>
      </c>
      <c r="OP268" s="79">
        <v>0</v>
      </c>
      <c r="OQ268" s="79">
        <v>0</v>
      </c>
      <c r="OR268" s="79">
        <v>0</v>
      </c>
      <c r="OS268" s="79">
        <v>0</v>
      </c>
      <c r="OT268" s="79">
        <v>0</v>
      </c>
      <c r="OU268" s="79">
        <v>0</v>
      </c>
      <c r="OV268" s="79">
        <v>0</v>
      </c>
      <c r="OW268" s="79">
        <v>0</v>
      </c>
      <c r="OX268" s="79">
        <v>0</v>
      </c>
      <c r="OY268" s="79">
        <v>0</v>
      </c>
      <c r="OZ268" s="79">
        <v>0</v>
      </c>
      <c r="PA268" s="79">
        <v>0</v>
      </c>
      <c r="PB268" s="79">
        <v>0</v>
      </c>
      <c r="PC268" s="79">
        <v>0</v>
      </c>
      <c r="PD268" s="79">
        <v>0</v>
      </c>
      <c r="PE268" s="79">
        <v>0</v>
      </c>
      <c r="PF268" s="79">
        <v>0</v>
      </c>
      <c r="PG268" s="79">
        <v>0</v>
      </c>
      <c r="PH268" s="79">
        <v>0</v>
      </c>
      <c r="PI268" s="79">
        <v>0</v>
      </c>
      <c r="PJ268" s="79">
        <v>0</v>
      </c>
      <c r="PK268" s="79">
        <v>0</v>
      </c>
      <c r="PL268" s="79">
        <v>0</v>
      </c>
      <c r="PM268" s="79">
        <v>0</v>
      </c>
      <c r="PN268" s="79">
        <v>0</v>
      </c>
      <c r="PO268" s="79">
        <v>0</v>
      </c>
      <c r="PP268" s="79">
        <v>0</v>
      </c>
      <c r="PQ268" s="79">
        <v>0</v>
      </c>
      <c r="PR268" s="79">
        <v>0</v>
      </c>
      <c r="PS268" s="79">
        <v>0</v>
      </c>
      <c r="PT268" s="79">
        <v>0</v>
      </c>
      <c r="PU268" s="79">
        <v>0</v>
      </c>
      <c r="PV268" s="79">
        <v>0</v>
      </c>
      <c r="PW268" s="79">
        <v>0</v>
      </c>
      <c r="PX268" s="79">
        <v>0</v>
      </c>
      <c r="PY268" s="79">
        <v>0</v>
      </c>
      <c r="PZ268" s="79">
        <v>0</v>
      </c>
      <c r="QA268" s="79">
        <v>0</v>
      </c>
      <c r="QB268" s="79">
        <v>0</v>
      </c>
      <c r="QC268" s="79">
        <v>0</v>
      </c>
      <c r="QD268" s="79">
        <v>0</v>
      </c>
      <c r="QE268" s="79">
        <v>0</v>
      </c>
      <c r="QF268" s="79">
        <v>0</v>
      </c>
      <c r="QG268" s="79">
        <v>0</v>
      </c>
      <c r="QH268" s="79">
        <v>0</v>
      </c>
      <c r="QI268" s="79">
        <v>0</v>
      </c>
      <c r="QJ268" s="79">
        <v>0</v>
      </c>
      <c r="QK268" s="79">
        <v>0</v>
      </c>
      <c r="QL268" s="79">
        <v>0</v>
      </c>
      <c r="QM268" s="79">
        <v>0</v>
      </c>
      <c r="QN268" s="79">
        <v>0</v>
      </c>
      <c r="QO268" s="79">
        <v>0</v>
      </c>
      <c r="QP268" s="79">
        <v>0</v>
      </c>
      <c r="QQ268" s="79">
        <v>0</v>
      </c>
      <c r="QR268" s="79">
        <v>0</v>
      </c>
      <c r="QS268" s="79">
        <v>0</v>
      </c>
      <c r="QT268" s="79">
        <v>0</v>
      </c>
      <c r="QU268" s="79">
        <v>0</v>
      </c>
      <c r="QV268" s="79">
        <v>0</v>
      </c>
      <c r="QW268" s="79">
        <v>0</v>
      </c>
      <c r="QX268" s="79">
        <v>0</v>
      </c>
      <c r="QY268" s="79">
        <v>0</v>
      </c>
      <c r="QZ268" s="79">
        <v>0</v>
      </c>
      <c r="RA268" s="79">
        <v>0</v>
      </c>
      <c r="RB268" s="79">
        <v>0</v>
      </c>
      <c r="RC268" s="79">
        <v>0</v>
      </c>
      <c r="RD268" s="79">
        <v>0</v>
      </c>
      <c r="RE268" s="79">
        <v>0</v>
      </c>
      <c r="RF268" s="79">
        <v>0</v>
      </c>
      <c r="RG268" s="79">
        <v>0</v>
      </c>
      <c r="RH268" s="79">
        <v>0</v>
      </c>
      <c r="RI268" s="79">
        <v>0</v>
      </c>
      <c r="RJ268" s="79">
        <v>0</v>
      </c>
      <c r="RK268" s="79">
        <v>0</v>
      </c>
      <c r="RL268" s="79">
        <v>0</v>
      </c>
      <c r="RM268" s="79">
        <v>0</v>
      </c>
      <c r="RN268" s="79">
        <v>0</v>
      </c>
      <c r="RO268" s="79">
        <v>0</v>
      </c>
      <c r="RP268" s="79">
        <v>0</v>
      </c>
      <c r="RQ268" s="79">
        <v>0</v>
      </c>
      <c r="RR268" s="79">
        <v>0</v>
      </c>
      <c r="RS268" s="79">
        <v>0</v>
      </c>
      <c r="RT268" s="79">
        <v>0</v>
      </c>
      <c r="RU268" s="79">
        <v>0</v>
      </c>
      <c r="RV268" s="79">
        <v>0</v>
      </c>
      <c r="RW268" s="79">
        <v>0</v>
      </c>
      <c r="RX268" s="79">
        <v>0</v>
      </c>
      <c r="RY268" s="79">
        <v>0</v>
      </c>
      <c r="RZ268" s="79">
        <v>0</v>
      </c>
      <c r="SA268" s="79">
        <v>0</v>
      </c>
      <c r="SB268" s="79">
        <v>0</v>
      </c>
      <c r="SC268" s="79">
        <v>0</v>
      </c>
      <c r="SD268" s="79">
        <v>0</v>
      </c>
      <c r="SE268" s="79">
        <v>0</v>
      </c>
      <c r="SF268" s="79">
        <v>0</v>
      </c>
      <c r="SG268" s="79">
        <v>0</v>
      </c>
      <c r="SH268" s="79">
        <v>0</v>
      </c>
      <c r="SI268" s="79">
        <v>0</v>
      </c>
      <c r="SJ268" s="79">
        <v>0</v>
      </c>
      <c r="SK268" s="79">
        <v>0</v>
      </c>
      <c r="SL268" s="79">
        <v>0</v>
      </c>
      <c r="SM268" s="79">
        <v>0</v>
      </c>
      <c r="SN268" s="79">
        <v>0</v>
      </c>
      <c r="SO268" s="79">
        <v>0</v>
      </c>
      <c r="SP268" s="79">
        <v>0</v>
      </c>
      <c r="SQ268" s="79">
        <v>0</v>
      </c>
      <c r="SR268" s="79">
        <v>0</v>
      </c>
      <c r="SS268" s="79">
        <v>0</v>
      </c>
      <c r="ST268" s="79">
        <v>0</v>
      </c>
      <c r="SU268" s="79">
        <v>1</v>
      </c>
      <c r="SV268" s="79">
        <v>1</v>
      </c>
      <c r="SW268" s="79">
        <v>1</v>
      </c>
      <c r="SX268" s="79">
        <v>1</v>
      </c>
      <c r="SY268" s="79">
        <v>1</v>
      </c>
      <c r="SZ268" s="79">
        <v>1</v>
      </c>
      <c r="TA268" s="79">
        <v>1</v>
      </c>
      <c r="TB268" s="79">
        <v>1</v>
      </c>
      <c r="TC268" s="79">
        <v>1</v>
      </c>
      <c r="TD268" s="79">
        <v>1</v>
      </c>
      <c r="TE268" s="79">
        <v>1</v>
      </c>
      <c r="TF268" s="79">
        <v>1</v>
      </c>
      <c r="TG268" s="79">
        <v>1</v>
      </c>
      <c r="TH268" s="79">
        <v>1</v>
      </c>
      <c r="TI268" s="79">
        <v>1</v>
      </c>
      <c r="TJ268" s="79">
        <v>1</v>
      </c>
      <c r="TK268" s="79">
        <v>0</v>
      </c>
      <c r="TL268" s="79">
        <v>0</v>
      </c>
      <c r="TM268" s="79">
        <v>0</v>
      </c>
      <c r="TN268" s="79">
        <v>0</v>
      </c>
      <c r="TO268" s="79">
        <v>0</v>
      </c>
      <c r="TP268" s="79">
        <v>0</v>
      </c>
      <c r="TQ268" s="79">
        <v>0</v>
      </c>
      <c r="TR268" s="79">
        <v>0</v>
      </c>
      <c r="TS268" s="79">
        <v>0</v>
      </c>
      <c r="TT268" s="79">
        <v>0</v>
      </c>
      <c r="TU268" s="79">
        <v>0</v>
      </c>
      <c r="TV268" s="79">
        <v>0</v>
      </c>
      <c r="TW268" s="79">
        <v>0</v>
      </c>
      <c r="TX268" s="79">
        <v>0</v>
      </c>
      <c r="TY268" s="79">
        <v>0</v>
      </c>
      <c r="TZ268" s="79">
        <v>0</v>
      </c>
      <c r="UA268" s="79">
        <v>0</v>
      </c>
      <c r="UB268" s="79">
        <v>0</v>
      </c>
      <c r="UC268" s="79">
        <v>0</v>
      </c>
      <c r="UD268" s="79">
        <v>0</v>
      </c>
      <c r="UE268" s="79">
        <v>0</v>
      </c>
      <c r="UF268" s="79">
        <v>0</v>
      </c>
      <c r="UG268" s="79">
        <v>0</v>
      </c>
      <c r="UH268" s="79">
        <v>0</v>
      </c>
      <c r="UI268" s="79">
        <v>0</v>
      </c>
      <c r="UJ268" s="79">
        <v>0</v>
      </c>
      <c r="UK268" s="79">
        <v>0</v>
      </c>
      <c r="UL268" s="79">
        <v>0</v>
      </c>
      <c r="UM268" s="79">
        <v>0</v>
      </c>
      <c r="UN268" s="79">
        <v>0</v>
      </c>
      <c r="UO268" s="79">
        <v>0</v>
      </c>
      <c r="UP268" s="79">
        <v>0</v>
      </c>
      <c r="UQ268" s="79">
        <v>0</v>
      </c>
      <c r="UR268" s="79">
        <v>0</v>
      </c>
      <c r="US268" s="79">
        <v>0</v>
      </c>
      <c r="UT268" s="79">
        <v>0</v>
      </c>
      <c r="UU268" s="79">
        <v>0</v>
      </c>
      <c r="UV268" s="79">
        <v>0</v>
      </c>
      <c r="UW268" s="79">
        <v>0</v>
      </c>
      <c r="UX268" s="79">
        <v>0</v>
      </c>
      <c r="UY268" s="79">
        <v>0</v>
      </c>
      <c r="UZ268" s="79">
        <v>0</v>
      </c>
      <c r="VA268" s="79">
        <v>0</v>
      </c>
      <c r="VB268" s="79">
        <v>0</v>
      </c>
      <c r="VC268" s="79">
        <v>0</v>
      </c>
      <c r="VD268" s="79">
        <v>0</v>
      </c>
      <c r="VE268" s="79">
        <v>0</v>
      </c>
      <c r="VF268" s="79">
        <v>0</v>
      </c>
      <c r="VG268" s="79">
        <v>0</v>
      </c>
      <c r="VH268" s="79">
        <v>0</v>
      </c>
      <c r="VI268" s="79">
        <v>0</v>
      </c>
      <c r="VJ268" s="79">
        <v>0</v>
      </c>
      <c r="VK268" s="79">
        <v>0</v>
      </c>
      <c r="VL268" s="79">
        <v>0</v>
      </c>
      <c r="VM268" s="79">
        <v>0</v>
      </c>
      <c r="VN268" s="79">
        <v>0</v>
      </c>
      <c r="VO268" s="79">
        <v>0</v>
      </c>
      <c r="VP268" s="79">
        <v>0</v>
      </c>
      <c r="VQ268" s="79">
        <v>0</v>
      </c>
      <c r="VR268" s="79">
        <v>0</v>
      </c>
      <c r="VS268" s="79">
        <v>0</v>
      </c>
      <c r="VT268" s="79">
        <v>0</v>
      </c>
      <c r="VU268" s="79">
        <v>0</v>
      </c>
      <c r="VV268" s="79">
        <v>0</v>
      </c>
      <c r="VW268" s="79">
        <v>0</v>
      </c>
      <c r="VX268" s="79">
        <v>0</v>
      </c>
      <c r="VY268" s="79">
        <v>0</v>
      </c>
      <c r="VZ268" s="79">
        <v>0</v>
      </c>
      <c r="WA268" s="79">
        <v>0</v>
      </c>
      <c r="WB268" s="79">
        <v>0</v>
      </c>
      <c r="WC268" s="79">
        <v>0</v>
      </c>
      <c r="WD268" s="79">
        <v>0</v>
      </c>
      <c r="WE268" s="79">
        <v>0</v>
      </c>
      <c r="WF268" s="79">
        <v>0</v>
      </c>
      <c r="WG268" s="79">
        <v>0</v>
      </c>
      <c r="WH268" s="79">
        <v>0</v>
      </c>
      <c r="WI268" s="79">
        <v>0</v>
      </c>
      <c r="WJ268" s="79">
        <v>0</v>
      </c>
      <c r="WK268" s="79">
        <v>0</v>
      </c>
      <c r="WL268" s="79">
        <v>0</v>
      </c>
      <c r="WM268" s="79">
        <v>0</v>
      </c>
      <c r="WN268" s="79">
        <v>0</v>
      </c>
      <c r="WO268" s="79">
        <v>0</v>
      </c>
      <c r="WP268" s="79">
        <v>0</v>
      </c>
    </row>
    <row r="269" spans="1:614" ht="15">
      <c r="A269" s="190">
        <v>267</v>
      </c>
      <c r="B269" s="79" t="s">
        <v>1141</v>
      </c>
      <c r="C269" s="199">
        <f t="shared" si="14"/>
        <v>2</v>
      </c>
      <c r="D269" s="79">
        <v>0</v>
      </c>
      <c r="E269" s="79">
        <v>0</v>
      </c>
      <c r="F269" s="79">
        <v>0</v>
      </c>
      <c r="G269" s="79">
        <v>0</v>
      </c>
      <c r="H269" s="79">
        <v>0</v>
      </c>
      <c r="I269" s="79">
        <v>0</v>
      </c>
      <c r="J269" s="79">
        <v>0</v>
      </c>
      <c r="K269" s="79">
        <v>0</v>
      </c>
      <c r="L269" s="79">
        <v>0</v>
      </c>
      <c r="M269" s="79">
        <v>0</v>
      </c>
      <c r="N269" s="79">
        <v>0</v>
      </c>
      <c r="O269" s="79">
        <v>0</v>
      </c>
      <c r="P269" s="79">
        <v>0</v>
      </c>
      <c r="Q269" s="79">
        <v>0</v>
      </c>
      <c r="R269" s="79">
        <v>0</v>
      </c>
      <c r="S269" s="79">
        <v>0</v>
      </c>
      <c r="T269" s="79">
        <v>0</v>
      </c>
      <c r="U269" s="79">
        <v>0</v>
      </c>
      <c r="V269" s="79">
        <v>0</v>
      </c>
      <c r="W269" s="79">
        <v>0</v>
      </c>
      <c r="X269" s="79">
        <v>0</v>
      </c>
      <c r="Y269" s="79">
        <v>0</v>
      </c>
      <c r="Z269" s="79">
        <v>0</v>
      </c>
      <c r="AA269" s="79">
        <v>0</v>
      </c>
      <c r="AB269" s="79">
        <v>0</v>
      </c>
      <c r="AC269" s="79">
        <v>0</v>
      </c>
      <c r="AD269" s="79">
        <v>0</v>
      </c>
      <c r="AE269" s="79">
        <v>0</v>
      </c>
      <c r="AF269" s="79">
        <v>0</v>
      </c>
      <c r="AG269" s="79">
        <v>0</v>
      </c>
      <c r="AH269" s="79">
        <v>0</v>
      </c>
      <c r="AI269" s="79">
        <v>0</v>
      </c>
      <c r="AJ269" s="79">
        <v>0</v>
      </c>
      <c r="AK269" s="79">
        <v>0</v>
      </c>
      <c r="AL269" s="79">
        <v>0</v>
      </c>
      <c r="AM269" s="79">
        <v>0</v>
      </c>
      <c r="AN269" s="79">
        <v>0</v>
      </c>
      <c r="AO269" s="79">
        <v>0</v>
      </c>
      <c r="AP269" s="79">
        <v>0</v>
      </c>
      <c r="AQ269" s="79">
        <v>0</v>
      </c>
      <c r="AR269" s="79">
        <v>0</v>
      </c>
      <c r="AS269" s="79">
        <v>0</v>
      </c>
      <c r="AT269" s="79">
        <v>0</v>
      </c>
      <c r="AU269" s="79">
        <v>0</v>
      </c>
      <c r="AV269" s="79">
        <v>0</v>
      </c>
      <c r="AW269" s="79">
        <v>0</v>
      </c>
      <c r="AX269" s="79">
        <v>0</v>
      </c>
      <c r="AY269" s="79">
        <v>0</v>
      </c>
      <c r="AZ269" s="79">
        <v>0</v>
      </c>
      <c r="BA269" s="79">
        <v>1</v>
      </c>
      <c r="BB269" s="79">
        <v>0</v>
      </c>
      <c r="BC269" s="79">
        <v>0</v>
      </c>
      <c r="BD269" s="79">
        <v>0</v>
      </c>
      <c r="BE269" s="79">
        <v>0</v>
      </c>
      <c r="BF269" s="79">
        <v>0</v>
      </c>
      <c r="BG269" s="79">
        <v>0</v>
      </c>
      <c r="BH269" s="79">
        <v>0</v>
      </c>
      <c r="BI269" s="79">
        <v>0</v>
      </c>
      <c r="BJ269" s="79">
        <v>0</v>
      </c>
      <c r="BK269" s="79">
        <v>0</v>
      </c>
      <c r="BL269" s="79">
        <v>0</v>
      </c>
      <c r="BM269" s="79">
        <v>0</v>
      </c>
      <c r="BN269" s="79">
        <v>0</v>
      </c>
      <c r="BO269" s="79">
        <v>0</v>
      </c>
      <c r="BP269" s="79">
        <v>0</v>
      </c>
      <c r="BQ269" s="79">
        <v>0</v>
      </c>
      <c r="BR269" s="79">
        <v>0</v>
      </c>
      <c r="BS269" s="79">
        <v>0</v>
      </c>
      <c r="BT269" s="79">
        <v>0</v>
      </c>
      <c r="BU269" s="79">
        <v>0</v>
      </c>
      <c r="BV269" s="79">
        <v>0</v>
      </c>
      <c r="BW269" s="79">
        <v>0</v>
      </c>
      <c r="BX269" s="79">
        <v>0</v>
      </c>
      <c r="BY269" s="79">
        <v>0</v>
      </c>
      <c r="BZ269" s="79">
        <v>0</v>
      </c>
      <c r="CA269" s="79">
        <v>0</v>
      </c>
      <c r="CB269" s="79">
        <v>0</v>
      </c>
      <c r="CC269" s="79">
        <v>0</v>
      </c>
      <c r="CD269" s="79">
        <v>0</v>
      </c>
      <c r="CE269" s="79">
        <v>0</v>
      </c>
      <c r="CF269" s="79">
        <v>0</v>
      </c>
      <c r="CG269" s="79">
        <v>0</v>
      </c>
      <c r="CH269" s="79">
        <v>0</v>
      </c>
      <c r="CI269" s="79">
        <v>0</v>
      </c>
      <c r="CJ269" s="79">
        <v>0</v>
      </c>
      <c r="CK269" s="79">
        <v>0</v>
      </c>
      <c r="CL269" s="79">
        <v>0</v>
      </c>
      <c r="CM269" s="79">
        <v>0</v>
      </c>
      <c r="CN269" s="79">
        <v>0</v>
      </c>
      <c r="CO269" s="79">
        <v>0</v>
      </c>
      <c r="CP269" s="79">
        <v>0</v>
      </c>
      <c r="CQ269" s="79">
        <v>0</v>
      </c>
      <c r="CR269" s="79">
        <v>0</v>
      </c>
      <c r="CS269" s="79">
        <v>0</v>
      </c>
      <c r="CT269" s="79">
        <v>0</v>
      </c>
      <c r="CU269" s="79">
        <v>0</v>
      </c>
      <c r="CV269" s="79">
        <v>0</v>
      </c>
      <c r="CW269" s="79">
        <v>0</v>
      </c>
      <c r="CX269" s="79">
        <v>0</v>
      </c>
      <c r="CY269" s="79">
        <v>0</v>
      </c>
      <c r="CZ269" s="79">
        <v>0</v>
      </c>
      <c r="DA269" s="79">
        <v>0</v>
      </c>
      <c r="DB269" s="79">
        <v>0</v>
      </c>
      <c r="DC269" s="79">
        <v>0</v>
      </c>
      <c r="DD269" s="79">
        <v>0</v>
      </c>
      <c r="DE269" s="79">
        <v>0</v>
      </c>
      <c r="DF269" s="79">
        <v>0</v>
      </c>
      <c r="DG269" s="79">
        <v>0</v>
      </c>
      <c r="DH269" s="79">
        <v>0</v>
      </c>
      <c r="DI269" s="79">
        <v>0</v>
      </c>
      <c r="DJ269" s="79">
        <v>0</v>
      </c>
      <c r="DK269" s="79">
        <v>0</v>
      </c>
      <c r="DL269" s="79">
        <v>0</v>
      </c>
      <c r="DM269" s="79">
        <v>0</v>
      </c>
      <c r="DN269" s="79">
        <v>0</v>
      </c>
      <c r="DO269" s="79">
        <v>0</v>
      </c>
      <c r="DP269" s="79">
        <v>0</v>
      </c>
      <c r="DQ269" s="79">
        <v>0</v>
      </c>
      <c r="DR269" s="79">
        <v>0</v>
      </c>
      <c r="DS269" s="79">
        <v>0</v>
      </c>
      <c r="DT269" s="79">
        <v>0</v>
      </c>
      <c r="DU269" s="79">
        <v>0</v>
      </c>
      <c r="DV269" s="79">
        <v>0</v>
      </c>
      <c r="DW269" s="79">
        <v>0</v>
      </c>
      <c r="DX269" s="79">
        <v>0</v>
      </c>
      <c r="DY269" s="79">
        <v>0</v>
      </c>
      <c r="DZ269" s="79">
        <v>0</v>
      </c>
      <c r="EA269" s="79">
        <v>0</v>
      </c>
      <c r="EB269" s="79">
        <v>0</v>
      </c>
      <c r="EC269" s="79">
        <v>0</v>
      </c>
      <c r="ED269" s="79">
        <v>0</v>
      </c>
      <c r="EE269" s="79">
        <v>0</v>
      </c>
      <c r="EF269" s="79">
        <v>0</v>
      </c>
      <c r="EG269" s="79">
        <v>0</v>
      </c>
      <c r="EH269" s="79">
        <v>0</v>
      </c>
      <c r="EI269" s="79">
        <v>0</v>
      </c>
      <c r="EJ269" s="79">
        <v>0</v>
      </c>
      <c r="EK269" s="79">
        <v>0</v>
      </c>
      <c r="EL269" s="79">
        <v>0</v>
      </c>
      <c r="EM269" s="79">
        <v>0</v>
      </c>
      <c r="EN269" s="79">
        <v>0</v>
      </c>
      <c r="EO269" s="79">
        <v>0</v>
      </c>
      <c r="EP269" s="79">
        <v>0</v>
      </c>
      <c r="EQ269" s="79">
        <v>0</v>
      </c>
      <c r="ER269" s="79">
        <v>0</v>
      </c>
      <c r="ES269" s="79">
        <v>0</v>
      </c>
      <c r="ET269" s="79">
        <v>0</v>
      </c>
      <c r="EU269" s="79">
        <v>0</v>
      </c>
      <c r="EV269" s="79">
        <v>0</v>
      </c>
      <c r="EW269" s="79">
        <v>0</v>
      </c>
      <c r="EX269" s="79">
        <v>0</v>
      </c>
      <c r="EY269" s="79">
        <v>0</v>
      </c>
      <c r="EZ269" s="79">
        <v>0</v>
      </c>
      <c r="FA269" s="79">
        <v>0</v>
      </c>
      <c r="FB269" s="79">
        <v>0</v>
      </c>
      <c r="FC269" s="79">
        <v>0</v>
      </c>
      <c r="FD269" s="79">
        <v>0</v>
      </c>
      <c r="FE269" s="79">
        <v>0</v>
      </c>
      <c r="FF269" s="79">
        <v>0</v>
      </c>
      <c r="FG269" s="79">
        <v>0</v>
      </c>
      <c r="FH269" s="79">
        <v>0</v>
      </c>
      <c r="FI269" s="79">
        <v>0</v>
      </c>
      <c r="FJ269" s="79">
        <v>0</v>
      </c>
      <c r="FK269" s="79">
        <v>0</v>
      </c>
      <c r="FL269" s="79">
        <v>0</v>
      </c>
      <c r="FM269" s="79">
        <v>0</v>
      </c>
      <c r="FN269" s="79">
        <v>0</v>
      </c>
      <c r="FO269" s="79">
        <v>0</v>
      </c>
      <c r="FP269" s="79">
        <v>0</v>
      </c>
      <c r="FQ269" s="79">
        <v>0</v>
      </c>
      <c r="FR269" s="79">
        <v>0</v>
      </c>
      <c r="FS269" s="79">
        <v>0</v>
      </c>
      <c r="FT269" s="79">
        <v>0</v>
      </c>
      <c r="FU269" s="79">
        <v>0</v>
      </c>
      <c r="FV269" s="79">
        <v>0</v>
      </c>
      <c r="FW269" s="79">
        <v>0</v>
      </c>
      <c r="FX269" s="79">
        <v>0</v>
      </c>
      <c r="FY269" s="79">
        <v>0</v>
      </c>
      <c r="FZ269" s="79">
        <v>0</v>
      </c>
      <c r="GA269" s="79">
        <v>0</v>
      </c>
      <c r="GB269" s="79">
        <v>0</v>
      </c>
      <c r="GC269" s="79">
        <v>0</v>
      </c>
      <c r="GD269" s="79">
        <v>0</v>
      </c>
      <c r="GE269" s="79">
        <v>0</v>
      </c>
      <c r="GF269" s="79">
        <v>0</v>
      </c>
      <c r="GG269" s="79">
        <v>0</v>
      </c>
      <c r="GH269" s="79">
        <v>0</v>
      </c>
      <c r="GI269" s="79">
        <v>0</v>
      </c>
      <c r="GJ269" s="79">
        <v>0</v>
      </c>
      <c r="GK269" s="79">
        <v>0</v>
      </c>
      <c r="GL269" s="79">
        <v>0</v>
      </c>
      <c r="GM269" s="79">
        <v>0</v>
      </c>
      <c r="GN269" s="79">
        <v>0</v>
      </c>
      <c r="GO269" s="79">
        <v>0</v>
      </c>
      <c r="GP269" s="79">
        <v>0</v>
      </c>
      <c r="GQ269" s="79">
        <v>0</v>
      </c>
      <c r="GR269" s="79">
        <v>0</v>
      </c>
      <c r="GS269" s="79">
        <v>0</v>
      </c>
      <c r="GT269" s="79">
        <v>0</v>
      </c>
      <c r="GU269" s="79">
        <v>0</v>
      </c>
      <c r="GV269" s="79">
        <v>0</v>
      </c>
      <c r="GW269" s="79">
        <v>0</v>
      </c>
      <c r="GX269" s="79">
        <v>0</v>
      </c>
      <c r="GY269" s="79">
        <v>0</v>
      </c>
      <c r="GZ269" s="79">
        <v>0</v>
      </c>
      <c r="HA269" s="79">
        <v>0</v>
      </c>
      <c r="HB269" s="79">
        <v>0</v>
      </c>
      <c r="HC269" s="79">
        <v>0</v>
      </c>
      <c r="HD269" s="79">
        <v>0</v>
      </c>
      <c r="HE269" s="79">
        <v>0</v>
      </c>
      <c r="HF269" s="79">
        <v>0</v>
      </c>
      <c r="HG269" s="79">
        <v>0</v>
      </c>
      <c r="HH269" s="79">
        <v>0</v>
      </c>
      <c r="HI269" s="79">
        <v>0</v>
      </c>
      <c r="HJ269" s="79">
        <v>0</v>
      </c>
      <c r="HK269" s="79">
        <v>0</v>
      </c>
      <c r="HL269" s="79">
        <v>0</v>
      </c>
      <c r="HM269" s="79">
        <v>0</v>
      </c>
      <c r="HN269" s="79">
        <v>0</v>
      </c>
      <c r="HO269" s="79">
        <v>0</v>
      </c>
      <c r="HP269" s="79">
        <v>0</v>
      </c>
      <c r="HQ269" s="79">
        <v>0</v>
      </c>
      <c r="HR269" s="79">
        <v>0</v>
      </c>
      <c r="HS269" s="79">
        <v>0</v>
      </c>
      <c r="HT269" s="79">
        <v>0</v>
      </c>
      <c r="HU269" s="79">
        <v>0</v>
      </c>
      <c r="HV269" s="79">
        <v>0</v>
      </c>
      <c r="HW269" s="79">
        <v>0</v>
      </c>
      <c r="HX269" s="79">
        <v>0</v>
      </c>
      <c r="HY269" s="79">
        <v>0</v>
      </c>
      <c r="HZ269" s="79">
        <v>0</v>
      </c>
      <c r="IA269" s="79">
        <v>0</v>
      </c>
      <c r="IB269" s="79">
        <v>0</v>
      </c>
      <c r="IC269" s="79">
        <v>0</v>
      </c>
      <c r="ID269" s="79">
        <v>0</v>
      </c>
      <c r="IE269" s="79">
        <v>0</v>
      </c>
      <c r="IF269" s="79">
        <v>0</v>
      </c>
      <c r="IG269" s="79">
        <v>0</v>
      </c>
      <c r="IH269" s="79">
        <v>0</v>
      </c>
      <c r="II269" s="79">
        <v>0</v>
      </c>
      <c r="IJ269" s="79">
        <v>0</v>
      </c>
      <c r="IK269" s="79">
        <v>0</v>
      </c>
      <c r="IL269" s="79">
        <v>0</v>
      </c>
      <c r="IM269" s="79">
        <v>0</v>
      </c>
      <c r="IN269" s="79">
        <v>0</v>
      </c>
      <c r="IO269" s="79">
        <v>0</v>
      </c>
      <c r="IP269" s="79">
        <v>0</v>
      </c>
      <c r="IQ269" s="79">
        <v>0</v>
      </c>
      <c r="IR269" s="79">
        <v>0</v>
      </c>
      <c r="IS269" s="79">
        <v>0</v>
      </c>
      <c r="IT269" s="79">
        <v>0</v>
      </c>
      <c r="IU269" s="79">
        <v>0</v>
      </c>
      <c r="IV269" s="79">
        <v>0</v>
      </c>
      <c r="IW269" s="79">
        <v>0</v>
      </c>
      <c r="IX269" s="79">
        <v>0</v>
      </c>
      <c r="IY269" s="79">
        <v>0</v>
      </c>
      <c r="IZ269" s="79">
        <v>0</v>
      </c>
      <c r="JA269" s="79">
        <v>0</v>
      </c>
      <c r="JB269" s="79">
        <v>0</v>
      </c>
      <c r="JC269" s="79">
        <v>0</v>
      </c>
      <c r="JD269" s="79">
        <v>0</v>
      </c>
      <c r="JE269" s="79">
        <v>0</v>
      </c>
      <c r="JF269" s="79">
        <v>0</v>
      </c>
      <c r="JG269" s="79">
        <v>0</v>
      </c>
      <c r="JH269" s="79">
        <v>0</v>
      </c>
      <c r="JI269" s="79">
        <v>0</v>
      </c>
      <c r="JJ269" s="79">
        <v>0</v>
      </c>
      <c r="JK269" s="79">
        <v>0</v>
      </c>
      <c r="JL269" s="79">
        <v>0</v>
      </c>
      <c r="JM269" s="79">
        <v>0</v>
      </c>
      <c r="JN269" s="79">
        <v>0</v>
      </c>
      <c r="JO269" s="79">
        <v>0</v>
      </c>
      <c r="JP269" s="79">
        <v>0</v>
      </c>
      <c r="JQ269" s="79">
        <v>0</v>
      </c>
      <c r="JR269" s="79">
        <v>0</v>
      </c>
      <c r="JS269" s="79">
        <v>0</v>
      </c>
      <c r="JT269" s="79">
        <v>0</v>
      </c>
      <c r="JU269" s="79">
        <v>0</v>
      </c>
      <c r="JV269" s="79">
        <v>0</v>
      </c>
      <c r="JW269" s="79">
        <v>0</v>
      </c>
      <c r="JX269" s="79">
        <v>0</v>
      </c>
      <c r="JY269" s="79">
        <v>0</v>
      </c>
      <c r="JZ269" s="79">
        <v>0</v>
      </c>
      <c r="KA269" s="79">
        <v>0</v>
      </c>
      <c r="KB269" s="79">
        <v>0</v>
      </c>
      <c r="KC269" s="79">
        <v>0</v>
      </c>
      <c r="KD269" s="79">
        <v>0</v>
      </c>
      <c r="KE269" s="79">
        <v>0</v>
      </c>
      <c r="KF269" s="79">
        <v>0</v>
      </c>
      <c r="KG269" s="79">
        <v>0</v>
      </c>
      <c r="KH269" s="79">
        <v>0</v>
      </c>
      <c r="KI269" s="79">
        <v>0</v>
      </c>
      <c r="KJ269" s="79">
        <v>0</v>
      </c>
      <c r="KK269" s="79">
        <v>0</v>
      </c>
      <c r="KL269" s="79">
        <v>0</v>
      </c>
      <c r="KM269" s="79">
        <v>0</v>
      </c>
      <c r="KN269" s="79">
        <v>0</v>
      </c>
      <c r="KO269" s="79">
        <v>0</v>
      </c>
      <c r="KP269" s="79">
        <v>0</v>
      </c>
      <c r="KQ269" s="79">
        <v>0</v>
      </c>
      <c r="KR269" s="79">
        <v>0</v>
      </c>
      <c r="KS269" s="79">
        <v>0</v>
      </c>
      <c r="KT269" s="79">
        <v>0</v>
      </c>
      <c r="KU269" s="79">
        <v>0</v>
      </c>
      <c r="KV269" s="79">
        <v>0</v>
      </c>
      <c r="KW269" s="79">
        <v>0</v>
      </c>
      <c r="KX269" s="79">
        <v>0</v>
      </c>
      <c r="KY269" s="79">
        <v>0</v>
      </c>
      <c r="KZ269" s="79">
        <v>0</v>
      </c>
      <c r="LA269" s="79">
        <v>0</v>
      </c>
      <c r="LB269" s="79">
        <v>0</v>
      </c>
      <c r="LC269" s="79">
        <v>0</v>
      </c>
      <c r="LD269" s="79">
        <v>0</v>
      </c>
      <c r="LE269" s="79">
        <v>0</v>
      </c>
      <c r="LF269" s="79">
        <v>0</v>
      </c>
      <c r="LG269" s="79">
        <v>0</v>
      </c>
      <c r="LH269" s="79">
        <v>0</v>
      </c>
      <c r="LI269" s="79">
        <v>0</v>
      </c>
      <c r="LJ269" s="79">
        <v>0</v>
      </c>
      <c r="LK269" s="79">
        <v>0</v>
      </c>
      <c r="LL269" s="79">
        <v>0</v>
      </c>
      <c r="LM269" s="79">
        <v>0</v>
      </c>
      <c r="LN269" s="79">
        <v>0</v>
      </c>
      <c r="LO269" s="79">
        <v>0</v>
      </c>
      <c r="LP269" s="79">
        <v>0</v>
      </c>
      <c r="LQ269" s="79">
        <v>0</v>
      </c>
      <c r="LR269" s="79">
        <v>0</v>
      </c>
      <c r="LS269" s="79">
        <v>0</v>
      </c>
      <c r="LT269" s="79">
        <v>0</v>
      </c>
      <c r="LU269" s="79">
        <v>0</v>
      </c>
      <c r="LV269" s="79">
        <v>0</v>
      </c>
      <c r="LW269" s="79">
        <v>0</v>
      </c>
      <c r="LX269" s="79">
        <v>0</v>
      </c>
      <c r="LY269" s="79">
        <v>0</v>
      </c>
      <c r="LZ269" s="79">
        <v>0</v>
      </c>
      <c r="MA269" s="79">
        <v>0</v>
      </c>
      <c r="MB269" s="79">
        <v>0</v>
      </c>
      <c r="MC269" s="79">
        <v>0</v>
      </c>
      <c r="MD269" s="79">
        <v>0</v>
      </c>
      <c r="ME269" s="79">
        <v>0</v>
      </c>
      <c r="MF269" s="79">
        <v>0</v>
      </c>
      <c r="MG269" s="79">
        <v>0</v>
      </c>
      <c r="MH269" s="79">
        <v>0</v>
      </c>
      <c r="MI269" s="79">
        <v>0</v>
      </c>
      <c r="MJ269" s="79">
        <v>0</v>
      </c>
      <c r="MK269" s="79">
        <v>0</v>
      </c>
      <c r="ML269" s="79">
        <v>0</v>
      </c>
      <c r="MM269" s="79">
        <v>0</v>
      </c>
      <c r="MN269" s="79">
        <v>0</v>
      </c>
      <c r="MO269" s="79">
        <v>0</v>
      </c>
      <c r="MP269" s="79">
        <v>0</v>
      </c>
      <c r="MQ269" s="79">
        <v>0</v>
      </c>
      <c r="MR269" s="79">
        <v>0</v>
      </c>
      <c r="MS269" s="79">
        <v>0</v>
      </c>
      <c r="MT269" s="79">
        <v>0</v>
      </c>
      <c r="MU269" s="79">
        <v>0</v>
      </c>
      <c r="MV269" s="79">
        <v>0</v>
      </c>
      <c r="MW269" s="79">
        <v>0</v>
      </c>
      <c r="MX269" s="79">
        <v>0</v>
      </c>
      <c r="MY269" s="79">
        <v>0</v>
      </c>
      <c r="MZ269" s="79">
        <v>0</v>
      </c>
      <c r="NA269" s="79">
        <v>0</v>
      </c>
      <c r="NB269" s="79">
        <v>0</v>
      </c>
      <c r="NC269" s="79">
        <v>0</v>
      </c>
      <c r="ND269" s="79">
        <v>0</v>
      </c>
      <c r="NE269" s="79">
        <v>0</v>
      </c>
      <c r="NF269" s="79">
        <v>0</v>
      </c>
      <c r="NG269" s="79">
        <v>0</v>
      </c>
      <c r="NH269" s="79">
        <v>0</v>
      </c>
      <c r="NI269" s="79">
        <v>0</v>
      </c>
      <c r="NJ269" s="79">
        <v>0</v>
      </c>
      <c r="NK269" s="79">
        <v>0</v>
      </c>
      <c r="NL269" s="79">
        <v>0</v>
      </c>
      <c r="NM269" s="79">
        <v>0</v>
      </c>
      <c r="NN269" s="79">
        <v>0</v>
      </c>
      <c r="NO269" s="79">
        <v>0</v>
      </c>
      <c r="NP269" s="79">
        <v>0</v>
      </c>
      <c r="NQ269" s="79">
        <v>0</v>
      </c>
      <c r="NR269" s="79">
        <v>0</v>
      </c>
      <c r="NS269" s="79">
        <v>0</v>
      </c>
      <c r="NT269" s="79">
        <v>0</v>
      </c>
      <c r="NU269" s="79">
        <v>0</v>
      </c>
      <c r="NV269" s="79">
        <v>0</v>
      </c>
      <c r="NW269" s="79">
        <v>0</v>
      </c>
      <c r="NX269" s="79">
        <v>0</v>
      </c>
      <c r="NY269" s="79">
        <v>0</v>
      </c>
      <c r="NZ269" s="79">
        <v>0</v>
      </c>
      <c r="OA269" s="79">
        <v>0</v>
      </c>
      <c r="OB269" s="79">
        <v>0</v>
      </c>
      <c r="OC269" s="79">
        <v>0</v>
      </c>
      <c r="OD269" s="79">
        <v>0</v>
      </c>
      <c r="OE269" s="79">
        <v>0</v>
      </c>
      <c r="OF269" s="79">
        <v>0</v>
      </c>
      <c r="OG269" s="79">
        <v>0</v>
      </c>
      <c r="OH269" s="79">
        <v>0</v>
      </c>
      <c r="OI269" s="79">
        <v>0</v>
      </c>
      <c r="OJ269" s="79">
        <v>0</v>
      </c>
      <c r="OK269" s="79">
        <v>0</v>
      </c>
      <c r="OL269" s="79">
        <v>0</v>
      </c>
      <c r="OM269" s="79">
        <v>0</v>
      </c>
      <c r="ON269" s="79">
        <v>0</v>
      </c>
      <c r="OO269" s="79">
        <v>0</v>
      </c>
      <c r="OP269" s="79">
        <v>0</v>
      </c>
      <c r="OQ269" s="79">
        <v>0</v>
      </c>
      <c r="OR269" s="79">
        <v>0</v>
      </c>
      <c r="OS269" s="79">
        <v>0</v>
      </c>
      <c r="OT269" s="79">
        <v>0</v>
      </c>
      <c r="OU269" s="79">
        <v>0</v>
      </c>
      <c r="OV269" s="79">
        <v>0</v>
      </c>
      <c r="OW269" s="79">
        <v>0</v>
      </c>
      <c r="OX269" s="79">
        <v>0</v>
      </c>
      <c r="OY269" s="79">
        <v>0</v>
      </c>
      <c r="OZ269" s="79">
        <v>0</v>
      </c>
      <c r="PA269" s="79">
        <v>0</v>
      </c>
      <c r="PB269" s="79">
        <v>0</v>
      </c>
      <c r="PC269" s="79">
        <v>1</v>
      </c>
      <c r="PD269" s="79">
        <v>0</v>
      </c>
      <c r="PE269" s="79">
        <v>0</v>
      </c>
      <c r="PF269" s="79">
        <v>0</v>
      </c>
      <c r="PG269" s="79">
        <v>0</v>
      </c>
      <c r="PH269" s="79">
        <v>0</v>
      </c>
      <c r="PI269" s="79">
        <v>0</v>
      </c>
      <c r="PJ269" s="79">
        <v>0</v>
      </c>
      <c r="PK269" s="79">
        <v>0</v>
      </c>
      <c r="PL269" s="79">
        <v>0</v>
      </c>
      <c r="PM269" s="79">
        <v>0</v>
      </c>
      <c r="PN269" s="79">
        <v>0</v>
      </c>
      <c r="PO269" s="79">
        <v>0</v>
      </c>
      <c r="PP269" s="79">
        <v>0</v>
      </c>
      <c r="PQ269" s="79">
        <v>0</v>
      </c>
      <c r="PR269" s="79">
        <v>0</v>
      </c>
      <c r="PS269" s="79">
        <v>0</v>
      </c>
      <c r="PT269" s="79">
        <v>0</v>
      </c>
      <c r="PU269" s="79">
        <v>0</v>
      </c>
      <c r="PV269" s="79">
        <v>0</v>
      </c>
      <c r="PW269" s="79">
        <v>0</v>
      </c>
      <c r="PX269" s="79">
        <v>0</v>
      </c>
      <c r="PY269" s="79">
        <v>0</v>
      </c>
      <c r="PZ269" s="79">
        <v>0</v>
      </c>
      <c r="QA269" s="79">
        <v>0</v>
      </c>
      <c r="QB269" s="79">
        <v>0</v>
      </c>
      <c r="QC269" s="79">
        <v>0</v>
      </c>
      <c r="QD269" s="79">
        <v>0</v>
      </c>
      <c r="QE269" s="79">
        <v>0</v>
      </c>
      <c r="QF269" s="79">
        <v>0</v>
      </c>
      <c r="QG269" s="79">
        <v>0</v>
      </c>
      <c r="QH269" s="79">
        <v>0</v>
      </c>
      <c r="QI269" s="79">
        <v>0</v>
      </c>
      <c r="QJ269" s="79">
        <v>0</v>
      </c>
      <c r="QK269" s="79">
        <v>0</v>
      </c>
      <c r="QL269" s="79">
        <v>0</v>
      </c>
      <c r="QM269" s="79">
        <v>0</v>
      </c>
      <c r="QN269" s="79">
        <v>0</v>
      </c>
      <c r="QO269" s="79">
        <v>0</v>
      </c>
      <c r="QP269" s="79">
        <v>0</v>
      </c>
      <c r="QQ269" s="79">
        <v>0</v>
      </c>
      <c r="QR269" s="79">
        <v>0</v>
      </c>
      <c r="QS269" s="79">
        <v>0</v>
      </c>
      <c r="QT269" s="79">
        <v>0</v>
      </c>
      <c r="QU269" s="79">
        <v>0</v>
      </c>
      <c r="QV269" s="79">
        <v>0</v>
      </c>
      <c r="QW269" s="79">
        <v>0</v>
      </c>
      <c r="QX269" s="79">
        <v>0</v>
      </c>
      <c r="QY269" s="79">
        <v>0</v>
      </c>
      <c r="QZ269" s="79">
        <v>0</v>
      </c>
      <c r="RA269" s="79">
        <v>0</v>
      </c>
      <c r="RB269" s="79">
        <v>0</v>
      </c>
      <c r="RC269" s="79">
        <v>0</v>
      </c>
      <c r="RD269" s="79">
        <v>0</v>
      </c>
      <c r="RE269" s="79">
        <v>0</v>
      </c>
      <c r="RF269" s="79">
        <v>0</v>
      </c>
      <c r="RG269" s="79">
        <v>0</v>
      </c>
      <c r="RH269" s="79">
        <v>0</v>
      </c>
      <c r="RI269" s="79">
        <v>0</v>
      </c>
      <c r="RJ269" s="79">
        <v>0</v>
      </c>
      <c r="RK269" s="79">
        <v>0</v>
      </c>
      <c r="RL269" s="79">
        <v>0</v>
      </c>
      <c r="RM269" s="79">
        <v>0</v>
      </c>
      <c r="RN269" s="79">
        <v>0</v>
      </c>
      <c r="RO269" s="79">
        <v>0</v>
      </c>
      <c r="RP269" s="79">
        <v>0</v>
      </c>
      <c r="RQ269" s="79">
        <v>0</v>
      </c>
      <c r="RR269" s="79">
        <v>0</v>
      </c>
      <c r="RS269" s="79">
        <v>0</v>
      </c>
      <c r="RT269" s="79">
        <v>0</v>
      </c>
      <c r="RU269" s="79">
        <v>0</v>
      </c>
      <c r="RV269" s="79">
        <v>0</v>
      </c>
      <c r="RW269" s="79">
        <v>0</v>
      </c>
      <c r="RX269" s="79">
        <v>0</v>
      </c>
      <c r="RY269" s="79">
        <v>0</v>
      </c>
      <c r="RZ269" s="79">
        <v>0</v>
      </c>
      <c r="SA269" s="79">
        <v>0</v>
      </c>
      <c r="SB269" s="79">
        <v>0</v>
      </c>
      <c r="SC269" s="79">
        <v>0</v>
      </c>
      <c r="SD269" s="79">
        <v>0</v>
      </c>
      <c r="SE269" s="79">
        <v>0</v>
      </c>
      <c r="SF269" s="79">
        <v>0</v>
      </c>
      <c r="SG269" s="79">
        <v>0</v>
      </c>
      <c r="SH269" s="79">
        <v>0</v>
      </c>
      <c r="SI269" s="79">
        <v>0</v>
      </c>
      <c r="SJ269" s="79">
        <v>0</v>
      </c>
      <c r="SK269" s="79">
        <v>0</v>
      </c>
      <c r="SL269" s="79">
        <v>0</v>
      </c>
      <c r="SM269" s="79">
        <v>0</v>
      </c>
      <c r="SN269" s="79">
        <v>0</v>
      </c>
      <c r="SO269" s="79">
        <v>0</v>
      </c>
      <c r="SP269" s="79">
        <v>0</v>
      </c>
      <c r="SQ269" s="79">
        <v>0</v>
      </c>
      <c r="SR269" s="79">
        <v>0</v>
      </c>
      <c r="SS269" s="79">
        <v>0</v>
      </c>
      <c r="ST269" s="79">
        <v>0</v>
      </c>
      <c r="SU269" s="79">
        <v>0</v>
      </c>
      <c r="SV269" s="79">
        <v>0</v>
      </c>
      <c r="SW269" s="79">
        <v>0</v>
      </c>
      <c r="SX269" s="79">
        <v>0</v>
      </c>
      <c r="SY269" s="79">
        <v>0</v>
      </c>
      <c r="SZ269" s="79">
        <v>0</v>
      </c>
      <c r="TA269" s="79">
        <v>0</v>
      </c>
      <c r="TB269" s="79">
        <v>0</v>
      </c>
      <c r="TC269" s="79">
        <v>0</v>
      </c>
      <c r="TD269" s="79">
        <v>0</v>
      </c>
      <c r="TE269" s="79">
        <v>0</v>
      </c>
      <c r="TF269" s="79">
        <v>0</v>
      </c>
      <c r="TG269" s="79">
        <v>0</v>
      </c>
      <c r="TH269" s="79">
        <v>0</v>
      </c>
      <c r="TI269" s="79">
        <v>0</v>
      </c>
      <c r="TJ269" s="79">
        <v>0</v>
      </c>
      <c r="TK269" s="79">
        <v>0</v>
      </c>
      <c r="TL269" s="79">
        <v>0</v>
      </c>
      <c r="TM269" s="79">
        <v>0</v>
      </c>
      <c r="TN269" s="79">
        <v>0</v>
      </c>
      <c r="TO269" s="79">
        <v>0</v>
      </c>
      <c r="TP269" s="79">
        <v>0</v>
      </c>
      <c r="TQ269" s="79">
        <v>0</v>
      </c>
      <c r="TR269" s="79">
        <v>0</v>
      </c>
      <c r="TS269" s="79">
        <v>0</v>
      </c>
      <c r="TT269" s="79">
        <v>0</v>
      </c>
      <c r="TU269" s="79">
        <v>0</v>
      </c>
      <c r="TV269" s="79">
        <v>0</v>
      </c>
      <c r="TW269" s="79">
        <v>0</v>
      </c>
      <c r="TX269" s="79">
        <v>0</v>
      </c>
      <c r="TY269" s="79">
        <v>0</v>
      </c>
      <c r="TZ269" s="79">
        <v>0</v>
      </c>
      <c r="UA269" s="79">
        <v>0</v>
      </c>
      <c r="UB269" s="79">
        <v>0</v>
      </c>
      <c r="UC269" s="79">
        <v>0</v>
      </c>
      <c r="UD269" s="79">
        <v>0</v>
      </c>
      <c r="UE269" s="79">
        <v>0</v>
      </c>
      <c r="UF269" s="79">
        <v>0</v>
      </c>
      <c r="UG269" s="79">
        <v>0</v>
      </c>
      <c r="UH269" s="79">
        <v>0</v>
      </c>
      <c r="UI269" s="79">
        <v>0</v>
      </c>
      <c r="UJ269" s="79">
        <v>0</v>
      </c>
      <c r="UK269" s="79">
        <v>0</v>
      </c>
      <c r="UL269" s="79">
        <v>0</v>
      </c>
      <c r="UM269" s="79">
        <v>0</v>
      </c>
      <c r="UN269" s="79">
        <v>0</v>
      </c>
      <c r="UO269" s="79">
        <v>0</v>
      </c>
      <c r="UP269" s="79">
        <v>0</v>
      </c>
      <c r="UQ269" s="79">
        <v>0</v>
      </c>
      <c r="UR269" s="79">
        <v>0</v>
      </c>
      <c r="US269" s="79">
        <v>0</v>
      </c>
      <c r="UT269" s="79">
        <v>0</v>
      </c>
      <c r="UU269" s="79">
        <v>0</v>
      </c>
      <c r="UV269" s="79">
        <v>0</v>
      </c>
      <c r="UW269" s="79">
        <v>0</v>
      </c>
      <c r="UX269" s="79">
        <v>0</v>
      </c>
      <c r="UY269" s="79">
        <v>0</v>
      </c>
      <c r="UZ269" s="79">
        <v>0</v>
      </c>
      <c r="VA269" s="79">
        <v>0</v>
      </c>
      <c r="VB269" s="79">
        <v>0</v>
      </c>
      <c r="VC269" s="79">
        <v>0</v>
      </c>
      <c r="VD269" s="79">
        <v>0</v>
      </c>
      <c r="VE269" s="79">
        <v>0</v>
      </c>
      <c r="VF269" s="79">
        <v>0</v>
      </c>
      <c r="VG269" s="79">
        <v>0</v>
      </c>
      <c r="VH269" s="79">
        <v>0</v>
      </c>
      <c r="VI269" s="79">
        <v>0</v>
      </c>
      <c r="VJ269" s="79">
        <v>0</v>
      </c>
      <c r="VK269" s="79">
        <v>0</v>
      </c>
      <c r="VL269" s="79">
        <v>0</v>
      </c>
      <c r="VM269" s="79">
        <v>0</v>
      </c>
      <c r="VN269" s="79">
        <v>0</v>
      </c>
      <c r="VO269" s="79">
        <v>0</v>
      </c>
      <c r="VP269" s="79">
        <v>0</v>
      </c>
      <c r="VQ269" s="79">
        <v>0</v>
      </c>
      <c r="VR269" s="79">
        <v>0</v>
      </c>
      <c r="VS269" s="79">
        <v>0</v>
      </c>
      <c r="VT269" s="79">
        <v>0</v>
      </c>
      <c r="VU269" s="79">
        <v>0</v>
      </c>
      <c r="VV269" s="79">
        <v>0</v>
      </c>
      <c r="VW269" s="79">
        <v>0</v>
      </c>
      <c r="VX269" s="79">
        <v>0</v>
      </c>
      <c r="VY269" s="79">
        <v>0</v>
      </c>
      <c r="VZ269" s="79">
        <v>0</v>
      </c>
      <c r="WA269" s="79">
        <v>0</v>
      </c>
      <c r="WB269" s="79">
        <v>0</v>
      </c>
      <c r="WC269" s="79">
        <v>0</v>
      </c>
      <c r="WD269" s="79">
        <v>0</v>
      </c>
      <c r="WE269" s="79">
        <v>0</v>
      </c>
      <c r="WF269" s="79">
        <v>0</v>
      </c>
      <c r="WG269" s="79">
        <v>0</v>
      </c>
      <c r="WH269" s="79">
        <v>0</v>
      </c>
      <c r="WI269" s="79">
        <v>0</v>
      </c>
      <c r="WJ269" s="79">
        <v>0</v>
      </c>
      <c r="WK269" s="79">
        <v>0</v>
      </c>
      <c r="WL269" s="79">
        <v>0</v>
      </c>
      <c r="WM269" s="79">
        <v>0</v>
      </c>
      <c r="WN269" s="79">
        <v>0</v>
      </c>
      <c r="WO269" s="79">
        <v>0</v>
      </c>
      <c r="WP269" s="79">
        <v>0</v>
      </c>
    </row>
    <row r="270" spans="1:614" ht="15">
      <c r="A270" s="190">
        <v>268</v>
      </c>
      <c r="B270" s="79" t="s">
        <v>1145</v>
      </c>
      <c r="C270" s="199">
        <f t="shared" si="14"/>
        <v>19</v>
      </c>
      <c r="D270" s="79">
        <v>0</v>
      </c>
      <c r="E270" s="79">
        <v>0</v>
      </c>
      <c r="F270" s="79">
        <v>0</v>
      </c>
      <c r="G270" s="79">
        <v>1</v>
      </c>
      <c r="H270" s="79">
        <v>0</v>
      </c>
      <c r="I270" s="79">
        <v>0</v>
      </c>
      <c r="J270" s="79">
        <v>0</v>
      </c>
      <c r="K270" s="79">
        <v>0</v>
      </c>
      <c r="L270" s="79">
        <v>0</v>
      </c>
      <c r="M270" s="79">
        <v>3</v>
      </c>
      <c r="N270" s="79">
        <v>0</v>
      </c>
      <c r="O270" s="79">
        <v>0</v>
      </c>
      <c r="P270" s="79">
        <v>0</v>
      </c>
      <c r="Q270" s="79">
        <v>0</v>
      </c>
      <c r="R270" s="79">
        <v>1</v>
      </c>
      <c r="S270" s="79">
        <v>0</v>
      </c>
      <c r="T270" s="79">
        <v>0</v>
      </c>
      <c r="U270" s="79">
        <v>3</v>
      </c>
      <c r="V270" s="79">
        <v>2</v>
      </c>
      <c r="W270" s="79">
        <v>0</v>
      </c>
      <c r="X270" s="79">
        <v>0</v>
      </c>
      <c r="Y270" s="79">
        <v>0</v>
      </c>
      <c r="Z270" s="79">
        <v>0</v>
      </c>
      <c r="AA270" s="79">
        <v>0</v>
      </c>
      <c r="AB270" s="79">
        <v>0</v>
      </c>
      <c r="AC270" s="79">
        <v>0</v>
      </c>
      <c r="AD270" s="79">
        <v>0</v>
      </c>
      <c r="AE270" s="79">
        <v>0</v>
      </c>
      <c r="AF270" s="79">
        <v>2</v>
      </c>
      <c r="AG270" s="79">
        <v>0</v>
      </c>
      <c r="AH270" s="79">
        <v>0</v>
      </c>
      <c r="AI270" s="79">
        <v>0</v>
      </c>
      <c r="AJ270" s="79">
        <v>0</v>
      </c>
      <c r="AK270" s="79">
        <v>0</v>
      </c>
      <c r="AL270" s="79">
        <v>0</v>
      </c>
      <c r="AM270" s="79">
        <v>0</v>
      </c>
      <c r="AN270" s="79">
        <v>0</v>
      </c>
      <c r="AO270" s="79">
        <v>0</v>
      </c>
      <c r="AP270" s="79">
        <v>0</v>
      </c>
      <c r="AQ270" s="79">
        <v>0</v>
      </c>
      <c r="AR270" s="79">
        <v>0</v>
      </c>
      <c r="AS270" s="79">
        <v>0</v>
      </c>
      <c r="AT270" s="79">
        <v>0</v>
      </c>
      <c r="AU270" s="79">
        <v>0</v>
      </c>
      <c r="AV270" s="79">
        <v>0</v>
      </c>
      <c r="AW270" s="79">
        <v>0</v>
      </c>
      <c r="AX270" s="79">
        <v>0</v>
      </c>
      <c r="AY270" s="79">
        <v>0</v>
      </c>
      <c r="AZ270" s="79">
        <v>0</v>
      </c>
      <c r="BA270" s="79">
        <v>0</v>
      </c>
      <c r="BB270" s="79">
        <v>0</v>
      </c>
      <c r="BC270" s="79">
        <v>0</v>
      </c>
      <c r="BD270" s="79">
        <v>0</v>
      </c>
      <c r="BE270" s="79">
        <v>0</v>
      </c>
      <c r="BF270" s="79">
        <v>0</v>
      </c>
      <c r="BG270" s="79">
        <v>0</v>
      </c>
      <c r="BH270" s="79">
        <v>0</v>
      </c>
      <c r="BI270" s="79">
        <v>0</v>
      </c>
      <c r="BJ270" s="79">
        <v>0</v>
      </c>
      <c r="BK270" s="79">
        <v>0</v>
      </c>
      <c r="BL270" s="79">
        <v>0</v>
      </c>
      <c r="BM270" s="79">
        <v>0</v>
      </c>
      <c r="BN270" s="79">
        <v>0</v>
      </c>
      <c r="BO270" s="79">
        <v>0</v>
      </c>
      <c r="BP270" s="79">
        <v>0</v>
      </c>
      <c r="BQ270" s="79">
        <v>0</v>
      </c>
      <c r="BR270" s="79">
        <v>0</v>
      </c>
      <c r="BS270" s="79">
        <v>0</v>
      </c>
      <c r="BT270" s="79">
        <v>0</v>
      </c>
      <c r="BU270" s="79">
        <v>0</v>
      </c>
      <c r="BV270" s="79">
        <v>0</v>
      </c>
      <c r="BW270" s="79">
        <v>0</v>
      </c>
      <c r="BX270" s="79">
        <v>0</v>
      </c>
      <c r="BY270" s="79">
        <v>0</v>
      </c>
      <c r="BZ270" s="79">
        <v>0</v>
      </c>
      <c r="CA270" s="79">
        <v>0</v>
      </c>
      <c r="CB270" s="79">
        <v>0</v>
      </c>
      <c r="CC270" s="79">
        <v>0</v>
      </c>
      <c r="CD270" s="79">
        <v>0</v>
      </c>
      <c r="CE270" s="79">
        <v>0</v>
      </c>
      <c r="CF270" s="79">
        <v>0</v>
      </c>
      <c r="CG270" s="79">
        <v>0</v>
      </c>
      <c r="CH270" s="79">
        <v>0</v>
      </c>
      <c r="CI270" s="79">
        <v>0</v>
      </c>
      <c r="CJ270" s="79">
        <v>0</v>
      </c>
      <c r="CK270" s="79">
        <v>0</v>
      </c>
      <c r="CL270" s="79">
        <v>0</v>
      </c>
      <c r="CM270" s="79">
        <v>0</v>
      </c>
      <c r="CN270" s="79">
        <v>2</v>
      </c>
      <c r="CO270" s="79">
        <v>0</v>
      </c>
      <c r="CP270" s="79">
        <v>0</v>
      </c>
      <c r="CQ270" s="79">
        <v>0</v>
      </c>
      <c r="CR270" s="79">
        <v>0</v>
      </c>
      <c r="CS270" s="79">
        <v>0</v>
      </c>
      <c r="CT270" s="79">
        <v>0</v>
      </c>
      <c r="CU270" s="79">
        <v>0</v>
      </c>
      <c r="CV270" s="79">
        <v>0</v>
      </c>
      <c r="CW270" s="79">
        <v>0</v>
      </c>
      <c r="CX270" s="79">
        <v>0</v>
      </c>
      <c r="CY270" s="79">
        <v>0</v>
      </c>
      <c r="CZ270" s="79">
        <v>0</v>
      </c>
      <c r="DA270" s="79">
        <v>0</v>
      </c>
      <c r="DB270" s="79">
        <v>0</v>
      </c>
      <c r="DC270" s="79">
        <v>0</v>
      </c>
      <c r="DD270" s="79">
        <v>0</v>
      </c>
      <c r="DE270" s="79">
        <v>0</v>
      </c>
      <c r="DF270" s="79">
        <v>0</v>
      </c>
      <c r="DG270" s="79">
        <v>0</v>
      </c>
      <c r="DH270" s="79">
        <v>0</v>
      </c>
      <c r="DI270" s="79">
        <v>0</v>
      </c>
      <c r="DJ270" s="79">
        <v>0</v>
      </c>
      <c r="DK270" s="79">
        <v>0</v>
      </c>
      <c r="DL270" s="79">
        <v>0</v>
      </c>
      <c r="DM270" s="79">
        <v>0</v>
      </c>
      <c r="DN270" s="79">
        <v>0</v>
      </c>
      <c r="DO270" s="79">
        <v>0</v>
      </c>
      <c r="DP270" s="79">
        <v>0</v>
      </c>
      <c r="DQ270" s="79">
        <v>0</v>
      </c>
      <c r="DR270" s="79">
        <v>0</v>
      </c>
      <c r="DS270" s="79">
        <v>0</v>
      </c>
      <c r="DT270" s="79">
        <v>0</v>
      </c>
      <c r="DU270" s="79">
        <v>0</v>
      </c>
      <c r="DV270" s="79">
        <v>0</v>
      </c>
      <c r="DW270" s="79">
        <v>0</v>
      </c>
      <c r="DX270" s="79">
        <v>0</v>
      </c>
      <c r="DY270" s="79">
        <v>0</v>
      </c>
      <c r="DZ270" s="79">
        <v>0</v>
      </c>
      <c r="EA270" s="79">
        <v>0</v>
      </c>
      <c r="EB270" s="79">
        <v>0</v>
      </c>
      <c r="EC270" s="79">
        <v>0</v>
      </c>
      <c r="ED270" s="79">
        <v>0</v>
      </c>
      <c r="EE270" s="79">
        <v>0</v>
      </c>
      <c r="EF270" s="79">
        <v>0</v>
      </c>
      <c r="EG270" s="79">
        <v>0</v>
      </c>
      <c r="EH270" s="79">
        <v>0</v>
      </c>
      <c r="EI270" s="79">
        <v>0</v>
      </c>
      <c r="EJ270" s="79">
        <v>0</v>
      </c>
      <c r="EK270" s="79">
        <v>0</v>
      </c>
      <c r="EL270" s="79">
        <v>0</v>
      </c>
      <c r="EM270" s="79">
        <v>0</v>
      </c>
      <c r="EN270" s="79">
        <v>0</v>
      </c>
      <c r="EO270" s="79">
        <v>0</v>
      </c>
      <c r="EP270" s="79">
        <v>0</v>
      </c>
      <c r="EQ270" s="79">
        <v>0</v>
      </c>
      <c r="ER270" s="79">
        <v>0</v>
      </c>
      <c r="ES270" s="79">
        <v>0</v>
      </c>
      <c r="ET270" s="79">
        <v>0</v>
      </c>
      <c r="EU270" s="79">
        <v>0</v>
      </c>
      <c r="EV270" s="79">
        <v>0</v>
      </c>
      <c r="EW270" s="79">
        <v>0</v>
      </c>
      <c r="EX270" s="79">
        <v>0</v>
      </c>
      <c r="EY270" s="79">
        <v>0</v>
      </c>
      <c r="EZ270" s="79">
        <v>0</v>
      </c>
      <c r="FA270" s="79">
        <v>0</v>
      </c>
      <c r="FB270" s="79">
        <v>0</v>
      </c>
      <c r="FC270" s="79">
        <v>0</v>
      </c>
      <c r="FD270" s="79">
        <v>0</v>
      </c>
      <c r="FE270" s="79">
        <v>0</v>
      </c>
      <c r="FF270" s="79">
        <v>0</v>
      </c>
      <c r="FG270" s="79">
        <v>0</v>
      </c>
      <c r="FH270" s="79">
        <v>0</v>
      </c>
      <c r="FI270" s="79">
        <v>0</v>
      </c>
      <c r="FJ270" s="79">
        <v>0</v>
      </c>
      <c r="FK270" s="79">
        <v>0</v>
      </c>
      <c r="FL270" s="79">
        <v>0</v>
      </c>
      <c r="FM270" s="79">
        <v>0</v>
      </c>
      <c r="FN270" s="79">
        <v>0</v>
      </c>
      <c r="FO270" s="79">
        <v>0</v>
      </c>
      <c r="FP270" s="79">
        <v>0</v>
      </c>
      <c r="FQ270" s="79">
        <v>0</v>
      </c>
      <c r="FR270" s="79">
        <v>0</v>
      </c>
      <c r="FS270" s="79">
        <v>0</v>
      </c>
      <c r="FT270" s="79">
        <v>0</v>
      </c>
      <c r="FU270" s="79">
        <v>0</v>
      </c>
      <c r="FV270" s="79">
        <v>0</v>
      </c>
      <c r="FW270" s="79">
        <v>0</v>
      </c>
      <c r="FX270" s="79">
        <v>0</v>
      </c>
      <c r="FY270" s="79">
        <v>0</v>
      </c>
      <c r="FZ270" s="79">
        <v>0</v>
      </c>
      <c r="GA270" s="79">
        <v>0</v>
      </c>
      <c r="GB270" s="79">
        <v>0</v>
      </c>
      <c r="GC270" s="79">
        <v>0</v>
      </c>
      <c r="GD270" s="79">
        <v>0</v>
      </c>
      <c r="GE270" s="79">
        <v>0</v>
      </c>
      <c r="GF270" s="79">
        <v>0</v>
      </c>
      <c r="GG270" s="79">
        <v>0</v>
      </c>
      <c r="GH270" s="79">
        <v>0</v>
      </c>
      <c r="GI270" s="79">
        <v>0</v>
      </c>
      <c r="GJ270" s="79">
        <v>1</v>
      </c>
      <c r="GK270" s="79">
        <v>1</v>
      </c>
      <c r="GL270" s="79">
        <v>1</v>
      </c>
      <c r="GM270" s="79">
        <v>1</v>
      </c>
      <c r="GN270" s="79">
        <v>1</v>
      </c>
      <c r="GO270" s="79">
        <v>0</v>
      </c>
      <c r="GP270" s="79">
        <v>0</v>
      </c>
      <c r="GQ270" s="79">
        <v>0</v>
      </c>
      <c r="GR270" s="79">
        <v>0</v>
      </c>
      <c r="GS270" s="79">
        <v>0</v>
      </c>
      <c r="GT270" s="79">
        <v>0</v>
      </c>
      <c r="GU270" s="79">
        <v>0</v>
      </c>
      <c r="GV270" s="79">
        <v>0</v>
      </c>
      <c r="GW270" s="79">
        <v>0</v>
      </c>
      <c r="GX270" s="79">
        <v>0</v>
      </c>
      <c r="GY270" s="79">
        <v>0</v>
      </c>
      <c r="GZ270" s="79">
        <v>0</v>
      </c>
      <c r="HA270" s="79">
        <v>0</v>
      </c>
      <c r="HB270" s="79">
        <v>0</v>
      </c>
      <c r="HC270" s="79">
        <v>0</v>
      </c>
      <c r="HD270" s="79">
        <v>0</v>
      </c>
      <c r="HE270" s="79">
        <v>0</v>
      </c>
      <c r="HF270" s="79">
        <v>0</v>
      </c>
      <c r="HG270" s="79">
        <v>0</v>
      </c>
      <c r="HH270" s="79">
        <v>0</v>
      </c>
      <c r="HI270" s="79">
        <v>0</v>
      </c>
      <c r="HJ270" s="79">
        <v>0</v>
      </c>
      <c r="HK270" s="79">
        <v>0</v>
      </c>
      <c r="HL270" s="79">
        <v>0</v>
      </c>
      <c r="HM270" s="79">
        <v>0</v>
      </c>
      <c r="HN270" s="79">
        <v>0</v>
      </c>
      <c r="HO270" s="79">
        <v>0</v>
      </c>
      <c r="HP270" s="79">
        <v>0</v>
      </c>
      <c r="HQ270" s="79">
        <v>0</v>
      </c>
      <c r="HR270" s="79">
        <v>0</v>
      </c>
      <c r="HS270" s="79">
        <v>0</v>
      </c>
      <c r="HT270" s="79">
        <v>0</v>
      </c>
      <c r="HU270" s="79">
        <v>0</v>
      </c>
      <c r="HV270" s="79">
        <v>0</v>
      </c>
      <c r="HW270" s="79">
        <v>0</v>
      </c>
      <c r="HX270" s="79">
        <v>0</v>
      </c>
      <c r="HY270" s="79">
        <v>0</v>
      </c>
      <c r="HZ270" s="79">
        <v>0</v>
      </c>
      <c r="IA270" s="79">
        <v>0</v>
      </c>
      <c r="IB270" s="79">
        <v>0</v>
      </c>
      <c r="IC270" s="79">
        <v>0</v>
      </c>
      <c r="ID270" s="79">
        <v>0</v>
      </c>
      <c r="IE270" s="79">
        <v>0</v>
      </c>
      <c r="IF270" s="79">
        <v>0</v>
      </c>
      <c r="IG270" s="79">
        <v>0</v>
      </c>
      <c r="IH270" s="79">
        <v>0</v>
      </c>
      <c r="II270" s="79">
        <v>0</v>
      </c>
      <c r="IJ270" s="79">
        <v>0</v>
      </c>
      <c r="IK270" s="79">
        <v>0</v>
      </c>
      <c r="IL270" s="79">
        <v>0</v>
      </c>
      <c r="IM270" s="79">
        <v>0</v>
      </c>
      <c r="IN270" s="79">
        <v>0</v>
      </c>
      <c r="IO270" s="79">
        <v>0</v>
      </c>
      <c r="IP270" s="79">
        <v>0</v>
      </c>
      <c r="IQ270" s="79">
        <v>0</v>
      </c>
      <c r="IR270" s="79">
        <v>0</v>
      </c>
      <c r="IS270" s="79">
        <v>0</v>
      </c>
      <c r="IT270" s="79">
        <v>0</v>
      </c>
      <c r="IU270" s="79">
        <v>0</v>
      </c>
      <c r="IV270" s="79">
        <v>0</v>
      </c>
      <c r="IW270" s="79">
        <v>0</v>
      </c>
      <c r="IX270" s="79">
        <v>0</v>
      </c>
      <c r="IY270" s="79">
        <v>0</v>
      </c>
      <c r="IZ270" s="79">
        <v>0</v>
      </c>
      <c r="JA270" s="79">
        <v>0</v>
      </c>
      <c r="JB270" s="79">
        <v>0</v>
      </c>
      <c r="JC270" s="79">
        <v>0</v>
      </c>
      <c r="JD270" s="79">
        <v>0</v>
      </c>
      <c r="JE270" s="79">
        <v>0</v>
      </c>
      <c r="JF270" s="79">
        <v>0</v>
      </c>
      <c r="JG270" s="79">
        <v>0</v>
      </c>
      <c r="JH270" s="79">
        <v>0</v>
      </c>
      <c r="JI270" s="79">
        <v>0</v>
      </c>
      <c r="JJ270" s="79">
        <v>0</v>
      </c>
      <c r="JK270" s="79">
        <v>0</v>
      </c>
      <c r="JL270" s="79">
        <v>0</v>
      </c>
      <c r="JM270" s="79">
        <v>0</v>
      </c>
      <c r="JN270" s="79">
        <v>0</v>
      </c>
      <c r="JO270" s="79">
        <v>0</v>
      </c>
      <c r="JP270" s="79">
        <v>0</v>
      </c>
      <c r="JQ270" s="79">
        <v>0</v>
      </c>
      <c r="JR270" s="79">
        <v>0</v>
      </c>
      <c r="JS270" s="79">
        <v>0</v>
      </c>
      <c r="JT270" s="79">
        <v>0</v>
      </c>
      <c r="JU270" s="79">
        <v>0</v>
      </c>
      <c r="JV270" s="79">
        <v>0</v>
      </c>
      <c r="JW270" s="79">
        <v>0</v>
      </c>
      <c r="JX270" s="79">
        <v>0</v>
      </c>
      <c r="JY270" s="79">
        <v>0</v>
      </c>
      <c r="JZ270" s="79">
        <v>0</v>
      </c>
      <c r="KA270" s="79">
        <v>0</v>
      </c>
      <c r="KB270" s="79">
        <v>0</v>
      </c>
      <c r="KC270" s="79">
        <v>0</v>
      </c>
      <c r="KD270" s="79">
        <v>0</v>
      </c>
      <c r="KE270" s="79">
        <v>0</v>
      </c>
      <c r="KF270" s="79">
        <v>0</v>
      </c>
      <c r="KG270" s="79">
        <v>0</v>
      </c>
      <c r="KH270" s="79">
        <v>0</v>
      </c>
      <c r="KI270" s="79">
        <v>0</v>
      </c>
      <c r="KJ270" s="79">
        <v>0</v>
      </c>
      <c r="KK270" s="79">
        <v>0</v>
      </c>
      <c r="KL270" s="79">
        <v>0</v>
      </c>
      <c r="KM270" s="79">
        <v>0</v>
      </c>
      <c r="KN270" s="79">
        <v>0</v>
      </c>
      <c r="KO270" s="79">
        <v>0</v>
      </c>
      <c r="KP270" s="79">
        <v>0</v>
      </c>
      <c r="KQ270" s="79">
        <v>0</v>
      </c>
      <c r="KR270" s="79">
        <v>0</v>
      </c>
      <c r="KS270" s="79">
        <v>0</v>
      </c>
      <c r="KT270" s="79">
        <v>0</v>
      </c>
      <c r="KU270" s="79">
        <v>0</v>
      </c>
      <c r="KV270" s="79">
        <v>0</v>
      </c>
      <c r="KW270" s="79">
        <v>0</v>
      </c>
      <c r="KX270" s="79">
        <v>0</v>
      </c>
      <c r="KY270" s="79">
        <v>0</v>
      </c>
      <c r="KZ270" s="79">
        <v>0</v>
      </c>
      <c r="LA270" s="79">
        <v>0</v>
      </c>
      <c r="LB270" s="79">
        <v>0</v>
      </c>
      <c r="LC270" s="79">
        <v>0</v>
      </c>
      <c r="LD270" s="79">
        <v>0</v>
      </c>
      <c r="LE270" s="79">
        <v>0</v>
      </c>
      <c r="LF270" s="79">
        <v>0</v>
      </c>
      <c r="LG270" s="79">
        <v>0</v>
      </c>
      <c r="LH270" s="79">
        <v>0</v>
      </c>
      <c r="LI270" s="79">
        <v>0</v>
      </c>
      <c r="LJ270" s="79">
        <v>0</v>
      </c>
      <c r="LK270" s="79">
        <v>0</v>
      </c>
      <c r="LL270" s="79">
        <v>0</v>
      </c>
      <c r="LM270" s="79">
        <v>0</v>
      </c>
      <c r="LN270" s="79">
        <v>0</v>
      </c>
      <c r="LO270" s="79">
        <v>0</v>
      </c>
      <c r="LP270" s="79">
        <v>0</v>
      </c>
      <c r="LQ270" s="79">
        <v>0</v>
      </c>
      <c r="LR270" s="79">
        <v>0</v>
      </c>
      <c r="LS270" s="79">
        <v>0</v>
      </c>
      <c r="LT270" s="79">
        <v>0</v>
      </c>
      <c r="LU270" s="79">
        <v>0</v>
      </c>
      <c r="LV270" s="79">
        <v>0</v>
      </c>
      <c r="LW270" s="79">
        <v>0</v>
      </c>
      <c r="LX270" s="79">
        <v>0</v>
      </c>
      <c r="LY270" s="79">
        <v>0</v>
      </c>
      <c r="LZ270" s="79">
        <v>0</v>
      </c>
      <c r="MA270" s="79">
        <v>0</v>
      </c>
      <c r="MB270" s="79">
        <v>0</v>
      </c>
      <c r="MC270" s="79">
        <v>0</v>
      </c>
      <c r="MD270" s="79">
        <v>0</v>
      </c>
      <c r="ME270" s="79">
        <v>0</v>
      </c>
      <c r="MF270" s="79">
        <v>0</v>
      </c>
      <c r="MG270" s="79">
        <v>0</v>
      </c>
      <c r="MH270" s="79">
        <v>0</v>
      </c>
      <c r="MI270" s="79">
        <v>0</v>
      </c>
      <c r="MJ270" s="79">
        <v>0</v>
      </c>
      <c r="MK270" s="79">
        <v>0</v>
      </c>
      <c r="ML270" s="79">
        <v>0</v>
      </c>
      <c r="MM270" s="79">
        <v>0</v>
      </c>
      <c r="MN270" s="79">
        <v>0</v>
      </c>
      <c r="MO270" s="79">
        <v>0</v>
      </c>
      <c r="MP270" s="79">
        <v>0</v>
      </c>
      <c r="MQ270" s="79">
        <v>0</v>
      </c>
      <c r="MR270" s="79">
        <v>0</v>
      </c>
      <c r="MS270" s="79">
        <v>0</v>
      </c>
      <c r="MT270" s="79">
        <v>0</v>
      </c>
      <c r="MU270" s="79">
        <v>0</v>
      </c>
      <c r="MV270" s="79">
        <v>0</v>
      </c>
      <c r="MW270" s="79">
        <v>0</v>
      </c>
      <c r="MX270" s="79">
        <v>0</v>
      </c>
      <c r="MY270" s="79">
        <v>0</v>
      </c>
      <c r="MZ270" s="79">
        <v>0</v>
      </c>
      <c r="NA270" s="79">
        <v>0</v>
      </c>
      <c r="NB270" s="79">
        <v>0</v>
      </c>
      <c r="NC270" s="79">
        <v>0</v>
      </c>
      <c r="ND270" s="79">
        <v>0</v>
      </c>
      <c r="NE270" s="79">
        <v>0</v>
      </c>
      <c r="NF270" s="79">
        <v>0</v>
      </c>
      <c r="NG270" s="79">
        <v>0</v>
      </c>
      <c r="NH270" s="79">
        <v>0</v>
      </c>
      <c r="NI270" s="79">
        <v>0</v>
      </c>
      <c r="NJ270" s="79">
        <v>0</v>
      </c>
      <c r="NK270" s="79">
        <v>0</v>
      </c>
      <c r="NL270" s="79">
        <v>0</v>
      </c>
      <c r="NM270" s="79">
        <v>0</v>
      </c>
      <c r="NN270" s="79">
        <v>0</v>
      </c>
      <c r="NO270" s="79">
        <v>0</v>
      </c>
      <c r="NP270" s="79">
        <v>0</v>
      </c>
      <c r="NQ270" s="79">
        <v>0</v>
      </c>
      <c r="NR270" s="79">
        <v>0</v>
      </c>
      <c r="NS270" s="79">
        <v>0</v>
      </c>
      <c r="NT270" s="79">
        <v>0</v>
      </c>
      <c r="NU270" s="79">
        <v>0</v>
      </c>
      <c r="NV270" s="79">
        <v>0</v>
      </c>
      <c r="NW270" s="79">
        <v>0</v>
      </c>
      <c r="NX270" s="79">
        <v>0</v>
      </c>
      <c r="NY270" s="79">
        <v>0</v>
      </c>
      <c r="NZ270" s="79">
        <v>0</v>
      </c>
      <c r="OA270" s="79">
        <v>0</v>
      </c>
      <c r="OB270" s="79">
        <v>0</v>
      </c>
      <c r="OC270" s="79">
        <v>0</v>
      </c>
      <c r="OD270" s="79">
        <v>0</v>
      </c>
      <c r="OE270" s="79">
        <v>0</v>
      </c>
      <c r="OF270" s="79">
        <v>0</v>
      </c>
      <c r="OG270" s="79">
        <v>0</v>
      </c>
      <c r="OH270" s="79">
        <v>0</v>
      </c>
      <c r="OI270" s="79">
        <v>0</v>
      </c>
      <c r="OJ270" s="79">
        <v>0</v>
      </c>
      <c r="OK270" s="79">
        <v>0</v>
      </c>
      <c r="OL270" s="79">
        <v>0</v>
      </c>
      <c r="OM270" s="79">
        <v>0</v>
      </c>
      <c r="ON270" s="79">
        <v>0</v>
      </c>
      <c r="OO270" s="79">
        <v>0</v>
      </c>
      <c r="OP270" s="79">
        <v>0</v>
      </c>
      <c r="OQ270" s="79">
        <v>0</v>
      </c>
      <c r="OR270" s="79">
        <v>0</v>
      </c>
      <c r="OS270" s="79">
        <v>0</v>
      </c>
      <c r="OT270" s="79">
        <v>0</v>
      </c>
      <c r="OU270" s="79">
        <v>0</v>
      </c>
      <c r="OV270" s="79">
        <v>0</v>
      </c>
      <c r="OW270" s="79">
        <v>0</v>
      </c>
      <c r="OX270" s="79">
        <v>0</v>
      </c>
      <c r="OY270" s="79">
        <v>0</v>
      </c>
      <c r="OZ270" s="79">
        <v>0</v>
      </c>
      <c r="PA270" s="79">
        <v>0</v>
      </c>
      <c r="PB270" s="79">
        <v>0</v>
      </c>
      <c r="PC270" s="79">
        <v>0</v>
      </c>
      <c r="PD270" s="79">
        <v>0</v>
      </c>
      <c r="PE270" s="79">
        <v>0</v>
      </c>
      <c r="PF270" s="79">
        <v>0</v>
      </c>
      <c r="PG270" s="79">
        <v>0</v>
      </c>
      <c r="PH270" s="79">
        <v>0</v>
      </c>
      <c r="PI270" s="79">
        <v>0</v>
      </c>
      <c r="PJ270" s="79">
        <v>0</v>
      </c>
      <c r="PK270" s="79">
        <v>0</v>
      </c>
      <c r="PL270" s="79">
        <v>0</v>
      </c>
      <c r="PM270" s="79">
        <v>0</v>
      </c>
      <c r="PN270" s="79">
        <v>0</v>
      </c>
      <c r="PO270" s="79">
        <v>0</v>
      </c>
      <c r="PP270" s="79">
        <v>0</v>
      </c>
      <c r="PQ270" s="79">
        <v>0</v>
      </c>
      <c r="PR270" s="79">
        <v>0</v>
      </c>
      <c r="PS270" s="79">
        <v>0</v>
      </c>
      <c r="PT270" s="79">
        <v>0</v>
      </c>
      <c r="PU270" s="79">
        <v>0</v>
      </c>
      <c r="PV270" s="79">
        <v>0</v>
      </c>
      <c r="PW270" s="79">
        <v>0</v>
      </c>
      <c r="PX270" s="79">
        <v>0</v>
      </c>
      <c r="PY270" s="79">
        <v>0</v>
      </c>
      <c r="PZ270" s="79">
        <v>0</v>
      </c>
      <c r="QA270" s="79">
        <v>0</v>
      </c>
      <c r="QB270" s="79">
        <v>0</v>
      </c>
      <c r="QC270" s="79">
        <v>0</v>
      </c>
      <c r="QD270" s="79">
        <v>0</v>
      </c>
      <c r="QE270" s="79">
        <v>0</v>
      </c>
      <c r="QF270" s="79">
        <v>0</v>
      </c>
      <c r="QG270" s="79">
        <v>0</v>
      </c>
      <c r="QH270" s="79">
        <v>0</v>
      </c>
      <c r="QI270" s="79">
        <v>0</v>
      </c>
      <c r="QJ270" s="79">
        <v>0</v>
      </c>
      <c r="QK270" s="79">
        <v>0</v>
      </c>
      <c r="QL270" s="79">
        <v>0</v>
      </c>
      <c r="QM270" s="79">
        <v>0</v>
      </c>
      <c r="QN270" s="79">
        <v>0</v>
      </c>
      <c r="QO270" s="79">
        <v>0</v>
      </c>
      <c r="QP270" s="79">
        <v>0</v>
      </c>
      <c r="QQ270" s="79">
        <v>0</v>
      </c>
      <c r="QR270" s="79">
        <v>0</v>
      </c>
      <c r="QS270" s="79">
        <v>0</v>
      </c>
      <c r="QT270" s="79">
        <v>0</v>
      </c>
      <c r="QU270" s="79">
        <v>0</v>
      </c>
      <c r="QV270" s="79">
        <v>0</v>
      </c>
      <c r="QW270" s="79">
        <v>0</v>
      </c>
      <c r="QX270" s="79">
        <v>0</v>
      </c>
      <c r="QY270" s="79">
        <v>0</v>
      </c>
      <c r="QZ270" s="79">
        <v>0</v>
      </c>
      <c r="RA270" s="79">
        <v>0</v>
      </c>
      <c r="RB270" s="79">
        <v>0</v>
      </c>
      <c r="RC270" s="79">
        <v>0</v>
      </c>
      <c r="RD270" s="79">
        <v>0</v>
      </c>
      <c r="RE270" s="79">
        <v>0</v>
      </c>
      <c r="RF270" s="79">
        <v>0</v>
      </c>
      <c r="RG270" s="79">
        <v>0</v>
      </c>
      <c r="RH270" s="79">
        <v>0</v>
      </c>
      <c r="RI270" s="79">
        <v>0</v>
      </c>
      <c r="RJ270" s="79">
        <v>0</v>
      </c>
      <c r="RK270" s="79">
        <v>0</v>
      </c>
      <c r="RL270" s="79">
        <v>0</v>
      </c>
      <c r="RM270" s="79">
        <v>0</v>
      </c>
      <c r="RN270" s="79">
        <v>0</v>
      </c>
      <c r="RO270" s="79">
        <v>0</v>
      </c>
      <c r="RP270" s="79">
        <v>0</v>
      </c>
      <c r="RQ270" s="79">
        <v>0</v>
      </c>
      <c r="RR270" s="79">
        <v>0</v>
      </c>
      <c r="RS270" s="79">
        <v>0</v>
      </c>
      <c r="RT270" s="79">
        <v>0</v>
      </c>
      <c r="RU270" s="79">
        <v>0</v>
      </c>
      <c r="RV270" s="79">
        <v>0</v>
      </c>
      <c r="RW270" s="79">
        <v>0</v>
      </c>
      <c r="RX270" s="79">
        <v>0</v>
      </c>
      <c r="RY270" s="79">
        <v>0</v>
      </c>
      <c r="RZ270" s="79">
        <v>0</v>
      </c>
      <c r="SA270" s="79">
        <v>0</v>
      </c>
      <c r="SB270" s="79">
        <v>0</v>
      </c>
      <c r="SC270" s="79">
        <v>0</v>
      </c>
      <c r="SD270" s="79">
        <v>0</v>
      </c>
      <c r="SE270" s="79">
        <v>0</v>
      </c>
      <c r="SF270" s="79">
        <v>0</v>
      </c>
      <c r="SG270" s="79">
        <v>0</v>
      </c>
      <c r="SH270" s="79">
        <v>0</v>
      </c>
      <c r="SI270" s="79">
        <v>0</v>
      </c>
      <c r="SJ270" s="79">
        <v>0</v>
      </c>
      <c r="SK270" s="79">
        <v>0</v>
      </c>
      <c r="SL270" s="79">
        <v>0</v>
      </c>
      <c r="SM270" s="79">
        <v>0</v>
      </c>
      <c r="SN270" s="79">
        <v>0</v>
      </c>
      <c r="SO270" s="79">
        <v>0</v>
      </c>
      <c r="SP270" s="79">
        <v>0</v>
      </c>
      <c r="SQ270" s="79">
        <v>0</v>
      </c>
      <c r="SR270" s="79">
        <v>0</v>
      </c>
      <c r="SS270" s="79">
        <v>0</v>
      </c>
      <c r="ST270" s="79">
        <v>0</v>
      </c>
      <c r="SU270" s="79">
        <v>0</v>
      </c>
      <c r="SV270" s="79">
        <v>0</v>
      </c>
      <c r="SW270" s="79">
        <v>0</v>
      </c>
      <c r="SX270" s="79">
        <v>0</v>
      </c>
      <c r="SY270" s="79">
        <v>0</v>
      </c>
      <c r="SZ270" s="79">
        <v>0</v>
      </c>
      <c r="TA270" s="79">
        <v>0</v>
      </c>
      <c r="TB270" s="79">
        <v>0</v>
      </c>
      <c r="TC270" s="79">
        <v>0</v>
      </c>
      <c r="TD270" s="79">
        <v>0</v>
      </c>
      <c r="TE270" s="79">
        <v>0</v>
      </c>
      <c r="TF270" s="79">
        <v>0</v>
      </c>
      <c r="TG270" s="79">
        <v>0</v>
      </c>
      <c r="TH270" s="79">
        <v>0</v>
      </c>
      <c r="TI270" s="79">
        <v>0</v>
      </c>
      <c r="TJ270" s="79">
        <v>0</v>
      </c>
      <c r="TK270" s="79">
        <v>0</v>
      </c>
      <c r="TL270" s="79">
        <v>0</v>
      </c>
      <c r="TM270" s="79">
        <v>0</v>
      </c>
      <c r="TN270" s="79">
        <v>0</v>
      </c>
      <c r="TO270" s="79">
        <v>0</v>
      </c>
      <c r="TP270" s="79">
        <v>0</v>
      </c>
      <c r="TQ270" s="79">
        <v>0</v>
      </c>
      <c r="TR270" s="79">
        <v>0</v>
      </c>
      <c r="TS270" s="79">
        <v>0</v>
      </c>
      <c r="TT270" s="79">
        <v>0</v>
      </c>
      <c r="TU270" s="79">
        <v>0</v>
      </c>
      <c r="TV270" s="79">
        <v>0</v>
      </c>
      <c r="TW270" s="79">
        <v>0</v>
      </c>
      <c r="TX270" s="79">
        <v>0</v>
      </c>
      <c r="TY270" s="79">
        <v>0</v>
      </c>
      <c r="TZ270" s="79">
        <v>0</v>
      </c>
      <c r="UA270" s="79">
        <v>0</v>
      </c>
      <c r="UB270" s="79">
        <v>0</v>
      </c>
      <c r="UC270" s="79">
        <v>0</v>
      </c>
      <c r="UD270" s="79">
        <v>0</v>
      </c>
      <c r="UE270" s="79">
        <v>0</v>
      </c>
      <c r="UF270" s="79">
        <v>0</v>
      </c>
      <c r="UG270" s="79">
        <v>0</v>
      </c>
      <c r="UH270" s="79">
        <v>0</v>
      </c>
      <c r="UI270" s="79">
        <v>0</v>
      </c>
      <c r="UJ270" s="79">
        <v>0</v>
      </c>
      <c r="UK270" s="79">
        <v>0</v>
      </c>
      <c r="UL270" s="79">
        <v>0</v>
      </c>
      <c r="UM270" s="79">
        <v>0</v>
      </c>
      <c r="UN270" s="79">
        <v>0</v>
      </c>
      <c r="UO270" s="79">
        <v>0</v>
      </c>
      <c r="UP270" s="79">
        <v>0</v>
      </c>
      <c r="UQ270" s="79">
        <v>0</v>
      </c>
      <c r="UR270" s="79">
        <v>0</v>
      </c>
      <c r="US270" s="79">
        <v>0</v>
      </c>
      <c r="UT270" s="79">
        <v>0</v>
      </c>
      <c r="UU270" s="79">
        <v>0</v>
      </c>
      <c r="UV270" s="79">
        <v>0</v>
      </c>
      <c r="UW270" s="79">
        <v>0</v>
      </c>
      <c r="UX270" s="79">
        <v>0</v>
      </c>
      <c r="UY270" s="79">
        <v>0</v>
      </c>
      <c r="UZ270" s="79">
        <v>0</v>
      </c>
      <c r="VA270" s="79">
        <v>0</v>
      </c>
      <c r="VB270" s="79">
        <v>0</v>
      </c>
      <c r="VC270" s="79">
        <v>0</v>
      </c>
      <c r="VD270" s="79">
        <v>0</v>
      </c>
      <c r="VE270" s="79">
        <v>0</v>
      </c>
      <c r="VF270" s="79">
        <v>0</v>
      </c>
      <c r="VG270" s="79">
        <v>0</v>
      </c>
      <c r="VH270" s="79">
        <v>0</v>
      </c>
      <c r="VI270" s="79">
        <v>0</v>
      </c>
      <c r="VJ270" s="79">
        <v>0</v>
      </c>
      <c r="VK270" s="79">
        <v>0</v>
      </c>
      <c r="VL270" s="79">
        <v>0</v>
      </c>
      <c r="VM270" s="79">
        <v>0</v>
      </c>
      <c r="VN270" s="79">
        <v>0</v>
      </c>
      <c r="VO270" s="79">
        <v>0</v>
      </c>
      <c r="VP270" s="79">
        <v>0</v>
      </c>
      <c r="VQ270" s="79">
        <v>0</v>
      </c>
      <c r="VR270" s="79">
        <v>0</v>
      </c>
      <c r="VS270" s="79">
        <v>0</v>
      </c>
      <c r="VT270" s="79">
        <v>0</v>
      </c>
      <c r="VU270" s="79">
        <v>0</v>
      </c>
      <c r="VV270" s="79">
        <v>0</v>
      </c>
      <c r="VW270" s="79">
        <v>0</v>
      </c>
      <c r="VX270" s="79">
        <v>0</v>
      </c>
      <c r="VY270" s="79">
        <v>0</v>
      </c>
      <c r="VZ270" s="79">
        <v>0</v>
      </c>
      <c r="WA270" s="79">
        <v>0</v>
      </c>
      <c r="WB270" s="79">
        <v>0</v>
      </c>
      <c r="WC270" s="79">
        <v>0</v>
      </c>
      <c r="WD270" s="79">
        <v>0</v>
      </c>
      <c r="WE270" s="79">
        <v>0</v>
      </c>
      <c r="WF270" s="79">
        <v>0</v>
      </c>
      <c r="WG270" s="79">
        <v>0</v>
      </c>
      <c r="WH270" s="79">
        <v>0</v>
      </c>
      <c r="WI270" s="79">
        <v>0</v>
      </c>
      <c r="WJ270" s="79">
        <v>0</v>
      </c>
      <c r="WK270" s="79">
        <v>0</v>
      </c>
      <c r="WL270" s="79">
        <v>0</v>
      </c>
      <c r="WM270" s="79">
        <v>0</v>
      </c>
      <c r="WN270" s="79">
        <v>0</v>
      </c>
      <c r="WO270" s="79">
        <v>0</v>
      </c>
      <c r="WP270" s="79">
        <v>0</v>
      </c>
    </row>
    <row r="271" spans="1:614" ht="15">
      <c r="A271" s="190">
        <v>269</v>
      </c>
      <c r="B271" s="79" t="s">
        <v>1168</v>
      </c>
      <c r="C271" s="199">
        <f t="shared" si="14"/>
        <v>4</v>
      </c>
      <c r="D271" s="79">
        <v>0</v>
      </c>
      <c r="E271" s="79">
        <v>0</v>
      </c>
      <c r="F271" s="79">
        <v>0</v>
      </c>
      <c r="G271" s="79">
        <v>0</v>
      </c>
      <c r="H271" s="79">
        <v>0</v>
      </c>
      <c r="I271" s="79">
        <v>0</v>
      </c>
      <c r="J271" s="79">
        <v>0</v>
      </c>
      <c r="K271" s="79">
        <v>0</v>
      </c>
      <c r="L271" s="79">
        <v>0</v>
      </c>
      <c r="M271" s="79">
        <v>0</v>
      </c>
      <c r="N271" s="79">
        <v>0</v>
      </c>
      <c r="O271" s="79">
        <v>0</v>
      </c>
      <c r="P271" s="79">
        <v>0</v>
      </c>
      <c r="Q271" s="79">
        <v>0</v>
      </c>
      <c r="R271" s="79">
        <v>0</v>
      </c>
      <c r="S271" s="79">
        <v>0</v>
      </c>
      <c r="T271" s="79">
        <v>0</v>
      </c>
      <c r="U271" s="79">
        <v>0</v>
      </c>
      <c r="V271" s="79">
        <v>0</v>
      </c>
      <c r="W271" s="79">
        <v>0</v>
      </c>
      <c r="X271" s="79">
        <v>0</v>
      </c>
      <c r="Y271" s="79">
        <v>0</v>
      </c>
      <c r="Z271" s="79">
        <v>0</v>
      </c>
      <c r="AA271" s="79">
        <v>0</v>
      </c>
      <c r="AB271" s="79">
        <v>1</v>
      </c>
      <c r="AC271" s="79">
        <v>0</v>
      </c>
      <c r="AD271" s="79">
        <v>0</v>
      </c>
      <c r="AE271" s="79">
        <v>0</v>
      </c>
      <c r="AF271" s="79">
        <v>0</v>
      </c>
      <c r="AG271" s="79">
        <v>0</v>
      </c>
      <c r="AH271" s="79">
        <v>1</v>
      </c>
      <c r="AI271" s="79">
        <v>0</v>
      </c>
      <c r="AJ271" s="79">
        <v>0</v>
      </c>
      <c r="AK271" s="79">
        <v>0</v>
      </c>
      <c r="AL271" s="79">
        <v>0</v>
      </c>
      <c r="AM271" s="79">
        <v>0</v>
      </c>
      <c r="AN271" s="79">
        <v>0</v>
      </c>
      <c r="AO271" s="79">
        <v>0</v>
      </c>
      <c r="AP271" s="79">
        <v>0</v>
      </c>
      <c r="AQ271" s="79">
        <v>0</v>
      </c>
      <c r="AR271" s="79">
        <v>0</v>
      </c>
      <c r="AS271" s="79">
        <v>0</v>
      </c>
      <c r="AT271" s="79">
        <v>0</v>
      </c>
      <c r="AU271" s="79">
        <v>0</v>
      </c>
      <c r="AV271" s="79">
        <v>0</v>
      </c>
      <c r="AW271" s="79">
        <v>0</v>
      </c>
      <c r="AX271" s="79">
        <v>0</v>
      </c>
      <c r="AY271" s="79">
        <v>0</v>
      </c>
      <c r="AZ271" s="79">
        <v>0</v>
      </c>
      <c r="BA271" s="79">
        <v>0</v>
      </c>
      <c r="BB271" s="79">
        <v>0</v>
      </c>
      <c r="BC271" s="79">
        <v>0</v>
      </c>
      <c r="BD271" s="79">
        <v>0</v>
      </c>
      <c r="BE271" s="79">
        <v>0</v>
      </c>
      <c r="BF271" s="79">
        <v>0</v>
      </c>
      <c r="BG271" s="79">
        <v>0</v>
      </c>
      <c r="BH271" s="79">
        <v>0</v>
      </c>
      <c r="BI271" s="79">
        <v>0</v>
      </c>
      <c r="BJ271" s="79">
        <v>0</v>
      </c>
      <c r="BK271" s="79">
        <v>0</v>
      </c>
      <c r="BL271" s="79">
        <v>0</v>
      </c>
      <c r="BM271" s="79">
        <v>0</v>
      </c>
      <c r="BN271" s="79">
        <v>0</v>
      </c>
      <c r="BO271" s="79">
        <v>0</v>
      </c>
      <c r="BP271" s="79">
        <v>0</v>
      </c>
      <c r="BQ271" s="79">
        <v>0</v>
      </c>
      <c r="BR271" s="79">
        <v>0</v>
      </c>
      <c r="BS271" s="79">
        <v>0</v>
      </c>
      <c r="BT271" s="79">
        <v>0</v>
      </c>
      <c r="BU271" s="79">
        <v>0</v>
      </c>
      <c r="BV271" s="79">
        <v>0</v>
      </c>
      <c r="BW271" s="79">
        <v>0</v>
      </c>
      <c r="BX271" s="79">
        <v>0</v>
      </c>
      <c r="BY271" s="79">
        <v>0</v>
      </c>
      <c r="BZ271" s="79">
        <v>0</v>
      </c>
      <c r="CA271" s="79">
        <v>0</v>
      </c>
      <c r="CB271" s="79">
        <v>0</v>
      </c>
      <c r="CC271" s="79">
        <v>0</v>
      </c>
      <c r="CD271" s="79">
        <v>0</v>
      </c>
      <c r="CE271" s="79">
        <v>0</v>
      </c>
      <c r="CF271" s="79">
        <v>0</v>
      </c>
      <c r="CG271" s="79">
        <v>0</v>
      </c>
      <c r="CH271" s="79">
        <v>0</v>
      </c>
      <c r="CI271" s="79">
        <v>0</v>
      </c>
      <c r="CJ271" s="79">
        <v>0</v>
      </c>
      <c r="CK271" s="79">
        <v>0</v>
      </c>
      <c r="CL271" s="79">
        <v>0</v>
      </c>
      <c r="CM271" s="79">
        <v>0</v>
      </c>
      <c r="CN271" s="79">
        <v>0</v>
      </c>
      <c r="CO271" s="79">
        <v>0</v>
      </c>
      <c r="CP271" s="79">
        <v>0</v>
      </c>
      <c r="CQ271" s="79">
        <v>0</v>
      </c>
      <c r="CR271" s="79">
        <v>0</v>
      </c>
      <c r="CS271" s="79">
        <v>0</v>
      </c>
      <c r="CT271" s="79">
        <v>0</v>
      </c>
      <c r="CU271" s="79">
        <v>0</v>
      </c>
      <c r="CV271" s="79">
        <v>0</v>
      </c>
      <c r="CW271" s="79">
        <v>0</v>
      </c>
      <c r="CX271" s="79">
        <v>0</v>
      </c>
      <c r="CY271" s="79">
        <v>0</v>
      </c>
      <c r="CZ271" s="79">
        <v>0</v>
      </c>
      <c r="DA271" s="79">
        <v>0</v>
      </c>
      <c r="DB271" s="79">
        <v>0</v>
      </c>
      <c r="DC271" s="79">
        <v>0</v>
      </c>
      <c r="DD271" s="79">
        <v>0</v>
      </c>
      <c r="DE271" s="79">
        <v>0</v>
      </c>
      <c r="DF271" s="79">
        <v>0</v>
      </c>
      <c r="DG271" s="79">
        <v>0</v>
      </c>
      <c r="DH271" s="79">
        <v>0</v>
      </c>
      <c r="DI271" s="79">
        <v>0</v>
      </c>
      <c r="DJ271" s="79">
        <v>0</v>
      </c>
      <c r="DK271" s="79">
        <v>0</v>
      </c>
      <c r="DL271" s="79">
        <v>0</v>
      </c>
      <c r="DM271" s="79">
        <v>0</v>
      </c>
      <c r="DN271" s="79">
        <v>0</v>
      </c>
      <c r="DO271" s="79">
        <v>0</v>
      </c>
      <c r="DP271" s="79">
        <v>0</v>
      </c>
      <c r="DQ271" s="79">
        <v>0</v>
      </c>
      <c r="DR271" s="79">
        <v>0</v>
      </c>
      <c r="DS271" s="79">
        <v>0</v>
      </c>
      <c r="DT271" s="79">
        <v>0</v>
      </c>
      <c r="DU271" s="79">
        <v>0</v>
      </c>
      <c r="DV271" s="79">
        <v>0</v>
      </c>
      <c r="DW271" s="79">
        <v>0</v>
      </c>
      <c r="DX271" s="79">
        <v>0</v>
      </c>
      <c r="DY271" s="79">
        <v>0</v>
      </c>
      <c r="DZ271" s="79">
        <v>0</v>
      </c>
      <c r="EA271" s="79">
        <v>0</v>
      </c>
      <c r="EB271" s="79">
        <v>0</v>
      </c>
      <c r="EC271" s="79">
        <v>0</v>
      </c>
      <c r="ED271" s="79">
        <v>0</v>
      </c>
      <c r="EE271" s="79">
        <v>0</v>
      </c>
      <c r="EF271" s="79">
        <v>0</v>
      </c>
      <c r="EG271" s="79">
        <v>0</v>
      </c>
      <c r="EH271" s="79">
        <v>0</v>
      </c>
      <c r="EI271" s="79">
        <v>0</v>
      </c>
      <c r="EJ271" s="79">
        <v>0</v>
      </c>
      <c r="EK271" s="79">
        <v>0</v>
      </c>
      <c r="EL271" s="79">
        <v>0</v>
      </c>
      <c r="EM271" s="79">
        <v>0</v>
      </c>
      <c r="EN271" s="79">
        <v>0</v>
      </c>
      <c r="EO271" s="79">
        <v>0</v>
      </c>
      <c r="EP271" s="79">
        <v>0</v>
      </c>
      <c r="EQ271" s="79">
        <v>0</v>
      </c>
      <c r="ER271" s="79">
        <v>0</v>
      </c>
      <c r="ES271" s="79">
        <v>0</v>
      </c>
      <c r="ET271" s="79">
        <v>0</v>
      </c>
      <c r="EU271" s="79">
        <v>0</v>
      </c>
      <c r="EV271" s="79">
        <v>0</v>
      </c>
      <c r="EW271" s="79">
        <v>0</v>
      </c>
      <c r="EX271" s="79">
        <v>0</v>
      </c>
      <c r="EY271" s="79">
        <v>1</v>
      </c>
      <c r="EZ271" s="79">
        <v>0</v>
      </c>
      <c r="FA271" s="79">
        <v>0</v>
      </c>
      <c r="FB271" s="79">
        <v>0</v>
      </c>
      <c r="FC271" s="79">
        <v>0</v>
      </c>
      <c r="FD271" s="79">
        <v>0</v>
      </c>
      <c r="FE271" s="79">
        <v>0</v>
      </c>
      <c r="FF271" s="79">
        <v>0</v>
      </c>
      <c r="FG271" s="79">
        <v>0</v>
      </c>
      <c r="FH271" s="79">
        <v>0</v>
      </c>
      <c r="FI271" s="79">
        <v>0</v>
      </c>
      <c r="FJ271" s="79">
        <v>0</v>
      </c>
      <c r="FK271" s="79">
        <v>0</v>
      </c>
      <c r="FL271" s="79">
        <v>0</v>
      </c>
      <c r="FM271" s="79">
        <v>0</v>
      </c>
      <c r="FN271" s="79">
        <v>0</v>
      </c>
      <c r="FO271" s="79">
        <v>0</v>
      </c>
      <c r="FP271" s="79">
        <v>0</v>
      </c>
      <c r="FQ271" s="79">
        <v>0</v>
      </c>
      <c r="FR271" s="79">
        <v>0</v>
      </c>
      <c r="FS271" s="79">
        <v>0</v>
      </c>
      <c r="FT271" s="79">
        <v>0</v>
      </c>
      <c r="FU271" s="79">
        <v>0</v>
      </c>
      <c r="FV271" s="79">
        <v>0</v>
      </c>
      <c r="FW271" s="79">
        <v>0</v>
      </c>
      <c r="FX271" s="79">
        <v>0</v>
      </c>
      <c r="FY271" s="79">
        <v>0</v>
      </c>
      <c r="FZ271" s="79">
        <v>0</v>
      </c>
      <c r="GA271" s="79">
        <v>0</v>
      </c>
      <c r="GB271" s="79">
        <v>0</v>
      </c>
      <c r="GC271" s="79">
        <v>0</v>
      </c>
      <c r="GD271" s="79">
        <v>0</v>
      </c>
      <c r="GE271" s="79">
        <v>0</v>
      </c>
      <c r="GF271" s="79">
        <v>0</v>
      </c>
      <c r="GG271" s="79">
        <v>0</v>
      </c>
      <c r="GH271" s="79">
        <v>0</v>
      </c>
      <c r="GI271" s="79">
        <v>0</v>
      </c>
      <c r="GJ271" s="79">
        <v>0</v>
      </c>
      <c r="GK271" s="79">
        <v>0</v>
      </c>
      <c r="GL271" s="79">
        <v>0</v>
      </c>
      <c r="GM271" s="79">
        <v>0</v>
      </c>
      <c r="GN271" s="79">
        <v>0</v>
      </c>
      <c r="GO271" s="79">
        <v>0</v>
      </c>
      <c r="GP271" s="79">
        <v>0</v>
      </c>
      <c r="GQ271" s="79">
        <v>0</v>
      </c>
      <c r="GR271" s="79">
        <v>0</v>
      </c>
      <c r="GS271" s="79">
        <v>0</v>
      </c>
      <c r="GT271" s="79">
        <v>0</v>
      </c>
      <c r="GU271" s="79">
        <v>0</v>
      </c>
      <c r="GV271" s="79">
        <v>0</v>
      </c>
      <c r="GW271" s="79">
        <v>0</v>
      </c>
      <c r="GX271" s="79">
        <v>0</v>
      </c>
      <c r="GY271" s="79">
        <v>0</v>
      </c>
      <c r="GZ271" s="79">
        <v>0</v>
      </c>
      <c r="HA271" s="79">
        <v>0</v>
      </c>
      <c r="HB271" s="79">
        <v>0</v>
      </c>
      <c r="HC271" s="79">
        <v>0</v>
      </c>
      <c r="HD271" s="79">
        <v>0</v>
      </c>
      <c r="HE271" s="79">
        <v>0</v>
      </c>
      <c r="HF271" s="79">
        <v>0</v>
      </c>
      <c r="HG271" s="79">
        <v>0</v>
      </c>
      <c r="HH271" s="79">
        <v>0</v>
      </c>
      <c r="HI271" s="79">
        <v>0</v>
      </c>
      <c r="HJ271" s="79">
        <v>0</v>
      </c>
      <c r="HK271" s="79">
        <v>0</v>
      </c>
      <c r="HL271" s="79">
        <v>0</v>
      </c>
      <c r="HM271" s="79">
        <v>0</v>
      </c>
      <c r="HN271" s="79">
        <v>0</v>
      </c>
      <c r="HO271" s="79">
        <v>0</v>
      </c>
      <c r="HP271" s="79">
        <v>0</v>
      </c>
      <c r="HQ271" s="79">
        <v>0</v>
      </c>
      <c r="HR271" s="79">
        <v>0</v>
      </c>
      <c r="HS271" s="79">
        <v>0</v>
      </c>
      <c r="HT271" s="79">
        <v>0</v>
      </c>
      <c r="HU271" s="79">
        <v>0</v>
      </c>
      <c r="HV271" s="79">
        <v>0</v>
      </c>
      <c r="HW271" s="79">
        <v>0</v>
      </c>
      <c r="HX271" s="79">
        <v>0</v>
      </c>
      <c r="HY271" s="79">
        <v>0</v>
      </c>
      <c r="HZ271" s="79">
        <v>0</v>
      </c>
      <c r="IA271" s="79">
        <v>0</v>
      </c>
      <c r="IB271" s="79">
        <v>0</v>
      </c>
      <c r="IC271" s="79">
        <v>0</v>
      </c>
      <c r="ID271" s="79">
        <v>0</v>
      </c>
      <c r="IE271" s="79">
        <v>0</v>
      </c>
      <c r="IF271" s="79">
        <v>0</v>
      </c>
      <c r="IG271" s="79">
        <v>0</v>
      </c>
      <c r="IH271" s="79">
        <v>0</v>
      </c>
      <c r="II271" s="79">
        <v>0</v>
      </c>
      <c r="IJ271" s="79">
        <v>0</v>
      </c>
      <c r="IK271" s="79">
        <v>0</v>
      </c>
      <c r="IL271" s="79">
        <v>0</v>
      </c>
      <c r="IM271" s="79">
        <v>0</v>
      </c>
      <c r="IN271" s="79">
        <v>0</v>
      </c>
      <c r="IO271" s="79">
        <v>0</v>
      </c>
      <c r="IP271" s="79">
        <v>0</v>
      </c>
      <c r="IQ271" s="79">
        <v>0</v>
      </c>
      <c r="IR271" s="79">
        <v>0</v>
      </c>
      <c r="IS271" s="79">
        <v>0</v>
      </c>
      <c r="IT271" s="79">
        <v>0</v>
      </c>
      <c r="IU271" s="79">
        <v>0</v>
      </c>
      <c r="IV271" s="79">
        <v>0</v>
      </c>
      <c r="IW271" s="79">
        <v>0</v>
      </c>
      <c r="IX271" s="79">
        <v>0</v>
      </c>
      <c r="IY271" s="79">
        <v>0</v>
      </c>
      <c r="IZ271" s="79">
        <v>0</v>
      </c>
      <c r="JA271" s="79">
        <v>0</v>
      </c>
      <c r="JB271" s="79">
        <v>0</v>
      </c>
      <c r="JC271" s="79">
        <v>0</v>
      </c>
      <c r="JD271" s="79">
        <v>0</v>
      </c>
      <c r="JE271" s="79">
        <v>0</v>
      </c>
      <c r="JF271" s="79">
        <v>0</v>
      </c>
      <c r="JG271" s="79">
        <v>0</v>
      </c>
      <c r="JH271" s="79">
        <v>0</v>
      </c>
      <c r="JI271" s="79">
        <v>0</v>
      </c>
      <c r="JJ271" s="79">
        <v>0</v>
      </c>
      <c r="JK271" s="79">
        <v>0</v>
      </c>
      <c r="JL271" s="79">
        <v>0</v>
      </c>
      <c r="JM271" s="79">
        <v>0</v>
      </c>
      <c r="JN271" s="79">
        <v>0</v>
      </c>
      <c r="JO271" s="79">
        <v>0</v>
      </c>
      <c r="JP271" s="79">
        <v>0</v>
      </c>
      <c r="JQ271" s="79">
        <v>0</v>
      </c>
      <c r="JR271" s="79">
        <v>0</v>
      </c>
      <c r="JS271" s="79">
        <v>0</v>
      </c>
      <c r="JT271" s="79">
        <v>0</v>
      </c>
      <c r="JU271" s="79">
        <v>0</v>
      </c>
      <c r="JV271" s="79">
        <v>0</v>
      </c>
      <c r="JW271" s="79">
        <v>0</v>
      </c>
      <c r="JX271" s="79">
        <v>0</v>
      </c>
      <c r="JY271" s="79">
        <v>0</v>
      </c>
      <c r="JZ271" s="79">
        <v>0</v>
      </c>
      <c r="KA271" s="79">
        <v>0</v>
      </c>
      <c r="KB271" s="79">
        <v>0</v>
      </c>
      <c r="KC271" s="79">
        <v>0</v>
      </c>
      <c r="KD271" s="79">
        <v>0</v>
      </c>
      <c r="KE271" s="79">
        <v>0</v>
      </c>
      <c r="KF271" s="79">
        <v>0</v>
      </c>
      <c r="KG271" s="79">
        <v>0</v>
      </c>
      <c r="KH271" s="79">
        <v>0</v>
      </c>
      <c r="KI271" s="79">
        <v>0</v>
      </c>
      <c r="KJ271" s="79">
        <v>0</v>
      </c>
      <c r="KK271" s="79">
        <v>0</v>
      </c>
      <c r="KL271" s="79">
        <v>0</v>
      </c>
      <c r="KM271" s="79">
        <v>0</v>
      </c>
      <c r="KN271" s="79">
        <v>0</v>
      </c>
      <c r="KO271" s="79">
        <v>0</v>
      </c>
      <c r="KP271" s="79">
        <v>0</v>
      </c>
      <c r="KQ271" s="79">
        <v>0</v>
      </c>
      <c r="KR271" s="79">
        <v>0</v>
      </c>
      <c r="KS271" s="79">
        <v>0</v>
      </c>
      <c r="KT271" s="79">
        <v>0</v>
      </c>
      <c r="KU271" s="79">
        <v>0</v>
      </c>
      <c r="KV271" s="79">
        <v>0</v>
      </c>
      <c r="KW271" s="79">
        <v>0</v>
      </c>
      <c r="KX271" s="79">
        <v>0</v>
      </c>
      <c r="KY271" s="79">
        <v>0</v>
      </c>
      <c r="KZ271" s="79">
        <v>0</v>
      </c>
      <c r="LA271" s="79">
        <v>0</v>
      </c>
      <c r="LB271" s="79">
        <v>0</v>
      </c>
      <c r="LC271" s="79">
        <v>0</v>
      </c>
      <c r="LD271" s="79">
        <v>0</v>
      </c>
      <c r="LE271" s="79">
        <v>0</v>
      </c>
      <c r="LF271" s="79">
        <v>0</v>
      </c>
      <c r="LG271" s="79">
        <v>0</v>
      </c>
      <c r="LH271" s="79">
        <v>0</v>
      </c>
      <c r="LI271" s="79">
        <v>0</v>
      </c>
      <c r="LJ271" s="79">
        <v>0</v>
      </c>
      <c r="LK271" s="79">
        <v>0</v>
      </c>
      <c r="LL271" s="79">
        <v>0</v>
      </c>
      <c r="LM271" s="79">
        <v>0</v>
      </c>
      <c r="LN271" s="79">
        <v>0</v>
      </c>
      <c r="LO271" s="79">
        <v>0</v>
      </c>
      <c r="LP271" s="79">
        <v>0</v>
      </c>
      <c r="LQ271" s="79">
        <v>0</v>
      </c>
      <c r="LR271" s="79">
        <v>0</v>
      </c>
      <c r="LS271" s="79">
        <v>0</v>
      </c>
      <c r="LT271" s="79">
        <v>0</v>
      </c>
      <c r="LU271" s="79">
        <v>0</v>
      </c>
      <c r="LV271" s="79">
        <v>0</v>
      </c>
      <c r="LW271" s="79">
        <v>0</v>
      </c>
      <c r="LX271" s="79">
        <v>0</v>
      </c>
      <c r="LY271" s="79">
        <v>0</v>
      </c>
      <c r="LZ271" s="79">
        <v>0</v>
      </c>
      <c r="MA271" s="79">
        <v>0</v>
      </c>
      <c r="MB271" s="79">
        <v>0</v>
      </c>
      <c r="MC271" s="79">
        <v>0</v>
      </c>
      <c r="MD271" s="79">
        <v>0</v>
      </c>
      <c r="ME271" s="79">
        <v>0</v>
      </c>
      <c r="MF271" s="79">
        <v>0</v>
      </c>
      <c r="MG271" s="79">
        <v>0</v>
      </c>
      <c r="MH271" s="79">
        <v>0</v>
      </c>
      <c r="MI271" s="79">
        <v>0</v>
      </c>
      <c r="MJ271" s="79">
        <v>0</v>
      </c>
      <c r="MK271" s="79">
        <v>0</v>
      </c>
      <c r="ML271" s="79">
        <v>0</v>
      </c>
      <c r="MM271" s="79">
        <v>0</v>
      </c>
      <c r="MN271" s="79">
        <v>0</v>
      </c>
      <c r="MO271" s="79">
        <v>0</v>
      </c>
      <c r="MP271" s="79">
        <v>0</v>
      </c>
      <c r="MQ271" s="79">
        <v>0</v>
      </c>
      <c r="MR271" s="79">
        <v>0</v>
      </c>
      <c r="MS271" s="79">
        <v>0</v>
      </c>
      <c r="MT271" s="79">
        <v>0</v>
      </c>
      <c r="MU271" s="79">
        <v>0</v>
      </c>
      <c r="MV271" s="79">
        <v>0</v>
      </c>
      <c r="MW271" s="79">
        <v>0</v>
      </c>
      <c r="MX271" s="79">
        <v>0</v>
      </c>
      <c r="MY271" s="79">
        <v>0</v>
      </c>
      <c r="MZ271" s="79">
        <v>0</v>
      </c>
      <c r="NA271" s="79">
        <v>0</v>
      </c>
      <c r="NB271" s="79">
        <v>0</v>
      </c>
      <c r="NC271" s="79">
        <v>0</v>
      </c>
      <c r="ND271" s="79">
        <v>0</v>
      </c>
      <c r="NE271" s="79">
        <v>0</v>
      </c>
      <c r="NF271" s="79">
        <v>0</v>
      </c>
      <c r="NG271" s="79">
        <v>0</v>
      </c>
      <c r="NH271" s="79">
        <v>0</v>
      </c>
      <c r="NI271" s="79">
        <v>0</v>
      </c>
      <c r="NJ271" s="79">
        <v>0</v>
      </c>
      <c r="NK271" s="79">
        <v>0</v>
      </c>
      <c r="NL271" s="79">
        <v>0</v>
      </c>
      <c r="NM271" s="79">
        <v>0</v>
      </c>
      <c r="NN271" s="79">
        <v>0</v>
      </c>
      <c r="NO271" s="79">
        <v>0</v>
      </c>
      <c r="NP271" s="79">
        <v>0</v>
      </c>
      <c r="NQ271" s="79">
        <v>0</v>
      </c>
      <c r="NR271" s="79">
        <v>0</v>
      </c>
      <c r="NS271" s="79">
        <v>0</v>
      </c>
      <c r="NT271" s="79">
        <v>0</v>
      </c>
      <c r="NU271" s="79">
        <v>0</v>
      </c>
      <c r="NV271" s="79">
        <v>0</v>
      </c>
      <c r="NW271" s="79">
        <v>0</v>
      </c>
      <c r="NX271" s="79">
        <v>0</v>
      </c>
      <c r="NY271" s="79">
        <v>0</v>
      </c>
      <c r="NZ271" s="79">
        <v>0</v>
      </c>
      <c r="OA271" s="79">
        <v>0</v>
      </c>
      <c r="OB271" s="79">
        <v>0</v>
      </c>
      <c r="OC271" s="79">
        <v>0</v>
      </c>
      <c r="OD271" s="79">
        <v>0</v>
      </c>
      <c r="OE271" s="79">
        <v>0</v>
      </c>
      <c r="OF271" s="79">
        <v>0</v>
      </c>
      <c r="OG271" s="79">
        <v>0</v>
      </c>
      <c r="OH271" s="79">
        <v>0</v>
      </c>
      <c r="OI271" s="79">
        <v>0</v>
      </c>
      <c r="OJ271" s="79">
        <v>0</v>
      </c>
      <c r="OK271" s="79">
        <v>0</v>
      </c>
      <c r="OL271" s="79">
        <v>0</v>
      </c>
      <c r="OM271" s="79">
        <v>0</v>
      </c>
      <c r="ON271" s="79">
        <v>0</v>
      </c>
      <c r="OO271" s="79">
        <v>0</v>
      </c>
      <c r="OP271" s="79">
        <v>0</v>
      </c>
      <c r="OQ271" s="79">
        <v>0</v>
      </c>
      <c r="OR271" s="79">
        <v>0</v>
      </c>
      <c r="OS271" s="79">
        <v>0</v>
      </c>
      <c r="OT271" s="79">
        <v>0</v>
      </c>
      <c r="OU271" s="79">
        <v>0</v>
      </c>
      <c r="OV271" s="79">
        <v>0</v>
      </c>
      <c r="OW271" s="79">
        <v>0</v>
      </c>
      <c r="OX271" s="79">
        <v>0</v>
      </c>
      <c r="OY271" s="79">
        <v>0</v>
      </c>
      <c r="OZ271" s="79">
        <v>0</v>
      </c>
      <c r="PA271" s="79">
        <v>0</v>
      </c>
      <c r="PB271" s="79">
        <v>0</v>
      </c>
      <c r="PC271" s="79">
        <v>0</v>
      </c>
      <c r="PD271" s="79">
        <v>0</v>
      </c>
      <c r="PE271" s="79">
        <v>0</v>
      </c>
      <c r="PF271" s="79">
        <v>0</v>
      </c>
      <c r="PG271" s="79">
        <v>0</v>
      </c>
      <c r="PH271" s="79">
        <v>0</v>
      </c>
      <c r="PI271" s="79">
        <v>0</v>
      </c>
      <c r="PJ271" s="79">
        <v>0</v>
      </c>
      <c r="PK271" s="79">
        <v>0</v>
      </c>
      <c r="PL271" s="79">
        <v>0</v>
      </c>
      <c r="PM271" s="79">
        <v>0</v>
      </c>
      <c r="PN271" s="79">
        <v>0</v>
      </c>
      <c r="PO271" s="79">
        <v>0</v>
      </c>
      <c r="PP271" s="79">
        <v>0</v>
      </c>
      <c r="PQ271" s="79">
        <v>0</v>
      </c>
      <c r="PR271" s="79">
        <v>0</v>
      </c>
      <c r="PS271" s="79">
        <v>0</v>
      </c>
      <c r="PT271" s="79">
        <v>0</v>
      </c>
      <c r="PU271" s="79">
        <v>0</v>
      </c>
      <c r="PV271" s="79">
        <v>0</v>
      </c>
      <c r="PW271" s="79">
        <v>0</v>
      </c>
      <c r="PX271" s="79">
        <v>0</v>
      </c>
      <c r="PY271" s="79">
        <v>0</v>
      </c>
      <c r="PZ271" s="79">
        <v>0</v>
      </c>
      <c r="QA271" s="79">
        <v>0</v>
      </c>
      <c r="QB271" s="79">
        <v>0</v>
      </c>
      <c r="QC271" s="79">
        <v>0</v>
      </c>
      <c r="QD271" s="79">
        <v>0</v>
      </c>
      <c r="QE271" s="79">
        <v>0</v>
      </c>
      <c r="QF271" s="79">
        <v>0</v>
      </c>
      <c r="QG271" s="79">
        <v>0</v>
      </c>
      <c r="QH271" s="79">
        <v>0</v>
      </c>
      <c r="QI271" s="79">
        <v>0</v>
      </c>
      <c r="QJ271" s="79">
        <v>0</v>
      </c>
      <c r="QK271" s="79">
        <v>0</v>
      </c>
      <c r="QL271" s="79">
        <v>0</v>
      </c>
      <c r="QM271" s="79">
        <v>0</v>
      </c>
      <c r="QN271" s="79">
        <v>0</v>
      </c>
      <c r="QO271" s="79">
        <v>0</v>
      </c>
      <c r="QP271" s="79">
        <v>0</v>
      </c>
      <c r="QQ271" s="79">
        <v>0</v>
      </c>
      <c r="QR271" s="79">
        <v>0</v>
      </c>
      <c r="QS271" s="79">
        <v>0</v>
      </c>
      <c r="QT271" s="79">
        <v>0</v>
      </c>
      <c r="QU271" s="79">
        <v>0</v>
      </c>
      <c r="QV271" s="79">
        <v>0</v>
      </c>
      <c r="QW271" s="79">
        <v>0</v>
      </c>
      <c r="QX271" s="79">
        <v>0</v>
      </c>
      <c r="QY271" s="79">
        <v>0</v>
      </c>
      <c r="QZ271" s="79">
        <v>0</v>
      </c>
      <c r="RA271" s="79">
        <v>0</v>
      </c>
      <c r="RB271" s="79">
        <v>0</v>
      </c>
      <c r="RC271" s="79">
        <v>0</v>
      </c>
      <c r="RD271" s="79">
        <v>0</v>
      </c>
      <c r="RE271" s="79">
        <v>0</v>
      </c>
      <c r="RF271" s="79">
        <v>0</v>
      </c>
      <c r="RG271" s="79">
        <v>0</v>
      </c>
      <c r="RH271" s="79">
        <v>0</v>
      </c>
      <c r="RI271" s="79">
        <v>0</v>
      </c>
      <c r="RJ271" s="79">
        <v>0</v>
      </c>
      <c r="RK271" s="79">
        <v>0</v>
      </c>
      <c r="RL271" s="79">
        <v>0</v>
      </c>
      <c r="RM271" s="79">
        <v>0</v>
      </c>
      <c r="RN271" s="79">
        <v>0</v>
      </c>
      <c r="RO271" s="79">
        <v>0</v>
      </c>
      <c r="RP271" s="79">
        <v>0</v>
      </c>
      <c r="RQ271" s="79">
        <v>0</v>
      </c>
      <c r="RR271" s="79">
        <v>0</v>
      </c>
      <c r="RS271" s="79">
        <v>0</v>
      </c>
      <c r="RT271" s="79">
        <v>0</v>
      </c>
      <c r="RU271" s="79">
        <v>0</v>
      </c>
      <c r="RV271" s="79">
        <v>0</v>
      </c>
      <c r="RW271" s="79">
        <v>0</v>
      </c>
      <c r="RX271" s="79">
        <v>1</v>
      </c>
      <c r="RY271" s="79">
        <v>0</v>
      </c>
      <c r="RZ271" s="79">
        <v>0</v>
      </c>
      <c r="SA271" s="79">
        <v>0</v>
      </c>
      <c r="SB271" s="79">
        <v>0</v>
      </c>
      <c r="SC271" s="79">
        <v>0</v>
      </c>
      <c r="SD271" s="79">
        <v>0</v>
      </c>
      <c r="SE271" s="79">
        <v>0</v>
      </c>
      <c r="SF271" s="79">
        <v>0</v>
      </c>
      <c r="SG271" s="79">
        <v>0</v>
      </c>
      <c r="SH271" s="79">
        <v>0</v>
      </c>
      <c r="SI271" s="79">
        <v>0</v>
      </c>
      <c r="SJ271" s="79">
        <v>0</v>
      </c>
      <c r="SK271" s="79">
        <v>0</v>
      </c>
      <c r="SL271" s="79">
        <v>0</v>
      </c>
      <c r="SM271" s="79">
        <v>0</v>
      </c>
      <c r="SN271" s="79">
        <v>0</v>
      </c>
      <c r="SO271" s="79">
        <v>0</v>
      </c>
      <c r="SP271" s="79">
        <v>0</v>
      </c>
      <c r="SQ271" s="79">
        <v>0</v>
      </c>
      <c r="SR271" s="79">
        <v>0</v>
      </c>
      <c r="SS271" s="79">
        <v>0</v>
      </c>
      <c r="ST271" s="79">
        <v>0</v>
      </c>
      <c r="SU271" s="79">
        <v>0</v>
      </c>
      <c r="SV271" s="79">
        <v>0</v>
      </c>
      <c r="SW271" s="79">
        <v>0</v>
      </c>
      <c r="SX271" s="79">
        <v>0</v>
      </c>
      <c r="SY271" s="79">
        <v>0</v>
      </c>
      <c r="SZ271" s="79">
        <v>0</v>
      </c>
      <c r="TA271" s="79">
        <v>0</v>
      </c>
      <c r="TB271" s="79">
        <v>0</v>
      </c>
      <c r="TC271" s="79">
        <v>0</v>
      </c>
      <c r="TD271" s="79">
        <v>0</v>
      </c>
      <c r="TE271" s="79">
        <v>0</v>
      </c>
      <c r="TF271" s="79">
        <v>0</v>
      </c>
      <c r="TG271" s="79">
        <v>0</v>
      </c>
      <c r="TH271" s="79">
        <v>0</v>
      </c>
      <c r="TI271" s="79">
        <v>0</v>
      </c>
      <c r="TJ271" s="79">
        <v>0</v>
      </c>
      <c r="TK271" s="79">
        <v>0</v>
      </c>
      <c r="TL271" s="79">
        <v>0</v>
      </c>
      <c r="TM271" s="79">
        <v>0</v>
      </c>
      <c r="TN271" s="79">
        <v>0</v>
      </c>
      <c r="TO271" s="79">
        <v>0</v>
      </c>
      <c r="TP271" s="79">
        <v>0</v>
      </c>
      <c r="TQ271" s="79">
        <v>0</v>
      </c>
      <c r="TR271" s="79">
        <v>0</v>
      </c>
      <c r="TS271" s="79">
        <v>0</v>
      </c>
      <c r="TT271" s="79">
        <v>0</v>
      </c>
      <c r="TU271" s="79">
        <v>0</v>
      </c>
      <c r="TV271" s="79">
        <v>0</v>
      </c>
      <c r="TW271" s="79">
        <v>0</v>
      </c>
      <c r="TX271" s="79">
        <v>0</v>
      </c>
      <c r="TY271" s="79">
        <v>0</v>
      </c>
      <c r="TZ271" s="79">
        <v>0</v>
      </c>
      <c r="UA271" s="79">
        <v>0</v>
      </c>
      <c r="UB271" s="79">
        <v>0</v>
      </c>
      <c r="UC271" s="79">
        <v>0</v>
      </c>
      <c r="UD271" s="79">
        <v>0</v>
      </c>
      <c r="UE271" s="79">
        <v>0</v>
      </c>
      <c r="UF271" s="79">
        <v>0</v>
      </c>
      <c r="UG271" s="79">
        <v>0</v>
      </c>
      <c r="UH271" s="79">
        <v>0</v>
      </c>
      <c r="UI271" s="79">
        <v>0</v>
      </c>
      <c r="UJ271" s="79">
        <v>0</v>
      </c>
      <c r="UK271" s="79">
        <v>0</v>
      </c>
      <c r="UL271" s="79">
        <v>0</v>
      </c>
      <c r="UM271" s="79">
        <v>0</v>
      </c>
      <c r="UN271" s="79">
        <v>0</v>
      </c>
      <c r="UO271" s="79">
        <v>0</v>
      </c>
      <c r="UP271" s="79">
        <v>0</v>
      </c>
      <c r="UQ271" s="79">
        <v>0</v>
      </c>
      <c r="UR271" s="79">
        <v>0</v>
      </c>
      <c r="US271" s="79">
        <v>0</v>
      </c>
      <c r="UT271" s="79">
        <v>0</v>
      </c>
      <c r="UU271" s="79">
        <v>0</v>
      </c>
      <c r="UV271" s="79">
        <v>0</v>
      </c>
      <c r="UW271" s="79">
        <v>0</v>
      </c>
      <c r="UX271" s="79">
        <v>0</v>
      </c>
      <c r="UY271" s="79">
        <v>0</v>
      </c>
      <c r="UZ271" s="79">
        <v>0</v>
      </c>
      <c r="VA271" s="79">
        <v>0</v>
      </c>
      <c r="VB271" s="79">
        <v>0</v>
      </c>
      <c r="VC271" s="79">
        <v>0</v>
      </c>
      <c r="VD271" s="79">
        <v>0</v>
      </c>
      <c r="VE271" s="79">
        <v>0</v>
      </c>
      <c r="VF271" s="79">
        <v>0</v>
      </c>
      <c r="VG271" s="79">
        <v>0</v>
      </c>
      <c r="VH271" s="79">
        <v>0</v>
      </c>
      <c r="VI271" s="79">
        <v>0</v>
      </c>
      <c r="VJ271" s="79">
        <v>0</v>
      </c>
      <c r="VK271" s="79">
        <v>0</v>
      </c>
      <c r="VL271" s="79">
        <v>0</v>
      </c>
      <c r="VM271" s="79">
        <v>0</v>
      </c>
      <c r="VN271" s="79">
        <v>0</v>
      </c>
      <c r="VO271" s="79">
        <v>0</v>
      </c>
      <c r="VP271" s="79">
        <v>0</v>
      </c>
      <c r="VQ271" s="79">
        <v>0</v>
      </c>
      <c r="VR271" s="79">
        <v>0</v>
      </c>
      <c r="VS271" s="79">
        <v>0</v>
      </c>
      <c r="VT271" s="79">
        <v>0</v>
      </c>
      <c r="VU271" s="79">
        <v>0</v>
      </c>
      <c r="VV271" s="79">
        <v>0</v>
      </c>
      <c r="VW271" s="79">
        <v>0</v>
      </c>
      <c r="VX271" s="79">
        <v>0</v>
      </c>
      <c r="VY271" s="79">
        <v>0</v>
      </c>
      <c r="VZ271" s="79">
        <v>0</v>
      </c>
      <c r="WA271" s="79">
        <v>0</v>
      </c>
      <c r="WB271" s="79">
        <v>0</v>
      </c>
      <c r="WC271" s="79">
        <v>0</v>
      </c>
      <c r="WD271" s="79">
        <v>0</v>
      </c>
      <c r="WE271" s="79">
        <v>0</v>
      </c>
      <c r="WF271" s="79">
        <v>0</v>
      </c>
      <c r="WG271" s="79">
        <v>0</v>
      </c>
      <c r="WH271" s="79">
        <v>0</v>
      </c>
      <c r="WI271" s="79">
        <v>0</v>
      </c>
      <c r="WJ271" s="79">
        <v>0</v>
      </c>
      <c r="WK271" s="79">
        <v>0</v>
      </c>
      <c r="WL271" s="79">
        <v>0</v>
      </c>
      <c r="WM271" s="79">
        <v>0</v>
      </c>
      <c r="WN271" s="79">
        <v>0</v>
      </c>
      <c r="WO271" s="79">
        <v>0</v>
      </c>
      <c r="WP271" s="79">
        <v>0</v>
      </c>
    </row>
    <row r="272" spans="1:614" ht="15">
      <c r="A272" s="190">
        <v>270</v>
      </c>
      <c r="B272" s="79" t="s">
        <v>1174</v>
      </c>
      <c r="C272" s="199">
        <f t="shared" si="14"/>
        <v>1</v>
      </c>
      <c r="D272" s="79">
        <v>0</v>
      </c>
      <c r="E272" s="79">
        <v>0</v>
      </c>
      <c r="F272" s="79">
        <v>0</v>
      </c>
      <c r="G272" s="79">
        <v>0</v>
      </c>
      <c r="H272" s="79">
        <v>0</v>
      </c>
      <c r="I272" s="79">
        <v>0</v>
      </c>
      <c r="J272" s="79">
        <v>0</v>
      </c>
      <c r="K272" s="79">
        <v>0</v>
      </c>
      <c r="L272" s="79">
        <v>0</v>
      </c>
      <c r="M272" s="79">
        <v>0</v>
      </c>
      <c r="N272" s="79">
        <v>0</v>
      </c>
      <c r="O272" s="79">
        <v>0</v>
      </c>
      <c r="P272" s="79">
        <v>0</v>
      </c>
      <c r="Q272" s="79">
        <v>0</v>
      </c>
      <c r="R272" s="79">
        <v>0</v>
      </c>
      <c r="S272" s="79">
        <v>0</v>
      </c>
      <c r="T272" s="79">
        <v>0</v>
      </c>
      <c r="U272" s="79">
        <v>0</v>
      </c>
      <c r="V272" s="79">
        <v>0</v>
      </c>
      <c r="W272" s="79">
        <v>0</v>
      </c>
      <c r="X272" s="79">
        <v>0</v>
      </c>
      <c r="Y272" s="79">
        <v>0</v>
      </c>
      <c r="Z272" s="79">
        <v>0</v>
      </c>
      <c r="AA272" s="79">
        <v>0</v>
      </c>
      <c r="AB272" s="79">
        <v>0</v>
      </c>
      <c r="AC272" s="79">
        <v>0</v>
      </c>
      <c r="AD272" s="79">
        <v>0</v>
      </c>
      <c r="AE272" s="79">
        <v>0</v>
      </c>
      <c r="AF272" s="79">
        <v>0</v>
      </c>
      <c r="AG272" s="79">
        <v>0</v>
      </c>
      <c r="AH272" s="79">
        <v>0</v>
      </c>
      <c r="AI272" s="79">
        <v>0</v>
      </c>
      <c r="AJ272" s="79">
        <v>0</v>
      </c>
      <c r="AK272" s="79">
        <v>0</v>
      </c>
      <c r="AL272" s="79">
        <v>0</v>
      </c>
      <c r="AM272" s="79">
        <v>0</v>
      </c>
      <c r="AN272" s="79">
        <v>0</v>
      </c>
      <c r="AO272" s="79">
        <v>0</v>
      </c>
      <c r="AP272" s="79">
        <v>0</v>
      </c>
      <c r="AQ272" s="79">
        <v>0</v>
      </c>
      <c r="AR272" s="79">
        <v>0</v>
      </c>
      <c r="AS272" s="79">
        <v>0</v>
      </c>
      <c r="AT272" s="79">
        <v>0</v>
      </c>
      <c r="AU272" s="79">
        <v>0</v>
      </c>
      <c r="AV272" s="79">
        <v>0</v>
      </c>
      <c r="AW272" s="79">
        <v>0</v>
      </c>
      <c r="AX272" s="79">
        <v>0</v>
      </c>
      <c r="AY272" s="79">
        <v>0</v>
      </c>
      <c r="AZ272" s="79">
        <v>0</v>
      </c>
      <c r="BA272" s="79">
        <v>0</v>
      </c>
      <c r="BB272" s="79">
        <v>0</v>
      </c>
      <c r="BC272" s="79">
        <v>0</v>
      </c>
      <c r="BD272" s="79">
        <v>0</v>
      </c>
      <c r="BE272" s="79">
        <v>0</v>
      </c>
      <c r="BF272" s="79">
        <v>0</v>
      </c>
      <c r="BG272" s="79">
        <v>0</v>
      </c>
      <c r="BH272" s="79">
        <v>0</v>
      </c>
      <c r="BI272" s="79">
        <v>0</v>
      </c>
      <c r="BJ272" s="79">
        <v>0</v>
      </c>
      <c r="BK272" s="79">
        <v>0</v>
      </c>
      <c r="BL272" s="79">
        <v>0</v>
      </c>
      <c r="BM272" s="79">
        <v>0</v>
      </c>
      <c r="BN272" s="79">
        <v>0</v>
      </c>
      <c r="BO272" s="79">
        <v>0</v>
      </c>
      <c r="BP272" s="79">
        <v>0</v>
      </c>
      <c r="BQ272" s="79">
        <v>0</v>
      </c>
      <c r="BR272" s="79">
        <v>0</v>
      </c>
      <c r="BS272" s="79">
        <v>0</v>
      </c>
      <c r="BT272" s="79">
        <v>0</v>
      </c>
      <c r="BU272" s="79">
        <v>0</v>
      </c>
      <c r="BV272" s="79">
        <v>0</v>
      </c>
      <c r="BW272" s="79">
        <v>0</v>
      </c>
      <c r="BX272" s="79">
        <v>0</v>
      </c>
      <c r="BY272" s="79">
        <v>0</v>
      </c>
      <c r="BZ272" s="79">
        <v>0</v>
      </c>
      <c r="CA272" s="79">
        <v>0</v>
      </c>
      <c r="CB272" s="79">
        <v>0</v>
      </c>
      <c r="CC272" s="79">
        <v>0</v>
      </c>
      <c r="CD272" s="79">
        <v>0</v>
      </c>
      <c r="CE272" s="79">
        <v>0</v>
      </c>
      <c r="CF272" s="79">
        <v>0</v>
      </c>
      <c r="CG272" s="79">
        <v>0</v>
      </c>
      <c r="CH272" s="79">
        <v>0</v>
      </c>
      <c r="CI272" s="79">
        <v>0</v>
      </c>
      <c r="CJ272" s="79">
        <v>0</v>
      </c>
      <c r="CK272" s="79">
        <v>0</v>
      </c>
      <c r="CL272" s="79">
        <v>0</v>
      </c>
      <c r="CM272" s="79">
        <v>0</v>
      </c>
      <c r="CN272" s="79">
        <v>0</v>
      </c>
      <c r="CO272" s="79">
        <v>0</v>
      </c>
      <c r="CP272" s="79">
        <v>0</v>
      </c>
      <c r="CQ272" s="79">
        <v>0</v>
      </c>
      <c r="CR272" s="79">
        <v>0</v>
      </c>
      <c r="CS272" s="79">
        <v>0</v>
      </c>
      <c r="CT272" s="79">
        <v>0</v>
      </c>
      <c r="CU272" s="79">
        <v>0</v>
      </c>
      <c r="CV272" s="79">
        <v>0</v>
      </c>
      <c r="CW272" s="79">
        <v>0</v>
      </c>
      <c r="CX272" s="79">
        <v>0</v>
      </c>
      <c r="CY272" s="79">
        <v>0</v>
      </c>
      <c r="CZ272" s="79">
        <v>0</v>
      </c>
      <c r="DA272" s="79">
        <v>0</v>
      </c>
      <c r="DB272" s="79">
        <v>0</v>
      </c>
      <c r="DC272" s="79">
        <v>0</v>
      </c>
      <c r="DD272" s="79">
        <v>0</v>
      </c>
      <c r="DE272" s="79">
        <v>0</v>
      </c>
      <c r="DF272" s="79">
        <v>0</v>
      </c>
      <c r="DG272" s="79">
        <v>0</v>
      </c>
      <c r="DH272" s="79">
        <v>0</v>
      </c>
      <c r="DI272" s="79">
        <v>0</v>
      </c>
      <c r="DJ272" s="79">
        <v>0</v>
      </c>
      <c r="DK272" s="79">
        <v>0</v>
      </c>
      <c r="DL272" s="79">
        <v>0</v>
      </c>
      <c r="DM272" s="79">
        <v>0</v>
      </c>
      <c r="DN272" s="79">
        <v>0</v>
      </c>
      <c r="DO272" s="79">
        <v>0</v>
      </c>
      <c r="DP272" s="79">
        <v>0</v>
      </c>
      <c r="DQ272" s="79">
        <v>0</v>
      </c>
      <c r="DR272" s="79">
        <v>0</v>
      </c>
      <c r="DS272" s="79">
        <v>0</v>
      </c>
      <c r="DT272" s="79">
        <v>0</v>
      </c>
      <c r="DU272" s="79">
        <v>0</v>
      </c>
      <c r="DV272" s="79">
        <v>0</v>
      </c>
      <c r="DW272" s="79">
        <v>0</v>
      </c>
      <c r="DX272" s="79">
        <v>0</v>
      </c>
      <c r="DY272" s="79">
        <v>0</v>
      </c>
      <c r="DZ272" s="79">
        <v>0</v>
      </c>
      <c r="EA272" s="79">
        <v>0</v>
      </c>
      <c r="EB272" s="79">
        <v>0</v>
      </c>
      <c r="EC272" s="79">
        <v>0</v>
      </c>
      <c r="ED272" s="79">
        <v>0</v>
      </c>
      <c r="EE272" s="79">
        <v>0</v>
      </c>
      <c r="EF272" s="79">
        <v>0</v>
      </c>
      <c r="EG272" s="79">
        <v>0</v>
      </c>
      <c r="EH272" s="79">
        <v>0</v>
      </c>
      <c r="EI272" s="79">
        <v>0</v>
      </c>
      <c r="EJ272" s="79">
        <v>0</v>
      </c>
      <c r="EK272" s="79">
        <v>0</v>
      </c>
      <c r="EL272" s="79">
        <v>0</v>
      </c>
      <c r="EM272" s="79">
        <v>0</v>
      </c>
      <c r="EN272" s="79">
        <v>0</v>
      </c>
      <c r="EO272" s="79">
        <v>0</v>
      </c>
      <c r="EP272" s="79">
        <v>0</v>
      </c>
      <c r="EQ272" s="79">
        <v>0</v>
      </c>
      <c r="ER272" s="79">
        <v>0</v>
      </c>
      <c r="ES272" s="79">
        <v>0</v>
      </c>
      <c r="ET272" s="79">
        <v>0</v>
      </c>
      <c r="EU272" s="79">
        <v>0</v>
      </c>
      <c r="EV272" s="79">
        <v>0</v>
      </c>
      <c r="EW272" s="79">
        <v>0</v>
      </c>
      <c r="EX272" s="79">
        <v>0</v>
      </c>
      <c r="EY272" s="79">
        <v>0</v>
      </c>
      <c r="EZ272" s="79">
        <v>0</v>
      </c>
      <c r="FA272" s="79">
        <v>0</v>
      </c>
      <c r="FB272" s="79">
        <v>0</v>
      </c>
      <c r="FC272" s="79">
        <v>0</v>
      </c>
      <c r="FD272" s="79">
        <v>0</v>
      </c>
      <c r="FE272" s="79">
        <v>0</v>
      </c>
      <c r="FF272" s="79">
        <v>0</v>
      </c>
      <c r="FG272" s="79">
        <v>0</v>
      </c>
      <c r="FH272" s="79">
        <v>0</v>
      </c>
      <c r="FI272" s="79">
        <v>0</v>
      </c>
      <c r="FJ272" s="79">
        <v>0</v>
      </c>
      <c r="FK272" s="79">
        <v>0</v>
      </c>
      <c r="FL272" s="79">
        <v>0</v>
      </c>
      <c r="FM272" s="79">
        <v>0</v>
      </c>
      <c r="FN272" s="79">
        <v>0</v>
      </c>
      <c r="FO272" s="79">
        <v>0</v>
      </c>
      <c r="FP272" s="79">
        <v>0</v>
      </c>
      <c r="FQ272" s="79">
        <v>0</v>
      </c>
      <c r="FR272" s="79">
        <v>0</v>
      </c>
      <c r="FS272" s="79">
        <v>0</v>
      </c>
      <c r="FT272" s="79">
        <v>0</v>
      </c>
      <c r="FU272" s="79">
        <v>0</v>
      </c>
      <c r="FV272" s="79">
        <v>0</v>
      </c>
      <c r="FW272" s="79">
        <v>0</v>
      </c>
      <c r="FX272" s="79">
        <v>0</v>
      </c>
      <c r="FY272" s="79">
        <v>0</v>
      </c>
      <c r="FZ272" s="79">
        <v>0</v>
      </c>
      <c r="GA272" s="79">
        <v>0</v>
      </c>
      <c r="GB272" s="79">
        <v>0</v>
      </c>
      <c r="GC272" s="79">
        <v>0</v>
      </c>
      <c r="GD272" s="79">
        <v>0</v>
      </c>
      <c r="GE272" s="79">
        <v>0</v>
      </c>
      <c r="GF272" s="79">
        <v>0</v>
      </c>
      <c r="GG272" s="79">
        <v>0</v>
      </c>
      <c r="GH272" s="79">
        <v>0</v>
      </c>
      <c r="GI272" s="79">
        <v>0</v>
      </c>
      <c r="GJ272" s="79">
        <v>0</v>
      </c>
      <c r="GK272" s="79">
        <v>0</v>
      </c>
      <c r="GL272" s="79">
        <v>0</v>
      </c>
      <c r="GM272" s="79">
        <v>0</v>
      </c>
      <c r="GN272" s="79">
        <v>0</v>
      </c>
      <c r="GO272" s="79">
        <v>0</v>
      </c>
      <c r="GP272" s="79">
        <v>0</v>
      </c>
      <c r="GQ272" s="79">
        <v>0</v>
      </c>
      <c r="GR272" s="79">
        <v>0</v>
      </c>
      <c r="GS272" s="79">
        <v>0</v>
      </c>
      <c r="GT272" s="79">
        <v>0</v>
      </c>
      <c r="GU272" s="79">
        <v>0</v>
      </c>
      <c r="GV272" s="79">
        <v>0</v>
      </c>
      <c r="GW272" s="79">
        <v>0</v>
      </c>
      <c r="GX272" s="79">
        <v>0</v>
      </c>
      <c r="GY272" s="79">
        <v>0</v>
      </c>
      <c r="GZ272" s="79">
        <v>0</v>
      </c>
      <c r="HA272" s="79">
        <v>0</v>
      </c>
      <c r="HB272" s="79">
        <v>0</v>
      </c>
      <c r="HC272" s="79">
        <v>0</v>
      </c>
      <c r="HD272" s="79">
        <v>0</v>
      </c>
      <c r="HE272" s="79">
        <v>0</v>
      </c>
      <c r="HF272" s="79">
        <v>0</v>
      </c>
      <c r="HG272" s="79">
        <v>0</v>
      </c>
      <c r="HH272" s="79">
        <v>0</v>
      </c>
      <c r="HI272" s="79">
        <v>0</v>
      </c>
      <c r="HJ272" s="79">
        <v>0</v>
      </c>
      <c r="HK272" s="79">
        <v>0</v>
      </c>
      <c r="HL272" s="79">
        <v>0</v>
      </c>
      <c r="HM272" s="79">
        <v>0</v>
      </c>
      <c r="HN272" s="79">
        <v>0</v>
      </c>
      <c r="HO272" s="79">
        <v>0</v>
      </c>
      <c r="HP272" s="79">
        <v>0</v>
      </c>
      <c r="HQ272" s="79">
        <v>0</v>
      </c>
      <c r="HR272" s="79">
        <v>0</v>
      </c>
      <c r="HS272" s="79">
        <v>0</v>
      </c>
      <c r="HT272" s="79">
        <v>0</v>
      </c>
      <c r="HU272" s="79">
        <v>0</v>
      </c>
      <c r="HV272" s="79">
        <v>0</v>
      </c>
      <c r="HW272" s="79">
        <v>0</v>
      </c>
      <c r="HX272" s="79">
        <v>0</v>
      </c>
      <c r="HY272" s="79">
        <v>0</v>
      </c>
      <c r="HZ272" s="79">
        <v>0</v>
      </c>
      <c r="IA272" s="79">
        <v>0</v>
      </c>
      <c r="IB272" s="79">
        <v>0</v>
      </c>
      <c r="IC272" s="79">
        <v>0</v>
      </c>
      <c r="ID272" s="79">
        <v>0</v>
      </c>
      <c r="IE272" s="79">
        <v>0</v>
      </c>
      <c r="IF272" s="79">
        <v>0</v>
      </c>
      <c r="IG272" s="79">
        <v>0</v>
      </c>
      <c r="IH272" s="79">
        <v>0</v>
      </c>
      <c r="II272" s="79">
        <v>0</v>
      </c>
      <c r="IJ272" s="79">
        <v>0</v>
      </c>
      <c r="IK272" s="79">
        <v>0</v>
      </c>
      <c r="IL272" s="79">
        <v>0</v>
      </c>
      <c r="IM272" s="79">
        <v>0</v>
      </c>
      <c r="IN272" s="79">
        <v>0</v>
      </c>
      <c r="IO272" s="79">
        <v>0</v>
      </c>
      <c r="IP272" s="79">
        <v>0</v>
      </c>
      <c r="IQ272" s="79">
        <v>0</v>
      </c>
      <c r="IR272" s="79">
        <v>0</v>
      </c>
      <c r="IS272" s="79">
        <v>0</v>
      </c>
      <c r="IT272" s="79">
        <v>0</v>
      </c>
      <c r="IU272" s="79">
        <v>0</v>
      </c>
      <c r="IV272" s="79">
        <v>0</v>
      </c>
      <c r="IW272" s="79">
        <v>0</v>
      </c>
      <c r="IX272" s="79">
        <v>0</v>
      </c>
      <c r="IY272" s="79">
        <v>0</v>
      </c>
      <c r="IZ272" s="79">
        <v>0</v>
      </c>
      <c r="JA272" s="79">
        <v>0</v>
      </c>
      <c r="JB272" s="79">
        <v>0</v>
      </c>
      <c r="JC272" s="79">
        <v>0</v>
      </c>
      <c r="JD272" s="79">
        <v>0</v>
      </c>
      <c r="JE272" s="79">
        <v>0</v>
      </c>
      <c r="JF272" s="79">
        <v>0</v>
      </c>
      <c r="JG272" s="79">
        <v>0</v>
      </c>
      <c r="JH272" s="79">
        <v>0</v>
      </c>
      <c r="JI272" s="79">
        <v>0</v>
      </c>
      <c r="JJ272" s="79">
        <v>0</v>
      </c>
      <c r="JK272" s="79">
        <v>0</v>
      </c>
      <c r="JL272" s="79">
        <v>0</v>
      </c>
      <c r="JM272" s="79">
        <v>0</v>
      </c>
      <c r="JN272" s="79">
        <v>0</v>
      </c>
      <c r="JO272" s="79">
        <v>0</v>
      </c>
      <c r="JP272" s="79">
        <v>0</v>
      </c>
      <c r="JQ272" s="79">
        <v>0</v>
      </c>
      <c r="JR272" s="79">
        <v>0</v>
      </c>
      <c r="JS272" s="79">
        <v>0</v>
      </c>
      <c r="JT272" s="79">
        <v>0</v>
      </c>
      <c r="JU272" s="79">
        <v>0</v>
      </c>
      <c r="JV272" s="79">
        <v>0</v>
      </c>
      <c r="JW272" s="79">
        <v>0</v>
      </c>
      <c r="JX272" s="79">
        <v>0</v>
      </c>
      <c r="JY272" s="79">
        <v>0</v>
      </c>
      <c r="JZ272" s="79">
        <v>0</v>
      </c>
      <c r="KA272" s="79">
        <v>0</v>
      </c>
      <c r="KB272" s="79">
        <v>0</v>
      </c>
      <c r="KC272" s="79">
        <v>0</v>
      </c>
      <c r="KD272" s="79">
        <v>0</v>
      </c>
      <c r="KE272" s="79">
        <v>0</v>
      </c>
      <c r="KF272" s="79">
        <v>0</v>
      </c>
      <c r="KG272" s="79">
        <v>0</v>
      </c>
      <c r="KH272" s="79">
        <v>0</v>
      </c>
      <c r="KI272" s="79">
        <v>0</v>
      </c>
      <c r="KJ272" s="79">
        <v>0</v>
      </c>
      <c r="KK272" s="79">
        <v>0</v>
      </c>
      <c r="KL272" s="79">
        <v>0</v>
      </c>
      <c r="KM272" s="79">
        <v>0</v>
      </c>
      <c r="KN272" s="79">
        <v>0</v>
      </c>
      <c r="KO272" s="79">
        <v>0</v>
      </c>
      <c r="KP272" s="79">
        <v>0</v>
      </c>
      <c r="KQ272" s="79">
        <v>0</v>
      </c>
      <c r="KR272" s="79">
        <v>0</v>
      </c>
      <c r="KS272" s="79">
        <v>0</v>
      </c>
      <c r="KT272" s="79">
        <v>0</v>
      </c>
      <c r="KU272" s="79">
        <v>0</v>
      </c>
      <c r="KV272" s="79">
        <v>0</v>
      </c>
      <c r="KW272" s="79">
        <v>0</v>
      </c>
      <c r="KX272" s="79">
        <v>0</v>
      </c>
      <c r="KY272" s="79">
        <v>0</v>
      </c>
      <c r="KZ272" s="79">
        <v>0</v>
      </c>
      <c r="LA272" s="79">
        <v>0</v>
      </c>
      <c r="LB272" s="79">
        <v>0</v>
      </c>
      <c r="LC272" s="79">
        <v>0</v>
      </c>
      <c r="LD272" s="79">
        <v>0</v>
      </c>
      <c r="LE272" s="79">
        <v>0</v>
      </c>
      <c r="LF272" s="79">
        <v>0</v>
      </c>
      <c r="LG272" s="79">
        <v>0</v>
      </c>
      <c r="LH272" s="79">
        <v>0</v>
      </c>
      <c r="LI272" s="79">
        <v>0</v>
      </c>
      <c r="LJ272" s="79">
        <v>0</v>
      </c>
      <c r="LK272" s="79">
        <v>0</v>
      </c>
      <c r="LL272" s="79">
        <v>0</v>
      </c>
      <c r="LM272" s="79">
        <v>0</v>
      </c>
      <c r="LN272" s="79">
        <v>0</v>
      </c>
      <c r="LO272" s="79">
        <v>0</v>
      </c>
      <c r="LP272" s="79">
        <v>0</v>
      </c>
      <c r="LQ272" s="79">
        <v>0</v>
      </c>
      <c r="LR272" s="79">
        <v>0</v>
      </c>
      <c r="LS272" s="79">
        <v>0</v>
      </c>
      <c r="LT272" s="79">
        <v>0</v>
      </c>
      <c r="LU272" s="79">
        <v>0</v>
      </c>
      <c r="LV272" s="79">
        <v>0</v>
      </c>
      <c r="LW272" s="79">
        <v>0</v>
      </c>
      <c r="LX272" s="79">
        <v>0</v>
      </c>
      <c r="LY272" s="79">
        <v>0</v>
      </c>
      <c r="LZ272" s="79">
        <v>0</v>
      </c>
      <c r="MA272" s="79">
        <v>0</v>
      </c>
      <c r="MB272" s="79">
        <v>0</v>
      </c>
      <c r="MC272" s="79">
        <v>0</v>
      </c>
      <c r="MD272" s="79">
        <v>0</v>
      </c>
      <c r="ME272" s="79">
        <v>0</v>
      </c>
      <c r="MF272" s="79">
        <v>0</v>
      </c>
      <c r="MG272" s="79">
        <v>0</v>
      </c>
      <c r="MH272" s="79">
        <v>0</v>
      </c>
      <c r="MI272" s="79">
        <v>0</v>
      </c>
      <c r="MJ272" s="79">
        <v>0</v>
      </c>
      <c r="MK272" s="79">
        <v>0</v>
      </c>
      <c r="ML272" s="79">
        <v>0</v>
      </c>
      <c r="MM272" s="79">
        <v>0</v>
      </c>
      <c r="MN272" s="79">
        <v>0</v>
      </c>
      <c r="MO272" s="79">
        <v>0</v>
      </c>
      <c r="MP272" s="79">
        <v>0</v>
      </c>
      <c r="MQ272" s="79">
        <v>0</v>
      </c>
      <c r="MR272" s="79">
        <v>0</v>
      </c>
      <c r="MS272" s="79">
        <v>0</v>
      </c>
      <c r="MT272" s="79">
        <v>0</v>
      </c>
      <c r="MU272" s="79">
        <v>0</v>
      </c>
      <c r="MV272" s="79">
        <v>0</v>
      </c>
      <c r="MW272" s="79">
        <v>0</v>
      </c>
      <c r="MX272" s="79">
        <v>0</v>
      </c>
      <c r="MY272" s="79">
        <v>0</v>
      </c>
      <c r="MZ272" s="79">
        <v>0</v>
      </c>
      <c r="NA272" s="79">
        <v>0</v>
      </c>
      <c r="NB272" s="79">
        <v>0</v>
      </c>
      <c r="NC272" s="79">
        <v>0</v>
      </c>
      <c r="ND272" s="79">
        <v>0</v>
      </c>
      <c r="NE272" s="79">
        <v>0</v>
      </c>
      <c r="NF272" s="79">
        <v>0</v>
      </c>
      <c r="NG272" s="79">
        <v>0</v>
      </c>
      <c r="NH272" s="79">
        <v>0</v>
      </c>
      <c r="NI272" s="79">
        <v>0</v>
      </c>
      <c r="NJ272" s="79">
        <v>0</v>
      </c>
      <c r="NK272" s="79">
        <v>0</v>
      </c>
      <c r="NL272" s="79">
        <v>0</v>
      </c>
      <c r="NM272" s="79">
        <v>0</v>
      </c>
      <c r="NN272" s="79">
        <v>0</v>
      </c>
      <c r="NO272" s="79">
        <v>0</v>
      </c>
      <c r="NP272" s="79">
        <v>0</v>
      </c>
      <c r="NQ272" s="79">
        <v>0</v>
      </c>
      <c r="NR272" s="79">
        <v>0</v>
      </c>
      <c r="NS272" s="79">
        <v>0</v>
      </c>
      <c r="NT272" s="79">
        <v>0</v>
      </c>
      <c r="NU272" s="79">
        <v>0</v>
      </c>
      <c r="NV272" s="79">
        <v>0</v>
      </c>
      <c r="NW272" s="79">
        <v>0</v>
      </c>
      <c r="NX272" s="79">
        <v>0</v>
      </c>
      <c r="NY272" s="79">
        <v>0</v>
      </c>
      <c r="NZ272" s="79">
        <v>0</v>
      </c>
      <c r="OA272" s="79">
        <v>0</v>
      </c>
      <c r="OB272" s="79">
        <v>0</v>
      </c>
      <c r="OC272" s="79">
        <v>0</v>
      </c>
      <c r="OD272" s="79">
        <v>0</v>
      </c>
      <c r="OE272" s="79">
        <v>0</v>
      </c>
      <c r="OF272" s="79">
        <v>0</v>
      </c>
      <c r="OG272" s="79">
        <v>0</v>
      </c>
      <c r="OH272" s="79">
        <v>0</v>
      </c>
      <c r="OI272" s="79">
        <v>0</v>
      </c>
      <c r="OJ272" s="79">
        <v>0</v>
      </c>
      <c r="OK272" s="79">
        <v>0</v>
      </c>
      <c r="OL272" s="79">
        <v>0</v>
      </c>
      <c r="OM272" s="79">
        <v>0</v>
      </c>
      <c r="ON272" s="79">
        <v>0</v>
      </c>
      <c r="OO272" s="79">
        <v>0</v>
      </c>
      <c r="OP272" s="79">
        <v>0</v>
      </c>
      <c r="OQ272" s="79">
        <v>0</v>
      </c>
      <c r="OR272" s="79">
        <v>0</v>
      </c>
      <c r="OS272" s="79">
        <v>0</v>
      </c>
      <c r="OT272" s="79">
        <v>0</v>
      </c>
      <c r="OU272" s="79">
        <v>0</v>
      </c>
      <c r="OV272" s="79">
        <v>0</v>
      </c>
      <c r="OW272" s="79">
        <v>0</v>
      </c>
      <c r="OX272" s="79">
        <v>0</v>
      </c>
      <c r="OY272" s="79">
        <v>0</v>
      </c>
      <c r="OZ272" s="79">
        <v>0</v>
      </c>
      <c r="PA272" s="79">
        <v>0</v>
      </c>
      <c r="PB272" s="79">
        <v>0</v>
      </c>
      <c r="PC272" s="79">
        <v>0</v>
      </c>
      <c r="PD272" s="79">
        <v>0</v>
      </c>
      <c r="PE272" s="79">
        <v>0</v>
      </c>
      <c r="PF272" s="79">
        <v>0</v>
      </c>
      <c r="PG272" s="79">
        <v>0</v>
      </c>
      <c r="PH272" s="79">
        <v>0</v>
      </c>
      <c r="PI272" s="79">
        <v>0</v>
      </c>
      <c r="PJ272" s="79">
        <v>0</v>
      </c>
      <c r="PK272" s="79">
        <v>1</v>
      </c>
      <c r="PL272" s="79">
        <v>0</v>
      </c>
      <c r="PM272" s="79">
        <v>0</v>
      </c>
      <c r="PN272" s="79">
        <v>0</v>
      </c>
      <c r="PO272" s="79">
        <v>0</v>
      </c>
      <c r="PP272" s="79">
        <v>0</v>
      </c>
      <c r="PQ272" s="79">
        <v>0</v>
      </c>
      <c r="PR272" s="79">
        <v>0</v>
      </c>
      <c r="PS272" s="79">
        <v>0</v>
      </c>
      <c r="PT272" s="79">
        <v>0</v>
      </c>
      <c r="PU272" s="79">
        <v>0</v>
      </c>
      <c r="PV272" s="79">
        <v>0</v>
      </c>
      <c r="PW272" s="79">
        <v>0</v>
      </c>
      <c r="PX272" s="79">
        <v>0</v>
      </c>
      <c r="PY272" s="79">
        <v>0</v>
      </c>
      <c r="PZ272" s="79">
        <v>0</v>
      </c>
      <c r="QA272" s="79">
        <v>0</v>
      </c>
      <c r="QB272" s="79">
        <v>0</v>
      </c>
      <c r="QC272" s="79">
        <v>0</v>
      </c>
      <c r="QD272" s="79">
        <v>0</v>
      </c>
      <c r="QE272" s="79">
        <v>0</v>
      </c>
      <c r="QF272" s="79">
        <v>0</v>
      </c>
      <c r="QG272" s="79">
        <v>0</v>
      </c>
      <c r="QH272" s="79">
        <v>0</v>
      </c>
      <c r="QI272" s="79">
        <v>0</v>
      </c>
      <c r="QJ272" s="79">
        <v>0</v>
      </c>
      <c r="QK272" s="79">
        <v>0</v>
      </c>
      <c r="QL272" s="79">
        <v>0</v>
      </c>
      <c r="QM272" s="79">
        <v>0</v>
      </c>
      <c r="QN272" s="79">
        <v>0</v>
      </c>
      <c r="QO272" s="79">
        <v>0</v>
      </c>
      <c r="QP272" s="79">
        <v>0</v>
      </c>
      <c r="QQ272" s="79">
        <v>0</v>
      </c>
      <c r="QR272" s="79">
        <v>0</v>
      </c>
      <c r="QS272" s="79">
        <v>0</v>
      </c>
      <c r="QT272" s="79">
        <v>0</v>
      </c>
      <c r="QU272" s="79">
        <v>0</v>
      </c>
      <c r="QV272" s="79">
        <v>0</v>
      </c>
      <c r="QW272" s="79">
        <v>0</v>
      </c>
      <c r="QX272" s="79">
        <v>0</v>
      </c>
      <c r="QY272" s="79">
        <v>0</v>
      </c>
      <c r="QZ272" s="79">
        <v>0</v>
      </c>
      <c r="RA272" s="79">
        <v>0</v>
      </c>
      <c r="RB272" s="79">
        <v>0</v>
      </c>
      <c r="RC272" s="79">
        <v>0</v>
      </c>
      <c r="RD272" s="79">
        <v>0</v>
      </c>
      <c r="RE272" s="79">
        <v>0</v>
      </c>
      <c r="RF272" s="79">
        <v>0</v>
      </c>
      <c r="RG272" s="79">
        <v>0</v>
      </c>
      <c r="RH272" s="79">
        <v>0</v>
      </c>
      <c r="RI272" s="79">
        <v>0</v>
      </c>
      <c r="RJ272" s="79">
        <v>0</v>
      </c>
      <c r="RK272" s="79">
        <v>0</v>
      </c>
      <c r="RL272" s="79">
        <v>0</v>
      </c>
      <c r="RM272" s="79">
        <v>0</v>
      </c>
      <c r="RN272" s="79">
        <v>0</v>
      </c>
      <c r="RO272" s="79">
        <v>0</v>
      </c>
      <c r="RP272" s="79">
        <v>0</v>
      </c>
      <c r="RQ272" s="79">
        <v>0</v>
      </c>
      <c r="RR272" s="79">
        <v>0</v>
      </c>
      <c r="RS272" s="79">
        <v>0</v>
      </c>
      <c r="RT272" s="79">
        <v>0</v>
      </c>
      <c r="RU272" s="79">
        <v>0</v>
      </c>
      <c r="RV272" s="79">
        <v>0</v>
      </c>
      <c r="RW272" s="79">
        <v>0</v>
      </c>
      <c r="RX272" s="79">
        <v>0</v>
      </c>
      <c r="RY272" s="79">
        <v>0</v>
      </c>
      <c r="RZ272" s="79">
        <v>0</v>
      </c>
      <c r="SA272" s="79">
        <v>0</v>
      </c>
      <c r="SB272" s="79">
        <v>0</v>
      </c>
      <c r="SC272" s="79">
        <v>0</v>
      </c>
      <c r="SD272" s="79">
        <v>0</v>
      </c>
      <c r="SE272" s="79">
        <v>0</v>
      </c>
      <c r="SF272" s="79">
        <v>0</v>
      </c>
      <c r="SG272" s="79">
        <v>0</v>
      </c>
      <c r="SH272" s="79">
        <v>0</v>
      </c>
      <c r="SI272" s="79">
        <v>0</v>
      </c>
      <c r="SJ272" s="79">
        <v>0</v>
      </c>
      <c r="SK272" s="79">
        <v>0</v>
      </c>
      <c r="SL272" s="79">
        <v>0</v>
      </c>
      <c r="SM272" s="79">
        <v>0</v>
      </c>
      <c r="SN272" s="79">
        <v>0</v>
      </c>
      <c r="SO272" s="79">
        <v>0</v>
      </c>
      <c r="SP272" s="79">
        <v>0</v>
      </c>
      <c r="SQ272" s="79">
        <v>0</v>
      </c>
      <c r="SR272" s="79">
        <v>0</v>
      </c>
      <c r="SS272" s="79">
        <v>0</v>
      </c>
      <c r="ST272" s="79">
        <v>0</v>
      </c>
      <c r="SU272" s="79">
        <v>0</v>
      </c>
      <c r="SV272" s="79">
        <v>0</v>
      </c>
      <c r="SW272" s="79">
        <v>0</v>
      </c>
      <c r="SX272" s="79">
        <v>0</v>
      </c>
      <c r="SY272" s="79">
        <v>0</v>
      </c>
      <c r="SZ272" s="79">
        <v>0</v>
      </c>
      <c r="TA272" s="79">
        <v>0</v>
      </c>
      <c r="TB272" s="79">
        <v>0</v>
      </c>
      <c r="TC272" s="79">
        <v>0</v>
      </c>
      <c r="TD272" s="79">
        <v>0</v>
      </c>
      <c r="TE272" s="79">
        <v>0</v>
      </c>
      <c r="TF272" s="79">
        <v>0</v>
      </c>
      <c r="TG272" s="79">
        <v>0</v>
      </c>
      <c r="TH272" s="79">
        <v>0</v>
      </c>
      <c r="TI272" s="79">
        <v>0</v>
      </c>
      <c r="TJ272" s="79">
        <v>0</v>
      </c>
      <c r="TK272" s="79">
        <v>0</v>
      </c>
      <c r="TL272" s="79">
        <v>0</v>
      </c>
      <c r="TM272" s="79">
        <v>0</v>
      </c>
      <c r="TN272" s="79">
        <v>0</v>
      </c>
      <c r="TO272" s="79">
        <v>0</v>
      </c>
      <c r="TP272" s="79">
        <v>0</v>
      </c>
      <c r="TQ272" s="79">
        <v>0</v>
      </c>
      <c r="TR272" s="79">
        <v>0</v>
      </c>
      <c r="TS272" s="79">
        <v>0</v>
      </c>
      <c r="TT272" s="79">
        <v>0</v>
      </c>
      <c r="TU272" s="79">
        <v>0</v>
      </c>
      <c r="TV272" s="79">
        <v>0</v>
      </c>
      <c r="TW272" s="79">
        <v>0</v>
      </c>
      <c r="TX272" s="79">
        <v>0</v>
      </c>
      <c r="TY272" s="79">
        <v>0</v>
      </c>
      <c r="TZ272" s="79">
        <v>0</v>
      </c>
      <c r="UA272" s="79">
        <v>0</v>
      </c>
      <c r="UB272" s="79">
        <v>0</v>
      </c>
      <c r="UC272" s="79">
        <v>0</v>
      </c>
      <c r="UD272" s="79">
        <v>0</v>
      </c>
      <c r="UE272" s="79">
        <v>0</v>
      </c>
      <c r="UF272" s="79">
        <v>0</v>
      </c>
      <c r="UG272" s="79">
        <v>0</v>
      </c>
      <c r="UH272" s="79">
        <v>0</v>
      </c>
      <c r="UI272" s="79">
        <v>0</v>
      </c>
      <c r="UJ272" s="79">
        <v>0</v>
      </c>
      <c r="UK272" s="79">
        <v>0</v>
      </c>
      <c r="UL272" s="79">
        <v>0</v>
      </c>
      <c r="UM272" s="79">
        <v>0</v>
      </c>
      <c r="UN272" s="79">
        <v>0</v>
      </c>
      <c r="UO272" s="79">
        <v>0</v>
      </c>
      <c r="UP272" s="79">
        <v>0</v>
      </c>
      <c r="UQ272" s="79">
        <v>0</v>
      </c>
      <c r="UR272" s="79">
        <v>0</v>
      </c>
      <c r="US272" s="79">
        <v>0</v>
      </c>
      <c r="UT272" s="79">
        <v>0</v>
      </c>
      <c r="UU272" s="79">
        <v>0</v>
      </c>
      <c r="UV272" s="79">
        <v>0</v>
      </c>
      <c r="UW272" s="79">
        <v>0</v>
      </c>
      <c r="UX272" s="79">
        <v>0</v>
      </c>
      <c r="UY272" s="79">
        <v>0</v>
      </c>
      <c r="UZ272" s="79">
        <v>0</v>
      </c>
      <c r="VA272" s="79">
        <v>0</v>
      </c>
      <c r="VB272" s="79">
        <v>0</v>
      </c>
      <c r="VC272" s="79">
        <v>0</v>
      </c>
      <c r="VD272" s="79">
        <v>0</v>
      </c>
      <c r="VE272" s="79">
        <v>0</v>
      </c>
      <c r="VF272" s="79">
        <v>0</v>
      </c>
      <c r="VG272" s="79">
        <v>0</v>
      </c>
      <c r="VH272" s="79">
        <v>0</v>
      </c>
      <c r="VI272" s="79">
        <v>0</v>
      </c>
      <c r="VJ272" s="79">
        <v>0</v>
      </c>
      <c r="VK272" s="79">
        <v>0</v>
      </c>
      <c r="VL272" s="79">
        <v>0</v>
      </c>
      <c r="VM272" s="79">
        <v>0</v>
      </c>
      <c r="VN272" s="79">
        <v>0</v>
      </c>
      <c r="VO272" s="79">
        <v>0</v>
      </c>
      <c r="VP272" s="79">
        <v>0</v>
      </c>
      <c r="VQ272" s="79">
        <v>0</v>
      </c>
      <c r="VR272" s="79">
        <v>0</v>
      </c>
      <c r="VS272" s="79">
        <v>0</v>
      </c>
      <c r="VT272" s="79">
        <v>0</v>
      </c>
      <c r="VU272" s="79">
        <v>0</v>
      </c>
      <c r="VV272" s="79">
        <v>0</v>
      </c>
      <c r="VW272" s="79">
        <v>0</v>
      </c>
      <c r="VX272" s="79">
        <v>0</v>
      </c>
      <c r="VY272" s="79">
        <v>0</v>
      </c>
      <c r="VZ272" s="79">
        <v>0</v>
      </c>
      <c r="WA272" s="79">
        <v>0</v>
      </c>
      <c r="WB272" s="79">
        <v>0</v>
      </c>
      <c r="WC272" s="79">
        <v>0</v>
      </c>
      <c r="WD272" s="79">
        <v>0</v>
      </c>
      <c r="WE272" s="79">
        <v>0</v>
      </c>
      <c r="WF272" s="79">
        <v>0</v>
      </c>
      <c r="WG272" s="79">
        <v>0</v>
      </c>
      <c r="WH272" s="79">
        <v>0</v>
      </c>
      <c r="WI272" s="79">
        <v>0</v>
      </c>
      <c r="WJ272" s="79">
        <v>0</v>
      </c>
      <c r="WK272" s="79">
        <v>0</v>
      </c>
      <c r="WL272" s="79">
        <v>0</v>
      </c>
      <c r="WM272" s="79">
        <v>0</v>
      </c>
      <c r="WN272" s="79">
        <v>0</v>
      </c>
      <c r="WO272" s="79">
        <v>0</v>
      </c>
      <c r="WP272" s="79">
        <v>0</v>
      </c>
    </row>
    <row r="273" spans="1:614" ht="15">
      <c r="A273" s="190">
        <v>271</v>
      </c>
      <c r="B273" s="79" t="s">
        <v>1179</v>
      </c>
      <c r="C273" s="199">
        <f t="shared" si="14"/>
        <v>4</v>
      </c>
      <c r="D273" s="79">
        <v>0</v>
      </c>
      <c r="E273" s="79">
        <v>0</v>
      </c>
      <c r="F273" s="79">
        <v>0</v>
      </c>
      <c r="G273" s="79">
        <v>0</v>
      </c>
      <c r="H273" s="79">
        <v>0</v>
      </c>
      <c r="I273" s="79">
        <v>0</v>
      </c>
      <c r="J273" s="79">
        <v>0</v>
      </c>
      <c r="K273" s="79">
        <v>0</v>
      </c>
      <c r="L273" s="79">
        <v>0</v>
      </c>
      <c r="M273" s="79">
        <v>0</v>
      </c>
      <c r="N273" s="79">
        <v>0</v>
      </c>
      <c r="O273" s="79">
        <v>0</v>
      </c>
      <c r="P273" s="79">
        <v>0</v>
      </c>
      <c r="Q273" s="79">
        <v>0</v>
      </c>
      <c r="R273" s="79">
        <v>0</v>
      </c>
      <c r="S273" s="79">
        <v>0</v>
      </c>
      <c r="T273" s="79">
        <v>0</v>
      </c>
      <c r="U273" s="79">
        <v>0</v>
      </c>
      <c r="V273" s="79">
        <v>0</v>
      </c>
      <c r="W273" s="79">
        <v>0</v>
      </c>
      <c r="X273" s="79">
        <v>0</v>
      </c>
      <c r="Y273" s="79">
        <v>0</v>
      </c>
      <c r="Z273" s="79">
        <v>0</v>
      </c>
      <c r="AA273" s="79">
        <v>0</v>
      </c>
      <c r="AB273" s="79">
        <v>0</v>
      </c>
      <c r="AC273" s="79">
        <v>0</v>
      </c>
      <c r="AD273" s="79">
        <v>0</v>
      </c>
      <c r="AE273" s="79">
        <v>0</v>
      </c>
      <c r="AF273" s="79">
        <v>0</v>
      </c>
      <c r="AG273" s="79">
        <v>0</v>
      </c>
      <c r="AH273" s="79">
        <v>0</v>
      </c>
      <c r="AI273" s="79">
        <v>0</v>
      </c>
      <c r="AJ273" s="79">
        <v>0</v>
      </c>
      <c r="AK273" s="79">
        <v>0</v>
      </c>
      <c r="AL273" s="79">
        <v>0</v>
      </c>
      <c r="AM273" s="79">
        <v>0</v>
      </c>
      <c r="AN273" s="79">
        <v>0</v>
      </c>
      <c r="AO273" s="79">
        <v>0</v>
      </c>
      <c r="AP273" s="79">
        <v>0</v>
      </c>
      <c r="AQ273" s="79">
        <v>0</v>
      </c>
      <c r="AR273" s="79">
        <v>0</v>
      </c>
      <c r="AS273" s="79">
        <v>0</v>
      </c>
      <c r="AT273" s="79">
        <v>0</v>
      </c>
      <c r="AU273" s="79">
        <v>0</v>
      </c>
      <c r="AV273" s="79">
        <v>0</v>
      </c>
      <c r="AW273" s="79">
        <v>0</v>
      </c>
      <c r="AX273" s="79">
        <v>0</v>
      </c>
      <c r="AY273" s="79">
        <v>0</v>
      </c>
      <c r="AZ273" s="79">
        <v>0</v>
      </c>
      <c r="BA273" s="79">
        <v>0</v>
      </c>
      <c r="BB273" s="79">
        <v>0</v>
      </c>
      <c r="BC273" s="79">
        <v>0</v>
      </c>
      <c r="BD273" s="79">
        <v>0</v>
      </c>
      <c r="BE273" s="79">
        <v>0</v>
      </c>
      <c r="BF273" s="79">
        <v>0</v>
      </c>
      <c r="BG273" s="79">
        <v>0</v>
      </c>
      <c r="BH273" s="79">
        <v>0</v>
      </c>
      <c r="BI273" s="79">
        <v>0</v>
      </c>
      <c r="BJ273" s="79">
        <v>0</v>
      </c>
      <c r="BK273" s="79">
        <v>0</v>
      </c>
      <c r="BL273" s="79">
        <v>0</v>
      </c>
      <c r="BM273" s="79">
        <v>0</v>
      </c>
      <c r="BN273" s="79">
        <v>0</v>
      </c>
      <c r="BO273" s="79">
        <v>0</v>
      </c>
      <c r="BP273" s="79">
        <v>0</v>
      </c>
      <c r="BQ273" s="79">
        <v>0</v>
      </c>
      <c r="BR273" s="79">
        <v>0</v>
      </c>
      <c r="BS273" s="79">
        <v>0</v>
      </c>
      <c r="BT273" s="79">
        <v>0</v>
      </c>
      <c r="BU273" s="79">
        <v>0</v>
      </c>
      <c r="BV273" s="79">
        <v>0</v>
      </c>
      <c r="BW273" s="79">
        <v>0</v>
      </c>
      <c r="BX273" s="79">
        <v>0</v>
      </c>
      <c r="BY273" s="79">
        <v>0</v>
      </c>
      <c r="BZ273" s="79">
        <v>0</v>
      </c>
      <c r="CA273" s="79">
        <v>0</v>
      </c>
      <c r="CB273" s="79">
        <v>0</v>
      </c>
      <c r="CC273" s="79">
        <v>0</v>
      </c>
      <c r="CD273" s="79">
        <v>0</v>
      </c>
      <c r="CE273" s="79">
        <v>0</v>
      </c>
      <c r="CF273" s="79">
        <v>0</v>
      </c>
      <c r="CG273" s="79">
        <v>0</v>
      </c>
      <c r="CH273" s="79">
        <v>0</v>
      </c>
      <c r="CI273" s="79">
        <v>0</v>
      </c>
      <c r="CJ273" s="79">
        <v>0</v>
      </c>
      <c r="CK273" s="79">
        <v>0</v>
      </c>
      <c r="CL273" s="79">
        <v>0</v>
      </c>
      <c r="CM273" s="79">
        <v>0</v>
      </c>
      <c r="CN273" s="79">
        <v>0</v>
      </c>
      <c r="CO273" s="79">
        <v>0</v>
      </c>
      <c r="CP273" s="79">
        <v>0</v>
      </c>
      <c r="CQ273" s="79">
        <v>0</v>
      </c>
      <c r="CR273" s="79">
        <v>0</v>
      </c>
      <c r="CS273" s="79">
        <v>0</v>
      </c>
      <c r="CT273" s="79">
        <v>0</v>
      </c>
      <c r="CU273" s="79">
        <v>0</v>
      </c>
      <c r="CV273" s="79">
        <v>0</v>
      </c>
      <c r="CW273" s="79">
        <v>0</v>
      </c>
      <c r="CX273" s="79">
        <v>0</v>
      </c>
      <c r="CY273" s="79">
        <v>0</v>
      </c>
      <c r="CZ273" s="79">
        <v>0</v>
      </c>
      <c r="DA273" s="79">
        <v>0</v>
      </c>
      <c r="DB273" s="79">
        <v>0</v>
      </c>
      <c r="DC273" s="79">
        <v>0</v>
      </c>
      <c r="DD273" s="79">
        <v>0</v>
      </c>
      <c r="DE273" s="79">
        <v>0</v>
      </c>
      <c r="DF273" s="79">
        <v>0</v>
      </c>
      <c r="DG273" s="79">
        <v>0</v>
      </c>
      <c r="DH273" s="79">
        <v>0</v>
      </c>
      <c r="DI273" s="79">
        <v>0</v>
      </c>
      <c r="DJ273" s="79">
        <v>0</v>
      </c>
      <c r="DK273" s="79">
        <v>0</v>
      </c>
      <c r="DL273" s="79">
        <v>0</v>
      </c>
      <c r="DM273" s="79">
        <v>0</v>
      </c>
      <c r="DN273" s="79">
        <v>0</v>
      </c>
      <c r="DO273" s="79">
        <v>0</v>
      </c>
      <c r="DP273" s="79">
        <v>0</v>
      </c>
      <c r="DQ273" s="79">
        <v>0</v>
      </c>
      <c r="DR273" s="79">
        <v>0</v>
      </c>
      <c r="DS273" s="79">
        <v>0</v>
      </c>
      <c r="DT273" s="79">
        <v>0</v>
      </c>
      <c r="DU273" s="79">
        <v>0</v>
      </c>
      <c r="DV273" s="79">
        <v>0</v>
      </c>
      <c r="DW273" s="79">
        <v>0</v>
      </c>
      <c r="DX273" s="79">
        <v>2</v>
      </c>
      <c r="DY273" s="79">
        <v>0</v>
      </c>
      <c r="DZ273" s="79">
        <v>0</v>
      </c>
      <c r="EA273" s="79">
        <v>0</v>
      </c>
      <c r="EB273" s="79">
        <v>0</v>
      </c>
      <c r="EC273" s="79">
        <v>0</v>
      </c>
      <c r="ED273" s="79">
        <v>0</v>
      </c>
      <c r="EE273" s="79">
        <v>0</v>
      </c>
      <c r="EF273" s="79">
        <v>0</v>
      </c>
      <c r="EG273" s="79">
        <v>0</v>
      </c>
      <c r="EH273" s="79">
        <v>0</v>
      </c>
      <c r="EI273" s="79">
        <v>0</v>
      </c>
      <c r="EJ273" s="79">
        <v>0</v>
      </c>
      <c r="EK273" s="79">
        <v>0</v>
      </c>
      <c r="EL273" s="79">
        <v>0</v>
      </c>
      <c r="EM273" s="79">
        <v>0</v>
      </c>
      <c r="EN273" s="79">
        <v>0</v>
      </c>
      <c r="EO273" s="79">
        <v>0</v>
      </c>
      <c r="EP273" s="79">
        <v>0</v>
      </c>
      <c r="EQ273" s="79">
        <v>0</v>
      </c>
      <c r="ER273" s="79">
        <v>0</v>
      </c>
      <c r="ES273" s="79">
        <v>0</v>
      </c>
      <c r="ET273" s="79">
        <v>0</v>
      </c>
      <c r="EU273" s="79">
        <v>0</v>
      </c>
      <c r="EV273" s="79">
        <v>0</v>
      </c>
      <c r="EW273" s="79">
        <v>0</v>
      </c>
      <c r="EX273" s="79">
        <v>0</v>
      </c>
      <c r="EY273" s="79">
        <v>0</v>
      </c>
      <c r="EZ273" s="79">
        <v>0</v>
      </c>
      <c r="FA273" s="79">
        <v>0</v>
      </c>
      <c r="FB273" s="79">
        <v>0</v>
      </c>
      <c r="FC273" s="79">
        <v>0</v>
      </c>
      <c r="FD273" s="79">
        <v>0</v>
      </c>
      <c r="FE273" s="79">
        <v>0</v>
      </c>
      <c r="FF273" s="79">
        <v>0</v>
      </c>
      <c r="FG273" s="79">
        <v>0</v>
      </c>
      <c r="FH273" s="79">
        <v>0</v>
      </c>
      <c r="FI273" s="79">
        <v>0</v>
      </c>
      <c r="FJ273" s="79">
        <v>0</v>
      </c>
      <c r="FK273" s="79">
        <v>0</v>
      </c>
      <c r="FL273" s="79">
        <v>0</v>
      </c>
      <c r="FM273" s="79">
        <v>0</v>
      </c>
      <c r="FN273" s="79">
        <v>0</v>
      </c>
      <c r="FO273" s="79">
        <v>0</v>
      </c>
      <c r="FP273" s="79">
        <v>0</v>
      </c>
      <c r="FQ273" s="79">
        <v>0</v>
      </c>
      <c r="FR273" s="79">
        <v>0</v>
      </c>
      <c r="FS273" s="79">
        <v>0</v>
      </c>
      <c r="FT273" s="79">
        <v>0</v>
      </c>
      <c r="FU273" s="79">
        <v>0</v>
      </c>
      <c r="FV273" s="79">
        <v>0</v>
      </c>
      <c r="FW273" s="79">
        <v>0</v>
      </c>
      <c r="FX273" s="79">
        <v>0</v>
      </c>
      <c r="FY273" s="79">
        <v>0</v>
      </c>
      <c r="FZ273" s="79">
        <v>0</v>
      </c>
      <c r="GA273" s="79">
        <v>0</v>
      </c>
      <c r="GB273" s="79">
        <v>0</v>
      </c>
      <c r="GC273" s="79">
        <v>0</v>
      </c>
      <c r="GD273" s="79">
        <v>0</v>
      </c>
      <c r="GE273" s="79">
        <v>0</v>
      </c>
      <c r="GF273" s="79">
        <v>0</v>
      </c>
      <c r="GG273" s="79">
        <v>0</v>
      </c>
      <c r="GH273" s="79">
        <v>0</v>
      </c>
      <c r="GI273" s="79">
        <v>0</v>
      </c>
      <c r="GJ273" s="79">
        <v>0</v>
      </c>
      <c r="GK273" s="79">
        <v>0</v>
      </c>
      <c r="GL273" s="79">
        <v>0</v>
      </c>
      <c r="GM273" s="79">
        <v>0</v>
      </c>
      <c r="GN273" s="79">
        <v>0</v>
      </c>
      <c r="GO273" s="79">
        <v>0</v>
      </c>
      <c r="GP273" s="79">
        <v>0</v>
      </c>
      <c r="GQ273" s="79">
        <v>0</v>
      </c>
      <c r="GR273" s="79">
        <v>0</v>
      </c>
      <c r="GS273" s="79">
        <v>0</v>
      </c>
      <c r="GT273" s="79">
        <v>0</v>
      </c>
      <c r="GU273" s="79">
        <v>0</v>
      </c>
      <c r="GV273" s="79">
        <v>0</v>
      </c>
      <c r="GW273" s="79">
        <v>0</v>
      </c>
      <c r="GX273" s="79">
        <v>0</v>
      </c>
      <c r="GY273" s="79">
        <v>0</v>
      </c>
      <c r="GZ273" s="79">
        <v>0</v>
      </c>
      <c r="HA273" s="79">
        <v>0</v>
      </c>
      <c r="HB273" s="79">
        <v>0</v>
      </c>
      <c r="HC273" s="79">
        <v>0</v>
      </c>
      <c r="HD273" s="79">
        <v>0</v>
      </c>
      <c r="HE273" s="79">
        <v>0</v>
      </c>
      <c r="HF273" s="79">
        <v>0</v>
      </c>
      <c r="HG273" s="79">
        <v>0</v>
      </c>
      <c r="HH273" s="79">
        <v>0</v>
      </c>
      <c r="HI273" s="79">
        <v>0</v>
      </c>
      <c r="HJ273" s="79">
        <v>0</v>
      </c>
      <c r="HK273" s="79">
        <v>0</v>
      </c>
      <c r="HL273" s="79">
        <v>0</v>
      </c>
      <c r="HM273" s="79">
        <v>0</v>
      </c>
      <c r="HN273" s="79">
        <v>0</v>
      </c>
      <c r="HO273" s="79">
        <v>0</v>
      </c>
      <c r="HP273" s="79">
        <v>0</v>
      </c>
      <c r="HQ273" s="79">
        <v>0</v>
      </c>
      <c r="HR273" s="79">
        <v>0</v>
      </c>
      <c r="HS273" s="79">
        <v>0</v>
      </c>
      <c r="HT273" s="79">
        <v>0</v>
      </c>
      <c r="HU273" s="79">
        <v>0</v>
      </c>
      <c r="HV273" s="79">
        <v>0</v>
      </c>
      <c r="HW273" s="79">
        <v>0</v>
      </c>
      <c r="HX273" s="79">
        <v>0</v>
      </c>
      <c r="HY273" s="79">
        <v>0</v>
      </c>
      <c r="HZ273" s="79">
        <v>0</v>
      </c>
      <c r="IA273" s="79">
        <v>0</v>
      </c>
      <c r="IB273" s="79">
        <v>0</v>
      </c>
      <c r="IC273" s="79">
        <v>0</v>
      </c>
      <c r="ID273" s="79">
        <v>0</v>
      </c>
      <c r="IE273" s="79">
        <v>0</v>
      </c>
      <c r="IF273" s="79">
        <v>0</v>
      </c>
      <c r="IG273" s="79">
        <v>0</v>
      </c>
      <c r="IH273" s="79">
        <v>0</v>
      </c>
      <c r="II273" s="79">
        <v>0</v>
      </c>
      <c r="IJ273" s="79">
        <v>0</v>
      </c>
      <c r="IK273" s="79">
        <v>0</v>
      </c>
      <c r="IL273" s="79">
        <v>0</v>
      </c>
      <c r="IM273" s="79">
        <v>0</v>
      </c>
      <c r="IN273" s="79">
        <v>0</v>
      </c>
      <c r="IO273" s="79">
        <v>0</v>
      </c>
      <c r="IP273" s="79">
        <v>0</v>
      </c>
      <c r="IQ273" s="79">
        <v>0</v>
      </c>
      <c r="IR273" s="79">
        <v>0</v>
      </c>
      <c r="IS273" s="79">
        <v>0</v>
      </c>
      <c r="IT273" s="79">
        <v>0</v>
      </c>
      <c r="IU273" s="79">
        <v>0</v>
      </c>
      <c r="IV273" s="79">
        <v>0</v>
      </c>
      <c r="IW273" s="79">
        <v>0</v>
      </c>
      <c r="IX273" s="79">
        <v>0</v>
      </c>
      <c r="IY273" s="79">
        <v>0</v>
      </c>
      <c r="IZ273" s="79">
        <v>0</v>
      </c>
      <c r="JA273" s="79">
        <v>0</v>
      </c>
      <c r="JB273" s="79">
        <v>0</v>
      </c>
      <c r="JC273" s="79">
        <v>0</v>
      </c>
      <c r="JD273" s="79">
        <v>0</v>
      </c>
      <c r="JE273" s="79">
        <v>0</v>
      </c>
      <c r="JF273" s="79">
        <v>0</v>
      </c>
      <c r="JG273" s="79">
        <v>0</v>
      </c>
      <c r="JH273" s="79">
        <v>0</v>
      </c>
      <c r="JI273" s="79">
        <v>0</v>
      </c>
      <c r="JJ273" s="79">
        <v>0</v>
      </c>
      <c r="JK273" s="79">
        <v>0</v>
      </c>
      <c r="JL273" s="79">
        <v>0</v>
      </c>
      <c r="JM273" s="79">
        <v>0</v>
      </c>
      <c r="JN273" s="79">
        <v>0</v>
      </c>
      <c r="JO273" s="79">
        <v>0</v>
      </c>
      <c r="JP273" s="79">
        <v>0</v>
      </c>
      <c r="JQ273" s="79">
        <v>0</v>
      </c>
      <c r="JR273" s="79">
        <v>0</v>
      </c>
      <c r="JS273" s="79">
        <v>0</v>
      </c>
      <c r="JT273" s="79">
        <v>0</v>
      </c>
      <c r="JU273" s="79">
        <v>0</v>
      </c>
      <c r="JV273" s="79">
        <v>0</v>
      </c>
      <c r="JW273" s="79">
        <v>0</v>
      </c>
      <c r="JX273" s="79">
        <v>0</v>
      </c>
      <c r="JY273" s="79">
        <v>0</v>
      </c>
      <c r="JZ273" s="79">
        <v>0</v>
      </c>
      <c r="KA273" s="79">
        <v>0</v>
      </c>
      <c r="KB273" s="79">
        <v>0</v>
      </c>
      <c r="KC273" s="79">
        <v>0</v>
      </c>
      <c r="KD273" s="79">
        <v>0</v>
      </c>
      <c r="KE273" s="79">
        <v>0</v>
      </c>
      <c r="KF273" s="79">
        <v>0</v>
      </c>
      <c r="KG273" s="79">
        <v>0</v>
      </c>
      <c r="KH273" s="79">
        <v>0</v>
      </c>
      <c r="KI273" s="79">
        <v>0</v>
      </c>
      <c r="KJ273" s="79">
        <v>0</v>
      </c>
      <c r="KK273" s="79">
        <v>0</v>
      </c>
      <c r="KL273" s="79">
        <v>0</v>
      </c>
      <c r="KM273" s="79">
        <v>0</v>
      </c>
      <c r="KN273" s="79">
        <v>0</v>
      </c>
      <c r="KO273" s="79">
        <v>0</v>
      </c>
      <c r="KP273" s="79">
        <v>0</v>
      </c>
      <c r="KQ273" s="79">
        <v>0</v>
      </c>
      <c r="KR273" s="79">
        <v>0</v>
      </c>
      <c r="KS273" s="79">
        <v>0</v>
      </c>
      <c r="KT273" s="79">
        <v>0</v>
      </c>
      <c r="KU273" s="79">
        <v>0</v>
      </c>
      <c r="KV273" s="79">
        <v>0</v>
      </c>
      <c r="KW273" s="79">
        <v>0</v>
      </c>
      <c r="KX273" s="79">
        <v>0</v>
      </c>
      <c r="KY273" s="79">
        <v>0</v>
      </c>
      <c r="KZ273" s="79">
        <v>0</v>
      </c>
      <c r="LA273" s="79">
        <v>0</v>
      </c>
      <c r="LB273" s="79">
        <v>0</v>
      </c>
      <c r="LC273" s="79">
        <v>0</v>
      </c>
      <c r="LD273" s="79">
        <v>0</v>
      </c>
      <c r="LE273" s="79">
        <v>0</v>
      </c>
      <c r="LF273" s="79">
        <v>0</v>
      </c>
      <c r="LG273" s="79">
        <v>0</v>
      </c>
      <c r="LH273" s="79">
        <v>0</v>
      </c>
      <c r="LI273" s="79">
        <v>0</v>
      </c>
      <c r="LJ273" s="79">
        <v>0</v>
      </c>
      <c r="LK273" s="79">
        <v>0</v>
      </c>
      <c r="LL273" s="79">
        <v>0</v>
      </c>
      <c r="LM273" s="79">
        <v>0</v>
      </c>
      <c r="LN273" s="79">
        <v>0</v>
      </c>
      <c r="LO273" s="79">
        <v>0</v>
      </c>
      <c r="LP273" s="79">
        <v>0</v>
      </c>
      <c r="LQ273" s="79">
        <v>0</v>
      </c>
      <c r="LR273" s="79">
        <v>0</v>
      </c>
      <c r="LS273" s="79">
        <v>0</v>
      </c>
      <c r="LT273" s="79">
        <v>0</v>
      </c>
      <c r="LU273" s="79">
        <v>1</v>
      </c>
      <c r="LV273" s="79">
        <v>1</v>
      </c>
      <c r="LW273" s="79">
        <v>0</v>
      </c>
      <c r="LX273" s="79">
        <v>0</v>
      </c>
      <c r="LY273" s="79">
        <v>0</v>
      </c>
      <c r="LZ273" s="79">
        <v>0</v>
      </c>
      <c r="MA273" s="79">
        <v>0</v>
      </c>
      <c r="MB273" s="79">
        <v>0</v>
      </c>
      <c r="MC273" s="79">
        <v>0</v>
      </c>
      <c r="MD273" s="79">
        <v>0</v>
      </c>
      <c r="ME273" s="79">
        <v>0</v>
      </c>
      <c r="MF273" s="79">
        <v>0</v>
      </c>
      <c r="MG273" s="79">
        <v>0</v>
      </c>
      <c r="MH273" s="79">
        <v>0</v>
      </c>
      <c r="MI273" s="79">
        <v>0</v>
      </c>
      <c r="MJ273" s="79">
        <v>0</v>
      </c>
      <c r="MK273" s="79">
        <v>0</v>
      </c>
      <c r="ML273" s="79">
        <v>0</v>
      </c>
      <c r="MM273" s="79">
        <v>0</v>
      </c>
      <c r="MN273" s="79">
        <v>0</v>
      </c>
      <c r="MO273" s="79">
        <v>0</v>
      </c>
      <c r="MP273" s="79">
        <v>0</v>
      </c>
      <c r="MQ273" s="79">
        <v>0</v>
      </c>
      <c r="MR273" s="79">
        <v>0</v>
      </c>
      <c r="MS273" s="79">
        <v>0</v>
      </c>
      <c r="MT273" s="79">
        <v>0</v>
      </c>
      <c r="MU273" s="79">
        <v>0</v>
      </c>
      <c r="MV273" s="79">
        <v>0</v>
      </c>
      <c r="MW273" s="79">
        <v>0</v>
      </c>
      <c r="MX273" s="79">
        <v>0</v>
      </c>
      <c r="MY273" s="79">
        <v>0</v>
      </c>
      <c r="MZ273" s="79">
        <v>0</v>
      </c>
      <c r="NA273" s="79">
        <v>0</v>
      </c>
      <c r="NB273" s="79">
        <v>0</v>
      </c>
      <c r="NC273" s="79">
        <v>0</v>
      </c>
      <c r="ND273" s="79">
        <v>0</v>
      </c>
      <c r="NE273" s="79">
        <v>0</v>
      </c>
      <c r="NF273" s="79">
        <v>0</v>
      </c>
      <c r="NG273" s="79">
        <v>0</v>
      </c>
      <c r="NH273" s="79">
        <v>0</v>
      </c>
      <c r="NI273" s="79">
        <v>0</v>
      </c>
      <c r="NJ273" s="79">
        <v>0</v>
      </c>
      <c r="NK273" s="79">
        <v>0</v>
      </c>
      <c r="NL273" s="79">
        <v>0</v>
      </c>
      <c r="NM273" s="79">
        <v>0</v>
      </c>
      <c r="NN273" s="79">
        <v>0</v>
      </c>
      <c r="NO273" s="79">
        <v>0</v>
      </c>
      <c r="NP273" s="79">
        <v>0</v>
      </c>
      <c r="NQ273" s="79">
        <v>0</v>
      </c>
      <c r="NR273" s="79">
        <v>0</v>
      </c>
      <c r="NS273" s="79">
        <v>0</v>
      </c>
      <c r="NT273" s="79">
        <v>0</v>
      </c>
      <c r="NU273" s="79">
        <v>0</v>
      </c>
      <c r="NV273" s="79">
        <v>0</v>
      </c>
      <c r="NW273" s="79">
        <v>0</v>
      </c>
      <c r="NX273" s="79">
        <v>0</v>
      </c>
      <c r="NY273" s="79">
        <v>0</v>
      </c>
      <c r="NZ273" s="79">
        <v>0</v>
      </c>
      <c r="OA273" s="79">
        <v>0</v>
      </c>
      <c r="OB273" s="79">
        <v>0</v>
      </c>
      <c r="OC273" s="79">
        <v>0</v>
      </c>
      <c r="OD273" s="79">
        <v>0</v>
      </c>
      <c r="OE273" s="79">
        <v>0</v>
      </c>
      <c r="OF273" s="79">
        <v>0</v>
      </c>
      <c r="OG273" s="79">
        <v>0</v>
      </c>
      <c r="OH273" s="79">
        <v>0</v>
      </c>
      <c r="OI273" s="79">
        <v>0</v>
      </c>
      <c r="OJ273" s="79">
        <v>0</v>
      </c>
      <c r="OK273" s="79">
        <v>0</v>
      </c>
      <c r="OL273" s="79">
        <v>0</v>
      </c>
      <c r="OM273" s="79">
        <v>0</v>
      </c>
      <c r="ON273" s="79">
        <v>0</v>
      </c>
      <c r="OO273" s="79">
        <v>0</v>
      </c>
      <c r="OP273" s="79">
        <v>0</v>
      </c>
      <c r="OQ273" s="79">
        <v>0</v>
      </c>
      <c r="OR273" s="79">
        <v>0</v>
      </c>
      <c r="OS273" s="79">
        <v>0</v>
      </c>
      <c r="OT273" s="79">
        <v>0</v>
      </c>
      <c r="OU273" s="79">
        <v>0</v>
      </c>
      <c r="OV273" s="79">
        <v>0</v>
      </c>
      <c r="OW273" s="79">
        <v>0</v>
      </c>
      <c r="OX273" s="79">
        <v>0</v>
      </c>
      <c r="OY273" s="79">
        <v>0</v>
      </c>
      <c r="OZ273" s="79">
        <v>0</v>
      </c>
      <c r="PA273" s="79">
        <v>0</v>
      </c>
      <c r="PB273" s="79">
        <v>0</v>
      </c>
      <c r="PC273" s="79">
        <v>0</v>
      </c>
      <c r="PD273" s="79">
        <v>0</v>
      </c>
      <c r="PE273" s="79">
        <v>0</v>
      </c>
      <c r="PF273" s="79">
        <v>0</v>
      </c>
      <c r="PG273" s="79">
        <v>0</v>
      </c>
      <c r="PH273" s="79">
        <v>0</v>
      </c>
      <c r="PI273" s="79">
        <v>0</v>
      </c>
      <c r="PJ273" s="79">
        <v>0</v>
      </c>
      <c r="PK273" s="79">
        <v>0</v>
      </c>
      <c r="PL273" s="79">
        <v>0</v>
      </c>
      <c r="PM273" s="79">
        <v>0</v>
      </c>
      <c r="PN273" s="79">
        <v>0</v>
      </c>
      <c r="PO273" s="79">
        <v>0</v>
      </c>
      <c r="PP273" s="79">
        <v>0</v>
      </c>
      <c r="PQ273" s="79">
        <v>0</v>
      </c>
      <c r="PR273" s="79">
        <v>0</v>
      </c>
      <c r="PS273" s="79">
        <v>0</v>
      </c>
      <c r="PT273" s="79">
        <v>0</v>
      </c>
      <c r="PU273" s="79">
        <v>0</v>
      </c>
      <c r="PV273" s="79">
        <v>0</v>
      </c>
      <c r="PW273" s="79">
        <v>0</v>
      </c>
      <c r="PX273" s="79">
        <v>0</v>
      </c>
      <c r="PY273" s="79">
        <v>0</v>
      </c>
      <c r="PZ273" s="79">
        <v>0</v>
      </c>
      <c r="QA273" s="79">
        <v>0</v>
      </c>
      <c r="QB273" s="79">
        <v>0</v>
      </c>
      <c r="QC273" s="79">
        <v>0</v>
      </c>
      <c r="QD273" s="79">
        <v>0</v>
      </c>
      <c r="QE273" s="79">
        <v>0</v>
      </c>
      <c r="QF273" s="79">
        <v>0</v>
      </c>
      <c r="QG273" s="79">
        <v>0</v>
      </c>
      <c r="QH273" s="79">
        <v>0</v>
      </c>
      <c r="QI273" s="79">
        <v>0</v>
      </c>
      <c r="QJ273" s="79">
        <v>0</v>
      </c>
      <c r="QK273" s="79">
        <v>0</v>
      </c>
      <c r="QL273" s="79">
        <v>0</v>
      </c>
      <c r="QM273" s="79">
        <v>0</v>
      </c>
      <c r="QN273" s="79">
        <v>0</v>
      </c>
      <c r="QO273" s="79">
        <v>0</v>
      </c>
      <c r="QP273" s="79">
        <v>0</v>
      </c>
      <c r="QQ273" s="79">
        <v>0</v>
      </c>
      <c r="QR273" s="79">
        <v>0</v>
      </c>
      <c r="QS273" s="79">
        <v>0</v>
      </c>
      <c r="QT273" s="79">
        <v>0</v>
      </c>
      <c r="QU273" s="79">
        <v>0</v>
      </c>
      <c r="QV273" s="79">
        <v>0</v>
      </c>
      <c r="QW273" s="79">
        <v>0</v>
      </c>
      <c r="QX273" s="79">
        <v>0</v>
      </c>
      <c r="QY273" s="79">
        <v>0</v>
      </c>
      <c r="QZ273" s="79">
        <v>0</v>
      </c>
      <c r="RA273" s="79">
        <v>0</v>
      </c>
      <c r="RB273" s="79">
        <v>0</v>
      </c>
      <c r="RC273" s="79">
        <v>0</v>
      </c>
      <c r="RD273" s="79">
        <v>0</v>
      </c>
      <c r="RE273" s="79">
        <v>0</v>
      </c>
      <c r="RF273" s="79">
        <v>0</v>
      </c>
      <c r="RG273" s="79">
        <v>0</v>
      </c>
      <c r="RH273" s="79">
        <v>0</v>
      </c>
      <c r="RI273" s="79">
        <v>0</v>
      </c>
      <c r="RJ273" s="79">
        <v>0</v>
      </c>
      <c r="RK273" s="79">
        <v>0</v>
      </c>
      <c r="RL273" s="79">
        <v>0</v>
      </c>
      <c r="RM273" s="79">
        <v>0</v>
      </c>
      <c r="RN273" s="79">
        <v>0</v>
      </c>
      <c r="RO273" s="79">
        <v>0</v>
      </c>
      <c r="RP273" s="79">
        <v>0</v>
      </c>
      <c r="RQ273" s="79">
        <v>0</v>
      </c>
      <c r="RR273" s="79">
        <v>0</v>
      </c>
      <c r="RS273" s="79">
        <v>0</v>
      </c>
      <c r="RT273" s="79">
        <v>0</v>
      </c>
      <c r="RU273" s="79">
        <v>0</v>
      </c>
      <c r="RV273" s="79">
        <v>0</v>
      </c>
      <c r="RW273" s="79">
        <v>0</v>
      </c>
      <c r="RX273" s="79">
        <v>0</v>
      </c>
      <c r="RY273" s="79">
        <v>0</v>
      </c>
      <c r="RZ273" s="79">
        <v>0</v>
      </c>
      <c r="SA273" s="79">
        <v>0</v>
      </c>
      <c r="SB273" s="79">
        <v>0</v>
      </c>
      <c r="SC273" s="79">
        <v>0</v>
      </c>
      <c r="SD273" s="79">
        <v>0</v>
      </c>
      <c r="SE273" s="79">
        <v>0</v>
      </c>
      <c r="SF273" s="79">
        <v>0</v>
      </c>
      <c r="SG273" s="79">
        <v>0</v>
      </c>
      <c r="SH273" s="79">
        <v>0</v>
      </c>
      <c r="SI273" s="79">
        <v>0</v>
      </c>
      <c r="SJ273" s="79">
        <v>0</v>
      </c>
      <c r="SK273" s="79">
        <v>0</v>
      </c>
      <c r="SL273" s="79">
        <v>0</v>
      </c>
      <c r="SM273" s="79">
        <v>0</v>
      </c>
      <c r="SN273" s="79">
        <v>0</v>
      </c>
      <c r="SO273" s="79">
        <v>0</v>
      </c>
      <c r="SP273" s="79">
        <v>0</v>
      </c>
      <c r="SQ273" s="79">
        <v>0</v>
      </c>
      <c r="SR273" s="79">
        <v>0</v>
      </c>
      <c r="SS273" s="79">
        <v>0</v>
      </c>
      <c r="ST273" s="79">
        <v>0</v>
      </c>
      <c r="SU273" s="79">
        <v>0</v>
      </c>
      <c r="SV273" s="79">
        <v>0</v>
      </c>
      <c r="SW273" s="79">
        <v>0</v>
      </c>
      <c r="SX273" s="79">
        <v>0</v>
      </c>
      <c r="SY273" s="79">
        <v>0</v>
      </c>
      <c r="SZ273" s="79">
        <v>0</v>
      </c>
      <c r="TA273" s="79">
        <v>0</v>
      </c>
      <c r="TB273" s="79">
        <v>0</v>
      </c>
      <c r="TC273" s="79">
        <v>0</v>
      </c>
      <c r="TD273" s="79">
        <v>0</v>
      </c>
      <c r="TE273" s="79">
        <v>0</v>
      </c>
      <c r="TF273" s="79">
        <v>0</v>
      </c>
      <c r="TG273" s="79">
        <v>0</v>
      </c>
      <c r="TH273" s="79">
        <v>0</v>
      </c>
      <c r="TI273" s="79">
        <v>0</v>
      </c>
      <c r="TJ273" s="79">
        <v>0</v>
      </c>
      <c r="TK273" s="79">
        <v>0</v>
      </c>
      <c r="TL273" s="79">
        <v>0</v>
      </c>
      <c r="TM273" s="79">
        <v>0</v>
      </c>
      <c r="TN273" s="79">
        <v>0</v>
      </c>
      <c r="TO273" s="79">
        <v>0</v>
      </c>
      <c r="TP273" s="79">
        <v>0</v>
      </c>
      <c r="TQ273" s="79">
        <v>0</v>
      </c>
      <c r="TR273" s="79">
        <v>0</v>
      </c>
      <c r="TS273" s="79">
        <v>0</v>
      </c>
      <c r="TT273" s="79">
        <v>0</v>
      </c>
      <c r="TU273" s="79">
        <v>0</v>
      </c>
      <c r="TV273" s="79">
        <v>0</v>
      </c>
      <c r="TW273" s="79">
        <v>0</v>
      </c>
      <c r="TX273" s="79">
        <v>0</v>
      </c>
      <c r="TY273" s="79">
        <v>0</v>
      </c>
      <c r="TZ273" s="79">
        <v>0</v>
      </c>
      <c r="UA273" s="79">
        <v>0</v>
      </c>
      <c r="UB273" s="79">
        <v>0</v>
      </c>
      <c r="UC273" s="79">
        <v>0</v>
      </c>
      <c r="UD273" s="79">
        <v>0</v>
      </c>
      <c r="UE273" s="79">
        <v>0</v>
      </c>
      <c r="UF273" s="79">
        <v>0</v>
      </c>
      <c r="UG273" s="79">
        <v>0</v>
      </c>
      <c r="UH273" s="79">
        <v>0</v>
      </c>
      <c r="UI273" s="79">
        <v>0</v>
      </c>
      <c r="UJ273" s="79">
        <v>0</v>
      </c>
      <c r="UK273" s="79">
        <v>0</v>
      </c>
      <c r="UL273" s="79">
        <v>0</v>
      </c>
      <c r="UM273" s="79">
        <v>0</v>
      </c>
      <c r="UN273" s="79">
        <v>0</v>
      </c>
      <c r="UO273" s="79">
        <v>0</v>
      </c>
      <c r="UP273" s="79">
        <v>0</v>
      </c>
      <c r="UQ273" s="79">
        <v>0</v>
      </c>
      <c r="UR273" s="79">
        <v>0</v>
      </c>
      <c r="US273" s="79">
        <v>0</v>
      </c>
      <c r="UT273" s="79">
        <v>0</v>
      </c>
      <c r="UU273" s="79">
        <v>0</v>
      </c>
      <c r="UV273" s="79">
        <v>0</v>
      </c>
      <c r="UW273" s="79">
        <v>0</v>
      </c>
      <c r="UX273" s="79">
        <v>0</v>
      </c>
      <c r="UY273" s="79">
        <v>0</v>
      </c>
      <c r="UZ273" s="79">
        <v>0</v>
      </c>
      <c r="VA273" s="79">
        <v>0</v>
      </c>
      <c r="VB273" s="79">
        <v>0</v>
      </c>
      <c r="VC273" s="79">
        <v>0</v>
      </c>
      <c r="VD273" s="79">
        <v>0</v>
      </c>
      <c r="VE273" s="79">
        <v>0</v>
      </c>
      <c r="VF273" s="79">
        <v>0</v>
      </c>
      <c r="VG273" s="79">
        <v>0</v>
      </c>
      <c r="VH273" s="79">
        <v>0</v>
      </c>
      <c r="VI273" s="79">
        <v>0</v>
      </c>
      <c r="VJ273" s="79">
        <v>0</v>
      </c>
      <c r="VK273" s="79">
        <v>0</v>
      </c>
      <c r="VL273" s="79">
        <v>0</v>
      </c>
      <c r="VM273" s="79">
        <v>0</v>
      </c>
      <c r="VN273" s="79">
        <v>0</v>
      </c>
      <c r="VO273" s="79">
        <v>0</v>
      </c>
      <c r="VP273" s="79">
        <v>0</v>
      </c>
      <c r="VQ273" s="79">
        <v>0</v>
      </c>
      <c r="VR273" s="79">
        <v>0</v>
      </c>
      <c r="VS273" s="79">
        <v>0</v>
      </c>
      <c r="VT273" s="79">
        <v>0</v>
      </c>
      <c r="VU273" s="79">
        <v>0</v>
      </c>
      <c r="VV273" s="79">
        <v>0</v>
      </c>
      <c r="VW273" s="79">
        <v>0</v>
      </c>
      <c r="VX273" s="79">
        <v>0</v>
      </c>
      <c r="VY273" s="79">
        <v>0</v>
      </c>
      <c r="VZ273" s="79">
        <v>0</v>
      </c>
      <c r="WA273" s="79">
        <v>0</v>
      </c>
      <c r="WB273" s="79">
        <v>0</v>
      </c>
      <c r="WC273" s="79">
        <v>0</v>
      </c>
      <c r="WD273" s="79">
        <v>0</v>
      </c>
      <c r="WE273" s="79">
        <v>0</v>
      </c>
      <c r="WF273" s="79">
        <v>0</v>
      </c>
      <c r="WG273" s="79">
        <v>0</v>
      </c>
      <c r="WH273" s="79">
        <v>0</v>
      </c>
      <c r="WI273" s="79">
        <v>0</v>
      </c>
      <c r="WJ273" s="79">
        <v>0</v>
      </c>
      <c r="WK273" s="79">
        <v>0</v>
      </c>
      <c r="WL273" s="79">
        <v>0</v>
      </c>
      <c r="WM273" s="79">
        <v>0</v>
      </c>
      <c r="WN273" s="79">
        <v>0</v>
      </c>
      <c r="WO273" s="79">
        <v>0</v>
      </c>
      <c r="WP273" s="79">
        <v>0</v>
      </c>
    </row>
    <row r="274" spans="1:614" ht="15">
      <c r="A274" s="190">
        <v>272</v>
      </c>
      <c r="B274" s="79" t="s">
        <v>1184</v>
      </c>
      <c r="C274" s="199">
        <f t="shared" si="14"/>
        <v>14</v>
      </c>
      <c r="D274" s="79">
        <v>0</v>
      </c>
      <c r="E274" s="79">
        <v>0</v>
      </c>
      <c r="F274" s="79">
        <v>0</v>
      </c>
      <c r="G274" s="79">
        <v>0</v>
      </c>
      <c r="H274" s="79">
        <v>0</v>
      </c>
      <c r="I274" s="79">
        <v>0</v>
      </c>
      <c r="J274" s="79">
        <v>0</v>
      </c>
      <c r="K274" s="79">
        <v>0</v>
      </c>
      <c r="L274" s="79">
        <v>0</v>
      </c>
      <c r="M274" s="79">
        <v>0</v>
      </c>
      <c r="N274" s="79">
        <v>0</v>
      </c>
      <c r="O274" s="79">
        <v>0</v>
      </c>
      <c r="P274" s="79">
        <v>0</v>
      </c>
      <c r="Q274" s="79">
        <v>0</v>
      </c>
      <c r="R274" s="79">
        <v>0</v>
      </c>
      <c r="S274" s="79">
        <v>0</v>
      </c>
      <c r="T274" s="79">
        <v>0</v>
      </c>
      <c r="U274" s="79">
        <v>0</v>
      </c>
      <c r="V274" s="79">
        <v>0</v>
      </c>
      <c r="W274" s="79">
        <v>0</v>
      </c>
      <c r="X274" s="79">
        <v>0</v>
      </c>
      <c r="Y274" s="79">
        <v>0</v>
      </c>
      <c r="Z274" s="79">
        <v>0</v>
      </c>
      <c r="AA274" s="79">
        <v>1</v>
      </c>
      <c r="AB274" s="79">
        <v>1</v>
      </c>
      <c r="AC274" s="79">
        <v>0</v>
      </c>
      <c r="AD274" s="79">
        <v>0</v>
      </c>
      <c r="AE274" s="79">
        <v>0</v>
      </c>
      <c r="AF274" s="79">
        <v>0</v>
      </c>
      <c r="AG274" s="79">
        <v>0</v>
      </c>
      <c r="AH274" s="79">
        <v>0</v>
      </c>
      <c r="AI274" s="79">
        <v>0</v>
      </c>
      <c r="AJ274" s="79">
        <v>0</v>
      </c>
      <c r="AK274" s="79">
        <v>0</v>
      </c>
      <c r="AL274" s="79">
        <v>0</v>
      </c>
      <c r="AM274" s="79">
        <v>0</v>
      </c>
      <c r="AN274" s="79">
        <v>0</v>
      </c>
      <c r="AO274" s="79">
        <v>0</v>
      </c>
      <c r="AP274" s="79">
        <v>0</v>
      </c>
      <c r="AQ274" s="79">
        <v>0</v>
      </c>
      <c r="AR274" s="79">
        <v>0</v>
      </c>
      <c r="AS274" s="79">
        <v>0</v>
      </c>
      <c r="AT274" s="79">
        <v>0</v>
      </c>
      <c r="AU274" s="79">
        <v>0</v>
      </c>
      <c r="AV274" s="79">
        <v>0</v>
      </c>
      <c r="AW274" s="79">
        <v>0</v>
      </c>
      <c r="AX274" s="79">
        <v>0</v>
      </c>
      <c r="AY274" s="79">
        <v>0</v>
      </c>
      <c r="AZ274" s="79">
        <v>0</v>
      </c>
      <c r="BA274" s="79">
        <v>0</v>
      </c>
      <c r="BB274" s="79">
        <v>0</v>
      </c>
      <c r="BC274" s="79">
        <v>0</v>
      </c>
      <c r="BD274" s="79">
        <v>0</v>
      </c>
      <c r="BE274" s="79">
        <v>0</v>
      </c>
      <c r="BF274" s="79">
        <v>0</v>
      </c>
      <c r="BG274" s="79">
        <v>1</v>
      </c>
      <c r="BH274" s="79">
        <v>0</v>
      </c>
      <c r="BI274" s="79">
        <v>0</v>
      </c>
      <c r="BJ274" s="79">
        <v>0</v>
      </c>
      <c r="BK274" s="79">
        <v>0</v>
      </c>
      <c r="BL274" s="79">
        <v>0</v>
      </c>
      <c r="BM274" s="79">
        <v>0</v>
      </c>
      <c r="BN274" s="79">
        <v>0</v>
      </c>
      <c r="BO274" s="79">
        <v>0</v>
      </c>
      <c r="BP274" s="79">
        <v>0</v>
      </c>
      <c r="BQ274" s="79">
        <v>0</v>
      </c>
      <c r="BR274" s="79">
        <v>0</v>
      </c>
      <c r="BS274" s="79">
        <v>0</v>
      </c>
      <c r="BT274" s="79">
        <v>0</v>
      </c>
      <c r="BU274" s="79">
        <v>0</v>
      </c>
      <c r="BV274" s="79">
        <v>0</v>
      </c>
      <c r="BW274" s="79">
        <v>0</v>
      </c>
      <c r="BX274" s="79">
        <v>0</v>
      </c>
      <c r="BY274" s="79">
        <v>0</v>
      </c>
      <c r="BZ274" s="79">
        <v>0</v>
      </c>
      <c r="CA274" s="79">
        <v>0</v>
      </c>
      <c r="CB274" s="79">
        <v>0</v>
      </c>
      <c r="CC274" s="79">
        <v>0</v>
      </c>
      <c r="CD274" s="79">
        <v>0</v>
      </c>
      <c r="CE274" s="79">
        <v>0</v>
      </c>
      <c r="CF274" s="79">
        <v>0</v>
      </c>
      <c r="CG274" s="79">
        <v>0</v>
      </c>
      <c r="CH274" s="79">
        <v>0</v>
      </c>
      <c r="CI274" s="79">
        <v>0</v>
      </c>
      <c r="CJ274" s="79">
        <v>0</v>
      </c>
      <c r="CK274" s="79">
        <v>0</v>
      </c>
      <c r="CL274" s="79">
        <v>0</v>
      </c>
      <c r="CM274" s="79">
        <v>0</v>
      </c>
      <c r="CN274" s="79">
        <v>0</v>
      </c>
      <c r="CO274" s="79">
        <v>0</v>
      </c>
      <c r="CP274" s="79">
        <v>1</v>
      </c>
      <c r="CQ274" s="79">
        <v>2</v>
      </c>
      <c r="CR274" s="79">
        <v>2</v>
      </c>
      <c r="CS274" s="79">
        <v>2</v>
      </c>
      <c r="CT274" s="79">
        <v>0</v>
      </c>
      <c r="CU274" s="79">
        <v>0</v>
      </c>
      <c r="CV274" s="79">
        <v>0</v>
      </c>
      <c r="CW274" s="79">
        <v>0</v>
      </c>
      <c r="CX274" s="79">
        <v>0</v>
      </c>
      <c r="CY274" s="79">
        <v>0</v>
      </c>
      <c r="CZ274" s="79">
        <v>0</v>
      </c>
      <c r="DA274" s="79">
        <v>0</v>
      </c>
      <c r="DB274" s="79">
        <v>0</v>
      </c>
      <c r="DC274" s="79">
        <v>0</v>
      </c>
      <c r="DD274" s="79">
        <v>0</v>
      </c>
      <c r="DE274" s="79">
        <v>0</v>
      </c>
      <c r="DF274" s="79">
        <v>0</v>
      </c>
      <c r="DG274" s="79">
        <v>0</v>
      </c>
      <c r="DH274" s="79">
        <v>0</v>
      </c>
      <c r="DI274" s="79">
        <v>0</v>
      </c>
      <c r="DJ274" s="79">
        <v>0</v>
      </c>
      <c r="DK274" s="79">
        <v>0</v>
      </c>
      <c r="DL274" s="79">
        <v>0</v>
      </c>
      <c r="DM274" s="79">
        <v>0</v>
      </c>
      <c r="DN274" s="79">
        <v>0</v>
      </c>
      <c r="DO274" s="79">
        <v>0</v>
      </c>
      <c r="DP274" s="79">
        <v>0</v>
      </c>
      <c r="DQ274" s="79">
        <v>0</v>
      </c>
      <c r="DR274" s="79">
        <v>0</v>
      </c>
      <c r="DS274" s="79">
        <v>0</v>
      </c>
      <c r="DT274" s="79">
        <v>0</v>
      </c>
      <c r="DU274" s="79">
        <v>0</v>
      </c>
      <c r="DV274" s="79">
        <v>0</v>
      </c>
      <c r="DW274" s="79">
        <v>0</v>
      </c>
      <c r="DX274" s="79">
        <v>0</v>
      </c>
      <c r="DY274" s="79">
        <v>0</v>
      </c>
      <c r="DZ274" s="79">
        <v>0</v>
      </c>
      <c r="EA274" s="79">
        <v>0</v>
      </c>
      <c r="EB274" s="79">
        <v>0</v>
      </c>
      <c r="EC274" s="79">
        <v>0</v>
      </c>
      <c r="ED274" s="79">
        <v>0</v>
      </c>
      <c r="EE274" s="79">
        <v>0</v>
      </c>
      <c r="EF274" s="79">
        <v>0</v>
      </c>
      <c r="EG274" s="79">
        <v>0</v>
      </c>
      <c r="EH274" s="79">
        <v>0</v>
      </c>
      <c r="EI274" s="79">
        <v>0</v>
      </c>
      <c r="EJ274" s="79">
        <v>0</v>
      </c>
      <c r="EK274" s="79">
        <v>0</v>
      </c>
      <c r="EL274" s="79">
        <v>0</v>
      </c>
      <c r="EM274" s="79">
        <v>0</v>
      </c>
      <c r="EN274" s="79">
        <v>0</v>
      </c>
      <c r="EO274" s="79">
        <v>0</v>
      </c>
      <c r="EP274" s="79">
        <v>0</v>
      </c>
      <c r="EQ274" s="79">
        <v>0</v>
      </c>
      <c r="ER274" s="79">
        <v>0</v>
      </c>
      <c r="ES274" s="79">
        <v>0</v>
      </c>
      <c r="ET274" s="79">
        <v>0</v>
      </c>
      <c r="EU274" s="79">
        <v>0</v>
      </c>
      <c r="EV274" s="79">
        <v>0</v>
      </c>
      <c r="EW274" s="79">
        <v>0</v>
      </c>
      <c r="EX274" s="79">
        <v>0</v>
      </c>
      <c r="EY274" s="79">
        <v>0</v>
      </c>
      <c r="EZ274" s="79">
        <v>0</v>
      </c>
      <c r="FA274" s="79">
        <v>0</v>
      </c>
      <c r="FB274" s="79">
        <v>0</v>
      </c>
      <c r="FC274" s="79">
        <v>0</v>
      </c>
      <c r="FD274" s="79">
        <v>0</v>
      </c>
      <c r="FE274" s="79">
        <v>0</v>
      </c>
      <c r="FF274" s="79">
        <v>0</v>
      </c>
      <c r="FG274" s="79">
        <v>0</v>
      </c>
      <c r="FH274" s="79">
        <v>0</v>
      </c>
      <c r="FI274" s="79">
        <v>0</v>
      </c>
      <c r="FJ274" s="79">
        <v>0</v>
      </c>
      <c r="FK274" s="79">
        <v>0</v>
      </c>
      <c r="FL274" s="79">
        <v>0</v>
      </c>
      <c r="FM274" s="79">
        <v>0</v>
      </c>
      <c r="FN274" s="79">
        <v>0</v>
      </c>
      <c r="FO274" s="79">
        <v>0</v>
      </c>
      <c r="FP274" s="79">
        <v>0</v>
      </c>
      <c r="FQ274" s="79">
        <v>0</v>
      </c>
      <c r="FR274" s="79">
        <v>0</v>
      </c>
      <c r="FS274" s="79">
        <v>0</v>
      </c>
      <c r="FT274" s="79">
        <v>0</v>
      </c>
      <c r="FU274" s="79">
        <v>0</v>
      </c>
      <c r="FV274" s="79">
        <v>0</v>
      </c>
      <c r="FW274" s="79">
        <v>0</v>
      </c>
      <c r="FX274" s="79">
        <v>0</v>
      </c>
      <c r="FY274" s="79">
        <v>0</v>
      </c>
      <c r="FZ274" s="79">
        <v>0</v>
      </c>
      <c r="GA274" s="79">
        <v>0</v>
      </c>
      <c r="GB274" s="79">
        <v>0</v>
      </c>
      <c r="GC274" s="79">
        <v>0</v>
      </c>
      <c r="GD274" s="79">
        <v>0</v>
      </c>
      <c r="GE274" s="79">
        <v>0</v>
      </c>
      <c r="GF274" s="79">
        <v>0</v>
      </c>
      <c r="GG274" s="79">
        <v>0</v>
      </c>
      <c r="GH274" s="79">
        <v>0</v>
      </c>
      <c r="GI274" s="79">
        <v>0</v>
      </c>
      <c r="GJ274" s="79">
        <v>0</v>
      </c>
      <c r="GK274" s="79">
        <v>0</v>
      </c>
      <c r="GL274" s="79">
        <v>0</v>
      </c>
      <c r="GM274" s="79">
        <v>0</v>
      </c>
      <c r="GN274" s="79">
        <v>0</v>
      </c>
      <c r="GO274" s="79">
        <v>0</v>
      </c>
      <c r="GP274" s="79">
        <v>0</v>
      </c>
      <c r="GQ274" s="79">
        <v>0</v>
      </c>
      <c r="GR274" s="79">
        <v>1</v>
      </c>
      <c r="GS274" s="79">
        <v>1</v>
      </c>
      <c r="GT274" s="79">
        <v>1</v>
      </c>
      <c r="GU274" s="79">
        <v>1</v>
      </c>
      <c r="GV274" s="79">
        <v>0</v>
      </c>
      <c r="GW274" s="79">
        <v>0</v>
      </c>
      <c r="GX274" s="79">
        <v>0</v>
      </c>
      <c r="GY274" s="79">
        <v>0</v>
      </c>
      <c r="GZ274" s="79">
        <v>0</v>
      </c>
      <c r="HA274" s="79">
        <v>0</v>
      </c>
      <c r="HB274" s="79">
        <v>0</v>
      </c>
      <c r="HC274" s="79">
        <v>0</v>
      </c>
      <c r="HD274" s="79">
        <v>0</v>
      </c>
      <c r="HE274" s="79">
        <v>0</v>
      </c>
      <c r="HF274" s="79">
        <v>0</v>
      </c>
      <c r="HG274" s="79">
        <v>0</v>
      </c>
      <c r="HH274" s="79">
        <v>0</v>
      </c>
      <c r="HI274" s="79">
        <v>0</v>
      </c>
      <c r="HJ274" s="79">
        <v>0</v>
      </c>
      <c r="HK274" s="79">
        <v>0</v>
      </c>
      <c r="HL274" s="79">
        <v>0</v>
      </c>
      <c r="HM274" s="79">
        <v>0</v>
      </c>
      <c r="HN274" s="79">
        <v>0</v>
      </c>
      <c r="HO274" s="79">
        <v>0</v>
      </c>
      <c r="HP274" s="79">
        <v>0</v>
      </c>
      <c r="HQ274" s="79">
        <v>0</v>
      </c>
      <c r="HR274" s="79">
        <v>0</v>
      </c>
      <c r="HS274" s="79">
        <v>0</v>
      </c>
      <c r="HT274" s="79">
        <v>0</v>
      </c>
      <c r="HU274" s="79">
        <v>0</v>
      </c>
      <c r="HV274" s="79">
        <v>0</v>
      </c>
      <c r="HW274" s="79">
        <v>0</v>
      </c>
      <c r="HX274" s="79">
        <v>0</v>
      </c>
      <c r="HY274" s="79">
        <v>0</v>
      </c>
      <c r="HZ274" s="79">
        <v>0</v>
      </c>
      <c r="IA274" s="79">
        <v>0</v>
      </c>
      <c r="IB274" s="79">
        <v>0</v>
      </c>
      <c r="IC274" s="79">
        <v>0</v>
      </c>
      <c r="ID274" s="79">
        <v>0</v>
      </c>
      <c r="IE274" s="79">
        <v>0</v>
      </c>
      <c r="IF274" s="79">
        <v>0</v>
      </c>
      <c r="IG274" s="79">
        <v>0</v>
      </c>
      <c r="IH274" s="79">
        <v>0</v>
      </c>
      <c r="II274" s="79">
        <v>0</v>
      </c>
      <c r="IJ274" s="79">
        <v>0</v>
      </c>
      <c r="IK274" s="79">
        <v>0</v>
      </c>
      <c r="IL274" s="79">
        <v>0</v>
      </c>
      <c r="IM274" s="79">
        <v>0</v>
      </c>
      <c r="IN274" s="79">
        <v>0</v>
      </c>
      <c r="IO274" s="79">
        <v>0</v>
      </c>
      <c r="IP274" s="79">
        <v>0</v>
      </c>
      <c r="IQ274" s="79">
        <v>0</v>
      </c>
      <c r="IR274" s="79">
        <v>0</v>
      </c>
      <c r="IS274" s="79">
        <v>0</v>
      </c>
      <c r="IT274" s="79">
        <v>0</v>
      </c>
      <c r="IU274" s="79">
        <v>0</v>
      </c>
      <c r="IV274" s="79">
        <v>0</v>
      </c>
      <c r="IW274" s="79">
        <v>0</v>
      </c>
      <c r="IX274" s="79">
        <v>0</v>
      </c>
      <c r="IY274" s="79">
        <v>0</v>
      </c>
      <c r="IZ274" s="79">
        <v>0</v>
      </c>
      <c r="JA274" s="79">
        <v>0</v>
      </c>
      <c r="JB274" s="79">
        <v>0</v>
      </c>
      <c r="JC274" s="79">
        <v>0</v>
      </c>
      <c r="JD274" s="79">
        <v>0</v>
      </c>
      <c r="JE274" s="79">
        <v>0</v>
      </c>
      <c r="JF274" s="79">
        <v>0</v>
      </c>
      <c r="JG274" s="79">
        <v>0</v>
      </c>
      <c r="JH274" s="79">
        <v>0</v>
      </c>
      <c r="JI274" s="79">
        <v>0</v>
      </c>
      <c r="JJ274" s="79">
        <v>0</v>
      </c>
      <c r="JK274" s="79">
        <v>0</v>
      </c>
      <c r="JL274" s="79">
        <v>0</v>
      </c>
      <c r="JM274" s="79">
        <v>0</v>
      </c>
      <c r="JN274" s="79">
        <v>0</v>
      </c>
      <c r="JO274" s="79">
        <v>0</v>
      </c>
      <c r="JP274" s="79">
        <v>0</v>
      </c>
      <c r="JQ274" s="79">
        <v>0</v>
      </c>
      <c r="JR274" s="79">
        <v>0</v>
      </c>
      <c r="JS274" s="79">
        <v>0</v>
      </c>
      <c r="JT274" s="79">
        <v>0</v>
      </c>
      <c r="JU274" s="79">
        <v>0</v>
      </c>
      <c r="JV274" s="79">
        <v>0</v>
      </c>
      <c r="JW274" s="79">
        <v>0</v>
      </c>
      <c r="JX274" s="79">
        <v>0</v>
      </c>
      <c r="JY274" s="79">
        <v>0</v>
      </c>
      <c r="JZ274" s="79">
        <v>0</v>
      </c>
      <c r="KA274" s="79">
        <v>0</v>
      </c>
      <c r="KB274" s="79">
        <v>0</v>
      </c>
      <c r="KC274" s="79">
        <v>0</v>
      </c>
      <c r="KD274" s="79">
        <v>0</v>
      </c>
      <c r="KE274" s="79">
        <v>0</v>
      </c>
      <c r="KF274" s="79">
        <v>0</v>
      </c>
      <c r="KG274" s="79">
        <v>0</v>
      </c>
      <c r="KH274" s="79">
        <v>0</v>
      </c>
      <c r="KI274" s="79">
        <v>0</v>
      </c>
      <c r="KJ274" s="79">
        <v>0</v>
      </c>
      <c r="KK274" s="79">
        <v>0</v>
      </c>
      <c r="KL274" s="79">
        <v>0</v>
      </c>
      <c r="KM274" s="79">
        <v>0</v>
      </c>
      <c r="KN274" s="79">
        <v>0</v>
      </c>
      <c r="KO274" s="79">
        <v>0</v>
      </c>
      <c r="KP274" s="79">
        <v>0</v>
      </c>
      <c r="KQ274" s="79">
        <v>0</v>
      </c>
      <c r="KR274" s="79">
        <v>0</v>
      </c>
      <c r="KS274" s="79">
        <v>0</v>
      </c>
      <c r="KT274" s="79">
        <v>0</v>
      </c>
      <c r="KU274" s="79">
        <v>0</v>
      </c>
      <c r="KV274" s="79">
        <v>0</v>
      </c>
      <c r="KW274" s="79">
        <v>0</v>
      </c>
      <c r="KX274" s="79">
        <v>0</v>
      </c>
      <c r="KY274" s="79">
        <v>0</v>
      </c>
      <c r="KZ274" s="79">
        <v>0</v>
      </c>
      <c r="LA274" s="79">
        <v>0</v>
      </c>
      <c r="LB274" s="79">
        <v>0</v>
      </c>
      <c r="LC274" s="79">
        <v>0</v>
      </c>
      <c r="LD274" s="79">
        <v>0</v>
      </c>
      <c r="LE274" s="79">
        <v>0</v>
      </c>
      <c r="LF274" s="79">
        <v>0</v>
      </c>
      <c r="LG274" s="79">
        <v>0</v>
      </c>
      <c r="LH274" s="79">
        <v>0</v>
      </c>
      <c r="LI274" s="79">
        <v>0</v>
      </c>
      <c r="LJ274" s="79">
        <v>0</v>
      </c>
      <c r="LK274" s="79">
        <v>0</v>
      </c>
      <c r="LL274" s="79">
        <v>0</v>
      </c>
      <c r="LM274" s="79">
        <v>0</v>
      </c>
      <c r="LN274" s="79">
        <v>0</v>
      </c>
      <c r="LO274" s="79">
        <v>0</v>
      </c>
      <c r="LP274" s="79">
        <v>0</v>
      </c>
      <c r="LQ274" s="79">
        <v>0</v>
      </c>
      <c r="LR274" s="79">
        <v>0</v>
      </c>
      <c r="LS274" s="79">
        <v>0</v>
      </c>
      <c r="LT274" s="79">
        <v>0</v>
      </c>
      <c r="LU274" s="79">
        <v>0</v>
      </c>
      <c r="LV274" s="79">
        <v>0</v>
      </c>
      <c r="LW274" s="79">
        <v>0</v>
      </c>
      <c r="LX274" s="79">
        <v>0</v>
      </c>
      <c r="LY274" s="79">
        <v>0</v>
      </c>
      <c r="LZ274" s="79">
        <v>0</v>
      </c>
      <c r="MA274" s="79">
        <v>0</v>
      </c>
      <c r="MB274" s="79">
        <v>0</v>
      </c>
      <c r="MC274" s="79">
        <v>0</v>
      </c>
      <c r="MD274" s="79">
        <v>0</v>
      </c>
      <c r="ME274" s="79">
        <v>0</v>
      </c>
      <c r="MF274" s="79">
        <v>0</v>
      </c>
      <c r="MG274" s="79">
        <v>0</v>
      </c>
      <c r="MH274" s="79">
        <v>0</v>
      </c>
      <c r="MI274" s="79">
        <v>0</v>
      </c>
      <c r="MJ274" s="79">
        <v>0</v>
      </c>
      <c r="MK274" s="79">
        <v>0</v>
      </c>
      <c r="ML274" s="79">
        <v>0</v>
      </c>
      <c r="MM274" s="79">
        <v>0</v>
      </c>
      <c r="MN274" s="79">
        <v>0</v>
      </c>
      <c r="MO274" s="79">
        <v>0</v>
      </c>
      <c r="MP274" s="79">
        <v>0</v>
      </c>
      <c r="MQ274" s="79">
        <v>0</v>
      </c>
      <c r="MR274" s="79">
        <v>0</v>
      </c>
      <c r="MS274" s="79">
        <v>0</v>
      </c>
      <c r="MT274" s="79">
        <v>0</v>
      </c>
      <c r="MU274" s="79">
        <v>0</v>
      </c>
      <c r="MV274" s="79">
        <v>0</v>
      </c>
      <c r="MW274" s="79">
        <v>0</v>
      </c>
      <c r="MX274" s="79">
        <v>0</v>
      </c>
      <c r="MY274" s="79">
        <v>0</v>
      </c>
      <c r="MZ274" s="79">
        <v>0</v>
      </c>
      <c r="NA274" s="79">
        <v>0</v>
      </c>
      <c r="NB274" s="79">
        <v>0</v>
      </c>
      <c r="NC274" s="79">
        <v>0</v>
      </c>
      <c r="ND274" s="79">
        <v>0</v>
      </c>
      <c r="NE274" s="79">
        <v>0</v>
      </c>
      <c r="NF274" s="79">
        <v>0</v>
      </c>
      <c r="NG274" s="79">
        <v>0</v>
      </c>
      <c r="NH274" s="79">
        <v>0</v>
      </c>
      <c r="NI274" s="79">
        <v>0</v>
      </c>
      <c r="NJ274" s="79">
        <v>0</v>
      </c>
      <c r="NK274" s="79">
        <v>0</v>
      </c>
      <c r="NL274" s="79">
        <v>0</v>
      </c>
      <c r="NM274" s="79">
        <v>0</v>
      </c>
      <c r="NN274" s="79">
        <v>0</v>
      </c>
      <c r="NO274" s="79">
        <v>0</v>
      </c>
      <c r="NP274" s="79">
        <v>0</v>
      </c>
      <c r="NQ274" s="79">
        <v>0</v>
      </c>
      <c r="NR274" s="79">
        <v>0</v>
      </c>
      <c r="NS274" s="79">
        <v>0</v>
      </c>
      <c r="NT274" s="79">
        <v>0</v>
      </c>
      <c r="NU274" s="79">
        <v>0</v>
      </c>
      <c r="NV274" s="79">
        <v>0</v>
      </c>
      <c r="NW274" s="79">
        <v>0</v>
      </c>
      <c r="NX274" s="79">
        <v>0</v>
      </c>
      <c r="NY274" s="79">
        <v>0</v>
      </c>
      <c r="NZ274" s="79">
        <v>0</v>
      </c>
      <c r="OA274" s="79">
        <v>0</v>
      </c>
      <c r="OB274" s="79">
        <v>0</v>
      </c>
      <c r="OC274" s="79">
        <v>0</v>
      </c>
      <c r="OD274" s="79">
        <v>0</v>
      </c>
      <c r="OE274" s="79">
        <v>0</v>
      </c>
      <c r="OF274" s="79">
        <v>0</v>
      </c>
      <c r="OG274" s="79">
        <v>0</v>
      </c>
      <c r="OH274" s="79">
        <v>0</v>
      </c>
      <c r="OI274" s="79">
        <v>0</v>
      </c>
      <c r="OJ274" s="79">
        <v>0</v>
      </c>
      <c r="OK274" s="79">
        <v>0</v>
      </c>
      <c r="OL274" s="79">
        <v>0</v>
      </c>
      <c r="OM274" s="79">
        <v>0</v>
      </c>
      <c r="ON274" s="79">
        <v>0</v>
      </c>
      <c r="OO274" s="79">
        <v>0</v>
      </c>
      <c r="OP274" s="79">
        <v>0</v>
      </c>
      <c r="OQ274" s="79">
        <v>0</v>
      </c>
      <c r="OR274" s="79">
        <v>0</v>
      </c>
      <c r="OS274" s="79">
        <v>0</v>
      </c>
      <c r="OT274" s="79">
        <v>0</v>
      </c>
      <c r="OU274" s="79">
        <v>0</v>
      </c>
      <c r="OV274" s="79">
        <v>0</v>
      </c>
      <c r="OW274" s="79">
        <v>0</v>
      </c>
      <c r="OX274" s="79">
        <v>0</v>
      </c>
      <c r="OY274" s="79">
        <v>0</v>
      </c>
      <c r="OZ274" s="79">
        <v>0</v>
      </c>
      <c r="PA274" s="79">
        <v>0</v>
      </c>
      <c r="PB274" s="79">
        <v>0</v>
      </c>
      <c r="PC274" s="79">
        <v>0</v>
      </c>
      <c r="PD274" s="79">
        <v>0</v>
      </c>
      <c r="PE274" s="79">
        <v>0</v>
      </c>
      <c r="PF274" s="79">
        <v>0</v>
      </c>
      <c r="PG274" s="79">
        <v>0</v>
      </c>
      <c r="PH274" s="79">
        <v>0</v>
      </c>
      <c r="PI274" s="79">
        <v>0</v>
      </c>
      <c r="PJ274" s="79">
        <v>0</v>
      </c>
      <c r="PK274" s="79">
        <v>0</v>
      </c>
      <c r="PL274" s="79">
        <v>0</v>
      </c>
      <c r="PM274" s="79">
        <v>0</v>
      </c>
      <c r="PN274" s="79">
        <v>0</v>
      </c>
      <c r="PO274" s="79">
        <v>0</v>
      </c>
      <c r="PP274" s="79">
        <v>0</v>
      </c>
      <c r="PQ274" s="79">
        <v>0</v>
      </c>
      <c r="PR274" s="79">
        <v>0</v>
      </c>
      <c r="PS274" s="79">
        <v>0</v>
      </c>
      <c r="PT274" s="79">
        <v>0</v>
      </c>
      <c r="PU274" s="79">
        <v>0</v>
      </c>
      <c r="PV274" s="79">
        <v>0</v>
      </c>
      <c r="PW274" s="79">
        <v>0</v>
      </c>
      <c r="PX274" s="79">
        <v>0</v>
      </c>
      <c r="PY274" s="79">
        <v>0</v>
      </c>
      <c r="PZ274" s="79">
        <v>0</v>
      </c>
      <c r="QA274" s="79">
        <v>0</v>
      </c>
      <c r="QB274" s="79">
        <v>0</v>
      </c>
      <c r="QC274" s="79">
        <v>0</v>
      </c>
      <c r="QD274" s="79">
        <v>0</v>
      </c>
      <c r="QE274" s="79">
        <v>0</v>
      </c>
      <c r="QF274" s="79">
        <v>0</v>
      </c>
      <c r="QG274" s="79">
        <v>0</v>
      </c>
      <c r="QH274" s="79">
        <v>0</v>
      </c>
      <c r="QI274" s="79">
        <v>0</v>
      </c>
      <c r="QJ274" s="79">
        <v>0</v>
      </c>
      <c r="QK274" s="79">
        <v>0</v>
      </c>
      <c r="QL274" s="79">
        <v>0</v>
      </c>
      <c r="QM274" s="79">
        <v>0</v>
      </c>
      <c r="QN274" s="79">
        <v>0</v>
      </c>
      <c r="QO274" s="79">
        <v>0</v>
      </c>
      <c r="QP274" s="79">
        <v>0</v>
      </c>
      <c r="QQ274" s="79">
        <v>0</v>
      </c>
      <c r="QR274" s="79">
        <v>0</v>
      </c>
      <c r="QS274" s="79">
        <v>0</v>
      </c>
      <c r="QT274" s="79">
        <v>0</v>
      </c>
      <c r="QU274" s="79">
        <v>0</v>
      </c>
      <c r="QV274" s="79">
        <v>0</v>
      </c>
      <c r="QW274" s="79">
        <v>0</v>
      </c>
      <c r="QX274" s="79">
        <v>0</v>
      </c>
      <c r="QY274" s="79">
        <v>0</v>
      </c>
      <c r="QZ274" s="79">
        <v>0</v>
      </c>
      <c r="RA274" s="79">
        <v>0</v>
      </c>
      <c r="RB274" s="79">
        <v>0</v>
      </c>
      <c r="RC274" s="79">
        <v>0</v>
      </c>
      <c r="RD274" s="79">
        <v>0</v>
      </c>
      <c r="RE274" s="79">
        <v>0</v>
      </c>
      <c r="RF274" s="79">
        <v>0</v>
      </c>
      <c r="RG274" s="79">
        <v>0</v>
      </c>
      <c r="RH274" s="79">
        <v>0</v>
      </c>
      <c r="RI274" s="79">
        <v>0</v>
      </c>
      <c r="RJ274" s="79">
        <v>0</v>
      </c>
      <c r="RK274" s="79">
        <v>0</v>
      </c>
      <c r="RL274" s="79">
        <v>0</v>
      </c>
      <c r="RM274" s="79">
        <v>0</v>
      </c>
      <c r="RN274" s="79">
        <v>0</v>
      </c>
      <c r="RO274" s="79">
        <v>0</v>
      </c>
      <c r="RP274" s="79">
        <v>0</v>
      </c>
      <c r="RQ274" s="79">
        <v>0</v>
      </c>
      <c r="RR274" s="79">
        <v>0</v>
      </c>
      <c r="RS274" s="79">
        <v>0</v>
      </c>
      <c r="RT274" s="79">
        <v>0</v>
      </c>
      <c r="RU274" s="79">
        <v>0</v>
      </c>
      <c r="RV274" s="79">
        <v>0</v>
      </c>
      <c r="RW274" s="79">
        <v>0</v>
      </c>
      <c r="RX274" s="79">
        <v>0</v>
      </c>
      <c r="RY274" s="79">
        <v>0</v>
      </c>
      <c r="RZ274" s="79">
        <v>0</v>
      </c>
      <c r="SA274" s="79">
        <v>0</v>
      </c>
      <c r="SB274" s="79">
        <v>0</v>
      </c>
      <c r="SC274" s="79">
        <v>0</v>
      </c>
      <c r="SD274" s="79">
        <v>0</v>
      </c>
      <c r="SE274" s="79">
        <v>0</v>
      </c>
      <c r="SF274" s="79">
        <v>0</v>
      </c>
      <c r="SG274" s="79">
        <v>0</v>
      </c>
      <c r="SH274" s="79">
        <v>0</v>
      </c>
      <c r="SI274" s="79">
        <v>0</v>
      </c>
      <c r="SJ274" s="79">
        <v>0</v>
      </c>
      <c r="SK274" s="79">
        <v>0</v>
      </c>
      <c r="SL274" s="79">
        <v>0</v>
      </c>
      <c r="SM274" s="79">
        <v>0</v>
      </c>
      <c r="SN274" s="79">
        <v>0</v>
      </c>
      <c r="SO274" s="79">
        <v>0</v>
      </c>
      <c r="SP274" s="79">
        <v>0</v>
      </c>
      <c r="SQ274" s="79">
        <v>0</v>
      </c>
      <c r="SR274" s="79">
        <v>0</v>
      </c>
      <c r="SS274" s="79">
        <v>0</v>
      </c>
      <c r="ST274" s="79">
        <v>0</v>
      </c>
      <c r="SU274" s="79">
        <v>0</v>
      </c>
      <c r="SV274" s="79">
        <v>0</v>
      </c>
      <c r="SW274" s="79">
        <v>0</v>
      </c>
      <c r="SX274" s="79">
        <v>0</v>
      </c>
      <c r="SY274" s="79">
        <v>0</v>
      </c>
      <c r="SZ274" s="79">
        <v>0</v>
      </c>
      <c r="TA274" s="79">
        <v>0</v>
      </c>
      <c r="TB274" s="79">
        <v>0</v>
      </c>
      <c r="TC274" s="79">
        <v>0</v>
      </c>
      <c r="TD274" s="79">
        <v>0</v>
      </c>
      <c r="TE274" s="79">
        <v>0</v>
      </c>
      <c r="TF274" s="79">
        <v>0</v>
      </c>
      <c r="TG274" s="79">
        <v>0</v>
      </c>
      <c r="TH274" s="79">
        <v>0</v>
      </c>
      <c r="TI274" s="79">
        <v>0</v>
      </c>
      <c r="TJ274" s="79">
        <v>0</v>
      </c>
      <c r="TK274" s="79">
        <v>0</v>
      </c>
      <c r="TL274" s="79">
        <v>0</v>
      </c>
      <c r="TM274" s="79">
        <v>0</v>
      </c>
      <c r="TN274" s="79">
        <v>0</v>
      </c>
      <c r="TO274" s="79">
        <v>0</v>
      </c>
      <c r="TP274" s="79">
        <v>0</v>
      </c>
      <c r="TQ274" s="79">
        <v>0</v>
      </c>
      <c r="TR274" s="79">
        <v>0</v>
      </c>
      <c r="TS274" s="79">
        <v>0</v>
      </c>
      <c r="TT274" s="79">
        <v>0</v>
      </c>
      <c r="TU274" s="79">
        <v>0</v>
      </c>
      <c r="TV274" s="79">
        <v>0</v>
      </c>
      <c r="TW274" s="79">
        <v>0</v>
      </c>
      <c r="TX274" s="79">
        <v>0</v>
      </c>
      <c r="TY274" s="79">
        <v>0</v>
      </c>
      <c r="TZ274" s="79">
        <v>0</v>
      </c>
      <c r="UA274" s="79">
        <v>0</v>
      </c>
      <c r="UB274" s="79">
        <v>0</v>
      </c>
      <c r="UC274" s="79">
        <v>0</v>
      </c>
      <c r="UD274" s="79">
        <v>0</v>
      </c>
      <c r="UE274" s="79">
        <v>0</v>
      </c>
      <c r="UF274" s="79">
        <v>0</v>
      </c>
      <c r="UG274" s="79">
        <v>0</v>
      </c>
      <c r="UH274" s="79">
        <v>0</v>
      </c>
      <c r="UI274" s="79">
        <v>0</v>
      </c>
      <c r="UJ274" s="79">
        <v>0</v>
      </c>
      <c r="UK274" s="79">
        <v>0</v>
      </c>
      <c r="UL274" s="79">
        <v>0</v>
      </c>
      <c r="UM274" s="79">
        <v>0</v>
      </c>
      <c r="UN274" s="79">
        <v>0</v>
      </c>
      <c r="UO274" s="79">
        <v>0</v>
      </c>
      <c r="UP274" s="79">
        <v>0</v>
      </c>
      <c r="UQ274" s="79">
        <v>0</v>
      </c>
      <c r="UR274" s="79">
        <v>0</v>
      </c>
      <c r="US274" s="79">
        <v>0</v>
      </c>
      <c r="UT274" s="79">
        <v>0</v>
      </c>
      <c r="UU274" s="79">
        <v>0</v>
      </c>
      <c r="UV274" s="79">
        <v>0</v>
      </c>
      <c r="UW274" s="79">
        <v>0</v>
      </c>
      <c r="UX274" s="79">
        <v>0</v>
      </c>
      <c r="UY274" s="79">
        <v>0</v>
      </c>
      <c r="UZ274" s="79">
        <v>0</v>
      </c>
      <c r="VA274" s="79">
        <v>0</v>
      </c>
      <c r="VB274" s="79">
        <v>0</v>
      </c>
      <c r="VC274" s="79">
        <v>0</v>
      </c>
      <c r="VD274" s="79">
        <v>0</v>
      </c>
      <c r="VE274" s="79">
        <v>0</v>
      </c>
      <c r="VF274" s="79">
        <v>0</v>
      </c>
      <c r="VG274" s="79">
        <v>0</v>
      </c>
      <c r="VH274" s="79">
        <v>0</v>
      </c>
      <c r="VI274" s="79">
        <v>0</v>
      </c>
      <c r="VJ274" s="79">
        <v>0</v>
      </c>
      <c r="VK274" s="79">
        <v>0</v>
      </c>
      <c r="VL274" s="79">
        <v>0</v>
      </c>
      <c r="VM274" s="79">
        <v>0</v>
      </c>
      <c r="VN274" s="79">
        <v>0</v>
      </c>
      <c r="VO274" s="79">
        <v>0</v>
      </c>
      <c r="VP274" s="79">
        <v>0</v>
      </c>
      <c r="VQ274" s="79">
        <v>0</v>
      </c>
      <c r="VR274" s="79">
        <v>0</v>
      </c>
      <c r="VS274" s="79">
        <v>0</v>
      </c>
      <c r="VT274" s="79">
        <v>0</v>
      </c>
      <c r="VU274" s="79">
        <v>0</v>
      </c>
      <c r="VV274" s="79">
        <v>0</v>
      </c>
      <c r="VW274" s="79">
        <v>0</v>
      </c>
      <c r="VX274" s="79">
        <v>0</v>
      </c>
      <c r="VY274" s="79">
        <v>0</v>
      </c>
      <c r="VZ274" s="79">
        <v>0</v>
      </c>
      <c r="WA274" s="79">
        <v>0</v>
      </c>
      <c r="WB274" s="79">
        <v>0</v>
      </c>
      <c r="WC274" s="79">
        <v>0</v>
      </c>
      <c r="WD274" s="79">
        <v>0</v>
      </c>
      <c r="WE274" s="79">
        <v>0</v>
      </c>
      <c r="WF274" s="79">
        <v>0</v>
      </c>
      <c r="WG274" s="79">
        <v>0</v>
      </c>
      <c r="WH274" s="79">
        <v>0</v>
      </c>
      <c r="WI274" s="79">
        <v>0</v>
      </c>
      <c r="WJ274" s="79">
        <v>0</v>
      </c>
      <c r="WK274" s="79">
        <v>0</v>
      </c>
      <c r="WL274" s="79">
        <v>0</v>
      </c>
      <c r="WM274" s="79">
        <v>0</v>
      </c>
      <c r="WN274" s="79">
        <v>0</v>
      </c>
      <c r="WO274" s="79">
        <v>0</v>
      </c>
      <c r="WP274" s="79">
        <v>0</v>
      </c>
    </row>
    <row r="275" spans="1:614" ht="15">
      <c r="A275" s="190">
        <v>273</v>
      </c>
      <c r="B275" s="79" t="s">
        <v>1193</v>
      </c>
      <c r="C275" s="199">
        <f t="shared" si="14"/>
        <v>0</v>
      </c>
      <c r="D275" s="79">
        <v>0</v>
      </c>
      <c r="E275" s="79">
        <v>0</v>
      </c>
      <c r="F275" s="79">
        <v>0</v>
      </c>
      <c r="G275" s="79">
        <v>0</v>
      </c>
      <c r="H275" s="79">
        <v>0</v>
      </c>
      <c r="I275" s="79">
        <v>0</v>
      </c>
      <c r="J275" s="79">
        <v>0</v>
      </c>
      <c r="K275" s="79">
        <v>0</v>
      </c>
      <c r="L275" s="79">
        <v>0</v>
      </c>
      <c r="M275" s="79">
        <v>0</v>
      </c>
      <c r="N275" s="79">
        <v>0</v>
      </c>
      <c r="O275" s="79">
        <v>0</v>
      </c>
      <c r="P275" s="79">
        <v>0</v>
      </c>
      <c r="Q275" s="79">
        <v>0</v>
      </c>
      <c r="R275" s="79">
        <v>0</v>
      </c>
      <c r="S275" s="79">
        <v>0</v>
      </c>
      <c r="T275" s="79">
        <v>0</v>
      </c>
      <c r="U275" s="79">
        <v>0</v>
      </c>
      <c r="V275" s="79">
        <v>0</v>
      </c>
      <c r="W275" s="79">
        <v>0</v>
      </c>
      <c r="X275" s="79">
        <v>0</v>
      </c>
      <c r="Y275" s="79">
        <v>0</v>
      </c>
      <c r="Z275" s="79">
        <v>0</v>
      </c>
      <c r="AA275" s="79">
        <v>0</v>
      </c>
      <c r="AB275" s="79">
        <v>0</v>
      </c>
      <c r="AC275" s="79">
        <v>0</v>
      </c>
      <c r="AD275" s="79">
        <v>0</v>
      </c>
      <c r="AE275" s="79">
        <v>0</v>
      </c>
      <c r="AF275" s="79">
        <v>0</v>
      </c>
      <c r="AG275" s="79">
        <v>0</v>
      </c>
      <c r="AH275" s="79">
        <v>0</v>
      </c>
      <c r="AI275" s="79">
        <v>0</v>
      </c>
      <c r="AJ275" s="79">
        <v>0</v>
      </c>
      <c r="AK275" s="79">
        <v>0</v>
      </c>
      <c r="AL275" s="79">
        <v>0</v>
      </c>
      <c r="AM275" s="79">
        <v>0</v>
      </c>
      <c r="AN275" s="79">
        <v>0</v>
      </c>
      <c r="AO275" s="79">
        <v>0</v>
      </c>
      <c r="AP275" s="79">
        <v>0</v>
      </c>
      <c r="AQ275" s="79">
        <v>0</v>
      </c>
      <c r="AR275" s="79">
        <v>0</v>
      </c>
      <c r="AS275" s="79">
        <v>0</v>
      </c>
      <c r="AT275" s="79">
        <v>0</v>
      </c>
      <c r="AU275" s="79">
        <v>0</v>
      </c>
      <c r="AV275" s="79">
        <v>0</v>
      </c>
      <c r="AW275" s="79">
        <v>0</v>
      </c>
      <c r="AX275" s="79">
        <v>0</v>
      </c>
      <c r="AY275" s="79">
        <v>0</v>
      </c>
      <c r="AZ275" s="79">
        <v>0</v>
      </c>
      <c r="BA275" s="79">
        <v>0</v>
      </c>
      <c r="BB275" s="79">
        <v>0</v>
      </c>
      <c r="BC275" s="79">
        <v>0</v>
      </c>
      <c r="BD275" s="79">
        <v>0</v>
      </c>
      <c r="BE275" s="79">
        <v>0</v>
      </c>
      <c r="BF275" s="79">
        <v>0</v>
      </c>
      <c r="BG275" s="79">
        <v>0</v>
      </c>
      <c r="BH275" s="79">
        <v>0</v>
      </c>
      <c r="BI275" s="79">
        <v>0</v>
      </c>
      <c r="BJ275" s="79">
        <v>0</v>
      </c>
      <c r="BK275" s="79">
        <v>0</v>
      </c>
      <c r="BL275" s="79">
        <v>0</v>
      </c>
      <c r="BM275" s="79">
        <v>0</v>
      </c>
      <c r="BN275" s="79">
        <v>0</v>
      </c>
      <c r="BO275" s="79">
        <v>0</v>
      </c>
      <c r="BP275" s="79">
        <v>0</v>
      </c>
      <c r="BQ275" s="79">
        <v>0</v>
      </c>
      <c r="BR275" s="79">
        <v>0</v>
      </c>
      <c r="BS275" s="79">
        <v>0</v>
      </c>
      <c r="BT275" s="79">
        <v>0</v>
      </c>
      <c r="BU275" s="79">
        <v>0</v>
      </c>
      <c r="BV275" s="79">
        <v>0</v>
      </c>
      <c r="BW275" s="79">
        <v>0</v>
      </c>
      <c r="BX275" s="79">
        <v>0</v>
      </c>
      <c r="BY275" s="79">
        <v>0</v>
      </c>
      <c r="BZ275" s="79">
        <v>0</v>
      </c>
      <c r="CA275" s="79">
        <v>0</v>
      </c>
      <c r="CB275" s="79">
        <v>0</v>
      </c>
      <c r="CC275" s="79">
        <v>0</v>
      </c>
      <c r="CD275" s="79">
        <v>0</v>
      </c>
      <c r="CE275" s="79">
        <v>0</v>
      </c>
      <c r="CF275" s="79">
        <v>0</v>
      </c>
      <c r="CG275" s="79">
        <v>0</v>
      </c>
      <c r="CH275" s="79">
        <v>0</v>
      </c>
      <c r="CI275" s="79">
        <v>0</v>
      </c>
      <c r="CJ275" s="79">
        <v>0</v>
      </c>
      <c r="CK275" s="79">
        <v>0</v>
      </c>
      <c r="CL275" s="79">
        <v>0</v>
      </c>
      <c r="CM275" s="79">
        <v>0</v>
      </c>
      <c r="CN275" s="79">
        <v>0</v>
      </c>
      <c r="CO275" s="79">
        <v>0</v>
      </c>
      <c r="CP275" s="79">
        <v>0</v>
      </c>
      <c r="CQ275" s="79">
        <v>0</v>
      </c>
      <c r="CR275" s="79">
        <v>0</v>
      </c>
      <c r="CS275" s="79">
        <v>0</v>
      </c>
      <c r="CT275" s="79">
        <v>0</v>
      </c>
      <c r="CU275" s="79">
        <v>0</v>
      </c>
      <c r="CV275" s="79">
        <v>0</v>
      </c>
      <c r="CW275" s="79">
        <v>0</v>
      </c>
      <c r="CX275" s="79">
        <v>0</v>
      </c>
      <c r="CY275" s="79">
        <v>0</v>
      </c>
      <c r="CZ275" s="79">
        <v>0</v>
      </c>
      <c r="DA275" s="79">
        <v>0</v>
      </c>
      <c r="DB275" s="79">
        <v>0</v>
      </c>
      <c r="DC275" s="79">
        <v>0</v>
      </c>
      <c r="DD275" s="79">
        <v>0</v>
      </c>
      <c r="DE275" s="79">
        <v>0</v>
      </c>
      <c r="DF275" s="79">
        <v>0</v>
      </c>
      <c r="DG275" s="79">
        <v>0</v>
      </c>
      <c r="DH275" s="79">
        <v>0</v>
      </c>
      <c r="DI275" s="79">
        <v>0</v>
      </c>
      <c r="DJ275" s="79">
        <v>0</v>
      </c>
      <c r="DK275" s="79">
        <v>0</v>
      </c>
      <c r="DL275" s="79">
        <v>0</v>
      </c>
      <c r="DM275" s="79">
        <v>0</v>
      </c>
      <c r="DN275" s="79">
        <v>0</v>
      </c>
      <c r="DO275" s="79">
        <v>0</v>
      </c>
      <c r="DP275" s="79">
        <v>0</v>
      </c>
      <c r="DQ275" s="79">
        <v>0</v>
      </c>
      <c r="DR275" s="79">
        <v>0</v>
      </c>
      <c r="DS275" s="79">
        <v>0</v>
      </c>
      <c r="DT275" s="79">
        <v>0</v>
      </c>
      <c r="DU275" s="79">
        <v>0</v>
      </c>
      <c r="DV275" s="79">
        <v>0</v>
      </c>
      <c r="DW275" s="79">
        <v>0</v>
      </c>
      <c r="DX275" s="79">
        <v>0</v>
      </c>
      <c r="DY275" s="79">
        <v>0</v>
      </c>
      <c r="DZ275" s="79">
        <v>0</v>
      </c>
      <c r="EA275" s="79">
        <v>0</v>
      </c>
      <c r="EB275" s="79">
        <v>0</v>
      </c>
      <c r="EC275" s="79">
        <v>0</v>
      </c>
      <c r="ED275" s="79">
        <v>0</v>
      </c>
      <c r="EE275" s="79">
        <v>0</v>
      </c>
      <c r="EF275" s="79">
        <v>0</v>
      </c>
      <c r="EG275" s="79">
        <v>0</v>
      </c>
      <c r="EH275" s="79">
        <v>0</v>
      </c>
      <c r="EI275" s="79">
        <v>0</v>
      </c>
      <c r="EJ275" s="79">
        <v>0</v>
      </c>
      <c r="EK275" s="79">
        <v>0</v>
      </c>
      <c r="EL275" s="79">
        <v>0</v>
      </c>
      <c r="EM275" s="79">
        <v>0</v>
      </c>
      <c r="EN275" s="79">
        <v>0</v>
      </c>
      <c r="EO275" s="79">
        <v>0</v>
      </c>
      <c r="EP275" s="79">
        <v>0</v>
      </c>
      <c r="EQ275" s="79">
        <v>0</v>
      </c>
      <c r="ER275" s="79">
        <v>0</v>
      </c>
      <c r="ES275" s="79">
        <v>0</v>
      </c>
      <c r="ET275" s="79">
        <v>0</v>
      </c>
      <c r="EU275" s="79">
        <v>0</v>
      </c>
      <c r="EV275" s="79">
        <v>0</v>
      </c>
      <c r="EW275" s="79">
        <v>0</v>
      </c>
      <c r="EX275" s="79">
        <v>0</v>
      </c>
      <c r="EY275" s="79">
        <v>0</v>
      </c>
      <c r="EZ275" s="79">
        <v>0</v>
      </c>
      <c r="FA275" s="79">
        <v>0</v>
      </c>
      <c r="FB275" s="79">
        <v>0</v>
      </c>
      <c r="FC275" s="79">
        <v>0</v>
      </c>
      <c r="FD275" s="79">
        <v>0</v>
      </c>
      <c r="FE275" s="79">
        <v>0</v>
      </c>
      <c r="FF275" s="79">
        <v>0</v>
      </c>
      <c r="FG275" s="79">
        <v>0</v>
      </c>
      <c r="FH275" s="79">
        <v>0</v>
      </c>
      <c r="FI275" s="79">
        <v>0</v>
      </c>
      <c r="FJ275" s="79">
        <v>0</v>
      </c>
      <c r="FK275" s="79">
        <v>0</v>
      </c>
      <c r="FL275" s="79">
        <v>0</v>
      </c>
      <c r="FM275" s="79">
        <v>0</v>
      </c>
      <c r="FN275" s="79">
        <v>0</v>
      </c>
      <c r="FO275" s="79">
        <v>0</v>
      </c>
      <c r="FP275" s="79">
        <v>0</v>
      </c>
      <c r="FQ275" s="79">
        <v>0</v>
      </c>
      <c r="FR275" s="79">
        <v>0</v>
      </c>
      <c r="FS275" s="79">
        <v>0</v>
      </c>
      <c r="FT275" s="79">
        <v>0</v>
      </c>
      <c r="FU275" s="79">
        <v>0</v>
      </c>
      <c r="FV275" s="79">
        <v>0</v>
      </c>
      <c r="FW275" s="79">
        <v>0</v>
      </c>
      <c r="FX275" s="79">
        <v>0</v>
      </c>
      <c r="FY275" s="79">
        <v>0</v>
      </c>
      <c r="FZ275" s="79">
        <v>0</v>
      </c>
      <c r="GA275" s="79">
        <v>0</v>
      </c>
      <c r="GB275" s="79">
        <v>0</v>
      </c>
      <c r="GC275" s="79">
        <v>0</v>
      </c>
      <c r="GD275" s="79">
        <v>0</v>
      </c>
      <c r="GE275" s="79">
        <v>0</v>
      </c>
      <c r="GF275" s="79">
        <v>0</v>
      </c>
      <c r="GG275" s="79">
        <v>0</v>
      </c>
      <c r="GH275" s="79">
        <v>0</v>
      </c>
      <c r="GI275" s="79">
        <v>0</v>
      </c>
      <c r="GJ275" s="79">
        <v>0</v>
      </c>
      <c r="GK275" s="79">
        <v>0</v>
      </c>
      <c r="GL275" s="79">
        <v>0</v>
      </c>
      <c r="GM275" s="79">
        <v>0</v>
      </c>
      <c r="GN275" s="79">
        <v>0</v>
      </c>
      <c r="GO275" s="79">
        <v>0</v>
      </c>
      <c r="GP275" s="79">
        <v>0</v>
      </c>
      <c r="GQ275" s="79">
        <v>0</v>
      </c>
      <c r="GR275" s="79">
        <v>0</v>
      </c>
      <c r="GS275" s="79">
        <v>0</v>
      </c>
      <c r="GT275" s="79">
        <v>0</v>
      </c>
      <c r="GU275" s="79">
        <v>0</v>
      </c>
      <c r="GV275" s="79">
        <v>0</v>
      </c>
      <c r="GW275" s="79">
        <v>0</v>
      </c>
      <c r="GX275" s="79">
        <v>0</v>
      </c>
      <c r="GY275" s="79">
        <v>0</v>
      </c>
      <c r="GZ275" s="79">
        <v>0</v>
      </c>
      <c r="HA275" s="79">
        <v>0</v>
      </c>
      <c r="HB275" s="79">
        <v>0</v>
      </c>
      <c r="HC275" s="79">
        <v>0</v>
      </c>
      <c r="HD275" s="79">
        <v>0</v>
      </c>
      <c r="HE275" s="79">
        <v>0</v>
      </c>
      <c r="HF275" s="79">
        <v>0</v>
      </c>
      <c r="HG275" s="79">
        <v>0</v>
      </c>
      <c r="HH275" s="79">
        <v>0</v>
      </c>
      <c r="HI275" s="79">
        <v>0</v>
      </c>
      <c r="HJ275" s="79">
        <v>0</v>
      </c>
      <c r="HK275" s="79">
        <v>0</v>
      </c>
      <c r="HL275" s="79">
        <v>0</v>
      </c>
      <c r="HM275" s="79">
        <v>0</v>
      </c>
      <c r="HN275" s="79">
        <v>0</v>
      </c>
      <c r="HO275" s="79">
        <v>0</v>
      </c>
      <c r="HP275" s="79">
        <v>0</v>
      </c>
      <c r="HQ275" s="79">
        <v>0</v>
      </c>
      <c r="HR275" s="79">
        <v>0</v>
      </c>
      <c r="HS275" s="79">
        <v>0</v>
      </c>
      <c r="HT275" s="79">
        <v>0</v>
      </c>
      <c r="HU275" s="79">
        <v>0</v>
      </c>
      <c r="HV275" s="79">
        <v>0</v>
      </c>
      <c r="HW275" s="79">
        <v>0</v>
      </c>
      <c r="HX275" s="79">
        <v>0</v>
      </c>
      <c r="HY275" s="79">
        <v>0</v>
      </c>
      <c r="HZ275" s="79">
        <v>0</v>
      </c>
      <c r="IA275" s="79">
        <v>0</v>
      </c>
      <c r="IB275" s="79">
        <v>0</v>
      </c>
      <c r="IC275" s="79">
        <v>0</v>
      </c>
      <c r="ID275" s="79">
        <v>0</v>
      </c>
      <c r="IE275" s="79">
        <v>0</v>
      </c>
      <c r="IF275" s="79">
        <v>0</v>
      </c>
      <c r="IG275" s="79">
        <v>0</v>
      </c>
      <c r="IH275" s="79">
        <v>0</v>
      </c>
      <c r="II275" s="79">
        <v>0</v>
      </c>
      <c r="IJ275" s="79">
        <v>0</v>
      </c>
      <c r="IK275" s="79">
        <v>0</v>
      </c>
      <c r="IL275" s="79">
        <v>0</v>
      </c>
      <c r="IM275" s="79">
        <v>0</v>
      </c>
      <c r="IN275" s="79">
        <v>0</v>
      </c>
      <c r="IO275" s="79">
        <v>0</v>
      </c>
      <c r="IP275" s="79">
        <v>0</v>
      </c>
      <c r="IQ275" s="79">
        <v>0</v>
      </c>
      <c r="IR275" s="79">
        <v>0</v>
      </c>
      <c r="IS275" s="79">
        <v>0</v>
      </c>
      <c r="IT275" s="79">
        <v>0</v>
      </c>
      <c r="IU275" s="79">
        <v>0</v>
      </c>
      <c r="IV275" s="79">
        <v>0</v>
      </c>
      <c r="IW275" s="79">
        <v>0</v>
      </c>
      <c r="IX275" s="79">
        <v>0</v>
      </c>
      <c r="IY275" s="79">
        <v>0</v>
      </c>
      <c r="IZ275" s="79">
        <v>0</v>
      </c>
      <c r="JA275" s="79">
        <v>0</v>
      </c>
      <c r="JB275" s="79">
        <v>0</v>
      </c>
      <c r="JC275" s="79">
        <v>0</v>
      </c>
      <c r="JD275" s="79">
        <v>0</v>
      </c>
      <c r="JE275" s="79">
        <v>0</v>
      </c>
      <c r="JF275" s="79">
        <v>0</v>
      </c>
      <c r="JG275" s="79">
        <v>0</v>
      </c>
      <c r="JH275" s="79">
        <v>0</v>
      </c>
      <c r="JI275" s="79">
        <v>0</v>
      </c>
      <c r="JJ275" s="79">
        <v>0</v>
      </c>
      <c r="JK275" s="79">
        <v>0</v>
      </c>
      <c r="JL275" s="79">
        <v>0</v>
      </c>
      <c r="JM275" s="79">
        <v>0</v>
      </c>
      <c r="JN275" s="79">
        <v>0</v>
      </c>
      <c r="JO275" s="79">
        <v>0</v>
      </c>
      <c r="JP275" s="79">
        <v>0</v>
      </c>
      <c r="JQ275" s="79">
        <v>0</v>
      </c>
      <c r="JR275" s="79">
        <v>0</v>
      </c>
      <c r="JS275" s="79">
        <v>0</v>
      </c>
      <c r="JT275" s="79">
        <v>0</v>
      </c>
      <c r="JU275" s="79">
        <v>0</v>
      </c>
      <c r="JV275" s="79">
        <v>0</v>
      </c>
      <c r="JW275" s="79">
        <v>0</v>
      </c>
      <c r="JX275" s="79">
        <v>0</v>
      </c>
      <c r="JY275" s="79">
        <v>0</v>
      </c>
      <c r="JZ275" s="79">
        <v>0</v>
      </c>
      <c r="KA275" s="79">
        <v>0</v>
      </c>
      <c r="KB275" s="79">
        <v>0</v>
      </c>
      <c r="KC275" s="79">
        <v>0</v>
      </c>
      <c r="KD275" s="79">
        <v>0</v>
      </c>
      <c r="KE275" s="79">
        <v>0</v>
      </c>
      <c r="KF275" s="79">
        <v>0</v>
      </c>
      <c r="KG275" s="79">
        <v>0</v>
      </c>
      <c r="KH275" s="79">
        <v>0</v>
      </c>
      <c r="KI275" s="79">
        <v>0</v>
      </c>
      <c r="KJ275" s="79">
        <v>0</v>
      </c>
      <c r="KK275" s="79">
        <v>0</v>
      </c>
      <c r="KL275" s="79">
        <v>0</v>
      </c>
      <c r="KM275" s="79">
        <v>0</v>
      </c>
      <c r="KN275" s="79">
        <v>0</v>
      </c>
      <c r="KO275" s="79">
        <v>0</v>
      </c>
      <c r="KP275" s="79">
        <v>0</v>
      </c>
      <c r="KQ275" s="79">
        <v>0</v>
      </c>
      <c r="KR275" s="79">
        <v>0</v>
      </c>
      <c r="KS275" s="79">
        <v>0</v>
      </c>
      <c r="KT275" s="79">
        <v>0</v>
      </c>
      <c r="KU275" s="79">
        <v>0</v>
      </c>
      <c r="KV275" s="79">
        <v>0</v>
      </c>
      <c r="KW275" s="79">
        <v>0</v>
      </c>
      <c r="KX275" s="79">
        <v>0</v>
      </c>
      <c r="KY275" s="79">
        <v>0</v>
      </c>
      <c r="KZ275" s="79">
        <v>0</v>
      </c>
      <c r="LA275" s="79">
        <v>0</v>
      </c>
      <c r="LB275" s="79">
        <v>0</v>
      </c>
      <c r="LC275" s="79">
        <v>0</v>
      </c>
      <c r="LD275" s="79">
        <v>0</v>
      </c>
      <c r="LE275" s="79">
        <v>0</v>
      </c>
      <c r="LF275" s="79">
        <v>0</v>
      </c>
      <c r="LG275" s="79">
        <v>0</v>
      </c>
      <c r="LH275" s="79">
        <v>0</v>
      </c>
      <c r="LI275" s="79">
        <v>0</v>
      </c>
      <c r="LJ275" s="79">
        <v>0</v>
      </c>
      <c r="LK275" s="79">
        <v>0</v>
      </c>
      <c r="LL275" s="79">
        <v>0</v>
      </c>
      <c r="LM275" s="79">
        <v>0</v>
      </c>
      <c r="LN275" s="79">
        <v>0</v>
      </c>
      <c r="LO275" s="79">
        <v>0</v>
      </c>
      <c r="LP275" s="79">
        <v>0</v>
      </c>
      <c r="LQ275" s="79">
        <v>0</v>
      </c>
      <c r="LR275" s="79">
        <v>0</v>
      </c>
      <c r="LS275" s="79">
        <v>0</v>
      </c>
      <c r="LT275" s="79">
        <v>0</v>
      </c>
      <c r="LU275" s="79">
        <v>0</v>
      </c>
      <c r="LV275" s="79">
        <v>0</v>
      </c>
      <c r="LW275" s="79">
        <v>0</v>
      </c>
      <c r="LX275" s="79">
        <v>0</v>
      </c>
      <c r="LY275" s="79">
        <v>0</v>
      </c>
      <c r="LZ275" s="79">
        <v>0</v>
      </c>
      <c r="MA275" s="79">
        <v>0</v>
      </c>
      <c r="MB275" s="79">
        <v>0</v>
      </c>
      <c r="MC275" s="79">
        <v>0</v>
      </c>
      <c r="MD275" s="79">
        <v>0</v>
      </c>
      <c r="ME275" s="79">
        <v>0</v>
      </c>
      <c r="MF275" s="79">
        <v>0</v>
      </c>
      <c r="MG275" s="79">
        <v>0</v>
      </c>
      <c r="MH275" s="79">
        <v>0</v>
      </c>
      <c r="MI275" s="79">
        <v>0</v>
      </c>
      <c r="MJ275" s="79">
        <v>0</v>
      </c>
      <c r="MK275" s="79">
        <v>0</v>
      </c>
      <c r="ML275" s="79">
        <v>0</v>
      </c>
      <c r="MM275" s="79">
        <v>0</v>
      </c>
      <c r="MN275" s="79">
        <v>0</v>
      </c>
      <c r="MO275" s="79">
        <v>0</v>
      </c>
      <c r="MP275" s="79">
        <v>0</v>
      </c>
      <c r="MQ275" s="79">
        <v>0</v>
      </c>
      <c r="MR275" s="79">
        <v>0</v>
      </c>
      <c r="MS275" s="79">
        <v>0</v>
      </c>
      <c r="MT275" s="79">
        <v>0</v>
      </c>
      <c r="MU275" s="79">
        <v>0</v>
      </c>
      <c r="MV275" s="79">
        <v>0</v>
      </c>
      <c r="MW275" s="79">
        <v>0</v>
      </c>
      <c r="MX275" s="79">
        <v>0</v>
      </c>
      <c r="MY275" s="79">
        <v>0</v>
      </c>
      <c r="MZ275" s="79">
        <v>0</v>
      </c>
      <c r="NA275" s="79">
        <v>0</v>
      </c>
      <c r="NB275" s="79">
        <v>0</v>
      </c>
      <c r="NC275" s="79">
        <v>0</v>
      </c>
      <c r="ND275" s="79">
        <v>0</v>
      </c>
      <c r="NE275" s="79">
        <v>0</v>
      </c>
      <c r="NF275" s="79">
        <v>0</v>
      </c>
      <c r="NG275" s="79">
        <v>0</v>
      </c>
      <c r="NH275" s="79">
        <v>0</v>
      </c>
      <c r="NI275" s="79">
        <v>0</v>
      </c>
      <c r="NJ275" s="79">
        <v>0</v>
      </c>
      <c r="NK275" s="79">
        <v>0</v>
      </c>
      <c r="NL275" s="79">
        <v>0</v>
      </c>
      <c r="NM275" s="79">
        <v>0</v>
      </c>
      <c r="NN275" s="79">
        <v>0</v>
      </c>
      <c r="NO275" s="79">
        <v>0</v>
      </c>
      <c r="NP275" s="79">
        <v>0</v>
      </c>
      <c r="NQ275" s="79">
        <v>0</v>
      </c>
      <c r="NR275" s="79">
        <v>0</v>
      </c>
      <c r="NS275" s="79">
        <v>0</v>
      </c>
      <c r="NT275" s="79">
        <v>0</v>
      </c>
      <c r="NU275" s="79">
        <v>0</v>
      </c>
      <c r="NV275" s="79">
        <v>0</v>
      </c>
      <c r="NW275" s="79">
        <v>0</v>
      </c>
      <c r="NX275" s="79">
        <v>0</v>
      </c>
      <c r="NY275" s="79">
        <v>0</v>
      </c>
      <c r="NZ275" s="79">
        <v>0</v>
      </c>
      <c r="OA275" s="79">
        <v>0</v>
      </c>
      <c r="OB275" s="79">
        <v>0</v>
      </c>
      <c r="OC275" s="79">
        <v>0</v>
      </c>
      <c r="OD275" s="79">
        <v>0</v>
      </c>
      <c r="OE275" s="79">
        <v>0</v>
      </c>
      <c r="OF275" s="79">
        <v>0</v>
      </c>
      <c r="OG275" s="79">
        <v>0</v>
      </c>
      <c r="OH275" s="79">
        <v>0</v>
      </c>
      <c r="OI275" s="79">
        <v>0</v>
      </c>
      <c r="OJ275" s="79">
        <v>0</v>
      </c>
      <c r="OK275" s="79">
        <v>0</v>
      </c>
      <c r="OL275" s="79">
        <v>0</v>
      </c>
      <c r="OM275" s="79">
        <v>0</v>
      </c>
      <c r="ON275" s="79">
        <v>0</v>
      </c>
      <c r="OO275" s="79">
        <v>0</v>
      </c>
      <c r="OP275" s="79">
        <v>0</v>
      </c>
      <c r="OQ275" s="79">
        <v>0</v>
      </c>
      <c r="OR275" s="79">
        <v>0</v>
      </c>
      <c r="OS275" s="79">
        <v>0</v>
      </c>
      <c r="OT275" s="79">
        <v>0</v>
      </c>
      <c r="OU275" s="79">
        <v>0</v>
      </c>
      <c r="OV275" s="79">
        <v>0</v>
      </c>
      <c r="OW275" s="79">
        <v>0</v>
      </c>
      <c r="OX275" s="79">
        <v>0</v>
      </c>
      <c r="OY275" s="79">
        <v>0</v>
      </c>
      <c r="OZ275" s="79">
        <v>0</v>
      </c>
      <c r="PA275" s="79">
        <v>0</v>
      </c>
      <c r="PB275" s="79">
        <v>0</v>
      </c>
      <c r="PC275" s="79">
        <v>0</v>
      </c>
      <c r="PD275" s="79">
        <v>0</v>
      </c>
      <c r="PE275" s="79">
        <v>0</v>
      </c>
      <c r="PF275" s="79">
        <v>0</v>
      </c>
      <c r="PG275" s="79">
        <v>0</v>
      </c>
      <c r="PH275" s="79">
        <v>0</v>
      </c>
      <c r="PI275" s="79">
        <v>0</v>
      </c>
      <c r="PJ275" s="79">
        <v>0</v>
      </c>
      <c r="PK275" s="79">
        <v>0</v>
      </c>
      <c r="PL275" s="79">
        <v>0</v>
      </c>
      <c r="PM275" s="79">
        <v>0</v>
      </c>
      <c r="PN275" s="79">
        <v>0</v>
      </c>
      <c r="PO275" s="79">
        <v>0</v>
      </c>
      <c r="PP275" s="79">
        <v>0</v>
      </c>
      <c r="PQ275" s="79">
        <v>0</v>
      </c>
      <c r="PR275" s="79">
        <v>0</v>
      </c>
      <c r="PS275" s="79">
        <v>0</v>
      </c>
      <c r="PT275" s="79">
        <v>0</v>
      </c>
      <c r="PU275" s="79">
        <v>0</v>
      </c>
      <c r="PV275" s="79">
        <v>0</v>
      </c>
      <c r="PW275" s="79">
        <v>0</v>
      </c>
      <c r="PX275" s="79">
        <v>0</v>
      </c>
      <c r="PY275" s="79">
        <v>0</v>
      </c>
      <c r="PZ275" s="79">
        <v>0</v>
      </c>
      <c r="QA275" s="79">
        <v>0</v>
      </c>
      <c r="QB275" s="79">
        <v>0</v>
      </c>
      <c r="QC275" s="79">
        <v>0</v>
      </c>
      <c r="QD275" s="79">
        <v>0</v>
      </c>
      <c r="QE275" s="79">
        <v>0</v>
      </c>
      <c r="QF275" s="79">
        <v>0</v>
      </c>
      <c r="QG275" s="79">
        <v>0</v>
      </c>
      <c r="QH275" s="79">
        <v>0</v>
      </c>
      <c r="QI275" s="79">
        <v>0</v>
      </c>
      <c r="QJ275" s="79">
        <v>0</v>
      </c>
      <c r="QK275" s="79">
        <v>0</v>
      </c>
      <c r="QL275" s="79">
        <v>0</v>
      </c>
      <c r="QM275" s="79">
        <v>0</v>
      </c>
      <c r="QN275" s="79">
        <v>0</v>
      </c>
      <c r="QO275" s="79">
        <v>0</v>
      </c>
      <c r="QP275" s="79">
        <v>0</v>
      </c>
      <c r="QQ275" s="79">
        <v>0</v>
      </c>
      <c r="QR275" s="79">
        <v>0</v>
      </c>
      <c r="QS275" s="79">
        <v>0</v>
      </c>
      <c r="QT275" s="79">
        <v>0</v>
      </c>
      <c r="QU275" s="79">
        <v>0</v>
      </c>
      <c r="QV275" s="79">
        <v>0</v>
      </c>
      <c r="QW275" s="79">
        <v>0</v>
      </c>
      <c r="QX275" s="79">
        <v>0</v>
      </c>
      <c r="QY275" s="79">
        <v>0</v>
      </c>
      <c r="QZ275" s="79">
        <v>0</v>
      </c>
      <c r="RA275" s="79">
        <v>0</v>
      </c>
      <c r="RB275" s="79">
        <v>0</v>
      </c>
      <c r="RC275" s="79">
        <v>0</v>
      </c>
      <c r="RD275" s="79">
        <v>0</v>
      </c>
      <c r="RE275" s="79">
        <v>0</v>
      </c>
      <c r="RF275" s="79">
        <v>0</v>
      </c>
      <c r="RG275" s="79">
        <v>0</v>
      </c>
      <c r="RH275" s="79">
        <v>0</v>
      </c>
      <c r="RI275" s="79">
        <v>0</v>
      </c>
      <c r="RJ275" s="79">
        <v>0</v>
      </c>
      <c r="RK275" s="79">
        <v>0</v>
      </c>
      <c r="RL275" s="79">
        <v>0</v>
      </c>
      <c r="RM275" s="79">
        <v>0</v>
      </c>
      <c r="RN275" s="79">
        <v>0</v>
      </c>
      <c r="RO275" s="79">
        <v>0</v>
      </c>
      <c r="RP275" s="79">
        <v>0</v>
      </c>
      <c r="RQ275" s="79">
        <v>0</v>
      </c>
      <c r="RR275" s="79">
        <v>0</v>
      </c>
      <c r="RS275" s="79">
        <v>0</v>
      </c>
      <c r="RT275" s="79">
        <v>0</v>
      </c>
      <c r="RU275" s="79">
        <v>0</v>
      </c>
      <c r="RV275" s="79">
        <v>0</v>
      </c>
      <c r="RW275" s="79">
        <v>0</v>
      </c>
      <c r="RX275" s="79">
        <v>0</v>
      </c>
      <c r="RY275" s="79">
        <v>0</v>
      </c>
      <c r="RZ275" s="79">
        <v>0</v>
      </c>
      <c r="SA275" s="79">
        <v>0</v>
      </c>
      <c r="SB275" s="79">
        <v>0</v>
      </c>
      <c r="SC275" s="79">
        <v>0</v>
      </c>
      <c r="SD275" s="79">
        <v>0</v>
      </c>
      <c r="SE275" s="79">
        <v>0</v>
      </c>
      <c r="SF275" s="79">
        <v>0</v>
      </c>
      <c r="SG275" s="79">
        <v>0</v>
      </c>
      <c r="SH275" s="79">
        <v>0</v>
      </c>
      <c r="SI275" s="79">
        <v>0</v>
      </c>
      <c r="SJ275" s="79">
        <v>0</v>
      </c>
      <c r="SK275" s="79">
        <v>0</v>
      </c>
      <c r="SL275" s="79">
        <v>0</v>
      </c>
      <c r="SM275" s="79">
        <v>0</v>
      </c>
      <c r="SN275" s="79">
        <v>0</v>
      </c>
      <c r="SO275" s="79">
        <v>0</v>
      </c>
      <c r="SP275" s="79">
        <v>0</v>
      </c>
      <c r="SQ275" s="79">
        <v>0</v>
      </c>
      <c r="SR275" s="79">
        <v>0</v>
      </c>
      <c r="SS275" s="79">
        <v>0</v>
      </c>
      <c r="ST275" s="79">
        <v>0</v>
      </c>
      <c r="SU275" s="79">
        <v>0</v>
      </c>
      <c r="SV275" s="79">
        <v>0</v>
      </c>
      <c r="SW275" s="79">
        <v>0</v>
      </c>
      <c r="SX275" s="79">
        <v>0</v>
      </c>
      <c r="SY275" s="79">
        <v>0</v>
      </c>
      <c r="SZ275" s="79">
        <v>0</v>
      </c>
      <c r="TA275" s="79">
        <v>0</v>
      </c>
      <c r="TB275" s="79">
        <v>0</v>
      </c>
      <c r="TC275" s="79">
        <v>0</v>
      </c>
      <c r="TD275" s="79">
        <v>0</v>
      </c>
      <c r="TE275" s="79">
        <v>0</v>
      </c>
      <c r="TF275" s="79">
        <v>0</v>
      </c>
      <c r="TG275" s="79">
        <v>0</v>
      </c>
      <c r="TH275" s="79">
        <v>0</v>
      </c>
      <c r="TI275" s="79">
        <v>0</v>
      </c>
      <c r="TJ275" s="79">
        <v>0</v>
      </c>
      <c r="TK275" s="79">
        <v>0</v>
      </c>
      <c r="TL275" s="79">
        <v>0</v>
      </c>
      <c r="TM275" s="79">
        <v>0</v>
      </c>
      <c r="TN275" s="79">
        <v>0</v>
      </c>
      <c r="TO275" s="79">
        <v>0</v>
      </c>
      <c r="TP275" s="79">
        <v>0</v>
      </c>
      <c r="TQ275" s="79">
        <v>0</v>
      </c>
      <c r="TR275" s="79">
        <v>0</v>
      </c>
      <c r="TS275" s="79">
        <v>0</v>
      </c>
      <c r="TT275" s="79">
        <v>0</v>
      </c>
      <c r="TU275" s="79">
        <v>0</v>
      </c>
      <c r="TV275" s="79">
        <v>0</v>
      </c>
      <c r="TW275" s="79">
        <v>0</v>
      </c>
      <c r="TX275" s="79">
        <v>0</v>
      </c>
      <c r="TY275" s="79">
        <v>0</v>
      </c>
      <c r="TZ275" s="79">
        <v>0</v>
      </c>
      <c r="UA275" s="79">
        <v>0</v>
      </c>
      <c r="UB275" s="79">
        <v>0</v>
      </c>
      <c r="UC275" s="79">
        <v>0</v>
      </c>
      <c r="UD275" s="79">
        <v>0</v>
      </c>
      <c r="UE275" s="79">
        <v>0</v>
      </c>
      <c r="UF275" s="79">
        <v>0</v>
      </c>
      <c r="UG275" s="79">
        <v>0</v>
      </c>
      <c r="UH275" s="79">
        <v>0</v>
      </c>
      <c r="UI275" s="79">
        <v>0</v>
      </c>
      <c r="UJ275" s="79">
        <v>0</v>
      </c>
      <c r="UK275" s="79">
        <v>0</v>
      </c>
      <c r="UL275" s="79">
        <v>0</v>
      </c>
      <c r="UM275" s="79">
        <v>0</v>
      </c>
      <c r="UN275" s="79">
        <v>0</v>
      </c>
      <c r="UO275" s="79">
        <v>0</v>
      </c>
      <c r="UP275" s="79">
        <v>0</v>
      </c>
      <c r="UQ275" s="79">
        <v>0</v>
      </c>
      <c r="UR275" s="79">
        <v>0</v>
      </c>
      <c r="US275" s="79">
        <v>0</v>
      </c>
      <c r="UT275" s="79">
        <v>0</v>
      </c>
      <c r="UU275" s="79">
        <v>0</v>
      </c>
      <c r="UV275" s="79">
        <v>0</v>
      </c>
      <c r="UW275" s="79">
        <v>0</v>
      </c>
      <c r="UX275" s="79">
        <v>0</v>
      </c>
      <c r="UY275" s="79">
        <v>0</v>
      </c>
      <c r="UZ275" s="79">
        <v>0</v>
      </c>
      <c r="VA275" s="79">
        <v>0</v>
      </c>
      <c r="VB275" s="79">
        <v>0</v>
      </c>
      <c r="VC275" s="79">
        <v>0</v>
      </c>
      <c r="VD275" s="79">
        <v>0</v>
      </c>
      <c r="VE275" s="79">
        <v>0</v>
      </c>
      <c r="VF275" s="79">
        <v>0</v>
      </c>
      <c r="VG275" s="79">
        <v>0</v>
      </c>
      <c r="VH275" s="79">
        <v>0</v>
      </c>
      <c r="VI275" s="79">
        <v>0</v>
      </c>
      <c r="VJ275" s="79">
        <v>0</v>
      </c>
      <c r="VK275" s="79">
        <v>0</v>
      </c>
      <c r="VL275" s="79">
        <v>0</v>
      </c>
      <c r="VM275" s="79">
        <v>0</v>
      </c>
      <c r="VN275" s="79">
        <v>0</v>
      </c>
      <c r="VO275" s="79">
        <v>0</v>
      </c>
      <c r="VP275" s="79">
        <v>0</v>
      </c>
      <c r="VQ275" s="79">
        <v>0</v>
      </c>
      <c r="VR275" s="79">
        <v>0</v>
      </c>
      <c r="VS275" s="79">
        <v>0</v>
      </c>
      <c r="VT275" s="79">
        <v>0</v>
      </c>
      <c r="VU275" s="79">
        <v>0</v>
      </c>
      <c r="VV275" s="79">
        <v>0</v>
      </c>
      <c r="VW275" s="79">
        <v>0</v>
      </c>
      <c r="VX275" s="79">
        <v>0</v>
      </c>
      <c r="VY275" s="79">
        <v>0</v>
      </c>
      <c r="VZ275" s="79">
        <v>0</v>
      </c>
      <c r="WA275" s="79">
        <v>0</v>
      </c>
      <c r="WB275" s="79">
        <v>0</v>
      </c>
      <c r="WC275" s="79">
        <v>0</v>
      </c>
      <c r="WD275" s="79">
        <v>0</v>
      </c>
      <c r="WE275" s="79">
        <v>0</v>
      </c>
      <c r="WF275" s="79">
        <v>0</v>
      </c>
      <c r="WG275" s="79">
        <v>0</v>
      </c>
      <c r="WH275" s="79">
        <v>0</v>
      </c>
      <c r="WI275" s="79">
        <v>0</v>
      </c>
      <c r="WJ275" s="79">
        <v>0</v>
      </c>
      <c r="WK275" s="79">
        <v>0</v>
      </c>
      <c r="WL275" s="79">
        <v>0</v>
      </c>
      <c r="WM275" s="79">
        <v>0</v>
      </c>
      <c r="WN275" s="79">
        <v>0</v>
      </c>
      <c r="WO275" s="79">
        <v>0</v>
      </c>
      <c r="WP275" s="79">
        <v>0</v>
      </c>
    </row>
  </sheetData>
  <sortState xmlns:xlrd2="http://schemas.microsoft.com/office/spreadsheetml/2017/richdata2" ref="A2:WP277">
    <sortCondition ref="A3:A27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6FA77-8D3C-4774-B887-DB508DC835FC}">
  <dimension ref="A1:D7739"/>
  <sheetViews>
    <sheetView workbookViewId="0"/>
  </sheetViews>
  <sheetFormatPr baseColWidth="10" defaultColWidth="9.140625" defaultRowHeight="12.75"/>
  <cols>
    <col min="1" max="1" width="15.7109375" customWidth="1"/>
    <col min="4" max="4" width="180.85546875" customWidth="1"/>
  </cols>
  <sheetData>
    <row r="1" spans="1:4" ht="15">
      <c r="A1" s="182" t="s">
        <v>1194</v>
      </c>
      <c r="B1" s="182" t="s">
        <v>2039</v>
      </c>
      <c r="C1" s="182" t="s">
        <v>2040</v>
      </c>
      <c r="D1" s="187" t="s">
        <v>6949</v>
      </c>
    </row>
    <row r="2" spans="1:4">
      <c r="A2" s="134" t="s">
        <v>571</v>
      </c>
      <c r="B2" s="134">
        <v>3200</v>
      </c>
      <c r="C2" s="134">
        <v>9030</v>
      </c>
      <c r="D2" s="134" t="s">
        <v>6950</v>
      </c>
    </row>
    <row r="3" spans="1:4">
      <c r="A3" s="134" t="s">
        <v>571</v>
      </c>
      <c r="B3" s="134">
        <v>9580</v>
      </c>
      <c r="C3" s="134">
        <v>14550</v>
      </c>
      <c r="D3" s="134" t="s">
        <v>4920</v>
      </c>
    </row>
    <row r="4" spans="1:4">
      <c r="A4" s="134" t="s">
        <v>571</v>
      </c>
      <c r="B4" s="134">
        <v>14640</v>
      </c>
      <c r="C4" s="134">
        <v>17710</v>
      </c>
      <c r="D4" s="134" t="s">
        <v>4921</v>
      </c>
    </row>
    <row r="5" spans="1:4">
      <c r="A5" s="134" t="s">
        <v>571</v>
      </c>
      <c r="B5" s="134">
        <v>18100</v>
      </c>
      <c r="C5" s="134">
        <v>24370</v>
      </c>
      <c r="D5" s="134" t="s">
        <v>6951</v>
      </c>
    </row>
    <row r="6" spans="1:4">
      <c r="A6" s="134" t="s">
        <v>571</v>
      </c>
      <c r="B6" s="134">
        <v>24830</v>
      </c>
      <c r="C6" s="134">
        <v>27740</v>
      </c>
      <c r="D6" s="134" t="s">
        <v>4922</v>
      </c>
    </row>
    <row r="7" spans="1:4">
      <c r="A7" s="134" t="s">
        <v>571</v>
      </c>
      <c r="B7" s="134">
        <v>27990</v>
      </c>
      <c r="C7" s="134">
        <v>31320</v>
      </c>
      <c r="D7" s="134" t="s">
        <v>4923</v>
      </c>
    </row>
    <row r="8" spans="1:4">
      <c r="A8" s="134" t="s">
        <v>571</v>
      </c>
      <c r="B8" s="134">
        <v>32950</v>
      </c>
      <c r="C8" s="134">
        <v>36600</v>
      </c>
      <c r="D8" s="134" t="s">
        <v>4924</v>
      </c>
    </row>
    <row r="9" spans="1:4">
      <c r="A9" s="134" t="s">
        <v>571</v>
      </c>
      <c r="B9" s="134">
        <v>36820</v>
      </c>
      <c r="C9" s="134">
        <v>39140</v>
      </c>
      <c r="D9" s="134" t="s">
        <v>4925</v>
      </c>
    </row>
    <row r="10" spans="1:4">
      <c r="A10" s="134" t="s">
        <v>571</v>
      </c>
      <c r="B10" s="134">
        <v>39510</v>
      </c>
      <c r="C10" s="134">
        <v>47420</v>
      </c>
      <c r="D10" s="134" t="s">
        <v>4926</v>
      </c>
    </row>
    <row r="11" spans="1:4">
      <c r="A11" s="134" t="s">
        <v>571</v>
      </c>
      <c r="B11" s="134">
        <v>48540</v>
      </c>
      <c r="C11" s="134">
        <v>52540</v>
      </c>
      <c r="D11" s="134" t="s">
        <v>6952</v>
      </c>
    </row>
    <row r="12" spans="1:4">
      <c r="A12" s="134" t="s">
        <v>571</v>
      </c>
      <c r="B12" s="134">
        <v>53480</v>
      </c>
      <c r="C12" s="134">
        <v>59630</v>
      </c>
      <c r="D12" s="134" t="s">
        <v>6953</v>
      </c>
    </row>
    <row r="13" spans="1:4">
      <c r="A13" s="134" t="s">
        <v>571</v>
      </c>
      <c r="B13" s="134">
        <v>59990</v>
      </c>
      <c r="C13" s="134">
        <v>62380</v>
      </c>
      <c r="D13" s="134" t="s">
        <v>4927</v>
      </c>
    </row>
    <row r="14" spans="1:4">
      <c r="A14" s="134" t="s">
        <v>571</v>
      </c>
      <c r="B14" s="134">
        <v>63380</v>
      </c>
      <c r="C14" s="134">
        <v>73110</v>
      </c>
      <c r="D14" s="134" t="s">
        <v>6954</v>
      </c>
    </row>
    <row r="15" spans="1:4">
      <c r="A15" s="134" t="s">
        <v>571</v>
      </c>
      <c r="B15" s="134">
        <v>73160</v>
      </c>
      <c r="C15" s="134">
        <v>78860</v>
      </c>
      <c r="D15" s="134" t="s">
        <v>4928</v>
      </c>
    </row>
    <row r="16" spans="1:4">
      <c r="A16" s="134" t="s">
        <v>571</v>
      </c>
      <c r="B16" s="134">
        <v>78880</v>
      </c>
      <c r="C16" s="134">
        <v>87110</v>
      </c>
      <c r="D16" s="134" t="s">
        <v>6955</v>
      </c>
    </row>
    <row r="17" spans="1:4">
      <c r="A17" s="134" t="s">
        <v>571</v>
      </c>
      <c r="B17" s="134">
        <v>88120</v>
      </c>
      <c r="C17" s="134">
        <v>89530</v>
      </c>
      <c r="D17" s="134" t="s">
        <v>4929</v>
      </c>
    </row>
    <row r="18" spans="1:4">
      <c r="A18" s="134" t="s">
        <v>975</v>
      </c>
      <c r="B18" s="134">
        <v>3220</v>
      </c>
      <c r="C18" s="134">
        <v>5110</v>
      </c>
      <c r="D18" s="134" t="s">
        <v>5036</v>
      </c>
    </row>
    <row r="19" spans="1:4">
      <c r="A19" s="134" t="s">
        <v>975</v>
      </c>
      <c r="B19" s="134">
        <v>5440</v>
      </c>
      <c r="C19" s="134">
        <v>6830</v>
      </c>
      <c r="D19" s="134" t="s">
        <v>5037</v>
      </c>
    </row>
    <row r="20" spans="1:4">
      <c r="A20" s="134" t="s">
        <v>975</v>
      </c>
      <c r="B20" s="134">
        <v>8420</v>
      </c>
      <c r="C20" s="134">
        <v>14090</v>
      </c>
      <c r="D20" s="134" t="s">
        <v>6956</v>
      </c>
    </row>
    <row r="21" spans="1:4">
      <c r="A21" s="134" t="s">
        <v>975</v>
      </c>
      <c r="B21" s="134">
        <v>15520</v>
      </c>
      <c r="C21" s="134">
        <v>16960</v>
      </c>
      <c r="D21" s="134" t="s">
        <v>5038</v>
      </c>
    </row>
    <row r="22" spans="1:4">
      <c r="A22" s="134" t="s">
        <v>975</v>
      </c>
      <c r="B22" s="134">
        <v>17380</v>
      </c>
      <c r="C22" s="134">
        <v>17900</v>
      </c>
      <c r="D22" s="134" t="s">
        <v>5039</v>
      </c>
    </row>
    <row r="23" spans="1:4">
      <c r="A23" s="134" t="s">
        <v>975</v>
      </c>
      <c r="B23" s="134">
        <v>18090</v>
      </c>
      <c r="C23" s="134">
        <v>19130</v>
      </c>
      <c r="D23" s="134" t="s">
        <v>5040</v>
      </c>
    </row>
    <row r="24" spans="1:4">
      <c r="A24" s="134" t="s">
        <v>975</v>
      </c>
      <c r="B24" s="134">
        <v>19654</v>
      </c>
      <c r="C24" s="134">
        <v>22370</v>
      </c>
      <c r="D24" s="134" t="s">
        <v>5041</v>
      </c>
    </row>
    <row r="25" spans="1:4">
      <c r="A25" s="134" t="s">
        <v>975</v>
      </c>
      <c r="B25" s="134">
        <v>23585</v>
      </c>
      <c r="C25" s="134">
        <v>25120</v>
      </c>
      <c r="D25" s="134" t="s">
        <v>5042</v>
      </c>
    </row>
    <row r="26" spans="1:4">
      <c r="A26" s="134" t="s">
        <v>975</v>
      </c>
      <c r="B26" s="134">
        <v>25460</v>
      </c>
      <c r="C26" s="134">
        <v>26350</v>
      </c>
      <c r="D26" s="134" t="s">
        <v>5043</v>
      </c>
    </row>
    <row r="27" spans="1:4">
      <c r="A27" s="134" t="s">
        <v>975</v>
      </c>
      <c r="B27" s="134">
        <v>26930</v>
      </c>
      <c r="C27" s="134">
        <v>29090</v>
      </c>
      <c r="D27" s="134" t="s">
        <v>6957</v>
      </c>
    </row>
    <row r="28" spans="1:4">
      <c r="A28" s="134" t="s">
        <v>975</v>
      </c>
      <c r="B28" s="134">
        <v>30600</v>
      </c>
      <c r="C28" s="134">
        <v>32500</v>
      </c>
      <c r="D28" s="134" t="s">
        <v>5044</v>
      </c>
    </row>
    <row r="29" spans="1:4">
      <c r="A29" s="134" t="s">
        <v>975</v>
      </c>
      <c r="B29" s="134">
        <v>32740</v>
      </c>
      <c r="C29" s="134">
        <v>34020</v>
      </c>
      <c r="D29" s="134" t="s">
        <v>5045</v>
      </c>
    </row>
    <row r="30" spans="1:4">
      <c r="A30" s="134" t="s">
        <v>975</v>
      </c>
      <c r="B30" s="134">
        <v>34370</v>
      </c>
      <c r="C30" s="134">
        <v>38130</v>
      </c>
      <c r="D30" s="134" t="s">
        <v>5046</v>
      </c>
    </row>
    <row r="31" spans="1:4">
      <c r="A31" s="134" t="s">
        <v>975</v>
      </c>
      <c r="B31" s="134">
        <v>39610</v>
      </c>
      <c r="C31" s="134">
        <v>42060</v>
      </c>
      <c r="D31" s="134" t="s">
        <v>5047</v>
      </c>
    </row>
    <row r="32" spans="1:4">
      <c r="A32" s="134" t="s">
        <v>975</v>
      </c>
      <c r="B32" s="134">
        <v>43340</v>
      </c>
      <c r="C32" s="134">
        <v>46680</v>
      </c>
      <c r="D32" s="134" t="s">
        <v>5048</v>
      </c>
    </row>
    <row r="33" spans="1:4">
      <c r="A33" s="134" t="s">
        <v>975</v>
      </c>
      <c r="B33" s="134">
        <v>48410</v>
      </c>
      <c r="C33" s="134">
        <v>52090</v>
      </c>
      <c r="D33" s="134" t="s">
        <v>5049</v>
      </c>
    </row>
    <row r="34" spans="1:4">
      <c r="A34" s="134" t="s">
        <v>975</v>
      </c>
      <c r="B34" s="134">
        <v>52420</v>
      </c>
      <c r="C34" s="134">
        <v>53380</v>
      </c>
      <c r="D34" s="134" t="s">
        <v>5050</v>
      </c>
    </row>
    <row r="35" spans="1:4">
      <c r="A35" s="134" t="s">
        <v>975</v>
      </c>
      <c r="B35" s="134">
        <v>54420</v>
      </c>
      <c r="C35" s="134">
        <v>57910</v>
      </c>
      <c r="D35" s="134" t="s">
        <v>5051</v>
      </c>
    </row>
    <row r="36" spans="1:4">
      <c r="A36" s="134" t="s">
        <v>975</v>
      </c>
      <c r="B36" s="134">
        <v>58060</v>
      </c>
      <c r="C36" s="134">
        <v>59800</v>
      </c>
      <c r="D36" s="134" t="s">
        <v>6958</v>
      </c>
    </row>
    <row r="37" spans="1:4">
      <c r="A37" s="134" t="s">
        <v>986</v>
      </c>
      <c r="B37" s="134">
        <v>5830</v>
      </c>
      <c r="C37" s="134">
        <v>6910</v>
      </c>
      <c r="D37" s="134" t="s">
        <v>4930</v>
      </c>
    </row>
    <row r="38" spans="1:4">
      <c r="A38" s="134" t="s">
        <v>986</v>
      </c>
      <c r="B38" s="134">
        <v>7200</v>
      </c>
      <c r="C38" s="134">
        <v>10610</v>
      </c>
      <c r="D38" s="134" t="s">
        <v>4931</v>
      </c>
    </row>
    <row r="39" spans="1:4">
      <c r="A39" s="134" t="s">
        <v>986</v>
      </c>
      <c r="B39" s="134">
        <v>11220</v>
      </c>
      <c r="C39" s="134">
        <v>15260</v>
      </c>
      <c r="D39" s="134" t="s">
        <v>4932</v>
      </c>
    </row>
    <row r="40" spans="1:4">
      <c r="A40" s="134" t="s">
        <v>986</v>
      </c>
      <c r="B40" s="134">
        <v>15350</v>
      </c>
      <c r="C40" s="134">
        <v>18190</v>
      </c>
      <c r="D40" s="134" t="s">
        <v>4933</v>
      </c>
    </row>
    <row r="41" spans="1:4">
      <c r="A41" s="134" t="s">
        <v>986</v>
      </c>
      <c r="B41" s="134">
        <v>18440</v>
      </c>
      <c r="C41" s="134">
        <v>20870</v>
      </c>
      <c r="D41" s="134" t="s">
        <v>4934</v>
      </c>
    </row>
    <row r="42" spans="1:4">
      <c r="A42" s="134" t="s">
        <v>986</v>
      </c>
      <c r="B42" s="134">
        <v>21380</v>
      </c>
      <c r="C42" s="134">
        <v>22140</v>
      </c>
      <c r="D42" s="134" t="s">
        <v>6959</v>
      </c>
    </row>
    <row r="43" spans="1:4">
      <c r="A43" s="134" t="s">
        <v>986</v>
      </c>
      <c r="B43" s="134">
        <v>23330</v>
      </c>
      <c r="C43" s="134">
        <v>25900</v>
      </c>
      <c r="D43" s="134" t="s">
        <v>4935</v>
      </c>
    </row>
    <row r="44" spans="1:4">
      <c r="A44" s="134" t="s">
        <v>986</v>
      </c>
      <c r="B44" s="134">
        <v>26800</v>
      </c>
      <c r="C44" s="134">
        <v>31160</v>
      </c>
      <c r="D44" s="134" t="s">
        <v>4936</v>
      </c>
    </row>
    <row r="45" spans="1:4">
      <c r="A45" s="134" t="s">
        <v>986</v>
      </c>
      <c r="B45" s="134">
        <v>31390</v>
      </c>
      <c r="C45" s="134">
        <v>33270</v>
      </c>
      <c r="D45" s="134" t="s">
        <v>4934</v>
      </c>
    </row>
    <row r="46" spans="1:4">
      <c r="A46" s="134" t="s">
        <v>986</v>
      </c>
      <c r="B46" s="134">
        <v>33980</v>
      </c>
      <c r="C46" s="134">
        <v>34710</v>
      </c>
      <c r="D46" s="134" t="s">
        <v>6959</v>
      </c>
    </row>
    <row r="47" spans="1:4">
      <c r="A47" s="134" t="s">
        <v>986</v>
      </c>
      <c r="B47" s="134">
        <v>35650</v>
      </c>
      <c r="C47" s="134">
        <v>37630</v>
      </c>
      <c r="D47" s="134" t="s">
        <v>4937</v>
      </c>
    </row>
    <row r="48" spans="1:4">
      <c r="A48" s="134" t="s">
        <v>986</v>
      </c>
      <c r="B48" s="134">
        <v>38270</v>
      </c>
      <c r="C48" s="134">
        <v>39420</v>
      </c>
      <c r="D48" s="134" t="s">
        <v>4938</v>
      </c>
    </row>
    <row r="49" spans="1:4">
      <c r="A49" s="134" t="s">
        <v>986</v>
      </c>
      <c r="B49" s="134">
        <v>40010</v>
      </c>
      <c r="C49" s="134">
        <v>40350</v>
      </c>
      <c r="D49" s="134" t="s">
        <v>4939</v>
      </c>
    </row>
    <row r="50" spans="1:4">
      <c r="A50" s="134" t="s">
        <v>986</v>
      </c>
      <c r="B50" s="134">
        <v>41160</v>
      </c>
      <c r="C50" s="134">
        <v>42290</v>
      </c>
      <c r="D50" s="134" t="s">
        <v>4940</v>
      </c>
    </row>
    <row r="51" spans="1:4">
      <c r="A51" s="134" t="s">
        <v>986</v>
      </c>
      <c r="B51" s="134">
        <v>43000</v>
      </c>
      <c r="C51" s="134">
        <v>44490</v>
      </c>
      <c r="D51" s="134" t="s">
        <v>4941</v>
      </c>
    </row>
    <row r="52" spans="1:4">
      <c r="A52" s="134" t="s">
        <v>986</v>
      </c>
      <c r="B52" s="134">
        <v>45110</v>
      </c>
      <c r="C52" s="134">
        <v>45790</v>
      </c>
      <c r="D52" s="134" t="s">
        <v>4942</v>
      </c>
    </row>
    <row r="53" spans="1:4">
      <c r="A53" s="134" t="s">
        <v>986</v>
      </c>
      <c r="B53" s="134">
        <v>45960</v>
      </c>
      <c r="C53" s="134">
        <v>48170</v>
      </c>
      <c r="D53" s="134" t="s">
        <v>4943</v>
      </c>
    </row>
    <row r="54" spans="1:4">
      <c r="A54" s="134" t="s">
        <v>986</v>
      </c>
      <c r="B54" s="134">
        <v>48470</v>
      </c>
      <c r="C54" s="134">
        <v>51030</v>
      </c>
      <c r="D54" s="134" t="s">
        <v>4944</v>
      </c>
    </row>
    <row r="55" spans="1:4">
      <c r="A55" s="134" t="s">
        <v>986</v>
      </c>
      <c r="B55" s="134">
        <v>51110</v>
      </c>
      <c r="C55" s="134">
        <v>54530</v>
      </c>
      <c r="D55" s="134" t="s">
        <v>4945</v>
      </c>
    </row>
    <row r="56" spans="1:4">
      <c r="A56" s="134" t="s">
        <v>986</v>
      </c>
      <c r="B56" s="134">
        <v>55460</v>
      </c>
      <c r="C56" s="134">
        <v>56280</v>
      </c>
      <c r="D56" s="134" t="s">
        <v>6959</v>
      </c>
    </row>
    <row r="57" spans="1:4">
      <c r="A57" s="134" t="s">
        <v>986</v>
      </c>
      <c r="B57" s="134">
        <v>57280</v>
      </c>
      <c r="C57" s="134">
        <v>58710</v>
      </c>
      <c r="D57" s="134" t="s">
        <v>4946</v>
      </c>
    </row>
    <row r="58" spans="1:4">
      <c r="A58" s="134" t="s">
        <v>986</v>
      </c>
      <c r="B58" s="134">
        <v>58760</v>
      </c>
      <c r="C58" s="134">
        <v>59360</v>
      </c>
      <c r="D58" s="134" t="s">
        <v>4947</v>
      </c>
    </row>
    <row r="59" spans="1:4">
      <c r="A59" s="134" t="s">
        <v>986</v>
      </c>
      <c r="B59" s="134">
        <v>59660</v>
      </c>
      <c r="C59" s="134">
        <v>60380</v>
      </c>
      <c r="D59" s="134" t="s">
        <v>4948</v>
      </c>
    </row>
    <row r="60" spans="1:4">
      <c r="A60" s="134" t="s">
        <v>986</v>
      </c>
      <c r="B60" s="134">
        <v>60700</v>
      </c>
      <c r="C60" s="134">
        <v>61910</v>
      </c>
      <c r="D60" s="134" t="s">
        <v>4949</v>
      </c>
    </row>
    <row r="61" spans="1:4">
      <c r="A61" s="134" t="s">
        <v>986</v>
      </c>
      <c r="B61" s="134">
        <v>61910</v>
      </c>
      <c r="C61" s="134">
        <v>64400</v>
      </c>
      <c r="D61" s="134" t="s">
        <v>4950</v>
      </c>
    </row>
    <row r="62" spans="1:4">
      <c r="A62" s="134" t="s">
        <v>986</v>
      </c>
      <c r="B62" s="134">
        <v>64410</v>
      </c>
      <c r="C62" s="134">
        <v>65760</v>
      </c>
      <c r="D62" s="134" t="s">
        <v>4951</v>
      </c>
    </row>
    <row r="63" spans="1:4">
      <c r="A63" s="134" t="s">
        <v>986</v>
      </c>
      <c r="B63" s="134">
        <v>65790</v>
      </c>
      <c r="C63" s="134">
        <v>68910</v>
      </c>
      <c r="D63" s="134" t="s">
        <v>4952</v>
      </c>
    </row>
    <row r="64" spans="1:4">
      <c r="A64" s="134" t="s">
        <v>986</v>
      </c>
      <c r="B64" s="134">
        <v>70110</v>
      </c>
      <c r="C64" s="134">
        <v>70800</v>
      </c>
      <c r="D64" s="134" t="s">
        <v>6959</v>
      </c>
    </row>
    <row r="65" spans="1:4">
      <c r="A65" s="134" t="s">
        <v>986</v>
      </c>
      <c r="B65" s="134">
        <v>71720</v>
      </c>
      <c r="C65" s="134">
        <v>74440</v>
      </c>
      <c r="D65" s="134" t="s">
        <v>4953</v>
      </c>
    </row>
    <row r="66" spans="1:4">
      <c r="A66" s="134" t="s">
        <v>986</v>
      </c>
      <c r="B66" s="134">
        <v>79660</v>
      </c>
      <c r="C66" s="134">
        <v>81870</v>
      </c>
      <c r="D66" s="134" t="s">
        <v>4954</v>
      </c>
    </row>
    <row r="67" spans="1:4">
      <c r="A67" s="134" t="s">
        <v>986</v>
      </c>
      <c r="B67" s="134">
        <v>82914</v>
      </c>
      <c r="C67" s="134">
        <v>86680</v>
      </c>
      <c r="D67" s="134" t="s">
        <v>4955</v>
      </c>
    </row>
    <row r="68" spans="1:4">
      <c r="A68" s="134" t="s">
        <v>986</v>
      </c>
      <c r="B68" s="134">
        <v>87110</v>
      </c>
      <c r="C68" s="134">
        <v>89120</v>
      </c>
      <c r="D68" s="134" t="s">
        <v>4956</v>
      </c>
    </row>
    <row r="69" spans="1:4">
      <c r="A69" s="134" t="s">
        <v>986</v>
      </c>
      <c r="B69" s="134">
        <v>89880</v>
      </c>
      <c r="C69" s="134">
        <v>90630</v>
      </c>
      <c r="D69" s="134" t="s">
        <v>6959</v>
      </c>
    </row>
    <row r="70" spans="1:4">
      <c r="A70" s="134" t="s">
        <v>986</v>
      </c>
      <c r="B70" s="134">
        <v>92730</v>
      </c>
      <c r="C70" s="134">
        <v>94750</v>
      </c>
      <c r="D70" s="134" t="s">
        <v>4957</v>
      </c>
    </row>
    <row r="71" spans="1:4">
      <c r="A71" s="134" t="s">
        <v>986</v>
      </c>
      <c r="B71" s="134">
        <v>94800</v>
      </c>
      <c r="C71" s="134">
        <v>99310</v>
      </c>
      <c r="D71" s="134" t="s">
        <v>4958</v>
      </c>
    </row>
    <row r="72" spans="1:4">
      <c r="A72" s="134" t="s">
        <v>986</v>
      </c>
      <c r="B72" s="134">
        <v>99460</v>
      </c>
      <c r="C72" s="134">
        <v>101961</v>
      </c>
      <c r="D72" s="134" t="s">
        <v>4956</v>
      </c>
    </row>
    <row r="73" spans="1:4">
      <c r="A73" s="134" t="s">
        <v>986</v>
      </c>
      <c r="B73" s="134">
        <v>102140</v>
      </c>
      <c r="C73" s="134">
        <v>103120</v>
      </c>
      <c r="D73" s="134" t="s">
        <v>6959</v>
      </c>
    </row>
    <row r="74" spans="1:4">
      <c r="A74" s="134" t="s">
        <v>986</v>
      </c>
      <c r="B74" s="134">
        <v>105506</v>
      </c>
      <c r="C74" s="134">
        <v>107380</v>
      </c>
      <c r="D74" s="134" t="s">
        <v>4959</v>
      </c>
    </row>
    <row r="75" spans="1:4">
      <c r="A75" s="134" t="s">
        <v>986</v>
      </c>
      <c r="B75" s="134">
        <v>107700</v>
      </c>
      <c r="C75" s="134">
        <v>109180</v>
      </c>
      <c r="D75" s="134" t="s">
        <v>4960</v>
      </c>
    </row>
    <row r="76" spans="1:4">
      <c r="A76" s="134" t="s">
        <v>986</v>
      </c>
      <c r="B76" s="134">
        <v>109330</v>
      </c>
      <c r="C76" s="134">
        <v>112520</v>
      </c>
      <c r="D76" s="134" t="s">
        <v>4961</v>
      </c>
    </row>
    <row r="77" spans="1:4">
      <c r="A77" s="134" t="s">
        <v>986</v>
      </c>
      <c r="B77" s="134">
        <v>112700</v>
      </c>
      <c r="C77" s="134">
        <v>114370</v>
      </c>
      <c r="D77" s="134" t="s">
        <v>4962</v>
      </c>
    </row>
    <row r="78" spans="1:4">
      <c r="A78" s="134" t="s">
        <v>986</v>
      </c>
      <c r="B78" s="134">
        <v>115060</v>
      </c>
      <c r="C78" s="134">
        <v>116860</v>
      </c>
      <c r="D78" s="134" t="s">
        <v>4963</v>
      </c>
    </row>
    <row r="79" spans="1:4">
      <c r="A79" s="134" t="s">
        <v>986</v>
      </c>
      <c r="B79" s="134">
        <v>117560</v>
      </c>
      <c r="C79" s="134">
        <v>118586</v>
      </c>
      <c r="D79" s="134" t="s">
        <v>6959</v>
      </c>
    </row>
    <row r="80" spans="1:4">
      <c r="A80" s="134" t="s">
        <v>971</v>
      </c>
      <c r="B80" s="134">
        <v>3400</v>
      </c>
      <c r="C80" s="134">
        <v>5770</v>
      </c>
      <c r="D80" s="134" t="s">
        <v>3655</v>
      </c>
    </row>
    <row r="81" spans="1:4">
      <c r="A81" s="134" t="s">
        <v>971</v>
      </c>
      <c r="B81" s="134">
        <v>6960</v>
      </c>
      <c r="C81" s="134">
        <v>8783</v>
      </c>
      <c r="D81" s="134" t="s">
        <v>4964</v>
      </c>
    </row>
    <row r="82" spans="1:4">
      <c r="A82" s="134" t="s">
        <v>971</v>
      </c>
      <c r="B82" s="134">
        <v>9130</v>
      </c>
      <c r="C82" s="134">
        <v>11170</v>
      </c>
      <c r="D82" s="134" t="s">
        <v>6960</v>
      </c>
    </row>
    <row r="83" spans="1:4">
      <c r="A83" s="134" t="s">
        <v>971</v>
      </c>
      <c r="B83" s="134">
        <v>13010</v>
      </c>
      <c r="C83" s="134">
        <v>13790</v>
      </c>
      <c r="D83" s="134" t="s">
        <v>4965</v>
      </c>
    </row>
    <row r="84" spans="1:4">
      <c r="A84" s="134" t="s">
        <v>971</v>
      </c>
      <c r="B84" s="134">
        <v>14210</v>
      </c>
      <c r="C84" s="134">
        <v>18410</v>
      </c>
      <c r="D84" s="134" t="s">
        <v>4966</v>
      </c>
    </row>
    <row r="85" spans="1:4">
      <c r="A85" s="134" t="s">
        <v>971</v>
      </c>
      <c r="B85" s="134">
        <v>18890</v>
      </c>
      <c r="C85" s="134">
        <v>21620</v>
      </c>
      <c r="D85" s="134" t="s">
        <v>4967</v>
      </c>
    </row>
    <row r="86" spans="1:4">
      <c r="A86" s="134" t="s">
        <v>971</v>
      </c>
      <c r="B86" s="134">
        <v>22360</v>
      </c>
      <c r="C86" s="134">
        <v>26190</v>
      </c>
      <c r="D86" s="134" t="s">
        <v>6961</v>
      </c>
    </row>
    <row r="87" spans="1:4">
      <c r="A87" s="134" t="s">
        <v>971</v>
      </c>
      <c r="B87" s="134">
        <v>26420</v>
      </c>
      <c r="C87" s="134">
        <v>27820</v>
      </c>
      <c r="D87" s="134" t="s">
        <v>4968</v>
      </c>
    </row>
    <row r="88" spans="1:4">
      <c r="A88" s="134" t="s">
        <v>971</v>
      </c>
      <c r="B88" s="134">
        <v>29330</v>
      </c>
      <c r="C88" s="134">
        <v>31970</v>
      </c>
      <c r="D88" s="134" t="s">
        <v>6962</v>
      </c>
    </row>
    <row r="89" spans="1:4">
      <c r="A89" s="134" t="s">
        <v>971</v>
      </c>
      <c r="B89" s="134">
        <v>32940</v>
      </c>
      <c r="C89" s="134">
        <v>34170</v>
      </c>
      <c r="D89" s="134" t="s">
        <v>4969</v>
      </c>
    </row>
    <row r="90" spans="1:4">
      <c r="A90" s="134" t="s">
        <v>971</v>
      </c>
      <c r="B90" s="134">
        <v>34300</v>
      </c>
      <c r="C90" s="134">
        <v>36510</v>
      </c>
      <c r="D90" s="134" t="s">
        <v>4970</v>
      </c>
    </row>
    <row r="91" spans="1:4">
      <c r="A91" s="134" t="s">
        <v>971</v>
      </c>
      <c r="B91" s="134">
        <v>36750</v>
      </c>
      <c r="C91" s="134">
        <v>37660</v>
      </c>
      <c r="D91" s="134" t="s">
        <v>6963</v>
      </c>
    </row>
    <row r="92" spans="1:4">
      <c r="A92" s="134" t="s">
        <v>971</v>
      </c>
      <c r="B92" s="134">
        <v>37930</v>
      </c>
      <c r="C92" s="134">
        <v>39800</v>
      </c>
      <c r="D92" s="134" t="s">
        <v>6964</v>
      </c>
    </row>
    <row r="93" spans="1:4">
      <c r="A93" s="134" t="s">
        <v>971</v>
      </c>
      <c r="B93" s="134">
        <v>40210</v>
      </c>
      <c r="C93" s="134">
        <v>41470</v>
      </c>
      <c r="D93" s="134" t="s">
        <v>4971</v>
      </c>
    </row>
    <row r="94" spans="1:4">
      <c r="A94" s="134" t="s">
        <v>971</v>
      </c>
      <c r="B94" s="134">
        <v>41970</v>
      </c>
      <c r="C94" s="134">
        <v>42300</v>
      </c>
      <c r="D94" s="134" t="s">
        <v>4972</v>
      </c>
    </row>
    <row r="95" spans="1:4">
      <c r="A95" s="134" t="s">
        <v>971</v>
      </c>
      <c r="B95" s="134">
        <v>42590</v>
      </c>
      <c r="C95" s="134">
        <v>43840</v>
      </c>
      <c r="D95" s="134" t="s">
        <v>4973</v>
      </c>
    </row>
    <row r="96" spans="1:4">
      <c r="A96" s="134" t="s">
        <v>971</v>
      </c>
      <c r="B96" s="134">
        <v>44310</v>
      </c>
      <c r="C96" s="134">
        <v>47143</v>
      </c>
      <c r="D96" s="134" t="s">
        <v>4974</v>
      </c>
    </row>
    <row r="97" spans="1:4">
      <c r="A97" s="134" t="s">
        <v>971</v>
      </c>
      <c r="B97" s="134">
        <v>47320</v>
      </c>
      <c r="C97" s="134">
        <v>50200</v>
      </c>
      <c r="D97" s="134" t="s">
        <v>4975</v>
      </c>
    </row>
    <row r="98" spans="1:4">
      <c r="A98" s="134" t="s">
        <v>971</v>
      </c>
      <c r="B98" s="134">
        <v>50620</v>
      </c>
      <c r="C98" s="134">
        <v>52660</v>
      </c>
      <c r="D98" s="134" t="s">
        <v>4976</v>
      </c>
    </row>
    <row r="99" spans="1:4">
      <c r="A99" s="134" t="s">
        <v>746</v>
      </c>
      <c r="B99" s="134">
        <v>2780</v>
      </c>
      <c r="C99" s="134">
        <v>5220</v>
      </c>
      <c r="D99" s="134" t="s">
        <v>2236</v>
      </c>
    </row>
    <row r="100" spans="1:4">
      <c r="A100" s="134" t="s">
        <v>746</v>
      </c>
      <c r="B100" s="134">
        <v>6030</v>
      </c>
      <c r="C100" s="134">
        <v>14350</v>
      </c>
      <c r="D100" s="134" t="s">
        <v>6965</v>
      </c>
    </row>
    <row r="101" spans="1:4">
      <c r="A101" s="134" t="s">
        <v>746</v>
      </c>
      <c r="B101" s="134">
        <v>14350</v>
      </c>
      <c r="C101" s="134">
        <v>16250</v>
      </c>
      <c r="D101" s="134" t="s">
        <v>4977</v>
      </c>
    </row>
    <row r="102" spans="1:4">
      <c r="A102" s="134" t="s">
        <v>746</v>
      </c>
      <c r="B102" s="134">
        <v>17190</v>
      </c>
      <c r="C102" s="134">
        <v>24210</v>
      </c>
      <c r="D102" s="134" t="s">
        <v>4978</v>
      </c>
    </row>
    <row r="103" spans="1:4">
      <c r="A103" s="134" t="s">
        <v>746</v>
      </c>
      <c r="B103" s="134">
        <v>24210</v>
      </c>
      <c r="C103" s="134">
        <v>26270</v>
      </c>
      <c r="D103" s="134" t="s">
        <v>4979</v>
      </c>
    </row>
    <row r="104" spans="1:4">
      <c r="A104" s="134" t="s">
        <v>746</v>
      </c>
      <c r="B104" s="134">
        <v>27360</v>
      </c>
      <c r="C104" s="134">
        <v>33200</v>
      </c>
      <c r="D104" s="134" t="s">
        <v>6966</v>
      </c>
    </row>
    <row r="105" spans="1:4">
      <c r="A105" s="134" t="s">
        <v>746</v>
      </c>
      <c r="B105" s="134">
        <v>33200</v>
      </c>
      <c r="C105" s="134">
        <v>39890</v>
      </c>
      <c r="D105" s="134" t="s">
        <v>4980</v>
      </c>
    </row>
    <row r="106" spans="1:4">
      <c r="A106" s="134" t="s">
        <v>746</v>
      </c>
      <c r="B106" s="134">
        <v>41260</v>
      </c>
      <c r="C106" s="134">
        <v>45360</v>
      </c>
      <c r="D106" s="134" t="s">
        <v>6967</v>
      </c>
    </row>
    <row r="107" spans="1:4">
      <c r="A107" s="134" t="s">
        <v>746</v>
      </c>
      <c r="B107" s="134">
        <v>45590</v>
      </c>
      <c r="C107" s="134">
        <v>53510</v>
      </c>
      <c r="D107" s="134" t="s">
        <v>6968</v>
      </c>
    </row>
    <row r="108" spans="1:4">
      <c r="A108" s="134" t="s">
        <v>746</v>
      </c>
      <c r="B108" s="134">
        <v>55120</v>
      </c>
      <c r="C108" s="134">
        <v>64890</v>
      </c>
      <c r="D108" s="134" t="s">
        <v>6969</v>
      </c>
    </row>
    <row r="109" spans="1:4">
      <c r="A109" s="134" t="s">
        <v>746</v>
      </c>
      <c r="B109" s="134">
        <v>64890</v>
      </c>
      <c r="C109" s="134">
        <v>70170</v>
      </c>
      <c r="D109" s="134" t="s">
        <v>6970</v>
      </c>
    </row>
    <row r="110" spans="1:4">
      <c r="A110" s="134" t="s">
        <v>746</v>
      </c>
      <c r="B110" s="134">
        <v>70170</v>
      </c>
      <c r="C110" s="134">
        <v>74090</v>
      </c>
      <c r="D110" s="134" t="s">
        <v>4981</v>
      </c>
    </row>
    <row r="111" spans="1:4">
      <c r="A111" s="134" t="s">
        <v>746</v>
      </c>
      <c r="B111" s="134">
        <v>74090</v>
      </c>
      <c r="C111" s="134">
        <v>76610</v>
      </c>
      <c r="D111" s="134" t="s">
        <v>4982</v>
      </c>
    </row>
    <row r="112" spans="1:4">
      <c r="A112" s="134" t="s">
        <v>746</v>
      </c>
      <c r="B112" s="134">
        <v>77910</v>
      </c>
      <c r="C112" s="134">
        <v>83650</v>
      </c>
      <c r="D112" s="134" t="s">
        <v>4983</v>
      </c>
    </row>
    <row r="113" spans="1:4">
      <c r="A113" s="134" t="s">
        <v>746</v>
      </c>
      <c r="B113" s="134">
        <v>83650</v>
      </c>
      <c r="C113" s="134">
        <v>86460</v>
      </c>
      <c r="D113" s="134" t="s">
        <v>4984</v>
      </c>
    </row>
    <row r="114" spans="1:4">
      <c r="A114" s="134" t="s">
        <v>746</v>
      </c>
      <c r="B114" s="134">
        <v>86460</v>
      </c>
      <c r="C114" s="134">
        <v>94770</v>
      </c>
      <c r="D114" s="134" t="s">
        <v>4985</v>
      </c>
    </row>
    <row r="115" spans="1:4">
      <c r="A115" s="134" t="s">
        <v>746</v>
      </c>
      <c r="B115" s="134">
        <v>96410</v>
      </c>
      <c r="C115" s="134">
        <v>101770</v>
      </c>
      <c r="D115" s="134" t="s">
        <v>4986</v>
      </c>
    </row>
    <row r="116" spans="1:4">
      <c r="A116" s="134" t="s">
        <v>746</v>
      </c>
      <c r="B116" s="134">
        <v>101770</v>
      </c>
      <c r="C116" s="134">
        <v>115640</v>
      </c>
      <c r="D116" s="134" t="s">
        <v>6971</v>
      </c>
    </row>
    <row r="117" spans="1:4">
      <c r="A117" s="134" t="s">
        <v>746</v>
      </c>
      <c r="B117" s="134">
        <v>115640</v>
      </c>
      <c r="C117" s="134">
        <v>120560</v>
      </c>
      <c r="D117" s="134" t="s">
        <v>4987</v>
      </c>
    </row>
    <row r="118" spans="1:4">
      <c r="A118" s="134" t="s">
        <v>746</v>
      </c>
      <c r="B118" s="134">
        <v>122440</v>
      </c>
      <c r="C118" s="134">
        <v>131530</v>
      </c>
      <c r="D118" s="134" t="s">
        <v>4988</v>
      </c>
    </row>
    <row r="119" spans="1:4">
      <c r="A119" s="134" t="s">
        <v>746</v>
      </c>
      <c r="B119" s="134">
        <v>131530</v>
      </c>
      <c r="C119" s="134">
        <v>138190</v>
      </c>
      <c r="D119" s="134" t="s">
        <v>4989</v>
      </c>
    </row>
    <row r="120" spans="1:4">
      <c r="A120" s="134" t="s">
        <v>746</v>
      </c>
      <c r="B120" s="134">
        <v>139440</v>
      </c>
      <c r="C120" s="134">
        <v>148850</v>
      </c>
      <c r="D120" s="134" t="s">
        <v>4990</v>
      </c>
    </row>
    <row r="121" spans="1:4">
      <c r="A121" s="134" t="s">
        <v>746</v>
      </c>
      <c r="B121" s="134">
        <v>148850</v>
      </c>
      <c r="C121" s="134">
        <v>154320</v>
      </c>
      <c r="D121" s="134" t="s">
        <v>4991</v>
      </c>
    </row>
    <row r="122" spans="1:4">
      <c r="A122" s="134" t="s">
        <v>746</v>
      </c>
      <c r="B122" s="134">
        <v>155930</v>
      </c>
      <c r="C122" s="134">
        <v>165190</v>
      </c>
      <c r="D122" s="134" t="s">
        <v>4992</v>
      </c>
    </row>
    <row r="123" spans="1:4">
      <c r="A123" s="134" t="s">
        <v>746</v>
      </c>
      <c r="B123" s="134">
        <v>165190</v>
      </c>
      <c r="C123" s="134">
        <v>168980</v>
      </c>
      <c r="D123" s="134" t="s">
        <v>4993</v>
      </c>
    </row>
    <row r="124" spans="1:4">
      <c r="A124" s="134" t="s">
        <v>746</v>
      </c>
      <c r="B124" s="134">
        <v>170730</v>
      </c>
      <c r="C124" s="134">
        <v>178370</v>
      </c>
      <c r="D124" s="134" t="s">
        <v>4994</v>
      </c>
    </row>
    <row r="125" spans="1:4">
      <c r="A125" s="134" t="s">
        <v>746</v>
      </c>
      <c r="B125" s="134">
        <v>178370</v>
      </c>
      <c r="C125" s="134">
        <v>182830</v>
      </c>
      <c r="D125" s="134" t="s">
        <v>6972</v>
      </c>
    </row>
    <row r="126" spans="1:4">
      <c r="A126" s="134" t="s">
        <v>746</v>
      </c>
      <c r="B126" s="134">
        <v>182830</v>
      </c>
      <c r="C126" s="134">
        <v>184070</v>
      </c>
      <c r="D126" s="134" t="s">
        <v>4995</v>
      </c>
    </row>
    <row r="127" spans="1:4">
      <c r="A127" s="134" t="s">
        <v>746</v>
      </c>
      <c r="B127" s="134">
        <v>184070</v>
      </c>
      <c r="C127" s="134">
        <v>191100</v>
      </c>
      <c r="D127" s="134" t="s">
        <v>6973</v>
      </c>
    </row>
    <row r="128" spans="1:4">
      <c r="A128" s="134" t="s">
        <v>746</v>
      </c>
      <c r="B128" s="134">
        <v>191100</v>
      </c>
      <c r="C128" s="134">
        <v>196800</v>
      </c>
      <c r="D128" s="134" t="s">
        <v>6974</v>
      </c>
    </row>
    <row r="129" spans="1:4">
      <c r="A129" s="134" t="s">
        <v>746</v>
      </c>
      <c r="B129" s="134">
        <v>196800</v>
      </c>
      <c r="C129" s="134">
        <v>199610</v>
      </c>
      <c r="D129" s="134" t="s">
        <v>4996</v>
      </c>
    </row>
    <row r="130" spans="1:4">
      <c r="A130" s="134" t="s">
        <v>694</v>
      </c>
      <c r="B130" s="134">
        <v>2590</v>
      </c>
      <c r="C130" s="134">
        <v>4270</v>
      </c>
      <c r="D130" s="134" t="s">
        <v>3706</v>
      </c>
    </row>
    <row r="131" spans="1:4">
      <c r="A131" s="134" t="s">
        <v>694</v>
      </c>
      <c r="B131" s="134">
        <v>5050</v>
      </c>
      <c r="C131" s="134">
        <v>11800</v>
      </c>
      <c r="D131" s="134" t="s">
        <v>4997</v>
      </c>
    </row>
    <row r="132" spans="1:4">
      <c r="A132" s="134" t="s">
        <v>694</v>
      </c>
      <c r="B132" s="134">
        <v>12170</v>
      </c>
      <c r="C132" s="134">
        <v>14650</v>
      </c>
      <c r="D132" s="134" t="s">
        <v>4998</v>
      </c>
    </row>
    <row r="133" spans="1:4">
      <c r="A133" s="134" t="s">
        <v>694</v>
      </c>
      <c r="B133" s="134">
        <v>15300</v>
      </c>
      <c r="C133" s="134">
        <v>21160</v>
      </c>
      <c r="D133" s="134" t="s">
        <v>6975</v>
      </c>
    </row>
    <row r="134" spans="1:4">
      <c r="A134" s="134" t="s">
        <v>694</v>
      </c>
      <c r="B134" s="134">
        <v>22040</v>
      </c>
      <c r="C134" s="134">
        <v>24880</v>
      </c>
      <c r="D134" s="134" t="s">
        <v>4999</v>
      </c>
    </row>
    <row r="135" spans="1:4">
      <c r="A135" s="134" t="s">
        <v>694</v>
      </c>
      <c r="B135" s="134">
        <v>25370</v>
      </c>
      <c r="C135" s="134">
        <v>28630</v>
      </c>
      <c r="D135" s="134" t="s">
        <v>6976</v>
      </c>
    </row>
    <row r="136" spans="1:4">
      <c r="A136" s="134" t="s">
        <v>694</v>
      </c>
      <c r="B136" s="134">
        <v>28630</v>
      </c>
      <c r="C136" s="134">
        <v>31130</v>
      </c>
      <c r="D136" s="134" t="s">
        <v>5000</v>
      </c>
    </row>
    <row r="137" spans="1:4">
      <c r="A137" s="134" t="s">
        <v>694</v>
      </c>
      <c r="B137" s="134">
        <v>31590</v>
      </c>
      <c r="C137" s="134">
        <v>35050</v>
      </c>
      <c r="D137" s="134" t="s">
        <v>6977</v>
      </c>
    </row>
    <row r="138" spans="1:4">
      <c r="A138" s="134" t="s">
        <v>694</v>
      </c>
      <c r="B138" s="134">
        <v>35050</v>
      </c>
      <c r="C138" s="134">
        <v>42010</v>
      </c>
      <c r="D138" s="134" t="s">
        <v>5001</v>
      </c>
    </row>
    <row r="139" spans="1:4">
      <c r="A139" s="134" t="s">
        <v>694</v>
      </c>
      <c r="B139" s="134">
        <v>42010</v>
      </c>
      <c r="C139" s="134">
        <v>46650</v>
      </c>
      <c r="D139" s="134" t="s">
        <v>5002</v>
      </c>
    </row>
    <row r="140" spans="1:4">
      <c r="A140" s="134" t="s">
        <v>694</v>
      </c>
      <c r="B140" s="134">
        <v>47570</v>
      </c>
      <c r="C140" s="134">
        <v>50700</v>
      </c>
      <c r="D140" s="134" t="s">
        <v>6978</v>
      </c>
    </row>
    <row r="141" spans="1:4">
      <c r="A141" s="134" t="s">
        <v>694</v>
      </c>
      <c r="B141" s="134">
        <v>50700</v>
      </c>
      <c r="C141" s="134">
        <v>59380</v>
      </c>
      <c r="D141" s="134" t="s">
        <v>5003</v>
      </c>
    </row>
    <row r="142" spans="1:4">
      <c r="A142" s="134" t="s">
        <v>694</v>
      </c>
      <c r="B142" s="134">
        <v>59380</v>
      </c>
      <c r="C142" s="134">
        <v>63150</v>
      </c>
      <c r="D142" s="134" t="s">
        <v>5004</v>
      </c>
    </row>
    <row r="143" spans="1:4">
      <c r="A143" s="134" t="s">
        <v>694</v>
      </c>
      <c r="B143" s="134">
        <v>63790</v>
      </c>
      <c r="C143" s="134">
        <v>67410</v>
      </c>
      <c r="D143" s="134" t="s">
        <v>6979</v>
      </c>
    </row>
    <row r="144" spans="1:4">
      <c r="A144" s="134" t="s">
        <v>694</v>
      </c>
      <c r="B144" s="134">
        <v>67410</v>
      </c>
      <c r="C144" s="134">
        <v>77600</v>
      </c>
      <c r="D144" s="134" t="s">
        <v>5005</v>
      </c>
    </row>
    <row r="145" spans="1:4">
      <c r="A145" s="134" t="s">
        <v>694</v>
      </c>
      <c r="B145" s="134">
        <v>78580</v>
      </c>
      <c r="C145" s="134">
        <v>86860</v>
      </c>
      <c r="D145" s="134" t="s">
        <v>6980</v>
      </c>
    </row>
    <row r="146" spans="1:4">
      <c r="A146" s="134" t="s">
        <v>694</v>
      </c>
      <c r="B146" s="134">
        <v>87340</v>
      </c>
      <c r="C146" s="134">
        <v>91690</v>
      </c>
      <c r="D146" s="134" t="s">
        <v>6981</v>
      </c>
    </row>
    <row r="147" spans="1:4">
      <c r="A147" s="134" t="s">
        <v>694</v>
      </c>
      <c r="B147" s="134">
        <v>91690</v>
      </c>
      <c r="C147" s="134">
        <v>97910</v>
      </c>
      <c r="D147" s="134" t="s">
        <v>5006</v>
      </c>
    </row>
    <row r="148" spans="1:4">
      <c r="A148" s="134" t="s">
        <v>1070</v>
      </c>
      <c r="B148" s="134">
        <v>2850</v>
      </c>
      <c r="C148" s="134">
        <v>4990</v>
      </c>
      <c r="D148" s="134" t="s">
        <v>5052</v>
      </c>
    </row>
    <row r="149" spans="1:4">
      <c r="A149" s="134" t="s">
        <v>1070</v>
      </c>
      <c r="B149" s="134">
        <v>5190</v>
      </c>
      <c r="C149" s="134">
        <v>8770</v>
      </c>
      <c r="D149" s="134" t="s">
        <v>5053</v>
      </c>
    </row>
    <row r="150" spans="1:4">
      <c r="A150" s="134" t="s">
        <v>1070</v>
      </c>
      <c r="B150" s="134">
        <v>9050</v>
      </c>
      <c r="C150" s="134">
        <v>20740</v>
      </c>
      <c r="D150" s="134" t="s">
        <v>6982</v>
      </c>
    </row>
    <row r="151" spans="1:4">
      <c r="A151" s="134" t="s">
        <v>1070</v>
      </c>
      <c r="B151" s="134">
        <v>20740</v>
      </c>
      <c r="C151" s="134">
        <v>26040</v>
      </c>
      <c r="D151" s="134" t="s">
        <v>6983</v>
      </c>
    </row>
    <row r="152" spans="1:4">
      <c r="A152" s="134" t="s">
        <v>1070</v>
      </c>
      <c r="B152" s="134">
        <v>26309</v>
      </c>
      <c r="C152" s="134">
        <v>39954</v>
      </c>
      <c r="D152" s="134" t="s">
        <v>6984</v>
      </c>
    </row>
    <row r="153" spans="1:4">
      <c r="A153" s="134" t="s">
        <v>1070</v>
      </c>
      <c r="B153" s="134">
        <v>39954</v>
      </c>
      <c r="C153" s="134">
        <v>47430</v>
      </c>
      <c r="D153" s="134" t="s">
        <v>5054</v>
      </c>
    </row>
    <row r="154" spans="1:4">
      <c r="A154" s="134" t="s">
        <v>1070</v>
      </c>
      <c r="B154" s="134">
        <v>47781</v>
      </c>
      <c r="C154" s="134">
        <v>55850</v>
      </c>
      <c r="D154" s="134" t="s">
        <v>6985</v>
      </c>
    </row>
    <row r="155" spans="1:4">
      <c r="A155" s="134" t="s">
        <v>1070</v>
      </c>
      <c r="B155" s="134">
        <v>56618</v>
      </c>
      <c r="C155" s="134">
        <v>67163</v>
      </c>
      <c r="D155" s="134" t="s">
        <v>6986</v>
      </c>
    </row>
    <row r="156" spans="1:4">
      <c r="A156" s="134" t="s">
        <v>1070</v>
      </c>
      <c r="B156" s="134">
        <v>67309</v>
      </c>
      <c r="C156" s="134">
        <v>74070</v>
      </c>
      <c r="D156" s="134" t="s">
        <v>6987</v>
      </c>
    </row>
    <row r="157" spans="1:4">
      <c r="A157" s="134" t="s">
        <v>1070</v>
      </c>
      <c r="B157" s="134">
        <v>74072</v>
      </c>
      <c r="C157" s="134">
        <v>79654</v>
      </c>
      <c r="D157" s="134" t="s">
        <v>5055</v>
      </c>
    </row>
    <row r="158" spans="1:4">
      <c r="A158" s="134" t="s">
        <v>1070</v>
      </c>
      <c r="B158" s="134">
        <v>79654</v>
      </c>
      <c r="C158" s="134">
        <v>86472</v>
      </c>
      <c r="D158" s="134" t="s">
        <v>5056</v>
      </c>
    </row>
    <row r="159" spans="1:4">
      <c r="A159" s="134" t="s">
        <v>1070</v>
      </c>
      <c r="B159" s="134">
        <v>86472</v>
      </c>
      <c r="C159" s="134">
        <v>93430</v>
      </c>
      <c r="D159" s="134" t="s">
        <v>6988</v>
      </c>
    </row>
    <row r="160" spans="1:4">
      <c r="A160" s="134" t="s">
        <v>1070</v>
      </c>
      <c r="B160" s="134">
        <v>93820</v>
      </c>
      <c r="C160" s="134">
        <v>96510</v>
      </c>
      <c r="D160" s="134" t="s">
        <v>5057</v>
      </c>
    </row>
    <row r="161" spans="1:4">
      <c r="A161" s="134" t="s">
        <v>1070</v>
      </c>
      <c r="B161" s="134">
        <v>96718</v>
      </c>
      <c r="C161" s="134">
        <v>105263</v>
      </c>
      <c r="D161" s="134" t="s">
        <v>6989</v>
      </c>
    </row>
    <row r="162" spans="1:4">
      <c r="A162" s="134" t="s">
        <v>1070</v>
      </c>
      <c r="B162" s="134">
        <v>106220</v>
      </c>
      <c r="C162" s="134">
        <v>113310</v>
      </c>
      <c r="D162" s="134" t="s">
        <v>5058</v>
      </c>
    </row>
    <row r="163" spans="1:4">
      <c r="A163" s="134" t="s">
        <v>1070</v>
      </c>
      <c r="B163" s="134">
        <v>113699</v>
      </c>
      <c r="C163" s="134">
        <v>121304</v>
      </c>
      <c r="D163" s="134" t="s">
        <v>5059</v>
      </c>
    </row>
    <row r="164" spans="1:4">
      <c r="A164" s="134" t="s">
        <v>285</v>
      </c>
      <c r="B164" s="134">
        <v>3540</v>
      </c>
      <c r="C164" s="134">
        <v>5770</v>
      </c>
      <c r="D164" s="134" t="s">
        <v>5007</v>
      </c>
    </row>
    <row r="165" spans="1:4">
      <c r="A165" s="134" t="s">
        <v>285</v>
      </c>
      <c r="B165" s="134">
        <v>7410</v>
      </c>
      <c r="C165" s="134">
        <v>14880</v>
      </c>
      <c r="D165" s="134" t="s">
        <v>5008</v>
      </c>
    </row>
    <row r="166" spans="1:4">
      <c r="A166" s="134" t="s">
        <v>285</v>
      </c>
      <c r="B166" s="134">
        <v>14890</v>
      </c>
      <c r="C166" s="134">
        <v>17220</v>
      </c>
      <c r="D166" s="134" t="s">
        <v>5009</v>
      </c>
    </row>
    <row r="167" spans="1:4">
      <c r="A167" s="134" t="s">
        <v>285</v>
      </c>
      <c r="B167" s="134">
        <v>17470</v>
      </c>
      <c r="C167" s="134">
        <v>18950</v>
      </c>
      <c r="D167" s="134" t="s">
        <v>5010</v>
      </c>
    </row>
    <row r="168" spans="1:4">
      <c r="A168" s="134" t="s">
        <v>285</v>
      </c>
      <c r="B168" s="134">
        <v>19120</v>
      </c>
      <c r="C168" s="134">
        <v>21930</v>
      </c>
      <c r="D168" s="134" t="s">
        <v>5011</v>
      </c>
    </row>
    <row r="169" spans="1:4">
      <c r="A169" s="134" t="s">
        <v>285</v>
      </c>
      <c r="B169" s="134">
        <v>22790</v>
      </c>
      <c r="C169" s="134">
        <v>28840</v>
      </c>
      <c r="D169" s="134" t="s">
        <v>5012</v>
      </c>
    </row>
    <row r="170" spans="1:4">
      <c r="A170" s="134" t="s">
        <v>285</v>
      </c>
      <c r="B170" s="134">
        <v>29010</v>
      </c>
      <c r="C170" s="134">
        <v>35530</v>
      </c>
      <c r="D170" s="134" t="s">
        <v>5013</v>
      </c>
    </row>
    <row r="171" spans="1:4">
      <c r="A171" s="134" t="s">
        <v>285</v>
      </c>
      <c r="B171" s="134">
        <v>35530</v>
      </c>
      <c r="C171" s="134">
        <v>40120</v>
      </c>
      <c r="D171" s="134" t="s">
        <v>5014</v>
      </c>
    </row>
    <row r="172" spans="1:4">
      <c r="A172" s="134" t="s">
        <v>285</v>
      </c>
      <c r="B172" s="134">
        <v>41260</v>
      </c>
      <c r="C172" s="134">
        <v>44150</v>
      </c>
      <c r="D172" s="134" t="s">
        <v>5015</v>
      </c>
    </row>
    <row r="173" spans="1:4">
      <c r="A173" s="134" t="s">
        <v>285</v>
      </c>
      <c r="B173" s="134">
        <v>45310</v>
      </c>
      <c r="C173" s="134">
        <v>48500</v>
      </c>
      <c r="D173" s="134" t="s">
        <v>5016</v>
      </c>
    </row>
    <row r="174" spans="1:4">
      <c r="A174" s="134" t="s">
        <v>285</v>
      </c>
      <c r="B174" s="134">
        <v>48810</v>
      </c>
      <c r="C174" s="134">
        <v>53560</v>
      </c>
      <c r="D174" s="134" t="s">
        <v>5017</v>
      </c>
    </row>
    <row r="175" spans="1:4">
      <c r="A175" s="134" t="s">
        <v>285</v>
      </c>
      <c r="B175" s="134">
        <v>54690</v>
      </c>
      <c r="C175" s="134">
        <v>57290</v>
      </c>
      <c r="D175" s="134" t="s">
        <v>5018</v>
      </c>
    </row>
    <row r="176" spans="1:4">
      <c r="A176" s="134" t="s">
        <v>285</v>
      </c>
      <c r="B176" s="134">
        <v>58010</v>
      </c>
      <c r="C176" s="134">
        <v>61780</v>
      </c>
      <c r="D176" s="134" t="s">
        <v>5019</v>
      </c>
    </row>
    <row r="177" spans="1:4">
      <c r="A177" s="134" t="s">
        <v>285</v>
      </c>
      <c r="B177" s="134">
        <v>62020</v>
      </c>
      <c r="C177" s="134">
        <v>66510</v>
      </c>
      <c r="D177" s="134" t="s">
        <v>6990</v>
      </c>
    </row>
    <row r="178" spans="1:4">
      <c r="A178" s="134" t="s">
        <v>285</v>
      </c>
      <c r="B178" s="134">
        <v>66700</v>
      </c>
      <c r="C178" s="134">
        <v>73970</v>
      </c>
      <c r="D178" s="134" t="s">
        <v>6991</v>
      </c>
    </row>
    <row r="179" spans="1:4">
      <c r="A179" s="134" t="s">
        <v>285</v>
      </c>
      <c r="B179" s="134">
        <v>76470</v>
      </c>
      <c r="C179" s="134">
        <v>80760</v>
      </c>
      <c r="D179" s="134" t="s">
        <v>6992</v>
      </c>
    </row>
    <row r="180" spans="1:4">
      <c r="A180" s="134" t="s">
        <v>285</v>
      </c>
      <c r="B180" s="134">
        <v>81060</v>
      </c>
      <c r="C180" s="134">
        <v>86510</v>
      </c>
      <c r="D180" s="134" t="s">
        <v>5020</v>
      </c>
    </row>
    <row r="181" spans="1:4">
      <c r="A181" s="134" t="s">
        <v>285</v>
      </c>
      <c r="B181" s="134">
        <v>87300</v>
      </c>
      <c r="C181" s="134">
        <v>92190</v>
      </c>
      <c r="D181" s="134" t="s">
        <v>6993</v>
      </c>
    </row>
    <row r="182" spans="1:4">
      <c r="A182" s="134" t="s">
        <v>285</v>
      </c>
      <c r="B182" s="134">
        <v>92520</v>
      </c>
      <c r="C182" s="134">
        <v>96210</v>
      </c>
      <c r="D182" s="134" t="s">
        <v>5021</v>
      </c>
    </row>
    <row r="183" spans="1:4">
      <c r="A183" s="134" t="s">
        <v>285</v>
      </c>
      <c r="B183" s="134">
        <v>98820</v>
      </c>
      <c r="C183" s="134">
        <v>102940</v>
      </c>
      <c r="D183" s="134" t="s">
        <v>5022</v>
      </c>
    </row>
    <row r="184" spans="1:4">
      <c r="A184" s="134" t="s">
        <v>285</v>
      </c>
      <c r="B184" s="134">
        <v>103370</v>
      </c>
      <c r="C184" s="134">
        <v>108940</v>
      </c>
      <c r="D184" s="134" t="s">
        <v>6994</v>
      </c>
    </row>
    <row r="185" spans="1:4">
      <c r="A185" s="134" t="s">
        <v>285</v>
      </c>
      <c r="B185" s="134">
        <v>109150</v>
      </c>
      <c r="C185" s="134">
        <v>111820</v>
      </c>
      <c r="D185" s="134" t="s">
        <v>5023</v>
      </c>
    </row>
    <row r="186" spans="1:4">
      <c r="A186" s="134" t="s">
        <v>285</v>
      </c>
      <c r="B186" s="134">
        <v>112000</v>
      </c>
      <c r="C186" s="134">
        <v>117290</v>
      </c>
      <c r="D186" s="134" t="s">
        <v>5024</v>
      </c>
    </row>
    <row r="187" spans="1:4">
      <c r="A187" s="134" t="s">
        <v>285</v>
      </c>
      <c r="B187" s="134">
        <v>118600</v>
      </c>
      <c r="C187" s="134">
        <v>123100</v>
      </c>
      <c r="D187" s="134" t="s">
        <v>5025</v>
      </c>
    </row>
    <row r="188" spans="1:4">
      <c r="A188" s="134" t="s">
        <v>285</v>
      </c>
      <c r="B188" s="134">
        <v>123290</v>
      </c>
      <c r="C188" s="134">
        <v>127040</v>
      </c>
      <c r="D188" s="134" t="s">
        <v>5026</v>
      </c>
    </row>
    <row r="189" spans="1:4">
      <c r="A189" s="134" t="s">
        <v>285</v>
      </c>
      <c r="B189" s="134">
        <v>128530</v>
      </c>
      <c r="C189" s="134">
        <v>134830</v>
      </c>
      <c r="D189" s="134" t="s">
        <v>6995</v>
      </c>
    </row>
    <row r="190" spans="1:4">
      <c r="A190" s="134" t="s">
        <v>285</v>
      </c>
      <c r="B190" s="134">
        <v>135310</v>
      </c>
      <c r="C190" s="134">
        <v>138070</v>
      </c>
      <c r="D190" s="134" t="s">
        <v>5027</v>
      </c>
    </row>
    <row r="191" spans="1:4">
      <c r="A191" s="134" t="s">
        <v>285</v>
      </c>
      <c r="B191" s="134">
        <v>138720</v>
      </c>
      <c r="C191" s="134">
        <v>142710</v>
      </c>
      <c r="D191" s="134" t="s">
        <v>5028</v>
      </c>
    </row>
    <row r="192" spans="1:4">
      <c r="A192" s="134" t="s">
        <v>285</v>
      </c>
      <c r="B192" s="134">
        <v>143450</v>
      </c>
      <c r="C192" s="134">
        <v>153170</v>
      </c>
      <c r="D192" s="134" t="s">
        <v>5029</v>
      </c>
    </row>
    <row r="193" spans="1:4">
      <c r="A193" s="134" t="s">
        <v>285</v>
      </c>
      <c r="B193" s="134">
        <v>153570</v>
      </c>
      <c r="C193" s="134">
        <v>163459</v>
      </c>
      <c r="D193" s="134" t="s">
        <v>5030</v>
      </c>
    </row>
    <row r="194" spans="1:4">
      <c r="A194" s="134" t="s">
        <v>285</v>
      </c>
      <c r="B194" s="134">
        <v>164690</v>
      </c>
      <c r="C194" s="134">
        <v>173090</v>
      </c>
      <c r="D194" s="134" t="s">
        <v>5031</v>
      </c>
    </row>
    <row r="195" spans="1:4">
      <c r="A195" s="134" t="s">
        <v>285</v>
      </c>
      <c r="B195" s="134">
        <v>174140</v>
      </c>
      <c r="C195" s="134">
        <v>181420</v>
      </c>
      <c r="D195" s="134" t="s">
        <v>5032</v>
      </c>
    </row>
    <row r="196" spans="1:4">
      <c r="A196" s="134" t="s">
        <v>285</v>
      </c>
      <c r="B196" s="134">
        <v>181530</v>
      </c>
      <c r="C196" s="134">
        <v>188780</v>
      </c>
      <c r="D196" s="134" t="s">
        <v>6996</v>
      </c>
    </row>
    <row r="197" spans="1:4">
      <c r="A197" s="134" t="s">
        <v>285</v>
      </c>
      <c r="B197" s="134">
        <v>189070</v>
      </c>
      <c r="C197" s="134">
        <v>193560</v>
      </c>
      <c r="D197" s="134" t="s">
        <v>5033</v>
      </c>
    </row>
    <row r="198" spans="1:4">
      <c r="A198" s="134" t="s">
        <v>285</v>
      </c>
      <c r="B198" s="134">
        <v>193670</v>
      </c>
      <c r="C198" s="134">
        <v>200020</v>
      </c>
      <c r="D198" s="134" t="s">
        <v>5034</v>
      </c>
    </row>
    <row r="199" spans="1:4">
      <c r="A199" s="134" t="s">
        <v>285</v>
      </c>
      <c r="B199" s="134">
        <v>200310</v>
      </c>
      <c r="C199" s="134">
        <v>206460</v>
      </c>
      <c r="D199" s="134" t="s">
        <v>6997</v>
      </c>
    </row>
    <row r="200" spans="1:4">
      <c r="A200" s="134" t="s">
        <v>285</v>
      </c>
      <c r="B200" s="134">
        <v>207030</v>
      </c>
      <c r="C200" s="134">
        <v>213850</v>
      </c>
      <c r="D200" s="134" t="s">
        <v>5035</v>
      </c>
    </row>
    <row r="201" spans="1:4">
      <c r="A201" s="134" t="s">
        <v>1078</v>
      </c>
      <c r="B201" s="134">
        <v>2830</v>
      </c>
      <c r="C201" s="134">
        <v>4360</v>
      </c>
      <c r="D201" s="134" t="s">
        <v>2675</v>
      </c>
    </row>
    <row r="202" spans="1:4">
      <c r="A202" s="134" t="s">
        <v>1078</v>
      </c>
      <c r="B202" s="134">
        <v>4460</v>
      </c>
      <c r="C202" s="134">
        <v>10810</v>
      </c>
      <c r="D202" s="134" t="s">
        <v>6998</v>
      </c>
    </row>
    <row r="203" spans="1:4">
      <c r="A203" s="134" t="s">
        <v>1078</v>
      </c>
      <c r="B203" s="134">
        <v>10810</v>
      </c>
      <c r="C203" s="134">
        <v>13470</v>
      </c>
      <c r="D203" s="134" t="s">
        <v>2112</v>
      </c>
    </row>
    <row r="204" spans="1:4">
      <c r="A204" s="134" t="s">
        <v>1078</v>
      </c>
      <c r="B204" s="134">
        <v>13640</v>
      </c>
      <c r="C204" s="134">
        <v>16440</v>
      </c>
      <c r="D204" s="134" t="s">
        <v>2113</v>
      </c>
    </row>
    <row r="205" spans="1:4">
      <c r="A205" s="134" t="s">
        <v>1078</v>
      </c>
      <c r="B205" s="134">
        <v>16690</v>
      </c>
      <c r="C205" s="134">
        <v>18690</v>
      </c>
      <c r="D205" s="134" t="s">
        <v>2114</v>
      </c>
    </row>
    <row r="206" spans="1:4">
      <c r="A206" s="134" t="s">
        <v>1078</v>
      </c>
      <c r="B206" s="134">
        <v>18860</v>
      </c>
      <c r="C206" s="134">
        <v>21980</v>
      </c>
      <c r="D206" s="134" t="s">
        <v>2115</v>
      </c>
    </row>
    <row r="207" spans="1:4">
      <c r="A207" s="134" t="s">
        <v>1078</v>
      </c>
      <c r="B207" s="134">
        <v>22380</v>
      </c>
      <c r="C207" s="134">
        <v>25410</v>
      </c>
      <c r="D207" s="134" t="s">
        <v>2116</v>
      </c>
    </row>
    <row r="208" spans="1:4">
      <c r="A208" s="134" t="s">
        <v>1078</v>
      </c>
      <c r="B208" s="134">
        <v>25770</v>
      </c>
      <c r="C208" s="134">
        <v>31570</v>
      </c>
      <c r="D208" s="134" t="s">
        <v>2117</v>
      </c>
    </row>
    <row r="209" spans="1:4">
      <c r="A209" s="134" t="s">
        <v>1078</v>
      </c>
      <c r="B209" s="134">
        <v>32400</v>
      </c>
      <c r="C209" s="134">
        <v>36410</v>
      </c>
      <c r="D209" s="134" t="s">
        <v>2118</v>
      </c>
    </row>
    <row r="210" spans="1:4">
      <c r="A210" s="134" t="s">
        <v>1078</v>
      </c>
      <c r="B210" s="134">
        <v>36970</v>
      </c>
      <c r="C210" s="134">
        <v>43650</v>
      </c>
      <c r="D210" s="134" t="s">
        <v>6999</v>
      </c>
    </row>
    <row r="211" spans="1:4">
      <c r="A211" s="134" t="s">
        <v>189</v>
      </c>
      <c r="B211" s="134">
        <v>2380</v>
      </c>
      <c r="C211" s="134">
        <v>4120</v>
      </c>
      <c r="D211" s="134" t="s">
        <v>2119</v>
      </c>
    </row>
    <row r="212" spans="1:4">
      <c r="A212" s="134" t="s">
        <v>189</v>
      </c>
      <c r="B212" s="134">
        <v>4810</v>
      </c>
      <c r="C212" s="134">
        <v>11620</v>
      </c>
      <c r="D212" s="134" t="s">
        <v>2120</v>
      </c>
    </row>
    <row r="213" spans="1:4">
      <c r="A213" s="134" t="s">
        <v>189</v>
      </c>
      <c r="B213" s="134">
        <v>11620</v>
      </c>
      <c r="C213" s="134">
        <v>17310</v>
      </c>
      <c r="D213" s="134" t="s">
        <v>2121</v>
      </c>
    </row>
    <row r="214" spans="1:4">
      <c r="A214" s="134" t="s">
        <v>189</v>
      </c>
      <c r="B214" s="134">
        <v>17840</v>
      </c>
      <c r="C214" s="134">
        <v>25900</v>
      </c>
      <c r="D214" s="134" t="s">
        <v>2122</v>
      </c>
    </row>
    <row r="215" spans="1:4">
      <c r="A215" s="134" t="s">
        <v>189</v>
      </c>
      <c r="B215" s="134">
        <v>25900</v>
      </c>
      <c r="C215" s="134">
        <v>32810</v>
      </c>
      <c r="D215" s="134" t="s">
        <v>2123</v>
      </c>
    </row>
    <row r="216" spans="1:4">
      <c r="A216" s="134" t="s">
        <v>189</v>
      </c>
      <c r="B216" s="134">
        <v>32810</v>
      </c>
      <c r="C216" s="134">
        <v>37390</v>
      </c>
      <c r="D216" s="134" t="s">
        <v>2124</v>
      </c>
    </row>
    <row r="217" spans="1:4">
      <c r="A217" s="134" t="s">
        <v>189</v>
      </c>
      <c r="B217" s="134">
        <v>37720</v>
      </c>
      <c r="C217" s="134">
        <v>43460</v>
      </c>
      <c r="D217" s="134" t="s">
        <v>2125</v>
      </c>
    </row>
    <row r="218" spans="1:4">
      <c r="A218" s="134" t="s">
        <v>189</v>
      </c>
      <c r="B218" s="134">
        <v>43460</v>
      </c>
      <c r="C218" s="134">
        <v>49140</v>
      </c>
      <c r="D218" s="134" t="s">
        <v>7000</v>
      </c>
    </row>
    <row r="219" spans="1:4">
      <c r="A219" s="134" t="s">
        <v>189</v>
      </c>
      <c r="B219" s="134">
        <v>49440</v>
      </c>
      <c r="C219" s="134">
        <v>52860</v>
      </c>
      <c r="D219" s="134" t="s">
        <v>7001</v>
      </c>
    </row>
    <row r="220" spans="1:4">
      <c r="A220" s="134" t="s">
        <v>189</v>
      </c>
      <c r="B220" s="134">
        <v>52860</v>
      </c>
      <c r="C220" s="134">
        <v>57960</v>
      </c>
      <c r="D220" s="134" t="s">
        <v>2126</v>
      </c>
    </row>
    <row r="221" spans="1:4">
      <c r="A221" s="134" t="s">
        <v>189</v>
      </c>
      <c r="B221" s="134">
        <v>58360</v>
      </c>
      <c r="C221" s="134">
        <v>64920</v>
      </c>
      <c r="D221" s="134" t="s">
        <v>2127</v>
      </c>
    </row>
    <row r="222" spans="1:4">
      <c r="A222" s="134" t="s">
        <v>189</v>
      </c>
      <c r="B222" s="134">
        <v>64920</v>
      </c>
      <c r="C222" s="134">
        <v>66800</v>
      </c>
      <c r="D222" s="134" t="s">
        <v>7002</v>
      </c>
    </row>
    <row r="223" spans="1:4">
      <c r="A223" s="134" t="s">
        <v>189</v>
      </c>
      <c r="B223" s="134">
        <v>67030</v>
      </c>
      <c r="C223" s="134">
        <v>69560</v>
      </c>
      <c r="D223" s="134" t="s">
        <v>2128</v>
      </c>
    </row>
    <row r="224" spans="1:4">
      <c r="A224" s="134" t="s">
        <v>189</v>
      </c>
      <c r="B224" s="134">
        <v>69980</v>
      </c>
      <c r="C224" s="134">
        <v>77880</v>
      </c>
      <c r="D224" s="134" t="s">
        <v>2129</v>
      </c>
    </row>
    <row r="225" spans="1:4">
      <c r="A225" s="134" t="s">
        <v>189</v>
      </c>
      <c r="B225" s="134">
        <v>77880</v>
      </c>
      <c r="C225" s="134">
        <v>82120</v>
      </c>
      <c r="D225" s="134" t="s">
        <v>2130</v>
      </c>
    </row>
    <row r="226" spans="1:4">
      <c r="A226" s="134" t="s">
        <v>189</v>
      </c>
      <c r="B226" s="134">
        <v>82350</v>
      </c>
      <c r="C226" s="134">
        <v>90750</v>
      </c>
      <c r="D226" s="134" t="s">
        <v>2131</v>
      </c>
    </row>
    <row r="227" spans="1:4">
      <c r="A227" s="134" t="s">
        <v>189</v>
      </c>
      <c r="B227" s="134">
        <v>90750</v>
      </c>
      <c r="C227" s="134">
        <v>94550</v>
      </c>
      <c r="D227" s="134" t="s">
        <v>7003</v>
      </c>
    </row>
    <row r="228" spans="1:4">
      <c r="A228" s="134" t="s">
        <v>189</v>
      </c>
      <c r="B228" s="134">
        <v>94550</v>
      </c>
      <c r="C228" s="134">
        <v>101790</v>
      </c>
      <c r="D228" s="134" t="s">
        <v>7004</v>
      </c>
    </row>
    <row r="229" spans="1:4">
      <c r="A229" s="134" t="s">
        <v>189</v>
      </c>
      <c r="B229" s="134">
        <v>101790</v>
      </c>
      <c r="C229" s="134">
        <v>105650</v>
      </c>
      <c r="D229" s="134" t="s">
        <v>7005</v>
      </c>
    </row>
    <row r="230" spans="1:4">
      <c r="A230" s="134" t="s">
        <v>189</v>
      </c>
      <c r="B230" s="134">
        <v>105650</v>
      </c>
      <c r="C230" s="134">
        <v>110450</v>
      </c>
      <c r="D230" s="134" t="s">
        <v>7006</v>
      </c>
    </row>
    <row r="231" spans="1:4">
      <c r="A231" s="134" t="s">
        <v>189</v>
      </c>
      <c r="B231" s="134">
        <v>110450</v>
      </c>
      <c r="C231" s="134">
        <v>119640</v>
      </c>
      <c r="D231" s="134" t="s">
        <v>7007</v>
      </c>
    </row>
    <row r="232" spans="1:4">
      <c r="A232" s="134" t="s">
        <v>189</v>
      </c>
      <c r="B232" s="134">
        <v>120020</v>
      </c>
      <c r="C232" s="134">
        <v>124520</v>
      </c>
      <c r="D232" s="134" t="s">
        <v>2132</v>
      </c>
    </row>
    <row r="233" spans="1:4">
      <c r="A233" s="134" t="s">
        <v>189</v>
      </c>
      <c r="B233" s="134">
        <v>124520</v>
      </c>
      <c r="C233" s="134">
        <v>128000</v>
      </c>
      <c r="D233" s="134" t="s">
        <v>2133</v>
      </c>
    </row>
    <row r="234" spans="1:4">
      <c r="A234" s="134" t="s">
        <v>189</v>
      </c>
      <c r="B234" s="134">
        <v>128000</v>
      </c>
      <c r="C234" s="134">
        <v>131840</v>
      </c>
      <c r="D234" s="134" t="s">
        <v>2134</v>
      </c>
    </row>
    <row r="235" spans="1:4">
      <c r="A235" s="134" t="s">
        <v>189</v>
      </c>
      <c r="B235" s="134">
        <v>131840</v>
      </c>
      <c r="C235" s="134">
        <v>137540</v>
      </c>
      <c r="D235" s="134" t="s">
        <v>7008</v>
      </c>
    </row>
    <row r="236" spans="1:4">
      <c r="A236" s="134" t="s">
        <v>189</v>
      </c>
      <c r="B236" s="134">
        <v>137880</v>
      </c>
      <c r="C236" s="134">
        <v>144110</v>
      </c>
      <c r="D236" s="134" t="s">
        <v>7009</v>
      </c>
    </row>
    <row r="237" spans="1:4">
      <c r="A237" s="134" t="s">
        <v>189</v>
      </c>
      <c r="B237" s="134">
        <v>144110</v>
      </c>
      <c r="C237" s="134">
        <v>155350</v>
      </c>
      <c r="D237" s="134" t="s">
        <v>7010</v>
      </c>
    </row>
    <row r="238" spans="1:4">
      <c r="A238" s="134" t="s">
        <v>189</v>
      </c>
      <c r="B238" s="134">
        <v>155350</v>
      </c>
      <c r="C238" s="134">
        <v>165100</v>
      </c>
      <c r="D238" s="134" t="s">
        <v>7011</v>
      </c>
    </row>
    <row r="239" spans="1:4">
      <c r="A239" s="134" t="s">
        <v>189</v>
      </c>
      <c r="B239" s="134">
        <v>165100</v>
      </c>
      <c r="C239" s="134">
        <v>168600</v>
      </c>
      <c r="D239" s="134" t="s">
        <v>2135</v>
      </c>
    </row>
    <row r="240" spans="1:4">
      <c r="A240" s="134" t="s">
        <v>189</v>
      </c>
      <c r="B240" s="134">
        <v>168600</v>
      </c>
      <c r="C240" s="134">
        <v>172460</v>
      </c>
      <c r="D240" s="134" t="s">
        <v>2136</v>
      </c>
    </row>
    <row r="241" spans="1:4">
      <c r="A241" s="134" t="s">
        <v>189</v>
      </c>
      <c r="B241" s="134">
        <v>173110</v>
      </c>
      <c r="C241" s="134">
        <v>178770</v>
      </c>
      <c r="D241" s="134" t="s">
        <v>2137</v>
      </c>
    </row>
    <row r="242" spans="1:4">
      <c r="A242" s="134" t="s">
        <v>189</v>
      </c>
      <c r="B242" s="134">
        <v>178770</v>
      </c>
      <c r="C242" s="134">
        <v>180960</v>
      </c>
      <c r="D242" s="134" t="s">
        <v>2138</v>
      </c>
    </row>
    <row r="243" spans="1:4">
      <c r="A243" s="134" t="s">
        <v>842</v>
      </c>
      <c r="B243" s="134">
        <v>2240</v>
      </c>
      <c r="C243" s="134">
        <v>7780</v>
      </c>
      <c r="D243" s="134" t="s">
        <v>7012</v>
      </c>
    </row>
    <row r="244" spans="1:4">
      <c r="A244" s="134" t="s">
        <v>842</v>
      </c>
      <c r="B244" s="134">
        <v>8370</v>
      </c>
      <c r="C244" s="134">
        <v>13010</v>
      </c>
      <c r="D244" s="134" t="s">
        <v>2139</v>
      </c>
    </row>
    <row r="245" spans="1:4">
      <c r="A245" s="134" t="s">
        <v>842</v>
      </c>
      <c r="B245" s="134">
        <v>13010</v>
      </c>
      <c r="C245" s="134">
        <v>16760</v>
      </c>
      <c r="D245" s="134" t="s">
        <v>2140</v>
      </c>
    </row>
    <row r="246" spans="1:4">
      <c r="A246" s="134" t="s">
        <v>842</v>
      </c>
      <c r="B246" s="134">
        <v>16760</v>
      </c>
      <c r="C246" s="134">
        <v>25230</v>
      </c>
      <c r="D246" s="134" t="s">
        <v>7013</v>
      </c>
    </row>
    <row r="247" spans="1:4">
      <c r="A247" s="134" t="s">
        <v>842</v>
      </c>
      <c r="B247" s="134">
        <v>25950</v>
      </c>
      <c r="C247" s="134">
        <v>35070</v>
      </c>
      <c r="D247" s="134" t="s">
        <v>2141</v>
      </c>
    </row>
    <row r="248" spans="1:4">
      <c r="A248" s="134" t="s">
        <v>842</v>
      </c>
      <c r="B248" s="134">
        <v>35073</v>
      </c>
      <c r="C248" s="134">
        <v>36450</v>
      </c>
      <c r="D248" s="134" t="s">
        <v>2142</v>
      </c>
    </row>
    <row r="249" spans="1:4">
      <c r="A249" s="134" t="s">
        <v>842</v>
      </c>
      <c r="B249" s="134">
        <v>36450</v>
      </c>
      <c r="C249" s="134">
        <v>38440</v>
      </c>
      <c r="D249" s="134" t="s">
        <v>7014</v>
      </c>
    </row>
    <row r="250" spans="1:4">
      <c r="A250" s="134" t="s">
        <v>842</v>
      </c>
      <c r="B250" s="134">
        <v>38440</v>
      </c>
      <c r="C250" s="134">
        <v>40550</v>
      </c>
      <c r="D250" s="134" t="s">
        <v>2143</v>
      </c>
    </row>
    <row r="251" spans="1:4">
      <c r="A251" s="134" t="s">
        <v>842</v>
      </c>
      <c r="B251" s="134">
        <v>40550</v>
      </c>
      <c r="C251" s="134">
        <v>44830</v>
      </c>
      <c r="D251" s="134" t="s">
        <v>2144</v>
      </c>
    </row>
    <row r="252" spans="1:4">
      <c r="A252" s="134" t="s">
        <v>842</v>
      </c>
      <c r="B252" s="134">
        <v>44920</v>
      </c>
      <c r="C252" s="134">
        <v>48610</v>
      </c>
      <c r="D252" s="134" t="s">
        <v>2145</v>
      </c>
    </row>
    <row r="253" spans="1:4">
      <c r="A253" s="134" t="s">
        <v>842</v>
      </c>
      <c r="B253" s="134">
        <v>48610</v>
      </c>
      <c r="C253" s="134">
        <v>51570</v>
      </c>
      <c r="D253" s="134" t="s">
        <v>2146</v>
      </c>
    </row>
    <row r="254" spans="1:4">
      <c r="A254" s="134" t="s">
        <v>842</v>
      </c>
      <c r="B254" s="134">
        <v>51600</v>
      </c>
      <c r="C254" s="134">
        <v>63010</v>
      </c>
      <c r="D254" s="134" t="s">
        <v>7015</v>
      </c>
    </row>
    <row r="255" spans="1:4">
      <c r="A255" s="134" t="s">
        <v>842</v>
      </c>
      <c r="B255" s="134">
        <v>63010</v>
      </c>
      <c r="C255" s="134">
        <v>66370</v>
      </c>
      <c r="D255" s="134" t="s">
        <v>2147</v>
      </c>
    </row>
    <row r="256" spans="1:4">
      <c r="A256" s="134" t="s">
        <v>842</v>
      </c>
      <c r="B256" s="134">
        <v>66370</v>
      </c>
      <c r="C256" s="134">
        <v>69360</v>
      </c>
      <c r="D256" s="134" t="s">
        <v>2148</v>
      </c>
    </row>
    <row r="257" spans="1:4">
      <c r="A257" s="134" t="s">
        <v>842</v>
      </c>
      <c r="B257" s="134">
        <v>69360</v>
      </c>
      <c r="C257" s="134">
        <v>73430</v>
      </c>
      <c r="D257" s="134" t="s">
        <v>2149</v>
      </c>
    </row>
    <row r="258" spans="1:4">
      <c r="A258" s="134" t="s">
        <v>842</v>
      </c>
      <c r="B258" s="134">
        <v>74430</v>
      </c>
      <c r="C258" s="134">
        <v>82960</v>
      </c>
      <c r="D258" s="134" t="s">
        <v>7016</v>
      </c>
    </row>
    <row r="259" spans="1:4">
      <c r="A259" s="134" t="s">
        <v>842</v>
      </c>
      <c r="B259" s="134">
        <v>82960</v>
      </c>
      <c r="C259" s="134">
        <v>87330</v>
      </c>
      <c r="D259" s="134" t="s">
        <v>7017</v>
      </c>
    </row>
    <row r="260" spans="1:4">
      <c r="A260" s="134" t="s">
        <v>842</v>
      </c>
      <c r="B260" s="134">
        <v>87330</v>
      </c>
      <c r="C260" s="134">
        <v>99600</v>
      </c>
      <c r="D260" s="134" t="s">
        <v>2150</v>
      </c>
    </row>
    <row r="261" spans="1:4">
      <c r="A261" s="134" t="s">
        <v>842</v>
      </c>
      <c r="B261" s="134">
        <v>99600</v>
      </c>
      <c r="C261" s="134">
        <v>101660</v>
      </c>
      <c r="D261" s="134" t="s">
        <v>2151</v>
      </c>
    </row>
    <row r="262" spans="1:4">
      <c r="A262" s="134" t="s">
        <v>842</v>
      </c>
      <c r="B262" s="134">
        <v>101790</v>
      </c>
      <c r="C262" s="134">
        <v>106660</v>
      </c>
      <c r="D262" s="134" t="s">
        <v>2152</v>
      </c>
    </row>
    <row r="263" spans="1:4">
      <c r="A263" s="134" t="s">
        <v>842</v>
      </c>
      <c r="B263" s="134">
        <v>106660</v>
      </c>
      <c r="C263" s="134">
        <v>117470</v>
      </c>
      <c r="D263" s="134" t="s">
        <v>2153</v>
      </c>
    </row>
    <row r="264" spans="1:4">
      <c r="A264" s="134" t="s">
        <v>842</v>
      </c>
      <c r="B264" s="134">
        <v>117470</v>
      </c>
      <c r="C264" s="134">
        <v>120410</v>
      </c>
      <c r="D264" s="134" t="s">
        <v>7018</v>
      </c>
    </row>
    <row r="265" spans="1:4">
      <c r="A265" s="134" t="s">
        <v>842</v>
      </c>
      <c r="B265" s="134">
        <v>120760</v>
      </c>
      <c r="C265" s="134">
        <v>126530</v>
      </c>
      <c r="D265" s="134" t="s">
        <v>2154</v>
      </c>
    </row>
    <row r="266" spans="1:4">
      <c r="A266" s="134" t="s">
        <v>842</v>
      </c>
      <c r="B266" s="134">
        <v>126530</v>
      </c>
      <c r="C266" s="134">
        <v>133400</v>
      </c>
      <c r="D266" s="134" t="s">
        <v>7019</v>
      </c>
    </row>
    <row r="267" spans="1:4">
      <c r="A267" s="134" t="s">
        <v>842</v>
      </c>
      <c r="B267" s="134">
        <v>133400</v>
      </c>
      <c r="C267" s="134">
        <v>146180</v>
      </c>
      <c r="D267" s="134" t="s">
        <v>2155</v>
      </c>
    </row>
    <row r="268" spans="1:4">
      <c r="A268" s="134" t="s">
        <v>842</v>
      </c>
      <c r="B268" s="134">
        <v>146510</v>
      </c>
      <c r="C268" s="134">
        <v>156290</v>
      </c>
      <c r="D268" s="134" t="s">
        <v>7020</v>
      </c>
    </row>
    <row r="269" spans="1:4">
      <c r="A269" s="134" t="s">
        <v>842</v>
      </c>
      <c r="B269" s="134">
        <v>156290</v>
      </c>
      <c r="C269" s="134">
        <v>164460</v>
      </c>
      <c r="D269" s="134" t="s">
        <v>2156</v>
      </c>
    </row>
    <row r="270" spans="1:4">
      <c r="A270" s="134" t="s">
        <v>842</v>
      </c>
      <c r="B270" s="134">
        <v>164460</v>
      </c>
      <c r="C270" s="134">
        <v>175450</v>
      </c>
      <c r="D270" s="134" t="s">
        <v>2157</v>
      </c>
    </row>
    <row r="271" spans="1:4">
      <c r="A271" s="134" t="s">
        <v>842</v>
      </c>
      <c r="B271" s="134">
        <v>175450</v>
      </c>
      <c r="C271" s="134">
        <v>177590</v>
      </c>
      <c r="D271" s="134" t="s">
        <v>2158</v>
      </c>
    </row>
    <row r="272" spans="1:4">
      <c r="A272" s="134" t="s">
        <v>894</v>
      </c>
      <c r="B272" s="134">
        <v>3460</v>
      </c>
      <c r="C272" s="134">
        <v>5780</v>
      </c>
      <c r="D272" s="134" t="s">
        <v>2159</v>
      </c>
    </row>
    <row r="273" spans="1:4">
      <c r="A273" s="134" t="s">
        <v>894</v>
      </c>
      <c r="B273" s="134">
        <v>10070</v>
      </c>
      <c r="C273" s="134">
        <v>11860</v>
      </c>
      <c r="D273" s="134" t="s">
        <v>7021</v>
      </c>
    </row>
    <row r="274" spans="1:4">
      <c r="A274" s="134" t="s">
        <v>894</v>
      </c>
      <c r="B274" s="134">
        <v>13011</v>
      </c>
      <c r="C274" s="134">
        <v>17370</v>
      </c>
      <c r="D274" s="134" t="s">
        <v>2160</v>
      </c>
    </row>
    <row r="275" spans="1:4">
      <c r="A275" s="134" t="s">
        <v>894</v>
      </c>
      <c r="B275" s="134">
        <v>17480</v>
      </c>
      <c r="C275" s="134">
        <v>20627</v>
      </c>
      <c r="D275" s="134" t="s">
        <v>2161</v>
      </c>
    </row>
    <row r="276" spans="1:4">
      <c r="A276" s="134" t="s">
        <v>894</v>
      </c>
      <c r="B276" s="134">
        <v>20660</v>
      </c>
      <c r="C276" s="134">
        <v>25150</v>
      </c>
      <c r="D276" s="134" t="s">
        <v>2162</v>
      </c>
    </row>
    <row r="277" spans="1:4">
      <c r="A277" s="134" t="s">
        <v>894</v>
      </c>
      <c r="B277" s="134">
        <v>26170</v>
      </c>
      <c r="C277" s="134">
        <v>29163</v>
      </c>
      <c r="D277" s="134" t="s">
        <v>2163</v>
      </c>
    </row>
    <row r="278" spans="1:4">
      <c r="A278" s="134" t="s">
        <v>894</v>
      </c>
      <c r="B278" s="134">
        <v>29699</v>
      </c>
      <c r="C278" s="134">
        <v>32540</v>
      </c>
      <c r="D278" s="134" t="s">
        <v>2164</v>
      </c>
    </row>
    <row r="279" spans="1:4">
      <c r="A279" s="134" t="s">
        <v>894</v>
      </c>
      <c r="B279" s="134">
        <v>33680</v>
      </c>
      <c r="C279" s="134">
        <v>40970</v>
      </c>
      <c r="D279" s="134" t="s">
        <v>2165</v>
      </c>
    </row>
    <row r="280" spans="1:4">
      <c r="A280" s="134" t="s">
        <v>955</v>
      </c>
      <c r="B280" s="134">
        <v>2630</v>
      </c>
      <c r="C280" s="134">
        <v>4530</v>
      </c>
      <c r="D280" s="134" t="s">
        <v>7022</v>
      </c>
    </row>
    <row r="281" spans="1:4">
      <c r="A281" s="134" t="s">
        <v>955</v>
      </c>
      <c r="B281" s="134">
        <v>6040</v>
      </c>
      <c r="C281" s="134">
        <v>10270</v>
      </c>
      <c r="D281" s="134" t="s">
        <v>2184</v>
      </c>
    </row>
    <row r="282" spans="1:4">
      <c r="A282" s="134" t="s">
        <v>955</v>
      </c>
      <c r="B282" s="134">
        <v>11190</v>
      </c>
      <c r="C282" s="134">
        <v>12650</v>
      </c>
      <c r="D282" s="134" t="s">
        <v>7023</v>
      </c>
    </row>
    <row r="283" spans="1:4">
      <c r="A283" s="134" t="s">
        <v>955</v>
      </c>
      <c r="B283" s="134">
        <v>13240</v>
      </c>
      <c r="C283" s="134">
        <v>15920</v>
      </c>
      <c r="D283" s="134" t="s">
        <v>2185</v>
      </c>
    </row>
    <row r="284" spans="1:4">
      <c r="A284" s="134" t="s">
        <v>955</v>
      </c>
      <c r="B284" s="134">
        <v>17140</v>
      </c>
      <c r="C284" s="134">
        <v>19640</v>
      </c>
      <c r="D284" s="134" t="s">
        <v>7024</v>
      </c>
    </row>
    <row r="285" spans="1:4">
      <c r="A285" s="134" t="s">
        <v>955</v>
      </c>
      <c r="B285" s="134">
        <v>19760</v>
      </c>
      <c r="C285" s="134">
        <v>21650</v>
      </c>
      <c r="D285" s="134" t="s">
        <v>2186</v>
      </c>
    </row>
    <row r="286" spans="1:4">
      <c r="A286" s="134" t="s">
        <v>955</v>
      </c>
      <c r="B286" s="134">
        <v>23720</v>
      </c>
      <c r="C286" s="134">
        <v>25290</v>
      </c>
      <c r="D286" s="134" t="s">
        <v>2187</v>
      </c>
    </row>
    <row r="287" spans="1:4">
      <c r="A287" s="134" t="s">
        <v>955</v>
      </c>
      <c r="B287" s="134">
        <v>25790</v>
      </c>
      <c r="C287" s="134">
        <v>30700</v>
      </c>
      <c r="D287" s="134" t="s">
        <v>2188</v>
      </c>
    </row>
    <row r="288" spans="1:4">
      <c r="A288" s="134" t="s">
        <v>955</v>
      </c>
      <c r="B288" s="134">
        <v>30950</v>
      </c>
      <c r="C288" s="134">
        <v>35400</v>
      </c>
      <c r="D288" s="134" t="s">
        <v>7025</v>
      </c>
    </row>
    <row r="289" spans="1:4">
      <c r="A289" s="134" t="s">
        <v>955</v>
      </c>
      <c r="B289" s="134">
        <v>35680</v>
      </c>
      <c r="C289" s="134">
        <v>38188</v>
      </c>
      <c r="D289" s="134" t="s">
        <v>7026</v>
      </c>
    </row>
    <row r="290" spans="1:4">
      <c r="A290" s="134" t="s">
        <v>955</v>
      </c>
      <c r="B290" s="134">
        <v>38940</v>
      </c>
      <c r="C290" s="134">
        <v>43860</v>
      </c>
      <c r="D290" s="134" t="s">
        <v>2189</v>
      </c>
    </row>
    <row r="291" spans="1:4">
      <c r="A291" s="134" t="s">
        <v>955</v>
      </c>
      <c r="B291" s="134">
        <v>44190</v>
      </c>
      <c r="C291" s="134">
        <v>47620</v>
      </c>
      <c r="D291" s="134" t="s">
        <v>7027</v>
      </c>
    </row>
    <row r="292" spans="1:4">
      <c r="A292" s="134" t="s">
        <v>955</v>
      </c>
      <c r="B292" s="134">
        <v>47990</v>
      </c>
      <c r="C292" s="134">
        <v>54390</v>
      </c>
      <c r="D292" s="134" t="s">
        <v>7028</v>
      </c>
    </row>
    <row r="293" spans="1:4">
      <c r="A293" s="134" t="s">
        <v>955</v>
      </c>
      <c r="B293" s="134">
        <v>55000</v>
      </c>
      <c r="C293" s="134">
        <v>61560</v>
      </c>
      <c r="D293" s="134" t="s">
        <v>7029</v>
      </c>
    </row>
    <row r="294" spans="1:4">
      <c r="A294" s="134" t="s">
        <v>955</v>
      </c>
      <c r="B294" s="134">
        <v>63140</v>
      </c>
      <c r="C294" s="134">
        <v>66440</v>
      </c>
      <c r="D294" s="134" t="s">
        <v>7030</v>
      </c>
    </row>
    <row r="295" spans="1:4">
      <c r="A295" s="134" t="s">
        <v>955</v>
      </c>
      <c r="B295" s="134">
        <v>66530</v>
      </c>
      <c r="C295" s="134">
        <v>69720</v>
      </c>
      <c r="D295" s="134" t="s">
        <v>2190</v>
      </c>
    </row>
    <row r="296" spans="1:4">
      <c r="A296" s="134" t="s">
        <v>955</v>
      </c>
      <c r="B296" s="134">
        <v>70090</v>
      </c>
      <c r="C296" s="134">
        <v>74330</v>
      </c>
      <c r="D296" s="134" t="s">
        <v>2191</v>
      </c>
    </row>
    <row r="297" spans="1:4">
      <c r="A297" s="134" t="s">
        <v>955</v>
      </c>
      <c r="B297" s="134">
        <v>74740</v>
      </c>
      <c r="C297" s="134">
        <v>78320</v>
      </c>
      <c r="D297" s="134" t="s">
        <v>7031</v>
      </c>
    </row>
    <row r="298" spans="1:4">
      <c r="A298" s="134" t="s">
        <v>955</v>
      </c>
      <c r="B298" s="134">
        <v>78510</v>
      </c>
      <c r="C298" s="134">
        <v>81540</v>
      </c>
      <c r="D298" s="134" t="s">
        <v>7032</v>
      </c>
    </row>
    <row r="299" spans="1:4">
      <c r="A299" s="134" t="s">
        <v>955</v>
      </c>
      <c r="B299" s="134">
        <v>82000</v>
      </c>
      <c r="C299" s="134">
        <v>87270</v>
      </c>
      <c r="D299" s="134" t="s">
        <v>7033</v>
      </c>
    </row>
    <row r="300" spans="1:4">
      <c r="A300" s="134" t="s">
        <v>955</v>
      </c>
      <c r="B300" s="134">
        <v>87700</v>
      </c>
      <c r="C300" s="134">
        <v>89530</v>
      </c>
      <c r="D300" s="134" t="s">
        <v>7034</v>
      </c>
    </row>
    <row r="301" spans="1:4">
      <c r="A301" s="134" t="s">
        <v>955</v>
      </c>
      <c r="B301" s="134">
        <v>90164</v>
      </c>
      <c r="C301" s="134">
        <v>94700</v>
      </c>
      <c r="D301" s="134" t="s">
        <v>7035</v>
      </c>
    </row>
    <row r="302" spans="1:4">
      <c r="A302" s="134" t="s">
        <v>955</v>
      </c>
      <c r="B302" s="134">
        <v>95910</v>
      </c>
      <c r="C302" s="134">
        <v>101790</v>
      </c>
      <c r="D302" s="134" t="s">
        <v>7036</v>
      </c>
    </row>
    <row r="303" spans="1:4">
      <c r="A303" s="134" t="s">
        <v>955</v>
      </c>
      <c r="B303" s="134">
        <v>102270</v>
      </c>
      <c r="C303" s="134">
        <v>105790</v>
      </c>
      <c r="D303" s="134" t="s">
        <v>2192</v>
      </c>
    </row>
    <row r="304" spans="1:4">
      <c r="A304" s="134" t="s">
        <v>955</v>
      </c>
      <c r="B304" s="134">
        <v>107320</v>
      </c>
      <c r="C304" s="134">
        <v>109900</v>
      </c>
      <c r="D304" s="134" t="s">
        <v>7037</v>
      </c>
    </row>
    <row r="305" spans="1:4">
      <c r="A305" s="134" t="s">
        <v>955</v>
      </c>
      <c r="B305" s="134">
        <v>109960</v>
      </c>
      <c r="C305" s="134">
        <v>112970</v>
      </c>
      <c r="D305" s="134" t="s">
        <v>2193</v>
      </c>
    </row>
    <row r="306" spans="1:4">
      <c r="A306" s="134" t="s">
        <v>955</v>
      </c>
      <c r="B306" s="134">
        <v>113556</v>
      </c>
      <c r="C306" s="134">
        <v>118230</v>
      </c>
      <c r="D306" s="134" t="s">
        <v>2194</v>
      </c>
    </row>
    <row r="307" spans="1:4">
      <c r="A307" s="134" t="s">
        <v>955</v>
      </c>
      <c r="B307" s="134">
        <v>120790</v>
      </c>
      <c r="C307" s="134">
        <v>124200</v>
      </c>
      <c r="D307" s="134" t="s">
        <v>7038</v>
      </c>
    </row>
    <row r="308" spans="1:4">
      <c r="A308" s="134" t="s">
        <v>955</v>
      </c>
      <c r="B308" s="134">
        <v>124240</v>
      </c>
      <c r="C308" s="134">
        <v>126310</v>
      </c>
      <c r="D308" s="134" t="s">
        <v>2195</v>
      </c>
    </row>
    <row r="309" spans="1:4">
      <c r="A309" s="134" t="s">
        <v>955</v>
      </c>
      <c r="B309" s="134">
        <v>126870</v>
      </c>
      <c r="C309" s="134">
        <v>127390</v>
      </c>
      <c r="D309" s="134" t="s">
        <v>2196</v>
      </c>
    </row>
    <row r="310" spans="1:4">
      <c r="A310" s="134" t="s">
        <v>955</v>
      </c>
      <c r="B310" s="134">
        <v>128550</v>
      </c>
      <c r="C310" s="134">
        <v>131100</v>
      </c>
      <c r="D310" s="134" t="s">
        <v>2197</v>
      </c>
    </row>
    <row r="311" spans="1:4">
      <c r="A311" s="134" t="s">
        <v>955</v>
      </c>
      <c r="B311" s="134">
        <v>131300</v>
      </c>
      <c r="C311" s="134">
        <v>135190</v>
      </c>
      <c r="D311" s="134" t="s">
        <v>2198</v>
      </c>
    </row>
    <row r="312" spans="1:4">
      <c r="A312" s="134" t="s">
        <v>955</v>
      </c>
      <c r="B312" s="134">
        <v>135430</v>
      </c>
      <c r="C312" s="134">
        <v>136360</v>
      </c>
      <c r="D312" s="134" t="s">
        <v>2199</v>
      </c>
    </row>
    <row r="313" spans="1:4">
      <c r="A313" s="134" t="s">
        <v>955</v>
      </c>
      <c r="B313" s="134">
        <v>136760</v>
      </c>
      <c r="C313" s="134">
        <v>139720</v>
      </c>
      <c r="D313" s="134" t="s">
        <v>2200</v>
      </c>
    </row>
    <row r="314" spans="1:4">
      <c r="A314" s="134" t="s">
        <v>955</v>
      </c>
      <c r="B314" s="134">
        <v>141600</v>
      </c>
      <c r="C314" s="134">
        <v>147720</v>
      </c>
      <c r="D314" s="134" t="s">
        <v>7039</v>
      </c>
    </row>
    <row r="315" spans="1:4">
      <c r="A315" s="134" t="s">
        <v>955</v>
      </c>
      <c r="B315" s="134">
        <v>148000</v>
      </c>
      <c r="C315" s="134">
        <v>151790</v>
      </c>
      <c r="D315" s="134" t="s">
        <v>7040</v>
      </c>
    </row>
    <row r="316" spans="1:4">
      <c r="A316" s="134" t="s">
        <v>955</v>
      </c>
      <c r="B316" s="134">
        <v>151880</v>
      </c>
      <c r="C316" s="134">
        <v>153270</v>
      </c>
      <c r="D316" s="134" t="s">
        <v>2201</v>
      </c>
    </row>
    <row r="317" spans="1:4">
      <c r="A317" s="134" t="s">
        <v>955</v>
      </c>
      <c r="B317" s="134">
        <v>153400</v>
      </c>
      <c r="C317" s="134">
        <v>155090</v>
      </c>
      <c r="D317" s="134" t="s">
        <v>2202</v>
      </c>
    </row>
    <row r="318" spans="1:4">
      <c r="A318" s="134" t="s">
        <v>955</v>
      </c>
      <c r="B318" s="134">
        <v>155400</v>
      </c>
      <c r="C318" s="134">
        <v>158156</v>
      </c>
      <c r="D318" s="134" t="s">
        <v>7041</v>
      </c>
    </row>
    <row r="319" spans="1:4">
      <c r="A319" s="134" t="s">
        <v>955</v>
      </c>
      <c r="B319" s="134">
        <v>160240</v>
      </c>
      <c r="C319" s="134">
        <v>165430</v>
      </c>
      <c r="D319" s="134" t="s">
        <v>7042</v>
      </c>
    </row>
    <row r="320" spans="1:4">
      <c r="A320" s="134" t="s">
        <v>955</v>
      </c>
      <c r="B320" s="134">
        <v>165908</v>
      </c>
      <c r="C320" s="134">
        <v>167730</v>
      </c>
      <c r="D320" s="134" t="s">
        <v>2203</v>
      </c>
    </row>
    <row r="321" spans="1:4">
      <c r="A321" s="134" t="s">
        <v>955</v>
      </c>
      <c r="B321" s="134">
        <v>167840</v>
      </c>
      <c r="C321" s="134">
        <v>171060</v>
      </c>
      <c r="D321" s="134" t="s">
        <v>7043</v>
      </c>
    </row>
    <row r="322" spans="1:4">
      <c r="A322" s="134" t="s">
        <v>955</v>
      </c>
      <c r="B322" s="134">
        <v>171710</v>
      </c>
      <c r="C322" s="134">
        <v>173140</v>
      </c>
      <c r="D322" s="134" t="s">
        <v>7044</v>
      </c>
    </row>
    <row r="323" spans="1:4">
      <c r="A323" s="134" t="s">
        <v>955</v>
      </c>
      <c r="B323" s="134">
        <v>173270</v>
      </c>
      <c r="C323" s="134">
        <v>176640</v>
      </c>
      <c r="D323" s="134" t="s">
        <v>7045</v>
      </c>
    </row>
    <row r="324" spans="1:4">
      <c r="A324" s="134" t="s">
        <v>955</v>
      </c>
      <c r="B324" s="134">
        <v>179240</v>
      </c>
      <c r="C324" s="134">
        <v>185550</v>
      </c>
      <c r="D324" s="134" t="s">
        <v>2204</v>
      </c>
    </row>
    <row r="325" spans="1:4">
      <c r="A325" s="134" t="s">
        <v>955</v>
      </c>
      <c r="B325" s="134">
        <v>187110</v>
      </c>
      <c r="C325" s="134">
        <v>189570</v>
      </c>
      <c r="D325" s="134" t="s">
        <v>7046</v>
      </c>
    </row>
    <row r="326" spans="1:4">
      <c r="A326" s="134" t="s">
        <v>955</v>
      </c>
      <c r="B326" s="134">
        <v>191050</v>
      </c>
      <c r="C326" s="134">
        <v>195300</v>
      </c>
      <c r="D326" s="134" t="s">
        <v>7047</v>
      </c>
    </row>
    <row r="327" spans="1:4">
      <c r="A327" s="134" t="s">
        <v>955</v>
      </c>
      <c r="B327" s="134">
        <v>195490</v>
      </c>
      <c r="C327" s="134">
        <v>203230</v>
      </c>
      <c r="D327" s="134" t="s">
        <v>2205</v>
      </c>
    </row>
    <row r="328" spans="1:4">
      <c r="A328" s="134" t="s">
        <v>955</v>
      </c>
      <c r="B328" s="134">
        <v>204450</v>
      </c>
      <c r="C328" s="134">
        <v>210610</v>
      </c>
      <c r="D328" s="134" t="s">
        <v>7048</v>
      </c>
    </row>
    <row r="329" spans="1:4">
      <c r="A329" s="134" t="s">
        <v>955</v>
      </c>
      <c r="B329" s="134">
        <v>211810</v>
      </c>
      <c r="C329" s="134">
        <v>215130</v>
      </c>
      <c r="D329" s="134" t="s">
        <v>7049</v>
      </c>
    </row>
    <row r="330" spans="1:4">
      <c r="A330" s="134" t="s">
        <v>955</v>
      </c>
      <c r="B330" s="134">
        <v>216530</v>
      </c>
      <c r="C330" s="134">
        <v>219060</v>
      </c>
      <c r="D330" s="134" t="s">
        <v>7050</v>
      </c>
    </row>
    <row r="331" spans="1:4">
      <c r="A331" s="134" t="s">
        <v>955</v>
      </c>
      <c r="B331" s="134">
        <v>220470</v>
      </c>
      <c r="C331" s="134">
        <v>221840</v>
      </c>
      <c r="D331" s="134" t="s">
        <v>7051</v>
      </c>
    </row>
    <row r="332" spans="1:4">
      <c r="A332" s="134" t="s">
        <v>955</v>
      </c>
      <c r="B332" s="134">
        <v>222630</v>
      </c>
      <c r="C332" s="134">
        <v>227370</v>
      </c>
      <c r="D332" s="134" t="s">
        <v>7052</v>
      </c>
    </row>
    <row r="333" spans="1:4">
      <c r="A333" s="134" t="s">
        <v>955</v>
      </c>
      <c r="B333" s="134">
        <v>228550</v>
      </c>
      <c r="C333" s="134">
        <v>230060</v>
      </c>
      <c r="D333" s="134" t="s">
        <v>7053</v>
      </c>
    </row>
    <row r="334" spans="1:4">
      <c r="A334" s="134" t="s">
        <v>955</v>
      </c>
      <c r="B334" s="134">
        <v>231310</v>
      </c>
      <c r="C334" s="134">
        <v>232610</v>
      </c>
      <c r="D334" s="134" t="s">
        <v>7054</v>
      </c>
    </row>
    <row r="335" spans="1:4">
      <c r="A335" s="134" t="s">
        <v>955</v>
      </c>
      <c r="B335" s="134">
        <v>233860</v>
      </c>
      <c r="C335" s="134">
        <v>236060</v>
      </c>
      <c r="D335" s="134" t="s">
        <v>2206</v>
      </c>
    </row>
    <row r="336" spans="1:4">
      <c r="A336" s="134" t="s">
        <v>955</v>
      </c>
      <c r="B336" s="134">
        <v>237270</v>
      </c>
      <c r="C336" s="134">
        <v>238660</v>
      </c>
      <c r="D336" s="134" t="s">
        <v>7055</v>
      </c>
    </row>
    <row r="337" spans="1:4">
      <c r="A337" s="134" t="s">
        <v>955</v>
      </c>
      <c r="B337" s="134">
        <v>240040</v>
      </c>
      <c r="C337" s="134">
        <v>242040</v>
      </c>
      <c r="D337" s="134" t="s">
        <v>7056</v>
      </c>
    </row>
    <row r="338" spans="1:4">
      <c r="A338" s="134" t="s">
        <v>955</v>
      </c>
      <c r="B338" s="134">
        <v>242880</v>
      </c>
      <c r="C338" s="134">
        <v>246720</v>
      </c>
      <c r="D338" s="134" t="s">
        <v>7057</v>
      </c>
    </row>
    <row r="339" spans="1:4">
      <c r="A339" s="134" t="s">
        <v>955</v>
      </c>
      <c r="B339" s="134">
        <v>247780</v>
      </c>
      <c r="C339" s="134">
        <v>248610</v>
      </c>
      <c r="D339" s="134" t="s">
        <v>2207</v>
      </c>
    </row>
    <row r="340" spans="1:4">
      <c r="A340" s="134" t="s">
        <v>955</v>
      </c>
      <c r="B340" s="134">
        <v>249880</v>
      </c>
      <c r="C340" s="134">
        <v>253220</v>
      </c>
      <c r="D340" s="134" t="s">
        <v>7058</v>
      </c>
    </row>
    <row r="341" spans="1:4">
      <c r="A341" s="134" t="s">
        <v>955</v>
      </c>
      <c r="B341" s="134">
        <v>255300</v>
      </c>
      <c r="C341" s="134">
        <v>259960</v>
      </c>
      <c r="D341" s="134" t="s">
        <v>2208</v>
      </c>
    </row>
    <row r="342" spans="1:4">
      <c r="A342" s="134" t="s">
        <v>955</v>
      </c>
      <c r="B342" s="134">
        <v>260920</v>
      </c>
      <c r="C342" s="134">
        <v>262720</v>
      </c>
      <c r="D342" s="134" t="s">
        <v>7059</v>
      </c>
    </row>
    <row r="343" spans="1:4">
      <c r="A343" s="134" t="s">
        <v>955</v>
      </c>
      <c r="B343" s="134">
        <v>264080</v>
      </c>
      <c r="C343" s="134">
        <v>267510</v>
      </c>
      <c r="D343" s="134" t="s">
        <v>7060</v>
      </c>
    </row>
    <row r="344" spans="1:4">
      <c r="A344" s="134" t="s">
        <v>955</v>
      </c>
      <c r="B344" s="134">
        <v>267920</v>
      </c>
      <c r="C344" s="134">
        <v>272710</v>
      </c>
      <c r="D344" s="134" t="s">
        <v>2209</v>
      </c>
    </row>
    <row r="345" spans="1:4">
      <c r="A345" s="134" t="s">
        <v>955</v>
      </c>
      <c r="B345" s="134">
        <v>274350</v>
      </c>
      <c r="C345" s="134">
        <v>279680</v>
      </c>
      <c r="D345" s="134" t="s">
        <v>2210</v>
      </c>
    </row>
    <row r="346" spans="1:4">
      <c r="A346" s="134" t="s">
        <v>955</v>
      </c>
      <c r="B346" s="134">
        <v>280180</v>
      </c>
      <c r="C346" s="134">
        <v>289090</v>
      </c>
      <c r="D346" s="134" t="s">
        <v>2211</v>
      </c>
    </row>
    <row r="347" spans="1:4">
      <c r="A347" s="134" t="s">
        <v>955</v>
      </c>
      <c r="B347" s="134">
        <v>290070</v>
      </c>
      <c r="C347" s="134">
        <v>296350</v>
      </c>
      <c r="D347" s="134" t="s">
        <v>2212</v>
      </c>
    </row>
    <row r="348" spans="1:4">
      <c r="A348" s="134" t="s">
        <v>955</v>
      </c>
      <c r="B348" s="134">
        <v>296480</v>
      </c>
      <c r="C348" s="134">
        <v>299630</v>
      </c>
      <c r="D348" s="134" t="s">
        <v>2213</v>
      </c>
    </row>
    <row r="349" spans="1:4">
      <c r="A349" s="134" t="s">
        <v>955</v>
      </c>
      <c r="B349" s="134">
        <v>299830</v>
      </c>
      <c r="C349" s="134">
        <v>304890</v>
      </c>
      <c r="D349" s="134" t="s">
        <v>2214</v>
      </c>
    </row>
    <row r="350" spans="1:4">
      <c r="A350" s="134" t="s">
        <v>107</v>
      </c>
      <c r="B350" s="134">
        <v>3360</v>
      </c>
      <c r="C350" s="134">
        <v>5560</v>
      </c>
      <c r="D350" s="134" t="s">
        <v>2166</v>
      </c>
    </row>
    <row r="351" spans="1:4">
      <c r="A351" s="134" t="s">
        <v>107</v>
      </c>
      <c r="B351" s="134">
        <v>6860</v>
      </c>
      <c r="C351" s="134">
        <v>11680</v>
      </c>
      <c r="D351" s="134" t="s">
        <v>7061</v>
      </c>
    </row>
    <row r="352" spans="1:4">
      <c r="A352" s="134" t="s">
        <v>107</v>
      </c>
      <c r="B352" s="134">
        <v>12280</v>
      </c>
      <c r="C352" s="134">
        <v>17170</v>
      </c>
      <c r="D352" s="134" t="s">
        <v>2167</v>
      </c>
    </row>
    <row r="353" spans="1:4">
      <c r="A353" s="134" t="s">
        <v>107</v>
      </c>
      <c r="B353" s="134">
        <v>17940</v>
      </c>
      <c r="C353" s="134">
        <v>23420</v>
      </c>
      <c r="D353" s="134" t="s">
        <v>7062</v>
      </c>
    </row>
    <row r="354" spans="1:4">
      <c r="A354" s="134" t="s">
        <v>107</v>
      </c>
      <c r="B354" s="134">
        <v>23440</v>
      </c>
      <c r="C354" s="134">
        <v>27550</v>
      </c>
      <c r="D354" s="134" t="s">
        <v>7063</v>
      </c>
    </row>
    <row r="355" spans="1:4">
      <c r="A355" s="134" t="s">
        <v>107</v>
      </c>
      <c r="B355" s="134">
        <v>27850</v>
      </c>
      <c r="C355" s="134">
        <v>30480</v>
      </c>
      <c r="D355" s="134" t="s">
        <v>2168</v>
      </c>
    </row>
    <row r="356" spans="1:4">
      <c r="A356" s="134" t="s">
        <v>107</v>
      </c>
      <c r="B356" s="134">
        <v>30880</v>
      </c>
      <c r="C356" s="134">
        <v>33230</v>
      </c>
      <c r="D356" s="134" t="s">
        <v>2169</v>
      </c>
    </row>
    <row r="357" spans="1:4">
      <c r="A357" s="134" t="s">
        <v>107</v>
      </c>
      <c r="B357" s="134">
        <v>33390</v>
      </c>
      <c r="C357" s="134">
        <v>37667</v>
      </c>
      <c r="D357" s="134" t="s">
        <v>7064</v>
      </c>
    </row>
    <row r="358" spans="1:4">
      <c r="A358" s="134" t="s">
        <v>107</v>
      </c>
      <c r="B358" s="134">
        <v>37830</v>
      </c>
      <c r="C358" s="134">
        <v>42600</v>
      </c>
      <c r="D358" s="134" t="s">
        <v>7065</v>
      </c>
    </row>
    <row r="359" spans="1:4">
      <c r="A359" s="134" t="s">
        <v>107</v>
      </c>
      <c r="B359" s="134">
        <v>42760</v>
      </c>
      <c r="C359" s="134">
        <v>46430</v>
      </c>
      <c r="D359" s="134" t="s">
        <v>7066</v>
      </c>
    </row>
    <row r="360" spans="1:4">
      <c r="A360" s="134" t="s">
        <v>107</v>
      </c>
      <c r="B360" s="134">
        <v>46730</v>
      </c>
      <c r="C360" s="134">
        <v>49450</v>
      </c>
      <c r="D360" s="134" t="s">
        <v>2170</v>
      </c>
    </row>
    <row r="361" spans="1:4">
      <c r="A361" s="134" t="s">
        <v>107</v>
      </c>
      <c r="B361" s="134">
        <v>50230</v>
      </c>
      <c r="C361" s="134">
        <v>53870</v>
      </c>
      <c r="D361" s="134" t="s">
        <v>2171</v>
      </c>
    </row>
    <row r="362" spans="1:4">
      <c r="A362" s="134" t="s">
        <v>107</v>
      </c>
      <c r="B362" s="134">
        <v>53890</v>
      </c>
      <c r="C362" s="134">
        <v>57120</v>
      </c>
      <c r="D362" s="134" t="s">
        <v>2172</v>
      </c>
    </row>
    <row r="363" spans="1:4">
      <c r="A363" s="134" t="s">
        <v>107</v>
      </c>
      <c r="B363" s="134">
        <v>57920</v>
      </c>
      <c r="C363" s="134">
        <v>63990</v>
      </c>
      <c r="D363" s="134" t="s">
        <v>2173</v>
      </c>
    </row>
    <row r="364" spans="1:4">
      <c r="A364" s="134" t="s">
        <v>107</v>
      </c>
      <c r="B364" s="134">
        <v>64080</v>
      </c>
      <c r="C364" s="134">
        <v>69520</v>
      </c>
      <c r="D364" s="134" t="s">
        <v>2174</v>
      </c>
    </row>
    <row r="365" spans="1:4">
      <c r="A365" s="134" t="s">
        <v>107</v>
      </c>
      <c r="B365" s="134">
        <v>70580</v>
      </c>
      <c r="C365" s="134">
        <v>72930</v>
      </c>
      <c r="D365" s="134" t="s">
        <v>2175</v>
      </c>
    </row>
    <row r="366" spans="1:4">
      <c r="A366" s="134" t="s">
        <v>107</v>
      </c>
      <c r="B366" s="134">
        <v>73200</v>
      </c>
      <c r="C366" s="134">
        <v>78810</v>
      </c>
      <c r="D366" s="134" t="s">
        <v>7067</v>
      </c>
    </row>
    <row r="367" spans="1:4">
      <c r="A367" s="134" t="s">
        <v>107</v>
      </c>
      <c r="B367" s="134">
        <v>78950</v>
      </c>
      <c r="C367" s="134">
        <v>81400</v>
      </c>
      <c r="D367" s="134" t="s">
        <v>2176</v>
      </c>
    </row>
    <row r="368" spans="1:4">
      <c r="A368" s="134" t="s">
        <v>107</v>
      </c>
      <c r="B368" s="134">
        <v>81750</v>
      </c>
      <c r="C368" s="134">
        <v>86490</v>
      </c>
      <c r="D368" s="134" t="s">
        <v>2177</v>
      </c>
    </row>
    <row r="369" spans="1:4">
      <c r="A369" s="134" t="s">
        <v>107</v>
      </c>
      <c r="B369" s="134">
        <v>86930</v>
      </c>
      <c r="C369" s="134">
        <v>93250</v>
      </c>
      <c r="D369" s="134" t="s">
        <v>7068</v>
      </c>
    </row>
    <row r="370" spans="1:4">
      <c r="A370" s="134" t="s">
        <v>107</v>
      </c>
      <c r="B370" s="134">
        <v>93390</v>
      </c>
      <c r="C370" s="134">
        <v>95780</v>
      </c>
      <c r="D370" s="134" t="s">
        <v>2178</v>
      </c>
    </row>
    <row r="371" spans="1:4">
      <c r="A371" s="134" t="s">
        <v>107</v>
      </c>
      <c r="B371" s="134">
        <v>95950</v>
      </c>
      <c r="C371" s="134">
        <v>100180</v>
      </c>
      <c r="D371" s="134" t="s">
        <v>7069</v>
      </c>
    </row>
    <row r="372" spans="1:4">
      <c r="A372" s="134" t="s">
        <v>107</v>
      </c>
      <c r="B372" s="134">
        <v>101350</v>
      </c>
      <c r="C372" s="134">
        <v>106360</v>
      </c>
      <c r="D372" s="134" t="s">
        <v>2179</v>
      </c>
    </row>
    <row r="373" spans="1:4">
      <c r="A373" s="134" t="s">
        <v>107</v>
      </c>
      <c r="B373" s="134">
        <v>106950</v>
      </c>
      <c r="C373" s="134">
        <v>108980</v>
      </c>
      <c r="D373" s="134" t="s">
        <v>2180</v>
      </c>
    </row>
    <row r="374" spans="1:4">
      <c r="A374" s="134" t="s">
        <v>107</v>
      </c>
      <c r="B374" s="134">
        <v>108990</v>
      </c>
      <c r="C374" s="134">
        <v>110860</v>
      </c>
      <c r="D374" s="134" t="s">
        <v>7070</v>
      </c>
    </row>
    <row r="375" spans="1:4">
      <c r="A375" s="134" t="s">
        <v>107</v>
      </c>
      <c r="B375" s="134">
        <v>111190</v>
      </c>
      <c r="C375" s="134">
        <v>112250</v>
      </c>
      <c r="D375" s="134" t="s">
        <v>2181</v>
      </c>
    </row>
    <row r="376" spans="1:4">
      <c r="A376" s="134" t="s">
        <v>107</v>
      </c>
      <c r="B376" s="134">
        <v>112260</v>
      </c>
      <c r="C376" s="134">
        <v>114010</v>
      </c>
      <c r="D376" s="134" t="s">
        <v>2182</v>
      </c>
    </row>
    <row r="377" spans="1:4">
      <c r="A377" s="134" t="s">
        <v>107</v>
      </c>
      <c r="B377" s="134">
        <v>114180</v>
      </c>
      <c r="C377" s="134">
        <v>125510</v>
      </c>
      <c r="D377" s="134" t="s">
        <v>7071</v>
      </c>
    </row>
    <row r="378" spans="1:4">
      <c r="A378" s="134" t="s">
        <v>107</v>
      </c>
      <c r="B378" s="134">
        <v>126240</v>
      </c>
      <c r="C378" s="134">
        <v>129990</v>
      </c>
      <c r="D378" s="134" t="s">
        <v>2183</v>
      </c>
    </row>
    <row r="379" spans="1:4">
      <c r="A379" s="134" t="s">
        <v>107</v>
      </c>
      <c r="B379" s="134">
        <v>130160</v>
      </c>
      <c r="C379" s="134">
        <v>135674</v>
      </c>
      <c r="D379" s="134" t="s">
        <v>7072</v>
      </c>
    </row>
    <row r="380" spans="1:4">
      <c r="A380" s="134" t="s">
        <v>28</v>
      </c>
      <c r="B380" s="134">
        <v>3020</v>
      </c>
      <c r="C380" s="134">
        <v>4880</v>
      </c>
      <c r="D380" s="134" t="s">
        <v>2215</v>
      </c>
    </row>
    <row r="381" spans="1:4">
      <c r="A381" s="134" t="s">
        <v>28</v>
      </c>
      <c r="B381" s="134">
        <v>5820</v>
      </c>
      <c r="C381" s="134">
        <v>7280</v>
      </c>
      <c r="D381" s="134" t="s">
        <v>2216</v>
      </c>
    </row>
    <row r="382" spans="1:4">
      <c r="A382" s="134" t="s">
        <v>28</v>
      </c>
      <c r="B382" s="134">
        <v>7560</v>
      </c>
      <c r="C382" s="134">
        <v>12710</v>
      </c>
      <c r="D382" s="134" t="s">
        <v>2217</v>
      </c>
    </row>
    <row r="383" spans="1:4">
      <c r="A383" s="134" t="s">
        <v>28</v>
      </c>
      <c r="B383" s="134">
        <v>13410</v>
      </c>
      <c r="C383" s="134">
        <v>18220</v>
      </c>
      <c r="D383" s="134" t="s">
        <v>2218</v>
      </c>
    </row>
    <row r="384" spans="1:4">
      <c r="A384" s="134" t="s">
        <v>28</v>
      </c>
      <c r="B384" s="134">
        <v>19200</v>
      </c>
      <c r="C384" s="134">
        <v>21540</v>
      </c>
      <c r="D384" s="134" t="s">
        <v>2219</v>
      </c>
    </row>
    <row r="385" spans="1:4">
      <c r="A385" s="134" t="s">
        <v>28</v>
      </c>
      <c r="B385" s="134">
        <v>21540</v>
      </c>
      <c r="C385" s="134">
        <v>26100</v>
      </c>
      <c r="D385" s="134" t="s">
        <v>2220</v>
      </c>
    </row>
    <row r="386" spans="1:4">
      <c r="A386" s="134" t="s">
        <v>28</v>
      </c>
      <c r="B386" s="134">
        <v>26100</v>
      </c>
      <c r="C386" s="134">
        <v>29150</v>
      </c>
      <c r="D386" s="134" t="s">
        <v>2221</v>
      </c>
    </row>
    <row r="387" spans="1:4">
      <c r="A387" s="134" t="s">
        <v>28</v>
      </c>
      <c r="B387" s="134">
        <v>30520</v>
      </c>
      <c r="C387" s="134">
        <v>36110</v>
      </c>
      <c r="D387" s="134" t="s">
        <v>7073</v>
      </c>
    </row>
    <row r="388" spans="1:4">
      <c r="A388" s="134" t="s">
        <v>28</v>
      </c>
      <c r="B388" s="134">
        <v>37190</v>
      </c>
      <c r="C388" s="134">
        <v>39550</v>
      </c>
      <c r="D388" s="134" t="s">
        <v>2222</v>
      </c>
    </row>
    <row r="389" spans="1:4">
      <c r="A389" s="134" t="s">
        <v>28</v>
      </c>
      <c r="B389" s="134">
        <v>39550</v>
      </c>
      <c r="C389" s="134">
        <v>43310</v>
      </c>
      <c r="D389" s="134" t="s">
        <v>2223</v>
      </c>
    </row>
    <row r="390" spans="1:4">
      <c r="A390" s="134" t="s">
        <v>28</v>
      </c>
      <c r="B390" s="134">
        <v>44970</v>
      </c>
      <c r="C390" s="134">
        <v>46750</v>
      </c>
      <c r="D390" s="134" t="s">
        <v>7074</v>
      </c>
    </row>
    <row r="391" spans="1:4">
      <c r="A391" s="134" t="s">
        <v>28</v>
      </c>
      <c r="B391" s="134">
        <v>46750</v>
      </c>
      <c r="C391" s="134">
        <v>51540</v>
      </c>
      <c r="D391" s="134" t="s">
        <v>2224</v>
      </c>
    </row>
    <row r="392" spans="1:4">
      <c r="A392" s="134" t="s">
        <v>28</v>
      </c>
      <c r="B392" s="134">
        <v>51540</v>
      </c>
      <c r="C392" s="134">
        <v>57910</v>
      </c>
      <c r="D392" s="134" t="s">
        <v>2225</v>
      </c>
    </row>
    <row r="393" spans="1:4">
      <c r="A393" s="134" t="s">
        <v>28</v>
      </c>
      <c r="B393" s="134">
        <v>58280</v>
      </c>
      <c r="C393" s="134">
        <v>62820</v>
      </c>
      <c r="D393" s="134" t="s">
        <v>7075</v>
      </c>
    </row>
    <row r="394" spans="1:4">
      <c r="A394" s="134" t="s">
        <v>28</v>
      </c>
      <c r="B394" s="134">
        <v>64000</v>
      </c>
      <c r="C394" s="134">
        <v>67090</v>
      </c>
      <c r="D394" s="134" t="s">
        <v>2226</v>
      </c>
    </row>
    <row r="395" spans="1:4">
      <c r="A395" s="134" t="s">
        <v>28</v>
      </c>
      <c r="B395" s="134">
        <v>68680</v>
      </c>
      <c r="C395" s="134">
        <v>74060</v>
      </c>
      <c r="D395" s="134" t="s">
        <v>7076</v>
      </c>
    </row>
    <row r="396" spans="1:4">
      <c r="A396" s="134" t="s">
        <v>28</v>
      </c>
      <c r="B396" s="134">
        <v>74060</v>
      </c>
      <c r="C396" s="134">
        <v>76600</v>
      </c>
      <c r="D396" s="134" t="s">
        <v>2227</v>
      </c>
    </row>
    <row r="397" spans="1:4">
      <c r="A397" s="134" t="s">
        <v>28</v>
      </c>
      <c r="B397" s="134">
        <v>76600</v>
      </c>
      <c r="C397" s="134">
        <v>80630</v>
      </c>
      <c r="D397" s="134" t="s">
        <v>2228</v>
      </c>
    </row>
    <row r="398" spans="1:4">
      <c r="A398" s="134" t="s">
        <v>1129</v>
      </c>
      <c r="B398" s="134">
        <v>3360</v>
      </c>
      <c r="C398" s="134">
        <v>4860</v>
      </c>
      <c r="D398" s="134" t="s">
        <v>2236</v>
      </c>
    </row>
    <row r="399" spans="1:4">
      <c r="A399" s="134" t="s">
        <v>1129</v>
      </c>
      <c r="B399" s="134">
        <v>5820</v>
      </c>
      <c r="C399" s="134">
        <v>6910</v>
      </c>
      <c r="D399" s="134" t="s">
        <v>7077</v>
      </c>
    </row>
    <row r="400" spans="1:4">
      <c r="A400" s="134" t="s">
        <v>1129</v>
      </c>
      <c r="B400" s="134">
        <v>7430</v>
      </c>
      <c r="C400" s="134">
        <v>11710</v>
      </c>
      <c r="D400" s="134" t="s">
        <v>7078</v>
      </c>
    </row>
    <row r="401" spans="1:4">
      <c r="A401" s="134" t="s">
        <v>1129</v>
      </c>
      <c r="B401" s="134">
        <v>11990</v>
      </c>
      <c r="C401" s="134">
        <v>15634</v>
      </c>
      <c r="D401" s="134" t="s">
        <v>2237</v>
      </c>
    </row>
    <row r="402" spans="1:4">
      <c r="A402" s="134" t="s">
        <v>1129</v>
      </c>
      <c r="B402" s="134">
        <v>16270</v>
      </c>
      <c r="C402" s="134">
        <v>18580</v>
      </c>
      <c r="D402" s="134" t="s">
        <v>2238</v>
      </c>
    </row>
    <row r="403" spans="1:4">
      <c r="A403" s="134" t="s">
        <v>1129</v>
      </c>
      <c r="B403" s="134">
        <v>18670</v>
      </c>
      <c r="C403" s="134">
        <v>26410</v>
      </c>
      <c r="D403" s="134" t="s">
        <v>7079</v>
      </c>
    </row>
    <row r="404" spans="1:4">
      <c r="A404" s="134" t="s">
        <v>1129</v>
      </c>
      <c r="B404" s="134">
        <v>27110</v>
      </c>
      <c r="C404" s="134">
        <v>30330</v>
      </c>
      <c r="D404" s="134" t="s">
        <v>2239</v>
      </c>
    </row>
    <row r="405" spans="1:4">
      <c r="A405" s="134" t="s">
        <v>1129</v>
      </c>
      <c r="B405" s="134">
        <v>30450</v>
      </c>
      <c r="C405" s="134">
        <v>35310</v>
      </c>
      <c r="D405" s="134" t="s">
        <v>2240</v>
      </c>
    </row>
    <row r="406" spans="1:4">
      <c r="A406" s="134" t="s">
        <v>1129</v>
      </c>
      <c r="B406" s="134">
        <v>35940</v>
      </c>
      <c r="C406" s="134">
        <v>42610</v>
      </c>
      <c r="D406" s="134" t="s">
        <v>7080</v>
      </c>
    </row>
    <row r="407" spans="1:4">
      <c r="A407" s="134" t="s">
        <v>1129</v>
      </c>
      <c r="B407" s="134">
        <v>43150</v>
      </c>
      <c r="C407" s="134">
        <v>46820</v>
      </c>
      <c r="D407" s="134" t="s">
        <v>7081</v>
      </c>
    </row>
    <row r="408" spans="1:4">
      <c r="A408" s="134" t="s">
        <v>1129</v>
      </c>
      <c r="B408" s="134">
        <v>47590</v>
      </c>
      <c r="C408" s="134">
        <v>52720</v>
      </c>
      <c r="D408" s="134" t="s">
        <v>2241</v>
      </c>
    </row>
    <row r="409" spans="1:4">
      <c r="A409" s="134" t="s">
        <v>1129</v>
      </c>
      <c r="B409" s="134">
        <v>53667</v>
      </c>
      <c r="C409" s="134">
        <v>58970</v>
      </c>
      <c r="D409" s="134" t="s">
        <v>2242</v>
      </c>
    </row>
    <row r="410" spans="1:4">
      <c r="A410" s="134" t="s">
        <v>1129</v>
      </c>
      <c r="B410" s="134">
        <v>59160</v>
      </c>
      <c r="C410" s="134">
        <v>61770</v>
      </c>
      <c r="D410" s="134" t="s">
        <v>2243</v>
      </c>
    </row>
    <row r="411" spans="1:4">
      <c r="A411" s="134" t="s">
        <v>1129</v>
      </c>
      <c r="B411" s="134">
        <v>63310</v>
      </c>
      <c r="C411" s="134">
        <v>65530</v>
      </c>
      <c r="D411" s="134" t="s">
        <v>2244</v>
      </c>
    </row>
    <row r="412" spans="1:4">
      <c r="A412" s="134" t="s">
        <v>1129</v>
      </c>
      <c r="B412" s="134">
        <v>65740</v>
      </c>
      <c r="C412" s="134">
        <v>69050</v>
      </c>
      <c r="D412" s="134" t="s">
        <v>2245</v>
      </c>
    </row>
    <row r="413" spans="1:4">
      <c r="A413" s="134" t="s">
        <v>1129</v>
      </c>
      <c r="B413" s="134">
        <v>69050</v>
      </c>
      <c r="C413" s="134">
        <v>72230</v>
      </c>
      <c r="D413" s="134" t="s">
        <v>2246</v>
      </c>
    </row>
    <row r="414" spans="1:4">
      <c r="A414" s="134" t="s">
        <v>1129</v>
      </c>
      <c r="B414" s="134">
        <v>72710</v>
      </c>
      <c r="C414" s="134">
        <v>80610</v>
      </c>
      <c r="D414" s="134" t="s">
        <v>7082</v>
      </c>
    </row>
    <row r="415" spans="1:4">
      <c r="A415" s="134" t="s">
        <v>1129</v>
      </c>
      <c r="B415" s="134">
        <v>81040</v>
      </c>
      <c r="C415" s="134">
        <v>82650</v>
      </c>
      <c r="D415" s="134" t="s">
        <v>2247</v>
      </c>
    </row>
    <row r="416" spans="1:4">
      <c r="A416" s="134" t="s">
        <v>1129</v>
      </c>
      <c r="B416" s="134">
        <v>83670</v>
      </c>
      <c r="C416" s="134">
        <v>84940</v>
      </c>
      <c r="D416" s="134" t="s">
        <v>2248</v>
      </c>
    </row>
    <row r="417" spans="1:4">
      <c r="A417" s="134" t="s">
        <v>1129</v>
      </c>
      <c r="B417" s="134">
        <v>85200</v>
      </c>
      <c r="C417" s="134">
        <v>87780</v>
      </c>
      <c r="D417" s="134" t="s">
        <v>7083</v>
      </c>
    </row>
    <row r="418" spans="1:4">
      <c r="A418" s="134" t="s">
        <v>1129</v>
      </c>
      <c r="B418" s="134">
        <v>88779</v>
      </c>
      <c r="C418" s="134">
        <v>93730</v>
      </c>
      <c r="D418" s="134" t="s">
        <v>7084</v>
      </c>
    </row>
    <row r="419" spans="1:4">
      <c r="A419" s="134" t="s">
        <v>1129</v>
      </c>
      <c r="B419" s="134">
        <v>94684</v>
      </c>
      <c r="C419" s="134">
        <v>98430</v>
      </c>
      <c r="D419" s="134" t="s">
        <v>7085</v>
      </c>
    </row>
    <row r="420" spans="1:4">
      <c r="A420" s="134" t="s">
        <v>1129</v>
      </c>
      <c r="B420" s="134">
        <v>98500</v>
      </c>
      <c r="C420" s="134">
        <v>102350</v>
      </c>
      <c r="D420" s="134" t="s">
        <v>2249</v>
      </c>
    </row>
    <row r="421" spans="1:4">
      <c r="A421" s="134" t="s">
        <v>1129</v>
      </c>
      <c r="B421" s="134">
        <v>102590</v>
      </c>
      <c r="C421" s="134">
        <v>105740</v>
      </c>
      <c r="D421" s="134" t="s">
        <v>2250</v>
      </c>
    </row>
    <row r="422" spans="1:4">
      <c r="A422" s="134" t="s">
        <v>1129</v>
      </c>
      <c r="B422" s="134">
        <v>105990</v>
      </c>
      <c r="C422" s="134">
        <v>109990</v>
      </c>
      <c r="D422" s="134" t="s">
        <v>7086</v>
      </c>
    </row>
    <row r="423" spans="1:4">
      <c r="A423" s="134" t="s">
        <v>1129</v>
      </c>
      <c r="B423" s="134">
        <v>110570</v>
      </c>
      <c r="C423" s="134">
        <v>114270</v>
      </c>
      <c r="D423" s="134" t="s">
        <v>7087</v>
      </c>
    </row>
    <row r="424" spans="1:4">
      <c r="A424" s="134" t="s">
        <v>1129</v>
      </c>
      <c r="B424" s="134">
        <v>114890</v>
      </c>
      <c r="C424" s="134">
        <v>119360</v>
      </c>
      <c r="D424" s="134" t="s">
        <v>7088</v>
      </c>
    </row>
    <row r="425" spans="1:4">
      <c r="A425" s="134" t="s">
        <v>1129</v>
      </c>
      <c r="B425" s="134">
        <v>119560</v>
      </c>
      <c r="C425" s="134">
        <v>122270</v>
      </c>
      <c r="D425" s="134" t="s">
        <v>7089</v>
      </c>
    </row>
    <row r="426" spans="1:4">
      <c r="A426" s="134" t="s">
        <v>1129</v>
      </c>
      <c r="B426" s="134">
        <v>123203</v>
      </c>
      <c r="C426" s="134">
        <v>127510</v>
      </c>
      <c r="D426" s="134" t="s">
        <v>7090</v>
      </c>
    </row>
    <row r="427" spans="1:4">
      <c r="A427" s="134" t="s">
        <v>1129</v>
      </c>
      <c r="B427" s="134">
        <v>128010</v>
      </c>
      <c r="C427" s="134">
        <v>132050</v>
      </c>
      <c r="D427" s="134" t="s">
        <v>2251</v>
      </c>
    </row>
    <row r="428" spans="1:4">
      <c r="A428" s="134" t="s">
        <v>1129</v>
      </c>
      <c r="B428" s="134">
        <v>133270</v>
      </c>
      <c r="C428" s="134">
        <v>137720</v>
      </c>
      <c r="D428" s="134" t="s">
        <v>7091</v>
      </c>
    </row>
    <row r="429" spans="1:4">
      <c r="A429" s="134" t="s">
        <v>1129</v>
      </c>
      <c r="B429" s="134">
        <v>137880</v>
      </c>
      <c r="C429" s="134">
        <v>139780</v>
      </c>
      <c r="D429" s="134" t="s">
        <v>2252</v>
      </c>
    </row>
    <row r="430" spans="1:4">
      <c r="A430" s="134" t="s">
        <v>1129</v>
      </c>
      <c r="B430" s="134">
        <v>140630</v>
      </c>
      <c r="C430" s="134">
        <v>143860</v>
      </c>
      <c r="D430" s="134" t="s">
        <v>7092</v>
      </c>
    </row>
    <row r="431" spans="1:4">
      <c r="A431" s="134" t="s">
        <v>1129</v>
      </c>
      <c r="B431" s="134">
        <v>144540</v>
      </c>
      <c r="C431" s="134">
        <v>148110</v>
      </c>
      <c r="D431" s="134" t="s">
        <v>7093</v>
      </c>
    </row>
    <row r="432" spans="1:4">
      <c r="A432" s="134" t="s">
        <v>1129</v>
      </c>
      <c r="B432" s="134">
        <v>148240</v>
      </c>
      <c r="C432" s="134">
        <v>150030</v>
      </c>
      <c r="D432" s="134" t="s">
        <v>7094</v>
      </c>
    </row>
    <row r="433" spans="1:4">
      <c r="A433" s="134" t="s">
        <v>1129</v>
      </c>
      <c r="B433" s="134">
        <v>151060</v>
      </c>
      <c r="C433" s="134">
        <v>153800</v>
      </c>
      <c r="D433" s="134" t="s">
        <v>2253</v>
      </c>
    </row>
    <row r="434" spans="1:4">
      <c r="A434" s="134" t="s">
        <v>1129</v>
      </c>
      <c r="B434" s="134">
        <v>154300</v>
      </c>
      <c r="C434" s="134">
        <v>157810</v>
      </c>
      <c r="D434" s="134" t="s">
        <v>2254</v>
      </c>
    </row>
    <row r="435" spans="1:4">
      <c r="A435" s="134" t="s">
        <v>1129</v>
      </c>
      <c r="B435" s="134">
        <v>158020</v>
      </c>
      <c r="C435" s="134">
        <v>162890</v>
      </c>
      <c r="D435" s="134" t="s">
        <v>2255</v>
      </c>
    </row>
    <row r="436" spans="1:4">
      <c r="A436" s="134" t="s">
        <v>1129</v>
      </c>
      <c r="B436" s="134">
        <v>163240</v>
      </c>
      <c r="C436" s="134">
        <v>165980</v>
      </c>
      <c r="D436" s="134" t="s">
        <v>2256</v>
      </c>
    </row>
    <row r="437" spans="1:4">
      <c r="A437" s="134" t="s">
        <v>1129</v>
      </c>
      <c r="B437" s="134">
        <v>166620</v>
      </c>
      <c r="C437" s="134">
        <v>169470</v>
      </c>
      <c r="D437" s="134" t="s">
        <v>7095</v>
      </c>
    </row>
    <row r="438" spans="1:4">
      <c r="A438" s="134" t="s">
        <v>1129</v>
      </c>
      <c r="B438" s="134">
        <v>169720</v>
      </c>
      <c r="C438" s="134">
        <v>173870</v>
      </c>
      <c r="D438" s="134" t="s">
        <v>2257</v>
      </c>
    </row>
    <row r="439" spans="1:4">
      <c r="A439" s="134" t="s">
        <v>1129</v>
      </c>
      <c r="B439" s="134">
        <v>174040</v>
      </c>
      <c r="C439" s="134">
        <v>176923</v>
      </c>
      <c r="D439" s="134" t="s">
        <v>7096</v>
      </c>
    </row>
    <row r="440" spans="1:4">
      <c r="A440" s="134" t="s">
        <v>526</v>
      </c>
      <c r="B440" s="134">
        <v>3470</v>
      </c>
      <c r="C440" s="134">
        <v>10710</v>
      </c>
      <c r="D440" s="134" t="s">
        <v>2229</v>
      </c>
    </row>
    <row r="441" spans="1:4">
      <c r="A441" s="134" t="s">
        <v>526</v>
      </c>
      <c r="B441" s="134">
        <v>11460</v>
      </c>
      <c r="C441" s="134">
        <v>13900</v>
      </c>
      <c r="D441" s="134" t="s">
        <v>7097</v>
      </c>
    </row>
    <row r="442" spans="1:4">
      <c r="A442" s="134" t="s">
        <v>526</v>
      </c>
      <c r="B442" s="134">
        <v>14240</v>
      </c>
      <c r="C442" s="134">
        <v>17340</v>
      </c>
      <c r="D442" s="134" t="s">
        <v>2230</v>
      </c>
    </row>
    <row r="443" spans="1:4">
      <c r="A443" s="134" t="s">
        <v>526</v>
      </c>
      <c r="B443" s="134">
        <v>17340</v>
      </c>
      <c r="C443" s="134">
        <v>20790</v>
      </c>
      <c r="D443" s="134" t="s">
        <v>7098</v>
      </c>
    </row>
    <row r="444" spans="1:4">
      <c r="A444" s="134" t="s">
        <v>526</v>
      </c>
      <c r="B444" s="134">
        <v>21460</v>
      </c>
      <c r="C444" s="134">
        <v>25380</v>
      </c>
      <c r="D444" s="134" t="s">
        <v>7099</v>
      </c>
    </row>
    <row r="445" spans="1:4">
      <c r="A445" s="134" t="s">
        <v>526</v>
      </c>
      <c r="B445" s="134">
        <v>25380</v>
      </c>
      <c r="C445" s="134">
        <v>26390</v>
      </c>
      <c r="D445" s="134" t="s">
        <v>2231</v>
      </c>
    </row>
    <row r="446" spans="1:4">
      <c r="A446" s="134" t="s">
        <v>526</v>
      </c>
      <c r="B446" s="134">
        <v>26390</v>
      </c>
      <c r="C446" s="134">
        <v>33850</v>
      </c>
      <c r="D446" s="134" t="s">
        <v>2232</v>
      </c>
    </row>
    <row r="447" spans="1:4">
      <c r="A447" s="134" t="s">
        <v>526</v>
      </c>
      <c r="B447" s="134">
        <v>33850</v>
      </c>
      <c r="C447" s="134">
        <v>39230</v>
      </c>
      <c r="D447" s="134" t="s">
        <v>2233</v>
      </c>
    </row>
    <row r="448" spans="1:4">
      <c r="A448" s="134" t="s">
        <v>526</v>
      </c>
      <c r="B448" s="134">
        <v>39650</v>
      </c>
      <c r="C448" s="134">
        <v>45380</v>
      </c>
      <c r="D448" s="134" t="s">
        <v>2234</v>
      </c>
    </row>
    <row r="449" spans="1:4">
      <c r="A449" s="134" t="s">
        <v>526</v>
      </c>
      <c r="B449" s="134">
        <v>45380</v>
      </c>
      <c r="C449" s="134">
        <v>52820</v>
      </c>
      <c r="D449" s="134" t="s">
        <v>7100</v>
      </c>
    </row>
    <row r="450" spans="1:4">
      <c r="A450" s="134" t="s">
        <v>526</v>
      </c>
      <c r="B450" s="134">
        <v>53180</v>
      </c>
      <c r="C450" s="134">
        <v>61550</v>
      </c>
      <c r="D450" s="134" t="s">
        <v>7101</v>
      </c>
    </row>
    <row r="451" spans="1:4">
      <c r="A451" s="134" t="s">
        <v>526</v>
      </c>
      <c r="B451" s="134">
        <v>61550</v>
      </c>
      <c r="C451" s="134">
        <v>64520</v>
      </c>
      <c r="D451" s="134" t="s">
        <v>2235</v>
      </c>
    </row>
    <row r="452" spans="1:4">
      <c r="A452" s="134" t="s">
        <v>526</v>
      </c>
      <c r="B452" s="134">
        <v>65630</v>
      </c>
      <c r="C452" s="134">
        <v>74040</v>
      </c>
      <c r="D452" s="134" t="s">
        <v>7102</v>
      </c>
    </row>
    <row r="453" spans="1:4">
      <c r="A453" s="134" t="s">
        <v>526</v>
      </c>
      <c r="B453" s="134">
        <v>74620</v>
      </c>
      <c r="C453" s="134">
        <v>80740</v>
      </c>
      <c r="D453" s="134" t="s">
        <v>7103</v>
      </c>
    </row>
    <row r="454" spans="1:4">
      <c r="A454" s="134" t="s">
        <v>738</v>
      </c>
      <c r="B454" s="134">
        <v>2490</v>
      </c>
      <c r="C454" s="134">
        <v>5130</v>
      </c>
      <c r="D454" s="134" t="s">
        <v>2258</v>
      </c>
    </row>
    <row r="455" spans="1:4">
      <c r="A455" s="134" t="s">
        <v>738</v>
      </c>
      <c r="B455" s="134">
        <v>6480</v>
      </c>
      <c r="C455" s="134">
        <v>11580</v>
      </c>
      <c r="D455" s="134" t="s">
        <v>2259</v>
      </c>
    </row>
    <row r="456" spans="1:4">
      <c r="A456" s="134" t="s">
        <v>738</v>
      </c>
      <c r="B456" s="134">
        <v>12470</v>
      </c>
      <c r="C456" s="134">
        <v>16450</v>
      </c>
      <c r="D456" s="134" t="s">
        <v>2260</v>
      </c>
    </row>
    <row r="457" spans="1:4">
      <c r="A457" s="134" t="s">
        <v>738</v>
      </c>
      <c r="B457" s="134">
        <v>18000</v>
      </c>
      <c r="C457" s="134">
        <v>24290</v>
      </c>
      <c r="D457" s="134" t="s">
        <v>2261</v>
      </c>
    </row>
    <row r="458" spans="1:4">
      <c r="A458" s="134" t="s">
        <v>738</v>
      </c>
      <c r="B458" s="134">
        <v>25340</v>
      </c>
      <c r="C458" s="134">
        <v>30630</v>
      </c>
      <c r="D458" s="134" t="s">
        <v>2262</v>
      </c>
    </row>
    <row r="459" spans="1:4">
      <c r="A459" s="134" t="s">
        <v>738</v>
      </c>
      <c r="B459" s="134">
        <v>30630</v>
      </c>
      <c r="C459" s="134">
        <v>38580</v>
      </c>
      <c r="D459" s="134" t="s">
        <v>2263</v>
      </c>
    </row>
    <row r="460" spans="1:4">
      <c r="A460" s="134" t="s">
        <v>738</v>
      </c>
      <c r="B460" s="134">
        <v>38580</v>
      </c>
      <c r="C460" s="134">
        <v>40170</v>
      </c>
      <c r="D460" s="134" t="s">
        <v>2264</v>
      </c>
    </row>
    <row r="461" spans="1:4">
      <c r="A461" s="134" t="s">
        <v>738</v>
      </c>
      <c r="B461" s="134">
        <v>41550</v>
      </c>
      <c r="C461" s="134">
        <v>49660</v>
      </c>
      <c r="D461" s="134" t="s">
        <v>2265</v>
      </c>
    </row>
    <row r="462" spans="1:4">
      <c r="A462" s="134" t="s">
        <v>738</v>
      </c>
      <c r="B462" s="134">
        <v>51000</v>
      </c>
      <c r="C462" s="134">
        <v>56030</v>
      </c>
      <c r="D462" s="134" t="s">
        <v>2266</v>
      </c>
    </row>
    <row r="463" spans="1:4">
      <c r="A463" s="134" t="s">
        <v>738</v>
      </c>
      <c r="B463" s="134">
        <v>56400</v>
      </c>
      <c r="C463" s="134">
        <v>63720</v>
      </c>
      <c r="D463" s="134" t="s">
        <v>2267</v>
      </c>
    </row>
    <row r="464" spans="1:4">
      <c r="A464" s="134" t="s">
        <v>738</v>
      </c>
      <c r="B464" s="134">
        <v>65370</v>
      </c>
      <c r="C464" s="134">
        <v>72600</v>
      </c>
      <c r="D464" s="134" t="s">
        <v>7104</v>
      </c>
    </row>
    <row r="465" spans="1:4">
      <c r="A465" s="134" t="s">
        <v>738</v>
      </c>
      <c r="B465" s="134">
        <v>72600</v>
      </c>
      <c r="C465" s="134">
        <v>79550</v>
      </c>
      <c r="D465" s="134" t="s">
        <v>7105</v>
      </c>
    </row>
    <row r="466" spans="1:4">
      <c r="A466" s="134" t="s">
        <v>738</v>
      </c>
      <c r="B466" s="134">
        <v>79550</v>
      </c>
      <c r="C466" s="134">
        <v>87990</v>
      </c>
      <c r="D466" s="134" t="s">
        <v>7106</v>
      </c>
    </row>
    <row r="467" spans="1:4">
      <c r="A467" s="134" t="s">
        <v>738</v>
      </c>
      <c r="B467" s="134">
        <v>89540</v>
      </c>
      <c r="C467" s="134">
        <v>91420</v>
      </c>
      <c r="D467" s="134" t="s">
        <v>7107</v>
      </c>
    </row>
    <row r="468" spans="1:4">
      <c r="A468" s="134" t="s">
        <v>738</v>
      </c>
      <c r="B468" s="134">
        <v>91420</v>
      </c>
      <c r="C468" s="134">
        <v>99910</v>
      </c>
      <c r="D468" s="134" t="s">
        <v>7108</v>
      </c>
    </row>
    <row r="469" spans="1:4">
      <c r="A469" s="134" t="s">
        <v>738</v>
      </c>
      <c r="B469" s="134">
        <v>99910</v>
      </c>
      <c r="C469" s="134">
        <v>107360</v>
      </c>
      <c r="D469" s="134" t="s">
        <v>2268</v>
      </c>
    </row>
    <row r="470" spans="1:4">
      <c r="A470" s="134" t="s">
        <v>738</v>
      </c>
      <c r="B470" s="134">
        <v>109100</v>
      </c>
      <c r="C470" s="134">
        <v>115960</v>
      </c>
      <c r="D470" s="134" t="s">
        <v>7109</v>
      </c>
    </row>
    <row r="471" spans="1:4">
      <c r="A471" s="134" t="s">
        <v>738</v>
      </c>
      <c r="B471" s="134">
        <v>115960</v>
      </c>
      <c r="C471" s="134">
        <v>121400</v>
      </c>
      <c r="D471" s="134" t="s">
        <v>7110</v>
      </c>
    </row>
    <row r="472" spans="1:4">
      <c r="A472" s="134" t="s">
        <v>738</v>
      </c>
      <c r="B472" s="134">
        <v>122400</v>
      </c>
      <c r="C472" s="134">
        <v>127650</v>
      </c>
      <c r="D472" s="134" t="s">
        <v>7111</v>
      </c>
    </row>
    <row r="473" spans="1:4">
      <c r="A473" s="134" t="s">
        <v>738</v>
      </c>
      <c r="B473" s="134">
        <v>127650</v>
      </c>
      <c r="C473" s="134">
        <v>130030</v>
      </c>
      <c r="D473" s="134" t="s">
        <v>7112</v>
      </c>
    </row>
    <row r="474" spans="1:4">
      <c r="A474" s="134" t="s">
        <v>738</v>
      </c>
      <c r="B474" s="134">
        <v>130030</v>
      </c>
      <c r="C474" s="134">
        <v>133100</v>
      </c>
      <c r="D474" s="134" t="s">
        <v>2269</v>
      </c>
    </row>
    <row r="475" spans="1:4">
      <c r="A475" s="134" t="s">
        <v>738</v>
      </c>
      <c r="B475" s="134">
        <v>133100</v>
      </c>
      <c r="C475" s="134">
        <v>135450</v>
      </c>
      <c r="D475" s="134" t="s">
        <v>2270</v>
      </c>
    </row>
    <row r="476" spans="1:4">
      <c r="A476" s="134" t="s">
        <v>738</v>
      </c>
      <c r="B476" s="134">
        <v>135450</v>
      </c>
      <c r="C476" s="134">
        <v>138770</v>
      </c>
      <c r="D476" s="134" t="s">
        <v>7113</v>
      </c>
    </row>
    <row r="477" spans="1:4">
      <c r="A477" s="134" t="s">
        <v>738</v>
      </c>
      <c r="B477" s="134">
        <v>141070</v>
      </c>
      <c r="C477" s="134">
        <v>143470</v>
      </c>
      <c r="D477" s="134" t="s">
        <v>7114</v>
      </c>
    </row>
    <row r="478" spans="1:4">
      <c r="A478" s="134" t="s">
        <v>738</v>
      </c>
      <c r="B478" s="134">
        <v>145640</v>
      </c>
      <c r="C478" s="134">
        <v>153030</v>
      </c>
      <c r="D478" s="134" t="s">
        <v>7115</v>
      </c>
    </row>
    <row r="479" spans="1:4">
      <c r="A479" s="134" t="s">
        <v>738</v>
      </c>
      <c r="B479" s="134">
        <v>153030</v>
      </c>
      <c r="C479" s="134">
        <v>157200</v>
      </c>
      <c r="D479" s="134" t="s">
        <v>2271</v>
      </c>
    </row>
    <row r="480" spans="1:4">
      <c r="A480" s="134" t="s">
        <v>610</v>
      </c>
      <c r="B480" s="134">
        <v>3440</v>
      </c>
      <c r="C480" s="134">
        <v>9250</v>
      </c>
      <c r="D480" s="134" t="s">
        <v>7116</v>
      </c>
    </row>
    <row r="481" spans="1:4">
      <c r="A481" s="134" t="s">
        <v>610</v>
      </c>
      <c r="B481" s="134">
        <v>9570</v>
      </c>
      <c r="C481" s="134">
        <v>10930</v>
      </c>
      <c r="D481" s="134" t="s">
        <v>7117</v>
      </c>
    </row>
    <row r="482" spans="1:4">
      <c r="A482" s="134" t="s">
        <v>610</v>
      </c>
      <c r="B482" s="134">
        <v>11190</v>
      </c>
      <c r="C482" s="134">
        <v>12290</v>
      </c>
      <c r="D482" s="134" t="s">
        <v>2272</v>
      </c>
    </row>
    <row r="483" spans="1:4">
      <c r="A483" s="134" t="s">
        <v>610</v>
      </c>
      <c r="B483" s="134">
        <v>12520</v>
      </c>
      <c r="C483" s="134">
        <v>15730</v>
      </c>
      <c r="D483" s="134" t="s">
        <v>7118</v>
      </c>
    </row>
    <row r="484" spans="1:4">
      <c r="A484" s="134" t="s">
        <v>610</v>
      </c>
      <c r="B484" s="134">
        <v>16030</v>
      </c>
      <c r="C484" s="134">
        <v>22200</v>
      </c>
      <c r="D484" s="134" t="s">
        <v>7119</v>
      </c>
    </row>
    <row r="485" spans="1:4">
      <c r="A485" s="134" t="s">
        <v>610</v>
      </c>
      <c r="B485" s="134">
        <v>22300</v>
      </c>
      <c r="C485" s="134">
        <v>23260</v>
      </c>
      <c r="D485" s="134" t="s">
        <v>7120</v>
      </c>
    </row>
    <row r="486" spans="1:4">
      <c r="A486" s="134" t="s">
        <v>610</v>
      </c>
      <c r="B486" s="134">
        <v>23460</v>
      </c>
      <c r="C486" s="134">
        <v>28890</v>
      </c>
      <c r="D486" s="134" t="s">
        <v>7121</v>
      </c>
    </row>
    <row r="487" spans="1:4">
      <c r="A487" s="134" t="s">
        <v>610</v>
      </c>
      <c r="B487" s="134">
        <v>29040</v>
      </c>
      <c r="C487" s="134">
        <v>31473</v>
      </c>
      <c r="D487" s="134" t="s">
        <v>7122</v>
      </c>
    </row>
    <row r="488" spans="1:4">
      <c r="A488" s="134" t="s">
        <v>610</v>
      </c>
      <c r="B488" s="134">
        <v>31620</v>
      </c>
      <c r="C488" s="134">
        <v>36510</v>
      </c>
      <c r="D488" s="134" t="s">
        <v>2273</v>
      </c>
    </row>
    <row r="489" spans="1:4">
      <c r="A489" s="134" t="s">
        <v>610</v>
      </c>
      <c r="B489" s="134">
        <v>36630</v>
      </c>
      <c r="C489" s="134">
        <v>46280</v>
      </c>
      <c r="D489" s="134" t="s">
        <v>2274</v>
      </c>
    </row>
    <row r="490" spans="1:4">
      <c r="A490" s="134" t="s">
        <v>610</v>
      </c>
      <c r="B490" s="134">
        <v>47050</v>
      </c>
      <c r="C490" s="134">
        <v>50170</v>
      </c>
      <c r="D490" s="134" t="s">
        <v>7123</v>
      </c>
    </row>
    <row r="491" spans="1:4">
      <c r="A491" s="134" t="s">
        <v>610</v>
      </c>
      <c r="B491" s="134">
        <v>51290</v>
      </c>
      <c r="C491" s="134">
        <v>58630</v>
      </c>
      <c r="D491" s="134" t="s">
        <v>2275</v>
      </c>
    </row>
    <row r="492" spans="1:4">
      <c r="A492" s="134" t="s">
        <v>610</v>
      </c>
      <c r="B492" s="134">
        <v>58860</v>
      </c>
      <c r="C492" s="134">
        <v>61260</v>
      </c>
      <c r="D492" s="134" t="s">
        <v>2276</v>
      </c>
    </row>
    <row r="493" spans="1:4">
      <c r="A493" s="134" t="s">
        <v>610</v>
      </c>
      <c r="B493" s="134">
        <v>61834</v>
      </c>
      <c r="C493" s="134">
        <v>65010</v>
      </c>
      <c r="D493" s="134" t="s">
        <v>2277</v>
      </c>
    </row>
    <row r="494" spans="1:4">
      <c r="A494" s="134" t="s">
        <v>610</v>
      </c>
      <c r="B494" s="134">
        <v>65070</v>
      </c>
      <c r="C494" s="134">
        <v>70070</v>
      </c>
      <c r="D494" s="134" t="s">
        <v>2278</v>
      </c>
    </row>
    <row r="495" spans="1:4">
      <c r="A495" s="134" t="s">
        <v>610</v>
      </c>
      <c r="B495" s="134">
        <v>70360</v>
      </c>
      <c r="C495" s="134">
        <v>72640</v>
      </c>
      <c r="D495" s="134" t="s">
        <v>2279</v>
      </c>
    </row>
    <row r="496" spans="1:4">
      <c r="A496" s="134" t="s">
        <v>610</v>
      </c>
      <c r="B496" s="134">
        <v>72920</v>
      </c>
      <c r="C496" s="134">
        <v>76050</v>
      </c>
      <c r="D496" s="134" t="s">
        <v>7124</v>
      </c>
    </row>
    <row r="497" spans="1:4">
      <c r="A497" s="134" t="s">
        <v>338</v>
      </c>
      <c r="B497" s="134">
        <v>3450</v>
      </c>
      <c r="C497" s="134">
        <v>8220</v>
      </c>
      <c r="D497" s="134" t="s">
        <v>7125</v>
      </c>
    </row>
    <row r="498" spans="1:4">
      <c r="A498" s="134" t="s">
        <v>338</v>
      </c>
      <c r="B498" s="134">
        <v>8220</v>
      </c>
      <c r="C498" s="134">
        <v>10220</v>
      </c>
      <c r="D498" s="134" t="s">
        <v>2280</v>
      </c>
    </row>
    <row r="499" spans="1:4">
      <c r="A499" s="134" t="s">
        <v>338</v>
      </c>
      <c r="B499" s="134">
        <v>10220</v>
      </c>
      <c r="C499" s="134">
        <v>12330</v>
      </c>
      <c r="D499" s="134" t="s">
        <v>2281</v>
      </c>
    </row>
    <row r="500" spans="1:4">
      <c r="A500" s="134" t="s">
        <v>338</v>
      </c>
      <c r="B500" s="134">
        <v>12330</v>
      </c>
      <c r="C500" s="134">
        <v>15630</v>
      </c>
      <c r="D500" s="134" t="s">
        <v>2282</v>
      </c>
    </row>
    <row r="501" spans="1:4">
      <c r="A501" s="134" t="s">
        <v>338</v>
      </c>
      <c r="B501" s="134">
        <v>15630</v>
      </c>
      <c r="C501" s="134">
        <v>19270</v>
      </c>
      <c r="D501" s="134" t="s">
        <v>2283</v>
      </c>
    </row>
    <row r="502" spans="1:4">
      <c r="A502" s="134" t="s">
        <v>338</v>
      </c>
      <c r="B502" s="134">
        <v>19270</v>
      </c>
      <c r="C502" s="134">
        <v>25130</v>
      </c>
      <c r="D502" s="134" t="s">
        <v>2284</v>
      </c>
    </row>
    <row r="503" spans="1:4">
      <c r="A503" s="134" t="s">
        <v>338</v>
      </c>
      <c r="B503" s="134">
        <v>25380</v>
      </c>
      <c r="C503" s="134">
        <v>27120</v>
      </c>
      <c r="D503" s="134" t="s">
        <v>2285</v>
      </c>
    </row>
    <row r="504" spans="1:4">
      <c r="A504" s="134" t="s">
        <v>338</v>
      </c>
      <c r="B504" s="134">
        <v>27580</v>
      </c>
      <c r="C504" s="134">
        <v>32670</v>
      </c>
      <c r="D504" s="134" t="s">
        <v>2286</v>
      </c>
    </row>
    <row r="505" spans="1:4">
      <c r="A505" s="134" t="s">
        <v>338</v>
      </c>
      <c r="B505" s="134">
        <v>32670</v>
      </c>
      <c r="C505" s="134">
        <v>37090</v>
      </c>
      <c r="D505" s="134" t="s">
        <v>7126</v>
      </c>
    </row>
    <row r="506" spans="1:4">
      <c r="A506" s="134" t="s">
        <v>338</v>
      </c>
      <c r="B506" s="134">
        <v>37320</v>
      </c>
      <c r="C506" s="134">
        <v>44420</v>
      </c>
      <c r="D506" s="134" t="s">
        <v>2287</v>
      </c>
    </row>
    <row r="507" spans="1:4">
      <c r="A507" s="134" t="s">
        <v>338</v>
      </c>
      <c r="B507" s="134">
        <v>44770</v>
      </c>
      <c r="C507" s="134">
        <v>49680</v>
      </c>
      <c r="D507" s="134" t="s">
        <v>7127</v>
      </c>
    </row>
    <row r="508" spans="1:4">
      <c r="A508" s="134" t="s">
        <v>338</v>
      </c>
      <c r="B508" s="134">
        <v>49680</v>
      </c>
      <c r="C508" s="134">
        <v>56750</v>
      </c>
      <c r="D508" s="134" t="s">
        <v>2288</v>
      </c>
    </row>
    <row r="509" spans="1:4">
      <c r="A509" s="134" t="s">
        <v>338</v>
      </c>
      <c r="B509" s="134">
        <v>56750</v>
      </c>
      <c r="C509" s="134">
        <v>61570</v>
      </c>
      <c r="D509" s="134" t="s">
        <v>7128</v>
      </c>
    </row>
    <row r="510" spans="1:4">
      <c r="A510" s="134" t="s">
        <v>338</v>
      </c>
      <c r="B510" s="134">
        <v>61750</v>
      </c>
      <c r="C510" s="134">
        <v>67340</v>
      </c>
      <c r="D510" s="134" t="s">
        <v>7129</v>
      </c>
    </row>
    <row r="511" spans="1:4">
      <c r="A511" s="134" t="s">
        <v>338</v>
      </c>
      <c r="B511" s="134">
        <v>67630</v>
      </c>
      <c r="C511" s="134">
        <v>75110</v>
      </c>
      <c r="D511" s="134" t="s">
        <v>7130</v>
      </c>
    </row>
    <row r="512" spans="1:4">
      <c r="A512" s="134" t="s">
        <v>338</v>
      </c>
      <c r="B512" s="134">
        <v>75490</v>
      </c>
      <c r="C512" s="134">
        <v>81950</v>
      </c>
      <c r="D512" s="134" t="s">
        <v>2289</v>
      </c>
    </row>
    <row r="513" spans="1:4">
      <c r="A513" s="134" t="s">
        <v>338</v>
      </c>
      <c r="B513" s="134">
        <v>82340</v>
      </c>
      <c r="C513" s="134">
        <v>85280</v>
      </c>
      <c r="D513" s="134" t="s">
        <v>7131</v>
      </c>
    </row>
    <row r="514" spans="1:4">
      <c r="A514" s="134" t="s">
        <v>338</v>
      </c>
      <c r="B514" s="134">
        <v>85280</v>
      </c>
      <c r="C514" s="134">
        <v>92370</v>
      </c>
      <c r="D514" s="134" t="s">
        <v>2290</v>
      </c>
    </row>
    <row r="515" spans="1:4">
      <c r="A515" s="134" t="s">
        <v>338</v>
      </c>
      <c r="B515" s="134">
        <v>92370</v>
      </c>
      <c r="C515" s="134">
        <v>99880</v>
      </c>
      <c r="D515" s="134" t="s">
        <v>2291</v>
      </c>
    </row>
    <row r="516" spans="1:4">
      <c r="A516" s="134" t="s">
        <v>338</v>
      </c>
      <c r="B516" s="134">
        <v>100160</v>
      </c>
      <c r="C516" s="134">
        <v>105260</v>
      </c>
      <c r="D516" s="134" t="s">
        <v>2292</v>
      </c>
    </row>
    <row r="517" spans="1:4">
      <c r="A517" s="134" t="s">
        <v>338</v>
      </c>
      <c r="B517" s="134">
        <v>105800</v>
      </c>
      <c r="C517" s="134">
        <v>115670</v>
      </c>
      <c r="D517" s="134" t="s">
        <v>7132</v>
      </c>
    </row>
    <row r="518" spans="1:4">
      <c r="A518" s="134" t="s">
        <v>338</v>
      </c>
      <c r="B518" s="134">
        <v>115670</v>
      </c>
      <c r="C518" s="134">
        <v>118250</v>
      </c>
      <c r="D518" s="134" t="s">
        <v>2293</v>
      </c>
    </row>
    <row r="519" spans="1:4">
      <c r="A519" s="134" t="s">
        <v>338</v>
      </c>
      <c r="B519" s="134">
        <v>118600</v>
      </c>
      <c r="C519" s="134">
        <v>121720</v>
      </c>
      <c r="D519" s="134" t="s">
        <v>2294</v>
      </c>
    </row>
    <row r="520" spans="1:4">
      <c r="A520" s="134" t="s">
        <v>338</v>
      </c>
      <c r="B520" s="134">
        <v>122070</v>
      </c>
      <c r="C520" s="134">
        <v>126770</v>
      </c>
      <c r="D520" s="134" t="s">
        <v>7133</v>
      </c>
    </row>
    <row r="521" spans="1:4">
      <c r="A521" s="134" t="s">
        <v>338</v>
      </c>
      <c r="B521" s="134">
        <v>127090</v>
      </c>
      <c r="C521" s="134">
        <v>133270</v>
      </c>
      <c r="D521" s="134" t="s">
        <v>7134</v>
      </c>
    </row>
    <row r="522" spans="1:4">
      <c r="A522" s="134" t="s">
        <v>338</v>
      </c>
      <c r="B522" s="134">
        <v>133530</v>
      </c>
      <c r="C522" s="134">
        <v>140470</v>
      </c>
      <c r="D522" s="134" t="s">
        <v>2295</v>
      </c>
    </row>
    <row r="523" spans="1:4">
      <c r="A523" s="134" t="s">
        <v>338</v>
      </c>
      <c r="B523" s="134">
        <v>140740</v>
      </c>
      <c r="C523" s="134">
        <v>147840</v>
      </c>
      <c r="D523" s="134" t="s">
        <v>7135</v>
      </c>
    </row>
    <row r="524" spans="1:4">
      <c r="A524" s="134" t="s">
        <v>338</v>
      </c>
      <c r="B524" s="134">
        <v>148320</v>
      </c>
      <c r="C524" s="134">
        <v>151600</v>
      </c>
      <c r="D524" s="134" t="s">
        <v>2296</v>
      </c>
    </row>
    <row r="525" spans="1:4">
      <c r="A525" s="134" t="s">
        <v>338</v>
      </c>
      <c r="B525" s="134">
        <v>157260</v>
      </c>
      <c r="C525" s="134">
        <v>163100</v>
      </c>
      <c r="D525" s="134" t="s">
        <v>7136</v>
      </c>
    </row>
    <row r="526" spans="1:4">
      <c r="A526" s="134" t="s">
        <v>338</v>
      </c>
      <c r="B526" s="134">
        <v>163100</v>
      </c>
      <c r="C526" s="134">
        <v>165870</v>
      </c>
      <c r="D526" s="134" t="s">
        <v>2297</v>
      </c>
    </row>
    <row r="527" spans="1:4">
      <c r="A527" s="134" t="s">
        <v>338</v>
      </c>
      <c r="B527" s="134">
        <v>166180</v>
      </c>
      <c r="C527" s="134">
        <v>173130</v>
      </c>
      <c r="D527" s="134" t="s">
        <v>2298</v>
      </c>
    </row>
    <row r="528" spans="1:4">
      <c r="A528" s="134" t="s">
        <v>338</v>
      </c>
      <c r="B528" s="134">
        <v>173130</v>
      </c>
      <c r="C528" s="134">
        <v>180310</v>
      </c>
      <c r="D528" s="134" t="s">
        <v>7137</v>
      </c>
    </row>
    <row r="529" spans="1:4">
      <c r="A529" s="134" t="s">
        <v>338</v>
      </c>
      <c r="B529" s="134">
        <v>180310</v>
      </c>
      <c r="C529" s="134">
        <v>182490</v>
      </c>
      <c r="D529" s="134" t="s">
        <v>7138</v>
      </c>
    </row>
    <row r="530" spans="1:4">
      <c r="A530" s="134" t="s">
        <v>338</v>
      </c>
      <c r="B530" s="134">
        <v>182990</v>
      </c>
      <c r="C530" s="134">
        <v>186420</v>
      </c>
      <c r="D530" s="134" t="s">
        <v>7139</v>
      </c>
    </row>
    <row r="531" spans="1:4">
      <c r="A531" s="134" t="s">
        <v>338</v>
      </c>
      <c r="B531" s="134">
        <v>186420</v>
      </c>
      <c r="C531" s="134">
        <v>190300</v>
      </c>
      <c r="D531" s="134" t="s">
        <v>2299</v>
      </c>
    </row>
    <row r="532" spans="1:4">
      <c r="A532" s="134" t="s">
        <v>338</v>
      </c>
      <c r="B532" s="134">
        <v>190930</v>
      </c>
      <c r="C532" s="134">
        <v>195550</v>
      </c>
      <c r="D532" s="134" t="s">
        <v>7140</v>
      </c>
    </row>
    <row r="533" spans="1:4">
      <c r="A533" s="134" t="s">
        <v>338</v>
      </c>
      <c r="B533" s="134">
        <v>195710</v>
      </c>
      <c r="C533" s="134">
        <v>203770</v>
      </c>
      <c r="D533" s="134" t="s">
        <v>7141</v>
      </c>
    </row>
    <row r="534" spans="1:4">
      <c r="A534" s="134" t="s">
        <v>338</v>
      </c>
      <c r="B534" s="134">
        <v>203770</v>
      </c>
      <c r="C534" s="134">
        <v>206730</v>
      </c>
      <c r="D534" s="134" t="s">
        <v>7142</v>
      </c>
    </row>
    <row r="535" spans="1:4">
      <c r="A535" s="134" t="s">
        <v>338</v>
      </c>
      <c r="B535" s="134">
        <v>207090</v>
      </c>
      <c r="C535" s="134">
        <v>213680</v>
      </c>
      <c r="D535" s="134" t="s">
        <v>7143</v>
      </c>
    </row>
    <row r="536" spans="1:4">
      <c r="A536" s="134" t="s">
        <v>338</v>
      </c>
      <c r="B536" s="134">
        <v>213680</v>
      </c>
      <c r="C536" s="134">
        <v>215890</v>
      </c>
      <c r="D536" s="134" t="s">
        <v>2300</v>
      </c>
    </row>
    <row r="537" spans="1:4">
      <c r="A537" s="134" t="s">
        <v>338</v>
      </c>
      <c r="B537" s="134">
        <v>216080</v>
      </c>
      <c r="C537" s="134">
        <v>222390</v>
      </c>
      <c r="D537" s="134" t="s">
        <v>2301</v>
      </c>
    </row>
    <row r="538" spans="1:4">
      <c r="A538" s="134" t="s">
        <v>338</v>
      </c>
      <c r="B538" s="134">
        <v>222390</v>
      </c>
      <c r="C538" s="134">
        <v>229370</v>
      </c>
      <c r="D538" s="134" t="s">
        <v>2302</v>
      </c>
    </row>
    <row r="539" spans="1:4">
      <c r="A539" s="134" t="s">
        <v>338</v>
      </c>
      <c r="B539" s="134">
        <v>234160</v>
      </c>
      <c r="C539" s="134">
        <v>240500</v>
      </c>
      <c r="D539" s="134" t="s">
        <v>2303</v>
      </c>
    </row>
    <row r="540" spans="1:4">
      <c r="A540" s="134" t="s">
        <v>338</v>
      </c>
      <c r="B540" s="134">
        <v>240500</v>
      </c>
      <c r="C540" s="134">
        <v>245220</v>
      </c>
      <c r="D540" s="134" t="s">
        <v>2304</v>
      </c>
    </row>
    <row r="541" spans="1:4">
      <c r="A541" s="134" t="s">
        <v>338</v>
      </c>
      <c r="B541" s="134">
        <v>245220</v>
      </c>
      <c r="C541" s="134">
        <v>251270</v>
      </c>
      <c r="D541" s="134" t="s">
        <v>2305</v>
      </c>
    </row>
    <row r="542" spans="1:4">
      <c r="A542" s="134" t="s">
        <v>338</v>
      </c>
      <c r="B542" s="134">
        <v>251270</v>
      </c>
      <c r="C542" s="134">
        <v>254730</v>
      </c>
      <c r="D542" s="134" t="s">
        <v>2306</v>
      </c>
    </row>
    <row r="543" spans="1:4">
      <c r="A543" s="134" t="s">
        <v>1145</v>
      </c>
      <c r="B543" s="134">
        <v>2422</v>
      </c>
      <c r="C543" s="134">
        <v>11270</v>
      </c>
      <c r="D543" s="134" t="s">
        <v>7144</v>
      </c>
    </row>
    <row r="544" spans="1:4">
      <c r="A544" s="134" t="s">
        <v>1145</v>
      </c>
      <c r="B544" s="134">
        <v>11940</v>
      </c>
      <c r="C544" s="134">
        <v>16130</v>
      </c>
      <c r="D544" s="134" t="s">
        <v>2307</v>
      </c>
    </row>
    <row r="545" spans="1:4">
      <c r="A545" s="134" t="s">
        <v>1145</v>
      </c>
      <c r="B545" s="134">
        <v>16130</v>
      </c>
      <c r="C545" s="134">
        <v>21710</v>
      </c>
      <c r="D545" s="134" t="s">
        <v>2308</v>
      </c>
    </row>
    <row r="546" spans="1:4">
      <c r="A546" s="134" t="s">
        <v>1145</v>
      </c>
      <c r="B546" s="134">
        <v>21710</v>
      </c>
      <c r="C546" s="134">
        <v>30210</v>
      </c>
      <c r="D546" s="134" t="s">
        <v>7145</v>
      </c>
    </row>
    <row r="547" spans="1:4">
      <c r="A547" s="134" t="s">
        <v>1145</v>
      </c>
      <c r="B547" s="134">
        <v>30320</v>
      </c>
      <c r="C547" s="134">
        <v>31950</v>
      </c>
      <c r="D547" s="134" t="s">
        <v>7146</v>
      </c>
    </row>
    <row r="548" spans="1:4">
      <c r="A548" s="134" t="s">
        <v>1145</v>
      </c>
      <c r="B548" s="134">
        <v>31950</v>
      </c>
      <c r="C548" s="134">
        <v>38690</v>
      </c>
      <c r="D548" s="134" t="s">
        <v>2309</v>
      </c>
    </row>
    <row r="549" spans="1:4">
      <c r="A549" s="134" t="s">
        <v>1145</v>
      </c>
      <c r="B549" s="134">
        <v>38690</v>
      </c>
      <c r="C549" s="134">
        <v>42610</v>
      </c>
      <c r="D549" s="134" t="s">
        <v>7147</v>
      </c>
    </row>
    <row r="550" spans="1:4">
      <c r="A550" s="134" t="s">
        <v>1145</v>
      </c>
      <c r="B550" s="134">
        <v>42610</v>
      </c>
      <c r="C550" s="134">
        <v>50540</v>
      </c>
      <c r="D550" s="134" t="s">
        <v>7148</v>
      </c>
    </row>
    <row r="551" spans="1:4">
      <c r="A551" s="134" t="s">
        <v>1145</v>
      </c>
      <c r="B551" s="134">
        <v>50540</v>
      </c>
      <c r="C551" s="134">
        <v>51840</v>
      </c>
      <c r="D551" s="134" t="s">
        <v>2310</v>
      </c>
    </row>
    <row r="552" spans="1:4">
      <c r="A552" s="134" t="s">
        <v>1145</v>
      </c>
      <c r="B552" s="134">
        <v>52510</v>
      </c>
      <c r="C552" s="134">
        <v>57490</v>
      </c>
      <c r="D552" s="134" t="s">
        <v>7149</v>
      </c>
    </row>
    <row r="553" spans="1:4">
      <c r="A553" s="134" t="s">
        <v>1145</v>
      </c>
      <c r="B553" s="134">
        <v>57490</v>
      </c>
      <c r="C553" s="134">
        <v>59640</v>
      </c>
      <c r="D553" s="134" t="s">
        <v>2311</v>
      </c>
    </row>
    <row r="554" spans="1:4">
      <c r="A554" s="134" t="s">
        <v>1145</v>
      </c>
      <c r="B554" s="134">
        <v>60510</v>
      </c>
      <c r="C554" s="134">
        <v>73690</v>
      </c>
      <c r="D554" s="134" t="s">
        <v>7150</v>
      </c>
    </row>
    <row r="555" spans="1:4">
      <c r="A555" s="134" t="s">
        <v>1145</v>
      </c>
      <c r="B555" s="134">
        <v>73690</v>
      </c>
      <c r="C555" s="134">
        <v>82040</v>
      </c>
      <c r="D555" s="134" t="s">
        <v>2312</v>
      </c>
    </row>
    <row r="556" spans="1:4">
      <c r="A556" s="134" t="s">
        <v>1145</v>
      </c>
      <c r="B556" s="134">
        <v>82040</v>
      </c>
      <c r="C556" s="134">
        <v>87790</v>
      </c>
      <c r="D556" s="134" t="s">
        <v>7151</v>
      </c>
    </row>
    <row r="557" spans="1:4">
      <c r="A557" s="134" t="s">
        <v>1145</v>
      </c>
      <c r="B557" s="134">
        <v>87790</v>
      </c>
      <c r="C557" s="134">
        <v>95030</v>
      </c>
      <c r="D557" s="134" t="s">
        <v>2313</v>
      </c>
    </row>
    <row r="558" spans="1:4">
      <c r="A558" s="134" t="s">
        <v>1145</v>
      </c>
      <c r="B558" s="134">
        <v>95790</v>
      </c>
      <c r="C558" s="134">
        <v>106180</v>
      </c>
      <c r="D558" s="134" t="s">
        <v>7152</v>
      </c>
    </row>
    <row r="559" spans="1:4">
      <c r="A559" s="134" t="s">
        <v>1145</v>
      </c>
      <c r="B559" s="134">
        <v>106640</v>
      </c>
      <c r="C559" s="134">
        <v>113330</v>
      </c>
      <c r="D559" s="134" t="s">
        <v>2314</v>
      </c>
    </row>
    <row r="560" spans="1:4">
      <c r="A560" s="134" t="s">
        <v>1145</v>
      </c>
      <c r="B560" s="134">
        <v>113330</v>
      </c>
      <c r="C560" s="134">
        <v>116790</v>
      </c>
      <c r="D560" s="134" t="s">
        <v>7153</v>
      </c>
    </row>
    <row r="561" spans="1:4">
      <c r="A561" s="134" t="s">
        <v>1145</v>
      </c>
      <c r="B561" s="134">
        <v>118140</v>
      </c>
      <c r="C561" s="134">
        <v>123930</v>
      </c>
      <c r="D561" s="134" t="s">
        <v>7154</v>
      </c>
    </row>
    <row r="562" spans="1:4">
      <c r="A562" s="134" t="s">
        <v>1145</v>
      </c>
      <c r="B562" s="134">
        <v>123930</v>
      </c>
      <c r="C562" s="134">
        <v>131290</v>
      </c>
      <c r="D562" s="134" t="s">
        <v>7155</v>
      </c>
    </row>
    <row r="563" spans="1:4">
      <c r="A563" s="134" t="s">
        <v>1145</v>
      </c>
      <c r="B563" s="134">
        <v>131290</v>
      </c>
      <c r="C563" s="134">
        <v>138617</v>
      </c>
      <c r="D563" s="134" t="s">
        <v>7156</v>
      </c>
    </row>
    <row r="564" spans="1:4">
      <c r="A564" s="134" t="s">
        <v>1145</v>
      </c>
      <c r="B564" s="134">
        <v>139150</v>
      </c>
      <c r="C564" s="134">
        <v>143640</v>
      </c>
      <c r="D564" s="134" t="s">
        <v>7157</v>
      </c>
    </row>
    <row r="565" spans="1:4">
      <c r="A565" s="134" t="s">
        <v>1145</v>
      </c>
      <c r="B565" s="134">
        <v>143640</v>
      </c>
      <c r="C565" s="134">
        <v>151050</v>
      </c>
      <c r="D565" s="134" t="s">
        <v>7158</v>
      </c>
    </row>
    <row r="566" spans="1:4">
      <c r="A566" s="134" t="s">
        <v>1145</v>
      </c>
      <c r="B566" s="134">
        <v>151380</v>
      </c>
      <c r="C566" s="134">
        <v>157960</v>
      </c>
      <c r="D566" s="134" t="s">
        <v>7159</v>
      </c>
    </row>
    <row r="567" spans="1:4">
      <c r="A567" s="134" t="s">
        <v>1145</v>
      </c>
      <c r="B567" s="134">
        <v>158790</v>
      </c>
      <c r="C567" s="134">
        <v>162600</v>
      </c>
      <c r="D567" s="134" t="s">
        <v>2315</v>
      </c>
    </row>
    <row r="568" spans="1:4">
      <c r="A568" s="134" t="s">
        <v>1145</v>
      </c>
      <c r="B568" s="134">
        <v>162600</v>
      </c>
      <c r="C568" s="134">
        <v>167130</v>
      </c>
      <c r="D568" s="134" t="s">
        <v>2316</v>
      </c>
    </row>
    <row r="569" spans="1:4">
      <c r="A569" s="134" t="s">
        <v>1145</v>
      </c>
      <c r="B569" s="134">
        <v>167630</v>
      </c>
      <c r="C569" s="134">
        <v>177210</v>
      </c>
      <c r="D569" s="134" t="s">
        <v>2317</v>
      </c>
    </row>
    <row r="570" spans="1:4">
      <c r="A570" s="134" t="s">
        <v>1145</v>
      </c>
      <c r="B570" s="134">
        <v>177210</v>
      </c>
      <c r="C570" s="134">
        <v>181490</v>
      </c>
      <c r="D570" s="134" t="s">
        <v>2318</v>
      </c>
    </row>
    <row r="571" spans="1:4">
      <c r="A571" s="134" t="s">
        <v>1145</v>
      </c>
      <c r="B571" s="134">
        <v>181490</v>
      </c>
      <c r="C571" s="134">
        <v>187207</v>
      </c>
      <c r="D571" s="134" t="s">
        <v>2319</v>
      </c>
    </row>
    <row r="572" spans="1:4">
      <c r="A572" s="134" t="s">
        <v>1145</v>
      </c>
      <c r="B572" s="134">
        <v>187990</v>
      </c>
      <c r="C572" s="134">
        <v>194580</v>
      </c>
      <c r="D572" s="134" t="s">
        <v>7160</v>
      </c>
    </row>
    <row r="573" spans="1:4">
      <c r="A573" s="134" t="s">
        <v>1145</v>
      </c>
      <c r="B573" s="134">
        <v>194580</v>
      </c>
      <c r="C573" s="134">
        <v>201120</v>
      </c>
      <c r="D573" s="134" t="s">
        <v>7161</v>
      </c>
    </row>
    <row r="574" spans="1:4">
      <c r="A574" s="134" t="s">
        <v>1145</v>
      </c>
      <c r="B574" s="134">
        <v>201120</v>
      </c>
      <c r="C574" s="134">
        <v>210080</v>
      </c>
      <c r="D574" s="134" t="s">
        <v>7162</v>
      </c>
    </row>
    <row r="575" spans="1:4">
      <c r="A575" s="134" t="s">
        <v>720</v>
      </c>
      <c r="B575" s="134">
        <v>2220</v>
      </c>
      <c r="C575" s="134">
        <v>9830</v>
      </c>
      <c r="D575" s="134" t="s">
        <v>7163</v>
      </c>
    </row>
    <row r="576" spans="1:4">
      <c r="A576" s="134" t="s">
        <v>720</v>
      </c>
      <c r="B576" s="134">
        <v>10460</v>
      </c>
      <c r="C576" s="134">
        <v>15670</v>
      </c>
      <c r="D576" s="134" t="s">
        <v>2320</v>
      </c>
    </row>
    <row r="577" spans="1:4">
      <c r="A577" s="134" t="s">
        <v>720</v>
      </c>
      <c r="B577" s="134">
        <v>15670</v>
      </c>
      <c r="C577" s="134">
        <v>17200</v>
      </c>
      <c r="D577" s="134" t="s">
        <v>7164</v>
      </c>
    </row>
    <row r="578" spans="1:4">
      <c r="A578" s="134" t="s">
        <v>720</v>
      </c>
      <c r="B578" s="134">
        <v>17200</v>
      </c>
      <c r="C578" s="134">
        <v>19530</v>
      </c>
      <c r="D578" s="134" t="s">
        <v>7165</v>
      </c>
    </row>
    <row r="579" spans="1:4">
      <c r="A579" s="134" t="s">
        <v>720</v>
      </c>
      <c r="B579" s="134">
        <v>19530</v>
      </c>
      <c r="C579" s="134">
        <v>22260</v>
      </c>
      <c r="D579" s="134" t="s">
        <v>7166</v>
      </c>
    </row>
    <row r="580" spans="1:4">
      <c r="A580" s="134" t="s">
        <v>720</v>
      </c>
      <c r="B580" s="134">
        <v>22260</v>
      </c>
      <c r="C580" s="134">
        <v>24610</v>
      </c>
      <c r="D580" s="134" t="s">
        <v>7167</v>
      </c>
    </row>
    <row r="581" spans="1:4">
      <c r="A581" s="134" t="s">
        <v>720</v>
      </c>
      <c r="B581" s="134">
        <v>24610</v>
      </c>
      <c r="C581" s="134">
        <v>27470</v>
      </c>
      <c r="D581" s="134" t="s">
        <v>7168</v>
      </c>
    </row>
    <row r="582" spans="1:4">
      <c r="A582" s="134" t="s">
        <v>720</v>
      </c>
      <c r="B582" s="134">
        <v>27470</v>
      </c>
      <c r="C582" s="134">
        <v>34140</v>
      </c>
      <c r="D582" s="134" t="s">
        <v>7169</v>
      </c>
    </row>
    <row r="583" spans="1:4">
      <c r="A583" s="134" t="s">
        <v>548</v>
      </c>
      <c r="B583" s="134">
        <v>3170</v>
      </c>
      <c r="C583" s="134">
        <v>4780</v>
      </c>
      <c r="D583" s="134" t="s">
        <v>2236</v>
      </c>
    </row>
    <row r="584" spans="1:4">
      <c r="A584" s="134" t="s">
        <v>548</v>
      </c>
      <c r="B584" s="134">
        <v>4810</v>
      </c>
      <c r="C584" s="134">
        <v>8320</v>
      </c>
      <c r="D584" s="134" t="s">
        <v>2338</v>
      </c>
    </row>
    <row r="585" spans="1:4">
      <c r="A585" s="134" t="s">
        <v>548</v>
      </c>
      <c r="B585" s="134">
        <v>8370</v>
      </c>
      <c r="C585" s="134">
        <v>13150</v>
      </c>
      <c r="D585" s="134" t="s">
        <v>2339</v>
      </c>
    </row>
    <row r="586" spans="1:4">
      <c r="A586" s="134" t="s">
        <v>548</v>
      </c>
      <c r="B586" s="134">
        <v>13230</v>
      </c>
      <c r="C586" s="134">
        <v>15560</v>
      </c>
      <c r="D586" s="134" t="s">
        <v>2340</v>
      </c>
    </row>
    <row r="587" spans="1:4">
      <c r="A587" s="134" t="s">
        <v>548</v>
      </c>
      <c r="B587" s="134">
        <v>15640</v>
      </c>
      <c r="C587" s="134">
        <v>21300</v>
      </c>
      <c r="D587" s="134" t="s">
        <v>7170</v>
      </c>
    </row>
    <row r="588" spans="1:4">
      <c r="A588" s="134" t="s">
        <v>548</v>
      </c>
      <c r="B588" s="134">
        <v>21380</v>
      </c>
      <c r="C588" s="134">
        <v>24730</v>
      </c>
      <c r="D588" s="134" t="s">
        <v>2341</v>
      </c>
    </row>
    <row r="589" spans="1:4">
      <c r="A589" s="134" t="s">
        <v>548</v>
      </c>
      <c r="B589" s="134">
        <v>25110</v>
      </c>
      <c r="C589" s="134">
        <v>29610</v>
      </c>
      <c r="D589" s="134" t="s">
        <v>2342</v>
      </c>
    </row>
    <row r="590" spans="1:4">
      <c r="A590" s="134" t="s">
        <v>548</v>
      </c>
      <c r="B590" s="134">
        <v>29690</v>
      </c>
      <c r="C590" s="134">
        <v>33780</v>
      </c>
      <c r="D590" s="134" t="s">
        <v>2343</v>
      </c>
    </row>
    <row r="591" spans="1:4">
      <c r="A591" s="134" t="s">
        <v>1066</v>
      </c>
      <c r="B591" s="134">
        <v>2790</v>
      </c>
      <c r="C591" s="134">
        <v>4530</v>
      </c>
      <c r="D591" s="134" t="s">
        <v>2344</v>
      </c>
    </row>
    <row r="592" spans="1:4">
      <c r="A592" s="134" t="s">
        <v>1066</v>
      </c>
      <c r="B592" s="134">
        <v>4530</v>
      </c>
      <c r="C592" s="134">
        <v>9350</v>
      </c>
      <c r="D592" s="134" t="s">
        <v>2345</v>
      </c>
    </row>
    <row r="593" spans="1:4">
      <c r="A593" s="134" t="s">
        <v>1066</v>
      </c>
      <c r="B593" s="134">
        <v>9580</v>
      </c>
      <c r="C593" s="134">
        <v>24620</v>
      </c>
      <c r="D593" s="134" t="s">
        <v>7171</v>
      </c>
    </row>
    <row r="594" spans="1:4">
      <c r="A594" s="134" t="s">
        <v>1066</v>
      </c>
      <c r="B594" s="134">
        <v>25040</v>
      </c>
      <c r="C594" s="134">
        <v>32810</v>
      </c>
      <c r="D594" s="134" t="s">
        <v>7172</v>
      </c>
    </row>
    <row r="595" spans="1:4">
      <c r="A595" s="134" t="s">
        <v>1066</v>
      </c>
      <c r="B595" s="134">
        <v>32810</v>
      </c>
      <c r="C595" s="134">
        <v>41660</v>
      </c>
      <c r="D595" s="134" t="s">
        <v>7173</v>
      </c>
    </row>
    <row r="596" spans="1:4">
      <c r="A596" s="134" t="s">
        <v>1066</v>
      </c>
      <c r="B596" s="134">
        <v>42090</v>
      </c>
      <c r="C596" s="134">
        <v>46100</v>
      </c>
      <c r="D596" s="134" t="s">
        <v>7174</v>
      </c>
    </row>
    <row r="597" spans="1:4">
      <c r="A597" s="134" t="s">
        <v>1066</v>
      </c>
      <c r="B597" s="134">
        <v>46100</v>
      </c>
      <c r="C597" s="134">
        <v>49230</v>
      </c>
      <c r="D597" s="134" t="s">
        <v>2346</v>
      </c>
    </row>
    <row r="598" spans="1:4">
      <c r="A598" s="134" t="s">
        <v>1066</v>
      </c>
      <c r="B598" s="134">
        <v>49660</v>
      </c>
      <c r="C598" s="134">
        <v>57550</v>
      </c>
      <c r="D598" s="134" t="s">
        <v>7175</v>
      </c>
    </row>
    <row r="599" spans="1:4">
      <c r="A599" s="134" t="s">
        <v>1066</v>
      </c>
      <c r="B599" s="134">
        <v>58290</v>
      </c>
      <c r="C599" s="134">
        <v>66230</v>
      </c>
      <c r="D599" s="134" t="s">
        <v>2347</v>
      </c>
    </row>
    <row r="600" spans="1:4">
      <c r="A600" s="134" t="s">
        <v>1066</v>
      </c>
      <c r="B600" s="134">
        <v>66950</v>
      </c>
      <c r="C600" s="134">
        <v>73050</v>
      </c>
      <c r="D600" s="134" t="s">
        <v>2348</v>
      </c>
    </row>
    <row r="601" spans="1:4">
      <c r="A601" s="134" t="s">
        <v>1066</v>
      </c>
      <c r="B601" s="134">
        <v>73380</v>
      </c>
      <c r="C601" s="134">
        <v>77400</v>
      </c>
      <c r="D601" s="134" t="s">
        <v>2349</v>
      </c>
    </row>
    <row r="602" spans="1:4">
      <c r="A602" s="134" t="s">
        <v>1066</v>
      </c>
      <c r="B602" s="134">
        <v>77400</v>
      </c>
      <c r="C602" s="134">
        <v>79260</v>
      </c>
      <c r="D602" s="134" t="s">
        <v>2350</v>
      </c>
    </row>
    <row r="603" spans="1:4">
      <c r="A603" s="134" t="s">
        <v>1066</v>
      </c>
      <c r="B603" s="134">
        <v>79800</v>
      </c>
      <c r="C603" s="134">
        <v>86890</v>
      </c>
      <c r="D603" s="134" t="s">
        <v>2351</v>
      </c>
    </row>
    <row r="604" spans="1:4">
      <c r="A604" s="134" t="s">
        <v>1066</v>
      </c>
      <c r="B604" s="134">
        <v>86894</v>
      </c>
      <c r="C604" s="134">
        <v>91250</v>
      </c>
      <c r="D604" s="134" t="s">
        <v>7176</v>
      </c>
    </row>
    <row r="605" spans="1:4">
      <c r="A605" s="134" t="s">
        <v>1066</v>
      </c>
      <c r="B605" s="134">
        <v>92040</v>
      </c>
      <c r="C605" s="134">
        <v>96870</v>
      </c>
      <c r="D605" s="134" t="s">
        <v>2352</v>
      </c>
    </row>
    <row r="606" spans="1:4">
      <c r="A606" s="134" t="s">
        <v>1066</v>
      </c>
      <c r="B606" s="134">
        <v>96870</v>
      </c>
      <c r="C606" s="134">
        <v>101150</v>
      </c>
      <c r="D606" s="134" t="s">
        <v>2353</v>
      </c>
    </row>
    <row r="607" spans="1:4">
      <c r="A607" s="134" t="s">
        <v>1066</v>
      </c>
      <c r="B607" s="134">
        <v>101470</v>
      </c>
      <c r="C607" s="134">
        <v>104780</v>
      </c>
      <c r="D607" s="134" t="s">
        <v>2354</v>
      </c>
    </row>
    <row r="608" spans="1:4">
      <c r="A608" s="134" t="s">
        <v>1066</v>
      </c>
      <c r="B608" s="134">
        <v>105270</v>
      </c>
      <c r="C608" s="134">
        <v>112540</v>
      </c>
      <c r="D608" s="134" t="s">
        <v>7177</v>
      </c>
    </row>
    <row r="609" spans="1:4">
      <c r="A609" s="134" t="s">
        <v>1066</v>
      </c>
      <c r="B609" s="134">
        <v>112540</v>
      </c>
      <c r="C609" s="134">
        <v>116850</v>
      </c>
      <c r="D609" s="134" t="s">
        <v>7178</v>
      </c>
    </row>
    <row r="610" spans="1:4">
      <c r="A610" s="134" t="s">
        <v>1066</v>
      </c>
      <c r="B610" s="134">
        <v>116850</v>
      </c>
      <c r="C610" s="134">
        <v>119390</v>
      </c>
      <c r="D610" s="134" t="s">
        <v>7179</v>
      </c>
    </row>
    <row r="611" spans="1:4">
      <c r="A611" s="134" t="s">
        <v>352</v>
      </c>
      <c r="B611" s="134">
        <v>3100</v>
      </c>
      <c r="C611" s="134">
        <v>9420</v>
      </c>
      <c r="D611" s="134" t="s">
        <v>2355</v>
      </c>
    </row>
    <row r="612" spans="1:4">
      <c r="A612" s="134" t="s">
        <v>352</v>
      </c>
      <c r="B612" s="134">
        <v>11920</v>
      </c>
      <c r="C612" s="134">
        <v>21580</v>
      </c>
      <c r="D612" s="134" t="s">
        <v>2356</v>
      </c>
    </row>
    <row r="613" spans="1:4">
      <c r="A613" s="134" t="s">
        <v>352</v>
      </c>
      <c r="B613" s="134">
        <v>21580</v>
      </c>
      <c r="C613" s="134">
        <v>24750</v>
      </c>
      <c r="D613" s="134" t="s">
        <v>7180</v>
      </c>
    </row>
    <row r="614" spans="1:4">
      <c r="A614" s="134" t="s">
        <v>352</v>
      </c>
      <c r="B614" s="134">
        <v>24750</v>
      </c>
      <c r="C614" s="134">
        <v>32260</v>
      </c>
      <c r="D614" s="134" t="s">
        <v>7181</v>
      </c>
    </row>
    <row r="615" spans="1:4">
      <c r="A615" s="134" t="s">
        <v>352</v>
      </c>
      <c r="B615" s="134">
        <v>33650</v>
      </c>
      <c r="C615" s="134">
        <v>37230</v>
      </c>
      <c r="D615" s="134" t="s">
        <v>2357</v>
      </c>
    </row>
    <row r="616" spans="1:4">
      <c r="A616" s="134" t="s">
        <v>352</v>
      </c>
      <c r="B616" s="134">
        <v>37350</v>
      </c>
      <c r="C616" s="134">
        <v>50360</v>
      </c>
      <c r="D616" s="134" t="s">
        <v>2358</v>
      </c>
    </row>
    <row r="617" spans="1:4">
      <c r="A617" s="134" t="s">
        <v>352</v>
      </c>
      <c r="B617" s="134">
        <v>50360</v>
      </c>
      <c r="C617" s="134">
        <v>55530</v>
      </c>
      <c r="D617" s="134" t="s">
        <v>2359</v>
      </c>
    </row>
    <row r="618" spans="1:4">
      <c r="A618" s="134" t="s">
        <v>352</v>
      </c>
      <c r="B618" s="134">
        <v>55530</v>
      </c>
      <c r="C618" s="134">
        <v>60660</v>
      </c>
      <c r="D618" s="134" t="s">
        <v>2360</v>
      </c>
    </row>
    <row r="619" spans="1:4">
      <c r="A619" s="134" t="s">
        <v>352</v>
      </c>
      <c r="B619" s="134">
        <v>60660</v>
      </c>
      <c r="C619" s="134">
        <v>64670</v>
      </c>
      <c r="D619" s="134" t="s">
        <v>2361</v>
      </c>
    </row>
    <row r="620" spans="1:4">
      <c r="A620" s="134" t="s">
        <v>352</v>
      </c>
      <c r="B620" s="134">
        <v>66020</v>
      </c>
      <c r="C620" s="134">
        <v>72550</v>
      </c>
      <c r="D620" s="134" t="s">
        <v>7182</v>
      </c>
    </row>
    <row r="621" spans="1:4">
      <c r="A621" s="134" t="s">
        <v>352</v>
      </c>
      <c r="B621" s="134">
        <v>72550</v>
      </c>
      <c r="C621" s="134">
        <v>80560</v>
      </c>
      <c r="D621" s="134" t="s">
        <v>7183</v>
      </c>
    </row>
    <row r="622" spans="1:4">
      <c r="A622" s="134" t="s">
        <v>352</v>
      </c>
      <c r="B622" s="134">
        <v>80560</v>
      </c>
      <c r="C622" s="134">
        <v>89400</v>
      </c>
      <c r="D622" s="134" t="s">
        <v>2362</v>
      </c>
    </row>
    <row r="623" spans="1:4">
      <c r="A623" s="134" t="s">
        <v>352</v>
      </c>
      <c r="B623" s="134">
        <v>89400</v>
      </c>
      <c r="C623" s="134">
        <v>96450</v>
      </c>
      <c r="D623" s="134" t="s">
        <v>2363</v>
      </c>
    </row>
    <row r="624" spans="1:4">
      <c r="A624" s="134" t="s">
        <v>352</v>
      </c>
      <c r="B624" s="134">
        <v>96450</v>
      </c>
      <c r="C624" s="134">
        <v>98720</v>
      </c>
      <c r="D624" s="134" t="s">
        <v>2364</v>
      </c>
    </row>
    <row r="625" spans="1:4">
      <c r="A625" s="134" t="s">
        <v>352</v>
      </c>
      <c r="B625" s="134">
        <v>100300</v>
      </c>
      <c r="C625" s="134">
        <v>117670</v>
      </c>
      <c r="D625" s="134" t="s">
        <v>7184</v>
      </c>
    </row>
    <row r="626" spans="1:4">
      <c r="A626" s="134" t="s">
        <v>352</v>
      </c>
      <c r="B626" s="134">
        <v>117670</v>
      </c>
      <c r="C626" s="134">
        <v>122950</v>
      </c>
      <c r="D626" s="134" t="s">
        <v>2365</v>
      </c>
    </row>
    <row r="627" spans="1:4">
      <c r="A627" s="134" t="s">
        <v>514</v>
      </c>
      <c r="B627" s="134">
        <v>2840</v>
      </c>
      <c r="C627" s="134">
        <v>7940</v>
      </c>
      <c r="D627" s="134" t="s">
        <v>2321</v>
      </c>
    </row>
    <row r="628" spans="1:4">
      <c r="A628" s="134" t="s">
        <v>514</v>
      </c>
      <c r="B628" s="134">
        <v>8380</v>
      </c>
      <c r="C628" s="134">
        <v>18610</v>
      </c>
      <c r="D628" s="134" t="s">
        <v>7185</v>
      </c>
    </row>
    <row r="629" spans="1:4">
      <c r="A629" s="134" t="s">
        <v>514</v>
      </c>
      <c r="B629" s="134">
        <v>18750</v>
      </c>
      <c r="C629" s="134">
        <v>23770</v>
      </c>
      <c r="D629" s="134" t="s">
        <v>7186</v>
      </c>
    </row>
    <row r="630" spans="1:4">
      <c r="A630" s="134" t="s">
        <v>514</v>
      </c>
      <c r="B630" s="134">
        <v>23770</v>
      </c>
      <c r="C630" s="134">
        <v>32680</v>
      </c>
      <c r="D630" s="134" t="s">
        <v>7187</v>
      </c>
    </row>
    <row r="631" spans="1:4">
      <c r="A631" s="134" t="s">
        <v>514</v>
      </c>
      <c r="B631" s="134">
        <v>32840</v>
      </c>
      <c r="C631" s="134">
        <v>37850</v>
      </c>
      <c r="D631" s="134" t="s">
        <v>7188</v>
      </c>
    </row>
    <row r="632" spans="1:4">
      <c r="A632" s="134" t="s">
        <v>514</v>
      </c>
      <c r="B632" s="134">
        <v>37970</v>
      </c>
      <c r="C632" s="134">
        <v>43570</v>
      </c>
      <c r="D632" s="134" t="s">
        <v>7189</v>
      </c>
    </row>
    <row r="633" spans="1:4">
      <c r="A633" s="134" t="s">
        <v>514</v>
      </c>
      <c r="B633" s="134">
        <v>43570</v>
      </c>
      <c r="C633" s="134">
        <v>51420</v>
      </c>
      <c r="D633" s="134" t="s">
        <v>2322</v>
      </c>
    </row>
    <row r="634" spans="1:4">
      <c r="A634" s="134" t="s">
        <v>514</v>
      </c>
      <c r="B634" s="134">
        <v>51420</v>
      </c>
      <c r="C634" s="134">
        <v>53420</v>
      </c>
      <c r="D634" s="134" t="s">
        <v>2323</v>
      </c>
    </row>
    <row r="635" spans="1:4">
      <c r="A635" s="134" t="s">
        <v>1184</v>
      </c>
      <c r="B635" s="134">
        <v>2960</v>
      </c>
      <c r="C635" s="134">
        <v>6300</v>
      </c>
      <c r="D635" s="134" t="s">
        <v>7190</v>
      </c>
    </row>
    <row r="636" spans="1:4">
      <c r="A636" s="134" t="s">
        <v>1184</v>
      </c>
      <c r="B636" s="134">
        <v>6670</v>
      </c>
      <c r="C636" s="134">
        <v>17530</v>
      </c>
      <c r="D636" s="134" t="s">
        <v>7191</v>
      </c>
    </row>
    <row r="637" spans="1:4">
      <c r="A637" s="134" t="s">
        <v>1184</v>
      </c>
      <c r="B637" s="134">
        <v>17530</v>
      </c>
      <c r="C637" s="134">
        <v>23100</v>
      </c>
      <c r="D637" s="134" t="s">
        <v>7192</v>
      </c>
    </row>
    <row r="638" spans="1:4">
      <c r="A638" s="134" t="s">
        <v>1184</v>
      </c>
      <c r="B638" s="134">
        <v>23100</v>
      </c>
      <c r="C638" s="134">
        <v>30650</v>
      </c>
      <c r="D638" s="134" t="s">
        <v>2366</v>
      </c>
    </row>
    <row r="639" spans="1:4">
      <c r="A639" s="134" t="s">
        <v>1184</v>
      </c>
      <c r="B639" s="134">
        <v>31620</v>
      </c>
      <c r="C639" s="134">
        <v>45400</v>
      </c>
      <c r="D639" s="134" t="s">
        <v>7193</v>
      </c>
    </row>
    <row r="640" spans="1:4">
      <c r="A640" s="134" t="s">
        <v>1184</v>
      </c>
      <c r="B640" s="134">
        <v>45400</v>
      </c>
      <c r="C640" s="134">
        <v>50850</v>
      </c>
      <c r="D640" s="134" t="s">
        <v>7194</v>
      </c>
    </row>
    <row r="641" spans="1:4">
      <c r="A641" s="134" t="s">
        <v>1184</v>
      </c>
      <c r="B641" s="134">
        <v>51240</v>
      </c>
      <c r="C641" s="134">
        <v>54580</v>
      </c>
      <c r="D641" s="134" t="s">
        <v>2367</v>
      </c>
    </row>
    <row r="642" spans="1:4">
      <c r="A642" s="134" t="s">
        <v>1184</v>
      </c>
      <c r="B642" s="134">
        <v>54580</v>
      </c>
      <c r="C642" s="134">
        <v>56440</v>
      </c>
      <c r="D642" s="134" t="s">
        <v>2368</v>
      </c>
    </row>
    <row r="643" spans="1:4">
      <c r="A643" s="134" t="s">
        <v>1184</v>
      </c>
      <c r="B643" s="134">
        <v>56440</v>
      </c>
      <c r="C643" s="134">
        <v>58580</v>
      </c>
      <c r="D643" s="134" t="s">
        <v>7195</v>
      </c>
    </row>
    <row r="644" spans="1:4">
      <c r="A644" s="134" t="s">
        <v>1184</v>
      </c>
      <c r="B644" s="134">
        <v>59510</v>
      </c>
      <c r="C644" s="134">
        <v>67490</v>
      </c>
      <c r="D644" s="134" t="s">
        <v>7196</v>
      </c>
    </row>
    <row r="645" spans="1:4">
      <c r="A645" s="134" t="s">
        <v>1184</v>
      </c>
      <c r="B645" s="134">
        <v>67490</v>
      </c>
      <c r="C645" s="134">
        <v>69690</v>
      </c>
      <c r="D645" s="134" t="s">
        <v>2369</v>
      </c>
    </row>
    <row r="646" spans="1:4">
      <c r="A646" s="134" t="s">
        <v>1184</v>
      </c>
      <c r="B646" s="134">
        <v>70440</v>
      </c>
      <c r="C646" s="134">
        <v>76860</v>
      </c>
      <c r="D646" s="134" t="s">
        <v>2370</v>
      </c>
    </row>
    <row r="647" spans="1:4">
      <c r="A647" s="134" t="s">
        <v>1184</v>
      </c>
      <c r="B647" s="134">
        <v>77400</v>
      </c>
      <c r="C647" s="134">
        <v>82230</v>
      </c>
      <c r="D647" s="134" t="s">
        <v>7197</v>
      </c>
    </row>
    <row r="648" spans="1:4">
      <c r="A648" s="134" t="s">
        <v>1184</v>
      </c>
      <c r="B648" s="134">
        <v>82230</v>
      </c>
      <c r="C648" s="134">
        <v>84770</v>
      </c>
      <c r="D648" s="134" t="s">
        <v>7198</v>
      </c>
    </row>
    <row r="649" spans="1:4">
      <c r="A649" s="134" t="s">
        <v>1184</v>
      </c>
      <c r="B649" s="134">
        <v>85730</v>
      </c>
      <c r="C649" s="134">
        <v>92880</v>
      </c>
      <c r="D649" s="134" t="s">
        <v>2371</v>
      </c>
    </row>
    <row r="650" spans="1:4">
      <c r="A650" s="134" t="s">
        <v>1184</v>
      </c>
      <c r="B650" s="134">
        <v>93300</v>
      </c>
      <c r="C650" s="134">
        <v>98120</v>
      </c>
      <c r="D650" s="134" t="s">
        <v>2372</v>
      </c>
    </row>
    <row r="651" spans="1:4">
      <c r="A651" s="134" t="s">
        <v>1184</v>
      </c>
      <c r="B651" s="134">
        <v>98120</v>
      </c>
      <c r="C651" s="134">
        <v>101940</v>
      </c>
      <c r="D651" s="134" t="s">
        <v>2373</v>
      </c>
    </row>
    <row r="652" spans="1:4">
      <c r="A652" s="134" t="s">
        <v>1184</v>
      </c>
      <c r="B652" s="134">
        <v>101940</v>
      </c>
      <c r="C652" s="134">
        <v>105696</v>
      </c>
      <c r="D652" s="134" t="s">
        <v>7199</v>
      </c>
    </row>
    <row r="653" spans="1:4">
      <c r="A653" s="134" t="s">
        <v>1184</v>
      </c>
      <c r="B653" s="134">
        <v>106460</v>
      </c>
      <c r="C653" s="134">
        <v>110710</v>
      </c>
      <c r="D653" s="134" t="s">
        <v>2374</v>
      </c>
    </row>
    <row r="654" spans="1:4">
      <c r="A654" s="134" t="s">
        <v>1184</v>
      </c>
      <c r="B654" s="134">
        <v>110710</v>
      </c>
      <c r="C654" s="134">
        <v>115020</v>
      </c>
      <c r="D654" s="134" t="s">
        <v>7200</v>
      </c>
    </row>
    <row r="655" spans="1:4">
      <c r="A655" s="134" t="s">
        <v>1184</v>
      </c>
      <c r="B655" s="134">
        <v>115020</v>
      </c>
      <c r="C655" s="134">
        <v>121730</v>
      </c>
      <c r="D655" s="134" t="s">
        <v>7201</v>
      </c>
    </row>
    <row r="656" spans="1:4">
      <c r="A656" s="134" t="s">
        <v>1184</v>
      </c>
      <c r="B656" s="134">
        <v>121730</v>
      </c>
      <c r="C656" s="134">
        <v>128480</v>
      </c>
      <c r="D656" s="134" t="s">
        <v>7202</v>
      </c>
    </row>
    <row r="657" spans="1:4">
      <c r="A657" s="134" t="s">
        <v>1184</v>
      </c>
      <c r="B657" s="134">
        <v>128480</v>
      </c>
      <c r="C657" s="134">
        <v>135200</v>
      </c>
      <c r="D657" s="134" t="s">
        <v>7203</v>
      </c>
    </row>
    <row r="658" spans="1:4">
      <c r="A658" s="134" t="s">
        <v>1184</v>
      </c>
      <c r="B658" s="134">
        <v>135200</v>
      </c>
      <c r="C658" s="134">
        <v>137120</v>
      </c>
      <c r="D658" s="134" t="s">
        <v>7204</v>
      </c>
    </row>
    <row r="659" spans="1:4">
      <c r="A659" s="134" t="s">
        <v>1184</v>
      </c>
      <c r="B659" s="134">
        <v>137760</v>
      </c>
      <c r="C659" s="134">
        <v>143600</v>
      </c>
      <c r="D659" s="134" t="s">
        <v>2375</v>
      </c>
    </row>
    <row r="660" spans="1:4">
      <c r="A660" s="134" t="s">
        <v>1184</v>
      </c>
      <c r="B660" s="134">
        <v>154450</v>
      </c>
      <c r="C660" s="134">
        <v>159330</v>
      </c>
      <c r="D660" s="134" t="s">
        <v>7205</v>
      </c>
    </row>
    <row r="661" spans="1:4">
      <c r="A661" s="134" t="s">
        <v>1184</v>
      </c>
      <c r="B661" s="134">
        <v>159330</v>
      </c>
      <c r="C661" s="134">
        <v>163570</v>
      </c>
      <c r="D661" s="134" t="s">
        <v>2376</v>
      </c>
    </row>
    <row r="662" spans="1:4">
      <c r="A662" s="134" t="s">
        <v>1184</v>
      </c>
      <c r="B662" s="134">
        <v>164220</v>
      </c>
      <c r="C662" s="134">
        <v>169060</v>
      </c>
      <c r="D662" s="134" t="s">
        <v>7206</v>
      </c>
    </row>
    <row r="663" spans="1:4">
      <c r="A663" s="134" t="s">
        <v>1184</v>
      </c>
      <c r="B663" s="134">
        <v>169060</v>
      </c>
      <c r="C663" s="134">
        <v>169810</v>
      </c>
      <c r="D663" s="134" t="s">
        <v>2377</v>
      </c>
    </row>
    <row r="664" spans="1:4">
      <c r="A664" s="134" t="s">
        <v>1184</v>
      </c>
      <c r="B664" s="134">
        <v>171000</v>
      </c>
      <c r="C664" s="134">
        <v>176470</v>
      </c>
      <c r="D664" s="134" t="s">
        <v>2378</v>
      </c>
    </row>
    <row r="665" spans="1:4">
      <c r="A665" s="134" t="s">
        <v>1184</v>
      </c>
      <c r="B665" s="134">
        <v>176470</v>
      </c>
      <c r="C665" s="134">
        <v>182540</v>
      </c>
      <c r="D665" s="134" t="s">
        <v>2379</v>
      </c>
    </row>
    <row r="666" spans="1:4">
      <c r="A666" s="134" t="s">
        <v>1184</v>
      </c>
      <c r="B666" s="134">
        <v>183140</v>
      </c>
      <c r="C666" s="134">
        <v>188300</v>
      </c>
      <c r="D666" s="134" t="s">
        <v>7207</v>
      </c>
    </row>
    <row r="667" spans="1:4">
      <c r="A667" s="134" t="s">
        <v>1184</v>
      </c>
      <c r="B667" s="134">
        <v>188580</v>
      </c>
      <c r="C667" s="134">
        <v>192500</v>
      </c>
      <c r="D667" s="134" t="s">
        <v>7208</v>
      </c>
    </row>
    <row r="668" spans="1:4">
      <c r="A668" s="134" t="s">
        <v>1184</v>
      </c>
      <c r="B668" s="134">
        <v>192800</v>
      </c>
      <c r="C668" s="134">
        <v>197130</v>
      </c>
      <c r="D668" s="134" t="s">
        <v>7209</v>
      </c>
    </row>
    <row r="669" spans="1:4">
      <c r="A669" s="134" t="s">
        <v>1184</v>
      </c>
      <c r="B669" s="134">
        <v>197130</v>
      </c>
      <c r="C669" s="134">
        <v>201190</v>
      </c>
      <c r="D669" s="134" t="s">
        <v>2380</v>
      </c>
    </row>
    <row r="670" spans="1:4">
      <c r="A670" s="134" t="s">
        <v>1184</v>
      </c>
      <c r="B670" s="134">
        <v>202530</v>
      </c>
      <c r="C670" s="134">
        <v>205270</v>
      </c>
      <c r="D670" s="134" t="s">
        <v>2381</v>
      </c>
    </row>
    <row r="671" spans="1:4">
      <c r="A671" s="134" t="s">
        <v>1184</v>
      </c>
      <c r="B671" s="134">
        <v>205270</v>
      </c>
      <c r="C671" s="134">
        <v>212250</v>
      </c>
      <c r="D671" s="134" t="s">
        <v>7210</v>
      </c>
    </row>
    <row r="672" spans="1:4">
      <c r="A672" s="134" t="s">
        <v>1184</v>
      </c>
      <c r="B672" s="134">
        <v>212620</v>
      </c>
      <c r="C672" s="134">
        <v>214660</v>
      </c>
      <c r="D672" s="134" t="s">
        <v>2382</v>
      </c>
    </row>
    <row r="673" spans="1:4">
      <c r="A673" s="134" t="s">
        <v>1184</v>
      </c>
      <c r="B673" s="134">
        <v>214660</v>
      </c>
      <c r="C673" s="134">
        <v>217150</v>
      </c>
      <c r="D673" s="134" t="s">
        <v>2383</v>
      </c>
    </row>
    <row r="674" spans="1:4">
      <c r="A674" s="134" t="s">
        <v>1184</v>
      </c>
      <c r="B674" s="134">
        <v>218190</v>
      </c>
      <c r="C674" s="134">
        <v>223690</v>
      </c>
      <c r="D674" s="134" t="s">
        <v>2384</v>
      </c>
    </row>
    <row r="675" spans="1:4">
      <c r="A675" s="134" t="s">
        <v>1184</v>
      </c>
      <c r="B675" s="134">
        <v>225280</v>
      </c>
      <c r="C675" s="134">
        <v>227270</v>
      </c>
      <c r="D675" s="134" t="s">
        <v>2385</v>
      </c>
    </row>
    <row r="676" spans="1:4">
      <c r="A676" s="134" t="s">
        <v>1184</v>
      </c>
      <c r="B676" s="134">
        <v>227450</v>
      </c>
      <c r="C676" s="134">
        <v>231660</v>
      </c>
      <c r="D676" s="134" t="s">
        <v>7211</v>
      </c>
    </row>
    <row r="677" spans="1:4">
      <c r="A677" s="134" t="s">
        <v>1184</v>
      </c>
      <c r="B677" s="134">
        <v>231660</v>
      </c>
      <c r="C677" s="134">
        <v>234280</v>
      </c>
      <c r="D677" s="134" t="s">
        <v>2386</v>
      </c>
    </row>
    <row r="678" spans="1:4">
      <c r="A678" s="134" t="s">
        <v>1184</v>
      </c>
      <c r="B678" s="134">
        <v>234350</v>
      </c>
      <c r="C678" s="134">
        <v>235950</v>
      </c>
      <c r="D678" s="134" t="s">
        <v>7212</v>
      </c>
    </row>
    <row r="679" spans="1:4">
      <c r="A679" s="134" t="s">
        <v>1184</v>
      </c>
      <c r="B679" s="134">
        <v>235950</v>
      </c>
      <c r="C679" s="134">
        <v>238240</v>
      </c>
      <c r="D679" s="134" t="s">
        <v>7213</v>
      </c>
    </row>
    <row r="680" spans="1:4">
      <c r="A680" s="134" t="s">
        <v>1184</v>
      </c>
      <c r="B680" s="134">
        <v>238240</v>
      </c>
      <c r="C680" s="134">
        <v>240650</v>
      </c>
      <c r="D680" s="134" t="s">
        <v>7214</v>
      </c>
    </row>
    <row r="681" spans="1:4">
      <c r="A681" s="134" t="s">
        <v>1184</v>
      </c>
      <c r="B681" s="134">
        <v>240650</v>
      </c>
      <c r="C681" s="134">
        <v>242980</v>
      </c>
      <c r="D681" s="134" t="s">
        <v>2387</v>
      </c>
    </row>
    <row r="682" spans="1:4">
      <c r="A682" s="134" t="s">
        <v>32</v>
      </c>
      <c r="B682" s="134">
        <v>3480</v>
      </c>
      <c r="C682" s="134">
        <v>7355</v>
      </c>
      <c r="D682" s="134" t="s">
        <v>2324</v>
      </c>
    </row>
    <row r="683" spans="1:4">
      <c r="A683" s="134" t="s">
        <v>32</v>
      </c>
      <c r="B683" s="134">
        <v>8630</v>
      </c>
      <c r="C683" s="134">
        <v>9550</v>
      </c>
      <c r="D683" s="134" t="s">
        <v>2325</v>
      </c>
    </row>
    <row r="684" spans="1:4">
      <c r="A684" s="134" t="s">
        <v>32</v>
      </c>
      <c r="B684" s="134">
        <v>11180</v>
      </c>
      <c r="C684" s="134">
        <v>18780</v>
      </c>
      <c r="D684" s="134" t="s">
        <v>2326</v>
      </c>
    </row>
    <row r="685" spans="1:4">
      <c r="A685" s="134" t="s">
        <v>32</v>
      </c>
      <c r="B685" s="134">
        <v>20080</v>
      </c>
      <c r="C685" s="134">
        <v>24110</v>
      </c>
      <c r="D685" s="134" t="s">
        <v>2327</v>
      </c>
    </row>
    <row r="686" spans="1:4">
      <c r="A686" s="134" t="s">
        <v>32</v>
      </c>
      <c r="B686" s="134">
        <v>24110</v>
      </c>
      <c r="C686" s="134">
        <v>28840</v>
      </c>
      <c r="D686" s="134" t="s">
        <v>2328</v>
      </c>
    </row>
    <row r="687" spans="1:4">
      <c r="A687" s="134" t="s">
        <v>32</v>
      </c>
      <c r="B687" s="134">
        <v>29410</v>
      </c>
      <c r="C687" s="134">
        <v>35820</v>
      </c>
      <c r="D687" s="134" t="s">
        <v>2329</v>
      </c>
    </row>
    <row r="688" spans="1:4">
      <c r="A688" s="134" t="s">
        <v>32</v>
      </c>
      <c r="B688" s="134">
        <v>36690</v>
      </c>
      <c r="C688" s="134">
        <v>44840</v>
      </c>
      <c r="D688" s="134" t="s">
        <v>7215</v>
      </c>
    </row>
    <row r="689" spans="1:4">
      <c r="A689" s="134" t="s">
        <v>32</v>
      </c>
      <c r="B689" s="134">
        <v>44840</v>
      </c>
      <c r="C689" s="134">
        <v>54430</v>
      </c>
      <c r="D689" s="134" t="s">
        <v>7216</v>
      </c>
    </row>
    <row r="690" spans="1:4">
      <c r="A690" s="134" t="s">
        <v>32</v>
      </c>
      <c r="B690" s="134">
        <v>54880</v>
      </c>
      <c r="C690" s="134">
        <v>60170</v>
      </c>
      <c r="D690" s="134" t="s">
        <v>7217</v>
      </c>
    </row>
    <row r="691" spans="1:4">
      <c r="A691" s="134" t="s">
        <v>32</v>
      </c>
      <c r="B691" s="134">
        <v>60170</v>
      </c>
      <c r="C691" s="134">
        <v>65090</v>
      </c>
      <c r="D691" s="134" t="s">
        <v>2330</v>
      </c>
    </row>
    <row r="692" spans="1:4">
      <c r="A692" s="134" t="s">
        <v>32</v>
      </c>
      <c r="B692" s="134">
        <v>65090</v>
      </c>
      <c r="C692" s="134">
        <v>68290</v>
      </c>
      <c r="D692" s="134" t="s">
        <v>2331</v>
      </c>
    </row>
    <row r="693" spans="1:4">
      <c r="A693" s="134" t="s">
        <v>32</v>
      </c>
      <c r="B693" s="134">
        <v>69500</v>
      </c>
      <c r="C693" s="134">
        <v>74250</v>
      </c>
      <c r="D693" s="134" t="s">
        <v>2332</v>
      </c>
    </row>
    <row r="694" spans="1:4">
      <c r="A694" s="134" t="s">
        <v>32</v>
      </c>
      <c r="B694" s="134">
        <v>74250</v>
      </c>
      <c r="C694" s="134">
        <v>78480</v>
      </c>
      <c r="D694" s="134" t="s">
        <v>7218</v>
      </c>
    </row>
    <row r="695" spans="1:4">
      <c r="A695" s="134" t="s">
        <v>32</v>
      </c>
      <c r="B695" s="134">
        <v>78480</v>
      </c>
      <c r="C695" s="134">
        <v>82390</v>
      </c>
      <c r="D695" s="134" t="s">
        <v>7219</v>
      </c>
    </row>
    <row r="696" spans="1:4">
      <c r="A696" s="134" t="s">
        <v>933</v>
      </c>
      <c r="B696" s="134">
        <v>3310</v>
      </c>
      <c r="C696" s="134">
        <v>8890</v>
      </c>
      <c r="D696" s="134" t="s">
        <v>7220</v>
      </c>
    </row>
    <row r="697" spans="1:4">
      <c r="A697" s="134" t="s">
        <v>933</v>
      </c>
      <c r="B697" s="134">
        <v>9010</v>
      </c>
      <c r="C697" s="134">
        <v>9700</v>
      </c>
      <c r="D697" s="134" t="s">
        <v>2333</v>
      </c>
    </row>
    <row r="698" spans="1:4">
      <c r="A698" s="134" t="s">
        <v>933</v>
      </c>
      <c r="B698" s="134">
        <v>9870</v>
      </c>
      <c r="C698" s="134">
        <v>15050</v>
      </c>
      <c r="D698" s="134" t="s">
        <v>7221</v>
      </c>
    </row>
    <row r="699" spans="1:4">
      <c r="A699" s="134" t="s">
        <v>933</v>
      </c>
      <c r="B699" s="134">
        <v>15090</v>
      </c>
      <c r="C699" s="134">
        <v>16910</v>
      </c>
      <c r="D699" s="134" t="s">
        <v>7222</v>
      </c>
    </row>
    <row r="700" spans="1:4">
      <c r="A700" s="134" t="s">
        <v>933</v>
      </c>
      <c r="B700" s="134">
        <v>16970</v>
      </c>
      <c r="C700" s="134">
        <v>18770</v>
      </c>
      <c r="D700" s="134" t="s">
        <v>7223</v>
      </c>
    </row>
    <row r="701" spans="1:4">
      <c r="A701" s="134" t="s">
        <v>933</v>
      </c>
      <c r="B701" s="134">
        <v>18820</v>
      </c>
      <c r="C701" s="134">
        <v>23780</v>
      </c>
      <c r="D701" s="134" t="s">
        <v>7224</v>
      </c>
    </row>
    <row r="702" spans="1:4">
      <c r="A702" s="134" t="s">
        <v>933</v>
      </c>
      <c r="B702" s="134">
        <v>23810</v>
      </c>
      <c r="C702" s="134">
        <v>28370</v>
      </c>
      <c r="D702" s="134" t="s">
        <v>2334</v>
      </c>
    </row>
    <row r="703" spans="1:4">
      <c r="A703" s="134" t="s">
        <v>933</v>
      </c>
      <c r="B703" s="134">
        <v>28890</v>
      </c>
      <c r="C703" s="134">
        <v>31880</v>
      </c>
      <c r="D703" s="134" t="s">
        <v>7225</v>
      </c>
    </row>
    <row r="704" spans="1:4">
      <c r="A704" s="134" t="s">
        <v>933</v>
      </c>
      <c r="B704" s="134">
        <v>31910</v>
      </c>
      <c r="C704" s="134">
        <v>36917</v>
      </c>
      <c r="D704" s="134" t="s">
        <v>2335</v>
      </c>
    </row>
    <row r="705" spans="1:4">
      <c r="A705" s="134" t="s">
        <v>933</v>
      </c>
      <c r="B705" s="134">
        <v>37220</v>
      </c>
      <c r="C705" s="134">
        <v>41760</v>
      </c>
      <c r="D705" s="134" t="s">
        <v>7226</v>
      </c>
    </row>
    <row r="706" spans="1:4">
      <c r="A706" s="134" t="s">
        <v>933</v>
      </c>
      <c r="B706" s="134">
        <v>42350</v>
      </c>
      <c r="C706" s="134">
        <v>47200</v>
      </c>
      <c r="D706" s="134" t="s">
        <v>2336</v>
      </c>
    </row>
    <row r="707" spans="1:4">
      <c r="A707" s="134" t="s">
        <v>933</v>
      </c>
      <c r="B707" s="134">
        <v>47240</v>
      </c>
      <c r="C707" s="134">
        <v>50597</v>
      </c>
      <c r="D707" s="134" t="s">
        <v>2337</v>
      </c>
    </row>
    <row r="708" spans="1:4">
      <c r="A708" s="134" t="s">
        <v>1000</v>
      </c>
      <c r="B708" s="134">
        <v>2310</v>
      </c>
      <c r="C708" s="134">
        <v>4770</v>
      </c>
      <c r="D708" s="134" t="s">
        <v>7227</v>
      </c>
    </row>
    <row r="709" spans="1:4">
      <c r="A709" s="134" t="s">
        <v>1000</v>
      </c>
      <c r="B709" s="134">
        <v>5608</v>
      </c>
      <c r="C709" s="134">
        <v>11580</v>
      </c>
      <c r="D709" s="134" t="s">
        <v>7228</v>
      </c>
    </row>
    <row r="710" spans="1:4">
      <c r="A710" s="134" t="s">
        <v>1000</v>
      </c>
      <c r="B710" s="134">
        <v>11580</v>
      </c>
      <c r="C710" s="134">
        <v>14270</v>
      </c>
      <c r="D710" s="134" t="s">
        <v>2392</v>
      </c>
    </row>
    <row r="711" spans="1:4">
      <c r="A711" s="134" t="s">
        <v>1000</v>
      </c>
      <c r="B711" s="134">
        <v>14930</v>
      </c>
      <c r="C711" s="134">
        <v>23600</v>
      </c>
      <c r="D711" s="134" t="s">
        <v>7229</v>
      </c>
    </row>
    <row r="712" spans="1:4">
      <c r="A712" s="134" t="s">
        <v>1000</v>
      </c>
      <c r="B712" s="134">
        <v>23900</v>
      </c>
      <c r="C712" s="134">
        <v>28590</v>
      </c>
      <c r="D712" s="134" t="s">
        <v>7230</v>
      </c>
    </row>
    <row r="713" spans="1:4">
      <c r="A713" s="134" t="s">
        <v>1000</v>
      </c>
      <c r="B713" s="134">
        <v>28590</v>
      </c>
      <c r="C713" s="134">
        <v>34070</v>
      </c>
      <c r="D713" s="134" t="s">
        <v>7231</v>
      </c>
    </row>
    <row r="714" spans="1:4">
      <c r="A714" s="134" t="s">
        <v>1000</v>
      </c>
      <c r="B714" s="134">
        <v>34230</v>
      </c>
      <c r="C714" s="134">
        <v>41230</v>
      </c>
      <c r="D714" s="134" t="s">
        <v>7232</v>
      </c>
    </row>
    <row r="715" spans="1:4">
      <c r="A715" s="134" t="s">
        <v>1000</v>
      </c>
      <c r="B715" s="134">
        <v>41460</v>
      </c>
      <c r="C715" s="134">
        <v>47820</v>
      </c>
      <c r="D715" s="134" t="s">
        <v>2393</v>
      </c>
    </row>
    <row r="716" spans="1:4">
      <c r="A716" s="134" t="s">
        <v>1000</v>
      </c>
      <c r="B716" s="134">
        <v>47820</v>
      </c>
      <c r="C716" s="134">
        <v>56670</v>
      </c>
      <c r="D716" s="134" t="s">
        <v>2394</v>
      </c>
    </row>
    <row r="717" spans="1:4">
      <c r="A717" s="134" t="s">
        <v>1000</v>
      </c>
      <c r="B717" s="134">
        <v>56670</v>
      </c>
      <c r="C717" s="134">
        <v>66640</v>
      </c>
      <c r="D717" s="134" t="s">
        <v>7233</v>
      </c>
    </row>
    <row r="718" spans="1:4">
      <c r="A718" s="134" t="s">
        <v>1000</v>
      </c>
      <c r="B718" s="134">
        <v>66640</v>
      </c>
      <c r="C718" s="134">
        <v>69670</v>
      </c>
      <c r="D718" s="134" t="s">
        <v>7234</v>
      </c>
    </row>
    <row r="719" spans="1:4">
      <c r="A719" s="134" t="s">
        <v>1000</v>
      </c>
      <c r="B719" s="134">
        <v>70160</v>
      </c>
      <c r="C719" s="134">
        <v>80680</v>
      </c>
      <c r="D719" s="134" t="s">
        <v>7235</v>
      </c>
    </row>
    <row r="720" spans="1:4">
      <c r="A720" s="134" t="s">
        <v>1000</v>
      </c>
      <c r="B720" s="134">
        <v>82240</v>
      </c>
      <c r="C720" s="134">
        <v>87390</v>
      </c>
      <c r="D720" s="134" t="s">
        <v>7236</v>
      </c>
    </row>
    <row r="721" spans="1:4">
      <c r="A721" s="134" t="s">
        <v>1000</v>
      </c>
      <c r="B721" s="134">
        <v>87390</v>
      </c>
      <c r="C721" s="134">
        <v>89180</v>
      </c>
      <c r="D721" s="134" t="s">
        <v>7237</v>
      </c>
    </row>
    <row r="722" spans="1:4">
      <c r="A722" s="134" t="s">
        <v>1000</v>
      </c>
      <c r="B722" s="134">
        <v>89180</v>
      </c>
      <c r="C722" s="134">
        <v>91010</v>
      </c>
      <c r="D722" s="134" t="s">
        <v>2395</v>
      </c>
    </row>
    <row r="723" spans="1:4">
      <c r="A723" s="134" t="s">
        <v>1000</v>
      </c>
      <c r="B723" s="134">
        <v>91430</v>
      </c>
      <c r="C723" s="134">
        <v>96960</v>
      </c>
      <c r="D723" s="134" t="s">
        <v>2396</v>
      </c>
    </row>
    <row r="724" spans="1:4">
      <c r="A724" s="134" t="s">
        <v>1000</v>
      </c>
      <c r="B724" s="134">
        <v>97570</v>
      </c>
      <c r="C724" s="134">
        <v>101840</v>
      </c>
      <c r="D724" s="134" t="s">
        <v>2397</v>
      </c>
    </row>
    <row r="725" spans="1:4">
      <c r="A725" s="134" t="s">
        <v>1000</v>
      </c>
      <c r="B725" s="134">
        <v>101840</v>
      </c>
      <c r="C725" s="134">
        <v>104500</v>
      </c>
      <c r="D725" s="134" t="s">
        <v>2398</v>
      </c>
    </row>
    <row r="726" spans="1:4">
      <c r="A726" s="134" t="s">
        <v>1000</v>
      </c>
      <c r="B726" s="134">
        <v>105340</v>
      </c>
      <c r="C726" s="134">
        <v>116390</v>
      </c>
      <c r="D726" s="134" t="s">
        <v>7238</v>
      </c>
    </row>
    <row r="727" spans="1:4">
      <c r="A727" s="134" t="s">
        <v>1000</v>
      </c>
      <c r="B727" s="134">
        <v>117010</v>
      </c>
      <c r="C727" s="134">
        <v>124960</v>
      </c>
      <c r="D727" s="134" t="s">
        <v>2399</v>
      </c>
    </row>
    <row r="728" spans="1:4">
      <c r="A728" s="134" t="s">
        <v>1000</v>
      </c>
      <c r="B728" s="134">
        <v>124960</v>
      </c>
      <c r="C728" s="134">
        <v>132640</v>
      </c>
      <c r="D728" s="134" t="s">
        <v>7239</v>
      </c>
    </row>
    <row r="729" spans="1:4">
      <c r="A729" s="134" t="s">
        <v>1000</v>
      </c>
      <c r="B729" s="134">
        <v>132640</v>
      </c>
      <c r="C729" s="134">
        <v>135830</v>
      </c>
      <c r="D729" s="134" t="s">
        <v>2400</v>
      </c>
    </row>
    <row r="730" spans="1:4">
      <c r="A730" s="134" t="s">
        <v>1000</v>
      </c>
      <c r="B730" s="134">
        <v>136090</v>
      </c>
      <c r="C730" s="134">
        <v>139210</v>
      </c>
      <c r="D730" s="134" t="s">
        <v>2401</v>
      </c>
    </row>
    <row r="731" spans="1:4">
      <c r="A731" s="134" t="s">
        <v>1000</v>
      </c>
      <c r="B731" s="134">
        <v>139210</v>
      </c>
      <c r="C731" s="134">
        <v>142860</v>
      </c>
      <c r="D731" s="134" t="s">
        <v>7240</v>
      </c>
    </row>
    <row r="732" spans="1:4">
      <c r="A732" s="134" t="s">
        <v>1000</v>
      </c>
      <c r="B732" s="134">
        <v>142860</v>
      </c>
      <c r="C732" s="134">
        <v>150730</v>
      </c>
      <c r="D732" s="134" t="s">
        <v>7241</v>
      </c>
    </row>
    <row r="733" spans="1:4">
      <c r="A733" s="134" t="s">
        <v>1000</v>
      </c>
      <c r="B733" s="134">
        <v>152010</v>
      </c>
      <c r="C733" s="134">
        <v>161100</v>
      </c>
      <c r="D733" s="134" t="s">
        <v>7242</v>
      </c>
    </row>
    <row r="734" spans="1:4">
      <c r="A734" s="134" t="s">
        <v>1000</v>
      </c>
      <c r="B734" s="134">
        <v>161580</v>
      </c>
      <c r="C734" s="134">
        <v>166590</v>
      </c>
      <c r="D734" s="134" t="s">
        <v>2402</v>
      </c>
    </row>
    <row r="735" spans="1:4">
      <c r="A735" s="134" t="s">
        <v>1000</v>
      </c>
      <c r="B735" s="134">
        <v>166590</v>
      </c>
      <c r="C735" s="134">
        <v>179860</v>
      </c>
      <c r="D735" s="134" t="s">
        <v>2403</v>
      </c>
    </row>
    <row r="736" spans="1:4">
      <c r="A736" s="134" t="s">
        <v>1000</v>
      </c>
      <c r="B736" s="134">
        <v>179860</v>
      </c>
      <c r="C736" s="134">
        <v>187830</v>
      </c>
      <c r="D736" s="134" t="s">
        <v>2404</v>
      </c>
    </row>
    <row r="737" spans="1:4">
      <c r="A737" s="134" t="s">
        <v>1000</v>
      </c>
      <c r="B737" s="134">
        <v>189700</v>
      </c>
      <c r="C737" s="134">
        <v>202590</v>
      </c>
      <c r="D737" s="134" t="s">
        <v>7243</v>
      </c>
    </row>
    <row r="738" spans="1:4">
      <c r="A738" s="134" t="s">
        <v>1000</v>
      </c>
      <c r="B738" s="134">
        <v>204280</v>
      </c>
      <c r="C738" s="134">
        <v>212032</v>
      </c>
      <c r="D738" s="134" t="s">
        <v>2405</v>
      </c>
    </row>
    <row r="739" spans="1:4">
      <c r="A739" s="134" t="s">
        <v>1000</v>
      </c>
      <c r="B739" s="134">
        <v>213960</v>
      </c>
      <c r="C739" s="134">
        <v>221780</v>
      </c>
      <c r="D739" s="134" t="s">
        <v>7244</v>
      </c>
    </row>
    <row r="740" spans="1:4">
      <c r="A740" s="134" t="s">
        <v>1000</v>
      </c>
      <c r="B740" s="134">
        <v>222150</v>
      </c>
      <c r="C740" s="134">
        <v>233680</v>
      </c>
      <c r="D740" s="134" t="s">
        <v>2406</v>
      </c>
    </row>
    <row r="741" spans="1:4">
      <c r="A741" s="134" t="s">
        <v>1000</v>
      </c>
      <c r="B741" s="134">
        <v>234480</v>
      </c>
      <c r="C741" s="134">
        <v>238280</v>
      </c>
      <c r="D741" s="134" t="s">
        <v>7245</v>
      </c>
    </row>
    <row r="742" spans="1:4">
      <c r="A742" s="134" t="s">
        <v>1000</v>
      </c>
      <c r="B742" s="134">
        <v>238280</v>
      </c>
      <c r="C742" s="134">
        <v>243480</v>
      </c>
      <c r="D742" s="134" t="s">
        <v>2407</v>
      </c>
    </row>
    <row r="743" spans="1:4">
      <c r="A743" s="134" t="s">
        <v>776</v>
      </c>
      <c r="B743" s="134">
        <v>2810</v>
      </c>
      <c r="C743" s="134">
        <v>8830</v>
      </c>
      <c r="D743" s="134" t="s">
        <v>2388</v>
      </c>
    </row>
    <row r="744" spans="1:4">
      <c r="A744" s="134" t="s">
        <v>776</v>
      </c>
      <c r="B744" s="134">
        <v>10690</v>
      </c>
      <c r="C744" s="134">
        <v>14190</v>
      </c>
      <c r="D744" s="134" t="s">
        <v>2389</v>
      </c>
    </row>
    <row r="745" spans="1:4">
      <c r="A745" s="134" t="s">
        <v>776</v>
      </c>
      <c r="B745" s="134">
        <v>14670</v>
      </c>
      <c r="C745" s="134">
        <v>19770</v>
      </c>
      <c r="D745" s="134" t="s">
        <v>7246</v>
      </c>
    </row>
    <row r="746" spans="1:4">
      <c r="A746" s="134" t="s">
        <v>776</v>
      </c>
      <c r="B746" s="134">
        <v>20330</v>
      </c>
      <c r="C746" s="134">
        <v>24590</v>
      </c>
      <c r="D746" s="134" t="s">
        <v>7247</v>
      </c>
    </row>
    <row r="747" spans="1:4">
      <c r="A747" s="134" t="s">
        <v>776</v>
      </c>
      <c r="B747" s="134">
        <v>25340</v>
      </c>
      <c r="C747" s="134">
        <v>28130</v>
      </c>
      <c r="D747" s="134" t="s">
        <v>7248</v>
      </c>
    </row>
    <row r="748" spans="1:4">
      <c r="A748" s="134" t="s">
        <v>776</v>
      </c>
      <c r="B748" s="134">
        <v>28940</v>
      </c>
      <c r="C748" s="134">
        <v>34940</v>
      </c>
      <c r="D748" s="134" t="s">
        <v>7249</v>
      </c>
    </row>
    <row r="749" spans="1:4">
      <c r="A749" s="134" t="s">
        <v>776</v>
      </c>
      <c r="B749" s="134">
        <v>35650</v>
      </c>
      <c r="C749" s="134">
        <v>39160</v>
      </c>
      <c r="D749" s="134" t="s">
        <v>7250</v>
      </c>
    </row>
    <row r="750" spans="1:4">
      <c r="A750" s="134" t="s">
        <v>776</v>
      </c>
      <c r="B750" s="134">
        <v>39790</v>
      </c>
      <c r="C750" s="134">
        <v>41640</v>
      </c>
      <c r="D750" s="134" t="s">
        <v>7251</v>
      </c>
    </row>
    <row r="751" spans="1:4">
      <c r="A751" s="134" t="s">
        <v>776</v>
      </c>
      <c r="B751" s="134">
        <v>41640</v>
      </c>
      <c r="C751" s="134">
        <v>45790</v>
      </c>
      <c r="D751" s="134" t="s">
        <v>2390</v>
      </c>
    </row>
    <row r="752" spans="1:4">
      <c r="A752" s="134" t="s">
        <v>776</v>
      </c>
      <c r="B752" s="134">
        <v>45790</v>
      </c>
      <c r="C752" s="134">
        <v>60080</v>
      </c>
      <c r="D752" s="134" t="s">
        <v>2391</v>
      </c>
    </row>
    <row r="753" spans="1:4">
      <c r="A753" s="134" t="s">
        <v>83</v>
      </c>
      <c r="B753" s="134">
        <v>4080</v>
      </c>
      <c r="C753" s="134">
        <v>6830</v>
      </c>
      <c r="D753" s="134" t="s">
        <v>2408</v>
      </c>
    </row>
    <row r="754" spans="1:4">
      <c r="A754" s="134" t="s">
        <v>83</v>
      </c>
      <c r="B754" s="134">
        <v>7860</v>
      </c>
      <c r="C754" s="134">
        <v>13350</v>
      </c>
      <c r="D754" s="134" t="s">
        <v>7252</v>
      </c>
    </row>
    <row r="755" spans="1:4">
      <c r="A755" s="134" t="s">
        <v>83</v>
      </c>
      <c r="B755" s="134">
        <v>13350</v>
      </c>
      <c r="C755" s="134">
        <v>17270</v>
      </c>
      <c r="D755" s="134" t="s">
        <v>7253</v>
      </c>
    </row>
    <row r="756" spans="1:4">
      <c r="A756" s="134" t="s">
        <v>83</v>
      </c>
      <c r="B756" s="134">
        <v>17270</v>
      </c>
      <c r="C756" s="134">
        <v>21110</v>
      </c>
      <c r="D756" s="134" t="s">
        <v>2409</v>
      </c>
    </row>
    <row r="757" spans="1:4">
      <c r="A757" s="134" t="s">
        <v>83</v>
      </c>
      <c r="B757" s="134">
        <v>21110</v>
      </c>
      <c r="C757" s="134">
        <v>22660</v>
      </c>
      <c r="D757" s="134" t="s">
        <v>2410</v>
      </c>
    </row>
    <row r="758" spans="1:4">
      <c r="A758" s="134" t="s">
        <v>83</v>
      </c>
      <c r="B758" s="134">
        <v>23200</v>
      </c>
      <c r="C758" s="134">
        <v>26210</v>
      </c>
      <c r="D758" s="134" t="s">
        <v>2411</v>
      </c>
    </row>
    <row r="759" spans="1:4">
      <c r="A759" s="134" t="s">
        <v>83</v>
      </c>
      <c r="B759" s="134">
        <v>26210</v>
      </c>
      <c r="C759" s="134">
        <v>28270</v>
      </c>
      <c r="D759" s="134" t="s">
        <v>2412</v>
      </c>
    </row>
    <row r="760" spans="1:4">
      <c r="A760" s="134" t="s">
        <v>83</v>
      </c>
      <c r="B760" s="134">
        <v>28270</v>
      </c>
      <c r="C760" s="134">
        <v>30870</v>
      </c>
      <c r="D760" s="134" t="s">
        <v>2413</v>
      </c>
    </row>
    <row r="761" spans="1:4">
      <c r="A761" s="134" t="s">
        <v>83</v>
      </c>
      <c r="B761" s="134">
        <v>31330</v>
      </c>
      <c r="C761" s="134">
        <v>40100</v>
      </c>
      <c r="D761" s="134" t="s">
        <v>7254</v>
      </c>
    </row>
    <row r="762" spans="1:4">
      <c r="A762" s="134" t="s">
        <v>83</v>
      </c>
      <c r="B762" s="134">
        <v>40100</v>
      </c>
      <c r="C762" s="134">
        <v>42600</v>
      </c>
      <c r="D762" s="134" t="s">
        <v>2414</v>
      </c>
    </row>
    <row r="763" spans="1:4">
      <c r="A763" s="134" t="s">
        <v>83</v>
      </c>
      <c r="B763" s="134">
        <v>42600</v>
      </c>
      <c r="C763" s="134">
        <v>45730</v>
      </c>
      <c r="D763" s="134" t="s">
        <v>7255</v>
      </c>
    </row>
    <row r="764" spans="1:4">
      <c r="A764" s="134" t="s">
        <v>83</v>
      </c>
      <c r="B764" s="134">
        <v>46190</v>
      </c>
      <c r="C764" s="134">
        <v>50800</v>
      </c>
      <c r="D764" s="134" t="s">
        <v>2415</v>
      </c>
    </row>
    <row r="765" spans="1:4">
      <c r="A765" s="134" t="s">
        <v>83</v>
      </c>
      <c r="B765" s="134">
        <v>50800</v>
      </c>
      <c r="C765" s="134">
        <v>54160</v>
      </c>
      <c r="D765" s="134" t="s">
        <v>7256</v>
      </c>
    </row>
    <row r="766" spans="1:4">
      <c r="A766" s="134" t="s">
        <v>83</v>
      </c>
      <c r="B766" s="134">
        <v>54160</v>
      </c>
      <c r="C766" s="134">
        <v>57570</v>
      </c>
      <c r="D766" s="134" t="s">
        <v>7257</v>
      </c>
    </row>
    <row r="767" spans="1:4">
      <c r="A767" s="134" t="s">
        <v>83</v>
      </c>
      <c r="B767" s="134">
        <v>57750</v>
      </c>
      <c r="C767" s="134">
        <v>62600</v>
      </c>
      <c r="D767" s="134" t="s">
        <v>2416</v>
      </c>
    </row>
    <row r="768" spans="1:4">
      <c r="A768" s="134" t="s">
        <v>83</v>
      </c>
      <c r="B768" s="134">
        <v>62600</v>
      </c>
      <c r="C768" s="134">
        <v>67320</v>
      </c>
      <c r="D768" s="134" t="s">
        <v>2417</v>
      </c>
    </row>
    <row r="769" spans="1:4">
      <c r="A769" s="134" t="s">
        <v>83</v>
      </c>
      <c r="B769" s="134">
        <v>67320</v>
      </c>
      <c r="C769" s="134">
        <v>69870</v>
      </c>
      <c r="D769" s="134" t="s">
        <v>2418</v>
      </c>
    </row>
    <row r="770" spans="1:4">
      <c r="A770" s="134" t="s">
        <v>929</v>
      </c>
      <c r="B770" s="134">
        <v>3220</v>
      </c>
      <c r="C770" s="134">
        <v>4560</v>
      </c>
      <c r="D770" s="134" t="s">
        <v>2435</v>
      </c>
    </row>
    <row r="771" spans="1:4">
      <c r="A771" s="134" t="s">
        <v>929</v>
      </c>
      <c r="B771" s="134">
        <v>5120</v>
      </c>
      <c r="C771" s="134">
        <v>8260</v>
      </c>
      <c r="D771" s="134" t="s">
        <v>2436</v>
      </c>
    </row>
    <row r="772" spans="1:4">
      <c r="A772" s="134" t="s">
        <v>929</v>
      </c>
      <c r="B772" s="134">
        <v>8340</v>
      </c>
      <c r="C772" s="134">
        <v>12180</v>
      </c>
      <c r="D772" s="134" t="s">
        <v>2437</v>
      </c>
    </row>
    <row r="773" spans="1:4">
      <c r="A773" s="134" t="s">
        <v>929</v>
      </c>
      <c r="B773" s="134">
        <v>12346</v>
      </c>
      <c r="C773" s="134">
        <v>15973</v>
      </c>
      <c r="D773" s="134" t="s">
        <v>7258</v>
      </c>
    </row>
    <row r="774" spans="1:4">
      <c r="A774" s="134" t="s">
        <v>929</v>
      </c>
      <c r="B774" s="134">
        <v>16000</v>
      </c>
      <c r="C774" s="134">
        <v>18493</v>
      </c>
      <c r="D774" s="134" t="s">
        <v>7259</v>
      </c>
    </row>
    <row r="775" spans="1:4">
      <c r="A775" s="134" t="s">
        <v>929</v>
      </c>
      <c r="B775" s="134">
        <v>18653</v>
      </c>
      <c r="C775" s="134">
        <v>22333</v>
      </c>
      <c r="D775" s="134" t="s">
        <v>2438</v>
      </c>
    </row>
    <row r="776" spans="1:4">
      <c r="A776" s="134" t="s">
        <v>929</v>
      </c>
      <c r="B776" s="134">
        <v>22413</v>
      </c>
      <c r="C776" s="134">
        <v>27626</v>
      </c>
      <c r="D776" s="134" t="s">
        <v>7260</v>
      </c>
    </row>
    <row r="777" spans="1:4">
      <c r="A777" s="134" t="s">
        <v>929</v>
      </c>
      <c r="B777" s="134">
        <v>27813</v>
      </c>
      <c r="C777" s="134">
        <v>30266</v>
      </c>
      <c r="D777" s="134" t="s">
        <v>7261</v>
      </c>
    </row>
    <row r="778" spans="1:4">
      <c r="A778" s="134" t="s">
        <v>929</v>
      </c>
      <c r="B778" s="134">
        <v>30400</v>
      </c>
      <c r="C778" s="134">
        <v>34200</v>
      </c>
      <c r="D778" s="134" t="s">
        <v>7262</v>
      </c>
    </row>
    <row r="779" spans="1:4">
      <c r="A779" s="134" t="s">
        <v>929</v>
      </c>
      <c r="B779" s="134">
        <v>34760</v>
      </c>
      <c r="C779" s="134">
        <v>36533</v>
      </c>
      <c r="D779" s="134" t="s">
        <v>2439</v>
      </c>
    </row>
    <row r="780" spans="1:4">
      <c r="A780" s="134" t="s">
        <v>929</v>
      </c>
      <c r="B780" s="134">
        <v>36746</v>
      </c>
      <c r="C780" s="134">
        <v>41653</v>
      </c>
      <c r="D780" s="134" t="s">
        <v>2440</v>
      </c>
    </row>
    <row r="781" spans="1:4">
      <c r="A781" s="134" t="s">
        <v>929</v>
      </c>
      <c r="B781" s="134">
        <v>41986</v>
      </c>
      <c r="C781" s="134">
        <v>47706</v>
      </c>
      <c r="D781" s="134" t="s">
        <v>2441</v>
      </c>
    </row>
    <row r="782" spans="1:4">
      <c r="A782" s="134" t="s">
        <v>929</v>
      </c>
      <c r="B782" s="134">
        <v>47786</v>
      </c>
      <c r="C782" s="134">
        <v>50120</v>
      </c>
      <c r="D782" s="134" t="s">
        <v>2442</v>
      </c>
    </row>
    <row r="783" spans="1:4">
      <c r="A783" s="134" t="s">
        <v>929</v>
      </c>
      <c r="B783" s="134">
        <v>50520</v>
      </c>
      <c r="C783" s="134">
        <v>52306</v>
      </c>
      <c r="D783" s="134" t="s">
        <v>2443</v>
      </c>
    </row>
    <row r="784" spans="1:4">
      <c r="A784" s="134" t="s">
        <v>929</v>
      </c>
      <c r="B784" s="134">
        <v>52400</v>
      </c>
      <c r="C784" s="134">
        <v>54946</v>
      </c>
      <c r="D784" s="134" t="s">
        <v>2444</v>
      </c>
    </row>
    <row r="785" spans="1:4">
      <c r="A785" s="134" t="s">
        <v>929</v>
      </c>
      <c r="B785" s="134">
        <v>55026</v>
      </c>
      <c r="C785" s="134">
        <v>60106</v>
      </c>
      <c r="D785" s="134" t="s">
        <v>2445</v>
      </c>
    </row>
    <row r="786" spans="1:4">
      <c r="A786" s="134" t="s">
        <v>929</v>
      </c>
      <c r="B786" s="134">
        <v>60173</v>
      </c>
      <c r="C786" s="134">
        <v>62066</v>
      </c>
      <c r="D786" s="134" t="s">
        <v>2446</v>
      </c>
    </row>
    <row r="787" spans="1:4">
      <c r="A787" s="134" t="s">
        <v>470</v>
      </c>
      <c r="B787" s="134">
        <v>2750</v>
      </c>
      <c r="C787" s="134">
        <v>5050</v>
      </c>
      <c r="D787" s="134" t="s">
        <v>2675</v>
      </c>
    </row>
    <row r="788" spans="1:4">
      <c r="A788" s="134" t="s">
        <v>470</v>
      </c>
      <c r="B788" s="134">
        <v>5610</v>
      </c>
      <c r="C788" s="134">
        <v>8670</v>
      </c>
      <c r="D788" s="134" t="s">
        <v>2419</v>
      </c>
    </row>
    <row r="789" spans="1:4">
      <c r="A789" s="134" t="s">
        <v>470</v>
      </c>
      <c r="B789" s="134">
        <v>9140</v>
      </c>
      <c r="C789" s="134">
        <v>13818</v>
      </c>
      <c r="D789" s="134" t="s">
        <v>2420</v>
      </c>
    </row>
    <row r="790" spans="1:4">
      <c r="A790" s="134" t="s">
        <v>470</v>
      </c>
      <c r="B790" s="134">
        <v>14420</v>
      </c>
      <c r="C790" s="134">
        <v>18230</v>
      </c>
      <c r="D790" s="134" t="s">
        <v>2421</v>
      </c>
    </row>
    <row r="791" spans="1:4">
      <c r="A791" s="134" t="s">
        <v>470</v>
      </c>
      <c r="B791" s="134">
        <v>18490</v>
      </c>
      <c r="C791" s="134">
        <v>24820</v>
      </c>
      <c r="D791" s="134" t="s">
        <v>2422</v>
      </c>
    </row>
    <row r="792" spans="1:4">
      <c r="A792" s="134" t="s">
        <v>470</v>
      </c>
      <c r="B792" s="134">
        <v>24820</v>
      </c>
      <c r="C792" s="134">
        <v>30220</v>
      </c>
      <c r="D792" s="134" t="s">
        <v>2423</v>
      </c>
    </row>
    <row r="793" spans="1:4">
      <c r="A793" s="134" t="s">
        <v>470</v>
      </c>
      <c r="B793" s="134">
        <v>30600</v>
      </c>
      <c r="C793" s="134">
        <v>32530</v>
      </c>
      <c r="D793" s="134" t="s">
        <v>7263</v>
      </c>
    </row>
    <row r="794" spans="1:4">
      <c r="A794" s="134" t="s">
        <v>470</v>
      </c>
      <c r="B794" s="134">
        <v>33010</v>
      </c>
      <c r="C794" s="134">
        <v>38270</v>
      </c>
      <c r="D794" s="134" t="s">
        <v>2424</v>
      </c>
    </row>
    <row r="795" spans="1:4">
      <c r="A795" s="134" t="s">
        <v>470</v>
      </c>
      <c r="B795" s="134">
        <v>38270</v>
      </c>
      <c r="C795" s="134">
        <v>41960</v>
      </c>
      <c r="D795" s="134" t="s">
        <v>2425</v>
      </c>
    </row>
    <row r="796" spans="1:4">
      <c r="A796" s="134" t="s">
        <v>470</v>
      </c>
      <c r="B796" s="134">
        <v>42700</v>
      </c>
      <c r="C796" s="134">
        <v>46390</v>
      </c>
      <c r="D796" s="134" t="s">
        <v>7264</v>
      </c>
    </row>
    <row r="797" spans="1:4">
      <c r="A797" s="134" t="s">
        <v>470</v>
      </c>
      <c r="B797" s="134">
        <v>47090</v>
      </c>
      <c r="C797" s="134">
        <v>49600</v>
      </c>
      <c r="D797" s="134" t="s">
        <v>7265</v>
      </c>
    </row>
    <row r="798" spans="1:4">
      <c r="A798" s="134" t="s">
        <v>470</v>
      </c>
      <c r="B798" s="134">
        <v>50180</v>
      </c>
      <c r="C798" s="134">
        <v>53430</v>
      </c>
      <c r="D798" s="134" t="s">
        <v>7266</v>
      </c>
    </row>
    <row r="799" spans="1:4">
      <c r="A799" s="134" t="s">
        <v>470</v>
      </c>
      <c r="B799" s="134">
        <v>53940</v>
      </c>
      <c r="C799" s="134">
        <v>59350</v>
      </c>
      <c r="D799" s="134" t="s">
        <v>7267</v>
      </c>
    </row>
    <row r="800" spans="1:4">
      <c r="A800" s="134" t="s">
        <v>470</v>
      </c>
      <c r="B800" s="134">
        <v>59350</v>
      </c>
      <c r="C800" s="134">
        <v>68560</v>
      </c>
      <c r="D800" s="134" t="s">
        <v>2426</v>
      </c>
    </row>
    <row r="801" spans="1:4">
      <c r="A801" s="134" t="s">
        <v>470</v>
      </c>
      <c r="B801" s="134">
        <v>68560</v>
      </c>
      <c r="C801" s="134">
        <v>70210</v>
      </c>
      <c r="D801" s="134" t="s">
        <v>2427</v>
      </c>
    </row>
    <row r="802" spans="1:4">
      <c r="A802" s="134" t="s">
        <v>470</v>
      </c>
      <c r="B802" s="134">
        <v>70210</v>
      </c>
      <c r="C802" s="134">
        <v>73990</v>
      </c>
      <c r="D802" s="134" t="s">
        <v>2428</v>
      </c>
    </row>
    <row r="803" spans="1:4">
      <c r="A803" s="134" t="s">
        <v>470</v>
      </c>
      <c r="B803" s="134">
        <v>73990</v>
      </c>
      <c r="C803" s="134">
        <v>77150</v>
      </c>
      <c r="D803" s="134" t="s">
        <v>2429</v>
      </c>
    </row>
    <row r="804" spans="1:4">
      <c r="A804" s="134" t="s">
        <v>470</v>
      </c>
      <c r="B804" s="134">
        <v>77150</v>
      </c>
      <c r="C804" s="134">
        <v>78360</v>
      </c>
      <c r="D804" s="134" t="s">
        <v>2430</v>
      </c>
    </row>
    <row r="805" spans="1:4">
      <c r="A805" s="134" t="s">
        <v>470</v>
      </c>
      <c r="B805" s="134">
        <v>79130</v>
      </c>
      <c r="C805" s="134">
        <v>82930</v>
      </c>
      <c r="D805" s="134" t="s">
        <v>2431</v>
      </c>
    </row>
    <row r="806" spans="1:4">
      <c r="A806" s="134" t="s">
        <v>470</v>
      </c>
      <c r="B806" s="134">
        <v>82930</v>
      </c>
      <c r="C806" s="134">
        <v>87640</v>
      </c>
      <c r="D806" s="134" t="s">
        <v>2432</v>
      </c>
    </row>
    <row r="807" spans="1:4">
      <c r="A807" s="134" t="s">
        <v>470</v>
      </c>
      <c r="B807" s="134">
        <v>87640</v>
      </c>
      <c r="C807" s="134">
        <v>90670</v>
      </c>
      <c r="D807" s="134" t="s">
        <v>2433</v>
      </c>
    </row>
    <row r="808" spans="1:4">
      <c r="A808" s="134" t="s">
        <v>470</v>
      </c>
      <c r="B808" s="134">
        <v>90670</v>
      </c>
      <c r="C808" s="134">
        <v>95380</v>
      </c>
      <c r="D808" s="134" t="s">
        <v>2434</v>
      </c>
    </row>
    <row r="809" spans="1:4">
      <c r="A809" s="134" t="s">
        <v>1084</v>
      </c>
      <c r="B809" s="134">
        <v>2320</v>
      </c>
      <c r="C809" s="134">
        <v>6830</v>
      </c>
      <c r="D809" s="134" t="s">
        <v>2447</v>
      </c>
    </row>
    <row r="810" spans="1:4">
      <c r="A810" s="134" t="s">
        <v>1084</v>
      </c>
      <c r="B810" s="134">
        <v>7604</v>
      </c>
      <c r="C810" s="134">
        <v>12990</v>
      </c>
      <c r="D810" s="134" t="s">
        <v>7268</v>
      </c>
    </row>
    <row r="811" spans="1:4">
      <c r="A811" s="134" t="s">
        <v>1084</v>
      </c>
      <c r="B811" s="134">
        <v>12990</v>
      </c>
      <c r="C811" s="134">
        <v>20010</v>
      </c>
      <c r="D811" s="134" t="s">
        <v>7269</v>
      </c>
    </row>
    <row r="812" spans="1:4">
      <c r="A812" s="134" t="s">
        <v>1084</v>
      </c>
      <c r="B812" s="134">
        <v>20010</v>
      </c>
      <c r="C812" s="134">
        <v>21170</v>
      </c>
      <c r="D812" s="134" t="s">
        <v>2448</v>
      </c>
    </row>
    <row r="813" spans="1:4">
      <c r="A813" s="134" t="s">
        <v>1084</v>
      </c>
      <c r="B813" s="134">
        <v>21170</v>
      </c>
      <c r="C813" s="134">
        <v>23910</v>
      </c>
      <c r="D813" s="134" t="s">
        <v>2449</v>
      </c>
    </row>
    <row r="814" spans="1:4">
      <c r="A814" s="134" t="s">
        <v>1084</v>
      </c>
      <c r="B814" s="134">
        <v>24510</v>
      </c>
      <c r="C814" s="134">
        <v>31400</v>
      </c>
      <c r="D814" s="134" t="s">
        <v>7270</v>
      </c>
    </row>
    <row r="815" spans="1:4">
      <c r="A815" s="134" t="s">
        <v>1084</v>
      </c>
      <c r="B815" s="134">
        <v>31400</v>
      </c>
      <c r="C815" s="134">
        <v>34060</v>
      </c>
      <c r="D815" s="134" t="s">
        <v>2450</v>
      </c>
    </row>
    <row r="816" spans="1:4">
      <c r="A816" s="134" t="s">
        <v>1084</v>
      </c>
      <c r="B816" s="134">
        <v>34430</v>
      </c>
      <c r="C816" s="134">
        <v>48230</v>
      </c>
      <c r="D816" s="134" t="s">
        <v>7271</v>
      </c>
    </row>
    <row r="817" spans="1:4">
      <c r="A817" s="134" t="s">
        <v>1084</v>
      </c>
      <c r="B817" s="134">
        <v>49260</v>
      </c>
      <c r="C817" s="134">
        <v>53660</v>
      </c>
      <c r="D817" s="134" t="s">
        <v>7272</v>
      </c>
    </row>
    <row r="818" spans="1:4">
      <c r="A818" s="134" t="s">
        <v>1084</v>
      </c>
      <c r="B818" s="134">
        <v>53660</v>
      </c>
      <c r="C818" s="134">
        <v>57970</v>
      </c>
      <c r="D818" s="134" t="s">
        <v>7273</v>
      </c>
    </row>
    <row r="819" spans="1:4">
      <c r="A819" s="134" t="s">
        <v>1084</v>
      </c>
      <c r="B819" s="134">
        <v>57970</v>
      </c>
      <c r="C819" s="134">
        <v>63910</v>
      </c>
      <c r="D819" s="134" t="s">
        <v>7274</v>
      </c>
    </row>
    <row r="820" spans="1:4">
      <c r="A820" s="134" t="s">
        <v>1084</v>
      </c>
      <c r="B820" s="134">
        <v>63910</v>
      </c>
      <c r="C820" s="134">
        <v>66484</v>
      </c>
      <c r="D820" s="134" t="s">
        <v>2451</v>
      </c>
    </row>
    <row r="821" spans="1:4">
      <c r="A821" s="134" t="s">
        <v>1084</v>
      </c>
      <c r="B821" s="134">
        <v>67040</v>
      </c>
      <c r="C821" s="134">
        <v>73990</v>
      </c>
      <c r="D821" s="134" t="s">
        <v>7275</v>
      </c>
    </row>
    <row r="822" spans="1:4">
      <c r="A822" s="134" t="s">
        <v>1084</v>
      </c>
      <c r="B822" s="134">
        <v>73990</v>
      </c>
      <c r="C822" s="134">
        <v>80290</v>
      </c>
      <c r="D822" s="134" t="s">
        <v>7276</v>
      </c>
    </row>
    <row r="823" spans="1:4">
      <c r="A823" s="134" t="s">
        <v>1084</v>
      </c>
      <c r="B823" s="134">
        <v>80630</v>
      </c>
      <c r="C823" s="134">
        <v>85480</v>
      </c>
      <c r="D823" s="134" t="s">
        <v>2452</v>
      </c>
    </row>
    <row r="824" spans="1:4">
      <c r="A824" s="134" t="s">
        <v>1084</v>
      </c>
      <c r="B824" s="134">
        <v>86670</v>
      </c>
      <c r="C824" s="134">
        <v>89540</v>
      </c>
      <c r="D824" s="134" t="s">
        <v>2453</v>
      </c>
    </row>
    <row r="825" spans="1:4">
      <c r="A825" s="134" t="s">
        <v>1084</v>
      </c>
      <c r="B825" s="134">
        <v>90760</v>
      </c>
      <c r="C825" s="134">
        <v>94680</v>
      </c>
      <c r="D825" s="134" t="s">
        <v>2454</v>
      </c>
    </row>
    <row r="826" spans="1:4">
      <c r="A826" s="134" t="s">
        <v>1084</v>
      </c>
      <c r="B826" s="134">
        <v>95020</v>
      </c>
      <c r="C826" s="134">
        <v>102920</v>
      </c>
      <c r="D826" s="134" t="s">
        <v>2455</v>
      </c>
    </row>
    <row r="827" spans="1:4">
      <c r="A827" s="134" t="s">
        <v>1084</v>
      </c>
      <c r="B827" s="134">
        <v>102920</v>
      </c>
      <c r="C827" s="134">
        <v>111540</v>
      </c>
      <c r="D827" s="134" t="s">
        <v>7277</v>
      </c>
    </row>
    <row r="828" spans="1:4">
      <c r="A828" s="134" t="s">
        <v>1084</v>
      </c>
      <c r="B828" s="134">
        <v>113200</v>
      </c>
      <c r="C828" s="134">
        <v>116630</v>
      </c>
      <c r="D828" s="134" t="s">
        <v>2456</v>
      </c>
    </row>
    <row r="829" spans="1:4">
      <c r="A829" s="134" t="s">
        <v>1084</v>
      </c>
      <c r="B829" s="134">
        <v>117530</v>
      </c>
      <c r="C829" s="134">
        <v>121980</v>
      </c>
      <c r="D829" s="134" t="s">
        <v>7278</v>
      </c>
    </row>
    <row r="830" spans="1:4">
      <c r="A830" s="134" t="s">
        <v>1084</v>
      </c>
      <c r="B830" s="134">
        <v>121980</v>
      </c>
      <c r="C830" s="134">
        <v>125250</v>
      </c>
      <c r="D830" s="134" t="s">
        <v>2457</v>
      </c>
    </row>
    <row r="831" spans="1:4">
      <c r="A831" s="134" t="s">
        <v>1084</v>
      </c>
      <c r="B831" s="134">
        <v>125250</v>
      </c>
      <c r="C831" s="134">
        <v>130970</v>
      </c>
      <c r="D831" s="134" t="s">
        <v>7279</v>
      </c>
    </row>
    <row r="832" spans="1:4">
      <c r="A832" s="134" t="s">
        <v>1084</v>
      </c>
      <c r="B832" s="134">
        <v>132030</v>
      </c>
      <c r="C832" s="134">
        <v>141470</v>
      </c>
      <c r="D832" s="134" t="s">
        <v>2458</v>
      </c>
    </row>
    <row r="833" spans="1:4">
      <c r="A833" s="134" t="s">
        <v>1084</v>
      </c>
      <c r="B833" s="134">
        <v>141470</v>
      </c>
      <c r="C833" s="134">
        <v>147260</v>
      </c>
      <c r="D833" s="134" t="s">
        <v>2459</v>
      </c>
    </row>
    <row r="834" spans="1:4">
      <c r="A834" s="134" t="s">
        <v>1084</v>
      </c>
      <c r="B834" s="134">
        <v>149620</v>
      </c>
      <c r="C834" s="134">
        <v>155880</v>
      </c>
      <c r="D834" s="134" t="s">
        <v>7280</v>
      </c>
    </row>
    <row r="835" spans="1:4">
      <c r="A835" s="134" t="s">
        <v>1084</v>
      </c>
      <c r="B835" s="134">
        <v>157020</v>
      </c>
      <c r="C835" s="134">
        <v>164610</v>
      </c>
      <c r="D835" s="134" t="s">
        <v>7281</v>
      </c>
    </row>
    <row r="836" spans="1:4">
      <c r="A836" s="134" t="s">
        <v>1084</v>
      </c>
      <c r="B836" s="134">
        <v>164610</v>
      </c>
      <c r="C836" s="134">
        <v>167620</v>
      </c>
      <c r="D836" s="134" t="s">
        <v>2460</v>
      </c>
    </row>
    <row r="837" spans="1:4">
      <c r="A837" s="134" t="s">
        <v>1084</v>
      </c>
      <c r="B837" s="134">
        <v>167620</v>
      </c>
      <c r="C837" s="134">
        <v>177910</v>
      </c>
      <c r="D837" s="134" t="s">
        <v>7282</v>
      </c>
    </row>
    <row r="838" spans="1:4">
      <c r="A838" s="134" t="s">
        <v>1084</v>
      </c>
      <c r="B838" s="134">
        <v>179070</v>
      </c>
      <c r="C838" s="134">
        <v>186660</v>
      </c>
      <c r="D838" s="134" t="s">
        <v>2461</v>
      </c>
    </row>
    <row r="839" spans="1:4">
      <c r="A839" s="134" t="s">
        <v>1084</v>
      </c>
      <c r="B839" s="134">
        <v>186660</v>
      </c>
      <c r="C839" s="134">
        <v>190150</v>
      </c>
      <c r="D839" s="134" t="s">
        <v>7283</v>
      </c>
    </row>
    <row r="840" spans="1:4">
      <c r="A840" s="134" t="s">
        <v>1084</v>
      </c>
      <c r="B840" s="134">
        <v>191360</v>
      </c>
      <c r="C840" s="134">
        <v>199840</v>
      </c>
      <c r="D840" s="134" t="s">
        <v>7284</v>
      </c>
    </row>
    <row r="841" spans="1:4">
      <c r="A841" s="134" t="s">
        <v>1084</v>
      </c>
      <c r="B841" s="134">
        <v>199840</v>
      </c>
      <c r="C841" s="134">
        <v>203418</v>
      </c>
      <c r="D841" s="134" t="s">
        <v>2462</v>
      </c>
    </row>
    <row r="842" spans="1:4">
      <c r="A842" s="134" t="s">
        <v>1084</v>
      </c>
      <c r="B842" s="134">
        <v>203418</v>
      </c>
      <c r="C842" s="134">
        <v>206255</v>
      </c>
      <c r="D842" s="134" t="s">
        <v>2463</v>
      </c>
    </row>
    <row r="843" spans="1:4">
      <c r="A843" s="134" t="s">
        <v>1084</v>
      </c>
      <c r="B843" s="134">
        <v>206255</v>
      </c>
      <c r="C843" s="134">
        <v>211395</v>
      </c>
      <c r="D843" s="134" t="s">
        <v>2464</v>
      </c>
    </row>
    <row r="844" spans="1:4">
      <c r="A844" s="134" t="s">
        <v>1084</v>
      </c>
      <c r="B844" s="134">
        <v>211395</v>
      </c>
      <c r="C844" s="134">
        <v>221627</v>
      </c>
      <c r="D844" s="134" t="s">
        <v>2465</v>
      </c>
    </row>
    <row r="845" spans="1:4">
      <c r="A845" s="134" t="s">
        <v>1084</v>
      </c>
      <c r="B845" s="134">
        <v>223209</v>
      </c>
      <c r="C845" s="134">
        <v>228180</v>
      </c>
      <c r="D845" s="134" t="s">
        <v>2466</v>
      </c>
    </row>
    <row r="846" spans="1:4">
      <c r="A846" s="134" t="s">
        <v>1084</v>
      </c>
      <c r="B846" s="134">
        <v>228360</v>
      </c>
      <c r="C846" s="134">
        <v>231627</v>
      </c>
      <c r="D846" s="134" t="s">
        <v>2467</v>
      </c>
    </row>
    <row r="847" spans="1:4">
      <c r="A847" s="134" t="s">
        <v>1084</v>
      </c>
      <c r="B847" s="134">
        <v>231627</v>
      </c>
      <c r="C847" s="134">
        <v>232906</v>
      </c>
      <c r="D847" s="134" t="s">
        <v>2468</v>
      </c>
    </row>
    <row r="848" spans="1:4">
      <c r="A848" s="134" t="s">
        <v>1084</v>
      </c>
      <c r="B848" s="134">
        <v>233493</v>
      </c>
      <c r="C848" s="134">
        <v>241388</v>
      </c>
      <c r="D848" s="134" t="s">
        <v>7285</v>
      </c>
    </row>
    <row r="849" spans="1:4">
      <c r="A849" s="134" t="s">
        <v>1084</v>
      </c>
      <c r="B849" s="134">
        <v>241630</v>
      </c>
      <c r="C849" s="134">
        <v>248380</v>
      </c>
      <c r="D849" s="134" t="s">
        <v>2469</v>
      </c>
    </row>
    <row r="850" spans="1:4">
      <c r="A850" s="134" t="s">
        <v>1084</v>
      </c>
      <c r="B850" s="134">
        <v>248964</v>
      </c>
      <c r="C850" s="134">
        <v>253674</v>
      </c>
      <c r="D850" s="134" t="s">
        <v>2470</v>
      </c>
    </row>
    <row r="851" spans="1:4">
      <c r="A851" s="134" t="s">
        <v>1084</v>
      </c>
      <c r="B851" s="134">
        <v>253674</v>
      </c>
      <c r="C851" s="134">
        <v>258465</v>
      </c>
      <c r="D851" s="134" t="s">
        <v>7286</v>
      </c>
    </row>
    <row r="852" spans="1:4">
      <c r="A852" s="134" t="s">
        <v>1084</v>
      </c>
      <c r="B852" s="134">
        <v>259488</v>
      </c>
      <c r="C852" s="134">
        <v>263092</v>
      </c>
      <c r="D852" s="134" t="s">
        <v>7287</v>
      </c>
    </row>
    <row r="853" spans="1:4">
      <c r="A853" s="134" t="s">
        <v>1084</v>
      </c>
      <c r="B853" s="134">
        <v>263465</v>
      </c>
      <c r="C853" s="134">
        <v>269813</v>
      </c>
      <c r="D853" s="134" t="s">
        <v>7288</v>
      </c>
    </row>
    <row r="854" spans="1:4">
      <c r="A854" s="134" t="s">
        <v>1084</v>
      </c>
      <c r="B854" s="134">
        <v>270560</v>
      </c>
      <c r="C854" s="134">
        <v>277860</v>
      </c>
      <c r="D854" s="134" t="s">
        <v>7289</v>
      </c>
    </row>
    <row r="855" spans="1:4">
      <c r="A855" s="134" t="s">
        <v>1084</v>
      </c>
      <c r="B855" s="134">
        <v>278612</v>
      </c>
      <c r="C855" s="134">
        <v>285813</v>
      </c>
      <c r="D855" s="134" t="s">
        <v>7290</v>
      </c>
    </row>
    <row r="856" spans="1:4">
      <c r="A856" s="134" t="s">
        <v>1084</v>
      </c>
      <c r="B856" s="134">
        <v>286162</v>
      </c>
      <c r="C856" s="134">
        <v>296674</v>
      </c>
      <c r="D856" s="134" t="s">
        <v>7291</v>
      </c>
    </row>
    <row r="857" spans="1:4">
      <c r="A857" s="134" t="s">
        <v>1084</v>
      </c>
      <c r="B857" s="134">
        <v>299200</v>
      </c>
      <c r="C857" s="134">
        <v>312209</v>
      </c>
      <c r="D857" s="134" t="s">
        <v>7292</v>
      </c>
    </row>
    <row r="858" spans="1:4">
      <c r="A858" s="134" t="s">
        <v>1084</v>
      </c>
      <c r="B858" s="134">
        <v>313186</v>
      </c>
      <c r="C858" s="134">
        <v>316488</v>
      </c>
      <c r="D858" s="134" t="s">
        <v>2471</v>
      </c>
    </row>
    <row r="859" spans="1:4">
      <c r="A859" s="134" t="s">
        <v>1084</v>
      </c>
      <c r="B859" s="134">
        <v>318372</v>
      </c>
      <c r="C859" s="134">
        <v>330162</v>
      </c>
      <c r="D859" s="134" t="s">
        <v>7293</v>
      </c>
    </row>
    <row r="860" spans="1:4">
      <c r="A860" s="134" t="s">
        <v>1084</v>
      </c>
      <c r="B860" s="134">
        <v>331511</v>
      </c>
      <c r="C860" s="134">
        <v>339372</v>
      </c>
      <c r="D860" s="134" t="s">
        <v>2472</v>
      </c>
    </row>
    <row r="861" spans="1:4">
      <c r="A861" s="134" t="s">
        <v>1084</v>
      </c>
      <c r="B861" s="134">
        <v>339372</v>
      </c>
      <c r="C861" s="134">
        <v>344837</v>
      </c>
      <c r="D861" s="134" t="s">
        <v>2473</v>
      </c>
    </row>
    <row r="862" spans="1:4">
      <c r="A862" s="134" t="s">
        <v>1084</v>
      </c>
      <c r="B862" s="134">
        <v>344837</v>
      </c>
      <c r="C862" s="134">
        <v>348291</v>
      </c>
      <c r="D862" s="134" t="s">
        <v>2474</v>
      </c>
    </row>
    <row r="863" spans="1:4">
      <c r="A863" s="134" t="s">
        <v>1084</v>
      </c>
      <c r="B863" s="134">
        <v>348310</v>
      </c>
      <c r="C863" s="134">
        <v>353744</v>
      </c>
      <c r="D863" s="134" t="s">
        <v>7294</v>
      </c>
    </row>
    <row r="864" spans="1:4">
      <c r="A864" s="134" t="s">
        <v>1084</v>
      </c>
      <c r="B864" s="134">
        <v>354534</v>
      </c>
      <c r="C864" s="134">
        <v>358534</v>
      </c>
      <c r="D864" s="134" t="s">
        <v>2475</v>
      </c>
    </row>
    <row r="865" spans="1:4">
      <c r="A865" s="134" t="s">
        <v>1084</v>
      </c>
      <c r="B865" s="134">
        <v>359581</v>
      </c>
      <c r="C865" s="134">
        <v>362558</v>
      </c>
      <c r="D865" s="134" t="s">
        <v>2476</v>
      </c>
    </row>
    <row r="866" spans="1:4">
      <c r="A866" s="134" t="s">
        <v>1084</v>
      </c>
      <c r="B866" s="134">
        <v>362558</v>
      </c>
      <c r="C866" s="134">
        <v>373953</v>
      </c>
      <c r="D866" s="134" t="s">
        <v>7295</v>
      </c>
    </row>
    <row r="867" spans="1:4">
      <c r="A867" s="134" t="s">
        <v>1084</v>
      </c>
      <c r="B867" s="134">
        <v>373953</v>
      </c>
      <c r="C867" s="134">
        <v>380930</v>
      </c>
      <c r="D867" s="134" t="s">
        <v>2477</v>
      </c>
    </row>
    <row r="868" spans="1:4">
      <c r="A868" s="134" t="s">
        <v>1084</v>
      </c>
      <c r="B868" s="134">
        <v>380930</v>
      </c>
      <c r="C868" s="134">
        <v>388069</v>
      </c>
      <c r="D868" s="134" t="s">
        <v>2478</v>
      </c>
    </row>
    <row r="869" spans="1:4">
      <c r="A869" s="134" t="s">
        <v>1084</v>
      </c>
      <c r="B869" s="134">
        <v>390200</v>
      </c>
      <c r="C869" s="134">
        <v>393604</v>
      </c>
      <c r="D869" s="134" t="s">
        <v>7296</v>
      </c>
    </row>
    <row r="870" spans="1:4">
      <c r="A870" s="134" t="s">
        <v>1084</v>
      </c>
      <c r="B870" s="134">
        <v>393604</v>
      </c>
      <c r="C870" s="134">
        <v>399581</v>
      </c>
      <c r="D870" s="134" t="s">
        <v>2479</v>
      </c>
    </row>
    <row r="871" spans="1:4">
      <c r="A871" s="134" t="s">
        <v>1084</v>
      </c>
      <c r="B871" s="134">
        <v>399581</v>
      </c>
      <c r="C871" s="134">
        <v>412697</v>
      </c>
      <c r="D871" s="134" t="s">
        <v>7297</v>
      </c>
    </row>
    <row r="872" spans="1:4">
      <c r="A872" s="134" t="s">
        <v>1084</v>
      </c>
      <c r="B872" s="134">
        <v>413810</v>
      </c>
      <c r="C872" s="134">
        <v>425325</v>
      </c>
      <c r="D872" s="134" t="s">
        <v>7298</v>
      </c>
    </row>
    <row r="873" spans="1:4">
      <c r="A873" s="134" t="s">
        <v>1084</v>
      </c>
      <c r="B873" s="134">
        <v>425325</v>
      </c>
      <c r="C873" s="134">
        <v>437162</v>
      </c>
      <c r="D873" s="134" t="s">
        <v>2480</v>
      </c>
    </row>
    <row r="874" spans="1:4">
      <c r="A874" s="134" t="s">
        <v>1084</v>
      </c>
      <c r="B874" s="134">
        <v>437162</v>
      </c>
      <c r="C874" s="134">
        <v>440116</v>
      </c>
      <c r="D874" s="134" t="s">
        <v>7299</v>
      </c>
    </row>
    <row r="875" spans="1:4">
      <c r="A875" s="134" t="s">
        <v>1084</v>
      </c>
      <c r="B875" s="134">
        <v>441744</v>
      </c>
      <c r="C875" s="134">
        <v>457023</v>
      </c>
      <c r="D875" s="134" t="s">
        <v>7300</v>
      </c>
    </row>
    <row r="876" spans="1:4">
      <c r="A876" s="134" t="s">
        <v>1084</v>
      </c>
      <c r="B876" s="134">
        <v>457740</v>
      </c>
      <c r="C876" s="134">
        <v>464407</v>
      </c>
      <c r="D876" s="134" t="s">
        <v>7301</v>
      </c>
    </row>
    <row r="877" spans="1:4">
      <c r="A877" s="134" t="s">
        <v>1084</v>
      </c>
      <c r="B877" s="134">
        <v>464407</v>
      </c>
      <c r="C877" s="134">
        <v>469789</v>
      </c>
      <c r="D877" s="134" t="s">
        <v>7302</v>
      </c>
    </row>
    <row r="878" spans="1:4">
      <c r="A878" s="134" t="s">
        <v>1084</v>
      </c>
      <c r="B878" s="134">
        <v>469789</v>
      </c>
      <c r="C878" s="134">
        <v>478749</v>
      </c>
      <c r="D878" s="134" t="s">
        <v>7303</v>
      </c>
    </row>
    <row r="879" spans="1:4">
      <c r="A879" s="134" t="s">
        <v>1084</v>
      </c>
      <c r="B879" s="134">
        <v>480420</v>
      </c>
      <c r="C879" s="134">
        <v>488460</v>
      </c>
      <c r="D879" s="134" t="s">
        <v>2481</v>
      </c>
    </row>
    <row r="880" spans="1:4">
      <c r="A880" s="134" t="s">
        <v>1084</v>
      </c>
      <c r="B880" s="134">
        <v>488460</v>
      </c>
      <c r="C880" s="134">
        <v>493690</v>
      </c>
      <c r="D880" s="134" t="s">
        <v>2482</v>
      </c>
    </row>
    <row r="881" spans="1:4">
      <c r="A881" s="134" t="s">
        <v>1084</v>
      </c>
      <c r="B881" s="134">
        <v>493690</v>
      </c>
      <c r="C881" s="134">
        <v>499736</v>
      </c>
      <c r="D881" s="134" t="s">
        <v>7304</v>
      </c>
    </row>
    <row r="882" spans="1:4">
      <c r="A882" s="134" t="s">
        <v>1084</v>
      </c>
      <c r="B882" s="134">
        <v>499736</v>
      </c>
      <c r="C882" s="134">
        <v>506289</v>
      </c>
      <c r="D882" s="134" t="s">
        <v>7305</v>
      </c>
    </row>
    <row r="883" spans="1:4">
      <c r="A883" s="134" t="s">
        <v>1084</v>
      </c>
      <c r="B883" s="134">
        <v>506986</v>
      </c>
      <c r="C883" s="134">
        <v>513447</v>
      </c>
      <c r="D883" s="134" t="s">
        <v>2483</v>
      </c>
    </row>
    <row r="884" spans="1:4">
      <c r="A884" s="134" t="s">
        <v>1084</v>
      </c>
      <c r="B884" s="134">
        <v>513447</v>
      </c>
      <c r="C884" s="134">
        <v>517578</v>
      </c>
      <c r="D884" s="134" t="s">
        <v>2484</v>
      </c>
    </row>
    <row r="885" spans="1:4">
      <c r="A885" s="134" t="s">
        <v>1084</v>
      </c>
      <c r="B885" s="134">
        <v>517578</v>
      </c>
      <c r="C885" s="134">
        <v>523328</v>
      </c>
      <c r="D885" s="134" t="s">
        <v>7306</v>
      </c>
    </row>
    <row r="886" spans="1:4">
      <c r="A886" s="134" t="s">
        <v>1084</v>
      </c>
      <c r="B886" s="134">
        <v>523328</v>
      </c>
      <c r="C886" s="134">
        <v>528250</v>
      </c>
      <c r="D886" s="134" t="s">
        <v>2485</v>
      </c>
    </row>
    <row r="887" spans="1:4">
      <c r="A887" s="134" t="s">
        <v>1084</v>
      </c>
      <c r="B887" s="134">
        <v>529842</v>
      </c>
      <c r="C887" s="134">
        <v>534579</v>
      </c>
      <c r="D887" s="134" t="s">
        <v>2486</v>
      </c>
    </row>
    <row r="888" spans="1:4">
      <c r="A888" s="134" t="s">
        <v>1084</v>
      </c>
      <c r="B888" s="134">
        <v>536026</v>
      </c>
      <c r="C888" s="134">
        <v>541921</v>
      </c>
      <c r="D888" s="134" t="s">
        <v>2487</v>
      </c>
    </row>
    <row r="889" spans="1:4">
      <c r="A889" s="134" t="s">
        <v>1084</v>
      </c>
      <c r="B889" s="134">
        <v>541921</v>
      </c>
      <c r="C889" s="134">
        <v>548368</v>
      </c>
      <c r="D889" s="134" t="s">
        <v>2488</v>
      </c>
    </row>
    <row r="890" spans="1:4">
      <c r="A890" s="134" t="s">
        <v>1084</v>
      </c>
      <c r="B890" s="134">
        <v>549328</v>
      </c>
      <c r="C890" s="134">
        <v>558473</v>
      </c>
      <c r="D890" s="134" t="s">
        <v>2489</v>
      </c>
    </row>
    <row r="891" spans="1:4">
      <c r="A891" s="134" t="s">
        <v>1084</v>
      </c>
      <c r="B891" s="134">
        <v>558473</v>
      </c>
      <c r="C891" s="134">
        <v>567394</v>
      </c>
      <c r="D891" s="134" t="s">
        <v>7307</v>
      </c>
    </row>
    <row r="892" spans="1:4">
      <c r="A892" s="134" t="s">
        <v>1084</v>
      </c>
      <c r="B892" s="134">
        <v>568539</v>
      </c>
      <c r="C892" s="134">
        <v>574526</v>
      </c>
      <c r="D892" s="134" t="s">
        <v>2490</v>
      </c>
    </row>
    <row r="893" spans="1:4">
      <c r="A893" s="134" t="s">
        <v>1084</v>
      </c>
      <c r="B893" s="134">
        <v>575223</v>
      </c>
      <c r="C893" s="134">
        <v>578381</v>
      </c>
      <c r="D893" s="134" t="s">
        <v>2491</v>
      </c>
    </row>
    <row r="894" spans="1:4">
      <c r="A894" s="134" t="s">
        <v>1084</v>
      </c>
      <c r="B894" s="134">
        <v>578381</v>
      </c>
      <c r="C894" s="134">
        <v>580592</v>
      </c>
      <c r="D894" s="134" t="s">
        <v>2492</v>
      </c>
    </row>
    <row r="895" spans="1:4">
      <c r="A895" s="134" t="s">
        <v>1084</v>
      </c>
      <c r="B895" s="134">
        <v>581631</v>
      </c>
      <c r="C895" s="134">
        <v>588013</v>
      </c>
      <c r="D895" s="134" t="s">
        <v>2493</v>
      </c>
    </row>
    <row r="896" spans="1:4">
      <c r="A896" s="134" t="s">
        <v>1084</v>
      </c>
      <c r="B896" s="134">
        <v>588013</v>
      </c>
      <c r="C896" s="134">
        <v>592631</v>
      </c>
      <c r="D896" s="134" t="s">
        <v>2494</v>
      </c>
    </row>
    <row r="897" spans="1:4">
      <c r="A897" s="134" t="s">
        <v>1084</v>
      </c>
      <c r="B897" s="134">
        <v>593155</v>
      </c>
      <c r="C897" s="134">
        <v>601381</v>
      </c>
      <c r="D897" s="134" t="s">
        <v>7308</v>
      </c>
    </row>
    <row r="898" spans="1:4">
      <c r="A898" s="134" t="s">
        <v>1084</v>
      </c>
      <c r="B898" s="134">
        <v>602035</v>
      </c>
      <c r="C898" s="134">
        <v>612263</v>
      </c>
      <c r="D898" s="134" t="s">
        <v>7309</v>
      </c>
    </row>
    <row r="899" spans="1:4">
      <c r="A899" s="134" t="s">
        <v>1084</v>
      </c>
      <c r="B899" s="134">
        <v>612263</v>
      </c>
      <c r="C899" s="134">
        <v>622671</v>
      </c>
      <c r="D899" s="134" t="s">
        <v>7310</v>
      </c>
    </row>
    <row r="900" spans="1:4">
      <c r="A900" s="134" t="s">
        <v>1084</v>
      </c>
      <c r="B900" s="134">
        <v>623473</v>
      </c>
      <c r="C900" s="134">
        <v>637184</v>
      </c>
      <c r="D900" s="134" t="s">
        <v>2495</v>
      </c>
    </row>
    <row r="901" spans="1:4">
      <c r="A901" s="134" t="s">
        <v>1084</v>
      </c>
      <c r="B901" s="134">
        <v>637184</v>
      </c>
      <c r="C901" s="134">
        <v>642552</v>
      </c>
      <c r="D901" s="134" t="s">
        <v>2496</v>
      </c>
    </row>
    <row r="902" spans="1:4">
      <c r="A902" s="134" t="s">
        <v>1084</v>
      </c>
      <c r="B902" s="134">
        <v>643230</v>
      </c>
      <c r="C902" s="134">
        <v>648499</v>
      </c>
      <c r="D902" s="134" t="s">
        <v>7311</v>
      </c>
    </row>
    <row r="903" spans="1:4">
      <c r="A903" s="134" t="s">
        <v>1084</v>
      </c>
      <c r="B903" s="134">
        <v>648499</v>
      </c>
      <c r="C903" s="134">
        <v>650881</v>
      </c>
      <c r="D903" s="134" t="s">
        <v>7312</v>
      </c>
    </row>
    <row r="904" spans="1:4">
      <c r="A904" s="134" t="s">
        <v>1084</v>
      </c>
      <c r="B904" s="134">
        <v>651723</v>
      </c>
      <c r="C904" s="134">
        <v>659578</v>
      </c>
      <c r="D904" s="134" t="s">
        <v>7313</v>
      </c>
    </row>
    <row r="905" spans="1:4">
      <c r="A905" s="134" t="s">
        <v>1084</v>
      </c>
      <c r="B905" s="134">
        <v>659578</v>
      </c>
      <c r="C905" s="134">
        <v>663776</v>
      </c>
      <c r="D905" s="134" t="s">
        <v>2497</v>
      </c>
    </row>
    <row r="906" spans="1:4">
      <c r="A906" s="134" t="s">
        <v>1084</v>
      </c>
      <c r="B906" s="134">
        <v>665157</v>
      </c>
      <c r="C906" s="134">
        <v>669368</v>
      </c>
      <c r="D906" s="134" t="s">
        <v>7314</v>
      </c>
    </row>
    <row r="907" spans="1:4">
      <c r="A907" s="134" t="s">
        <v>1084</v>
      </c>
      <c r="B907" s="134">
        <v>669592</v>
      </c>
      <c r="C907" s="134">
        <v>675381</v>
      </c>
      <c r="D907" s="134" t="s">
        <v>7315</v>
      </c>
    </row>
    <row r="908" spans="1:4">
      <c r="A908" s="134" t="s">
        <v>1084</v>
      </c>
      <c r="B908" s="134">
        <v>675381</v>
      </c>
      <c r="C908" s="134">
        <v>683855</v>
      </c>
      <c r="D908" s="134" t="s">
        <v>7316</v>
      </c>
    </row>
    <row r="909" spans="1:4">
      <c r="A909" s="134" t="s">
        <v>1084</v>
      </c>
      <c r="B909" s="134">
        <v>683855</v>
      </c>
      <c r="C909" s="134">
        <v>689263</v>
      </c>
      <c r="D909" s="134" t="s">
        <v>7317</v>
      </c>
    </row>
    <row r="910" spans="1:4">
      <c r="A910" s="134" t="s">
        <v>1084</v>
      </c>
      <c r="B910" s="134">
        <v>689263</v>
      </c>
      <c r="C910" s="134">
        <v>691381</v>
      </c>
      <c r="D910" s="134" t="s">
        <v>7318</v>
      </c>
    </row>
    <row r="911" spans="1:4">
      <c r="A911" s="134" t="s">
        <v>1084</v>
      </c>
      <c r="B911" s="134">
        <v>691381</v>
      </c>
      <c r="C911" s="134">
        <v>698302</v>
      </c>
      <c r="D911" s="134" t="s">
        <v>7319</v>
      </c>
    </row>
    <row r="912" spans="1:4">
      <c r="A912" s="134" t="s">
        <v>1084</v>
      </c>
      <c r="B912" s="134">
        <v>698749</v>
      </c>
      <c r="C912" s="134">
        <v>713157</v>
      </c>
      <c r="D912" s="134" t="s">
        <v>7320</v>
      </c>
    </row>
    <row r="913" spans="1:4">
      <c r="A913" s="134" t="s">
        <v>1084</v>
      </c>
      <c r="B913" s="134">
        <v>713157</v>
      </c>
      <c r="C913" s="134">
        <v>722960</v>
      </c>
      <c r="D913" s="134" t="s">
        <v>2498</v>
      </c>
    </row>
    <row r="914" spans="1:4">
      <c r="A914" s="134" t="s">
        <v>1084</v>
      </c>
      <c r="B914" s="134">
        <v>722960</v>
      </c>
      <c r="C914" s="134">
        <v>726763</v>
      </c>
      <c r="D914" s="134" t="s">
        <v>2499</v>
      </c>
    </row>
    <row r="915" spans="1:4">
      <c r="A915" s="134" t="s">
        <v>1084</v>
      </c>
      <c r="B915" s="134">
        <v>726763</v>
      </c>
      <c r="C915" s="134">
        <v>728447</v>
      </c>
      <c r="D915" s="134" t="s">
        <v>2500</v>
      </c>
    </row>
    <row r="916" spans="1:4">
      <c r="A916" s="134" t="s">
        <v>1084</v>
      </c>
      <c r="B916" s="134">
        <v>729065</v>
      </c>
      <c r="C916" s="134">
        <v>737999</v>
      </c>
      <c r="D916" s="134" t="s">
        <v>2501</v>
      </c>
    </row>
    <row r="917" spans="1:4">
      <c r="A917" s="134" t="s">
        <v>1084</v>
      </c>
      <c r="B917" s="134">
        <v>737999</v>
      </c>
      <c r="C917" s="134">
        <v>739578</v>
      </c>
      <c r="D917" s="134" t="s">
        <v>2502</v>
      </c>
    </row>
    <row r="918" spans="1:4">
      <c r="A918" s="134" t="s">
        <v>1084</v>
      </c>
      <c r="B918" s="134">
        <v>741039</v>
      </c>
      <c r="C918" s="134">
        <v>750315</v>
      </c>
      <c r="D918" s="134" t="s">
        <v>7321</v>
      </c>
    </row>
    <row r="919" spans="1:4">
      <c r="A919" s="134" t="s">
        <v>1084</v>
      </c>
      <c r="B919" s="134">
        <v>750315</v>
      </c>
      <c r="C919" s="134">
        <v>756605</v>
      </c>
      <c r="D919" s="134" t="s">
        <v>7322</v>
      </c>
    </row>
    <row r="920" spans="1:4">
      <c r="A920" s="134" t="s">
        <v>1084</v>
      </c>
      <c r="B920" s="134">
        <v>756605</v>
      </c>
      <c r="C920" s="134">
        <v>758323</v>
      </c>
      <c r="D920" s="134" t="s">
        <v>2502</v>
      </c>
    </row>
    <row r="921" spans="1:4">
      <c r="A921" s="134" t="s">
        <v>1084</v>
      </c>
      <c r="B921" s="134">
        <v>758973</v>
      </c>
      <c r="C921" s="134">
        <v>764631</v>
      </c>
      <c r="D921" s="134" t="s">
        <v>2503</v>
      </c>
    </row>
    <row r="922" spans="1:4">
      <c r="A922" s="134" t="s">
        <v>1084</v>
      </c>
      <c r="B922" s="134">
        <v>765486</v>
      </c>
      <c r="C922" s="134">
        <v>775026</v>
      </c>
      <c r="D922" s="134" t="s">
        <v>7323</v>
      </c>
    </row>
    <row r="923" spans="1:4">
      <c r="A923" s="134" t="s">
        <v>1084</v>
      </c>
      <c r="B923" s="134">
        <v>775026</v>
      </c>
      <c r="C923" s="134">
        <v>780486</v>
      </c>
      <c r="D923" s="134" t="s">
        <v>2504</v>
      </c>
    </row>
    <row r="924" spans="1:4">
      <c r="A924" s="134" t="s">
        <v>1084</v>
      </c>
      <c r="B924" s="134">
        <v>781013</v>
      </c>
      <c r="C924" s="134">
        <v>794618</v>
      </c>
      <c r="D924" s="134" t="s">
        <v>7324</v>
      </c>
    </row>
    <row r="925" spans="1:4">
      <c r="A925" s="134" t="s">
        <v>1084</v>
      </c>
      <c r="B925" s="134">
        <v>794618</v>
      </c>
      <c r="C925" s="134">
        <v>797486</v>
      </c>
      <c r="D925" s="134" t="s">
        <v>2505</v>
      </c>
    </row>
    <row r="926" spans="1:4">
      <c r="A926" s="134" t="s">
        <v>1084</v>
      </c>
      <c r="B926" s="134">
        <v>797881</v>
      </c>
      <c r="C926" s="134">
        <v>805157</v>
      </c>
      <c r="D926" s="134" t="s">
        <v>7325</v>
      </c>
    </row>
    <row r="927" spans="1:4">
      <c r="A927" s="134" t="s">
        <v>1084</v>
      </c>
      <c r="B927" s="134">
        <v>805157</v>
      </c>
      <c r="C927" s="134">
        <v>812302</v>
      </c>
      <c r="D927" s="134" t="s">
        <v>7326</v>
      </c>
    </row>
    <row r="928" spans="1:4">
      <c r="A928" s="134" t="s">
        <v>1084</v>
      </c>
      <c r="B928" s="134">
        <v>812526</v>
      </c>
      <c r="C928" s="134">
        <v>824986</v>
      </c>
      <c r="D928" s="134" t="s">
        <v>7327</v>
      </c>
    </row>
    <row r="929" spans="1:4">
      <c r="A929" s="134" t="s">
        <v>1084</v>
      </c>
      <c r="B929" s="134">
        <v>825223</v>
      </c>
      <c r="C929" s="134">
        <v>833920</v>
      </c>
      <c r="D929" s="134" t="s">
        <v>2506</v>
      </c>
    </row>
    <row r="930" spans="1:4">
      <c r="A930" s="134" t="s">
        <v>400</v>
      </c>
      <c r="B930" s="134">
        <v>2300</v>
      </c>
      <c r="C930" s="134">
        <v>3610</v>
      </c>
      <c r="D930" s="134" t="s">
        <v>2507</v>
      </c>
    </row>
    <row r="931" spans="1:4">
      <c r="A931" s="134" t="s">
        <v>400</v>
      </c>
      <c r="B931" s="134">
        <v>3770</v>
      </c>
      <c r="C931" s="134">
        <v>6890</v>
      </c>
      <c r="D931" s="134" t="s">
        <v>2508</v>
      </c>
    </row>
    <row r="932" spans="1:4">
      <c r="A932" s="134" t="s">
        <v>400</v>
      </c>
      <c r="B932" s="134">
        <v>6920</v>
      </c>
      <c r="C932" s="134">
        <v>10010</v>
      </c>
      <c r="D932" s="134" t="s">
        <v>2509</v>
      </c>
    </row>
    <row r="933" spans="1:4">
      <c r="A933" s="134" t="s">
        <v>400</v>
      </c>
      <c r="B933" s="134">
        <v>10020</v>
      </c>
      <c r="C933" s="134">
        <v>11700</v>
      </c>
      <c r="D933" s="134" t="s">
        <v>2510</v>
      </c>
    </row>
    <row r="934" spans="1:4">
      <c r="A934" s="134" t="s">
        <v>400</v>
      </c>
      <c r="B934" s="134">
        <v>11720</v>
      </c>
      <c r="C934" s="134">
        <v>15160</v>
      </c>
      <c r="D934" s="134" t="s">
        <v>2511</v>
      </c>
    </row>
    <row r="935" spans="1:4">
      <c r="A935" s="134" t="s">
        <v>400</v>
      </c>
      <c r="B935" s="134">
        <v>15190</v>
      </c>
      <c r="C935" s="134">
        <v>19010</v>
      </c>
      <c r="D935" s="134" t="s">
        <v>7328</v>
      </c>
    </row>
    <row r="936" spans="1:4">
      <c r="A936" s="134" t="s">
        <v>400</v>
      </c>
      <c r="B936" s="134">
        <v>20070</v>
      </c>
      <c r="C936" s="134">
        <v>27860</v>
      </c>
      <c r="D936" s="134" t="s">
        <v>2512</v>
      </c>
    </row>
    <row r="937" spans="1:4">
      <c r="A937" s="134" t="s">
        <v>400</v>
      </c>
      <c r="B937" s="134">
        <v>29740</v>
      </c>
      <c r="C937" s="134">
        <v>36917</v>
      </c>
      <c r="D937" s="134" t="s">
        <v>7329</v>
      </c>
    </row>
    <row r="938" spans="1:4">
      <c r="A938" s="134" t="s">
        <v>400</v>
      </c>
      <c r="B938" s="134">
        <v>36920</v>
      </c>
      <c r="C938" s="134">
        <v>41560</v>
      </c>
      <c r="D938" s="134" t="s">
        <v>2513</v>
      </c>
    </row>
    <row r="939" spans="1:4">
      <c r="A939" s="134" t="s">
        <v>400</v>
      </c>
      <c r="B939" s="134">
        <v>41840</v>
      </c>
      <c r="C939" s="134">
        <v>46520</v>
      </c>
      <c r="D939" s="134" t="s">
        <v>2514</v>
      </c>
    </row>
    <row r="940" spans="1:4">
      <c r="A940" s="134" t="s">
        <v>400</v>
      </c>
      <c r="B940" s="134">
        <v>46830</v>
      </c>
      <c r="C940" s="134">
        <v>50040</v>
      </c>
      <c r="D940" s="134" t="s">
        <v>2515</v>
      </c>
    </row>
    <row r="941" spans="1:4">
      <c r="A941" s="134" t="s">
        <v>400</v>
      </c>
      <c r="B941" s="134">
        <v>50040</v>
      </c>
      <c r="C941" s="134">
        <v>55980</v>
      </c>
      <c r="D941" s="134" t="s">
        <v>7330</v>
      </c>
    </row>
    <row r="942" spans="1:4">
      <c r="A942" s="134" t="s">
        <v>400</v>
      </c>
      <c r="B942" s="134">
        <v>56200</v>
      </c>
      <c r="C942" s="134">
        <v>64710</v>
      </c>
      <c r="D942" s="134" t="s">
        <v>2516</v>
      </c>
    </row>
    <row r="943" spans="1:4">
      <c r="A943" s="134" t="s">
        <v>400</v>
      </c>
      <c r="B943" s="134">
        <v>64750</v>
      </c>
      <c r="C943" s="134">
        <v>66877</v>
      </c>
      <c r="D943" s="134" t="s">
        <v>2517</v>
      </c>
    </row>
    <row r="944" spans="1:4">
      <c r="A944" s="134" t="s">
        <v>644</v>
      </c>
      <c r="B944" s="134">
        <v>2482</v>
      </c>
      <c r="C944" s="134">
        <v>6194</v>
      </c>
      <c r="D944" s="134" t="s">
        <v>2518</v>
      </c>
    </row>
    <row r="945" spans="1:4">
      <c r="A945" s="134" t="s">
        <v>644</v>
      </c>
      <c r="B945" s="134">
        <v>7180</v>
      </c>
      <c r="C945" s="134">
        <v>14600</v>
      </c>
      <c r="D945" s="134" t="s">
        <v>7331</v>
      </c>
    </row>
    <row r="946" spans="1:4">
      <c r="A946" s="134" t="s">
        <v>644</v>
      </c>
      <c r="B946" s="134">
        <v>14670</v>
      </c>
      <c r="C946" s="134">
        <v>23020</v>
      </c>
      <c r="D946" s="134" t="s">
        <v>7332</v>
      </c>
    </row>
    <row r="947" spans="1:4">
      <c r="A947" s="134" t="s">
        <v>644</v>
      </c>
      <c r="B947" s="134">
        <v>23250</v>
      </c>
      <c r="C947" s="134">
        <v>27260</v>
      </c>
      <c r="D947" s="134" t="s">
        <v>7333</v>
      </c>
    </row>
    <row r="948" spans="1:4">
      <c r="A948" s="134" t="s">
        <v>644</v>
      </c>
      <c r="B948" s="134">
        <v>27320</v>
      </c>
      <c r="C948" s="134">
        <v>36590</v>
      </c>
      <c r="D948" s="134" t="s">
        <v>2519</v>
      </c>
    </row>
    <row r="949" spans="1:4">
      <c r="A949" s="134" t="s">
        <v>1096</v>
      </c>
      <c r="B949" s="134">
        <v>2280</v>
      </c>
      <c r="C949" s="134">
        <v>5640</v>
      </c>
      <c r="D949" s="134" t="s">
        <v>7334</v>
      </c>
    </row>
    <row r="950" spans="1:4">
      <c r="A950" s="134" t="s">
        <v>1096</v>
      </c>
      <c r="B950" s="134">
        <v>5770</v>
      </c>
      <c r="C950" s="134">
        <v>10400</v>
      </c>
      <c r="D950" s="134" t="s">
        <v>2520</v>
      </c>
    </row>
    <row r="951" spans="1:4">
      <c r="A951" s="134" t="s">
        <v>1096</v>
      </c>
      <c r="B951" s="134">
        <v>10400</v>
      </c>
      <c r="C951" s="134">
        <v>11340</v>
      </c>
      <c r="D951" s="134" t="s">
        <v>2521</v>
      </c>
    </row>
    <row r="952" spans="1:4">
      <c r="A952" s="134" t="s">
        <v>1096</v>
      </c>
      <c r="B952" s="134">
        <v>11340</v>
      </c>
      <c r="C952" s="134">
        <v>19620</v>
      </c>
      <c r="D952" s="134" t="s">
        <v>7335</v>
      </c>
    </row>
    <row r="953" spans="1:4">
      <c r="A953" s="134" t="s">
        <v>1096</v>
      </c>
      <c r="B953" s="134">
        <v>20240</v>
      </c>
      <c r="C953" s="134">
        <v>26860</v>
      </c>
      <c r="D953" s="134" t="s">
        <v>7336</v>
      </c>
    </row>
    <row r="954" spans="1:4">
      <c r="A954" s="134" t="s">
        <v>1096</v>
      </c>
      <c r="B954" s="134">
        <v>26860</v>
      </c>
      <c r="C954" s="134">
        <v>30170</v>
      </c>
      <c r="D954" s="134" t="s">
        <v>7337</v>
      </c>
    </row>
    <row r="955" spans="1:4">
      <c r="A955" s="134" t="s">
        <v>1096</v>
      </c>
      <c r="B955" s="134">
        <v>30170</v>
      </c>
      <c r="C955" s="134">
        <v>34640</v>
      </c>
      <c r="D955" s="134" t="s">
        <v>7338</v>
      </c>
    </row>
    <row r="956" spans="1:4">
      <c r="A956" s="134" t="s">
        <v>1096</v>
      </c>
      <c r="B956" s="134">
        <v>35100</v>
      </c>
      <c r="C956" s="134">
        <v>42360</v>
      </c>
      <c r="D956" s="134" t="s">
        <v>7339</v>
      </c>
    </row>
    <row r="957" spans="1:4">
      <c r="A957" s="134" t="s">
        <v>1096</v>
      </c>
      <c r="B957" s="134">
        <v>42360</v>
      </c>
      <c r="C957" s="134">
        <v>50330</v>
      </c>
      <c r="D957" s="134" t="s">
        <v>7340</v>
      </c>
    </row>
    <row r="958" spans="1:4">
      <c r="A958" s="134" t="s">
        <v>1096</v>
      </c>
      <c r="B958" s="134">
        <v>50330</v>
      </c>
      <c r="C958" s="134">
        <v>54100</v>
      </c>
      <c r="D958" s="134" t="s">
        <v>7341</v>
      </c>
    </row>
    <row r="959" spans="1:4">
      <c r="A959" s="134" t="s">
        <v>1096</v>
      </c>
      <c r="B959" s="134">
        <v>54380</v>
      </c>
      <c r="C959" s="134">
        <v>60600</v>
      </c>
      <c r="D959" s="134" t="s">
        <v>7342</v>
      </c>
    </row>
    <row r="960" spans="1:4">
      <c r="A960" s="134" t="s">
        <v>1096</v>
      </c>
      <c r="B960" s="134">
        <v>61020</v>
      </c>
      <c r="C960" s="134">
        <v>65430</v>
      </c>
      <c r="D960" s="134" t="s">
        <v>2522</v>
      </c>
    </row>
    <row r="961" spans="1:4">
      <c r="A961" s="134" t="s">
        <v>1096</v>
      </c>
      <c r="B961" s="134">
        <v>65430</v>
      </c>
      <c r="C961" s="134">
        <v>71690</v>
      </c>
      <c r="D961" s="134" t="s">
        <v>2523</v>
      </c>
    </row>
    <row r="962" spans="1:4">
      <c r="A962" s="134" t="s">
        <v>1096</v>
      </c>
      <c r="B962" s="134">
        <v>71690</v>
      </c>
      <c r="C962" s="134">
        <v>78160</v>
      </c>
      <c r="D962" s="134" t="s">
        <v>2524</v>
      </c>
    </row>
    <row r="963" spans="1:4">
      <c r="A963" s="134" t="s">
        <v>1096</v>
      </c>
      <c r="B963" s="134">
        <v>79720</v>
      </c>
      <c r="C963" s="134">
        <v>89050</v>
      </c>
      <c r="D963" s="134" t="s">
        <v>2525</v>
      </c>
    </row>
    <row r="964" spans="1:4">
      <c r="A964" s="134" t="s">
        <v>1096</v>
      </c>
      <c r="B964" s="134">
        <v>89050</v>
      </c>
      <c r="C964" s="134">
        <v>91420</v>
      </c>
      <c r="D964" s="134" t="s">
        <v>2526</v>
      </c>
    </row>
    <row r="965" spans="1:4">
      <c r="A965" s="134" t="s">
        <v>1096</v>
      </c>
      <c r="B965" s="134">
        <v>91788</v>
      </c>
      <c r="C965" s="134">
        <v>102120</v>
      </c>
      <c r="D965" s="134" t="s">
        <v>7343</v>
      </c>
    </row>
    <row r="966" spans="1:4">
      <c r="A966" s="134" t="s">
        <v>1096</v>
      </c>
      <c r="B966" s="134">
        <v>102120</v>
      </c>
      <c r="C966" s="134">
        <v>106390</v>
      </c>
      <c r="D966" s="134" t="s">
        <v>2527</v>
      </c>
    </row>
    <row r="967" spans="1:4">
      <c r="A967" s="134" t="s">
        <v>1096</v>
      </c>
      <c r="B967" s="134">
        <v>106390</v>
      </c>
      <c r="C967" s="134">
        <v>114470</v>
      </c>
      <c r="D967" s="134" t="s">
        <v>2528</v>
      </c>
    </row>
    <row r="968" spans="1:4">
      <c r="A968" s="134" t="s">
        <v>1096</v>
      </c>
      <c r="B968" s="134">
        <v>114470</v>
      </c>
      <c r="C968" s="134">
        <v>119510</v>
      </c>
      <c r="D968" s="134" t="s">
        <v>2529</v>
      </c>
    </row>
    <row r="969" spans="1:4">
      <c r="A969" s="134" t="s">
        <v>1096</v>
      </c>
      <c r="B969" s="134">
        <v>121110</v>
      </c>
      <c r="C969" s="134">
        <v>128030</v>
      </c>
      <c r="D969" s="134" t="s">
        <v>2530</v>
      </c>
    </row>
    <row r="970" spans="1:4">
      <c r="A970" s="134" t="s">
        <v>1096</v>
      </c>
      <c r="B970" s="134">
        <v>128150</v>
      </c>
      <c r="C970" s="134">
        <v>131040</v>
      </c>
      <c r="D970" s="134" t="s">
        <v>7344</v>
      </c>
    </row>
    <row r="971" spans="1:4">
      <c r="A971" s="134" t="s">
        <v>1096</v>
      </c>
      <c r="B971" s="134">
        <v>131070</v>
      </c>
      <c r="C971" s="134">
        <v>133700</v>
      </c>
      <c r="D971" s="134" t="s">
        <v>7345</v>
      </c>
    </row>
    <row r="972" spans="1:4">
      <c r="A972" s="134" t="s">
        <v>1096</v>
      </c>
      <c r="B972" s="134">
        <v>133940</v>
      </c>
      <c r="C972" s="134">
        <v>138860</v>
      </c>
      <c r="D972" s="134" t="s">
        <v>7346</v>
      </c>
    </row>
    <row r="973" spans="1:4">
      <c r="A973" s="134" t="s">
        <v>1096</v>
      </c>
      <c r="B973" s="134">
        <v>139190</v>
      </c>
      <c r="C973" s="134">
        <v>142520</v>
      </c>
      <c r="D973" s="134" t="s">
        <v>7347</v>
      </c>
    </row>
    <row r="974" spans="1:4">
      <c r="A974" s="134" t="s">
        <v>1096</v>
      </c>
      <c r="B974" s="134">
        <v>142890</v>
      </c>
      <c r="C974" s="134">
        <v>148940</v>
      </c>
      <c r="D974" s="134" t="s">
        <v>7348</v>
      </c>
    </row>
    <row r="975" spans="1:4">
      <c r="A975" s="134" t="s">
        <v>1096</v>
      </c>
      <c r="B975" s="134">
        <v>148980</v>
      </c>
      <c r="C975" s="134">
        <v>159660</v>
      </c>
      <c r="D975" s="134" t="s">
        <v>7349</v>
      </c>
    </row>
    <row r="976" spans="1:4">
      <c r="A976" s="134" t="s">
        <v>1096</v>
      </c>
      <c r="B976" s="134">
        <v>160300</v>
      </c>
      <c r="C976" s="134">
        <v>170600</v>
      </c>
      <c r="D976" s="134" t="s">
        <v>7350</v>
      </c>
    </row>
    <row r="977" spans="1:4">
      <c r="A977" s="134" t="s">
        <v>1096</v>
      </c>
      <c r="B977" s="134">
        <v>171230</v>
      </c>
      <c r="C977" s="134">
        <v>179520</v>
      </c>
      <c r="D977" s="134" t="s">
        <v>7351</v>
      </c>
    </row>
    <row r="978" spans="1:4">
      <c r="A978" s="134" t="s">
        <v>567</v>
      </c>
      <c r="B978" s="134">
        <v>3610</v>
      </c>
      <c r="C978" s="134">
        <v>6190</v>
      </c>
      <c r="D978" s="134" t="s">
        <v>7352</v>
      </c>
    </row>
    <row r="979" spans="1:4">
      <c r="A979" s="134" t="s">
        <v>567</v>
      </c>
      <c r="B979" s="134">
        <v>6800</v>
      </c>
      <c r="C979" s="134">
        <v>14260</v>
      </c>
      <c r="D979" s="134" t="s">
        <v>7353</v>
      </c>
    </row>
    <row r="980" spans="1:4">
      <c r="A980" s="134" t="s">
        <v>567</v>
      </c>
      <c r="B980" s="134">
        <v>14980</v>
      </c>
      <c r="C980" s="134">
        <v>16810</v>
      </c>
      <c r="D980" s="134" t="s">
        <v>2531</v>
      </c>
    </row>
    <row r="981" spans="1:4">
      <c r="A981" s="134" t="s">
        <v>567</v>
      </c>
      <c r="B981" s="134">
        <v>17150</v>
      </c>
      <c r="C981" s="134">
        <v>18290</v>
      </c>
      <c r="D981" s="134" t="s">
        <v>2532</v>
      </c>
    </row>
    <row r="982" spans="1:4">
      <c r="A982" s="134" t="s">
        <v>567</v>
      </c>
      <c r="B982" s="134">
        <v>18320</v>
      </c>
      <c r="C982" s="134">
        <v>20040</v>
      </c>
      <c r="D982" s="134" t="s">
        <v>2533</v>
      </c>
    </row>
    <row r="983" spans="1:4">
      <c r="A983" s="134" t="s">
        <v>567</v>
      </c>
      <c r="B983" s="134">
        <v>20320</v>
      </c>
      <c r="C983" s="134">
        <v>21170</v>
      </c>
      <c r="D983" s="134" t="s">
        <v>7354</v>
      </c>
    </row>
    <row r="984" spans="1:4">
      <c r="A984" s="134" t="s">
        <v>567</v>
      </c>
      <c r="B984" s="134">
        <v>21400</v>
      </c>
      <c r="C984" s="134">
        <v>23250</v>
      </c>
      <c r="D984" s="134" t="s">
        <v>2534</v>
      </c>
    </row>
    <row r="985" spans="1:4">
      <c r="A985" s="134" t="s">
        <v>567</v>
      </c>
      <c r="B985" s="134">
        <v>24240</v>
      </c>
      <c r="C985" s="134">
        <v>28780</v>
      </c>
      <c r="D985" s="134" t="s">
        <v>7355</v>
      </c>
    </row>
    <row r="986" spans="1:4">
      <c r="A986" s="134" t="s">
        <v>567</v>
      </c>
      <c r="B986" s="134">
        <v>29170</v>
      </c>
      <c r="C986" s="134">
        <v>30680</v>
      </c>
      <c r="D986" s="134" t="s">
        <v>2535</v>
      </c>
    </row>
    <row r="987" spans="1:4">
      <c r="A987" s="134" t="s">
        <v>567</v>
      </c>
      <c r="B987" s="134">
        <v>31820</v>
      </c>
      <c r="C987" s="134">
        <v>38300</v>
      </c>
      <c r="D987" s="134" t="s">
        <v>2536</v>
      </c>
    </row>
    <row r="988" spans="1:4">
      <c r="A988" s="134" t="s">
        <v>567</v>
      </c>
      <c r="B988" s="134">
        <v>38560</v>
      </c>
      <c r="C988" s="134">
        <v>42228</v>
      </c>
      <c r="D988" s="134" t="s">
        <v>7356</v>
      </c>
    </row>
    <row r="989" spans="1:4">
      <c r="A989" s="134" t="s">
        <v>567</v>
      </c>
      <c r="B989" s="134">
        <v>42620</v>
      </c>
      <c r="C989" s="134">
        <v>43750</v>
      </c>
      <c r="D989" s="134" t="s">
        <v>2537</v>
      </c>
    </row>
    <row r="990" spans="1:4">
      <c r="A990" s="134" t="s">
        <v>567</v>
      </c>
      <c r="B990" s="134">
        <v>44200</v>
      </c>
      <c r="C990" s="134">
        <v>46770</v>
      </c>
      <c r="D990" s="134" t="s">
        <v>2538</v>
      </c>
    </row>
    <row r="991" spans="1:4">
      <c r="A991" s="134" t="s">
        <v>310</v>
      </c>
      <c r="B991" s="134">
        <v>3240</v>
      </c>
      <c r="C991" s="134">
        <v>5430</v>
      </c>
      <c r="D991" s="134" t="s">
        <v>2539</v>
      </c>
    </row>
    <row r="992" spans="1:4">
      <c r="A992" s="134" t="s">
        <v>310</v>
      </c>
      <c r="B992" s="134">
        <v>5490</v>
      </c>
      <c r="C992" s="134">
        <v>9910</v>
      </c>
      <c r="D992" s="134" t="s">
        <v>7357</v>
      </c>
    </row>
    <row r="993" spans="1:4">
      <c r="A993" s="134" t="s">
        <v>310</v>
      </c>
      <c r="B993" s="134">
        <v>10320</v>
      </c>
      <c r="C993" s="134">
        <v>18160</v>
      </c>
      <c r="D993" s="134" t="s">
        <v>7358</v>
      </c>
    </row>
    <row r="994" spans="1:4">
      <c r="A994" s="134" t="s">
        <v>310</v>
      </c>
      <c r="B994" s="134">
        <v>18510</v>
      </c>
      <c r="C994" s="134">
        <v>23850</v>
      </c>
      <c r="D994" s="134" t="s">
        <v>2540</v>
      </c>
    </row>
    <row r="995" spans="1:4">
      <c r="A995" s="134" t="s">
        <v>310</v>
      </c>
      <c r="B995" s="134">
        <v>24150</v>
      </c>
      <c r="C995" s="134">
        <v>31950</v>
      </c>
      <c r="D995" s="134" t="s">
        <v>2541</v>
      </c>
    </row>
    <row r="996" spans="1:4">
      <c r="A996" s="134" t="s">
        <v>310</v>
      </c>
      <c r="B996" s="134">
        <v>32050</v>
      </c>
      <c r="C996" s="134">
        <v>36640</v>
      </c>
      <c r="D996" s="134" t="s">
        <v>2542</v>
      </c>
    </row>
    <row r="997" spans="1:4">
      <c r="A997" s="134" t="s">
        <v>310</v>
      </c>
      <c r="B997" s="134">
        <v>37370</v>
      </c>
      <c r="C997" s="134">
        <v>42300</v>
      </c>
      <c r="D997" s="134" t="s">
        <v>2543</v>
      </c>
    </row>
    <row r="998" spans="1:4">
      <c r="A998" s="134" t="s">
        <v>310</v>
      </c>
      <c r="B998" s="134">
        <v>42680</v>
      </c>
      <c r="C998" s="134">
        <v>46070</v>
      </c>
      <c r="D998" s="134" t="s">
        <v>2544</v>
      </c>
    </row>
    <row r="999" spans="1:4">
      <c r="A999" s="134" t="s">
        <v>310</v>
      </c>
      <c r="B999" s="134">
        <v>46100</v>
      </c>
      <c r="C999" s="134">
        <v>51460</v>
      </c>
      <c r="D999" s="134" t="s">
        <v>2545</v>
      </c>
    </row>
    <row r="1000" spans="1:4">
      <c r="A1000" s="134" t="s">
        <v>310</v>
      </c>
      <c r="B1000" s="134">
        <v>51580</v>
      </c>
      <c r="C1000" s="134">
        <v>57438</v>
      </c>
      <c r="D1000" s="134" t="s">
        <v>2546</v>
      </c>
    </row>
    <row r="1001" spans="1:4">
      <c r="A1001" s="134" t="s">
        <v>860</v>
      </c>
      <c r="B1001" s="134">
        <v>2470</v>
      </c>
      <c r="C1001" s="134">
        <v>5230</v>
      </c>
      <c r="D1001" s="134" t="s">
        <v>2547</v>
      </c>
    </row>
    <row r="1002" spans="1:4">
      <c r="A1002" s="134" t="s">
        <v>860</v>
      </c>
      <c r="B1002" s="134">
        <v>5680</v>
      </c>
      <c r="C1002" s="134">
        <v>7440</v>
      </c>
      <c r="D1002" s="134" t="s">
        <v>2548</v>
      </c>
    </row>
    <row r="1003" spans="1:4">
      <c r="A1003" s="134" t="s">
        <v>860</v>
      </c>
      <c r="B1003" s="134">
        <v>7460</v>
      </c>
      <c r="C1003" s="134">
        <v>17750</v>
      </c>
      <c r="D1003" s="134" t="s">
        <v>7359</v>
      </c>
    </row>
    <row r="1004" spans="1:4">
      <c r="A1004" s="134" t="s">
        <v>860</v>
      </c>
      <c r="B1004" s="134">
        <v>17840</v>
      </c>
      <c r="C1004" s="134">
        <v>25990</v>
      </c>
      <c r="D1004" s="134" t="s">
        <v>7360</v>
      </c>
    </row>
    <row r="1005" spans="1:4">
      <c r="A1005" s="134" t="s">
        <v>860</v>
      </c>
      <c r="B1005" s="134">
        <v>25990</v>
      </c>
      <c r="C1005" s="134">
        <v>31750</v>
      </c>
      <c r="D1005" s="134" t="s">
        <v>7361</v>
      </c>
    </row>
    <row r="1006" spans="1:4">
      <c r="A1006" s="134" t="s">
        <v>860</v>
      </c>
      <c r="B1006" s="134">
        <v>31790</v>
      </c>
      <c r="C1006" s="134">
        <v>39399</v>
      </c>
      <c r="D1006" s="134" t="s">
        <v>2549</v>
      </c>
    </row>
    <row r="1007" spans="1:4">
      <c r="A1007" s="134" t="s">
        <v>860</v>
      </c>
      <c r="B1007" s="134">
        <v>39770</v>
      </c>
      <c r="C1007" s="134">
        <v>49440</v>
      </c>
      <c r="D1007" s="134" t="s">
        <v>7362</v>
      </c>
    </row>
    <row r="1008" spans="1:4">
      <c r="A1008" s="134" t="s">
        <v>860</v>
      </c>
      <c r="B1008" s="134">
        <v>49500</v>
      </c>
      <c r="C1008" s="134">
        <v>54980</v>
      </c>
      <c r="D1008" s="134" t="s">
        <v>2550</v>
      </c>
    </row>
    <row r="1009" spans="1:4">
      <c r="A1009" s="134" t="s">
        <v>860</v>
      </c>
      <c r="B1009" s="134">
        <v>55320</v>
      </c>
      <c r="C1009" s="134">
        <v>57690</v>
      </c>
      <c r="D1009" s="134" t="s">
        <v>7363</v>
      </c>
    </row>
    <row r="1010" spans="1:4">
      <c r="A1010" s="134" t="s">
        <v>860</v>
      </c>
      <c r="B1010" s="134">
        <v>57690</v>
      </c>
      <c r="C1010" s="134">
        <v>73980</v>
      </c>
      <c r="D1010" s="134" t="s">
        <v>7364</v>
      </c>
    </row>
    <row r="1011" spans="1:4">
      <c r="A1011" s="134" t="s">
        <v>860</v>
      </c>
      <c r="B1011" s="134">
        <v>73990</v>
      </c>
      <c r="C1011" s="134">
        <v>80210</v>
      </c>
      <c r="D1011" s="134" t="s">
        <v>7365</v>
      </c>
    </row>
    <row r="1012" spans="1:4">
      <c r="A1012" s="134" t="s">
        <v>860</v>
      </c>
      <c r="B1012" s="134">
        <v>80280</v>
      </c>
      <c r="C1012" s="134">
        <v>93590</v>
      </c>
      <c r="D1012" s="134" t="s">
        <v>2551</v>
      </c>
    </row>
    <row r="1013" spans="1:4">
      <c r="A1013" s="134" t="s">
        <v>860</v>
      </c>
      <c r="B1013" s="134">
        <v>93610</v>
      </c>
      <c r="C1013" s="134">
        <v>112026</v>
      </c>
      <c r="D1013" s="134" t="s">
        <v>7366</v>
      </c>
    </row>
    <row r="1014" spans="1:4">
      <c r="A1014" s="134" t="s">
        <v>1074</v>
      </c>
      <c r="B1014" s="134">
        <v>2820</v>
      </c>
      <c r="C1014" s="134">
        <v>6330</v>
      </c>
      <c r="D1014" s="134" t="s">
        <v>7367</v>
      </c>
    </row>
    <row r="1015" spans="1:4">
      <c r="A1015" s="134" t="s">
        <v>1074</v>
      </c>
      <c r="B1015" s="134">
        <v>6750</v>
      </c>
      <c r="C1015" s="134">
        <v>9890</v>
      </c>
      <c r="D1015" s="134" t="s">
        <v>7368</v>
      </c>
    </row>
    <row r="1016" spans="1:4">
      <c r="A1016" s="134" t="s">
        <v>1074</v>
      </c>
      <c r="B1016" s="134">
        <v>9960</v>
      </c>
      <c r="C1016" s="134">
        <v>14680</v>
      </c>
      <c r="D1016" s="134" t="s">
        <v>7369</v>
      </c>
    </row>
    <row r="1017" spans="1:4">
      <c r="A1017" s="134" t="s">
        <v>1074</v>
      </c>
      <c r="B1017" s="134">
        <v>15100</v>
      </c>
      <c r="C1017" s="134">
        <v>21230</v>
      </c>
      <c r="D1017" s="134" t="s">
        <v>2552</v>
      </c>
    </row>
    <row r="1018" spans="1:4">
      <c r="A1018" s="134" t="s">
        <v>1074</v>
      </c>
      <c r="B1018" s="134">
        <v>21760</v>
      </c>
      <c r="C1018" s="134">
        <v>31230</v>
      </c>
      <c r="D1018" s="134" t="s">
        <v>7370</v>
      </c>
    </row>
    <row r="1019" spans="1:4">
      <c r="A1019" s="134" t="s">
        <v>1074</v>
      </c>
      <c r="B1019" s="134">
        <v>31230</v>
      </c>
      <c r="C1019" s="134">
        <v>34500</v>
      </c>
      <c r="D1019" s="134" t="s">
        <v>2553</v>
      </c>
    </row>
    <row r="1020" spans="1:4">
      <c r="A1020" s="134" t="s">
        <v>1044</v>
      </c>
      <c r="B1020" s="134">
        <v>3050</v>
      </c>
      <c r="C1020" s="134">
        <v>5170</v>
      </c>
      <c r="D1020" s="134" t="s">
        <v>2554</v>
      </c>
    </row>
    <row r="1021" spans="1:4">
      <c r="A1021" s="134" t="s">
        <v>1044</v>
      </c>
      <c r="B1021" s="134">
        <v>5660</v>
      </c>
      <c r="C1021" s="134">
        <v>11890</v>
      </c>
      <c r="D1021" s="134" t="s">
        <v>7371</v>
      </c>
    </row>
    <row r="1022" spans="1:4">
      <c r="A1022" s="134" t="s">
        <v>1044</v>
      </c>
      <c r="B1022" s="134">
        <v>12110</v>
      </c>
      <c r="C1022" s="134">
        <v>17100</v>
      </c>
      <c r="D1022" s="134" t="s">
        <v>7372</v>
      </c>
    </row>
    <row r="1023" spans="1:4">
      <c r="A1023" s="134" t="s">
        <v>1044</v>
      </c>
      <c r="B1023" s="134">
        <v>17600</v>
      </c>
      <c r="C1023" s="134">
        <v>25710</v>
      </c>
      <c r="D1023" s="134" t="s">
        <v>2555</v>
      </c>
    </row>
    <row r="1024" spans="1:4">
      <c r="A1024" s="134" t="s">
        <v>1044</v>
      </c>
      <c r="B1024" s="134">
        <v>25710</v>
      </c>
      <c r="C1024" s="134">
        <v>30040</v>
      </c>
      <c r="D1024" s="134" t="s">
        <v>2556</v>
      </c>
    </row>
    <row r="1025" spans="1:4">
      <c r="A1025" s="134" t="s">
        <v>1044</v>
      </c>
      <c r="B1025" s="134">
        <v>30040</v>
      </c>
      <c r="C1025" s="134">
        <v>33040</v>
      </c>
      <c r="D1025" s="134" t="s">
        <v>7373</v>
      </c>
    </row>
    <row r="1026" spans="1:4">
      <c r="A1026" s="134" t="s">
        <v>1044</v>
      </c>
      <c r="B1026" s="134">
        <v>33040</v>
      </c>
      <c r="C1026" s="134">
        <v>35900</v>
      </c>
      <c r="D1026" s="134" t="s">
        <v>2557</v>
      </c>
    </row>
    <row r="1027" spans="1:4">
      <c r="A1027" s="134" t="s">
        <v>1044</v>
      </c>
      <c r="B1027" s="134">
        <v>36230</v>
      </c>
      <c r="C1027" s="134">
        <v>41770</v>
      </c>
      <c r="D1027" s="134" t="s">
        <v>2558</v>
      </c>
    </row>
    <row r="1028" spans="1:4">
      <c r="A1028" s="134" t="s">
        <v>1044</v>
      </c>
      <c r="B1028" s="134">
        <v>41770</v>
      </c>
      <c r="C1028" s="134">
        <v>45610</v>
      </c>
      <c r="D1028" s="134" t="s">
        <v>7374</v>
      </c>
    </row>
    <row r="1029" spans="1:4">
      <c r="A1029" s="134" t="s">
        <v>1044</v>
      </c>
      <c r="B1029" s="134">
        <v>45610</v>
      </c>
      <c r="C1029" s="134">
        <v>47070</v>
      </c>
      <c r="D1029" s="134" t="s">
        <v>2559</v>
      </c>
    </row>
    <row r="1030" spans="1:4">
      <c r="A1030" s="134" t="s">
        <v>1044</v>
      </c>
      <c r="B1030" s="134">
        <v>47070</v>
      </c>
      <c r="C1030" s="134">
        <v>50690</v>
      </c>
      <c r="D1030" s="134" t="s">
        <v>2560</v>
      </c>
    </row>
    <row r="1031" spans="1:4">
      <c r="A1031" s="134" t="s">
        <v>1044</v>
      </c>
      <c r="B1031" s="134">
        <v>50690</v>
      </c>
      <c r="C1031" s="134">
        <v>51780</v>
      </c>
      <c r="D1031" s="134" t="s">
        <v>2561</v>
      </c>
    </row>
    <row r="1032" spans="1:4">
      <c r="A1032" s="134" t="s">
        <v>1044</v>
      </c>
      <c r="B1032" s="134">
        <v>52100</v>
      </c>
      <c r="C1032" s="134">
        <v>55940</v>
      </c>
      <c r="D1032" s="134" t="s">
        <v>2562</v>
      </c>
    </row>
    <row r="1033" spans="1:4">
      <c r="A1033" s="134" t="s">
        <v>1044</v>
      </c>
      <c r="B1033" s="134">
        <v>55940</v>
      </c>
      <c r="C1033" s="134">
        <v>60590</v>
      </c>
      <c r="D1033" s="134" t="s">
        <v>7375</v>
      </c>
    </row>
    <row r="1034" spans="1:4">
      <c r="A1034" s="134" t="s">
        <v>1044</v>
      </c>
      <c r="B1034" s="134">
        <v>60590</v>
      </c>
      <c r="C1034" s="134">
        <v>64600</v>
      </c>
      <c r="D1034" s="134" t="s">
        <v>7376</v>
      </c>
    </row>
    <row r="1035" spans="1:4">
      <c r="A1035" s="134" t="s">
        <v>1044</v>
      </c>
      <c r="B1035" s="134">
        <v>64600</v>
      </c>
      <c r="C1035" s="134">
        <v>68680</v>
      </c>
      <c r="D1035" s="134" t="s">
        <v>7377</v>
      </c>
    </row>
    <row r="1036" spans="1:4">
      <c r="A1036" s="134" t="s">
        <v>1044</v>
      </c>
      <c r="B1036" s="134">
        <v>69440</v>
      </c>
      <c r="C1036" s="134">
        <v>71980</v>
      </c>
      <c r="D1036" s="134" t="s">
        <v>2563</v>
      </c>
    </row>
    <row r="1037" spans="1:4">
      <c r="A1037" s="134" t="s">
        <v>1044</v>
      </c>
      <c r="B1037" s="134">
        <v>71980</v>
      </c>
      <c r="C1037" s="134">
        <v>77490</v>
      </c>
      <c r="D1037" s="134" t="s">
        <v>7378</v>
      </c>
    </row>
    <row r="1038" spans="1:4">
      <c r="A1038" s="134" t="s">
        <v>1044</v>
      </c>
      <c r="B1038" s="134">
        <v>77490</v>
      </c>
      <c r="C1038" s="134">
        <v>79620</v>
      </c>
      <c r="D1038" s="134" t="s">
        <v>2564</v>
      </c>
    </row>
    <row r="1039" spans="1:4">
      <c r="A1039" s="134" t="s">
        <v>1044</v>
      </c>
      <c r="B1039" s="134">
        <v>79620</v>
      </c>
      <c r="C1039" s="134">
        <v>89660</v>
      </c>
      <c r="D1039" s="134" t="s">
        <v>7379</v>
      </c>
    </row>
    <row r="1040" spans="1:4">
      <c r="A1040" s="134" t="s">
        <v>1044</v>
      </c>
      <c r="B1040" s="134">
        <v>89670</v>
      </c>
      <c r="C1040" s="134">
        <v>96580</v>
      </c>
      <c r="D1040" s="134" t="s">
        <v>2565</v>
      </c>
    </row>
    <row r="1041" spans="1:4">
      <c r="A1041" s="134" t="s">
        <v>1044</v>
      </c>
      <c r="B1041" s="134">
        <v>96580</v>
      </c>
      <c r="C1041" s="134">
        <v>103170</v>
      </c>
      <c r="D1041" s="134" t="s">
        <v>2566</v>
      </c>
    </row>
    <row r="1042" spans="1:4">
      <c r="A1042" s="134" t="s">
        <v>1044</v>
      </c>
      <c r="B1042" s="134">
        <v>103740</v>
      </c>
      <c r="C1042" s="134">
        <v>111810</v>
      </c>
      <c r="D1042" s="134" t="s">
        <v>2567</v>
      </c>
    </row>
    <row r="1043" spans="1:4">
      <c r="A1043" s="134" t="s">
        <v>1044</v>
      </c>
      <c r="B1043" s="134">
        <v>111810</v>
      </c>
      <c r="C1043" s="134">
        <v>117160</v>
      </c>
      <c r="D1043" s="134" t="s">
        <v>2568</v>
      </c>
    </row>
    <row r="1044" spans="1:4">
      <c r="A1044" s="134" t="s">
        <v>1044</v>
      </c>
      <c r="B1044" s="134">
        <v>117460</v>
      </c>
      <c r="C1044" s="134">
        <v>124330</v>
      </c>
      <c r="D1044" s="134" t="s">
        <v>2569</v>
      </c>
    </row>
    <row r="1045" spans="1:4">
      <c r="A1045" s="134" t="s">
        <v>1044</v>
      </c>
      <c r="B1045" s="134">
        <v>124330</v>
      </c>
      <c r="C1045" s="134">
        <v>128760</v>
      </c>
      <c r="D1045" s="134" t="s">
        <v>7380</v>
      </c>
    </row>
    <row r="1046" spans="1:4">
      <c r="A1046" s="134" t="s">
        <v>1044</v>
      </c>
      <c r="B1046" s="134">
        <v>129210</v>
      </c>
      <c r="C1046" s="134">
        <v>136200</v>
      </c>
      <c r="D1046" s="134" t="s">
        <v>7381</v>
      </c>
    </row>
    <row r="1047" spans="1:4">
      <c r="A1047" s="134" t="s">
        <v>1044</v>
      </c>
      <c r="B1047" s="134">
        <v>136200</v>
      </c>
      <c r="C1047" s="134">
        <v>141880</v>
      </c>
      <c r="D1047" s="134" t="s">
        <v>7382</v>
      </c>
    </row>
    <row r="1048" spans="1:4">
      <c r="A1048" s="134" t="s">
        <v>1044</v>
      </c>
      <c r="B1048" s="134">
        <v>141880</v>
      </c>
      <c r="C1048" s="134">
        <v>145370</v>
      </c>
      <c r="D1048" s="134" t="s">
        <v>2570</v>
      </c>
    </row>
    <row r="1049" spans="1:4">
      <c r="A1049" s="134" t="s">
        <v>1044</v>
      </c>
      <c r="B1049" s="134">
        <v>149870</v>
      </c>
      <c r="C1049" s="134">
        <v>157880</v>
      </c>
      <c r="D1049" s="134" t="s">
        <v>7383</v>
      </c>
    </row>
    <row r="1050" spans="1:4">
      <c r="A1050" s="134" t="s">
        <v>1044</v>
      </c>
      <c r="B1050" s="134">
        <v>158380</v>
      </c>
      <c r="C1050" s="134">
        <v>163890</v>
      </c>
      <c r="D1050" s="134" t="s">
        <v>7384</v>
      </c>
    </row>
    <row r="1051" spans="1:4">
      <c r="A1051" s="134" t="s">
        <v>1044</v>
      </c>
      <c r="B1051" s="134">
        <v>163890</v>
      </c>
      <c r="C1051" s="134">
        <v>171030</v>
      </c>
      <c r="D1051" s="134" t="s">
        <v>7385</v>
      </c>
    </row>
    <row r="1052" spans="1:4">
      <c r="A1052" s="134" t="s">
        <v>1044</v>
      </c>
      <c r="B1052" s="134">
        <v>171450</v>
      </c>
      <c r="C1052" s="134">
        <v>179530</v>
      </c>
      <c r="D1052" s="134" t="s">
        <v>2571</v>
      </c>
    </row>
    <row r="1053" spans="1:4">
      <c r="A1053" s="134" t="s">
        <v>1044</v>
      </c>
      <c r="B1053" s="134">
        <v>179530</v>
      </c>
      <c r="C1053" s="134">
        <v>184130</v>
      </c>
      <c r="D1053" s="134" t="s">
        <v>2572</v>
      </c>
    </row>
    <row r="1054" spans="1:4">
      <c r="A1054" s="134" t="s">
        <v>1044</v>
      </c>
      <c r="B1054" s="134">
        <v>184130</v>
      </c>
      <c r="C1054" s="134">
        <v>188100</v>
      </c>
      <c r="D1054" s="134" t="s">
        <v>7386</v>
      </c>
    </row>
    <row r="1055" spans="1:4">
      <c r="A1055" s="134" t="s">
        <v>1044</v>
      </c>
      <c r="B1055" s="134">
        <v>188100</v>
      </c>
      <c r="C1055" s="134">
        <v>195940</v>
      </c>
      <c r="D1055" s="134" t="s">
        <v>7387</v>
      </c>
    </row>
    <row r="1056" spans="1:4">
      <c r="A1056" s="134" t="s">
        <v>1044</v>
      </c>
      <c r="B1056" s="134">
        <v>195940</v>
      </c>
      <c r="C1056" s="134">
        <v>199340</v>
      </c>
      <c r="D1056" s="134" t="s">
        <v>7388</v>
      </c>
    </row>
    <row r="1057" spans="1:4">
      <c r="A1057" s="134" t="s">
        <v>1044</v>
      </c>
      <c r="B1057" s="134">
        <v>199930</v>
      </c>
      <c r="C1057" s="134">
        <v>204770</v>
      </c>
      <c r="D1057" s="134" t="s">
        <v>2573</v>
      </c>
    </row>
    <row r="1058" spans="1:4">
      <c r="A1058" s="134" t="s">
        <v>1044</v>
      </c>
      <c r="B1058" s="134">
        <v>204770</v>
      </c>
      <c r="C1058" s="134">
        <v>207500</v>
      </c>
      <c r="D1058" s="134" t="s">
        <v>2574</v>
      </c>
    </row>
    <row r="1059" spans="1:4">
      <c r="A1059" s="134" t="s">
        <v>1044</v>
      </c>
      <c r="B1059" s="134">
        <v>207500</v>
      </c>
      <c r="C1059" s="134">
        <v>210690</v>
      </c>
      <c r="D1059" s="134" t="s">
        <v>2575</v>
      </c>
    </row>
    <row r="1060" spans="1:4">
      <c r="A1060" s="134" t="s">
        <v>1044</v>
      </c>
      <c r="B1060" s="134">
        <v>210690</v>
      </c>
      <c r="C1060" s="134">
        <v>213280</v>
      </c>
      <c r="D1060" s="134" t="s">
        <v>7389</v>
      </c>
    </row>
    <row r="1061" spans="1:4">
      <c r="A1061" s="134" t="s">
        <v>1044</v>
      </c>
      <c r="B1061" s="134">
        <v>213490</v>
      </c>
      <c r="C1061" s="134">
        <v>217910</v>
      </c>
      <c r="D1061" s="134" t="s">
        <v>7390</v>
      </c>
    </row>
    <row r="1062" spans="1:4">
      <c r="A1062" s="134" t="s">
        <v>1044</v>
      </c>
      <c r="B1062" s="134">
        <v>217910</v>
      </c>
      <c r="C1062" s="134">
        <v>222490</v>
      </c>
      <c r="D1062" s="134" t="s">
        <v>2576</v>
      </c>
    </row>
    <row r="1063" spans="1:4">
      <c r="A1063" s="134" t="s">
        <v>1044</v>
      </c>
      <c r="B1063" s="134">
        <v>222490</v>
      </c>
      <c r="C1063" s="134">
        <v>234510</v>
      </c>
      <c r="D1063" s="134" t="s">
        <v>7391</v>
      </c>
    </row>
    <row r="1064" spans="1:4">
      <c r="A1064" s="134" t="s">
        <v>1044</v>
      </c>
      <c r="B1064" s="134">
        <v>234860</v>
      </c>
      <c r="C1064" s="134">
        <v>240600</v>
      </c>
      <c r="D1064" s="134" t="s">
        <v>2577</v>
      </c>
    </row>
    <row r="1065" spans="1:4">
      <c r="A1065" s="134" t="s">
        <v>1044</v>
      </c>
      <c r="B1065" s="134">
        <v>240600</v>
      </c>
      <c r="C1065" s="134">
        <v>243570</v>
      </c>
      <c r="D1065" s="134" t="s">
        <v>2578</v>
      </c>
    </row>
    <row r="1066" spans="1:4">
      <c r="A1066" s="134" t="s">
        <v>1044</v>
      </c>
      <c r="B1066" s="134">
        <v>243570</v>
      </c>
      <c r="C1066" s="134">
        <v>246590</v>
      </c>
      <c r="D1066" s="134" t="s">
        <v>2579</v>
      </c>
    </row>
    <row r="1067" spans="1:4">
      <c r="A1067" s="134" t="s">
        <v>1044</v>
      </c>
      <c r="B1067" s="134">
        <v>247130</v>
      </c>
      <c r="C1067" s="134">
        <v>252610</v>
      </c>
      <c r="D1067" s="134" t="s">
        <v>7392</v>
      </c>
    </row>
    <row r="1068" spans="1:4">
      <c r="A1068" s="134" t="s">
        <v>1044</v>
      </c>
      <c r="B1068" s="134">
        <v>252610</v>
      </c>
      <c r="C1068" s="134">
        <v>257670</v>
      </c>
      <c r="D1068" s="134" t="s">
        <v>2580</v>
      </c>
    </row>
    <row r="1069" spans="1:4">
      <c r="A1069" s="134" t="s">
        <v>1044</v>
      </c>
      <c r="B1069" s="134">
        <v>257670</v>
      </c>
      <c r="C1069" s="134">
        <v>263880</v>
      </c>
      <c r="D1069" s="134" t="s">
        <v>7393</v>
      </c>
    </row>
    <row r="1070" spans="1:4">
      <c r="A1070" s="134" t="s">
        <v>1044</v>
      </c>
      <c r="B1070" s="134">
        <v>263880</v>
      </c>
      <c r="C1070" s="134">
        <v>269170</v>
      </c>
      <c r="D1070" s="134" t="s">
        <v>2581</v>
      </c>
    </row>
    <row r="1071" spans="1:4">
      <c r="A1071" s="134" t="s">
        <v>1044</v>
      </c>
      <c r="B1071" s="134">
        <v>269170</v>
      </c>
      <c r="C1071" s="134">
        <v>271220</v>
      </c>
      <c r="D1071" s="134" t="s">
        <v>2582</v>
      </c>
    </row>
    <row r="1072" spans="1:4">
      <c r="A1072" s="134" t="s">
        <v>1044</v>
      </c>
      <c r="B1072" s="134">
        <v>271800</v>
      </c>
      <c r="C1072" s="134">
        <v>276480</v>
      </c>
      <c r="D1072" s="134" t="s">
        <v>7394</v>
      </c>
    </row>
    <row r="1073" spans="1:4">
      <c r="A1073" s="134" t="s">
        <v>1044</v>
      </c>
      <c r="B1073" s="134">
        <v>276480</v>
      </c>
      <c r="C1073" s="134">
        <v>279560</v>
      </c>
      <c r="D1073" s="134" t="s">
        <v>7395</v>
      </c>
    </row>
    <row r="1074" spans="1:4">
      <c r="A1074" s="134" t="s">
        <v>1044</v>
      </c>
      <c r="B1074" s="134">
        <v>279560</v>
      </c>
      <c r="C1074" s="134">
        <v>283620</v>
      </c>
      <c r="D1074" s="134" t="s">
        <v>2583</v>
      </c>
    </row>
    <row r="1075" spans="1:4">
      <c r="A1075" s="134" t="s">
        <v>1044</v>
      </c>
      <c r="B1075" s="134">
        <v>283620</v>
      </c>
      <c r="C1075" s="134">
        <v>290000</v>
      </c>
      <c r="D1075" s="134" t="s">
        <v>2584</v>
      </c>
    </row>
    <row r="1076" spans="1:4">
      <c r="A1076" s="134" t="s">
        <v>1044</v>
      </c>
      <c r="B1076" s="134">
        <v>290000</v>
      </c>
      <c r="C1076" s="134">
        <v>293720</v>
      </c>
      <c r="D1076" s="134" t="s">
        <v>2585</v>
      </c>
    </row>
    <row r="1077" spans="1:4">
      <c r="A1077" s="134" t="s">
        <v>1044</v>
      </c>
      <c r="B1077" s="134">
        <v>294760</v>
      </c>
      <c r="C1077" s="134">
        <v>301540</v>
      </c>
      <c r="D1077" s="134" t="s">
        <v>7396</v>
      </c>
    </row>
    <row r="1078" spans="1:4">
      <c r="A1078" s="134" t="s">
        <v>1044</v>
      </c>
      <c r="B1078" s="134">
        <v>301540</v>
      </c>
      <c r="C1078" s="134">
        <v>303570</v>
      </c>
      <c r="D1078" s="134" t="s">
        <v>7397</v>
      </c>
    </row>
    <row r="1079" spans="1:4">
      <c r="A1079" s="134" t="s">
        <v>1044</v>
      </c>
      <c r="B1079" s="134">
        <v>303570</v>
      </c>
      <c r="C1079" s="134">
        <v>310970</v>
      </c>
      <c r="D1079" s="134" t="s">
        <v>7398</v>
      </c>
    </row>
    <row r="1080" spans="1:4">
      <c r="A1080" s="134" t="s">
        <v>1044</v>
      </c>
      <c r="B1080" s="134">
        <v>310970</v>
      </c>
      <c r="C1080" s="134">
        <v>312970</v>
      </c>
      <c r="D1080" s="134" t="s">
        <v>2586</v>
      </c>
    </row>
    <row r="1081" spans="1:4">
      <c r="A1081" s="134" t="s">
        <v>1044</v>
      </c>
      <c r="B1081" s="134">
        <v>312970</v>
      </c>
      <c r="C1081" s="134">
        <v>316830</v>
      </c>
      <c r="D1081" s="134" t="s">
        <v>7399</v>
      </c>
    </row>
    <row r="1082" spans="1:4">
      <c r="A1082" s="134" t="s">
        <v>1044</v>
      </c>
      <c r="B1082" s="134">
        <v>317930</v>
      </c>
      <c r="C1082" s="134">
        <v>323940</v>
      </c>
      <c r="D1082" s="134" t="s">
        <v>7400</v>
      </c>
    </row>
    <row r="1083" spans="1:4">
      <c r="A1083" s="134" t="s">
        <v>1044</v>
      </c>
      <c r="B1083" s="134">
        <v>323940</v>
      </c>
      <c r="C1083" s="134">
        <v>329990</v>
      </c>
      <c r="D1083" s="134" t="s">
        <v>7401</v>
      </c>
    </row>
    <row r="1084" spans="1:4">
      <c r="A1084" s="134" t="s">
        <v>1044</v>
      </c>
      <c r="B1084" s="134">
        <v>329990</v>
      </c>
      <c r="C1084" s="134">
        <v>333530</v>
      </c>
      <c r="D1084" s="134" t="s">
        <v>2587</v>
      </c>
    </row>
    <row r="1085" spans="1:4">
      <c r="A1085" s="134" t="s">
        <v>1044</v>
      </c>
      <c r="B1085" s="134">
        <v>334690</v>
      </c>
      <c r="C1085" s="134">
        <v>342330</v>
      </c>
      <c r="D1085" s="134" t="s">
        <v>7402</v>
      </c>
    </row>
    <row r="1086" spans="1:4">
      <c r="A1086" s="134" t="s">
        <v>1044</v>
      </c>
      <c r="B1086" s="134">
        <v>342330</v>
      </c>
      <c r="C1086" s="134">
        <v>346340</v>
      </c>
      <c r="D1086" s="134" t="s">
        <v>7403</v>
      </c>
    </row>
    <row r="1087" spans="1:4">
      <c r="A1087" s="134" t="s">
        <v>1044</v>
      </c>
      <c r="B1087" s="134">
        <v>347240</v>
      </c>
      <c r="C1087" s="134">
        <v>355600</v>
      </c>
      <c r="D1087" s="134" t="s">
        <v>2588</v>
      </c>
    </row>
    <row r="1088" spans="1:4">
      <c r="A1088" s="134" t="s">
        <v>1044</v>
      </c>
      <c r="B1088" s="134">
        <v>356300</v>
      </c>
      <c r="C1088" s="134">
        <v>360120</v>
      </c>
      <c r="D1088" s="134" t="s">
        <v>2589</v>
      </c>
    </row>
    <row r="1089" spans="1:4">
      <c r="A1089" s="134" t="s">
        <v>1044</v>
      </c>
      <c r="B1089" s="134">
        <v>360120</v>
      </c>
      <c r="C1089" s="134">
        <v>368350</v>
      </c>
      <c r="D1089" s="134" t="s">
        <v>7404</v>
      </c>
    </row>
    <row r="1090" spans="1:4">
      <c r="A1090" s="134" t="s">
        <v>1044</v>
      </c>
      <c r="B1090" s="134">
        <v>368980</v>
      </c>
      <c r="C1090" s="134">
        <v>373260</v>
      </c>
      <c r="D1090" s="134" t="s">
        <v>2590</v>
      </c>
    </row>
    <row r="1091" spans="1:4">
      <c r="A1091" s="134" t="s">
        <v>1044</v>
      </c>
      <c r="B1091" s="134">
        <v>373260</v>
      </c>
      <c r="C1091" s="134">
        <v>380730</v>
      </c>
      <c r="D1091" s="134" t="s">
        <v>7405</v>
      </c>
    </row>
    <row r="1092" spans="1:4">
      <c r="A1092" s="134" t="s">
        <v>1044</v>
      </c>
      <c r="B1092" s="134">
        <v>380730</v>
      </c>
      <c r="C1092" s="134">
        <v>391390</v>
      </c>
      <c r="D1092" s="134" t="s">
        <v>7406</v>
      </c>
    </row>
    <row r="1093" spans="1:4">
      <c r="A1093" s="134" t="s">
        <v>1044</v>
      </c>
      <c r="B1093" s="134">
        <v>391390</v>
      </c>
      <c r="C1093" s="134">
        <v>394160</v>
      </c>
      <c r="D1093" s="134" t="s">
        <v>2591</v>
      </c>
    </row>
    <row r="1094" spans="1:4">
      <c r="A1094" s="134" t="s">
        <v>1044</v>
      </c>
      <c r="B1094" s="134">
        <v>394160</v>
      </c>
      <c r="C1094" s="134">
        <v>405194</v>
      </c>
      <c r="D1094" s="134" t="s">
        <v>7407</v>
      </c>
    </row>
    <row r="1095" spans="1:4">
      <c r="A1095" s="134" t="s">
        <v>508</v>
      </c>
      <c r="B1095" s="134">
        <v>2890</v>
      </c>
      <c r="C1095" s="134">
        <v>9730</v>
      </c>
      <c r="D1095" s="134" t="s">
        <v>7408</v>
      </c>
    </row>
    <row r="1096" spans="1:4">
      <c r="A1096" s="134" t="s">
        <v>508</v>
      </c>
      <c r="B1096" s="134">
        <v>10470</v>
      </c>
      <c r="C1096" s="134">
        <v>19710</v>
      </c>
      <c r="D1096" s="134" t="s">
        <v>2592</v>
      </c>
    </row>
    <row r="1097" spans="1:4">
      <c r="A1097" s="134" t="s">
        <v>508</v>
      </c>
      <c r="B1097" s="134">
        <v>19710</v>
      </c>
      <c r="C1097" s="134">
        <v>26610</v>
      </c>
      <c r="D1097" s="134" t="s">
        <v>2593</v>
      </c>
    </row>
    <row r="1098" spans="1:4">
      <c r="A1098" s="134" t="s">
        <v>508</v>
      </c>
      <c r="B1098" s="134">
        <v>27130</v>
      </c>
      <c r="C1098" s="134">
        <v>34210</v>
      </c>
      <c r="D1098" s="134" t="s">
        <v>2594</v>
      </c>
    </row>
    <row r="1099" spans="1:4">
      <c r="A1099" s="134" t="s">
        <v>508</v>
      </c>
      <c r="B1099" s="134">
        <v>34210</v>
      </c>
      <c r="C1099" s="134">
        <v>38170</v>
      </c>
      <c r="D1099" s="134" t="s">
        <v>2595</v>
      </c>
    </row>
    <row r="1100" spans="1:4">
      <c r="A1100" s="134" t="s">
        <v>508</v>
      </c>
      <c r="B1100" s="134">
        <v>38170</v>
      </c>
      <c r="C1100" s="134">
        <v>41280</v>
      </c>
      <c r="D1100" s="134" t="s">
        <v>7409</v>
      </c>
    </row>
    <row r="1101" spans="1:4">
      <c r="A1101" s="134" t="s">
        <v>508</v>
      </c>
      <c r="B1101" s="134">
        <v>41850</v>
      </c>
      <c r="C1101" s="134">
        <v>45640</v>
      </c>
      <c r="D1101" s="134" t="s">
        <v>2596</v>
      </c>
    </row>
    <row r="1102" spans="1:4">
      <c r="A1102" s="134" t="s">
        <v>508</v>
      </c>
      <c r="B1102" s="134">
        <v>47460</v>
      </c>
      <c r="C1102" s="134">
        <v>51740</v>
      </c>
      <c r="D1102" s="134" t="s">
        <v>2597</v>
      </c>
    </row>
    <row r="1103" spans="1:4">
      <c r="A1103" s="134" t="s">
        <v>508</v>
      </c>
      <c r="B1103" s="134">
        <v>51740</v>
      </c>
      <c r="C1103" s="134">
        <v>58830</v>
      </c>
      <c r="D1103" s="134" t="s">
        <v>2598</v>
      </c>
    </row>
    <row r="1104" spans="1:4">
      <c r="A1104" s="134" t="s">
        <v>508</v>
      </c>
      <c r="B1104" s="134">
        <v>58830</v>
      </c>
      <c r="C1104" s="134">
        <v>64190</v>
      </c>
      <c r="D1104" s="134" t="s">
        <v>2599</v>
      </c>
    </row>
    <row r="1105" spans="1:4">
      <c r="A1105" s="134" t="s">
        <v>508</v>
      </c>
      <c r="B1105" s="134">
        <v>64670</v>
      </c>
      <c r="C1105" s="134">
        <v>68380</v>
      </c>
      <c r="D1105" s="134" t="s">
        <v>2600</v>
      </c>
    </row>
    <row r="1106" spans="1:4">
      <c r="A1106" s="134" t="s">
        <v>508</v>
      </c>
      <c r="B1106" s="134">
        <v>68380</v>
      </c>
      <c r="C1106" s="134">
        <v>70620</v>
      </c>
      <c r="D1106" s="134" t="s">
        <v>7410</v>
      </c>
    </row>
    <row r="1107" spans="1:4">
      <c r="A1107" s="134" t="s">
        <v>508</v>
      </c>
      <c r="B1107" s="134">
        <v>70620</v>
      </c>
      <c r="C1107" s="134">
        <v>74360</v>
      </c>
      <c r="D1107" s="134" t="s">
        <v>7411</v>
      </c>
    </row>
    <row r="1108" spans="1:4">
      <c r="A1108" s="134" t="s">
        <v>508</v>
      </c>
      <c r="B1108" s="134">
        <v>74360</v>
      </c>
      <c r="C1108" s="134">
        <v>81720</v>
      </c>
      <c r="D1108" s="134" t="s">
        <v>7412</v>
      </c>
    </row>
    <row r="1109" spans="1:4">
      <c r="A1109" s="134" t="s">
        <v>508</v>
      </c>
      <c r="B1109" s="134">
        <v>82410</v>
      </c>
      <c r="C1109" s="134">
        <v>93230</v>
      </c>
      <c r="D1109" s="134" t="s">
        <v>7413</v>
      </c>
    </row>
    <row r="1110" spans="1:4">
      <c r="A1110" s="134" t="s">
        <v>508</v>
      </c>
      <c r="B1110" s="134">
        <v>94960</v>
      </c>
      <c r="C1110" s="134">
        <v>105760</v>
      </c>
      <c r="D1110" s="134" t="s">
        <v>7414</v>
      </c>
    </row>
    <row r="1111" spans="1:4">
      <c r="A1111" s="134" t="s">
        <v>508</v>
      </c>
      <c r="B1111" s="134">
        <v>106610</v>
      </c>
      <c r="C1111" s="134">
        <v>112040</v>
      </c>
      <c r="D1111" s="134" t="s">
        <v>7415</v>
      </c>
    </row>
    <row r="1112" spans="1:4">
      <c r="A1112" s="134" t="s">
        <v>508</v>
      </c>
      <c r="B1112" s="134">
        <v>112060</v>
      </c>
      <c r="C1112" s="134">
        <v>118350</v>
      </c>
      <c r="D1112" s="134" t="s">
        <v>2601</v>
      </c>
    </row>
    <row r="1113" spans="1:4">
      <c r="A1113" s="134" t="s">
        <v>508</v>
      </c>
      <c r="B1113" s="134">
        <v>118450</v>
      </c>
      <c r="C1113" s="134">
        <v>126830</v>
      </c>
      <c r="D1113" s="134" t="s">
        <v>2602</v>
      </c>
    </row>
    <row r="1114" spans="1:4">
      <c r="A1114" s="134" t="s">
        <v>508</v>
      </c>
      <c r="B1114" s="134">
        <v>126830</v>
      </c>
      <c r="C1114" s="134">
        <v>132160</v>
      </c>
      <c r="D1114" s="134" t="s">
        <v>2603</v>
      </c>
    </row>
    <row r="1115" spans="1:4">
      <c r="A1115" s="134" t="s">
        <v>508</v>
      </c>
      <c r="B1115" s="134">
        <v>132160</v>
      </c>
      <c r="C1115" s="134">
        <v>134550</v>
      </c>
      <c r="D1115" s="134" t="s">
        <v>2604</v>
      </c>
    </row>
    <row r="1116" spans="1:4">
      <c r="A1116" s="134" t="s">
        <v>508</v>
      </c>
      <c r="B1116" s="134">
        <v>135660</v>
      </c>
      <c r="C1116" s="134">
        <v>143630</v>
      </c>
      <c r="D1116" s="134" t="s">
        <v>2605</v>
      </c>
    </row>
    <row r="1117" spans="1:4">
      <c r="A1117" s="134" t="s">
        <v>508</v>
      </c>
      <c r="B1117" s="134">
        <v>143630</v>
      </c>
      <c r="C1117" s="134">
        <v>147530</v>
      </c>
      <c r="D1117" s="134" t="s">
        <v>2606</v>
      </c>
    </row>
    <row r="1118" spans="1:4">
      <c r="A1118" s="134" t="s">
        <v>508</v>
      </c>
      <c r="B1118" s="134">
        <v>147530</v>
      </c>
      <c r="C1118" s="134">
        <v>152130</v>
      </c>
      <c r="D1118" s="134" t="s">
        <v>2607</v>
      </c>
    </row>
    <row r="1119" spans="1:4">
      <c r="A1119" s="134" t="s">
        <v>508</v>
      </c>
      <c r="B1119" s="134">
        <v>153500</v>
      </c>
      <c r="C1119" s="134">
        <v>161450</v>
      </c>
      <c r="D1119" s="134" t="s">
        <v>2608</v>
      </c>
    </row>
    <row r="1120" spans="1:4">
      <c r="A1120" s="134" t="s">
        <v>508</v>
      </c>
      <c r="B1120" s="134">
        <v>161450</v>
      </c>
      <c r="C1120" s="134">
        <v>174880</v>
      </c>
      <c r="D1120" s="134" t="s">
        <v>2609</v>
      </c>
    </row>
    <row r="1121" spans="1:4">
      <c r="A1121" s="134" t="s">
        <v>508</v>
      </c>
      <c r="B1121" s="134">
        <v>176660</v>
      </c>
      <c r="C1121" s="134">
        <v>182090</v>
      </c>
      <c r="D1121" s="134" t="s">
        <v>2610</v>
      </c>
    </row>
    <row r="1122" spans="1:4">
      <c r="A1122" s="134" t="s">
        <v>508</v>
      </c>
      <c r="B1122" s="134">
        <v>182090</v>
      </c>
      <c r="C1122" s="134">
        <v>185490</v>
      </c>
      <c r="D1122" s="134" t="s">
        <v>2611</v>
      </c>
    </row>
    <row r="1123" spans="1:4">
      <c r="A1123" s="134" t="s">
        <v>508</v>
      </c>
      <c r="B1123" s="134">
        <v>185490</v>
      </c>
      <c r="C1123" s="134">
        <v>190650</v>
      </c>
      <c r="D1123" s="134" t="s">
        <v>2612</v>
      </c>
    </row>
    <row r="1124" spans="1:4">
      <c r="A1124" s="134" t="s">
        <v>508</v>
      </c>
      <c r="B1124" s="134">
        <v>191980</v>
      </c>
      <c r="C1124" s="134">
        <v>197080</v>
      </c>
      <c r="D1124" s="134" t="s">
        <v>2613</v>
      </c>
    </row>
    <row r="1125" spans="1:4">
      <c r="A1125" s="134" t="s">
        <v>508</v>
      </c>
      <c r="B1125" s="134">
        <v>197080</v>
      </c>
      <c r="C1125" s="134">
        <v>203130</v>
      </c>
      <c r="D1125" s="134" t="s">
        <v>2614</v>
      </c>
    </row>
    <row r="1126" spans="1:4">
      <c r="A1126" s="134" t="s">
        <v>508</v>
      </c>
      <c r="B1126" s="134">
        <v>205020</v>
      </c>
      <c r="C1126" s="134">
        <v>219110</v>
      </c>
      <c r="D1126" s="134" t="s">
        <v>7416</v>
      </c>
    </row>
    <row r="1127" spans="1:4">
      <c r="A1127" s="134" t="s">
        <v>508</v>
      </c>
      <c r="B1127" s="134">
        <v>221030</v>
      </c>
      <c r="C1127" s="134">
        <v>231780</v>
      </c>
      <c r="D1127" s="134" t="s">
        <v>2615</v>
      </c>
    </row>
    <row r="1128" spans="1:4">
      <c r="A1128" s="134" t="s">
        <v>508</v>
      </c>
      <c r="B1128" s="134">
        <v>231780</v>
      </c>
      <c r="C1128" s="134">
        <v>239560</v>
      </c>
      <c r="D1128" s="134" t="s">
        <v>7417</v>
      </c>
    </row>
    <row r="1129" spans="1:4">
      <c r="A1129" s="134" t="s">
        <v>508</v>
      </c>
      <c r="B1129" s="134">
        <v>240350</v>
      </c>
      <c r="C1129" s="134">
        <v>250370</v>
      </c>
      <c r="D1129" s="134" t="s">
        <v>7418</v>
      </c>
    </row>
    <row r="1130" spans="1:4">
      <c r="A1130" s="134" t="s">
        <v>508</v>
      </c>
      <c r="B1130" s="134">
        <v>251520</v>
      </c>
      <c r="C1130" s="134">
        <v>258360</v>
      </c>
      <c r="D1130" s="134" t="s">
        <v>2616</v>
      </c>
    </row>
    <row r="1131" spans="1:4">
      <c r="A1131" s="134" t="s">
        <v>508</v>
      </c>
      <c r="B1131" s="134">
        <v>258360</v>
      </c>
      <c r="C1131" s="134">
        <v>261700</v>
      </c>
      <c r="D1131" s="134" t="s">
        <v>2617</v>
      </c>
    </row>
    <row r="1132" spans="1:4">
      <c r="A1132" s="134" t="s">
        <v>508</v>
      </c>
      <c r="B1132" s="134">
        <v>261940</v>
      </c>
      <c r="C1132" s="134">
        <v>268680</v>
      </c>
      <c r="D1132" s="134" t="s">
        <v>2618</v>
      </c>
    </row>
    <row r="1133" spans="1:4">
      <c r="A1133" s="134" t="s">
        <v>508</v>
      </c>
      <c r="B1133" s="134">
        <v>268680</v>
      </c>
      <c r="C1133" s="134">
        <v>270840</v>
      </c>
      <c r="D1133" s="134" t="s">
        <v>2619</v>
      </c>
    </row>
    <row r="1134" spans="1:4">
      <c r="A1134" s="134" t="s">
        <v>508</v>
      </c>
      <c r="B1134" s="134">
        <v>273400</v>
      </c>
      <c r="C1134" s="134">
        <v>285280</v>
      </c>
      <c r="D1134" s="134" t="s">
        <v>7419</v>
      </c>
    </row>
    <row r="1135" spans="1:4">
      <c r="A1135" s="134" t="s">
        <v>508</v>
      </c>
      <c r="B1135" s="134">
        <v>285280</v>
      </c>
      <c r="C1135" s="134">
        <v>288060</v>
      </c>
      <c r="D1135" s="134" t="s">
        <v>7420</v>
      </c>
    </row>
    <row r="1136" spans="1:4">
      <c r="A1136" s="134" t="s">
        <v>992</v>
      </c>
      <c r="B1136" s="134">
        <v>2310</v>
      </c>
      <c r="C1136" s="134">
        <v>4630</v>
      </c>
      <c r="D1136" s="134" t="s">
        <v>2620</v>
      </c>
    </row>
    <row r="1137" spans="1:4">
      <c r="A1137" s="134" t="s">
        <v>992</v>
      </c>
      <c r="B1137" s="134">
        <v>6200</v>
      </c>
      <c r="C1137" s="134">
        <v>7660</v>
      </c>
      <c r="D1137" s="134" t="s">
        <v>2333</v>
      </c>
    </row>
    <row r="1138" spans="1:4">
      <c r="A1138" s="134" t="s">
        <v>992</v>
      </c>
      <c r="B1138" s="134">
        <v>8020</v>
      </c>
      <c r="C1138" s="134">
        <v>12940</v>
      </c>
      <c r="D1138" s="134" t="s">
        <v>7421</v>
      </c>
    </row>
    <row r="1139" spans="1:4">
      <c r="A1139" s="134" t="s">
        <v>992</v>
      </c>
      <c r="B1139" s="134">
        <v>12940</v>
      </c>
      <c r="C1139" s="134">
        <v>19510</v>
      </c>
      <c r="D1139" s="134" t="s">
        <v>2621</v>
      </c>
    </row>
    <row r="1140" spans="1:4">
      <c r="A1140" s="134" t="s">
        <v>992</v>
      </c>
      <c r="B1140" s="134">
        <v>19660</v>
      </c>
      <c r="C1140" s="134">
        <v>24550</v>
      </c>
      <c r="D1140" s="134" t="s">
        <v>2622</v>
      </c>
    </row>
    <row r="1141" spans="1:4">
      <c r="A1141" s="134" t="s">
        <v>992</v>
      </c>
      <c r="B1141" s="134">
        <v>24550</v>
      </c>
      <c r="C1141" s="134">
        <v>30200</v>
      </c>
      <c r="D1141" s="134" t="s">
        <v>2623</v>
      </c>
    </row>
    <row r="1142" spans="1:4">
      <c r="A1142" s="134" t="s">
        <v>992</v>
      </c>
      <c r="B1142" s="134">
        <v>30200</v>
      </c>
      <c r="C1142" s="134">
        <v>35450</v>
      </c>
      <c r="D1142" s="134" t="s">
        <v>7422</v>
      </c>
    </row>
    <row r="1143" spans="1:4">
      <c r="A1143" s="134" t="s">
        <v>992</v>
      </c>
      <c r="B1143" s="134">
        <v>35760</v>
      </c>
      <c r="C1143" s="134">
        <v>42390</v>
      </c>
      <c r="D1143" s="134" t="s">
        <v>7423</v>
      </c>
    </row>
    <row r="1144" spans="1:4">
      <c r="A1144" s="134" t="s">
        <v>992</v>
      </c>
      <c r="B1144" s="134">
        <v>42390</v>
      </c>
      <c r="C1144" s="134">
        <v>46770</v>
      </c>
      <c r="D1144" s="134" t="s">
        <v>2624</v>
      </c>
    </row>
    <row r="1145" spans="1:4">
      <c r="A1145" s="134" t="s">
        <v>992</v>
      </c>
      <c r="B1145" s="134">
        <v>49380</v>
      </c>
      <c r="C1145" s="134">
        <v>53140</v>
      </c>
      <c r="D1145" s="134" t="s">
        <v>2625</v>
      </c>
    </row>
    <row r="1146" spans="1:4">
      <c r="A1146" s="134" t="s">
        <v>992</v>
      </c>
      <c r="B1146" s="134">
        <v>53140</v>
      </c>
      <c r="C1146" s="134">
        <v>57470</v>
      </c>
      <c r="D1146" s="134" t="s">
        <v>2626</v>
      </c>
    </row>
    <row r="1147" spans="1:4">
      <c r="A1147" s="134" t="s">
        <v>992</v>
      </c>
      <c r="B1147" s="134">
        <v>57470</v>
      </c>
      <c r="C1147" s="134">
        <v>61800</v>
      </c>
      <c r="D1147" s="134" t="s">
        <v>2627</v>
      </c>
    </row>
    <row r="1148" spans="1:4">
      <c r="A1148" s="134" t="s">
        <v>992</v>
      </c>
      <c r="B1148" s="134">
        <v>62040</v>
      </c>
      <c r="C1148" s="134">
        <v>63950</v>
      </c>
      <c r="D1148" s="134" t="s">
        <v>7424</v>
      </c>
    </row>
    <row r="1149" spans="1:4">
      <c r="A1149" s="134" t="s">
        <v>992</v>
      </c>
      <c r="B1149" s="134">
        <v>63950</v>
      </c>
      <c r="C1149" s="134">
        <v>67620</v>
      </c>
      <c r="D1149" s="134" t="s">
        <v>7425</v>
      </c>
    </row>
    <row r="1150" spans="1:4">
      <c r="A1150" s="134" t="s">
        <v>992</v>
      </c>
      <c r="B1150" s="134">
        <v>68720</v>
      </c>
      <c r="C1150" s="134">
        <v>75189</v>
      </c>
      <c r="D1150" s="134" t="s">
        <v>2628</v>
      </c>
    </row>
    <row r="1151" spans="1:4">
      <c r="A1151" s="134" t="s">
        <v>316</v>
      </c>
      <c r="B1151" s="134">
        <v>2930</v>
      </c>
      <c r="C1151" s="134">
        <v>11360</v>
      </c>
      <c r="D1151" s="134" t="s">
        <v>2629</v>
      </c>
    </row>
    <row r="1152" spans="1:4">
      <c r="A1152" s="134" t="s">
        <v>316</v>
      </c>
      <c r="B1152" s="134">
        <v>13400</v>
      </c>
      <c r="C1152" s="134">
        <v>26550</v>
      </c>
      <c r="D1152" s="134" t="s">
        <v>7426</v>
      </c>
    </row>
    <row r="1153" spans="1:4">
      <c r="A1153" s="134" t="s">
        <v>316</v>
      </c>
      <c r="B1153" s="134">
        <v>26560</v>
      </c>
      <c r="C1153" s="134">
        <v>33400</v>
      </c>
      <c r="D1153" s="134" t="s">
        <v>7427</v>
      </c>
    </row>
    <row r="1154" spans="1:4">
      <c r="A1154" s="134" t="s">
        <v>316</v>
      </c>
      <c r="B1154" s="134">
        <v>33400</v>
      </c>
      <c r="C1154" s="134">
        <v>38380</v>
      </c>
      <c r="D1154" s="134" t="s">
        <v>2630</v>
      </c>
    </row>
    <row r="1155" spans="1:4">
      <c r="A1155" s="134" t="s">
        <v>316</v>
      </c>
      <c r="B1155" s="134">
        <v>38380</v>
      </c>
      <c r="C1155" s="134">
        <v>43810</v>
      </c>
      <c r="D1155" s="134" t="s">
        <v>2631</v>
      </c>
    </row>
    <row r="1156" spans="1:4">
      <c r="A1156" s="134" t="s">
        <v>316</v>
      </c>
      <c r="B1156" s="134">
        <v>43810</v>
      </c>
      <c r="C1156" s="134">
        <v>51470</v>
      </c>
      <c r="D1156" s="134" t="s">
        <v>2632</v>
      </c>
    </row>
    <row r="1157" spans="1:4">
      <c r="A1157" s="134" t="s">
        <v>316</v>
      </c>
      <c r="B1157" s="134">
        <v>51470</v>
      </c>
      <c r="C1157" s="134">
        <v>54620</v>
      </c>
      <c r="D1157" s="134" t="s">
        <v>2633</v>
      </c>
    </row>
    <row r="1158" spans="1:4">
      <c r="A1158" s="134" t="s">
        <v>316</v>
      </c>
      <c r="B1158" s="134">
        <v>56030</v>
      </c>
      <c r="C1158" s="134">
        <v>62570</v>
      </c>
      <c r="D1158" s="134" t="s">
        <v>2634</v>
      </c>
    </row>
    <row r="1159" spans="1:4">
      <c r="A1159" s="134" t="s">
        <v>316</v>
      </c>
      <c r="B1159" s="134">
        <v>62570</v>
      </c>
      <c r="C1159" s="134">
        <v>69340</v>
      </c>
      <c r="D1159" s="134" t="s">
        <v>2635</v>
      </c>
    </row>
    <row r="1160" spans="1:4">
      <c r="A1160" s="134" t="s">
        <v>316</v>
      </c>
      <c r="B1160" s="134">
        <v>69340</v>
      </c>
      <c r="C1160" s="134">
        <v>79150</v>
      </c>
      <c r="D1160" s="134" t="s">
        <v>2636</v>
      </c>
    </row>
    <row r="1161" spans="1:4">
      <c r="A1161" s="134" t="s">
        <v>316</v>
      </c>
      <c r="B1161" s="134">
        <v>79570</v>
      </c>
      <c r="C1161" s="134">
        <v>88860</v>
      </c>
      <c r="D1161" s="134" t="s">
        <v>7428</v>
      </c>
    </row>
    <row r="1162" spans="1:4">
      <c r="A1162" s="134" t="s">
        <v>316</v>
      </c>
      <c r="B1162" s="134">
        <v>89490</v>
      </c>
      <c r="C1162" s="134">
        <v>93480</v>
      </c>
      <c r="D1162" s="134" t="s">
        <v>2637</v>
      </c>
    </row>
    <row r="1163" spans="1:4">
      <c r="A1163" s="134" t="s">
        <v>316</v>
      </c>
      <c r="B1163" s="134">
        <v>93480</v>
      </c>
      <c r="C1163" s="134">
        <v>99870</v>
      </c>
      <c r="D1163" s="134" t="s">
        <v>7429</v>
      </c>
    </row>
    <row r="1164" spans="1:4">
      <c r="A1164" s="134" t="s">
        <v>316</v>
      </c>
      <c r="B1164" s="134">
        <v>99870</v>
      </c>
      <c r="C1164" s="134">
        <v>102810</v>
      </c>
      <c r="D1164" s="134" t="s">
        <v>2638</v>
      </c>
    </row>
    <row r="1165" spans="1:4">
      <c r="A1165" s="134" t="s">
        <v>316</v>
      </c>
      <c r="B1165" s="134">
        <v>103180</v>
      </c>
      <c r="C1165" s="134">
        <v>106560</v>
      </c>
      <c r="D1165" s="134" t="s">
        <v>7430</v>
      </c>
    </row>
    <row r="1166" spans="1:4">
      <c r="A1166" s="134" t="s">
        <v>316</v>
      </c>
      <c r="B1166" s="134">
        <v>106560</v>
      </c>
      <c r="C1166" s="134">
        <v>108660</v>
      </c>
      <c r="D1166" s="134" t="s">
        <v>2639</v>
      </c>
    </row>
    <row r="1167" spans="1:4">
      <c r="A1167" s="134" t="s">
        <v>316</v>
      </c>
      <c r="B1167" s="134">
        <v>108660</v>
      </c>
      <c r="C1167" s="134">
        <v>109940</v>
      </c>
      <c r="D1167" s="134" t="s">
        <v>2640</v>
      </c>
    </row>
    <row r="1168" spans="1:4">
      <c r="A1168" s="134" t="s">
        <v>316</v>
      </c>
      <c r="B1168" s="134">
        <v>109940</v>
      </c>
      <c r="C1168" s="134">
        <v>111940</v>
      </c>
      <c r="D1168" s="134" t="s">
        <v>7431</v>
      </c>
    </row>
    <row r="1169" spans="1:4">
      <c r="A1169" s="134" t="s">
        <v>316</v>
      </c>
      <c r="B1169" s="134">
        <v>111950</v>
      </c>
      <c r="C1169" s="134">
        <v>116290</v>
      </c>
      <c r="D1169" s="134" t="s">
        <v>2641</v>
      </c>
    </row>
    <row r="1170" spans="1:4">
      <c r="A1170" s="134" t="s">
        <v>316</v>
      </c>
      <c r="B1170" s="134">
        <v>116290</v>
      </c>
      <c r="C1170" s="134">
        <v>121660</v>
      </c>
      <c r="D1170" s="134" t="s">
        <v>2642</v>
      </c>
    </row>
    <row r="1171" spans="1:4">
      <c r="A1171" s="134" t="s">
        <v>316</v>
      </c>
      <c r="B1171" s="134">
        <v>121660</v>
      </c>
      <c r="C1171" s="134">
        <v>130020</v>
      </c>
      <c r="D1171" s="134" t="s">
        <v>2643</v>
      </c>
    </row>
    <row r="1172" spans="1:4">
      <c r="A1172" s="134" t="s">
        <v>316</v>
      </c>
      <c r="B1172" s="134">
        <v>130020</v>
      </c>
      <c r="C1172" s="134">
        <v>134130</v>
      </c>
      <c r="D1172" s="134" t="s">
        <v>7432</v>
      </c>
    </row>
    <row r="1173" spans="1:4">
      <c r="A1173" s="134" t="s">
        <v>316</v>
      </c>
      <c r="B1173" s="134">
        <v>134130</v>
      </c>
      <c r="C1173" s="134">
        <v>141750</v>
      </c>
      <c r="D1173" s="134" t="s">
        <v>2644</v>
      </c>
    </row>
    <row r="1174" spans="1:4">
      <c r="A1174" s="134" t="s">
        <v>316</v>
      </c>
      <c r="B1174" s="134">
        <v>141750</v>
      </c>
      <c r="C1174" s="134">
        <v>147370</v>
      </c>
      <c r="D1174" s="134" t="s">
        <v>2645</v>
      </c>
    </row>
    <row r="1175" spans="1:4">
      <c r="A1175" s="134" t="s">
        <v>316</v>
      </c>
      <c r="B1175" s="134">
        <v>147370</v>
      </c>
      <c r="C1175" s="134">
        <v>153020</v>
      </c>
      <c r="D1175" s="134" t="s">
        <v>2646</v>
      </c>
    </row>
    <row r="1176" spans="1:4">
      <c r="A1176" s="134" t="s">
        <v>316</v>
      </c>
      <c r="B1176" s="134">
        <v>153650</v>
      </c>
      <c r="C1176" s="134">
        <v>159100</v>
      </c>
      <c r="D1176" s="134" t="s">
        <v>2647</v>
      </c>
    </row>
    <row r="1177" spans="1:4">
      <c r="A1177" s="134" t="s">
        <v>316</v>
      </c>
      <c r="B1177" s="134">
        <v>159100</v>
      </c>
      <c r="C1177" s="134">
        <v>164210</v>
      </c>
      <c r="D1177" s="134" t="s">
        <v>2648</v>
      </c>
    </row>
    <row r="1178" spans="1:4">
      <c r="A1178" s="134" t="s">
        <v>316</v>
      </c>
      <c r="B1178" s="134">
        <v>164700</v>
      </c>
      <c r="C1178" s="134">
        <v>175870</v>
      </c>
      <c r="D1178" s="134" t="s">
        <v>2649</v>
      </c>
    </row>
    <row r="1179" spans="1:4">
      <c r="A1179" s="134" t="s">
        <v>87</v>
      </c>
      <c r="B1179" s="134">
        <v>4230</v>
      </c>
      <c r="C1179" s="134">
        <v>7310</v>
      </c>
      <c r="D1179" s="134" t="s">
        <v>2650</v>
      </c>
    </row>
    <row r="1180" spans="1:4">
      <c r="A1180" s="134" t="s">
        <v>87</v>
      </c>
      <c r="B1180" s="134">
        <v>7450</v>
      </c>
      <c r="C1180" s="134">
        <v>10900</v>
      </c>
      <c r="D1180" s="134" t="s">
        <v>2651</v>
      </c>
    </row>
    <row r="1181" spans="1:4">
      <c r="A1181" s="134" t="s">
        <v>87</v>
      </c>
      <c r="B1181" s="134">
        <v>11270</v>
      </c>
      <c r="C1181" s="134">
        <v>13920</v>
      </c>
      <c r="D1181" s="134" t="s">
        <v>7433</v>
      </c>
    </row>
    <row r="1182" spans="1:4">
      <c r="A1182" s="134" t="s">
        <v>87</v>
      </c>
      <c r="B1182" s="134">
        <v>14080</v>
      </c>
      <c r="C1182" s="134">
        <v>19960</v>
      </c>
      <c r="D1182" s="134" t="s">
        <v>7434</v>
      </c>
    </row>
    <row r="1183" spans="1:4">
      <c r="A1183" s="134" t="s">
        <v>87</v>
      </c>
      <c r="B1183" s="134">
        <v>20160</v>
      </c>
      <c r="C1183" s="134">
        <v>25000</v>
      </c>
      <c r="D1183" s="134" t="s">
        <v>7435</v>
      </c>
    </row>
    <row r="1184" spans="1:4">
      <c r="A1184" s="134" t="s">
        <v>87</v>
      </c>
      <c r="B1184" s="134">
        <v>25210</v>
      </c>
      <c r="C1184" s="134">
        <v>28100</v>
      </c>
      <c r="D1184" s="134" t="s">
        <v>2652</v>
      </c>
    </row>
    <row r="1185" spans="1:4">
      <c r="A1185" s="134" t="s">
        <v>87</v>
      </c>
      <c r="B1185" s="134">
        <v>28100</v>
      </c>
      <c r="C1185" s="134">
        <v>29760</v>
      </c>
      <c r="D1185" s="134" t="s">
        <v>2653</v>
      </c>
    </row>
    <row r="1186" spans="1:4">
      <c r="A1186" s="134" t="s">
        <v>1133</v>
      </c>
      <c r="B1186" s="134">
        <v>3330</v>
      </c>
      <c r="C1186" s="134">
        <v>5950</v>
      </c>
      <c r="D1186" s="134" t="s">
        <v>7022</v>
      </c>
    </row>
    <row r="1187" spans="1:4">
      <c r="A1187" s="134" t="s">
        <v>1133</v>
      </c>
      <c r="B1187" s="134">
        <v>6360</v>
      </c>
      <c r="C1187" s="134">
        <v>9940</v>
      </c>
      <c r="D1187" s="134" t="s">
        <v>7436</v>
      </c>
    </row>
    <row r="1188" spans="1:4">
      <c r="A1188" s="134" t="s">
        <v>1133</v>
      </c>
      <c r="B1188" s="134">
        <v>9980</v>
      </c>
      <c r="C1188" s="134">
        <v>12130</v>
      </c>
      <c r="D1188" s="134" t="s">
        <v>2654</v>
      </c>
    </row>
    <row r="1189" spans="1:4">
      <c r="A1189" s="134" t="s">
        <v>1133</v>
      </c>
      <c r="B1189" s="134">
        <v>12770</v>
      </c>
      <c r="C1189" s="134">
        <v>14580</v>
      </c>
      <c r="D1189" s="134" t="s">
        <v>2655</v>
      </c>
    </row>
    <row r="1190" spans="1:4">
      <c r="A1190" s="134" t="s">
        <v>1133</v>
      </c>
      <c r="B1190" s="134">
        <v>14580</v>
      </c>
      <c r="C1190" s="134">
        <v>17550</v>
      </c>
      <c r="D1190" s="134" t="s">
        <v>2656</v>
      </c>
    </row>
    <row r="1191" spans="1:4">
      <c r="A1191" s="134" t="s">
        <v>1133</v>
      </c>
      <c r="B1191" s="134">
        <v>17780</v>
      </c>
      <c r="C1191" s="134">
        <v>21190</v>
      </c>
      <c r="D1191" s="134" t="s">
        <v>2657</v>
      </c>
    </row>
    <row r="1192" spans="1:4">
      <c r="A1192" s="134" t="s">
        <v>1133</v>
      </c>
      <c r="B1192" s="134">
        <v>21310</v>
      </c>
      <c r="C1192" s="134">
        <v>23730</v>
      </c>
      <c r="D1192" s="134" t="s">
        <v>2658</v>
      </c>
    </row>
    <row r="1193" spans="1:4">
      <c r="A1193" s="134" t="s">
        <v>1133</v>
      </c>
      <c r="B1193" s="134">
        <v>24330</v>
      </c>
      <c r="C1193" s="134">
        <v>28670</v>
      </c>
      <c r="D1193" s="134" t="s">
        <v>2659</v>
      </c>
    </row>
    <row r="1194" spans="1:4">
      <c r="A1194" s="134" t="s">
        <v>1133</v>
      </c>
      <c r="B1194" s="134">
        <v>28830</v>
      </c>
      <c r="C1194" s="134">
        <v>31480</v>
      </c>
      <c r="D1194" s="134" t="s">
        <v>7437</v>
      </c>
    </row>
    <row r="1195" spans="1:4">
      <c r="A1195" s="134" t="s">
        <v>1133</v>
      </c>
      <c r="B1195" s="134">
        <v>31990</v>
      </c>
      <c r="C1195" s="134">
        <v>34130</v>
      </c>
      <c r="D1195" s="134" t="s">
        <v>2660</v>
      </c>
    </row>
    <row r="1196" spans="1:4">
      <c r="A1196" s="134" t="s">
        <v>1133</v>
      </c>
      <c r="B1196" s="134">
        <v>34350</v>
      </c>
      <c r="C1196" s="134">
        <v>36925</v>
      </c>
      <c r="D1196" s="134" t="s">
        <v>2661</v>
      </c>
    </row>
    <row r="1197" spans="1:4">
      <c r="A1197" s="134" t="s">
        <v>1133</v>
      </c>
      <c r="B1197" s="134">
        <v>36990</v>
      </c>
      <c r="C1197" s="134">
        <v>38840</v>
      </c>
      <c r="D1197" s="134" t="s">
        <v>7438</v>
      </c>
    </row>
    <row r="1198" spans="1:4">
      <c r="A1198" s="134" t="s">
        <v>1133</v>
      </c>
      <c r="B1198" s="134">
        <v>39210</v>
      </c>
      <c r="C1198" s="134">
        <v>41720</v>
      </c>
      <c r="D1198" s="134" t="s">
        <v>7439</v>
      </c>
    </row>
    <row r="1199" spans="1:4">
      <c r="A1199" s="134" t="s">
        <v>1133</v>
      </c>
      <c r="B1199" s="134">
        <v>41960</v>
      </c>
      <c r="C1199" s="134">
        <v>44590</v>
      </c>
      <c r="D1199" s="134" t="s">
        <v>7440</v>
      </c>
    </row>
    <row r="1200" spans="1:4">
      <c r="A1200" s="134" t="s">
        <v>1133</v>
      </c>
      <c r="B1200" s="134">
        <v>44750</v>
      </c>
      <c r="C1200" s="134">
        <v>46320</v>
      </c>
      <c r="D1200" s="134" t="s">
        <v>7441</v>
      </c>
    </row>
    <row r="1201" spans="1:4">
      <c r="A1201" s="134" t="s">
        <v>1133</v>
      </c>
      <c r="B1201" s="134">
        <v>46540</v>
      </c>
      <c r="C1201" s="134">
        <v>49500</v>
      </c>
      <c r="D1201" s="134" t="s">
        <v>7442</v>
      </c>
    </row>
    <row r="1202" spans="1:4">
      <c r="A1202" s="134" t="s">
        <v>324</v>
      </c>
      <c r="B1202" s="134">
        <v>2550</v>
      </c>
      <c r="C1202" s="134">
        <v>7280</v>
      </c>
      <c r="D1202" s="134" t="s">
        <v>2662</v>
      </c>
    </row>
    <row r="1203" spans="1:4">
      <c r="A1203" s="134" t="s">
        <v>324</v>
      </c>
      <c r="B1203" s="134">
        <v>7900</v>
      </c>
      <c r="C1203" s="134">
        <v>11420</v>
      </c>
      <c r="D1203" s="134" t="s">
        <v>2663</v>
      </c>
    </row>
    <row r="1204" spans="1:4">
      <c r="A1204" s="134" t="s">
        <v>324</v>
      </c>
      <c r="B1204" s="134">
        <v>11420</v>
      </c>
      <c r="C1204" s="134">
        <v>14090</v>
      </c>
      <c r="D1204" s="134" t="s">
        <v>2664</v>
      </c>
    </row>
    <row r="1205" spans="1:4">
      <c r="A1205" s="134" t="s">
        <v>324</v>
      </c>
      <c r="B1205" s="134">
        <v>14090</v>
      </c>
      <c r="C1205" s="134">
        <v>23520</v>
      </c>
      <c r="D1205" s="134" t="s">
        <v>7443</v>
      </c>
    </row>
    <row r="1206" spans="1:4">
      <c r="A1206" s="134" t="s">
        <v>324</v>
      </c>
      <c r="B1206" s="134">
        <v>25300</v>
      </c>
      <c r="C1206" s="134">
        <v>29230</v>
      </c>
      <c r="D1206" s="134" t="s">
        <v>2665</v>
      </c>
    </row>
    <row r="1207" spans="1:4">
      <c r="A1207" s="134" t="s">
        <v>324</v>
      </c>
      <c r="B1207" s="134">
        <v>29230</v>
      </c>
      <c r="C1207" s="134">
        <v>35130</v>
      </c>
      <c r="D1207" s="134" t="s">
        <v>2666</v>
      </c>
    </row>
    <row r="1208" spans="1:4">
      <c r="A1208" s="134" t="s">
        <v>324</v>
      </c>
      <c r="B1208" s="134">
        <v>35130</v>
      </c>
      <c r="C1208" s="134">
        <v>38980</v>
      </c>
      <c r="D1208" s="134" t="s">
        <v>2667</v>
      </c>
    </row>
    <row r="1209" spans="1:4">
      <c r="A1209" s="134" t="s">
        <v>324</v>
      </c>
      <c r="B1209" s="134">
        <v>38980</v>
      </c>
      <c r="C1209" s="134">
        <v>44410</v>
      </c>
      <c r="D1209" s="134" t="s">
        <v>2668</v>
      </c>
    </row>
    <row r="1210" spans="1:4">
      <c r="A1210" s="134" t="s">
        <v>324</v>
      </c>
      <c r="B1210" s="134">
        <v>46730</v>
      </c>
      <c r="C1210" s="134">
        <v>59400</v>
      </c>
      <c r="D1210" s="134" t="s">
        <v>7444</v>
      </c>
    </row>
    <row r="1211" spans="1:4">
      <c r="A1211" s="134" t="s">
        <v>324</v>
      </c>
      <c r="B1211" s="134">
        <v>60250</v>
      </c>
      <c r="C1211" s="134">
        <v>69470</v>
      </c>
      <c r="D1211" s="134" t="s">
        <v>7445</v>
      </c>
    </row>
    <row r="1212" spans="1:4">
      <c r="A1212" s="134" t="s">
        <v>324</v>
      </c>
      <c r="B1212" s="134">
        <v>69470</v>
      </c>
      <c r="C1212" s="134">
        <v>72830</v>
      </c>
      <c r="D1212" s="134" t="s">
        <v>2669</v>
      </c>
    </row>
    <row r="1213" spans="1:4">
      <c r="A1213" s="134" t="s">
        <v>324</v>
      </c>
      <c r="B1213" s="134">
        <v>73220</v>
      </c>
      <c r="C1213" s="134">
        <v>81310</v>
      </c>
      <c r="D1213" s="134" t="s">
        <v>7446</v>
      </c>
    </row>
    <row r="1214" spans="1:4">
      <c r="A1214" s="134" t="s">
        <v>324</v>
      </c>
      <c r="B1214" s="134">
        <v>82060</v>
      </c>
      <c r="C1214" s="134">
        <v>91150</v>
      </c>
      <c r="D1214" s="134" t="s">
        <v>7447</v>
      </c>
    </row>
    <row r="1215" spans="1:4">
      <c r="A1215" s="134" t="s">
        <v>324</v>
      </c>
      <c r="B1215" s="134">
        <v>91150</v>
      </c>
      <c r="C1215" s="134">
        <v>93790</v>
      </c>
      <c r="D1215" s="134" t="s">
        <v>7448</v>
      </c>
    </row>
    <row r="1216" spans="1:4">
      <c r="A1216" s="134" t="s">
        <v>324</v>
      </c>
      <c r="B1216" s="134">
        <v>93790</v>
      </c>
      <c r="C1216" s="134">
        <v>97900</v>
      </c>
      <c r="D1216" s="134" t="s">
        <v>2670</v>
      </c>
    </row>
    <row r="1217" spans="1:4">
      <c r="A1217" s="134" t="s">
        <v>324</v>
      </c>
      <c r="B1217" s="134">
        <v>97900</v>
      </c>
      <c r="C1217" s="134">
        <v>101660</v>
      </c>
      <c r="D1217" s="134" t="s">
        <v>2671</v>
      </c>
    </row>
    <row r="1218" spans="1:4">
      <c r="A1218" s="134" t="s">
        <v>324</v>
      </c>
      <c r="B1218" s="134">
        <v>104010</v>
      </c>
      <c r="C1218" s="134">
        <v>113950</v>
      </c>
      <c r="D1218" s="134" t="s">
        <v>2672</v>
      </c>
    </row>
    <row r="1219" spans="1:4">
      <c r="A1219" s="134" t="s">
        <v>324</v>
      </c>
      <c r="B1219" s="134">
        <v>113950</v>
      </c>
      <c r="C1219" s="134">
        <v>118310</v>
      </c>
      <c r="D1219" s="134" t="s">
        <v>2673</v>
      </c>
    </row>
    <row r="1220" spans="1:4">
      <c r="A1220" s="134" t="s">
        <v>324</v>
      </c>
      <c r="B1220" s="134">
        <v>119170</v>
      </c>
      <c r="C1220" s="134">
        <v>124300</v>
      </c>
      <c r="D1220" s="134" t="s">
        <v>2674</v>
      </c>
    </row>
    <row r="1221" spans="1:4">
      <c r="A1221" s="134" t="s">
        <v>382</v>
      </c>
      <c r="B1221" s="134">
        <v>2560</v>
      </c>
      <c r="C1221" s="134">
        <v>4480</v>
      </c>
      <c r="D1221" s="134" t="s">
        <v>2675</v>
      </c>
    </row>
    <row r="1222" spans="1:4">
      <c r="A1222" s="134" t="s">
        <v>382</v>
      </c>
      <c r="B1222" s="134">
        <v>7160</v>
      </c>
      <c r="C1222" s="134">
        <v>13200</v>
      </c>
      <c r="D1222" s="134" t="s">
        <v>2676</v>
      </c>
    </row>
    <row r="1223" spans="1:4">
      <c r="A1223" s="134" t="s">
        <v>382</v>
      </c>
      <c r="B1223" s="134">
        <v>13530</v>
      </c>
      <c r="C1223" s="134">
        <v>19450</v>
      </c>
      <c r="D1223" s="134" t="s">
        <v>2677</v>
      </c>
    </row>
    <row r="1224" spans="1:4">
      <c r="A1224" s="134" t="s">
        <v>382</v>
      </c>
      <c r="B1224" s="134">
        <v>19750</v>
      </c>
      <c r="C1224" s="134">
        <v>21085</v>
      </c>
      <c r="D1224" s="134" t="s">
        <v>2678</v>
      </c>
    </row>
    <row r="1225" spans="1:4">
      <c r="A1225" s="134" t="s">
        <v>382</v>
      </c>
      <c r="B1225" s="134">
        <v>21445</v>
      </c>
      <c r="C1225" s="134">
        <v>23320</v>
      </c>
      <c r="D1225" s="134" t="s">
        <v>2679</v>
      </c>
    </row>
    <row r="1226" spans="1:4">
      <c r="A1226" s="134" t="s">
        <v>382</v>
      </c>
      <c r="B1226" s="134">
        <v>23660</v>
      </c>
      <c r="C1226" s="134">
        <v>25130</v>
      </c>
      <c r="D1226" s="134" t="s">
        <v>2680</v>
      </c>
    </row>
    <row r="1227" spans="1:4">
      <c r="A1227" s="134" t="s">
        <v>382</v>
      </c>
      <c r="B1227" s="134">
        <v>26250</v>
      </c>
      <c r="C1227" s="134">
        <v>27840</v>
      </c>
      <c r="D1227" s="134" t="s">
        <v>2681</v>
      </c>
    </row>
    <row r="1228" spans="1:4">
      <c r="A1228" s="134" t="s">
        <v>382</v>
      </c>
      <c r="B1228" s="134">
        <v>27920</v>
      </c>
      <c r="C1228" s="134">
        <v>29060</v>
      </c>
      <c r="D1228" s="134" t="s">
        <v>2682</v>
      </c>
    </row>
    <row r="1229" spans="1:4">
      <c r="A1229" s="134" t="s">
        <v>382</v>
      </c>
      <c r="B1229" s="134">
        <v>29370</v>
      </c>
      <c r="C1229" s="134">
        <v>30440</v>
      </c>
      <c r="D1229" s="134" t="s">
        <v>2683</v>
      </c>
    </row>
    <row r="1230" spans="1:4">
      <c r="A1230" s="134" t="s">
        <v>382</v>
      </c>
      <c r="B1230" s="134">
        <v>30620</v>
      </c>
      <c r="C1230" s="134">
        <v>34560</v>
      </c>
      <c r="D1230" s="134" t="s">
        <v>2684</v>
      </c>
    </row>
    <row r="1231" spans="1:4">
      <c r="A1231" s="134" t="s">
        <v>382</v>
      </c>
      <c r="B1231" s="134">
        <v>36470</v>
      </c>
      <c r="C1231" s="134">
        <v>40330</v>
      </c>
      <c r="D1231" s="134" t="s">
        <v>2685</v>
      </c>
    </row>
    <row r="1232" spans="1:4">
      <c r="A1232" s="134" t="s">
        <v>382</v>
      </c>
      <c r="B1232" s="134">
        <v>41470</v>
      </c>
      <c r="C1232" s="134">
        <v>42669</v>
      </c>
      <c r="D1232" s="134" t="s">
        <v>2686</v>
      </c>
    </row>
    <row r="1233" spans="1:4">
      <c r="A1233" s="134" t="s">
        <v>382</v>
      </c>
      <c r="B1233" s="134">
        <v>43010</v>
      </c>
      <c r="C1233" s="134">
        <v>43970</v>
      </c>
      <c r="D1233" s="134" t="s">
        <v>2687</v>
      </c>
    </row>
    <row r="1234" spans="1:4">
      <c r="A1234" s="134" t="s">
        <v>382</v>
      </c>
      <c r="B1234" s="134">
        <v>44180</v>
      </c>
      <c r="C1234" s="134">
        <v>47650</v>
      </c>
      <c r="D1234" s="134" t="s">
        <v>2688</v>
      </c>
    </row>
    <row r="1235" spans="1:4">
      <c r="A1235" s="134" t="s">
        <v>382</v>
      </c>
      <c r="B1235" s="134">
        <v>48690</v>
      </c>
      <c r="C1235" s="134">
        <v>50250</v>
      </c>
      <c r="D1235" s="134" t="s">
        <v>2689</v>
      </c>
    </row>
    <row r="1236" spans="1:4">
      <c r="A1236" s="134" t="s">
        <v>382</v>
      </c>
      <c r="B1236" s="134">
        <v>50360</v>
      </c>
      <c r="C1236" s="134">
        <v>54680</v>
      </c>
      <c r="D1236" s="134" t="s">
        <v>7449</v>
      </c>
    </row>
    <row r="1237" spans="1:4">
      <c r="A1237" s="134" t="s">
        <v>382</v>
      </c>
      <c r="B1237" s="134">
        <v>54910</v>
      </c>
      <c r="C1237" s="134">
        <v>58260</v>
      </c>
      <c r="D1237" s="134" t="s">
        <v>2690</v>
      </c>
    </row>
    <row r="1238" spans="1:4">
      <c r="A1238" s="134" t="s">
        <v>382</v>
      </c>
      <c r="B1238" s="134">
        <v>58560</v>
      </c>
      <c r="C1238" s="134">
        <v>59740</v>
      </c>
      <c r="D1238" s="134" t="s">
        <v>7450</v>
      </c>
    </row>
    <row r="1239" spans="1:4">
      <c r="A1239" s="134" t="s">
        <v>382</v>
      </c>
      <c r="B1239" s="134">
        <v>60010</v>
      </c>
      <c r="C1239" s="134">
        <v>62600</v>
      </c>
      <c r="D1239" s="134" t="s">
        <v>7451</v>
      </c>
    </row>
    <row r="1240" spans="1:4">
      <c r="A1240" s="134" t="s">
        <v>382</v>
      </c>
      <c r="B1240" s="134">
        <v>63600</v>
      </c>
      <c r="C1240" s="134">
        <v>67930</v>
      </c>
      <c r="D1240" s="134" t="s">
        <v>7452</v>
      </c>
    </row>
    <row r="1241" spans="1:4">
      <c r="A1241" s="134" t="s">
        <v>382</v>
      </c>
      <c r="B1241" s="134">
        <v>68330</v>
      </c>
      <c r="C1241" s="134">
        <v>71480</v>
      </c>
      <c r="D1241" s="134" t="s">
        <v>2691</v>
      </c>
    </row>
    <row r="1242" spans="1:4">
      <c r="A1242" s="134" t="s">
        <v>382</v>
      </c>
      <c r="B1242" s="134">
        <v>71930</v>
      </c>
      <c r="C1242" s="134">
        <v>77220</v>
      </c>
      <c r="D1242" s="134" t="s">
        <v>7453</v>
      </c>
    </row>
    <row r="1243" spans="1:4">
      <c r="A1243" s="134" t="s">
        <v>382</v>
      </c>
      <c r="B1243" s="134">
        <v>78260</v>
      </c>
      <c r="C1243" s="134">
        <v>81720</v>
      </c>
      <c r="D1243" s="134" t="s">
        <v>2692</v>
      </c>
    </row>
    <row r="1244" spans="1:4">
      <c r="A1244" s="134" t="s">
        <v>382</v>
      </c>
      <c r="B1244" s="134">
        <v>81870</v>
      </c>
      <c r="C1244" s="134">
        <v>83670</v>
      </c>
      <c r="D1244" s="134" t="s">
        <v>2693</v>
      </c>
    </row>
    <row r="1245" spans="1:4">
      <c r="A1245" s="134" t="s">
        <v>382</v>
      </c>
      <c r="B1245" s="134">
        <v>84410</v>
      </c>
      <c r="C1245" s="134">
        <v>86810</v>
      </c>
      <c r="D1245" s="134" t="s">
        <v>2694</v>
      </c>
    </row>
    <row r="1246" spans="1:4">
      <c r="A1246" s="134" t="s">
        <v>382</v>
      </c>
      <c r="B1246" s="134">
        <v>87120</v>
      </c>
      <c r="C1246" s="134">
        <v>88600</v>
      </c>
      <c r="D1246" s="134" t="s">
        <v>2695</v>
      </c>
    </row>
    <row r="1247" spans="1:4">
      <c r="A1247" s="134" t="s">
        <v>382</v>
      </c>
      <c r="B1247" s="134">
        <v>88890</v>
      </c>
      <c r="C1247" s="134">
        <v>90610</v>
      </c>
      <c r="D1247" s="134" t="s">
        <v>2696</v>
      </c>
    </row>
    <row r="1248" spans="1:4">
      <c r="A1248" s="134" t="s">
        <v>382</v>
      </c>
      <c r="B1248" s="134">
        <v>90890</v>
      </c>
      <c r="C1248" s="134">
        <v>91720</v>
      </c>
      <c r="D1248" s="134" t="s">
        <v>2697</v>
      </c>
    </row>
    <row r="1249" spans="1:4">
      <c r="A1249" s="134" t="s">
        <v>382</v>
      </c>
      <c r="B1249" s="134">
        <v>91960</v>
      </c>
      <c r="C1249" s="134">
        <v>93500</v>
      </c>
      <c r="D1249" s="134" t="s">
        <v>2698</v>
      </c>
    </row>
    <row r="1250" spans="1:4">
      <c r="A1250" s="134" t="s">
        <v>382</v>
      </c>
      <c r="B1250" s="134">
        <v>93650</v>
      </c>
      <c r="C1250" s="134">
        <v>95100</v>
      </c>
      <c r="D1250" s="134" t="s">
        <v>2699</v>
      </c>
    </row>
    <row r="1251" spans="1:4">
      <c r="A1251" s="134" t="s">
        <v>382</v>
      </c>
      <c r="B1251" s="134">
        <v>95530</v>
      </c>
      <c r="C1251" s="134">
        <v>100320</v>
      </c>
      <c r="D1251" s="134" t="s">
        <v>2700</v>
      </c>
    </row>
    <row r="1252" spans="1:4">
      <c r="A1252" s="134" t="s">
        <v>382</v>
      </c>
      <c r="B1252" s="134">
        <v>102380</v>
      </c>
      <c r="C1252" s="134">
        <v>107880</v>
      </c>
      <c r="D1252" s="134" t="s">
        <v>2701</v>
      </c>
    </row>
    <row r="1253" spans="1:4">
      <c r="A1253" s="134" t="s">
        <v>382</v>
      </c>
      <c r="B1253" s="134">
        <v>108790</v>
      </c>
      <c r="C1253" s="134">
        <v>112110</v>
      </c>
      <c r="D1253" s="134" t="s">
        <v>2702</v>
      </c>
    </row>
    <row r="1254" spans="1:4">
      <c r="A1254" s="134" t="s">
        <v>382</v>
      </c>
      <c r="B1254" s="134">
        <v>112410</v>
      </c>
      <c r="C1254" s="134">
        <v>118730</v>
      </c>
      <c r="D1254" s="134" t="s">
        <v>2703</v>
      </c>
    </row>
    <row r="1255" spans="1:4">
      <c r="A1255" s="134" t="s">
        <v>382</v>
      </c>
      <c r="B1255" s="134">
        <v>121440</v>
      </c>
      <c r="C1255" s="134">
        <v>125990</v>
      </c>
      <c r="D1255" s="134" t="s">
        <v>7454</v>
      </c>
    </row>
    <row r="1256" spans="1:4">
      <c r="A1256" s="134" t="s">
        <v>382</v>
      </c>
      <c r="B1256" s="134">
        <v>126210</v>
      </c>
      <c r="C1256" s="134">
        <v>128901</v>
      </c>
      <c r="D1256" s="134" t="s">
        <v>2704</v>
      </c>
    </row>
    <row r="1257" spans="1:4">
      <c r="A1257" s="134" t="s">
        <v>382</v>
      </c>
      <c r="B1257" s="134">
        <v>129260</v>
      </c>
      <c r="C1257" s="134">
        <v>133960</v>
      </c>
      <c r="D1257" s="134" t="s">
        <v>7455</v>
      </c>
    </row>
    <row r="1258" spans="1:4">
      <c r="A1258" s="134" t="s">
        <v>382</v>
      </c>
      <c r="B1258" s="134">
        <v>134380</v>
      </c>
      <c r="C1258" s="134">
        <v>136150</v>
      </c>
      <c r="D1258" s="134" t="s">
        <v>2705</v>
      </c>
    </row>
    <row r="1259" spans="1:4">
      <c r="A1259" s="134" t="s">
        <v>382</v>
      </c>
      <c r="B1259" s="134">
        <v>136220</v>
      </c>
      <c r="C1259" s="134">
        <v>141770</v>
      </c>
      <c r="D1259" s="134" t="s">
        <v>2706</v>
      </c>
    </row>
    <row r="1260" spans="1:4">
      <c r="A1260" s="134" t="s">
        <v>382</v>
      </c>
      <c r="B1260" s="134">
        <v>142230</v>
      </c>
      <c r="C1260" s="134">
        <v>144090</v>
      </c>
      <c r="D1260" s="134" t="s">
        <v>7456</v>
      </c>
    </row>
    <row r="1261" spans="1:4">
      <c r="A1261" s="134" t="s">
        <v>382</v>
      </c>
      <c r="B1261" s="134">
        <v>144440</v>
      </c>
      <c r="C1261" s="134">
        <v>148400</v>
      </c>
      <c r="D1261" s="134" t="s">
        <v>2707</v>
      </c>
    </row>
    <row r="1262" spans="1:4">
      <c r="A1262" s="134" t="s">
        <v>382</v>
      </c>
      <c r="B1262" s="134">
        <v>148640</v>
      </c>
      <c r="C1262" s="134">
        <v>151890</v>
      </c>
      <c r="D1262" s="134" t="s">
        <v>2708</v>
      </c>
    </row>
    <row r="1263" spans="1:4">
      <c r="A1263" s="134" t="s">
        <v>382</v>
      </c>
      <c r="B1263" s="134">
        <v>152560</v>
      </c>
      <c r="C1263" s="134">
        <v>159270</v>
      </c>
      <c r="D1263" s="134" t="s">
        <v>2709</v>
      </c>
    </row>
    <row r="1264" spans="1:4">
      <c r="A1264" s="134" t="s">
        <v>382</v>
      </c>
      <c r="B1264" s="134">
        <v>159770</v>
      </c>
      <c r="C1264" s="134">
        <v>163410</v>
      </c>
      <c r="D1264" s="134" t="s">
        <v>2710</v>
      </c>
    </row>
    <row r="1265" spans="1:4">
      <c r="A1265" s="134" t="s">
        <v>382</v>
      </c>
      <c r="B1265" s="134">
        <v>163520</v>
      </c>
      <c r="C1265" s="134">
        <v>164740</v>
      </c>
      <c r="D1265" s="134" t="s">
        <v>2711</v>
      </c>
    </row>
    <row r="1266" spans="1:4">
      <c r="A1266" s="134" t="s">
        <v>382</v>
      </c>
      <c r="B1266" s="134">
        <v>164880</v>
      </c>
      <c r="C1266" s="134">
        <v>166760</v>
      </c>
      <c r="D1266" s="134" t="s">
        <v>7457</v>
      </c>
    </row>
    <row r="1267" spans="1:4">
      <c r="A1267" s="134" t="s">
        <v>382</v>
      </c>
      <c r="B1267" s="134">
        <v>167380</v>
      </c>
      <c r="C1267" s="134">
        <v>172000</v>
      </c>
      <c r="D1267" s="134" t="s">
        <v>2712</v>
      </c>
    </row>
    <row r="1268" spans="1:4">
      <c r="A1268" s="134" t="s">
        <v>382</v>
      </c>
      <c r="B1268" s="134">
        <v>174460</v>
      </c>
      <c r="C1268" s="134">
        <v>179030</v>
      </c>
      <c r="D1268" s="134" t="s">
        <v>7458</v>
      </c>
    </row>
    <row r="1269" spans="1:4">
      <c r="A1269" s="134" t="s">
        <v>382</v>
      </c>
      <c r="B1269" s="134">
        <v>179030</v>
      </c>
      <c r="C1269" s="134">
        <v>180390</v>
      </c>
      <c r="D1269" s="134" t="s">
        <v>2713</v>
      </c>
    </row>
    <row r="1270" spans="1:4">
      <c r="A1270" s="134" t="s">
        <v>382</v>
      </c>
      <c r="B1270" s="134">
        <v>180560</v>
      </c>
      <c r="C1270" s="134">
        <v>184710</v>
      </c>
      <c r="D1270" s="134" t="s">
        <v>2714</v>
      </c>
    </row>
    <row r="1271" spans="1:4">
      <c r="A1271" s="134" t="s">
        <v>382</v>
      </c>
      <c r="B1271" s="134">
        <v>185020</v>
      </c>
      <c r="C1271" s="134">
        <v>189420</v>
      </c>
      <c r="D1271" s="134" t="s">
        <v>2715</v>
      </c>
    </row>
    <row r="1272" spans="1:4">
      <c r="A1272" s="134" t="s">
        <v>382</v>
      </c>
      <c r="B1272" s="134">
        <v>190060</v>
      </c>
      <c r="C1272" s="134">
        <v>194280</v>
      </c>
      <c r="D1272" s="134" t="s">
        <v>2716</v>
      </c>
    </row>
    <row r="1273" spans="1:4">
      <c r="A1273" s="134" t="s">
        <v>382</v>
      </c>
      <c r="B1273" s="134">
        <v>194400</v>
      </c>
      <c r="C1273" s="134">
        <v>197680</v>
      </c>
      <c r="D1273" s="134" t="s">
        <v>7459</v>
      </c>
    </row>
    <row r="1274" spans="1:4">
      <c r="A1274" s="134" t="s">
        <v>382</v>
      </c>
      <c r="B1274" s="134">
        <v>200610</v>
      </c>
      <c r="C1274" s="134">
        <v>206560</v>
      </c>
      <c r="D1274" s="134" t="s">
        <v>7460</v>
      </c>
    </row>
    <row r="1275" spans="1:4">
      <c r="A1275" s="134" t="s">
        <v>382</v>
      </c>
      <c r="B1275" s="134">
        <v>206690</v>
      </c>
      <c r="C1275" s="134">
        <v>210830</v>
      </c>
      <c r="D1275" s="134" t="s">
        <v>7461</v>
      </c>
    </row>
    <row r="1276" spans="1:4">
      <c r="A1276" s="134" t="s">
        <v>382</v>
      </c>
      <c r="B1276" s="134">
        <v>211260</v>
      </c>
      <c r="C1276" s="134">
        <v>213700</v>
      </c>
      <c r="D1276" s="134" t="s">
        <v>2717</v>
      </c>
    </row>
    <row r="1277" spans="1:4">
      <c r="A1277" s="134" t="s">
        <v>382</v>
      </c>
      <c r="B1277" s="134">
        <v>213810</v>
      </c>
      <c r="C1277" s="134">
        <v>218160</v>
      </c>
      <c r="D1277" s="134" t="s">
        <v>2718</v>
      </c>
    </row>
    <row r="1278" spans="1:4">
      <c r="A1278" s="134" t="s">
        <v>382</v>
      </c>
      <c r="B1278" s="134">
        <v>218290</v>
      </c>
      <c r="C1278" s="134">
        <v>225000</v>
      </c>
      <c r="D1278" s="134" t="s">
        <v>2719</v>
      </c>
    </row>
    <row r="1279" spans="1:4">
      <c r="A1279" s="134" t="s">
        <v>382</v>
      </c>
      <c r="B1279" s="134">
        <v>225210</v>
      </c>
      <c r="C1279" s="134">
        <v>230490</v>
      </c>
      <c r="D1279" s="134" t="s">
        <v>2720</v>
      </c>
    </row>
    <row r="1280" spans="1:4">
      <c r="A1280" s="134" t="s">
        <v>382</v>
      </c>
      <c r="B1280" s="134">
        <v>231900</v>
      </c>
      <c r="C1280" s="134">
        <v>236110</v>
      </c>
      <c r="D1280" s="134" t="s">
        <v>7462</v>
      </c>
    </row>
    <row r="1281" spans="1:4">
      <c r="A1281" s="134" t="s">
        <v>382</v>
      </c>
      <c r="B1281" s="134">
        <v>236320</v>
      </c>
      <c r="C1281" s="134">
        <v>240400</v>
      </c>
      <c r="D1281" s="134" t="s">
        <v>2721</v>
      </c>
    </row>
    <row r="1282" spans="1:4">
      <c r="A1282" s="134" t="s">
        <v>382</v>
      </c>
      <c r="B1282" s="134">
        <v>241109</v>
      </c>
      <c r="C1282" s="134">
        <v>244480</v>
      </c>
      <c r="D1282" s="134" t="s">
        <v>2722</v>
      </c>
    </row>
    <row r="1283" spans="1:4">
      <c r="A1283" s="134" t="s">
        <v>382</v>
      </c>
      <c r="B1283" s="134">
        <v>244710</v>
      </c>
      <c r="C1283" s="134">
        <v>250920</v>
      </c>
      <c r="D1283" s="134" t="s">
        <v>2723</v>
      </c>
    </row>
    <row r="1284" spans="1:4">
      <c r="A1284" s="134" t="s">
        <v>382</v>
      </c>
      <c r="B1284" s="134">
        <v>251260</v>
      </c>
      <c r="C1284" s="134">
        <v>253250</v>
      </c>
      <c r="D1284" s="134" t="s">
        <v>2724</v>
      </c>
    </row>
    <row r="1285" spans="1:4">
      <c r="A1285" s="134" t="s">
        <v>382</v>
      </c>
      <c r="B1285" s="134">
        <v>253540</v>
      </c>
      <c r="C1285" s="134">
        <v>255690</v>
      </c>
      <c r="D1285" s="134" t="s">
        <v>2725</v>
      </c>
    </row>
    <row r="1286" spans="1:4">
      <c r="A1286" s="134" t="s">
        <v>382</v>
      </c>
      <c r="B1286" s="134">
        <v>255850</v>
      </c>
      <c r="C1286" s="134">
        <v>258340</v>
      </c>
      <c r="D1286" s="134" t="s">
        <v>7463</v>
      </c>
    </row>
    <row r="1287" spans="1:4">
      <c r="A1287" s="134" t="s">
        <v>382</v>
      </c>
      <c r="B1287" s="134">
        <v>258510</v>
      </c>
      <c r="C1287" s="134">
        <v>262380</v>
      </c>
      <c r="D1287" s="134" t="s">
        <v>2726</v>
      </c>
    </row>
    <row r="1288" spans="1:4">
      <c r="A1288" s="134" t="s">
        <v>382</v>
      </c>
      <c r="B1288" s="134">
        <v>264230</v>
      </c>
      <c r="C1288" s="134">
        <v>267290</v>
      </c>
      <c r="D1288" s="134" t="s">
        <v>2727</v>
      </c>
    </row>
    <row r="1289" spans="1:4">
      <c r="A1289" s="134" t="s">
        <v>382</v>
      </c>
      <c r="B1289" s="134">
        <v>268260</v>
      </c>
      <c r="C1289" s="134">
        <v>273680</v>
      </c>
      <c r="D1289" s="134" t="s">
        <v>2728</v>
      </c>
    </row>
    <row r="1290" spans="1:4">
      <c r="A1290" s="134" t="s">
        <v>382</v>
      </c>
      <c r="B1290" s="134">
        <v>273920</v>
      </c>
      <c r="C1290" s="134">
        <v>276320</v>
      </c>
      <c r="D1290" s="134" t="s">
        <v>2729</v>
      </c>
    </row>
    <row r="1291" spans="1:4">
      <c r="A1291" s="134" t="s">
        <v>382</v>
      </c>
      <c r="B1291" s="134">
        <v>276610</v>
      </c>
      <c r="C1291" s="134">
        <v>277680</v>
      </c>
      <c r="D1291" s="134" t="s">
        <v>7464</v>
      </c>
    </row>
    <row r="1292" spans="1:4">
      <c r="A1292" s="134" t="s">
        <v>382</v>
      </c>
      <c r="B1292" s="134">
        <v>279050</v>
      </c>
      <c r="C1292" s="134">
        <v>281550</v>
      </c>
      <c r="D1292" s="134" t="s">
        <v>2730</v>
      </c>
    </row>
    <row r="1293" spans="1:4">
      <c r="A1293" s="134" t="s">
        <v>382</v>
      </c>
      <c r="B1293" s="134">
        <v>281680</v>
      </c>
      <c r="C1293" s="134">
        <v>284910</v>
      </c>
      <c r="D1293" s="134" t="s">
        <v>2731</v>
      </c>
    </row>
    <row r="1294" spans="1:4">
      <c r="A1294" s="134" t="s">
        <v>382</v>
      </c>
      <c r="B1294" s="134">
        <v>285070</v>
      </c>
      <c r="C1294" s="134">
        <v>287510</v>
      </c>
      <c r="D1294" s="134" t="s">
        <v>2732</v>
      </c>
    </row>
    <row r="1295" spans="1:4">
      <c r="A1295" s="134" t="s">
        <v>382</v>
      </c>
      <c r="B1295" s="134">
        <v>287940</v>
      </c>
      <c r="C1295" s="134">
        <v>290640</v>
      </c>
      <c r="D1295" s="134" t="s">
        <v>2733</v>
      </c>
    </row>
    <row r="1296" spans="1:4">
      <c r="A1296" s="134" t="s">
        <v>382</v>
      </c>
      <c r="B1296" s="134">
        <v>292490</v>
      </c>
      <c r="C1296" s="134">
        <v>298310</v>
      </c>
      <c r="D1296" s="134" t="s">
        <v>2734</v>
      </c>
    </row>
    <row r="1297" spans="1:4">
      <c r="A1297" s="134" t="s">
        <v>382</v>
      </c>
      <c r="B1297" s="134">
        <v>298310</v>
      </c>
      <c r="C1297" s="134">
        <v>299960</v>
      </c>
      <c r="D1297" s="134" t="s">
        <v>2735</v>
      </c>
    </row>
    <row r="1298" spans="1:4">
      <c r="A1298" s="134" t="s">
        <v>382</v>
      </c>
      <c r="B1298" s="134">
        <v>299970</v>
      </c>
      <c r="C1298" s="134">
        <v>303170</v>
      </c>
      <c r="D1298" s="134" t="s">
        <v>2736</v>
      </c>
    </row>
    <row r="1299" spans="1:4">
      <c r="A1299" s="134" t="s">
        <v>382</v>
      </c>
      <c r="B1299" s="134">
        <v>304700</v>
      </c>
      <c r="C1299" s="134">
        <v>306520</v>
      </c>
      <c r="D1299" s="134" t="s">
        <v>2737</v>
      </c>
    </row>
    <row r="1300" spans="1:4">
      <c r="A1300" s="134" t="s">
        <v>382</v>
      </c>
      <c r="B1300" s="134">
        <v>306900</v>
      </c>
      <c r="C1300" s="134">
        <v>310910</v>
      </c>
      <c r="D1300" s="134" t="s">
        <v>2738</v>
      </c>
    </row>
    <row r="1301" spans="1:4">
      <c r="A1301" s="134" t="s">
        <v>382</v>
      </c>
      <c r="B1301" s="134">
        <v>311400</v>
      </c>
      <c r="C1301" s="134">
        <v>317210</v>
      </c>
      <c r="D1301" s="134" t="s">
        <v>2739</v>
      </c>
    </row>
    <row r="1302" spans="1:4">
      <c r="A1302" s="134" t="s">
        <v>382</v>
      </c>
      <c r="B1302" s="134">
        <v>317280</v>
      </c>
      <c r="C1302" s="134">
        <v>319930</v>
      </c>
      <c r="D1302" s="134" t="s">
        <v>2740</v>
      </c>
    </row>
    <row r="1303" spans="1:4">
      <c r="A1303" s="134" t="s">
        <v>382</v>
      </c>
      <c r="B1303" s="134">
        <v>321110</v>
      </c>
      <c r="C1303" s="134">
        <v>323520</v>
      </c>
      <c r="D1303" s="134" t="s">
        <v>2741</v>
      </c>
    </row>
    <row r="1304" spans="1:4">
      <c r="A1304" s="134" t="s">
        <v>382</v>
      </c>
      <c r="B1304" s="134">
        <v>324760</v>
      </c>
      <c r="C1304" s="134">
        <v>331740</v>
      </c>
      <c r="D1304" s="134" t="s">
        <v>2742</v>
      </c>
    </row>
    <row r="1305" spans="1:4">
      <c r="A1305" s="134" t="s">
        <v>382</v>
      </c>
      <c r="B1305" s="134">
        <v>331890</v>
      </c>
      <c r="C1305" s="134">
        <v>334370</v>
      </c>
      <c r="D1305" s="134" t="s">
        <v>2743</v>
      </c>
    </row>
    <row r="1306" spans="1:4">
      <c r="A1306" s="134" t="s">
        <v>382</v>
      </c>
      <c r="B1306" s="134">
        <v>336290</v>
      </c>
      <c r="C1306" s="134">
        <v>338990</v>
      </c>
      <c r="D1306" s="134" t="s">
        <v>2744</v>
      </c>
    </row>
    <row r="1307" spans="1:4">
      <c r="A1307" s="134" t="s">
        <v>382</v>
      </c>
      <c r="B1307" s="134">
        <v>339990</v>
      </c>
      <c r="C1307" s="134">
        <v>343680</v>
      </c>
      <c r="D1307" s="134" t="s">
        <v>2745</v>
      </c>
    </row>
    <row r="1308" spans="1:4">
      <c r="A1308" s="134" t="s">
        <v>382</v>
      </c>
      <c r="B1308" s="134">
        <v>343830</v>
      </c>
      <c r="C1308" s="134">
        <v>348970</v>
      </c>
      <c r="D1308" s="134" t="s">
        <v>7465</v>
      </c>
    </row>
    <row r="1309" spans="1:4">
      <c r="A1309" s="134" t="s">
        <v>382</v>
      </c>
      <c r="B1309" s="134">
        <v>351701</v>
      </c>
      <c r="C1309" s="134">
        <v>355150</v>
      </c>
      <c r="D1309" s="134" t="s">
        <v>2746</v>
      </c>
    </row>
    <row r="1310" spans="1:4">
      <c r="A1310" s="134" t="s">
        <v>382</v>
      </c>
      <c r="B1310" s="134">
        <v>355170</v>
      </c>
      <c r="C1310" s="134">
        <v>358850</v>
      </c>
      <c r="D1310" s="134" t="s">
        <v>2747</v>
      </c>
    </row>
    <row r="1311" spans="1:4">
      <c r="A1311" s="134" t="s">
        <v>382</v>
      </c>
      <c r="B1311" s="134">
        <v>362130</v>
      </c>
      <c r="C1311" s="134">
        <v>365580</v>
      </c>
      <c r="D1311" s="134" t="s">
        <v>2748</v>
      </c>
    </row>
    <row r="1312" spans="1:4">
      <c r="A1312" s="134" t="s">
        <v>382</v>
      </c>
      <c r="B1312" s="134">
        <v>365640</v>
      </c>
      <c r="C1312" s="134">
        <v>368690</v>
      </c>
      <c r="D1312" s="134" t="s">
        <v>2749</v>
      </c>
    </row>
    <row r="1313" spans="1:4">
      <c r="A1313" s="134" t="s">
        <v>382</v>
      </c>
      <c r="B1313" s="134">
        <v>369790</v>
      </c>
      <c r="C1313" s="134">
        <v>372720</v>
      </c>
      <c r="D1313" s="134" t="s">
        <v>2750</v>
      </c>
    </row>
    <row r="1314" spans="1:4">
      <c r="A1314" s="134" t="s">
        <v>382</v>
      </c>
      <c r="B1314" s="134">
        <v>373000</v>
      </c>
      <c r="C1314" s="134">
        <v>376380</v>
      </c>
      <c r="D1314" s="134" t="s">
        <v>2751</v>
      </c>
    </row>
    <row r="1315" spans="1:4">
      <c r="A1315" s="134" t="s">
        <v>416</v>
      </c>
      <c r="B1315" s="134">
        <v>2710</v>
      </c>
      <c r="C1315" s="134">
        <v>5780</v>
      </c>
      <c r="D1315" s="134" t="s">
        <v>2752</v>
      </c>
    </row>
    <row r="1316" spans="1:4">
      <c r="A1316" s="134" t="s">
        <v>416</v>
      </c>
      <c r="B1316" s="134">
        <v>7450</v>
      </c>
      <c r="C1316" s="134">
        <v>12090</v>
      </c>
      <c r="D1316" s="134" t="s">
        <v>2753</v>
      </c>
    </row>
    <row r="1317" spans="1:4">
      <c r="A1317" s="134" t="s">
        <v>416</v>
      </c>
      <c r="B1317" s="134">
        <v>12530</v>
      </c>
      <c r="C1317" s="134">
        <v>16240</v>
      </c>
      <c r="D1317" s="134" t="s">
        <v>2754</v>
      </c>
    </row>
    <row r="1318" spans="1:4">
      <c r="A1318" s="134" t="s">
        <v>416</v>
      </c>
      <c r="B1318" s="134">
        <v>16410</v>
      </c>
      <c r="C1318" s="134">
        <v>18370</v>
      </c>
      <c r="D1318" s="134" t="s">
        <v>2755</v>
      </c>
    </row>
    <row r="1319" spans="1:4">
      <c r="A1319" s="134" t="s">
        <v>416</v>
      </c>
      <c r="B1319" s="134">
        <v>18460</v>
      </c>
      <c r="C1319" s="134">
        <v>20510</v>
      </c>
      <c r="D1319" s="134" t="s">
        <v>2756</v>
      </c>
    </row>
    <row r="1320" spans="1:4">
      <c r="A1320" s="134" t="s">
        <v>416</v>
      </c>
      <c r="B1320" s="134">
        <v>20510</v>
      </c>
      <c r="C1320" s="134">
        <v>23760</v>
      </c>
      <c r="D1320" s="134" t="s">
        <v>2757</v>
      </c>
    </row>
    <row r="1321" spans="1:4">
      <c r="A1321" s="134" t="s">
        <v>416</v>
      </c>
      <c r="B1321" s="134">
        <v>23840</v>
      </c>
      <c r="C1321" s="134">
        <v>25410</v>
      </c>
      <c r="D1321" s="134" t="s">
        <v>2758</v>
      </c>
    </row>
    <row r="1322" spans="1:4">
      <c r="A1322" s="134" t="s">
        <v>416</v>
      </c>
      <c r="B1322" s="134">
        <v>26900</v>
      </c>
      <c r="C1322" s="134">
        <v>32810</v>
      </c>
      <c r="D1322" s="134" t="s">
        <v>2759</v>
      </c>
    </row>
    <row r="1323" spans="1:4">
      <c r="A1323" s="134" t="s">
        <v>416</v>
      </c>
      <c r="B1323" s="134">
        <v>33940</v>
      </c>
      <c r="C1323" s="134">
        <v>40560</v>
      </c>
      <c r="D1323" s="134" t="s">
        <v>7466</v>
      </c>
    </row>
    <row r="1324" spans="1:4">
      <c r="A1324" s="134" t="s">
        <v>416</v>
      </c>
      <c r="B1324" s="134">
        <v>40980</v>
      </c>
      <c r="C1324" s="134">
        <v>44770</v>
      </c>
      <c r="D1324" s="134" t="s">
        <v>2760</v>
      </c>
    </row>
    <row r="1325" spans="1:4">
      <c r="A1325" s="134" t="s">
        <v>416</v>
      </c>
      <c r="B1325" s="134">
        <v>44850</v>
      </c>
      <c r="C1325" s="134">
        <v>49373</v>
      </c>
      <c r="D1325" s="134" t="s">
        <v>2761</v>
      </c>
    </row>
    <row r="1326" spans="1:4">
      <c r="A1326" s="134" t="s">
        <v>416</v>
      </c>
      <c r="B1326" s="134">
        <v>49820</v>
      </c>
      <c r="C1326" s="134">
        <v>55800</v>
      </c>
      <c r="D1326" s="134" t="s">
        <v>7467</v>
      </c>
    </row>
    <row r="1327" spans="1:4">
      <c r="A1327" s="134" t="s">
        <v>416</v>
      </c>
      <c r="B1327" s="134">
        <v>55920</v>
      </c>
      <c r="C1327" s="134">
        <v>58892</v>
      </c>
      <c r="D1327" s="134" t="s">
        <v>2762</v>
      </c>
    </row>
    <row r="1328" spans="1:4">
      <c r="A1328" s="134" t="s">
        <v>416</v>
      </c>
      <c r="B1328" s="134">
        <v>60200</v>
      </c>
      <c r="C1328" s="134">
        <v>68570</v>
      </c>
      <c r="D1328" s="134" t="s">
        <v>7468</v>
      </c>
    </row>
    <row r="1329" spans="1:4">
      <c r="A1329" s="134" t="s">
        <v>416</v>
      </c>
      <c r="B1329" s="134">
        <v>69680</v>
      </c>
      <c r="C1329" s="134">
        <v>73380</v>
      </c>
      <c r="D1329" s="134" t="s">
        <v>7469</v>
      </c>
    </row>
    <row r="1330" spans="1:4">
      <c r="A1330" s="134" t="s">
        <v>416</v>
      </c>
      <c r="B1330" s="134">
        <v>73470</v>
      </c>
      <c r="C1330" s="134">
        <v>79596</v>
      </c>
      <c r="D1330" s="134" t="s">
        <v>2763</v>
      </c>
    </row>
    <row r="1331" spans="1:4">
      <c r="A1331" s="134" t="s">
        <v>416</v>
      </c>
      <c r="B1331" s="134">
        <v>80890</v>
      </c>
      <c r="C1331" s="134">
        <v>89190</v>
      </c>
      <c r="D1331" s="134" t="s">
        <v>7470</v>
      </c>
    </row>
    <row r="1332" spans="1:4">
      <c r="A1332" s="134" t="s">
        <v>416</v>
      </c>
      <c r="B1332" s="134">
        <v>90120</v>
      </c>
      <c r="C1332" s="134">
        <v>97110</v>
      </c>
      <c r="D1332" s="134" t="s">
        <v>7471</v>
      </c>
    </row>
    <row r="1333" spans="1:4">
      <c r="A1333" s="134" t="s">
        <v>416</v>
      </c>
      <c r="B1333" s="134">
        <v>97110</v>
      </c>
      <c r="C1333" s="134">
        <v>100700</v>
      </c>
      <c r="D1333" s="134" t="s">
        <v>2764</v>
      </c>
    </row>
    <row r="1334" spans="1:4">
      <c r="A1334" s="134" t="s">
        <v>416</v>
      </c>
      <c r="B1334" s="134">
        <v>100730</v>
      </c>
      <c r="C1334" s="134">
        <v>101772</v>
      </c>
      <c r="D1334" s="134" t="s">
        <v>2765</v>
      </c>
    </row>
    <row r="1335" spans="1:4">
      <c r="A1335" s="134" t="s">
        <v>416</v>
      </c>
      <c r="B1335" s="134">
        <v>102820</v>
      </c>
      <c r="C1335" s="134">
        <v>106900</v>
      </c>
      <c r="D1335" s="134" t="s">
        <v>7472</v>
      </c>
    </row>
    <row r="1336" spans="1:4">
      <c r="A1336" s="134" t="s">
        <v>416</v>
      </c>
      <c r="B1336" s="134">
        <v>106930</v>
      </c>
      <c r="C1336" s="134">
        <v>111150</v>
      </c>
      <c r="D1336" s="134" t="s">
        <v>2766</v>
      </c>
    </row>
    <row r="1337" spans="1:4">
      <c r="A1337" s="134" t="s">
        <v>416</v>
      </c>
      <c r="B1337" s="134">
        <v>111300</v>
      </c>
      <c r="C1337" s="134">
        <v>118490</v>
      </c>
      <c r="D1337" s="134" t="s">
        <v>2767</v>
      </c>
    </row>
    <row r="1338" spans="1:4">
      <c r="A1338" s="134" t="s">
        <v>416</v>
      </c>
      <c r="B1338" s="134">
        <v>120420</v>
      </c>
      <c r="C1338" s="134">
        <v>128090</v>
      </c>
      <c r="D1338" s="134" t="s">
        <v>7473</v>
      </c>
    </row>
    <row r="1339" spans="1:4">
      <c r="A1339" s="134" t="s">
        <v>416</v>
      </c>
      <c r="B1339" s="134">
        <v>129400</v>
      </c>
      <c r="C1339" s="134">
        <v>137550</v>
      </c>
      <c r="D1339" s="134" t="s">
        <v>7474</v>
      </c>
    </row>
    <row r="1340" spans="1:4">
      <c r="A1340" s="134" t="s">
        <v>416</v>
      </c>
      <c r="B1340" s="134">
        <v>137660</v>
      </c>
      <c r="C1340" s="134">
        <v>142050</v>
      </c>
      <c r="D1340" s="134" t="s">
        <v>2768</v>
      </c>
    </row>
    <row r="1341" spans="1:4">
      <c r="A1341" s="134" t="s">
        <v>416</v>
      </c>
      <c r="B1341" s="134">
        <v>142300</v>
      </c>
      <c r="C1341" s="134">
        <v>145710</v>
      </c>
      <c r="D1341" s="134" t="s">
        <v>2769</v>
      </c>
    </row>
    <row r="1342" spans="1:4">
      <c r="A1342" s="134" t="s">
        <v>416</v>
      </c>
      <c r="B1342" s="134">
        <v>147630</v>
      </c>
      <c r="C1342" s="134">
        <v>156570</v>
      </c>
      <c r="D1342" s="134" t="s">
        <v>2770</v>
      </c>
    </row>
    <row r="1343" spans="1:4">
      <c r="A1343" s="134" t="s">
        <v>416</v>
      </c>
      <c r="B1343" s="134">
        <v>156700</v>
      </c>
      <c r="C1343" s="134">
        <v>158790</v>
      </c>
      <c r="D1343" s="134" t="s">
        <v>2771</v>
      </c>
    </row>
    <row r="1344" spans="1:4">
      <c r="A1344" s="134" t="s">
        <v>416</v>
      </c>
      <c r="B1344" s="134">
        <v>158790</v>
      </c>
      <c r="C1344" s="134">
        <v>159907</v>
      </c>
      <c r="D1344" s="134" t="s">
        <v>2772</v>
      </c>
    </row>
    <row r="1345" spans="1:4">
      <c r="A1345" s="134" t="s">
        <v>416</v>
      </c>
      <c r="B1345" s="134">
        <v>161350</v>
      </c>
      <c r="C1345" s="134">
        <v>166740</v>
      </c>
      <c r="D1345" s="134" t="s">
        <v>2773</v>
      </c>
    </row>
    <row r="1346" spans="1:4">
      <c r="A1346" s="134" t="s">
        <v>416</v>
      </c>
      <c r="B1346" s="134">
        <v>167080</v>
      </c>
      <c r="C1346" s="134">
        <v>169750</v>
      </c>
      <c r="D1346" s="134" t="s">
        <v>2774</v>
      </c>
    </row>
    <row r="1347" spans="1:4">
      <c r="A1347" s="134" t="s">
        <v>416</v>
      </c>
      <c r="B1347" s="134">
        <v>169800</v>
      </c>
      <c r="C1347" s="134">
        <v>175070</v>
      </c>
      <c r="D1347" s="134" t="s">
        <v>7475</v>
      </c>
    </row>
    <row r="1348" spans="1:4">
      <c r="A1348" s="134" t="s">
        <v>416</v>
      </c>
      <c r="B1348" s="134">
        <v>176120</v>
      </c>
      <c r="C1348" s="134">
        <v>180240</v>
      </c>
      <c r="D1348" s="134" t="s">
        <v>2775</v>
      </c>
    </row>
    <row r="1349" spans="1:4">
      <c r="A1349" s="134" t="s">
        <v>416</v>
      </c>
      <c r="B1349" s="134">
        <v>180260</v>
      </c>
      <c r="C1349" s="134">
        <v>182323</v>
      </c>
      <c r="D1349" s="134" t="s">
        <v>2776</v>
      </c>
    </row>
    <row r="1350" spans="1:4">
      <c r="A1350" s="134" t="s">
        <v>416</v>
      </c>
      <c r="B1350" s="134">
        <v>183830</v>
      </c>
      <c r="C1350" s="134">
        <v>188020</v>
      </c>
      <c r="D1350" s="134" t="s">
        <v>7476</v>
      </c>
    </row>
    <row r="1351" spans="1:4">
      <c r="A1351" s="134" t="s">
        <v>416</v>
      </c>
      <c r="B1351" s="134">
        <v>188920</v>
      </c>
      <c r="C1351" s="134">
        <v>193080</v>
      </c>
      <c r="D1351" s="134" t="s">
        <v>2777</v>
      </c>
    </row>
    <row r="1352" spans="1:4">
      <c r="A1352" s="134" t="s">
        <v>416</v>
      </c>
      <c r="B1352" s="134">
        <v>193150</v>
      </c>
      <c r="C1352" s="134">
        <v>199419</v>
      </c>
      <c r="D1352" s="134" t="s">
        <v>2778</v>
      </c>
    </row>
    <row r="1353" spans="1:4">
      <c r="A1353" s="134" t="s">
        <v>728</v>
      </c>
      <c r="B1353" s="134">
        <v>2970</v>
      </c>
      <c r="C1353" s="134">
        <v>8890</v>
      </c>
      <c r="D1353" s="134" t="s">
        <v>7477</v>
      </c>
    </row>
    <row r="1354" spans="1:4">
      <c r="A1354" s="134" t="s">
        <v>728</v>
      </c>
      <c r="B1354" s="134">
        <v>9430</v>
      </c>
      <c r="C1354" s="134">
        <v>16430</v>
      </c>
      <c r="D1354" s="134" t="s">
        <v>7478</v>
      </c>
    </row>
    <row r="1355" spans="1:4">
      <c r="A1355" s="134" t="s">
        <v>728</v>
      </c>
      <c r="B1355" s="134">
        <v>16430</v>
      </c>
      <c r="C1355" s="134">
        <v>17510</v>
      </c>
      <c r="D1355" s="134" t="s">
        <v>2779</v>
      </c>
    </row>
    <row r="1356" spans="1:4">
      <c r="A1356" s="134" t="s">
        <v>728</v>
      </c>
      <c r="B1356" s="134">
        <v>17510</v>
      </c>
      <c r="C1356" s="134">
        <v>24760</v>
      </c>
      <c r="D1356" s="134" t="s">
        <v>2780</v>
      </c>
    </row>
    <row r="1357" spans="1:4">
      <c r="A1357" s="134" t="s">
        <v>728</v>
      </c>
      <c r="B1357" s="134">
        <v>24760</v>
      </c>
      <c r="C1357" s="134">
        <v>32492</v>
      </c>
      <c r="D1357" s="134" t="s">
        <v>7479</v>
      </c>
    </row>
    <row r="1358" spans="1:4">
      <c r="A1358" s="134" t="s">
        <v>728</v>
      </c>
      <c r="B1358" s="134">
        <v>33400</v>
      </c>
      <c r="C1358" s="134">
        <v>37330</v>
      </c>
      <c r="D1358" s="134" t="s">
        <v>2781</v>
      </c>
    </row>
    <row r="1359" spans="1:4">
      <c r="A1359" s="134" t="s">
        <v>728</v>
      </c>
      <c r="B1359" s="134">
        <v>37330</v>
      </c>
      <c r="C1359" s="134">
        <v>42030</v>
      </c>
      <c r="D1359" s="134" t="s">
        <v>7480</v>
      </c>
    </row>
    <row r="1360" spans="1:4">
      <c r="A1360" s="134" t="s">
        <v>728</v>
      </c>
      <c r="B1360" s="134">
        <v>42030</v>
      </c>
      <c r="C1360" s="134">
        <v>43240</v>
      </c>
      <c r="D1360" s="134" t="s">
        <v>7481</v>
      </c>
    </row>
    <row r="1361" spans="1:4">
      <c r="A1361" s="134" t="s">
        <v>728</v>
      </c>
      <c r="B1361" s="134">
        <v>43240</v>
      </c>
      <c r="C1361" s="134">
        <v>45600</v>
      </c>
      <c r="D1361" s="134" t="s">
        <v>7482</v>
      </c>
    </row>
    <row r="1362" spans="1:4">
      <c r="A1362" s="134" t="s">
        <v>728</v>
      </c>
      <c r="B1362" s="134">
        <v>45600</v>
      </c>
      <c r="C1362" s="134">
        <v>50699</v>
      </c>
      <c r="D1362" s="134" t="s">
        <v>7483</v>
      </c>
    </row>
    <row r="1363" spans="1:4">
      <c r="A1363" s="134" t="s">
        <v>728</v>
      </c>
      <c r="B1363" s="134">
        <v>51610</v>
      </c>
      <c r="C1363" s="134">
        <v>63530</v>
      </c>
      <c r="D1363" s="134" t="s">
        <v>7484</v>
      </c>
    </row>
    <row r="1364" spans="1:4">
      <c r="A1364" s="134" t="s">
        <v>728</v>
      </c>
      <c r="B1364" s="134">
        <v>63530</v>
      </c>
      <c r="C1364" s="134">
        <v>64780</v>
      </c>
      <c r="D1364" s="134" t="s">
        <v>2782</v>
      </c>
    </row>
    <row r="1365" spans="1:4">
      <c r="A1365" s="134" t="s">
        <v>728</v>
      </c>
      <c r="B1365" s="134">
        <v>64780</v>
      </c>
      <c r="C1365" s="134">
        <v>66270</v>
      </c>
      <c r="D1365" s="134" t="s">
        <v>7485</v>
      </c>
    </row>
    <row r="1366" spans="1:4">
      <c r="A1366" s="134" t="s">
        <v>728</v>
      </c>
      <c r="B1366" s="134">
        <v>66270</v>
      </c>
      <c r="C1366" s="134">
        <v>69350</v>
      </c>
      <c r="D1366" s="134" t="s">
        <v>7486</v>
      </c>
    </row>
    <row r="1367" spans="1:4">
      <c r="A1367" s="134" t="s">
        <v>728</v>
      </c>
      <c r="B1367" s="134">
        <v>69350</v>
      </c>
      <c r="C1367" s="134">
        <v>74220</v>
      </c>
      <c r="D1367" s="134" t="s">
        <v>7487</v>
      </c>
    </row>
    <row r="1368" spans="1:4">
      <c r="A1368" s="134" t="s">
        <v>728</v>
      </c>
      <c r="B1368" s="134">
        <v>74220</v>
      </c>
      <c r="C1368" s="134">
        <v>77130</v>
      </c>
      <c r="D1368" s="134" t="s">
        <v>2783</v>
      </c>
    </row>
    <row r="1369" spans="1:4">
      <c r="A1369" s="134" t="s">
        <v>728</v>
      </c>
      <c r="B1369" s="134">
        <v>77130</v>
      </c>
      <c r="C1369" s="134">
        <v>85812</v>
      </c>
      <c r="D1369" s="134" t="s">
        <v>7488</v>
      </c>
    </row>
    <row r="1370" spans="1:4">
      <c r="A1370" s="134" t="s">
        <v>728</v>
      </c>
      <c r="B1370" s="134">
        <v>86716</v>
      </c>
      <c r="C1370" s="134">
        <v>91730</v>
      </c>
      <c r="D1370" s="134" t="s">
        <v>7489</v>
      </c>
    </row>
    <row r="1371" spans="1:4">
      <c r="A1371" s="134" t="s">
        <v>728</v>
      </c>
      <c r="B1371" s="134">
        <v>91730</v>
      </c>
      <c r="C1371" s="134">
        <v>94680</v>
      </c>
      <c r="D1371" s="134" t="s">
        <v>2784</v>
      </c>
    </row>
    <row r="1372" spans="1:4">
      <c r="A1372" s="134" t="s">
        <v>728</v>
      </c>
      <c r="B1372" s="134">
        <v>94680</v>
      </c>
      <c r="C1372" s="134">
        <v>96770</v>
      </c>
      <c r="D1372" s="134" t="s">
        <v>2785</v>
      </c>
    </row>
    <row r="1373" spans="1:4">
      <c r="A1373" s="134" t="s">
        <v>728</v>
      </c>
      <c r="B1373" s="134">
        <v>97390</v>
      </c>
      <c r="C1373" s="134">
        <v>106400</v>
      </c>
      <c r="D1373" s="134" t="s">
        <v>7490</v>
      </c>
    </row>
    <row r="1374" spans="1:4">
      <c r="A1374" s="134" t="s">
        <v>728</v>
      </c>
      <c r="B1374" s="134">
        <v>106400</v>
      </c>
      <c r="C1374" s="134">
        <v>114320</v>
      </c>
      <c r="D1374" s="134" t="s">
        <v>7491</v>
      </c>
    </row>
    <row r="1375" spans="1:4">
      <c r="A1375" s="134" t="s">
        <v>728</v>
      </c>
      <c r="B1375" s="134">
        <v>114320</v>
      </c>
      <c r="C1375" s="134">
        <v>118420</v>
      </c>
      <c r="D1375" s="134" t="s">
        <v>7492</v>
      </c>
    </row>
    <row r="1376" spans="1:4">
      <c r="A1376" s="134" t="s">
        <v>728</v>
      </c>
      <c r="B1376" s="134">
        <v>118420</v>
      </c>
      <c r="C1376" s="134">
        <v>122480</v>
      </c>
      <c r="D1376" s="134" t="s">
        <v>2786</v>
      </c>
    </row>
    <row r="1377" spans="1:4">
      <c r="A1377" s="134" t="s">
        <v>342</v>
      </c>
      <c r="B1377" s="134">
        <v>2870</v>
      </c>
      <c r="C1377" s="134">
        <v>4316</v>
      </c>
      <c r="D1377" s="134" t="s">
        <v>7493</v>
      </c>
    </row>
    <row r="1378" spans="1:4">
      <c r="A1378" s="134" t="s">
        <v>342</v>
      </c>
      <c r="B1378" s="134">
        <v>5280</v>
      </c>
      <c r="C1378" s="134">
        <v>10441</v>
      </c>
      <c r="D1378" s="134" t="s">
        <v>2787</v>
      </c>
    </row>
    <row r="1379" spans="1:4">
      <c r="A1379" s="134" t="s">
        <v>342</v>
      </c>
      <c r="B1379" s="134">
        <v>10911</v>
      </c>
      <c r="C1379" s="134">
        <v>12750</v>
      </c>
      <c r="D1379" s="134" t="s">
        <v>2788</v>
      </c>
    </row>
    <row r="1380" spans="1:4">
      <c r="A1380" s="134" t="s">
        <v>342</v>
      </c>
      <c r="B1380" s="134">
        <v>14180</v>
      </c>
      <c r="C1380" s="134">
        <v>26566</v>
      </c>
      <c r="D1380" s="134" t="s">
        <v>7494</v>
      </c>
    </row>
    <row r="1381" spans="1:4">
      <c r="A1381" s="134" t="s">
        <v>342</v>
      </c>
      <c r="B1381" s="134">
        <v>26933</v>
      </c>
      <c r="C1381" s="134">
        <v>32441</v>
      </c>
      <c r="D1381" s="134" t="s">
        <v>2789</v>
      </c>
    </row>
    <row r="1382" spans="1:4">
      <c r="A1382" s="134" t="s">
        <v>342</v>
      </c>
      <c r="B1382" s="134">
        <v>32742</v>
      </c>
      <c r="C1382" s="134">
        <v>36200</v>
      </c>
      <c r="D1382" s="134" t="s">
        <v>2790</v>
      </c>
    </row>
    <row r="1383" spans="1:4">
      <c r="A1383" s="134" t="s">
        <v>342</v>
      </c>
      <c r="B1383" s="134">
        <v>36670</v>
      </c>
      <c r="C1383" s="134">
        <v>42900</v>
      </c>
      <c r="D1383" s="134" t="s">
        <v>2791</v>
      </c>
    </row>
    <row r="1384" spans="1:4">
      <c r="A1384" s="134" t="s">
        <v>342</v>
      </c>
      <c r="B1384" s="134">
        <v>42900</v>
      </c>
      <c r="C1384" s="134">
        <v>50000</v>
      </c>
      <c r="D1384" s="134" t="s">
        <v>2792</v>
      </c>
    </row>
    <row r="1385" spans="1:4">
      <c r="A1385" s="134" t="s">
        <v>342</v>
      </c>
      <c r="B1385" s="134">
        <v>50000</v>
      </c>
      <c r="C1385" s="134">
        <v>59617</v>
      </c>
      <c r="D1385" s="134" t="s">
        <v>2793</v>
      </c>
    </row>
    <row r="1386" spans="1:4">
      <c r="A1386" s="134" t="s">
        <v>342</v>
      </c>
      <c r="B1386" s="134">
        <v>60323</v>
      </c>
      <c r="C1386" s="134">
        <v>64183</v>
      </c>
      <c r="D1386" s="134" t="s">
        <v>2794</v>
      </c>
    </row>
    <row r="1387" spans="1:4">
      <c r="A1387" s="134" t="s">
        <v>342</v>
      </c>
      <c r="B1387" s="134">
        <v>64705</v>
      </c>
      <c r="C1387" s="134">
        <v>71132</v>
      </c>
      <c r="D1387" s="134" t="s">
        <v>2795</v>
      </c>
    </row>
    <row r="1388" spans="1:4">
      <c r="A1388" s="134" t="s">
        <v>342</v>
      </c>
      <c r="B1388" s="134">
        <v>71455</v>
      </c>
      <c r="C1388" s="134">
        <v>73610</v>
      </c>
      <c r="D1388" s="134" t="s">
        <v>7495</v>
      </c>
    </row>
    <row r="1389" spans="1:4">
      <c r="A1389" s="134" t="s">
        <v>342</v>
      </c>
      <c r="B1389" s="134">
        <v>73911</v>
      </c>
      <c r="C1389" s="134">
        <v>76863</v>
      </c>
      <c r="D1389" s="134" t="s">
        <v>7496</v>
      </c>
    </row>
    <row r="1390" spans="1:4">
      <c r="A1390" s="134" t="s">
        <v>342</v>
      </c>
      <c r="B1390" s="134">
        <v>77463</v>
      </c>
      <c r="C1390" s="134">
        <v>82257</v>
      </c>
      <c r="D1390" s="134" t="s">
        <v>2796</v>
      </c>
    </row>
    <row r="1391" spans="1:4">
      <c r="A1391" s="134" t="s">
        <v>342</v>
      </c>
      <c r="B1391" s="134">
        <v>82257</v>
      </c>
      <c r="C1391" s="134">
        <v>83308</v>
      </c>
      <c r="D1391" s="134" t="s">
        <v>2797</v>
      </c>
    </row>
    <row r="1392" spans="1:4">
      <c r="A1392" s="134" t="s">
        <v>342</v>
      </c>
      <c r="B1392" s="134">
        <v>83810</v>
      </c>
      <c r="C1392" s="134">
        <v>86125</v>
      </c>
      <c r="D1392" s="134" t="s">
        <v>7497</v>
      </c>
    </row>
    <row r="1393" spans="1:4">
      <c r="A1393" s="134" t="s">
        <v>342</v>
      </c>
      <c r="B1393" s="134">
        <v>87235</v>
      </c>
      <c r="C1393" s="134">
        <v>100052</v>
      </c>
      <c r="D1393" s="134" t="s">
        <v>7498</v>
      </c>
    </row>
    <row r="1394" spans="1:4">
      <c r="A1394" s="134" t="s">
        <v>342</v>
      </c>
      <c r="B1394" s="134">
        <v>100720</v>
      </c>
      <c r="C1394" s="134">
        <v>110139</v>
      </c>
      <c r="D1394" s="134" t="s">
        <v>7499</v>
      </c>
    </row>
    <row r="1395" spans="1:4">
      <c r="A1395" s="134" t="s">
        <v>115</v>
      </c>
      <c r="B1395" s="134">
        <v>3288</v>
      </c>
      <c r="C1395" s="134">
        <v>10530</v>
      </c>
      <c r="D1395" s="134" t="s">
        <v>7500</v>
      </c>
    </row>
    <row r="1396" spans="1:4">
      <c r="A1396" s="134" t="s">
        <v>115</v>
      </c>
      <c r="B1396" s="134">
        <v>11140</v>
      </c>
      <c r="C1396" s="134">
        <v>16590</v>
      </c>
      <c r="D1396" s="134" t="s">
        <v>7501</v>
      </c>
    </row>
    <row r="1397" spans="1:4">
      <c r="A1397" s="134" t="s">
        <v>115</v>
      </c>
      <c r="B1397" s="134">
        <v>17140</v>
      </c>
      <c r="C1397" s="134">
        <v>22520</v>
      </c>
      <c r="D1397" s="134" t="s">
        <v>5060</v>
      </c>
    </row>
    <row r="1398" spans="1:4">
      <c r="A1398" s="134" t="s">
        <v>115</v>
      </c>
      <c r="B1398" s="134">
        <v>22630</v>
      </c>
      <c r="C1398" s="134">
        <v>23500</v>
      </c>
      <c r="D1398" s="134" t="s">
        <v>5061</v>
      </c>
    </row>
    <row r="1399" spans="1:4">
      <c r="A1399" s="134" t="s">
        <v>115</v>
      </c>
      <c r="B1399" s="134">
        <v>23600</v>
      </c>
      <c r="C1399" s="134">
        <v>27530</v>
      </c>
      <c r="D1399" s="134" t="s">
        <v>5062</v>
      </c>
    </row>
    <row r="1400" spans="1:4">
      <c r="A1400" s="134" t="s">
        <v>115</v>
      </c>
      <c r="B1400" s="134">
        <v>27580</v>
      </c>
      <c r="C1400" s="134">
        <v>32210</v>
      </c>
      <c r="D1400" s="134" t="s">
        <v>7502</v>
      </c>
    </row>
    <row r="1401" spans="1:4">
      <c r="A1401" s="134" t="s">
        <v>115</v>
      </c>
      <c r="B1401" s="134">
        <v>32290</v>
      </c>
      <c r="C1401" s="134">
        <v>35390</v>
      </c>
      <c r="D1401" s="134" t="s">
        <v>5063</v>
      </c>
    </row>
    <row r="1402" spans="1:4">
      <c r="A1402" s="134" t="s">
        <v>115</v>
      </c>
      <c r="B1402" s="134">
        <v>35820</v>
      </c>
      <c r="C1402" s="134">
        <v>42030</v>
      </c>
      <c r="D1402" s="134" t="s">
        <v>5064</v>
      </c>
    </row>
    <row r="1403" spans="1:4">
      <c r="A1403" s="134" t="s">
        <v>115</v>
      </c>
      <c r="B1403" s="134">
        <v>43520</v>
      </c>
      <c r="C1403" s="134">
        <v>48110</v>
      </c>
      <c r="D1403" s="134" t="s">
        <v>5065</v>
      </c>
    </row>
    <row r="1404" spans="1:4">
      <c r="A1404" s="134" t="s">
        <v>115</v>
      </c>
      <c r="B1404" s="134">
        <v>48150</v>
      </c>
      <c r="C1404" s="134">
        <v>51672</v>
      </c>
      <c r="D1404" s="134" t="s">
        <v>7503</v>
      </c>
    </row>
    <row r="1405" spans="1:4">
      <c r="A1405" s="134" t="s">
        <v>115</v>
      </c>
      <c r="B1405" s="134">
        <v>53060</v>
      </c>
      <c r="C1405" s="134">
        <v>54280</v>
      </c>
      <c r="D1405" s="134" t="s">
        <v>7504</v>
      </c>
    </row>
    <row r="1406" spans="1:4">
      <c r="A1406" s="134" t="s">
        <v>115</v>
      </c>
      <c r="B1406" s="134">
        <v>54670</v>
      </c>
      <c r="C1406" s="134">
        <v>59330</v>
      </c>
      <c r="D1406" s="134" t="s">
        <v>7505</v>
      </c>
    </row>
    <row r="1407" spans="1:4">
      <c r="A1407" s="134" t="s">
        <v>115</v>
      </c>
      <c r="B1407" s="134">
        <v>59530</v>
      </c>
      <c r="C1407" s="134">
        <v>63650</v>
      </c>
      <c r="D1407" s="134" t="s">
        <v>5066</v>
      </c>
    </row>
    <row r="1408" spans="1:4">
      <c r="A1408" s="134" t="s">
        <v>115</v>
      </c>
      <c r="B1408" s="134">
        <v>64290</v>
      </c>
      <c r="C1408" s="134">
        <v>67820</v>
      </c>
      <c r="D1408" s="134" t="s">
        <v>7506</v>
      </c>
    </row>
    <row r="1409" spans="1:4">
      <c r="A1409" s="134" t="s">
        <v>115</v>
      </c>
      <c r="B1409" s="134">
        <v>68330</v>
      </c>
      <c r="C1409" s="134">
        <v>70480</v>
      </c>
      <c r="D1409" s="134" t="s">
        <v>5067</v>
      </c>
    </row>
    <row r="1410" spans="1:4">
      <c r="A1410" s="134" t="s">
        <v>115</v>
      </c>
      <c r="B1410" s="134">
        <v>70670</v>
      </c>
      <c r="C1410" s="134">
        <v>76940</v>
      </c>
      <c r="D1410" s="134" t="s">
        <v>7507</v>
      </c>
    </row>
    <row r="1411" spans="1:4">
      <c r="A1411" s="134" t="s">
        <v>115</v>
      </c>
      <c r="B1411" s="134">
        <v>77340</v>
      </c>
      <c r="C1411" s="134">
        <v>80270</v>
      </c>
      <c r="D1411" s="134" t="s">
        <v>5068</v>
      </c>
    </row>
    <row r="1412" spans="1:4">
      <c r="A1412" s="134" t="s">
        <v>115</v>
      </c>
      <c r="B1412" s="134">
        <v>80990</v>
      </c>
      <c r="C1412" s="134">
        <v>87520</v>
      </c>
      <c r="D1412" s="134" t="s">
        <v>7508</v>
      </c>
    </row>
    <row r="1413" spans="1:4">
      <c r="A1413" s="134" t="s">
        <v>115</v>
      </c>
      <c r="B1413" s="134">
        <v>88330</v>
      </c>
      <c r="C1413" s="134">
        <v>91750</v>
      </c>
      <c r="D1413" s="134" t="s">
        <v>7509</v>
      </c>
    </row>
    <row r="1414" spans="1:4">
      <c r="A1414" s="134" t="s">
        <v>115</v>
      </c>
      <c r="B1414" s="134">
        <v>91920</v>
      </c>
      <c r="C1414" s="134">
        <v>94300</v>
      </c>
      <c r="D1414" s="134" t="s">
        <v>5069</v>
      </c>
    </row>
    <row r="1415" spans="1:4">
      <c r="A1415" s="134" t="s">
        <v>115</v>
      </c>
      <c r="B1415" s="134">
        <v>94460</v>
      </c>
      <c r="C1415" s="134">
        <v>97730</v>
      </c>
      <c r="D1415" s="134" t="s">
        <v>5070</v>
      </c>
    </row>
    <row r="1416" spans="1:4">
      <c r="A1416" s="134" t="s">
        <v>115</v>
      </c>
      <c r="B1416" s="134">
        <v>98100</v>
      </c>
      <c r="C1416" s="134">
        <v>101640</v>
      </c>
      <c r="D1416" s="134" t="s">
        <v>5071</v>
      </c>
    </row>
    <row r="1417" spans="1:4">
      <c r="A1417" s="134" t="s">
        <v>115</v>
      </c>
      <c r="B1417" s="134">
        <v>101680</v>
      </c>
      <c r="C1417" s="134">
        <v>104200</v>
      </c>
      <c r="D1417" s="134" t="s">
        <v>5072</v>
      </c>
    </row>
    <row r="1418" spans="1:4">
      <c r="A1418" s="134" t="s">
        <v>115</v>
      </c>
      <c r="B1418" s="134">
        <v>104910</v>
      </c>
      <c r="C1418" s="134">
        <v>107660</v>
      </c>
      <c r="D1418" s="134" t="s">
        <v>7510</v>
      </c>
    </row>
    <row r="1419" spans="1:4">
      <c r="A1419" s="134" t="s">
        <v>115</v>
      </c>
      <c r="B1419" s="134">
        <v>107830</v>
      </c>
      <c r="C1419" s="134">
        <v>110260</v>
      </c>
      <c r="D1419" s="134" t="s">
        <v>5073</v>
      </c>
    </row>
    <row r="1420" spans="1:4">
      <c r="A1420" s="134" t="s">
        <v>115</v>
      </c>
      <c r="B1420" s="134">
        <v>110400</v>
      </c>
      <c r="C1420" s="134">
        <v>111930</v>
      </c>
      <c r="D1420" s="134" t="s">
        <v>5074</v>
      </c>
    </row>
    <row r="1421" spans="1:4">
      <c r="A1421" s="134" t="s">
        <v>115</v>
      </c>
      <c r="B1421" s="134">
        <v>112300</v>
      </c>
      <c r="C1421" s="134">
        <v>115570</v>
      </c>
      <c r="D1421" s="134" t="s">
        <v>5075</v>
      </c>
    </row>
    <row r="1422" spans="1:4">
      <c r="A1422" s="134" t="s">
        <v>115</v>
      </c>
      <c r="B1422" s="134">
        <v>115710</v>
      </c>
      <c r="C1422" s="134">
        <v>117850</v>
      </c>
      <c r="D1422" s="134" t="s">
        <v>5072</v>
      </c>
    </row>
    <row r="1423" spans="1:4">
      <c r="A1423" s="134" t="s">
        <v>115</v>
      </c>
      <c r="B1423" s="134">
        <v>118610</v>
      </c>
      <c r="C1423" s="134">
        <v>122580</v>
      </c>
      <c r="D1423" s="134" t="s">
        <v>7511</v>
      </c>
    </row>
    <row r="1424" spans="1:4">
      <c r="A1424" s="134" t="s">
        <v>115</v>
      </c>
      <c r="B1424" s="134">
        <v>122900</v>
      </c>
      <c r="C1424" s="134">
        <v>125150</v>
      </c>
      <c r="D1424" s="134" t="s">
        <v>5076</v>
      </c>
    </row>
    <row r="1425" spans="1:4">
      <c r="A1425" s="134" t="s">
        <v>115</v>
      </c>
      <c r="B1425" s="134">
        <v>125480</v>
      </c>
      <c r="C1425" s="134">
        <v>127560</v>
      </c>
      <c r="D1425" s="134" t="s">
        <v>5077</v>
      </c>
    </row>
    <row r="1426" spans="1:4">
      <c r="A1426" s="134" t="s">
        <v>734</v>
      </c>
      <c r="B1426" s="134">
        <v>2620</v>
      </c>
      <c r="C1426" s="134">
        <v>17420</v>
      </c>
      <c r="D1426" s="134" t="s">
        <v>2798</v>
      </c>
    </row>
    <row r="1427" spans="1:4">
      <c r="A1427" s="134" t="s">
        <v>734</v>
      </c>
      <c r="B1427" s="134">
        <v>18630</v>
      </c>
      <c r="C1427" s="134">
        <v>24500</v>
      </c>
      <c r="D1427" s="134" t="s">
        <v>2799</v>
      </c>
    </row>
    <row r="1428" spans="1:4">
      <c r="A1428" s="134" t="s">
        <v>734</v>
      </c>
      <c r="B1428" s="134">
        <v>24500</v>
      </c>
      <c r="C1428" s="134">
        <v>26860</v>
      </c>
      <c r="D1428" s="134" t="s">
        <v>2800</v>
      </c>
    </row>
    <row r="1429" spans="1:4">
      <c r="A1429" s="134" t="s">
        <v>734</v>
      </c>
      <c r="B1429" s="134">
        <v>26860</v>
      </c>
      <c r="C1429" s="134">
        <v>29590</v>
      </c>
      <c r="D1429" s="134" t="s">
        <v>2801</v>
      </c>
    </row>
    <row r="1430" spans="1:4">
      <c r="A1430" s="134" t="s">
        <v>734</v>
      </c>
      <c r="B1430" s="134">
        <v>29590</v>
      </c>
      <c r="C1430" s="134">
        <v>34090</v>
      </c>
      <c r="D1430" s="134" t="s">
        <v>2802</v>
      </c>
    </row>
    <row r="1431" spans="1:4">
      <c r="A1431" s="134" t="s">
        <v>734</v>
      </c>
      <c r="B1431" s="134">
        <v>34090</v>
      </c>
      <c r="C1431" s="134">
        <v>38610</v>
      </c>
      <c r="D1431" s="134" t="s">
        <v>7512</v>
      </c>
    </row>
    <row r="1432" spans="1:4">
      <c r="A1432" s="134" t="s">
        <v>734</v>
      </c>
      <c r="B1432" s="134">
        <v>41210</v>
      </c>
      <c r="C1432" s="134">
        <v>49100</v>
      </c>
      <c r="D1432" s="134" t="s">
        <v>2803</v>
      </c>
    </row>
    <row r="1433" spans="1:4">
      <c r="A1433" s="134" t="s">
        <v>734</v>
      </c>
      <c r="B1433" s="134">
        <v>51290</v>
      </c>
      <c r="C1433" s="134">
        <v>55390</v>
      </c>
      <c r="D1433" s="134" t="s">
        <v>2804</v>
      </c>
    </row>
    <row r="1434" spans="1:4">
      <c r="A1434" s="134" t="s">
        <v>734</v>
      </c>
      <c r="B1434" s="134">
        <v>55620</v>
      </c>
      <c r="C1434" s="134">
        <v>60220</v>
      </c>
      <c r="D1434" s="134" t="s">
        <v>2805</v>
      </c>
    </row>
    <row r="1435" spans="1:4">
      <c r="A1435" s="134" t="s">
        <v>734</v>
      </c>
      <c r="B1435" s="134">
        <v>62040</v>
      </c>
      <c r="C1435" s="134">
        <v>68600</v>
      </c>
      <c r="D1435" s="134" t="s">
        <v>7513</v>
      </c>
    </row>
    <row r="1436" spans="1:4">
      <c r="A1436" s="134" t="s">
        <v>734</v>
      </c>
      <c r="B1436" s="134">
        <v>68600</v>
      </c>
      <c r="C1436" s="134">
        <v>72150</v>
      </c>
      <c r="D1436" s="134" t="s">
        <v>2806</v>
      </c>
    </row>
    <row r="1437" spans="1:4">
      <c r="A1437" s="134" t="s">
        <v>734</v>
      </c>
      <c r="B1437" s="134">
        <v>72150</v>
      </c>
      <c r="C1437" s="134">
        <v>79840</v>
      </c>
      <c r="D1437" s="134" t="s">
        <v>2807</v>
      </c>
    </row>
    <row r="1438" spans="1:4">
      <c r="A1438" s="134" t="s">
        <v>734</v>
      </c>
      <c r="B1438" s="134">
        <v>79840</v>
      </c>
      <c r="C1438" s="134">
        <v>89340</v>
      </c>
      <c r="D1438" s="134" t="s">
        <v>7514</v>
      </c>
    </row>
    <row r="1439" spans="1:4">
      <c r="A1439" s="134" t="s">
        <v>734</v>
      </c>
      <c r="B1439" s="134">
        <v>90870</v>
      </c>
      <c r="C1439" s="134">
        <v>98970</v>
      </c>
      <c r="D1439" s="134" t="s">
        <v>2808</v>
      </c>
    </row>
    <row r="1440" spans="1:4">
      <c r="A1440" s="134" t="s">
        <v>734</v>
      </c>
      <c r="B1440" s="134">
        <v>98970</v>
      </c>
      <c r="C1440" s="134">
        <v>104090</v>
      </c>
      <c r="D1440" s="134" t="s">
        <v>2809</v>
      </c>
    </row>
    <row r="1441" spans="1:4">
      <c r="A1441" s="134" t="s">
        <v>734</v>
      </c>
      <c r="B1441" s="134">
        <v>105680</v>
      </c>
      <c r="C1441" s="134">
        <v>113950</v>
      </c>
      <c r="D1441" s="134" t="s">
        <v>7515</v>
      </c>
    </row>
    <row r="1442" spans="1:4">
      <c r="A1442" s="134" t="s">
        <v>734</v>
      </c>
      <c r="B1442" s="134">
        <v>115930</v>
      </c>
      <c r="C1442" s="134">
        <v>123600</v>
      </c>
      <c r="D1442" s="134" t="s">
        <v>7516</v>
      </c>
    </row>
    <row r="1443" spans="1:4">
      <c r="A1443" s="134" t="s">
        <v>734</v>
      </c>
      <c r="B1443" s="134">
        <v>123600</v>
      </c>
      <c r="C1443" s="134">
        <v>127800</v>
      </c>
      <c r="D1443" s="134" t="s">
        <v>2810</v>
      </c>
    </row>
    <row r="1444" spans="1:4">
      <c r="A1444" s="134" t="s">
        <v>734</v>
      </c>
      <c r="B1444" s="134">
        <v>129020</v>
      </c>
      <c r="C1444" s="134">
        <v>139730</v>
      </c>
      <c r="D1444" s="134" t="s">
        <v>7517</v>
      </c>
    </row>
    <row r="1445" spans="1:4">
      <c r="A1445" s="134" t="s">
        <v>734</v>
      </c>
      <c r="B1445" s="134">
        <v>139730</v>
      </c>
      <c r="C1445" s="134">
        <v>146460</v>
      </c>
      <c r="D1445" s="134" t="s">
        <v>2811</v>
      </c>
    </row>
    <row r="1446" spans="1:4">
      <c r="A1446" s="134" t="s">
        <v>734</v>
      </c>
      <c r="B1446" s="134">
        <v>146460</v>
      </c>
      <c r="C1446" s="134">
        <v>147590</v>
      </c>
      <c r="D1446" s="134" t="s">
        <v>2812</v>
      </c>
    </row>
    <row r="1447" spans="1:4">
      <c r="A1447" s="134" t="s">
        <v>456</v>
      </c>
      <c r="B1447" s="134">
        <v>2500</v>
      </c>
      <c r="C1447" s="134">
        <v>6290</v>
      </c>
      <c r="D1447" s="134" t="s">
        <v>5078</v>
      </c>
    </row>
    <row r="1448" spans="1:4">
      <c r="A1448" s="134" t="s">
        <v>456</v>
      </c>
      <c r="B1448" s="134">
        <v>6980</v>
      </c>
      <c r="C1448" s="134">
        <v>13810</v>
      </c>
      <c r="D1448" s="134" t="s">
        <v>5079</v>
      </c>
    </row>
    <row r="1449" spans="1:4">
      <c r="A1449" s="134" t="s">
        <v>456</v>
      </c>
      <c r="B1449" s="134">
        <v>13810</v>
      </c>
      <c r="C1449" s="134">
        <v>18640</v>
      </c>
      <c r="D1449" s="134" t="s">
        <v>5080</v>
      </c>
    </row>
    <row r="1450" spans="1:4">
      <c r="A1450" s="134" t="s">
        <v>456</v>
      </c>
      <c r="B1450" s="134">
        <v>18640</v>
      </c>
      <c r="C1450" s="134">
        <v>27060</v>
      </c>
      <c r="D1450" s="134" t="s">
        <v>5081</v>
      </c>
    </row>
    <row r="1451" spans="1:4">
      <c r="A1451" s="134" t="s">
        <v>456</v>
      </c>
      <c r="B1451" s="134">
        <v>27300</v>
      </c>
      <c r="C1451" s="134">
        <v>29830</v>
      </c>
      <c r="D1451" s="134" t="s">
        <v>5082</v>
      </c>
    </row>
    <row r="1452" spans="1:4">
      <c r="A1452" s="134" t="s">
        <v>456</v>
      </c>
      <c r="B1452" s="134">
        <v>30320</v>
      </c>
      <c r="C1452" s="134">
        <v>42250</v>
      </c>
      <c r="D1452" s="134" t="s">
        <v>7518</v>
      </c>
    </row>
    <row r="1453" spans="1:4">
      <c r="A1453" s="134" t="s">
        <v>456</v>
      </c>
      <c r="B1453" s="134">
        <v>42250</v>
      </c>
      <c r="C1453" s="134">
        <v>48620</v>
      </c>
      <c r="D1453" s="134" t="s">
        <v>5083</v>
      </c>
    </row>
    <row r="1454" spans="1:4">
      <c r="A1454" s="134" t="s">
        <v>456</v>
      </c>
      <c r="B1454" s="134">
        <v>48620</v>
      </c>
      <c r="C1454" s="134">
        <v>55990</v>
      </c>
      <c r="D1454" s="134" t="s">
        <v>7519</v>
      </c>
    </row>
    <row r="1455" spans="1:4">
      <c r="A1455" s="134" t="s">
        <v>456</v>
      </c>
      <c r="B1455" s="134">
        <v>55990</v>
      </c>
      <c r="C1455" s="134">
        <v>59200</v>
      </c>
      <c r="D1455" s="134" t="s">
        <v>5084</v>
      </c>
    </row>
    <row r="1456" spans="1:4">
      <c r="A1456" s="134" t="s">
        <v>456</v>
      </c>
      <c r="B1456" s="134">
        <v>59200</v>
      </c>
      <c r="C1456" s="134">
        <v>61690</v>
      </c>
      <c r="D1456" s="134" t="s">
        <v>5085</v>
      </c>
    </row>
    <row r="1457" spans="1:4">
      <c r="A1457" s="134" t="s">
        <v>456</v>
      </c>
      <c r="B1457" s="134">
        <v>61690</v>
      </c>
      <c r="C1457" s="134">
        <v>66160</v>
      </c>
      <c r="D1457" s="134" t="s">
        <v>7520</v>
      </c>
    </row>
    <row r="1458" spans="1:4">
      <c r="A1458" s="134" t="s">
        <v>456</v>
      </c>
      <c r="B1458" s="134">
        <v>66250</v>
      </c>
      <c r="C1458" s="134">
        <v>71380</v>
      </c>
      <c r="D1458" s="134" t="s">
        <v>7521</v>
      </c>
    </row>
    <row r="1459" spans="1:4">
      <c r="A1459" s="134" t="s">
        <v>456</v>
      </c>
      <c r="B1459" s="134">
        <v>72210</v>
      </c>
      <c r="C1459" s="134">
        <v>76420</v>
      </c>
      <c r="D1459" s="134" t="s">
        <v>5086</v>
      </c>
    </row>
    <row r="1460" spans="1:4">
      <c r="A1460" s="134" t="s">
        <v>456</v>
      </c>
      <c r="B1460" s="134">
        <v>76420</v>
      </c>
      <c r="C1460" s="134">
        <v>82160</v>
      </c>
      <c r="D1460" s="134" t="s">
        <v>7522</v>
      </c>
    </row>
    <row r="1461" spans="1:4">
      <c r="A1461" s="134" t="s">
        <v>456</v>
      </c>
      <c r="B1461" s="134">
        <v>82590</v>
      </c>
      <c r="C1461" s="134">
        <v>87680</v>
      </c>
      <c r="D1461" s="134" t="s">
        <v>5087</v>
      </c>
    </row>
    <row r="1462" spans="1:4">
      <c r="A1462" s="134" t="s">
        <v>456</v>
      </c>
      <c r="B1462" s="134">
        <v>88200</v>
      </c>
      <c r="C1462" s="134">
        <v>93480</v>
      </c>
      <c r="D1462" s="134" t="s">
        <v>5088</v>
      </c>
    </row>
    <row r="1463" spans="1:4">
      <c r="A1463" s="134" t="s">
        <v>456</v>
      </c>
      <c r="B1463" s="134">
        <v>94400</v>
      </c>
      <c r="C1463" s="134">
        <v>104130</v>
      </c>
      <c r="D1463" s="134" t="s">
        <v>5089</v>
      </c>
    </row>
    <row r="1464" spans="1:4">
      <c r="A1464" s="134" t="s">
        <v>456</v>
      </c>
      <c r="B1464" s="134">
        <v>104130</v>
      </c>
      <c r="C1464" s="134">
        <v>113640</v>
      </c>
      <c r="D1464" s="134" t="s">
        <v>5090</v>
      </c>
    </row>
    <row r="1465" spans="1:4">
      <c r="A1465" s="134" t="s">
        <v>456</v>
      </c>
      <c r="B1465" s="134">
        <v>114180</v>
      </c>
      <c r="C1465" s="134">
        <v>120990</v>
      </c>
      <c r="D1465" s="134" t="s">
        <v>7523</v>
      </c>
    </row>
    <row r="1466" spans="1:4">
      <c r="A1466" s="134" t="s">
        <v>456</v>
      </c>
      <c r="B1466" s="134">
        <v>120990</v>
      </c>
      <c r="C1466" s="134">
        <v>135040</v>
      </c>
      <c r="D1466" s="134" t="s">
        <v>5091</v>
      </c>
    </row>
    <row r="1467" spans="1:4">
      <c r="A1467" s="134" t="s">
        <v>456</v>
      </c>
      <c r="B1467" s="134">
        <v>136990</v>
      </c>
      <c r="C1467" s="134">
        <v>141140</v>
      </c>
      <c r="D1467" s="134" t="s">
        <v>5092</v>
      </c>
    </row>
    <row r="1468" spans="1:4">
      <c r="A1468" s="134" t="s">
        <v>456</v>
      </c>
      <c r="B1468" s="134">
        <v>141140</v>
      </c>
      <c r="C1468" s="134">
        <v>144180</v>
      </c>
      <c r="D1468" s="134" t="s">
        <v>5093</v>
      </c>
    </row>
    <row r="1469" spans="1:4">
      <c r="A1469" s="134" t="s">
        <v>456</v>
      </c>
      <c r="B1469" s="134">
        <v>144300</v>
      </c>
      <c r="C1469" s="134">
        <v>151690</v>
      </c>
      <c r="D1469" s="134" t="s">
        <v>7524</v>
      </c>
    </row>
    <row r="1470" spans="1:4">
      <c r="A1470" s="134" t="s">
        <v>456</v>
      </c>
      <c r="B1470" s="134">
        <v>151740</v>
      </c>
      <c r="C1470" s="134">
        <v>158290</v>
      </c>
      <c r="D1470" s="134" t="s">
        <v>5094</v>
      </c>
    </row>
    <row r="1471" spans="1:4">
      <c r="A1471" s="134" t="s">
        <v>456</v>
      </c>
      <c r="B1471" s="134">
        <v>158290</v>
      </c>
      <c r="C1471" s="134">
        <v>161070</v>
      </c>
      <c r="D1471" s="134" t="s">
        <v>7525</v>
      </c>
    </row>
    <row r="1472" spans="1:4">
      <c r="A1472" s="134" t="s">
        <v>456</v>
      </c>
      <c r="B1472" s="134">
        <v>161450</v>
      </c>
      <c r="C1472" s="134">
        <v>168030</v>
      </c>
      <c r="D1472" s="134" t="s">
        <v>5095</v>
      </c>
    </row>
    <row r="1473" spans="1:4">
      <c r="A1473" s="134" t="s">
        <v>456</v>
      </c>
      <c r="B1473" s="134">
        <v>168030</v>
      </c>
      <c r="C1473" s="134">
        <v>181761</v>
      </c>
      <c r="D1473" s="134" t="s">
        <v>7526</v>
      </c>
    </row>
    <row r="1474" spans="1:4">
      <c r="A1474" s="134" t="s">
        <v>456</v>
      </c>
      <c r="B1474" s="134">
        <v>182280</v>
      </c>
      <c r="C1474" s="134">
        <v>192530</v>
      </c>
      <c r="D1474" s="134" t="s">
        <v>5096</v>
      </c>
    </row>
    <row r="1475" spans="1:4">
      <c r="A1475" s="134" t="s">
        <v>456</v>
      </c>
      <c r="B1475" s="134">
        <v>192530</v>
      </c>
      <c r="C1475" s="134">
        <v>198040</v>
      </c>
      <c r="D1475" s="134" t="s">
        <v>5097</v>
      </c>
    </row>
    <row r="1476" spans="1:4">
      <c r="A1476" s="134" t="s">
        <v>456</v>
      </c>
      <c r="B1476" s="134">
        <v>198570</v>
      </c>
      <c r="C1476" s="134">
        <v>208680</v>
      </c>
      <c r="D1476" s="134" t="s">
        <v>5098</v>
      </c>
    </row>
    <row r="1477" spans="1:4">
      <c r="A1477" s="134" t="s">
        <v>456</v>
      </c>
      <c r="B1477" s="134">
        <v>208680</v>
      </c>
      <c r="C1477" s="134">
        <v>212730</v>
      </c>
      <c r="D1477" s="134" t="s">
        <v>5099</v>
      </c>
    </row>
    <row r="1478" spans="1:4">
      <c r="A1478" s="134" t="s">
        <v>456</v>
      </c>
      <c r="B1478" s="134">
        <v>213230</v>
      </c>
      <c r="C1478" s="134">
        <v>220020</v>
      </c>
      <c r="D1478" s="134" t="s">
        <v>7527</v>
      </c>
    </row>
    <row r="1479" spans="1:4">
      <c r="A1479" s="134" t="s">
        <v>456</v>
      </c>
      <c r="B1479" s="134">
        <v>221390</v>
      </c>
      <c r="C1479" s="134">
        <v>224780</v>
      </c>
      <c r="D1479" s="134" t="s">
        <v>5100</v>
      </c>
    </row>
    <row r="1480" spans="1:4">
      <c r="A1480" s="134" t="s">
        <v>456</v>
      </c>
      <c r="B1480" s="134">
        <v>224780</v>
      </c>
      <c r="C1480" s="134">
        <v>228910</v>
      </c>
      <c r="D1480" s="134" t="s">
        <v>5101</v>
      </c>
    </row>
    <row r="1481" spans="1:4">
      <c r="A1481" s="134" t="s">
        <v>456</v>
      </c>
      <c r="B1481" s="134">
        <v>228910</v>
      </c>
      <c r="C1481" s="134">
        <v>232690</v>
      </c>
      <c r="D1481" s="134" t="s">
        <v>7528</v>
      </c>
    </row>
    <row r="1482" spans="1:4">
      <c r="A1482" s="134" t="s">
        <v>456</v>
      </c>
      <c r="B1482" s="134">
        <v>233260</v>
      </c>
      <c r="C1482" s="134">
        <v>239600</v>
      </c>
      <c r="D1482" s="134" t="s">
        <v>5102</v>
      </c>
    </row>
    <row r="1483" spans="1:4">
      <c r="A1483" s="134" t="s">
        <v>456</v>
      </c>
      <c r="B1483" s="134">
        <v>240310</v>
      </c>
      <c r="C1483" s="134">
        <v>243470</v>
      </c>
      <c r="D1483" s="134" t="s">
        <v>7529</v>
      </c>
    </row>
    <row r="1484" spans="1:4">
      <c r="A1484" s="134" t="s">
        <v>456</v>
      </c>
      <c r="B1484" s="134">
        <v>243470</v>
      </c>
      <c r="C1484" s="134">
        <v>248710</v>
      </c>
      <c r="D1484" s="134" t="s">
        <v>7530</v>
      </c>
    </row>
    <row r="1485" spans="1:4">
      <c r="A1485" s="134" t="s">
        <v>456</v>
      </c>
      <c r="B1485" s="134">
        <v>248710</v>
      </c>
      <c r="C1485" s="134">
        <v>253740</v>
      </c>
      <c r="D1485" s="134" t="s">
        <v>5103</v>
      </c>
    </row>
    <row r="1486" spans="1:4">
      <c r="A1486" s="134" t="s">
        <v>456</v>
      </c>
      <c r="B1486" s="134">
        <v>253740</v>
      </c>
      <c r="C1486" s="134">
        <v>259040</v>
      </c>
      <c r="D1486" s="134" t="s">
        <v>5104</v>
      </c>
    </row>
    <row r="1487" spans="1:4">
      <c r="A1487" s="134" t="s">
        <v>456</v>
      </c>
      <c r="B1487" s="134">
        <v>259660</v>
      </c>
      <c r="C1487" s="134">
        <v>264860</v>
      </c>
      <c r="D1487" s="134" t="s">
        <v>5105</v>
      </c>
    </row>
    <row r="1488" spans="1:4">
      <c r="A1488" s="134" t="s">
        <v>456</v>
      </c>
      <c r="B1488" s="134">
        <v>264860</v>
      </c>
      <c r="C1488" s="134">
        <v>267920</v>
      </c>
      <c r="D1488" s="134" t="s">
        <v>5106</v>
      </c>
    </row>
    <row r="1489" spans="1:4">
      <c r="A1489" s="134" t="s">
        <v>456</v>
      </c>
      <c r="B1489" s="134">
        <v>267920</v>
      </c>
      <c r="C1489" s="134">
        <v>271820</v>
      </c>
      <c r="D1489" s="134" t="s">
        <v>5107</v>
      </c>
    </row>
    <row r="1490" spans="1:4">
      <c r="A1490" s="134" t="s">
        <v>456</v>
      </c>
      <c r="B1490" s="134">
        <v>271820</v>
      </c>
      <c r="C1490" s="134">
        <v>278610</v>
      </c>
      <c r="D1490" s="134" t="s">
        <v>7531</v>
      </c>
    </row>
    <row r="1491" spans="1:4">
      <c r="A1491" s="134" t="s">
        <v>456</v>
      </c>
      <c r="B1491" s="134">
        <v>279360</v>
      </c>
      <c r="C1491" s="134">
        <v>280930</v>
      </c>
      <c r="D1491" s="134" t="s">
        <v>5108</v>
      </c>
    </row>
    <row r="1492" spans="1:4">
      <c r="A1492" s="134" t="s">
        <v>456</v>
      </c>
      <c r="B1492" s="134">
        <v>280930</v>
      </c>
      <c r="C1492" s="134">
        <v>286150</v>
      </c>
      <c r="D1492" s="134" t="s">
        <v>7532</v>
      </c>
    </row>
    <row r="1493" spans="1:4">
      <c r="A1493" s="134" t="s">
        <v>456</v>
      </c>
      <c r="B1493" s="134">
        <v>286150</v>
      </c>
      <c r="C1493" s="134">
        <v>289400</v>
      </c>
      <c r="D1493" s="134" t="s">
        <v>5109</v>
      </c>
    </row>
    <row r="1494" spans="1:4">
      <c r="A1494" s="134" t="s">
        <v>456</v>
      </c>
      <c r="B1494" s="134">
        <v>289400</v>
      </c>
      <c r="C1494" s="134">
        <v>294250</v>
      </c>
      <c r="D1494" s="134" t="s">
        <v>7533</v>
      </c>
    </row>
    <row r="1495" spans="1:4">
      <c r="A1495" s="134" t="s">
        <v>456</v>
      </c>
      <c r="B1495" s="134">
        <v>294790</v>
      </c>
      <c r="C1495" s="134">
        <v>300420</v>
      </c>
      <c r="D1495" s="134" t="s">
        <v>5110</v>
      </c>
    </row>
    <row r="1496" spans="1:4">
      <c r="A1496" s="134" t="s">
        <v>456</v>
      </c>
      <c r="B1496" s="134">
        <v>301590</v>
      </c>
      <c r="C1496" s="134">
        <v>305630</v>
      </c>
      <c r="D1496" s="134" t="s">
        <v>5111</v>
      </c>
    </row>
    <row r="1497" spans="1:4">
      <c r="A1497" s="134" t="s">
        <v>456</v>
      </c>
      <c r="B1497" s="134">
        <v>305630</v>
      </c>
      <c r="C1497" s="134">
        <v>319390</v>
      </c>
      <c r="D1497" s="134" t="s">
        <v>7534</v>
      </c>
    </row>
    <row r="1498" spans="1:4">
      <c r="A1498" s="134" t="s">
        <v>1014</v>
      </c>
      <c r="B1498" s="134">
        <v>3220</v>
      </c>
      <c r="C1498" s="134">
        <v>5200</v>
      </c>
      <c r="D1498" s="134" t="s">
        <v>2914</v>
      </c>
    </row>
    <row r="1499" spans="1:4">
      <c r="A1499" s="134" t="s">
        <v>1014</v>
      </c>
      <c r="B1499" s="134">
        <v>6150</v>
      </c>
      <c r="C1499" s="134">
        <v>13840</v>
      </c>
      <c r="D1499" s="134" t="s">
        <v>7535</v>
      </c>
    </row>
    <row r="1500" spans="1:4">
      <c r="A1500" s="134" t="s">
        <v>1014</v>
      </c>
      <c r="B1500" s="134">
        <v>14160</v>
      </c>
      <c r="C1500" s="134">
        <v>21010</v>
      </c>
      <c r="D1500" s="134" t="s">
        <v>5156</v>
      </c>
    </row>
    <row r="1501" spans="1:4">
      <c r="A1501" s="134" t="s">
        <v>1014</v>
      </c>
      <c r="B1501" s="134">
        <v>21010</v>
      </c>
      <c r="C1501" s="134">
        <v>24170</v>
      </c>
      <c r="D1501" s="134" t="s">
        <v>7536</v>
      </c>
    </row>
    <row r="1502" spans="1:4">
      <c r="A1502" s="134" t="s">
        <v>1014</v>
      </c>
      <c r="B1502" s="134">
        <v>24170</v>
      </c>
      <c r="C1502" s="134">
        <v>27210</v>
      </c>
      <c r="D1502" s="134" t="s">
        <v>5157</v>
      </c>
    </row>
    <row r="1503" spans="1:4">
      <c r="A1503" s="134" t="s">
        <v>1014</v>
      </c>
      <c r="B1503" s="134">
        <v>27580</v>
      </c>
      <c r="C1503" s="134">
        <v>34950</v>
      </c>
      <c r="D1503" s="134" t="s">
        <v>7537</v>
      </c>
    </row>
    <row r="1504" spans="1:4">
      <c r="A1504" s="134" t="s">
        <v>1014</v>
      </c>
      <c r="B1504" s="134">
        <v>34950</v>
      </c>
      <c r="C1504" s="134">
        <v>40080</v>
      </c>
      <c r="D1504" s="134" t="s">
        <v>5158</v>
      </c>
    </row>
    <row r="1505" spans="1:4">
      <c r="A1505" s="134" t="s">
        <v>1014</v>
      </c>
      <c r="B1505" s="134">
        <v>40080</v>
      </c>
      <c r="C1505" s="134">
        <v>42230</v>
      </c>
      <c r="D1505" s="134" t="s">
        <v>5159</v>
      </c>
    </row>
    <row r="1506" spans="1:4">
      <c r="A1506" s="134" t="s">
        <v>1014</v>
      </c>
      <c r="B1506" s="134">
        <v>42230</v>
      </c>
      <c r="C1506" s="134">
        <v>44410</v>
      </c>
      <c r="D1506" s="134" t="s">
        <v>5160</v>
      </c>
    </row>
    <row r="1507" spans="1:4">
      <c r="A1507" s="134" t="s">
        <v>1014</v>
      </c>
      <c r="B1507" s="134">
        <v>44690</v>
      </c>
      <c r="C1507" s="134">
        <v>48160</v>
      </c>
      <c r="D1507" s="134" t="s">
        <v>7538</v>
      </c>
    </row>
    <row r="1508" spans="1:4">
      <c r="A1508" s="134" t="s">
        <v>1014</v>
      </c>
      <c r="B1508" s="134">
        <v>48160</v>
      </c>
      <c r="C1508" s="134">
        <v>53490</v>
      </c>
      <c r="D1508" s="134" t="s">
        <v>5161</v>
      </c>
    </row>
    <row r="1509" spans="1:4">
      <c r="A1509" s="134" t="s">
        <v>1014</v>
      </c>
      <c r="B1509" s="134">
        <v>53660</v>
      </c>
      <c r="C1509" s="134">
        <v>60360</v>
      </c>
      <c r="D1509" s="134" t="s">
        <v>7539</v>
      </c>
    </row>
    <row r="1510" spans="1:4">
      <c r="A1510" s="134" t="s">
        <v>1014</v>
      </c>
      <c r="B1510" s="134">
        <v>60550</v>
      </c>
      <c r="C1510" s="134">
        <v>69590</v>
      </c>
      <c r="D1510" s="134" t="s">
        <v>7540</v>
      </c>
    </row>
    <row r="1511" spans="1:4">
      <c r="A1511" s="134" t="s">
        <v>1014</v>
      </c>
      <c r="B1511" s="134">
        <v>69910</v>
      </c>
      <c r="C1511" s="134">
        <v>75110</v>
      </c>
      <c r="D1511" s="134" t="s">
        <v>7541</v>
      </c>
    </row>
    <row r="1512" spans="1:4">
      <c r="A1512" s="134" t="s">
        <v>1014</v>
      </c>
      <c r="B1512" s="134">
        <v>75110</v>
      </c>
      <c r="C1512" s="134">
        <v>77300</v>
      </c>
      <c r="D1512" s="134" t="s">
        <v>5162</v>
      </c>
    </row>
    <row r="1513" spans="1:4">
      <c r="A1513" s="134" t="s">
        <v>1014</v>
      </c>
      <c r="B1513" s="134">
        <v>77610</v>
      </c>
      <c r="C1513" s="134">
        <v>87890</v>
      </c>
      <c r="D1513" s="134" t="s">
        <v>7542</v>
      </c>
    </row>
    <row r="1514" spans="1:4">
      <c r="A1514" s="134" t="s">
        <v>1014</v>
      </c>
      <c r="B1514" s="134">
        <v>87890</v>
      </c>
      <c r="C1514" s="134">
        <v>90070</v>
      </c>
      <c r="D1514" s="134" t="s">
        <v>7543</v>
      </c>
    </row>
    <row r="1515" spans="1:4">
      <c r="A1515" s="134" t="s">
        <v>1014</v>
      </c>
      <c r="B1515" s="134">
        <v>90210</v>
      </c>
      <c r="C1515" s="134">
        <v>96550</v>
      </c>
      <c r="D1515" s="134" t="s">
        <v>7544</v>
      </c>
    </row>
    <row r="1516" spans="1:4">
      <c r="A1516" s="134" t="s">
        <v>1014</v>
      </c>
      <c r="B1516" s="134">
        <v>96550</v>
      </c>
      <c r="C1516" s="134">
        <v>98180</v>
      </c>
      <c r="D1516" s="134" t="s">
        <v>5163</v>
      </c>
    </row>
    <row r="1517" spans="1:4">
      <c r="A1517" s="134" t="s">
        <v>1014</v>
      </c>
      <c r="B1517" s="134">
        <v>98310</v>
      </c>
      <c r="C1517" s="134">
        <v>109460</v>
      </c>
      <c r="D1517" s="134" t="s">
        <v>7545</v>
      </c>
    </row>
    <row r="1518" spans="1:4">
      <c r="A1518" s="134" t="s">
        <v>1014</v>
      </c>
      <c r="B1518" s="134">
        <v>109550</v>
      </c>
      <c r="C1518" s="134">
        <v>111630</v>
      </c>
      <c r="D1518" s="134" t="s">
        <v>7546</v>
      </c>
    </row>
    <row r="1519" spans="1:4">
      <c r="A1519" s="134" t="s">
        <v>1014</v>
      </c>
      <c r="B1519" s="134">
        <v>111790</v>
      </c>
      <c r="C1519" s="134">
        <v>116040</v>
      </c>
      <c r="D1519" s="134" t="s">
        <v>7547</v>
      </c>
    </row>
    <row r="1520" spans="1:4">
      <c r="A1520" s="134" t="s">
        <v>1014</v>
      </c>
      <c r="B1520" s="134">
        <v>116040</v>
      </c>
      <c r="C1520" s="134">
        <v>121560</v>
      </c>
      <c r="D1520" s="134" t="s">
        <v>5164</v>
      </c>
    </row>
    <row r="1521" spans="1:4">
      <c r="A1521" s="134" t="s">
        <v>1163</v>
      </c>
      <c r="B1521" s="134">
        <v>2950</v>
      </c>
      <c r="C1521" s="134">
        <v>3980</v>
      </c>
      <c r="D1521" s="134" t="s">
        <v>2554</v>
      </c>
    </row>
    <row r="1522" spans="1:4">
      <c r="A1522" s="134" t="s">
        <v>1163</v>
      </c>
      <c r="B1522" s="134">
        <v>4300</v>
      </c>
      <c r="C1522" s="134">
        <v>8830</v>
      </c>
      <c r="D1522" s="134" t="s">
        <v>7548</v>
      </c>
    </row>
    <row r="1523" spans="1:4">
      <c r="A1523" s="134" t="s">
        <v>1163</v>
      </c>
      <c r="B1523" s="134">
        <v>8990</v>
      </c>
      <c r="C1523" s="134">
        <v>10100</v>
      </c>
      <c r="D1523" s="134" t="s">
        <v>5112</v>
      </c>
    </row>
    <row r="1524" spans="1:4">
      <c r="A1524" s="134" t="s">
        <v>1163</v>
      </c>
      <c r="B1524" s="134">
        <v>10260</v>
      </c>
      <c r="C1524" s="134">
        <v>13560</v>
      </c>
      <c r="D1524" s="134" t="s">
        <v>5113</v>
      </c>
    </row>
    <row r="1525" spans="1:4">
      <c r="A1525" s="134" t="s">
        <v>1163</v>
      </c>
      <c r="B1525" s="134">
        <v>13690</v>
      </c>
      <c r="C1525" s="134">
        <v>17050</v>
      </c>
      <c r="D1525" s="134" t="s">
        <v>5114</v>
      </c>
    </row>
    <row r="1526" spans="1:4">
      <c r="A1526" s="134" t="s">
        <v>1163</v>
      </c>
      <c r="B1526" s="134">
        <v>17100</v>
      </c>
      <c r="C1526" s="134">
        <v>21440</v>
      </c>
      <c r="D1526" s="134" t="s">
        <v>7549</v>
      </c>
    </row>
    <row r="1527" spans="1:4">
      <c r="A1527" s="134" t="s">
        <v>1163</v>
      </c>
      <c r="B1527" s="134">
        <v>21590</v>
      </c>
      <c r="C1527" s="134">
        <v>24270</v>
      </c>
      <c r="D1527" s="134" t="s">
        <v>7550</v>
      </c>
    </row>
    <row r="1528" spans="1:4">
      <c r="A1528" s="134" t="s">
        <v>1163</v>
      </c>
      <c r="B1528" s="134">
        <v>24410</v>
      </c>
      <c r="C1528" s="134">
        <v>26790</v>
      </c>
      <c r="D1528" s="134" t="s">
        <v>7551</v>
      </c>
    </row>
    <row r="1529" spans="1:4">
      <c r="A1529" s="134" t="s">
        <v>1163</v>
      </c>
      <c r="B1529" s="134">
        <v>26980</v>
      </c>
      <c r="C1529" s="134">
        <v>30730</v>
      </c>
      <c r="D1529" s="134" t="s">
        <v>5115</v>
      </c>
    </row>
    <row r="1530" spans="1:4">
      <c r="A1530" s="134" t="s">
        <v>1163</v>
      </c>
      <c r="B1530" s="134">
        <v>31010</v>
      </c>
      <c r="C1530" s="134">
        <v>34160</v>
      </c>
      <c r="D1530" s="134" t="s">
        <v>5116</v>
      </c>
    </row>
    <row r="1531" spans="1:4">
      <c r="A1531" s="134" t="s">
        <v>1163</v>
      </c>
      <c r="B1531" s="134">
        <v>34190</v>
      </c>
      <c r="C1531" s="134">
        <v>36980</v>
      </c>
      <c r="D1531" s="134" t="s">
        <v>7552</v>
      </c>
    </row>
    <row r="1532" spans="1:4">
      <c r="A1532" s="134" t="s">
        <v>1163</v>
      </c>
      <c r="B1532" s="134">
        <v>37000</v>
      </c>
      <c r="C1532" s="134">
        <v>40720</v>
      </c>
      <c r="D1532" s="134" t="s">
        <v>5117</v>
      </c>
    </row>
    <row r="1533" spans="1:4">
      <c r="A1533" s="134" t="s">
        <v>1163</v>
      </c>
      <c r="B1533" s="134">
        <v>41090</v>
      </c>
      <c r="C1533" s="134">
        <v>42320</v>
      </c>
      <c r="D1533" s="134" t="s">
        <v>5118</v>
      </c>
    </row>
    <row r="1534" spans="1:4">
      <c r="A1534" s="134" t="s">
        <v>1163</v>
      </c>
      <c r="B1534" s="134">
        <v>42920</v>
      </c>
      <c r="C1534" s="134">
        <v>45060</v>
      </c>
      <c r="D1534" s="134" t="s">
        <v>5119</v>
      </c>
    </row>
    <row r="1535" spans="1:4">
      <c r="A1535" s="134" t="s">
        <v>1163</v>
      </c>
      <c r="B1535" s="134">
        <v>45330</v>
      </c>
      <c r="C1535" s="134">
        <v>49810</v>
      </c>
      <c r="D1535" s="134" t="s">
        <v>5120</v>
      </c>
    </row>
    <row r="1536" spans="1:4">
      <c r="A1536" s="134" t="s">
        <v>1163</v>
      </c>
      <c r="B1536" s="134">
        <v>50721</v>
      </c>
      <c r="C1536" s="134">
        <v>53780</v>
      </c>
      <c r="D1536" s="134" t="s">
        <v>5121</v>
      </c>
    </row>
    <row r="1537" spans="1:4">
      <c r="A1537" s="134" t="s">
        <v>1163</v>
      </c>
      <c r="B1537" s="134">
        <v>54040</v>
      </c>
      <c r="C1537" s="134">
        <v>57430</v>
      </c>
      <c r="D1537" s="134" t="s">
        <v>5122</v>
      </c>
    </row>
    <row r="1538" spans="1:4">
      <c r="A1538" s="134" t="s">
        <v>1163</v>
      </c>
      <c r="B1538" s="134">
        <v>57650</v>
      </c>
      <c r="C1538" s="134">
        <v>60310</v>
      </c>
      <c r="D1538" s="134" t="s">
        <v>7553</v>
      </c>
    </row>
    <row r="1539" spans="1:4">
      <c r="A1539" s="134" t="s">
        <v>1163</v>
      </c>
      <c r="B1539" s="134">
        <v>60470</v>
      </c>
      <c r="C1539" s="134">
        <v>62130</v>
      </c>
      <c r="D1539" s="134" t="s">
        <v>5123</v>
      </c>
    </row>
    <row r="1540" spans="1:4">
      <c r="A1540" s="134" t="s">
        <v>1163</v>
      </c>
      <c r="B1540" s="134">
        <v>62470</v>
      </c>
      <c r="C1540" s="134">
        <v>64230</v>
      </c>
      <c r="D1540" s="134" t="s">
        <v>5124</v>
      </c>
    </row>
    <row r="1541" spans="1:4">
      <c r="A1541" s="134" t="s">
        <v>1163</v>
      </c>
      <c r="B1541" s="134">
        <v>64320</v>
      </c>
      <c r="C1541" s="134">
        <v>67510</v>
      </c>
      <c r="D1541" s="134" t="s">
        <v>7554</v>
      </c>
    </row>
    <row r="1542" spans="1:4">
      <c r="A1542" s="134" t="s">
        <v>1163</v>
      </c>
      <c r="B1542" s="134">
        <v>67830</v>
      </c>
      <c r="C1542" s="134">
        <v>68410</v>
      </c>
      <c r="D1542" s="134" t="s">
        <v>5125</v>
      </c>
    </row>
    <row r="1543" spans="1:4">
      <c r="A1543" s="134" t="s">
        <v>1163</v>
      </c>
      <c r="B1543" s="134">
        <v>68500</v>
      </c>
      <c r="C1543" s="134">
        <v>69660</v>
      </c>
      <c r="D1543" s="134" t="s">
        <v>5126</v>
      </c>
    </row>
    <row r="1544" spans="1:4">
      <c r="A1544" s="134" t="s">
        <v>1163</v>
      </c>
      <c r="B1544" s="134">
        <v>69710</v>
      </c>
      <c r="C1544" s="134">
        <v>70920</v>
      </c>
      <c r="D1544" s="134" t="s">
        <v>5127</v>
      </c>
    </row>
    <row r="1545" spans="1:4">
      <c r="A1545" s="134" t="s">
        <v>1163</v>
      </c>
      <c r="B1545" s="134">
        <v>71730</v>
      </c>
      <c r="C1545" s="134">
        <v>73090</v>
      </c>
      <c r="D1545" s="134" t="s">
        <v>5128</v>
      </c>
    </row>
    <row r="1546" spans="1:4">
      <c r="A1546" s="134" t="s">
        <v>1163</v>
      </c>
      <c r="B1546" s="134">
        <v>73240</v>
      </c>
      <c r="C1546" s="134">
        <v>76360</v>
      </c>
      <c r="D1546" s="134" t="s">
        <v>5129</v>
      </c>
    </row>
    <row r="1547" spans="1:4">
      <c r="A1547" s="134" t="s">
        <v>1163</v>
      </c>
      <c r="B1547" s="134">
        <v>77330</v>
      </c>
      <c r="C1547" s="134">
        <v>81410</v>
      </c>
      <c r="D1547" s="134" t="s">
        <v>5130</v>
      </c>
    </row>
    <row r="1548" spans="1:4">
      <c r="A1548" s="134" t="s">
        <v>1163</v>
      </c>
      <c r="B1548" s="134">
        <v>82350</v>
      </c>
      <c r="C1548" s="134">
        <v>84750</v>
      </c>
      <c r="D1548" s="134" t="s">
        <v>5131</v>
      </c>
    </row>
    <row r="1549" spans="1:4">
      <c r="A1549" s="134" t="s">
        <v>1163</v>
      </c>
      <c r="B1549" s="134">
        <v>84890</v>
      </c>
      <c r="C1549" s="134">
        <v>87270</v>
      </c>
      <c r="D1549" s="134" t="s">
        <v>5132</v>
      </c>
    </row>
    <row r="1550" spans="1:4">
      <c r="A1550" s="134" t="s">
        <v>1163</v>
      </c>
      <c r="B1550" s="134">
        <v>87400</v>
      </c>
      <c r="C1550" s="134">
        <v>89400</v>
      </c>
      <c r="D1550" s="134" t="s">
        <v>5133</v>
      </c>
    </row>
    <row r="1551" spans="1:4">
      <c r="A1551" s="134" t="s">
        <v>1163</v>
      </c>
      <c r="B1551" s="134">
        <v>89650</v>
      </c>
      <c r="C1551" s="134">
        <v>91700</v>
      </c>
      <c r="D1551" s="134" t="s">
        <v>7555</v>
      </c>
    </row>
    <row r="1552" spans="1:4">
      <c r="A1552" s="134" t="s">
        <v>1163</v>
      </c>
      <c r="B1552" s="134">
        <v>91750</v>
      </c>
      <c r="C1552" s="134">
        <v>93110</v>
      </c>
      <c r="D1552" s="134" t="s">
        <v>5134</v>
      </c>
    </row>
    <row r="1553" spans="1:4">
      <c r="A1553" s="134" t="s">
        <v>1163</v>
      </c>
      <c r="B1553" s="134">
        <v>93720</v>
      </c>
      <c r="C1553" s="134">
        <v>94860</v>
      </c>
      <c r="D1553" s="134" t="s">
        <v>5135</v>
      </c>
    </row>
    <row r="1554" spans="1:4">
      <c r="A1554" s="134" t="s">
        <v>1163</v>
      </c>
      <c r="B1554" s="134">
        <v>95020</v>
      </c>
      <c r="C1554" s="134">
        <v>96090</v>
      </c>
      <c r="D1554" s="134" t="s">
        <v>5136</v>
      </c>
    </row>
    <row r="1555" spans="1:4">
      <c r="A1555" s="134" t="s">
        <v>1163</v>
      </c>
      <c r="B1555" s="134">
        <v>96480</v>
      </c>
      <c r="C1555" s="134">
        <v>100180</v>
      </c>
      <c r="D1555" s="134" t="s">
        <v>5137</v>
      </c>
    </row>
    <row r="1556" spans="1:4">
      <c r="A1556" s="134" t="s">
        <v>1163</v>
      </c>
      <c r="B1556" s="134">
        <v>100790</v>
      </c>
      <c r="C1556" s="134">
        <v>104337</v>
      </c>
      <c r="D1556" s="134" t="s">
        <v>7556</v>
      </c>
    </row>
    <row r="1557" spans="1:4">
      <c r="A1557" s="134" t="s">
        <v>1163</v>
      </c>
      <c r="B1557" s="134">
        <v>104740</v>
      </c>
      <c r="C1557" s="134">
        <v>108400</v>
      </c>
      <c r="D1557" s="134" t="s">
        <v>5138</v>
      </c>
    </row>
    <row r="1558" spans="1:4">
      <c r="A1558" s="134" t="s">
        <v>1163</v>
      </c>
      <c r="B1558" s="134">
        <v>108500</v>
      </c>
      <c r="C1558" s="134">
        <v>110590</v>
      </c>
      <c r="D1558" s="134" t="s">
        <v>5139</v>
      </c>
    </row>
    <row r="1559" spans="1:4">
      <c r="A1559" s="134" t="s">
        <v>1163</v>
      </c>
      <c r="B1559" s="134">
        <v>110790</v>
      </c>
      <c r="C1559" s="134">
        <v>114570</v>
      </c>
      <c r="D1559" s="134" t="s">
        <v>5140</v>
      </c>
    </row>
    <row r="1560" spans="1:4">
      <c r="A1560" s="134" t="s">
        <v>1163</v>
      </c>
      <c r="B1560" s="134">
        <v>114790</v>
      </c>
      <c r="C1560" s="134">
        <v>116620</v>
      </c>
      <c r="D1560" s="134" t="s">
        <v>5141</v>
      </c>
    </row>
    <row r="1561" spans="1:4">
      <c r="A1561" s="134" t="s">
        <v>1163</v>
      </c>
      <c r="B1561" s="134">
        <v>116870</v>
      </c>
      <c r="C1561" s="134">
        <v>118250</v>
      </c>
      <c r="D1561" s="134" t="s">
        <v>7557</v>
      </c>
    </row>
    <row r="1562" spans="1:4">
      <c r="A1562" s="134" t="s">
        <v>1163</v>
      </c>
      <c r="B1562" s="134">
        <v>118590</v>
      </c>
      <c r="C1562" s="134">
        <v>120730</v>
      </c>
      <c r="D1562" s="134" t="s">
        <v>7558</v>
      </c>
    </row>
    <row r="1563" spans="1:4">
      <c r="A1563" s="134" t="s">
        <v>1163</v>
      </c>
      <c r="B1563" s="134">
        <v>122120</v>
      </c>
      <c r="C1563" s="134">
        <v>125510</v>
      </c>
      <c r="D1563" s="134" t="s">
        <v>7559</v>
      </c>
    </row>
    <row r="1564" spans="1:4">
      <c r="A1564" s="134" t="s">
        <v>1163</v>
      </c>
      <c r="B1564" s="134">
        <v>125580</v>
      </c>
      <c r="C1564" s="134">
        <v>127460</v>
      </c>
      <c r="D1564" s="134" t="s">
        <v>5142</v>
      </c>
    </row>
    <row r="1565" spans="1:4">
      <c r="A1565" s="134" t="s">
        <v>1163</v>
      </c>
      <c r="B1565" s="134">
        <v>127860</v>
      </c>
      <c r="C1565" s="134">
        <v>129460</v>
      </c>
      <c r="D1565" s="134" t="s">
        <v>5143</v>
      </c>
    </row>
    <row r="1566" spans="1:4">
      <c r="A1566" s="134" t="s">
        <v>1163</v>
      </c>
      <c r="B1566" s="134">
        <v>129460</v>
      </c>
      <c r="C1566" s="134">
        <v>130890</v>
      </c>
      <c r="D1566" s="134" t="s">
        <v>5144</v>
      </c>
    </row>
    <row r="1567" spans="1:4">
      <c r="A1567" s="134" t="s">
        <v>1163</v>
      </c>
      <c r="B1567" s="134">
        <v>130960</v>
      </c>
      <c r="C1567" s="134">
        <v>132990</v>
      </c>
      <c r="D1567" s="134" t="s">
        <v>5145</v>
      </c>
    </row>
    <row r="1568" spans="1:4">
      <c r="A1568" s="134" t="s">
        <v>1163</v>
      </c>
      <c r="B1568" s="134">
        <v>134860</v>
      </c>
      <c r="C1568" s="134">
        <v>136490</v>
      </c>
      <c r="D1568" s="134" t="s">
        <v>5146</v>
      </c>
    </row>
    <row r="1569" spans="1:4">
      <c r="A1569" s="134" t="s">
        <v>1163</v>
      </c>
      <c r="B1569" s="134">
        <v>136590</v>
      </c>
      <c r="C1569" s="134">
        <v>139540</v>
      </c>
      <c r="D1569" s="134" t="s">
        <v>7560</v>
      </c>
    </row>
    <row r="1570" spans="1:4">
      <c r="A1570" s="134" t="s">
        <v>1163</v>
      </c>
      <c r="B1570" s="134">
        <v>139690</v>
      </c>
      <c r="C1570" s="134">
        <v>142460</v>
      </c>
      <c r="D1570" s="134" t="s">
        <v>5147</v>
      </c>
    </row>
    <row r="1571" spans="1:4">
      <c r="A1571" s="134" t="s">
        <v>1163</v>
      </c>
      <c r="B1571" s="134">
        <v>142560</v>
      </c>
      <c r="C1571" s="134">
        <v>146090</v>
      </c>
      <c r="D1571" s="134" t="s">
        <v>5148</v>
      </c>
    </row>
    <row r="1572" spans="1:4">
      <c r="A1572" s="134" t="s">
        <v>1163</v>
      </c>
      <c r="B1572" s="134">
        <v>146220</v>
      </c>
      <c r="C1572" s="134">
        <v>148110</v>
      </c>
      <c r="D1572" s="134" t="s">
        <v>5149</v>
      </c>
    </row>
    <row r="1573" spans="1:4">
      <c r="A1573" s="134" t="s">
        <v>1163</v>
      </c>
      <c r="B1573" s="134">
        <v>148240</v>
      </c>
      <c r="C1573" s="134">
        <v>151860</v>
      </c>
      <c r="D1573" s="134" t="s">
        <v>5150</v>
      </c>
    </row>
    <row r="1574" spans="1:4">
      <c r="A1574" s="134" t="s">
        <v>1163</v>
      </c>
      <c r="B1574" s="134">
        <v>151880</v>
      </c>
      <c r="C1574" s="134">
        <v>153010</v>
      </c>
      <c r="D1574" s="134" t="s">
        <v>5151</v>
      </c>
    </row>
    <row r="1575" spans="1:4">
      <c r="A1575" s="134" t="s">
        <v>1163</v>
      </c>
      <c r="B1575" s="134">
        <v>153110</v>
      </c>
      <c r="C1575" s="134">
        <v>154280</v>
      </c>
      <c r="D1575" s="134" t="s">
        <v>5152</v>
      </c>
    </row>
    <row r="1576" spans="1:4">
      <c r="A1576" s="134" t="s">
        <v>1163</v>
      </c>
      <c r="B1576" s="134">
        <v>154330</v>
      </c>
      <c r="C1576" s="134">
        <v>156000</v>
      </c>
      <c r="D1576" s="134" t="s">
        <v>7561</v>
      </c>
    </row>
    <row r="1577" spans="1:4">
      <c r="A1577" s="134" t="s">
        <v>1163</v>
      </c>
      <c r="B1577" s="134">
        <v>157360</v>
      </c>
      <c r="C1577" s="134">
        <v>159860</v>
      </c>
      <c r="D1577" s="134" t="s">
        <v>5153</v>
      </c>
    </row>
    <row r="1578" spans="1:4">
      <c r="A1578" s="134" t="s">
        <v>1163</v>
      </c>
      <c r="B1578" s="134">
        <v>159940</v>
      </c>
      <c r="C1578" s="134">
        <v>161800</v>
      </c>
      <c r="D1578" s="134" t="s">
        <v>5154</v>
      </c>
    </row>
    <row r="1579" spans="1:4">
      <c r="A1579" s="134" t="s">
        <v>1163</v>
      </c>
      <c r="B1579" s="134">
        <v>161970</v>
      </c>
      <c r="C1579" s="134">
        <v>166570</v>
      </c>
      <c r="D1579" s="134" t="s">
        <v>5155</v>
      </c>
    </row>
    <row r="1580" spans="1:4">
      <c r="A1580" s="134" t="s">
        <v>802</v>
      </c>
      <c r="B1580" s="134">
        <v>2520</v>
      </c>
      <c r="C1580" s="134">
        <v>6180</v>
      </c>
      <c r="D1580" s="134" t="s">
        <v>2813</v>
      </c>
    </row>
    <row r="1581" spans="1:4">
      <c r="A1581" s="134" t="s">
        <v>802</v>
      </c>
      <c r="B1581" s="134">
        <v>10040</v>
      </c>
      <c r="C1581" s="134">
        <v>18340</v>
      </c>
      <c r="D1581" s="134" t="s">
        <v>7562</v>
      </c>
    </row>
    <row r="1582" spans="1:4">
      <c r="A1582" s="134" t="s">
        <v>802</v>
      </c>
      <c r="B1582" s="134">
        <v>18970</v>
      </c>
      <c r="C1582" s="134">
        <v>24500</v>
      </c>
      <c r="D1582" s="134" t="s">
        <v>7563</v>
      </c>
    </row>
    <row r="1583" spans="1:4">
      <c r="A1583" s="134" t="s">
        <v>802</v>
      </c>
      <c r="B1583" s="134">
        <v>24500</v>
      </c>
      <c r="C1583" s="134">
        <v>28650</v>
      </c>
      <c r="D1583" s="134" t="s">
        <v>2814</v>
      </c>
    </row>
    <row r="1584" spans="1:4">
      <c r="A1584" s="134" t="s">
        <v>302</v>
      </c>
      <c r="B1584" s="134">
        <v>3230</v>
      </c>
      <c r="C1584" s="134">
        <v>6070</v>
      </c>
      <c r="D1584" s="134" t="s">
        <v>7564</v>
      </c>
    </row>
    <row r="1585" spans="1:4">
      <c r="A1585" s="134" t="s">
        <v>302</v>
      </c>
      <c r="B1585" s="134">
        <v>6460</v>
      </c>
      <c r="C1585" s="134">
        <v>9290</v>
      </c>
      <c r="D1585" s="134" t="s">
        <v>2815</v>
      </c>
    </row>
    <row r="1586" spans="1:4">
      <c r="A1586" s="134" t="s">
        <v>302</v>
      </c>
      <c r="B1586" s="134">
        <v>9350</v>
      </c>
      <c r="C1586" s="134">
        <v>14790</v>
      </c>
      <c r="D1586" s="134" t="s">
        <v>2816</v>
      </c>
    </row>
    <row r="1587" spans="1:4">
      <c r="A1587" s="134" t="s">
        <v>302</v>
      </c>
      <c r="B1587" s="134">
        <v>14930</v>
      </c>
      <c r="C1587" s="134">
        <v>21160</v>
      </c>
      <c r="D1587" s="134" t="s">
        <v>2817</v>
      </c>
    </row>
    <row r="1588" spans="1:4">
      <c r="A1588" s="134" t="s">
        <v>302</v>
      </c>
      <c r="B1588" s="134">
        <v>21300</v>
      </c>
      <c r="C1588" s="134">
        <v>27840</v>
      </c>
      <c r="D1588" s="134" t="s">
        <v>2818</v>
      </c>
    </row>
    <row r="1589" spans="1:4">
      <c r="A1589" s="134" t="s">
        <v>302</v>
      </c>
      <c r="B1589" s="134">
        <v>27840</v>
      </c>
      <c r="C1589" s="134">
        <v>30190</v>
      </c>
      <c r="D1589" s="134" t="s">
        <v>2819</v>
      </c>
    </row>
    <row r="1590" spans="1:4">
      <c r="A1590" s="134" t="s">
        <v>125</v>
      </c>
      <c r="B1590" s="134">
        <v>3700</v>
      </c>
      <c r="C1590" s="134">
        <v>6410</v>
      </c>
      <c r="D1590" s="134" t="s">
        <v>7565</v>
      </c>
    </row>
    <row r="1591" spans="1:4">
      <c r="A1591" s="134" t="s">
        <v>125</v>
      </c>
      <c r="B1591" s="134">
        <v>7470</v>
      </c>
      <c r="C1591" s="134">
        <v>10650</v>
      </c>
      <c r="D1591" s="134" t="s">
        <v>7566</v>
      </c>
    </row>
    <row r="1592" spans="1:4">
      <c r="A1592" s="134" t="s">
        <v>125</v>
      </c>
      <c r="B1592" s="134">
        <v>10770</v>
      </c>
      <c r="C1592" s="134">
        <v>14700</v>
      </c>
      <c r="D1592" s="134" t="s">
        <v>5259</v>
      </c>
    </row>
    <row r="1593" spans="1:4">
      <c r="A1593" s="134" t="s">
        <v>125</v>
      </c>
      <c r="B1593" s="134">
        <v>14870</v>
      </c>
      <c r="C1593" s="134">
        <v>19630</v>
      </c>
      <c r="D1593" s="134" t="s">
        <v>5260</v>
      </c>
    </row>
    <row r="1594" spans="1:4">
      <c r="A1594" s="134" t="s">
        <v>125</v>
      </c>
      <c r="B1594" s="134">
        <v>19820</v>
      </c>
      <c r="C1594" s="134">
        <v>22340</v>
      </c>
      <c r="D1594" s="134" t="s">
        <v>7567</v>
      </c>
    </row>
    <row r="1595" spans="1:4">
      <c r="A1595" s="134" t="s">
        <v>125</v>
      </c>
      <c r="B1595" s="134">
        <v>22800</v>
      </c>
      <c r="C1595" s="134">
        <v>29140</v>
      </c>
      <c r="D1595" s="134" t="s">
        <v>5261</v>
      </c>
    </row>
    <row r="1596" spans="1:4">
      <c r="A1596" s="134" t="s">
        <v>125</v>
      </c>
      <c r="B1596" s="134">
        <v>29140</v>
      </c>
      <c r="C1596" s="134">
        <v>33490</v>
      </c>
      <c r="D1596" s="134" t="s">
        <v>7568</v>
      </c>
    </row>
    <row r="1597" spans="1:4">
      <c r="A1597" s="134" t="s">
        <v>125</v>
      </c>
      <c r="B1597" s="134">
        <v>33790</v>
      </c>
      <c r="C1597" s="134">
        <v>38980</v>
      </c>
      <c r="D1597" s="134" t="s">
        <v>7569</v>
      </c>
    </row>
    <row r="1598" spans="1:4">
      <c r="A1598" s="134" t="s">
        <v>125</v>
      </c>
      <c r="B1598" s="134">
        <v>39560</v>
      </c>
      <c r="C1598" s="134">
        <v>44170</v>
      </c>
      <c r="D1598" s="134" t="s">
        <v>7570</v>
      </c>
    </row>
    <row r="1599" spans="1:4">
      <c r="A1599" s="134" t="s">
        <v>125</v>
      </c>
      <c r="B1599" s="134">
        <v>44240</v>
      </c>
      <c r="C1599" s="134">
        <v>49790</v>
      </c>
      <c r="D1599" s="134" t="s">
        <v>7571</v>
      </c>
    </row>
    <row r="1600" spans="1:4">
      <c r="A1600" s="134" t="s">
        <v>125</v>
      </c>
      <c r="B1600" s="134">
        <v>50040</v>
      </c>
      <c r="C1600" s="134">
        <v>55010</v>
      </c>
      <c r="D1600" s="134" t="s">
        <v>7572</v>
      </c>
    </row>
    <row r="1601" spans="1:4">
      <c r="A1601" s="134" t="s">
        <v>125</v>
      </c>
      <c r="B1601" s="134">
        <v>55130</v>
      </c>
      <c r="C1601" s="134">
        <v>58390</v>
      </c>
      <c r="D1601" s="134" t="s">
        <v>7573</v>
      </c>
    </row>
    <row r="1602" spans="1:4">
      <c r="A1602" s="134" t="s">
        <v>125</v>
      </c>
      <c r="B1602" s="134">
        <v>58770</v>
      </c>
      <c r="C1602" s="134">
        <v>63310</v>
      </c>
      <c r="D1602" s="134" t="s">
        <v>5262</v>
      </c>
    </row>
    <row r="1603" spans="1:4">
      <c r="A1603" s="134" t="s">
        <v>125</v>
      </c>
      <c r="B1603" s="134">
        <v>63310</v>
      </c>
      <c r="C1603" s="134">
        <v>69610</v>
      </c>
      <c r="D1603" s="134" t="s">
        <v>5263</v>
      </c>
    </row>
    <row r="1604" spans="1:4">
      <c r="A1604" s="134" t="s">
        <v>125</v>
      </c>
      <c r="B1604" s="134">
        <v>70220</v>
      </c>
      <c r="C1604" s="134">
        <v>75960</v>
      </c>
      <c r="D1604" s="134" t="s">
        <v>5264</v>
      </c>
    </row>
    <row r="1605" spans="1:4">
      <c r="A1605" s="134" t="s">
        <v>125</v>
      </c>
      <c r="B1605" s="134">
        <v>75960</v>
      </c>
      <c r="C1605" s="134">
        <v>80570</v>
      </c>
      <c r="D1605" s="134" t="s">
        <v>5265</v>
      </c>
    </row>
    <row r="1606" spans="1:4">
      <c r="A1606" s="134" t="s">
        <v>125</v>
      </c>
      <c r="B1606" s="134">
        <v>80570</v>
      </c>
      <c r="C1606" s="134">
        <v>86793</v>
      </c>
      <c r="D1606" s="134" t="s">
        <v>5266</v>
      </c>
    </row>
    <row r="1607" spans="1:4">
      <c r="A1607" s="134" t="s">
        <v>36</v>
      </c>
      <c r="B1607" s="134">
        <v>3000</v>
      </c>
      <c r="C1607" s="134">
        <v>4970</v>
      </c>
      <c r="D1607" s="134" t="s">
        <v>5165</v>
      </c>
    </row>
    <row r="1608" spans="1:4">
      <c r="A1608" s="134" t="s">
        <v>36</v>
      </c>
      <c r="B1608" s="134">
        <v>6320</v>
      </c>
      <c r="C1608" s="134">
        <v>10520</v>
      </c>
      <c r="D1608" s="134" t="s">
        <v>5166</v>
      </c>
    </row>
    <row r="1609" spans="1:4">
      <c r="A1609" s="134" t="s">
        <v>36</v>
      </c>
      <c r="B1609" s="134">
        <v>11100</v>
      </c>
      <c r="C1609" s="134">
        <v>17380</v>
      </c>
      <c r="D1609" s="134" t="s">
        <v>7574</v>
      </c>
    </row>
    <row r="1610" spans="1:4">
      <c r="A1610" s="134" t="s">
        <v>36</v>
      </c>
      <c r="B1610" s="134">
        <v>17380</v>
      </c>
      <c r="C1610" s="134">
        <v>20620</v>
      </c>
      <c r="D1610" s="134" t="s">
        <v>7575</v>
      </c>
    </row>
    <row r="1611" spans="1:4">
      <c r="A1611" s="134" t="s">
        <v>36</v>
      </c>
      <c r="B1611" s="134">
        <v>21250</v>
      </c>
      <c r="C1611" s="134">
        <v>27560</v>
      </c>
      <c r="D1611" s="134" t="s">
        <v>5167</v>
      </c>
    </row>
    <row r="1612" spans="1:4">
      <c r="A1612" s="134" t="s">
        <v>36</v>
      </c>
      <c r="B1612" s="134">
        <v>27560</v>
      </c>
      <c r="C1612" s="134">
        <v>29620</v>
      </c>
      <c r="D1612" s="134" t="s">
        <v>5168</v>
      </c>
    </row>
    <row r="1613" spans="1:4">
      <c r="A1613" s="134" t="s">
        <v>36</v>
      </c>
      <c r="B1613" s="134">
        <v>30170</v>
      </c>
      <c r="C1613" s="134">
        <v>38180</v>
      </c>
      <c r="D1613" s="134" t="s">
        <v>7576</v>
      </c>
    </row>
    <row r="1614" spans="1:4">
      <c r="A1614" s="134" t="s">
        <v>36</v>
      </c>
      <c r="B1614" s="134">
        <v>38620</v>
      </c>
      <c r="C1614" s="134">
        <v>43760</v>
      </c>
      <c r="D1614" s="134" t="s">
        <v>5169</v>
      </c>
    </row>
    <row r="1615" spans="1:4">
      <c r="A1615" s="134" t="s">
        <v>36</v>
      </c>
      <c r="B1615" s="134">
        <v>43760</v>
      </c>
      <c r="C1615" s="134">
        <v>47940</v>
      </c>
      <c r="D1615" s="134" t="s">
        <v>5170</v>
      </c>
    </row>
    <row r="1616" spans="1:4">
      <c r="A1616" s="134" t="s">
        <v>36</v>
      </c>
      <c r="B1616" s="134">
        <v>48660</v>
      </c>
      <c r="C1616" s="134">
        <v>50980</v>
      </c>
      <c r="D1616" s="134" t="s">
        <v>5171</v>
      </c>
    </row>
    <row r="1617" spans="1:4">
      <c r="A1617" s="134" t="s">
        <v>36</v>
      </c>
      <c r="B1617" s="134">
        <v>50980</v>
      </c>
      <c r="C1617" s="134">
        <v>54595</v>
      </c>
      <c r="D1617" s="134" t="s">
        <v>5172</v>
      </c>
    </row>
    <row r="1618" spans="1:4">
      <c r="A1618" s="134" t="s">
        <v>36</v>
      </c>
      <c r="B1618" s="134">
        <v>55107</v>
      </c>
      <c r="C1618" s="134">
        <v>57430</v>
      </c>
      <c r="D1618" s="134" t="s">
        <v>5173</v>
      </c>
    </row>
    <row r="1619" spans="1:4">
      <c r="A1619" s="134" t="s">
        <v>36</v>
      </c>
      <c r="B1619" s="134">
        <v>58100</v>
      </c>
      <c r="C1619" s="134">
        <v>63500</v>
      </c>
      <c r="D1619" s="134" t="s">
        <v>5174</v>
      </c>
    </row>
    <row r="1620" spans="1:4">
      <c r="A1620" s="134" t="s">
        <v>36</v>
      </c>
      <c r="B1620" s="134">
        <v>63500</v>
      </c>
      <c r="C1620" s="134">
        <v>66132</v>
      </c>
      <c r="D1620" s="134" t="s">
        <v>5175</v>
      </c>
    </row>
    <row r="1621" spans="1:4">
      <c r="A1621" s="134" t="s">
        <v>36</v>
      </c>
      <c r="B1621" s="134">
        <v>66772</v>
      </c>
      <c r="C1621" s="134">
        <v>71310</v>
      </c>
      <c r="D1621" s="134" t="s">
        <v>7577</v>
      </c>
    </row>
    <row r="1622" spans="1:4">
      <c r="A1622" s="134" t="s">
        <v>36</v>
      </c>
      <c r="B1622" s="134">
        <v>71310</v>
      </c>
      <c r="C1622" s="134">
        <v>76259</v>
      </c>
      <c r="D1622" s="134" t="s">
        <v>5176</v>
      </c>
    </row>
    <row r="1623" spans="1:4">
      <c r="A1623" s="134" t="s">
        <v>36</v>
      </c>
      <c r="B1623" s="134">
        <v>76590</v>
      </c>
      <c r="C1623" s="134">
        <v>80390</v>
      </c>
      <c r="D1623" s="134" t="s">
        <v>5177</v>
      </c>
    </row>
    <row r="1624" spans="1:4">
      <c r="A1624" s="134" t="s">
        <v>36</v>
      </c>
      <c r="B1624" s="134">
        <v>80390</v>
      </c>
      <c r="C1624" s="134">
        <v>83644</v>
      </c>
      <c r="D1624" s="134" t="s">
        <v>5178</v>
      </c>
    </row>
    <row r="1625" spans="1:4">
      <c r="A1625" s="134" t="s">
        <v>36</v>
      </c>
      <c r="B1625" s="134">
        <v>84122</v>
      </c>
      <c r="C1625" s="134">
        <v>90033</v>
      </c>
      <c r="D1625" s="134" t="s">
        <v>7578</v>
      </c>
    </row>
    <row r="1626" spans="1:4">
      <c r="A1626" s="134" t="s">
        <v>888</v>
      </c>
      <c r="B1626" s="134">
        <v>2810</v>
      </c>
      <c r="C1626" s="134">
        <v>7610</v>
      </c>
      <c r="D1626" s="134" t="s">
        <v>5267</v>
      </c>
    </row>
    <row r="1627" spans="1:4">
      <c r="A1627" s="134" t="s">
        <v>888</v>
      </c>
      <c r="B1627" s="134">
        <v>7630</v>
      </c>
      <c r="C1627" s="134">
        <v>13000</v>
      </c>
      <c r="D1627" s="134" t="s">
        <v>7579</v>
      </c>
    </row>
    <row r="1628" spans="1:4">
      <c r="A1628" s="134" t="s">
        <v>888</v>
      </c>
      <c r="B1628" s="134">
        <v>13050</v>
      </c>
      <c r="C1628" s="134">
        <v>18540</v>
      </c>
      <c r="D1628" s="134" t="s">
        <v>7580</v>
      </c>
    </row>
    <row r="1629" spans="1:4">
      <c r="A1629" s="134" t="s">
        <v>888</v>
      </c>
      <c r="B1629" s="134">
        <v>18540</v>
      </c>
      <c r="C1629" s="134">
        <v>23540</v>
      </c>
      <c r="D1629" s="134" t="s">
        <v>5268</v>
      </c>
    </row>
    <row r="1630" spans="1:4">
      <c r="A1630" s="134" t="s">
        <v>888</v>
      </c>
      <c r="B1630" s="134">
        <v>23640</v>
      </c>
      <c r="C1630" s="134">
        <v>31210</v>
      </c>
      <c r="D1630" s="134" t="s">
        <v>5269</v>
      </c>
    </row>
    <row r="1631" spans="1:4">
      <c r="A1631" s="134" t="s">
        <v>888</v>
      </c>
      <c r="B1631" s="134">
        <v>31750</v>
      </c>
      <c r="C1631" s="134">
        <v>38710</v>
      </c>
      <c r="D1631" s="134" t="s">
        <v>7581</v>
      </c>
    </row>
    <row r="1632" spans="1:4">
      <c r="A1632" s="134" t="s">
        <v>888</v>
      </c>
      <c r="B1632" s="134">
        <v>39040</v>
      </c>
      <c r="C1632" s="134">
        <v>53050</v>
      </c>
      <c r="D1632" s="134" t="s">
        <v>7582</v>
      </c>
    </row>
    <row r="1633" spans="1:4">
      <c r="A1633" s="134" t="s">
        <v>888</v>
      </c>
      <c r="B1633" s="134">
        <v>53250</v>
      </c>
      <c r="C1633" s="134">
        <v>58370</v>
      </c>
      <c r="D1633" s="134" t="s">
        <v>5270</v>
      </c>
    </row>
    <row r="1634" spans="1:4">
      <c r="A1634" s="134" t="s">
        <v>888</v>
      </c>
      <c r="B1634" s="134">
        <v>58420</v>
      </c>
      <c r="C1634" s="134">
        <v>62790</v>
      </c>
      <c r="D1634" s="134" t="s">
        <v>5271</v>
      </c>
    </row>
    <row r="1635" spans="1:4">
      <c r="A1635" s="134" t="s">
        <v>888</v>
      </c>
      <c r="B1635" s="134">
        <v>63240</v>
      </c>
      <c r="C1635" s="134">
        <v>72530</v>
      </c>
      <c r="D1635" s="134" t="s">
        <v>7583</v>
      </c>
    </row>
    <row r="1636" spans="1:4">
      <c r="A1636" s="134" t="s">
        <v>888</v>
      </c>
      <c r="B1636" s="134">
        <v>72550</v>
      </c>
      <c r="C1636" s="134">
        <v>76753</v>
      </c>
      <c r="D1636" s="134" t="s">
        <v>5272</v>
      </c>
    </row>
    <row r="1637" spans="1:4">
      <c r="A1637" s="134" t="s">
        <v>888</v>
      </c>
      <c r="B1637" s="134">
        <v>76810</v>
      </c>
      <c r="C1637" s="134">
        <v>78320</v>
      </c>
      <c r="D1637" s="134" t="s">
        <v>7584</v>
      </c>
    </row>
    <row r="1638" spans="1:4">
      <c r="A1638" s="134" t="s">
        <v>888</v>
      </c>
      <c r="B1638" s="134">
        <v>78320</v>
      </c>
      <c r="C1638" s="134">
        <v>85240</v>
      </c>
      <c r="D1638" s="134" t="s">
        <v>7585</v>
      </c>
    </row>
    <row r="1639" spans="1:4">
      <c r="A1639" s="134" t="s">
        <v>888</v>
      </c>
      <c r="B1639" s="134">
        <v>85420</v>
      </c>
      <c r="C1639" s="134">
        <v>94390</v>
      </c>
      <c r="D1639" s="134" t="s">
        <v>5273</v>
      </c>
    </row>
    <row r="1640" spans="1:4">
      <c r="A1640" s="134" t="s">
        <v>888</v>
      </c>
      <c r="B1640" s="134">
        <v>95960</v>
      </c>
      <c r="C1640" s="134">
        <v>104552</v>
      </c>
      <c r="D1640" s="134" t="s">
        <v>7586</v>
      </c>
    </row>
    <row r="1641" spans="1:4">
      <c r="A1641" s="134" t="s">
        <v>876</v>
      </c>
      <c r="B1641" s="134">
        <v>2472</v>
      </c>
      <c r="C1641" s="134">
        <v>5940</v>
      </c>
      <c r="D1641" s="134" t="s">
        <v>7587</v>
      </c>
    </row>
    <row r="1642" spans="1:4">
      <c r="A1642" s="134" t="s">
        <v>876</v>
      </c>
      <c r="B1642" s="134">
        <v>5990</v>
      </c>
      <c r="C1642" s="134">
        <v>12160</v>
      </c>
      <c r="D1642" s="134" t="s">
        <v>7588</v>
      </c>
    </row>
    <row r="1643" spans="1:4">
      <c r="A1643" s="134" t="s">
        <v>876</v>
      </c>
      <c r="B1643" s="134">
        <v>12240</v>
      </c>
      <c r="C1643" s="134">
        <v>24050</v>
      </c>
      <c r="D1643" s="134" t="s">
        <v>7589</v>
      </c>
    </row>
    <row r="1644" spans="1:4">
      <c r="A1644" s="134" t="s">
        <v>876</v>
      </c>
      <c r="B1644" s="134">
        <v>24090</v>
      </c>
      <c r="C1644" s="134">
        <v>29820</v>
      </c>
      <c r="D1644" s="134" t="s">
        <v>5274</v>
      </c>
    </row>
    <row r="1645" spans="1:4">
      <c r="A1645" s="134" t="s">
        <v>876</v>
      </c>
      <c r="B1645" s="134">
        <v>29820</v>
      </c>
      <c r="C1645" s="134">
        <v>33960</v>
      </c>
      <c r="D1645" s="134" t="s">
        <v>5275</v>
      </c>
    </row>
    <row r="1646" spans="1:4">
      <c r="A1646" s="134" t="s">
        <v>876</v>
      </c>
      <c r="B1646" s="134">
        <v>34040</v>
      </c>
      <c r="C1646" s="134">
        <v>44970</v>
      </c>
      <c r="D1646" s="134" t="s">
        <v>7590</v>
      </c>
    </row>
    <row r="1647" spans="1:4">
      <c r="A1647" s="134" t="s">
        <v>876</v>
      </c>
      <c r="B1647" s="134">
        <v>45040</v>
      </c>
      <c r="C1647" s="134">
        <v>52620</v>
      </c>
      <c r="D1647" s="134" t="s">
        <v>5276</v>
      </c>
    </row>
    <row r="1648" spans="1:4">
      <c r="A1648" s="134" t="s">
        <v>1108</v>
      </c>
      <c r="B1648" s="134">
        <v>2493</v>
      </c>
      <c r="C1648" s="134">
        <v>6090</v>
      </c>
      <c r="D1648" s="134" t="s">
        <v>2820</v>
      </c>
    </row>
    <row r="1649" spans="1:4">
      <c r="A1649" s="134" t="s">
        <v>1108</v>
      </c>
      <c r="B1649" s="134">
        <v>7290</v>
      </c>
      <c r="C1649" s="134">
        <v>15680</v>
      </c>
      <c r="D1649" s="134" t="s">
        <v>2821</v>
      </c>
    </row>
    <row r="1650" spans="1:4">
      <c r="A1650" s="134" t="s">
        <v>1108</v>
      </c>
      <c r="B1650" s="134">
        <v>15730</v>
      </c>
      <c r="C1650" s="134">
        <v>18470</v>
      </c>
      <c r="D1650" s="134" t="s">
        <v>7591</v>
      </c>
    </row>
    <row r="1651" spans="1:4">
      <c r="A1651" s="134" t="s">
        <v>1108</v>
      </c>
      <c r="B1651" s="134">
        <v>18470</v>
      </c>
      <c r="C1651" s="134">
        <v>21356</v>
      </c>
      <c r="D1651" s="134" t="s">
        <v>2822</v>
      </c>
    </row>
    <row r="1652" spans="1:4">
      <c r="A1652" s="134" t="s">
        <v>1108</v>
      </c>
      <c r="B1652" s="134">
        <v>22050</v>
      </c>
      <c r="C1652" s="134">
        <v>26900</v>
      </c>
      <c r="D1652" s="134" t="s">
        <v>2823</v>
      </c>
    </row>
    <row r="1653" spans="1:4">
      <c r="A1653" s="134" t="s">
        <v>1108</v>
      </c>
      <c r="B1653" s="134">
        <v>27260</v>
      </c>
      <c r="C1653" s="134">
        <v>30020</v>
      </c>
      <c r="D1653" s="134" t="s">
        <v>2824</v>
      </c>
    </row>
    <row r="1654" spans="1:4">
      <c r="A1654" s="134" t="s">
        <v>1108</v>
      </c>
      <c r="B1654" s="134">
        <v>30030</v>
      </c>
      <c r="C1654" s="134">
        <v>37750</v>
      </c>
      <c r="D1654" s="134" t="s">
        <v>7592</v>
      </c>
    </row>
    <row r="1655" spans="1:4">
      <c r="A1655" s="134" t="s">
        <v>1108</v>
      </c>
      <c r="B1655" s="134">
        <v>38470</v>
      </c>
      <c r="C1655" s="134">
        <v>42780</v>
      </c>
      <c r="D1655" s="134" t="s">
        <v>2825</v>
      </c>
    </row>
    <row r="1656" spans="1:4">
      <c r="A1656" s="134" t="s">
        <v>1108</v>
      </c>
      <c r="B1656" s="134">
        <v>42790</v>
      </c>
      <c r="C1656" s="134">
        <v>47310</v>
      </c>
      <c r="D1656" s="134" t="s">
        <v>7593</v>
      </c>
    </row>
    <row r="1657" spans="1:4">
      <c r="A1657" s="134" t="s">
        <v>1108</v>
      </c>
      <c r="B1657" s="134">
        <v>48250</v>
      </c>
      <c r="C1657" s="134">
        <v>55020</v>
      </c>
      <c r="D1657" s="134" t="s">
        <v>7594</v>
      </c>
    </row>
    <row r="1658" spans="1:4">
      <c r="A1658" s="134" t="s">
        <v>1108</v>
      </c>
      <c r="B1658" s="134">
        <v>55020</v>
      </c>
      <c r="C1658" s="134">
        <v>57790</v>
      </c>
      <c r="D1658" s="134" t="s">
        <v>7595</v>
      </c>
    </row>
    <row r="1659" spans="1:4">
      <c r="A1659" s="134" t="s">
        <v>1108</v>
      </c>
      <c r="B1659" s="134">
        <v>57790</v>
      </c>
      <c r="C1659" s="134">
        <v>62090</v>
      </c>
      <c r="D1659" s="134" t="s">
        <v>7596</v>
      </c>
    </row>
    <row r="1660" spans="1:4">
      <c r="A1660" s="134" t="s">
        <v>1108</v>
      </c>
      <c r="B1660" s="134">
        <v>62840</v>
      </c>
      <c r="C1660" s="134">
        <v>69660</v>
      </c>
      <c r="D1660" s="134" t="s">
        <v>2826</v>
      </c>
    </row>
    <row r="1661" spans="1:4">
      <c r="A1661" s="134" t="s">
        <v>1108</v>
      </c>
      <c r="B1661" s="134">
        <v>70630</v>
      </c>
      <c r="C1661" s="134">
        <v>79640</v>
      </c>
      <c r="D1661" s="134" t="s">
        <v>7597</v>
      </c>
    </row>
    <row r="1662" spans="1:4">
      <c r="A1662" s="134" t="s">
        <v>1108</v>
      </c>
      <c r="B1662" s="134">
        <v>79640</v>
      </c>
      <c r="C1662" s="134">
        <v>84020</v>
      </c>
      <c r="D1662" s="134" t="s">
        <v>7598</v>
      </c>
    </row>
    <row r="1663" spans="1:4">
      <c r="A1663" s="134" t="s">
        <v>1108</v>
      </c>
      <c r="B1663" s="134">
        <v>85030</v>
      </c>
      <c r="C1663" s="134">
        <v>90030</v>
      </c>
      <c r="D1663" s="134" t="s">
        <v>2827</v>
      </c>
    </row>
    <row r="1664" spans="1:4">
      <c r="A1664" s="134" t="s">
        <v>1108</v>
      </c>
      <c r="B1664" s="134">
        <v>90910</v>
      </c>
      <c r="C1664" s="134">
        <v>99100</v>
      </c>
      <c r="D1664" s="134" t="s">
        <v>7599</v>
      </c>
    </row>
    <row r="1665" spans="1:4">
      <c r="A1665" s="134" t="s">
        <v>1108</v>
      </c>
      <c r="B1665" s="134">
        <v>99100</v>
      </c>
      <c r="C1665" s="134">
        <v>103000</v>
      </c>
      <c r="D1665" s="134" t="s">
        <v>7600</v>
      </c>
    </row>
    <row r="1666" spans="1:4">
      <c r="A1666" s="134" t="s">
        <v>1108</v>
      </c>
      <c r="B1666" s="134">
        <v>103580</v>
      </c>
      <c r="C1666" s="134">
        <v>116530</v>
      </c>
      <c r="D1666" s="134" t="s">
        <v>7601</v>
      </c>
    </row>
    <row r="1667" spans="1:4">
      <c r="A1667" s="134" t="s">
        <v>1108</v>
      </c>
      <c r="B1667" s="134">
        <v>116530</v>
      </c>
      <c r="C1667" s="134">
        <v>124190</v>
      </c>
      <c r="D1667" s="134" t="s">
        <v>2828</v>
      </c>
    </row>
    <row r="1668" spans="1:4">
      <c r="A1668" s="134" t="s">
        <v>1108</v>
      </c>
      <c r="B1668" s="134">
        <v>124570</v>
      </c>
      <c r="C1668" s="134">
        <v>132420</v>
      </c>
      <c r="D1668" s="134" t="s">
        <v>7602</v>
      </c>
    </row>
    <row r="1669" spans="1:4">
      <c r="A1669" s="134" t="s">
        <v>1108</v>
      </c>
      <c r="B1669" s="134">
        <v>133124</v>
      </c>
      <c r="C1669" s="134">
        <v>144070</v>
      </c>
      <c r="D1669" s="134" t="s">
        <v>7603</v>
      </c>
    </row>
    <row r="1670" spans="1:4">
      <c r="A1670" s="134" t="s">
        <v>1108</v>
      </c>
      <c r="B1670" s="134">
        <v>144070</v>
      </c>
      <c r="C1670" s="134">
        <v>151330</v>
      </c>
      <c r="D1670" s="134" t="s">
        <v>7604</v>
      </c>
    </row>
    <row r="1671" spans="1:4">
      <c r="A1671" s="134" t="s">
        <v>1108</v>
      </c>
      <c r="B1671" s="134">
        <v>151820</v>
      </c>
      <c r="C1671" s="134">
        <v>161090</v>
      </c>
      <c r="D1671" s="134" t="s">
        <v>7605</v>
      </c>
    </row>
    <row r="1672" spans="1:4">
      <c r="A1672" s="134" t="s">
        <v>1108</v>
      </c>
      <c r="B1672" s="134">
        <v>161830</v>
      </c>
      <c r="C1672" s="134">
        <v>171960</v>
      </c>
      <c r="D1672" s="134" t="s">
        <v>7606</v>
      </c>
    </row>
    <row r="1673" spans="1:4">
      <c r="A1673" s="134" t="s">
        <v>1108</v>
      </c>
      <c r="B1673" s="134">
        <v>171960</v>
      </c>
      <c r="C1673" s="134">
        <v>176090</v>
      </c>
      <c r="D1673" s="134" t="s">
        <v>7607</v>
      </c>
    </row>
    <row r="1674" spans="1:4">
      <c r="A1674" s="134" t="s">
        <v>1108</v>
      </c>
      <c r="B1674" s="134">
        <v>176660</v>
      </c>
      <c r="C1674" s="134">
        <v>190230</v>
      </c>
      <c r="D1674" s="134" t="s">
        <v>7608</v>
      </c>
    </row>
    <row r="1675" spans="1:4">
      <c r="A1675" s="134" t="s">
        <v>1108</v>
      </c>
      <c r="B1675" s="134">
        <v>191390</v>
      </c>
      <c r="C1675" s="134">
        <v>197200</v>
      </c>
      <c r="D1675" s="134" t="s">
        <v>2829</v>
      </c>
    </row>
    <row r="1676" spans="1:4">
      <c r="A1676" s="134" t="s">
        <v>1108</v>
      </c>
      <c r="B1676" s="134">
        <v>197200</v>
      </c>
      <c r="C1676" s="134">
        <v>202600</v>
      </c>
      <c r="D1676" s="134" t="s">
        <v>2830</v>
      </c>
    </row>
    <row r="1677" spans="1:4">
      <c r="A1677" s="134" t="s">
        <v>1108</v>
      </c>
      <c r="B1677" s="134">
        <v>202600</v>
      </c>
      <c r="C1677" s="134">
        <v>213610</v>
      </c>
      <c r="D1677" s="134" t="s">
        <v>2831</v>
      </c>
    </row>
    <row r="1678" spans="1:4">
      <c r="A1678" s="134" t="s">
        <v>1108</v>
      </c>
      <c r="B1678" s="134">
        <v>213610</v>
      </c>
      <c r="C1678" s="134">
        <v>219150</v>
      </c>
      <c r="D1678" s="134" t="s">
        <v>2832</v>
      </c>
    </row>
    <row r="1679" spans="1:4">
      <c r="A1679" s="134" t="s">
        <v>1108</v>
      </c>
      <c r="B1679" s="134">
        <v>219550</v>
      </c>
      <c r="C1679" s="134">
        <v>226330</v>
      </c>
      <c r="D1679" s="134" t="s">
        <v>2833</v>
      </c>
    </row>
    <row r="1680" spans="1:4">
      <c r="A1680" s="134" t="s">
        <v>1108</v>
      </c>
      <c r="B1680" s="134">
        <v>226330</v>
      </c>
      <c r="C1680" s="134">
        <v>228763</v>
      </c>
      <c r="D1680" s="134" t="s">
        <v>2834</v>
      </c>
    </row>
    <row r="1681" spans="1:4">
      <c r="A1681" s="134" t="s">
        <v>1108</v>
      </c>
      <c r="B1681" s="134">
        <v>229700</v>
      </c>
      <c r="C1681" s="134">
        <v>234530</v>
      </c>
      <c r="D1681" s="134" t="s">
        <v>7609</v>
      </c>
    </row>
    <row r="1682" spans="1:4">
      <c r="A1682" s="134" t="s">
        <v>1108</v>
      </c>
      <c r="B1682" s="134">
        <v>235380</v>
      </c>
      <c r="C1682" s="134">
        <v>239890</v>
      </c>
      <c r="D1682" s="134" t="s">
        <v>2835</v>
      </c>
    </row>
    <row r="1683" spans="1:4">
      <c r="A1683" s="134" t="s">
        <v>1108</v>
      </c>
      <c r="B1683" s="134">
        <v>239890</v>
      </c>
      <c r="C1683" s="134">
        <v>247620</v>
      </c>
      <c r="D1683" s="134" t="s">
        <v>2836</v>
      </c>
    </row>
    <row r="1684" spans="1:4">
      <c r="A1684" s="134" t="s">
        <v>1108</v>
      </c>
      <c r="B1684" s="134">
        <v>247620</v>
      </c>
      <c r="C1684" s="134">
        <v>255830</v>
      </c>
      <c r="D1684" s="134" t="s">
        <v>7610</v>
      </c>
    </row>
    <row r="1685" spans="1:4">
      <c r="A1685" s="134" t="s">
        <v>1108</v>
      </c>
      <c r="B1685" s="134">
        <v>255830</v>
      </c>
      <c r="C1685" s="134">
        <v>260360</v>
      </c>
      <c r="D1685" s="134" t="s">
        <v>2837</v>
      </c>
    </row>
    <row r="1686" spans="1:4">
      <c r="A1686" s="134" t="s">
        <v>1108</v>
      </c>
      <c r="B1686" s="134">
        <v>261820</v>
      </c>
      <c r="C1686" s="134">
        <v>265650</v>
      </c>
      <c r="D1686" s="134" t="s">
        <v>2838</v>
      </c>
    </row>
    <row r="1687" spans="1:4">
      <c r="A1687" s="134" t="s">
        <v>1108</v>
      </c>
      <c r="B1687" s="134">
        <v>265650</v>
      </c>
      <c r="C1687" s="134">
        <v>272260</v>
      </c>
      <c r="D1687" s="134" t="s">
        <v>2839</v>
      </c>
    </row>
    <row r="1688" spans="1:4">
      <c r="A1688" s="134" t="s">
        <v>1108</v>
      </c>
      <c r="B1688" s="134">
        <v>272370</v>
      </c>
      <c r="C1688" s="134">
        <v>276550</v>
      </c>
      <c r="D1688" s="134" t="s">
        <v>2840</v>
      </c>
    </row>
    <row r="1689" spans="1:4">
      <c r="A1689" s="134" t="s">
        <v>1108</v>
      </c>
      <c r="B1689" s="134">
        <v>276550</v>
      </c>
      <c r="C1689" s="134">
        <v>284680</v>
      </c>
      <c r="D1689" s="134" t="s">
        <v>2841</v>
      </c>
    </row>
    <row r="1690" spans="1:4">
      <c r="A1690" s="134" t="s">
        <v>1108</v>
      </c>
      <c r="B1690" s="134">
        <v>284690</v>
      </c>
      <c r="C1690" s="134">
        <v>291850</v>
      </c>
      <c r="D1690" s="134" t="s">
        <v>2842</v>
      </c>
    </row>
    <row r="1691" spans="1:4">
      <c r="A1691" s="134" t="s">
        <v>1108</v>
      </c>
      <c r="B1691" s="134">
        <v>291850</v>
      </c>
      <c r="C1691" s="134">
        <v>297506</v>
      </c>
      <c r="D1691" s="134" t="s">
        <v>2843</v>
      </c>
    </row>
    <row r="1692" spans="1:4">
      <c r="A1692" s="134" t="s">
        <v>1108</v>
      </c>
      <c r="B1692" s="134">
        <v>299220</v>
      </c>
      <c r="C1692" s="134">
        <v>307250</v>
      </c>
      <c r="D1692" s="134" t="s">
        <v>7611</v>
      </c>
    </row>
    <row r="1693" spans="1:4">
      <c r="A1693" s="134" t="s">
        <v>1108</v>
      </c>
      <c r="B1693" s="134">
        <v>307810</v>
      </c>
      <c r="C1693" s="134">
        <v>314980</v>
      </c>
      <c r="D1693" s="134" t="s">
        <v>7612</v>
      </c>
    </row>
    <row r="1694" spans="1:4">
      <c r="A1694" s="134" t="s">
        <v>1108</v>
      </c>
      <c r="B1694" s="134">
        <v>315640</v>
      </c>
      <c r="C1694" s="134">
        <v>321500</v>
      </c>
      <c r="D1694" s="134" t="s">
        <v>7613</v>
      </c>
    </row>
    <row r="1695" spans="1:4">
      <c r="A1695" s="134" t="s">
        <v>1108</v>
      </c>
      <c r="B1695" s="134">
        <v>321500</v>
      </c>
      <c r="C1695" s="134">
        <v>328600</v>
      </c>
      <c r="D1695" s="134" t="s">
        <v>7614</v>
      </c>
    </row>
    <row r="1696" spans="1:4">
      <c r="A1696" s="134" t="s">
        <v>1108</v>
      </c>
      <c r="B1696" s="134">
        <v>329070</v>
      </c>
      <c r="C1696" s="134">
        <v>334690</v>
      </c>
      <c r="D1696" s="134" t="s">
        <v>2844</v>
      </c>
    </row>
    <row r="1697" spans="1:4">
      <c r="A1697" s="134" t="s">
        <v>1108</v>
      </c>
      <c r="B1697" s="134">
        <v>335150</v>
      </c>
      <c r="C1697" s="134">
        <v>343710</v>
      </c>
      <c r="D1697" s="134" t="s">
        <v>7615</v>
      </c>
    </row>
    <row r="1698" spans="1:4">
      <c r="A1698" s="134" t="s">
        <v>1108</v>
      </c>
      <c r="B1698" s="134">
        <v>343710</v>
      </c>
      <c r="C1698" s="134">
        <v>347146</v>
      </c>
      <c r="D1698" s="134" t="s">
        <v>7616</v>
      </c>
    </row>
    <row r="1699" spans="1:4">
      <c r="A1699" s="134" t="s">
        <v>1108</v>
      </c>
      <c r="B1699" s="134">
        <v>347578</v>
      </c>
      <c r="C1699" s="134">
        <v>357200</v>
      </c>
      <c r="D1699" s="134" t="s">
        <v>7617</v>
      </c>
    </row>
    <row r="1700" spans="1:4">
      <c r="A1700" s="134" t="s">
        <v>1108</v>
      </c>
      <c r="B1700" s="134">
        <v>357200</v>
      </c>
      <c r="C1700" s="134">
        <v>359310</v>
      </c>
      <c r="D1700" s="134" t="s">
        <v>7618</v>
      </c>
    </row>
    <row r="1701" spans="1:4">
      <c r="A1701" s="134" t="s">
        <v>1108</v>
      </c>
      <c r="B1701" s="134">
        <v>360060</v>
      </c>
      <c r="C1701" s="134">
        <v>371930</v>
      </c>
      <c r="D1701" s="134" t="s">
        <v>7619</v>
      </c>
    </row>
    <row r="1702" spans="1:4">
      <c r="A1702" s="134" t="s">
        <v>1108</v>
      </c>
      <c r="B1702" s="134">
        <v>373380</v>
      </c>
      <c r="C1702" s="134">
        <v>381020</v>
      </c>
      <c r="D1702" s="134" t="s">
        <v>7620</v>
      </c>
    </row>
    <row r="1703" spans="1:4">
      <c r="A1703" s="134" t="s">
        <v>1108</v>
      </c>
      <c r="B1703" s="134">
        <v>381460</v>
      </c>
      <c r="C1703" s="134">
        <v>389880</v>
      </c>
      <c r="D1703" s="134" t="s">
        <v>2845</v>
      </c>
    </row>
    <row r="1704" spans="1:4">
      <c r="A1704" s="134" t="s">
        <v>1108</v>
      </c>
      <c r="B1704" s="134">
        <v>390400</v>
      </c>
      <c r="C1704" s="134">
        <v>394260</v>
      </c>
      <c r="D1704" s="134" t="s">
        <v>7621</v>
      </c>
    </row>
    <row r="1705" spans="1:4">
      <c r="A1705" s="134" t="s">
        <v>1108</v>
      </c>
      <c r="B1705" s="134">
        <v>394260</v>
      </c>
      <c r="C1705" s="134">
        <v>405840</v>
      </c>
      <c r="D1705" s="134" t="s">
        <v>2846</v>
      </c>
    </row>
    <row r="1706" spans="1:4">
      <c r="A1706" s="134" t="s">
        <v>1108</v>
      </c>
      <c r="B1706" s="134">
        <v>405840</v>
      </c>
      <c r="C1706" s="134">
        <v>409900</v>
      </c>
      <c r="D1706" s="134" t="s">
        <v>7622</v>
      </c>
    </row>
    <row r="1707" spans="1:4">
      <c r="A1707" s="134" t="s">
        <v>1108</v>
      </c>
      <c r="B1707" s="134">
        <v>410470</v>
      </c>
      <c r="C1707" s="134">
        <v>419870</v>
      </c>
      <c r="D1707" s="134" t="s">
        <v>7623</v>
      </c>
    </row>
    <row r="1708" spans="1:4">
      <c r="A1708" s="134" t="s">
        <v>1108</v>
      </c>
      <c r="B1708" s="134">
        <v>420230</v>
      </c>
      <c r="C1708" s="134">
        <v>424480</v>
      </c>
      <c r="D1708" s="134" t="s">
        <v>2847</v>
      </c>
    </row>
    <row r="1709" spans="1:4">
      <c r="A1709" s="134" t="s">
        <v>1108</v>
      </c>
      <c r="B1709" s="134">
        <v>425170</v>
      </c>
      <c r="C1709" s="134">
        <v>433450</v>
      </c>
      <c r="D1709" s="134" t="s">
        <v>7624</v>
      </c>
    </row>
    <row r="1710" spans="1:4">
      <c r="A1710" s="134" t="s">
        <v>1108</v>
      </c>
      <c r="B1710" s="134">
        <v>433830</v>
      </c>
      <c r="C1710" s="134">
        <v>439560</v>
      </c>
      <c r="D1710" s="134" t="s">
        <v>7625</v>
      </c>
    </row>
    <row r="1711" spans="1:4">
      <c r="A1711" s="134" t="s">
        <v>1108</v>
      </c>
      <c r="B1711" s="134">
        <v>442500</v>
      </c>
      <c r="C1711" s="134">
        <v>450710</v>
      </c>
      <c r="D1711" s="134" t="s">
        <v>2848</v>
      </c>
    </row>
    <row r="1712" spans="1:4">
      <c r="A1712" s="134" t="s">
        <v>1108</v>
      </c>
      <c r="B1712" s="134">
        <v>450710</v>
      </c>
      <c r="C1712" s="134">
        <v>452800</v>
      </c>
      <c r="D1712" s="134" t="s">
        <v>2849</v>
      </c>
    </row>
    <row r="1713" spans="1:4">
      <c r="A1713" s="134" t="s">
        <v>1108</v>
      </c>
      <c r="B1713" s="134">
        <v>453241</v>
      </c>
      <c r="C1713" s="134">
        <v>463280</v>
      </c>
      <c r="D1713" s="134" t="s">
        <v>2850</v>
      </c>
    </row>
    <row r="1714" spans="1:4">
      <c r="A1714" s="134" t="s">
        <v>1108</v>
      </c>
      <c r="B1714" s="134">
        <v>463280</v>
      </c>
      <c r="C1714" s="134">
        <v>468140</v>
      </c>
      <c r="D1714" s="134" t="s">
        <v>7626</v>
      </c>
    </row>
    <row r="1715" spans="1:4">
      <c r="A1715" s="134" t="s">
        <v>1108</v>
      </c>
      <c r="B1715" s="134">
        <v>468140</v>
      </c>
      <c r="C1715" s="134">
        <v>472930</v>
      </c>
      <c r="D1715" s="134" t="s">
        <v>7627</v>
      </c>
    </row>
    <row r="1716" spans="1:4">
      <c r="A1716" s="134" t="s">
        <v>1108</v>
      </c>
      <c r="B1716" s="134">
        <v>472930</v>
      </c>
      <c r="C1716" s="134">
        <v>476860</v>
      </c>
      <c r="D1716" s="134" t="s">
        <v>2851</v>
      </c>
    </row>
    <row r="1717" spans="1:4">
      <c r="A1717" s="134" t="s">
        <v>1108</v>
      </c>
      <c r="B1717" s="134">
        <v>476870</v>
      </c>
      <c r="C1717" s="134">
        <v>480140</v>
      </c>
      <c r="D1717" s="134" t="s">
        <v>2852</v>
      </c>
    </row>
    <row r="1718" spans="1:4">
      <c r="A1718" s="134" t="s">
        <v>79</v>
      </c>
      <c r="B1718" s="134">
        <v>3240</v>
      </c>
      <c r="C1718" s="134">
        <v>15610</v>
      </c>
      <c r="D1718" s="134" t="s">
        <v>7628</v>
      </c>
    </row>
    <row r="1719" spans="1:4">
      <c r="A1719" s="134" t="s">
        <v>79</v>
      </c>
      <c r="B1719" s="134">
        <v>15610</v>
      </c>
      <c r="C1719" s="134">
        <v>16590</v>
      </c>
      <c r="D1719" s="134" t="s">
        <v>5179</v>
      </c>
    </row>
    <row r="1720" spans="1:4">
      <c r="A1720" s="134" t="s">
        <v>79</v>
      </c>
      <c r="B1720" s="134">
        <v>16940</v>
      </c>
      <c r="C1720" s="134">
        <v>24220</v>
      </c>
      <c r="D1720" s="134" t="s">
        <v>7629</v>
      </c>
    </row>
    <row r="1721" spans="1:4">
      <c r="A1721" s="134" t="s">
        <v>79</v>
      </c>
      <c r="B1721" s="134">
        <v>24220</v>
      </c>
      <c r="C1721" s="134">
        <v>25370</v>
      </c>
      <c r="D1721" s="134" t="s">
        <v>5180</v>
      </c>
    </row>
    <row r="1722" spans="1:4">
      <c r="A1722" s="134" t="s">
        <v>79</v>
      </c>
      <c r="B1722" s="134">
        <v>25370</v>
      </c>
      <c r="C1722" s="134">
        <v>29600</v>
      </c>
      <c r="D1722" s="134" t="s">
        <v>5181</v>
      </c>
    </row>
    <row r="1723" spans="1:4">
      <c r="A1723" s="134" t="s">
        <v>79</v>
      </c>
      <c r="B1723" s="134">
        <v>29880</v>
      </c>
      <c r="C1723" s="134">
        <v>36790</v>
      </c>
      <c r="D1723" s="134" t="s">
        <v>7630</v>
      </c>
    </row>
    <row r="1724" spans="1:4">
      <c r="A1724" s="134" t="s">
        <v>79</v>
      </c>
      <c r="B1724" s="134">
        <v>36790</v>
      </c>
      <c r="C1724" s="134">
        <v>41235</v>
      </c>
      <c r="D1724" s="134" t="s">
        <v>5182</v>
      </c>
    </row>
    <row r="1725" spans="1:4">
      <c r="A1725" s="134" t="s">
        <v>121</v>
      </c>
      <c r="B1725" s="134">
        <v>3470</v>
      </c>
      <c r="C1725" s="134">
        <v>5390</v>
      </c>
      <c r="D1725" s="134" t="s">
        <v>116</v>
      </c>
    </row>
    <row r="1726" spans="1:4">
      <c r="A1726" s="134" t="s">
        <v>121</v>
      </c>
      <c r="B1726" s="134">
        <v>6470</v>
      </c>
      <c r="C1726" s="134">
        <v>7470</v>
      </c>
      <c r="D1726" s="134" t="s">
        <v>2325</v>
      </c>
    </row>
    <row r="1727" spans="1:4">
      <c r="A1727" s="134" t="s">
        <v>121</v>
      </c>
      <c r="B1727" s="134">
        <v>8480</v>
      </c>
      <c r="C1727" s="134">
        <v>13060</v>
      </c>
      <c r="D1727" s="134" t="s">
        <v>7631</v>
      </c>
    </row>
    <row r="1728" spans="1:4">
      <c r="A1728" s="134" t="s">
        <v>121</v>
      </c>
      <c r="B1728" s="134">
        <v>13060</v>
      </c>
      <c r="C1728" s="134">
        <v>17640</v>
      </c>
      <c r="D1728" s="134" t="s">
        <v>5183</v>
      </c>
    </row>
    <row r="1729" spans="1:4">
      <c r="A1729" s="134" t="s">
        <v>121</v>
      </c>
      <c r="B1729" s="134">
        <v>18000</v>
      </c>
      <c r="C1729" s="134">
        <v>27300</v>
      </c>
      <c r="D1729" s="134" t="s">
        <v>7632</v>
      </c>
    </row>
    <row r="1730" spans="1:4">
      <c r="A1730" s="134" t="s">
        <v>121</v>
      </c>
      <c r="B1730" s="134">
        <v>27300</v>
      </c>
      <c r="C1730" s="134">
        <v>28480</v>
      </c>
      <c r="D1730" s="134" t="s">
        <v>5184</v>
      </c>
    </row>
    <row r="1731" spans="1:4">
      <c r="A1731" s="134" t="s">
        <v>121</v>
      </c>
      <c r="B1731" s="134">
        <v>28800</v>
      </c>
      <c r="C1731" s="134">
        <v>34170</v>
      </c>
      <c r="D1731" s="134" t="s">
        <v>7633</v>
      </c>
    </row>
    <row r="1732" spans="1:4">
      <c r="A1732" s="134" t="s">
        <v>121</v>
      </c>
      <c r="B1732" s="134">
        <v>34170</v>
      </c>
      <c r="C1732" s="134">
        <v>39860</v>
      </c>
      <c r="D1732" s="134" t="s">
        <v>5185</v>
      </c>
    </row>
    <row r="1733" spans="1:4">
      <c r="A1733" s="134" t="s">
        <v>121</v>
      </c>
      <c r="B1733" s="134">
        <v>40370</v>
      </c>
      <c r="C1733" s="134">
        <v>43530</v>
      </c>
      <c r="D1733" s="134" t="s">
        <v>5186</v>
      </c>
    </row>
    <row r="1734" spans="1:4">
      <c r="A1734" s="134" t="s">
        <v>121</v>
      </c>
      <c r="B1734" s="134">
        <v>43540</v>
      </c>
      <c r="C1734" s="134">
        <v>47900</v>
      </c>
      <c r="D1734" s="134" t="s">
        <v>5187</v>
      </c>
    </row>
    <row r="1735" spans="1:4">
      <c r="A1735" s="134" t="s">
        <v>121</v>
      </c>
      <c r="B1735" s="134">
        <v>47900</v>
      </c>
      <c r="C1735" s="134">
        <v>53530</v>
      </c>
      <c r="D1735" s="134" t="s">
        <v>7634</v>
      </c>
    </row>
    <row r="1736" spans="1:4">
      <c r="A1736" s="134" t="s">
        <v>121</v>
      </c>
      <c r="B1736" s="134">
        <v>53980</v>
      </c>
      <c r="C1736" s="134">
        <v>58080</v>
      </c>
      <c r="D1736" s="134" t="s">
        <v>5188</v>
      </c>
    </row>
    <row r="1737" spans="1:4">
      <c r="A1737" s="134" t="s">
        <v>121</v>
      </c>
      <c r="B1737" s="134">
        <v>58350</v>
      </c>
      <c r="C1737" s="134">
        <v>62620</v>
      </c>
      <c r="D1737" s="134" t="s">
        <v>5189</v>
      </c>
    </row>
    <row r="1738" spans="1:4">
      <c r="A1738" s="134" t="s">
        <v>121</v>
      </c>
      <c r="B1738" s="134">
        <v>63220</v>
      </c>
      <c r="C1738" s="134">
        <v>68450</v>
      </c>
      <c r="D1738" s="134" t="s">
        <v>7635</v>
      </c>
    </row>
    <row r="1739" spans="1:4">
      <c r="A1739" s="134" t="s">
        <v>121</v>
      </c>
      <c r="B1739" s="134">
        <v>68450</v>
      </c>
      <c r="C1739" s="134">
        <v>74210</v>
      </c>
      <c r="D1739" s="134" t="s">
        <v>5190</v>
      </c>
    </row>
    <row r="1740" spans="1:4">
      <c r="A1740" s="134" t="s">
        <v>121</v>
      </c>
      <c r="B1740" s="134">
        <v>74650</v>
      </c>
      <c r="C1740" s="134">
        <v>79240</v>
      </c>
      <c r="D1740" s="134" t="s">
        <v>5191</v>
      </c>
    </row>
    <row r="1741" spans="1:4">
      <c r="A1741" s="134" t="s">
        <v>121</v>
      </c>
      <c r="B1741" s="134">
        <v>79240</v>
      </c>
      <c r="C1741" s="134">
        <v>82050</v>
      </c>
      <c r="D1741" s="134" t="s">
        <v>5192</v>
      </c>
    </row>
    <row r="1742" spans="1:4">
      <c r="A1742" s="134" t="s">
        <v>121</v>
      </c>
      <c r="B1742" s="134">
        <v>82050</v>
      </c>
      <c r="C1742" s="134">
        <v>83360</v>
      </c>
      <c r="D1742" s="134" t="s">
        <v>5193</v>
      </c>
    </row>
    <row r="1743" spans="1:4">
      <c r="A1743" s="134" t="s">
        <v>121</v>
      </c>
      <c r="B1743" s="134">
        <v>83950</v>
      </c>
      <c r="C1743" s="134">
        <v>90500</v>
      </c>
      <c r="D1743" s="134" t="s">
        <v>7636</v>
      </c>
    </row>
    <row r="1744" spans="1:4">
      <c r="A1744" s="134" t="s">
        <v>121</v>
      </c>
      <c r="B1744" s="134">
        <v>90640</v>
      </c>
      <c r="C1744" s="134">
        <v>94430</v>
      </c>
      <c r="D1744" s="134" t="s">
        <v>5194</v>
      </c>
    </row>
    <row r="1745" spans="1:4">
      <c r="A1745" s="134" t="s">
        <v>121</v>
      </c>
      <c r="B1745" s="134">
        <v>94430</v>
      </c>
      <c r="C1745" s="134">
        <v>96280</v>
      </c>
      <c r="D1745" s="134" t="s">
        <v>5195</v>
      </c>
    </row>
    <row r="1746" spans="1:4">
      <c r="A1746" s="134" t="s">
        <v>121</v>
      </c>
      <c r="B1746" s="134">
        <v>96650</v>
      </c>
      <c r="C1746" s="134">
        <v>104050</v>
      </c>
      <c r="D1746" s="134" t="s">
        <v>7637</v>
      </c>
    </row>
    <row r="1747" spans="1:4">
      <c r="A1747" s="134" t="s">
        <v>121</v>
      </c>
      <c r="B1747" s="134">
        <v>104050</v>
      </c>
      <c r="C1747" s="134">
        <v>109890</v>
      </c>
      <c r="D1747" s="134" t="s">
        <v>7638</v>
      </c>
    </row>
    <row r="1748" spans="1:4">
      <c r="A1748" s="134" t="s">
        <v>121</v>
      </c>
      <c r="B1748" s="134">
        <v>109890</v>
      </c>
      <c r="C1748" s="134">
        <v>113430</v>
      </c>
      <c r="D1748" s="134" t="s">
        <v>5196</v>
      </c>
    </row>
    <row r="1749" spans="1:4">
      <c r="A1749" s="134" t="s">
        <v>121</v>
      </c>
      <c r="B1749" s="134">
        <v>113430</v>
      </c>
      <c r="C1749" s="134">
        <v>114030</v>
      </c>
      <c r="D1749" s="134" t="s">
        <v>5197</v>
      </c>
    </row>
    <row r="1750" spans="1:4">
      <c r="A1750" s="134" t="s">
        <v>121</v>
      </c>
      <c r="B1750" s="134">
        <v>114030</v>
      </c>
      <c r="C1750" s="134">
        <v>118430</v>
      </c>
      <c r="D1750" s="134" t="s">
        <v>7639</v>
      </c>
    </row>
    <row r="1751" spans="1:4">
      <c r="A1751" s="134" t="s">
        <v>121</v>
      </c>
      <c r="B1751" s="134">
        <v>118430</v>
      </c>
      <c r="C1751" s="134">
        <v>120690</v>
      </c>
      <c r="D1751" s="134" t="s">
        <v>5198</v>
      </c>
    </row>
    <row r="1752" spans="1:4">
      <c r="A1752" s="134" t="s">
        <v>121</v>
      </c>
      <c r="B1752" s="134">
        <v>121710</v>
      </c>
      <c r="C1752" s="134">
        <v>122410</v>
      </c>
      <c r="D1752" s="134" t="s">
        <v>5199</v>
      </c>
    </row>
    <row r="1753" spans="1:4">
      <c r="A1753" s="134" t="s">
        <v>121</v>
      </c>
      <c r="B1753" s="134">
        <v>122570</v>
      </c>
      <c r="C1753" s="134">
        <v>125140</v>
      </c>
      <c r="D1753" s="134" t="s">
        <v>5200</v>
      </c>
    </row>
    <row r="1754" spans="1:4">
      <c r="A1754" s="134" t="s">
        <v>121</v>
      </c>
      <c r="B1754" s="134">
        <v>125190</v>
      </c>
      <c r="C1754" s="134">
        <v>130630</v>
      </c>
      <c r="D1754" s="134" t="s">
        <v>7640</v>
      </c>
    </row>
    <row r="1755" spans="1:4">
      <c r="A1755" s="134" t="s">
        <v>121</v>
      </c>
      <c r="B1755" s="134">
        <v>130630</v>
      </c>
      <c r="C1755" s="134">
        <v>136260</v>
      </c>
      <c r="D1755" s="134" t="s">
        <v>5201</v>
      </c>
    </row>
    <row r="1756" spans="1:4">
      <c r="A1756" s="134" t="s">
        <v>121</v>
      </c>
      <c r="B1756" s="134">
        <v>136430</v>
      </c>
      <c r="C1756" s="134">
        <v>140830</v>
      </c>
      <c r="D1756" s="134" t="s">
        <v>7641</v>
      </c>
    </row>
    <row r="1757" spans="1:4">
      <c r="A1757" s="134" t="s">
        <v>121</v>
      </c>
      <c r="B1757" s="134">
        <v>141140</v>
      </c>
      <c r="C1757" s="134">
        <v>146680</v>
      </c>
      <c r="D1757" s="134" t="s">
        <v>7642</v>
      </c>
    </row>
    <row r="1758" spans="1:4">
      <c r="A1758" s="134" t="s">
        <v>121</v>
      </c>
      <c r="B1758" s="134">
        <v>147050</v>
      </c>
      <c r="C1758" s="134">
        <v>149950</v>
      </c>
      <c r="D1758" s="134" t="s">
        <v>5202</v>
      </c>
    </row>
    <row r="1759" spans="1:4">
      <c r="A1759" s="134" t="s">
        <v>121</v>
      </c>
      <c r="B1759" s="134">
        <v>150250</v>
      </c>
      <c r="C1759" s="134">
        <v>153560</v>
      </c>
      <c r="D1759" s="134" t="s">
        <v>7643</v>
      </c>
    </row>
    <row r="1760" spans="1:4">
      <c r="A1760" s="134" t="s">
        <v>121</v>
      </c>
      <c r="B1760" s="134">
        <v>153560</v>
      </c>
      <c r="C1760" s="134">
        <v>158650</v>
      </c>
      <c r="D1760" s="134" t="s">
        <v>7644</v>
      </c>
    </row>
    <row r="1761" spans="1:4">
      <c r="A1761" s="134" t="s">
        <v>121</v>
      </c>
      <c r="B1761" s="134">
        <v>159250</v>
      </c>
      <c r="C1761" s="134">
        <v>162400</v>
      </c>
      <c r="D1761" s="134" t="s">
        <v>5203</v>
      </c>
    </row>
    <row r="1762" spans="1:4">
      <c r="A1762" s="134" t="s">
        <v>121</v>
      </c>
      <c r="B1762" s="134">
        <v>162400</v>
      </c>
      <c r="C1762" s="134">
        <v>169750</v>
      </c>
      <c r="D1762" s="134" t="s">
        <v>5204</v>
      </c>
    </row>
    <row r="1763" spans="1:4">
      <c r="A1763" s="134" t="s">
        <v>121</v>
      </c>
      <c r="B1763" s="134">
        <v>169750</v>
      </c>
      <c r="C1763" s="134">
        <v>172460</v>
      </c>
      <c r="D1763" s="134" t="s">
        <v>5205</v>
      </c>
    </row>
    <row r="1764" spans="1:4">
      <c r="A1764" s="134" t="s">
        <v>121</v>
      </c>
      <c r="B1764" s="134">
        <v>172460</v>
      </c>
      <c r="C1764" s="134">
        <v>176960</v>
      </c>
      <c r="D1764" s="134" t="s">
        <v>5206</v>
      </c>
    </row>
    <row r="1765" spans="1:4">
      <c r="A1765" s="134" t="s">
        <v>121</v>
      </c>
      <c r="B1765" s="134">
        <v>176960</v>
      </c>
      <c r="C1765" s="134">
        <v>179940</v>
      </c>
      <c r="D1765" s="134" t="s">
        <v>5207</v>
      </c>
    </row>
    <row r="1766" spans="1:4">
      <c r="A1766" s="134" t="s">
        <v>121</v>
      </c>
      <c r="B1766" s="134">
        <v>179940</v>
      </c>
      <c r="C1766" s="134">
        <v>181880</v>
      </c>
      <c r="D1766" s="134" t="s">
        <v>5208</v>
      </c>
    </row>
    <row r="1767" spans="1:4">
      <c r="A1767" s="134" t="s">
        <v>121</v>
      </c>
      <c r="B1767" s="134">
        <v>182270</v>
      </c>
      <c r="C1767" s="134">
        <v>186040</v>
      </c>
      <c r="D1767" s="134" t="s">
        <v>7645</v>
      </c>
    </row>
    <row r="1768" spans="1:4">
      <c r="A1768" s="134" t="s">
        <v>121</v>
      </c>
      <c r="B1768" s="134">
        <v>186040</v>
      </c>
      <c r="C1768" s="134">
        <v>188850</v>
      </c>
      <c r="D1768" s="134" t="s">
        <v>7646</v>
      </c>
    </row>
    <row r="1769" spans="1:4">
      <c r="A1769" s="134" t="s">
        <v>121</v>
      </c>
      <c r="B1769" s="134">
        <v>188850</v>
      </c>
      <c r="C1769" s="134">
        <v>192080</v>
      </c>
      <c r="D1769" s="134" t="s">
        <v>7647</v>
      </c>
    </row>
    <row r="1770" spans="1:4">
      <c r="A1770" s="134" t="s">
        <v>121</v>
      </c>
      <c r="B1770" s="134">
        <v>192250</v>
      </c>
      <c r="C1770" s="134">
        <v>197740</v>
      </c>
      <c r="D1770" s="134" t="s">
        <v>5209</v>
      </c>
    </row>
    <row r="1771" spans="1:4">
      <c r="A1771" s="134" t="s">
        <v>121</v>
      </c>
      <c r="B1771" s="134">
        <v>197740</v>
      </c>
      <c r="C1771" s="134">
        <v>201610</v>
      </c>
      <c r="D1771" s="134" t="s">
        <v>5210</v>
      </c>
    </row>
    <row r="1772" spans="1:4">
      <c r="A1772" s="134" t="s">
        <v>500</v>
      </c>
      <c r="B1772" s="134">
        <v>2900</v>
      </c>
      <c r="C1772" s="134">
        <v>9810</v>
      </c>
      <c r="D1772" s="134" t="s">
        <v>7648</v>
      </c>
    </row>
    <row r="1773" spans="1:4">
      <c r="A1773" s="134" t="s">
        <v>500</v>
      </c>
      <c r="B1773" s="134">
        <v>10460</v>
      </c>
      <c r="C1773" s="134">
        <v>18180</v>
      </c>
      <c r="D1773" s="134" t="s">
        <v>5211</v>
      </c>
    </row>
    <row r="1774" spans="1:4">
      <c r="A1774" s="134" t="s">
        <v>500</v>
      </c>
      <c r="B1774" s="134">
        <v>18180</v>
      </c>
      <c r="C1774" s="134">
        <v>24487</v>
      </c>
      <c r="D1774" s="134" t="s">
        <v>5212</v>
      </c>
    </row>
    <row r="1775" spans="1:4">
      <c r="A1775" s="134" t="s">
        <v>500</v>
      </c>
      <c r="B1775" s="134">
        <v>26630</v>
      </c>
      <c r="C1775" s="134">
        <v>38351</v>
      </c>
      <c r="D1775" s="134" t="s">
        <v>5213</v>
      </c>
    </row>
    <row r="1776" spans="1:4">
      <c r="A1776" s="134" t="s">
        <v>500</v>
      </c>
      <c r="B1776" s="134">
        <v>39110</v>
      </c>
      <c r="C1776" s="134">
        <v>45930</v>
      </c>
      <c r="D1776" s="134" t="s">
        <v>5214</v>
      </c>
    </row>
    <row r="1777" spans="1:4">
      <c r="A1777" s="134" t="s">
        <v>500</v>
      </c>
      <c r="B1777" s="134">
        <v>45930</v>
      </c>
      <c r="C1777" s="134">
        <v>50620</v>
      </c>
      <c r="D1777" s="134" t="s">
        <v>5215</v>
      </c>
    </row>
    <row r="1778" spans="1:4">
      <c r="A1778" s="134" t="s">
        <v>500</v>
      </c>
      <c r="B1778" s="134">
        <v>51850</v>
      </c>
      <c r="C1778" s="134">
        <v>55360</v>
      </c>
      <c r="D1778" s="134" t="s">
        <v>5216</v>
      </c>
    </row>
    <row r="1779" spans="1:4">
      <c r="A1779" s="134" t="s">
        <v>500</v>
      </c>
      <c r="B1779" s="134">
        <v>55770</v>
      </c>
      <c r="C1779" s="134">
        <v>62850</v>
      </c>
      <c r="D1779" s="134" t="s">
        <v>7649</v>
      </c>
    </row>
    <row r="1780" spans="1:4">
      <c r="A1780" s="134" t="s">
        <v>500</v>
      </c>
      <c r="B1780" s="134">
        <v>62850</v>
      </c>
      <c r="C1780" s="134">
        <v>66080</v>
      </c>
      <c r="D1780" s="134" t="s">
        <v>5217</v>
      </c>
    </row>
    <row r="1781" spans="1:4">
      <c r="A1781" s="134" t="s">
        <v>500</v>
      </c>
      <c r="B1781" s="134">
        <v>66080</v>
      </c>
      <c r="C1781" s="134">
        <v>75920</v>
      </c>
      <c r="D1781" s="134" t="s">
        <v>5218</v>
      </c>
    </row>
    <row r="1782" spans="1:4">
      <c r="A1782" s="134" t="s">
        <v>500</v>
      </c>
      <c r="B1782" s="134">
        <v>76350</v>
      </c>
      <c r="C1782" s="134">
        <v>78930</v>
      </c>
      <c r="D1782" s="134" t="s">
        <v>7650</v>
      </c>
    </row>
    <row r="1783" spans="1:4">
      <c r="A1783" s="134" t="s">
        <v>500</v>
      </c>
      <c r="B1783" s="134">
        <v>78930</v>
      </c>
      <c r="C1783" s="134">
        <v>82880</v>
      </c>
      <c r="D1783" s="134" t="s">
        <v>5219</v>
      </c>
    </row>
    <row r="1784" spans="1:4">
      <c r="A1784" s="134" t="s">
        <v>500</v>
      </c>
      <c r="B1784" s="134">
        <v>83870</v>
      </c>
      <c r="C1784" s="134">
        <v>91060</v>
      </c>
      <c r="D1784" s="134" t="s">
        <v>5220</v>
      </c>
    </row>
    <row r="1785" spans="1:4">
      <c r="A1785" s="134" t="s">
        <v>500</v>
      </c>
      <c r="B1785" s="134">
        <v>91060</v>
      </c>
      <c r="C1785" s="134">
        <v>93950</v>
      </c>
      <c r="D1785" s="134" t="s">
        <v>5221</v>
      </c>
    </row>
    <row r="1786" spans="1:4">
      <c r="A1786" s="134" t="s">
        <v>500</v>
      </c>
      <c r="B1786" s="134">
        <v>93950</v>
      </c>
      <c r="C1786" s="134">
        <v>98300</v>
      </c>
      <c r="D1786" s="134" t="s">
        <v>5222</v>
      </c>
    </row>
    <row r="1787" spans="1:4">
      <c r="A1787" s="134" t="s">
        <v>500</v>
      </c>
      <c r="B1787" s="134">
        <v>98300</v>
      </c>
      <c r="C1787" s="134">
        <v>103570</v>
      </c>
      <c r="D1787" s="134" t="s">
        <v>5223</v>
      </c>
    </row>
    <row r="1788" spans="1:4">
      <c r="A1788" s="134" t="s">
        <v>500</v>
      </c>
      <c r="B1788" s="134">
        <v>103570</v>
      </c>
      <c r="C1788" s="134">
        <v>105840</v>
      </c>
      <c r="D1788" s="134" t="s">
        <v>5224</v>
      </c>
    </row>
    <row r="1789" spans="1:4">
      <c r="A1789" s="134" t="s">
        <v>500</v>
      </c>
      <c r="B1789" s="134">
        <v>105840</v>
      </c>
      <c r="C1789" s="134">
        <v>108070</v>
      </c>
      <c r="D1789" s="134" t="s">
        <v>5225</v>
      </c>
    </row>
    <row r="1790" spans="1:4">
      <c r="A1790" s="134" t="s">
        <v>500</v>
      </c>
      <c r="B1790" s="134">
        <v>108070</v>
      </c>
      <c r="C1790" s="134">
        <v>110540</v>
      </c>
      <c r="D1790" s="134" t="s">
        <v>5226</v>
      </c>
    </row>
    <row r="1791" spans="1:4">
      <c r="A1791" s="134" t="s">
        <v>500</v>
      </c>
      <c r="B1791" s="134">
        <v>110540</v>
      </c>
      <c r="C1791" s="134">
        <v>112680</v>
      </c>
      <c r="D1791" s="134" t="s">
        <v>5227</v>
      </c>
    </row>
    <row r="1792" spans="1:4">
      <c r="A1792" s="134" t="s">
        <v>500</v>
      </c>
      <c r="B1792" s="134">
        <v>112680</v>
      </c>
      <c r="C1792" s="134">
        <v>115410</v>
      </c>
      <c r="D1792" s="134" t="s">
        <v>5228</v>
      </c>
    </row>
    <row r="1793" spans="1:4">
      <c r="A1793" s="134" t="s">
        <v>500</v>
      </c>
      <c r="B1793" s="134">
        <v>115410</v>
      </c>
      <c r="C1793" s="134">
        <v>119830</v>
      </c>
      <c r="D1793" s="134" t="s">
        <v>5229</v>
      </c>
    </row>
    <row r="1794" spans="1:4">
      <c r="A1794" s="134" t="s">
        <v>500</v>
      </c>
      <c r="B1794" s="134">
        <v>119830</v>
      </c>
      <c r="C1794" s="134">
        <v>127980</v>
      </c>
      <c r="D1794" s="134" t="s">
        <v>5230</v>
      </c>
    </row>
    <row r="1795" spans="1:4">
      <c r="A1795" s="134" t="s">
        <v>500</v>
      </c>
      <c r="B1795" s="134">
        <v>127980</v>
      </c>
      <c r="C1795" s="134">
        <v>135030</v>
      </c>
      <c r="D1795" s="134" t="s">
        <v>5231</v>
      </c>
    </row>
    <row r="1796" spans="1:4">
      <c r="A1796" s="134" t="s">
        <v>500</v>
      </c>
      <c r="B1796" s="134">
        <v>135030</v>
      </c>
      <c r="C1796" s="134">
        <v>140160</v>
      </c>
      <c r="D1796" s="134" t="s">
        <v>5232</v>
      </c>
    </row>
    <row r="1797" spans="1:4">
      <c r="A1797" s="134" t="s">
        <v>532</v>
      </c>
      <c r="B1797" s="134">
        <v>3120</v>
      </c>
      <c r="C1797" s="134">
        <v>5150</v>
      </c>
      <c r="D1797" s="134" t="s">
        <v>2236</v>
      </c>
    </row>
    <row r="1798" spans="1:4">
      <c r="A1798" s="134" t="s">
        <v>532</v>
      </c>
      <c r="B1798" s="134">
        <v>5830</v>
      </c>
      <c r="C1798" s="134">
        <v>10560</v>
      </c>
      <c r="D1798" s="134" t="s">
        <v>2891</v>
      </c>
    </row>
    <row r="1799" spans="1:4">
      <c r="A1799" s="134" t="s">
        <v>532</v>
      </c>
      <c r="B1799" s="134">
        <v>10640</v>
      </c>
      <c r="C1799" s="134">
        <v>14920</v>
      </c>
      <c r="D1799" s="134" t="s">
        <v>7651</v>
      </c>
    </row>
    <row r="1800" spans="1:4">
      <c r="A1800" s="134" t="s">
        <v>532</v>
      </c>
      <c r="B1800" s="134">
        <v>15960</v>
      </c>
      <c r="C1800" s="134">
        <v>17650</v>
      </c>
      <c r="D1800" s="134" t="s">
        <v>7652</v>
      </c>
    </row>
    <row r="1801" spans="1:4">
      <c r="A1801" s="134" t="s">
        <v>532</v>
      </c>
      <c r="B1801" s="134">
        <v>18330</v>
      </c>
      <c r="C1801" s="134">
        <v>23870</v>
      </c>
      <c r="D1801" s="134" t="s">
        <v>7653</v>
      </c>
    </row>
    <row r="1802" spans="1:4">
      <c r="A1802" s="134" t="s">
        <v>532</v>
      </c>
      <c r="B1802" s="134">
        <v>24580</v>
      </c>
      <c r="C1802" s="134">
        <v>28012</v>
      </c>
      <c r="D1802" s="134" t="s">
        <v>7654</v>
      </c>
    </row>
    <row r="1803" spans="1:4">
      <c r="A1803" s="134" t="s">
        <v>532</v>
      </c>
      <c r="B1803" s="134">
        <v>28570</v>
      </c>
      <c r="C1803" s="134">
        <v>35250</v>
      </c>
      <c r="D1803" s="134" t="s">
        <v>7655</v>
      </c>
    </row>
    <row r="1804" spans="1:4">
      <c r="A1804" s="134" t="s">
        <v>532</v>
      </c>
      <c r="B1804" s="134">
        <v>35380</v>
      </c>
      <c r="C1804" s="134">
        <v>36780</v>
      </c>
      <c r="D1804" s="134" t="s">
        <v>2892</v>
      </c>
    </row>
    <row r="1805" spans="1:4">
      <c r="A1805" s="134" t="s">
        <v>532</v>
      </c>
      <c r="B1805" s="134">
        <v>37450</v>
      </c>
      <c r="C1805" s="134">
        <v>40010</v>
      </c>
      <c r="D1805" s="134" t="s">
        <v>7656</v>
      </c>
    </row>
    <row r="1806" spans="1:4">
      <c r="A1806" s="134" t="s">
        <v>532</v>
      </c>
      <c r="B1806" s="134">
        <v>40030</v>
      </c>
      <c r="C1806" s="134">
        <v>40960</v>
      </c>
      <c r="D1806" s="134" t="s">
        <v>2893</v>
      </c>
    </row>
    <row r="1807" spans="1:4">
      <c r="A1807" s="134" t="s">
        <v>532</v>
      </c>
      <c r="B1807" s="134">
        <v>41050</v>
      </c>
      <c r="C1807" s="134">
        <v>43910</v>
      </c>
      <c r="D1807" s="134" t="s">
        <v>2894</v>
      </c>
    </row>
    <row r="1808" spans="1:4">
      <c r="A1808" s="134" t="s">
        <v>532</v>
      </c>
      <c r="B1808" s="134">
        <v>44080</v>
      </c>
      <c r="C1808" s="134">
        <v>47790</v>
      </c>
      <c r="D1808" s="134" t="s">
        <v>2895</v>
      </c>
    </row>
    <row r="1809" spans="1:4">
      <c r="A1809" s="134" t="s">
        <v>532</v>
      </c>
      <c r="B1809" s="134">
        <v>48690</v>
      </c>
      <c r="C1809" s="134">
        <v>52410</v>
      </c>
      <c r="D1809" s="134" t="s">
        <v>7657</v>
      </c>
    </row>
    <row r="1810" spans="1:4">
      <c r="A1810" s="134" t="s">
        <v>532</v>
      </c>
      <c r="B1810" s="134">
        <v>52790</v>
      </c>
      <c r="C1810" s="134">
        <v>56041</v>
      </c>
      <c r="D1810" s="134" t="s">
        <v>2896</v>
      </c>
    </row>
    <row r="1811" spans="1:4">
      <c r="A1811" s="134" t="s">
        <v>55</v>
      </c>
      <c r="B1811" s="134">
        <v>2610</v>
      </c>
      <c r="C1811" s="134">
        <v>6670</v>
      </c>
      <c r="D1811" s="134" t="s">
        <v>5233</v>
      </c>
    </row>
    <row r="1812" spans="1:4">
      <c r="A1812" s="134" t="s">
        <v>55</v>
      </c>
      <c r="B1812" s="134">
        <v>7410</v>
      </c>
      <c r="C1812" s="134">
        <v>15840</v>
      </c>
      <c r="D1812" s="134" t="s">
        <v>5234</v>
      </c>
    </row>
    <row r="1813" spans="1:4">
      <c r="A1813" s="134" t="s">
        <v>55</v>
      </c>
      <c r="B1813" s="134">
        <v>16330</v>
      </c>
      <c r="C1813" s="134">
        <v>28340</v>
      </c>
      <c r="D1813" s="134" t="s">
        <v>5235</v>
      </c>
    </row>
    <row r="1814" spans="1:4">
      <c r="A1814" s="134" t="s">
        <v>55</v>
      </c>
      <c r="B1814" s="134">
        <v>28580</v>
      </c>
      <c r="C1814" s="134">
        <v>34639</v>
      </c>
      <c r="D1814" s="134" t="s">
        <v>5236</v>
      </c>
    </row>
    <row r="1815" spans="1:4">
      <c r="A1815" s="134" t="s">
        <v>55</v>
      </c>
      <c r="B1815" s="134">
        <v>34710</v>
      </c>
      <c r="C1815" s="134">
        <v>43376</v>
      </c>
      <c r="D1815" s="134" t="s">
        <v>5237</v>
      </c>
    </row>
    <row r="1816" spans="1:4">
      <c r="A1816" s="134" t="s">
        <v>55</v>
      </c>
      <c r="B1816" s="134">
        <v>43726</v>
      </c>
      <c r="C1816" s="134">
        <v>46550</v>
      </c>
      <c r="D1816" s="134" t="s">
        <v>5238</v>
      </c>
    </row>
    <row r="1817" spans="1:4">
      <c r="A1817" s="134" t="s">
        <v>55</v>
      </c>
      <c r="B1817" s="134">
        <v>46630</v>
      </c>
      <c r="C1817" s="134">
        <v>50360</v>
      </c>
      <c r="D1817" s="134" t="s">
        <v>5239</v>
      </c>
    </row>
    <row r="1818" spans="1:4">
      <c r="A1818" s="134" t="s">
        <v>55</v>
      </c>
      <c r="B1818" s="134">
        <v>51470</v>
      </c>
      <c r="C1818" s="134">
        <v>60010</v>
      </c>
      <c r="D1818" s="134" t="s">
        <v>5240</v>
      </c>
    </row>
    <row r="1819" spans="1:4">
      <c r="A1819" s="134" t="s">
        <v>55</v>
      </c>
      <c r="B1819" s="134">
        <v>60210</v>
      </c>
      <c r="C1819" s="134">
        <v>62620</v>
      </c>
      <c r="D1819" s="134" t="s">
        <v>5241</v>
      </c>
    </row>
    <row r="1820" spans="1:4">
      <c r="A1820" s="134" t="s">
        <v>55</v>
      </c>
      <c r="B1820" s="134">
        <v>62650</v>
      </c>
      <c r="C1820" s="134">
        <v>65790</v>
      </c>
      <c r="D1820" s="134" t="s">
        <v>5242</v>
      </c>
    </row>
    <row r="1821" spans="1:4">
      <c r="A1821" s="134" t="s">
        <v>55</v>
      </c>
      <c r="B1821" s="134">
        <v>66270</v>
      </c>
      <c r="C1821" s="134">
        <v>74550</v>
      </c>
      <c r="D1821" s="134" t="s">
        <v>5243</v>
      </c>
    </row>
    <row r="1822" spans="1:4">
      <c r="A1822" s="134" t="s">
        <v>55</v>
      </c>
      <c r="B1822" s="134">
        <v>75100</v>
      </c>
      <c r="C1822" s="134">
        <v>84240</v>
      </c>
      <c r="D1822" s="134" t="s">
        <v>5244</v>
      </c>
    </row>
    <row r="1823" spans="1:4">
      <c r="A1823" s="134" t="s">
        <v>55</v>
      </c>
      <c r="B1823" s="134">
        <v>84820</v>
      </c>
      <c r="C1823" s="134">
        <v>87640</v>
      </c>
      <c r="D1823" s="134" t="s">
        <v>5245</v>
      </c>
    </row>
    <row r="1824" spans="1:4">
      <c r="A1824" s="134" t="s">
        <v>55</v>
      </c>
      <c r="B1824" s="134">
        <v>87840</v>
      </c>
      <c r="C1824" s="134">
        <v>92600</v>
      </c>
      <c r="D1824" s="134" t="s">
        <v>5246</v>
      </c>
    </row>
    <row r="1825" spans="1:4">
      <c r="A1825" s="134" t="s">
        <v>55</v>
      </c>
      <c r="B1825" s="134">
        <v>92740</v>
      </c>
      <c r="C1825" s="134">
        <v>94950</v>
      </c>
      <c r="D1825" s="134" t="s">
        <v>5247</v>
      </c>
    </row>
    <row r="1826" spans="1:4">
      <c r="A1826" s="134" t="s">
        <v>55</v>
      </c>
      <c r="B1826" s="134">
        <v>94970</v>
      </c>
      <c r="C1826" s="134">
        <v>97470</v>
      </c>
      <c r="D1826" s="134" t="s">
        <v>5248</v>
      </c>
    </row>
    <row r="1827" spans="1:4">
      <c r="A1827" s="134" t="s">
        <v>55</v>
      </c>
      <c r="B1827" s="134">
        <v>97500</v>
      </c>
      <c r="C1827" s="134">
        <v>102990</v>
      </c>
      <c r="D1827" s="134" t="s">
        <v>5249</v>
      </c>
    </row>
    <row r="1828" spans="1:4">
      <c r="A1828" s="134" t="s">
        <v>55</v>
      </c>
      <c r="B1828" s="134">
        <v>103260</v>
      </c>
      <c r="C1828" s="134">
        <v>109739</v>
      </c>
      <c r="D1828" s="134" t="s">
        <v>5250</v>
      </c>
    </row>
    <row r="1829" spans="1:4">
      <c r="A1829" s="134" t="s">
        <v>55</v>
      </c>
      <c r="B1829" s="134">
        <v>109770</v>
      </c>
      <c r="C1829" s="134">
        <v>113840</v>
      </c>
      <c r="D1829" s="134" t="s">
        <v>5251</v>
      </c>
    </row>
    <row r="1830" spans="1:4">
      <c r="A1830" s="134" t="s">
        <v>55</v>
      </c>
      <c r="B1830" s="134">
        <v>113930</v>
      </c>
      <c r="C1830" s="134">
        <v>119830</v>
      </c>
      <c r="D1830" s="134" t="s">
        <v>5252</v>
      </c>
    </row>
    <row r="1831" spans="1:4">
      <c r="A1831" s="134" t="s">
        <v>55</v>
      </c>
      <c r="B1831" s="134">
        <v>119880</v>
      </c>
      <c r="C1831" s="134">
        <v>124580</v>
      </c>
      <c r="D1831" s="134" t="s">
        <v>5253</v>
      </c>
    </row>
    <row r="1832" spans="1:4">
      <c r="A1832" s="134" t="s">
        <v>55</v>
      </c>
      <c r="B1832" s="134">
        <v>124620</v>
      </c>
      <c r="C1832" s="134">
        <v>130720</v>
      </c>
      <c r="D1832" s="134" t="s">
        <v>5254</v>
      </c>
    </row>
    <row r="1833" spans="1:4">
      <c r="A1833" s="134" t="s">
        <v>55</v>
      </c>
      <c r="B1833" s="134">
        <v>130940</v>
      </c>
      <c r="C1833" s="134">
        <v>138530</v>
      </c>
      <c r="D1833" s="134" t="s">
        <v>5255</v>
      </c>
    </row>
    <row r="1834" spans="1:4">
      <c r="A1834" s="134" t="s">
        <v>55</v>
      </c>
      <c r="B1834" s="134">
        <v>138580</v>
      </c>
      <c r="C1834" s="134">
        <v>140620</v>
      </c>
      <c r="D1834" s="134" t="s">
        <v>7658</v>
      </c>
    </row>
    <row r="1835" spans="1:4">
      <c r="A1835" s="134" t="s">
        <v>55</v>
      </c>
      <c r="B1835" s="134">
        <v>141140</v>
      </c>
      <c r="C1835" s="134">
        <v>145200</v>
      </c>
      <c r="D1835" s="134" t="s">
        <v>5256</v>
      </c>
    </row>
    <row r="1836" spans="1:4">
      <c r="A1836" s="134" t="s">
        <v>55</v>
      </c>
      <c r="B1836" s="134">
        <v>145240</v>
      </c>
      <c r="C1836" s="134">
        <v>148160</v>
      </c>
      <c r="D1836" s="134" t="s">
        <v>5257</v>
      </c>
    </row>
    <row r="1837" spans="1:4">
      <c r="A1837" s="134" t="s">
        <v>55</v>
      </c>
      <c r="B1837" s="134">
        <v>148230</v>
      </c>
      <c r="C1837" s="134">
        <v>157400</v>
      </c>
      <c r="D1837" s="134" t="s">
        <v>5258</v>
      </c>
    </row>
    <row r="1838" spans="1:4">
      <c r="A1838" s="134" t="s">
        <v>263</v>
      </c>
      <c r="B1838" s="134">
        <v>3700</v>
      </c>
      <c r="C1838" s="134">
        <v>4370</v>
      </c>
      <c r="D1838" s="134" t="s">
        <v>2236</v>
      </c>
    </row>
    <row r="1839" spans="1:4">
      <c r="A1839" s="134" t="s">
        <v>263</v>
      </c>
      <c r="B1839" s="134">
        <v>5240</v>
      </c>
      <c r="C1839" s="134">
        <v>7000</v>
      </c>
      <c r="D1839" s="134" t="s">
        <v>2853</v>
      </c>
    </row>
    <row r="1840" spans="1:4">
      <c r="A1840" s="134" t="s">
        <v>263</v>
      </c>
      <c r="B1840" s="134">
        <v>7580</v>
      </c>
      <c r="C1840" s="134">
        <v>10220</v>
      </c>
      <c r="D1840" s="134" t="s">
        <v>2854</v>
      </c>
    </row>
    <row r="1841" spans="1:4">
      <c r="A1841" s="134" t="s">
        <v>263</v>
      </c>
      <c r="B1841" s="134">
        <v>11130</v>
      </c>
      <c r="C1841" s="134">
        <v>12290</v>
      </c>
      <c r="D1841" s="134" t="s">
        <v>2855</v>
      </c>
    </row>
    <row r="1842" spans="1:4">
      <c r="A1842" s="134" t="s">
        <v>263</v>
      </c>
      <c r="B1842" s="134">
        <v>12740</v>
      </c>
      <c r="C1842" s="134">
        <v>15000</v>
      </c>
      <c r="D1842" s="134" t="s">
        <v>2856</v>
      </c>
    </row>
    <row r="1843" spans="1:4">
      <c r="A1843" s="134" t="s">
        <v>263</v>
      </c>
      <c r="B1843" s="134">
        <v>15000</v>
      </c>
      <c r="C1843" s="134">
        <v>16440</v>
      </c>
      <c r="D1843" s="134" t="s">
        <v>2857</v>
      </c>
    </row>
    <row r="1844" spans="1:4">
      <c r="A1844" s="134" t="s">
        <v>263</v>
      </c>
      <c r="B1844" s="134">
        <v>17550</v>
      </c>
      <c r="C1844" s="134">
        <v>21740</v>
      </c>
      <c r="D1844" s="134" t="s">
        <v>2858</v>
      </c>
    </row>
    <row r="1845" spans="1:4">
      <c r="A1845" s="134" t="s">
        <v>263</v>
      </c>
      <c r="B1845" s="134">
        <v>22250</v>
      </c>
      <c r="C1845" s="134">
        <v>23420</v>
      </c>
      <c r="D1845" s="134" t="s">
        <v>2859</v>
      </c>
    </row>
    <row r="1846" spans="1:4">
      <c r="A1846" s="134" t="s">
        <v>263</v>
      </c>
      <c r="B1846" s="134">
        <v>25161</v>
      </c>
      <c r="C1846" s="134">
        <v>26310</v>
      </c>
      <c r="D1846" s="134" t="s">
        <v>2860</v>
      </c>
    </row>
    <row r="1847" spans="1:4">
      <c r="A1847" s="134" t="s">
        <v>263</v>
      </c>
      <c r="B1847" s="134">
        <v>26650</v>
      </c>
      <c r="C1847" s="134">
        <v>30761</v>
      </c>
      <c r="D1847" s="134" t="s">
        <v>2861</v>
      </c>
    </row>
    <row r="1848" spans="1:4">
      <c r="A1848" s="134" t="s">
        <v>263</v>
      </c>
      <c r="B1848" s="134">
        <v>31160</v>
      </c>
      <c r="C1848" s="134">
        <v>34440</v>
      </c>
      <c r="D1848" s="134" t="s">
        <v>2862</v>
      </c>
    </row>
    <row r="1849" spans="1:4">
      <c r="A1849" s="134" t="s">
        <v>263</v>
      </c>
      <c r="B1849" s="134">
        <v>34880</v>
      </c>
      <c r="C1849" s="134">
        <v>37020</v>
      </c>
      <c r="D1849" s="134" t="s">
        <v>2863</v>
      </c>
    </row>
    <row r="1850" spans="1:4">
      <c r="A1850" s="134" t="s">
        <v>263</v>
      </c>
      <c r="B1850" s="134">
        <v>38960</v>
      </c>
      <c r="C1850" s="134">
        <v>41030</v>
      </c>
      <c r="D1850" s="134" t="s">
        <v>2864</v>
      </c>
    </row>
    <row r="1851" spans="1:4">
      <c r="A1851" s="134" t="s">
        <v>263</v>
      </c>
      <c r="B1851" s="134">
        <v>41210</v>
      </c>
      <c r="C1851" s="134">
        <v>42020</v>
      </c>
      <c r="D1851" s="134" t="s">
        <v>2865</v>
      </c>
    </row>
    <row r="1852" spans="1:4">
      <c r="A1852" s="134" t="s">
        <v>263</v>
      </c>
      <c r="B1852" s="134">
        <v>42140</v>
      </c>
      <c r="C1852" s="134">
        <v>42860</v>
      </c>
      <c r="D1852" s="134" t="s">
        <v>7659</v>
      </c>
    </row>
    <row r="1853" spans="1:4">
      <c r="A1853" s="134" t="s">
        <v>263</v>
      </c>
      <c r="B1853" s="134">
        <v>43150</v>
      </c>
      <c r="C1853" s="134">
        <v>46650</v>
      </c>
      <c r="D1853" s="134" t="s">
        <v>2866</v>
      </c>
    </row>
    <row r="1854" spans="1:4">
      <c r="A1854" s="134" t="s">
        <v>263</v>
      </c>
      <c r="B1854" s="134">
        <v>47990</v>
      </c>
      <c r="C1854" s="134">
        <v>52554</v>
      </c>
      <c r="D1854" s="134" t="s">
        <v>2867</v>
      </c>
    </row>
    <row r="1855" spans="1:4">
      <c r="A1855" s="134" t="s">
        <v>263</v>
      </c>
      <c r="B1855" s="134">
        <v>53560</v>
      </c>
      <c r="C1855" s="134">
        <v>56930</v>
      </c>
      <c r="D1855" s="134" t="s">
        <v>7660</v>
      </c>
    </row>
    <row r="1856" spans="1:4">
      <c r="A1856" s="134" t="s">
        <v>263</v>
      </c>
      <c r="B1856" s="134">
        <v>57000</v>
      </c>
      <c r="C1856" s="134">
        <v>62030</v>
      </c>
      <c r="D1856" s="134" t="s">
        <v>2868</v>
      </c>
    </row>
    <row r="1857" spans="1:4">
      <c r="A1857" s="134" t="s">
        <v>263</v>
      </c>
      <c r="B1857" s="134">
        <v>62770</v>
      </c>
      <c r="C1857" s="134">
        <v>64720</v>
      </c>
      <c r="D1857" s="134" t="s">
        <v>2869</v>
      </c>
    </row>
    <row r="1858" spans="1:4">
      <c r="A1858" s="134" t="s">
        <v>263</v>
      </c>
      <c r="B1858" s="134">
        <v>64750</v>
      </c>
      <c r="C1858" s="134">
        <v>65290</v>
      </c>
      <c r="D1858" s="134" t="s">
        <v>2870</v>
      </c>
    </row>
    <row r="1859" spans="1:4">
      <c r="A1859" s="134" t="s">
        <v>263</v>
      </c>
      <c r="B1859" s="134">
        <v>65970</v>
      </c>
      <c r="C1859" s="134">
        <v>66430</v>
      </c>
      <c r="D1859" s="134" t="s">
        <v>2871</v>
      </c>
    </row>
    <row r="1860" spans="1:4">
      <c r="A1860" s="134" t="s">
        <v>263</v>
      </c>
      <c r="B1860" s="134">
        <v>66850</v>
      </c>
      <c r="C1860" s="134">
        <v>67260</v>
      </c>
      <c r="D1860" s="134" t="s">
        <v>2872</v>
      </c>
    </row>
    <row r="1861" spans="1:4">
      <c r="A1861" s="134" t="s">
        <v>263</v>
      </c>
      <c r="B1861" s="134">
        <v>68050</v>
      </c>
      <c r="C1861" s="134">
        <v>69520</v>
      </c>
      <c r="D1861" s="134" t="s">
        <v>7661</v>
      </c>
    </row>
    <row r="1862" spans="1:4">
      <c r="A1862" s="134" t="s">
        <v>263</v>
      </c>
      <c r="B1862" s="134">
        <v>70710</v>
      </c>
      <c r="C1862" s="134">
        <v>73700</v>
      </c>
      <c r="D1862" s="134" t="s">
        <v>2873</v>
      </c>
    </row>
    <row r="1863" spans="1:4">
      <c r="A1863" s="134" t="s">
        <v>263</v>
      </c>
      <c r="B1863" s="134">
        <v>73860</v>
      </c>
      <c r="C1863" s="134">
        <v>78020</v>
      </c>
      <c r="D1863" s="134" t="s">
        <v>2874</v>
      </c>
    </row>
    <row r="1864" spans="1:4">
      <c r="A1864" s="134" t="s">
        <v>263</v>
      </c>
      <c r="B1864" s="134">
        <v>78630</v>
      </c>
      <c r="C1864" s="134">
        <v>81820</v>
      </c>
      <c r="D1864" s="134" t="s">
        <v>7662</v>
      </c>
    </row>
    <row r="1865" spans="1:4">
      <c r="A1865" s="134" t="s">
        <v>263</v>
      </c>
      <c r="B1865" s="134">
        <v>81940</v>
      </c>
      <c r="C1865" s="134">
        <v>86120</v>
      </c>
      <c r="D1865" s="134" t="s">
        <v>2875</v>
      </c>
    </row>
    <row r="1866" spans="1:4">
      <c r="A1866" s="134" t="s">
        <v>263</v>
      </c>
      <c r="B1866" s="134">
        <v>87270</v>
      </c>
      <c r="C1866" s="134">
        <v>89601</v>
      </c>
      <c r="D1866" s="134" t="s">
        <v>2876</v>
      </c>
    </row>
    <row r="1867" spans="1:4">
      <c r="A1867" s="134" t="s">
        <v>263</v>
      </c>
      <c r="B1867" s="134">
        <v>90060</v>
      </c>
      <c r="C1867" s="134">
        <v>90970</v>
      </c>
      <c r="D1867" s="134" t="s">
        <v>2877</v>
      </c>
    </row>
    <row r="1868" spans="1:4">
      <c r="A1868" s="134" t="s">
        <v>263</v>
      </c>
      <c r="B1868" s="134">
        <v>91680</v>
      </c>
      <c r="C1868" s="134">
        <v>93490</v>
      </c>
      <c r="D1868" s="134" t="s">
        <v>2878</v>
      </c>
    </row>
    <row r="1869" spans="1:4">
      <c r="A1869" s="134" t="s">
        <v>263</v>
      </c>
      <c r="B1869" s="134">
        <v>94220</v>
      </c>
      <c r="C1869" s="134">
        <v>94950</v>
      </c>
      <c r="D1869" s="134" t="s">
        <v>2879</v>
      </c>
    </row>
    <row r="1870" spans="1:4">
      <c r="A1870" s="134" t="s">
        <v>263</v>
      </c>
      <c r="B1870" s="134">
        <v>95320</v>
      </c>
      <c r="C1870" s="134">
        <v>100320</v>
      </c>
      <c r="D1870" s="134" t="s">
        <v>7663</v>
      </c>
    </row>
    <row r="1871" spans="1:4">
      <c r="A1871" s="134" t="s">
        <v>263</v>
      </c>
      <c r="B1871" s="134">
        <v>101030</v>
      </c>
      <c r="C1871" s="134">
        <v>108860</v>
      </c>
      <c r="D1871" s="134" t="s">
        <v>2880</v>
      </c>
    </row>
    <row r="1872" spans="1:4">
      <c r="A1872" s="134" t="s">
        <v>263</v>
      </c>
      <c r="B1872" s="134">
        <v>109630</v>
      </c>
      <c r="C1872" s="134">
        <v>113140</v>
      </c>
      <c r="D1872" s="134" t="s">
        <v>2881</v>
      </c>
    </row>
    <row r="1873" spans="1:4">
      <c r="A1873" s="134" t="s">
        <v>263</v>
      </c>
      <c r="B1873" s="134">
        <v>113270</v>
      </c>
      <c r="C1873" s="134">
        <v>116360</v>
      </c>
      <c r="D1873" s="134" t="s">
        <v>7664</v>
      </c>
    </row>
    <row r="1874" spans="1:4">
      <c r="A1874" s="134" t="s">
        <v>263</v>
      </c>
      <c r="B1874" s="134">
        <v>116900</v>
      </c>
      <c r="C1874" s="134">
        <v>119550</v>
      </c>
      <c r="D1874" s="134" t="s">
        <v>2882</v>
      </c>
    </row>
    <row r="1875" spans="1:4">
      <c r="A1875" s="134" t="s">
        <v>263</v>
      </c>
      <c r="B1875" s="134">
        <v>120810</v>
      </c>
      <c r="C1875" s="134">
        <v>129320</v>
      </c>
      <c r="D1875" s="134" t="s">
        <v>7665</v>
      </c>
    </row>
    <row r="1876" spans="1:4">
      <c r="A1876" s="134" t="s">
        <v>263</v>
      </c>
      <c r="B1876" s="134">
        <v>129840</v>
      </c>
      <c r="C1876" s="134">
        <v>133220</v>
      </c>
      <c r="D1876" s="134" t="s">
        <v>7666</v>
      </c>
    </row>
    <row r="1877" spans="1:4">
      <c r="A1877" s="134" t="s">
        <v>263</v>
      </c>
      <c r="B1877" s="134">
        <v>133710</v>
      </c>
      <c r="C1877" s="134">
        <v>137110</v>
      </c>
      <c r="D1877" s="134" t="s">
        <v>7667</v>
      </c>
    </row>
    <row r="1878" spans="1:4">
      <c r="A1878" s="134" t="s">
        <v>263</v>
      </c>
      <c r="B1878" s="134">
        <v>137940</v>
      </c>
      <c r="C1878" s="134">
        <v>139730</v>
      </c>
      <c r="D1878" s="134" t="s">
        <v>2883</v>
      </c>
    </row>
    <row r="1879" spans="1:4">
      <c r="A1879" s="134" t="s">
        <v>263</v>
      </c>
      <c r="B1879" s="134">
        <v>139950</v>
      </c>
      <c r="C1879" s="134">
        <v>140700</v>
      </c>
      <c r="D1879" s="134" t="s">
        <v>2884</v>
      </c>
    </row>
    <row r="1880" spans="1:4">
      <c r="A1880" s="134" t="s">
        <v>263</v>
      </c>
      <c r="B1880" s="134">
        <v>140990</v>
      </c>
      <c r="C1880" s="134">
        <v>144870</v>
      </c>
      <c r="D1880" s="134" t="s">
        <v>2885</v>
      </c>
    </row>
    <row r="1881" spans="1:4">
      <c r="A1881" s="134" t="s">
        <v>263</v>
      </c>
      <c r="B1881" s="134">
        <v>145590</v>
      </c>
      <c r="C1881" s="134">
        <v>146800</v>
      </c>
      <c r="D1881" s="134" t="s">
        <v>2886</v>
      </c>
    </row>
    <row r="1882" spans="1:4">
      <c r="A1882" s="134" t="s">
        <v>263</v>
      </c>
      <c r="B1882" s="134">
        <v>148120</v>
      </c>
      <c r="C1882" s="134">
        <v>150680</v>
      </c>
      <c r="D1882" s="134" t="s">
        <v>2887</v>
      </c>
    </row>
    <row r="1883" spans="1:4">
      <c r="A1883" s="134" t="s">
        <v>263</v>
      </c>
      <c r="B1883" s="134">
        <v>151150</v>
      </c>
      <c r="C1883" s="134">
        <v>154770</v>
      </c>
      <c r="D1883" s="134" t="s">
        <v>2888</v>
      </c>
    </row>
    <row r="1884" spans="1:4">
      <c r="A1884" s="134" t="s">
        <v>263</v>
      </c>
      <c r="B1884" s="134">
        <v>156200</v>
      </c>
      <c r="C1884" s="134">
        <v>158290</v>
      </c>
      <c r="D1884" s="134" t="s">
        <v>2889</v>
      </c>
    </row>
    <row r="1885" spans="1:4">
      <c r="A1885" s="134" t="s">
        <v>263</v>
      </c>
      <c r="B1885" s="134">
        <v>158722</v>
      </c>
      <c r="C1885" s="134">
        <v>165122</v>
      </c>
      <c r="D1885" s="134" t="s">
        <v>2890</v>
      </c>
    </row>
    <row r="1886" spans="1:4">
      <c r="A1886" s="134" t="s">
        <v>263</v>
      </c>
      <c r="B1886" s="134">
        <v>166257</v>
      </c>
      <c r="C1886" s="134">
        <v>170060</v>
      </c>
      <c r="D1886" s="134" t="s">
        <v>7668</v>
      </c>
    </row>
    <row r="1887" spans="1:4">
      <c r="A1887" s="134" t="s">
        <v>263</v>
      </c>
      <c r="B1887" s="134">
        <v>171230</v>
      </c>
      <c r="C1887" s="134">
        <v>175768</v>
      </c>
      <c r="D1887" s="134" t="s">
        <v>7669</v>
      </c>
    </row>
    <row r="1888" spans="1:4">
      <c r="A1888" s="134" t="s">
        <v>626</v>
      </c>
      <c r="B1888" s="134">
        <v>2977</v>
      </c>
      <c r="C1888" s="134">
        <v>5020</v>
      </c>
      <c r="D1888" s="134" t="s">
        <v>2897</v>
      </c>
    </row>
    <row r="1889" spans="1:4">
      <c r="A1889" s="134" t="s">
        <v>626</v>
      </c>
      <c r="B1889" s="134">
        <v>6810</v>
      </c>
      <c r="C1889" s="134">
        <v>8900</v>
      </c>
      <c r="D1889" s="134" t="s">
        <v>2898</v>
      </c>
    </row>
    <row r="1890" spans="1:4">
      <c r="A1890" s="134" t="s">
        <v>626</v>
      </c>
      <c r="B1890" s="134">
        <v>9240</v>
      </c>
      <c r="C1890" s="134">
        <v>12800</v>
      </c>
      <c r="D1890" s="134" t="s">
        <v>2899</v>
      </c>
    </row>
    <row r="1891" spans="1:4">
      <c r="A1891" s="134" t="s">
        <v>626</v>
      </c>
      <c r="B1891" s="134">
        <v>13180</v>
      </c>
      <c r="C1891" s="134">
        <v>17950</v>
      </c>
      <c r="D1891" s="134" t="s">
        <v>2900</v>
      </c>
    </row>
    <row r="1892" spans="1:4">
      <c r="A1892" s="134" t="s">
        <v>626</v>
      </c>
      <c r="B1892" s="134">
        <v>18110</v>
      </c>
      <c r="C1892" s="134">
        <v>21820</v>
      </c>
      <c r="D1892" s="134" t="s">
        <v>2901</v>
      </c>
    </row>
    <row r="1893" spans="1:4">
      <c r="A1893" s="134" t="s">
        <v>626</v>
      </c>
      <c r="B1893" s="134">
        <v>21970</v>
      </c>
      <c r="C1893" s="134">
        <v>32441</v>
      </c>
      <c r="D1893" s="134" t="s">
        <v>7670</v>
      </c>
    </row>
    <row r="1894" spans="1:4">
      <c r="A1894" s="134" t="s">
        <v>626</v>
      </c>
      <c r="B1894" s="134">
        <v>32812</v>
      </c>
      <c r="C1894" s="134">
        <v>38280</v>
      </c>
      <c r="D1894" s="134" t="s">
        <v>2902</v>
      </c>
    </row>
    <row r="1895" spans="1:4">
      <c r="A1895" s="134" t="s">
        <v>626</v>
      </c>
      <c r="B1895" s="134">
        <v>38280</v>
      </c>
      <c r="C1895" s="134">
        <v>41010</v>
      </c>
      <c r="D1895" s="134" t="s">
        <v>2903</v>
      </c>
    </row>
    <row r="1896" spans="1:4">
      <c r="A1896" s="134" t="s">
        <v>626</v>
      </c>
      <c r="B1896" s="134">
        <v>41840</v>
      </c>
      <c r="C1896" s="134">
        <v>45430</v>
      </c>
      <c r="D1896" s="134" t="s">
        <v>7671</v>
      </c>
    </row>
    <row r="1897" spans="1:4">
      <c r="A1897" s="134" t="s">
        <v>1168</v>
      </c>
      <c r="B1897" s="134">
        <v>2340</v>
      </c>
      <c r="C1897" s="134">
        <v>6470</v>
      </c>
      <c r="D1897" s="134" t="s">
        <v>7672</v>
      </c>
    </row>
    <row r="1898" spans="1:4">
      <c r="A1898" s="134" t="s">
        <v>1168</v>
      </c>
      <c r="B1898" s="134">
        <v>7340</v>
      </c>
      <c r="C1898" s="134">
        <v>10380</v>
      </c>
      <c r="D1898" s="134" t="s">
        <v>5277</v>
      </c>
    </row>
    <row r="1899" spans="1:4">
      <c r="A1899" s="134" t="s">
        <v>1168</v>
      </c>
      <c r="B1899" s="134">
        <v>10610</v>
      </c>
      <c r="C1899" s="134">
        <v>16820</v>
      </c>
      <c r="D1899" s="134" t="s">
        <v>5278</v>
      </c>
    </row>
    <row r="1900" spans="1:4">
      <c r="A1900" s="134" t="s">
        <v>1168</v>
      </c>
      <c r="B1900" s="134">
        <v>16960</v>
      </c>
      <c r="C1900" s="134">
        <v>29200</v>
      </c>
      <c r="D1900" s="134" t="s">
        <v>7673</v>
      </c>
    </row>
    <row r="1901" spans="1:4">
      <c r="A1901" s="134" t="s">
        <v>1168</v>
      </c>
      <c r="B1901" s="134">
        <v>29700</v>
      </c>
      <c r="C1901" s="134">
        <v>34400</v>
      </c>
      <c r="D1901" s="134" t="s">
        <v>5279</v>
      </c>
    </row>
    <row r="1902" spans="1:4">
      <c r="A1902" s="134" t="s">
        <v>1168</v>
      </c>
      <c r="B1902" s="134">
        <v>35035</v>
      </c>
      <c r="C1902" s="134">
        <v>37620</v>
      </c>
      <c r="D1902" s="134" t="s">
        <v>5280</v>
      </c>
    </row>
    <row r="1903" spans="1:4">
      <c r="A1903" s="134" t="s">
        <v>1168</v>
      </c>
      <c r="B1903" s="134">
        <v>37620</v>
      </c>
      <c r="C1903" s="134">
        <v>39940</v>
      </c>
      <c r="D1903" s="134" t="s">
        <v>5281</v>
      </c>
    </row>
    <row r="1904" spans="1:4">
      <c r="A1904" s="134" t="s">
        <v>1168</v>
      </c>
      <c r="B1904" s="134">
        <v>40030</v>
      </c>
      <c r="C1904" s="134">
        <v>46720</v>
      </c>
      <c r="D1904" s="134" t="s">
        <v>7674</v>
      </c>
    </row>
    <row r="1905" spans="1:4">
      <c r="A1905" s="134" t="s">
        <v>1168</v>
      </c>
      <c r="B1905" s="134">
        <v>46880</v>
      </c>
      <c r="C1905" s="134">
        <v>53910</v>
      </c>
      <c r="D1905" s="134" t="s">
        <v>5282</v>
      </c>
    </row>
    <row r="1906" spans="1:4">
      <c r="A1906" s="134" t="s">
        <v>1168</v>
      </c>
      <c r="B1906" s="134">
        <v>53990</v>
      </c>
      <c r="C1906" s="134">
        <v>55707</v>
      </c>
      <c r="D1906" s="134" t="s">
        <v>5283</v>
      </c>
    </row>
    <row r="1907" spans="1:4">
      <c r="A1907" s="134" t="s">
        <v>1168</v>
      </c>
      <c r="B1907" s="134">
        <v>55910</v>
      </c>
      <c r="C1907" s="134">
        <v>60310</v>
      </c>
      <c r="D1907" s="134" t="s">
        <v>5284</v>
      </c>
    </row>
    <row r="1908" spans="1:4">
      <c r="A1908" s="134" t="s">
        <v>1168</v>
      </c>
      <c r="B1908" s="134">
        <v>60420</v>
      </c>
      <c r="C1908" s="134">
        <v>65560</v>
      </c>
      <c r="D1908" s="134" t="s">
        <v>5285</v>
      </c>
    </row>
    <row r="1909" spans="1:4">
      <c r="A1909" s="134" t="s">
        <v>1168</v>
      </c>
      <c r="B1909" s="134">
        <v>65630</v>
      </c>
      <c r="C1909" s="134">
        <v>69870</v>
      </c>
      <c r="D1909" s="134" t="s">
        <v>7675</v>
      </c>
    </row>
    <row r="1910" spans="1:4">
      <c r="A1910" s="134" t="s">
        <v>1168</v>
      </c>
      <c r="B1910" s="134">
        <v>69960</v>
      </c>
      <c r="C1910" s="134">
        <v>72830</v>
      </c>
      <c r="D1910" s="134" t="s">
        <v>5286</v>
      </c>
    </row>
    <row r="1911" spans="1:4">
      <c r="A1911" s="134" t="s">
        <v>1168</v>
      </c>
      <c r="B1911" s="134">
        <v>72850</v>
      </c>
      <c r="C1911" s="134">
        <v>75180</v>
      </c>
      <c r="D1911" s="134" t="s">
        <v>5287</v>
      </c>
    </row>
    <row r="1912" spans="1:4">
      <c r="A1912" s="134" t="s">
        <v>1168</v>
      </c>
      <c r="B1912" s="134">
        <v>75200</v>
      </c>
      <c r="C1912" s="134">
        <v>77250</v>
      </c>
      <c r="D1912" s="134" t="s">
        <v>5288</v>
      </c>
    </row>
    <row r="1913" spans="1:4">
      <c r="A1913" s="134" t="s">
        <v>1168</v>
      </c>
      <c r="B1913" s="134">
        <v>77310</v>
      </c>
      <c r="C1913" s="134">
        <v>79360</v>
      </c>
      <c r="D1913" s="134" t="s">
        <v>7676</v>
      </c>
    </row>
    <row r="1914" spans="1:4">
      <c r="A1914" s="134" t="s">
        <v>1168</v>
      </c>
      <c r="B1914" s="134">
        <v>79360</v>
      </c>
      <c r="C1914" s="134">
        <v>83090</v>
      </c>
      <c r="D1914" s="134" t="s">
        <v>5289</v>
      </c>
    </row>
    <row r="1915" spans="1:4">
      <c r="A1915" s="134" t="s">
        <v>1168</v>
      </c>
      <c r="B1915" s="134">
        <v>83130</v>
      </c>
      <c r="C1915" s="134">
        <v>84670</v>
      </c>
      <c r="D1915" s="134" t="s">
        <v>5290</v>
      </c>
    </row>
    <row r="1916" spans="1:4">
      <c r="A1916" s="134" t="s">
        <v>320</v>
      </c>
      <c r="B1916" s="134">
        <v>2840</v>
      </c>
      <c r="C1916" s="134">
        <v>5270</v>
      </c>
      <c r="D1916" s="134" t="s">
        <v>2904</v>
      </c>
    </row>
    <row r="1917" spans="1:4">
      <c r="A1917" s="134" t="s">
        <v>320</v>
      </c>
      <c r="B1917" s="134">
        <v>6460</v>
      </c>
      <c r="C1917" s="134">
        <v>18380</v>
      </c>
      <c r="D1917" s="134" t="s">
        <v>2905</v>
      </c>
    </row>
    <row r="1918" spans="1:4">
      <c r="A1918" s="134" t="s">
        <v>320</v>
      </c>
      <c r="B1918" s="134">
        <v>18380</v>
      </c>
      <c r="C1918" s="134">
        <v>23900</v>
      </c>
      <c r="D1918" s="134" t="s">
        <v>2906</v>
      </c>
    </row>
    <row r="1919" spans="1:4">
      <c r="A1919" s="134" t="s">
        <v>320</v>
      </c>
      <c r="B1919" s="134">
        <v>24770</v>
      </c>
      <c r="C1919" s="134">
        <v>32530</v>
      </c>
      <c r="D1919" s="134" t="s">
        <v>7677</v>
      </c>
    </row>
    <row r="1920" spans="1:4">
      <c r="A1920" s="134" t="s">
        <v>320</v>
      </c>
      <c r="B1920" s="134">
        <v>32530</v>
      </c>
      <c r="C1920" s="134">
        <v>37760</v>
      </c>
      <c r="D1920" s="134" t="s">
        <v>2907</v>
      </c>
    </row>
    <row r="1921" spans="1:4">
      <c r="A1921" s="134" t="s">
        <v>320</v>
      </c>
      <c r="B1921" s="134">
        <v>37760</v>
      </c>
      <c r="C1921" s="134">
        <v>41140</v>
      </c>
      <c r="D1921" s="134" t="s">
        <v>2908</v>
      </c>
    </row>
    <row r="1922" spans="1:4">
      <c r="A1922" s="134" t="s">
        <v>320</v>
      </c>
      <c r="B1922" s="134">
        <v>41580</v>
      </c>
      <c r="C1922" s="134">
        <v>48290</v>
      </c>
      <c r="D1922" s="134" t="s">
        <v>2909</v>
      </c>
    </row>
    <row r="1923" spans="1:4">
      <c r="A1923" s="134" t="s">
        <v>320</v>
      </c>
      <c r="B1923" s="134">
        <v>48290</v>
      </c>
      <c r="C1923" s="134">
        <v>54250</v>
      </c>
      <c r="D1923" s="134" t="s">
        <v>7678</v>
      </c>
    </row>
    <row r="1924" spans="1:4">
      <c r="A1924" s="134" t="s">
        <v>320</v>
      </c>
      <c r="B1924" s="134">
        <v>55420</v>
      </c>
      <c r="C1924" s="134">
        <v>66130</v>
      </c>
      <c r="D1924" s="134" t="s">
        <v>2910</v>
      </c>
    </row>
    <row r="1925" spans="1:4">
      <c r="A1925" s="134" t="s">
        <v>320</v>
      </c>
      <c r="B1925" s="134">
        <v>66130</v>
      </c>
      <c r="C1925" s="134">
        <v>70470</v>
      </c>
      <c r="D1925" s="134" t="s">
        <v>2911</v>
      </c>
    </row>
    <row r="1926" spans="1:4">
      <c r="A1926" s="134" t="s">
        <v>320</v>
      </c>
      <c r="B1926" s="134">
        <v>70470</v>
      </c>
      <c r="C1926" s="134">
        <v>74841</v>
      </c>
      <c r="D1926" s="134" t="s">
        <v>2912</v>
      </c>
    </row>
    <row r="1927" spans="1:4">
      <c r="A1927" s="134" t="s">
        <v>1151</v>
      </c>
      <c r="B1927" s="134">
        <v>3030</v>
      </c>
      <c r="C1927" s="134">
        <v>6040</v>
      </c>
      <c r="D1927" s="134" t="s">
        <v>2913</v>
      </c>
    </row>
    <row r="1928" spans="1:4">
      <c r="A1928" s="134" t="s">
        <v>1151</v>
      </c>
      <c r="B1928" s="134">
        <v>6880</v>
      </c>
      <c r="C1928" s="134">
        <v>7610</v>
      </c>
      <c r="D1928" s="134" t="s">
        <v>2914</v>
      </c>
    </row>
    <row r="1929" spans="1:4">
      <c r="A1929" s="134" t="s">
        <v>1151</v>
      </c>
      <c r="B1929" s="134">
        <v>7680</v>
      </c>
      <c r="C1929" s="134">
        <v>8300</v>
      </c>
      <c r="D1929" s="134" t="s">
        <v>2915</v>
      </c>
    </row>
    <row r="1930" spans="1:4">
      <c r="A1930" s="134" t="s">
        <v>1151</v>
      </c>
      <c r="B1930" s="134">
        <v>8880</v>
      </c>
      <c r="C1930" s="134">
        <v>11520</v>
      </c>
      <c r="D1930" s="134" t="s">
        <v>2916</v>
      </c>
    </row>
    <row r="1931" spans="1:4">
      <c r="A1931" s="134" t="s">
        <v>1151</v>
      </c>
      <c r="B1931" s="134">
        <v>11700</v>
      </c>
      <c r="C1931" s="134">
        <v>16580</v>
      </c>
      <c r="D1931" s="134" t="s">
        <v>2917</v>
      </c>
    </row>
    <row r="1932" spans="1:4">
      <c r="A1932" s="134" t="s">
        <v>1151</v>
      </c>
      <c r="B1932" s="134">
        <v>16680</v>
      </c>
      <c r="C1932" s="134">
        <v>19520</v>
      </c>
      <c r="D1932" s="134" t="s">
        <v>7679</v>
      </c>
    </row>
    <row r="1933" spans="1:4">
      <c r="A1933" s="134" t="s">
        <v>1151</v>
      </c>
      <c r="B1933" s="134">
        <v>20040</v>
      </c>
      <c r="C1933" s="134">
        <v>22580</v>
      </c>
      <c r="D1933" s="134" t="s">
        <v>2918</v>
      </c>
    </row>
    <row r="1934" spans="1:4">
      <c r="A1934" s="134" t="s">
        <v>1151</v>
      </c>
      <c r="B1934" s="134">
        <v>22740</v>
      </c>
      <c r="C1934" s="134">
        <v>26620</v>
      </c>
      <c r="D1934" s="134" t="s">
        <v>7680</v>
      </c>
    </row>
    <row r="1935" spans="1:4">
      <c r="A1935" s="134" t="s">
        <v>1151</v>
      </c>
      <c r="B1935" s="134">
        <v>26790</v>
      </c>
      <c r="C1935" s="134">
        <v>31680</v>
      </c>
      <c r="D1935" s="134" t="s">
        <v>7681</v>
      </c>
    </row>
    <row r="1936" spans="1:4">
      <c r="A1936" s="134" t="s">
        <v>1151</v>
      </c>
      <c r="B1936" s="134">
        <v>32630</v>
      </c>
      <c r="C1936" s="134">
        <v>36850</v>
      </c>
      <c r="D1936" s="134" t="s">
        <v>7682</v>
      </c>
    </row>
    <row r="1937" spans="1:4">
      <c r="A1937" s="134" t="s">
        <v>1151</v>
      </c>
      <c r="B1937" s="134">
        <v>37390</v>
      </c>
      <c r="C1937" s="134">
        <v>42210</v>
      </c>
      <c r="D1937" s="134" t="s">
        <v>7683</v>
      </c>
    </row>
    <row r="1938" spans="1:4">
      <c r="A1938" s="134" t="s">
        <v>1151</v>
      </c>
      <c r="B1938" s="134">
        <v>42490</v>
      </c>
      <c r="C1938" s="134">
        <v>45040</v>
      </c>
      <c r="D1938" s="134" t="s">
        <v>2919</v>
      </c>
    </row>
    <row r="1939" spans="1:4">
      <c r="A1939" s="134" t="s">
        <v>1151</v>
      </c>
      <c r="B1939" s="134">
        <v>45080</v>
      </c>
      <c r="C1939" s="134">
        <v>47190</v>
      </c>
      <c r="D1939" s="134" t="s">
        <v>2920</v>
      </c>
    </row>
    <row r="1940" spans="1:4">
      <c r="A1940" s="134" t="s">
        <v>1151</v>
      </c>
      <c r="B1940" s="134">
        <v>48350</v>
      </c>
      <c r="C1940" s="134">
        <v>50280</v>
      </c>
      <c r="D1940" s="134" t="s">
        <v>7684</v>
      </c>
    </row>
    <row r="1941" spans="1:4">
      <c r="A1941" s="134" t="s">
        <v>1151</v>
      </c>
      <c r="B1941" s="134">
        <v>51110</v>
      </c>
      <c r="C1941" s="134">
        <v>54170</v>
      </c>
      <c r="D1941" s="134" t="s">
        <v>2921</v>
      </c>
    </row>
    <row r="1942" spans="1:4">
      <c r="A1942" s="134" t="s">
        <v>1151</v>
      </c>
      <c r="B1942" s="134">
        <v>54480</v>
      </c>
      <c r="C1942" s="134">
        <v>59330</v>
      </c>
      <c r="D1942" s="134" t="s">
        <v>2922</v>
      </c>
    </row>
    <row r="1943" spans="1:4">
      <c r="A1943" s="134" t="s">
        <v>1151</v>
      </c>
      <c r="B1943" s="134">
        <v>59380</v>
      </c>
      <c r="C1943" s="134">
        <v>63400</v>
      </c>
      <c r="D1943" s="134" t="s">
        <v>2923</v>
      </c>
    </row>
    <row r="1944" spans="1:4">
      <c r="A1944" s="134" t="s">
        <v>1151</v>
      </c>
      <c r="B1944" s="134">
        <v>64070</v>
      </c>
      <c r="C1944" s="134">
        <v>65970</v>
      </c>
      <c r="D1944" s="134" t="s">
        <v>2924</v>
      </c>
    </row>
    <row r="1945" spans="1:4">
      <c r="A1945" s="134" t="s">
        <v>1151</v>
      </c>
      <c r="B1945" s="134">
        <v>66080</v>
      </c>
      <c r="C1945" s="134">
        <v>70080</v>
      </c>
      <c r="D1945" s="134" t="s">
        <v>2925</v>
      </c>
    </row>
    <row r="1946" spans="1:4">
      <c r="A1946" s="134" t="s">
        <v>1151</v>
      </c>
      <c r="B1946" s="134">
        <v>71020</v>
      </c>
      <c r="C1946" s="134">
        <v>72280</v>
      </c>
      <c r="D1946" s="134" t="s">
        <v>2926</v>
      </c>
    </row>
    <row r="1947" spans="1:4">
      <c r="A1947" s="134" t="s">
        <v>1151</v>
      </c>
      <c r="B1947" s="134">
        <v>72930</v>
      </c>
      <c r="C1947" s="134">
        <v>74720</v>
      </c>
      <c r="D1947" s="134" t="s">
        <v>2927</v>
      </c>
    </row>
    <row r="1948" spans="1:4">
      <c r="A1948" s="134" t="s">
        <v>1151</v>
      </c>
      <c r="B1948" s="134">
        <v>75160</v>
      </c>
      <c r="C1948" s="134">
        <v>77150</v>
      </c>
      <c r="D1948" s="134" t="s">
        <v>2928</v>
      </c>
    </row>
    <row r="1949" spans="1:4">
      <c r="A1949" s="134" t="s">
        <v>1151</v>
      </c>
      <c r="B1949" s="134">
        <v>77440</v>
      </c>
      <c r="C1949" s="134">
        <v>81410</v>
      </c>
      <c r="D1949" s="134" t="s">
        <v>2929</v>
      </c>
    </row>
    <row r="1950" spans="1:4">
      <c r="A1950" s="134" t="s">
        <v>1151</v>
      </c>
      <c r="B1950" s="134">
        <v>81810</v>
      </c>
      <c r="C1950" s="134">
        <v>83420</v>
      </c>
      <c r="D1950" s="134" t="s">
        <v>2930</v>
      </c>
    </row>
    <row r="1951" spans="1:4">
      <c r="A1951" s="134" t="s">
        <v>1151</v>
      </c>
      <c r="B1951" s="134">
        <v>84320</v>
      </c>
      <c r="C1951" s="134">
        <v>86760</v>
      </c>
      <c r="D1951" s="134" t="s">
        <v>2931</v>
      </c>
    </row>
    <row r="1952" spans="1:4">
      <c r="A1952" s="134" t="s">
        <v>1151</v>
      </c>
      <c r="B1952" s="134">
        <v>86960</v>
      </c>
      <c r="C1952" s="134">
        <v>88810</v>
      </c>
      <c r="D1952" s="134" t="s">
        <v>2932</v>
      </c>
    </row>
    <row r="1953" spans="1:4">
      <c r="A1953" s="134" t="s">
        <v>1151</v>
      </c>
      <c r="B1953" s="134">
        <v>88960</v>
      </c>
      <c r="C1953" s="134">
        <v>91250</v>
      </c>
      <c r="D1953" s="134" t="s">
        <v>2933</v>
      </c>
    </row>
    <row r="1954" spans="1:4">
      <c r="A1954" s="134" t="s">
        <v>1151</v>
      </c>
      <c r="B1954" s="134">
        <v>91360</v>
      </c>
      <c r="C1954" s="134">
        <v>93180</v>
      </c>
      <c r="D1954" s="134" t="s">
        <v>2934</v>
      </c>
    </row>
    <row r="1955" spans="1:4">
      <c r="A1955" s="134" t="s">
        <v>1151</v>
      </c>
      <c r="B1955" s="134">
        <v>93430</v>
      </c>
      <c r="C1955" s="134">
        <v>95506</v>
      </c>
      <c r="D1955" s="134" t="s">
        <v>2935</v>
      </c>
    </row>
    <row r="1956" spans="1:4">
      <c r="A1956" s="134" t="s">
        <v>1151</v>
      </c>
      <c r="B1956" s="134">
        <v>96130</v>
      </c>
      <c r="C1956" s="134">
        <v>100270</v>
      </c>
      <c r="D1956" s="134" t="s">
        <v>2936</v>
      </c>
    </row>
    <row r="1957" spans="1:4">
      <c r="A1957" s="134" t="s">
        <v>1151</v>
      </c>
      <c r="B1957" s="134">
        <v>100680</v>
      </c>
      <c r="C1957" s="134">
        <v>105390</v>
      </c>
      <c r="D1957" s="134" t="s">
        <v>2937</v>
      </c>
    </row>
    <row r="1958" spans="1:4">
      <c r="A1958" s="134" t="s">
        <v>1151</v>
      </c>
      <c r="B1958" s="134">
        <v>105640</v>
      </c>
      <c r="C1958" s="134">
        <v>113010</v>
      </c>
      <c r="D1958" s="134" t="s">
        <v>2938</v>
      </c>
    </row>
    <row r="1959" spans="1:4">
      <c r="A1959" s="134" t="s">
        <v>1151</v>
      </c>
      <c r="B1959" s="134">
        <v>114130</v>
      </c>
      <c r="C1959" s="134">
        <v>117510</v>
      </c>
      <c r="D1959" s="134" t="s">
        <v>2939</v>
      </c>
    </row>
    <row r="1960" spans="1:4">
      <c r="A1960" s="134" t="s">
        <v>1151</v>
      </c>
      <c r="B1960" s="134">
        <v>117870</v>
      </c>
      <c r="C1960" s="134">
        <v>120670</v>
      </c>
      <c r="D1960" s="134" t="s">
        <v>7685</v>
      </c>
    </row>
    <row r="1961" spans="1:4">
      <c r="A1961" s="134" t="s">
        <v>1151</v>
      </c>
      <c r="B1961" s="134">
        <v>120670</v>
      </c>
      <c r="C1961" s="134">
        <v>121490</v>
      </c>
      <c r="D1961" s="134" t="s">
        <v>2940</v>
      </c>
    </row>
    <row r="1962" spans="1:4">
      <c r="A1962" s="134" t="s">
        <v>1151</v>
      </c>
      <c r="B1962" s="134">
        <v>121520</v>
      </c>
      <c r="C1962" s="134">
        <v>125080</v>
      </c>
      <c r="D1962" s="134" t="s">
        <v>2941</v>
      </c>
    </row>
    <row r="1963" spans="1:4">
      <c r="A1963" s="134" t="s">
        <v>1151</v>
      </c>
      <c r="B1963" s="134">
        <v>125250</v>
      </c>
      <c r="C1963" s="134">
        <v>128000</v>
      </c>
      <c r="D1963" s="134" t="s">
        <v>2942</v>
      </c>
    </row>
    <row r="1964" spans="1:4">
      <c r="A1964" s="134" t="s">
        <v>1151</v>
      </c>
      <c r="B1964" s="134">
        <v>128170</v>
      </c>
      <c r="C1964" s="134">
        <v>129790</v>
      </c>
      <c r="D1964" s="134" t="s">
        <v>2943</v>
      </c>
    </row>
    <row r="1965" spans="1:4">
      <c r="A1965" s="134" t="s">
        <v>1010</v>
      </c>
      <c r="B1965" s="134">
        <v>3280</v>
      </c>
      <c r="C1965" s="134">
        <v>5280</v>
      </c>
      <c r="D1965" s="134" t="s">
        <v>2944</v>
      </c>
    </row>
    <row r="1966" spans="1:4">
      <c r="A1966" s="134" t="s">
        <v>1010</v>
      </c>
      <c r="B1966" s="134">
        <v>5980</v>
      </c>
      <c r="C1966" s="134">
        <v>7020</v>
      </c>
      <c r="D1966" s="134" t="s">
        <v>2325</v>
      </c>
    </row>
    <row r="1967" spans="1:4">
      <c r="A1967" s="134" t="s">
        <v>1010</v>
      </c>
      <c r="B1967" s="134">
        <v>7560</v>
      </c>
      <c r="C1967" s="134">
        <v>12360</v>
      </c>
      <c r="D1967" s="134" t="s">
        <v>2945</v>
      </c>
    </row>
    <row r="1968" spans="1:4">
      <c r="A1968" s="134" t="s">
        <v>1010</v>
      </c>
      <c r="B1968" s="134">
        <v>13540</v>
      </c>
      <c r="C1968" s="134">
        <v>16650</v>
      </c>
      <c r="D1968" s="134" t="s">
        <v>7686</v>
      </c>
    </row>
    <row r="1969" spans="1:4">
      <c r="A1969" s="134" t="s">
        <v>1010</v>
      </c>
      <c r="B1969" s="134">
        <v>16650</v>
      </c>
      <c r="C1969" s="134">
        <v>19110</v>
      </c>
      <c r="D1969" s="134" t="s">
        <v>2946</v>
      </c>
    </row>
    <row r="1970" spans="1:4">
      <c r="A1970" s="134" t="s">
        <v>1010</v>
      </c>
      <c r="B1970" s="134">
        <v>19590</v>
      </c>
      <c r="C1970" s="134">
        <v>23920</v>
      </c>
      <c r="D1970" s="134" t="s">
        <v>7687</v>
      </c>
    </row>
    <row r="1971" spans="1:4">
      <c r="A1971" s="134" t="s">
        <v>1010</v>
      </c>
      <c r="B1971" s="134">
        <v>23920</v>
      </c>
      <c r="C1971" s="134">
        <v>28500</v>
      </c>
      <c r="D1971" s="134" t="s">
        <v>2947</v>
      </c>
    </row>
    <row r="1972" spans="1:4">
      <c r="A1972" s="134" t="s">
        <v>1010</v>
      </c>
      <c r="B1972" s="134">
        <v>28500</v>
      </c>
      <c r="C1972" s="134">
        <v>30570</v>
      </c>
      <c r="D1972" s="134" t="s">
        <v>2948</v>
      </c>
    </row>
    <row r="1973" spans="1:4">
      <c r="A1973" s="134" t="s">
        <v>1010</v>
      </c>
      <c r="B1973" s="134">
        <v>30570</v>
      </c>
      <c r="C1973" s="134">
        <v>31730</v>
      </c>
      <c r="D1973" s="134" t="s">
        <v>2949</v>
      </c>
    </row>
    <row r="1974" spans="1:4">
      <c r="A1974" s="134" t="s">
        <v>1010</v>
      </c>
      <c r="B1974" s="134">
        <v>32130</v>
      </c>
      <c r="C1974" s="134">
        <v>36320</v>
      </c>
      <c r="D1974" s="134" t="s">
        <v>7688</v>
      </c>
    </row>
    <row r="1975" spans="1:4">
      <c r="A1975" s="134" t="s">
        <v>1010</v>
      </c>
      <c r="B1975" s="134">
        <v>36320</v>
      </c>
      <c r="C1975" s="134">
        <v>39440</v>
      </c>
      <c r="D1975" s="134" t="s">
        <v>2950</v>
      </c>
    </row>
    <row r="1976" spans="1:4">
      <c r="A1976" s="134" t="s">
        <v>1010</v>
      </c>
      <c r="B1976" s="134">
        <v>39440</v>
      </c>
      <c r="C1976" s="134">
        <v>43720</v>
      </c>
      <c r="D1976" s="134" t="s">
        <v>7689</v>
      </c>
    </row>
    <row r="1977" spans="1:4">
      <c r="A1977" s="134" t="s">
        <v>1010</v>
      </c>
      <c r="B1977" s="134">
        <v>43720</v>
      </c>
      <c r="C1977" s="134">
        <v>45530</v>
      </c>
      <c r="D1977" s="134" t="s">
        <v>7690</v>
      </c>
    </row>
    <row r="1978" spans="1:4">
      <c r="A1978" s="134" t="s">
        <v>1010</v>
      </c>
      <c r="B1978" s="134">
        <v>45910</v>
      </c>
      <c r="C1978" s="134">
        <v>52930</v>
      </c>
      <c r="D1978" s="134" t="s">
        <v>2951</v>
      </c>
    </row>
    <row r="1979" spans="1:4">
      <c r="A1979" s="134" t="s">
        <v>1010</v>
      </c>
      <c r="B1979" s="134">
        <v>53650</v>
      </c>
      <c r="C1979" s="134">
        <v>59120</v>
      </c>
      <c r="D1979" s="134" t="s">
        <v>2952</v>
      </c>
    </row>
    <row r="1980" spans="1:4">
      <c r="A1980" s="134" t="s">
        <v>1010</v>
      </c>
      <c r="B1980" s="134">
        <v>59120</v>
      </c>
      <c r="C1980" s="134">
        <v>61910</v>
      </c>
      <c r="D1980" s="134" t="s">
        <v>2953</v>
      </c>
    </row>
    <row r="1981" spans="1:4">
      <c r="A1981" s="134" t="s">
        <v>1010</v>
      </c>
      <c r="B1981" s="134">
        <v>62540</v>
      </c>
      <c r="C1981" s="134">
        <v>67560</v>
      </c>
      <c r="D1981" s="134" t="s">
        <v>2954</v>
      </c>
    </row>
    <row r="1982" spans="1:4">
      <c r="A1982" s="134" t="s">
        <v>1010</v>
      </c>
      <c r="B1982" s="134">
        <v>68100</v>
      </c>
      <c r="C1982" s="134">
        <v>71220</v>
      </c>
      <c r="D1982" s="134" t="s">
        <v>7691</v>
      </c>
    </row>
    <row r="1983" spans="1:4">
      <c r="A1983" s="134" t="s">
        <v>1010</v>
      </c>
      <c r="B1983" s="134">
        <v>71320</v>
      </c>
      <c r="C1983" s="134">
        <v>73660</v>
      </c>
      <c r="D1983" s="134" t="s">
        <v>7692</v>
      </c>
    </row>
    <row r="1984" spans="1:4">
      <c r="A1984" s="134" t="s">
        <v>1010</v>
      </c>
      <c r="B1984" s="134">
        <v>73660</v>
      </c>
      <c r="C1984" s="134">
        <v>76470</v>
      </c>
      <c r="D1984" s="134" t="s">
        <v>7693</v>
      </c>
    </row>
    <row r="1985" spans="1:4">
      <c r="A1985" s="134" t="s">
        <v>1010</v>
      </c>
      <c r="B1985" s="134">
        <v>76470</v>
      </c>
      <c r="C1985" s="134">
        <v>79060</v>
      </c>
      <c r="D1985" s="134" t="s">
        <v>7694</v>
      </c>
    </row>
    <row r="1986" spans="1:4">
      <c r="A1986" s="134" t="s">
        <v>1010</v>
      </c>
      <c r="B1986" s="134">
        <v>79250</v>
      </c>
      <c r="C1986" s="134">
        <v>84930</v>
      </c>
      <c r="D1986" s="134" t="s">
        <v>7695</v>
      </c>
    </row>
    <row r="1987" spans="1:4">
      <c r="A1987" s="134" t="s">
        <v>1010</v>
      </c>
      <c r="B1987" s="134">
        <v>84930</v>
      </c>
      <c r="C1987" s="134">
        <v>88820</v>
      </c>
      <c r="D1987" s="134" t="s">
        <v>7696</v>
      </c>
    </row>
    <row r="1988" spans="1:4">
      <c r="A1988" s="134" t="s">
        <v>1010</v>
      </c>
      <c r="B1988" s="134">
        <v>89230</v>
      </c>
      <c r="C1988" s="134">
        <v>92110</v>
      </c>
      <c r="D1988" s="134" t="s">
        <v>2955</v>
      </c>
    </row>
    <row r="1989" spans="1:4">
      <c r="A1989" s="134" t="s">
        <v>1010</v>
      </c>
      <c r="B1989" s="134">
        <v>92530</v>
      </c>
      <c r="C1989" s="134">
        <v>100940</v>
      </c>
      <c r="D1989" s="134" t="s">
        <v>7697</v>
      </c>
    </row>
    <row r="1990" spans="1:4">
      <c r="A1990" s="134" t="s">
        <v>1010</v>
      </c>
      <c r="B1990" s="134">
        <v>101220</v>
      </c>
      <c r="C1990" s="134">
        <v>107340</v>
      </c>
      <c r="D1990" s="134" t="s">
        <v>7698</v>
      </c>
    </row>
    <row r="1991" spans="1:4">
      <c r="A1991" s="134" t="s">
        <v>1010</v>
      </c>
      <c r="B1991" s="134">
        <v>107340</v>
      </c>
      <c r="C1991" s="134">
        <v>109490</v>
      </c>
      <c r="D1991" s="134" t="s">
        <v>7699</v>
      </c>
    </row>
    <row r="1992" spans="1:4">
      <c r="A1992" s="134" t="s">
        <v>1010</v>
      </c>
      <c r="B1992" s="134">
        <v>109490</v>
      </c>
      <c r="C1992" s="134">
        <v>110570</v>
      </c>
      <c r="D1992" s="134" t="s">
        <v>2956</v>
      </c>
    </row>
    <row r="1993" spans="1:4">
      <c r="A1993" s="134" t="s">
        <v>1010</v>
      </c>
      <c r="B1993" s="134">
        <v>110570</v>
      </c>
      <c r="C1993" s="134">
        <v>114310</v>
      </c>
      <c r="D1993" s="134" t="s">
        <v>2957</v>
      </c>
    </row>
    <row r="1994" spans="1:4">
      <c r="A1994" s="134" t="s">
        <v>1010</v>
      </c>
      <c r="B1994" s="134">
        <v>114310</v>
      </c>
      <c r="C1994" s="134">
        <v>118110</v>
      </c>
      <c r="D1994" s="134" t="s">
        <v>7700</v>
      </c>
    </row>
    <row r="1995" spans="1:4">
      <c r="A1995" s="134" t="s">
        <v>678</v>
      </c>
      <c r="B1995" s="134">
        <v>2450</v>
      </c>
      <c r="C1995" s="134">
        <v>5020</v>
      </c>
      <c r="D1995" s="134" t="s">
        <v>5291</v>
      </c>
    </row>
    <row r="1996" spans="1:4">
      <c r="A1996" s="134" t="s">
        <v>678</v>
      </c>
      <c r="B1996" s="134">
        <v>5910</v>
      </c>
      <c r="C1996" s="134">
        <v>9990</v>
      </c>
      <c r="D1996" s="134" t="s">
        <v>5292</v>
      </c>
    </row>
    <row r="1997" spans="1:4">
      <c r="A1997" s="134" t="s">
        <v>678</v>
      </c>
      <c r="B1997" s="134">
        <v>9990</v>
      </c>
      <c r="C1997" s="134">
        <v>19040</v>
      </c>
      <c r="D1997" s="134" t="s">
        <v>5293</v>
      </c>
    </row>
    <row r="1998" spans="1:4">
      <c r="A1998" s="134" t="s">
        <v>678</v>
      </c>
      <c r="B1998" s="134">
        <v>19870</v>
      </c>
      <c r="C1998" s="134">
        <v>30280</v>
      </c>
      <c r="D1998" s="134" t="s">
        <v>7701</v>
      </c>
    </row>
    <row r="1999" spans="1:4">
      <c r="A1999" s="134" t="s">
        <v>678</v>
      </c>
      <c r="B1999" s="134">
        <v>31610</v>
      </c>
      <c r="C1999" s="134">
        <v>40970</v>
      </c>
      <c r="D1999" s="134" t="s">
        <v>5294</v>
      </c>
    </row>
    <row r="2000" spans="1:4">
      <c r="A2000" s="134" t="s">
        <v>678</v>
      </c>
      <c r="B2000" s="134">
        <v>40970</v>
      </c>
      <c r="C2000" s="134">
        <v>44660</v>
      </c>
      <c r="D2000" s="134" t="s">
        <v>5295</v>
      </c>
    </row>
    <row r="2001" spans="1:4">
      <c r="A2001" s="134" t="s">
        <v>678</v>
      </c>
      <c r="B2001" s="134">
        <v>46400</v>
      </c>
      <c r="C2001" s="134">
        <v>49630</v>
      </c>
      <c r="D2001" s="134" t="s">
        <v>5296</v>
      </c>
    </row>
    <row r="2002" spans="1:4">
      <c r="A2002" s="134" t="s">
        <v>678</v>
      </c>
      <c r="B2002" s="134">
        <v>50420</v>
      </c>
      <c r="C2002" s="134">
        <v>56950</v>
      </c>
      <c r="D2002" s="134" t="s">
        <v>7702</v>
      </c>
    </row>
    <row r="2003" spans="1:4">
      <c r="A2003" s="134" t="s">
        <v>678</v>
      </c>
      <c r="B2003" s="134">
        <v>56950</v>
      </c>
      <c r="C2003" s="134">
        <v>61600</v>
      </c>
      <c r="D2003" s="134" t="s">
        <v>7703</v>
      </c>
    </row>
    <row r="2004" spans="1:4">
      <c r="A2004" s="134" t="s">
        <v>678</v>
      </c>
      <c r="B2004" s="134">
        <v>61600</v>
      </c>
      <c r="C2004" s="134">
        <v>66450</v>
      </c>
      <c r="D2004" s="134" t="s">
        <v>5297</v>
      </c>
    </row>
    <row r="2005" spans="1:4">
      <c r="A2005" s="134" t="s">
        <v>678</v>
      </c>
      <c r="B2005" s="134">
        <v>67820</v>
      </c>
      <c r="C2005" s="134">
        <v>75690</v>
      </c>
      <c r="D2005" s="134" t="s">
        <v>7704</v>
      </c>
    </row>
    <row r="2006" spans="1:4">
      <c r="A2006" s="134" t="s">
        <v>678</v>
      </c>
      <c r="B2006" s="134">
        <v>76550</v>
      </c>
      <c r="C2006" s="134">
        <v>83610</v>
      </c>
      <c r="D2006" s="134" t="s">
        <v>7705</v>
      </c>
    </row>
    <row r="2007" spans="1:4">
      <c r="A2007" s="134" t="s">
        <v>678</v>
      </c>
      <c r="B2007" s="134">
        <v>84330</v>
      </c>
      <c r="C2007" s="134">
        <v>91860</v>
      </c>
      <c r="D2007" s="134" t="s">
        <v>7706</v>
      </c>
    </row>
    <row r="2008" spans="1:4">
      <c r="A2008" s="134" t="s">
        <v>678</v>
      </c>
      <c r="B2008" s="134">
        <v>91860</v>
      </c>
      <c r="C2008" s="134">
        <v>97450</v>
      </c>
      <c r="D2008" s="134" t="s">
        <v>5298</v>
      </c>
    </row>
    <row r="2009" spans="1:4">
      <c r="A2009" s="134" t="s">
        <v>678</v>
      </c>
      <c r="B2009" s="134">
        <v>98160</v>
      </c>
      <c r="C2009" s="134">
        <v>104800</v>
      </c>
      <c r="D2009" s="134" t="s">
        <v>7707</v>
      </c>
    </row>
    <row r="2010" spans="1:4">
      <c r="A2010" s="134" t="s">
        <v>678</v>
      </c>
      <c r="B2010" s="134">
        <v>105200</v>
      </c>
      <c r="C2010" s="134">
        <v>112070</v>
      </c>
      <c r="D2010" s="134" t="s">
        <v>7708</v>
      </c>
    </row>
    <row r="2011" spans="1:4">
      <c r="A2011" s="134" t="s">
        <v>678</v>
      </c>
      <c r="B2011" s="134">
        <v>112070</v>
      </c>
      <c r="C2011" s="134">
        <v>115500</v>
      </c>
      <c r="D2011" s="134" t="s">
        <v>7709</v>
      </c>
    </row>
    <row r="2012" spans="1:4">
      <c r="A2012" s="134" t="s">
        <v>678</v>
      </c>
      <c r="B2012" s="134">
        <v>115570</v>
      </c>
      <c r="C2012" s="134">
        <v>119730</v>
      </c>
      <c r="D2012" s="134" t="s">
        <v>7710</v>
      </c>
    </row>
    <row r="2013" spans="1:4">
      <c r="A2013" s="134" t="s">
        <v>356</v>
      </c>
      <c r="B2013" s="134">
        <v>2720</v>
      </c>
      <c r="C2013" s="134">
        <v>4080</v>
      </c>
      <c r="D2013" s="134" t="s">
        <v>2914</v>
      </c>
    </row>
    <row r="2014" spans="1:4">
      <c r="A2014" s="134" t="s">
        <v>356</v>
      </c>
      <c r="B2014" s="134">
        <v>5280</v>
      </c>
      <c r="C2014" s="134">
        <v>13010</v>
      </c>
      <c r="D2014" s="134" t="s">
        <v>7711</v>
      </c>
    </row>
    <row r="2015" spans="1:4">
      <c r="A2015" s="134" t="s">
        <v>356</v>
      </c>
      <c r="B2015" s="134">
        <v>13190</v>
      </c>
      <c r="C2015" s="134">
        <v>15620</v>
      </c>
      <c r="D2015" s="134" t="s">
        <v>2958</v>
      </c>
    </row>
    <row r="2016" spans="1:4">
      <c r="A2016" s="134" t="s">
        <v>356</v>
      </c>
      <c r="B2016" s="134">
        <v>15740</v>
      </c>
      <c r="C2016" s="134">
        <v>21450</v>
      </c>
      <c r="D2016" s="134" t="s">
        <v>2959</v>
      </c>
    </row>
    <row r="2017" spans="1:4">
      <c r="A2017" s="134" t="s">
        <v>356</v>
      </c>
      <c r="B2017" s="134">
        <v>21670</v>
      </c>
      <c r="C2017" s="134">
        <v>27180</v>
      </c>
      <c r="D2017" s="134" t="s">
        <v>7712</v>
      </c>
    </row>
    <row r="2018" spans="1:4">
      <c r="A2018" s="134" t="s">
        <v>356</v>
      </c>
      <c r="B2018" s="134">
        <v>27240</v>
      </c>
      <c r="C2018" s="134">
        <v>30530</v>
      </c>
      <c r="D2018" s="134" t="s">
        <v>2960</v>
      </c>
    </row>
    <row r="2019" spans="1:4">
      <c r="A2019" s="134" t="s">
        <v>356</v>
      </c>
      <c r="B2019" s="134">
        <v>31350</v>
      </c>
      <c r="C2019" s="134">
        <v>40030</v>
      </c>
      <c r="D2019" s="134" t="s">
        <v>2961</v>
      </c>
    </row>
    <row r="2020" spans="1:4">
      <c r="A2020" s="134" t="s">
        <v>356</v>
      </c>
      <c r="B2020" s="134">
        <v>40290</v>
      </c>
      <c r="C2020" s="134">
        <v>49490</v>
      </c>
      <c r="D2020" s="134" t="s">
        <v>2962</v>
      </c>
    </row>
    <row r="2021" spans="1:4">
      <c r="A2021" s="134" t="s">
        <v>356</v>
      </c>
      <c r="B2021" s="134">
        <v>50170</v>
      </c>
      <c r="C2021" s="134">
        <v>55160</v>
      </c>
      <c r="D2021" s="134" t="s">
        <v>7713</v>
      </c>
    </row>
    <row r="2022" spans="1:4">
      <c r="A2022" s="134" t="s">
        <v>356</v>
      </c>
      <c r="B2022" s="134">
        <v>55200</v>
      </c>
      <c r="C2022" s="134">
        <v>61110</v>
      </c>
      <c r="D2022" s="134" t="s">
        <v>7714</v>
      </c>
    </row>
    <row r="2023" spans="1:4">
      <c r="A2023" s="134" t="s">
        <v>356</v>
      </c>
      <c r="B2023" s="134">
        <v>61110</v>
      </c>
      <c r="C2023" s="134">
        <v>63780</v>
      </c>
      <c r="D2023" s="134" t="s">
        <v>2963</v>
      </c>
    </row>
    <row r="2024" spans="1:4">
      <c r="A2024" s="134" t="s">
        <v>356</v>
      </c>
      <c r="B2024" s="134">
        <v>63780</v>
      </c>
      <c r="C2024" s="134">
        <v>70520</v>
      </c>
      <c r="D2024" s="134" t="s">
        <v>2964</v>
      </c>
    </row>
    <row r="2025" spans="1:4">
      <c r="A2025" s="134" t="s">
        <v>356</v>
      </c>
      <c r="B2025" s="134">
        <v>70520</v>
      </c>
      <c r="C2025" s="134">
        <v>72100</v>
      </c>
      <c r="D2025" s="134" t="s">
        <v>7715</v>
      </c>
    </row>
    <row r="2026" spans="1:4">
      <c r="A2026" s="134" t="s">
        <v>356</v>
      </c>
      <c r="B2026" s="134">
        <v>72100</v>
      </c>
      <c r="C2026" s="134">
        <v>78230</v>
      </c>
      <c r="D2026" s="134" t="s">
        <v>2965</v>
      </c>
    </row>
    <row r="2027" spans="1:4">
      <c r="A2027" s="134" t="s">
        <v>356</v>
      </c>
      <c r="B2027" s="134">
        <v>79760</v>
      </c>
      <c r="C2027" s="134">
        <v>83940</v>
      </c>
      <c r="D2027" s="134" t="s">
        <v>2966</v>
      </c>
    </row>
    <row r="2028" spans="1:4">
      <c r="A2028" s="134" t="s">
        <v>356</v>
      </c>
      <c r="B2028" s="134">
        <v>84210</v>
      </c>
      <c r="C2028" s="134">
        <v>90940</v>
      </c>
      <c r="D2028" s="134" t="s">
        <v>7716</v>
      </c>
    </row>
    <row r="2029" spans="1:4">
      <c r="A2029" s="134" t="s">
        <v>356</v>
      </c>
      <c r="B2029" s="134">
        <v>91050</v>
      </c>
      <c r="C2029" s="134">
        <v>95480</v>
      </c>
      <c r="D2029" s="134" t="s">
        <v>2967</v>
      </c>
    </row>
    <row r="2030" spans="1:4">
      <c r="A2030" s="134" t="s">
        <v>356</v>
      </c>
      <c r="B2030" s="134">
        <v>95480</v>
      </c>
      <c r="C2030" s="134">
        <v>101080</v>
      </c>
      <c r="D2030" s="134" t="s">
        <v>2968</v>
      </c>
    </row>
    <row r="2031" spans="1:4">
      <c r="A2031" s="134" t="s">
        <v>356</v>
      </c>
      <c r="B2031" s="134">
        <v>101080</v>
      </c>
      <c r="C2031" s="134">
        <v>107660</v>
      </c>
      <c r="D2031" s="134" t="s">
        <v>7717</v>
      </c>
    </row>
    <row r="2032" spans="1:4">
      <c r="A2032" s="134" t="s">
        <v>356</v>
      </c>
      <c r="B2032" s="134">
        <v>109580</v>
      </c>
      <c r="C2032" s="134">
        <v>115440</v>
      </c>
      <c r="D2032" s="134" t="s">
        <v>2969</v>
      </c>
    </row>
    <row r="2033" spans="1:4">
      <c r="A2033" s="134" t="s">
        <v>356</v>
      </c>
      <c r="B2033" s="134">
        <v>115440</v>
      </c>
      <c r="C2033" s="134">
        <v>124190</v>
      </c>
      <c r="D2033" s="134" t="s">
        <v>7718</v>
      </c>
    </row>
    <row r="2034" spans="1:4">
      <c r="A2034" s="134" t="s">
        <v>356</v>
      </c>
      <c r="B2034" s="134">
        <v>124190</v>
      </c>
      <c r="C2034" s="134">
        <v>128940</v>
      </c>
      <c r="D2034" s="134" t="s">
        <v>2970</v>
      </c>
    </row>
    <row r="2035" spans="1:4">
      <c r="A2035" s="134" t="s">
        <v>356</v>
      </c>
      <c r="B2035" s="134">
        <v>128940</v>
      </c>
      <c r="C2035" s="134">
        <v>131230</v>
      </c>
      <c r="D2035" s="134" t="s">
        <v>2971</v>
      </c>
    </row>
    <row r="2036" spans="1:4">
      <c r="A2036" s="134" t="s">
        <v>356</v>
      </c>
      <c r="B2036" s="134">
        <v>131270</v>
      </c>
      <c r="C2036" s="134">
        <v>135080</v>
      </c>
      <c r="D2036" s="134" t="s">
        <v>2972</v>
      </c>
    </row>
    <row r="2037" spans="1:4">
      <c r="A2037" s="134" t="s">
        <v>356</v>
      </c>
      <c r="B2037" s="134">
        <v>135080</v>
      </c>
      <c r="C2037" s="134">
        <v>142920</v>
      </c>
      <c r="D2037" s="134" t="s">
        <v>7719</v>
      </c>
    </row>
    <row r="2038" spans="1:4">
      <c r="A2038" s="134" t="s">
        <v>356</v>
      </c>
      <c r="B2038" s="134">
        <v>143090</v>
      </c>
      <c r="C2038" s="134">
        <v>149460</v>
      </c>
      <c r="D2038" s="134" t="s">
        <v>2973</v>
      </c>
    </row>
    <row r="2039" spans="1:4">
      <c r="A2039" s="134" t="s">
        <v>356</v>
      </c>
      <c r="B2039" s="134">
        <v>149460</v>
      </c>
      <c r="C2039" s="134">
        <v>152490</v>
      </c>
      <c r="D2039" s="134" t="s">
        <v>2974</v>
      </c>
    </row>
    <row r="2040" spans="1:4">
      <c r="A2040" s="134" t="s">
        <v>356</v>
      </c>
      <c r="B2040" s="134">
        <v>152490</v>
      </c>
      <c r="C2040" s="134">
        <v>154520</v>
      </c>
      <c r="D2040" s="134" t="s">
        <v>2975</v>
      </c>
    </row>
    <row r="2041" spans="1:4">
      <c r="A2041" s="134" t="s">
        <v>356</v>
      </c>
      <c r="B2041" s="134">
        <v>155080</v>
      </c>
      <c r="C2041" s="134">
        <v>169320</v>
      </c>
      <c r="D2041" s="134" t="s">
        <v>2976</v>
      </c>
    </row>
    <row r="2042" spans="1:4">
      <c r="A2042" s="134" t="s">
        <v>356</v>
      </c>
      <c r="B2042" s="134">
        <v>169420</v>
      </c>
      <c r="C2042" s="134">
        <v>173160</v>
      </c>
      <c r="D2042" s="134" t="s">
        <v>2977</v>
      </c>
    </row>
    <row r="2043" spans="1:4">
      <c r="A2043" s="134" t="s">
        <v>356</v>
      </c>
      <c r="B2043" s="134">
        <v>173160</v>
      </c>
      <c r="C2043" s="134">
        <v>177450</v>
      </c>
      <c r="D2043" s="134" t="s">
        <v>2978</v>
      </c>
    </row>
    <row r="2044" spans="1:4">
      <c r="A2044" s="134" t="s">
        <v>356</v>
      </c>
      <c r="B2044" s="134">
        <v>178110</v>
      </c>
      <c r="C2044" s="134">
        <v>183240</v>
      </c>
      <c r="D2044" s="134" t="s">
        <v>2979</v>
      </c>
    </row>
    <row r="2045" spans="1:4">
      <c r="A2045" s="134" t="s">
        <v>356</v>
      </c>
      <c r="B2045" s="134">
        <v>183240</v>
      </c>
      <c r="C2045" s="134">
        <v>187270</v>
      </c>
      <c r="D2045" s="134" t="s">
        <v>2980</v>
      </c>
    </row>
    <row r="2046" spans="1:4">
      <c r="A2046" s="134" t="s">
        <v>356</v>
      </c>
      <c r="B2046" s="134">
        <v>187270</v>
      </c>
      <c r="C2046" s="134">
        <v>194010</v>
      </c>
      <c r="D2046" s="134" t="s">
        <v>2981</v>
      </c>
    </row>
    <row r="2047" spans="1:4">
      <c r="A2047" s="134" t="s">
        <v>356</v>
      </c>
      <c r="B2047" s="134">
        <v>196090</v>
      </c>
      <c r="C2047" s="134">
        <v>200120</v>
      </c>
      <c r="D2047" s="134" t="s">
        <v>2982</v>
      </c>
    </row>
    <row r="2048" spans="1:4">
      <c r="A2048" s="134" t="s">
        <v>356</v>
      </c>
      <c r="B2048" s="134">
        <v>200120</v>
      </c>
      <c r="C2048" s="134">
        <v>201500</v>
      </c>
      <c r="D2048" s="134" t="s">
        <v>2983</v>
      </c>
    </row>
    <row r="2049" spans="1:4">
      <c r="A2049" s="134" t="s">
        <v>356</v>
      </c>
      <c r="B2049" s="134">
        <v>201500</v>
      </c>
      <c r="C2049" s="134">
        <v>203110</v>
      </c>
      <c r="D2049" s="134" t="s">
        <v>2984</v>
      </c>
    </row>
    <row r="2050" spans="1:4">
      <c r="A2050" s="134" t="s">
        <v>356</v>
      </c>
      <c r="B2050" s="134">
        <v>203110</v>
      </c>
      <c r="C2050" s="134">
        <v>205370</v>
      </c>
      <c r="D2050" s="134" t="s">
        <v>2985</v>
      </c>
    </row>
    <row r="2051" spans="1:4">
      <c r="A2051" s="134" t="s">
        <v>356</v>
      </c>
      <c r="B2051" s="134">
        <v>205370</v>
      </c>
      <c r="C2051" s="134">
        <v>209735</v>
      </c>
      <c r="D2051" s="134" t="s">
        <v>7720</v>
      </c>
    </row>
    <row r="2052" spans="1:4">
      <c r="A2052" s="134" t="s">
        <v>356</v>
      </c>
      <c r="B2052" s="134">
        <v>210110</v>
      </c>
      <c r="C2052" s="134">
        <v>215480</v>
      </c>
      <c r="D2052" s="134" t="s">
        <v>2986</v>
      </c>
    </row>
    <row r="2053" spans="1:4">
      <c r="A2053" s="134" t="s">
        <v>356</v>
      </c>
      <c r="B2053" s="134">
        <v>216175</v>
      </c>
      <c r="C2053" s="134">
        <v>226810</v>
      </c>
      <c r="D2053" s="134" t="s">
        <v>2987</v>
      </c>
    </row>
    <row r="2054" spans="1:4">
      <c r="A2054" s="134" t="s">
        <v>356</v>
      </c>
      <c r="B2054" s="134">
        <v>226810</v>
      </c>
      <c r="C2054" s="134">
        <v>233970</v>
      </c>
      <c r="D2054" s="134" t="s">
        <v>7721</v>
      </c>
    </row>
    <row r="2055" spans="1:4">
      <c r="A2055" s="134" t="s">
        <v>1032</v>
      </c>
      <c r="B2055" s="134">
        <v>2780</v>
      </c>
      <c r="C2055" s="134">
        <v>5780</v>
      </c>
      <c r="D2055" s="134" t="s">
        <v>5299</v>
      </c>
    </row>
    <row r="2056" spans="1:4">
      <c r="A2056" s="134" t="s">
        <v>1032</v>
      </c>
      <c r="B2056" s="134">
        <v>6750</v>
      </c>
      <c r="C2056" s="134">
        <v>7970</v>
      </c>
      <c r="D2056" s="134" t="s">
        <v>2325</v>
      </c>
    </row>
    <row r="2057" spans="1:4">
      <c r="A2057" s="134" t="s">
        <v>1032</v>
      </c>
      <c r="B2057" s="134">
        <v>8670</v>
      </c>
      <c r="C2057" s="134">
        <v>12600</v>
      </c>
      <c r="D2057" s="134" t="s">
        <v>5300</v>
      </c>
    </row>
    <row r="2058" spans="1:4">
      <c r="A2058" s="134" t="s">
        <v>1032</v>
      </c>
      <c r="B2058" s="134">
        <v>12600</v>
      </c>
      <c r="C2058" s="134">
        <v>22780</v>
      </c>
      <c r="D2058" s="134" t="s">
        <v>7722</v>
      </c>
    </row>
    <row r="2059" spans="1:4">
      <c r="A2059" s="134" t="s">
        <v>1032</v>
      </c>
      <c r="B2059" s="134">
        <v>22780</v>
      </c>
      <c r="C2059" s="134">
        <v>30700</v>
      </c>
      <c r="D2059" s="134" t="s">
        <v>7723</v>
      </c>
    </row>
    <row r="2060" spans="1:4">
      <c r="A2060" s="134" t="s">
        <v>1032</v>
      </c>
      <c r="B2060" s="134">
        <v>30700</v>
      </c>
      <c r="C2060" s="134">
        <v>36610</v>
      </c>
      <c r="D2060" s="134" t="s">
        <v>5301</v>
      </c>
    </row>
    <row r="2061" spans="1:4">
      <c r="A2061" s="134" t="s">
        <v>1032</v>
      </c>
      <c r="B2061" s="134">
        <v>36610</v>
      </c>
      <c r="C2061" s="134">
        <v>40400</v>
      </c>
      <c r="D2061" s="134" t="s">
        <v>7724</v>
      </c>
    </row>
    <row r="2062" spans="1:4">
      <c r="A2062" s="134" t="s">
        <v>1032</v>
      </c>
      <c r="B2062" s="134">
        <v>40400</v>
      </c>
      <c r="C2062" s="134">
        <v>50550</v>
      </c>
      <c r="D2062" s="134" t="s">
        <v>7725</v>
      </c>
    </row>
    <row r="2063" spans="1:4">
      <c r="A2063" s="134" t="s">
        <v>1032</v>
      </c>
      <c r="B2063" s="134">
        <v>50550</v>
      </c>
      <c r="C2063" s="134">
        <v>58200</v>
      </c>
      <c r="D2063" s="134" t="s">
        <v>7726</v>
      </c>
    </row>
    <row r="2064" spans="1:4">
      <c r="A2064" s="134" t="s">
        <v>1032</v>
      </c>
      <c r="B2064" s="134">
        <v>58200</v>
      </c>
      <c r="C2064" s="134">
        <v>60570</v>
      </c>
      <c r="D2064" s="134" t="s">
        <v>5302</v>
      </c>
    </row>
    <row r="2065" spans="1:4">
      <c r="A2065" s="134" t="s">
        <v>1032</v>
      </c>
      <c r="B2065" s="134">
        <v>60730</v>
      </c>
      <c r="C2065" s="134">
        <v>66340</v>
      </c>
      <c r="D2065" s="134" t="s">
        <v>7727</v>
      </c>
    </row>
    <row r="2066" spans="1:4">
      <c r="A2066" s="134" t="s">
        <v>1032</v>
      </c>
      <c r="B2066" s="134">
        <v>66340</v>
      </c>
      <c r="C2066" s="134">
        <v>72300</v>
      </c>
      <c r="D2066" s="134" t="s">
        <v>7728</v>
      </c>
    </row>
    <row r="2067" spans="1:4">
      <c r="A2067" s="134" t="s">
        <v>1032</v>
      </c>
      <c r="B2067" s="134">
        <v>72300</v>
      </c>
      <c r="C2067" s="134">
        <v>80200</v>
      </c>
      <c r="D2067" s="134" t="s">
        <v>7729</v>
      </c>
    </row>
    <row r="2068" spans="1:4">
      <c r="A2068" s="134" t="s">
        <v>1032</v>
      </c>
      <c r="B2068" s="134">
        <v>80340</v>
      </c>
      <c r="C2068" s="134">
        <v>87710</v>
      </c>
      <c r="D2068" s="134" t="s">
        <v>5303</v>
      </c>
    </row>
    <row r="2069" spans="1:4">
      <c r="A2069" s="134" t="s">
        <v>1032</v>
      </c>
      <c r="B2069" s="134">
        <v>87710</v>
      </c>
      <c r="C2069" s="134">
        <v>91450</v>
      </c>
      <c r="D2069" s="134" t="s">
        <v>5304</v>
      </c>
    </row>
    <row r="2070" spans="1:4">
      <c r="A2070" s="134" t="s">
        <v>1032</v>
      </c>
      <c r="B2070" s="134">
        <v>91450</v>
      </c>
      <c r="C2070" s="134">
        <v>96880</v>
      </c>
      <c r="D2070" s="134" t="s">
        <v>5305</v>
      </c>
    </row>
    <row r="2071" spans="1:4">
      <c r="A2071" s="134" t="s">
        <v>1032</v>
      </c>
      <c r="B2071" s="134">
        <v>97040</v>
      </c>
      <c r="C2071" s="134">
        <v>102920</v>
      </c>
      <c r="D2071" s="134" t="s">
        <v>5306</v>
      </c>
    </row>
    <row r="2072" spans="1:4">
      <c r="A2072" s="134" t="s">
        <v>1032</v>
      </c>
      <c r="B2072" s="134">
        <v>102920</v>
      </c>
      <c r="C2072" s="134">
        <v>110860</v>
      </c>
      <c r="D2072" s="134" t="s">
        <v>5307</v>
      </c>
    </row>
    <row r="2073" spans="1:4">
      <c r="A2073" s="134" t="s">
        <v>1032</v>
      </c>
      <c r="B2073" s="134">
        <v>110860</v>
      </c>
      <c r="C2073" s="134">
        <v>115920</v>
      </c>
      <c r="D2073" s="134" t="s">
        <v>7730</v>
      </c>
    </row>
    <row r="2074" spans="1:4">
      <c r="A2074" s="134" t="s">
        <v>1032</v>
      </c>
      <c r="B2074" s="134">
        <v>115920</v>
      </c>
      <c r="C2074" s="134">
        <v>122610</v>
      </c>
      <c r="D2074" s="134" t="s">
        <v>7731</v>
      </c>
    </row>
    <row r="2075" spans="1:4">
      <c r="A2075" s="134" t="s">
        <v>1032</v>
      </c>
      <c r="B2075" s="134">
        <v>122610</v>
      </c>
      <c r="C2075" s="134">
        <v>128540</v>
      </c>
      <c r="D2075" s="134" t="s">
        <v>7732</v>
      </c>
    </row>
    <row r="2076" spans="1:4">
      <c r="A2076" s="134" t="s">
        <v>1032</v>
      </c>
      <c r="B2076" s="134">
        <v>128540</v>
      </c>
      <c r="C2076" s="134">
        <v>138070</v>
      </c>
      <c r="D2076" s="134" t="s">
        <v>7733</v>
      </c>
    </row>
    <row r="2077" spans="1:4">
      <c r="A2077" s="134" t="s">
        <v>1032</v>
      </c>
      <c r="B2077" s="134">
        <v>138070</v>
      </c>
      <c r="C2077" s="134">
        <v>142220</v>
      </c>
      <c r="D2077" s="134" t="s">
        <v>7734</v>
      </c>
    </row>
    <row r="2078" spans="1:4">
      <c r="A2078" s="134" t="s">
        <v>1032</v>
      </c>
      <c r="B2078" s="134">
        <v>142220</v>
      </c>
      <c r="C2078" s="134">
        <v>144600</v>
      </c>
      <c r="D2078" s="134" t="s">
        <v>5308</v>
      </c>
    </row>
    <row r="2079" spans="1:4">
      <c r="A2079" s="134" t="s">
        <v>1032</v>
      </c>
      <c r="B2079" s="134">
        <v>144600</v>
      </c>
      <c r="C2079" s="134">
        <v>147920</v>
      </c>
      <c r="D2079" s="134" t="s">
        <v>5309</v>
      </c>
    </row>
    <row r="2080" spans="1:4">
      <c r="A2080" s="134" t="s">
        <v>1032</v>
      </c>
      <c r="B2080" s="134">
        <v>147920</v>
      </c>
      <c r="C2080" s="134">
        <v>149800</v>
      </c>
      <c r="D2080" s="134" t="s">
        <v>7735</v>
      </c>
    </row>
    <row r="2081" spans="1:4">
      <c r="A2081" s="134" t="s">
        <v>1032</v>
      </c>
      <c r="B2081" s="134">
        <v>149800</v>
      </c>
      <c r="C2081" s="134">
        <v>152960</v>
      </c>
      <c r="D2081" s="134" t="s">
        <v>5310</v>
      </c>
    </row>
    <row r="2082" spans="1:4">
      <c r="A2082" s="134" t="s">
        <v>1032</v>
      </c>
      <c r="B2082" s="134">
        <v>153370</v>
      </c>
      <c r="C2082" s="134">
        <v>160340</v>
      </c>
      <c r="D2082" s="134" t="s">
        <v>5311</v>
      </c>
    </row>
    <row r="2083" spans="1:4">
      <c r="A2083" s="134" t="s">
        <v>1032</v>
      </c>
      <c r="B2083" s="134">
        <v>160340</v>
      </c>
      <c r="C2083" s="134">
        <v>168274</v>
      </c>
      <c r="D2083" s="134" t="s">
        <v>5312</v>
      </c>
    </row>
    <row r="2084" spans="1:4">
      <c r="A2084" s="134" t="s">
        <v>772</v>
      </c>
      <c r="B2084" s="134">
        <v>3060</v>
      </c>
      <c r="C2084" s="134">
        <v>6700</v>
      </c>
      <c r="D2084" s="134" t="s">
        <v>2988</v>
      </c>
    </row>
    <row r="2085" spans="1:4">
      <c r="A2085" s="134" t="s">
        <v>772</v>
      </c>
      <c r="B2085" s="134">
        <v>7500</v>
      </c>
      <c r="C2085" s="134">
        <v>14140</v>
      </c>
      <c r="D2085" s="134" t="s">
        <v>2989</v>
      </c>
    </row>
    <row r="2086" spans="1:4">
      <c r="A2086" s="134" t="s">
        <v>772</v>
      </c>
      <c r="B2086" s="134">
        <v>14140</v>
      </c>
      <c r="C2086" s="134">
        <v>20620</v>
      </c>
      <c r="D2086" s="134" t="s">
        <v>2990</v>
      </c>
    </row>
    <row r="2087" spans="1:4">
      <c r="A2087" s="134" t="s">
        <v>772</v>
      </c>
      <c r="B2087" s="134">
        <v>20620</v>
      </c>
      <c r="C2087" s="134">
        <v>27150</v>
      </c>
      <c r="D2087" s="134" t="s">
        <v>2991</v>
      </c>
    </row>
    <row r="2088" spans="1:4">
      <c r="A2088" s="134" t="s">
        <v>772</v>
      </c>
      <c r="B2088" s="134">
        <v>28230</v>
      </c>
      <c r="C2088" s="134">
        <v>33280</v>
      </c>
      <c r="D2088" s="134" t="s">
        <v>2992</v>
      </c>
    </row>
    <row r="2089" spans="1:4">
      <c r="A2089" s="134" t="s">
        <v>772</v>
      </c>
      <c r="B2089" s="134">
        <v>33280</v>
      </c>
      <c r="C2089" s="134">
        <v>36960</v>
      </c>
      <c r="D2089" s="134" t="s">
        <v>2993</v>
      </c>
    </row>
    <row r="2090" spans="1:4">
      <c r="A2090" s="134" t="s">
        <v>772</v>
      </c>
      <c r="B2090" s="134">
        <v>36960</v>
      </c>
      <c r="C2090" s="134">
        <v>42550</v>
      </c>
      <c r="D2090" s="134" t="s">
        <v>7736</v>
      </c>
    </row>
    <row r="2091" spans="1:4">
      <c r="A2091" s="134" t="s">
        <v>772</v>
      </c>
      <c r="B2091" s="134">
        <v>42550</v>
      </c>
      <c r="C2091" s="134">
        <v>49940</v>
      </c>
      <c r="D2091" s="134" t="s">
        <v>2994</v>
      </c>
    </row>
    <row r="2092" spans="1:4">
      <c r="A2092" s="134" t="s">
        <v>772</v>
      </c>
      <c r="B2092" s="134">
        <v>51570</v>
      </c>
      <c r="C2092" s="134">
        <v>55280</v>
      </c>
      <c r="D2092" s="134" t="s">
        <v>2995</v>
      </c>
    </row>
    <row r="2093" spans="1:4">
      <c r="A2093" s="134" t="s">
        <v>772</v>
      </c>
      <c r="B2093" s="134">
        <v>55280</v>
      </c>
      <c r="C2093" s="134">
        <v>59410</v>
      </c>
      <c r="D2093" s="134" t="s">
        <v>2996</v>
      </c>
    </row>
    <row r="2094" spans="1:4">
      <c r="A2094" s="134" t="s">
        <v>772</v>
      </c>
      <c r="B2094" s="134">
        <v>59410</v>
      </c>
      <c r="C2094" s="134">
        <v>64430</v>
      </c>
      <c r="D2094" s="134" t="s">
        <v>2997</v>
      </c>
    </row>
    <row r="2095" spans="1:4">
      <c r="A2095" s="134" t="s">
        <v>772</v>
      </c>
      <c r="B2095" s="134">
        <v>64430</v>
      </c>
      <c r="C2095" s="134">
        <v>68120</v>
      </c>
      <c r="D2095" s="134" t="s">
        <v>7737</v>
      </c>
    </row>
    <row r="2096" spans="1:4">
      <c r="A2096" s="134" t="s">
        <v>846</v>
      </c>
      <c r="B2096" s="134">
        <v>3010</v>
      </c>
      <c r="C2096" s="134">
        <v>7500</v>
      </c>
      <c r="D2096" s="134" t="s">
        <v>2998</v>
      </c>
    </row>
    <row r="2097" spans="1:4">
      <c r="A2097" s="134" t="s">
        <v>846</v>
      </c>
      <c r="B2097" s="134">
        <v>8510</v>
      </c>
      <c r="C2097" s="134">
        <v>15990</v>
      </c>
      <c r="D2097" s="134" t="s">
        <v>2999</v>
      </c>
    </row>
    <row r="2098" spans="1:4">
      <c r="A2098" s="134" t="s">
        <v>846</v>
      </c>
      <c r="B2098" s="134">
        <v>15990</v>
      </c>
      <c r="C2098" s="134">
        <v>21130</v>
      </c>
      <c r="D2098" s="134" t="s">
        <v>3000</v>
      </c>
    </row>
    <row r="2099" spans="1:4">
      <c r="A2099" s="134" t="s">
        <v>846</v>
      </c>
      <c r="B2099" s="134">
        <v>21610</v>
      </c>
      <c r="C2099" s="134">
        <v>24020</v>
      </c>
      <c r="D2099" s="134" t="s">
        <v>3001</v>
      </c>
    </row>
    <row r="2100" spans="1:4">
      <c r="A2100" s="134" t="s">
        <v>846</v>
      </c>
      <c r="B2100" s="134">
        <v>24220</v>
      </c>
      <c r="C2100" s="134">
        <v>34140</v>
      </c>
      <c r="D2100" s="134" t="s">
        <v>3002</v>
      </c>
    </row>
    <row r="2101" spans="1:4">
      <c r="A2101" s="134" t="s">
        <v>846</v>
      </c>
      <c r="B2101" s="134">
        <v>34610</v>
      </c>
      <c r="C2101" s="134">
        <v>43240</v>
      </c>
      <c r="D2101" s="134" t="s">
        <v>3003</v>
      </c>
    </row>
    <row r="2102" spans="1:4">
      <c r="A2102" s="134" t="s">
        <v>846</v>
      </c>
      <c r="B2102" s="134">
        <v>43240</v>
      </c>
      <c r="C2102" s="134">
        <v>46740</v>
      </c>
      <c r="D2102" s="134" t="s">
        <v>3004</v>
      </c>
    </row>
    <row r="2103" spans="1:4">
      <c r="A2103" s="134" t="s">
        <v>846</v>
      </c>
      <c r="B2103" s="134">
        <v>47530</v>
      </c>
      <c r="C2103" s="134">
        <v>59030</v>
      </c>
      <c r="D2103" s="134" t="s">
        <v>3005</v>
      </c>
    </row>
    <row r="2104" spans="1:4">
      <c r="A2104" s="134" t="s">
        <v>846</v>
      </c>
      <c r="B2104" s="134">
        <v>59030</v>
      </c>
      <c r="C2104" s="134">
        <v>61140</v>
      </c>
      <c r="D2104" s="134" t="s">
        <v>3006</v>
      </c>
    </row>
    <row r="2105" spans="1:4">
      <c r="A2105" s="134" t="s">
        <v>846</v>
      </c>
      <c r="B2105" s="134">
        <v>61140</v>
      </c>
      <c r="C2105" s="134">
        <v>67280</v>
      </c>
      <c r="D2105" s="134" t="s">
        <v>7738</v>
      </c>
    </row>
    <row r="2106" spans="1:4">
      <c r="A2106" s="134" t="s">
        <v>846</v>
      </c>
      <c r="B2106" s="134">
        <v>67410</v>
      </c>
      <c r="C2106" s="134">
        <v>74790</v>
      </c>
      <c r="D2106" s="134" t="s">
        <v>7739</v>
      </c>
    </row>
    <row r="2107" spans="1:4">
      <c r="A2107" s="134" t="s">
        <v>846</v>
      </c>
      <c r="B2107" s="134">
        <v>75040</v>
      </c>
      <c r="C2107" s="134">
        <v>81420</v>
      </c>
      <c r="D2107" s="134" t="s">
        <v>7740</v>
      </c>
    </row>
    <row r="2108" spans="1:4">
      <c r="A2108" s="134" t="s">
        <v>846</v>
      </c>
      <c r="B2108" s="134">
        <v>81420</v>
      </c>
      <c r="C2108" s="134">
        <v>87170</v>
      </c>
      <c r="D2108" s="134" t="s">
        <v>7741</v>
      </c>
    </row>
    <row r="2109" spans="1:4">
      <c r="A2109" s="134" t="s">
        <v>846</v>
      </c>
      <c r="B2109" s="134">
        <v>87170</v>
      </c>
      <c r="C2109" s="134">
        <v>92280</v>
      </c>
      <c r="D2109" s="134" t="s">
        <v>3007</v>
      </c>
    </row>
    <row r="2110" spans="1:4">
      <c r="A2110" s="134" t="s">
        <v>846</v>
      </c>
      <c r="B2110" s="134">
        <v>94050</v>
      </c>
      <c r="C2110" s="134">
        <v>103010</v>
      </c>
      <c r="D2110" s="134" t="s">
        <v>3008</v>
      </c>
    </row>
    <row r="2111" spans="1:4">
      <c r="A2111" s="134" t="s">
        <v>846</v>
      </c>
      <c r="B2111" s="134">
        <v>103010</v>
      </c>
      <c r="C2111" s="134">
        <v>104360</v>
      </c>
      <c r="D2111" s="134" t="s">
        <v>3009</v>
      </c>
    </row>
    <row r="2112" spans="1:4">
      <c r="A2112" s="134" t="s">
        <v>846</v>
      </c>
      <c r="B2112" s="134">
        <v>104440</v>
      </c>
      <c r="C2112" s="134">
        <v>107930</v>
      </c>
      <c r="D2112" s="134" t="s">
        <v>7742</v>
      </c>
    </row>
    <row r="2113" spans="1:4">
      <c r="A2113" s="134" t="s">
        <v>846</v>
      </c>
      <c r="B2113" s="134">
        <v>108060</v>
      </c>
      <c r="C2113" s="134">
        <v>112950</v>
      </c>
      <c r="D2113" s="134" t="s">
        <v>7743</v>
      </c>
    </row>
    <row r="2114" spans="1:4">
      <c r="A2114" s="134" t="s">
        <v>846</v>
      </c>
      <c r="B2114" s="134">
        <v>112950</v>
      </c>
      <c r="C2114" s="134">
        <v>121310</v>
      </c>
      <c r="D2114" s="134" t="s">
        <v>3010</v>
      </c>
    </row>
    <row r="2115" spans="1:4">
      <c r="A2115" s="134" t="s">
        <v>846</v>
      </c>
      <c r="B2115" s="134">
        <v>121680</v>
      </c>
      <c r="C2115" s="134">
        <v>125120</v>
      </c>
      <c r="D2115" s="134" t="s">
        <v>7744</v>
      </c>
    </row>
    <row r="2116" spans="1:4">
      <c r="A2116" s="134" t="s">
        <v>846</v>
      </c>
      <c r="B2116" s="134">
        <v>125550</v>
      </c>
      <c r="C2116" s="134">
        <v>132070</v>
      </c>
      <c r="D2116" s="134" t="s">
        <v>7745</v>
      </c>
    </row>
    <row r="2117" spans="1:4">
      <c r="A2117" s="134" t="s">
        <v>846</v>
      </c>
      <c r="B2117" s="134">
        <v>132070</v>
      </c>
      <c r="C2117" s="134">
        <v>139710</v>
      </c>
      <c r="D2117" s="134" t="s">
        <v>7746</v>
      </c>
    </row>
    <row r="2118" spans="1:4">
      <c r="A2118" s="134" t="s">
        <v>846</v>
      </c>
      <c r="B2118" s="134">
        <v>140050</v>
      </c>
      <c r="C2118" s="134">
        <v>147760</v>
      </c>
      <c r="D2118" s="134" t="s">
        <v>3011</v>
      </c>
    </row>
    <row r="2119" spans="1:4">
      <c r="A2119" s="134" t="s">
        <v>846</v>
      </c>
      <c r="B2119" s="134">
        <v>147960</v>
      </c>
      <c r="C2119" s="134">
        <v>151750</v>
      </c>
      <c r="D2119" s="134" t="s">
        <v>7747</v>
      </c>
    </row>
    <row r="2120" spans="1:4">
      <c r="A2120" s="134" t="s">
        <v>846</v>
      </c>
      <c r="B2120" s="134">
        <v>151750</v>
      </c>
      <c r="C2120" s="134">
        <v>154920</v>
      </c>
      <c r="D2120" s="134" t="s">
        <v>3012</v>
      </c>
    </row>
    <row r="2121" spans="1:4">
      <c r="A2121" s="134" t="s">
        <v>846</v>
      </c>
      <c r="B2121" s="134">
        <v>155150</v>
      </c>
      <c r="C2121" s="134">
        <v>157630</v>
      </c>
      <c r="D2121" s="134" t="s">
        <v>7748</v>
      </c>
    </row>
    <row r="2122" spans="1:4">
      <c r="A2122" s="134" t="s">
        <v>846</v>
      </c>
      <c r="B2122" s="134">
        <v>157710</v>
      </c>
      <c r="C2122" s="134">
        <v>162650</v>
      </c>
      <c r="D2122" s="134" t="s">
        <v>7749</v>
      </c>
    </row>
    <row r="2123" spans="1:4">
      <c r="A2123" s="134" t="s">
        <v>846</v>
      </c>
      <c r="B2123" s="134">
        <v>163450</v>
      </c>
      <c r="C2123" s="134">
        <v>169430</v>
      </c>
      <c r="D2123" s="134" t="s">
        <v>7750</v>
      </c>
    </row>
    <row r="2124" spans="1:4">
      <c r="A2124" s="134" t="s">
        <v>846</v>
      </c>
      <c r="B2124" s="134">
        <v>170419</v>
      </c>
      <c r="C2124" s="134">
        <v>172840</v>
      </c>
      <c r="D2124" s="134" t="s">
        <v>3013</v>
      </c>
    </row>
    <row r="2125" spans="1:4">
      <c r="A2125" s="134" t="s">
        <v>846</v>
      </c>
      <c r="B2125" s="134">
        <v>172840</v>
      </c>
      <c r="C2125" s="134">
        <v>177310</v>
      </c>
      <c r="D2125" s="134" t="s">
        <v>3014</v>
      </c>
    </row>
    <row r="2126" spans="1:4">
      <c r="A2126" s="134" t="s">
        <v>846</v>
      </c>
      <c r="B2126" s="134">
        <v>177310</v>
      </c>
      <c r="C2126" s="134">
        <v>179740</v>
      </c>
      <c r="D2126" s="134" t="s">
        <v>3015</v>
      </c>
    </row>
    <row r="2127" spans="1:4">
      <c r="A2127" s="134" t="s">
        <v>846</v>
      </c>
      <c r="B2127" s="134">
        <v>180619</v>
      </c>
      <c r="C2127" s="134">
        <v>192710</v>
      </c>
      <c r="D2127" s="134" t="s">
        <v>7751</v>
      </c>
    </row>
    <row r="2128" spans="1:4">
      <c r="A2128" s="134" t="s">
        <v>101</v>
      </c>
      <c r="B2128" s="134">
        <v>3630</v>
      </c>
      <c r="C2128" s="134">
        <v>7910</v>
      </c>
      <c r="D2128" s="134" t="s">
        <v>7752</v>
      </c>
    </row>
    <row r="2129" spans="1:4">
      <c r="A2129" s="134" t="s">
        <v>101</v>
      </c>
      <c r="B2129" s="134">
        <v>8100</v>
      </c>
      <c r="C2129" s="134">
        <v>9270</v>
      </c>
      <c r="D2129" s="134" t="s">
        <v>3031</v>
      </c>
    </row>
    <row r="2130" spans="1:4">
      <c r="A2130" s="134" t="s">
        <v>101</v>
      </c>
      <c r="B2130" s="134">
        <v>9670</v>
      </c>
      <c r="C2130" s="134">
        <v>14460</v>
      </c>
      <c r="D2130" s="134" t="s">
        <v>7753</v>
      </c>
    </row>
    <row r="2131" spans="1:4">
      <c r="A2131" s="134" t="s">
        <v>101</v>
      </c>
      <c r="B2131" s="134">
        <v>14740</v>
      </c>
      <c r="C2131" s="134">
        <v>18670</v>
      </c>
      <c r="D2131" s="134" t="s">
        <v>3032</v>
      </c>
    </row>
    <row r="2132" spans="1:4">
      <c r="A2132" s="134" t="s">
        <v>101</v>
      </c>
      <c r="B2132" s="134">
        <v>19850</v>
      </c>
      <c r="C2132" s="134">
        <v>21900</v>
      </c>
      <c r="D2132" s="134" t="s">
        <v>3033</v>
      </c>
    </row>
    <row r="2133" spans="1:4">
      <c r="A2133" s="134" t="s">
        <v>101</v>
      </c>
      <c r="B2133" s="134">
        <v>22060</v>
      </c>
      <c r="C2133" s="134">
        <v>22970</v>
      </c>
      <c r="D2133" s="134" t="s">
        <v>3034</v>
      </c>
    </row>
    <row r="2134" spans="1:4">
      <c r="A2134" s="134" t="s">
        <v>101</v>
      </c>
      <c r="B2134" s="134">
        <v>23270</v>
      </c>
      <c r="C2134" s="134">
        <v>23880</v>
      </c>
      <c r="D2134" s="134" t="s">
        <v>3035</v>
      </c>
    </row>
    <row r="2135" spans="1:4">
      <c r="A2135" s="134" t="s">
        <v>101</v>
      </c>
      <c r="B2135" s="134">
        <v>24340</v>
      </c>
      <c r="C2135" s="134">
        <v>24950</v>
      </c>
      <c r="D2135" s="134" t="s">
        <v>3036</v>
      </c>
    </row>
    <row r="2136" spans="1:4">
      <c r="A2136" s="134" t="s">
        <v>101</v>
      </c>
      <c r="B2136" s="134">
        <v>25160</v>
      </c>
      <c r="C2136" s="134">
        <v>26500</v>
      </c>
      <c r="D2136" s="134" t="s">
        <v>3037</v>
      </c>
    </row>
    <row r="2137" spans="1:4">
      <c r="A2137" s="134" t="s">
        <v>101</v>
      </c>
      <c r="B2137" s="134">
        <v>27090</v>
      </c>
      <c r="C2137" s="134">
        <v>30420</v>
      </c>
      <c r="D2137" s="134" t="s">
        <v>3038</v>
      </c>
    </row>
    <row r="2138" spans="1:4">
      <c r="A2138" s="134" t="s">
        <v>101</v>
      </c>
      <c r="B2138" s="134">
        <v>31580</v>
      </c>
      <c r="C2138" s="134">
        <v>37010</v>
      </c>
      <c r="D2138" s="134" t="s">
        <v>7754</v>
      </c>
    </row>
    <row r="2139" spans="1:4">
      <c r="A2139" s="134" t="s">
        <v>101</v>
      </c>
      <c r="B2139" s="134">
        <v>38030</v>
      </c>
      <c r="C2139" s="134">
        <v>40250</v>
      </c>
      <c r="D2139" s="134" t="s">
        <v>7755</v>
      </c>
    </row>
    <row r="2140" spans="1:4">
      <c r="A2140" s="134" t="s">
        <v>101</v>
      </c>
      <c r="B2140" s="134">
        <v>40990</v>
      </c>
      <c r="C2140" s="134">
        <v>43960</v>
      </c>
      <c r="D2140" s="134" t="s">
        <v>3039</v>
      </c>
    </row>
    <row r="2141" spans="1:4">
      <c r="A2141" s="134" t="s">
        <v>101</v>
      </c>
      <c r="B2141" s="134">
        <v>44550</v>
      </c>
      <c r="C2141" s="134">
        <v>46080</v>
      </c>
      <c r="D2141" s="134" t="s">
        <v>3040</v>
      </c>
    </row>
    <row r="2142" spans="1:4">
      <c r="A2142" s="134" t="s">
        <v>101</v>
      </c>
      <c r="B2142" s="134">
        <v>46240</v>
      </c>
      <c r="C2142" s="134">
        <v>48510</v>
      </c>
      <c r="D2142" s="134" t="s">
        <v>3041</v>
      </c>
    </row>
    <row r="2143" spans="1:4">
      <c r="A2143" s="134" t="s">
        <v>101</v>
      </c>
      <c r="B2143" s="134">
        <v>50713</v>
      </c>
      <c r="C2143" s="134">
        <v>55840</v>
      </c>
      <c r="D2143" s="134" t="s">
        <v>7756</v>
      </c>
    </row>
    <row r="2144" spans="1:4">
      <c r="A2144" s="134" t="s">
        <v>101</v>
      </c>
      <c r="B2144" s="134">
        <v>56070</v>
      </c>
      <c r="C2144" s="134">
        <v>57400</v>
      </c>
      <c r="D2144" s="134" t="s">
        <v>3042</v>
      </c>
    </row>
    <row r="2145" spans="1:4">
      <c r="A2145" s="134" t="s">
        <v>101</v>
      </c>
      <c r="B2145" s="134">
        <v>58090</v>
      </c>
      <c r="C2145" s="134">
        <v>60330</v>
      </c>
      <c r="D2145" s="134" t="s">
        <v>7757</v>
      </c>
    </row>
    <row r="2146" spans="1:4">
      <c r="A2146" s="134" t="s">
        <v>101</v>
      </c>
      <c r="B2146" s="134">
        <v>60780</v>
      </c>
      <c r="C2146" s="134">
        <v>63930</v>
      </c>
      <c r="D2146" s="134" t="s">
        <v>7758</v>
      </c>
    </row>
    <row r="2147" spans="1:4">
      <c r="A2147" s="134" t="s">
        <v>101</v>
      </c>
      <c r="B2147" s="134">
        <v>65240</v>
      </c>
      <c r="C2147" s="134">
        <v>74100</v>
      </c>
      <c r="D2147" s="134" t="s">
        <v>7759</v>
      </c>
    </row>
    <row r="2148" spans="1:4">
      <c r="A2148" s="134" t="s">
        <v>101</v>
      </c>
      <c r="B2148" s="134">
        <v>75010</v>
      </c>
      <c r="C2148" s="134">
        <v>75660</v>
      </c>
      <c r="D2148" s="134" t="s">
        <v>3043</v>
      </c>
    </row>
    <row r="2149" spans="1:4">
      <c r="A2149" s="134" t="s">
        <v>101</v>
      </c>
      <c r="B2149" s="134">
        <v>75670</v>
      </c>
      <c r="C2149" s="134">
        <v>77990</v>
      </c>
      <c r="D2149" s="134" t="s">
        <v>3044</v>
      </c>
    </row>
    <row r="2150" spans="1:4">
      <c r="A2150" s="134" t="s">
        <v>101</v>
      </c>
      <c r="B2150" s="134">
        <v>78050</v>
      </c>
      <c r="C2150" s="134">
        <v>79060</v>
      </c>
      <c r="D2150" s="134" t="s">
        <v>3045</v>
      </c>
    </row>
    <row r="2151" spans="1:4">
      <c r="A2151" s="134" t="s">
        <v>101</v>
      </c>
      <c r="B2151" s="134">
        <v>79500</v>
      </c>
      <c r="C2151" s="134">
        <v>82960</v>
      </c>
      <c r="D2151" s="134" t="s">
        <v>3046</v>
      </c>
    </row>
    <row r="2152" spans="1:4">
      <c r="A2152" s="134" t="s">
        <v>101</v>
      </c>
      <c r="B2152" s="134">
        <v>83270</v>
      </c>
      <c r="C2152" s="134">
        <v>85490</v>
      </c>
      <c r="D2152" s="134" t="s">
        <v>3047</v>
      </c>
    </row>
    <row r="2153" spans="1:4">
      <c r="A2153" s="134" t="s">
        <v>101</v>
      </c>
      <c r="B2153" s="134">
        <v>85790</v>
      </c>
      <c r="C2153" s="134">
        <v>86830</v>
      </c>
      <c r="D2153" s="134" t="s">
        <v>3048</v>
      </c>
    </row>
    <row r="2154" spans="1:4">
      <c r="A2154" s="134" t="s">
        <v>101</v>
      </c>
      <c r="B2154" s="134">
        <v>86990</v>
      </c>
      <c r="C2154" s="134">
        <v>90250</v>
      </c>
      <c r="D2154" s="134" t="s">
        <v>7760</v>
      </c>
    </row>
    <row r="2155" spans="1:4">
      <c r="A2155" s="134" t="s">
        <v>101</v>
      </c>
      <c r="B2155" s="134">
        <v>90520</v>
      </c>
      <c r="C2155" s="134">
        <v>94800</v>
      </c>
      <c r="D2155" s="134" t="s">
        <v>3049</v>
      </c>
    </row>
    <row r="2156" spans="1:4">
      <c r="A2156" s="134" t="s">
        <v>708</v>
      </c>
      <c r="B2156" s="134">
        <v>2980</v>
      </c>
      <c r="C2156" s="134">
        <v>11640</v>
      </c>
      <c r="D2156" s="134" t="s">
        <v>3016</v>
      </c>
    </row>
    <row r="2157" spans="1:4">
      <c r="A2157" s="134" t="s">
        <v>708</v>
      </c>
      <c r="B2157" s="134">
        <v>12980</v>
      </c>
      <c r="C2157" s="134">
        <v>19550</v>
      </c>
      <c r="D2157" s="134" t="s">
        <v>7761</v>
      </c>
    </row>
    <row r="2158" spans="1:4">
      <c r="A2158" s="134" t="s">
        <v>708</v>
      </c>
      <c r="B2158" s="134">
        <v>19550</v>
      </c>
      <c r="C2158" s="134">
        <v>26360</v>
      </c>
      <c r="D2158" s="134" t="s">
        <v>3017</v>
      </c>
    </row>
    <row r="2159" spans="1:4">
      <c r="A2159" s="134" t="s">
        <v>708</v>
      </c>
      <c r="B2159" s="134">
        <v>27240</v>
      </c>
      <c r="C2159" s="134">
        <v>28500</v>
      </c>
      <c r="D2159" s="134" t="s">
        <v>7762</v>
      </c>
    </row>
    <row r="2160" spans="1:4">
      <c r="A2160" s="134" t="s">
        <v>708</v>
      </c>
      <c r="B2160" s="134">
        <v>28870</v>
      </c>
      <c r="C2160" s="134">
        <v>43120</v>
      </c>
      <c r="D2160" s="134" t="s">
        <v>7763</v>
      </c>
    </row>
    <row r="2161" spans="1:4">
      <c r="A2161" s="134" t="s">
        <v>708</v>
      </c>
      <c r="B2161" s="134">
        <v>43120</v>
      </c>
      <c r="C2161" s="134">
        <v>45430</v>
      </c>
      <c r="D2161" s="134" t="s">
        <v>3018</v>
      </c>
    </row>
    <row r="2162" spans="1:4">
      <c r="A2162" s="134" t="s">
        <v>708</v>
      </c>
      <c r="B2162" s="134">
        <v>46060</v>
      </c>
      <c r="C2162" s="134">
        <v>58370</v>
      </c>
      <c r="D2162" s="134" t="s">
        <v>7764</v>
      </c>
    </row>
    <row r="2163" spans="1:4">
      <c r="A2163" s="134" t="s">
        <v>708</v>
      </c>
      <c r="B2163" s="134">
        <v>58370</v>
      </c>
      <c r="C2163" s="134">
        <v>60830</v>
      </c>
      <c r="D2163" s="134" t="s">
        <v>3019</v>
      </c>
    </row>
    <row r="2164" spans="1:4">
      <c r="A2164" s="134" t="s">
        <v>708</v>
      </c>
      <c r="B2164" s="134">
        <v>61660</v>
      </c>
      <c r="C2164" s="134">
        <v>70550</v>
      </c>
      <c r="D2164" s="134" t="s">
        <v>7765</v>
      </c>
    </row>
    <row r="2165" spans="1:4">
      <c r="A2165" s="134" t="s">
        <v>708</v>
      </c>
      <c r="B2165" s="134">
        <v>70550</v>
      </c>
      <c r="C2165" s="134">
        <v>79000</v>
      </c>
      <c r="D2165" s="134" t="s">
        <v>7766</v>
      </c>
    </row>
    <row r="2166" spans="1:4">
      <c r="A2166" s="134" t="s">
        <v>708</v>
      </c>
      <c r="B2166" s="134">
        <v>80090</v>
      </c>
      <c r="C2166" s="134">
        <v>90510</v>
      </c>
      <c r="D2166" s="134" t="s">
        <v>7767</v>
      </c>
    </row>
    <row r="2167" spans="1:4">
      <c r="A2167" s="134" t="s">
        <v>708</v>
      </c>
      <c r="B2167" s="134">
        <v>90940</v>
      </c>
      <c r="C2167" s="134">
        <v>96160</v>
      </c>
      <c r="D2167" s="134" t="s">
        <v>7768</v>
      </c>
    </row>
    <row r="2168" spans="1:4">
      <c r="A2168" s="134" t="s">
        <v>708</v>
      </c>
      <c r="B2168" s="134">
        <v>96160</v>
      </c>
      <c r="C2168" s="134">
        <v>98610</v>
      </c>
      <c r="D2168" s="134" t="s">
        <v>3020</v>
      </c>
    </row>
    <row r="2169" spans="1:4">
      <c r="A2169" s="134" t="s">
        <v>334</v>
      </c>
      <c r="B2169" s="134">
        <v>2660</v>
      </c>
      <c r="C2169" s="134">
        <v>4080</v>
      </c>
      <c r="D2169" s="134" t="s">
        <v>2325</v>
      </c>
    </row>
    <row r="2170" spans="1:4">
      <c r="A2170" s="134" t="s">
        <v>334</v>
      </c>
      <c r="B2170" s="134">
        <v>4380</v>
      </c>
      <c r="C2170" s="134">
        <v>10180</v>
      </c>
      <c r="D2170" s="134" t="s">
        <v>7769</v>
      </c>
    </row>
    <row r="2171" spans="1:4">
      <c r="A2171" s="134" t="s">
        <v>334</v>
      </c>
      <c r="B2171" s="134">
        <v>10180</v>
      </c>
      <c r="C2171" s="134">
        <v>21000</v>
      </c>
      <c r="D2171" s="134" t="s">
        <v>5313</v>
      </c>
    </row>
    <row r="2172" spans="1:4">
      <c r="A2172" s="134" t="s">
        <v>334</v>
      </c>
      <c r="B2172" s="134">
        <v>21390</v>
      </c>
      <c r="C2172" s="134">
        <v>30100</v>
      </c>
      <c r="D2172" s="134" t="s">
        <v>7770</v>
      </c>
    </row>
    <row r="2173" spans="1:4">
      <c r="A2173" s="134" t="s">
        <v>334</v>
      </c>
      <c r="B2173" s="134">
        <v>30100</v>
      </c>
      <c r="C2173" s="134">
        <v>39710</v>
      </c>
      <c r="D2173" s="134" t="s">
        <v>5314</v>
      </c>
    </row>
    <row r="2174" spans="1:4">
      <c r="A2174" s="134" t="s">
        <v>1052</v>
      </c>
      <c r="B2174" s="134">
        <v>2900</v>
      </c>
      <c r="C2174" s="134">
        <v>5322</v>
      </c>
      <c r="D2174" s="134" t="s">
        <v>3666</v>
      </c>
    </row>
    <row r="2175" spans="1:4">
      <c r="A2175" s="134" t="s">
        <v>1052</v>
      </c>
      <c r="B2175" s="134">
        <v>5800</v>
      </c>
      <c r="C2175" s="134">
        <v>10870</v>
      </c>
      <c r="D2175" s="134" t="s">
        <v>5315</v>
      </c>
    </row>
    <row r="2176" spans="1:4">
      <c r="A2176" s="134" t="s">
        <v>1052</v>
      </c>
      <c r="B2176" s="134">
        <v>10870</v>
      </c>
      <c r="C2176" s="134">
        <v>17133</v>
      </c>
      <c r="D2176" s="134" t="s">
        <v>7771</v>
      </c>
    </row>
    <row r="2177" spans="1:4">
      <c r="A2177" s="134" t="s">
        <v>1052</v>
      </c>
      <c r="B2177" s="134">
        <v>17133</v>
      </c>
      <c r="C2177" s="134">
        <v>22990</v>
      </c>
      <c r="D2177" s="134" t="s">
        <v>7772</v>
      </c>
    </row>
    <row r="2178" spans="1:4">
      <c r="A2178" s="134" t="s">
        <v>1052</v>
      </c>
      <c r="B2178" s="134">
        <v>22990</v>
      </c>
      <c r="C2178" s="134">
        <v>30590</v>
      </c>
      <c r="D2178" s="134" t="s">
        <v>5316</v>
      </c>
    </row>
    <row r="2179" spans="1:4">
      <c r="A2179" s="134" t="s">
        <v>1052</v>
      </c>
      <c r="B2179" s="134">
        <v>30590</v>
      </c>
      <c r="C2179" s="134">
        <v>36900</v>
      </c>
      <c r="D2179" s="134" t="s">
        <v>7773</v>
      </c>
    </row>
    <row r="2180" spans="1:4">
      <c r="A2180" s="134" t="s">
        <v>1052</v>
      </c>
      <c r="B2180" s="134">
        <v>36900</v>
      </c>
      <c r="C2180" s="134">
        <v>41377</v>
      </c>
      <c r="D2180" s="134" t="s">
        <v>5317</v>
      </c>
    </row>
    <row r="2181" spans="1:4">
      <c r="A2181" s="134" t="s">
        <v>1052</v>
      </c>
      <c r="B2181" s="134">
        <v>41377</v>
      </c>
      <c r="C2181" s="134">
        <v>44180</v>
      </c>
      <c r="D2181" s="134" t="s">
        <v>5318</v>
      </c>
    </row>
    <row r="2182" spans="1:4">
      <c r="A2182" s="134" t="s">
        <v>1052</v>
      </c>
      <c r="B2182" s="134">
        <v>44180</v>
      </c>
      <c r="C2182" s="134">
        <v>50620</v>
      </c>
      <c r="D2182" s="134" t="s">
        <v>5319</v>
      </c>
    </row>
    <row r="2183" spans="1:4">
      <c r="A2183" s="134" t="s">
        <v>1052</v>
      </c>
      <c r="B2183" s="134">
        <v>50620</v>
      </c>
      <c r="C2183" s="134">
        <v>54920</v>
      </c>
      <c r="D2183" s="134" t="s">
        <v>5320</v>
      </c>
    </row>
    <row r="2184" spans="1:4">
      <c r="A2184" s="134" t="s">
        <v>1052</v>
      </c>
      <c r="B2184" s="134">
        <v>54920</v>
      </c>
      <c r="C2184" s="134">
        <v>58110</v>
      </c>
      <c r="D2184" s="134" t="s">
        <v>5321</v>
      </c>
    </row>
    <row r="2185" spans="1:4">
      <c r="A2185" s="134" t="s">
        <v>1052</v>
      </c>
      <c r="B2185" s="134">
        <v>58110</v>
      </c>
      <c r="C2185" s="134">
        <v>60233</v>
      </c>
      <c r="D2185" s="134" t="s">
        <v>7774</v>
      </c>
    </row>
    <row r="2186" spans="1:4">
      <c r="A2186" s="134" t="s">
        <v>1052</v>
      </c>
      <c r="B2186" s="134">
        <v>60690</v>
      </c>
      <c r="C2186" s="134">
        <v>62660</v>
      </c>
      <c r="D2186" s="134" t="s">
        <v>5322</v>
      </c>
    </row>
    <row r="2187" spans="1:4">
      <c r="A2187" s="134" t="s">
        <v>1052</v>
      </c>
      <c r="B2187" s="134">
        <v>62660</v>
      </c>
      <c r="C2187" s="134">
        <v>68640</v>
      </c>
      <c r="D2187" s="134" t="s">
        <v>7775</v>
      </c>
    </row>
    <row r="2188" spans="1:4">
      <c r="A2188" s="134" t="s">
        <v>1052</v>
      </c>
      <c r="B2188" s="134">
        <v>68640</v>
      </c>
      <c r="C2188" s="134">
        <v>76050</v>
      </c>
      <c r="D2188" s="134" t="s">
        <v>7776</v>
      </c>
    </row>
    <row r="2189" spans="1:4">
      <c r="A2189" s="134" t="s">
        <v>1052</v>
      </c>
      <c r="B2189" s="134">
        <v>76050</v>
      </c>
      <c r="C2189" s="134">
        <v>79130</v>
      </c>
      <c r="D2189" s="134" t="s">
        <v>7777</v>
      </c>
    </row>
    <row r="2190" spans="1:4">
      <c r="A2190" s="134" t="s">
        <v>947</v>
      </c>
      <c r="B2190" s="134">
        <v>3280</v>
      </c>
      <c r="C2190" s="134">
        <v>4650</v>
      </c>
      <c r="D2190" s="134" t="s">
        <v>2914</v>
      </c>
    </row>
    <row r="2191" spans="1:4">
      <c r="A2191" s="134" t="s">
        <v>947</v>
      </c>
      <c r="B2191" s="134">
        <v>6040</v>
      </c>
      <c r="C2191" s="134">
        <v>9330</v>
      </c>
      <c r="D2191" s="134" t="s">
        <v>7778</v>
      </c>
    </row>
    <row r="2192" spans="1:4">
      <c r="A2192" s="134" t="s">
        <v>947</v>
      </c>
      <c r="B2192" s="134">
        <v>9490</v>
      </c>
      <c r="C2192" s="134">
        <v>15770</v>
      </c>
      <c r="D2192" s="134" t="s">
        <v>5331</v>
      </c>
    </row>
    <row r="2193" spans="1:4">
      <c r="A2193" s="134" t="s">
        <v>947</v>
      </c>
      <c r="B2193" s="134">
        <v>15890</v>
      </c>
      <c r="C2193" s="134">
        <v>20500</v>
      </c>
      <c r="D2193" s="134" t="s">
        <v>7779</v>
      </c>
    </row>
    <row r="2194" spans="1:4">
      <c r="A2194" s="134" t="s">
        <v>947</v>
      </c>
      <c r="B2194" s="134">
        <v>20600</v>
      </c>
      <c r="C2194" s="134">
        <v>25520</v>
      </c>
      <c r="D2194" s="134" t="s">
        <v>7780</v>
      </c>
    </row>
    <row r="2195" spans="1:4">
      <c r="A2195" s="134" t="s">
        <v>947</v>
      </c>
      <c r="B2195" s="134">
        <v>25890</v>
      </c>
      <c r="C2195" s="134">
        <v>28280</v>
      </c>
      <c r="D2195" s="134" t="s">
        <v>5332</v>
      </c>
    </row>
    <row r="2196" spans="1:4">
      <c r="A2196" s="134" t="s">
        <v>947</v>
      </c>
      <c r="B2196" s="134">
        <v>28760</v>
      </c>
      <c r="C2196" s="134">
        <v>30430</v>
      </c>
      <c r="D2196" s="134" t="s">
        <v>5333</v>
      </c>
    </row>
    <row r="2197" spans="1:4">
      <c r="A2197" s="134" t="s">
        <v>947</v>
      </c>
      <c r="B2197" s="134">
        <v>30680</v>
      </c>
      <c r="C2197" s="134">
        <v>34430</v>
      </c>
      <c r="D2197" s="134" t="s">
        <v>7781</v>
      </c>
    </row>
    <row r="2198" spans="1:4">
      <c r="A2198" s="134" t="s">
        <v>947</v>
      </c>
      <c r="B2198" s="134">
        <v>34870</v>
      </c>
      <c r="C2198" s="134">
        <v>38130</v>
      </c>
      <c r="D2198" s="134" t="s">
        <v>5334</v>
      </c>
    </row>
    <row r="2199" spans="1:4">
      <c r="A2199" s="134" t="s">
        <v>947</v>
      </c>
      <c r="B2199" s="134">
        <v>38610</v>
      </c>
      <c r="C2199" s="134">
        <v>42690</v>
      </c>
      <c r="D2199" s="134" t="s">
        <v>5335</v>
      </c>
    </row>
    <row r="2200" spans="1:4">
      <c r="A2200" s="134" t="s">
        <v>947</v>
      </c>
      <c r="B2200" s="134">
        <v>42970</v>
      </c>
      <c r="C2200" s="134">
        <v>43600</v>
      </c>
      <c r="D2200" s="134" t="s">
        <v>5336</v>
      </c>
    </row>
    <row r="2201" spans="1:4">
      <c r="A2201" s="134" t="s">
        <v>484</v>
      </c>
      <c r="B2201" s="134">
        <v>2280</v>
      </c>
      <c r="C2201" s="134">
        <v>11240</v>
      </c>
      <c r="D2201" s="134" t="s">
        <v>7782</v>
      </c>
    </row>
    <row r="2202" spans="1:4">
      <c r="A2202" s="134" t="s">
        <v>484</v>
      </c>
      <c r="B2202" s="134">
        <v>12410</v>
      </c>
      <c r="C2202" s="134">
        <v>19990</v>
      </c>
      <c r="D2202" s="134" t="s">
        <v>7783</v>
      </c>
    </row>
    <row r="2203" spans="1:4">
      <c r="A2203" s="134" t="s">
        <v>484</v>
      </c>
      <c r="B2203" s="134">
        <v>19990</v>
      </c>
      <c r="C2203" s="134">
        <v>23740</v>
      </c>
      <c r="D2203" s="134" t="s">
        <v>5323</v>
      </c>
    </row>
    <row r="2204" spans="1:4">
      <c r="A2204" s="134" t="s">
        <v>484</v>
      </c>
      <c r="B2204" s="134">
        <v>23740</v>
      </c>
      <c r="C2204" s="134">
        <v>27930</v>
      </c>
      <c r="D2204" s="134" t="s">
        <v>5324</v>
      </c>
    </row>
    <row r="2205" spans="1:4">
      <c r="A2205" s="134" t="s">
        <v>484</v>
      </c>
      <c r="B2205" s="134">
        <v>27930</v>
      </c>
      <c r="C2205" s="134">
        <v>31670</v>
      </c>
      <c r="D2205" s="134" t="s">
        <v>5325</v>
      </c>
    </row>
    <row r="2206" spans="1:4">
      <c r="A2206" s="134" t="s">
        <v>484</v>
      </c>
      <c r="B2206" s="134">
        <v>32360</v>
      </c>
      <c r="C2206" s="134">
        <v>34660</v>
      </c>
      <c r="D2206" s="134" t="s">
        <v>5326</v>
      </c>
    </row>
    <row r="2207" spans="1:4">
      <c r="A2207" s="134" t="s">
        <v>484</v>
      </c>
      <c r="B2207" s="134">
        <v>34660</v>
      </c>
      <c r="C2207" s="134">
        <v>37790</v>
      </c>
      <c r="D2207" s="134" t="s">
        <v>5327</v>
      </c>
    </row>
    <row r="2208" spans="1:4">
      <c r="A2208" s="134" t="s">
        <v>484</v>
      </c>
      <c r="B2208" s="134">
        <v>37790</v>
      </c>
      <c r="C2208" s="134">
        <v>47180</v>
      </c>
      <c r="D2208" s="134" t="s">
        <v>7784</v>
      </c>
    </row>
    <row r="2209" spans="1:4">
      <c r="A2209" s="134" t="s">
        <v>484</v>
      </c>
      <c r="B2209" s="134">
        <v>48100</v>
      </c>
      <c r="C2209" s="134">
        <v>54800</v>
      </c>
      <c r="D2209" s="134" t="s">
        <v>7785</v>
      </c>
    </row>
    <row r="2210" spans="1:4">
      <c r="A2210" s="134" t="s">
        <v>484</v>
      </c>
      <c r="B2210" s="134">
        <v>56720</v>
      </c>
      <c r="C2210" s="134">
        <v>66050</v>
      </c>
      <c r="D2210" s="134" t="s">
        <v>5328</v>
      </c>
    </row>
    <row r="2211" spans="1:4">
      <c r="A2211" s="134" t="s">
        <v>484</v>
      </c>
      <c r="B2211" s="134">
        <v>66560</v>
      </c>
      <c r="C2211" s="134">
        <v>70300</v>
      </c>
      <c r="D2211" s="134" t="s">
        <v>5329</v>
      </c>
    </row>
    <row r="2212" spans="1:4">
      <c r="A2212" s="134" t="s">
        <v>484</v>
      </c>
      <c r="B2212" s="134">
        <v>70300</v>
      </c>
      <c r="C2212" s="134">
        <v>78290</v>
      </c>
      <c r="D2212" s="134" t="s">
        <v>7786</v>
      </c>
    </row>
    <row r="2213" spans="1:4">
      <c r="A2213" s="134" t="s">
        <v>484</v>
      </c>
      <c r="B2213" s="134">
        <v>78290</v>
      </c>
      <c r="C2213" s="134">
        <v>79070</v>
      </c>
      <c r="D2213" s="134" t="s">
        <v>5330</v>
      </c>
    </row>
    <row r="2214" spans="1:4">
      <c r="A2214" s="134" t="s">
        <v>575</v>
      </c>
      <c r="B2214" s="134">
        <v>2960</v>
      </c>
      <c r="C2214" s="134">
        <v>3610</v>
      </c>
      <c r="D2214" s="134" t="s">
        <v>2554</v>
      </c>
    </row>
    <row r="2215" spans="1:4">
      <c r="A2215" s="134" t="s">
        <v>575</v>
      </c>
      <c r="B2215" s="134">
        <v>4670</v>
      </c>
      <c r="C2215" s="134">
        <v>7850</v>
      </c>
      <c r="D2215" s="134" t="s">
        <v>3021</v>
      </c>
    </row>
    <row r="2216" spans="1:4">
      <c r="A2216" s="134" t="s">
        <v>575</v>
      </c>
      <c r="B2216" s="134">
        <v>8750</v>
      </c>
      <c r="C2216" s="134">
        <v>10450</v>
      </c>
      <c r="D2216" s="134" t="s">
        <v>7787</v>
      </c>
    </row>
    <row r="2217" spans="1:4">
      <c r="A2217" s="134" t="s">
        <v>575</v>
      </c>
      <c r="B2217" s="134">
        <v>11710</v>
      </c>
      <c r="C2217" s="134">
        <v>14450</v>
      </c>
      <c r="D2217" s="134" t="s">
        <v>3022</v>
      </c>
    </row>
    <row r="2218" spans="1:4">
      <c r="A2218" s="134" t="s">
        <v>575</v>
      </c>
      <c r="B2218" s="134">
        <v>15510</v>
      </c>
      <c r="C2218" s="134">
        <v>17690</v>
      </c>
      <c r="D2218" s="134" t="s">
        <v>7788</v>
      </c>
    </row>
    <row r="2219" spans="1:4">
      <c r="A2219" s="134" t="s">
        <v>575</v>
      </c>
      <c r="B2219" s="134">
        <v>18040</v>
      </c>
      <c r="C2219" s="134">
        <v>22440</v>
      </c>
      <c r="D2219" s="134" t="s">
        <v>3023</v>
      </c>
    </row>
    <row r="2220" spans="1:4">
      <c r="A2220" s="134" t="s">
        <v>575</v>
      </c>
      <c r="B2220" s="134">
        <v>22880</v>
      </c>
      <c r="C2220" s="134">
        <v>29320</v>
      </c>
      <c r="D2220" s="134" t="s">
        <v>7789</v>
      </c>
    </row>
    <row r="2221" spans="1:4">
      <c r="A2221" s="134" t="s">
        <v>575</v>
      </c>
      <c r="B2221" s="134">
        <v>30110</v>
      </c>
      <c r="C2221" s="134">
        <v>32800</v>
      </c>
      <c r="D2221" s="134" t="s">
        <v>3024</v>
      </c>
    </row>
    <row r="2222" spans="1:4">
      <c r="A2222" s="134" t="s">
        <v>575</v>
      </c>
      <c r="B2222" s="134">
        <v>33310</v>
      </c>
      <c r="C2222" s="134">
        <v>42050</v>
      </c>
      <c r="D2222" s="134" t="s">
        <v>7790</v>
      </c>
    </row>
    <row r="2223" spans="1:4">
      <c r="A2223" s="134" t="s">
        <v>575</v>
      </c>
      <c r="B2223" s="134">
        <v>42400</v>
      </c>
      <c r="C2223" s="134">
        <v>46790</v>
      </c>
      <c r="D2223" s="134" t="s">
        <v>7791</v>
      </c>
    </row>
    <row r="2224" spans="1:4">
      <c r="A2224" s="134" t="s">
        <v>575</v>
      </c>
      <c r="B2224" s="134">
        <v>47240</v>
      </c>
      <c r="C2224" s="134">
        <v>50330</v>
      </c>
      <c r="D2224" s="134" t="s">
        <v>7792</v>
      </c>
    </row>
    <row r="2225" spans="1:4">
      <c r="A2225" s="134" t="s">
        <v>575</v>
      </c>
      <c r="B2225" s="134">
        <v>51230</v>
      </c>
      <c r="C2225" s="134">
        <v>55890</v>
      </c>
      <c r="D2225" s="134" t="s">
        <v>3025</v>
      </c>
    </row>
    <row r="2226" spans="1:4">
      <c r="A2226" s="134" t="s">
        <v>575</v>
      </c>
      <c r="B2226" s="134">
        <v>56330</v>
      </c>
      <c r="C2226" s="134">
        <v>63940</v>
      </c>
      <c r="D2226" s="134" t="s">
        <v>7793</v>
      </c>
    </row>
    <row r="2227" spans="1:4">
      <c r="A2227" s="134" t="s">
        <v>575</v>
      </c>
      <c r="B2227" s="134">
        <v>65270</v>
      </c>
      <c r="C2227" s="134">
        <v>68700</v>
      </c>
      <c r="D2227" s="134" t="s">
        <v>7794</v>
      </c>
    </row>
    <row r="2228" spans="1:4">
      <c r="A2228" s="134" t="s">
        <v>575</v>
      </c>
      <c r="B2228" s="134">
        <v>68750</v>
      </c>
      <c r="C2228" s="134">
        <v>72340</v>
      </c>
      <c r="D2228" s="134" t="s">
        <v>7795</v>
      </c>
    </row>
    <row r="2229" spans="1:4">
      <c r="A2229" s="134" t="s">
        <v>575</v>
      </c>
      <c r="B2229" s="134">
        <v>72800</v>
      </c>
      <c r="C2229" s="134">
        <v>76252</v>
      </c>
      <c r="D2229" s="134" t="s">
        <v>7796</v>
      </c>
    </row>
    <row r="2230" spans="1:4">
      <c r="A2230" s="134" t="s">
        <v>575</v>
      </c>
      <c r="B2230" s="134">
        <v>76530</v>
      </c>
      <c r="C2230" s="134">
        <v>79290</v>
      </c>
      <c r="D2230" s="134" t="s">
        <v>3026</v>
      </c>
    </row>
    <row r="2231" spans="1:4">
      <c r="A2231" s="134" t="s">
        <v>575</v>
      </c>
      <c r="B2231" s="134">
        <v>79840</v>
      </c>
      <c r="C2231" s="134">
        <v>83880</v>
      </c>
      <c r="D2231" s="134" t="s">
        <v>7797</v>
      </c>
    </row>
    <row r="2232" spans="1:4">
      <c r="A2232" s="134" t="s">
        <v>575</v>
      </c>
      <c r="B2232" s="134">
        <v>84130</v>
      </c>
      <c r="C2232" s="134">
        <v>85840</v>
      </c>
      <c r="D2232" s="134" t="s">
        <v>3027</v>
      </c>
    </row>
    <row r="2233" spans="1:4">
      <c r="A2233" s="134" t="s">
        <v>575</v>
      </c>
      <c r="B2233" s="134">
        <v>86040</v>
      </c>
      <c r="C2233" s="134">
        <v>88000</v>
      </c>
      <c r="D2233" s="134" t="s">
        <v>3028</v>
      </c>
    </row>
    <row r="2234" spans="1:4">
      <c r="A2234" s="134" t="s">
        <v>575</v>
      </c>
      <c r="B2234" s="134">
        <v>88520</v>
      </c>
      <c r="C2234" s="134">
        <v>91308</v>
      </c>
      <c r="D2234" s="134" t="s">
        <v>3029</v>
      </c>
    </row>
    <row r="2235" spans="1:4">
      <c r="A2235" s="134" t="s">
        <v>575</v>
      </c>
      <c r="B2235" s="134">
        <v>92470</v>
      </c>
      <c r="C2235" s="134">
        <v>100160</v>
      </c>
      <c r="D2235" s="134" t="s">
        <v>7798</v>
      </c>
    </row>
    <row r="2236" spans="1:4">
      <c r="A2236" s="134" t="s">
        <v>575</v>
      </c>
      <c r="B2236" s="134">
        <v>100470</v>
      </c>
      <c r="C2236" s="134">
        <v>101910</v>
      </c>
      <c r="D2236" s="134" t="s">
        <v>3030</v>
      </c>
    </row>
    <row r="2237" spans="1:4">
      <c r="A2237" s="134" t="s">
        <v>430</v>
      </c>
      <c r="B2237" s="134">
        <v>3020</v>
      </c>
      <c r="C2237" s="134">
        <v>4610</v>
      </c>
      <c r="D2237" s="134" t="s">
        <v>2236</v>
      </c>
    </row>
    <row r="2238" spans="1:4">
      <c r="A2238" s="134" t="s">
        <v>430</v>
      </c>
      <c r="B2238" s="134">
        <v>6130</v>
      </c>
      <c r="C2238" s="134">
        <v>12220</v>
      </c>
      <c r="D2238" s="134" t="s">
        <v>5337</v>
      </c>
    </row>
    <row r="2239" spans="1:4">
      <c r="A2239" s="134" t="s">
        <v>430</v>
      </c>
      <c r="B2239" s="134">
        <v>12580</v>
      </c>
      <c r="C2239" s="134">
        <v>18210</v>
      </c>
      <c r="D2239" s="134" t="s">
        <v>5338</v>
      </c>
    </row>
    <row r="2240" spans="1:4">
      <c r="A2240" s="134" t="s">
        <v>430</v>
      </c>
      <c r="B2240" s="134">
        <v>18310</v>
      </c>
      <c r="C2240" s="134">
        <v>22810</v>
      </c>
      <c r="D2240" s="134" t="s">
        <v>7799</v>
      </c>
    </row>
    <row r="2241" spans="1:4">
      <c r="A2241" s="134" t="s">
        <v>430</v>
      </c>
      <c r="B2241" s="134">
        <v>22980</v>
      </c>
      <c r="C2241" s="134">
        <v>24190</v>
      </c>
      <c r="D2241" s="134" t="s">
        <v>5339</v>
      </c>
    </row>
    <row r="2242" spans="1:4">
      <c r="A2242" s="134" t="s">
        <v>430</v>
      </c>
      <c r="B2242" s="134">
        <v>24560</v>
      </c>
      <c r="C2242" s="134">
        <v>29010</v>
      </c>
      <c r="D2242" s="134" t="s">
        <v>7800</v>
      </c>
    </row>
    <row r="2243" spans="1:4">
      <c r="A2243" s="134" t="s">
        <v>430</v>
      </c>
      <c r="B2243" s="134">
        <v>29430</v>
      </c>
      <c r="C2243" s="134">
        <v>32830</v>
      </c>
      <c r="D2243" s="134" t="s">
        <v>7801</v>
      </c>
    </row>
    <row r="2244" spans="1:4">
      <c r="A2244" s="134" t="s">
        <v>430</v>
      </c>
      <c r="B2244" s="134">
        <v>32830</v>
      </c>
      <c r="C2244" s="134">
        <v>34070</v>
      </c>
      <c r="D2244" s="134" t="s">
        <v>5340</v>
      </c>
    </row>
    <row r="2245" spans="1:4">
      <c r="A2245" s="134" t="s">
        <v>430</v>
      </c>
      <c r="B2245" s="134">
        <v>34250</v>
      </c>
      <c r="C2245" s="134">
        <v>35140</v>
      </c>
      <c r="D2245" s="134" t="s">
        <v>5341</v>
      </c>
    </row>
    <row r="2246" spans="1:4">
      <c r="A2246" s="134" t="s">
        <v>430</v>
      </c>
      <c r="B2246" s="134">
        <v>35140</v>
      </c>
      <c r="C2246" s="134">
        <v>41910</v>
      </c>
      <c r="D2246" s="134" t="s">
        <v>7802</v>
      </c>
    </row>
    <row r="2247" spans="1:4">
      <c r="A2247" s="134" t="s">
        <v>430</v>
      </c>
      <c r="B2247" s="134">
        <v>42550</v>
      </c>
      <c r="C2247" s="134">
        <v>47910</v>
      </c>
      <c r="D2247" s="134" t="s">
        <v>5342</v>
      </c>
    </row>
    <row r="2248" spans="1:4">
      <c r="A2248" s="134" t="s">
        <v>430</v>
      </c>
      <c r="B2248" s="134">
        <v>48620</v>
      </c>
      <c r="C2248" s="134">
        <v>51930</v>
      </c>
      <c r="D2248" s="134" t="s">
        <v>7803</v>
      </c>
    </row>
    <row r="2249" spans="1:4">
      <c r="A2249" s="134" t="s">
        <v>430</v>
      </c>
      <c r="B2249" s="134">
        <v>52240</v>
      </c>
      <c r="C2249" s="134">
        <v>53980</v>
      </c>
      <c r="D2249" s="134" t="s">
        <v>5343</v>
      </c>
    </row>
    <row r="2250" spans="1:4">
      <c r="A2250" s="134" t="s">
        <v>430</v>
      </c>
      <c r="B2250" s="134">
        <v>54320</v>
      </c>
      <c r="C2250" s="134">
        <v>56490</v>
      </c>
      <c r="D2250" s="134" t="s">
        <v>5344</v>
      </c>
    </row>
    <row r="2251" spans="1:4">
      <c r="A2251" s="134" t="s">
        <v>430</v>
      </c>
      <c r="B2251" s="134">
        <v>56980</v>
      </c>
      <c r="C2251" s="134">
        <v>59150</v>
      </c>
      <c r="D2251" s="134" t="s">
        <v>5345</v>
      </c>
    </row>
    <row r="2252" spans="1:4">
      <c r="A2252" s="134" t="s">
        <v>430</v>
      </c>
      <c r="B2252" s="134">
        <v>59370</v>
      </c>
      <c r="C2252" s="134">
        <v>62370</v>
      </c>
      <c r="D2252" s="134" t="s">
        <v>5346</v>
      </c>
    </row>
    <row r="2253" spans="1:4">
      <c r="A2253" s="134" t="s">
        <v>430</v>
      </c>
      <c r="B2253" s="134">
        <v>63350</v>
      </c>
      <c r="C2253" s="134">
        <v>68560</v>
      </c>
      <c r="D2253" s="134" t="s">
        <v>5347</v>
      </c>
    </row>
    <row r="2254" spans="1:4">
      <c r="A2254" s="134" t="s">
        <v>430</v>
      </c>
      <c r="B2254" s="134">
        <v>69410</v>
      </c>
      <c r="C2254" s="134">
        <v>72400</v>
      </c>
      <c r="D2254" s="134" t="s">
        <v>5348</v>
      </c>
    </row>
    <row r="2255" spans="1:4">
      <c r="A2255" s="134" t="s">
        <v>430</v>
      </c>
      <c r="B2255" s="134">
        <v>72640</v>
      </c>
      <c r="C2255" s="134">
        <v>79450</v>
      </c>
      <c r="D2255" s="134" t="s">
        <v>7804</v>
      </c>
    </row>
    <row r="2256" spans="1:4">
      <c r="A2256" s="134" t="s">
        <v>430</v>
      </c>
      <c r="B2256" s="134">
        <v>79610</v>
      </c>
      <c r="C2256" s="134">
        <v>83610</v>
      </c>
      <c r="D2256" s="134" t="s">
        <v>7805</v>
      </c>
    </row>
    <row r="2257" spans="1:4">
      <c r="A2257" s="134" t="s">
        <v>430</v>
      </c>
      <c r="B2257" s="134">
        <v>83900</v>
      </c>
      <c r="C2257" s="134">
        <v>88410</v>
      </c>
      <c r="D2257" s="134" t="s">
        <v>5349</v>
      </c>
    </row>
    <row r="2258" spans="1:4">
      <c r="A2258" s="134" t="s">
        <v>430</v>
      </c>
      <c r="B2258" s="134">
        <v>88700</v>
      </c>
      <c r="C2258" s="134">
        <v>90990</v>
      </c>
      <c r="D2258" s="134" t="s">
        <v>5350</v>
      </c>
    </row>
    <row r="2259" spans="1:4">
      <c r="A2259" s="134" t="s">
        <v>430</v>
      </c>
      <c r="B2259" s="134">
        <v>91240</v>
      </c>
      <c r="C2259" s="134">
        <v>93690</v>
      </c>
      <c r="D2259" s="134" t="s">
        <v>5351</v>
      </c>
    </row>
    <row r="2260" spans="1:4">
      <c r="A2260" s="134" t="s">
        <v>430</v>
      </c>
      <c r="B2260" s="134">
        <v>94070</v>
      </c>
      <c r="C2260" s="134">
        <v>95730</v>
      </c>
      <c r="D2260" s="134" t="s">
        <v>5352</v>
      </c>
    </row>
    <row r="2261" spans="1:4">
      <c r="A2261" s="134" t="s">
        <v>430</v>
      </c>
      <c r="B2261" s="134">
        <v>95880</v>
      </c>
      <c r="C2261" s="134">
        <v>97060</v>
      </c>
      <c r="D2261" s="134" t="s">
        <v>4570</v>
      </c>
    </row>
    <row r="2262" spans="1:4">
      <c r="A2262" s="134" t="s">
        <v>430</v>
      </c>
      <c r="B2262" s="134">
        <v>97180</v>
      </c>
      <c r="C2262" s="134">
        <v>99830</v>
      </c>
      <c r="D2262" s="134" t="s">
        <v>5353</v>
      </c>
    </row>
    <row r="2263" spans="1:4">
      <c r="A2263" s="134" t="s">
        <v>430</v>
      </c>
      <c r="B2263" s="134">
        <v>100050</v>
      </c>
      <c r="C2263" s="134">
        <v>101890</v>
      </c>
      <c r="D2263" s="134" t="s">
        <v>5354</v>
      </c>
    </row>
    <row r="2264" spans="1:4">
      <c r="A2264" s="134" t="s">
        <v>430</v>
      </c>
      <c r="B2264" s="134">
        <v>102770</v>
      </c>
      <c r="C2264" s="134">
        <v>104890</v>
      </c>
      <c r="D2264" s="134" t="s">
        <v>5355</v>
      </c>
    </row>
    <row r="2265" spans="1:4">
      <c r="A2265" s="134" t="s">
        <v>430</v>
      </c>
      <c r="B2265" s="134">
        <v>104980</v>
      </c>
      <c r="C2265" s="134">
        <v>107920</v>
      </c>
      <c r="D2265" s="134" t="s">
        <v>5356</v>
      </c>
    </row>
    <row r="2266" spans="1:4">
      <c r="A2266" s="134" t="s">
        <v>430</v>
      </c>
      <c r="B2266" s="134">
        <v>108080</v>
      </c>
      <c r="C2266" s="134">
        <v>109800</v>
      </c>
      <c r="D2266" s="134" t="s">
        <v>7806</v>
      </c>
    </row>
    <row r="2267" spans="1:4">
      <c r="A2267" s="134" t="s">
        <v>430</v>
      </c>
      <c r="B2267" s="134">
        <v>110410</v>
      </c>
      <c r="C2267" s="134">
        <v>112260</v>
      </c>
      <c r="D2267" s="134" t="s">
        <v>5357</v>
      </c>
    </row>
    <row r="2268" spans="1:4">
      <c r="A2268" s="134" t="s">
        <v>430</v>
      </c>
      <c r="B2268" s="134">
        <v>112510</v>
      </c>
      <c r="C2268" s="134">
        <v>116020</v>
      </c>
      <c r="D2268" s="134" t="s">
        <v>5358</v>
      </c>
    </row>
    <row r="2269" spans="1:4">
      <c r="A2269" s="134" t="s">
        <v>430</v>
      </c>
      <c r="B2269" s="134">
        <v>116150</v>
      </c>
      <c r="C2269" s="134">
        <v>122520</v>
      </c>
      <c r="D2269" s="134" t="s">
        <v>7807</v>
      </c>
    </row>
    <row r="2270" spans="1:4">
      <c r="A2270" s="134" t="s">
        <v>430</v>
      </c>
      <c r="B2270" s="134">
        <v>122580</v>
      </c>
      <c r="C2270" s="134">
        <v>125060</v>
      </c>
      <c r="D2270" s="134" t="s">
        <v>7808</v>
      </c>
    </row>
    <row r="2271" spans="1:4">
      <c r="A2271" s="134" t="s">
        <v>430</v>
      </c>
      <c r="B2271" s="134">
        <v>125120</v>
      </c>
      <c r="C2271" s="134">
        <v>127540</v>
      </c>
      <c r="D2271" s="134" t="s">
        <v>7809</v>
      </c>
    </row>
    <row r="2272" spans="1:4">
      <c r="A2272" s="134" t="s">
        <v>430</v>
      </c>
      <c r="B2272" s="134">
        <v>127570</v>
      </c>
      <c r="C2272" s="134">
        <v>131490</v>
      </c>
      <c r="D2272" s="134" t="s">
        <v>5359</v>
      </c>
    </row>
    <row r="2273" spans="1:4">
      <c r="A2273" s="134" t="s">
        <v>430</v>
      </c>
      <c r="B2273" s="134">
        <v>132220</v>
      </c>
      <c r="C2273" s="134">
        <v>136620</v>
      </c>
      <c r="D2273" s="134" t="s">
        <v>7810</v>
      </c>
    </row>
    <row r="2274" spans="1:4">
      <c r="A2274" s="134" t="s">
        <v>430</v>
      </c>
      <c r="B2274" s="134">
        <v>137210</v>
      </c>
      <c r="C2274" s="134">
        <v>143080</v>
      </c>
      <c r="D2274" s="134" t="s">
        <v>5360</v>
      </c>
    </row>
    <row r="2275" spans="1:4">
      <c r="A2275" s="134" t="s">
        <v>430</v>
      </c>
      <c r="B2275" s="134">
        <v>143460</v>
      </c>
      <c r="C2275" s="134">
        <v>147890</v>
      </c>
      <c r="D2275" s="134" t="s">
        <v>5361</v>
      </c>
    </row>
    <row r="2276" spans="1:4">
      <c r="A2276" s="134" t="s">
        <v>430</v>
      </c>
      <c r="B2276" s="134">
        <v>147910</v>
      </c>
      <c r="C2276" s="134">
        <v>150490</v>
      </c>
      <c r="D2276" s="134" t="s">
        <v>5362</v>
      </c>
    </row>
    <row r="2277" spans="1:4">
      <c r="A2277" s="134" t="s">
        <v>430</v>
      </c>
      <c r="B2277" s="134">
        <v>151020</v>
      </c>
      <c r="C2277" s="134">
        <v>153840</v>
      </c>
      <c r="D2277" s="134" t="s">
        <v>5363</v>
      </c>
    </row>
    <row r="2278" spans="1:4">
      <c r="A2278" s="134" t="s">
        <v>430</v>
      </c>
      <c r="B2278" s="134">
        <v>153950</v>
      </c>
      <c r="C2278" s="134">
        <v>156650</v>
      </c>
      <c r="D2278" s="134" t="s">
        <v>5364</v>
      </c>
    </row>
    <row r="2279" spans="1:4">
      <c r="A2279" s="134" t="s">
        <v>430</v>
      </c>
      <c r="B2279" s="134">
        <v>157550</v>
      </c>
      <c r="C2279" s="134">
        <v>165110</v>
      </c>
      <c r="D2279" s="134" t="s">
        <v>7811</v>
      </c>
    </row>
    <row r="2280" spans="1:4">
      <c r="A2280" s="134" t="s">
        <v>430</v>
      </c>
      <c r="B2280" s="134">
        <v>165440</v>
      </c>
      <c r="C2280" s="134">
        <v>170750</v>
      </c>
      <c r="D2280" s="134" t="s">
        <v>5365</v>
      </c>
    </row>
    <row r="2281" spans="1:4">
      <c r="A2281" s="134" t="s">
        <v>430</v>
      </c>
      <c r="B2281" s="134">
        <v>170890</v>
      </c>
      <c r="C2281" s="134">
        <v>173900</v>
      </c>
      <c r="D2281" s="134" t="s">
        <v>7812</v>
      </c>
    </row>
    <row r="2282" spans="1:4">
      <c r="A2282" s="134" t="s">
        <v>430</v>
      </c>
      <c r="B2282" s="134">
        <v>174050</v>
      </c>
      <c r="C2282" s="134">
        <v>177995</v>
      </c>
      <c r="D2282" s="134" t="s">
        <v>5366</v>
      </c>
    </row>
    <row r="2283" spans="1:4">
      <c r="A2283" s="134" t="s">
        <v>430</v>
      </c>
      <c r="B2283" s="134">
        <v>178270</v>
      </c>
      <c r="C2283" s="134">
        <v>184443</v>
      </c>
      <c r="D2283" s="134" t="s">
        <v>7813</v>
      </c>
    </row>
    <row r="2284" spans="1:4">
      <c r="A2284" s="134" t="s">
        <v>430</v>
      </c>
      <c r="B2284" s="134">
        <v>184710</v>
      </c>
      <c r="C2284" s="134">
        <v>186230</v>
      </c>
      <c r="D2284" s="134" t="s">
        <v>5367</v>
      </c>
    </row>
    <row r="2285" spans="1:4">
      <c r="A2285" s="134" t="s">
        <v>430</v>
      </c>
      <c r="B2285" s="134">
        <v>186570</v>
      </c>
      <c r="C2285" s="134">
        <v>187840</v>
      </c>
      <c r="D2285" s="134" t="s">
        <v>5368</v>
      </c>
    </row>
    <row r="2286" spans="1:4">
      <c r="A2286" s="134" t="s">
        <v>430</v>
      </c>
      <c r="B2286" s="134">
        <v>188130</v>
      </c>
      <c r="C2286" s="134">
        <v>190320</v>
      </c>
      <c r="D2286" s="134" t="s">
        <v>5369</v>
      </c>
    </row>
    <row r="2287" spans="1:4">
      <c r="A2287" s="134" t="s">
        <v>1403</v>
      </c>
      <c r="B2287" s="134">
        <v>3543</v>
      </c>
      <c r="C2287" s="134">
        <v>6020</v>
      </c>
      <c r="D2287" s="134" t="s">
        <v>2236</v>
      </c>
    </row>
    <row r="2288" spans="1:4">
      <c r="A2288" s="134" t="s">
        <v>1403</v>
      </c>
      <c r="B2288" s="134">
        <v>7420</v>
      </c>
      <c r="C2288" s="134">
        <v>11940</v>
      </c>
      <c r="D2288" s="134" t="s">
        <v>7814</v>
      </c>
    </row>
    <row r="2289" spans="1:4">
      <c r="A2289" s="134" t="s">
        <v>1403</v>
      </c>
      <c r="B2289" s="134">
        <v>12300</v>
      </c>
      <c r="C2289" s="134">
        <v>12990</v>
      </c>
      <c r="D2289" s="134" t="s">
        <v>5370</v>
      </c>
    </row>
    <row r="2290" spans="1:4">
      <c r="A2290" s="134" t="s">
        <v>1403</v>
      </c>
      <c r="B2290" s="134">
        <v>13460</v>
      </c>
      <c r="C2290" s="134">
        <v>14050</v>
      </c>
      <c r="D2290" s="134" t="s">
        <v>5371</v>
      </c>
    </row>
    <row r="2291" spans="1:4">
      <c r="A2291" s="134" t="s">
        <v>1403</v>
      </c>
      <c r="B2291" s="134">
        <v>14480</v>
      </c>
      <c r="C2291" s="134">
        <v>15420</v>
      </c>
      <c r="D2291" s="134" t="s">
        <v>5372</v>
      </c>
    </row>
    <row r="2292" spans="1:4">
      <c r="A2292" s="134" t="s">
        <v>1403</v>
      </c>
      <c r="B2292" s="134">
        <v>15550</v>
      </c>
      <c r="C2292" s="134">
        <v>16920</v>
      </c>
      <c r="D2292" s="134" t="s">
        <v>5373</v>
      </c>
    </row>
    <row r="2293" spans="1:4">
      <c r="A2293" s="134" t="s">
        <v>1403</v>
      </c>
      <c r="B2293" s="134">
        <v>17420</v>
      </c>
      <c r="C2293" s="134">
        <v>21180</v>
      </c>
      <c r="D2293" s="134" t="s">
        <v>7815</v>
      </c>
    </row>
    <row r="2294" spans="1:4">
      <c r="A2294" s="134" t="s">
        <v>1403</v>
      </c>
      <c r="B2294" s="134">
        <v>21330</v>
      </c>
      <c r="C2294" s="134">
        <v>24110</v>
      </c>
      <c r="D2294" s="134" t="s">
        <v>5374</v>
      </c>
    </row>
    <row r="2295" spans="1:4">
      <c r="A2295" s="134" t="s">
        <v>1403</v>
      </c>
      <c r="B2295" s="134">
        <v>24340</v>
      </c>
      <c r="C2295" s="134">
        <v>27530</v>
      </c>
      <c r="D2295" s="134" t="s">
        <v>7816</v>
      </c>
    </row>
    <row r="2296" spans="1:4">
      <c r="A2296" s="134" t="s">
        <v>1403</v>
      </c>
      <c r="B2296" s="134">
        <v>28380</v>
      </c>
      <c r="C2296" s="134">
        <v>31100</v>
      </c>
      <c r="D2296" s="134" t="s">
        <v>5375</v>
      </c>
    </row>
    <row r="2297" spans="1:4">
      <c r="A2297" s="134" t="s">
        <v>1403</v>
      </c>
      <c r="B2297" s="134">
        <v>32320</v>
      </c>
      <c r="C2297" s="134">
        <v>37200</v>
      </c>
      <c r="D2297" s="134" t="s">
        <v>5376</v>
      </c>
    </row>
    <row r="2298" spans="1:4">
      <c r="A2298" s="134" t="s">
        <v>1403</v>
      </c>
      <c r="B2298" s="134">
        <v>37260</v>
      </c>
      <c r="C2298" s="134">
        <v>40270</v>
      </c>
      <c r="D2298" s="134" t="s">
        <v>5377</v>
      </c>
    </row>
    <row r="2299" spans="1:4">
      <c r="A2299" s="134" t="s">
        <v>1403</v>
      </c>
      <c r="B2299" s="134">
        <v>40400</v>
      </c>
      <c r="C2299" s="134">
        <v>42740</v>
      </c>
      <c r="D2299" s="134" t="s">
        <v>7817</v>
      </c>
    </row>
    <row r="2300" spans="1:4">
      <c r="A2300" s="134" t="s">
        <v>1403</v>
      </c>
      <c r="B2300" s="134">
        <v>43580</v>
      </c>
      <c r="C2300" s="134">
        <v>45050</v>
      </c>
      <c r="D2300" s="134" t="s">
        <v>5378</v>
      </c>
    </row>
    <row r="2301" spans="1:4">
      <c r="A2301" s="134" t="s">
        <v>1403</v>
      </c>
      <c r="B2301" s="134">
        <v>45070</v>
      </c>
      <c r="C2301" s="134">
        <v>46260</v>
      </c>
      <c r="D2301" s="134" t="s">
        <v>5379</v>
      </c>
    </row>
    <row r="2302" spans="1:4">
      <c r="A2302" s="134" t="s">
        <v>1403</v>
      </c>
      <c r="B2302" s="134">
        <v>47520</v>
      </c>
      <c r="C2302" s="134">
        <v>52860</v>
      </c>
      <c r="D2302" s="134" t="s">
        <v>7818</v>
      </c>
    </row>
    <row r="2303" spans="1:4">
      <c r="A2303" s="134" t="s">
        <v>1403</v>
      </c>
      <c r="B2303" s="134">
        <v>54330</v>
      </c>
      <c r="C2303" s="134">
        <v>55720</v>
      </c>
      <c r="D2303" s="134" t="s">
        <v>5380</v>
      </c>
    </row>
    <row r="2304" spans="1:4">
      <c r="A2304" s="134" t="s">
        <v>1403</v>
      </c>
      <c r="B2304" s="134">
        <v>55860</v>
      </c>
      <c r="C2304" s="134">
        <v>58940</v>
      </c>
      <c r="D2304" s="134" t="s">
        <v>5381</v>
      </c>
    </row>
    <row r="2305" spans="1:4">
      <c r="A2305" s="134" t="s">
        <v>1403</v>
      </c>
      <c r="B2305" s="134">
        <v>59140</v>
      </c>
      <c r="C2305" s="134">
        <v>62420</v>
      </c>
      <c r="D2305" s="134" t="s">
        <v>5382</v>
      </c>
    </row>
    <row r="2306" spans="1:4">
      <c r="A2306" s="134" t="s">
        <v>1403</v>
      </c>
      <c r="B2306" s="134">
        <v>62840</v>
      </c>
      <c r="C2306" s="134">
        <v>64720</v>
      </c>
      <c r="D2306" s="134" t="s">
        <v>7819</v>
      </c>
    </row>
    <row r="2307" spans="1:4">
      <c r="A2307" s="134" t="s">
        <v>1403</v>
      </c>
      <c r="B2307" s="134">
        <v>64920</v>
      </c>
      <c r="C2307" s="134">
        <v>69360</v>
      </c>
      <c r="D2307" s="134" t="s">
        <v>5383</v>
      </c>
    </row>
    <row r="2308" spans="1:4">
      <c r="A2308" s="134" t="s">
        <v>1403</v>
      </c>
      <c r="B2308" s="134">
        <v>70390</v>
      </c>
      <c r="C2308" s="134">
        <v>75490</v>
      </c>
      <c r="D2308" s="134" t="s">
        <v>5384</v>
      </c>
    </row>
    <row r="2309" spans="1:4">
      <c r="A2309" s="134" t="s">
        <v>1403</v>
      </c>
      <c r="B2309" s="134">
        <v>75890</v>
      </c>
      <c r="C2309" s="134">
        <v>78405</v>
      </c>
      <c r="D2309" s="134" t="s">
        <v>7820</v>
      </c>
    </row>
    <row r="2310" spans="1:4">
      <c r="A2310" s="134" t="s">
        <v>660</v>
      </c>
      <c r="B2310" s="134">
        <v>2800</v>
      </c>
      <c r="C2310" s="134">
        <v>7870</v>
      </c>
      <c r="D2310" s="134" t="s">
        <v>5385</v>
      </c>
    </row>
    <row r="2311" spans="1:4">
      <c r="A2311" s="134" t="s">
        <v>660</v>
      </c>
      <c r="B2311" s="134">
        <v>8080</v>
      </c>
      <c r="C2311" s="134">
        <v>17183</v>
      </c>
      <c r="D2311" s="134" t="s">
        <v>7821</v>
      </c>
    </row>
    <row r="2312" spans="1:4">
      <c r="A2312" s="134" t="s">
        <v>660</v>
      </c>
      <c r="B2312" s="134">
        <v>17330</v>
      </c>
      <c r="C2312" s="134">
        <v>19790</v>
      </c>
      <c r="D2312" s="134" t="s">
        <v>5386</v>
      </c>
    </row>
    <row r="2313" spans="1:4">
      <c r="A2313" s="134" t="s">
        <v>660</v>
      </c>
      <c r="B2313" s="134">
        <v>20120</v>
      </c>
      <c r="C2313" s="134">
        <v>27140</v>
      </c>
      <c r="D2313" s="134" t="s">
        <v>5387</v>
      </c>
    </row>
    <row r="2314" spans="1:4">
      <c r="A2314" s="134" t="s">
        <v>660</v>
      </c>
      <c r="B2314" s="134">
        <v>27240</v>
      </c>
      <c r="C2314" s="134">
        <v>35760</v>
      </c>
      <c r="D2314" s="134" t="s">
        <v>5388</v>
      </c>
    </row>
    <row r="2315" spans="1:4">
      <c r="A2315" s="134" t="s">
        <v>660</v>
      </c>
      <c r="B2315" s="134">
        <v>35780</v>
      </c>
      <c r="C2315" s="134">
        <v>38370</v>
      </c>
      <c r="D2315" s="134" t="s">
        <v>7822</v>
      </c>
    </row>
    <row r="2316" spans="1:4">
      <c r="A2316" s="134" t="s">
        <v>660</v>
      </c>
      <c r="B2316" s="134">
        <v>38430</v>
      </c>
      <c r="C2316" s="134">
        <v>44730</v>
      </c>
      <c r="D2316" s="134" t="s">
        <v>7823</v>
      </c>
    </row>
    <row r="2317" spans="1:4">
      <c r="A2317" s="134" t="s">
        <v>660</v>
      </c>
      <c r="B2317" s="134">
        <v>44850</v>
      </c>
      <c r="C2317" s="134">
        <v>50040</v>
      </c>
      <c r="D2317" s="134" t="s">
        <v>7824</v>
      </c>
    </row>
    <row r="2318" spans="1:4">
      <c r="A2318" s="134" t="s">
        <v>660</v>
      </c>
      <c r="B2318" s="134">
        <v>50040</v>
      </c>
      <c r="C2318" s="134">
        <v>54410</v>
      </c>
      <c r="D2318" s="134" t="s">
        <v>7825</v>
      </c>
    </row>
    <row r="2319" spans="1:4">
      <c r="A2319" s="134" t="s">
        <v>660</v>
      </c>
      <c r="B2319" s="134">
        <v>54570</v>
      </c>
      <c r="C2319" s="134">
        <v>65160</v>
      </c>
      <c r="D2319" s="134" t="s">
        <v>5389</v>
      </c>
    </row>
    <row r="2320" spans="1:4">
      <c r="A2320" s="134" t="s">
        <v>660</v>
      </c>
      <c r="B2320" s="134">
        <v>65730</v>
      </c>
      <c r="C2320" s="134">
        <v>70050</v>
      </c>
      <c r="D2320" s="134" t="s">
        <v>5390</v>
      </c>
    </row>
    <row r="2321" spans="1:4">
      <c r="A2321" s="134" t="s">
        <v>660</v>
      </c>
      <c r="B2321" s="134">
        <v>70090</v>
      </c>
      <c r="C2321" s="134">
        <v>78470</v>
      </c>
      <c r="D2321" s="134" t="s">
        <v>5391</v>
      </c>
    </row>
    <row r="2322" spans="1:4">
      <c r="A2322" s="134" t="s">
        <v>660</v>
      </c>
      <c r="B2322" s="134">
        <v>78470</v>
      </c>
      <c r="C2322" s="134">
        <v>89090</v>
      </c>
      <c r="D2322" s="134" t="s">
        <v>7826</v>
      </c>
    </row>
    <row r="2323" spans="1:4">
      <c r="A2323" s="134" t="s">
        <v>660</v>
      </c>
      <c r="B2323" s="134">
        <v>89090</v>
      </c>
      <c r="C2323" s="134">
        <v>97310</v>
      </c>
      <c r="D2323" s="134" t="s">
        <v>7827</v>
      </c>
    </row>
    <row r="2324" spans="1:4">
      <c r="A2324" s="134" t="s">
        <v>660</v>
      </c>
      <c r="B2324" s="134">
        <v>97900</v>
      </c>
      <c r="C2324" s="134">
        <v>106750</v>
      </c>
      <c r="D2324" s="134" t="s">
        <v>5392</v>
      </c>
    </row>
    <row r="2325" spans="1:4">
      <c r="A2325" s="134" t="s">
        <v>660</v>
      </c>
      <c r="B2325" s="134">
        <v>106880</v>
      </c>
      <c r="C2325" s="134">
        <v>113280</v>
      </c>
      <c r="D2325" s="134" t="s">
        <v>5393</v>
      </c>
    </row>
    <row r="2326" spans="1:4">
      <c r="A2326" s="134" t="s">
        <v>660</v>
      </c>
      <c r="B2326" s="134">
        <v>113450</v>
      </c>
      <c r="C2326" s="134">
        <v>124980</v>
      </c>
      <c r="D2326" s="134" t="s">
        <v>5394</v>
      </c>
    </row>
    <row r="2327" spans="1:4">
      <c r="A2327" s="134" t="s">
        <v>660</v>
      </c>
      <c r="B2327" s="134">
        <v>125190</v>
      </c>
      <c r="C2327" s="134">
        <v>136020</v>
      </c>
      <c r="D2327" s="134" t="s">
        <v>7828</v>
      </c>
    </row>
    <row r="2328" spans="1:4">
      <c r="A2328" s="134" t="s">
        <v>660</v>
      </c>
      <c r="B2328" s="134">
        <v>138040</v>
      </c>
      <c r="C2328" s="134">
        <v>146570</v>
      </c>
      <c r="D2328" s="134" t="s">
        <v>5395</v>
      </c>
    </row>
    <row r="2329" spans="1:4">
      <c r="A2329" s="134" t="s">
        <v>660</v>
      </c>
      <c r="B2329" s="134">
        <v>146570</v>
      </c>
      <c r="C2329" s="134">
        <v>152660</v>
      </c>
      <c r="D2329" s="134" t="s">
        <v>5396</v>
      </c>
    </row>
    <row r="2330" spans="1:4">
      <c r="A2330" s="134" t="s">
        <v>660</v>
      </c>
      <c r="B2330" s="134">
        <v>153130</v>
      </c>
      <c r="C2330" s="134">
        <v>160690</v>
      </c>
      <c r="D2330" s="134" t="s">
        <v>5397</v>
      </c>
    </row>
    <row r="2331" spans="1:4">
      <c r="A2331" s="134" t="s">
        <v>660</v>
      </c>
      <c r="B2331" s="134">
        <v>160690</v>
      </c>
      <c r="C2331" s="134">
        <v>166770</v>
      </c>
      <c r="D2331" s="134" t="s">
        <v>5398</v>
      </c>
    </row>
    <row r="2332" spans="1:4">
      <c r="A2332" s="134" t="s">
        <v>660</v>
      </c>
      <c r="B2332" s="134">
        <v>166950</v>
      </c>
      <c r="C2332" s="134">
        <v>173940</v>
      </c>
      <c r="D2332" s="134" t="s">
        <v>5399</v>
      </c>
    </row>
    <row r="2333" spans="1:4">
      <c r="A2333" s="134" t="s">
        <v>660</v>
      </c>
      <c r="B2333" s="134">
        <v>174150</v>
      </c>
      <c r="C2333" s="134">
        <v>177080</v>
      </c>
      <c r="D2333" s="134" t="s">
        <v>5400</v>
      </c>
    </row>
    <row r="2334" spans="1:4">
      <c r="A2334" s="134" t="s">
        <v>660</v>
      </c>
      <c r="B2334" s="134">
        <v>177120</v>
      </c>
      <c r="C2334" s="134">
        <v>178510</v>
      </c>
      <c r="D2334" s="134" t="s">
        <v>5401</v>
      </c>
    </row>
    <row r="2335" spans="1:4">
      <c r="A2335" s="134" t="s">
        <v>660</v>
      </c>
      <c r="B2335" s="134">
        <v>178590</v>
      </c>
      <c r="C2335" s="134">
        <v>179660</v>
      </c>
      <c r="D2335" s="134" t="s">
        <v>3295</v>
      </c>
    </row>
    <row r="2336" spans="1:4">
      <c r="A2336" s="134" t="s">
        <v>660</v>
      </c>
      <c r="B2336" s="134">
        <v>179680</v>
      </c>
      <c r="C2336" s="134">
        <v>180610</v>
      </c>
      <c r="D2336" s="134" t="s">
        <v>5402</v>
      </c>
    </row>
    <row r="2337" spans="1:4">
      <c r="A2337" s="134" t="s">
        <v>660</v>
      </c>
      <c r="B2337" s="134">
        <v>180710</v>
      </c>
      <c r="C2337" s="134">
        <v>181770</v>
      </c>
      <c r="D2337" s="134" t="s">
        <v>5403</v>
      </c>
    </row>
    <row r="2338" spans="1:4">
      <c r="A2338" s="134" t="s">
        <v>660</v>
      </c>
      <c r="B2338" s="134">
        <v>181810</v>
      </c>
      <c r="C2338" s="134">
        <v>183160</v>
      </c>
      <c r="D2338" s="134" t="s">
        <v>3296</v>
      </c>
    </row>
    <row r="2339" spans="1:4">
      <c r="A2339" s="134" t="s">
        <v>660</v>
      </c>
      <c r="B2339" s="134">
        <v>183220</v>
      </c>
      <c r="C2339" s="134">
        <v>186590</v>
      </c>
      <c r="D2339" s="134" t="s">
        <v>5404</v>
      </c>
    </row>
    <row r="2340" spans="1:4">
      <c r="A2340" s="134" t="s">
        <v>660</v>
      </c>
      <c r="B2340" s="134">
        <v>186910</v>
      </c>
      <c r="C2340" s="134">
        <v>187860</v>
      </c>
      <c r="D2340" s="134" t="s">
        <v>3297</v>
      </c>
    </row>
    <row r="2341" spans="1:4">
      <c r="A2341" s="134" t="s">
        <v>660</v>
      </c>
      <c r="B2341" s="134">
        <v>188150</v>
      </c>
      <c r="C2341" s="134">
        <v>189090</v>
      </c>
      <c r="D2341" s="134" t="s">
        <v>3298</v>
      </c>
    </row>
    <row r="2342" spans="1:4">
      <c r="A2342" s="134" t="s">
        <v>660</v>
      </c>
      <c r="B2342" s="134">
        <v>189150</v>
      </c>
      <c r="C2342" s="134">
        <v>191630</v>
      </c>
      <c r="D2342" s="134" t="s">
        <v>7829</v>
      </c>
    </row>
    <row r="2343" spans="1:4">
      <c r="A2343" s="134" t="s">
        <v>660</v>
      </c>
      <c r="B2343" s="134">
        <v>191710</v>
      </c>
      <c r="C2343" s="134">
        <v>194890</v>
      </c>
      <c r="D2343" s="134" t="s">
        <v>5405</v>
      </c>
    </row>
    <row r="2344" spans="1:4">
      <c r="A2344" s="134" t="s">
        <v>660</v>
      </c>
      <c r="B2344" s="134">
        <v>196140</v>
      </c>
      <c r="C2344" s="134">
        <v>201860</v>
      </c>
      <c r="D2344" s="134" t="s">
        <v>5406</v>
      </c>
    </row>
    <row r="2345" spans="1:4">
      <c r="A2345" s="134" t="s">
        <v>660</v>
      </c>
      <c r="B2345" s="134">
        <v>201860</v>
      </c>
      <c r="C2345" s="134">
        <v>210090</v>
      </c>
      <c r="D2345" s="134" t="s">
        <v>5407</v>
      </c>
    </row>
    <row r="2346" spans="1:4">
      <c r="A2346" s="134" t="s">
        <v>660</v>
      </c>
      <c r="B2346" s="134">
        <v>213260</v>
      </c>
      <c r="C2346" s="134">
        <v>218920</v>
      </c>
      <c r="D2346" s="134" t="s">
        <v>5408</v>
      </c>
    </row>
    <row r="2347" spans="1:4">
      <c r="A2347" s="134" t="s">
        <v>660</v>
      </c>
      <c r="B2347" s="134">
        <v>218930</v>
      </c>
      <c r="C2347" s="134">
        <v>229240</v>
      </c>
      <c r="D2347" s="134" t="s">
        <v>7830</v>
      </c>
    </row>
    <row r="2348" spans="1:4">
      <c r="A2348" s="134" t="s">
        <v>660</v>
      </c>
      <c r="B2348" s="134">
        <v>229820</v>
      </c>
      <c r="C2348" s="134">
        <v>238330</v>
      </c>
      <c r="D2348" s="134" t="s">
        <v>5409</v>
      </c>
    </row>
    <row r="2349" spans="1:4">
      <c r="A2349" s="134" t="s">
        <v>660</v>
      </c>
      <c r="B2349" s="134">
        <v>240810</v>
      </c>
      <c r="C2349" s="134">
        <v>245920</v>
      </c>
      <c r="D2349" s="134" t="s">
        <v>7831</v>
      </c>
    </row>
    <row r="2350" spans="1:4">
      <c r="A2350" s="134" t="s">
        <v>660</v>
      </c>
      <c r="B2350" s="134">
        <v>245960</v>
      </c>
      <c r="C2350" s="134">
        <v>253420</v>
      </c>
      <c r="D2350" s="134" t="s">
        <v>5410</v>
      </c>
    </row>
    <row r="2351" spans="1:4">
      <c r="A2351" s="134" t="s">
        <v>660</v>
      </c>
      <c r="B2351" s="134">
        <v>253420</v>
      </c>
      <c r="C2351" s="134">
        <v>258660</v>
      </c>
      <c r="D2351" s="134" t="s">
        <v>5411</v>
      </c>
    </row>
    <row r="2352" spans="1:4">
      <c r="A2352" s="134" t="s">
        <v>660</v>
      </c>
      <c r="B2352" s="134">
        <v>258660</v>
      </c>
      <c r="C2352" s="134">
        <v>261740</v>
      </c>
      <c r="D2352" s="134" t="s">
        <v>5412</v>
      </c>
    </row>
    <row r="2353" spans="1:4">
      <c r="A2353" s="134" t="s">
        <v>660</v>
      </c>
      <c r="B2353" s="134">
        <v>261830</v>
      </c>
      <c r="C2353" s="134">
        <v>269720</v>
      </c>
      <c r="D2353" s="134" t="s">
        <v>5413</v>
      </c>
    </row>
    <row r="2354" spans="1:4">
      <c r="A2354" s="134" t="s">
        <v>660</v>
      </c>
      <c r="B2354" s="134">
        <v>270950</v>
      </c>
      <c r="C2354" s="134">
        <v>276680</v>
      </c>
      <c r="D2354" s="134" t="s">
        <v>5414</v>
      </c>
    </row>
    <row r="2355" spans="1:4">
      <c r="A2355" s="134" t="s">
        <v>660</v>
      </c>
      <c r="B2355" s="134">
        <v>277150</v>
      </c>
      <c r="C2355" s="134">
        <v>281710</v>
      </c>
      <c r="D2355" s="134" t="s">
        <v>5415</v>
      </c>
    </row>
    <row r="2356" spans="1:4">
      <c r="A2356" s="134" t="s">
        <v>660</v>
      </c>
      <c r="B2356" s="134">
        <v>281870</v>
      </c>
      <c r="C2356" s="134">
        <v>293920</v>
      </c>
      <c r="D2356" s="134" t="s">
        <v>5416</v>
      </c>
    </row>
    <row r="2357" spans="1:4">
      <c r="A2357" s="134" t="s">
        <v>660</v>
      </c>
      <c r="B2357" s="134">
        <v>294020</v>
      </c>
      <c r="C2357" s="134">
        <v>300130</v>
      </c>
      <c r="D2357" s="134" t="s">
        <v>7832</v>
      </c>
    </row>
    <row r="2358" spans="1:4">
      <c r="A2358" s="134" t="s">
        <v>660</v>
      </c>
      <c r="B2358" s="134">
        <v>301960</v>
      </c>
      <c r="C2358" s="134">
        <v>309580</v>
      </c>
      <c r="D2358" s="134" t="s">
        <v>5417</v>
      </c>
    </row>
    <row r="2359" spans="1:4">
      <c r="A2359" s="134" t="s">
        <v>660</v>
      </c>
      <c r="B2359" s="134">
        <v>309750</v>
      </c>
      <c r="C2359" s="134">
        <v>313880</v>
      </c>
      <c r="D2359" s="134" t="s">
        <v>5418</v>
      </c>
    </row>
    <row r="2360" spans="1:4">
      <c r="A2360" s="134" t="s">
        <v>660</v>
      </c>
      <c r="B2360" s="134">
        <v>315010</v>
      </c>
      <c r="C2360" s="134">
        <v>325970</v>
      </c>
      <c r="D2360" s="134" t="s">
        <v>5419</v>
      </c>
    </row>
    <row r="2361" spans="1:4">
      <c r="A2361" s="134" t="s">
        <v>660</v>
      </c>
      <c r="B2361" s="134">
        <v>326010</v>
      </c>
      <c r="C2361" s="134">
        <v>332320</v>
      </c>
      <c r="D2361" s="134" t="s">
        <v>5420</v>
      </c>
    </row>
    <row r="2362" spans="1:4">
      <c r="A2362" s="134" t="s">
        <v>660</v>
      </c>
      <c r="B2362" s="134">
        <v>334190</v>
      </c>
      <c r="C2362" s="134">
        <v>341150</v>
      </c>
      <c r="D2362" s="134" t="s">
        <v>5421</v>
      </c>
    </row>
    <row r="2363" spans="1:4">
      <c r="A2363" s="134" t="s">
        <v>660</v>
      </c>
      <c r="B2363" s="134">
        <v>342830</v>
      </c>
      <c r="C2363" s="134">
        <v>348930</v>
      </c>
      <c r="D2363" s="134" t="s">
        <v>5422</v>
      </c>
    </row>
    <row r="2364" spans="1:4">
      <c r="A2364" s="134" t="s">
        <v>660</v>
      </c>
      <c r="B2364" s="134">
        <v>349020</v>
      </c>
      <c r="C2364" s="134">
        <v>359110</v>
      </c>
      <c r="D2364" s="134" t="s">
        <v>5423</v>
      </c>
    </row>
    <row r="2365" spans="1:4">
      <c r="A2365" s="134" t="s">
        <v>682</v>
      </c>
      <c r="B2365" s="134">
        <v>2680</v>
      </c>
      <c r="C2365" s="134">
        <v>7400</v>
      </c>
      <c r="D2365" s="134" t="s">
        <v>7833</v>
      </c>
    </row>
    <row r="2366" spans="1:4">
      <c r="A2366" s="134" t="s">
        <v>682</v>
      </c>
      <c r="B2366" s="134">
        <v>8930</v>
      </c>
      <c r="C2366" s="134">
        <v>20630</v>
      </c>
      <c r="D2366" s="134" t="s">
        <v>3050</v>
      </c>
    </row>
    <row r="2367" spans="1:4">
      <c r="A2367" s="134" t="s">
        <v>682</v>
      </c>
      <c r="B2367" s="134">
        <v>20630</v>
      </c>
      <c r="C2367" s="134">
        <v>25040</v>
      </c>
      <c r="D2367" s="134" t="s">
        <v>7834</v>
      </c>
    </row>
    <row r="2368" spans="1:4">
      <c r="A2368" s="134" t="s">
        <v>682</v>
      </c>
      <c r="B2368" s="134">
        <v>25040</v>
      </c>
      <c r="C2368" s="134">
        <v>31650</v>
      </c>
      <c r="D2368" s="134" t="s">
        <v>3051</v>
      </c>
    </row>
    <row r="2369" spans="1:4">
      <c r="A2369" s="134" t="s">
        <v>682</v>
      </c>
      <c r="B2369" s="134">
        <v>31650</v>
      </c>
      <c r="C2369" s="134">
        <v>33670</v>
      </c>
      <c r="D2369" s="134" t="s">
        <v>3052</v>
      </c>
    </row>
    <row r="2370" spans="1:4">
      <c r="A2370" s="134" t="s">
        <v>682</v>
      </c>
      <c r="B2370" s="134">
        <v>33670</v>
      </c>
      <c r="C2370" s="134">
        <v>34800</v>
      </c>
      <c r="D2370" s="134" t="s">
        <v>3053</v>
      </c>
    </row>
    <row r="2371" spans="1:4">
      <c r="A2371" s="134" t="s">
        <v>682</v>
      </c>
      <c r="B2371" s="134">
        <v>34800</v>
      </c>
      <c r="C2371" s="134">
        <v>37770</v>
      </c>
      <c r="D2371" s="134" t="s">
        <v>7835</v>
      </c>
    </row>
    <row r="2372" spans="1:4">
      <c r="A2372" s="134" t="s">
        <v>682</v>
      </c>
      <c r="B2372" s="134">
        <v>37770</v>
      </c>
      <c r="C2372" s="134">
        <v>40780</v>
      </c>
      <c r="D2372" s="134" t="s">
        <v>3054</v>
      </c>
    </row>
    <row r="2373" spans="1:4">
      <c r="A2373" s="134" t="s">
        <v>682</v>
      </c>
      <c r="B2373" s="134">
        <v>40780</v>
      </c>
      <c r="C2373" s="134">
        <v>47730</v>
      </c>
      <c r="D2373" s="134" t="s">
        <v>3055</v>
      </c>
    </row>
    <row r="2374" spans="1:4">
      <c r="A2374" s="134" t="s">
        <v>682</v>
      </c>
      <c r="B2374" s="134">
        <v>47730</v>
      </c>
      <c r="C2374" s="134">
        <v>50830</v>
      </c>
      <c r="D2374" s="134" t="s">
        <v>7836</v>
      </c>
    </row>
    <row r="2375" spans="1:4">
      <c r="A2375" s="134" t="s">
        <v>682</v>
      </c>
      <c r="B2375" s="134">
        <v>50830</v>
      </c>
      <c r="C2375" s="134">
        <v>54260</v>
      </c>
      <c r="D2375" s="134" t="s">
        <v>3056</v>
      </c>
    </row>
    <row r="2376" spans="1:4">
      <c r="A2376" s="134" t="s">
        <v>682</v>
      </c>
      <c r="B2376" s="134">
        <v>54940</v>
      </c>
      <c r="C2376" s="134">
        <v>65600</v>
      </c>
      <c r="D2376" s="134" t="s">
        <v>7837</v>
      </c>
    </row>
    <row r="2377" spans="1:4">
      <c r="A2377" s="134" t="s">
        <v>682</v>
      </c>
      <c r="B2377" s="134">
        <v>66210</v>
      </c>
      <c r="C2377" s="134">
        <v>75860</v>
      </c>
      <c r="D2377" s="134" t="s">
        <v>7838</v>
      </c>
    </row>
    <row r="2378" spans="1:4">
      <c r="A2378" s="134" t="s">
        <v>682</v>
      </c>
      <c r="B2378" s="134">
        <v>76500</v>
      </c>
      <c r="C2378" s="134">
        <v>81960</v>
      </c>
      <c r="D2378" s="134" t="s">
        <v>7839</v>
      </c>
    </row>
    <row r="2379" spans="1:4">
      <c r="A2379" s="134" t="s">
        <v>682</v>
      </c>
      <c r="B2379" s="134">
        <v>81960</v>
      </c>
      <c r="C2379" s="134">
        <v>93650</v>
      </c>
      <c r="D2379" s="134" t="s">
        <v>3057</v>
      </c>
    </row>
    <row r="2380" spans="1:4">
      <c r="A2380" s="134" t="s">
        <v>682</v>
      </c>
      <c r="B2380" s="134">
        <v>94360</v>
      </c>
      <c r="C2380" s="134">
        <v>106500</v>
      </c>
      <c r="D2380" s="134" t="s">
        <v>7840</v>
      </c>
    </row>
    <row r="2381" spans="1:4">
      <c r="A2381" s="134" t="s">
        <v>682</v>
      </c>
      <c r="B2381" s="134">
        <v>106500</v>
      </c>
      <c r="C2381" s="134">
        <v>111670</v>
      </c>
      <c r="D2381" s="134" t="s">
        <v>3058</v>
      </c>
    </row>
    <row r="2382" spans="1:4">
      <c r="A2382" s="134" t="s">
        <v>682</v>
      </c>
      <c r="B2382" s="134">
        <v>112840</v>
      </c>
      <c r="C2382" s="134">
        <v>116680</v>
      </c>
      <c r="D2382" s="134" t="s">
        <v>7841</v>
      </c>
    </row>
    <row r="2383" spans="1:4">
      <c r="A2383" s="134" t="s">
        <v>682</v>
      </c>
      <c r="B2383" s="134">
        <v>116680</v>
      </c>
      <c r="C2383" s="134">
        <v>117960</v>
      </c>
      <c r="D2383" s="134" t="s">
        <v>3059</v>
      </c>
    </row>
    <row r="2384" spans="1:4">
      <c r="A2384" s="134" t="s">
        <v>682</v>
      </c>
      <c r="B2384" s="134">
        <v>117960</v>
      </c>
      <c r="C2384" s="134">
        <v>119820</v>
      </c>
      <c r="D2384" s="134" t="s">
        <v>7842</v>
      </c>
    </row>
    <row r="2385" spans="1:4">
      <c r="A2385" s="134" t="s">
        <v>682</v>
      </c>
      <c r="B2385" s="134">
        <v>119820</v>
      </c>
      <c r="C2385" s="134">
        <v>122680</v>
      </c>
      <c r="D2385" s="134" t="s">
        <v>7843</v>
      </c>
    </row>
    <row r="2386" spans="1:4">
      <c r="A2386" s="134" t="s">
        <v>682</v>
      </c>
      <c r="B2386" s="134">
        <v>122680</v>
      </c>
      <c r="C2386" s="134">
        <v>128260</v>
      </c>
      <c r="D2386" s="134" t="s">
        <v>3060</v>
      </c>
    </row>
    <row r="2387" spans="1:4">
      <c r="A2387" s="134" t="s">
        <v>682</v>
      </c>
      <c r="B2387" s="134">
        <v>128260</v>
      </c>
      <c r="C2387" s="134">
        <v>130900</v>
      </c>
      <c r="D2387" s="134" t="s">
        <v>3061</v>
      </c>
    </row>
    <row r="2388" spans="1:4">
      <c r="A2388" s="134" t="s">
        <v>682</v>
      </c>
      <c r="B2388" s="134">
        <v>131660</v>
      </c>
      <c r="C2388" s="134">
        <v>139840</v>
      </c>
      <c r="D2388" s="134" t="s">
        <v>7844</v>
      </c>
    </row>
    <row r="2389" spans="1:4">
      <c r="A2389" s="134" t="s">
        <v>682</v>
      </c>
      <c r="B2389" s="134">
        <v>140460</v>
      </c>
      <c r="C2389" s="134">
        <v>145750</v>
      </c>
      <c r="D2389" s="134" t="s">
        <v>7845</v>
      </c>
    </row>
    <row r="2390" spans="1:4">
      <c r="A2390" s="134" t="s">
        <v>682</v>
      </c>
      <c r="B2390" s="134">
        <v>145750</v>
      </c>
      <c r="C2390" s="134">
        <v>147290</v>
      </c>
      <c r="D2390" s="134" t="s">
        <v>7846</v>
      </c>
    </row>
    <row r="2391" spans="1:4">
      <c r="A2391" s="134" t="s">
        <v>682</v>
      </c>
      <c r="B2391" s="134">
        <v>147290</v>
      </c>
      <c r="C2391" s="134">
        <v>150940</v>
      </c>
      <c r="D2391" s="134" t="s">
        <v>7847</v>
      </c>
    </row>
    <row r="2392" spans="1:4">
      <c r="A2392" s="134" t="s">
        <v>682</v>
      </c>
      <c r="B2392" s="134">
        <v>150940</v>
      </c>
      <c r="C2392" s="134">
        <v>152700</v>
      </c>
      <c r="D2392" s="134" t="s">
        <v>7848</v>
      </c>
    </row>
    <row r="2393" spans="1:4">
      <c r="A2393" s="134" t="s">
        <v>682</v>
      </c>
      <c r="B2393" s="134">
        <v>152700</v>
      </c>
      <c r="C2393" s="134">
        <v>155070</v>
      </c>
      <c r="D2393" s="134" t="s">
        <v>7849</v>
      </c>
    </row>
    <row r="2394" spans="1:4">
      <c r="A2394" s="134" t="s">
        <v>682</v>
      </c>
      <c r="B2394" s="134">
        <v>155070</v>
      </c>
      <c r="C2394" s="134">
        <v>157260</v>
      </c>
      <c r="D2394" s="134" t="s">
        <v>3062</v>
      </c>
    </row>
    <row r="2395" spans="1:4">
      <c r="A2395" s="134" t="s">
        <v>682</v>
      </c>
      <c r="B2395" s="134">
        <v>157260</v>
      </c>
      <c r="C2395" s="134">
        <v>158480</v>
      </c>
      <c r="D2395" s="134" t="s">
        <v>3063</v>
      </c>
    </row>
    <row r="2396" spans="1:4">
      <c r="A2396" s="134" t="s">
        <v>682</v>
      </c>
      <c r="B2396" s="134">
        <v>158480</v>
      </c>
      <c r="C2396" s="134">
        <v>164480</v>
      </c>
      <c r="D2396" s="134" t="s">
        <v>3064</v>
      </c>
    </row>
    <row r="2397" spans="1:4">
      <c r="A2397" s="134" t="s">
        <v>682</v>
      </c>
      <c r="B2397" s="134">
        <v>164480</v>
      </c>
      <c r="C2397" s="134">
        <v>167430</v>
      </c>
      <c r="D2397" s="134" t="s">
        <v>3065</v>
      </c>
    </row>
    <row r="2398" spans="1:4">
      <c r="A2398" s="134" t="s">
        <v>918</v>
      </c>
      <c r="B2398" s="134">
        <v>3460</v>
      </c>
      <c r="C2398" s="134">
        <v>6870</v>
      </c>
      <c r="D2398" s="134" t="s">
        <v>3158</v>
      </c>
    </row>
    <row r="2399" spans="1:4">
      <c r="A2399" s="134" t="s">
        <v>918</v>
      </c>
      <c r="B2399" s="134">
        <v>6890</v>
      </c>
      <c r="C2399" s="134">
        <v>14050</v>
      </c>
      <c r="D2399" s="134" t="s">
        <v>7850</v>
      </c>
    </row>
    <row r="2400" spans="1:4">
      <c r="A2400" s="134" t="s">
        <v>918</v>
      </c>
      <c r="B2400" s="134">
        <v>14050</v>
      </c>
      <c r="C2400" s="134">
        <v>17600</v>
      </c>
      <c r="D2400" s="134" t="s">
        <v>7851</v>
      </c>
    </row>
    <row r="2401" spans="1:4">
      <c r="A2401" s="134" t="s">
        <v>918</v>
      </c>
      <c r="B2401" s="134">
        <v>17770</v>
      </c>
      <c r="C2401" s="134">
        <v>19781</v>
      </c>
      <c r="D2401" s="134" t="s">
        <v>3159</v>
      </c>
    </row>
    <row r="2402" spans="1:4">
      <c r="A2402" s="134" t="s">
        <v>918</v>
      </c>
      <c r="B2402" s="134">
        <v>20120</v>
      </c>
      <c r="C2402" s="134">
        <v>23640</v>
      </c>
      <c r="D2402" s="134" t="s">
        <v>7852</v>
      </c>
    </row>
    <row r="2403" spans="1:4">
      <c r="A2403" s="134" t="s">
        <v>918</v>
      </c>
      <c r="B2403" s="134">
        <v>23660</v>
      </c>
      <c r="C2403" s="134">
        <v>28270</v>
      </c>
      <c r="D2403" s="134" t="s">
        <v>3160</v>
      </c>
    </row>
    <row r="2404" spans="1:4">
      <c r="A2404" s="134" t="s">
        <v>918</v>
      </c>
      <c r="B2404" s="134">
        <v>29270</v>
      </c>
      <c r="C2404" s="134">
        <v>32810</v>
      </c>
      <c r="D2404" s="134" t="s">
        <v>7853</v>
      </c>
    </row>
    <row r="2405" spans="1:4">
      <c r="A2405" s="134" t="s">
        <v>918</v>
      </c>
      <c r="B2405" s="134">
        <v>32830</v>
      </c>
      <c r="C2405" s="134">
        <v>34580</v>
      </c>
      <c r="D2405" s="134" t="s">
        <v>3161</v>
      </c>
    </row>
    <row r="2406" spans="1:4">
      <c r="A2406" s="134" t="s">
        <v>918</v>
      </c>
      <c r="B2406" s="134">
        <v>34580</v>
      </c>
      <c r="C2406" s="134">
        <v>36430</v>
      </c>
      <c r="D2406" s="134" t="s">
        <v>3162</v>
      </c>
    </row>
    <row r="2407" spans="1:4">
      <c r="A2407" s="134" t="s">
        <v>918</v>
      </c>
      <c r="B2407" s="134">
        <v>36840</v>
      </c>
      <c r="C2407" s="134">
        <v>41860</v>
      </c>
      <c r="D2407" s="134" t="s">
        <v>7854</v>
      </c>
    </row>
    <row r="2408" spans="1:4">
      <c r="A2408" s="134" t="s">
        <v>918</v>
      </c>
      <c r="B2408" s="134">
        <v>41950</v>
      </c>
      <c r="C2408" s="134">
        <v>46030</v>
      </c>
      <c r="D2408" s="134" t="s">
        <v>3163</v>
      </c>
    </row>
    <row r="2409" spans="1:4">
      <c r="A2409" s="134" t="s">
        <v>918</v>
      </c>
      <c r="B2409" s="134">
        <v>46070</v>
      </c>
      <c r="C2409" s="134">
        <v>48240</v>
      </c>
      <c r="D2409" s="134" t="s">
        <v>3164</v>
      </c>
    </row>
    <row r="2410" spans="1:4">
      <c r="A2410" s="134" t="s">
        <v>918</v>
      </c>
      <c r="B2410" s="134">
        <v>48350</v>
      </c>
      <c r="C2410" s="134">
        <v>50850</v>
      </c>
      <c r="D2410" s="134" t="s">
        <v>3165</v>
      </c>
    </row>
    <row r="2411" spans="1:4">
      <c r="A2411" s="134" t="s">
        <v>918</v>
      </c>
      <c r="B2411" s="134">
        <v>51230</v>
      </c>
      <c r="C2411" s="134">
        <v>54350</v>
      </c>
      <c r="D2411" s="134" t="s">
        <v>7855</v>
      </c>
    </row>
    <row r="2412" spans="1:4">
      <c r="A2412" s="134" t="s">
        <v>918</v>
      </c>
      <c r="B2412" s="134">
        <v>54640</v>
      </c>
      <c r="C2412" s="134">
        <v>62350</v>
      </c>
      <c r="D2412" s="134" t="s">
        <v>3166</v>
      </c>
    </row>
    <row r="2413" spans="1:4">
      <c r="A2413" s="134" t="s">
        <v>918</v>
      </c>
      <c r="B2413" s="134">
        <v>62350</v>
      </c>
      <c r="C2413" s="134">
        <v>65150</v>
      </c>
      <c r="D2413" s="134" t="s">
        <v>3167</v>
      </c>
    </row>
    <row r="2414" spans="1:4">
      <c r="A2414" s="134" t="s">
        <v>147</v>
      </c>
      <c r="B2414" s="134">
        <v>4140</v>
      </c>
      <c r="C2414" s="134">
        <v>7670</v>
      </c>
      <c r="D2414" s="134" t="s">
        <v>3066</v>
      </c>
    </row>
    <row r="2415" spans="1:4">
      <c r="A2415" s="134" t="s">
        <v>147</v>
      </c>
      <c r="B2415" s="134">
        <v>7670</v>
      </c>
      <c r="C2415" s="134">
        <v>8650</v>
      </c>
      <c r="D2415" s="134" t="s">
        <v>3067</v>
      </c>
    </row>
    <row r="2416" spans="1:4">
      <c r="A2416" s="134" t="s">
        <v>147</v>
      </c>
      <c r="B2416" s="134">
        <v>10280</v>
      </c>
      <c r="C2416" s="134">
        <v>16260</v>
      </c>
      <c r="D2416" s="134" t="s">
        <v>7856</v>
      </c>
    </row>
    <row r="2417" spans="1:4">
      <c r="A2417" s="134" t="s">
        <v>147</v>
      </c>
      <c r="B2417" s="134">
        <v>16260</v>
      </c>
      <c r="C2417" s="134">
        <v>20070</v>
      </c>
      <c r="D2417" s="134" t="s">
        <v>3068</v>
      </c>
    </row>
    <row r="2418" spans="1:4">
      <c r="A2418" s="134" t="s">
        <v>147</v>
      </c>
      <c r="B2418" s="134">
        <v>20070</v>
      </c>
      <c r="C2418" s="134">
        <v>22140</v>
      </c>
      <c r="D2418" s="134" t="s">
        <v>3069</v>
      </c>
    </row>
    <row r="2419" spans="1:4">
      <c r="A2419" s="134" t="s">
        <v>147</v>
      </c>
      <c r="B2419" s="134">
        <v>22140</v>
      </c>
      <c r="C2419" s="134">
        <v>26540</v>
      </c>
      <c r="D2419" s="134" t="s">
        <v>3070</v>
      </c>
    </row>
    <row r="2420" spans="1:4">
      <c r="A2420" s="134" t="s">
        <v>147</v>
      </c>
      <c r="B2420" s="134">
        <v>28720</v>
      </c>
      <c r="C2420" s="134">
        <v>34500</v>
      </c>
      <c r="D2420" s="134" t="s">
        <v>7857</v>
      </c>
    </row>
    <row r="2421" spans="1:4">
      <c r="A2421" s="134" t="s">
        <v>147</v>
      </c>
      <c r="B2421" s="134">
        <v>34500</v>
      </c>
      <c r="C2421" s="134">
        <v>39820</v>
      </c>
      <c r="D2421" s="134" t="s">
        <v>7858</v>
      </c>
    </row>
    <row r="2422" spans="1:4">
      <c r="A2422" s="134" t="s">
        <v>147</v>
      </c>
      <c r="B2422" s="134">
        <v>39820</v>
      </c>
      <c r="C2422" s="134">
        <v>45750</v>
      </c>
      <c r="D2422" s="134" t="s">
        <v>7859</v>
      </c>
    </row>
    <row r="2423" spans="1:4">
      <c r="A2423" s="134" t="s">
        <v>147</v>
      </c>
      <c r="B2423" s="134">
        <v>45750</v>
      </c>
      <c r="C2423" s="134">
        <v>51130</v>
      </c>
      <c r="D2423" s="134" t="s">
        <v>3071</v>
      </c>
    </row>
    <row r="2424" spans="1:4">
      <c r="A2424" s="134" t="s">
        <v>147</v>
      </c>
      <c r="B2424" s="134">
        <v>51130</v>
      </c>
      <c r="C2424" s="134">
        <v>54830</v>
      </c>
      <c r="D2424" s="134" t="s">
        <v>7860</v>
      </c>
    </row>
    <row r="2425" spans="1:4">
      <c r="A2425" s="134" t="s">
        <v>147</v>
      </c>
      <c r="B2425" s="134">
        <v>56220</v>
      </c>
      <c r="C2425" s="134">
        <v>61960</v>
      </c>
      <c r="D2425" s="134" t="s">
        <v>3072</v>
      </c>
    </row>
    <row r="2426" spans="1:4">
      <c r="A2426" s="134" t="s">
        <v>147</v>
      </c>
      <c r="B2426" s="134">
        <v>61960</v>
      </c>
      <c r="C2426" s="134">
        <v>69760</v>
      </c>
      <c r="D2426" s="134" t="s">
        <v>7861</v>
      </c>
    </row>
    <row r="2427" spans="1:4">
      <c r="A2427" s="134" t="s">
        <v>147</v>
      </c>
      <c r="B2427" s="134">
        <v>71210</v>
      </c>
      <c r="C2427" s="134">
        <v>73200</v>
      </c>
      <c r="D2427" s="134" t="s">
        <v>3073</v>
      </c>
    </row>
    <row r="2428" spans="1:4">
      <c r="A2428" s="134" t="s">
        <v>147</v>
      </c>
      <c r="B2428" s="134">
        <v>73200</v>
      </c>
      <c r="C2428" s="134">
        <v>80750</v>
      </c>
      <c r="D2428" s="134" t="s">
        <v>7862</v>
      </c>
    </row>
    <row r="2429" spans="1:4">
      <c r="A2429" s="134" t="s">
        <v>147</v>
      </c>
      <c r="B2429" s="134">
        <v>80750</v>
      </c>
      <c r="C2429" s="134">
        <v>83270</v>
      </c>
      <c r="D2429" s="134" t="s">
        <v>3074</v>
      </c>
    </row>
    <row r="2430" spans="1:4">
      <c r="A2430" s="134" t="s">
        <v>147</v>
      </c>
      <c r="B2430" s="134">
        <v>83270</v>
      </c>
      <c r="C2430" s="134">
        <v>84470</v>
      </c>
      <c r="D2430" s="134" t="s">
        <v>3075</v>
      </c>
    </row>
    <row r="2431" spans="1:4">
      <c r="A2431" s="134" t="s">
        <v>147</v>
      </c>
      <c r="B2431" s="134">
        <v>85800</v>
      </c>
      <c r="C2431" s="134">
        <v>87920</v>
      </c>
      <c r="D2431" s="134" t="s">
        <v>7863</v>
      </c>
    </row>
    <row r="2432" spans="1:4">
      <c r="A2432" s="134" t="s">
        <v>147</v>
      </c>
      <c r="B2432" s="134">
        <v>87920</v>
      </c>
      <c r="C2432" s="134">
        <v>94000</v>
      </c>
      <c r="D2432" s="134" t="s">
        <v>7864</v>
      </c>
    </row>
    <row r="2433" spans="1:4">
      <c r="A2433" s="134" t="s">
        <v>147</v>
      </c>
      <c r="B2433" s="134">
        <v>94000</v>
      </c>
      <c r="C2433" s="134">
        <v>96250</v>
      </c>
      <c r="D2433" s="134" t="s">
        <v>3076</v>
      </c>
    </row>
    <row r="2434" spans="1:4">
      <c r="A2434" s="134" t="s">
        <v>227</v>
      </c>
      <c r="B2434" s="134">
        <v>4260</v>
      </c>
      <c r="C2434" s="134">
        <v>8970</v>
      </c>
      <c r="D2434" s="134" t="s">
        <v>7865</v>
      </c>
    </row>
    <row r="2435" spans="1:4">
      <c r="A2435" s="134" t="s">
        <v>227</v>
      </c>
      <c r="B2435" s="134">
        <v>9420</v>
      </c>
      <c r="C2435" s="134">
        <v>10860</v>
      </c>
      <c r="D2435" s="134" t="s">
        <v>3077</v>
      </c>
    </row>
    <row r="2436" spans="1:4">
      <c r="A2436" s="134" t="s">
        <v>227</v>
      </c>
      <c r="B2436" s="134">
        <v>11380</v>
      </c>
      <c r="C2436" s="134">
        <v>11970</v>
      </c>
      <c r="D2436" s="134" t="s">
        <v>2325</v>
      </c>
    </row>
    <row r="2437" spans="1:4">
      <c r="A2437" s="134" t="s">
        <v>227</v>
      </c>
      <c r="B2437" s="134">
        <v>12800</v>
      </c>
      <c r="C2437" s="134">
        <v>18570</v>
      </c>
      <c r="D2437" s="134" t="s">
        <v>3078</v>
      </c>
    </row>
    <row r="2438" spans="1:4">
      <c r="A2438" s="134" t="s">
        <v>227</v>
      </c>
      <c r="B2438" s="134">
        <v>19570</v>
      </c>
      <c r="C2438" s="134">
        <v>20910</v>
      </c>
      <c r="D2438" s="134" t="s">
        <v>3079</v>
      </c>
    </row>
    <row r="2439" spans="1:4">
      <c r="A2439" s="134" t="s">
        <v>227</v>
      </c>
      <c r="B2439" s="134">
        <v>21120</v>
      </c>
      <c r="C2439" s="134">
        <v>25150</v>
      </c>
      <c r="D2439" s="134" t="s">
        <v>7866</v>
      </c>
    </row>
    <row r="2440" spans="1:4">
      <c r="A2440" s="134" t="s">
        <v>227</v>
      </c>
      <c r="B2440" s="134">
        <v>25480</v>
      </c>
      <c r="C2440" s="134">
        <v>28190</v>
      </c>
      <c r="D2440" s="134" t="s">
        <v>7867</v>
      </c>
    </row>
    <row r="2441" spans="1:4">
      <c r="A2441" s="134" t="s">
        <v>227</v>
      </c>
      <c r="B2441" s="134">
        <v>28420</v>
      </c>
      <c r="C2441" s="134">
        <v>29720</v>
      </c>
      <c r="D2441" s="134" t="s">
        <v>3080</v>
      </c>
    </row>
    <row r="2442" spans="1:4">
      <c r="A2442" s="134" t="s">
        <v>227</v>
      </c>
      <c r="B2442" s="134">
        <v>30210</v>
      </c>
      <c r="C2442" s="134">
        <v>31360</v>
      </c>
      <c r="D2442" s="134" t="s">
        <v>3081</v>
      </c>
    </row>
    <row r="2443" spans="1:4">
      <c r="A2443" s="134" t="s">
        <v>227</v>
      </c>
      <c r="B2443" s="134">
        <v>31800</v>
      </c>
      <c r="C2443" s="134">
        <v>35298</v>
      </c>
      <c r="D2443" s="134" t="s">
        <v>3082</v>
      </c>
    </row>
    <row r="2444" spans="1:4">
      <c r="A2444" s="134" t="s">
        <v>227</v>
      </c>
      <c r="B2444" s="134">
        <v>35651</v>
      </c>
      <c r="C2444" s="134">
        <v>38770</v>
      </c>
      <c r="D2444" s="134" t="s">
        <v>3083</v>
      </c>
    </row>
    <row r="2445" spans="1:4">
      <c r="A2445" s="134" t="s">
        <v>227</v>
      </c>
      <c r="B2445" s="134">
        <v>40500</v>
      </c>
      <c r="C2445" s="134">
        <v>44040</v>
      </c>
      <c r="D2445" s="134" t="s">
        <v>3084</v>
      </c>
    </row>
    <row r="2446" spans="1:4">
      <c r="A2446" s="134" t="s">
        <v>227</v>
      </c>
      <c r="B2446" s="134">
        <v>44270</v>
      </c>
      <c r="C2446" s="134">
        <v>46040</v>
      </c>
      <c r="D2446" s="134" t="s">
        <v>7868</v>
      </c>
    </row>
    <row r="2447" spans="1:4">
      <c r="A2447" s="134" t="s">
        <v>227</v>
      </c>
      <c r="B2447" s="134">
        <v>46400</v>
      </c>
      <c r="C2447" s="134">
        <v>48470</v>
      </c>
      <c r="D2447" s="134" t="s">
        <v>3085</v>
      </c>
    </row>
    <row r="2448" spans="1:4">
      <c r="A2448" s="134" t="s">
        <v>227</v>
      </c>
      <c r="B2448" s="134">
        <v>48800</v>
      </c>
      <c r="C2448" s="134">
        <v>51830</v>
      </c>
      <c r="D2448" s="134" t="s">
        <v>7869</v>
      </c>
    </row>
    <row r="2449" spans="1:4">
      <c r="A2449" s="134" t="s">
        <v>227</v>
      </c>
      <c r="B2449" s="134">
        <v>52470</v>
      </c>
      <c r="C2449" s="134">
        <v>54470</v>
      </c>
      <c r="D2449" s="134" t="s">
        <v>3086</v>
      </c>
    </row>
    <row r="2450" spans="1:4">
      <c r="A2450" s="134" t="s">
        <v>227</v>
      </c>
      <c r="B2450" s="134">
        <v>56970</v>
      </c>
      <c r="C2450" s="134">
        <v>59260</v>
      </c>
      <c r="D2450" s="134" t="s">
        <v>3087</v>
      </c>
    </row>
    <row r="2451" spans="1:4">
      <c r="A2451" s="134" t="s">
        <v>227</v>
      </c>
      <c r="B2451" s="134">
        <v>59780</v>
      </c>
      <c r="C2451" s="134">
        <v>62220</v>
      </c>
      <c r="D2451" s="134" t="s">
        <v>3088</v>
      </c>
    </row>
    <row r="2452" spans="1:4">
      <c r="A2452" s="134" t="s">
        <v>227</v>
      </c>
      <c r="B2452" s="134">
        <v>62500</v>
      </c>
      <c r="C2452" s="134">
        <v>67600</v>
      </c>
      <c r="D2452" s="134" t="s">
        <v>7870</v>
      </c>
    </row>
    <row r="2453" spans="1:4">
      <c r="A2453" s="134" t="s">
        <v>227</v>
      </c>
      <c r="B2453" s="134">
        <v>67910</v>
      </c>
      <c r="C2453" s="134">
        <v>70010</v>
      </c>
      <c r="D2453" s="134" t="s">
        <v>3089</v>
      </c>
    </row>
    <row r="2454" spans="1:4">
      <c r="A2454" s="134" t="s">
        <v>227</v>
      </c>
      <c r="B2454" s="134">
        <v>70170</v>
      </c>
      <c r="C2454" s="134">
        <v>75070</v>
      </c>
      <c r="D2454" s="134" t="s">
        <v>7871</v>
      </c>
    </row>
    <row r="2455" spans="1:4">
      <c r="A2455" s="134" t="s">
        <v>227</v>
      </c>
      <c r="B2455" s="134">
        <v>76340</v>
      </c>
      <c r="C2455" s="134">
        <v>78470</v>
      </c>
      <c r="D2455" s="134" t="s">
        <v>3090</v>
      </c>
    </row>
    <row r="2456" spans="1:4">
      <c r="A2456" s="134" t="s">
        <v>227</v>
      </c>
      <c r="B2456" s="134">
        <v>78600</v>
      </c>
      <c r="C2456" s="134">
        <v>81850</v>
      </c>
      <c r="D2456" s="134" t="s">
        <v>3091</v>
      </c>
    </row>
    <row r="2457" spans="1:4">
      <c r="A2457" s="134" t="s">
        <v>227</v>
      </c>
      <c r="B2457" s="134">
        <v>81930</v>
      </c>
      <c r="C2457" s="134">
        <v>84150</v>
      </c>
      <c r="D2457" s="134" t="s">
        <v>3092</v>
      </c>
    </row>
    <row r="2458" spans="1:4">
      <c r="A2458" s="134" t="s">
        <v>227</v>
      </c>
      <c r="B2458" s="134">
        <v>84830</v>
      </c>
      <c r="C2458" s="134">
        <v>87380</v>
      </c>
      <c r="D2458" s="134" t="s">
        <v>3093</v>
      </c>
    </row>
    <row r="2459" spans="1:4">
      <c r="A2459" s="134" t="s">
        <v>227</v>
      </c>
      <c r="B2459" s="134">
        <v>87840</v>
      </c>
      <c r="C2459" s="134">
        <v>88770</v>
      </c>
      <c r="D2459" s="134" t="s">
        <v>3094</v>
      </c>
    </row>
    <row r="2460" spans="1:4">
      <c r="A2460" s="134" t="s">
        <v>227</v>
      </c>
      <c r="B2460" s="134">
        <v>88890</v>
      </c>
      <c r="C2460" s="134">
        <v>90530</v>
      </c>
      <c r="D2460" s="134" t="s">
        <v>3095</v>
      </c>
    </row>
    <row r="2461" spans="1:4">
      <c r="A2461" s="134" t="s">
        <v>227</v>
      </c>
      <c r="B2461" s="134">
        <v>90920</v>
      </c>
      <c r="C2461" s="134">
        <v>91600</v>
      </c>
      <c r="D2461" s="134" t="s">
        <v>3096</v>
      </c>
    </row>
    <row r="2462" spans="1:4">
      <c r="A2462" s="134" t="s">
        <v>227</v>
      </c>
      <c r="B2462" s="134">
        <v>91700</v>
      </c>
      <c r="C2462" s="134">
        <v>92830</v>
      </c>
      <c r="D2462" s="134" t="s">
        <v>3097</v>
      </c>
    </row>
    <row r="2463" spans="1:4">
      <c r="A2463" s="134" t="s">
        <v>227</v>
      </c>
      <c r="B2463" s="134">
        <v>94090</v>
      </c>
      <c r="C2463" s="134">
        <v>96870</v>
      </c>
      <c r="D2463" s="134" t="s">
        <v>3098</v>
      </c>
    </row>
    <row r="2464" spans="1:4">
      <c r="A2464" s="134" t="s">
        <v>227</v>
      </c>
      <c r="B2464" s="134">
        <v>97690</v>
      </c>
      <c r="C2464" s="134">
        <v>98590</v>
      </c>
      <c r="D2464" s="134" t="s">
        <v>3099</v>
      </c>
    </row>
    <row r="2465" spans="1:4">
      <c r="A2465" s="134" t="s">
        <v>227</v>
      </c>
      <c r="B2465" s="134">
        <v>99610</v>
      </c>
      <c r="C2465" s="134">
        <v>103560</v>
      </c>
      <c r="D2465" s="134" t="s">
        <v>7872</v>
      </c>
    </row>
    <row r="2466" spans="1:4">
      <c r="A2466" s="134" t="s">
        <v>227</v>
      </c>
      <c r="B2466" s="134">
        <v>103600</v>
      </c>
      <c r="C2466" s="134">
        <v>107520</v>
      </c>
      <c r="D2466" s="134" t="s">
        <v>3100</v>
      </c>
    </row>
    <row r="2467" spans="1:4">
      <c r="A2467" s="134" t="s">
        <v>227</v>
      </c>
      <c r="B2467" s="134">
        <v>110310</v>
      </c>
      <c r="C2467" s="134">
        <v>111950</v>
      </c>
      <c r="D2467" s="134" t="s">
        <v>3101</v>
      </c>
    </row>
    <row r="2468" spans="1:4">
      <c r="A2468" s="134" t="s">
        <v>227</v>
      </c>
      <c r="B2468" s="134">
        <v>112140</v>
      </c>
      <c r="C2468" s="134">
        <v>116710</v>
      </c>
      <c r="D2468" s="134" t="s">
        <v>7873</v>
      </c>
    </row>
    <row r="2469" spans="1:4">
      <c r="A2469" s="134" t="s">
        <v>227</v>
      </c>
      <c r="B2469" s="134">
        <v>117710</v>
      </c>
      <c r="C2469" s="134">
        <v>120160</v>
      </c>
      <c r="D2469" s="134" t="s">
        <v>3102</v>
      </c>
    </row>
    <row r="2470" spans="1:4">
      <c r="A2470" s="134" t="s">
        <v>227</v>
      </c>
      <c r="B2470" s="134">
        <v>120860</v>
      </c>
      <c r="C2470" s="134">
        <v>124100</v>
      </c>
      <c r="D2470" s="134" t="s">
        <v>3103</v>
      </c>
    </row>
    <row r="2471" spans="1:4">
      <c r="A2471" s="134" t="s">
        <v>227</v>
      </c>
      <c r="B2471" s="134">
        <v>124710</v>
      </c>
      <c r="C2471" s="134">
        <v>126190</v>
      </c>
      <c r="D2471" s="134" t="s">
        <v>3104</v>
      </c>
    </row>
    <row r="2472" spans="1:4">
      <c r="A2472" s="134" t="s">
        <v>227</v>
      </c>
      <c r="B2472" s="134">
        <v>126570</v>
      </c>
      <c r="C2472" s="134">
        <v>127080</v>
      </c>
      <c r="D2472" s="134" t="s">
        <v>3105</v>
      </c>
    </row>
    <row r="2473" spans="1:4">
      <c r="A2473" s="134" t="s">
        <v>227</v>
      </c>
      <c r="B2473" s="134">
        <v>127280</v>
      </c>
      <c r="C2473" s="134">
        <v>128710</v>
      </c>
      <c r="D2473" s="134" t="s">
        <v>3106</v>
      </c>
    </row>
    <row r="2474" spans="1:4">
      <c r="A2474" s="134" t="s">
        <v>227</v>
      </c>
      <c r="B2474" s="134">
        <v>129100</v>
      </c>
      <c r="C2474" s="134">
        <v>130120</v>
      </c>
      <c r="D2474" s="134" t="s">
        <v>3107</v>
      </c>
    </row>
    <row r="2475" spans="1:4">
      <c r="A2475" s="134" t="s">
        <v>227</v>
      </c>
      <c r="B2475" s="134">
        <v>130510</v>
      </c>
      <c r="C2475" s="134">
        <v>131460</v>
      </c>
      <c r="D2475" s="134" t="s">
        <v>3108</v>
      </c>
    </row>
    <row r="2476" spans="1:4">
      <c r="A2476" s="134" t="s">
        <v>227</v>
      </c>
      <c r="B2476" s="134">
        <v>133690</v>
      </c>
      <c r="C2476" s="134">
        <v>139580</v>
      </c>
      <c r="D2476" s="134" t="s">
        <v>7874</v>
      </c>
    </row>
    <row r="2477" spans="1:4">
      <c r="A2477" s="134" t="s">
        <v>227</v>
      </c>
      <c r="B2477" s="134">
        <v>140080</v>
      </c>
      <c r="C2477" s="134">
        <v>142890</v>
      </c>
      <c r="D2477" s="134" t="s">
        <v>3109</v>
      </c>
    </row>
    <row r="2478" spans="1:4">
      <c r="A2478" s="134" t="s">
        <v>227</v>
      </c>
      <c r="B2478" s="134">
        <v>143870</v>
      </c>
      <c r="C2478" s="134">
        <v>149970</v>
      </c>
      <c r="D2478" s="134" t="s">
        <v>7875</v>
      </c>
    </row>
    <row r="2479" spans="1:4">
      <c r="A2479" s="134" t="s">
        <v>227</v>
      </c>
      <c r="B2479" s="134">
        <v>150690</v>
      </c>
      <c r="C2479" s="134">
        <v>153460</v>
      </c>
      <c r="D2479" s="134" t="s">
        <v>3110</v>
      </c>
    </row>
    <row r="2480" spans="1:4">
      <c r="A2480" s="134" t="s">
        <v>227</v>
      </c>
      <c r="B2480" s="134">
        <v>153980</v>
      </c>
      <c r="C2480" s="134">
        <v>157180</v>
      </c>
      <c r="D2480" s="134" t="s">
        <v>3111</v>
      </c>
    </row>
    <row r="2481" spans="1:4">
      <c r="A2481" s="134" t="s">
        <v>227</v>
      </c>
      <c r="B2481" s="134">
        <v>157190</v>
      </c>
      <c r="C2481" s="134">
        <v>158860</v>
      </c>
      <c r="D2481" s="134" t="s">
        <v>3112</v>
      </c>
    </row>
    <row r="2482" spans="1:4">
      <c r="A2482" s="134" t="s">
        <v>227</v>
      </c>
      <c r="B2482" s="134">
        <v>159040</v>
      </c>
      <c r="C2482" s="134">
        <v>160020</v>
      </c>
      <c r="D2482" s="134" t="s">
        <v>7876</v>
      </c>
    </row>
    <row r="2483" spans="1:4">
      <c r="A2483" s="134" t="s">
        <v>227</v>
      </c>
      <c r="B2483" s="134">
        <v>160400</v>
      </c>
      <c r="C2483" s="134">
        <v>164150</v>
      </c>
      <c r="D2483" s="134" t="s">
        <v>7877</v>
      </c>
    </row>
    <row r="2484" spans="1:4">
      <c r="A2484" s="134" t="s">
        <v>227</v>
      </c>
      <c r="B2484" s="134">
        <v>164340</v>
      </c>
      <c r="C2484" s="134">
        <v>167780</v>
      </c>
      <c r="D2484" s="134" t="s">
        <v>3113</v>
      </c>
    </row>
    <row r="2485" spans="1:4">
      <c r="A2485" s="134" t="s">
        <v>227</v>
      </c>
      <c r="B2485" s="134">
        <v>169350</v>
      </c>
      <c r="C2485" s="134">
        <v>182930</v>
      </c>
      <c r="D2485" s="134" t="s">
        <v>7878</v>
      </c>
    </row>
    <row r="2486" spans="1:4">
      <c r="A2486" s="134" t="s">
        <v>227</v>
      </c>
      <c r="B2486" s="134">
        <v>184192</v>
      </c>
      <c r="C2486" s="134">
        <v>186160</v>
      </c>
      <c r="D2486" s="134" t="s">
        <v>3114</v>
      </c>
    </row>
    <row r="2487" spans="1:4">
      <c r="A2487" s="134" t="s">
        <v>227</v>
      </c>
      <c r="B2487" s="134">
        <v>187350</v>
      </c>
      <c r="C2487" s="134">
        <v>189120</v>
      </c>
      <c r="D2487" s="134" t="s">
        <v>3115</v>
      </c>
    </row>
    <row r="2488" spans="1:4">
      <c r="A2488" s="134" t="s">
        <v>227</v>
      </c>
      <c r="B2488" s="134">
        <v>190510</v>
      </c>
      <c r="C2488" s="134">
        <v>191670</v>
      </c>
      <c r="D2488" s="134" t="s">
        <v>3116</v>
      </c>
    </row>
    <row r="2489" spans="1:4">
      <c r="A2489" s="134" t="s">
        <v>227</v>
      </c>
      <c r="B2489" s="134">
        <v>192070</v>
      </c>
      <c r="C2489" s="134">
        <v>195140</v>
      </c>
      <c r="D2489" s="134" t="s">
        <v>7879</v>
      </c>
    </row>
    <row r="2490" spans="1:4">
      <c r="A2490" s="134" t="s">
        <v>227</v>
      </c>
      <c r="B2490" s="134">
        <v>195250</v>
      </c>
      <c r="C2490" s="134">
        <v>196550</v>
      </c>
      <c r="D2490" s="134" t="s">
        <v>3117</v>
      </c>
    </row>
    <row r="2491" spans="1:4">
      <c r="A2491" s="134" t="s">
        <v>227</v>
      </c>
      <c r="B2491" s="134">
        <v>198780</v>
      </c>
      <c r="C2491" s="134">
        <v>202990</v>
      </c>
      <c r="D2491" s="134" t="s">
        <v>7880</v>
      </c>
    </row>
    <row r="2492" spans="1:4">
      <c r="A2492" s="134" t="s">
        <v>227</v>
      </c>
      <c r="B2492" s="134">
        <v>204440</v>
      </c>
      <c r="C2492" s="134">
        <v>205750</v>
      </c>
      <c r="D2492" s="134" t="s">
        <v>3118</v>
      </c>
    </row>
    <row r="2493" spans="1:4">
      <c r="A2493" s="134" t="s">
        <v>227</v>
      </c>
      <c r="B2493" s="134">
        <v>205840</v>
      </c>
      <c r="C2493" s="134">
        <v>207736</v>
      </c>
      <c r="D2493" s="134" t="s">
        <v>3119</v>
      </c>
    </row>
    <row r="2494" spans="1:4">
      <c r="A2494" s="134" t="s">
        <v>227</v>
      </c>
      <c r="B2494" s="134">
        <v>209660</v>
      </c>
      <c r="C2494" s="134">
        <v>214190</v>
      </c>
      <c r="D2494" s="134" t="s">
        <v>7881</v>
      </c>
    </row>
    <row r="2495" spans="1:4">
      <c r="A2495" s="134" t="s">
        <v>227</v>
      </c>
      <c r="B2495" s="134">
        <v>214870</v>
      </c>
      <c r="C2495" s="134">
        <v>219390</v>
      </c>
      <c r="D2495" s="134" t="s">
        <v>3120</v>
      </c>
    </row>
    <row r="2496" spans="1:4">
      <c r="A2496" s="134" t="s">
        <v>227</v>
      </c>
      <c r="B2496" s="134">
        <v>219880</v>
      </c>
      <c r="C2496" s="134">
        <v>222940</v>
      </c>
      <c r="D2496" s="134" t="s">
        <v>3121</v>
      </c>
    </row>
    <row r="2497" spans="1:4">
      <c r="A2497" s="134" t="s">
        <v>227</v>
      </c>
      <c r="B2497" s="134">
        <v>223470</v>
      </c>
      <c r="C2497" s="134">
        <v>227380</v>
      </c>
      <c r="D2497" s="134" t="s">
        <v>3122</v>
      </c>
    </row>
    <row r="2498" spans="1:4">
      <c r="A2498" s="134" t="s">
        <v>227</v>
      </c>
      <c r="B2498" s="134">
        <v>228060</v>
      </c>
      <c r="C2498" s="134">
        <v>230120</v>
      </c>
      <c r="D2498" s="134" t="s">
        <v>3123</v>
      </c>
    </row>
    <row r="2499" spans="1:4">
      <c r="A2499" s="134" t="s">
        <v>227</v>
      </c>
      <c r="B2499" s="134">
        <v>230370</v>
      </c>
      <c r="C2499" s="134">
        <v>233850</v>
      </c>
      <c r="D2499" s="134" t="s">
        <v>3124</v>
      </c>
    </row>
    <row r="2500" spans="1:4">
      <c r="A2500" s="134" t="s">
        <v>227</v>
      </c>
      <c r="B2500" s="134">
        <v>234360</v>
      </c>
      <c r="C2500" s="134">
        <v>239560</v>
      </c>
      <c r="D2500" s="134" t="s">
        <v>3125</v>
      </c>
    </row>
    <row r="2501" spans="1:4">
      <c r="A2501" s="134" t="s">
        <v>65</v>
      </c>
      <c r="B2501" s="134">
        <v>2610</v>
      </c>
      <c r="C2501" s="134">
        <v>6560</v>
      </c>
      <c r="D2501" s="134" t="s">
        <v>7882</v>
      </c>
    </row>
    <row r="2502" spans="1:4">
      <c r="A2502" s="134" t="s">
        <v>65</v>
      </c>
      <c r="B2502" s="134">
        <v>6800</v>
      </c>
      <c r="C2502" s="134">
        <v>7610</v>
      </c>
      <c r="D2502" s="134" t="s">
        <v>2325</v>
      </c>
    </row>
    <row r="2503" spans="1:4">
      <c r="A2503" s="134" t="s">
        <v>65</v>
      </c>
      <c r="B2503" s="134">
        <v>8780</v>
      </c>
      <c r="C2503" s="134">
        <v>11870</v>
      </c>
      <c r="D2503" s="134" t="s">
        <v>3168</v>
      </c>
    </row>
    <row r="2504" spans="1:4">
      <c r="A2504" s="134" t="s">
        <v>65</v>
      </c>
      <c r="B2504" s="134">
        <v>12090</v>
      </c>
      <c r="C2504" s="134">
        <v>13560</v>
      </c>
      <c r="D2504" s="134" t="s">
        <v>3169</v>
      </c>
    </row>
    <row r="2505" spans="1:4">
      <c r="A2505" s="134" t="s">
        <v>65</v>
      </c>
      <c r="B2505" s="134">
        <v>14430</v>
      </c>
      <c r="C2505" s="134">
        <v>18860</v>
      </c>
      <c r="D2505" s="134" t="s">
        <v>7883</v>
      </c>
    </row>
    <row r="2506" spans="1:4">
      <c r="A2506" s="134" t="s">
        <v>65</v>
      </c>
      <c r="B2506" s="134">
        <v>18980</v>
      </c>
      <c r="C2506" s="134">
        <v>21870</v>
      </c>
      <c r="D2506" s="134" t="s">
        <v>3170</v>
      </c>
    </row>
    <row r="2507" spans="1:4">
      <c r="A2507" s="134" t="s">
        <v>65</v>
      </c>
      <c r="B2507" s="134">
        <v>24190</v>
      </c>
      <c r="C2507" s="134">
        <v>28840</v>
      </c>
      <c r="D2507" s="134" t="s">
        <v>3171</v>
      </c>
    </row>
    <row r="2508" spans="1:4">
      <c r="A2508" s="134" t="s">
        <v>65</v>
      </c>
      <c r="B2508" s="134">
        <v>29520</v>
      </c>
      <c r="C2508" s="134">
        <v>31960</v>
      </c>
      <c r="D2508" s="134" t="s">
        <v>3172</v>
      </c>
    </row>
    <row r="2509" spans="1:4">
      <c r="A2509" s="134" t="s">
        <v>65</v>
      </c>
      <c r="B2509" s="134">
        <v>32230</v>
      </c>
      <c r="C2509" s="134">
        <v>35320</v>
      </c>
      <c r="D2509" s="134" t="s">
        <v>3173</v>
      </c>
    </row>
    <row r="2510" spans="1:4">
      <c r="A2510" s="134" t="s">
        <v>65</v>
      </c>
      <c r="B2510" s="134">
        <v>35340</v>
      </c>
      <c r="C2510" s="134">
        <v>37890</v>
      </c>
      <c r="D2510" s="134" t="s">
        <v>3174</v>
      </c>
    </row>
    <row r="2511" spans="1:4">
      <c r="A2511" s="134" t="s">
        <v>65</v>
      </c>
      <c r="B2511" s="134">
        <v>39660</v>
      </c>
      <c r="C2511" s="134">
        <v>42960</v>
      </c>
      <c r="D2511" s="134" t="s">
        <v>3175</v>
      </c>
    </row>
    <row r="2512" spans="1:4">
      <c r="A2512" s="134" t="s">
        <v>65</v>
      </c>
      <c r="B2512" s="134">
        <v>44670</v>
      </c>
      <c r="C2512" s="134">
        <v>51070</v>
      </c>
      <c r="D2512" s="134" t="s">
        <v>3176</v>
      </c>
    </row>
    <row r="2513" spans="1:4">
      <c r="A2513" s="134" t="s">
        <v>65</v>
      </c>
      <c r="B2513" s="134">
        <v>51580</v>
      </c>
      <c r="C2513" s="134">
        <v>60060</v>
      </c>
      <c r="D2513" s="134" t="s">
        <v>7884</v>
      </c>
    </row>
    <row r="2514" spans="1:4">
      <c r="A2514" s="134" t="s">
        <v>65</v>
      </c>
      <c r="B2514" s="134">
        <v>61480</v>
      </c>
      <c r="C2514" s="134">
        <v>65020</v>
      </c>
      <c r="D2514" s="134" t="s">
        <v>3177</v>
      </c>
    </row>
    <row r="2515" spans="1:4">
      <c r="A2515" s="134" t="s">
        <v>65</v>
      </c>
      <c r="B2515" s="134">
        <v>65430</v>
      </c>
      <c r="C2515" s="134">
        <v>67140</v>
      </c>
      <c r="D2515" s="134" t="s">
        <v>3178</v>
      </c>
    </row>
    <row r="2516" spans="1:4">
      <c r="A2516" s="134" t="s">
        <v>65</v>
      </c>
      <c r="B2516" s="134">
        <v>67510</v>
      </c>
      <c r="C2516" s="134">
        <v>73300</v>
      </c>
      <c r="D2516" s="134" t="s">
        <v>3179</v>
      </c>
    </row>
    <row r="2517" spans="1:4">
      <c r="A2517" s="134" t="s">
        <v>65</v>
      </c>
      <c r="B2517" s="134">
        <v>73970</v>
      </c>
      <c r="C2517" s="134">
        <v>76260</v>
      </c>
      <c r="D2517" s="134" t="s">
        <v>7885</v>
      </c>
    </row>
    <row r="2518" spans="1:4">
      <c r="A2518" s="134" t="s">
        <v>65</v>
      </c>
      <c r="B2518" s="134">
        <v>76260</v>
      </c>
      <c r="C2518" s="134">
        <v>80020</v>
      </c>
      <c r="D2518" s="134" t="s">
        <v>3180</v>
      </c>
    </row>
    <row r="2519" spans="1:4">
      <c r="A2519" s="134" t="s">
        <v>65</v>
      </c>
      <c r="B2519" s="134">
        <v>80250</v>
      </c>
      <c r="C2519" s="134">
        <v>81580</v>
      </c>
      <c r="D2519" s="134" t="s">
        <v>3181</v>
      </c>
    </row>
    <row r="2520" spans="1:4">
      <c r="A2520" s="134" t="s">
        <v>65</v>
      </c>
      <c r="B2520" s="134">
        <v>82600</v>
      </c>
      <c r="C2520" s="134">
        <v>83590</v>
      </c>
      <c r="D2520" s="134" t="s">
        <v>3182</v>
      </c>
    </row>
    <row r="2521" spans="1:4">
      <c r="A2521" s="134" t="s">
        <v>65</v>
      </c>
      <c r="B2521" s="134">
        <v>83610</v>
      </c>
      <c r="C2521" s="134">
        <v>85050</v>
      </c>
      <c r="D2521" s="134" t="s">
        <v>3183</v>
      </c>
    </row>
    <row r="2522" spans="1:4">
      <c r="A2522" s="134" t="s">
        <v>65</v>
      </c>
      <c r="B2522" s="134">
        <v>85550</v>
      </c>
      <c r="C2522" s="134">
        <v>88320</v>
      </c>
      <c r="D2522" s="134" t="s">
        <v>7886</v>
      </c>
    </row>
    <row r="2523" spans="1:4">
      <c r="A2523" s="134" t="s">
        <v>65</v>
      </c>
      <c r="B2523" s="134">
        <v>89100</v>
      </c>
      <c r="C2523" s="134">
        <v>93510</v>
      </c>
      <c r="D2523" s="134" t="s">
        <v>3184</v>
      </c>
    </row>
    <row r="2524" spans="1:4">
      <c r="A2524" s="134" t="s">
        <v>65</v>
      </c>
      <c r="B2524" s="134">
        <v>93730</v>
      </c>
      <c r="C2524" s="134">
        <v>96490</v>
      </c>
      <c r="D2524" s="134" t="s">
        <v>3185</v>
      </c>
    </row>
    <row r="2525" spans="1:4">
      <c r="A2525" s="134" t="s">
        <v>231</v>
      </c>
      <c r="B2525" s="134">
        <v>3650</v>
      </c>
      <c r="C2525" s="134">
        <v>4750</v>
      </c>
      <c r="D2525" s="134" t="s">
        <v>2914</v>
      </c>
    </row>
    <row r="2526" spans="1:4">
      <c r="A2526" s="134" t="s">
        <v>231</v>
      </c>
      <c r="B2526" s="134">
        <v>5330</v>
      </c>
      <c r="C2526" s="134">
        <v>7344</v>
      </c>
      <c r="D2526" s="134" t="s">
        <v>7887</v>
      </c>
    </row>
    <row r="2527" spans="1:4">
      <c r="A2527" s="134" t="s">
        <v>231</v>
      </c>
      <c r="B2527" s="134">
        <v>7860</v>
      </c>
      <c r="C2527" s="134">
        <v>8860</v>
      </c>
      <c r="D2527" s="134" t="s">
        <v>5424</v>
      </c>
    </row>
    <row r="2528" spans="1:4">
      <c r="A2528" s="134" t="s">
        <v>231</v>
      </c>
      <c r="B2528" s="134">
        <v>9800</v>
      </c>
      <c r="C2528" s="134">
        <v>10310</v>
      </c>
      <c r="D2528" s="134" t="s">
        <v>3360</v>
      </c>
    </row>
    <row r="2529" spans="1:4">
      <c r="A2529" s="134" t="s">
        <v>231</v>
      </c>
      <c r="B2529" s="134">
        <v>11420</v>
      </c>
      <c r="C2529" s="134">
        <v>12320</v>
      </c>
      <c r="D2529" s="134" t="s">
        <v>5425</v>
      </c>
    </row>
    <row r="2530" spans="1:4">
      <c r="A2530" s="134" t="s">
        <v>231</v>
      </c>
      <c r="B2530" s="134">
        <v>13790</v>
      </c>
      <c r="C2530" s="134">
        <v>14750</v>
      </c>
      <c r="D2530" s="134" t="s">
        <v>5426</v>
      </c>
    </row>
    <row r="2531" spans="1:4">
      <c r="A2531" s="134" t="s">
        <v>231</v>
      </c>
      <c r="B2531" s="134">
        <v>15960</v>
      </c>
      <c r="C2531" s="134">
        <v>19390</v>
      </c>
      <c r="D2531" s="134" t="s">
        <v>5427</v>
      </c>
    </row>
    <row r="2532" spans="1:4">
      <c r="A2532" s="134" t="s">
        <v>231</v>
      </c>
      <c r="B2532" s="134">
        <v>21390</v>
      </c>
      <c r="C2532" s="134">
        <v>22100</v>
      </c>
      <c r="D2532" s="134" t="s">
        <v>5428</v>
      </c>
    </row>
    <row r="2533" spans="1:4">
      <c r="A2533" s="134" t="s">
        <v>231</v>
      </c>
      <c r="B2533" s="134">
        <v>22550</v>
      </c>
      <c r="C2533" s="134">
        <v>25170</v>
      </c>
      <c r="D2533" s="134" t="s">
        <v>5429</v>
      </c>
    </row>
    <row r="2534" spans="1:4">
      <c r="A2534" s="134" t="s">
        <v>231</v>
      </c>
      <c r="B2534" s="134">
        <v>26780</v>
      </c>
      <c r="C2534" s="134">
        <v>27520</v>
      </c>
      <c r="D2534" s="134" t="s">
        <v>5430</v>
      </c>
    </row>
    <row r="2535" spans="1:4">
      <c r="A2535" s="134" t="s">
        <v>231</v>
      </c>
      <c r="B2535" s="134">
        <v>27750</v>
      </c>
      <c r="C2535" s="134">
        <v>30600</v>
      </c>
      <c r="D2535" s="134" t="s">
        <v>7888</v>
      </c>
    </row>
    <row r="2536" spans="1:4">
      <c r="A2536" s="134" t="s">
        <v>231</v>
      </c>
      <c r="B2536" s="134">
        <v>31100</v>
      </c>
      <c r="C2536" s="134">
        <v>32040</v>
      </c>
      <c r="D2536" s="134" t="s">
        <v>5431</v>
      </c>
    </row>
    <row r="2537" spans="1:4">
      <c r="A2537" s="134" t="s">
        <v>231</v>
      </c>
      <c r="B2537" s="134">
        <v>33460</v>
      </c>
      <c r="C2537" s="134">
        <v>34744</v>
      </c>
      <c r="D2537" s="134" t="s">
        <v>5432</v>
      </c>
    </row>
    <row r="2538" spans="1:4">
      <c r="A2538" s="134" t="s">
        <v>231</v>
      </c>
      <c r="B2538" s="134">
        <v>35830</v>
      </c>
      <c r="C2538" s="134">
        <v>37320</v>
      </c>
      <c r="D2538" s="134" t="s">
        <v>5433</v>
      </c>
    </row>
    <row r="2539" spans="1:4">
      <c r="A2539" s="134" t="s">
        <v>231</v>
      </c>
      <c r="B2539" s="134">
        <v>39010</v>
      </c>
      <c r="C2539" s="134">
        <v>39770</v>
      </c>
      <c r="D2539" s="134" t="s">
        <v>5434</v>
      </c>
    </row>
    <row r="2540" spans="1:4">
      <c r="A2540" s="134" t="s">
        <v>231</v>
      </c>
      <c r="B2540" s="134">
        <v>40080</v>
      </c>
      <c r="C2540" s="134">
        <v>41350</v>
      </c>
      <c r="D2540" s="134" t="s">
        <v>5435</v>
      </c>
    </row>
    <row r="2541" spans="1:4">
      <c r="A2541" s="134" t="s">
        <v>231</v>
      </c>
      <c r="B2541" s="134">
        <v>42080</v>
      </c>
      <c r="C2541" s="134">
        <v>43020</v>
      </c>
      <c r="D2541" s="134" t="s">
        <v>5436</v>
      </c>
    </row>
    <row r="2542" spans="1:4">
      <c r="A2542" s="134" t="s">
        <v>231</v>
      </c>
      <c r="B2542" s="134">
        <v>43320</v>
      </c>
      <c r="C2542" s="134">
        <v>45560</v>
      </c>
      <c r="D2542" s="134" t="s">
        <v>5437</v>
      </c>
    </row>
    <row r="2543" spans="1:4">
      <c r="A2543" s="134" t="s">
        <v>231</v>
      </c>
      <c r="B2543" s="134">
        <v>46800</v>
      </c>
      <c r="C2543" s="134">
        <v>48430</v>
      </c>
      <c r="D2543" s="134" t="s">
        <v>5438</v>
      </c>
    </row>
    <row r="2544" spans="1:4">
      <c r="A2544" s="134" t="s">
        <v>231</v>
      </c>
      <c r="B2544" s="134">
        <v>49090</v>
      </c>
      <c r="C2544" s="134">
        <v>52470</v>
      </c>
      <c r="D2544" s="134" t="s">
        <v>7889</v>
      </c>
    </row>
    <row r="2545" spans="1:4">
      <c r="A2545" s="134" t="s">
        <v>231</v>
      </c>
      <c r="B2545" s="134">
        <v>53460</v>
      </c>
      <c r="C2545" s="134">
        <v>56890</v>
      </c>
      <c r="D2545" s="134" t="s">
        <v>7890</v>
      </c>
    </row>
    <row r="2546" spans="1:4">
      <c r="A2546" s="134" t="s">
        <v>231</v>
      </c>
      <c r="B2546" s="134">
        <v>58220</v>
      </c>
      <c r="C2546" s="134">
        <v>61240</v>
      </c>
      <c r="D2546" s="134" t="s">
        <v>5439</v>
      </c>
    </row>
    <row r="2547" spans="1:4">
      <c r="A2547" s="134" t="s">
        <v>231</v>
      </c>
      <c r="B2547" s="134">
        <v>62500</v>
      </c>
      <c r="C2547" s="134">
        <v>63570</v>
      </c>
      <c r="D2547" s="134" t="s">
        <v>7891</v>
      </c>
    </row>
    <row r="2548" spans="1:4">
      <c r="A2548" s="134" t="s">
        <v>231</v>
      </c>
      <c r="B2548" s="134">
        <v>63970</v>
      </c>
      <c r="C2548" s="134">
        <v>66390</v>
      </c>
      <c r="D2548" s="134" t="s">
        <v>7892</v>
      </c>
    </row>
    <row r="2549" spans="1:4">
      <c r="A2549" s="134" t="s">
        <v>231</v>
      </c>
      <c r="B2549" s="134">
        <v>67310</v>
      </c>
      <c r="C2549" s="134">
        <v>72088</v>
      </c>
      <c r="D2549" s="134" t="s">
        <v>7893</v>
      </c>
    </row>
    <row r="2550" spans="1:4">
      <c r="A2550" s="134" t="s">
        <v>231</v>
      </c>
      <c r="B2550" s="134">
        <v>72280</v>
      </c>
      <c r="C2550" s="134">
        <v>76060</v>
      </c>
      <c r="D2550" s="134" t="s">
        <v>7894</v>
      </c>
    </row>
    <row r="2551" spans="1:4">
      <c r="A2551" s="134" t="s">
        <v>374</v>
      </c>
      <c r="B2551" s="134">
        <v>2440</v>
      </c>
      <c r="C2551" s="134">
        <v>6500</v>
      </c>
      <c r="D2551" s="134" t="s">
        <v>7895</v>
      </c>
    </row>
    <row r="2552" spans="1:4">
      <c r="A2552" s="134" t="s">
        <v>374</v>
      </c>
      <c r="B2552" s="134">
        <v>6670</v>
      </c>
      <c r="C2552" s="134">
        <v>7670</v>
      </c>
      <c r="D2552" s="134" t="s">
        <v>7896</v>
      </c>
    </row>
    <row r="2553" spans="1:4">
      <c r="A2553" s="134" t="s">
        <v>374</v>
      </c>
      <c r="B2553" s="134">
        <v>7850</v>
      </c>
      <c r="C2553" s="134">
        <v>8590</v>
      </c>
      <c r="D2553" s="134" t="s">
        <v>2325</v>
      </c>
    </row>
    <row r="2554" spans="1:4">
      <c r="A2554" s="134" t="s">
        <v>374</v>
      </c>
      <c r="B2554" s="134">
        <v>10180</v>
      </c>
      <c r="C2554" s="134">
        <v>11980</v>
      </c>
      <c r="D2554" s="134" t="s">
        <v>3126</v>
      </c>
    </row>
    <row r="2555" spans="1:4">
      <c r="A2555" s="134" t="s">
        <v>374</v>
      </c>
      <c r="B2555" s="134">
        <v>12430</v>
      </c>
      <c r="C2555" s="134">
        <v>16610</v>
      </c>
      <c r="D2555" s="134" t="s">
        <v>3127</v>
      </c>
    </row>
    <row r="2556" spans="1:4">
      <c r="A2556" s="134" t="s">
        <v>374</v>
      </c>
      <c r="B2556" s="134">
        <v>17030</v>
      </c>
      <c r="C2556" s="134">
        <v>22110</v>
      </c>
      <c r="D2556" s="134" t="s">
        <v>7897</v>
      </c>
    </row>
    <row r="2557" spans="1:4">
      <c r="A2557" s="134" t="s">
        <v>374</v>
      </c>
      <c r="B2557" s="134">
        <v>23040</v>
      </c>
      <c r="C2557" s="134">
        <v>27220</v>
      </c>
      <c r="D2557" s="134" t="s">
        <v>3128</v>
      </c>
    </row>
    <row r="2558" spans="1:4">
      <c r="A2558" s="134" t="s">
        <v>374</v>
      </c>
      <c r="B2558" s="134">
        <v>27320</v>
      </c>
      <c r="C2558" s="134">
        <v>30830</v>
      </c>
      <c r="D2558" s="134" t="s">
        <v>3129</v>
      </c>
    </row>
    <row r="2559" spans="1:4">
      <c r="A2559" s="134" t="s">
        <v>374</v>
      </c>
      <c r="B2559" s="134">
        <v>32610</v>
      </c>
      <c r="C2559" s="134">
        <v>35430</v>
      </c>
      <c r="D2559" s="134" t="s">
        <v>3130</v>
      </c>
    </row>
    <row r="2560" spans="1:4">
      <c r="A2560" s="134" t="s">
        <v>374</v>
      </c>
      <c r="B2560" s="134">
        <v>35670</v>
      </c>
      <c r="C2560" s="134">
        <v>41040</v>
      </c>
      <c r="D2560" s="134" t="s">
        <v>3131</v>
      </c>
    </row>
    <row r="2561" spans="1:4">
      <c r="A2561" s="134" t="s">
        <v>374</v>
      </c>
      <c r="B2561" s="134">
        <v>41310</v>
      </c>
      <c r="C2561" s="134">
        <v>44140</v>
      </c>
      <c r="D2561" s="134" t="s">
        <v>3132</v>
      </c>
    </row>
    <row r="2562" spans="1:4">
      <c r="A2562" s="134" t="s">
        <v>374</v>
      </c>
      <c r="B2562" s="134">
        <v>45310</v>
      </c>
      <c r="C2562" s="134">
        <v>48730</v>
      </c>
      <c r="D2562" s="134" t="s">
        <v>3133</v>
      </c>
    </row>
    <row r="2563" spans="1:4">
      <c r="A2563" s="134" t="s">
        <v>374</v>
      </c>
      <c r="B2563" s="134">
        <v>49240</v>
      </c>
      <c r="C2563" s="134">
        <v>53099</v>
      </c>
      <c r="D2563" s="134" t="s">
        <v>3134</v>
      </c>
    </row>
    <row r="2564" spans="1:4">
      <c r="A2564" s="134" t="s">
        <v>374</v>
      </c>
      <c r="B2564" s="134">
        <v>54420</v>
      </c>
      <c r="C2564" s="134">
        <v>58610</v>
      </c>
      <c r="D2564" s="134" t="s">
        <v>3135</v>
      </c>
    </row>
    <row r="2565" spans="1:4">
      <c r="A2565" s="134" t="s">
        <v>374</v>
      </c>
      <c r="B2565" s="134">
        <v>58830</v>
      </c>
      <c r="C2565" s="134">
        <v>62070</v>
      </c>
      <c r="D2565" s="134" t="s">
        <v>3136</v>
      </c>
    </row>
    <row r="2566" spans="1:4">
      <c r="A2566" s="134" t="s">
        <v>374</v>
      </c>
      <c r="B2566" s="134">
        <v>62330</v>
      </c>
      <c r="C2566" s="134">
        <v>63780</v>
      </c>
      <c r="D2566" s="134" t="s">
        <v>3137</v>
      </c>
    </row>
    <row r="2567" spans="1:4">
      <c r="A2567" s="134" t="s">
        <v>374</v>
      </c>
      <c r="B2567" s="134">
        <v>64100</v>
      </c>
      <c r="C2567" s="134">
        <v>69140</v>
      </c>
      <c r="D2567" s="134" t="s">
        <v>3138</v>
      </c>
    </row>
    <row r="2568" spans="1:4">
      <c r="A2568" s="134" t="s">
        <v>374</v>
      </c>
      <c r="B2568" s="134">
        <v>70650</v>
      </c>
      <c r="C2568" s="134">
        <v>76290</v>
      </c>
      <c r="D2568" s="134" t="s">
        <v>3139</v>
      </c>
    </row>
    <row r="2569" spans="1:4">
      <c r="A2569" s="134" t="s">
        <v>374</v>
      </c>
      <c r="B2569" s="134">
        <v>76570</v>
      </c>
      <c r="C2569" s="134">
        <v>80010</v>
      </c>
      <c r="D2569" s="134" t="s">
        <v>3140</v>
      </c>
    </row>
    <row r="2570" spans="1:4">
      <c r="A2570" s="134" t="s">
        <v>374</v>
      </c>
      <c r="B2570" s="134">
        <v>82350</v>
      </c>
      <c r="C2570" s="134">
        <v>84280</v>
      </c>
      <c r="D2570" s="134" t="s">
        <v>3141</v>
      </c>
    </row>
    <row r="2571" spans="1:4">
      <c r="A2571" s="134" t="s">
        <v>374</v>
      </c>
      <c r="B2571" s="134">
        <v>85150</v>
      </c>
      <c r="C2571" s="134">
        <v>87470</v>
      </c>
      <c r="D2571" s="134" t="s">
        <v>3142</v>
      </c>
    </row>
    <row r="2572" spans="1:4">
      <c r="A2572" s="134" t="s">
        <v>374</v>
      </c>
      <c r="B2572" s="134">
        <v>89000</v>
      </c>
      <c r="C2572" s="134">
        <v>92910</v>
      </c>
      <c r="D2572" s="134" t="s">
        <v>3143</v>
      </c>
    </row>
    <row r="2573" spans="1:4">
      <c r="A2573" s="134" t="s">
        <v>374</v>
      </c>
      <c r="B2573" s="134">
        <v>93150</v>
      </c>
      <c r="C2573" s="134">
        <v>97300</v>
      </c>
      <c r="D2573" s="134" t="s">
        <v>3144</v>
      </c>
    </row>
    <row r="2574" spans="1:4">
      <c r="A2574" s="134" t="s">
        <v>374</v>
      </c>
      <c r="B2574" s="134">
        <v>98890</v>
      </c>
      <c r="C2574" s="134">
        <v>105820</v>
      </c>
      <c r="D2574" s="134" t="s">
        <v>3145</v>
      </c>
    </row>
    <row r="2575" spans="1:4">
      <c r="A2575" s="134" t="s">
        <v>374</v>
      </c>
      <c r="B2575" s="134">
        <v>106230</v>
      </c>
      <c r="C2575" s="134">
        <v>113350</v>
      </c>
      <c r="D2575" s="134" t="s">
        <v>3146</v>
      </c>
    </row>
    <row r="2576" spans="1:4">
      <c r="A2576" s="134" t="s">
        <v>374</v>
      </c>
      <c r="B2576" s="134">
        <v>113770</v>
      </c>
      <c r="C2576" s="134">
        <v>116820</v>
      </c>
      <c r="D2576" s="134" t="s">
        <v>3147</v>
      </c>
    </row>
    <row r="2577" spans="1:4">
      <c r="A2577" s="134" t="s">
        <v>374</v>
      </c>
      <c r="B2577" s="134">
        <v>118000</v>
      </c>
      <c r="C2577" s="134">
        <v>120210</v>
      </c>
      <c r="D2577" s="134" t="s">
        <v>3148</v>
      </c>
    </row>
    <row r="2578" spans="1:4">
      <c r="A2578" s="134" t="s">
        <v>374</v>
      </c>
      <c r="B2578" s="134">
        <v>120410</v>
      </c>
      <c r="C2578" s="134">
        <v>121480</v>
      </c>
      <c r="D2578" s="134" t="s">
        <v>7450</v>
      </c>
    </row>
    <row r="2579" spans="1:4">
      <c r="A2579" s="134" t="s">
        <v>374</v>
      </c>
      <c r="B2579" s="134">
        <v>121770</v>
      </c>
      <c r="C2579" s="134">
        <v>124070</v>
      </c>
      <c r="D2579" s="134" t="s">
        <v>7451</v>
      </c>
    </row>
    <row r="2580" spans="1:4">
      <c r="A2580" s="134" t="s">
        <v>374</v>
      </c>
      <c r="B2580" s="134">
        <v>124470</v>
      </c>
      <c r="C2580" s="134">
        <v>126890</v>
      </c>
      <c r="D2580" s="134" t="s">
        <v>7898</v>
      </c>
    </row>
    <row r="2581" spans="1:4">
      <c r="A2581" s="134" t="s">
        <v>374</v>
      </c>
      <c r="B2581" s="134">
        <v>127470</v>
      </c>
      <c r="C2581" s="134">
        <v>131580</v>
      </c>
      <c r="D2581" s="134" t="s">
        <v>7899</v>
      </c>
    </row>
    <row r="2582" spans="1:4">
      <c r="A2582" s="134" t="s">
        <v>374</v>
      </c>
      <c r="B2582" s="134">
        <v>133490</v>
      </c>
      <c r="C2582" s="134">
        <v>138091</v>
      </c>
      <c r="D2582" s="134" t="s">
        <v>3149</v>
      </c>
    </row>
    <row r="2583" spans="1:4">
      <c r="A2583" s="134" t="s">
        <v>374</v>
      </c>
      <c r="B2583" s="134">
        <v>138410</v>
      </c>
      <c r="C2583" s="134">
        <v>142720</v>
      </c>
      <c r="D2583" s="134" t="s">
        <v>3150</v>
      </c>
    </row>
    <row r="2584" spans="1:4">
      <c r="A2584" s="134" t="s">
        <v>374</v>
      </c>
      <c r="B2584" s="134">
        <v>143080</v>
      </c>
      <c r="C2584" s="134">
        <v>144190</v>
      </c>
      <c r="D2584" s="134" t="s">
        <v>3151</v>
      </c>
    </row>
    <row r="2585" spans="1:4">
      <c r="A2585" s="134" t="s">
        <v>374</v>
      </c>
      <c r="B2585" s="134">
        <v>144450</v>
      </c>
      <c r="C2585" s="134">
        <v>148340</v>
      </c>
      <c r="D2585" s="134" t="s">
        <v>3152</v>
      </c>
    </row>
    <row r="2586" spans="1:4">
      <c r="A2586" s="134" t="s">
        <v>374</v>
      </c>
      <c r="B2586" s="134">
        <v>151680</v>
      </c>
      <c r="C2586" s="134">
        <v>158660</v>
      </c>
      <c r="D2586" s="134" t="s">
        <v>3153</v>
      </c>
    </row>
    <row r="2587" spans="1:4">
      <c r="A2587" s="134" t="s">
        <v>374</v>
      </c>
      <c r="B2587" s="134">
        <v>158730</v>
      </c>
      <c r="C2587" s="134">
        <v>165960</v>
      </c>
      <c r="D2587" s="134" t="s">
        <v>3154</v>
      </c>
    </row>
    <row r="2588" spans="1:4">
      <c r="A2588" s="134" t="s">
        <v>374</v>
      </c>
      <c r="B2588" s="134">
        <v>166819</v>
      </c>
      <c r="C2588" s="134">
        <v>172170</v>
      </c>
      <c r="D2588" s="134" t="s">
        <v>7900</v>
      </c>
    </row>
    <row r="2589" spans="1:4">
      <c r="A2589" s="134" t="s">
        <v>374</v>
      </c>
      <c r="B2589" s="134">
        <v>172280</v>
      </c>
      <c r="C2589" s="134">
        <v>176267</v>
      </c>
      <c r="D2589" s="134" t="s">
        <v>3155</v>
      </c>
    </row>
    <row r="2590" spans="1:4">
      <c r="A2590" s="134" t="s">
        <v>374</v>
      </c>
      <c r="B2590" s="134">
        <v>177550</v>
      </c>
      <c r="C2590" s="134">
        <v>183490</v>
      </c>
      <c r="D2590" s="134" t="s">
        <v>7901</v>
      </c>
    </row>
    <row r="2591" spans="1:4">
      <c r="A2591" s="134" t="s">
        <v>374</v>
      </c>
      <c r="B2591" s="134">
        <v>183980</v>
      </c>
      <c r="C2591" s="134">
        <v>185290</v>
      </c>
      <c r="D2591" s="134" t="s">
        <v>3156</v>
      </c>
    </row>
    <row r="2592" spans="1:4">
      <c r="A2592" s="134" t="s">
        <v>374</v>
      </c>
      <c r="B2592" s="134">
        <v>185290</v>
      </c>
      <c r="C2592" s="134">
        <v>188880</v>
      </c>
      <c r="D2592" s="134" t="s">
        <v>3157</v>
      </c>
    </row>
    <row r="2593" spans="1:4">
      <c r="A2593" s="134" t="s">
        <v>294</v>
      </c>
      <c r="B2593" s="134">
        <v>3637</v>
      </c>
      <c r="C2593" s="134">
        <v>9950</v>
      </c>
      <c r="D2593" s="134" t="s">
        <v>3186</v>
      </c>
    </row>
    <row r="2594" spans="1:4">
      <c r="A2594" s="134" t="s">
        <v>294</v>
      </c>
      <c r="B2594" s="134">
        <v>9950</v>
      </c>
      <c r="C2594" s="134">
        <v>14733</v>
      </c>
      <c r="D2594" s="134" t="s">
        <v>3187</v>
      </c>
    </row>
    <row r="2595" spans="1:4">
      <c r="A2595" s="134" t="s">
        <v>1092</v>
      </c>
      <c r="B2595" s="134">
        <v>2660</v>
      </c>
      <c r="C2595" s="134">
        <v>4650</v>
      </c>
      <c r="D2595" s="134" t="s">
        <v>2094</v>
      </c>
    </row>
    <row r="2596" spans="1:4">
      <c r="A2596" s="134" t="s">
        <v>1092</v>
      </c>
      <c r="B2596" s="134">
        <v>5790</v>
      </c>
      <c r="C2596" s="134">
        <v>9980</v>
      </c>
      <c r="D2596" s="134" t="s">
        <v>2095</v>
      </c>
    </row>
    <row r="2597" spans="1:4">
      <c r="A2597" s="134" t="s">
        <v>1092</v>
      </c>
      <c r="B2597" s="134">
        <v>10530</v>
      </c>
      <c r="C2597" s="134">
        <v>21770</v>
      </c>
      <c r="D2597" s="134" t="s">
        <v>7902</v>
      </c>
    </row>
    <row r="2598" spans="1:4">
      <c r="A2598" s="134" t="s">
        <v>1092</v>
      </c>
      <c r="B2598" s="134">
        <v>22880</v>
      </c>
      <c r="C2598" s="134">
        <v>35100</v>
      </c>
      <c r="D2598" s="134" t="s">
        <v>2096</v>
      </c>
    </row>
    <row r="2599" spans="1:4">
      <c r="A2599" s="134" t="s">
        <v>1092</v>
      </c>
      <c r="B2599" s="134">
        <v>36110</v>
      </c>
      <c r="C2599" s="134">
        <v>43880</v>
      </c>
      <c r="D2599" s="134" t="s">
        <v>2097</v>
      </c>
    </row>
    <row r="2600" spans="1:4">
      <c r="A2600" s="134" t="s">
        <v>1092</v>
      </c>
      <c r="B2600" s="134">
        <v>43880</v>
      </c>
      <c r="C2600" s="134">
        <v>45880</v>
      </c>
      <c r="D2600" s="134" t="s">
        <v>2098</v>
      </c>
    </row>
    <row r="2601" spans="1:4">
      <c r="A2601" s="134" t="s">
        <v>1092</v>
      </c>
      <c r="B2601" s="134">
        <v>46430</v>
      </c>
      <c r="C2601" s="134">
        <v>50870</v>
      </c>
      <c r="D2601" s="134" t="s">
        <v>2099</v>
      </c>
    </row>
    <row r="2602" spans="1:4">
      <c r="A2602" s="134" t="s">
        <v>1092</v>
      </c>
      <c r="B2602" s="134">
        <v>50870</v>
      </c>
      <c r="C2602" s="134">
        <v>57080</v>
      </c>
      <c r="D2602" s="134" t="s">
        <v>7903</v>
      </c>
    </row>
    <row r="2603" spans="1:4">
      <c r="A2603" s="134" t="s">
        <v>1092</v>
      </c>
      <c r="B2603" s="134">
        <v>57710</v>
      </c>
      <c r="C2603" s="134">
        <v>65900</v>
      </c>
      <c r="D2603" s="134" t="s">
        <v>7904</v>
      </c>
    </row>
    <row r="2604" spans="1:4">
      <c r="A2604" s="134" t="s">
        <v>1092</v>
      </c>
      <c r="B2604" s="134">
        <v>65900</v>
      </c>
      <c r="C2604" s="134">
        <v>69920</v>
      </c>
      <c r="D2604" s="134" t="s">
        <v>2100</v>
      </c>
    </row>
    <row r="2605" spans="1:4">
      <c r="A2605" s="134" t="s">
        <v>1092</v>
      </c>
      <c r="B2605" s="134">
        <v>70420</v>
      </c>
      <c r="C2605" s="134">
        <v>73540</v>
      </c>
      <c r="D2605" s="134" t="s">
        <v>2101</v>
      </c>
    </row>
    <row r="2606" spans="1:4">
      <c r="A2606" s="134" t="s">
        <v>1092</v>
      </c>
      <c r="B2606" s="134">
        <v>73610</v>
      </c>
      <c r="C2606" s="134">
        <v>75010</v>
      </c>
      <c r="D2606" s="134" t="s">
        <v>7905</v>
      </c>
    </row>
    <row r="2607" spans="1:4">
      <c r="A2607" s="134" t="s">
        <v>1092</v>
      </c>
      <c r="B2607" s="134">
        <v>75010</v>
      </c>
      <c r="C2607" s="134">
        <v>76170</v>
      </c>
      <c r="D2607" s="134" t="s">
        <v>7906</v>
      </c>
    </row>
    <row r="2608" spans="1:4">
      <c r="A2608" s="134" t="s">
        <v>1092</v>
      </c>
      <c r="B2608" s="134">
        <v>76170</v>
      </c>
      <c r="C2608" s="134">
        <v>77870</v>
      </c>
      <c r="D2608" s="134" t="s">
        <v>7907</v>
      </c>
    </row>
    <row r="2609" spans="1:4">
      <c r="A2609" s="134" t="s">
        <v>1092</v>
      </c>
      <c r="B2609" s="134">
        <v>77870</v>
      </c>
      <c r="C2609" s="134">
        <v>83090</v>
      </c>
      <c r="D2609" s="134" t="s">
        <v>2102</v>
      </c>
    </row>
    <row r="2610" spans="1:4">
      <c r="A2610" s="134" t="s">
        <v>1092</v>
      </c>
      <c r="B2610" s="134">
        <v>83090</v>
      </c>
      <c r="C2610" s="134">
        <v>86670</v>
      </c>
      <c r="D2610" s="134" t="s">
        <v>2103</v>
      </c>
    </row>
    <row r="2611" spans="1:4">
      <c r="A2611" s="134" t="s">
        <v>1092</v>
      </c>
      <c r="B2611" s="134">
        <v>86670</v>
      </c>
      <c r="C2611" s="134">
        <v>87800</v>
      </c>
      <c r="D2611" s="134" t="s">
        <v>2104</v>
      </c>
    </row>
    <row r="2612" spans="1:4">
      <c r="A2612" s="134" t="s">
        <v>1092</v>
      </c>
      <c r="B2612" s="134">
        <v>88980</v>
      </c>
      <c r="C2612" s="134">
        <v>97380</v>
      </c>
      <c r="D2612" s="134" t="s">
        <v>2105</v>
      </c>
    </row>
    <row r="2613" spans="1:4">
      <c r="A2613" s="134" t="s">
        <v>1092</v>
      </c>
      <c r="B2613" s="134">
        <v>97380</v>
      </c>
      <c r="C2613" s="134">
        <v>102660</v>
      </c>
      <c r="D2613" s="134" t="s">
        <v>2106</v>
      </c>
    </row>
    <row r="2614" spans="1:4">
      <c r="A2614" s="134" t="s">
        <v>1092</v>
      </c>
      <c r="B2614" s="134">
        <v>102660</v>
      </c>
      <c r="C2614" s="134">
        <v>106690</v>
      </c>
      <c r="D2614" s="134" t="s">
        <v>2107</v>
      </c>
    </row>
    <row r="2615" spans="1:4">
      <c r="A2615" s="134" t="s">
        <v>1092</v>
      </c>
      <c r="B2615" s="134">
        <v>106690</v>
      </c>
      <c r="C2615" s="134">
        <v>111770</v>
      </c>
      <c r="D2615" s="134" t="s">
        <v>7908</v>
      </c>
    </row>
    <row r="2616" spans="1:4">
      <c r="A2616" s="134" t="s">
        <v>1092</v>
      </c>
      <c r="B2616" s="134">
        <v>111770</v>
      </c>
      <c r="C2616" s="134">
        <v>127680</v>
      </c>
      <c r="D2616" s="134" t="s">
        <v>7909</v>
      </c>
    </row>
    <row r="2617" spans="1:4">
      <c r="A2617" s="134" t="s">
        <v>1092</v>
      </c>
      <c r="B2617" s="134">
        <v>127680</v>
      </c>
      <c r="C2617" s="134">
        <v>130960</v>
      </c>
      <c r="D2617" s="134" t="s">
        <v>2108</v>
      </c>
    </row>
    <row r="2618" spans="1:4">
      <c r="A2618" s="134" t="s">
        <v>1092</v>
      </c>
      <c r="B2618" s="134">
        <v>130960</v>
      </c>
      <c r="C2618" s="134">
        <v>135530</v>
      </c>
      <c r="D2618" s="134" t="s">
        <v>2109</v>
      </c>
    </row>
    <row r="2619" spans="1:4">
      <c r="A2619" s="134" t="s">
        <v>1092</v>
      </c>
      <c r="B2619" s="134">
        <v>135530</v>
      </c>
      <c r="C2619" s="134">
        <v>142420</v>
      </c>
      <c r="D2619" s="134" t="s">
        <v>7910</v>
      </c>
    </row>
    <row r="2620" spans="1:4">
      <c r="A2620" s="134" t="s">
        <v>1092</v>
      </c>
      <c r="B2620" s="134">
        <v>142420</v>
      </c>
      <c r="C2620" s="134">
        <v>144060</v>
      </c>
      <c r="D2620" s="134" t="s">
        <v>2110</v>
      </c>
    </row>
    <row r="2621" spans="1:4">
      <c r="A2621" s="134" t="s">
        <v>1092</v>
      </c>
      <c r="B2621" s="134">
        <v>144970</v>
      </c>
      <c r="C2621" s="134">
        <v>151600</v>
      </c>
      <c r="D2621" s="134" t="s">
        <v>2111</v>
      </c>
    </row>
    <row r="2622" spans="1:4">
      <c r="A2622" s="134" t="s">
        <v>1092</v>
      </c>
      <c r="B2622" s="134">
        <v>151600</v>
      </c>
      <c r="C2622" s="134">
        <v>157310</v>
      </c>
      <c r="D2622" s="134" t="s">
        <v>7911</v>
      </c>
    </row>
    <row r="2623" spans="1:4">
      <c r="A2623" s="134" t="s">
        <v>1088</v>
      </c>
      <c r="B2623" s="134">
        <v>2870</v>
      </c>
      <c r="C2623" s="134">
        <v>7350</v>
      </c>
      <c r="D2623" s="134" t="s">
        <v>3188</v>
      </c>
    </row>
    <row r="2624" spans="1:4">
      <c r="A2624" s="134" t="s">
        <v>1088</v>
      </c>
      <c r="B2624" s="134">
        <v>8040</v>
      </c>
      <c r="C2624" s="134">
        <v>15450</v>
      </c>
      <c r="D2624" s="134" t="s">
        <v>3189</v>
      </c>
    </row>
    <row r="2625" spans="1:4">
      <c r="A2625" s="134" t="s">
        <v>1088</v>
      </c>
      <c r="B2625" s="134">
        <v>15450</v>
      </c>
      <c r="C2625" s="134">
        <v>25190</v>
      </c>
      <c r="D2625" s="134" t="s">
        <v>3190</v>
      </c>
    </row>
    <row r="2626" spans="1:4">
      <c r="A2626" s="134" t="s">
        <v>1088</v>
      </c>
      <c r="B2626" s="134">
        <v>25190</v>
      </c>
      <c r="C2626" s="134">
        <v>28040</v>
      </c>
      <c r="D2626" s="134" t="s">
        <v>3191</v>
      </c>
    </row>
    <row r="2627" spans="1:4">
      <c r="A2627" s="134" t="s">
        <v>1088</v>
      </c>
      <c r="B2627" s="134">
        <v>28040</v>
      </c>
      <c r="C2627" s="134">
        <v>30740</v>
      </c>
      <c r="D2627" s="134" t="s">
        <v>3192</v>
      </c>
    </row>
    <row r="2628" spans="1:4">
      <c r="A2628" s="134" t="s">
        <v>1088</v>
      </c>
      <c r="B2628" s="134">
        <v>31640</v>
      </c>
      <c r="C2628" s="134">
        <v>40940</v>
      </c>
      <c r="D2628" s="134" t="s">
        <v>7912</v>
      </c>
    </row>
    <row r="2629" spans="1:4">
      <c r="A2629" s="134" t="s">
        <v>1088</v>
      </c>
      <c r="B2629" s="134">
        <v>40940</v>
      </c>
      <c r="C2629" s="134">
        <v>48920</v>
      </c>
      <c r="D2629" s="134" t="s">
        <v>3193</v>
      </c>
    </row>
    <row r="2630" spans="1:4">
      <c r="A2630" s="134" t="s">
        <v>1088</v>
      </c>
      <c r="B2630" s="134">
        <v>48920</v>
      </c>
      <c r="C2630" s="134">
        <v>55580</v>
      </c>
      <c r="D2630" s="134" t="s">
        <v>3194</v>
      </c>
    </row>
    <row r="2631" spans="1:4">
      <c r="A2631" s="134" t="s">
        <v>1088</v>
      </c>
      <c r="B2631" s="134">
        <v>56160</v>
      </c>
      <c r="C2631" s="134">
        <v>68340</v>
      </c>
      <c r="D2631" s="134" t="s">
        <v>3195</v>
      </c>
    </row>
    <row r="2632" spans="1:4">
      <c r="A2632" s="134" t="s">
        <v>1088</v>
      </c>
      <c r="B2632" s="134">
        <v>68710</v>
      </c>
      <c r="C2632" s="134">
        <v>75650</v>
      </c>
      <c r="D2632" s="134" t="s">
        <v>3196</v>
      </c>
    </row>
    <row r="2633" spans="1:4">
      <c r="A2633" s="134" t="s">
        <v>1088</v>
      </c>
      <c r="B2633" s="134">
        <v>75650</v>
      </c>
      <c r="C2633" s="134">
        <v>82620</v>
      </c>
      <c r="D2633" s="134" t="s">
        <v>7913</v>
      </c>
    </row>
    <row r="2634" spans="1:4">
      <c r="A2634" s="134" t="s">
        <v>1088</v>
      </c>
      <c r="B2634" s="134">
        <v>82620</v>
      </c>
      <c r="C2634" s="134">
        <v>87440</v>
      </c>
      <c r="D2634" s="134" t="s">
        <v>3197</v>
      </c>
    </row>
    <row r="2635" spans="1:4">
      <c r="A2635" s="134" t="s">
        <v>1088</v>
      </c>
      <c r="B2635" s="134">
        <v>87440</v>
      </c>
      <c r="C2635" s="134">
        <v>91490</v>
      </c>
      <c r="D2635" s="134" t="s">
        <v>3198</v>
      </c>
    </row>
    <row r="2636" spans="1:4">
      <c r="A2636" s="134" t="s">
        <v>1088</v>
      </c>
      <c r="B2636" s="134">
        <v>92930</v>
      </c>
      <c r="C2636" s="134">
        <v>98150</v>
      </c>
      <c r="D2636" s="134" t="s">
        <v>7914</v>
      </c>
    </row>
    <row r="2637" spans="1:4">
      <c r="A2637" s="134" t="s">
        <v>1088</v>
      </c>
      <c r="B2637" s="134">
        <v>98150</v>
      </c>
      <c r="C2637" s="134">
        <v>103900</v>
      </c>
      <c r="D2637" s="134" t="s">
        <v>3199</v>
      </c>
    </row>
    <row r="2638" spans="1:4">
      <c r="A2638" s="134" t="s">
        <v>1088</v>
      </c>
      <c r="B2638" s="134">
        <v>103900</v>
      </c>
      <c r="C2638" s="134">
        <v>110270</v>
      </c>
      <c r="D2638" s="134" t="s">
        <v>3200</v>
      </c>
    </row>
    <row r="2639" spans="1:4">
      <c r="A2639" s="134" t="s">
        <v>1088</v>
      </c>
      <c r="B2639" s="134">
        <v>110740</v>
      </c>
      <c r="C2639" s="134">
        <v>117480</v>
      </c>
      <c r="D2639" s="134" t="s">
        <v>3201</v>
      </c>
    </row>
    <row r="2640" spans="1:4">
      <c r="A2640" s="134" t="s">
        <v>1088</v>
      </c>
      <c r="B2640" s="134">
        <v>117480</v>
      </c>
      <c r="C2640" s="134">
        <v>119210</v>
      </c>
      <c r="D2640" s="134" t="s">
        <v>3202</v>
      </c>
    </row>
    <row r="2641" spans="1:4">
      <c r="A2641" s="134" t="s">
        <v>1088</v>
      </c>
      <c r="B2641" s="134">
        <v>119210</v>
      </c>
      <c r="C2641" s="134">
        <v>122570</v>
      </c>
      <c r="D2641" s="134" t="s">
        <v>3203</v>
      </c>
    </row>
    <row r="2642" spans="1:4">
      <c r="A2642" s="134" t="s">
        <v>1088</v>
      </c>
      <c r="B2642" s="134">
        <v>124080</v>
      </c>
      <c r="C2642" s="134">
        <v>131480</v>
      </c>
      <c r="D2642" s="134" t="s">
        <v>7915</v>
      </c>
    </row>
    <row r="2643" spans="1:4">
      <c r="A2643" s="134" t="s">
        <v>1088</v>
      </c>
      <c r="B2643" s="134">
        <v>131480</v>
      </c>
      <c r="C2643" s="134">
        <v>134070</v>
      </c>
      <c r="D2643" s="134" t="s">
        <v>3204</v>
      </c>
    </row>
    <row r="2644" spans="1:4">
      <c r="A2644" s="134" t="s">
        <v>1088</v>
      </c>
      <c r="B2644" s="134">
        <v>135080</v>
      </c>
      <c r="C2644" s="134">
        <v>140550</v>
      </c>
      <c r="D2644" s="134" t="s">
        <v>3205</v>
      </c>
    </row>
    <row r="2645" spans="1:4">
      <c r="A2645" s="134" t="s">
        <v>1088</v>
      </c>
      <c r="B2645" s="134">
        <v>141550</v>
      </c>
      <c r="C2645" s="134">
        <v>147410</v>
      </c>
      <c r="D2645" s="134" t="s">
        <v>7916</v>
      </c>
    </row>
    <row r="2646" spans="1:4">
      <c r="A2646" s="134" t="s">
        <v>1088</v>
      </c>
      <c r="B2646" s="134">
        <v>147410</v>
      </c>
      <c r="C2646" s="134">
        <v>155190</v>
      </c>
      <c r="D2646" s="134" t="s">
        <v>7917</v>
      </c>
    </row>
    <row r="2647" spans="1:4">
      <c r="A2647" s="134" t="s">
        <v>1088</v>
      </c>
      <c r="B2647" s="134">
        <v>155735</v>
      </c>
      <c r="C2647" s="134">
        <v>160160</v>
      </c>
      <c r="D2647" s="134" t="s">
        <v>3206</v>
      </c>
    </row>
    <row r="2648" spans="1:4">
      <c r="A2648" s="134" t="s">
        <v>1088</v>
      </c>
      <c r="B2648" s="134">
        <v>160160</v>
      </c>
      <c r="C2648" s="134">
        <v>171840</v>
      </c>
      <c r="D2648" s="134" t="s">
        <v>7918</v>
      </c>
    </row>
    <row r="2649" spans="1:4">
      <c r="A2649" s="134" t="s">
        <v>1088</v>
      </c>
      <c r="B2649" s="134">
        <v>172900</v>
      </c>
      <c r="C2649" s="134">
        <v>179640</v>
      </c>
      <c r="D2649" s="134" t="s">
        <v>3207</v>
      </c>
    </row>
    <row r="2650" spans="1:4">
      <c r="A2650" s="134" t="s">
        <v>1088</v>
      </c>
      <c r="B2650" s="134">
        <v>180319</v>
      </c>
      <c r="C2650" s="134">
        <v>185000</v>
      </c>
      <c r="D2650" s="134" t="s">
        <v>3208</v>
      </c>
    </row>
    <row r="2651" spans="1:4">
      <c r="A2651" s="134" t="s">
        <v>1088</v>
      </c>
      <c r="B2651" s="134">
        <v>185000</v>
      </c>
      <c r="C2651" s="134">
        <v>190890</v>
      </c>
      <c r="D2651" s="134" t="s">
        <v>3209</v>
      </c>
    </row>
    <row r="2652" spans="1:4">
      <c r="A2652" s="134" t="s">
        <v>1088</v>
      </c>
      <c r="B2652" s="134">
        <v>190980</v>
      </c>
      <c r="C2652" s="134">
        <v>195780</v>
      </c>
      <c r="D2652" s="134" t="s">
        <v>7919</v>
      </c>
    </row>
    <row r="2653" spans="1:4">
      <c r="A2653" s="134" t="s">
        <v>1088</v>
      </c>
      <c r="B2653" s="134">
        <v>195780</v>
      </c>
      <c r="C2653" s="134">
        <v>199780</v>
      </c>
      <c r="D2653" s="134" t="s">
        <v>3210</v>
      </c>
    </row>
    <row r="2654" spans="1:4">
      <c r="A2654" s="134" t="s">
        <v>563</v>
      </c>
      <c r="B2654" s="134">
        <v>3160</v>
      </c>
      <c r="C2654" s="134">
        <v>3730</v>
      </c>
      <c r="D2654" s="134" t="s">
        <v>2325</v>
      </c>
    </row>
    <row r="2655" spans="1:4">
      <c r="A2655" s="134" t="s">
        <v>563</v>
      </c>
      <c r="B2655" s="134">
        <v>5670</v>
      </c>
      <c r="C2655" s="134">
        <v>12380</v>
      </c>
      <c r="D2655" s="134" t="s">
        <v>7920</v>
      </c>
    </row>
    <row r="2656" spans="1:4">
      <c r="A2656" s="134" t="s">
        <v>563</v>
      </c>
      <c r="B2656" s="134">
        <v>12870</v>
      </c>
      <c r="C2656" s="134">
        <v>13990</v>
      </c>
      <c r="D2656" s="134" t="s">
        <v>5440</v>
      </c>
    </row>
    <row r="2657" spans="1:4">
      <c r="A2657" s="134" t="s">
        <v>563</v>
      </c>
      <c r="B2657" s="134">
        <v>14270</v>
      </c>
      <c r="C2657" s="134">
        <v>20280</v>
      </c>
      <c r="D2657" s="134" t="s">
        <v>7921</v>
      </c>
    </row>
    <row r="2658" spans="1:4">
      <c r="A2658" s="134" t="s">
        <v>563</v>
      </c>
      <c r="B2658" s="134">
        <v>20410</v>
      </c>
      <c r="C2658" s="134">
        <v>23880</v>
      </c>
      <c r="D2658" s="134" t="s">
        <v>7922</v>
      </c>
    </row>
    <row r="2659" spans="1:4">
      <c r="A2659" s="134" t="s">
        <v>563</v>
      </c>
      <c r="B2659" s="134">
        <v>24080</v>
      </c>
      <c r="C2659" s="134">
        <v>27240</v>
      </c>
      <c r="D2659" s="134" t="s">
        <v>5441</v>
      </c>
    </row>
    <row r="2660" spans="1:4">
      <c r="A2660" s="134" t="s">
        <v>563</v>
      </c>
      <c r="B2660" s="134">
        <v>27500</v>
      </c>
      <c r="C2660" s="134">
        <v>28570</v>
      </c>
      <c r="D2660" s="134" t="s">
        <v>7923</v>
      </c>
    </row>
    <row r="2661" spans="1:4">
      <c r="A2661" s="134" t="s">
        <v>563</v>
      </c>
      <c r="B2661" s="134">
        <v>30280</v>
      </c>
      <c r="C2661" s="134">
        <v>36910</v>
      </c>
      <c r="D2661" s="134" t="s">
        <v>7924</v>
      </c>
    </row>
    <row r="2662" spans="1:4">
      <c r="A2662" s="134" t="s">
        <v>563</v>
      </c>
      <c r="B2662" s="134">
        <v>37390</v>
      </c>
      <c r="C2662" s="134">
        <v>40130</v>
      </c>
      <c r="D2662" s="134" t="s">
        <v>5442</v>
      </c>
    </row>
    <row r="2663" spans="1:4">
      <c r="A2663" s="134" t="s">
        <v>563</v>
      </c>
      <c r="B2663" s="134">
        <v>40460</v>
      </c>
      <c r="C2663" s="134">
        <v>45987</v>
      </c>
      <c r="D2663" s="134" t="s">
        <v>7925</v>
      </c>
    </row>
    <row r="2664" spans="1:4">
      <c r="A2664" s="134" t="s">
        <v>563</v>
      </c>
      <c r="B2664" s="134">
        <v>46630</v>
      </c>
      <c r="C2664" s="134">
        <v>53470</v>
      </c>
      <c r="D2664" s="134" t="s">
        <v>7926</v>
      </c>
    </row>
    <row r="2665" spans="1:4">
      <c r="A2665" s="134" t="s">
        <v>563</v>
      </c>
      <c r="B2665" s="134">
        <v>54130</v>
      </c>
      <c r="C2665" s="134">
        <v>57100</v>
      </c>
      <c r="D2665" s="134" t="s">
        <v>5443</v>
      </c>
    </row>
    <row r="2666" spans="1:4">
      <c r="A2666" s="134" t="s">
        <v>563</v>
      </c>
      <c r="B2666" s="134">
        <v>57780</v>
      </c>
      <c r="C2666" s="134">
        <v>63460</v>
      </c>
      <c r="D2666" s="134" t="s">
        <v>7927</v>
      </c>
    </row>
    <row r="2667" spans="1:4">
      <c r="A2667" s="134" t="s">
        <v>563</v>
      </c>
      <c r="B2667" s="134">
        <v>64260</v>
      </c>
      <c r="C2667" s="134">
        <v>70680</v>
      </c>
      <c r="D2667" s="134" t="s">
        <v>7928</v>
      </c>
    </row>
    <row r="2668" spans="1:4">
      <c r="A2668" s="134" t="s">
        <v>563</v>
      </c>
      <c r="B2668" s="134">
        <v>70680</v>
      </c>
      <c r="C2668" s="134">
        <v>73160</v>
      </c>
      <c r="D2668" s="134" t="s">
        <v>5444</v>
      </c>
    </row>
    <row r="2669" spans="1:4">
      <c r="A2669" s="134" t="s">
        <v>563</v>
      </c>
      <c r="B2669" s="134">
        <v>73990</v>
      </c>
      <c r="C2669" s="134">
        <v>75610</v>
      </c>
      <c r="D2669" s="134" t="s">
        <v>5445</v>
      </c>
    </row>
    <row r="2670" spans="1:4">
      <c r="A2670" s="134" t="s">
        <v>563</v>
      </c>
      <c r="B2670" s="134">
        <v>76340</v>
      </c>
      <c r="C2670" s="134">
        <v>79830</v>
      </c>
      <c r="D2670" s="134" t="s">
        <v>7929</v>
      </c>
    </row>
    <row r="2671" spans="1:4">
      <c r="A2671" s="134" t="s">
        <v>563</v>
      </c>
      <c r="B2671" s="134">
        <v>81190</v>
      </c>
      <c r="C2671" s="134">
        <v>84800</v>
      </c>
      <c r="D2671" s="134" t="s">
        <v>7930</v>
      </c>
    </row>
    <row r="2672" spans="1:4">
      <c r="A2672" s="134" t="s">
        <v>563</v>
      </c>
      <c r="B2672" s="134">
        <v>84880</v>
      </c>
      <c r="C2672" s="134">
        <v>86910</v>
      </c>
      <c r="D2672" s="134" t="s">
        <v>5446</v>
      </c>
    </row>
    <row r="2673" spans="1:4">
      <c r="A2673" s="134" t="s">
        <v>563</v>
      </c>
      <c r="B2673" s="134">
        <v>86920</v>
      </c>
      <c r="C2673" s="134">
        <v>90290</v>
      </c>
      <c r="D2673" s="134" t="s">
        <v>5447</v>
      </c>
    </row>
    <row r="2674" spans="1:4">
      <c r="A2674" s="134" t="s">
        <v>563</v>
      </c>
      <c r="B2674" s="134">
        <v>90460</v>
      </c>
      <c r="C2674" s="134">
        <v>92483</v>
      </c>
      <c r="D2674" s="134" t="s">
        <v>5448</v>
      </c>
    </row>
    <row r="2675" spans="1:4">
      <c r="A2675" s="134" t="s">
        <v>563</v>
      </c>
      <c r="B2675" s="134">
        <v>92970</v>
      </c>
      <c r="C2675" s="134">
        <v>96270</v>
      </c>
      <c r="D2675" s="134" t="s">
        <v>7931</v>
      </c>
    </row>
    <row r="2676" spans="1:4">
      <c r="A2676" s="134" t="s">
        <v>563</v>
      </c>
      <c r="B2676" s="134">
        <v>98450</v>
      </c>
      <c r="C2676" s="134">
        <v>104640</v>
      </c>
      <c r="D2676" s="134" t="s">
        <v>7932</v>
      </c>
    </row>
    <row r="2677" spans="1:4">
      <c r="A2677" s="134" t="s">
        <v>563</v>
      </c>
      <c r="B2677" s="134">
        <v>105250</v>
      </c>
      <c r="C2677" s="134">
        <v>105740</v>
      </c>
      <c r="D2677" s="134" t="s">
        <v>7933</v>
      </c>
    </row>
    <row r="2678" spans="1:4">
      <c r="A2678" s="134" t="s">
        <v>563</v>
      </c>
      <c r="B2678" s="134">
        <v>106080</v>
      </c>
      <c r="C2678" s="134">
        <v>114240</v>
      </c>
      <c r="D2678" s="134" t="s">
        <v>7934</v>
      </c>
    </row>
    <row r="2679" spans="1:4">
      <c r="A2679" s="134" t="s">
        <v>563</v>
      </c>
      <c r="B2679" s="134">
        <v>114680</v>
      </c>
      <c r="C2679" s="134">
        <v>117860</v>
      </c>
      <c r="D2679" s="134" t="s">
        <v>7935</v>
      </c>
    </row>
    <row r="2680" spans="1:4">
      <c r="A2680" s="134" t="s">
        <v>563</v>
      </c>
      <c r="B2680" s="134">
        <v>118570</v>
      </c>
      <c r="C2680" s="134">
        <v>119710</v>
      </c>
      <c r="D2680" s="134" t="s">
        <v>7936</v>
      </c>
    </row>
    <row r="2681" spans="1:4">
      <c r="A2681" s="134" t="s">
        <v>563</v>
      </c>
      <c r="B2681" s="134">
        <v>120580</v>
      </c>
      <c r="C2681" s="134">
        <v>122320</v>
      </c>
      <c r="D2681" s="134" t="s">
        <v>7937</v>
      </c>
    </row>
    <row r="2682" spans="1:4">
      <c r="A2682" s="134" t="s">
        <v>563</v>
      </c>
      <c r="B2682" s="134">
        <v>123000</v>
      </c>
      <c r="C2682" s="134">
        <v>124818</v>
      </c>
      <c r="D2682" s="134" t="s">
        <v>7938</v>
      </c>
    </row>
    <row r="2683" spans="1:4">
      <c r="A2683" s="134" t="s">
        <v>563</v>
      </c>
      <c r="B2683" s="134">
        <v>125811</v>
      </c>
      <c r="C2683" s="134">
        <v>127230</v>
      </c>
      <c r="D2683" s="134" t="s">
        <v>7939</v>
      </c>
    </row>
    <row r="2684" spans="1:4">
      <c r="A2684" s="134" t="s">
        <v>563</v>
      </c>
      <c r="B2684" s="134">
        <v>127970</v>
      </c>
      <c r="C2684" s="134">
        <v>131830</v>
      </c>
      <c r="D2684" s="134" t="s">
        <v>7940</v>
      </c>
    </row>
    <row r="2685" spans="1:4">
      <c r="A2685" s="134" t="s">
        <v>563</v>
      </c>
      <c r="B2685" s="134">
        <v>132692</v>
      </c>
      <c r="C2685" s="134">
        <v>134500</v>
      </c>
      <c r="D2685" s="134" t="s">
        <v>7941</v>
      </c>
    </row>
    <row r="2686" spans="1:4">
      <c r="A2686" s="134" t="s">
        <v>563</v>
      </c>
      <c r="B2686" s="134">
        <v>135420</v>
      </c>
      <c r="C2686" s="134">
        <v>137910</v>
      </c>
      <c r="D2686" s="134" t="s">
        <v>5449</v>
      </c>
    </row>
    <row r="2687" spans="1:4">
      <c r="A2687" s="134" t="s">
        <v>563</v>
      </c>
      <c r="B2687" s="134">
        <v>138040</v>
      </c>
      <c r="C2687" s="134">
        <v>139810</v>
      </c>
      <c r="D2687" s="134" t="s">
        <v>5450</v>
      </c>
    </row>
    <row r="2688" spans="1:4">
      <c r="A2688" s="134" t="s">
        <v>563</v>
      </c>
      <c r="B2688" s="134">
        <v>140510</v>
      </c>
      <c r="C2688" s="134">
        <v>141710</v>
      </c>
      <c r="D2688" s="134" t="s">
        <v>7942</v>
      </c>
    </row>
    <row r="2689" spans="1:4">
      <c r="A2689" s="134" t="s">
        <v>563</v>
      </c>
      <c r="B2689" s="134">
        <v>142130</v>
      </c>
      <c r="C2689" s="134">
        <v>145650</v>
      </c>
      <c r="D2689" s="134" t="s">
        <v>7943</v>
      </c>
    </row>
    <row r="2690" spans="1:4">
      <c r="A2690" s="134" t="s">
        <v>563</v>
      </c>
      <c r="B2690" s="134">
        <v>146240</v>
      </c>
      <c r="C2690" s="134">
        <v>147330</v>
      </c>
      <c r="D2690" s="134" t="s">
        <v>7944</v>
      </c>
    </row>
    <row r="2691" spans="1:4">
      <c r="A2691" s="134" t="s">
        <v>563</v>
      </c>
      <c r="B2691" s="134">
        <v>147920</v>
      </c>
      <c r="C2691" s="134">
        <v>148530</v>
      </c>
      <c r="D2691" s="134" t="s">
        <v>5451</v>
      </c>
    </row>
    <row r="2692" spans="1:4">
      <c r="A2692" s="134" t="s">
        <v>563</v>
      </c>
      <c r="B2692" s="134">
        <v>149390</v>
      </c>
      <c r="C2692" s="134">
        <v>150130</v>
      </c>
      <c r="D2692" s="134" t="s">
        <v>5452</v>
      </c>
    </row>
    <row r="2693" spans="1:4">
      <c r="A2693" s="134" t="s">
        <v>563</v>
      </c>
      <c r="B2693" s="134">
        <v>150430</v>
      </c>
      <c r="C2693" s="134">
        <v>153130</v>
      </c>
      <c r="D2693" s="134" t="s">
        <v>7945</v>
      </c>
    </row>
    <row r="2694" spans="1:4">
      <c r="A2694" s="134" t="s">
        <v>563</v>
      </c>
      <c r="B2694" s="134">
        <v>153700</v>
      </c>
      <c r="C2694" s="134">
        <v>154740</v>
      </c>
      <c r="D2694" s="134" t="s">
        <v>5453</v>
      </c>
    </row>
    <row r="2695" spans="1:4">
      <c r="A2695" s="134" t="s">
        <v>563</v>
      </c>
      <c r="B2695" s="134">
        <v>155690</v>
      </c>
      <c r="C2695" s="134">
        <v>156610</v>
      </c>
      <c r="D2695" s="134" t="s">
        <v>5454</v>
      </c>
    </row>
    <row r="2696" spans="1:4">
      <c r="A2696" s="134" t="s">
        <v>563</v>
      </c>
      <c r="B2696" s="134">
        <v>157750</v>
      </c>
      <c r="C2696" s="134">
        <v>161110</v>
      </c>
      <c r="D2696" s="134" t="s">
        <v>5455</v>
      </c>
    </row>
    <row r="2697" spans="1:4">
      <c r="A2697" s="134" t="s">
        <v>563</v>
      </c>
      <c r="B2697" s="134">
        <v>162300</v>
      </c>
      <c r="C2697" s="134">
        <v>164250</v>
      </c>
      <c r="D2697" s="134" t="s">
        <v>5456</v>
      </c>
    </row>
    <row r="2698" spans="1:4">
      <c r="A2698" s="134" t="s">
        <v>542</v>
      </c>
      <c r="B2698" s="134">
        <v>2840</v>
      </c>
      <c r="C2698" s="134">
        <v>7880</v>
      </c>
      <c r="D2698" s="134" t="s">
        <v>7946</v>
      </c>
    </row>
    <row r="2699" spans="1:4">
      <c r="A2699" s="134" t="s">
        <v>542</v>
      </c>
      <c r="B2699" s="134">
        <v>8020</v>
      </c>
      <c r="C2699" s="134">
        <v>11610</v>
      </c>
      <c r="D2699" s="134" t="s">
        <v>7947</v>
      </c>
    </row>
    <row r="2700" spans="1:4">
      <c r="A2700" s="134" t="s">
        <v>542</v>
      </c>
      <c r="B2700" s="134">
        <v>11720</v>
      </c>
      <c r="C2700" s="134">
        <v>21260</v>
      </c>
      <c r="D2700" s="134" t="s">
        <v>3211</v>
      </c>
    </row>
    <row r="2701" spans="1:4">
      <c r="A2701" s="134" t="s">
        <v>542</v>
      </c>
      <c r="B2701" s="134">
        <v>21490</v>
      </c>
      <c r="C2701" s="134">
        <v>25190</v>
      </c>
      <c r="D2701" s="134" t="s">
        <v>3212</v>
      </c>
    </row>
    <row r="2702" spans="1:4">
      <c r="A2702" s="134" t="s">
        <v>396</v>
      </c>
      <c r="B2702" s="134">
        <v>2530</v>
      </c>
      <c r="C2702" s="134">
        <v>7070</v>
      </c>
      <c r="D2702" s="134" t="s">
        <v>3213</v>
      </c>
    </row>
    <row r="2703" spans="1:4">
      <c r="A2703" s="134" t="s">
        <v>396</v>
      </c>
      <c r="B2703" s="134">
        <v>7630</v>
      </c>
      <c r="C2703" s="134">
        <v>11210</v>
      </c>
      <c r="D2703" s="134" t="s">
        <v>3214</v>
      </c>
    </row>
    <row r="2704" spans="1:4">
      <c r="A2704" s="134" t="s">
        <v>396</v>
      </c>
      <c r="B2704" s="134">
        <v>11220</v>
      </c>
      <c r="C2704" s="134">
        <v>14430</v>
      </c>
      <c r="D2704" s="134" t="s">
        <v>3215</v>
      </c>
    </row>
    <row r="2705" spans="1:4">
      <c r="A2705" s="134" t="s">
        <v>396</v>
      </c>
      <c r="B2705" s="134">
        <v>14450</v>
      </c>
      <c r="C2705" s="134">
        <v>20310</v>
      </c>
      <c r="D2705" s="134" t="s">
        <v>3216</v>
      </c>
    </row>
    <row r="2706" spans="1:4">
      <c r="A2706" s="134" t="s">
        <v>396</v>
      </c>
      <c r="B2706" s="134">
        <v>21050</v>
      </c>
      <c r="C2706" s="134">
        <v>26150</v>
      </c>
      <c r="D2706" s="134" t="s">
        <v>3217</v>
      </c>
    </row>
    <row r="2707" spans="1:4">
      <c r="A2707" s="134" t="s">
        <v>396</v>
      </c>
      <c r="B2707" s="134">
        <v>26160</v>
      </c>
      <c r="C2707" s="134">
        <v>29630</v>
      </c>
      <c r="D2707" s="134" t="s">
        <v>3218</v>
      </c>
    </row>
    <row r="2708" spans="1:4">
      <c r="A2708" s="134" t="s">
        <v>396</v>
      </c>
      <c r="B2708" s="134">
        <v>30170</v>
      </c>
      <c r="C2708" s="134">
        <v>34170</v>
      </c>
      <c r="D2708" s="134" t="s">
        <v>3219</v>
      </c>
    </row>
    <row r="2709" spans="1:4">
      <c r="A2709" s="134" t="s">
        <v>396</v>
      </c>
      <c r="B2709" s="134">
        <v>34170</v>
      </c>
      <c r="C2709" s="134">
        <v>37520</v>
      </c>
      <c r="D2709" s="134" t="s">
        <v>3220</v>
      </c>
    </row>
    <row r="2710" spans="1:4">
      <c r="A2710" s="134" t="s">
        <v>396</v>
      </c>
      <c r="B2710" s="134">
        <v>37540</v>
      </c>
      <c r="C2710" s="134">
        <v>39760</v>
      </c>
      <c r="D2710" s="134" t="s">
        <v>3221</v>
      </c>
    </row>
    <row r="2711" spans="1:4">
      <c r="A2711" s="134" t="s">
        <v>396</v>
      </c>
      <c r="B2711" s="134">
        <v>40000</v>
      </c>
      <c r="C2711" s="134">
        <v>42300</v>
      </c>
      <c r="D2711" s="134" t="s">
        <v>3222</v>
      </c>
    </row>
    <row r="2712" spans="1:4">
      <c r="A2712" s="134" t="s">
        <v>396</v>
      </c>
      <c r="B2712" s="134">
        <v>42590</v>
      </c>
      <c r="C2712" s="134">
        <v>45310</v>
      </c>
      <c r="D2712" s="134" t="s">
        <v>7948</v>
      </c>
    </row>
    <row r="2713" spans="1:4">
      <c r="A2713" s="134" t="s">
        <v>396</v>
      </c>
      <c r="B2713" s="134">
        <v>45310</v>
      </c>
      <c r="C2713" s="134">
        <v>53280</v>
      </c>
      <c r="D2713" s="134" t="s">
        <v>3223</v>
      </c>
    </row>
    <row r="2714" spans="1:4">
      <c r="A2714" s="134" t="s">
        <v>396</v>
      </c>
      <c r="B2714" s="134">
        <v>53430</v>
      </c>
      <c r="C2714" s="134">
        <v>59150</v>
      </c>
      <c r="D2714" s="134" t="s">
        <v>3224</v>
      </c>
    </row>
    <row r="2715" spans="1:4">
      <c r="A2715" s="134" t="s">
        <v>396</v>
      </c>
      <c r="B2715" s="134">
        <v>59230</v>
      </c>
      <c r="C2715" s="134">
        <v>63613</v>
      </c>
      <c r="D2715" s="134" t="s">
        <v>7949</v>
      </c>
    </row>
    <row r="2716" spans="1:4">
      <c r="A2716" s="134" t="s">
        <v>396</v>
      </c>
      <c r="B2716" s="134">
        <v>63920</v>
      </c>
      <c r="C2716" s="134">
        <v>69610</v>
      </c>
      <c r="D2716" s="134" t="s">
        <v>7950</v>
      </c>
    </row>
    <row r="2717" spans="1:4">
      <c r="A2717" s="134" t="s">
        <v>396</v>
      </c>
      <c r="B2717" s="134">
        <v>70120</v>
      </c>
      <c r="C2717" s="134">
        <v>74170</v>
      </c>
      <c r="D2717" s="134" t="s">
        <v>3225</v>
      </c>
    </row>
    <row r="2718" spans="1:4">
      <c r="A2718" s="134" t="s">
        <v>396</v>
      </c>
      <c r="B2718" s="134">
        <v>74190</v>
      </c>
      <c r="C2718" s="134">
        <v>80000</v>
      </c>
      <c r="D2718" s="134" t="s">
        <v>7951</v>
      </c>
    </row>
    <row r="2719" spans="1:4">
      <c r="A2719" s="134" t="s">
        <v>396</v>
      </c>
      <c r="B2719" s="134">
        <v>80740</v>
      </c>
      <c r="C2719" s="134">
        <v>86970</v>
      </c>
      <c r="D2719" s="134" t="s">
        <v>7952</v>
      </c>
    </row>
    <row r="2720" spans="1:4">
      <c r="A2720" s="134" t="s">
        <v>396</v>
      </c>
      <c r="B2720" s="134">
        <v>86970</v>
      </c>
      <c r="C2720" s="134">
        <v>92199</v>
      </c>
      <c r="D2720" s="134" t="s">
        <v>3226</v>
      </c>
    </row>
    <row r="2721" spans="1:4">
      <c r="A2721" s="134" t="s">
        <v>396</v>
      </c>
      <c r="B2721" s="134">
        <v>92470</v>
      </c>
      <c r="C2721" s="134">
        <v>97610</v>
      </c>
      <c r="D2721" s="134" t="s">
        <v>3227</v>
      </c>
    </row>
    <row r="2722" spans="1:4">
      <c r="A2722" s="134" t="s">
        <v>396</v>
      </c>
      <c r="B2722" s="134">
        <v>97630</v>
      </c>
      <c r="C2722" s="134">
        <v>100590</v>
      </c>
      <c r="D2722" s="134" t="s">
        <v>3228</v>
      </c>
    </row>
    <row r="2723" spans="1:4">
      <c r="A2723" s="134" t="s">
        <v>97</v>
      </c>
      <c r="B2723" s="134">
        <v>3330</v>
      </c>
      <c r="C2723" s="134">
        <v>5880</v>
      </c>
      <c r="D2723" s="134" t="s">
        <v>7953</v>
      </c>
    </row>
    <row r="2724" spans="1:4">
      <c r="A2724" s="134" t="s">
        <v>97</v>
      </c>
      <c r="B2724" s="134">
        <v>6150</v>
      </c>
      <c r="C2724" s="134">
        <v>9110</v>
      </c>
      <c r="D2724" s="134" t="s">
        <v>7954</v>
      </c>
    </row>
    <row r="2725" spans="1:4">
      <c r="A2725" s="134" t="s">
        <v>97</v>
      </c>
      <c r="B2725" s="134">
        <v>9360</v>
      </c>
      <c r="C2725" s="134">
        <v>13080</v>
      </c>
      <c r="D2725" s="134" t="s">
        <v>3229</v>
      </c>
    </row>
    <row r="2726" spans="1:4">
      <c r="A2726" s="134" t="s">
        <v>97</v>
      </c>
      <c r="B2726" s="134">
        <v>13080</v>
      </c>
      <c r="C2726" s="134">
        <v>17890</v>
      </c>
      <c r="D2726" s="134" t="s">
        <v>3230</v>
      </c>
    </row>
    <row r="2727" spans="1:4">
      <c r="A2727" s="134" t="s">
        <v>97</v>
      </c>
      <c r="B2727" s="134">
        <v>18410</v>
      </c>
      <c r="C2727" s="134">
        <v>20860</v>
      </c>
      <c r="D2727" s="134" t="s">
        <v>3231</v>
      </c>
    </row>
    <row r="2728" spans="1:4">
      <c r="A2728" s="134" t="s">
        <v>97</v>
      </c>
      <c r="B2728" s="134">
        <v>21170</v>
      </c>
      <c r="C2728" s="134">
        <v>26070</v>
      </c>
      <c r="D2728" s="134" t="s">
        <v>7955</v>
      </c>
    </row>
    <row r="2729" spans="1:4">
      <c r="A2729" s="134" t="s">
        <v>97</v>
      </c>
      <c r="B2729" s="134">
        <v>26570</v>
      </c>
      <c r="C2729" s="134">
        <v>27690</v>
      </c>
      <c r="D2729" s="134" t="s">
        <v>3232</v>
      </c>
    </row>
    <row r="2730" spans="1:4">
      <c r="A2730" s="134" t="s">
        <v>97</v>
      </c>
      <c r="B2730" s="134">
        <v>27690</v>
      </c>
      <c r="C2730" s="134">
        <v>32190</v>
      </c>
      <c r="D2730" s="134" t="s">
        <v>3233</v>
      </c>
    </row>
    <row r="2731" spans="1:4">
      <c r="A2731" s="134" t="s">
        <v>97</v>
      </c>
      <c r="B2731" s="134">
        <v>32190</v>
      </c>
      <c r="C2731" s="134">
        <v>36890</v>
      </c>
      <c r="D2731" s="134" t="s">
        <v>7956</v>
      </c>
    </row>
    <row r="2732" spans="1:4">
      <c r="A2732" s="134" t="s">
        <v>97</v>
      </c>
      <c r="B2732" s="134">
        <v>36890</v>
      </c>
      <c r="C2732" s="134">
        <v>39990</v>
      </c>
      <c r="D2732" s="134" t="s">
        <v>3234</v>
      </c>
    </row>
    <row r="2733" spans="1:4">
      <c r="A2733" s="134" t="s">
        <v>97</v>
      </c>
      <c r="B2733" s="134">
        <v>40190</v>
      </c>
      <c r="C2733" s="134">
        <v>43240</v>
      </c>
      <c r="D2733" s="134" t="s">
        <v>3235</v>
      </c>
    </row>
    <row r="2734" spans="1:4">
      <c r="A2734" s="134" t="s">
        <v>97</v>
      </c>
      <c r="B2734" s="134">
        <v>43450</v>
      </c>
      <c r="C2734" s="134">
        <v>44710</v>
      </c>
      <c r="D2734" s="134" t="s">
        <v>3236</v>
      </c>
    </row>
    <row r="2735" spans="1:4">
      <c r="A2735" s="134" t="s">
        <v>97</v>
      </c>
      <c r="B2735" s="134">
        <v>44710</v>
      </c>
      <c r="C2735" s="134">
        <v>48420</v>
      </c>
      <c r="D2735" s="134" t="s">
        <v>3237</v>
      </c>
    </row>
    <row r="2736" spans="1:4">
      <c r="A2736" s="134" t="s">
        <v>97</v>
      </c>
      <c r="B2736" s="134">
        <v>48420</v>
      </c>
      <c r="C2736" s="134">
        <v>50060</v>
      </c>
      <c r="D2736" s="134" t="s">
        <v>3238</v>
      </c>
    </row>
    <row r="2737" spans="1:4">
      <c r="A2737" s="134" t="s">
        <v>97</v>
      </c>
      <c r="B2737" s="134">
        <v>50500</v>
      </c>
      <c r="C2737" s="134">
        <v>55970</v>
      </c>
      <c r="D2737" s="134" t="s">
        <v>7957</v>
      </c>
    </row>
    <row r="2738" spans="1:4">
      <c r="A2738" s="134" t="s">
        <v>97</v>
      </c>
      <c r="B2738" s="134">
        <v>55970</v>
      </c>
      <c r="C2738" s="134">
        <v>60540</v>
      </c>
      <c r="D2738" s="134" t="s">
        <v>3239</v>
      </c>
    </row>
    <row r="2739" spans="1:4">
      <c r="A2739" s="134" t="s">
        <v>97</v>
      </c>
      <c r="B2739" s="134">
        <v>61080</v>
      </c>
      <c r="C2739" s="134">
        <v>67220</v>
      </c>
      <c r="D2739" s="134" t="s">
        <v>7958</v>
      </c>
    </row>
    <row r="2740" spans="1:4">
      <c r="A2740" s="134" t="s">
        <v>97</v>
      </c>
      <c r="B2740" s="134">
        <v>67220</v>
      </c>
      <c r="C2740" s="134">
        <v>68900</v>
      </c>
      <c r="D2740" s="134" t="s">
        <v>3240</v>
      </c>
    </row>
    <row r="2741" spans="1:4">
      <c r="A2741" s="134" t="s">
        <v>97</v>
      </c>
      <c r="B2741" s="134">
        <v>68900</v>
      </c>
      <c r="C2741" s="134">
        <v>73410</v>
      </c>
      <c r="D2741" s="134" t="s">
        <v>3241</v>
      </c>
    </row>
    <row r="2742" spans="1:4">
      <c r="A2742" s="134" t="s">
        <v>97</v>
      </c>
      <c r="B2742" s="134">
        <v>73410</v>
      </c>
      <c r="C2742" s="134">
        <v>77410</v>
      </c>
      <c r="D2742" s="134" t="s">
        <v>3242</v>
      </c>
    </row>
    <row r="2743" spans="1:4">
      <c r="A2743" s="134" t="s">
        <v>97</v>
      </c>
      <c r="B2743" s="134">
        <v>77740</v>
      </c>
      <c r="C2743" s="134">
        <v>82670</v>
      </c>
      <c r="D2743" s="134" t="s">
        <v>7959</v>
      </c>
    </row>
    <row r="2744" spans="1:4">
      <c r="A2744" s="134" t="s">
        <v>97</v>
      </c>
      <c r="B2744" s="134">
        <v>82990</v>
      </c>
      <c r="C2744" s="134">
        <v>86950</v>
      </c>
      <c r="D2744" s="134" t="s">
        <v>3243</v>
      </c>
    </row>
    <row r="2745" spans="1:4">
      <c r="A2745" s="134" t="s">
        <v>97</v>
      </c>
      <c r="B2745" s="134">
        <v>86950</v>
      </c>
      <c r="C2745" s="134">
        <v>93600</v>
      </c>
      <c r="D2745" s="134" t="s">
        <v>3244</v>
      </c>
    </row>
    <row r="2746" spans="1:4">
      <c r="A2746" s="134" t="s">
        <v>97</v>
      </c>
      <c r="B2746" s="134">
        <v>93600</v>
      </c>
      <c r="C2746" s="134">
        <v>95160</v>
      </c>
      <c r="D2746" s="134" t="s">
        <v>3245</v>
      </c>
    </row>
    <row r="2747" spans="1:4">
      <c r="A2747" s="134" t="s">
        <v>97</v>
      </c>
      <c r="B2747" s="134">
        <v>95160</v>
      </c>
      <c r="C2747" s="134">
        <v>98020</v>
      </c>
      <c r="D2747" s="134" t="s">
        <v>3246</v>
      </c>
    </row>
    <row r="2748" spans="1:4">
      <c r="A2748" s="134" t="s">
        <v>97</v>
      </c>
      <c r="B2748" s="134">
        <v>98150</v>
      </c>
      <c r="C2748" s="134">
        <v>101610</v>
      </c>
      <c r="D2748" s="134" t="s">
        <v>7960</v>
      </c>
    </row>
    <row r="2749" spans="1:4">
      <c r="A2749" s="134" t="s">
        <v>97</v>
      </c>
      <c r="B2749" s="134">
        <v>101610</v>
      </c>
      <c r="C2749" s="134">
        <v>103590</v>
      </c>
      <c r="D2749" s="134" t="s">
        <v>3247</v>
      </c>
    </row>
    <row r="2750" spans="1:4">
      <c r="A2750" s="134" t="s">
        <v>97</v>
      </c>
      <c r="B2750" s="134">
        <v>103590</v>
      </c>
      <c r="C2750" s="134">
        <v>116580</v>
      </c>
      <c r="D2750" s="134" t="s">
        <v>7961</v>
      </c>
    </row>
    <row r="2751" spans="1:4">
      <c r="A2751" s="134" t="s">
        <v>97</v>
      </c>
      <c r="B2751" s="134">
        <v>116800</v>
      </c>
      <c r="C2751" s="134">
        <v>120360</v>
      </c>
      <c r="D2751" s="134" t="s">
        <v>7962</v>
      </c>
    </row>
    <row r="2752" spans="1:4">
      <c r="A2752" s="134" t="s">
        <v>97</v>
      </c>
      <c r="B2752" s="134">
        <v>120360</v>
      </c>
      <c r="C2752" s="134">
        <v>123670</v>
      </c>
      <c r="D2752" s="134" t="s">
        <v>3248</v>
      </c>
    </row>
    <row r="2753" spans="1:4">
      <c r="A2753" s="134" t="s">
        <v>97</v>
      </c>
      <c r="B2753" s="134">
        <v>123670</v>
      </c>
      <c r="C2753" s="134">
        <v>126540</v>
      </c>
      <c r="D2753" s="134" t="s">
        <v>3249</v>
      </c>
    </row>
    <row r="2754" spans="1:4">
      <c r="A2754" s="134" t="s">
        <v>97</v>
      </c>
      <c r="B2754" s="134">
        <v>126680</v>
      </c>
      <c r="C2754" s="134">
        <v>132090</v>
      </c>
      <c r="D2754" s="134" t="s">
        <v>7963</v>
      </c>
    </row>
    <row r="2755" spans="1:4">
      <c r="A2755" s="134" t="s">
        <v>97</v>
      </c>
      <c r="B2755" s="134">
        <v>132090</v>
      </c>
      <c r="C2755" s="134">
        <v>137830</v>
      </c>
      <c r="D2755" s="134" t="s">
        <v>3250</v>
      </c>
    </row>
    <row r="2756" spans="1:4">
      <c r="A2756" s="134" t="s">
        <v>97</v>
      </c>
      <c r="B2756" s="134">
        <v>138010</v>
      </c>
      <c r="C2756" s="134">
        <v>139500</v>
      </c>
      <c r="D2756" s="134" t="s">
        <v>3251</v>
      </c>
    </row>
    <row r="2757" spans="1:4">
      <c r="A2757" s="134" t="s">
        <v>814</v>
      </c>
      <c r="B2757" s="134">
        <v>2520</v>
      </c>
      <c r="C2757" s="134">
        <v>5554</v>
      </c>
      <c r="D2757" s="134" t="s">
        <v>2813</v>
      </c>
    </row>
    <row r="2758" spans="1:4">
      <c r="A2758" s="134" t="s">
        <v>814</v>
      </c>
      <c r="B2758" s="134">
        <v>7820</v>
      </c>
      <c r="C2758" s="134">
        <v>14390</v>
      </c>
      <c r="D2758" s="134" t="s">
        <v>5457</v>
      </c>
    </row>
    <row r="2759" spans="1:4">
      <c r="A2759" s="134" t="s">
        <v>814</v>
      </c>
      <c r="B2759" s="134">
        <v>14390</v>
      </c>
      <c r="C2759" s="134">
        <v>20074</v>
      </c>
      <c r="D2759" s="134" t="s">
        <v>5458</v>
      </c>
    </row>
    <row r="2760" spans="1:4">
      <c r="A2760" s="134" t="s">
        <v>814</v>
      </c>
      <c r="B2760" s="134">
        <v>21010</v>
      </c>
      <c r="C2760" s="134">
        <v>26120</v>
      </c>
      <c r="D2760" s="134" t="s">
        <v>5459</v>
      </c>
    </row>
    <row r="2761" spans="1:4">
      <c r="A2761" s="134" t="s">
        <v>814</v>
      </c>
      <c r="B2761" s="134">
        <v>26120</v>
      </c>
      <c r="C2761" s="134">
        <v>28710</v>
      </c>
      <c r="D2761" s="134" t="s">
        <v>7964</v>
      </c>
    </row>
    <row r="2762" spans="1:4">
      <c r="A2762" s="134" t="s">
        <v>814</v>
      </c>
      <c r="B2762" s="134">
        <v>28810</v>
      </c>
      <c r="C2762" s="134">
        <v>34120</v>
      </c>
      <c r="D2762" s="134" t="s">
        <v>7965</v>
      </c>
    </row>
    <row r="2763" spans="1:4">
      <c r="A2763" s="134" t="s">
        <v>814</v>
      </c>
      <c r="B2763" s="134">
        <v>34190</v>
      </c>
      <c r="C2763" s="134">
        <v>38440</v>
      </c>
      <c r="D2763" s="134" t="s">
        <v>7966</v>
      </c>
    </row>
    <row r="2764" spans="1:4">
      <c r="A2764" s="134" t="s">
        <v>814</v>
      </c>
      <c r="B2764" s="134">
        <v>38550</v>
      </c>
      <c r="C2764" s="134">
        <v>40860</v>
      </c>
      <c r="D2764" s="134" t="s">
        <v>5460</v>
      </c>
    </row>
    <row r="2765" spans="1:4">
      <c r="A2765" s="134" t="s">
        <v>814</v>
      </c>
      <c r="B2765" s="134">
        <v>41150</v>
      </c>
      <c r="C2765" s="134">
        <v>46320</v>
      </c>
      <c r="D2765" s="134" t="s">
        <v>7967</v>
      </c>
    </row>
    <row r="2766" spans="1:4">
      <c r="A2766" s="134" t="s">
        <v>814</v>
      </c>
      <c r="B2766" s="134">
        <v>46320</v>
      </c>
      <c r="C2766" s="134">
        <v>50230</v>
      </c>
      <c r="D2766" s="134" t="s">
        <v>5461</v>
      </c>
    </row>
    <row r="2767" spans="1:4">
      <c r="A2767" s="134" t="s">
        <v>814</v>
      </c>
      <c r="B2767" s="134">
        <v>50570</v>
      </c>
      <c r="C2767" s="134">
        <v>61370</v>
      </c>
      <c r="D2767" s="134" t="s">
        <v>7968</v>
      </c>
    </row>
    <row r="2768" spans="1:4">
      <c r="A2768" s="134" t="s">
        <v>814</v>
      </c>
      <c r="B2768" s="134">
        <v>61510</v>
      </c>
      <c r="C2768" s="134">
        <v>77000</v>
      </c>
      <c r="D2768" s="134" t="s">
        <v>5462</v>
      </c>
    </row>
    <row r="2769" spans="1:4">
      <c r="A2769" s="134" t="s">
        <v>814</v>
      </c>
      <c r="B2769" s="134">
        <v>77090</v>
      </c>
      <c r="C2769" s="134">
        <v>81420</v>
      </c>
      <c r="D2769" s="134" t="s">
        <v>5463</v>
      </c>
    </row>
    <row r="2770" spans="1:4">
      <c r="A2770" s="134" t="s">
        <v>814</v>
      </c>
      <c r="B2770" s="134">
        <v>82380</v>
      </c>
      <c r="C2770" s="134">
        <v>86260</v>
      </c>
      <c r="D2770" s="134" t="s">
        <v>5464</v>
      </c>
    </row>
    <row r="2771" spans="1:4">
      <c r="A2771" s="134" t="s">
        <v>814</v>
      </c>
      <c r="B2771" s="134">
        <v>86260</v>
      </c>
      <c r="C2771" s="134">
        <v>92460</v>
      </c>
      <c r="D2771" s="134" t="s">
        <v>7969</v>
      </c>
    </row>
    <row r="2772" spans="1:4">
      <c r="A2772" s="134" t="s">
        <v>814</v>
      </c>
      <c r="B2772" s="134">
        <v>92460</v>
      </c>
      <c r="C2772" s="134">
        <v>95870</v>
      </c>
      <c r="D2772" s="134" t="s">
        <v>5465</v>
      </c>
    </row>
    <row r="2773" spans="1:4">
      <c r="A2773" s="134" t="s">
        <v>1155</v>
      </c>
      <c r="B2773" s="134">
        <v>3960</v>
      </c>
      <c r="C2773" s="134">
        <v>4750</v>
      </c>
      <c r="D2773" s="134" t="s">
        <v>3252</v>
      </c>
    </row>
    <row r="2774" spans="1:4">
      <c r="A2774" s="134" t="s">
        <v>1155</v>
      </c>
      <c r="B2774" s="134">
        <v>5100</v>
      </c>
      <c r="C2774" s="134">
        <v>6000</v>
      </c>
      <c r="D2774" s="134" t="s">
        <v>2914</v>
      </c>
    </row>
    <row r="2775" spans="1:4">
      <c r="A2775" s="134" t="s">
        <v>1155</v>
      </c>
      <c r="B2775" s="134">
        <v>6210</v>
      </c>
      <c r="C2775" s="134">
        <v>9800</v>
      </c>
      <c r="D2775" s="134" t="s">
        <v>3253</v>
      </c>
    </row>
    <row r="2776" spans="1:4">
      <c r="A2776" s="134" t="s">
        <v>1155</v>
      </c>
      <c r="B2776" s="134">
        <v>10090</v>
      </c>
      <c r="C2776" s="134">
        <v>11470</v>
      </c>
      <c r="D2776" s="134" t="s">
        <v>7970</v>
      </c>
    </row>
    <row r="2777" spans="1:4">
      <c r="A2777" s="134" t="s">
        <v>1155</v>
      </c>
      <c r="B2777" s="134">
        <v>12170</v>
      </c>
      <c r="C2777" s="134">
        <v>15410</v>
      </c>
      <c r="D2777" s="134" t="s">
        <v>7971</v>
      </c>
    </row>
    <row r="2778" spans="1:4">
      <c r="A2778" s="134" t="s">
        <v>1155</v>
      </c>
      <c r="B2778" s="134">
        <v>16040</v>
      </c>
      <c r="C2778" s="134">
        <v>22130</v>
      </c>
      <c r="D2778" s="134" t="s">
        <v>7972</v>
      </c>
    </row>
    <row r="2779" spans="1:4">
      <c r="A2779" s="134" t="s">
        <v>1155</v>
      </c>
      <c r="B2779" s="134">
        <v>23160</v>
      </c>
      <c r="C2779" s="134">
        <v>28330</v>
      </c>
      <c r="D2779" s="134" t="s">
        <v>7973</v>
      </c>
    </row>
    <row r="2780" spans="1:4">
      <c r="A2780" s="134" t="s">
        <v>1155</v>
      </c>
      <c r="B2780" s="134">
        <v>28530</v>
      </c>
      <c r="C2780" s="134">
        <v>30620</v>
      </c>
      <c r="D2780" s="134" t="s">
        <v>3254</v>
      </c>
    </row>
    <row r="2781" spans="1:4">
      <c r="A2781" s="134" t="s">
        <v>1155</v>
      </c>
      <c r="B2781" s="134">
        <v>30720</v>
      </c>
      <c r="C2781" s="134">
        <v>32810</v>
      </c>
      <c r="D2781" s="134" t="s">
        <v>3255</v>
      </c>
    </row>
    <row r="2782" spans="1:4">
      <c r="A2782" s="134" t="s">
        <v>1155</v>
      </c>
      <c r="B2782" s="134">
        <v>32990</v>
      </c>
      <c r="C2782" s="134">
        <v>33860</v>
      </c>
      <c r="D2782" s="134" t="s">
        <v>3256</v>
      </c>
    </row>
    <row r="2783" spans="1:4">
      <c r="A2783" s="134" t="s">
        <v>1155</v>
      </c>
      <c r="B2783" s="134">
        <v>34240</v>
      </c>
      <c r="C2783" s="134">
        <v>35390</v>
      </c>
      <c r="D2783" s="134" t="s">
        <v>3257</v>
      </c>
    </row>
    <row r="2784" spans="1:4">
      <c r="A2784" s="134" t="s">
        <v>1155</v>
      </c>
      <c r="B2784" s="134">
        <v>35630</v>
      </c>
      <c r="C2784" s="134">
        <v>37580</v>
      </c>
      <c r="D2784" s="134" t="s">
        <v>7974</v>
      </c>
    </row>
    <row r="2785" spans="1:4">
      <c r="A2785" s="134" t="s">
        <v>1155</v>
      </c>
      <c r="B2785" s="134">
        <v>38200</v>
      </c>
      <c r="C2785" s="134">
        <v>42000</v>
      </c>
      <c r="D2785" s="134" t="s">
        <v>3258</v>
      </c>
    </row>
    <row r="2786" spans="1:4">
      <c r="A2786" s="134" t="s">
        <v>868</v>
      </c>
      <c r="B2786" s="134">
        <v>2330</v>
      </c>
      <c r="C2786" s="134">
        <v>6370</v>
      </c>
      <c r="D2786" s="134" t="s">
        <v>5466</v>
      </c>
    </row>
    <row r="2787" spans="1:4">
      <c r="A2787" s="134" t="s">
        <v>868</v>
      </c>
      <c r="B2787" s="134">
        <v>6420</v>
      </c>
      <c r="C2787" s="134">
        <v>15791</v>
      </c>
      <c r="D2787" s="134" t="s">
        <v>7975</v>
      </c>
    </row>
    <row r="2788" spans="1:4">
      <c r="A2788" s="134" t="s">
        <v>868</v>
      </c>
      <c r="B2788" s="134">
        <v>16431</v>
      </c>
      <c r="C2788" s="134">
        <v>24903</v>
      </c>
      <c r="D2788" s="134" t="s">
        <v>7976</v>
      </c>
    </row>
    <row r="2789" spans="1:4">
      <c r="A2789" s="134" t="s">
        <v>868</v>
      </c>
      <c r="B2789" s="134">
        <v>25199</v>
      </c>
      <c r="C2789" s="134">
        <v>31370</v>
      </c>
      <c r="D2789" s="134" t="s">
        <v>7977</v>
      </c>
    </row>
    <row r="2790" spans="1:4">
      <c r="A2790" s="134" t="s">
        <v>868</v>
      </c>
      <c r="B2790" s="134">
        <v>31510</v>
      </c>
      <c r="C2790" s="134">
        <v>43775</v>
      </c>
      <c r="D2790" s="134" t="s">
        <v>7978</v>
      </c>
    </row>
    <row r="2791" spans="1:4">
      <c r="A2791" s="134" t="s">
        <v>902</v>
      </c>
      <c r="B2791" s="134">
        <v>4190</v>
      </c>
      <c r="C2791" s="134">
        <v>5310</v>
      </c>
      <c r="D2791" s="134" t="s">
        <v>5467</v>
      </c>
    </row>
    <row r="2792" spans="1:4">
      <c r="A2792" s="134" t="s">
        <v>902</v>
      </c>
      <c r="B2792" s="134">
        <v>7030</v>
      </c>
      <c r="C2792" s="134">
        <v>8430</v>
      </c>
      <c r="D2792" s="134" t="s">
        <v>7979</v>
      </c>
    </row>
    <row r="2793" spans="1:4">
      <c r="A2793" s="134" t="s">
        <v>902</v>
      </c>
      <c r="B2793" s="134">
        <v>9520</v>
      </c>
      <c r="C2793" s="134">
        <v>11990</v>
      </c>
      <c r="D2793" s="134" t="s">
        <v>7980</v>
      </c>
    </row>
    <row r="2794" spans="1:4">
      <c r="A2794" s="134" t="s">
        <v>902</v>
      </c>
      <c r="B2794" s="134">
        <v>13250</v>
      </c>
      <c r="C2794" s="134">
        <v>14810</v>
      </c>
      <c r="D2794" s="134" t="s">
        <v>5468</v>
      </c>
    </row>
    <row r="2795" spans="1:4">
      <c r="A2795" s="134" t="s">
        <v>902</v>
      </c>
      <c r="B2795" s="134">
        <v>15920</v>
      </c>
      <c r="C2795" s="134">
        <v>18100</v>
      </c>
      <c r="D2795" s="134" t="s">
        <v>7981</v>
      </c>
    </row>
    <row r="2796" spans="1:4">
      <c r="A2796" s="134" t="s">
        <v>902</v>
      </c>
      <c r="B2796" s="134">
        <v>18490</v>
      </c>
      <c r="C2796" s="134">
        <v>22620</v>
      </c>
      <c r="D2796" s="134" t="s">
        <v>7982</v>
      </c>
    </row>
    <row r="2797" spans="1:4">
      <c r="A2797" s="134" t="s">
        <v>902</v>
      </c>
      <c r="B2797" s="134">
        <v>23180</v>
      </c>
      <c r="C2797" s="134">
        <v>26780</v>
      </c>
      <c r="D2797" s="134" t="s">
        <v>7983</v>
      </c>
    </row>
    <row r="2798" spans="1:4">
      <c r="A2798" s="134" t="s">
        <v>902</v>
      </c>
      <c r="B2798" s="134">
        <v>27840</v>
      </c>
      <c r="C2798" s="134">
        <v>29430</v>
      </c>
      <c r="D2798" s="134" t="s">
        <v>5469</v>
      </c>
    </row>
    <row r="2799" spans="1:4">
      <c r="A2799" s="134" t="s">
        <v>902</v>
      </c>
      <c r="B2799" s="134">
        <v>29700</v>
      </c>
      <c r="C2799" s="134">
        <v>31870</v>
      </c>
      <c r="D2799" s="134" t="s">
        <v>7984</v>
      </c>
    </row>
    <row r="2800" spans="1:4">
      <c r="A2800" s="134" t="s">
        <v>902</v>
      </c>
      <c r="B2800" s="134">
        <v>32470</v>
      </c>
      <c r="C2800" s="134">
        <v>33470</v>
      </c>
      <c r="D2800" s="134" t="s">
        <v>5470</v>
      </c>
    </row>
    <row r="2801" spans="1:4">
      <c r="A2801" s="134" t="s">
        <v>902</v>
      </c>
      <c r="B2801" s="134">
        <v>33750</v>
      </c>
      <c r="C2801" s="134">
        <v>37210</v>
      </c>
      <c r="D2801" s="134" t="s">
        <v>5471</v>
      </c>
    </row>
    <row r="2802" spans="1:4">
      <c r="A2802" s="134" t="s">
        <v>902</v>
      </c>
      <c r="B2802" s="134">
        <v>37930</v>
      </c>
      <c r="C2802" s="134">
        <v>42910</v>
      </c>
      <c r="D2802" s="134" t="s">
        <v>5472</v>
      </c>
    </row>
    <row r="2803" spans="1:4">
      <c r="A2803" s="134" t="s">
        <v>902</v>
      </c>
      <c r="B2803" s="134">
        <v>43360</v>
      </c>
      <c r="C2803" s="134">
        <v>45070</v>
      </c>
      <c r="D2803" s="134" t="s">
        <v>5473</v>
      </c>
    </row>
    <row r="2804" spans="1:4">
      <c r="A2804" s="134" t="s">
        <v>902</v>
      </c>
      <c r="B2804" s="134">
        <v>45580</v>
      </c>
      <c r="C2804" s="134">
        <v>47300</v>
      </c>
      <c r="D2804" s="134" t="s">
        <v>5474</v>
      </c>
    </row>
    <row r="2805" spans="1:4">
      <c r="A2805" s="134" t="s">
        <v>902</v>
      </c>
      <c r="B2805" s="134">
        <v>47770</v>
      </c>
      <c r="C2805" s="134">
        <v>50150</v>
      </c>
      <c r="D2805" s="134" t="s">
        <v>5475</v>
      </c>
    </row>
    <row r="2806" spans="1:4">
      <c r="A2806" s="134" t="s">
        <v>902</v>
      </c>
      <c r="B2806" s="134">
        <v>50200</v>
      </c>
      <c r="C2806" s="134">
        <v>52010</v>
      </c>
      <c r="D2806" s="134" t="s">
        <v>5476</v>
      </c>
    </row>
    <row r="2807" spans="1:4">
      <c r="A2807" s="134" t="s">
        <v>902</v>
      </c>
      <c r="B2807" s="134">
        <v>52200</v>
      </c>
      <c r="C2807" s="134">
        <v>56260</v>
      </c>
      <c r="D2807" s="134" t="s">
        <v>5477</v>
      </c>
    </row>
    <row r="2808" spans="1:4">
      <c r="A2808" s="134" t="s">
        <v>902</v>
      </c>
      <c r="B2808" s="134">
        <v>56400</v>
      </c>
      <c r="C2808" s="134">
        <v>57520</v>
      </c>
      <c r="D2808" s="134" t="s">
        <v>5478</v>
      </c>
    </row>
    <row r="2809" spans="1:4">
      <c r="A2809" s="134" t="s">
        <v>902</v>
      </c>
      <c r="B2809" s="134">
        <v>58150</v>
      </c>
      <c r="C2809" s="134">
        <v>59640</v>
      </c>
      <c r="D2809" s="134" t="s">
        <v>7985</v>
      </c>
    </row>
    <row r="2810" spans="1:4">
      <c r="A2810" s="134" t="s">
        <v>902</v>
      </c>
      <c r="B2810" s="134">
        <v>60220</v>
      </c>
      <c r="C2810" s="134">
        <v>62840</v>
      </c>
      <c r="D2810" s="134" t="s">
        <v>5479</v>
      </c>
    </row>
    <row r="2811" spans="1:4">
      <c r="A2811" s="134" t="s">
        <v>902</v>
      </c>
      <c r="B2811" s="134">
        <v>63040</v>
      </c>
      <c r="C2811" s="134">
        <v>67130</v>
      </c>
      <c r="D2811" s="134" t="s">
        <v>5480</v>
      </c>
    </row>
    <row r="2812" spans="1:4">
      <c r="A2812" s="134" t="s">
        <v>902</v>
      </c>
      <c r="B2812" s="134">
        <v>67150</v>
      </c>
      <c r="C2812" s="134">
        <v>68430</v>
      </c>
      <c r="D2812" s="134" t="s">
        <v>7986</v>
      </c>
    </row>
    <row r="2813" spans="1:4">
      <c r="A2813" s="134" t="s">
        <v>902</v>
      </c>
      <c r="B2813" s="134">
        <v>68610</v>
      </c>
      <c r="C2813" s="134">
        <v>73550</v>
      </c>
      <c r="D2813" s="134" t="s">
        <v>5481</v>
      </c>
    </row>
    <row r="2814" spans="1:4">
      <c r="A2814" s="134" t="s">
        <v>902</v>
      </c>
      <c r="B2814" s="134">
        <v>73710</v>
      </c>
      <c r="C2814" s="134">
        <v>74770</v>
      </c>
      <c r="D2814" s="134" t="s">
        <v>5482</v>
      </c>
    </row>
    <row r="2815" spans="1:4">
      <c r="A2815" s="134" t="s">
        <v>902</v>
      </c>
      <c r="B2815" s="134">
        <v>74820</v>
      </c>
      <c r="C2815" s="134">
        <v>78620</v>
      </c>
      <c r="D2815" s="134" t="s">
        <v>5483</v>
      </c>
    </row>
    <row r="2816" spans="1:4">
      <c r="A2816" s="134" t="s">
        <v>902</v>
      </c>
      <c r="B2816" s="134">
        <v>78760</v>
      </c>
      <c r="C2816" s="134">
        <v>84250</v>
      </c>
      <c r="D2816" s="134" t="s">
        <v>5484</v>
      </c>
    </row>
    <row r="2817" spans="1:4">
      <c r="A2817" s="134" t="s">
        <v>902</v>
      </c>
      <c r="B2817" s="134">
        <v>84260</v>
      </c>
      <c r="C2817" s="134">
        <v>85410</v>
      </c>
      <c r="D2817" s="134" t="s">
        <v>5485</v>
      </c>
    </row>
    <row r="2818" spans="1:4">
      <c r="A2818" s="134" t="s">
        <v>902</v>
      </c>
      <c r="B2818" s="134">
        <v>85420</v>
      </c>
      <c r="C2818" s="134">
        <v>86170</v>
      </c>
      <c r="D2818" s="134" t="s">
        <v>5486</v>
      </c>
    </row>
    <row r="2819" spans="1:4">
      <c r="A2819" s="134" t="s">
        <v>902</v>
      </c>
      <c r="B2819" s="134">
        <v>86730</v>
      </c>
      <c r="C2819" s="134">
        <v>89840</v>
      </c>
      <c r="D2819" s="134" t="s">
        <v>5487</v>
      </c>
    </row>
    <row r="2820" spans="1:4">
      <c r="A2820" s="134" t="s">
        <v>902</v>
      </c>
      <c r="B2820" s="134">
        <v>90210</v>
      </c>
      <c r="C2820" s="134">
        <v>93530</v>
      </c>
      <c r="D2820" s="134" t="s">
        <v>7987</v>
      </c>
    </row>
    <row r="2821" spans="1:4">
      <c r="A2821" s="134" t="s">
        <v>902</v>
      </c>
      <c r="B2821" s="134">
        <v>93670</v>
      </c>
      <c r="C2821" s="134">
        <v>94690</v>
      </c>
      <c r="D2821" s="134" t="s">
        <v>5488</v>
      </c>
    </row>
    <row r="2822" spans="1:4">
      <c r="A2822" s="134" t="s">
        <v>551</v>
      </c>
      <c r="B2822" s="134">
        <v>3490</v>
      </c>
      <c r="C2822" s="134">
        <v>6030</v>
      </c>
      <c r="D2822" s="134" t="s">
        <v>5489</v>
      </c>
    </row>
    <row r="2823" spans="1:4">
      <c r="A2823" s="134" t="s">
        <v>551</v>
      </c>
      <c r="B2823" s="134">
        <v>6250</v>
      </c>
      <c r="C2823" s="134">
        <v>10530</v>
      </c>
      <c r="D2823" s="134" t="s">
        <v>5490</v>
      </c>
    </row>
    <row r="2824" spans="1:4">
      <c r="A2824" s="134" t="s">
        <v>551</v>
      </c>
      <c r="B2824" s="134">
        <v>10600</v>
      </c>
      <c r="C2824" s="134">
        <v>14570</v>
      </c>
      <c r="D2824" s="134" t="s">
        <v>7988</v>
      </c>
    </row>
    <row r="2825" spans="1:4">
      <c r="A2825" s="134" t="s">
        <v>551</v>
      </c>
      <c r="B2825" s="134">
        <v>14620</v>
      </c>
      <c r="C2825" s="134">
        <v>17935</v>
      </c>
      <c r="D2825" s="134" t="s">
        <v>5491</v>
      </c>
    </row>
    <row r="2826" spans="1:4">
      <c r="A2826" s="134" t="s">
        <v>551</v>
      </c>
      <c r="B2826" s="134">
        <v>18060</v>
      </c>
      <c r="C2826" s="134">
        <v>20860</v>
      </c>
      <c r="D2826" s="134" t="s">
        <v>5492</v>
      </c>
    </row>
    <row r="2827" spans="1:4">
      <c r="A2827" s="134" t="s">
        <v>551</v>
      </c>
      <c r="B2827" s="134">
        <v>21330</v>
      </c>
      <c r="C2827" s="134">
        <v>25700</v>
      </c>
      <c r="D2827" s="134" t="s">
        <v>5493</v>
      </c>
    </row>
    <row r="2828" spans="1:4">
      <c r="A2828" s="134" t="s">
        <v>551</v>
      </c>
      <c r="B2828" s="134">
        <v>25750</v>
      </c>
      <c r="C2828" s="134">
        <v>28839</v>
      </c>
      <c r="D2828" s="134" t="s">
        <v>5494</v>
      </c>
    </row>
    <row r="2829" spans="1:4">
      <c r="A2829" s="134" t="s">
        <v>51</v>
      </c>
      <c r="B2829" s="134">
        <v>2460</v>
      </c>
      <c r="C2829" s="134">
        <v>7770</v>
      </c>
      <c r="D2829" s="134" t="s">
        <v>7989</v>
      </c>
    </row>
    <row r="2830" spans="1:4">
      <c r="A2830" s="134" t="s">
        <v>51</v>
      </c>
      <c r="B2830" s="134">
        <v>8390</v>
      </c>
      <c r="C2830" s="134">
        <v>19530</v>
      </c>
      <c r="D2830" s="134" t="s">
        <v>7990</v>
      </c>
    </row>
    <row r="2831" spans="1:4">
      <c r="A2831" s="134" t="s">
        <v>51</v>
      </c>
      <c r="B2831" s="134">
        <v>19630</v>
      </c>
      <c r="C2831" s="134">
        <v>27310</v>
      </c>
      <c r="D2831" s="134" t="s">
        <v>7991</v>
      </c>
    </row>
    <row r="2832" spans="1:4">
      <c r="A2832" s="134" t="s">
        <v>51</v>
      </c>
      <c r="B2832" s="134">
        <v>27440</v>
      </c>
      <c r="C2832" s="134">
        <v>30250</v>
      </c>
      <c r="D2832" s="134" t="s">
        <v>7992</v>
      </c>
    </row>
    <row r="2833" spans="1:4">
      <c r="A2833" s="134" t="s">
        <v>51</v>
      </c>
      <c r="B2833" s="134">
        <v>30340</v>
      </c>
      <c r="C2833" s="134">
        <v>34920</v>
      </c>
      <c r="D2833" s="134" t="s">
        <v>3259</v>
      </c>
    </row>
    <row r="2834" spans="1:4">
      <c r="A2834" s="134" t="s">
        <v>51</v>
      </c>
      <c r="B2834" s="134">
        <v>34940</v>
      </c>
      <c r="C2834" s="134">
        <v>39530</v>
      </c>
      <c r="D2834" s="134" t="s">
        <v>3260</v>
      </c>
    </row>
    <row r="2835" spans="1:4">
      <c r="A2835" s="134" t="s">
        <v>51</v>
      </c>
      <c r="B2835" s="134">
        <v>39570</v>
      </c>
      <c r="C2835" s="134">
        <v>43640</v>
      </c>
      <c r="D2835" s="134" t="s">
        <v>3261</v>
      </c>
    </row>
    <row r="2836" spans="1:4">
      <c r="A2836" s="134" t="s">
        <v>51</v>
      </c>
      <c r="B2836" s="134">
        <v>43770</v>
      </c>
      <c r="C2836" s="134">
        <v>48090</v>
      </c>
      <c r="D2836" s="134" t="s">
        <v>3262</v>
      </c>
    </row>
    <row r="2837" spans="1:4">
      <c r="A2837" s="134" t="s">
        <v>51</v>
      </c>
      <c r="B2837" s="134">
        <v>48150</v>
      </c>
      <c r="C2837" s="134">
        <v>55500</v>
      </c>
      <c r="D2837" s="134" t="s">
        <v>3263</v>
      </c>
    </row>
    <row r="2838" spans="1:4">
      <c r="A2838" s="134" t="s">
        <v>51</v>
      </c>
      <c r="B2838" s="134">
        <v>55670</v>
      </c>
      <c r="C2838" s="134">
        <v>63900</v>
      </c>
      <c r="D2838" s="134" t="s">
        <v>3264</v>
      </c>
    </row>
    <row r="2839" spans="1:4">
      <c r="A2839" s="134" t="s">
        <v>51</v>
      </c>
      <c r="B2839" s="134">
        <v>63950</v>
      </c>
      <c r="C2839" s="134">
        <v>70980</v>
      </c>
      <c r="D2839" s="134" t="s">
        <v>7993</v>
      </c>
    </row>
    <row r="2840" spans="1:4">
      <c r="A2840" s="134" t="s">
        <v>51</v>
      </c>
      <c r="B2840" s="134">
        <v>71110</v>
      </c>
      <c r="C2840" s="134">
        <v>73590</v>
      </c>
      <c r="D2840" s="134" t="s">
        <v>3265</v>
      </c>
    </row>
    <row r="2841" spans="1:4">
      <c r="A2841" s="134" t="s">
        <v>51</v>
      </c>
      <c r="B2841" s="134">
        <v>73600</v>
      </c>
      <c r="C2841" s="134">
        <v>78200</v>
      </c>
      <c r="D2841" s="134" t="s">
        <v>3266</v>
      </c>
    </row>
    <row r="2842" spans="1:4">
      <c r="A2842" s="134" t="s">
        <v>51</v>
      </c>
      <c r="B2842" s="134">
        <v>78200</v>
      </c>
      <c r="C2842" s="134">
        <v>82026</v>
      </c>
      <c r="D2842" s="134" t="s">
        <v>3267</v>
      </c>
    </row>
    <row r="2843" spans="1:4">
      <c r="A2843" s="134" t="s">
        <v>51</v>
      </c>
      <c r="B2843" s="134">
        <v>83110</v>
      </c>
      <c r="C2843" s="134">
        <v>93170</v>
      </c>
      <c r="D2843" s="134" t="s">
        <v>3268</v>
      </c>
    </row>
    <row r="2844" spans="1:4">
      <c r="A2844" s="134" t="s">
        <v>51</v>
      </c>
      <c r="B2844" s="134">
        <v>93730</v>
      </c>
      <c r="C2844" s="134">
        <v>97520</v>
      </c>
      <c r="D2844" s="134" t="s">
        <v>3269</v>
      </c>
    </row>
    <row r="2845" spans="1:4">
      <c r="A2845" s="134" t="s">
        <v>51</v>
      </c>
      <c r="B2845" s="134">
        <v>97630</v>
      </c>
      <c r="C2845" s="134">
        <v>100530</v>
      </c>
      <c r="D2845" s="134" t="s">
        <v>3270</v>
      </c>
    </row>
    <row r="2846" spans="1:4">
      <c r="A2846" s="134" t="s">
        <v>51</v>
      </c>
      <c r="B2846" s="134">
        <v>100580</v>
      </c>
      <c r="C2846" s="134">
        <v>107600</v>
      </c>
      <c r="D2846" s="134" t="s">
        <v>3271</v>
      </c>
    </row>
    <row r="2847" spans="1:4">
      <c r="A2847" s="134" t="s">
        <v>51</v>
      </c>
      <c r="B2847" s="134">
        <v>107660</v>
      </c>
      <c r="C2847" s="134">
        <v>112220</v>
      </c>
      <c r="D2847" s="134" t="s">
        <v>3272</v>
      </c>
    </row>
    <row r="2848" spans="1:4">
      <c r="A2848" s="134" t="s">
        <v>51</v>
      </c>
      <c r="B2848" s="134">
        <v>112220</v>
      </c>
      <c r="C2848" s="134">
        <v>118109</v>
      </c>
      <c r="D2848" s="134" t="s">
        <v>3273</v>
      </c>
    </row>
    <row r="2849" spans="1:4">
      <c r="A2849" s="134" t="s">
        <v>51</v>
      </c>
      <c r="B2849" s="134">
        <v>118630</v>
      </c>
      <c r="C2849" s="134">
        <v>127190</v>
      </c>
      <c r="D2849" s="134" t="s">
        <v>3274</v>
      </c>
    </row>
    <row r="2850" spans="1:4">
      <c r="A2850" s="134" t="s">
        <v>51</v>
      </c>
      <c r="B2850" s="134">
        <v>128400</v>
      </c>
      <c r="C2850" s="134">
        <v>135200</v>
      </c>
      <c r="D2850" s="134" t="s">
        <v>3275</v>
      </c>
    </row>
    <row r="2851" spans="1:4">
      <c r="A2851" s="134" t="s">
        <v>51</v>
      </c>
      <c r="B2851" s="134">
        <v>135220</v>
      </c>
      <c r="C2851" s="134">
        <v>137670</v>
      </c>
      <c r="D2851" s="134" t="s">
        <v>3276</v>
      </c>
    </row>
    <row r="2852" spans="1:4">
      <c r="A2852" s="134" t="s">
        <v>51</v>
      </c>
      <c r="B2852" s="134">
        <v>137770</v>
      </c>
      <c r="C2852" s="134">
        <v>141720</v>
      </c>
      <c r="D2852" s="134" t="s">
        <v>3277</v>
      </c>
    </row>
    <row r="2853" spans="1:4">
      <c r="A2853" s="134" t="s">
        <v>51</v>
      </c>
      <c r="B2853" s="134">
        <v>141910</v>
      </c>
      <c r="C2853" s="134">
        <v>147680</v>
      </c>
      <c r="D2853" s="134" t="s">
        <v>3278</v>
      </c>
    </row>
    <row r="2854" spans="1:4">
      <c r="A2854" s="134" t="s">
        <v>51</v>
      </c>
      <c r="B2854" s="134">
        <v>147760</v>
      </c>
      <c r="C2854" s="134">
        <v>150930</v>
      </c>
      <c r="D2854" s="134" t="s">
        <v>3279</v>
      </c>
    </row>
    <row r="2855" spans="1:4">
      <c r="A2855" s="134" t="s">
        <v>51</v>
      </c>
      <c r="B2855" s="134">
        <v>150990</v>
      </c>
      <c r="C2855" s="134">
        <v>156810</v>
      </c>
      <c r="D2855" s="134" t="s">
        <v>3280</v>
      </c>
    </row>
    <row r="2856" spans="1:4">
      <c r="A2856" s="134" t="s">
        <v>51</v>
      </c>
      <c r="B2856" s="134">
        <v>156810</v>
      </c>
      <c r="C2856" s="134">
        <v>163589</v>
      </c>
      <c r="D2856" s="134" t="s">
        <v>3281</v>
      </c>
    </row>
    <row r="2857" spans="1:4">
      <c r="A2857" s="134" t="s">
        <v>51</v>
      </c>
      <c r="B2857" s="134">
        <v>164050</v>
      </c>
      <c r="C2857" s="134">
        <v>169650</v>
      </c>
      <c r="D2857" s="134" t="s">
        <v>3282</v>
      </c>
    </row>
    <row r="2858" spans="1:4">
      <c r="A2858" s="134" t="s">
        <v>51</v>
      </c>
      <c r="B2858" s="134">
        <v>169700</v>
      </c>
      <c r="C2858" s="134">
        <v>177630</v>
      </c>
      <c r="D2858" s="134" t="s">
        <v>3283</v>
      </c>
    </row>
    <row r="2859" spans="1:4">
      <c r="A2859" s="134" t="s">
        <v>51</v>
      </c>
      <c r="B2859" s="134">
        <v>177750</v>
      </c>
      <c r="C2859" s="134">
        <v>182440</v>
      </c>
      <c r="D2859" s="134" t="s">
        <v>3284</v>
      </c>
    </row>
    <row r="2860" spans="1:4">
      <c r="A2860" s="134" t="s">
        <v>51</v>
      </c>
      <c r="B2860" s="134">
        <v>182810</v>
      </c>
      <c r="C2860" s="134">
        <v>191670</v>
      </c>
      <c r="D2860" s="134" t="s">
        <v>3285</v>
      </c>
    </row>
    <row r="2861" spans="1:4">
      <c r="A2861" s="134" t="s">
        <v>830</v>
      </c>
      <c r="B2861" s="134">
        <v>2950</v>
      </c>
      <c r="C2861" s="134">
        <v>12780</v>
      </c>
      <c r="D2861" s="134" t="s">
        <v>7994</v>
      </c>
    </row>
    <row r="2862" spans="1:4">
      <c r="A2862" s="134" t="s">
        <v>830</v>
      </c>
      <c r="B2862" s="134">
        <v>15020</v>
      </c>
      <c r="C2862" s="134">
        <v>19140</v>
      </c>
      <c r="D2862" s="134" t="s">
        <v>5495</v>
      </c>
    </row>
    <row r="2863" spans="1:4">
      <c r="A2863" s="134" t="s">
        <v>830</v>
      </c>
      <c r="B2863" s="134">
        <v>19140</v>
      </c>
      <c r="C2863" s="134">
        <v>27380</v>
      </c>
      <c r="D2863" s="134" t="s">
        <v>7995</v>
      </c>
    </row>
    <row r="2864" spans="1:4">
      <c r="A2864" s="134" t="s">
        <v>830</v>
      </c>
      <c r="B2864" s="134">
        <v>27660</v>
      </c>
      <c r="C2864" s="134">
        <v>32950</v>
      </c>
      <c r="D2864" s="134" t="s">
        <v>5496</v>
      </c>
    </row>
    <row r="2865" spans="1:4">
      <c r="A2865" s="134" t="s">
        <v>830</v>
      </c>
      <c r="B2865" s="134">
        <v>32950</v>
      </c>
      <c r="C2865" s="134">
        <v>38570</v>
      </c>
      <c r="D2865" s="134" t="s">
        <v>5497</v>
      </c>
    </row>
    <row r="2866" spans="1:4">
      <c r="A2866" s="134" t="s">
        <v>830</v>
      </c>
      <c r="B2866" s="134">
        <v>38570</v>
      </c>
      <c r="C2866" s="134">
        <v>46730</v>
      </c>
      <c r="D2866" s="134" t="s">
        <v>5498</v>
      </c>
    </row>
    <row r="2867" spans="1:4">
      <c r="A2867" s="134" t="s">
        <v>830</v>
      </c>
      <c r="B2867" s="134">
        <v>47250</v>
      </c>
      <c r="C2867" s="134">
        <v>52020</v>
      </c>
      <c r="D2867" s="134" t="s">
        <v>5499</v>
      </c>
    </row>
    <row r="2868" spans="1:4">
      <c r="A2868" s="134" t="s">
        <v>830</v>
      </c>
      <c r="B2868" s="134">
        <v>52020</v>
      </c>
      <c r="C2868" s="134">
        <v>56030</v>
      </c>
      <c r="D2868" s="134" t="s">
        <v>5500</v>
      </c>
    </row>
    <row r="2869" spans="1:4">
      <c r="A2869" s="134" t="s">
        <v>830</v>
      </c>
      <c r="B2869" s="134">
        <v>56040</v>
      </c>
      <c r="C2869" s="134">
        <v>60690</v>
      </c>
      <c r="D2869" s="134" t="s">
        <v>7996</v>
      </c>
    </row>
    <row r="2870" spans="1:4">
      <c r="A2870" s="134" t="s">
        <v>830</v>
      </c>
      <c r="B2870" s="134">
        <v>61190</v>
      </c>
      <c r="C2870" s="134">
        <v>68880</v>
      </c>
      <c r="D2870" s="134" t="s">
        <v>5501</v>
      </c>
    </row>
    <row r="2871" spans="1:4">
      <c r="A2871" s="134" t="s">
        <v>830</v>
      </c>
      <c r="B2871" s="134">
        <v>68880</v>
      </c>
      <c r="C2871" s="134">
        <v>74410</v>
      </c>
      <c r="D2871" s="134" t="s">
        <v>7997</v>
      </c>
    </row>
    <row r="2872" spans="1:4">
      <c r="A2872" s="134" t="s">
        <v>830</v>
      </c>
      <c r="B2872" s="134">
        <v>74410</v>
      </c>
      <c r="C2872" s="134">
        <v>83250</v>
      </c>
      <c r="D2872" s="134" t="s">
        <v>5502</v>
      </c>
    </row>
    <row r="2873" spans="1:4">
      <c r="A2873" s="134" t="s">
        <v>830</v>
      </c>
      <c r="B2873" s="134">
        <v>83250</v>
      </c>
      <c r="C2873" s="134">
        <v>88780</v>
      </c>
      <c r="D2873" s="134" t="s">
        <v>7998</v>
      </c>
    </row>
    <row r="2874" spans="1:4">
      <c r="A2874" s="134" t="s">
        <v>830</v>
      </c>
      <c r="B2874" s="134">
        <v>89300</v>
      </c>
      <c r="C2874" s="134">
        <v>96280</v>
      </c>
      <c r="D2874" s="134" t="s">
        <v>5503</v>
      </c>
    </row>
    <row r="2875" spans="1:4">
      <c r="A2875" s="134" t="s">
        <v>830</v>
      </c>
      <c r="B2875" s="134">
        <v>96280</v>
      </c>
      <c r="C2875" s="134">
        <v>99100</v>
      </c>
      <c r="D2875" s="134" t="s">
        <v>5504</v>
      </c>
    </row>
    <row r="2876" spans="1:4">
      <c r="A2876" s="134" t="s">
        <v>830</v>
      </c>
      <c r="B2876" s="134">
        <v>99100</v>
      </c>
      <c r="C2876" s="134">
        <v>106480</v>
      </c>
      <c r="D2876" s="134" t="s">
        <v>7999</v>
      </c>
    </row>
    <row r="2877" spans="1:4">
      <c r="A2877" s="134" t="s">
        <v>830</v>
      </c>
      <c r="B2877" s="134">
        <v>106480</v>
      </c>
      <c r="C2877" s="134">
        <v>112000</v>
      </c>
      <c r="D2877" s="134" t="s">
        <v>8000</v>
      </c>
    </row>
    <row r="2878" spans="1:4">
      <c r="A2878" s="134" t="s">
        <v>830</v>
      </c>
      <c r="B2878" s="134">
        <v>112680</v>
      </c>
      <c r="C2878" s="134">
        <v>118300</v>
      </c>
      <c r="D2878" s="134" t="s">
        <v>8001</v>
      </c>
    </row>
    <row r="2879" spans="1:4">
      <c r="A2879" s="134" t="s">
        <v>830</v>
      </c>
      <c r="B2879" s="134">
        <v>118300</v>
      </c>
      <c r="C2879" s="134">
        <v>123750</v>
      </c>
      <c r="D2879" s="134" t="s">
        <v>5505</v>
      </c>
    </row>
    <row r="2880" spans="1:4">
      <c r="A2880" s="134" t="s">
        <v>830</v>
      </c>
      <c r="B2880" s="134">
        <v>123750</v>
      </c>
      <c r="C2880" s="134">
        <v>125950</v>
      </c>
      <c r="D2880" s="134" t="s">
        <v>5506</v>
      </c>
    </row>
    <row r="2881" spans="1:4">
      <c r="A2881" s="134" t="s">
        <v>830</v>
      </c>
      <c r="B2881" s="134">
        <v>125950</v>
      </c>
      <c r="C2881" s="134">
        <v>130330</v>
      </c>
      <c r="D2881" s="134" t="s">
        <v>8002</v>
      </c>
    </row>
    <row r="2882" spans="1:4">
      <c r="A2882" s="134" t="s">
        <v>830</v>
      </c>
      <c r="B2882" s="134">
        <v>131010</v>
      </c>
      <c r="C2882" s="134">
        <v>141290</v>
      </c>
      <c r="D2882" s="134" t="s">
        <v>8003</v>
      </c>
    </row>
    <row r="2883" spans="1:4">
      <c r="A2883" s="134" t="s">
        <v>830</v>
      </c>
      <c r="B2883" s="134">
        <v>141290</v>
      </c>
      <c r="C2883" s="134">
        <v>148850</v>
      </c>
      <c r="D2883" s="134" t="s">
        <v>5507</v>
      </c>
    </row>
    <row r="2884" spans="1:4">
      <c r="A2884" s="134" t="s">
        <v>830</v>
      </c>
      <c r="B2884" s="134">
        <v>148850</v>
      </c>
      <c r="C2884" s="134">
        <v>153300</v>
      </c>
      <c r="D2884" s="134" t="s">
        <v>5508</v>
      </c>
    </row>
    <row r="2885" spans="1:4">
      <c r="A2885" s="134" t="s">
        <v>830</v>
      </c>
      <c r="B2885" s="134">
        <v>153300</v>
      </c>
      <c r="C2885" s="134">
        <v>159350</v>
      </c>
      <c r="D2885" s="134" t="s">
        <v>5509</v>
      </c>
    </row>
    <row r="2886" spans="1:4">
      <c r="A2886" s="134" t="s">
        <v>830</v>
      </c>
      <c r="B2886" s="134">
        <v>159350</v>
      </c>
      <c r="C2886" s="134">
        <v>162270</v>
      </c>
      <c r="D2886" s="134" t="s">
        <v>5510</v>
      </c>
    </row>
    <row r="2887" spans="1:4">
      <c r="A2887" s="134" t="s">
        <v>830</v>
      </c>
      <c r="B2887" s="134">
        <v>163700</v>
      </c>
      <c r="C2887" s="134">
        <v>169520</v>
      </c>
      <c r="D2887" s="134" t="s">
        <v>8004</v>
      </c>
    </row>
    <row r="2888" spans="1:4">
      <c r="A2888" s="134" t="s">
        <v>830</v>
      </c>
      <c r="B2888" s="134">
        <v>169520</v>
      </c>
      <c r="C2888" s="134">
        <v>179700</v>
      </c>
      <c r="D2888" s="134" t="s">
        <v>5511</v>
      </c>
    </row>
    <row r="2889" spans="1:4">
      <c r="A2889" s="134" t="s">
        <v>830</v>
      </c>
      <c r="B2889" s="134">
        <v>180130</v>
      </c>
      <c r="C2889" s="134">
        <v>188270</v>
      </c>
      <c r="D2889" s="134" t="s">
        <v>5512</v>
      </c>
    </row>
    <row r="2890" spans="1:4">
      <c r="A2890" s="134" t="s">
        <v>830</v>
      </c>
      <c r="B2890" s="134">
        <v>188270</v>
      </c>
      <c r="C2890" s="134">
        <v>192180</v>
      </c>
      <c r="D2890" s="134" t="s">
        <v>5513</v>
      </c>
    </row>
    <row r="2891" spans="1:4">
      <c r="A2891" s="134" t="s">
        <v>830</v>
      </c>
      <c r="B2891" s="134">
        <v>192180</v>
      </c>
      <c r="C2891" s="134">
        <v>195330</v>
      </c>
      <c r="D2891" s="134" t="s">
        <v>5514</v>
      </c>
    </row>
    <row r="2892" spans="1:4">
      <c r="A2892" s="134" t="s">
        <v>830</v>
      </c>
      <c r="B2892" s="134">
        <v>195330</v>
      </c>
      <c r="C2892" s="134">
        <v>198770</v>
      </c>
      <c r="D2892" s="134" t="s">
        <v>5515</v>
      </c>
    </row>
    <row r="2893" spans="1:4">
      <c r="A2893" s="134" t="s">
        <v>830</v>
      </c>
      <c r="B2893" s="134">
        <v>198770</v>
      </c>
      <c r="C2893" s="134">
        <v>203270</v>
      </c>
      <c r="D2893" s="134" t="s">
        <v>5516</v>
      </c>
    </row>
    <row r="2894" spans="1:4">
      <c r="A2894" s="134" t="s">
        <v>830</v>
      </c>
      <c r="B2894" s="134">
        <v>203270</v>
      </c>
      <c r="C2894" s="134">
        <v>209837</v>
      </c>
      <c r="D2894" s="134" t="s">
        <v>5517</v>
      </c>
    </row>
    <row r="2895" spans="1:4">
      <c r="A2895" s="134" t="s">
        <v>207</v>
      </c>
      <c r="B2895" s="134">
        <v>3800</v>
      </c>
      <c r="C2895" s="134">
        <v>4780</v>
      </c>
      <c r="D2895" s="134" t="s">
        <v>2554</v>
      </c>
    </row>
    <row r="2896" spans="1:4">
      <c r="A2896" s="134" t="s">
        <v>207</v>
      </c>
      <c r="B2896" s="134">
        <v>4980</v>
      </c>
      <c r="C2896" s="134">
        <v>6830</v>
      </c>
      <c r="D2896" s="134" t="s">
        <v>5518</v>
      </c>
    </row>
    <row r="2897" spans="1:4">
      <c r="A2897" s="134" t="s">
        <v>207</v>
      </c>
      <c r="B2897" s="134">
        <v>6850</v>
      </c>
      <c r="C2897" s="134">
        <v>8350</v>
      </c>
      <c r="D2897" s="134" t="s">
        <v>5519</v>
      </c>
    </row>
    <row r="2898" spans="1:4">
      <c r="A2898" s="134" t="s">
        <v>207</v>
      </c>
      <c r="B2898" s="134">
        <v>8500</v>
      </c>
      <c r="C2898" s="134">
        <v>9440</v>
      </c>
      <c r="D2898" s="134" t="s">
        <v>5520</v>
      </c>
    </row>
    <row r="2899" spans="1:4">
      <c r="A2899" s="134" t="s">
        <v>207</v>
      </c>
      <c r="B2899" s="134">
        <v>9440</v>
      </c>
      <c r="C2899" s="134">
        <v>12110</v>
      </c>
      <c r="D2899" s="134" t="s">
        <v>5521</v>
      </c>
    </row>
    <row r="2900" spans="1:4">
      <c r="A2900" s="134" t="s">
        <v>207</v>
      </c>
      <c r="B2900" s="134">
        <v>13130</v>
      </c>
      <c r="C2900" s="134">
        <v>15290</v>
      </c>
      <c r="D2900" s="134" t="s">
        <v>5522</v>
      </c>
    </row>
    <row r="2901" spans="1:4">
      <c r="A2901" s="134" t="s">
        <v>207</v>
      </c>
      <c r="B2901" s="134">
        <v>15660</v>
      </c>
      <c r="C2901" s="134">
        <v>17721</v>
      </c>
      <c r="D2901" s="134" t="s">
        <v>5523</v>
      </c>
    </row>
    <row r="2902" spans="1:4">
      <c r="A2902" s="134" t="s">
        <v>207</v>
      </c>
      <c r="B2902" s="134">
        <v>18260</v>
      </c>
      <c r="C2902" s="134">
        <v>19720</v>
      </c>
      <c r="D2902" s="134" t="s">
        <v>5524</v>
      </c>
    </row>
    <row r="2903" spans="1:4">
      <c r="A2903" s="134" t="s">
        <v>207</v>
      </c>
      <c r="B2903" s="134">
        <v>20210</v>
      </c>
      <c r="C2903" s="134">
        <v>22710</v>
      </c>
      <c r="D2903" s="134" t="s">
        <v>5525</v>
      </c>
    </row>
    <row r="2904" spans="1:4">
      <c r="A2904" s="134" t="s">
        <v>207</v>
      </c>
      <c r="B2904" s="134">
        <v>22730</v>
      </c>
      <c r="C2904" s="134">
        <v>26200</v>
      </c>
      <c r="D2904" s="134" t="s">
        <v>5526</v>
      </c>
    </row>
    <row r="2905" spans="1:4">
      <c r="A2905" s="134" t="s">
        <v>207</v>
      </c>
      <c r="B2905" s="134">
        <v>26330</v>
      </c>
      <c r="C2905" s="134">
        <v>32740</v>
      </c>
      <c r="D2905" s="134" t="s">
        <v>8005</v>
      </c>
    </row>
    <row r="2906" spans="1:4">
      <c r="A2906" s="134" t="s">
        <v>207</v>
      </c>
      <c r="B2906" s="134">
        <v>33010</v>
      </c>
      <c r="C2906" s="134">
        <v>34030</v>
      </c>
      <c r="D2906" s="134" t="s">
        <v>5527</v>
      </c>
    </row>
    <row r="2907" spans="1:4">
      <c r="A2907" s="134" t="s">
        <v>207</v>
      </c>
      <c r="B2907" s="134">
        <v>34150</v>
      </c>
      <c r="C2907" s="134">
        <v>35890</v>
      </c>
      <c r="D2907" s="134" t="s">
        <v>5528</v>
      </c>
    </row>
    <row r="2908" spans="1:4">
      <c r="A2908" s="134" t="s">
        <v>207</v>
      </c>
      <c r="B2908" s="134">
        <v>36140</v>
      </c>
      <c r="C2908" s="134">
        <v>37560</v>
      </c>
      <c r="D2908" s="134" t="s">
        <v>5529</v>
      </c>
    </row>
    <row r="2909" spans="1:4">
      <c r="A2909" s="134" t="s">
        <v>207</v>
      </c>
      <c r="B2909" s="134">
        <v>38520</v>
      </c>
      <c r="C2909" s="134">
        <v>42830</v>
      </c>
      <c r="D2909" s="134" t="s">
        <v>5530</v>
      </c>
    </row>
    <row r="2910" spans="1:4">
      <c r="A2910" s="134" t="s">
        <v>207</v>
      </c>
      <c r="B2910" s="134">
        <v>43150</v>
      </c>
      <c r="C2910" s="134">
        <v>43990</v>
      </c>
      <c r="D2910" s="134" t="s">
        <v>5531</v>
      </c>
    </row>
    <row r="2911" spans="1:4">
      <c r="A2911" s="134" t="s">
        <v>207</v>
      </c>
      <c r="B2911" s="134">
        <v>44060</v>
      </c>
      <c r="C2911" s="134">
        <v>44980</v>
      </c>
      <c r="D2911" s="134" t="s">
        <v>5532</v>
      </c>
    </row>
    <row r="2912" spans="1:4">
      <c r="A2912" s="134" t="s">
        <v>207</v>
      </c>
      <c r="B2912" s="134">
        <v>45040</v>
      </c>
      <c r="C2912" s="134">
        <v>45730</v>
      </c>
      <c r="D2912" s="134" t="s">
        <v>8006</v>
      </c>
    </row>
    <row r="2913" spans="1:4">
      <c r="A2913" s="134" t="s">
        <v>207</v>
      </c>
      <c r="B2913" s="134">
        <v>45760</v>
      </c>
      <c r="C2913" s="134">
        <v>46810</v>
      </c>
      <c r="D2913" s="134" t="s">
        <v>8007</v>
      </c>
    </row>
    <row r="2914" spans="1:4">
      <c r="A2914" s="134" t="s">
        <v>207</v>
      </c>
      <c r="B2914" s="134">
        <v>46840</v>
      </c>
      <c r="C2914" s="134">
        <v>49090</v>
      </c>
      <c r="D2914" s="134" t="s">
        <v>5533</v>
      </c>
    </row>
    <row r="2915" spans="1:4">
      <c r="A2915" s="134" t="s">
        <v>207</v>
      </c>
      <c r="B2915" s="134">
        <v>49270</v>
      </c>
      <c r="C2915" s="134">
        <v>49990</v>
      </c>
      <c r="D2915" s="134" t="s">
        <v>5534</v>
      </c>
    </row>
    <row r="2916" spans="1:4">
      <c r="A2916" s="134" t="s">
        <v>207</v>
      </c>
      <c r="B2916" s="134">
        <v>50990</v>
      </c>
      <c r="C2916" s="134">
        <v>54270</v>
      </c>
      <c r="D2916" s="134" t="s">
        <v>5535</v>
      </c>
    </row>
    <row r="2917" spans="1:4">
      <c r="A2917" s="134" t="s">
        <v>207</v>
      </c>
      <c r="B2917" s="134">
        <v>54900</v>
      </c>
      <c r="C2917" s="134">
        <v>56140</v>
      </c>
      <c r="D2917" s="134" t="s">
        <v>5536</v>
      </c>
    </row>
    <row r="2918" spans="1:4">
      <c r="A2918" s="134" t="s">
        <v>207</v>
      </c>
      <c r="B2918" s="134">
        <v>56210</v>
      </c>
      <c r="C2918" s="134">
        <v>57990</v>
      </c>
      <c r="D2918" s="134" t="s">
        <v>5537</v>
      </c>
    </row>
    <row r="2919" spans="1:4">
      <c r="A2919" s="134" t="s">
        <v>207</v>
      </c>
      <c r="B2919" s="134">
        <v>59000</v>
      </c>
      <c r="C2919" s="134">
        <v>62560</v>
      </c>
      <c r="D2919" s="134" t="s">
        <v>5538</v>
      </c>
    </row>
    <row r="2920" spans="1:4">
      <c r="A2920" s="134" t="s">
        <v>207</v>
      </c>
      <c r="B2920" s="134">
        <v>62600</v>
      </c>
      <c r="C2920" s="134">
        <v>63990</v>
      </c>
      <c r="D2920" s="134" t="s">
        <v>5539</v>
      </c>
    </row>
    <row r="2921" spans="1:4">
      <c r="A2921" s="134" t="s">
        <v>207</v>
      </c>
      <c r="B2921" s="134">
        <v>64090</v>
      </c>
      <c r="C2921" s="134">
        <v>66010</v>
      </c>
      <c r="D2921" s="134" t="s">
        <v>5540</v>
      </c>
    </row>
    <row r="2922" spans="1:4">
      <c r="A2922" s="134" t="s">
        <v>207</v>
      </c>
      <c r="B2922" s="134">
        <v>66580</v>
      </c>
      <c r="C2922" s="134">
        <v>71500</v>
      </c>
      <c r="D2922" s="134" t="s">
        <v>5541</v>
      </c>
    </row>
    <row r="2923" spans="1:4">
      <c r="A2923" s="134" t="s">
        <v>207</v>
      </c>
      <c r="B2923" s="134">
        <v>72110</v>
      </c>
      <c r="C2923" s="134">
        <v>73420</v>
      </c>
      <c r="D2923" s="134" t="s">
        <v>5542</v>
      </c>
    </row>
    <row r="2924" spans="1:4">
      <c r="A2924" s="134" t="s">
        <v>207</v>
      </c>
      <c r="B2924" s="134">
        <v>73890</v>
      </c>
      <c r="C2924" s="134">
        <v>75030</v>
      </c>
      <c r="D2924" s="134" t="s">
        <v>5543</v>
      </c>
    </row>
    <row r="2925" spans="1:4">
      <c r="A2925" s="134" t="s">
        <v>207</v>
      </c>
      <c r="B2925" s="134">
        <v>75750</v>
      </c>
      <c r="C2925" s="134">
        <v>79930</v>
      </c>
      <c r="D2925" s="134" t="s">
        <v>5544</v>
      </c>
    </row>
    <row r="2926" spans="1:4">
      <c r="A2926" s="134" t="s">
        <v>207</v>
      </c>
      <c r="B2926" s="134">
        <v>80320</v>
      </c>
      <c r="C2926" s="134">
        <v>82150</v>
      </c>
      <c r="D2926" s="134" t="s">
        <v>5545</v>
      </c>
    </row>
    <row r="2927" spans="1:4">
      <c r="A2927" s="134" t="s">
        <v>207</v>
      </c>
      <c r="B2927" s="134">
        <v>82240</v>
      </c>
      <c r="C2927" s="134">
        <v>84620</v>
      </c>
      <c r="D2927" s="134" t="s">
        <v>5546</v>
      </c>
    </row>
    <row r="2928" spans="1:4">
      <c r="A2928" s="134" t="s">
        <v>207</v>
      </c>
      <c r="B2928" s="134">
        <v>84870</v>
      </c>
      <c r="C2928" s="134">
        <v>86940</v>
      </c>
      <c r="D2928" s="134" t="s">
        <v>8008</v>
      </c>
    </row>
    <row r="2929" spans="1:4">
      <c r="A2929" s="134" t="s">
        <v>207</v>
      </c>
      <c r="B2929" s="134">
        <v>87290</v>
      </c>
      <c r="C2929" s="134">
        <v>91150</v>
      </c>
      <c r="D2929" s="134" t="s">
        <v>8009</v>
      </c>
    </row>
    <row r="2930" spans="1:4">
      <c r="A2930" s="134" t="s">
        <v>207</v>
      </c>
      <c r="B2930" s="134">
        <v>91560</v>
      </c>
      <c r="C2930" s="134">
        <v>92900</v>
      </c>
      <c r="D2930" s="134" t="s">
        <v>5547</v>
      </c>
    </row>
    <row r="2931" spans="1:4">
      <c r="A2931" s="134" t="s">
        <v>207</v>
      </c>
      <c r="B2931" s="134">
        <v>94180</v>
      </c>
      <c r="C2931" s="134">
        <v>95480</v>
      </c>
      <c r="D2931" s="134" t="s">
        <v>8010</v>
      </c>
    </row>
    <row r="2932" spans="1:4">
      <c r="A2932" s="134" t="s">
        <v>207</v>
      </c>
      <c r="B2932" s="134">
        <v>96640</v>
      </c>
      <c r="C2932" s="134">
        <v>98410</v>
      </c>
      <c r="D2932" s="134" t="s">
        <v>5548</v>
      </c>
    </row>
    <row r="2933" spans="1:4">
      <c r="A2933" s="134" t="s">
        <v>207</v>
      </c>
      <c r="B2933" s="134">
        <v>99600</v>
      </c>
      <c r="C2933" s="134">
        <v>104790</v>
      </c>
      <c r="D2933" s="134" t="s">
        <v>5549</v>
      </c>
    </row>
    <row r="2934" spans="1:4">
      <c r="A2934" s="134" t="s">
        <v>207</v>
      </c>
      <c r="B2934" s="134">
        <v>105710</v>
      </c>
      <c r="C2934" s="134">
        <v>107877</v>
      </c>
      <c r="D2934" s="134" t="s">
        <v>5550</v>
      </c>
    </row>
    <row r="2935" spans="1:4">
      <c r="A2935" s="134" t="s">
        <v>207</v>
      </c>
      <c r="B2935" s="134">
        <v>107910</v>
      </c>
      <c r="C2935" s="134">
        <v>110370</v>
      </c>
      <c r="D2935" s="134" t="s">
        <v>5551</v>
      </c>
    </row>
    <row r="2936" spans="1:4">
      <c r="A2936" s="134" t="s">
        <v>207</v>
      </c>
      <c r="B2936" s="134">
        <v>110540</v>
      </c>
      <c r="C2936" s="134">
        <v>111770</v>
      </c>
      <c r="D2936" s="134" t="s">
        <v>5552</v>
      </c>
    </row>
    <row r="2937" spans="1:4">
      <c r="A2937" s="134" t="s">
        <v>207</v>
      </c>
      <c r="B2937" s="134">
        <v>112890</v>
      </c>
      <c r="C2937" s="134">
        <v>114310</v>
      </c>
      <c r="D2937" s="134" t="s">
        <v>5553</v>
      </c>
    </row>
    <row r="2938" spans="1:4">
      <c r="A2938" s="134" t="s">
        <v>207</v>
      </c>
      <c r="B2938" s="134">
        <v>115340</v>
      </c>
      <c r="C2938" s="134">
        <v>119500</v>
      </c>
      <c r="D2938" s="134" t="s">
        <v>8011</v>
      </c>
    </row>
    <row r="2939" spans="1:4">
      <c r="A2939" s="134" t="s">
        <v>207</v>
      </c>
      <c r="B2939" s="134">
        <v>119850</v>
      </c>
      <c r="C2939" s="134">
        <v>123260</v>
      </c>
      <c r="D2939" s="134" t="s">
        <v>8012</v>
      </c>
    </row>
    <row r="2940" spans="1:4">
      <c r="A2940" s="134" t="s">
        <v>207</v>
      </c>
      <c r="B2940" s="134">
        <v>123490</v>
      </c>
      <c r="C2940" s="134">
        <v>128710</v>
      </c>
      <c r="D2940" s="134" t="s">
        <v>5554</v>
      </c>
    </row>
    <row r="2941" spans="1:4">
      <c r="A2941" s="134" t="s">
        <v>207</v>
      </c>
      <c r="B2941" s="134">
        <v>128710</v>
      </c>
      <c r="C2941" s="134">
        <v>130900</v>
      </c>
      <c r="D2941" s="134" t="s">
        <v>5555</v>
      </c>
    </row>
    <row r="2942" spans="1:4">
      <c r="A2942" s="134" t="s">
        <v>207</v>
      </c>
      <c r="B2942" s="134">
        <v>131520</v>
      </c>
      <c r="C2942" s="134">
        <v>138750</v>
      </c>
      <c r="D2942" s="134" t="s">
        <v>8013</v>
      </c>
    </row>
    <row r="2943" spans="1:4">
      <c r="A2943" s="134" t="s">
        <v>207</v>
      </c>
      <c r="B2943" s="134">
        <v>139820</v>
      </c>
      <c r="C2943" s="134">
        <v>142200</v>
      </c>
      <c r="D2943" s="134" t="s">
        <v>5556</v>
      </c>
    </row>
    <row r="2944" spans="1:4">
      <c r="A2944" s="134" t="s">
        <v>864</v>
      </c>
      <c r="B2944" s="134">
        <v>3030</v>
      </c>
      <c r="C2944" s="134">
        <v>6560</v>
      </c>
      <c r="D2944" s="134" t="s">
        <v>3286</v>
      </c>
    </row>
    <row r="2945" spans="1:4">
      <c r="A2945" s="134" t="s">
        <v>864</v>
      </c>
      <c r="B2945" s="134">
        <v>6700</v>
      </c>
      <c r="C2945" s="134">
        <v>16990</v>
      </c>
      <c r="D2945" s="134" t="s">
        <v>8014</v>
      </c>
    </row>
    <row r="2946" spans="1:4">
      <c r="A2946" s="134" t="s">
        <v>864</v>
      </c>
      <c r="B2946" s="134">
        <v>17473</v>
      </c>
      <c r="C2946" s="134">
        <v>27350</v>
      </c>
      <c r="D2946" s="134" t="s">
        <v>8015</v>
      </c>
    </row>
    <row r="2947" spans="1:4">
      <c r="A2947" s="134" t="s">
        <v>864</v>
      </c>
      <c r="B2947" s="134">
        <v>27350</v>
      </c>
      <c r="C2947" s="134">
        <v>43017</v>
      </c>
      <c r="D2947" s="134" t="s">
        <v>3287</v>
      </c>
    </row>
    <row r="2948" spans="1:4">
      <c r="A2948" s="134" t="s">
        <v>864</v>
      </c>
      <c r="B2948" s="134">
        <v>43409</v>
      </c>
      <c r="C2948" s="134">
        <v>54440</v>
      </c>
      <c r="D2948" s="134" t="s">
        <v>8016</v>
      </c>
    </row>
    <row r="2949" spans="1:4">
      <c r="A2949" s="134" t="s">
        <v>864</v>
      </c>
      <c r="B2949" s="134">
        <v>54530</v>
      </c>
      <c r="C2949" s="134">
        <v>67140</v>
      </c>
      <c r="D2949" s="134" t="s">
        <v>8017</v>
      </c>
    </row>
    <row r="2950" spans="1:4">
      <c r="A2950" s="134" t="s">
        <v>864</v>
      </c>
      <c r="B2950" s="134">
        <v>67190</v>
      </c>
      <c r="C2950" s="134">
        <v>83020</v>
      </c>
      <c r="D2950" s="134" t="s">
        <v>8018</v>
      </c>
    </row>
    <row r="2951" spans="1:4">
      <c r="A2951" s="134" t="s">
        <v>864</v>
      </c>
      <c r="B2951" s="134">
        <v>83110</v>
      </c>
      <c r="C2951" s="134">
        <v>96690</v>
      </c>
      <c r="D2951" s="134" t="s">
        <v>8019</v>
      </c>
    </row>
    <row r="2952" spans="1:4">
      <c r="A2952" s="134" t="s">
        <v>864</v>
      </c>
      <c r="B2952" s="134">
        <v>96740</v>
      </c>
      <c r="C2952" s="134">
        <v>106170</v>
      </c>
      <c r="D2952" s="134" t="s">
        <v>3288</v>
      </c>
    </row>
    <row r="2953" spans="1:4">
      <c r="A2953" s="134" t="s">
        <v>864</v>
      </c>
      <c r="B2953" s="134">
        <v>106280</v>
      </c>
      <c r="C2953" s="134">
        <v>117510</v>
      </c>
      <c r="D2953" s="134" t="s">
        <v>8020</v>
      </c>
    </row>
    <row r="2954" spans="1:4">
      <c r="A2954" s="134" t="s">
        <v>864</v>
      </c>
      <c r="B2954" s="134">
        <v>117550</v>
      </c>
      <c r="C2954" s="134">
        <v>125150</v>
      </c>
      <c r="D2954" s="134" t="s">
        <v>8021</v>
      </c>
    </row>
    <row r="2955" spans="1:4">
      <c r="A2955" s="134" t="s">
        <v>864</v>
      </c>
      <c r="B2955" s="134">
        <v>126000</v>
      </c>
      <c r="C2955" s="134">
        <v>133129</v>
      </c>
      <c r="D2955" s="134" t="s">
        <v>8022</v>
      </c>
    </row>
    <row r="2956" spans="1:4">
      <c r="A2956" s="134" t="s">
        <v>864</v>
      </c>
      <c r="B2956" s="134">
        <v>133180</v>
      </c>
      <c r="C2956" s="134">
        <v>154650</v>
      </c>
      <c r="D2956" s="134" t="s">
        <v>8023</v>
      </c>
    </row>
    <row r="2957" spans="1:4">
      <c r="A2957" s="134" t="s">
        <v>864</v>
      </c>
      <c r="B2957" s="134">
        <v>154700</v>
      </c>
      <c r="C2957" s="134">
        <v>164180</v>
      </c>
      <c r="D2957" s="134" t="s">
        <v>8024</v>
      </c>
    </row>
    <row r="2958" spans="1:4">
      <c r="A2958" s="134" t="s">
        <v>864</v>
      </c>
      <c r="B2958" s="134">
        <v>164180</v>
      </c>
      <c r="C2958" s="134">
        <v>189410</v>
      </c>
      <c r="D2958" s="134" t="s">
        <v>8025</v>
      </c>
    </row>
    <row r="2959" spans="1:4">
      <c r="A2959" s="134" t="s">
        <v>864</v>
      </c>
      <c r="B2959" s="134">
        <v>189460</v>
      </c>
      <c r="C2959" s="134">
        <v>194040</v>
      </c>
      <c r="D2959" s="134" t="s">
        <v>8026</v>
      </c>
    </row>
    <row r="2960" spans="1:4">
      <c r="A2960" s="134" t="s">
        <v>864</v>
      </c>
      <c r="B2960" s="134">
        <v>194040</v>
      </c>
      <c r="C2960" s="134">
        <v>207470</v>
      </c>
      <c r="D2960" s="134" t="s">
        <v>8027</v>
      </c>
    </row>
    <row r="2961" spans="1:4">
      <c r="A2961" s="134" t="s">
        <v>925</v>
      </c>
      <c r="B2961" s="134">
        <v>6160</v>
      </c>
      <c r="C2961" s="134">
        <v>8980</v>
      </c>
      <c r="D2961" s="134" t="s">
        <v>8028</v>
      </c>
    </row>
    <row r="2962" spans="1:4">
      <c r="A2962" s="134" t="s">
        <v>925</v>
      </c>
      <c r="B2962" s="134">
        <v>9060</v>
      </c>
      <c r="C2962" s="134">
        <v>12270</v>
      </c>
      <c r="D2962" s="134" t="s">
        <v>8029</v>
      </c>
    </row>
    <row r="2963" spans="1:4">
      <c r="A2963" s="134" t="s">
        <v>925</v>
      </c>
      <c r="B2963" s="134">
        <v>12420</v>
      </c>
      <c r="C2963" s="134">
        <v>15320</v>
      </c>
      <c r="D2963" s="134" t="s">
        <v>5557</v>
      </c>
    </row>
    <row r="2964" spans="1:4">
      <c r="A2964" s="134" t="s">
        <v>925</v>
      </c>
      <c r="B2964" s="134">
        <v>15500</v>
      </c>
      <c r="C2964" s="134">
        <v>18580</v>
      </c>
      <c r="D2964" s="134" t="s">
        <v>5558</v>
      </c>
    </row>
    <row r="2965" spans="1:4">
      <c r="A2965" s="134" t="s">
        <v>925</v>
      </c>
      <c r="B2965" s="134">
        <v>18680</v>
      </c>
      <c r="C2965" s="134">
        <v>22240</v>
      </c>
      <c r="D2965" s="134" t="s">
        <v>5559</v>
      </c>
    </row>
    <row r="2966" spans="1:4">
      <c r="A2966" s="134" t="s">
        <v>925</v>
      </c>
      <c r="B2966" s="134">
        <v>22260</v>
      </c>
      <c r="C2966" s="134">
        <v>26810</v>
      </c>
      <c r="D2966" s="134" t="s">
        <v>8030</v>
      </c>
    </row>
    <row r="2967" spans="1:4">
      <c r="A2967" s="134" t="s">
        <v>925</v>
      </c>
      <c r="B2967" s="134">
        <v>26840</v>
      </c>
      <c r="C2967" s="134">
        <v>29600</v>
      </c>
      <c r="D2967" s="134" t="s">
        <v>5560</v>
      </c>
    </row>
    <row r="2968" spans="1:4">
      <c r="A2968" s="134" t="s">
        <v>925</v>
      </c>
      <c r="B2968" s="134">
        <v>29700</v>
      </c>
      <c r="C2968" s="134">
        <v>34440</v>
      </c>
      <c r="D2968" s="134" t="s">
        <v>5561</v>
      </c>
    </row>
    <row r="2969" spans="1:4">
      <c r="A2969" s="134" t="s">
        <v>925</v>
      </c>
      <c r="B2969" s="134">
        <v>35090</v>
      </c>
      <c r="C2969" s="134">
        <v>40800</v>
      </c>
      <c r="D2969" s="134" t="s">
        <v>5562</v>
      </c>
    </row>
    <row r="2970" spans="1:4">
      <c r="A2970" s="134" t="s">
        <v>925</v>
      </c>
      <c r="B2970" s="134">
        <v>40860</v>
      </c>
      <c r="C2970" s="134">
        <v>44500</v>
      </c>
      <c r="D2970" s="134" t="s">
        <v>5563</v>
      </c>
    </row>
    <row r="2971" spans="1:4">
      <c r="A2971" s="134" t="s">
        <v>925</v>
      </c>
      <c r="B2971" s="134">
        <v>44500</v>
      </c>
      <c r="C2971" s="134">
        <v>48040</v>
      </c>
      <c r="D2971" s="134" t="s">
        <v>5564</v>
      </c>
    </row>
    <row r="2972" spans="1:4">
      <c r="A2972" s="134" t="s">
        <v>925</v>
      </c>
      <c r="B2972" s="134">
        <v>48230</v>
      </c>
      <c r="C2972" s="134">
        <v>52700</v>
      </c>
      <c r="D2972" s="134" t="s">
        <v>5565</v>
      </c>
    </row>
    <row r="2973" spans="1:4">
      <c r="A2973" s="134" t="s">
        <v>925</v>
      </c>
      <c r="B2973" s="134">
        <v>52700</v>
      </c>
      <c r="C2973" s="134">
        <v>55770</v>
      </c>
      <c r="D2973" s="134" t="s">
        <v>5566</v>
      </c>
    </row>
    <row r="2974" spans="1:4">
      <c r="A2974" s="134" t="s">
        <v>925</v>
      </c>
      <c r="B2974" s="134">
        <v>55950</v>
      </c>
      <c r="C2974" s="134">
        <v>58560</v>
      </c>
      <c r="D2974" s="134" t="s">
        <v>5567</v>
      </c>
    </row>
    <row r="2975" spans="1:4">
      <c r="A2975" s="134" t="s">
        <v>925</v>
      </c>
      <c r="B2975" s="134">
        <v>58760</v>
      </c>
      <c r="C2975" s="134">
        <v>61600</v>
      </c>
      <c r="D2975" s="134" t="s">
        <v>5568</v>
      </c>
    </row>
    <row r="2976" spans="1:4">
      <c r="A2976" s="134" t="s">
        <v>925</v>
      </c>
      <c r="B2976" s="134">
        <v>61690</v>
      </c>
      <c r="C2976" s="134">
        <v>63090</v>
      </c>
      <c r="D2976" s="134" t="s">
        <v>5569</v>
      </c>
    </row>
    <row r="2977" spans="1:4">
      <c r="A2977" s="134" t="s">
        <v>925</v>
      </c>
      <c r="B2977" s="134">
        <v>63090</v>
      </c>
      <c r="C2977" s="134">
        <v>64320</v>
      </c>
      <c r="D2977" s="134" t="s">
        <v>5570</v>
      </c>
    </row>
    <row r="2978" spans="1:4">
      <c r="A2978" s="134" t="s">
        <v>925</v>
      </c>
      <c r="B2978" s="134">
        <v>64410</v>
      </c>
      <c r="C2978" s="134">
        <v>67300</v>
      </c>
      <c r="D2978" s="134" t="s">
        <v>8031</v>
      </c>
    </row>
    <row r="2979" spans="1:4">
      <c r="A2979" s="134" t="s">
        <v>925</v>
      </c>
      <c r="B2979" s="134">
        <v>67360</v>
      </c>
      <c r="C2979" s="134">
        <v>70020</v>
      </c>
      <c r="D2979" s="134" t="s">
        <v>5571</v>
      </c>
    </row>
    <row r="2980" spans="1:4">
      <c r="A2980" s="134" t="s">
        <v>925</v>
      </c>
      <c r="B2980" s="134">
        <v>70040</v>
      </c>
      <c r="C2980" s="134">
        <v>73480</v>
      </c>
      <c r="D2980" s="134" t="s">
        <v>5572</v>
      </c>
    </row>
    <row r="2981" spans="1:4">
      <c r="A2981" s="134" t="s">
        <v>925</v>
      </c>
      <c r="B2981" s="134">
        <v>74240</v>
      </c>
      <c r="C2981" s="134">
        <v>77140</v>
      </c>
      <c r="D2981" s="134" t="s">
        <v>5573</v>
      </c>
    </row>
    <row r="2982" spans="1:4">
      <c r="A2982" s="134" t="s">
        <v>925</v>
      </c>
      <c r="B2982" s="134">
        <v>77260</v>
      </c>
      <c r="C2982" s="134">
        <v>78910</v>
      </c>
      <c r="D2982" s="134" t="s">
        <v>5574</v>
      </c>
    </row>
    <row r="2983" spans="1:4">
      <c r="A2983" s="134" t="s">
        <v>925</v>
      </c>
      <c r="B2983" s="134">
        <v>78940</v>
      </c>
      <c r="C2983" s="134">
        <v>84420</v>
      </c>
      <c r="D2983" s="134" t="s">
        <v>5575</v>
      </c>
    </row>
    <row r="2984" spans="1:4">
      <c r="A2984" s="134" t="s">
        <v>168</v>
      </c>
      <c r="B2984" s="134">
        <v>2490</v>
      </c>
      <c r="C2984" s="134">
        <v>7500</v>
      </c>
      <c r="D2984" s="134" t="s">
        <v>5576</v>
      </c>
    </row>
    <row r="2985" spans="1:4">
      <c r="A2985" s="134" t="s">
        <v>168</v>
      </c>
      <c r="B2985" s="134">
        <v>9260</v>
      </c>
      <c r="C2985" s="134">
        <v>14180</v>
      </c>
      <c r="D2985" s="134" t="s">
        <v>5577</v>
      </c>
    </row>
    <row r="2986" spans="1:4">
      <c r="A2986" s="134" t="s">
        <v>168</v>
      </c>
      <c r="B2986" s="134">
        <v>14680</v>
      </c>
      <c r="C2986" s="134">
        <v>17620</v>
      </c>
      <c r="D2986" s="134" t="s">
        <v>5578</v>
      </c>
    </row>
    <row r="2987" spans="1:4">
      <c r="A2987" s="134" t="s">
        <v>168</v>
      </c>
      <c r="B2987" s="134">
        <v>17650</v>
      </c>
      <c r="C2987" s="134">
        <v>22700</v>
      </c>
      <c r="D2987" s="134" t="s">
        <v>8032</v>
      </c>
    </row>
    <row r="2988" spans="1:4">
      <c r="A2988" s="134" t="s">
        <v>168</v>
      </c>
      <c r="B2988" s="134">
        <v>23710</v>
      </c>
      <c r="C2988" s="134">
        <v>29000</v>
      </c>
      <c r="D2988" s="134" t="s">
        <v>8033</v>
      </c>
    </row>
    <row r="2989" spans="1:4">
      <c r="A2989" s="134" t="s">
        <v>168</v>
      </c>
      <c r="B2989" s="134">
        <v>29020</v>
      </c>
      <c r="C2989" s="134">
        <v>32440</v>
      </c>
      <c r="D2989" s="134" t="s">
        <v>5579</v>
      </c>
    </row>
    <row r="2990" spans="1:4">
      <c r="A2990" s="134" t="s">
        <v>168</v>
      </c>
      <c r="B2990" s="134">
        <v>32460</v>
      </c>
      <c r="C2990" s="134">
        <v>37102</v>
      </c>
      <c r="D2990" s="134" t="s">
        <v>5580</v>
      </c>
    </row>
    <row r="2991" spans="1:4">
      <c r="A2991" s="134" t="s">
        <v>168</v>
      </c>
      <c r="B2991" s="134">
        <v>38070</v>
      </c>
      <c r="C2991" s="134">
        <v>47620</v>
      </c>
      <c r="D2991" s="134" t="s">
        <v>5581</v>
      </c>
    </row>
    <row r="2992" spans="1:4">
      <c r="A2992" s="134" t="s">
        <v>168</v>
      </c>
      <c r="B2992" s="134">
        <v>47810</v>
      </c>
      <c r="C2992" s="134">
        <v>50239</v>
      </c>
      <c r="D2992" s="134" t="s">
        <v>8034</v>
      </c>
    </row>
    <row r="2993" spans="1:4">
      <c r="A2993" s="134" t="s">
        <v>168</v>
      </c>
      <c r="B2993" s="134">
        <v>50330</v>
      </c>
      <c r="C2993" s="134">
        <v>53220</v>
      </c>
      <c r="D2993" s="134" t="s">
        <v>5582</v>
      </c>
    </row>
    <row r="2994" spans="1:4">
      <c r="A2994" s="134" t="s">
        <v>168</v>
      </c>
      <c r="B2994" s="134">
        <v>53240</v>
      </c>
      <c r="C2994" s="134">
        <v>57560</v>
      </c>
      <c r="D2994" s="134" t="s">
        <v>5583</v>
      </c>
    </row>
    <row r="2995" spans="1:4">
      <c r="A2995" s="134" t="s">
        <v>168</v>
      </c>
      <c r="B2995" s="134">
        <v>57580</v>
      </c>
      <c r="C2995" s="134">
        <v>59330</v>
      </c>
      <c r="D2995" s="134" t="s">
        <v>5584</v>
      </c>
    </row>
    <row r="2996" spans="1:4">
      <c r="A2996" s="134" t="s">
        <v>168</v>
      </c>
      <c r="B2996" s="134">
        <v>59330</v>
      </c>
      <c r="C2996" s="134">
        <v>62110</v>
      </c>
      <c r="D2996" s="134" t="s">
        <v>8035</v>
      </c>
    </row>
    <row r="2997" spans="1:4">
      <c r="A2997" s="134" t="s">
        <v>168</v>
      </c>
      <c r="B2997" s="134">
        <v>62300</v>
      </c>
      <c r="C2997" s="134">
        <v>66050</v>
      </c>
      <c r="D2997" s="134" t="s">
        <v>5585</v>
      </c>
    </row>
    <row r="2998" spans="1:4">
      <c r="A2998" s="134" t="s">
        <v>168</v>
      </c>
      <c r="B2998" s="134">
        <v>66090</v>
      </c>
      <c r="C2998" s="134">
        <v>67760</v>
      </c>
      <c r="D2998" s="134" t="s">
        <v>5586</v>
      </c>
    </row>
    <row r="2999" spans="1:4">
      <c r="A2999" s="134" t="s">
        <v>168</v>
      </c>
      <c r="B2999" s="134">
        <v>68490</v>
      </c>
      <c r="C2999" s="134">
        <v>70900</v>
      </c>
      <c r="D2999" s="134" t="s">
        <v>5587</v>
      </c>
    </row>
    <row r="3000" spans="1:4">
      <c r="A3000" s="134" t="s">
        <v>168</v>
      </c>
      <c r="B3000" s="134">
        <v>70980</v>
      </c>
      <c r="C3000" s="134">
        <v>76710</v>
      </c>
      <c r="D3000" s="134" t="s">
        <v>5588</v>
      </c>
    </row>
    <row r="3001" spans="1:4">
      <c r="A3001" s="134" t="s">
        <v>168</v>
      </c>
      <c r="B3001" s="134">
        <v>76890</v>
      </c>
      <c r="C3001" s="134">
        <v>79640</v>
      </c>
      <c r="D3001" s="134" t="s">
        <v>5589</v>
      </c>
    </row>
    <row r="3002" spans="1:4">
      <c r="A3002" s="134" t="s">
        <v>168</v>
      </c>
      <c r="B3002" s="134">
        <v>79680</v>
      </c>
      <c r="C3002" s="134">
        <v>81580</v>
      </c>
      <c r="D3002" s="134" t="s">
        <v>5590</v>
      </c>
    </row>
    <row r="3003" spans="1:4">
      <c r="A3003" s="134" t="s">
        <v>168</v>
      </c>
      <c r="B3003" s="134">
        <v>81650</v>
      </c>
      <c r="C3003" s="134">
        <v>83890</v>
      </c>
      <c r="D3003" s="134" t="s">
        <v>8036</v>
      </c>
    </row>
    <row r="3004" spans="1:4">
      <c r="A3004" s="134" t="s">
        <v>168</v>
      </c>
      <c r="B3004" s="134">
        <v>83890</v>
      </c>
      <c r="C3004" s="134">
        <v>92300</v>
      </c>
      <c r="D3004" s="134" t="s">
        <v>8037</v>
      </c>
    </row>
    <row r="3005" spans="1:4">
      <c r="A3005" s="134" t="s">
        <v>168</v>
      </c>
      <c r="B3005" s="134">
        <v>92330</v>
      </c>
      <c r="C3005" s="134">
        <v>94740</v>
      </c>
      <c r="D3005" s="134" t="s">
        <v>8038</v>
      </c>
    </row>
    <row r="3006" spans="1:4">
      <c r="A3006" s="134" t="s">
        <v>168</v>
      </c>
      <c r="B3006" s="134">
        <v>96350</v>
      </c>
      <c r="C3006" s="134">
        <v>99960</v>
      </c>
      <c r="D3006" s="134" t="s">
        <v>8039</v>
      </c>
    </row>
    <row r="3007" spans="1:4">
      <c r="A3007" s="134" t="s">
        <v>168</v>
      </c>
      <c r="B3007" s="134">
        <v>99980</v>
      </c>
      <c r="C3007" s="134">
        <v>105700</v>
      </c>
      <c r="D3007" s="134" t="s">
        <v>5591</v>
      </c>
    </row>
    <row r="3008" spans="1:4">
      <c r="A3008" s="134" t="s">
        <v>168</v>
      </c>
      <c r="B3008" s="134">
        <v>105730</v>
      </c>
      <c r="C3008" s="134">
        <v>108380</v>
      </c>
      <c r="D3008" s="134" t="s">
        <v>5592</v>
      </c>
    </row>
    <row r="3009" spans="1:4">
      <c r="A3009" s="134" t="s">
        <v>168</v>
      </c>
      <c r="B3009" s="134">
        <v>108430</v>
      </c>
      <c r="C3009" s="134">
        <v>112760</v>
      </c>
      <c r="D3009" s="134" t="s">
        <v>5593</v>
      </c>
    </row>
    <row r="3010" spans="1:4">
      <c r="A3010" s="134" t="s">
        <v>168</v>
      </c>
      <c r="B3010" s="134">
        <v>112810</v>
      </c>
      <c r="C3010" s="134">
        <v>117490</v>
      </c>
      <c r="D3010" s="134" t="s">
        <v>5594</v>
      </c>
    </row>
    <row r="3011" spans="1:4">
      <c r="A3011" s="134" t="s">
        <v>168</v>
      </c>
      <c r="B3011" s="134">
        <v>117870</v>
      </c>
      <c r="C3011" s="134">
        <v>119830</v>
      </c>
      <c r="D3011" s="134" t="s">
        <v>5595</v>
      </c>
    </row>
    <row r="3012" spans="1:4">
      <c r="A3012" s="134" t="s">
        <v>168</v>
      </c>
      <c r="B3012" s="134">
        <v>119840</v>
      </c>
      <c r="C3012" s="134">
        <v>123970</v>
      </c>
      <c r="D3012" s="134" t="s">
        <v>5596</v>
      </c>
    </row>
    <row r="3013" spans="1:4">
      <c r="A3013" s="134" t="s">
        <v>168</v>
      </c>
      <c r="B3013" s="134">
        <v>124010</v>
      </c>
      <c r="C3013" s="134">
        <v>125480</v>
      </c>
      <c r="D3013" s="134" t="s">
        <v>5597</v>
      </c>
    </row>
    <row r="3014" spans="1:4">
      <c r="A3014" s="134" t="s">
        <v>168</v>
      </c>
      <c r="B3014" s="134">
        <v>125620</v>
      </c>
      <c r="C3014" s="134">
        <v>131440</v>
      </c>
      <c r="D3014" s="134" t="s">
        <v>5598</v>
      </c>
    </row>
    <row r="3015" spans="1:4">
      <c r="A3015" s="134" t="s">
        <v>168</v>
      </c>
      <c r="B3015" s="134">
        <v>131510</v>
      </c>
      <c r="C3015" s="134">
        <v>134800</v>
      </c>
      <c r="D3015" s="134" t="s">
        <v>5599</v>
      </c>
    </row>
    <row r="3016" spans="1:4">
      <c r="A3016" s="134" t="s">
        <v>168</v>
      </c>
      <c r="B3016" s="134">
        <v>134800</v>
      </c>
      <c r="C3016" s="134">
        <v>137690</v>
      </c>
      <c r="D3016" s="134" t="s">
        <v>5600</v>
      </c>
    </row>
    <row r="3017" spans="1:4">
      <c r="A3017" s="134" t="s">
        <v>168</v>
      </c>
      <c r="B3017" s="134">
        <v>137690</v>
      </c>
      <c r="C3017" s="134">
        <v>140900</v>
      </c>
      <c r="D3017" s="134" t="s">
        <v>8040</v>
      </c>
    </row>
    <row r="3018" spans="1:4">
      <c r="A3018" s="134" t="s">
        <v>168</v>
      </c>
      <c r="B3018" s="134">
        <v>140960</v>
      </c>
      <c r="C3018" s="134">
        <v>145850</v>
      </c>
      <c r="D3018" s="134" t="s">
        <v>5601</v>
      </c>
    </row>
    <row r="3019" spans="1:4">
      <c r="A3019" s="134" t="s">
        <v>168</v>
      </c>
      <c r="B3019" s="134">
        <v>145850</v>
      </c>
      <c r="C3019" s="134">
        <v>147290</v>
      </c>
      <c r="D3019" s="134" t="s">
        <v>5601</v>
      </c>
    </row>
    <row r="3020" spans="1:4">
      <c r="A3020" s="134" t="s">
        <v>168</v>
      </c>
      <c r="B3020" s="134">
        <v>147350</v>
      </c>
      <c r="C3020" s="134">
        <v>153286</v>
      </c>
      <c r="D3020" s="134" t="s">
        <v>8041</v>
      </c>
    </row>
    <row r="3021" spans="1:4">
      <c r="A3021" s="134" t="s">
        <v>1137</v>
      </c>
      <c r="B3021" s="134">
        <v>3440</v>
      </c>
      <c r="C3021" s="134">
        <v>8880</v>
      </c>
      <c r="D3021" s="134" t="s">
        <v>5602</v>
      </c>
    </row>
    <row r="3022" spans="1:4">
      <c r="A3022" s="134" t="s">
        <v>1137</v>
      </c>
      <c r="B3022" s="134">
        <v>9590</v>
      </c>
      <c r="C3022" s="134">
        <v>14610</v>
      </c>
      <c r="D3022" s="134" t="s">
        <v>5603</v>
      </c>
    </row>
    <row r="3023" spans="1:4">
      <c r="A3023" s="134" t="s">
        <v>1137</v>
      </c>
      <c r="B3023" s="134">
        <v>14820</v>
      </c>
      <c r="C3023" s="134">
        <v>18550</v>
      </c>
      <c r="D3023" s="134" t="s">
        <v>5604</v>
      </c>
    </row>
    <row r="3024" spans="1:4">
      <c r="A3024" s="134" t="s">
        <v>1137</v>
      </c>
      <c r="B3024" s="134">
        <v>19620</v>
      </c>
      <c r="C3024" s="134">
        <v>23560</v>
      </c>
      <c r="D3024" s="134" t="s">
        <v>5605</v>
      </c>
    </row>
    <row r="3025" spans="1:4">
      <c r="A3025" s="134" t="s">
        <v>1137</v>
      </c>
      <c r="B3025" s="134">
        <v>24790</v>
      </c>
      <c r="C3025" s="134">
        <v>25742</v>
      </c>
      <c r="D3025" s="134" t="s">
        <v>5606</v>
      </c>
    </row>
    <row r="3026" spans="1:4">
      <c r="A3026" s="134" t="s">
        <v>1137</v>
      </c>
      <c r="B3026" s="134">
        <v>25899</v>
      </c>
      <c r="C3026" s="134">
        <v>28914</v>
      </c>
      <c r="D3026" s="134" t="s">
        <v>5607</v>
      </c>
    </row>
    <row r="3027" spans="1:4">
      <c r="A3027" s="134" t="s">
        <v>1137</v>
      </c>
      <c r="B3027" s="134">
        <v>28985</v>
      </c>
      <c r="C3027" s="134">
        <v>33314</v>
      </c>
      <c r="D3027" s="134" t="s">
        <v>5608</v>
      </c>
    </row>
    <row r="3028" spans="1:4">
      <c r="A3028" s="134" t="s">
        <v>1137</v>
      </c>
      <c r="B3028" s="134">
        <v>33828</v>
      </c>
      <c r="C3028" s="134">
        <v>37428</v>
      </c>
      <c r="D3028" s="134" t="s">
        <v>5609</v>
      </c>
    </row>
    <row r="3029" spans="1:4">
      <c r="A3029" s="134" t="s">
        <v>1137</v>
      </c>
      <c r="B3029" s="134">
        <v>37785</v>
      </c>
      <c r="C3029" s="134">
        <v>39328</v>
      </c>
      <c r="D3029" s="134" t="s">
        <v>5610</v>
      </c>
    </row>
    <row r="3030" spans="1:4">
      <c r="A3030" s="134" t="s">
        <v>1137</v>
      </c>
      <c r="B3030" s="134">
        <v>39571</v>
      </c>
      <c r="C3030" s="134">
        <v>43028</v>
      </c>
      <c r="D3030" s="134" t="s">
        <v>5611</v>
      </c>
    </row>
    <row r="3031" spans="1:4">
      <c r="A3031" s="134" t="s">
        <v>1137</v>
      </c>
      <c r="B3031" s="134">
        <v>43514</v>
      </c>
      <c r="C3031" s="134">
        <v>47085</v>
      </c>
      <c r="D3031" s="134" t="s">
        <v>5612</v>
      </c>
    </row>
    <row r="3032" spans="1:4">
      <c r="A3032" s="134" t="s">
        <v>1137</v>
      </c>
      <c r="B3032" s="134">
        <v>47628</v>
      </c>
      <c r="C3032" s="134">
        <v>50399</v>
      </c>
      <c r="D3032" s="134" t="s">
        <v>5613</v>
      </c>
    </row>
    <row r="3033" spans="1:4">
      <c r="A3033" s="134" t="s">
        <v>1137</v>
      </c>
      <c r="B3033" s="134">
        <v>51271</v>
      </c>
      <c r="C3033" s="134">
        <v>52571</v>
      </c>
      <c r="D3033" s="134" t="s">
        <v>8042</v>
      </c>
    </row>
    <row r="3034" spans="1:4">
      <c r="A3034" s="134" t="s">
        <v>1137</v>
      </c>
      <c r="B3034" s="134">
        <v>52728</v>
      </c>
      <c r="C3034" s="134">
        <v>54485</v>
      </c>
      <c r="D3034" s="134" t="s">
        <v>5614</v>
      </c>
    </row>
    <row r="3035" spans="1:4">
      <c r="A3035" s="134" t="s">
        <v>1137</v>
      </c>
      <c r="B3035" s="134">
        <v>55142</v>
      </c>
      <c r="C3035" s="134">
        <v>57685</v>
      </c>
      <c r="D3035" s="134" t="s">
        <v>5615</v>
      </c>
    </row>
    <row r="3036" spans="1:4">
      <c r="A3036" s="134" t="s">
        <v>1137</v>
      </c>
      <c r="B3036" s="134">
        <v>58014</v>
      </c>
      <c r="C3036" s="134">
        <v>61414</v>
      </c>
      <c r="D3036" s="134" t="s">
        <v>5616</v>
      </c>
    </row>
    <row r="3037" spans="1:4">
      <c r="A3037" s="134" t="s">
        <v>1137</v>
      </c>
      <c r="B3037" s="134">
        <v>62085</v>
      </c>
      <c r="C3037" s="134">
        <v>64057</v>
      </c>
      <c r="D3037" s="134" t="s">
        <v>5617</v>
      </c>
    </row>
    <row r="3038" spans="1:4">
      <c r="A3038" s="134" t="s">
        <v>1137</v>
      </c>
      <c r="B3038" s="134">
        <v>64656</v>
      </c>
      <c r="C3038" s="134">
        <v>68842</v>
      </c>
      <c r="D3038" s="134" t="s">
        <v>5618</v>
      </c>
    </row>
    <row r="3039" spans="1:4">
      <c r="A3039" s="134" t="s">
        <v>1137</v>
      </c>
      <c r="B3039" s="134">
        <v>69085</v>
      </c>
      <c r="C3039" s="134">
        <v>71114</v>
      </c>
      <c r="D3039" s="134" t="s">
        <v>5619</v>
      </c>
    </row>
    <row r="3040" spans="1:4">
      <c r="A3040" s="134" t="s">
        <v>1137</v>
      </c>
      <c r="B3040" s="134">
        <v>71871</v>
      </c>
      <c r="C3040" s="134">
        <v>73628</v>
      </c>
      <c r="D3040" s="134" t="s">
        <v>5620</v>
      </c>
    </row>
    <row r="3041" spans="1:4">
      <c r="A3041" s="134" t="s">
        <v>1137</v>
      </c>
      <c r="B3041" s="134">
        <v>73914</v>
      </c>
      <c r="C3041" s="134">
        <v>74985</v>
      </c>
      <c r="D3041" s="134" t="s">
        <v>5621</v>
      </c>
    </row>
    <row r="3042" spans="1:4">
      <c r="A3042" s="134" t="s">
        <v>1137</v>
      </c>
      <c r="B3042" s="134">
        <v>75157</v>
      </c>
      <c r="C3042" s="134">
        <v>76642</v>
      </c>
      <c r="D3042" s="134" t="s">
        <v>5622</v>
      </c>
    </row>
    <row r="3043" spans="1:4">
      <c r="A3043" s="134" t="s">
        <v>1137</v>
      </c>
      <c r="B3043" s="134">
        <v>76857</v>
      </c>
      <c r="C3043" s="134">
        <v>81385</v>
      </c>
      <c r="D3043" s="134" t="s">
        <v>5623</v>
      </c>
    </row>
    <row r="3044" spans="1:4">
      <c r="A3044" s="134" t="s">
        <v>1137</v>
      </c>
      <c r="B3044" s="134">
        <v>81671</v>
      </c>
      <c r="C3044" s="134">
        <v>83457</v>
      </c>
      <c r="D3044" s="134" t="s">
        <v>5624</v>
      </c>
    </row>
    <row r="3045" spans="1:4">
      <c r="A3045" s="134" t="s">
        <v>1137</v>
      </c>
      <c r="B3045" s="134">
        <v>83999</v>
      </c>
      <c r="C3045" s="134">
        <v>88057</v>
      </c>
      <c r="D3045" s="134" t="s">
        <v>5625</v>
      </c>
    </row>
    <row r="3046" spans="1:4">
      <c r="A3046" s="134" t="s">
        <v>1137</v>
      </c>
      <c r="B3046" s="134">
        <v>88299</v>
      </c>
      <c r="C3046" s="134">
        <v>90328</v>
      </c>
      <c r="D3046" s="134" t="s">
        <v>5626</v>
      </c>
    </row>
    <row r="3047" spans="1:4">
      <c r="A3047" s="134" t="s">
        <v>1137</v>
      </c>
      <c r="B3047" s="134">
        <v>90628</v>
      </c>
      <c r="C3047" s="134">
        <v>93928</v>
      </c>
      <c r="D3047" s="134" t="s">
        <v>5627</v>
      </c>
    </row>
    <row r="3048" spans="1:4">
      <c r="A3048" s="134" t="s">
        <v>1137</v>
      </c>
      <c r="B3048" s="134">
        <v>94399</v>
      </c>
      <c r="C3048" s="134">
        <v>95699</v>
      </c>
      <c r="D3048" s="134" t="s">
        <v>5628</v>
      </c>
    </row>
    <row r="3049" spans="1:4">
      <c r="A3049" s="134" t="s">
        <v>1137</v>
      </c>
      <c r="B3049" s="134">
        <v>97457</v>
      </c>
      <c r="C3049" s="134">
        <v>101071</v>
      </c>
      <c r="D3049" s="134" t="s">
        <v>5629</v>
      </c>
    </row>
    <row r="3050" spans="1:4">
      <c r="A3050" s="134" t="s">
        <v>1137</v>
      </c>
      <c r="B3050" s="134">
        <v>101114</v>
      </c>
      <c r="C3050" s="134">
        <v>107314</v>
      </c>
      <c r="D3050" s="134" t="s">
        <v>5630</v>
      </c>
    </row>
    <row r="3051" spans="1:4">
      <c r="A3051" s="134" t="s">
        <v>1137</v>
      </c>
      <c r="B3051" s="134">
        <v>107928</v>
      </c>
      <c r="C3051" s="134">
        <v>111428</v>
      </c>
      <c r="D3051" s="134" t="s">
        <v>5631</v>
      </c>
    </row>
    <row r="3052" spans="1:4">
      <c r="A3052" s="134" t="s">
        <v>1137</v>
      </c>
      <c r="B3052" s="134">
        <v>111771</v>
      </c>
      <c r="C3052" s="134">
        <v>112714</v>
      </c>
      <c r="D3052" s="134" t="s">
        <v>5632</v>
      </c>
    </row>
    <row r="3053" spans="1:4">
      <c r="A3053" s="134" t="s">
        <v>1137</v>
      </c>
      <c r="B3053" s="134">
        <v>112899</v>
      </c>
      <c r="C3053" s="134">
        <v>114299</v>
      </c>
      <c r="D3053" s="134" t="s">
        <v>5633</v>
      </c>
    </row>
    <row r="3054" spans="1:4">
      <c r="A3054" s="134" t="s">
        <v>1137</v>
      </c>
      <c r="B3054" s="134">
        <v>114857</v>
      </c>
      <c r="C3054" s="134">
        <v>116557</v>
      </c>
      <c r="D3054" s="134" t="s">
        <v>8043</v>
      </c>
    </row>
    <row r="3055" spans="1:4">
      <c r="A3055" s="134" t="s">
        <v>1137</v>
      </c>
      <c r="B3055" s="134">
        <v>116899</v>
      </c>
      <c r="C3055" s="134">
        <v>118957</v>
      </c>
      <c r="D3055" s="134" t="s">
        <v>5634</v>
      </c>
    </row>
    <row r="3056" spans="1:4">
      <c r="A3056" s="134" t="s">
        <v>1137</v>
      </c>
      <c r="B3056" s="134">
        <v>120671</v>
      </c>
      <c r="C3056" s="134">
        <v>123499</v>
      </c>
      <c r="D3056" s="134" t="s">
        <v>8044</v>
      </c>
    </row>
    <row r="3057" spans="1:4">
      <c r="A3057" s="134" t="s">
        <v>1137</v>
      </c>
      <c r="B3057" s="134">
        <v>123685</v>
      </c>
      <c r="C3057" s="134">
        <v>128965</v>
      </c>
      <c r="D3057" s="134" t="s">
        <v>5635</v>
      </c>
    </row>
    <row r="3058" spans="1:4">
      <c r="A3058" s="134" t="s">
        <v>1137</v>
      </c>
      <c r="B3058" s="134">
        <v>129421</v>
      </c>
      <c r="C3058" s="134">
        <v>131599</v>
      </c>
      <c r="D3058" s="134" t="s">
        <v>8045</v>
      </c>
    </row>
    <row r="3059" spans="1:4">
      <c r="A3059" s="134" t="s">
        <v>1137</v>
      </c>
      <c r="B3059" s="134">
        <v>132385</v>
      </c>
      <c r="C3059" s="134">
        <v>134871</v>
      </c>
      <c r="D3059" s="134" t="s">
        <v>5636</v>
      </c>
    </row>
    <row r="3060" spans="1:4">
      <c r="A3060" s="134" t="s">
        <v>1137</v>
      </c>
      <c r="B3060" s="134">
        <v>135299</v>
      </c>
      <c r="C3060" s="134">
        <v>139328</v>
      </c>
      <c r="D3060" s="134" t="s">
        <v>8046</v>
      </c>
    </row>
    <row r="3061" spans="1:4">
      <c r="A3061" s="134" t="s">
        <v>1137</v>
      </c>
      <c r="B3061" s="134">
        <v>139357</v>
      </c>
      <c r="C3061" s="134">
        <v>142185</v>
      </c>
      <c r="D3061" s="134" t="s">
        <v>8047</v>
      </c>
    </row>
    <row r="3062" spans="1:4">
      <c r="A3062" s="134" t="s">
        <v>1137</v>
      </c>
      <c r="B3062" s="134">
        <v>142328</v>
      </c>
      <c r="C3062" s="134">
        <v>144642</v>
      </c>
      <c r="D3062" s="134" t="s">
        <v>8048</v>
      </c>
    </row>
    <row r="3063" spans="1:4">
      <c r="A3063" s="134" t="s">
        <v>1137</v>
      </c>
      <c r="B3063" s="134">
        <v>144828</v>
      </c>
      <c r="C3063" s="134">
        <v>151542</v>
      </c>
      <c r="D3063" s="134" t="s">
        <v>5637</v>
      </c>
    </row>
    <row r="3064" spans="1:4">
      <c r="A3064" s="134" t="s">
        <v>1137</v>
      </c>
      <c r="B3064" s="134">
        <v>151628</v>
      </c>
      <c r="C3064" s="134">
        <v>152842</v>
      </c>
      <c r="D3064" s="134" t="s">
        <v>5638</v>
      </c>
    </row>
    <row r="3065" spans="1:4">
      <c r="A3065" s="134" t="s">
        <v>1137</v>
      </c>
      <c r="B3065" s="134">
        <v>152957</v>
      </c>
      <c r="C3065" s="134">
        <v>155628</v>
      </c>
      <c r="D3065" s="134" t="s">
        <v>8049</v>
      </c>
    </row>
    <row r="3066" spans="1:4">
      <c r="A3066" s="134" t="s">
        <v>1137</v>
      </c>
      <c r="B3066" s="134">
        <v>155828</v>
      </c>
      <c r="C3066" s="134">
        <v>160685</v>
      </c>
      <c r="D3066" s="134" t="s">
        <v>5639</v>
      </c>
    </row>
    <row r="3067" spans="1:4">
      <c r="A3067" s="134" t="s">
        <v>1137</v>
      </c>
      <c r="B3067" s="134">
        <v>160899</v>
      </c>
      <c r="C3067" s="134">
        <v>164414</v>
      </c>
      <c r="D3067" s="134" t="s">
        <v>5640</v>
      </c>
    </row>
    <row r="3068" spans="1:4">
      <c r="A3068" s="134" t="s">
        <v>1137</v>
      </c>
      <c r="B3068" s="134">
        <v>164514</v>
      </c>
      <c r="C3068" s="134">
        <v>168528</v>
      </c>
      <c r="D3068" s="134" t="s">
        <v>5641</v>
      </c>
    </row>
    <row r="3069" spans="1:4">
      <c r="A3069" s="134" t="s">
        <v>1137</v>
      </c>
      <c r="B3069" s="134">
        <v>169114</v>
      </c>
      <c r="C3069" s="134">
        <v>172657</v>
      </c>
      <c r="D3069" s="134" t="s">
        <v>8050</v>
      </c>
    </row>
    <row r="3070" spans="1:4">
      <c r="A3070" s="134" t="s">
        <v>1137</v>
      </c>
      <c r="B3070" s="134">
        <v>172842</v>
      </c>
      <c r="C3070" s="134">
        <v>176442</v>
      </c>
      <c r="D3070" s="134" t="s">
        <v>5642</v>
      </c>
    </row>
    <row r="3071" spans="1:4">
      <c r="A3071" s="134" t="s">
        <v>1137</v>
      </c>
      <c r="B3071" s="134">
        <v>177085</v>
      </c>
      <c r="C3071" s="134">
        <v>178214</v>
      </c>
      <c r="D3071" s="134" t="s">
        <v>5643</v>
      </c>
    </row>
    <row r="3072" spans="1:4">
      <c r="A3072" s="134" t="s">
        <v>1137</v>
      </c>
      <c r="B3072" s="134">
        <v>178599</v>
      </c>
      <c r="C3072" s="134">
        <v>179642</v>
      </c>
      <c r="D3072" s="134" t="s">
        <v>5644</v>
      </c>
    </row>
    <row r="3073" spans="1:4">
      <c r="A3073" s="134" t="s">
        <v>1137</v>
      </c>
      <c r="B3073" s="134">
        <v>179957</v>
      </c>
      <c r="C3073" s="134">
        <v>180814</v>
      </c>
      <c r="D3073" s="134" t="s">
        <v>5645</v>
      </c>
    </row>
    <row r="3074" spans="1:4">
      <c r="A3074" s="134" t="s">
        <v>1137</v>
      </c>
      <c r="B3074" s="134">
        <v>181042</v>
      </c>
      <c r="C3074" s="134">
        <v>181899</v>
      </c>
      <c r="D3074" s="134" t="s">
        <v>5646</v>
      </c>
    </row>
    <row r="3075" spans="1:4">
      <c r="A3075" s="134" t="s">
        <v>1137</v>
      </c>
      <c r="B3075" s="134">
        <v>182885</v>
      </c>
      <c r="C3075" s="134">
        <v>186742</v>
      </c>
      <c r="D3075" s="134" t="s">
        <v>5647</v>
      </c>
    </row>
    <row r="3076" spans="1:4">
      <c r="A3076" s="134" t="s">
        <v>1137</v>
      </c>
      <c r="B3076" s="134">
        <v>186985</v>
      </c>
      <c r="C3076" s="134">
        <v>188628</v>
      </c>
      <c r="D3076" s="134" t="s">
        <v>5648</v>
      </c>
    </row>
    <row r="3077" spans="1:4">
      <c r="A3077" s="134" t="s">
        <v>1137</v>
      </c>
      <c r="B3077" s="134">
        <v>189299</v>
      </c>
      <c r="C3077" s="134">
        <v>192799</v>
      </c>
      <c r="D3077" s="134" t="s">
        <v>8051</v>
      </c>
    </row>
    <row r="3078" spans="1:4">
      <c r="A3078" s="134" t="s">
        <v>1137</v>
      </c>
      <c r="B3078" s="134">
        <v>193371</v>
      </c>
      <c r="C3078" s="134">
        <v>196314</v>
      </c>
      <c r="D3078" s="134" t="s">
        <v>5649</v>
      </c>
    </row>
    <row r="3079" spans="1:4">
      <c r="A3079" s="134" t="s">
        <v>1137</v>
      </c>
      <c r="B3079" s="134">
        <v>196442</v>
      </c>
      <c r="C3079" s="134">
        <v>198428</v>
      </c>
      <c r="D3079" s="134" t="s">
        <v>5650</v>
      </c>
    </row>
    <row r="3080" spans="1:4">
      <c r="A3080" s="134" t="s">
        <v>1137</v>
      </c>
      <c r="B3080" s="134">
        <v>198528</v>
      </c>
      <c r="C3080" s="134">
        <v>203014</v>
      </c>
      <c r="D3080" s="134" t="s">
        <v>5651</v>
      </c>
    </row>
    <row r="3081" spans="1:4">
      <c r="A3081" s="134" t="s">
        <v>1137</v>
      </c>
      <c r="B3081" s="134">
        <v>203214</v>
      </c>
      <c r="C3081" s="134">
        <v>204728</v>
      </c>
      <c r="D3081" s="134" t="s">
        <v>5652</v>
      </c>
    </row>
    <row r="3082" spans="1:4">
      <c r="A3082" s="134" t="s">
        <v>1137</v>
      </c>
      <c r="B3082" s="134">
        <v>205671</v>
      </c>
      <c r="C3082" s="134">
        <v>209099</v>
      </c>
      <c r="D3082" s="134" t="s">
        <v>5653</v>
      </c>
    </row>
    <row r="3083" spans="1:4">
      <c r="A3083" s="134" t="s">
        <v>1137</v>
      </c>
      <c r="B3083" s="134">
        <v>209714</v>
      </c>
      <c r="C3083" s="134">
        <v>212199</v>
      </c>
      <c r="D3083" s="134" t="s">
        <v>5654</v>
      </c>
    </row>
    <row r="3084" spans="1:4">
      <c r="A3084" s="134" t="s">
        <v>1137</v>
      </c>
      <c r="B3084" s="134">
        <v>213257</v>
      </c>
      <c r="C3084" s="134">
        <v>215928</v>
      </c>
      <c r="D3084" s="134" t="s">
        <v>5655</v>
      </c>
    </row>
    <row r="3085" spans="1:4">
      <c r="A3085" s="134" t="s">
        <v>1137</v>
      </c>
      <c r="B3085" s="134">
        <v>216457</v>
      </c>
      <c r="C3085" s="134">
        <v>222871</v>
      </c>
      <c r="D3085" s="134" t="s">
        <v>8052</v>
      </c>
    </row>
    <row r="3086" spans="1:4">
      <c r="A3086" s="134" t="s">
        <v>1137</v>
      </c>
      <c r="B3086" s="134">
        <v>223057</v>
      </c>
      <c r="C3086" s="134">
        <v>226228</v>
      </c>
      <c r="D3086" s="134" t="s">
        <v>5656</v>
      </c>
    </row>
    <row r="3087" spans="1:4">
      <c r="A3087" s="134" t="s">
        <v>1137</v>
      </c>
      <c r="B3087" s="134">
        <v>227585</v>
      </c>
      <c r="C3087" s="134">
        <v>228271</v>
      </c>
      <c r="D3087" s="134" t="s">
        <v>5657</v>
      </c>
    </row>
    <row r="3088" spans="1:4">
      <c r="A3088" s="134" t="s">
        <v>1137</v>
      </c>
      <c r="B3088" s="134">
        <v>228471</v>
      </c>
      <c r="C3088" s="134">
        <v>232814</v>
      </c>
      <c r="D3088" s="134" t="s">
        <v>8053</v>
      </c>
    </row>
    <row r="3089" spans="1:4">
      <c r="A3089" s="134" t="s">
        <v>1137</v>
      </c>
      <c r="B3089" s="134">
        <v>233314</v>
      </c>
      <c r="C3089" s="134">
        <v>234185</v>
      </c>
      <c r="D3089" s="134" t="s">
        <v>5658</v>
      </c>
    </row>
    <row r="3090" spans="1:4">
      <c r="A3090" s="134" t="s">
        <v>1137</v>
      </c>
      <c r="B3090" s="134">
        <v>234885</v>
      </c>
      <c r="C3090" s="134">
        <v>239257</v>
      </c>
      <c r="D3090" s="134" t="s">
        <v>8054</v>
      </c>
    </row>
    <row r="3091" spans="1:4">
      <c r="A3091" s="134" t="s">
        <v>1137</v>
      </c>
      <c r="B3091" s="134">
        <v>239871</v>
      </c>
      <c r="C3091" s="134">
        <v>240928</v>
      </c>
      <c r="D3091" s="134" t="s">
        <v>5659</v>
      </c>
    </row>
    <row r="3092" spans="1:4">
      <c r="A3092" s="134" t="s">
        <v>1137</v>
      </c>
      <c r="B3092" s="134">
        <v>241628</v>
      </c>
      <c r="C3092" s="134">
        <v>245514</v>
      </c>
      <c r="D3092" s="134" t="s">
        <v>8055</v>
      </c>
    </row>
    <row r="3093" spans="1:4">
      <c r="A3093" s="134" t="s">
        <v>1137</v>
      </c>
      <c r="B3093" s="134">
        <v>246385</v>
      </c>
      <c r="C3093" s="134">
        <v>247685</v>
      </c>
      <c r="D3093" s="134" t="s">
        <v>5660</v>
      </c>
    </row>
    <row r="3094" spans="1:4">
      <c r="A3094" s="134" t="s">
        <v>1137</v>
      </c>
      <c r="B3094" s="134">
        <v>248785</v>
      </c>
      <c r="C3094" s="134">
        <v>254814</v>
      </c>
      <c r="D3094" s="134" t="s">
        <v>8056</v>
      </c>
    </row>
    <row r="3095" spans="1:4">
      <c r="A3095" s="134" t="s">
        <v>1137</v>
      </c>
      <c r="B3095" s="134">
        <v>255042</v>
      </c>
      <c r="C3095" s="134">
        <v>258828</v>
      </c>
      <c r="D3095" s="134" t="s">
        <v>8057</v>
      </c>
    </row>
    <row r="3096" spans="1:4">
      <c r="A3096" s="134" t="s">
        <v>1137</v>
      </c>
      <c r="B3096" s="134">
        <v>259642</v>
      </c>
      <c r="C3096" s="134">
        <v>260457</v>
      </c>
      <c r="D3096" s="134" t="s">
        <v>5657</v>
      </c>
    </row>
    <row r="3097" spans="1:4">
      <c r="A3097" s="134" t="s">
        <v>1137</v>
      </c>
      <c r="B3097" s="134">
        <v>260685</v>
      </c>
      <c r="C3097" s="134">
        <v>267014</v>
      </c>
      <c r="D3097" s="134" t="s">
        <v>8058</v>
      </c>
    </row>
    <row r="3098" spans="1:4">
      <c r="A3098" s="134" t="s">
        <v>1137</v>
      </c>
      <c r="B3098" s="134">
        <v>267385</v>
      </c>
      <c r="C3098" s="134">
        <v>268971</v>
      </c>
      <c r="D3098" s="134" t="s">
        <v>5661</v>
      </c>
    </row>
    <row r="3099" spans="1:4">
      <c r="A3099" s="134" t="s">
        <v>1137</v>
      </c>
      <c r="B3099" s="134">
        <v>269542</v>
      </c>
      <c r="C3099" s="134">
        <v>272571</v>
      </c>
      <c r="D3099" s="134" t="s">
        <v>8059</v>
      </c>
    </row>
    <row r="3100" spans="1:4">
      <c r="A3100" s="134" t="s">
        <v>1137</v>
      </c>
      <c r="B3100" s="134">
        <v>272785</v>
      </c>
      <c r="C3100" s="134">
        <v>274214</v>
      </c>
      <c r="D3100" s="134" t="s">
        <v>8060</v>
      </c>
    </row>
    <row r="3101" spans="1:4">
      <c r="A3101" s="134" t="s">
        <v>1137</v>
      </c>
      <c r="B3101" s="134">
        <v>274771</v>
      </c>
      <c r="C3101" s="134">
        <v>277142</v>
      </c>
      <c r="D3101" s="134" t="s">
        <v>8061</v>
      </c>
    </row>
    <row r="3102" spans="1:4">
      <c r="A3102" s="134" t="s">
        <v>1137</v>
      </c>
      <c r="B3102" s="134">
        <v>277442</v>
      </c>
      <c r="C3102" s="134">
        <v>279457</v>
      </c>
      <c r="D3102" s="134" t="s">
        <v>5662</v>
      </c>
    </row>
    <row r="3103" spans="1:4">
      <c r="A3103" s="134" t="s">
        <v>1137</v>
      </c>
      <c r="B3103" s="134">
        <v>281414</v>
      </c>
      <c r="C3103" s="134">
        <v>283857</v>
      </c>
      <c r="D3103" s="134" t="s">
        <v>5663</v>
      </c>
    </row>
    <row r="3104" spans="1:4">
      <c r="A3104" s="134" t="s">
        <v>1137</v>
      </c>
      <c r="B3104" s="134">
        <v>284417</v>
      </c>
      <c r="C3104" s="134">
        <v>291214</v>
      </c>
      <c r="D3104" s="134" t="s">
        <v>5664</v>
      </c>
    </row>
    <row r="3105" spans="1:4">
      <c r="A3105" s="134" t="s">
        <v>1137</v>
      </c>
      <c r="B3105" s="134">
        <v>291585</v>
      </c>
      <c r="C3105" s="134">
        <v>297871</v>
      </c>
      <c r="D3105" s="134" t="s">
        <v>5665</v>
      </c>
    </row>
    <row r="3106" spans="1:4">
      <c r="A3106" s="134" t="s">
        <v>1137</v>
      </c>
      <c r="B3106" s="134">
        <v>298871</v>
      </c>
      <c r="C3106" s="134">
        <v>301328</v>
      </c>
      <c r="D3106" s="134" t="s">
        <v>5666</v>
      </c>
    </row>
    <row r="3107" spans="1:4">
      <c r="A3107" s="134" t="s">
        <v>1137</v>
      </c>
      <c r="B3107" s="134">
        <v>301585</v>
      </c>
      <c r="C3107" s="134">
        <v>304457</v>
      </c>
      <c r="D3107" s="134" t="s">
        <v>8062</v>
      </c>
    </row>
    <row r="3108" spans="1:4">
      <c r="A3108" s="134" t="s">
        <v>1137</v>
      </c>
      <c r="B3108" s="134">
        <v>304457</v>
      </c>
      <c r="C3108" s="134">
        <v>306471</v>
      </c>
      <c r="D3108" s="134" t="s">
        <v>5667</v>
      </c>
    </row>
    <row r="3109" spans="1:4">
      <c r="A3109" s="134" t="s">
        <v>1137</v>
      </c>
      <c r="B3109" s="134">
        <v>306585</v>
      </c>
      <c r="C3109" s="134">
        <v>311842</v>
      </c>
      <c r="D3109" s="134" t="s">
        <v>5668</v>
      </c>
    </row>
    <row r="3110" spans="1:4">
      <c r="A3110" s="134" t="s">
        <v>1137</v>
      </c>
      <c r="B3110" s="134">
        <v>312199</v>
      </c>
      <c r="C3110" s="134">
        <v>314285</v>
      </c>
      <c r="D3110" s="134" t="s">
        <v>5669</v>
      </c>
    </row>
    <row r="3111" spans="1:4">
      <c r="A3111" s="134" t="s">
        <v>1137</v>
      </c>
      <c r="B3111" s="134">
        <v>315185</v>
      </c>
      <c r="C3111" s="134">
        <v>320585</v>
      </c>
      <c r="D3111" s="134" t="s">
        <v>5670</v>
      </c>
    </row>
    <row r="3112" spans="1:4">
      <c r="A3112" s="134" t="s">
        <v>1137</v>
      </c>
      <c r="B3112" s="134">
        <v>321199</v>
      </c>
      <c r="C3112" s="134">
        <v>325599</v>
      </c>
      <c r="D3112" s="134" t="s">
        <v>8063</v>
      </c>
    </row>
    <row r="3113" spans="1:4">
      <c r="A3113" s="134" t="s">
        <v>1137</v>
      </c>
      <c r="B3113" s="134">
        <v>325742</v>
      </c>
      <c r="C3113" s="134">
        <v>328757</v>
      </c>
      <c r="D3113" s="134" t="s">
        <v>5671</v>
      </c>
    </row>
    <row r="3114" spans="1:4">
      <c r="A3114" s="134" t="s">
        <v>1137</v>
      </c>
      <c r="B3114" s="134">
        <v>329214</v>
      </c>
      <c r="C3114" s="134">
        <v>332057</v>
      </c>
      <c r="D3114" s="134" t="s">
        <v>5672</v>
      </c>
    </row>
    <row r="3115" spans="1:4">
      <c r="A3115" s="134" t="s">
        <v>1137</v>
      </c>
      <c r="B3115" s="134">
        <v>333257</v>
      </c>
      <c r="C3115" s="134">
        <v>336628</v>
      </c>
      <c r="D3115" s="134" t="s">
        <v>5673</v>
      </c>
    </row>
    <row r="3116" spans="1:4">
      <c r="A3116" s="134" t="s">
        <v>1137</v>
      </c>
      <c r="B3116" s="134">
        <v>336908</v>
      </c>
      <c r="C3116" s="134">
        <v>338442</v>
      </c>
      <c r="D3116" s="134" t="s">
        <v>5674</v>
      </c>
    </row>
    <row r="3117" spans="1:4">
      <c r="A3117" s="134" t="s">
        <v>1137</v>
      </c>
      <c r="B3117" s="134">
        <v>339157</v>
      </c>
      <c r="C3117" s="134">
        <v>342499</v>
      </c>
      <c r="D3117" s="134" t="s">
        <v>5675</v>
      </c>
    </row>
    <row r="3118" spans="1:4">
      <c r="A3118" s="134" t="s">
        <v>1137</v>
      </c>
      <c r="B3118" s="134">
        <v>342785</v>
      </c>
      <c r="C3118" s="134">
        <v>344642</v>
      </c>
      <c r="D3118" s="134" t="s">
        <v>5676</v>
      </c>
    </row>
    <row r="3119" spans="1:4">
      <c r="A3119" s="134" t="s">
        <v>1137</v>
      </c>
      <c r="B3119" s="134">
        <v>345085</v>
      </c>
      <c r="C3119" s="134">
        <v>347385</v>
      </c>
      <c r="D3119" s="134" t="s">
        <v>5677</v>
      </c>
    </row>
    <row r="3120" spans="1:4">
      <c r="A3120" s="134" t="s">
        <v>1137</v>
      </c>
      <c r="B3120" s="134">
        <v>348042</v>
      </c>
      <c r="C3120" s="134">
        <v>350257</v>
      </c>
      <c r="D3120" s="134" t="s">
        <v>5678</v>
      </c>
    </row>
    <row r="3121" spans="1:4">
      <c r="A3121" s="134" t="s">
        <v>1137</v>
      </c>
      <c r="B3121" s="134">
        <v>350457</v>
      </c>
      <c r="C3121" s="134">
        <v>352757</v>
      </c>
      <c r="D3121" s="134" t="s">
        <v>5679</v>
      </c>
    </row>
    <row r="3122" spans="1:4">
      <c r="A3122" s="134" t="s">
        <v>1137</v>
      </c>
      <c r="B3122" s="134">
        <v>353114</v>
      </c>
      <c r="C3122" s="134">
        <v>358099</v>
      </c>
      <c r="D3122" s="134" t="s">
        <v>5680</v>
      </c>
    </row>
    <row r="3123" spans="1:4">
      <c r="A3123" s="134" t="s">
        <v>1137</v>
      </c>
      <c r="B3123" s="134">
        <v>358242</v>
      </c>
      <c r="C3123" s="134">
        <v>360185</v>
      </c>
      <c r="D3123" s="134" t="s">
        <v>5681</v>
      </c>
    </row>
    <row r="3124" spans="1:4">
      <c r="A3124" s="134" t="s">
        <v>1137</v>
      </c>
      <c r="B3124" s="134">
        <v>361571</v>
      </c>
      <c r="C3124" s="134">
        <v>366957</v>
      </c>
      <c r="D3124" s="134" t="s">
        <v>8064</v>
      </c>
    </row>
    <row r="3125" spans="1:4">
      <c r="A3125" s="134" t="s">
        <v>1137</v>
      </c>
      <c r="B3125" s="134">
        <v>367185</v>
      </c>
      <c r="C3125" s="134">
        <v>373928</v>
      </c>
      <c r="D3125" s="134" t="s">
        <v>5682</v>
      </c>
    </row>
    <row r="3126" spans="1:4">
      <c r="A3126" s="134" t="s">
        <v>1137</v>
      </c>
      <c r="B3126" s="134">
        <v>374142</v>
      </c>
      <c r="C3126" s="134">
        <v>378671</v>
      </c>
      <c r="D3126" s="134" t="s">
        <v>8065</v>
      </c>
    </row>
    <row r="3127" spans="1:4">
      <c r="A3127" s="134" t="s">
        <v>1137</v>
      </c>
      <c r="B3127" s="134">
        <v>378899</v>
      </c>
      <c r="C3127" s="134">
        <v>384757</v>
      </c>
      <c r="D3127" s="134" t="s">
        <v>5683</v>
      </c>
    </row>
    <row r="3128" spans="1:4">
      <c r="A3128" s="134" t="s">
        <v>1137</v>
      </c>
      <c r="B3128" s="134">
        <v>386214</v>
      </c>
      <c r="C3128" s="134">
        <v>393928</v>
      </c>
      <c r="D3128" s="134" t="s">
        <v>8066</v>
      </c>
    </row>
    <row r="3129" spans="1:4">
      <c r="A3129" s="134" t="s">
        <v>1137</v>
      </c>
      <c r="B3129" s="134">
        <v>394114</v>
      </c>
      <c r="C3129" s="134">
        <v>395614</v>
      </c>
      <c r="D3129" s="134" t="s">
        <v>5684</v>
      </c>
    </row>
    <row r="3130" spans="1:4">
      <c r="A3130" s="134" t="s">
        <v>1137</v>
      </c>
      <c r="B3130" s="134">
        <v>396342</v>
      </c>
      <c r="C3130" s="134">
        <v>399242</v>
      </c>
      <c r="D3130" s="134" t="s">
        <v>5685</v>
      </c>
    </row>
    <row r="3131" spans="1:4">
      <c r="A3131" s="134" t="s">
        <v>1137</v>
      </c>
      <c r="B3131" s="134">
        <v>399528</v>
      </c>
      <c r="C3131" s="134">
        <v>403699</v>
      </c>
      <c r="D3131" s="134" t="s">
        <v>5686</v>
      </c>
    </row>
    <row r="3132" spans="1:4">
      <c r="A3132" s="134" t="s">
        <v>1137</v>
      </c>
      <c r="B3132" s="134">
        <v>404171</v>
      </c>
      <c r="C3132" s="134">
        <v>407657</v>
      </c>
      <c r="D3132" s="134" t="s">
        <v>8067</v>
      </c>
    </row>
    <row r="3133" spans="1:4">
      <c r="A3133" s="134" t="s">
        <v>1137</v>
      </c>
      <c r="B3133" s="134">
        <v>408114</v>
      </c>
      <c r="C3133" s="134">
        <v>413714</v>
      </c>
      <c r="D3133" s="134" t="s">
        <v>5687</v>
      </c>
    </row>
    <row r="3134" spans="1:4">
      <c r="A3134" s="134" t="s">
        <v>1137</v>
      </c>
      <c r="B3134" s="134">
        <v>414142</v>
      </c>
      <c r="C3134" s="134">
        <v>415714</v>
      </c>
      <c r="D3134" s="134" t="s">
        <v>5688</v>
      </c>
    </row>
    <row r="3135" spans="1:4">
      <c r="A3135" s="134" t="s">
        <v>1137</v>
      </c>
      <c r="B3135" s="134">
        <v>415928</v>
      </c>
      <c r="C3135" s="134">
        <v>419528</v>
      </c>
      <c r="D3135" s="134" t="s">
        <v>5689</v>
      </c>
    </row>
    <row r="3136" spans="1:4">
      <c r="A3136" s="134" t="s">
        <v>1137</v>
      </c>
      <c r="B3136" s="134">
        <v>420328</v>
      </c>
      <c r="C3136" s="134">
        <v>423599</v>
      </c>
      <c r="D3136" s="134" t="s">
        <v>8068</v>
      </c>
    </row>
    <row r="3137" spans="1:4">
      <c r="A3137" s="134" t="s">
        <v>1137</v>
      </c>
      <c r="B3137" s="134">
        <v>423914</v>
      </c>
      <c r="C3137" s="134">
        <v>429814</v>
      </c>
      <c r="D3137" s="134" t="s">
        <v>5690</v>
      </c>
    </row>
    <row r="3138" spans="1:4">
      <c r="A3138" s="134" t="s">
        <v>1137</v>
      </c>
      <c r="B3138" s="134">
        <v>430532</v>
      </c>
      <c r="C3138" s="134">
        <v>433385</v>
      </c>
      <c r="D3138" s="134" t="s">
        <v>5691</v>
      </c>
    </row>
    <row r="3139" spans="1:4">
      <c r="A3139" s="134" t="s">
        <v>1137</v>
      </c>
      <c r="B3139" s="134">
        <v>433599</v>
      </c>
      <c r="C3139" s="134">
        <v>435771</v>
      </c>
      <c r="D3139" s="134" t="s">
        <v>8069</v>
      </c>
    </row>
    <row r="3140" spans="1:4">
      <c r="A3140" s="134" t="s">
        <v>1137</v>
      </c>
      <c r="B3140" s="134">
        <v>436371</v>
      </c>
      <c r="C3140" s="134">
        <v>437614</v>
      </c>
      <c r="D3140" s="134" t="s">
        <v>5692</v>
      </c>
    </row>
    <row r="3141" spans="1:4">
      <c r="A3141" s="134" t="s">
        <v>1137</v>
      </c>
      <c r="B3141" s="134">
        <v>438414</v>
      </c>
      <c r="C3141" s="134">
        <v>441985</v>
      </c>
      <c r="D3141" s="134" t="s">
        <v>8070</v>
      </c>
    </row>
    <row r="3142" spans="1:4">
      <c r="A3142" s="134" t="s">
        <v>1137</v>
      </c>
      <c r="B3142" s="134">
        <v>442371</v>
      </c>
      <c r="C3142" s="134">
        <v>445845</v>
      </c>
      <c r="D3142" s="134" t="s">
        <v>5693</v>
      </c>
    </row>
    <row r="3143" spans="1:4">
      <c r="A3143" s="134" t="s">
        <v>1137</v>
      </c>
      <c r="B3143" s="134">
        <v>445914</v>
      </c>
      <c r="C3143" s="134">
        <v>452971</v>
      </c>
      <c r="D3143" s="134" t="s">
        <v>8071</v>
      </c>
    </row>
    <row r="3144" spans="1:4">
      <c r="A3144" s="134" t="s">
        <v>1137</v>
      </c>
      <c r="B3144" s="134">
        <v>453328</v>
      </c>
      <c r="C3144" s="134">
        <v>454328</v>
      </c>
      <c r="D3144" s="134" t="s">
        <v>5694</v>
      </c>
    </row>
    <row r="3145" spans="1:4">
      <c r="A3145" s="134" t="s">
        <v>1137</v>
      </c>
      <c r="B3145" s="134">
        <v>454785</v>
      </c>
      <c r="C3145" s="134">
        <v>457585</v>
      </c>
      <c r="D3145" s="134" t="s">
        <v>8072</v>
      </c>
    </row>
    <row r="3146" spans="1:4">
      <c r="A3146" s="134" t="s">
        <v>1137</v>
      </c>
      <c r="B3146" s="134">
        <v>457699</v>
      </c>
      <c r="C3146" s="134">
        <v>463957</v>
      </c>
      <c r="D3146" s="134" t="s">
        <v>5695</v>
      </c>
    </row>
    <row r="3147" spans="1:4">
      <c r="A3147" s="134" t="s">
        <v>1137</v>
      </c>
      <c r="B3147" s="134">
        <v>464042</v>
      </c>
      <c r="C3147" s="134">
        <v>466185</v>
      </c>
      <c r="D3147" s="134" t="s">
        <v>5696</v>
      </c>
    </row>
    <row r="3148" spans="1:4">
      <c r="A3148" s="134" t="s">
        <v>1137</v>
      </c>
      <c r="B3148" s="134">
        <v>467399</v>
      </c>
      <c r="C3148" s="134">
        <v>472199</v>
      </c>
      <c r="D3148" s="134" t="s">
        <v>5697</v>
      </c>
    </row>
    <row r="3149" spans="1:4">
      <c r="A3149" s="134" t="s">
        <v>1137</v>
      </c>
      <c r="B3149" s="134">
        <v>472214</v>
      </c>
      <c r="C3149" s="134">
        <v>475542</v>
      </c>
      <c r="D3149" s="134" t="s">
        <v>8073</v>
      </c>
    </row>
    <row r="3150" spans="1:4">
      <c r="A3150" s="134" t="s">
        <v>1137</v>
      </c>
      <c r="B3150" s="134">
        <v>475828</v>
      </c>
      <c r="C3150" s="134">
        <v>476814</v>
      </c>
      <c r="D3150" s="134" t="s">
        <v>5694</v>
      </c>
    </row>
    <row r="3151" spans="1:4">
      <c r="A3151" s="134" t="s">
        <v>1137</v>
      </c>
      <c r="B3151" s="134">
        <v>477028</v>
      </c>
      <c r="C3151" s="134">
        <v>478971</v>
      </c>
      <c r="D3151" s="134" t="s">
        <v>5698</v>
      </c>
    </row>
    <row r="3152" spans="1:4">
      <c r="A3152" s="134" t="s">
        <v>1137</v>
      </c>
      <c r="B3152" s="134">
        <v>479042</v>
      </c>
      <c r="C3152" s="134">
        <v>481414</v>
      </c>
      <c r="D3152" s="134" t="s">
        <v>5699</v>
      </c>
    </row>
    <row r="3153" spans="1:4">
      <c r="A3153" s="134" t="s">
        <v>1137</v>
      </c>
      <c r="B3153" s="134">
        <v>481799</v>
      </c>
      <c r="C3153" s="134">
        <v>484085</v>
      </c>
      <c r="D3153" s="134" t="s">
        <v>5700</v>
      </c>
    </row>
    <row r="3154" spans="1:4">
      <c r="A3154" s="134" t="s">
        <v>1137</v>
      </c>
      <c r="B3154" s="134">
        <v>484142</v>
      </c>
      <c r="C3154" s="134">
        <v>487742</v>
      </c>
      <c r="D3154" s="134" t="s">
        <v>5701</v>
      </c>
    </row>
    <row r="3155" spans="1:4">
      <c r="A3155" s="134" t="s">
        <v>1137</v>
      </c>
      <c r="B3155" s="134">
        <v>487899</v>
      </c>
      <c r="C3155" s="134">
        <v>490371</v>
      </c>
      <c r="D3155" s="134" t="s">
        <v>5702</v>
      </c>
    </row>
    <row r="3156" spans="1:4">
      <c r="A3156" s="134" t="s">
        <v>1137</v>
      </c>
      <c r="B3156" s="134">
        <v>490814</v>
      </c>
      <c r="C3156" s="134">
        <v>495420</v>
      </c>
      <c r="D3156" s="134" t="s">
        <v>5703</v>
      </c>
    </row>
    <row r="3157" spans="1:4">
      <c r="A3157" s="134" t="s">
        <v>1137</v>
      </c>
      <c r="B3157" s="134">
        <v>495821</v>
      </c>
      <c r="C3157" s="134">
        <v>501071</v>
      </c>
      <c r="D3157" s="134" t="s">
        <v>5704</v>
      </c>
    </row>
    <row r="3158" spans="1:4">
      <c r="A3158" s="134" t="s">
        <v>1137</v>
      </c>
      <c r="B3158" s="134">
        <v>501214</v>
      </c>
      <c r="C3158" s="134">
        <v>503142</v>
      </c>
      <c r="D3158" s="134" t="s">
        <v>5705</v>
      </c>
    </row>
    <row r="3159" spans="1:4">
      <c r="A3159" s="134" t="s">
        <v>1137</v>
      </c>
      <c r="B3159" s="134">
        <v>503328</v>
      </c>
      <c r="C3159" s="134">
        <v>505128</v>
      </c>
      <c r="D3159" s="134" t="s">
        <v>5706</v>
      </c>
    </row>
    <row r="3160" spans="1:4">
      <c r="A3160" s="134" t="s">
        <v>1137</v>
      </c>
      <c r="B3160" s="134">
        <v>505299</v>
      </c>
      <c r="C3160" s="134">
        <v>507257</v>
      </c>
      <c r="D3160" s="134" t="s">
        <v>5707</v>
      </c>
    </row>
    <row r="3161" spans="1:4">
      <c r="A3161" s="134" t="s">
        <v>1137</v>
      </c>
      <c r="B3161" s="134">
        <v>507542</v>
      </c>
      <c r="C3161" s="134">
        <v>509085</v>
      </c>
      <c r="D3161" s="134" t="s">
        <v>5708</v>
      </c>
    </row>
    <row r="3162" spans="1:4">
      <c r="A3162" s="134" t="s">
        <v>1137</v>
      </c>
      <c r="B3162" s="134">
        <v>509528</v>
      </c>
      <c r="C3162" s="134">
        <v>512671</v>
      </c>
      <c r="D3162" s="134" t="s">
        <v>5709</v>
      </c>
    </row>
    <row r="3163" spans="1:4">
      <c r="A3163" s="134" t="s">
        <v>1137</v>
      </c>
      <c r="B3163" s="134">
        <v>512870</v>
      </c>
      <c r="C3163" s="134">
        <v>514614</v>
      </c>
      <c r="D3163" s="134" t="s">
        <v>5710</v>
      </c>
    </row>
    <row r="3164" spans="1:4">
      <c r="A3164" s="134" t="s">
        <v>1137</v>
      </c>
      <c r="B3164" s="134">
        <v>514728</v>
      </c>
      <c r="C3164" s="134">
        <v>518414</v>
      </c>
      <c r="D3164" s="134" t="s">
        <v>5711</v>
      </c>
    </row>
    <row r="3165" spans="1:4">
      <c r="A3165" s="134" t="s">
        <v>1137</v>
      </c>
      <c r="B3165" s="134">
        <v>520242</v>
      </c>
      <c r="C3165" s="134">
        <v>523128</v>
      </c>
      <c r="D3165" s="134" t="s">
        <v>5712</v>
      </c>
    </row>
    <row r="3166" spans="1:4">
      <c r="A3166" s="134" t="s">
        <v>1137</v>
      </c>
      <c r="B3166" s="134">
        <v>524070</v>
      </c>
      <c r="C3166" s="134">
        <v>526571</v>
      </c>
      <c r="D3166" s="134" t="s">
        <v>5713</v>
      </c>
    </row>
    <row r="3167" spans="1:4">
      <c r="A3167" s="134" t="s">
        <v>1137</v>
      </c>
      <c r="B3167" s="134">
        <v>526857</v>
      </c>
      <c r="C3167" s="134">
        <v>533157</v>
      </c>
      <c r="D3167" s="134" t="s">
        <v>8074</v>
      </c>
    </row>
    <row r="3168" spans="1:4">
      <c r="A3168" s="134" t="s">
        <v>1137</v>
      </c>
      <c r="B3168" s="134">
        <v>533399</v>
      </c>
      <c r="C3168" s="134">
        <v>535028</v>
      </c>
      <c r="D3168" s="134" t="s">
        <v>5714</v>
      </c>
    </row>
    <row r="3169" spans="1:4">
      <c r="A3169" s="134" t="s">
        <v>1137</v>
      </c>
      <c r="B3169" s="134">
        <v>535814</v>
      </c>
      <c r="C3169" s="134">
        <v>540957</v>
      </c>
      <c r="D3169" s="134" t="s">
        <v>8075</v>
      </c>
    </row>
    <row r="3170" spans="1:4">
      <c r="A3170" s="134" t="s">
        <v>1137</v>
      </c>
      <c r="B3170" s="134">
        <v>541042</v>
      </c>
      <c r="C3170" s="134">
        <v>542157</v>
      </c>
      <c r="D3170" s="134" t="s">
        <v>8076</v>
      </c>
    </row>
    <row r="3171" spans="1:4">
      <c r="A3171" s="134" t="s">
        <v>1137</v>
      </c>
      <c r="B3171" s="134">
        <v>542914</v>
      </c>
      <c r="C3171" s="134">
        <v>548371</v>
      </c>
      <c r="D3171" s="134" t="s">
        <v>5715</v>
      </c>
    </row>
    <row r="3172" spans="1:4">
      <c r="A3172" s="134" t="s">
        <v>1137</v>
      </c>
      <c r="B3172" s="134">
        <v>548371</v>
      </c>
      <c r="C3172" s="134">
        <v>550657</v>
      </c>
      <c r="D3172" s="134" t="s">
        <v>5716</v>
      </c>
    </row>
    <row r="3173" spans="1:4">
      <c r="A3173" s="134" t="s">
        <v>1137</v>
      </c>
      <c r="B3173" s="134">
        <v>552399</v>
      </c>
      <c r="C3173" s="134">
        <v>556842</v>
      </c>
      <c r="D3173" s="134" t="s">
        <v>8077</v>
      </c>
    </row>
    <row r="3174" spans="1:4">
      <c r="A3174" s="134" t="s">
        <v>1137</v>
      </c>
      <c r="B3174" s="134">
        <v>557028</v>
      </c>
      <c r="C3174" s="134">
        <v>561371</v>
      </c>
      <c r="D3174" s="134" t="s">
        <v>5717</v>
      </c>
    </row>
    <row r="3175" spans="1:4">
      <c r="A3175" s="134" t="s">
        <v>1137</v>
      </c>
      <c r="B3175" s="134">
        <v>561699</v>
      </c>
      <c r="C3175" s="134">
        <v>565740</v>
      </c>
      <c r="D3175" s="134" t="s">
        <v>5718</v>
      </c>
    </row>
    <row r="3176" spans="1:4">
      <c r="A3176" s="134" t="s">
        <v>1137</v>
      </c>
      <c r="B3176" s="134">
        <v>566328</v>
      </c>
      <c r="C3176" s="134">
        <v>569328</v>
      </c>
      <c r="D3176" s="134" t="s">
        <v>8078</v>
      </c>
    </row>
    <row r="3177" spans="1:4">
      <c r="A3177" s="134" t="s">
        <v>1137</v>
      </c>
      <c r="B3177" s="134">
        <v>569514</v>
      </c>
      <c r="C3177" s="134">
        <v>574114</v>
      </c>
      <c r="D3177" s="134" t="s">
        <v>5719</v>
      </c>
    </row>
    <row r="3178" spans="1:4">
      <c r="A3178" s="134" t="s">
        <v>1137</v>
      </c>
      <c r="B3178" s="134">
        <v>575157</v>
      </c>
      <c r="C3178" s="134">
        <v>578599</v>
      </c>
      <c r="D3178" s="134" t="s">
        <v>8079</v>
      </c>
    </row>
    <row r="3179" spans="1:4">
      <c r="A3179" s="134" t="s">
        <v>1137</v>
      </c>
      <c r="B3179" s="134">
        <v>579128</v>
      </c>
      <c r="C3179" s="134">
        <v>583714</v>
      </c>
      <c r="D3179" s="134" t="s">
        <v>5720</v>
      </c>
    </row>
    <row r="3180" spans="1:4">
      <c r="A3180" s="134" t="s">
        <v>1137</v>
      </c>
      <c r="B3180" s="134">
        <v>584785</v>
      </c>
      <c r="C3180" s="134">
        <v>587099</v>
      </c>
      <c r="D3180" s="134" t="s">
        <v>5721</v>
      </c>
    </row>
    <row r="3181" spans="1:4">
      <c r="A3181" s="134" t="s">
        <v>1137</v>
      </c>
      <c r="B3181" s="134">
        <v>587285</v>
      </c>
      <c r="C3181" s="134">
        <v>591557</v>
      </c>
      <c r="D3181" s="134" t="s">
        <v>5722</v>
      </c>
    </row>
    <row r="3182" spans="1:4">
      <c r="A3182" s="134" t="s">
        <v>1137</v>
      </c>
      <c r="B3182" s="134">
        <v>591828</v>
      </c>
      <c r="C3182" s="134">
        <v>593971</v>
      </c>
      <c r="D3182" s="134" t="s">
        <v>5723</v>
      </c>
    </row>
    <row r="3183" spans="1:4">
      <c r="A3183" s="134" t="s">
        <v>1137</v>
      </c>
      <c r="B3183" s="134">
        <v>594985</v>
      </c>
      <c r="C3183" s="134">
        <v>598014</v>
      </c>
      <c r="D3183" s="134" t="s">
        <v>5724</v>
      </c>
    </row>
    <row r="3184" spans="1:4">
      <c r="A3184" s="134" t="s">
        <v>1137</v>
      </c>
      <c r="B3184" s="134">
        <v>598199</v>
      </c>
      <c r="C3184" s="134">
        <v>599899</v>
      </c>
      <c r="D3184" s="134" t="s">
        <v>5725</v>
      </c>
    </row>
    <row r="3185" spans="1:4">
      <c r="A3185" s="134" t="s">
        <v>1137</v>
      </c>
      <c r="B3185" s="134">
        <v>600228</v>
      </c>
      <c r="C3185" s="134">
        <v>603542</v>
      </c>
      <c r="D3185" s="134" t="s">
        <v>5726</v>
      </c>
    </row>
    <row r="3186" spans="1:4">
      <c r="A3186" s="134" t="s">
        <v>1137</v>
      </c>
      <c r="B3186" s="134">
        <v>603999</v>
      </c>
      <c r="C3186" s="134">
        <v>604342</v>
      </c>
      <c r="D3186" s="134" t="s">
        <v>5727</v>
      </c>
    </row>
    <row r="3187" spans="1:4">
      <c r="A3187" s="134" t="s">
        <v>1137</v>
      </c>
      <c r="B3187" s="134">
        <v>604599</v>
      </c>
      <c r="C3187" s="134">
        <v>608671</v>
      </c>
      <c r="D3187" s="134" t="s">
        <v>8080</v>
      </c>
    </row>
    <row r="3188" spans="1:4">
      <c r="A3188" s="134" t="s">
        <v>1137</v>
      </c>
      <c r="B3188" s="134">
        <v>609405</v>
      </c>
      <c r="C3188" s="134">
        <v>614599</v>
      </c>
      <c r="D3188" s="134" t="s">
        <v>5728</v>
      </c>
    </row>
    <row r="3189" spans="1:4">
      <c r="A3189" s="134" t="s">
        <v>1137</v>
      </c>
      <c r="B3189" s="134">
        <v>615108</v>
      </c>
      <c r="C3189" s="134">
        <v>619514</v>
      </c>
      <c r="D3189" s="134" t="s">
        <v>8081</v>
      </c>
    </row>
    <row r="3190" spans="1:4">
      <c r="A3190" s="134" t="s">
        <v>1137</v>
      </c>
      <c r="B3190" s="134">
        <v>619614</v>
      </c>
      <c r="C3190" s="134">
        <v>625685</v>
      </c>
      <c r="D3190" s="134" t="s">
        <v>5729</v>
      </c>
    </row>
    <row r="3191" spans="1:4">
      <c r="A3191" s="134" t="s">
        <v>1137</v>
      </c>
      <c r="B3191" s="134">
        <v>626871</v>
      </c>
      <c r="C3191" s="134">
        <v>630814</v>
      </c>
      <c r="D3191" s="134" t="s">
        <v>8082</v>
      </c>
    </row>
    <row r="3192" spans="1:4">
      <c r="A3192" s="134" t="s">
        <v>1137</v>
      </c>
      <c r="B3192" s="134">
        <v>631157</v>
      </c>
      <c r="C3192" s="134">
        <v>632357</v>
      </c>
      <c r="D3192" s="134" t="s">
        <v>5730</v>
      </c>
    </row>
    <row r="3193" spans="1:4">
      <c r="A3193" s="134" t="s">
        <v>1137</v>
      </c>
      <c r="B3193" s="134">
        <v>632842</v>
      </c>
      <c r="C3193" s="134">
        <v>636428</v>
      </c>
      <c r="D3193" s="134" t="s">
        <v>8083</v>
      </c>
    </row>
    <row r="3194" spans="1:4">
      <c r="A3194" s="134" t="s">
        <v>1137</v>
      </c>
      <c r="B3194" s="134">
        <v>636785</v>
      </c>
      <c r="C3194" s="134">
        <v>639728</v>
      </c>
      <c r="D3194" s="134" t="s">
        <v>8084</v>
      </c>
    </row>
    <row r="3195" spans="1:4">
      <c r="A3195" s="134" t="s">
        <v>1137</v>
      </c>
      <c r="B3195" s="134">
        <v>640228</v>
      </c>
      <c r="C3195" s="134">
        <v>644271</v>
      </c>
      <c r="D3195" s="134" t="s">
        <v>8085</v>
      </c>
    </row>
    <row r="3196" spans="1:4">
      <c r="A3196" s="134" t="s">
        <v>1137</v>
      </c>
      <c r="B3196" s="134">
        <v>645459</v>
      </c>
      <c r="C3196" s="134">
        <v>651185</v>
      </c>
      <c r="D3196" s="134" t="s">
        <v>5731</v>
      </c>
    </row>
    <row r="3197" spans="1:4">
      <c r="A3197" s="134" t="s">
        <v>1137</v>
      </c>
      <c r="B3197" s="134">
        <v>652971</v>
      </c>
      <c r="C3197" s="134">
        <v>657757</v>
      </c>
      <c r="D3197" s="134" t="s">
        <v>5732</v>
      </c>
    </row>
    <row r="3198" spans="1:4">
      <c r="A3198" s="134" t="s">
        <v>1137</v>
      </c>
      <c r="B3198" s="134">
        <v>658357</v>
      </c>
      <c r="C3198" s="134">
        <v>662412</v>
      </c>
      <c r="D3198" s="134" t="s">
        <v>8086</v>
      </c>
    </row>
    <row r="3199" spans="1:4">
      <c r="A3199" s="134" t="s">
        <v>1137</v>
      </c>
      <c r="B3199" s="134">
        <v>663316</v>
      </c>
      <c r="C3199" s="134">
        <v>669899</v>
      </c>
      <c r="D3199" s="134" t="s">
        <v>8087</v>
      </c>
    </row>
    <row r="3200" spans="1:4">
      <c r="A3200" s="134" t="s">
        <v>1137</v>
      </c>
      <c r="B3200" s="134">
        <v>669985</v>
      </c>
      <c r="C3200" s="134">
        <v>673399</v>
      </c>
      <c r="D3200" s="134" t="s">
        <v>5733</v>
      </c>
    </row>
    <row r="3201" spans="1:4">
      <c r="A3201" s="134" t="s">
        <v>1137</v>
      </c>
      <c r="B3201" s="134">
        <v>674414</v>
      </c>
      <c r="C3201" s="134">
        <v>677957</v>
      </c>
      <c r="D3201" s="134" t="s">
        <v>5734</v>
      </c>
    </row>
    <row r="3202" spans="1:4">
      <c r="A3202" s="134" t="s">
        <v>1137</v>
      </c>
      <c r="B3202" s="134">
        <v>678157</v>
      </c>
      <c r="C3202" s="134">
        <v>682742</v>
      </c>
      <c r="D3202" s="134" t="s">
        <v>5735</v>
      </c>
    </row>
    <row r="3203" spans="1:4">
      <c r="A3203" s="134" t="s">
        <v>1137</v>
      </c>
      <c r="B3203" s="134">
        <v>683399</v>
      </c>
      <c r="C3203" s="134">
        <v>687242</v>
      </c>
      <c r="D3203" s="134" t="s">
        <v>5736</v>
      </c>
    </row>
    <row r="3204" spans="1:4">
      <c r="A3204" s="134" t="s">
        <v>1137</v>
      </c>
      <c r="B3204" s="134">
        <v>687385</v>
      </c>
      <c r="C3204" s="134">
        <v>690385</v>
      </c>
      <c r="D3204" s="134" t="s">
        <v>5737</v>
      </c>
    </row>
    <row r="3205" spans="1:4">
      <c r="A3205" s="134" t="s">
        <v>1137</v>
      </c>
      <c r="B3205" s="134">
        <v>691614</v>
      </c>
      <c r="C3205" s="134">
        <v>693999</v>
      </c>
      <c r="D3205" s="134" t="s">
        <v>5738</v>
      </c>
    </row>
    <row r="3206" spans="1:4">
      <c r="A3206" s="134" t="s">
        <v>1137</v>
      </c>
      <c r="B3206" s="134">
        <v>694514</v>
      </c>
      <c r="C3206" s="134">
        <v>699699</v>
      </c>
      <c r="D3206" s="134" t="s">
        <v>5739</v>
      </c>
    </row>
    <row r="3207" spans="1:4">
      <c r="A3207" s="134" t="s">
        <v>1137</v>
      </c>
      <c r="B3207" s="134">
        <v>700699</v>
      </c>
      <c r="C3207" s="134">
        <v>701514</v>
      </c>
      <c r="D3207" s="134" t="s">
        <v>5730</v>
      </c>
    </row>
    <row r="3208" spans="1:4">
      <c r="A3208" s="134" t="s">
        <v>1137</v>
      </c>
      <c r="B3208" s="134">
        <v>701914</v>
      </c>
      <c r="C3208" s="134">
        <v>705314</v>
      </c>
      <c r="D3208" s="134" t="s">
        <v>8088</v>
      </c>
    </row>
    <row r="3209" spans="1:4">
      <c r="A3209" s="134" t="s">
        <v>1137</v>
      </c>
      <c r="B3209" s="134">
        <v>705714</v>
      </c>
      <c r="C3209" s="134">
        <v>712242</v>
      </c>
      <c r="D3209" s="134" t="s">
        <v>8089</v>
      </c>
    </row>
    <row r="3210" spans="1:4">
      <c r="A3210" s="134" t="s">
        <v>1137</v>
      </c>
      <c r="B3210" s="134">
        <v>713142</v>
      </c>
      <c r="C3210" s="134">
        <v>714928</v>
      </c>
      <c r="D3210" s="134" t="s">
        <v>8090</v>
      </c>
    </row>
    <row r="3211" spans="1:4">
      <c r="A3211" s="134" t="s">
        <v>1137</v>
      </c>
      <c r="B3211" s="134">
        <v>715285</v>
      </c>
      <c r="C3211" s="134">
        <v>722871</v>
      </c>
      <c r="D3211" s="134" t="s">
        <v>5740</v>
      </c>
    </row>
    <row r="3212" spans="1:4">
      <c r="A3212" s="134" t="s">
        <v>1137</v>
      </c>
      <c r="B3212" s="134">
        <v>723899</v>
      </c>
      <c r="C3212" s="134">
        <v>729385</v>
      </c>
      <c r="D3212" s="134" t="s">
        <v>5741</v>
      </c>
    </row>
    <row r="3213" spans="1:4">
      <c r="A3213" s="134" t="s">
        <v>1137</v>
      </c>
      <c r="B3213" s="134">
        <v>730128</v>
      </c>
      <c r="C3213" s="134">
        <v>734271</v>
      </c>
      <c r="D3213" s="134" t="s">
        <v>5742</v>
      </c>
    </row>
    <row r="3214" spans="1:4">
      <c r="A3214" s="134" t="s">
        <v>1137</v>
      </c>
      <c r="B3214" s="134">
        <v>735014</v>
      </c>
      <c r="C3214" s="134">
        <v>736899</v>
      </c>
      <c r="D3214" s="134" t="s">
        <v>5743</v>
      </c>
    </row>
    <row r="3215" spans="1:4">
      <c r="A3215" s="134" t="s">
        <v>1137</v>
      </c>
      <c r="B3215" s="134">
        <v>738171</v>
      </c>
      <c r="C3215" s="134">
        <v>741428</v>
      </c>
      <c r="D3215" s="134" t="s">
        <v>5744</v>
      </c>
    </row>
    <row r="3216" spans="1:4">
      <c r="A3216" s="134" t="s">
        <v>1137</v>
      </c>
      <c r="B3216" s="134">
        <v>742699</v>
      </c>
      <c r="C3216" s="134">
        <v>746471</v>
      </c>
      <c r="D3216" s="134" t="s">
        <v>5745</v>
      </c>
    </row>
    <row r="3217" spans="1:4">
      <c r="A3217" s="134" t="s">
        <v>1137</v>
      </c>
      <c r="B3217" s="134">
        <v>747371</v>
      </c>
      <c r="C3217" s="134">
        <v>750585</v>
      </c>
      <c r="D3217" s="134" t="s">
        <v>5746</v>
      </c>
    </row>
    <row r="3218" spans="1:4">
      <c r="A3218" s="134" t="s">
        <v>1137</v>
      </c>
      <c r="B3218" s="134">
        <v>751085</v>
      </c>
      <c r="C3218" s="134">
        <v>755785</v>
      </c>
      <c r="D3218" s="134" t="s">
        <v>5747</v>
      </c>
    </row>
    <row r="3219" spans="1:4">
      <c r="A3219" s="134" t="s">
        <v>1137</v>
      </c>
      <c r="B3219" s="134">
        <v>756499</v>
      </c>
      <c r="C3219" s="134">
        <v>759728</v>
      </c>
      <c r="D3219" s="134" t="s">
        <v>5748</v>
      </c>
    </row>
    <row r="3220" spans="1:4">
      <c r="A3220" s="134" t="s">
        <v>1137</v>
      </c>
      <c r="B3220" s="134">
        <v>759828</v>
      </c>
      <c r="C3220" s="134">
        <v>761957</v>
      </c>
      <c r="D3220" s="134" t="s">
        <v>5749</v>
      </c>
    </row>
    <row r="3221" spans="1:4">
      <c r="A3221" s="134" t="s">
        <v>1137</v>
      </c>
      <c r="B3221" s="134">
        <v>763042</v>
      </c>
      <c r="C3221" s="134">
        <v>766757</v>
      </c>
      <c r="D3221" s="134" t="s">
        <v>8091</v>
      </c>
    </row>
    <row r="3222" spans="1:4">
      <c r="A3222" s="134" t="s">
        <v>1137</v>
      </c>
      <c r="B3222" s="134">
        <v>767042</v>
      </c>
      <c r="C3222" s="134">
        <v>770114</v>
      </c>
      <c r="D3222" s="134" t="s">
        <v>5750</v>
      </c>
    </row>
    <row r="3223" spans="1:4">
      <c r="A3223" s="134" t="s">
        <v>1137</v>
      </c>
      <c r="B3223" s="134">
        <v>770214</v>
      </c>
      <c r="C3223" s="134">
        <v>772757</v>
      </c>
      <c r="D3223" s="134" t="s">
        <v>8092</v>
      </c>
    </row>
    <row r="3224" spans="1:4">
      <c r="A3224" s="134" t="s">
        <v>1137</v>
      </c>
      <c r="B3224" s="134">
        <v>773014</v>
      </c>
      <c r="C3224" s="134">
        <v>774228</v>
      </c>
      <c r="D3224" s="134" t="s">
        <v>8093</v>
      </c>
    </row>
    <row r="3225" spans="1:4">
      <c r="A3225" s="134" t="s">
        <v>1137</v>
      </c>
      <c r="B3225" s="134">
        <v>774685</v>
      </c>
      <c r="C3225" s="134">
        <v>777099</v>
      </c>
      <c r="D3225" s="134" t="s">
        <v>8094</v>
      </c>
    </row>
    <row r="3226" spans="1:4">
      <c r="A3226" s="134" t="s">
        <v>1137</v>
      </c>
      <c r="B3226" s="134">
        <v>777671</v>
      </c>
      <c r="C3226" s="134">
        <v>779799</v>
      </c>
      <c r="D3226" s="134" t="s">
        <v>8095</v>
      </c>
    </row>
    <row r="3227" spans="1:4">
      <c r="A3227" s="134" t="s">
        <v>1137</v>
      </c>
      <c r="B3227" s="134">
        <v>780214</v>
      </c>
      <c r="C3227" s="134">
        <v>786471</v>
      </c>
      <c r="D3227" s="134" t="s">
        <v>8096</v>
      </c>
    </row>
    <row r="3228" spans="1:4">
      <c r="A3228" s="134" t="s">
        <v>1137</v>
      </c>
      <c r="B3228" s="134">
        <v>786642</v>
      </c>
      <c r="C3228" s="134">
        <v>791242</v>
      </c>
      <c r="D3228" s="134" t="s">
        <v>8097</v>
      </c>
    </row>
    <row r="3229" spans="1:4">
      <c r="A3229" s="134" t="s">
        <v>1137</v>
      </c>
      <c r="B3229" s="134">
        <v>792257</v>
      </c>
      <c r="C3229" s="134">
        <v>799328</v>
      </c>
      <c r="D3229" s="134" t="s">
        <v>8098</v>
      </c>
    </row>
    <row r="3230" spans="1:4">
      <c r="A3230" s="134" t="s">
        <v>1137</v>
      </c>
      <c r="B3230" s="134">
        <v>799714</v>
      </c>
      <c r="C3230" s="134">
        <v>802071</v>
      </c>
      <c r="D3230" s="134" t="s">
        <v>5751</v>
      </c>
    </row>
    <row r="3231" spans="1:4">
      <c r="A3231" s="134" t="s">
        <v>1137</v>
      </c>
      <c r="B3231" s="134">
        <v>802571</v>
      </c>
      <c r="C3231" s="134">
        <v>804014</v>
      </c>
      <c r="D3231" s="134" t="s">
        <v>5752</v>
      </c>
    </row>
    <row r="3232" spans="1:4">
      <c r="A3232" s="134" t="s">
        <v>1137</v>
      </c>
      <c r="B3232" s="134">
        <v>804257</v>
      </c>
      <c r="C3232" s="134">
        <v>805728</v>
      </c>
      <c r="D3232" s="134" t="s">
        <v>5753</v>
      </c>
    </row>
    <row r="3233" spans="1:4">
      <c r="A3233" s="134" t="s">
        <v>1137</v>
      </c>
      <c r="B3233" s="134">
        <v>806428</v>
      </c>
      <c r="C3233" s="134">
        <v>808671</v>
      </c>
      <c r="D3233" s="134" t="s">
        <v>8099</v>
      </c>
    </row>
    <row r="3234" spans="1:4">
      <c r="A3234" s="134" t="s">
        <v>1137</v>
      </c>
      <c r="B3234" s="134">
        <v>809642</v>
      </c>
      <c r="C3234" s="134">
        <v>812914</v>
      </c>
      <c r="D3234" s="134" t="s">
        <v>5754</v>
      </c>
    </row>
    <row r="3235" spans="1:4">
      <c r="A3235" s="134" t="s">
        <v>1137</v>
      </c>
      <c r="B3235" s="134">
        <v>813285</v>
      </c>
      <c r="C3235" s="134">
        <v>816828</v>
      </c>
      <c r="D3235" s="134" t="s">
        <v>8100</v>
      </c>
    </row>
    <row r="3236" spans="1:4">
      <c r="A3236" s="134" t="s">
        <v>1137</v>
      </c>
      <c r="B3236" s="134">
        <v>817485</v>
      </c>
      <c r="C3236" s="134">
        <v>821057</v>
      </c>
      <c r="D3236" s="134" t="s">
        <v>8101</v>
      </c>
    </row>
    <row r="3237" spans="1:4">
      <c r="A3237" s="134" t="s">
        <v>1137</v>
      </c>
      <c r="B3237" s="134">
        <v>821442</v>
      </c>
      <c r="C3237" s="134">
        <v>822399</v>
      </c>
      <c r="D3237" s="134" t="s">
        <v>5755</v>
      </c>
    </row>
    <row r="3238" spans="1:4">
      <c r="A3238" s="134" t="s">
        <v>1137</v>
      </c>
      <c r="B3238" s="134">
        <v>822814</v>
      </c>
      <c r="C3238" s="134">
        <v>825085</v>
      </c>
      <c r="D3238" s="134" t="s">
        <v>8102</v>
      </c>
    </row>
    <row r="3239" spans="1:4">
      <c r="A3239" s="134" t="s">
        <v>1137</v>
      </c>
      <c r="B3239" s="134">
        <v>826257</v>
      </c>
      <c r="C3239" s="134">
        <v>832471</v>
      </c>
      <c r="D3239" s="134" t="s">
        <v>8103</v>
      </c>
    </row>
    <row r="3240" spans="1:4">
      <c r="A3240" s="134" t="s">
        <v>1137</v>
      </c>
      <c r="B3240" s="134">
        <v>833399</v>
      </c>
      <c r="C3240" s="134">
        <v>839180</v>
      </c>
      <c r="D3240" s="134" t="s">
        <v>8104</v>
      </c>
    </row>
    <row r="3241" spans="1:4">
      <c r="A3241" s="134" t="s">
        <v>1137</v>
      </c>
      <c r="B3241" s="134">
        <v>839588</v>
      </c>
      <c r="C3241" s="134">
        <v>841499</v>
      </c>
      <c r="D3241" s="134" t="s">
        <v>5756</v>
      </c>
    </row>
    <row r="3242" spans="1:4">
      <c r="A3242" s="134" t="s">
        <v>1137</v>
      </c>
      <c r="B3242" s="134">
        <v>841514</v>
      </c>
      <c r="C3242" s="134">
        <v>845542</v>
      </c>
      <c r="D3242" s="134" t="s">
        <v>5757</v>
      </c>
    </row>
    <row r="3243" spans="1:4">
      <c r="A3243" s="134" t="s">
        <v>1137</v>
      </c>
      <c r="B3243" s="134">
        <v>845828</v>
      </c>
      <c r="C3243" s="134">
        <v>848914</v>
      </c>
      <c r="D3243" s="134" t="s">
        <v>8105</v>
      </c>
    </row>
    <row r="3244" spans="1:4">
      <c r="A3244" s="134" t="s">
        <v>1137</v>
      </c>
      <c r="B3244" s="134">
        <v>849585</v>
      </c>
      <c r="C3244" s="134">
        <v>852685</v>
      </c>
      <c r="D3244" s="134" t="s">
        <v>5758</v>
      </c>
    </row>
    <row r="3245" spans="1:4">
      <c r="A3245" s="134" t="s">
        <v>1137</v>
      </c>
      <c r="B3245" s="134">
        <v>852942</v>
      </c>
      <c r="C3245" s="134">
        <v>856799</v>
      </c>
      <c r="D3245" s="134" t="s">
        <v>5759</v>
      </c>
    </row>
    <row r="3246" spans="1:4">
      <c r="A3246" s="134" t="s">
        <v>1137</v>
      </c>
      <c r="B3246" s="134">
        <v>858042</v>
      </c>
      <c r="C3246" s="134">
        <v>862199</v>
      </c>
      <c r="D3246" s="134" t="s">
        <v>8106</v>
      </c>
    </row>
    <row r="3247" spans="1:4">
      <c r="A3247" s="134" t="s">
        <v>1137</v>
      </c>
      <c r="B3247" s="134">
        <v>862256</v>
      </c>
      <c r="C3247" s="134">
        <v>864914</v>
      </c>
      <c r="D3247" s="134" t="s">
        <v>5760</v>
      </c>
    </row>
    <row r="3248" spans="1:4">
      <c r="A3248" s="134" t="s">
        <v>1137</v>
      </c>
      <c r="B3248" s="134">
        <v>865528</v>
      </c>
      <c r="C3248" s="134">
        <v>873042</v>
      </c>
      <c r="D3248" s="134" t="s">
        <v>5761</v>
      </c>
    </row>
    <row r="3249" spans="1:4">
      <c r="A3249" s="134" t="s">
        <v>1137</v>
      </c>
      <c r="B3249" s="134">
        <v>873985</v>
      </c>
      <c r="C3249" s="134">
        <v>879328</v>
      </c>
      <c r="D3249" s="134" t="s">
        <v>8107</v>
      </c>
    </row>
    <row r="3250" spans="1:4">
      <c r="A3250" s="134" t="s">
        <v>1137</v>
      </c>
      <c r="B3250" s="134">
        <v>880542</v>
      </c>
      <c r="C3250" s="134">
        <v>882642</v>
      </c>
      <c r="D3250" s="134" t="s">
        <v>5762</v>
      </c>
    </row>
    <row r="3251" spans="1:4">
      <c r="A3251" s="134" t="s">
        <v>1137</v>
      </c>
      <c r="B3251" s="134">
        <v>883299</v>
      </c>
      <c r="C3251" s="134">
        <v>888056</v>
      </c>
      <c r="D3251" s="134" t="s">
        <v>5763</v>
      </c>
    </row>
    <row r="3252" spans="1:4">
      <c r="A3252" s="134" t="s">
        <v>1137</v>
      </c>
      <c r="B3252" s="134">
        <v>888771</v>
      </c>
      <c r="C3252" s="134">
        <v>890885</v>
      </c>
      <c r="D3252" s="134" t="s">
        <v>8108</v>
      </c>
    </row>
    <row r="3253" spans="1:4">
      <c r="A3253" s="134" t="s">
        <v>1137</v>
      </c>
      <c r="B3253" s="134">
        <v>891299</v>
      </c>
      <c r="C3253" s="134">
        <v>893599</v>
      </c>
      <c r="D3253" s="134" t="s">
        <v>8109</v>
      </c>
    </row>
    <row r="3254" spans="1:4">
      <c r="A3254" s="134" t="s">
        <v>1137</v>
      </c>
      <c r="B3254" s="134">
        <v>893942</v>
      </c>
      <c r="C3254" s="134">
        <v>896942</v>
      </c>
      <c r="D3254" s="134" t="s">
        <v>8110</v>
      </c>
    </row>
    <row r="3255" spans="1:4">
      <c r="A3255" s="134" t="s">
        <v>1137</v>
      </c>
      <c r="B3255" s="134">
        <v>897171</v>
      </c>
      <c r="C3255" s="134">
        <v>901971</v>
      </c>
      <c r="D3255" s="134" t="s">
        <v>5764</v>
      </c>
    </row>
    <row r="3256" spans="1:4">
      <c r="A3256" s="134" t="s">
        <v>1137</v>
      </c>
      <c r="B3256" s="134">
        <v>902899</v>
      </c>
      <c r="C3256" s="134">
        <v>908499</v>
      </c>
      <c r="D3256" s="134" t="s">
        <v>8111</v>
      </c>
    </row>
    <row r="3257" spans="1:4">
      <c r="A3257" s="134" t="s">
        <v>1137</v>
      </c>
      <c r="B3257" s="134">
        <v>909042</v>
      </c>
      <c r="C3257" s="134">
        <v>910685</v>
      </c>
      <c r="D3257" s="134" t="s">
        <v>5765</v>
      </c>
    </row>
    <row r="3258" spans="1:4">
      <c r="A3258" s="134" t="s">
        <v>1137</v>
      </c>
      <c r="B3258" s="134">
        <v>910699</v>
      </c>
      <c r="C3258" s="134">
        <v>916172</v>
      </c>
      <c r="D3258" s="134" t="s">
        <v>5766</v>
      </c>
    </row>
    <row r="3259" spans="1:4">
      <c r="A3259" s="134" t="s">
        <v>1137</v>
      </c>
      <c r="B3259" s="134">
        <v>916485</v>
      </c>
      <c r="C3259" s="134">
        <v>921914</v>
      </c>
      <c r="D3259" s="134" t="s">
        <v>5767</v>
      </c>
    </row>
    <row r="3260" spans="1:4">
      <c r="A3260" s="134" t="s">
        <v>1137</v>
      </c>
      <c r="B3260" s="134">
        <v>922659</v>
      </c>
      <c r="C3260" s="134">
        <v>925642</v>
      </c>
      <c r="D3260" s="134" t="s">
        <v>8112</v>
      </c>
    </row>
    <row r="3261" spans="1:4">
      <c r="A3261" s="134" t="s">
        <v>1137</v>
      </c>
      <c r="B3261" s="134">
        <v>925856</v>
      </c>
      <c r="C3261" s="134">
        <v>930771</v>
      </c>
      <c r="D3261" s="134" t="s">
        <v>5768</v>
      </c>
    </row>
    <row r="3262" spans="1:4">
      <c r="A3262" s="134" t="s">
        <v>1137</v>
      </c>
      <c r="B3262" s="134">
        <v>931114</v>
      </c>
      <c r="C3262" s="134">
        <v>935342</v>
      </c>
      <c r="D3262" s="134" t="s">
        <v>5769</v>
      </c>
    </row>
    <row r="3263" spans="1:4">
      <c r="A3263" s="134" t="s">
        <v>1137</v>
      </c>
      <c r="B3263" s="134">
        <v>936599</v>
      </c>
      <c r="C3263" s="134">
        <v>938114</v>
      </c>
      <c r="D3263" s="134" t="s">
        <v>3706</v>
      </c>
    </row>
    <row r="3264" spans="1:4">
      <c r="A3264" s="134" t="s">
        <v>1137</v>
      </c>
      <c r="B3264" s="134">
        <v>938556</v>
      </c>
      <c r="C3264" s="134">
        <v>942671</v>
      </c>
      <c r="D3264" s="134" t="s">
        <v>5770</v>
      </c>
    </row>
    <row r="3265" spans="1:4">
      <c r="A3265" s="134" t="s">
        <v>1137</v>
      </c>
      <c r="B3265" s="134">
        <v>943199</v>
      </c>
      <c r="C3265" s="134">
        <v>944756</v>
      </c>
      <c r="D3265" s="134" t="s">
        <v>5771</v>
      </c>
    </row>
    <row r="3266" spans="1:4">
      <c r="A3266" s="134" t="s">
        <v>1137</v>
      </c>
      <c r="B3266" s="134">
        <v>945714</v>
      </c>
      <c r="C3266" s="134">
        <v>949171</v>
      </c>
      <c r="D3266" s="134" t="s">
        <v>5772</v>
      </c>
    </row>
    <row r="3267" spans="1:4">
      <c r="A3267" s="134" t="s">
        <v>1137</v>
      </c>
      <c r="B3267" s="134">
        <v>949385</v>
      </c>
      <c r="C3267" s="134">
        <v>953414</v>
      </c>
      <c r="D3267" s="134" t="s">
        <v>8113</v>
      </c>
    </row>
    <row r="3268" spans="1:4">
      <c r="A3268" s="134" t="s">
        <v>1137</v>
      </c>
      <c r="B3268" s="134">
        <v>953814</v>
      </c>
      <c r="C3268" s="134">
        <v>959699</v>
      </c>
      <c r="D3268" s="134" t="s">
        <v>5773</v>
      </c>
    </row>
    <row r="3269" spans="1:4">
      <c r="A3269" s="134" t="s">
        <v>1137</v>
      </c>
      <c r="B3269" s="134">
        <v>960185</v>
      </c>
      <c r="C3269" s="134">
        <v>966142</v>
      </c>
      <c r="D3269" s="134" t="s">
        <v>5774</v>
      </c>
    </row>
    <row r="3270" spans="1:4">
      <c r="A3270" s="134" t="s">
        <v>1137</v>
      </c>
      <c r="B3270" s="134">
        <v>966614</v>
      </c>
      <c r="C3270" s="134">
        <v>967656</v>
      </c>
      <c r="D3270" s="134" t="s">
        <v>5775</v>
      </c>
    </row>
    <row r="3271" spans="1:4">
      <c r="A3271" s="134" t="s">
        <v>1137</v>
      </c>
      <c r="B3271" s="134">
        <v>968128</v>
      </c>
      <c r="C3271" s="134">
        <v>971171</v>
      </c>
      <c r="D3271" s="134" t="s">
        <v>5776</v>
      </c>
    </row>
    <row r="3272" spans="1:4">
      <c r="A3272" s="134" t="s">
        <v>1137</v>
      </c>
      <c r="B3272" s="134">
        <v>971442</v>
      </c>
      <c r="C3272" s="134">
        <v>974814</v>
      </c>
      <c r="D3272" s="134" t="s">
        <v>5777</v>
      </c>
    </row>
    <row r="3273" spans="1:4">
      <c r="A3273" s="134" t="s">
        <v>1137</v>
      </c>
      <c r="B3273" s="134">
        <v>975985</v>
      </c>
      <c r="C3273" s="134">
        <v>980914</v>
      </c>
      <c r="D3273" s="134" t="s">
        <v>5778</v>
      </c>
    </row>
    <row r="3274" spans="1:4">
      <c r="A3274" s="134" t="s">
        <v>1137</v>
      </c>
      <c r="B3274" s="134">
        <v>981928</v>
      </c>
      <c r="C3274" s="134">
        <v>986599</v>
      </c>
      <c r="D3274" s="134" t="s">
        <v>5779</v>
      </c>
    </row>
    <row r="3275" spans="1:4">
      <c r="A3275" s="134" t="s">
        <v>1137</v>
      </c>
      <c r="B3275" s="134">
        <v>987242</v>
      </c>
      <c r="C3275" s="134">
        <v>990242</v>
      </c>
      <c r="D3275" s="134" t="s">
        <v>5780</v>
      </c>
    </row>
    <row r="3276" spans="1:4">
      <c r="A3276" s="134" t="s">
        <v>1137</v>
      </c>
      <c r="B3276" s="134">
        <v>990814</v>
      </c>
      <c r="C3276" s="134">
        <v>994271</v>
      </c>
      <c r="D3276" s="134" t="s">
        <v>5781</v>
      </c>
    </row>
    <row r="3277" spans="1:4">
      <c r="A3277" s="134" t="s">
        <v>1137</v>
      </c>
      <c r="B3277" s="134">
        <v>995028</v>
      </c>
      <c r="C3277" s="134">
        <v>1000309</v>
      </c>
      <c r="D3277" s="134" t="s">
        <v>5782</v>
      </c>
    </row>
    <row r="3278" spans="1:4">
      <c r="A3278" s="134" t="s">
        <v>1137</v>
      </c>
      <c r="B3278" s="134">
        <v>1000611</v>
      </c>
      <c r="C3278" s="134">
        <v>1007085</v>
      </c>
      <c r="D3278" s="134" t="s">
        <v>8114</v>
      </c>
    </row>
    <row r="3279" spans="1:4">
      <c r="A3279" s="134" t="s">
        <v>1137</v>
      </c>
      <c r="B3279" s="134">
        <v>1008214</v>
      </c>
      <c r="C3279" s="134">
        <v>1013755</v>
      </c>
      <c r="D3279" s="134" t="s">
        <v>8115</v>
      </c>
    </row>
    <row r="3280" spans="1:4">
      <c r="A3280" s="134" t="s">
        <v>1137</v>
      </c>
      <c r="B3280" s="134">
        <v>1014011</v>
      </c>
      <c r="C3280" s="134">
        <v>1015499</v>
      </c>
      <c r="D3280" s="134" t="s">
        <v>5783</v>
      </c>
    </row>
    <row r="3281" spans="1:4">
      <c r="A3281" s="134" t="s">
        <v>1137</v>
      </c>
      <c r="B3281" s="134">
        <v>1016014</v>
      </c>
      <c r="C3281" s="134">
        <v>1017171</v>
      </c>
      <c r="D3281" s="134" t="s">
        <v>5784</v>
      </c>
    </row>
    <row r="3282" spans="1:4">
      <c r="A3282" s="134" t="s">
        <v>1137</v>
      </c>
      <c r="B3282" s="134">
        <v>1017442</v>
      </c>
      <c r="C3282" s="134">
        <v>1018556</v>
      </c>
      <c r="D3282" s="134" t="s">
        <v>5785</v>
      </c>
    </row>
    <row r="3283" spans="1:4">
      <c r="A3283" s="134" t="s">
        <v>1137</v>
      </c>
      <c r="B3283" s="134">
        <v>1018656</v>
      </c>
      <c r="C3283" s="134">
        <v>1020242</v>
      </c>
      <c r="D3283" s="134" t="s">
        <v>5786</v>
      </c>
    </row>
    <row r="3284" spans="1:4">
      <c r="A3284" s="134" t="s">
        <v>1137</v>
      </c>
      <c r="B3284" s="134">
        <v>1020814</v>
      </c>
      <c r="C3284" s="134">
        <v>1026685</v>
      </c>
      <c r="D3284" s="134" t="s">
        <v>5787</v>
      </c>
    </row>
    <row r="3285" spans="1:4">
      <c r="A3285" s="134" t="s">
        <v>1137</v>
      </c>
      <c r="B3285" s="134">
        <v>1028451</v>
      </c>
      <c r="C3285" s="134">
        <v>1031714</v>
      </c>
      <c r="D3285" s="134" t="s">
        <v>5788</v>
      </c>
    </row>
    <row r="3286" spans="1:4">
      <c r="A3286" s="134" t="s">
        <v>1137</v>
      </c>
      <c r="B3286" s="134">
        <v>1032056</v>
      </c>
      <c r="C3286" s="134">
        <v>1033141</v>
      </c>
      <c r="D3286" s="134" t="s">
        <v>5789</v>
      </c>
    </row>
    <row r="3287" spans="1:4">
      <c r="A3287" s="134" t="s">
        <v>1137</v>
      </c>
      <c r="B3287" s="134">
        <v>1033156</v>
      </c>
      <c r="C3287" s="134">
        <v>1038985</v>
      </c>
      <c r="D3287" s="134" t="s">
        <v>5790</v>
      </c>
    </row>
    <row r="3288" spans="1:4">
      <c r="A3288" s="134" t="s">
        <v>1137</v>
      </c>
      <c r="B3288" s="134">
        <v>1038985</v>
      </c>
      <c r="C3288" s="134">
        <v>1043128</v>
      </c>
      <c r="D3288" s="134" t="s">
        <v>8116</v>
      </c>
    </row>
    <row r="3289" spans="1:4">
      <c r="A3289" s="134" t="s">
        <v>1137</v>
      </c>
      <c r="B3289" s="134">
        <v>1044014</v>
      </c>
      <c r="C3289" s="134">
        <v>1046071</v>
      </c>
      <c r="D3289" s="134" t="s">
        <v>5791</v>
      </c>
    </row>
    <row r="3290" spans="1:4">
      <c r="A3290" s="134" t="s">
        <v>1137</v>
      </c>
      <c r="B3290" s="134">
        <v>1046214</v>
      </c>
      <c r="C3290" s="134">
        <v>1051442</v>
      </c>
      <c r="D3290" s="134" t="s">
        <v>5792</v>
      </c>
    </row>
    <row r="3291" spans="1:4">
      <c r="A3291" s="134" t="s">
        <v>1137</v>
      </c>
      <c r="B3291" s="134">
        <v>1051528</v>
      </c>
      <c r="C3291" s="134">
        <v>1055356</v>
      </c>
      <c r="D3291" s="134" t="s">
        <v>5793</v>
      </c>
    </row>
    <row r="3292" spans="1:4">
      <c r="A3292" s="134" t="s">
        <v>1137</v>
      </c>
      <c r="B3292" s="134">
        <v>1055356</v>
      </c>
      <c r="C3292" s="134">
        <v>1058728</v>
      </c>
      <c r="D3292" s="134" t="s">
        <v>5794</v>
      </c>
    </row>
    <row r="3293" spans="1:4">
      <c r="A3293" s="134" t="s">
        <v>1137</v>
      </c>
      <c r="B3293" s="134">
        <v>1059971</v>
      </c>
      <c r="C3293" s="134">
        <v>1062828</v>
      </c>
      <c r="D3293" s="134" t="s">
        <v>5795</v>
      </c>
    </row>
    <row r="3294" spans="1:4">
      <c r="A3294" s="134" t="s">
        <v>1137</v>
      </c>
      <c r="B3294" s="134">
        <v>1062828</v>
      </c>
      <c r="C3294" s="134">
        <v>1065371</v>
      </c>
      <c r="D3294" s="134" t="s">
        <v>5796</v>
      </c>
    </row>
    <row r="3295" spans="1:4">
      <c r="A3295" s="134" t="s">
        <v>1137</v>
      </c>
      <c r="B3295" s="134">
        <v>1065428</v>
      </c>
      <c r="C3295" s="134">
        <v>1068456</v>
      </c>
      <c r="D3295" s="134" t="s">
        <v>5797</v>
      </c>
    </row>
    <row r="3296" spans="1:4">
      <c r="A3296" s="134" t="s">
        <v>1137</v>
      </c>
      <c r="B3296" s="134">
        <v>1068728</v>
      </c>
      <c r="C3296" s="134">
        <v>1070856</v>
      </c>
      <c r="D3296" s="134" t="s">
        <v>5798</v>
      </c>
    </row>
    <row r="3297" spans="1:4">
      <c r="A3297" s="134" t="s">
        <v>1137</v>
      </c>
      <c r="B3297" s="134">
        <v>1071185</v>
      </c>
      <c r="C3297" s="134">
        <v>1075999</v>
      </c>
      <c r="D3297" s="134" t="s">
        <v>5799</v>
      </c>
    </row>
    <row r="3298" spans="1:4">
      <c r="A3298" s="134" t="s">
        <v>1137</v>
      </c>
      <c r="B3298" s="134">
        <v>1076228</v>
      </c>
      <c r="C3298" s="134">
        <v>1077942</v>
      </c>
      <c r="D3298" s="134" t="s">
        <v>5800</v>
      </c>
    </row>
    <row r="3299" spans="1:4">
      <c r="A3299" s="134" t="s">
        <v>1137</v>
      </c>
      <c r="B3299" s="134">
        <v>1078828</v>
      </c>
      <c r="C3299" s="134">
        <v>1081785</v>
      </c>
      <c r="D3299" s="134" t="s">
        <v>5801</v>
      </c>
    </row>
    <row r="3300" spans="1:4">
      <c r="A3300" s="134" t="s">
        <v>1137</v>
      </c>
      <c r="B3300" s="134">
        <v>1082242</v>
      </c>
      <c r="C3300" s="134">
        <v>1085956</v>
      </c>
      <c r="D3300" s="134" t="s">
        <v>8117</v>
      </c>
    </row>
    <row r="3301" spans="1:4">
      <c r="A3301" s="134" t="s">
        <v>1137</v>
      </c>
      <c r="B3301" s="134">
        <v>1086942</v>
      </c>
      <c r="C3301" s="134">
        <v>1088442</v>
      </c>
      <c r="D3301" s="134" t="s">
        <v>5802</v>
      </c>
    </row>
    <row r="3302" spans="1:4">
      <c r="A3302" s="134" t="s">
        <v>1137</v>
      </c>
      <c r="B3302" s="134">
        <v>1088985</v>
      </c>
      <c r="C3302" s="134">
        <v>1092171</v>
      </c>
      <c r="D3302" s="134" t="s">
        <v>8118</v>
      </c>
    </row>
    <row r="3303" spans="1:4">
      <c r="A3303" s="134" t="s">
        <v>1137</v>
      </c>
      <c r="B3303" s="134">
        <v>1092971</v>
      </c>
      <c r="C3303" s="134">
        <v>1095014</v>
      </c>
      <c r="D3303" s="134" t="s">
        <v>5803</v>
      </c>
    </row>
    <row r="3304" spans="1:4">
      <c r="A3304" s="134" t="s">
        <v>1137</v>
      </c>
      <c r="B3304" s="134">
        <v>1096085</v>
      </c>
      <c r="C3304" s="134">
        <v>1099514</v>
      </c>
      <c r="D3304" s="134" t="s">
        <v>5804</v>
      </c>
    </row>
    <row r="3305" spans="1:4">
      <c r="A3305" s="134" t="s">
        <v>1137</v>
      </c>
      <c r="B3305" s="134">
        <v>1099756</v>
      </c>
      <c r="C3305" s="134">
        <v>1105699</v>
      </c>
      <c r="D3305" s="134" t="s">
        <v>5805</v>
      </c>
    </row>
    <row r="3306" spans="1:4">
      <c r="A3306" s="134" t="s">
        <v>1137</v>
      </c>
      <c r="B3306" s="134">
        <v>1105971</v>
      </c>
      <c r="C3306" s="134">
        <v>1108514</v>
      </c>
      <c r="D3306" s="134" t="s">
        <v>8119</v>
      </c>
    </row>
    <row r="3307" spans="1:4">
      <c r="A3307" s="134" t="s">
        <v>1137</v>
      </c>
      <c r="B3307" s="134">
        <v>1109071</v>
      </c>
      <c r="C3307" s="134">
        <v>1114085</v>
      </c>
      <c r="D3307" s="134" t="s">
        <v>5806</v>
      </c>
    </row>
    <row r="3308" spans="1:4">
      <c r="A3308" s="134" t="s">
        <v>1137</v>
      </c>
      <c r="B3308" s="134">
        <v>1114742</v>
      </c>
      <c r="C3308" s="134">
        <v>1119542</v>
      </c>
      <c r="D3308" s="134" t="s">
        <v>5807</v>
      </c>
    </row>
    <row r="3309" spans="1:4">
      <c r="A3309" s="134" t="s">
        <v>630</v>
      </c>
      <c r="B3309" s="134">
        <v>4140</v>
      </c>
      <c r="C3309" s="134">
        <v>5010</v>
      </c>
      <c r="D3309" s="134" t="s">
        <v>2554</v>
      </c>
    </row>
    <row r="3310" spans="1:4">
      <c r="A3310" s="134" t="s">
        <v>630</v>
      </c>
      <c r="B3310" s="134">
        <v>5380</v>
      </c>
      <c r="C3310" s="134">
        <v>7410</v>
      </c>
      <c r="D3310" s="134" t="s">
        <v>3289</v>
      </c>
    </row>
    <row r="3311" spans="1:4">
      <c r="A3311" s="134" t="s">
        <v>630</v>
      </c>
      <c r="B3311" s="134">
        <v>7620</v>
      </c>
      <c r="C3311" s="134">
        <v>10670</v>
      </c>
      <c r="D3311" s="134" t="s">
        <v>3290</v>
      </c>
    </row>
    <row r="3312" spans="1:4">
      <c r="A3312" s="134" t="s">
        <v>630</v>
      </c>
      <c r="B3312" s="134">
        <v>11570</v>
      </c>
      <c r="C3312" s="134">
        <v>17980</v>
      </c>
      <c r="D3312" s="134" t="s">
        <v>3291</v>
      </c>
    </row>
    <row r="3313" spans="1:4">
      <c r="A3313" s="134" t="s">
        <v>630</v>
      </c>
      <c r="B3313" s="134">
        <v>18650</v>
      </c>
      <c r="C3313" s="134">
        <v>19130</v>
      </c>
      <c r="D3313" s="134" t="s">
        <v>3292</v>
      </c>
    </row>
    <row r="3314" spans="1:4">
      <c r="A3314" s="134" t="s">
        <v>630</v>
      </c>
      <c r="B3314" s="134">
        <v>19230</v>
      </c>
      <c r="C3314" s="134">
        <v>19700</v>
      </c>
      <c r="D3314" s="134" t="s">
        <v>3293</v>
      </c>
    </row>
    <row r="3315" spans="1:4">
      <c r="A3315" s="134" t="s">
        <v>630</v>
      </c>
      <c r="B3315" s="134">
        <v>20070</v>
      </c>
      <c r="C3315" s="134">
        <v>20670</v>
      </c>
      <c r="D3315" s="134" t="s">
        <v>3294</v>
      </c>
    </row>
    <row r="3316" spans="1:4">
      <c r="A3316" s="134" t="s">
        <v>630</v>
      </c>
      <c r="B3316" s="134">
        <v>20810</v>
      </c>
      <c r="C3316" s="134">
        <v>21340</v>
      </c>
      <c r="D3316" s="134" t="s">
        <v>3295</v>
      </c>
    </row>
    <row r="3317" spans="1:4">
      <c r="A3317" s="134" t="s">
        <v>630</v>
      </c>
      <c r="B3317" s="134">
        <v>21440</v>
      </c>
      <c r="C3317" s="134">
        <v>22360</v>
      </c>
      <c r="D3317" s="134" t="s">
        <v>3296</v>
      </c>
    </row>
    <row r="3318" spans="1:4">
      <c r="A3318" s="134" t="s">
        <v>630</v>
      </c>
      <c r="B3318" s="134">
        <v>22610</v>
      </c>
      <c r="C3318" s="134">
        <v>23240</v>
      </c>
      <c r="D3318" s="134" t="s">
        <v>3297</v>
      </c>
    </row>
    <row r="3319" spans="1:4">
      <c r="A3319" s="134" t="s">
        <v>630</v>
      </c>
      <c r="B3319" s="134">
        <v>23440</v>
      </c>
      <c r="C3319" s="134">
        <v>24330</v>
      </c>
      <c r="D3319" s="134" t="s">
        <v>3298</v>
      </c>
    </row>
    <row r="3320" spans="1:4">
      <c r="A3320" s="134" t="s">
        <v>630</v>
      </c>
      <c r="B3320" s="134">
        <v>24830</v>
      </c>
      <c r="C3320" s="134">
        <v>25770</v>
      </c>
      <c r="D3320" s="134" t="s">
        <v>8120</v>
      </c>
    </row>
    <row r="3321" spans="1:4">
      <c r="A3321" s="134" t="s">
        <v>630</v>
      </c>
      <c r="B3321" s="134">
        <v>26090</v>
      </c>
      <c r="C3321" s="134">
        <v>27310</v>
      </c>
      <c r="D3321" s="134" t="s">
        <v>3299</v>
      </c>
    </row>
    <row r="3322" spans="1:4">
      <c r="A3322" s="134" t="s">
        <v>630</v>
      </c>
      <c r="B3322" s="134">
        <v>27562</v>
      </c>
      <c r="C3322" s="134">
        <v>32830</v>
      </c>
      <c r="D3322" s="134" t="s">
        <v>3300</v>
      </c>
    </row>
    <row r="3323" spans="1:4">
      <c r="A3323" s="134" t="s">
        <v>630</v>
      </c>
      <c r="B3323" s="134">
        <v>33440</v>
      </c>
      <c r="C3323" s="134">
        <v>36730</v>
      </c>
      <c r="D3323" s="134" t="s">
        <v>3301</v>
      </c>
    </row>
    <row r="3324" spans="1:4">
      <c r="A3324" s="134" t="s">
        <v>630</v>
      </c>
      <c r="B3324" s="134">
        <v>37200</v>
      </c>
      <c r="C3324" s="134">
        <v>39420</v>
      </c>
      <c r="D3324" s="134" t="s">
        <v>3302</v>
      </c>
    </row>
    <row r="3325" spans="1:4">
      <c r="A3325" s="134" t="s">
        <v>630</v>
      </c>
      <c r="B3325" s="134">
        <v>39510</v>
      </c>
      <c r="C3325" s="134">
        <v>43190</v>
      </c>
      <c r="D3325" s="134" t="s">
        <v>3303</v>
      </c>
    </row>
    <row r="3326" spans="1:4">
      <c r="A3326" s="134" t="s">
        <v>630</v>
      </c>
      <c r="B3326" s="134">
        <v>43400</v>
      </c>
      <c r="C3326" s="134">
        <v>50810</v>
      </c>
      <c r="D3326" s="134" t="s">
        <v>3304</v>
      </c>
    </row>
    <row r="3327" spans="1:4">
      <c r="A3327" s="134" t="s">
        <v>630</v>
      </c>
      <c r="B3327" s="134">
        <v>51120</v>
      </c>
      <c r="C3327" s="134">
        <v>56940</v>
      </c>
      <c r="D3327" s="134" t="s">
        <v>3305</v>
      </c>
    </row>
    <row r="3328" spans="1:4">
      <c r="A3328" s="134" t="s">
        <v>630</v>
      </c>
      <c r="B3328" s="134">
        <v>57950</v>
      </c>
      <c r="C3328" s="134">
        <v>60750</v>
      </c>
      <c r="D3328" s="134" t="s">
        <v>3306</v>
      </c>
    </row>
    <row r="3329" spans="1:4">
      <c r="A3329" s="134" t="s">
        <v>630</v>
      </c>
      <c r="B3329" s="134">
        <v>61480</v>
      </c>
      <c r="C3329" s="134">
        <v>65090</v>
      </c>
      <c r="D3329" s="134" t="s">
        <v>8121</v>
      </c>
    </row>
    <row r="3330" spans="1:4">
      <c r="A3330" s="134" t="s">
        <v>630</v>
      </c>
      <c r="B3330" s="134">
        <v>65700</v>
      </c>
      <c r="C3330" s="134">
        <v>70290</v>
      </c>
      <c r="D3330" s="134" t="s">
        <v>8122</v>
      </c>
    </row>
    <row r="3331" spans="1:4">
      <c r="A3331" s="134" t="s">
        <v>630</v>
      </c>
      <c r="B3331" s="134">
        <v>70990</v>
      </c>
      <c r="C3331" s="134">
        <v>75680</v>
      </c>
      <c r="D3331" s="134" t="s">
        <v>8123</v>
      </c>
    </row>
    <row r="3332" spans="1:4">
      <c r="A3332" s="134" t="s">
        <v>630</v>
      </c>
      <c r="B3332" s="134">
        <v>76760</v>
      </c>
      <c r="C3332" s="134">
        <v>80650</v>
      </c>
      <c r="D3332" s="134" t="s">
        <v>8124</v>
      </c>
    </row>
    <row r="3333" spans="1:4">
      <c r="A3333" s="134" t="s">
        <v>630</v>
      </c>
      <c r="B3333" s="134">
        <v>81070</v>
      </c>
      <c r="C3333" s="134">
        <v>82620</v>
      </c>
      <c r="D3333" s="134" t="s">
        <v>3307</v>
      </c>
    </row>
    <row r="3334" spans="1:4">
      <c r="A3334" s="134" t="s">
        <v>630</v>
      </c>
      <c r="B3334" s="134">
        <v>83260</v>
      </c>
      <c r="C3334" s="134">
        <v>88480</v>
      </c>
      <c r="D3334" s="134" t="s">
        <v>8125</v>
      </c>
    </row>
    <row r="3335" spans="1:4">
      <c r="A3335" s="134" t="s">
        <v>664</v>
      </c>
      <c r="B3335" s="134">
        <v>3360</v>
      </c>
      <c r="C3335" s="134">
        <v>8020</v>
      </c>
      <c r="D3335" s="134" t="s">
        <v>2041</v>
      </c>
    </row>
    <row r="3336" spans="1:4">
      <c r="A3336" s="134" t="s">
        <v>664</v>
      </c>
      <c r="B3336" s="134">
        <v>8840</v>
      </c>
      <c r="C3336" s="134">
        <v>17895</v>
      </c>
      <c r="D3336" s="134" t="s">
        <v>2042</v>
      </c>
    </row>
    <row r="3337" spans="1:4">
      <c r="A3337" s="134" t="s">
        <v>664</v>
      </c>
      <c r="B3337" s="134">
        <v>20280</v>
      </c>
      <c r="C3337" s="134">
        <v>21910</v>
      </c>
      <c r="D3337" s="134" t="s">
        <v>2043</v>
      </c>
    </row>
    <row r="3338" spans="1:4">
      <c r="A3338" s="134" t="s">
        <v>664</v>
      </c>
      <c r="B3338" s="134">
        <v>22900</v>
      </c>
      <c r="C3338" s="134">
        <v>32008</v>
      </c>
      <c r="D3338" s="134" t="s">
        <v>2044</v>
      </c>
    </row>
    <row r="3339" spans="1:4">
      <c r="A3339" s="134" t="s">
        <v>664</v>
      </c>
      <c r="B3339" s="134">
        <v>32210</v>
      </c>
      <c r="C3339" s="134">
        <v>41753</v>
      </c>
      <c r="D3339" s="134" t="s">
        <v>2045</v>
      </c>
    </row>
    <row r="3340" spans="1:4">
      <c r="A3340" s="134" t="s">
        <v>664</v>
      </c>
      <c r="B3340" s="134">
        <v>42150</v>
      </c>
      <c r="C3340" s="134">
        <v>50450</v>
      </c>
      <c r="D3340" s="134" t="s">
        <v>2046</v>
      </c>
    </row>
    <row r="3341" spans="1:4">
      <c r="A3341" s="134" t="s">
        <v>664</v>
      </c>
      <c r="B3341" s="134">
        <v>50470</v>
      </c>
      <c r="C3341" s="134">
        <v>55833</v>
      </c>
      <c r="D3341" s="134" t="s">
        <v>2047</v>
      </c>
    </row>
    <row r="3342" spans="1:4">
      <c r="A3342" s="134" t="s">
        <v>664</v>
      </c>
      <c r="B3342" s="134">
        <v>55940</v>
      </c>
      <c r="C3342" s="134">
        <v>63137</v>
      </c>
      <c r="D3342" s="134" t="s">
        <v>2048</v>
      </c>
    </row>
    <row r="3343" spans="1:4">
      <c r="A3343" s="134" t="s">
        <v>664</v>
      </c>
      <c r="B3343" s="134">
        <v>65190</v>
      </c>
      <c r="C3343" s="134">
        <v>66860</v>
      </c>
      <c r="D3343" s="134" t="s">
        <v>2049</v>
      </c>
    </row>
    <row r="3344" spans="1:4">
      <c r="A3344" s="134" t="s">
        <v>664</v>
      </c>
      <c r="B3344" s="134">
        <v>68710</v>
      </c>
      <c r="C3344" s="134">
        <v>75166</v>
      </c>
      <c r="D3344" s="134" t="s">
        <v>2050</v>
      </c>
    </row>
    <row r="3345" spans="1:4">
      <c r="A3345" s="134" t="s">
        <v>664</v>
      </c>
      <c r="B3345" s="134">
        <v>75600</v>
      </c>
      <c r="C3345" s="134">
        <v>81215</v>
      </c>
      <c r="D3345" s="134" t="s">
        <v>2051</v>
      </c>
    </row>
    <row r="3346" spans="1:4">
      <c r="A3346" s="134" t="s">
        <v>664</v>
      </c>
      <c r="B3346" s="134">
        <v>81630</v>
      </c>
      <c r="C3346" s="134">
        <v>82630</v>
      </c>
      <c r="D3346" s="134" t="s">
        <v>2052</v>
      </c>
    </row>
    <row r="3347" spans="1:4">
      <c r="A3347" s="134" t="s">
        <v>664</v>
      </c>
      <c r="B3347" s="134">
        <v>82650</v>
      </c>
      <c r="C3347" s="134">
        <v>87848</v>
      </c>
      <c r="D3347" s="134" t="s">
        <v>2053</v>
      </c>
    </row>
    <row r="3348" spans="1:4">
      <c r="A3348" s="134" t="s">
        <v>664</v>
      </c>
      <c r="B3348" s="134">
        <v>88820</v>
      </c>
      <c r="C3348" s="134">
        <v>89710</v>
      </c>
      <c r="D3348" s="134" t="s">
        <v>2052</v>
      </c>
    </row>
    <row r="3349" spans="1:4">
      <c r="A3349" s="134" t="s">
        <v>664</v>
      </c>
      <c r="B3349" s="134">
        <v>89800</v>
      </c>
      <c r="C3349" s="134">
        <v>91878</v>
      </c>
      <c r="D3349" s="134" t="s">
        <v>2054</v>
      </c>
    </row>
    <row r="3350" spans="1:4">
      <c r="A3350" s="134" t="s">
        <v>664</v>
      </c>
      <c r="B3350" s="134">
        <v>92670</v>
      </c>
      <c r="C3350" s="134">
        <v>93320</v>
      </c>
      <c r="D3350" s="134" t="s">
        <v>2052</v>
      </c>
    </row>
    <row r="3351" spans="1:4">
      <c r="A3351" s="134" t="s">
        <v>664</v>
      </c>
      <c r="B3351" s="134">
        <v>93400</v>
      </c>
      <c r="C3351" s="134">
        <v>98479</v>
      </c>
      <c r="D3351" s="134" t="s">
        <v>2055</v>
      </c>
    </row>
    <row r="3352" spans="1:4">
      <c r="A3352" s="134" t="s">
        <v>664</v>
      </c>
      <c r="B3352" s="134">
        <v>100950</v>
      </c>
      <c r="C3352" s="134">
        <v>102150</v>
      </c>
      <c r="D3352" s="134" t="s">
        <v>2056</v>
      </c>
    </row>
    <row r="3353" spans="1:4">
      <c r="A3353" s="134" t="s">
        <v>664</v>
      </c>
      <c r="B3353" s="134">
        <v>103370</v>
      </c>
      <c r="C3353" s="134">
        <v>114087</v>
      </c>
      <c r="D3353" s="134" t="s">
        <v>2057</v>
      </c>
    </row>
    <row r="3354" spans="1:4">
      <c r="A3354" s="134" t="s">
        <v>664</v>
      </c>
      <c r="B3354" s="134">
        <v>114650</v>
      </c>
      <c r="C3354" s="134">
        <v>115770</v>
      </c>
      <c r="D3354" s="134" t="s">
        <v>2052</v>
      </c>
    </row>
    <row r="3355" spans="1:4">
      <c r="A3355" s="134" t="s">
        <v>664</v>
      </c>
      <c r="B3355" s="134">
        <v>115820</v>
      </c>
      <c r="C3355" s="134">
        <v>131460</v>
      </c>
      <c r="D3355" s="134" t="s">
        <v>8126</v>
      </c>
    </row>
    <row r="3356" spans="1:4">
      <c r="A3356" s="134" t="s">
        <v>664</v>
      </c>
      <c r="B3356" s="134">
        <v>131540</v>
      </c>
      <c r="C3356" s="134">
        <v>132600</v>
      </c>
      <c r="D3356" s="134" t="s">
        <v>2058</v>
      </c>
    </row>
    <row r="3357" spans="1:4">
      <c r="A3357" s="134" t="s">
        <v>664</v>
      </c>
      <c r="B3357" s="134">
        <v>133720</v>
      </c>
      <c r="C3357" s="134">
        <v>134720</v>
      </c>
      <c r="D3357" s="134" t="s">
        <v>2052</v>
      </c>
    </row>
    <row r="3358" spans="1:4">
      <c r="A3358" s="134" t="s">
        <v>664</v>
      </c>
      <c r="B3358" s="134">
        <v>134780</v>
      </c>
      <c r="C3358" s="134">
        <v>145290</v>
      </c>
      <c r="D3358" s="134" t="s">
        <v>2059</v>
      </c>
    </row>
    <row r="3359" spans="1:4">
      <c r="A3359" s="134" t="s">
        <v>664</v>
      </c>
      <c r="B3359" s="134">
        <v>145370</v>
      </c>
      <c r="C3359" s="134">
        <v>147999</v>
      </c>
      <c r="D3359" s="134" t="s">
        <v>2060</v>
      </c>
    </row>
    <row r="3360" spans="1:4">
      <c r="A3360" s="134" t="s">
        <v>664</v>
      </c>
      <c r="B3360" s="134">
        <v>148500</v>
      </c>
      <c r="C3360" s="134">
        <v>149440</v>
      </c>
      <c r="D3360" s="134" t="s">
        <v>2052</v>
      </c>
    </row>
    <row r="3361" spans="1:4">
      <c r="A3361" s="134" t="s">
        <v>664</v>
      </c>
      <c r="B3361" s="134">
        <v>149560</v>
      </c>
      <c r="C3361" s="134">
        <v>152960</v>
      </c>
      <c r="D3361" s="134" t="s">
        <v>2061</v>
      </c>
    </row>
    <row r="3362" spans="1:4">
      <c r="A3362" s="134" t="s">
        <v>664</v>
      </c>
      <c r="B3362" s="134">
        <v>152960</v>
      </c>
      <c r="C3362" s="134">
        <v>159050</v>
      </c>
      <c r="D3362" s="134" t="s">
        <v>2062</v>
      </c>
    </row>
    <row r="3363" spans="1:4">
      <c r="A3363" s="134" t="s">
        <v>664</v>
      </c>
      <c r="B3363" s="134">
        <v>159100</v>
      </c>
      <c r="C3363" s="134">
        <v>160200</v>
      </c>
      <c r="D3363" s="134" t="s">
        <v>2058</v>
      </c>
    </row>
    <row r="3364" spans="1:4">
      <c r="A3364" s="134" t="s">
        <v>664</v>
      </c>
      <c r="B3364" s="134">
        <v>160910</v>
      </c>
      <c r="C3364" s="134">
        <v>161630</v>
      </c>
      <c r="D3364" s="134" t="s">
        <v>2052</v>
      </c>
    </row>
    <row r="3365" spans="1:4">
      <c r="A3365" s="134" t="s">
        <v>664</v>
      </c>
      <c r="B3365" s="134">
        <v>162030</v>
      </c>
      <c r="C3365" s="134">
        <v>164080</v>
      </c>
      <c r="D3365" s="134" t="s">
        <v>2063</v>
      </c>
    </row>
    <row r="3366" spans="1:4">
      <c r="A3366" s="134" t="s">
        <v>664</v>
      </c>
      <c r="B3366" s="134">
        <v>164190</v>
      </c>
      <c r="C3366" s="134">
        <v>171520</v>
      </c>
      <c r="D3366" s="134" t="s">
        <v>2064</v>
      </c>
    </row>
    <row r="3367" spans="1:4">
      <c r="A3367" s="134" t="s">
        <v>664</v>
      </c>
      <c r="B3367" s="134">
        <v>171610</v>
      </c>
      <c r="C3367" s="134">
        <v>173133</v>
      </c>
      <c r="D3367" s="134" t="s">
        <v>2065</v>
      </c>
    </row>
    <row r="3368" spans="1:4">
      <c r="A3368" s="134" t="s">
        <v>664</v>
      </c>
      <c r="B3368" s="134">
        <v>173350</v>
      </c>
      <c r="C3368" s="134">
        <v>175290</v>
      </c>
      <c r="D3368" s="134" t="s">
        <v>2066</v>
      </c>
    </row>
    <row r="3369" spans="1:4">
      <c r="A3369" s="134" t="s">
        <v>664</v>
      </c>
      <c r="B3369" s="134">
        <v>175350</v>
      </c>
      <c r="C3369" s="134">
        <v>180290</v>
      </c>
      <c r="D3369" s="134" t="s">
        <v>2067</v>
      </c>
    </row>
    <row r="3370" spans="1:4">
      <c r="A3370" s="134" t="s">
        <v>664</v>
      </c>
      <c r="B3370" s="134">
        <v>180350</v>
      </c>
      <c r="C3370" s="134">
        <v>181820</v>
      </c>
      <c r="D3370" s="134" t="s">
        <v>2068</v>
      </c>
    </row>
    <row r="3371" spans="1:4">
      <c r="A3371" s="134" t="s">
        <v>664</v>
      </c>
      <c r="B3371" s="134">
        <v>182490</v>
      </c>
      <c r="C3371" s="134">
        <v>185790</v>
      </c>
      <c r="D3371" s="134" t="s">
        <v>2069</v>
      </c>
    </row>
    <row r="3372" spans="1:4">
      <c r="A3372" s="134" t="s">
        <v>664</v>
      </c>
      <c r="B3372" s="134">
        <v>185810</v>
      </c>
      <c r="C3372" s="134">
        <v>194150</v>
      </c>
      <c r="D3372" s="134" t="s">
        <v>2070</v>
      </c>
    </row>
    <row r="3373" spans="1:4">
      <c r="A3373" s="134" t="s">
        <v>664</v>
      </c>
      <c r="B3373" s="134">
        <v>194510</v>
      </c>
      <c r="C3373" s="134">
        <v>198570</v>
      </c>
      <c r="D3373" s="134" t="s">
        <v>2071</v>
      </c>
    </row>
    <row r="3374" spans="1:4">
      <c r="A3374" s="134" t="s">
        <v>664</v>
      </c>
      <c r="B3374" s="134">
        <v>198860</v>
      </c>
      <c r="C3374" s="134">
        <v>202510</v>
      </c>
      <c r="D3374" s="134" t="s">
        <v>2072</v>
      </c>
    </row>
    <row r="3375" spans="1:4">
      <c r="A3375" s="134" t="s">
        <v>664</v>
      </c>
      <c r="B3375" s="134">
        <v>202750</v>
      </c>
      <c r="C3375" s="134">
        <v>205670</v>
      </c>
      <c r="D3375" s="134" t="s">
        <v>2073</v>
      </c>
    </row>
    <row r="3376" spans="1:4">
      <c r="A3376" s="134" t="s">
        <v>664</v>
      </c>
      <c r="B3376" s="134">
        <v>205740</v>
      </c>
      <c r="C3376" s="134">
        <v>207613</v>
      </c>
      <c r="D3376" s="134" t="s">
        <v>2074</v>
      </c>
    </row>
    <row r="3377" spans="1:4">
      <c r="A3377" s="134" t="s">
        <v>664</v>
      </c>
      <c r="B3377" s="134">
        <v>208760</v>
      </c>
      <c r="C3377" s="134">
        <v>210360</v>
      </c>
      <c r="D3377" s="134" t="s">
        <v>2075</v>
      </c>
    </row>
    <row r="3378" spans="1:4">
      <c r="A3378" s="134" t="s">
        <v>664</v>
      </c>
      <c r="B3378" s="134">
        <v>211990</v>
      </c>
      <c r="C3378" s="134">
        <v>221230</v>
      </c>
      <c r="D3378" s="134" t="s">
        <v>2076</v>
      </c>
    </row>
    <row r="3379" spans="1:4">
      <c r="A3379" s="134" t="s">
        <v>664</v>
      </c>
      <c r="B3379" s="134">
        <v>221360</v>
      </c>
      <c r="C3379" s="134">
        <v>222430</v>
      </c>
      <c r="D3379" s="134" t="s">
        <v>2052</v>
      </c>
    </row>
    <row r="3380" spans="1:4">
      <c r="A3380" s="134" t="s">
        <v>664</v>
      </c>
      <c r="B3380" s="134">
        <v>222550</v>
      </c>
      <c r="C3380" s="134">
        <v>228390</v>
      </c>
      <c r="D3380" s="134" t="s">
        <v>2077</v>
      </c>
    </row>
    <row r="3381" spans="1:4">
      <c r="A3381" s="134" t="s">
        <v>664</v>
      </c>
      <c r="B3381" s="134">
        <v>229180</v>
      </c>
      <c r="C3381" s="134">
        <v>236380</v>
      </c>
      <c r="D3381" s="134" t="s">
        <v>2078</v>
      </c>
    </row>
    <row r="3382" spans="1:4">
      <c r="A3382" s="134" t="s">
        <v>664</v>
      </c>
      <c r="B3382" s="134">
        <v>236680</v>
      </c>
      <c r="C3382" s="134">
        <v>246240</v>
      </c>
      <c r="D3382" s="134" t="s">
        <v>2079</v>
      </c>
    </row>
    <row r="3383" spans="1:4">
      <c r="A3383" s="134" t="s">
        <v>664</v>
      </c>
      <c r="B3383" s="134">
        <v>246760</v>
      </c>
      <c r="C3383" s="134">
        <v>252690</v>
      </c>
      <c r="D3383" s="134" t="s">
        <v>8127</v>
      </c>
    </row>
    <row r="3384" spans="1:4">
      <c r="A3384" s="134" t="s">
        <v>664</v>
      </c>
      <c r="B3384" s="134">
        <v>252910</v>
      </c>
      <c r="C3384" s="134">
        <v>253930</v>
      </c>
      <c r="D3384" s="134" t="s">
        <v>2052</v>
      </c>
    </row>
    <row r="3385" spans="1:4">
      <c r="A3385" s="134" t="s">
        <v>664</v>
      </c>
      <c r="B3385" s="134">
        <v>254520</v>
      </c>
      <c r="C3385" s="134">
        <v>258580</v>
      </c>
      <c r="D3385" s="134" t="s">
        <v>2080</v>
      </c>
    </row>
    <row r="3386" spans="1:4">
      <c r="A3386" s="134" t="s">
        <v>664</v>
      </c>
      <c r="B3386" s="134">
        <v>261190</v>
      </c>
      <c r="C3386" s="134">
        <v>262690</v>
      </c>
      <c r="D3386" s="134" t="s">
        <v>2081</v>
      </c>
    </row>
    <row r="3387" spans="1:4">
      <c r="A3387" s="134" t="s">
        <v>664</v>
      </c>
      <c r="B3387" s="134">
        <v>264320</v>
      </c>
      <c r="C3387" s="134">
        <v>268060</v>
      </c>
      <c r="D3387" s="134" t="s">
        <v>2082</v>
      </c>
    </row>
    <row r="3388" spans="1:4">
      <c r="A3388" s="134" t="s">
        <v>664</v>
      </c>
      <c r="B3388" s="134">
        <v>268130</v>
      </c>
      <c r="C3388" s="134">
        <v>272570</v>
      </c>
      <c r="D3388" s="134" t="s">
        <v>2083</v>
      </c>
    </row>
    <row r="3389" spans="1:4">
      <c r="A3389" s="134" t="s">
        <v>664</v>
      </c>
      <c r="B3389" s="134">
        <v>272940</v>
      </c>
      <c r="C3389" s="134">
        <v>279350</v>
      </c>
      <c r="D3389" s="134" t="s">
        <v>8128</v>
      </c>
    </row>
    <row r="3390" spans="1:4">
      <c r="A3390" s="134" t="s">
        <v>664</v>
      </c>
      <c r="B3390" s="134">
        <v>279430</v>
      </c>
      <c r="C3390" s="134">
        <v>284380</v>
      </c>
      <c r="D3390" s="134" t="s">
        <v>2084</v>
      </c>
    </row>
    <row r="3391" spans="1:4">
      <c r="A3391" s="134" t="s">
        <v>664</v>
      </c>
      <c r="B3391" s="134">
        <v>284860</v>
      </c>
      <c r="C3391" s="134">
        <v>291920</v>
      </c>
      <c r="D3391" s="134" t="s">
        <v>2085</v>
      </c>
    </row>
    <row r="3392" spans="1:4">
      <c r="A3392" s="134" t="s">
        <v>664</v>
      </c>
      <c r="B3392" s="134">
        <v>292000</v>
      </c>
      <c r="C3392" s="134">
        <v>293000</v>
      </c>
      <c r="D3392" s="134" t="s">
        <v>2058</v>
      </c>
    </row>
    <row r="3393" spans="1:4">
      <c r="A3393" s="134" t="s">
        <v>664</v>
      </c>
      <c r="B3393" s="134">
        <v>293210</v>
      </c>
      <c r="C3393" s="134">
        <v>298750</v>
      </c>
      <c r="D3393" s="134" t="s">
        <v>2086</v>
      </c>
    </row>
    <row r="3394" spans="1:4">
      <c r="A3394" s="134" t="s">
        <v>664</v>
      </c>
      <c r="B3394" s="134">
        <v>299070</v>
      </c>
      <c r="C3394" s="134">
        <v>302551</v>
      </c>
      <c r="D3394" s="134" t="s">
        <v>2087</v>
      </c>
    </row>
    <row r="3395" spans="1:4">
      <c r="A3395" s="134" t="s">
        <v>664</v>
      </c>
      <c r="B3395" s="134">
        <v>303270</v>
      </c>
      <c r="C3395" s="134">
        <v>312530</v>
      </c>
      <c r="D3395" s="134" t="s">
        <v>2088</v>
      </c>
    </row>
    <row r="3396" spans="1:4">
      <c r="A3396" s="134" t="s">
        <v>664</v>
      </c>
      <c r="B3396" s="134">
        <v>312690</v>
      </c>
      <c r="C3396" s="134">
        <v>317240</v>
      </c>
      <c r="D3396" s="134" t="s">
        <v>2089</v>
      </c>
    </row>
    <row r="3397" spans="1:4">
      <c r="A3397" s="134" t="s">
        <v>664</v>
      </c>
      <c r="B3397" s="134">
        <v>317600</v>
      </c>
      <c r="C3397" s="134">
        <v>326160</v>
      </c>
      <c r="D3397" s="134" t="s">
        <v>2090</v>
      </c>
    </row>
    <row r="3398" spans="1:4">
      <c r="A3398" s="134" t="s">
        <v>664</v>
      </c>
      <c r="B3398" s="134">
        <v>326240</v>
      </c>
      <c r="C3398" s="134">
        <v>329100</v>
      </c>
      <c r="D3398" s="134" t="s">
        <v>2091</v>
      </c>
    </row>
    <row r="3399" spans="1:4">
      <c r="A3399" s="134" t="s">
        <v>664</v>
      </c>
      <c r="B3399" s="134">
        <v>329440</v>
      </c>
      <c r="C3399" s="134">
        <v>334380</v>
      </c>
      <c r="D3399" s="134" t="s">
        <v>2092</v>
      </c>
    </row>
    <row r="3400" spans="1:4">
      <c r="A3400" s="134" t="s">
        <v>664</v>
      </c>
      <c r="B3400" s="134">
        <v>335000</v>
      </c>
      <c r="C3400" s="134">
        <v>341152</v>
      </c>
      <c r="D3400" s="134" t="s">
        <v>8129</v>
      </c>
    </row>
    <row r="3401" spans="1:4">
      <c r="A3401" s="134" t="s">
        <v>664</v>
      </c>
      <c r="B3401" s="134">
        <v>341830</v>
      </c>
      <c r="C3401" s="134">
        <v>346920</v>
      </c>
      <c r="D3401" s="134" t="s">
        <v>2093</v>
      </c>
    </row>
    <row r="3402" spans="1:4">
      <c r="A3402" s="134" t="s">
        <v>664</v>
      </c>
      <c r="B3402" s="134">
        <v>347399</v>
      </c>
      <c r="C3402" s="134">
        <v>348593</v>
      </c>
      <c r="D3402" s="134" t="s">
        <v>2058</v>
      </c>
    </row>
    <row r="3403" spans="1:4">
      <c r="A3403" s="134" t="s">
        <v>1193</v>
      </c>
      <c r="B3403" s="134">
        <v>3810</v>
      </c>
      <c r="C3403" s="134">
        <v>5760</v>
      </c>
      <c r="D3403" s="134" t="s">
        <v>5808</v>
      </c>
    </row>
    <row r="3404" spans="1:4">
      <c r="A3404" s="134" t="s">
        <v>1193</v>
      </c>
      <c r="B3404" s="134">
        <v>6030</v>
      </c>
      <c r="C3404" s="134">
        <v>11250</v>
      </c>
      <c r="D3404" s="134" t="s">
        <v>5809</v>
      </c>
    </row>
    <row r="3405" spans="1:4">
      <c r="A3405" s="134" t="s">
        <v>1193</v>
      </c>
      <c r="B3405" s="134">
        <v>11450</v>
      </c>
      <c r="C3405" s="134">
        <v>20190</v>
      </c>
      <c r="D3405" s="134" t="s">
        <v>5810</v>
      </c>
    </row>
    <row r="3406" spans="1:4">
      <c r="A3406" s="134" t="s">
        <v>1193</v>
      </c>
      <c r="B3406" s="134">
        <v>20550</v>
      </c>
      <c r="C3406" s="134">
        <v>29390</v>
      </c>
      <c r="D3406" s="134" t="s">
        <v>5811</v>
      </c>
    </row>
    <row r="3407" spans="1:4">
      <c r="A3407" s="134" t="s">
        <v>1193</v>
      </c>
      <c r="B3407" s="134">
        <v>29700</v>
      </c>
      <c r="C3407" s="134">
        <v>34620</v>
      </c>
      <c r="D3407" s="134" t="s">
        <v>5812</v>
      </c>
    </row>
    <row r="3408" spans="1:4">
      <c r="A3408" s="134" t="s">
        <v>1193</v>
      </c>
      <c r="B3408" s="134">
        <v>35230</v>
      </c>
      <c r="C3408" s="134">
        <v>39580</v>
      </c>
      <c r="D3408" s="134" t="s">
        <v>5813</v>
      </c>
    </row>
    <row r="3409" spans="1:4">
      <c r="A3409" s="134" t="s">
        <v>1193</v>
      </c>
      <c r="B3409" s="134">
        <v>40220</v>
      </c>
      <c r="C3409" s="134">
        <v>46700</v>
      </c>
      <c r="D3409" s="134" t="s">
        <v>5814</v>
      </c>
    </row>
    <row r="3410" spans="1:4">
      <c r="A3410" s="134" t="s">
        <v>1193</v>
      </c>
      <c r="B3410" s="134">
        <v>46750</v>
      </c>
      <c r="C3410" s="134">
        <v>53640</v>
      </c>
      <c r="D3410" s="134" t="s">
        <v>5815</v>
      </c>
    </row>
    <row r="3411" spans="1:4">
      <c r="A3411" s="134" t="s">
        <v>1193</v>
      </c>
      <c r="B3411" s="134">
        <v>53910</v>
      </c>
      <c r="C3411" s="134">
        <v>57040</v>
      </c>
      <c r="D3411" s="134" t="s">
        <v>5816</v>
      </c>
    </row>
    <row r="3412" spans="1:4">
      <c r="A3412" s="134" t="s">
        <v>1193</v>
      </c>
      <c r="B3412" s="134">
        <v>57300</v>
      </c>
      <c r="C3412" s="134">
        <v>62010</v>
      </c>
      <c r="D3412" s="134" t="s">
        <v>5817</v>
      </c>
    </row>
    <row r="3413" spans="1:4">
      <c r="A3413" s="134" t="s">
        <v>1193</v>
      </c>
      <c r="B3413" s="134">
        <v>62730</v>
      </c>
      <c r="C3413" s="134">
        <v>69120</v>
      </c>
      <c r="D3413" s="134" t="s">
        <v>5818</v>
      </c>
    </row>
    <row r="3414" spans="1:4">
      <c r="A3414" s="134" t="s">
        <v>1193</v>
      </c>
      <c r="B3414" s="134">
        <v>69290</v>
      </c>
      <c r="C3414" s="134">
        <v>71870</v>
      </c>
      <c r="D3414" s="134" t="s">
        <v>5819</v>
      </c>
    </row>
    <row r="3415" spans="1:4">
      <c r="A3415" s="134" t="s">
        <v>1193</v>
      </c>
      <c r="B3415" s="134">
        <v>72090</v>
      </c>
      <c r="C3415" s="134">
        <v>74200</v>
      </c>
      <c r="D3415" s="134" t="s">
        <v>5820</v>
      </c>
    </row>
    <row r="3416" spans="1:4">
      <c r="A3416" s="134" t="s">
        <v>1193</v>
      </c>
      <c r="B3416" s="134">
        <v>74430</v>
      </c>
      <c r="C3416" s="134">
        <v>78910</v>
      </c>
      <c r="D3416" s="134" t="s">
        <v>5821</v>
      </c>
    </row>
    <row r="3417" spans="1:4">
      <c r="A3417" s="134" t="s">
        <v>1193</v>
      </c>
      <c r="B3417" s="134">
        <v>78930</v>
      </c>
      <c r="C3417" s="134">
        <v>82950</v>
      </c>
      <c r="D3417" s="134" t="s">
        <v>5822</v>
      </c>
    </row>
    <row r="3418" spans="1:4">
      <c r="A3418" s="134" t="s">
        <v>1193</v>
      </c>
      <c r="B3418" s="134">
        <v>83130</v>
      </c>
      <c r="C3418" s="134">
        <v>87570</v>
      </c>
      <c r="D3418" s="134" t="s">
        <v>8130</v>
      </c>
    </row>
    <row r="3419" spans="1:4">
      <c r="A3419" s="134" t="s">
        <v>1193</v>
      </c>
      <c r="B3419" s="134">
        <v>87590</v>
      </c>
      <c r="C3419" s="134">
        <v>88770</v>
      </c>
      <c r="D3419" s="134" t="s">
        <v>5823</v>
      </c>
    </row>
    <row r="3420" spans="1:4">
      <c r="A3420" s="134" t="s">
        <v>1193</v>
      </c>
      <c r="B3420" s="134">
        <v>89440</v>
      </c>
      <c r="C3420" s="134">
        <v>93140</v>
      </c>
      <c r="D3420" s="134" t="s">
        <v>5824</v>
      </c>
    </row>
    <row r="3421" spans="1:4">
      <c r="A3421" s="134" t="s">
        <v>1193</v>
      </c>
      <c r="B3421" s="134">
        <v>93160</v>
      </c>
      <c r="C3421" s="134">
        <v>96120</v>
      </c>
      <c r="D3421" s="134" t="s">
        <v>5825</v>
      </c>
    </row>
    <row r="3422" spans="1:4">
      <c r="A3422" s="134" t="s">
        <v>592</v>
      </c>
      <c r="B3422" s="134">
        <v>2700</v>
      </c>
      <c r="C3422" s="134">
        <v>4600</v>
      </c>
      <c r="D3422" s="134" t="s">
        <v>2675</v>
      </c>
    </row>
    <row r="3423" spans="1:4">
      <c r="A3423" s="134" t="s">
        <v>592</v>
      </c>
      <c r="B3423" s="134">
        <v>4960</v>
      </c>
      <c r="C3423" s="134">
        <v>10260</v>
      </c>
      <c r="D3423" s="134" t="s">
        <v>8131</v>
      </c>
    </row>
    <row r="3424" spans="1:4">
      <c r="A3424" s="134" t="s">
        <v>592</v>
      </c>
      <c r="B3424" s="134">
        <v>10260</v>
      </c>
      <c r="C3424" s="134">
        <v>18390</v>
      </c>
      <c r="D3424" s="134" t="s">
        <v>8132</v>
      </c>
    </row>
    <row r="3425" spans="1:4">
      <c r="A3425" s="134" t="s">
        <v>592</v>
      </c>
      <c r="B3425" s="134">
        <v>18390</v>
      </c>
      <c r="C3425" s="134">
        <v>20400</v>
      </c>
      <c r="D3425" s="134" t="s">
        <v>8133</v>
      </c>
    </row>
    <row r="3426" spans="1:4">
      <c r="A3426" s="134" t="s">
        <v>592</v>
      </c>
      <c r="B3426" s="134">
        <v>20400</v>
      </c>
      <c r="C3426" s="134">
        <v>23820</v>
      </c>
      <c r="D3426" s="134" t="s">
        <v>8134</v>
      </c>
    </row>
    <row r="3427" spans="1:4">
      <c r="A3427" s="134" t="s">
        <v>592</v>
      </c>
      <c r="B3427" s="134">
        <v>23820</v>
      </c>
      <c r="C3427" s="134">
        <v>27480</v>
      </c>
      <c r="D3427" s="134" t="s">
        <v>8135</v>
      </c>
    </row>
    <row r="3428" spans="1:4">
      <c r="A3428" s="134" t="s">
        <v>592</v>
      </c>
      <c r="B3428" s="134">
        <v>27480</v>
      </c>
      <c r="C3428" s="134">
        <v>30610</v>
      </c>
      <c r="D3428" s="134" t="s">
        <v>8136</v>
      </c>
    </row>
    <row r="3429" spans="1:4">
      <c r="A3429" s="134" t="s">
        <v>592</v>
      </c>
      <c r="B3429" s="134">
        <v>30610</v>
      </c>
      <c r="C3429" s="134">
        <v>33170</v>
      </c>
      <c r="D3429" s="134" t="s">
        <v>8137</v>
      </c>
    </row>
    <row r="3430" spans="1:4">
      <c r="A3430" s="134" t="s">
        <v>592</v>
      </c>
      <c r="B3430" s="134">
        <v>33170</v>
      </c>
      <c r="C3430" s="134">
        <v>35840</v>
      </c>
      <c r="D3430" s="134" t="s">
        <v>8138</v>
      </c>
    </row>
    <row r="3431" spans="1:4">
      <c r="A3431" s="134" t="s">
        <v>592</v>
      </c>
      <c r="B3431" s="134">
        <v>35840</v>
      </c>
      <c r="C3431" s="134">
        <v>39580</v>
      </c>
      <c r="D3431" s="134" t="s">
        <v>8139</v>
      </c>
    </row>
    <row r="3432" spans="1:4">
      <c r="A3432" s="134" t="s">
        <v>592</v>
      </c>
      <c r="B3432" s="134">
        <v>39580</v>
      </c>
      <c r="C3432" s="134">
        <v>42610</v>
      </c>
      <c r="D3432" s="134" t="s">
        <v>8140</v>
      </c>
    </row>
    <row r="3433" spans="1:4">
      <c r="A3433" s="134" t="s">
        <v>592</v>
      </c>
      <c r="B3433" s="134">
        <v>42610</v>
      </c>
      <c r="C3433" s="134">
        <v>45560</v>
      </c>
      <c r="D3433" s="134" t="s">
        <v>8141</v>
      </c>
    </row>
    <row r="3434" spans="1:4">
      <c r="A3434" s="134" t="s">
        <v>592</v>
      </c>
      <c r="B3434" s="134">
        <v>45560</v>
      </c>
      <c r="C3434" s="134">
        <v>51170</v>
      </c>
      <c r="D3434" s="134" t="s">
        <v>8142</v>
      </c>
    </row>
    <row r="3435" spans="1:4">
      <c r="A3435" s="134" t="s">
        <v>592</v>
      </c>
      <c r="B3435" s="134">
        <v>51170</v>
      </c>
      <c r="C3435" s="134">
        <v>52380</v>
      </c>
      <c r="D3435" s="134" t="s">
        <v>8143</v>
      </c>
    </row>
    <row r="3436" spans="1:4">
      <c r="A3436" s="134" t="s">
        <v>592</v>
      </c>
      <c r="B3436" s="134">
        <v>53430</v>
      </c>
      <c r="C3436" s="134">
        <v>55800</v>
      </c>
      <c r="D3436" s="134" t="s">
        <v>8144</v>
      </c>
    </row>
    <row r="3437" spans="1:4">
      <c r="A3437" s="134" t="s">
        <v>592</v>
      </c>
      <c r="B3437" s="134">
        <v>55800</v>
      </c>
      <c r="C3437" s="134">
        <v>64810</v>
      </c>
      <c r="D3437" s="134" t="s">
        <v>8145</v>
      </c>
    </row>
    <row r="3438" spans="1:4">
      <c r="A3438" s="134" t="s">
        <v>592</v>
      </c>
      <c r="B3438" s="134">
        <v>65170</v>
      </c>
      <c r="C3438" s="134">
        <v>68920</v>
      </c>
      <c r="D3438" s="134" t="s">
        <v>8146</v>
      </c>
    </row>
    <row r="3439" spans="1:4">
      <c r="A3439" s="134" t="s">
        <v>592</v>
      </c>
      <c r="B3439" s="134">
        <v>68920</v>
      </c>
      <c r="C3439" s="134">
        <v>74020</v>
      </c>
      <c r="D3439" s="134" t="s">
        <v>3308</v>
      </c>
    </row>
    <row r="3440" spans="1:4">
      <c r="A3440" s="134" t="s">
        <v>592</v>
      </c>
      <c r="B3440" s="134">
        <v>74590</v>
      </c>
      <c r="C3440" s="134">
        <v>80520</v>
      </c>
      <c r="D3440" s="134" t="s">
        <v>3309</v>
      </c>
    </row>
    <row r="3441" spans="1:4">
      <c r="A3441" s="134" t="s">
        <v>592</v>
      </c>
      <c r="B3441" s="134">
        <v>80520</v>
      </c>
      <c r="C3441" s="134">
        <v>85700</v>
      </c>
      <c r="D3441" s="134" t="s">
        <v>8147</v>
      </c>
    </row>
    <row r="3442" spans="1:4">
      <c r="A3442" s="134" t="s">
        <v>592</v>
      </c>
      <c r="B3442" s="134">
        <v>85700</v>
      </c>
      <c r="C3442" s="134">
        <v>90890</v>
      </c>
      <c r="D3442" s="134" t="s">
        <v>3310</v>
      </c>
    </row>
    <row r="3443" spans="1:4">
      <c r="A3443" s="134" t="s">
        <v>588</v>
      </c>
      <c r="B3443" s="134">
        <v>3040</v>
      </c>
      <c r="C3443" s="134">
        <v>4720</v>
      </c>
      <c r="D3443" s="134" t="s">
        <v>8148</v>
      </c>
    </row>
    <row r="3444" spans="1:4">
      <c r="A3444" s="134" t="s">
        <v>588</v>
      </c>
      <c r="B3444" s="134">
        <v>4720</v>
      </c>
      <c r="C3444" s="134">
        <v>6550</v>
      </c>
      <c r="D3444" s="134" t="s">
        <v>3341</v>
      </c>
    </row>
    <row r="3445" spans="1:4">
      <c r="A3445" s="134" t="s">
        <v>588</v>
      </c>
      <c r="B3445" s="134">
        <v>6550</v>
      </c>
      <c r="C3445" s="134">
        <v>15680</v>
      </c>
      <c r="D3445" s="134" t="s">
        <v>3342</v>
      </c>
    </row>
    <row r="3446" spans="1:4">
      <c r="A3446" s="134" t="s">
        <v>588</v>
      </c>
      <c r="B3446" s="134">
        <v>15680</v>
      </c>
      <c r="C3446" s="134">
        <v>21270</v>
      </c>
      <c r="D3446" s="134" t="s">
        <v>8149</v>
      </c>
    </row>
    <row r="3447" spans="1:4">
      <c r="A3447" s="134" t="s">
        <v>588</v>
      </c>
      <c r="B3447" s="134">
        <v>21550</v>
      </c>
      <c r="C3447" s="134">
        <v>25420</v>
      </c>
      <c r="D3447" s="134" t="s">
        <v>8150</v>
      </c>
    </row>
    <row r="3448" spans="1:4">
      <c r="A3448" s="134" t="s">
        <v>588</v>
      </c>
      <c r="B3448" s="134">
        <v>25420</v>
      </c>
      <c r="C3448" s="134">
        <v>29780</v>
      </c>
      <c r="D3448" s="134" t="s">
        <v>8151</v>
      </c>
    </row>
    <row r="3449" spans="1:4">
      <c r="A3449" s="134" t="s">
        <v>588</v>
      </c>
      <c r="B3449" s="134">
        <v>30110</v>
      </c>
      <c r="C3449" s="134">
        <v>33860</v>
      </c>
      <c r="D3449" s="134" t="s">
        <v>3343</v>
      </c>
    </row>
    <row r="3450" spans="1:4">
      <c r="A3450" s="134" t="s">
        <v>588</v>
      </c>
      <c r="B3450" s="134">
        <v>33860</v>
      </c>
      <c r="C3450" s="134">
        <v>42130</v>
      </c>
      <c r="D3450" s="134" t="s">
        <v>8152</v>
      </c>
    </row>
    <row r="3451" spans="1:4">
      <c r="A3451" s="134" t="s">
        <v>588</v>
      </c>
      <c r="B3451" s="134">
        <v>42130</v>
      </c>
      <c r="C3451" s="134">
        <v>45840</v>
      </c>
      <c r="D3451" s="134" t="s">
        <v>3344</v>
      </c>
    </row>
    <row r="3452" spans="1:4">
      <c r="A3452" s="134" t="s">
        <v>588</v>
      </c>
      <c r="B3452" s="134">
        <v>46150</v>
      </c>
      <c r="C3452" s="134">
        <v>50060</v>
      </c>
      <c r="D3452" s="134" t="s">
        <v>3345</v>
      </c>
    </row>
    <row r="3453" spans="1:4">
      <c r="A3453" s="134" t="s">
        <v>588</v>
      </c>
      <c r="B3453" s="134">
        <v>50540</v>
      </c>
      <c r="C3453" s="134">
        <v>57260</v>
      </c>
      <c r="D3453" s="134" t="s">
        <v>8153</v>
      </c>
    </row>
    <row r="3454" spans="1:4">
      <c r="A3454" s="134" t="s">
        <v>588</v>
      </c>
      <c r="B3454" s="134">
        <v>57260</v>
      </c>
      <c r="C3454" s="134">
        <v>65750</v>
      </c>
      <c r="D3454" s="134" t="s">
        <v>3346</v>
      </c>
    </row>
    <row r="3455" spans="1:4">
      <c r="A3455" s="134" t="s">
        <v>588</v>
      </c>
      <c r="B3455" s="134">
        <v>66380</v>
      </c>
      <c r="C3455" s="134">
        <v>71080</v>
      </c>
      <c r="D3455" s="134" t="s">
        <v>8154</v>
      </c>
    </row>
    <row r="3456" spans="1:4">
      <c r="A3456" s="134" t="s">
        <v>588</v>
      </c>
      <c r="B3456" s="134">
        <v>71660</v>
      </c>
      <c r="C3456" s="134">
        <v>81290</v>
      </c>
      <c r="D3456" s="134" t="s">
        <v>3347</v>
      </c>
    </row>
    <row r="3457" spans="1:4">
      <c r="A3457" s="134" t="s">
        <v>588</v>
      </c>
      <c r="B3457" s="134">
        <v>81730</v>
      </c>
      <c r="C3457" s="134">
        <v>88420</v>
      </c>
      <c r="D3457" s="134" t="s">
        <v>3348</v>
      </c>
    </row>
    <row r="3458" spans="1:4">
      <c r="A3458" s="134" t="s">
        <v>588</v>
      </c>
      <c r="B3458" s="134">
        <v>88890</v>
      </c>
      <c r="C3458" s="134">
        <v>98690</v>
      </c>
      <c r="D3458" s="134" t="s">
        <v>8155</v>
      </c>
    </row>
    <row r="3459" spans="1:4">
      <c r="A3459" s="134" t="s">
        <v>588</v>
      </c>
      <c r="B3459" s="134">
        <v>99220</v>
      </c>
      <c r="C3459" s="134">
        <v>108160</v>
      </c>
      <c r="D3459" s="134" t="s">
        <v>8156</v>
      </c>
    </row>
    <row r="3460" spans="1:4">
      <c r="A3460" s="134" t="s">
        <v>588</v>
      </c>
      <c r="B3460" s="134">
        <v>108940</v>
      </c>
      <c r="C3460" s="134">
        <v>112520</v>
      </c>
      <c r="D3460" s="134" t="s">
        <v>3349</v>
      </c>
    </row>
    <row r="3461" spans="1:4">
      <c r="A3461" s="134" t="s">
        <v>588</v>
      </c>
      <c r="B3461" s="134">
        <v>112760</v>
      </c>
      <c r="C3461" s="134">
        <v>117480</v>
      </c>
      <c r="D3461" s="134" t="s">
        <v>3350</v>
      </c>
    </row>
    <row r="3462" spans="1:4">
      <c r="A3462" s="134" t="s">
        <v>588</v>
      </c>
      <c r="B3462" s="134">
        <v>117970</v>
      </c>
      <c r="C3462" s="134">
        <v>125360</v>
      </c>
      <c r="D3462" s="134" t="s">
        <v>3351</v>
      </c>
    </row>
    <row r="3463" spans="1:4">
      <c r="A3463" s="134" t="s">
        <v>588</v>
      </c>
      <c r="B3463" s="134">
        <v>125660</v>
      </c>
      <c r="C3463" s="134">
        <v>131750</v>
      </c>
      <c r="D3463" s="134" t="s">
        <v>8157</v>
      </c>
    </row>
    <row r="3464" spans="1:4">
      <c r="A3464" s="134" t="s">
        <v>937</v>
      </c>
      <c r="B3464" s="134">
        <v>3752</v>
      </c>
      <c r="C3464" s="134">
        <v>5560</v>
      </c>
      <c r="D3464" s="134" t="s">
        <v>8158</v>
      </c>
    </row>
    <row r="3465" spans="1:4">
      <c r="A3465" s="134" t="s">
        <v>937</v>
      </c>
      <c r="B3465" s="134">
        <v>5730</v>
      </c>
      <c r="C3465" s="134">
        <v>13200</v>
      </c>
      <c r="D3465" s="134" t="s">
        <v>5856</v>
      </c>
    </row>
    <row r="3466" spans="1:4">
      <c r="A3466" s="134" t="s">
        <v>937</v>
      </c>
      <c r="B3466" s="134">
        <v>13370</v>
      </c>
      <c r="C3466" s="134">
        <v>13920</v>
      </c>
      <c r="D3466" s="134" t="s">
        <v>8159</v>
      </c>
    </row>
    <row r="3467" spans="1:4">
      <c r="A3467" s="134" t="s">
        <v>937</v>
      </c>
      <c r="B3467" s="134">
        <v>13930</v>
      </c>
      <c r="C3467" s="134">
        <v>17174</v>
      </c>
      <c r="D3467" s="134" t="s">
        <v>8160</v>
      </c>
    </row>
    <row r="3468" spans="1:4">
      <c r="A3468" s="134" t="s">
        <v>937</v>
      </c>
      <c r="B3468" s="134">
        <v>17420</v>
      </c>
      <c r="C3468" s="134">
        <v>18190</v>
      </c>
      <c r="D3468" s="134" t="s">
        <v>2325</v>
      </c>
    </row>
    <row r="3469" spans="1:4">
      <c r="A3469" s="134" t="s">
        <v>937</v>
      </c>
      <c r="B3469" s="134">
        <v>18620</v>
      </c>
      <c r="C3469" s="134">
        <v>21220</v>
      </c>
      <c r="D3469" s="134" t="s">
        <v>8161</v>
      </c>
    </row>
    <row r="3470" spans="1:4">
      <c r="A3470" s="134" t="s">
        <v>937</v>
      </c>
      <c r="B3470" s="134">
        <v>21250</v>
      </c>
      <c r="C3470" s="134">
        <v>26030</v>
      </c>
      <c r="D3470" s="134" t="s">
        <v>5857</v>
      </c>
    </row>
    <row r="3471" spans="1:4">
      <c r="A3471" s="134" t="s">
        <v>937</v>
      </c>
      <c r="B3471" s="134">
        <v>26110</v>
      </c>
      <c r="C3471" s="134">
        <v>27720</v>
      </c>
      <c r="D3471" s="134" t="s">
        <v>5858</v>
      </c>
    </row>
    <row r="3472" spans="1:4">
      <c r="A3472" s="134" t="s">
        <v>937</v>
      </c>
      <c r="B3472" s="134">
        <v>28650</v>
      </c>
      <c r="C3472" s="134">
        <v>31250</v>
      </c>
      <c r="D3472" s="134" t="s">
        <v>8162</v>
      </c>
    </row>
    <row r="3473" spans="1:4">
      <c r="A3473" s="134" t="s">
        <v>937</v>
      </c>
      <c r="B3473" s="134">
        <v>31610</v>
      </c>
      <c r="C3473" s="134">
        <v>34990</v>
      </c>
      <c r="D3473" s="134" t="s">
        <v>8163</v>
      </c>
    </row>
    <row r="3474" spans="1:4">
      <c r="A3474" s="134" t="s">
        <v>937</v>
      </c>
      <c r="B3474" s="134">
        <v>34990</v>
      </c>
      <c r="C3474" s="134">
        <v>38770</v>
      </c>
      <c r="D3474" s="134" t="s">
        <v>5859</v>
      </c>
    </row>
    <row r="3475" spans="1:4">
      <c r="A3475" s="134" t="s">
        <v>937</v>
      </c>
      <c r="B3475" s="134">
        <v>38990</v>
      </c>
      <c r="C3475" s="134">
        <v>41130</v>
      </c>
      <c r="D3475" s="134" t="s">
        <v>8164</v>
      </c>
    </row>
    <row r="3476" spans="1:4">
      <c r="A3476" s="134" t="s">
        <v>937</v>
      </c>
      <c r="B3476" s="134">
        <v>41130</v>
      </c>
      <c r="C3476" s="134">
        <v>43370</v>
      </c>
      <c r="D3476" s="134" t="s">
        <v>5860</v>
      </c>
    </row>
    <row r="3477" spans="1:4">
      <c r="A3477" s="134" t="s">
        <v>937</v>
      </c>
      <c r="B3477" s="134">
        <v>43470</v>
      </c>
      <c r="C3477" s="134">
        <v>46850</v>
      </c>
      <c r="D3477" s="134" t="s">
        <v>5861</v>
      </c>
    </row>
    <row r="3478" spans="1:4">
      <c r="A3478" s="134" t="s">
        <v>937</v>
      </c>
      <c r="B3478" s="134">
        <v>47080</v>
      </c>
      <c r="C3478" s="134">
        <v>54290</v>
      </c>
      <c r="D3478" s="134" t="s">
        <v>8165</v>
      </c>
    </row>
    <row r="3479" spans="1:4">
      <c r="A3479" s="134" t="s">
        <v>937</v>
      </c>
      <c r="B3479" s="134">
        <v>54590</v>
      </c>
      <c r="C3479" s="134">
        <v>58140</v>
      </c>
      <c r="D3479" s="134" t="s">
        <v>8166</v>
      </c>
    </row>
    <row r="3480" spans="1:4">
      <c r="A3480" s="134" t="s">
        <v>937</v>
      </c>
      <c r="B3480" s="134">
        <v>58580</v>
      </c>
      <c r="C3480" s="134">
        <v>61820</v>
      </c>
      <c r="D3480" s="134" t="s">
        <v>8167</v>
      </c>
    </row>
    <row r="3481" spans="1:4">
      <c r="A3481" s="134" t="s">
        <v>937</v>
      </c>
      <c r="B3481" s="134">
        <v>61860</v>
      </c>
      <c r="C3481" s="134">
        <v>65502</v>
      </c>
      <c r="D3481" s="134" t="s">
        <v>8168</v>
      </c>
    </row>
    <row r="3482" spans="1:4">
      <c r="A3482" s="134" t="s">
        <v>259</v>
      </c>
      <c r="B3482" s="134">
        <v>4056</v>
      </c>
      <c r="C3482" s="134">
        <v>8160</v>
      </c>
      <c r="D3482" s="134" t="s">
        <v>8169</v>
      </c>
    </row>
    <row r="3483" spans="1:4">
      <c r="A3483" s="134" t="s">
        <v>259</v>
      </c>
      <c r="B3483" s="134">
        <v>9100</v>
      </c>
      <c r="C3483" s="134">
        <v>9660</v>
      </c>
      <c r="D3483" s="134" t="s">
        <v>2325</v>
      </c>
    </row>
    <row r="3484" spans="1:4">
      <c r="A3484" s="134" t="s">
        <v>259</v>
      </c>
      <c r="B3484" s="134">
        <v>10560</v>
      </c>
      <c r="C3484" s="134">
        <v>13970</v>
      </c>
      <c r="D3484" s="134" t="s">
        <v>8170</v>
      </c>
    </row>
    <row r="3485" spans="1:4">
      <c r="A3485" s="134" t="s">
        <v>259</v>
      </c>
      <c r="B3485" s="134">
        <v>14260</v>
      </c>
      <c r="C3485" s="134">
        <v>15670</v>
      </c>
      <c r="D3485" s="134" t="s">
        <v>8171</v>
      </c>
    </row>
    <row r="3486" spans="1:4">
      <c r="A3486" s="134" t="s">
        <v>259</v>
      </c>
      <c r="B3486" s="134">
        <v>16390</v>
      </c>
      <c r="C3486" s="134">
        <v>19340</v>
      </c>
      <c r="D3486" s="134" t="s">
        <v>3311</v>
      </c>
    </row>
    <row r="3487" spans="1:4">
      <c r="A3487" s="134" t="s">
        <v>259</v>
      </c>
      <c r="B3487" s="134">
        <v>20020</v>
      </c>
      <c r="C3487" s="134">
        <v>21840</v>
      </c>
      <c r="D3487" s="134" t="s">
        <v>3312</v>
      </c>
    </row>
    <row r="3488" spans="1:4">
      <c r="A3488" s="134" t="s">
        <v>259</v>
      </c>
      <c r="B3488" s="134">
        <v>22210</v>
      </c>
      <c r="C3488" s="134">
        <v>23720</v>
      </c>
      <c r="D3488" s="134" t="s">
        <v>3313</v>
      </c>
    </row>
    <row r="3489" spans="1:4">
      <c r="A3489" s="134" t="s">
        <v>259</v>
      </c>
      <c r="B3489" s="134">
        <v>24120</v>
      </c>
      <c r="C3489" s="134">
        <v>27710</v>
      </c>
      <c r="D3489" s="134" t="s">
        <v>3314</v>
      </c>
    </row>
    <row r="3490" spans="1:4">
      <c r="A3490" s="134" t="s">
        <v>259</v>
      </c>
      <c r="B3490" s="134">
        <v>29440</v>
      </c>
      <c r="C3490" s="134">
        <v>31550</v>
      </c>
      <c r="D3490" s="134" t="s">
        <v>3315</v>
      </c>
    </row>
    <row r="3491" spans="1:4">
      <c r="A3491" s="134" t="s">
        <v>259</v>
      </c>
      <c r="B3491" s="134">
        <v>32010</v>
      </c>
      <c r="C3491" s="134">
        <v>34670</v>
      </c>
      <c r="D3491" s="134" t="s">
        <v>3316</v>
      </c>
    </row>
    <row r="3492" spans="1:4">
      <c r="A3492" s="134" t="s">
        <v>259</v>
      </c>
      <c r="B3492" s="134">
        <v>35270</v>
      </c>
      <c r="C3492" s="134">
        <v>37030</v>
      </c>
      <c r="D3492" s="134" t="s">
        <v>3317</v>
      </c>
    </row>
    <row r="3493" spans="1:4">
      <c r="A3493" s="134" t="s">
        <v>259</v>
      </c>
      <c r="B3493" s="134">
        <v>39670</v>
      </c>
      <c r="C3493" s="134">
        <v>43330</v>
      </c>
      <c r="D3493" s="134" t="s">
        <v>8172</v>
      </c>
    </row>
    <row r="3494" spans="1:4">
      <c r="A3494" s="134" t="s">
        <v>259</v>
      </c>
      <c r="B3494" s="134">
        <v>44340</v>
      </c>
      <c r="C3494" s="134">
        <v>45530</v>
      </c>
      <c r="D3494" s="134" t="s">
        <v>3318</v>
      </c>
    </row>
    <row r="3495" spans="1:4">
      <c r="A3495" s="134" t="s">
        <v>259</v>
      </c>
      <c r="B3495" s="134">
        <v>46210</v>
      </c>
      <c r="C3495" s="134">
        <v>46710</v>
      </c>
      <c r="D3495" s="134" t="s">
        <v>8173</v>
      </c>
    </row>
    <row r="3496" spans="1:4">
      <c r="A3496" s="134" t="s">
        <v>259</v>
      </c>
      <c r="B3496" s="134">
        <v>47030</v>
      </c>
      <c r="C3496" s="134">
        <v>47890</v>
      </c>
      <c r="D3496" s="134" t="s">
        <v>8174</v>
      </c>
    </row>
    <row r="3497" spans="1:4">
      <c r="A3497" s="134" t="s">
        <v>259</v>
      </c>
      <c r="B3497" s="134">
        <v>48280</v>
      </c>
      <c r="C3497" s="134">
        <v>48850</v>
      </c>
      <c r="D3497" s="134" t="s">
        <v>3319</v>
      </c>
    </row>
    <row r="3498" spans="1:4">
      <c r="A3498" s="134" t="s">
        <v>259</v>
      </c>
      <c r="B3498" s="134">
        <v>49390</v>
      </c>
      <c r="C3498" s="134">
        <v>50520</v>
      </c>
      <c r="D3498" s="134" t="s">
        <v>3320</v>
      </c>
    </row>
    <row r="3499" spans="1:4">
      <c r="A3499" s="134" t="s">
        <v>259</v>
      </c>
      <c r="B3499" s="134">
        <v>50930</v>
      </c>
      <c r="C3499" s="134">
        <v>51700</v>
      </c>
      <c r="D3499" s="134" t="s">
        <v>8175</v>
      </c>
    </row>
    <row r="3500" spans="1:4">
      <c r="A3500" s="134" t="s">
        <v>259</v>
      </c>
      <c r="B3500" s="134">
        <v>51990</v>
      </c>
      <c r="C3500" s="134">
        <v>53270</v>
      </c>
      <c r="D3500" s="134" t="s">
        <v>8176</v>
      </c>
    </row>
    <row r="3501" spans="1:4">
      <c r="A3501" s="134" t="s">
        <v>259</v>
      </c>
      <c r="B3501" s="134">
        <v>55550</v>
      </c>
      <c r="C3501" s="134">
        <v>57860</v>
      </c>
      <c r="D3501" s="134" t="s">
        <v>3321</v>
      </c>
    </row>
    <row r="3502" spans="1:4">
      <c r="A3502" s="134" t="s">
        <v>259</v>
      </c>
      <c r="B3502" s="134">
        <v>58920</v>
      </c>
      <c r="C3502" s="134">
        <v>61060</v>
      </c>
      <c r="D3502" s="134" t="s">
        <v>3322</v>
      </c>
    </row>
    <row r="3503" spans="1:4">
      <c r="A3503" s="134" t="s">
        <v>259</v>
      </c>
      <c r="B3503" s="134">
        <v>62078</v>
      </c>
      <c r="C3503" s="134">
        <v>64230</v>
      </c>
      <c r="D3503" s="134" t="s">
        <v>8177</v>
      </c>
    </row>
    <row r="3504" spans="1:4">
      <c r="A3504" s="134" t="s">
        <v>259</v>
      </c>
      <c r="B3504" s="134">
        <v>65410</v>
      </c>
      <c r="C3504" s="134">
        <v>66610</v>
      </c>
      <c r="D3504" s="134" t="s">
        <v>3323</v>
      </c>
    </row>
    <row r="3505" spans="1:4">
      <c r="A3505" s="134" t="s">
        <v>259</v>
      </c>
      <c r="B3505" s="134">
        <v>67060</v>
      </c>
      <c r="C3505" s="134">
        <v>68630</v>
      </c>
      <c r="D3505" s="134" t="s">
        <v>3324</v>
      </c>
    </row>
    <row r="3506" spans="1:4">
      <c r="A3506" s="134" t="s">
        <v>259</v>
      </c>
      <c r="B3506" s="134">
        <v>69230</v>
      </c>
      <c r="C3506" s="134">
        <v>72160</v>
      </c>
      <c r="D3506" s="134" t="s">
        <v>3325</v>
      </c>
    </row>
    <row r="3507" spans="1:4">
      <c r="A3507" s="134" t="s">
        <v>259</v>
      </c>
      <c r="B3507" s="134">
        <v>72610</v>
      </c>
      <c r="C3507" s="134">
        <v>76770</v>
      </c>
      <c r="D3507" s="134" t="s">
        <v>3326</v>
      </c>
    </row>
    <row r="3508" spans="1:4">
      <c r="A3508" s="134" t="s">
        <v>259</v>
      </c>
      <c r="B3508" s="134">
        <v>78350</v>
      </c>
      <c r="C3508" s="134">
        <v>85530</v>
      </c>
      <c r="D3508" s="134" t="s">
        <v>8178</v>
      </c>
    </row>
    <row r="3509" spans="1:4">
      <c r="A3509" s="134" t="s">
        <v>259</v>
      </c>
      <c r="B3509" s="134">
        <v>86610</v>
      </c>
      <c r="C3509" s="134">
        <v>87070</v>
      </c>
      <c r="D3509" s="134" t="s">
        <v>3327</v>
      </c>
    </row>
    <row r="3510" spans="1:4">
      <c r="A3510" s="134" t="s">
        <v>259</v>
      </c>
      <c r="B3510" s="134">
        <v>87820</v>
      </c>
      <c r="C3510" s="134">
        <v>88380</v>
      </c>
      <c r="D3510" s="134" t="s">
        <v>3328</v>
      </c>
    </row>
    <row r="3511" spans="1:4">
      <c r="A3511" s="134" t="s">
        <v>259</v>
      </c>
      <c r="B3511" s="134">
        <v>89000</v>
      </c>
      <c r="C3511" s="134">
        <v>89590</v>
      </c>
      <c r="D3511" s="134" t="s">
        <v>3329</v>
      </c>
    </row>
    <row r="3512" spans="1:4">
      <c r="A3512" s="134" t="s">
        <v>259</v>
      </c>
      <c r="B3512" s="134">
        <v>90110</v>
      </c>
      <c r="C3512" s="134">
        <v>92950</v>
      </c>
      <c r="D3512" s="134" t="s">
        <v>3330</v>
      </c>
    </row>
    <row r="3513" spans="1:4">
      <c r="A3513" s="134" t="s">
        <v>259</v>
      </c>
      <c r="B3513" s="134">
        <v>93820</v>
      </c>
      <c r="C3513" s="134">
        <v>97090</v>
      </c>
      <c r="D3513" s="134" t="s">
        <v>3331</v>
      </c>
    </row>
    <row r="3514" spans="1:4">
      <c r="A3514" s="134" t="s">
        <v>259</v>
      </c>
      <c r="B3514" s="134">
        <v>97370</v>
      </c>
      <c r="C3514" s="134">
        <v>98340</v>
      </c>
      <c r="D3514" s="134" t="s">
        <v>3332</v>
      </c>
    </row>
    <row r="3515" spans="1:4">
      <c r="A3515" s="134" t="s">
        <v>259</v>
      </c>
      <c r="B3515" s="134">
        <v>98600</v>
      </c>
      <c r="C3515" s="134">
        <v>99150</v>
      </c>
      <c r="D3515" s="134" t="s">
        <v>3333</v>
      </c>
    </row>
    <row r="3516" spans="1:4">
      <c r="A3516" s="134" t="s">
        <v>259</v>
      </c>
      <c r="B3516" s="134">
        <v>99440</v>
      </c>
      <c r="C3516" s="134">
        <v>103060</v>
      </c>
      <c r="D3516" s="134" t="s">
        <v>3334</v>
      </c>
    </row>
    <row r="3517" spans="1:4">
      <c r="A3517" s="134" t="s">
        <v>259</v>
      </c>
      <c r="B3517" s="134">
        <v>103550</v>
      </c>
      <c r="C3517" s="134">
        <v>104450</v>
      </c>
      <c r="D3517" s="134" t="s">
        <v>3335</v>
      </c>
    </row>
    <row r="3518" spans="1:4">
      <c r="A3518" s="134" t="s">
        <v>259</v>
      </c>
      <c r="B3518" s="134">
        <v>106900</v>
      </c>
      <c r="C3518" s="134">
        <v>110860</v>
      </c>
      <c r="D3518" s="134" t="s">
        <v>3336</v>
      </c>
    </row>
    <row r="3519" spans="1:4">
      <c r="A3519" s="134" t="s">
        <v>259</v>
      </c>
      <c r="B3519" s="134">
        <v>112910</v>
      </c>
      <c r="C3519" s="134">
        <v>115520</v>
      </c>
      <c r="D3519" s="134" t="s">
        <v>3337</v>
      </c>
    </row>
    <row r="3520" spans="1:4">
      <c r="A3520" s="134" t="s">
        <v>259</v>
      </c>
      <c r="B3520" s="134">
        <v>115730</v>
      </c>
      <c r="C3520" s="134">
        <v>121570</v>
      </c>
      <c r="D3520" s="134" t="s">
        <v>3338</v>
      </c>
    </row>
    <row r="3521" spans="1:4">
      <c r="A3521" s="134" t="s">
        <v>259</v>
      </c>
      <c r="B3521" s="134">
        <v>121570</v>
      </c>
      <c r="C3521" s="134">
        <v>124550</v>
      </c>
      <c r="D3521" s="134" t="s">
        <v>3339</v>
      </c>
    </row>
    <row r="3522" spans="1:4">
      <c r="A3522" s="134" t="s">
        <v>259</v>
      </c>
      <c r="B3522" s="134">
        <v>124620</v>
      </c>
      <c r="C3522" s="134">
        <v>125310</v>
      </c>
      <c r="D3522" s="134" t="s">
        <v>3340</v>
      </c>
    </row>
    <row r="3523" spans="1:4">
      <c r="A3523" s="134" t="s">
        <v>24</v>
      </c>
      <c r="B3523" s="134">
        <v>2980</v>
      </c>
      <c r="C3523" s="134">
        <v>4640</v>
      </c>
      <c r="D3523" s="134" t="s">
        <v>5862</v>
      </c>
    </row>
    <row r="3524" spans="1:4">
      <c r="A3524" s="134" t="s">
        <v>24</v>
      </c>
      <c r="B3524" s="134">
        <v>5700</v>
      </c>
      <c r="C3524" s="134">
        <v>9240</v>
      </c>
      <c r="D3524" s="134" t="s">
        <v>5863</v>
      </c>
    </row>
    <row r="3525" spans="1:4">
      <c r="A3525" s="134" t="s">
        <v>24</v>
      </c>
      <c r="B3525" s="134">
        <v>10650</v>
      </c>
      <c r="C3525" s="134">
        <v>14190</v>
      </c>
      <c r="D3525" s="134" t="s">
        <v>5864</v>
      </c>
    </row>
    <row r="3526" spans="1:4">
      <c r="A3526" s="134" t="s">
        <v>24</v>
      </c>
      <c r="B3526" s="134">
        <v>15450</v>
      </c>
      <c r="C3526" s="134">
        <v>19760</v>
      </c>
      <c r="D3526" s="134" t="s">
        <v>5865</v>
      </c>
    </row>
    <row r="3527" spans="1:4">
      <c r="A3527" s="134" t="s">
        <v>24</v>
      </c>
      <c r="B3527" s="134">
        <v>19760</v>
      </c>
      <c r="C3527" s="134">
        <v>21810</v>
      </c>
      <c r="D3527" s="134" t="s">
        <v>5866</v>
      </c>
    </row>
    <row r="3528" spans="1:4">
      <c r="A3528" s="134" t="s">
        <v>24</v>
      </c>
      <c r="B3528" s="134">
        <v>22990</v>
      </c>
      <c r="C3528" s="134">
        <v>26140</v>
      </c>
      <c r="D3528" s="134" t="s">
        <v>5867</v>
      </c>
    </row>
    <row r="3529" spans="1:4">
      <c r="A3529" s="134" t="s">
        <v>24</v>
      </c>
      <c r="B3529" s="134">
        <v>26140</v>
      </c>
      <c r="C3529" s="134">
        <v>29870</v>
      </c>
      <c r="D3529" s="134" t="s">
        <v>5868</v>
      </c>
    </row>
    <row r="3530" spans="1:4">
      <c r="A3530" s="134" t="s">
        <v>24</v>
      </c>
      <c r="B3530" s="134">
        <v>29870</v>
      </c>
      <c r="C3530" s="134">
        <v>31718</v>
      </c>
      <c r="D3530" s="134" t="s">
        <v>5869</v>
      </c>
    </row>
    <row r="3531" spans="1:4">
      <c r="A3531" s="134" t="s">
        <v>24</v>
      </c>
      <c r="B3531" s="134">
        <v>32990</v>
      </c>
      <c r="C3531" s="134">
        <v>38730</v>
      </c>
      <c r="D3531" s="134" t="s">
        <v>8179</v>
      </c>
    </row>
    <row r="3532" spans="1:4">
      <c r="A3532" s="134" t="s">
        <v>967</v>
      </c>
      <c r="B3532" s="134">
        <v>2860</v>
      </c>
      <c r="C3532" s="134">
        <v>4290</v>
      </c>
      <c r="D3532" s="134" t="s">
        <v>2554</v>
      </c>
    </row>
    <row r="3533" spans="1:4">
      <c r="A3533" s="134" t="s">
        <v>967</v>
      </c>
      <c r="B3533" s="134">
        <v>5450</v>
      </c>
      <c r="C3533" s="134">
        <v>11200</v>
      </c>
      <c r="D3533" s="134" t="s">
        <v>5826</v>
      </c>
    </row>
    <row r="3534" spans="1:4">
      <c r="A3534" s="134" t="s">
        <v>967</v>
      </c>
      <c r="B3534" s="134">
        <v>11390</v>
      </c>
      <c r="C3534" s="134">
        <v>12410</v>
      </c>
      <c r="D3534" s="134" t="s">
        <v>5827</v>
      </c>
    </row>
    <row r="3535" spans="1:4">
      <c r="A3535" s="134" t="s">
        <v>967</v>
      </c>
      <c r="B3535" s="134">
        <v>12950</v>
      </c>
      <c r="C3535" s="134">
        <v>16200</v>
      </c>
      <c r="D3535" s="134" t="s">
        <v>5828</v>
      </c>
    </row>
    <row r="3536" spans="1:4">
      <c r="A3536" s="134" t="s">
        <v>967</v>
      </c>
      <c r="B3536" s="134">
        <v>17060</v>
      </c>
      <c r="C3536" s="134">
        <v>20690</v>
      </c>
      <c r="D3536" s="134" t="s">
        <v>5829</v>
      </c>
    </row>
    <row r="3537" spans="1:4">
      <c r="A3537" s="134" t="s">
        <v>967</v>
      </c>
      <c r="B3537" s="134">
        <v>21010</v>
      </c>
      <c r="C3537" s="134">
        <v>23090</v>
      </c>
      <c r="D3537" s="134" t="s">
        <v>5830</v>
      </c>
    </row>
    <row r="3538" spans="1:4">
      <c r="A3538" s="134" t="s">
        <v>967</v>
      </c>
      <c r="B3538" s="134">
        <v>23360</v>
      </c>
      <c r="C3538" s="134">
        <v>26360</v>
      </c>
      <c r="D3538" s="134" t="s">
        <v>5831</v>
      </c>
    </row>
    <row r="3539" spans="1:4">
      <c r="A3539" s="134" t="s">
        <v>967</v>
      </c>
      <c r="B3539" s="134">
        <v>26500</v>
      </c>
      <c r="C3539" s="134">
        <v>27940</v>
      </c>
      <c r="D3539" s="134" t="s">
        <v>5832</v>
      </c>
    </row>
    <row r="3540" spans="1:4">
      <c r="A3540" s="134" t="s">
        <v>967</v>
      </c>
      <c r="B3540" s="134">
        <v>28650</v>
      </c>
      <c r="C3540" s="134">
        <v>29790</v>
      </c>
      <c r="D3540" s="134" t="s">
        <v>5833</v>
      </c>
    </row>
    <row r="3541" spans="1:4">
      <c r="A3541" s="134" t="s">
        <v>967</v>
      </c>
      <c r="B3541" s="134">
        <v>30020</v>
      </c>
      <c r="C3541" s="134">
        <v>35950</v>
      </c>
      <c r="D3541" s="134" t="s">
        <v>5834</v>
      </c>
    </row>
    <row r="3542" spans="1:4">
      <c r="A3542" s="134" t="s">
        <v>967</v>
      </c>
      <c r="B3542" s="134">
        <v>36180</v>
      </c>
      <c r="C3542" s="134">
        <v>37040</v>
      </c>
      <c r="D3542" s="134" t="s">
        <v>5835</v>
      </c>
    </row>
    <row r="3543" spans="1:4">
      <c r="A3543" s="134" t="s">
        <v>967</v>
      </c>
      <c r="B3543" s="134">
        <v>37690</v>
      </c>
      <c r="C3543" s="134">
        <v>41570</v>
      </c>
      <c r="D3543" s="134" t="s">
        <v>5836</v>
      </c>
    </row>
    <row r="3544" spans="1:4">
      <c r="A3544" s="134" t="s">
        <v>967</v>
      </c>
      <c r="B3544" s="134">
        <v>42940</v>
      </c>
      <c r="C3544" s="134">
        <v>48170</v>
      </c>
      <c r="D3544" s="134" t="s">
        <v>8180</v>
      </c>
    </row>
    <row r="3545" spans="1:4">
      <c r="A3545" s="134" t="s">
        <v>967</v>
      </c>
      <c r="B3545" s="134">
        <v>48840</v>
      </c>
      <c r="C3545" s="134">
        <v>54210</v>
      </c>
      <c r="D3545" s="134" t="s">
        <v>8181</v>
      </c>
    </row>
    <row r="3546" spans="1:4">
      <c r="A3546" s="134" t="s">
        <v>967</v>
      </c>
      <c r="B3546" s="134">
        <v>54861</v>
      </c>
      <c r="C3546" s="134">
        <v>58120</v>
      </c>
      <c r="D3546" s="134" t="s">
        <v>5837</v>
      </c>
    </row>
    <row r="3547" spans="1:4">
      <c r="A3547" s="134" t="s">
        <v>967</v>
      </c>
      <c r="B3547" s="134">
        <v>58680</v>
      </c>
      <c r="C3547" s="134">
        <v>59370</v>
      </c>
      <c r="D3547" s="134" t="s">
        <v>5838</v>
      </c>
    </row>
    <row r="3548" spans="1:4">
      <c r="A3548" s="134" t="s">
        <v>967</v>
      </c>
      <c r="B3548" s="134">
        <v>60020</v>
      </c>
      <c r="C3548" s="134">
        <v>62040</v>
      </c>
      <c r="D3548" s="134" t="s">
        <v>8182</v>
      </c>
    </row>
    <row r="3549" spans="1:4">
      <c r="A3549" s="134" t="s">
        <v>967</v>
      </c>
      <c r="B3549" s="134">
        <v>62520</v>
      </c>
      <c r="C3549" s="134">
        <v>66010</v>
      </c>
      <c r="D3549" s="134" t="s">
        <v>5839</v>
      </c>
    </row>
    <row r="3550" spans="1:4">
      <c r="A3550" s="134" t="s">
        <v>967</v>
      </c>
      <c r="B3550" s="134">
        <v>66460</v>
      </c>
      <c r="C3550" s="134">
        <v>70410</v>
      </c>
      <c r="D3550" s="134" t="s">
        <v>5840</v>
      </c>
    </row>
    <row r="3551" spans="1:4">
      <c r="A3551" s="134" t="s">
        <v>967</v>
      </c>
      <c r="B3551" s="134">
        <v>71030</v>
      </c>
      <c r="C3551" s="134">
        <v>75730</v>
      </c>
      <c r="D3551" s="134" t="s">
        <v>5841</v>
      </c>
    </row>
    <row r="3552" spans="1:4">
      <c r="A3552" s="134" t="s">
        <v>967</v>
      </c>
      <c r="B3552" s="134">
        <v>75780</v>
      </c>
      <c r="C3552" s="134">
        <v>80050</v>
      </c>
      <c r="D3552" s="134" t="s">
        <v>8183</v>
      </c>
    </row>
    <row r="3553" spans="1:4">
      <c r="A3553" s="134" t="s">
        <v>967</v>
      </c>
      <c r="B3553" s="134">
        <v>80350</v>
      </c>
      <c r="C3553" s="134">
        <v>85460</v>
      </c>
      <c r="D3553" s="134" t="s">
        <v>5842</v>
      </c>
    </row>
    <row r="3554" spans="1:4">
      <c r="A3554" s="134" t="s">
        <v>967</v>
      </c>
      <c r="B3554" s="134">
        <v>86150</v>
      </c>
      <c r="C3554" s="134">
        <v>97050</v>
      </c>
      <c r="D3554" s="134" t="s">
        <v>8184</v>
      </c>
    </row>
    <row r="3555" spans="1:4">
      <c r="A3555" s="134" t="s">
        <v>967</v>
      </c>
      <c r="B3555" s="134">
        <v>97400</v>
      </c>
      <c r="C3555" s="134">
        <v>104530</v>
      </c>
      <c r="D3555" s="134" t="s">
        <v>8185</v>
      </c>
    </row>
    <row r="3556" spans="1:4">
      <c r="A3556" s="134" t="s">
        <v>967</v>
      </c>
      <c r="B3556" s="134">
        <v>104780</v>
      </c>
      <c r="C3556" s="134">
        <v>113180</v>
      </c>
      <c r="D3556" s="134" t="s">
        <v>5843</v>
      </c>
    </row>
    <row r="3557" spans="1:4">
      <c r="A3557" s="134" t="s">
        <v>967</v>
      </c>
      <c r="B3557" s="134">
        <v>113933</v>
      </c>
      <c r="C3557" s="134">
        <v>122470</v>
      </c>
      <c r="D3557" s="134" t="s">
        <v>8186</v>
      </c>
    </row>
    <row r="3558" spans="1:4">
      <c r="A3558" s="134" t="s">
        <v>967</v>
      </c>
      <c r="B3558" s="134">
        <v>123210</v>
      </c>
      <c r="C3558" s="134">
        <v>129180</v>
      </c>
      <c r="D3558" s="134" t="s">
        <v>5844</v>
      </c>
    </row>
    <row r="3559" spans="1:4">
      <c r="A3559" s="134" t="s">
        <v>967</v>
      </c>
      <c r="B3559" s="134">
        <v>129237</v>
      </c>
      <c r="C3559" s="134">
        <v>132140</v>
      </c>
      <c r="D3559" s="134" t="s">
        <v>5845</v>
      </c>
    </row>
    <row r="3560" spans="1:4">
      <c r="A3560" s="134" t="s">
        <v>967</v>
      </c>
      <c r="B3560" s="134">
        <v>132640</v>
      </c>
      <c r="C3560" s="134">
        <v>134560</v>
      </c>
      <c r="D3560" s="134" t="s">
        <v>8187</v>
      </c>
    </row>
    <row r="3561" spans="1:4">
      <c r="A3561" s="134" t="s">
        <v>967</v>
      </c>
      <c r="B3561" s="134">
        <v>134790</v>
      </c>
      <c r="C3561" s="134">
        <v>136190</v>
      </c>
      <c r="D3561" s="134" t="s">
        <v>8188</v>
      </c>
    </row>
    <row r="3562" spans="1:4">
      <c r="A3562" s="134" t="s">
        <v>967</v>
      </c>
      <c r="B3562" s="134">
        <v>136540</v>
      </c>
      <c r="C3562" s="134">
        <v>137920</v>
      </c>
      <c r="D3562" s="134" t="s">
        <v>8189</v>
      </c>
    </row>
    <row r="3563" spans="1:4">
      <c r="A3563" s="134" t="s">
        <v>967</v>
      </c>
      <c r="B3563" s="134">
        <v>138210</v>
      </c>
      <c r="C3563" s="134">
        <v>141820</v>
      </c>
      <c r="D3563" s="134" t="s">
        <v>5846</v>
      </c>
    </row>
    <row r="3564" spans="1:4">
      <c r="A3564" s="134" t="s">
        <v>967</v>
      </c>
      <c r="B3564" s="134">
        <v>143510</v>
      </c>
      <c r="C3564" s="134">
        <v>150130</v>
      </c>
      <c r="D3564" s="134" t="s">
        <v>8190</v>
      </c>
    </row>
    <row r="3565" spans="1:4">
      <c r="A3565" s="134" t="s">
        <v>967</v>
      </c>
      <c r="B3565" s="134">
        <v>150270</v>
      </c>
      <c r="C3565" s="134">
        <v>156070</v>
      </c>
      <c r="D3565" s="134" t="s">
        <v>5847</v>
      </c>
    </row>
    <row r="3566" spans="1:4">
      <c r="A3566" s="134" t="s">
        <v>967</v>
      </c>
      <c r="B3566" s="134">
        <v>156330</v>
      </c>
      <c r="C3566" s="134">
        <v>159530</v>
      </c>
      <c r="D3566" s="134" t="s">
        <v>8191</v>
      </c>
    </row>
    <row r="3567" spans="1:4">
      <c r="A3567" s="134" t="s">
        <v>967</v>
      </c>
      <c r="B3567" s="134">
        <v>159660</v>
      </c>
      <c r="C3567" s="134">
        <v>164020</v>
      </c>
      <c r="D3567" s="134" t="s">
        <v>5848</v>
      </c>
    </row>
    <row r="3568" spans="1:4">
      <c r="A3568" s="134" t="s">
        <v>967</v>
      </c>
      <c r="B3568" s="134">
        <v>164310</v>
      </c>
      <c r="C3568" s="134">
        <v>169600</v>
      </c>
      <c r="D3568" s="134" t="s">
        <v>5849</v>
      </c>
    </row>
    <row r="3569" spans="1:4">
      <c r="A3569" s="134" t="s">
        <v>967</v>
      </c>
      <c r="B3569" s="134">
        <v>171560</v>
      </c>
      <c r="C3569" s="134">
        <v>177610</v>
      </c>
      <c r="D3569" s="134" t="s">
        <v>8192</v>
      </c>
    </row>
    <row r="3570" spans="1:4">
      <c r="A3570" s="134" t="s">
        <v>967</v>
      </c>
      <c r="B3570" s="134">
        <v>178250</v>
      </c>
      <c r="C3570" s="134">
        <v>179760</v>
      </c>
      <c r="D3570" s="134" t="s">
        <v>5850</v>
      </c>
    </row>
    <row r="3571" spans="1:4">
      <c r="A3571" s="134" t="s">
        <v>967</v>
      </c>
      <c r="B3571" s="134">
        <v>180250</v>
      </c>
      <c r="C3571" s="134">
        <v>185040</v>
      </c>
      <c r="D3571" s="134" t="s">
        <v>8193</v>
      </c>
    </row>
    <row r="3572" spans="1:4">
      <c r="A3572" s="134" t="s">
        <v>967</v>
      </c>
      <c r="B3572" s="134">
        <v>185240</v>
      </c>
      <c r="C3572" s="134">
        <v>191420</v>
      </c>
      <c r="D3572" s="134" t="s">
        <v>8194</v>
      </c>
    </row>
    <row r="3573" spans="1:4">
      <c r="A3573" s="134" t="s">
        <v>967</v>
      </c>
      <c r="B3573" s="134">
        <v>191510</v>
      </c>
      <c r="C3573" s="134">
        <v>194600</v>
      </c>
      <c r="D3573" s="134" t="s">
        <v>5851</v>
      </c>
    </row>
    <row r="3574" spans="1:4">
      <c r="A3574" s="134" t="s">
        <v>967</v>
      </c>
      <c r="B3574" s="134">
        <v>195150</v>
      </c>
      <c r="C3574" s="134">
        <v>197440</v>
      </c>
      <c r="D3574" s="134" t="s">
        <v>5852</v>
      </c>
    </row>
    <row r="3575" spans="1:4">
      <c r="A3575" s="134" t="s">
        <v>967</v>
      </c>
      <c r="B3575" s="134">
        <v>198090</v>
      </c>
      <c r="C3575" s="134">
        <v>199980</v>
      </c>
      <c r="D3575" s="134" t="s">
        <v>5853</v>
      </c>
    </row>
    <row r="3576" spans="1:4">
      <c r="A3576" s="134" t="s">
        <v>967</v>
      </c>
      <c r="B3576" s="134">
        <v>200630</v>
      </c>
      <c r="C3576" s="134">
        <v>203920</v>
      </c>
      <c r="D3576" s="134" t="s">
        <v>5854</v>
      </c>
    </row>
    <row r="3577" spans="1:4">
      <c r="A3577" s="134" t="s">
        <v>967</v>
      </c>
      <c r="B3577" s="134">
        <v>204190</v>
      </c>
      <c r="C3577" s="134">
        <v>209720</v>
      </c>
      <c r="D3577" s="134" t="s">
        <v>8195</v>
      </c>
    </row>
    <row r="3578" spans="1:4">
      <c r="A3578" s="134" t="s">
        <v>967</v>
      </c>
      <c r="B3578" s="134">
        <v>209790</v>
      </c>
      <c r="C3578" s="134">
        <v>213530</v>
      </c>
      <c r="D3578" s="134" t="s">
        <v>8196</v>
      </c>
    </row>
    <row r="3579" spans="1:4">
      <c r="A3579" s="134" t="s">
        <v>967</v>
      </c>
      <c r="B3579" s="134">
        <v>213830</v>
      </c>
      <c r="C3579" s="134">
        <v>218680</v>
      </c>
      <c r="D3579" s="134" t="s">
        <v>8197</v>
      </c>
    </row>
    <row r="3580" spans="1:4">
      <c r="A3580" s="134" t="s">
        <v>967</v>
      </c>
      <c r="B3580" s="134">
        <v>218860</v>
      </c>
      <c r="C3580" s="134">
        <v>223160</v>
      </c>
      <c r="D3580" s="134" t="s">
        <v>8198</v>
      </c>
    </row>
    <row r="3581" spans="1:4">
      <c r="A3581" s="134" t="s">
        <v>967</v>
      </c>
      <c r="B3581" s="134">
        <v>223400</v>
      </c>
      <c r="C3581" s="134">
        <v>227000</v>
      </c>
      <c r="D3581" s="134" t="s">
        <v>8199</v>
      </c>
    </row>
    <row r="3582" spans="1:4">
      <c r="A3582" s="134" t="s">
        <v>967</v>
      </c>
      <c r="B3582" s="134">
        <v>227500</v>
      </c>
      <c r="C3582" s="134">
        <v>228400</v>
      </c>
      <c r="D3582" s="134" t="s">
        <v>5336</v>
      </c>
    </row>
    <row r="3583" spans="1:4">
      <c r="A3583" s="134" t="s">
        <v>967</v>
      </c>
      <c r="B3583" s="134">
        <v>228590</v>
      </c>
      <c r="C3583" s="134">
        <v>234470</v>
      </c>
      <c r="D3583" s="134" t="s">
        <v>8200</v>
      </c>
    </row>
    <row r="3584" spans="1:4">
      <c r="A3584" s="134" t="s">
        <v>967</v>
      </c>
      <c r="B3584" s="134">
        <v>234800</v>
      </c>
      <c r="C3584" s="134">
        <v>238170</v>
      </c>
      <c r="D3584" s="134" t="s">
        <v>5855</v>
      </c>
    </row>
    <row r="3585" spans="1:4">
      <c r="A3585" s="134" t="s">
        <v>967</v>
      </c>
      <c r="B3585" s="134">
        <v>239750</v>
      </c>
      <c r="C3585" s="134">
        <v>244460</v>
      </c>
      <c r="D3585" s="134" t="s">
        <v>8201</v>
      </c>
    </row>
    <row r="3586" spans="1:4">
      <c r="A3586" s="134" t="s">
        <v>967</v>
      </c>
      <c r="B3586" s="134">
        <v>244990</v>
      </c>
      <c r="C3586" s="134">
        <v>249140</v>
      </c>
      <c r="D3586" s="134" t="s">
        <v>8202</v>
      </c>
    </row>
    <row r="3587" spans="1:4">
      <c r="A3587" s="134" t="s">
        <v>967</v>
      </c>
      <c r="B3587" s="134">
        <v>249400</v>
      </c>
      <c r="C3587" s="134">
        <v>251570</v>
      </c>
      <c r="D3587" s="134" t="s">
        <v>8203</v>
      </c>
    </row>
    <row r="3588" spans="1:4">
      <c r="A3588" s="134" t="s">
        <v>716</v>
      </c>
      <c r="B3588" s="134">
        <v>2710</v>
      </c>
      <c r="C3588" s="134">
        <v>9740</v>
      </c>
      <c r="D3588" s="134" t="s">
        <v>8204</v>
      </c>
    </row>
    <row r="3589" spans="1:4">
      <c r="A3589" s="134" t="s">
        <v>716</v>
      </c>
      <c r="B3589" s="134">
        <v>11520</v>
      </c>
      <c r="C3589" s="134">
        <v>17910</v>
      </c>
      <c r="D3589" s="134" t="s">
        <v>3352</v>
      </c>
    </row>
    <row r="3590" spans="1:4">
      <c r="A3590" s="134" t="s">
        <v>716</v>
      </c>
      <c r="B3590" s="134">
        <v>17910</v>
      </c>
      <c r="C3590" s="134">
        <v>20370</v>
      </c>
      <c r="D3590" s="134" t="s">
        <v>8205</v>
      </c>
    </row>
    <row r="3591" spans="1:4">
      <c r="A3591" s="134" t="s">
        <v>716</v>
      </c>
      <c r="B3591" s="134">
        <v>20370</v>
      </c>
      <c r="C3591" s="134">
        <v>22590</v>
      </c>
      <c r="D3591" s="134" t="s">
        <v>3353</v>
      </c>
    </row>
    <row r="3592" spans="1:4">
      <c r="A3592" s="134" t="s">
        <v>716</v>
      </c>
      <c r="B3592" s="134">
        <v>22590</v>
      </c>
      <c r="C3592" s="134">
        <v>25530</v>
      </c>
      <c r="D3592" s="134" t="s">
        <v>8206</v>
      </c>
    </row>
    <row r="3593" spans="1:4">
      <c r="A3593" s="134" t="s">
        <v>716</v>
      </c>
      <c r="B3593" s="134">
        <v>25530</v>
      </c>
      <c r="C3593" s="134">
        <v>28300</v>
      </c>
      <c r="D3593" s="134" t="s">
        <v>3354</v>
      </c>
    </row>
    <row r="3594" spans="1:4">
      <c r="A3594" s="134" t="s">
        <v>716</v>
      </c>
      <c r="B3594" s="134">
        <v>28300</v>
      </c>
      <c r="C3594" s="134">
        <v>31320</v>
      </c>
      <c r="D3594" s="134" t="s">
        <v>8207</v>
      </c>
    </row>
    <row r="3595" spans="1:4">
      <c r="A3595" s="134" t="s">
        <v>716</v>
      </c>
      <c r="B3595" s="134">
        <v>31320</v>
      </c>
      <c r="C3595" s="134">
        <v>33460</v>
      </c>
      <c r="D3595" s="134" t="s">
        <v>8208</v>
      </c>
    </row>
    <row r="3596" spans="1:4">
      <c r="A3596" s="134" t="s">
        <v>716</v>
      </c>
      <c r="B3596" s="134">
        <v>33460</v>
      </c>
      <c r="C3596" s="134">
        <v>36540</v>
      </c>
      <c r="D3596" s="134" t="s">
        <v>8209</v>
      </c>
    </row>
    <row r="3597" spans="1:4">
      <c r="A3597" s="134" t="s">
        <v>716</v>
      </c>
      <c r="B3597" s="134">
        <v>36540</v>
      </c>
      <c r="C3597" s="134">
        <v>38160</v>
      </c>
      <c r="D3597" s="134" t="s">
        <v>8210</v>
      </c>
    </row>
    <row r="3598" spans="1:4">
      <c r="A3598" s="134" t="s">
        <v>716</v>
      </c>
      <c r="B3598" s="134">
        <v>38160</v>
      </c>
      <c r="C3598" s="134">
        <v>42250</v>
      </c>
      <c r="D3598" s="134" t="s">
        <v>8211</v>
      </c>
    </row>
    <row r="3599" spans="1:4">
      <c r="A3599" s="134" t="s">
        <v>716</v>
      </c>
      <c r="B3599" s="134">
        <v>42250</v>
      </c>
      <c r="C3599" s="134">
        <v>43750</v>
      </c>
      <c r="D3599" s="134" t="s">
        <v>8212</v>
      </c>
    </row>
    <row r="3600" spans="1:4">
      <c r="A3600" s="134" t="s">
        <v>622</v>
      </c>
      <c r="B3600" s="134">
        <v>3450</v>
      </c>
      <c r="C3600" s="134">
        <v>4180</v>
      </c>
      <c r="D3600" s="134" t="s">
        <v>2236</v>
      </c>
    </row>
    <row r="3601" spans="1:4">
      <c r="A3601" s="134" t="s">
        <v>622</v>
      </c>
      <c r="B3601" s="134">
        <v>4680</v>
      </c>
      <c r="C3601" s="134">
        <v>7850</v>
      </c>
      <c r="D3601" s="134" t="s">
        <v>8213</v>
      </c>
    </row>
    <row r="3602" spans="1:4">
      <c r="A3602" s="134" t="s">
        <v>622</v>
      </c>
      <c r="B3602" s="134">
        <v>8080</v>
      </c>
      <c r="C3602" s="134">
        <v>9610</v>
      </c>
      <c r="D3602" s="134" t="s">
        <v>3355</v>
      </c>
    </row>
    <row r="3603" spans="1:4">
      <c r="A3603" s="134" t="s">
        <v>622</v>
      </c>
      <c r="B3603" s="134">
        <v>10520</v>
      </c>
      <c r="C3603" s="134">
        <v>15790</v>
      </c>
      <c r="D3603" s="134" t="s">
        <v>8214</v>
      </c>
    </row>
    <row r="3604" spans="1:4">
      <c r="A3604" s="134" t="s">
        <v>622</v>
      </c>
      <c r="B3604" s="134">
        <v>15900</v>
      </c>
      <c r="C3604" s="134">
        <v>16990</v>
      </c>
      <c r="D3604" s="134" t="s">
        <v>3356</v>
      </c>
    </row>
    <row r="3605" spans="1:4">
      <c r="A3605" s="134" t="s">
        <v>622</v>
      </c>
      <c r="B3605" s="134">
        <v>17160</v>
      </c>
      <c r="C3605" s="134">
        <v>19200</v>
      </c>
      <c r="D3605" s="134" t="s">
        <v>3357</v>
      </c>
    </row>
    <row r="3606" spans="1:4">
      <c r="A3606" s="134" t="s">
        <v>622</v>
      </c>
      <c r="B3606" s="134">
        <v>19500</v>
      </c>
      <c r="C3606" s="134">
        <v>21400</v>
      </c>
      <c r="D3606" s="134" t="s">
        <v>3358</v>
      </c>
    </row>
    <row r="3607" spans="1:4">
      <c r="A3607" s="134" t="s">
        <v>622</v>
      </c>
      <c r="B3607" s="134">
        <v>22010</v>
      </c>
      <c r="C3607" s="134">
        <v>25850</v>
      </c>
      <c r="D3607" s="134" t="s">
        <v>8215</v>
      </c>
    </row>
    <row r="3608" spans="1:4">
      <c r="A3608" s="134" t="s">
        <v>622</v>
      </c>
      <c r="B3608" s="134">
        <v>27190</v>
      </c>
      <c r="C3608" s="134">
        <v>30760</v>
      </c>
      <c r="D3608" s="134" t="s">
        <v>3359</v>
      </c>
    </row>
    <row r="3609" spans="1:4">
      <c r="A3609" s="134" t="s">
        <v>622</v>
      </c>
      <c r="B3609" s="134">
        <v>31000</v>
      </c>
      <c r="C3609" s="134">
        <v>31410</v>
      </c>
      <c r="D3609" s="134" t="s">
        <v>3360</v>
      </c>
    </row>
    <row r="3610" spans="1:4">
      <c r="A3610" s="134" t="s">
        <v>622</v>
      </c>
      <c r="B3610" s="134">
        <v>32140</v>
      </c>
      <c r="C3610" s="134">
        <v>42100</v>
      </c>
      <c r="D3610" s="134" t="s">
        <v>8216</v>
      </c>
    </row>
    <row r="3611" spans="1:4">
      <c r="A3611" s="134" t="s">
        <v>622</v>
      </c>
      <c r="B3611" s="134">
        <v>42780</v>
      </c>
      <c r="C3611" s="134">
        <v>49286</v>
      </c>
      <c r="D3611" s="134" t="s">
        <v>8217</v>
      </c>
    </row>
    <row r="3612" spans="1:4">
      <c r="A3612" s="134" t="s">
        <v>622</v>
      </c>
      <c r="B3612" s="134">
        <v>49530</v>
      </c>
      <c r="C3612" s="134">
        <v>53630</v>
      </c>
      <c r="D3612" s="134" t="s">
        <v>8218</v>
      </c>
    </row>
    <row r="3613" spans="1:4">
      <c r="A3613" s="134" t="s">
        <v>622</v>
      </c>
      <c r="B3613" s="134">
        <v>54300</v>
      </c>
      <c r="C3613" s="134">
        <v>63500</v>
      </c>
      <c r="D3613" s="134" t="s">
        <v>8219</v>
      </c>
    </row>
    <row r="3614" spans="1:4">
      <c r="A3614" s="134" t="s">
        <v>622</v>
      </c>
      <c r="B3614" s="134">
        <v>63980</v>
      </c>
      <c r="C3614" s="134">
        <v>69860</v>
      </c>
      <c r="D3614" s="134" t="s">
        <v>3361</v>
      </c>
    </row>
    <row r="3615" spans="1:4">
      <c r="A3615" s="134" t="s">
        <v>622</v>
      </c>
      <c r="B3615" s="134">
        <v>70780</v>
      </c>
      <c r="C3615" s="134">
        <v>81200</v>
      </c>
      <c r="D3615" s="134" t="s">
        <v>3362</v>
      </c>
    </row>
    <row r="3616" spans="1:4">
      <c r="A3616" s="134" t="s">
        <v>622</v>
      </c>
      <c r="B3616" s="134">
        <v>81560</v>
      </c>
      <c r="C3616" s="134">
        <v>83650</v>
      </c>
      <c r="D3616" s="134" t="s">
        <v>3363</v>
      </c>
    </row>
    <row r="3617" spans="1:4">
      <c r="A3617" s="134" t="s">
        <v>622</v>
      </c>
      <c r="B3617" s="134">
        <v>84940</v>
      </c>
      <c r="C3617" s="134">
        <v>86890</v>
      </c>
      <c r="D3617" s="134" t="s">
        <v>3364</v>
      </c>
    </row>
    <row r="3618" spans="1:4">
      <c r="A3618" s="134" t="s">
        <v>622</v>
      </c>
      <c r="B3618" s="134">
        <v>87080</v>
      </c>
      <c r="C3618" s="134">
        <v>90160</v>
      </c>
      <c r="D3618" s="134" t="s">
        <v>3365</v>
      </c>
    </row>
    <row r="3619" spans="1:4">
      <c r="A3619" s="134" t="s">
        <v>622</v>
      </c>
      <c r="B3619" s="134">
        <v>90970</v>
      </c>
      <c r="C3619" s="134">
        <v>95294</v>
      </c>
      <c r="D3619" s="134" t="s">
        <v>3366</v>
      </c>
    </row>
    <row r="3620" spans="1:4">
      <c r="A3620" s="134" t="s">
        <v>622</v>
      </c>
      <c r="B3620" s="134">
        <v>95854</v>
      </c>
      <c r="C3620" s="134">
        <v>97200</v>
      </c>
      <c r="D3620" s="134" t="s">
        <v>3367</v>
      </c>
    </row>
    <row r="3621" spans="1:4">
      <c r="A3621" s="134" t="s">
        <v>492</v>
      </c>
      <c r="B3621" s="134">
        <v>2370</v>
      </c>
      <c r="C3621" s="134">
        <v>9380</v>
      </c>
      <c r="D3621" s="134" t="s">
        <v>8220</v>
      </c>
    </row>
    <row r="3622" spans="1:4">
      <c r="A3622" s="134" t="s">
        <v>492</v>
      </c>
      <c r="B3622" s="134">
        <v>9870</v>
      </c>
      <c r="C3622" s="134">
        <v>14160</v>
      </c>
      <c r="D3622" s="134" t="s">
        <v>5962</v>
      </c>
    </row>
    <row r="3623" spans="1:4">
      <c r="A3623" s="134" t="s">
        <v>492</v>
      </c>
      <c r="B3623" s="134">
        <v>14160</v>
      </c>
      <c r="C3623" s="134">
        <v>19250</v>
      </c>
      <c r="D3623" s="134" t="s">
        <v>5963</v>
      </c>
    </row>
    <row r="3624" spans="1:4">
      <c r="A3624" s="134" t="s">
        <v>492</v>
      </c>
      <c r="B3624" s="134">
        <v>19250</v>
      </c>
      <c r="C3624" s="134">
        <v>24140</v>
      </c>
      <c r="D3624" s="134" t="s">
        <v>5964</v>
      </c>
    </row>
    <row r="3625" spans="1:4">
      <c r="A3625" s="134" t="s">
        <v>492</v>
      </c>
      <c r="B3625" s="134">
        <v>26170</v>
      </c>
      <c r="C3625" s="134">
        <v>34370</v>
      </c>
      <c r="D3625" s="134" t="s">
        <v>8221</v>
      </c>
    </row>
    <row r="3626" spans="1:4">
      <c r="A3626" s="134" t="s">
        <v>492</v>
      </c>
      <c r="B3626" s="134">
        <v>34370</v>
      </c>
      <c r="C3626" s="134">
        <v>36020</v>
      </c>
      <c r="D3626" s="134" t="s">
        <v>5965</v>
      </c>
    </row>
    <row r="3627" spans="1:4">
      <c r="A3627" s="134" t="s">
        <v>492</v>
      </c>
      <c r="B3627" s="134">
        <v>36020</v>
      </c>
      <c r="C3627" s="134">
        <v>40230</v>
      </c>
      <c r="D3627" s="134" t="s">
        <v>5966</v>
      </c>
    </row>
    <row r="3628" spans="1:4">
      <c r="A3628" s="134" t="s">
        <v>492</v>
      </c>
      <c r="B3628" s="134">
        <v>40230</v>
      </c>
      <c r="C3628" s="134">
        <v>50670</v>
      </c>
      <c r="D3628" s="134" t="s">
        <v>8222</v>
      </c>
    </row>
    <row r="3629" spans="1:4">
      <c r="A3629" s="134" t="s">
        <v>492</v>
      </c>
      <c r="B3629" s="134">
        <v>50670</v>
      </c>
      <c r="C3629" s="134">
        <v>55360</v>
      </c>
      <c r="D3629" s="134" t="s">
        <v>8223</v>
      </c>
    </row>
    <row r="3630" spans="1:4">
      <c r="A3630" s="134" t="s">
        <v>492</v>
      </c>
      <c r="B3630" s="134">
        <v>55360</v>
      </c>
      <c r="C3630" s="134">
        <v>61010</v>
      </c>
      <c r="D3630" s="134" t="s">
        <v>8224</v>
      </c>
    </row>
    <row r="3631" spans="1:4">
      <c r="A3631" s="134" t="s">
        <v>492</v>
      </c>
      <c r="B3631" s="134">
        <v>61010</v>
      </c>
      <c r="C3631" s="134">
        <v>63586</v>
      </c>
      <c r="D3631" s="134" t="s">
        <v>5967</v>
      </c>
    </row>
    <row r="3632" spans="1:4">
      <c r="A3632" s="134" t="s">
        <v>492</v>
      </c>
      <c r="B3632" s="134">
        <v>64750</v>
      </c>
      <c r="C3632" s="134">
        <v>71800</v>
      </c>
      <c r="D3632" s="134" t="s">
        <v>5968</v>
      </c>
    </row>
    <row r="3633" spans="1:4">
      <c r="A3633" s="134" t="s">
        <v>492</v>
      </c>
      <c r="B3633" s="134">
        <v>71800</v>
      </c>
      <c r="C3633" s="134">
        <v>75080</v>
      </c>
      <c r="D3633" s="134" t="s">
        <v>5969</v>
      </c>
    </row>
    <row r="3634" spans="1:4">
      <c r="A3634" s="134" t="s">
        <v>492</v>
      </c>
      <c r="B3634" s="134">
        <v>75080</v>
      </c>
      <c r="C3634" s="134">
        <v>77310</v>
      </c>
      <c r="D3634" s="134" t="s">
        <v>5970</v>
      </c>
    </row>
    <row r="3635" spans="1:4">
      <c r="A3635" s="134" t="s">
        <v>492</v>
      </c>
      <c r="B3635" s="134">
        <v>77310</v>
      </c>
      <c r="C3635" s="134">
        <v>90290</v>
      </c>
      <c r="D3635" s="134" t="s">
        <v>5971</v>
      </c>
    </row>
    <row r="3636" spans="1:4">
      <c r="A3636" s="134" t="s">
        <v>492</v>
      </c>
      <c r="B3636" s="134">
        <v>91420</v>
      </c>
      <c r="C3636" s="134">
        <v>97330</v>
      </c>
      <c r="D3636" s="134" t="s">
        <v>5972</v>
      </c>
    </row>
    <row r="3637" spans="1:4">
      <c r="A3637" s="134" t="s">
        <v>492</v>
      </c>
      <c r="B3637" s="134">
        <v>97330</v>
      </c>
      <c r="C3637" s="134">
        <v>99280</v>
      </c>
      <c r="D3637" s="134" t="s">
        <v>5973</v>
      </c>
    </row>
    <row r="3638" spans="1:4">
      <c r="A3638" s="134" t="s">
        <v>492</v>
      </c>
      <c r="B3638" s="134">
        <v>99710</v>
      </c>
      <c r="C3638" s="134">
        <v>104380</v>
      </c>
      <c r="D3638" s="134" t="s">
        <v>5974</v>
      </c>
    </row>
    <row r="3639" spans="1:4">
      <c r="A3639" s="134" t="s">
        <v>492</v>
      </c>
      <c r="B3639" s="134">
        <v>104380</v>
      </c>
      <c r="C3639" s="134">
        <v>108270</v>
      </c>
      <c r="D3639" s="134" t="s">
        <v>5975</v>
      </c>
    </row>
    <row r="3640" spans="1:4">
      <c r="A3640" s="134" t="s">
        <v>492</v>
      </c>
      <c r="B3640" s="134">
        <v>108270</v>
      </c>
      <c r="C3640" s="134">
        <v>110000</v>
      </c>
      <c r="D3640" s="134" t="s">
        <v>5976</v>
      </c>
    </row>
    <row r="3641" spans="1:4">
      <c r="A3641" s="134" t="s">
        <v>492</v>
      </c>
      <c r="B3641" s="134">
        <v>110920</v>
      </c>
      <c r="C3641" s="134">
        <v>114500</v>
      </c>
      <c r="D3641" s="134" t="s">
        <v>5977</v>
      </c>
    </row>
    <row r="3642" spans="1:4">
      <c r="A3642" s="134" t="s">
        <v>492</v>
      </c>
      <c r="B3642" s="134">
        <v>114500</v>
      </c>
      <c r="C3642" s="134">
        <v>123010</v>
      </c>
      <c r="D3642" s="134" t="s">
        <v>8225</v>
      </c>
    </row>
    <row r="3643" spans="1:4">
      <c r="A3643" s="134" t="s">
        <v>492</v>
      </c>
      <c r="B3643" s="134">
        <v>123010</v>
      </c>
      <c r="C3643" s="134">
        <v>130390</v>
      </c>
      <c r="D3643" s="134" t="s">
        <v>5978</v>
      </c>
    </row>
    <row r="3644" spans="1:4">
      <c r="A3644" s="134" t="s">
        <v>492</v>
      </c>
      <c r="B3644" s="134">
        <v>130390</v>
      </c>
      <c r="C3644" s="134">
        <v>132999</v>
      </c>
      <c r="D3644" s="134" t="s">
        <v>5979</v>
      </c>
    </row>
    <row r="3645" spans="1:4">
      <c r="A3645" s="134" t="s">
        <v>963</v>
      </c>
      <c r="B3645" s="134">
        <v>3510</v>
      </c>
      <c r="C3645" s="134">
        <v>5920</v>
      </c>
      <c r="D3645" s="134" t="s">
        <v>2236</v>
      </c>
    </row>
    <row r="3646" spans="1:4">
      <c r="A3646" s="134" t="s">
        <v>963</v>
      </c>
      <c r="B3646" s="134">
        <v>8560</v>
      </c>
      <c r="C3646" s="134">
        <v>13050</v>
      </c>
      <c r="D3646" s="134" t="s">
        <v>3368</v>
      </c>
    </row>
    <row r="3647" spans="1:4">
      <c r="A3647" s="134" t="s">
        <v>963</v>
      </c>
      <c r="B3647" s="134">
        <v>13750</v>
      </c>
      <c r="C3647" s="134">
        <v>19800</v>
      </c>
      <c r="D3647" s="134" t="s">
        <v>8226</v>
      </c>
    </row>
    <row r="3648" spans="1:4">
      <c r="A3648" s="134" t="s">
        <v>963</v>
      </c>
      <c r="B3648" s="134">
        <v>19940</v>
      </c>
      <c r="C3648" s="134">
        <v>24490</v>
      </c>
      <c r="D3648" s="134" t="s">
        <v>3369</v>
      </c>
    </row>
    <row r="3649" spans="1:4">
      <c r="A3649" s="134" t="s">
        <v>963</v>
      </c>
      <c r="B3649" s="134">
        <v>25140</v>
      </c>
      <c r="C3649" s="134">
        <v>30520</v>
      </c>
      <c r="D3649" s="134" t="s">
        <v>3370</v>
      </c>
    </row>
    <row r="3650" spans="1:4">
      <c r="A3650" s="134" t="s">
        <v>963</v>
      </c>
      <c r="B3650" s="134">
        <v>31180</v>
      </c>
      <c r="C3650" s="134">
        <v>34300</v>
      </c>
      <c r="D3650" s="134" t="s">
        <v>3371</v>
      </c>
    </row>
    <row r="3651" spans="1:4">
      <c r="A3651" s="134" t="s">
        <v>963</v>
      </c>
      <c r="B3651" s="134">
        <v>34670</v>
      </c>
      <c r="C3651" s="134">
        <v>37240</v>
      </c>
      <c r="D3651" s="134" t="s">
        <v>3372</v>
      </c>
    </row>
    <row r="3652" spans="1:4">
      <c r="A3652" s="134" t="s">
        <v>963</v>
      </c>
      <c r="B3652" s="134">
        <v>38000</v>
      </c>
      <c r="C3652" s="134">
        <v>42390</v>
      </c>
      <c r="D3652" s="134" t="s">
        <v>3373</v>
      </c>
    </row>
    <row r="3653" spans="1:4">
      <c r="A3653" s="134" t="s">
        <v>963</v>
      </c>
      <c r="B3653" s="134">
        <v>42610</v>
      </c>
      <c r="C3653" s="134">
        <v>44980</v>
      </c>
      <c r="D3653" s="134" t="s">
        <v>3374</v>
      </c>
    </row>
    <row r="3654" spans="1:4">
      <c r="A3654" s="134" t="s">
        <v>963</v>
      </c>
      <c r="B3654" s="134">
        <v>45780</v>
      </c>
      <c r="C3654" s="134">
        <v>49480</v>
      </c>
      <c r="D3654" s="134" t="s">
        <v>3375</v>
      </c>
    </row>
    <row r="3655" spans="1:4">
      <c r="A3655" s="134" t="s">
        <v>963</v>
      </c>
      <c r="B3655" s="134">
        <v>49870</v>
      </c>
      <c r="C3655" s="134">
        <v>54880</v>
      </c>
      <c r="D3655" s="134" t="s">
        <v>8227</v>
      </c>
    </row>
    <row r="3656" spans="1:4">
      <c r="A3656" s="134" t="s">
        <v>963</v>
      </c>
      <c r="B3656" s="134">
        <v>54930</v>
      </c>
      <c r="C3656" s="134">
        <v>58550</v>
      </c>
      <c r="D3656" s="134" t="s">
        <v>8228</v>
      </c>
    </row>
    <row r="3657" spans="1:4">
      <c r="A3657" s="134" t="s">
        <v>963</v>
      </c>
      <c r="B3657" s="134">
        <v>58840</v>
      </c>
      <c r="C3657" s="134">
        <v>60280</v>
      </c>
      <c r="D3657" s="134" t="s">
        <v>8229</v>
      </c>
    </row>
    <row r="3658" spans="1:4">
      <c r="A3658" s="134" t="s">
        <v>963</v>
      </c>
      <c r="B3658" s="134">
        <v>60590</v>
      </c>
      <c r="C3658" s="134">
        <v>67850</v>
      </c>
      <c r="D3658" s="134" t="s">
        <v>3376</v>
      </c>
    </row>
    <row r="3659" spans="1:4">
      <c r="A3659" s="134" t="s">
        <v>963</v>
      </c>
      <c r="B3659" s="134">
        <v>68350</v>
      </c>
      <c r="C3659" s="134">
        <v>69520</v>
      </c>
      <c r="D3659" s="134" t="s">
        <v>3377</v>
      </c>
    </row>
    <row r="3660" spans="1:4">
      <c r="A3660" s="134" t="s">
        <v>963</v>
      </c>
      <c r="B3660" s="134">
        <v>69900</v>
      </c>
      <c r="C3660" s="134">
        <v>71060</v>
      </c>
      <c r="D3660" s="134" t="s">
        <v>3378</v>
      </c>
    </row>
    <row r="3661" spans="1:4">
      <c r="A3661" s="134" t="s">
        <v>963</v>
      </c>
      <c r="B3661" s="134">
        <v>71590</v>
      </c>
      <c r="C3661" s="134">
        <v>76680</v>
      </c>
      <c r="D3661" s="134" t="s">
        <v>8230</v>
      </c>
    </row>
    <row r="3662" spans="1:4">
      <c r="A3662" s="134" t="s">
        <v>963</v>
      </c>
      <c r="B3662" s="134">
        <v>77120</v>
      </c>
      <c r="C3662" s="134">
        <v>82790</v>
      </c>
      <c r="D3662" s="134" t="s">
        <v>3379</v>
      </c>
    </row>
    <row r="3663" spans="1:4">
      <c r="A3663" s="134" t="s">
        <v>963</v>
      </c>
      <c r="B3663" s="134">
        <v>83473</v>
      </c>
      <c r="C3663" s="134">
        <v>92460</v>
      </c>
      <c r="D3663" s="134" t="s">
        <v>8231</v>
      </c>
    </row>
    <row r="3664" spans="1:4">
      <c r="A3664" s="134" t="s">
        <v>963</v>
      </c>
      <c r="B3664" s="134">
        <v>92730</v>
      </c>
      <c r="C3664" s="134">
        <v>96350</v>
      </c>
      <c r="D3664" s="134" t="s">
        <v>8232</v>
      </c>
    </row>
    <row r="3665" spans="1:4">
      <c r="A3665" s="134" t="s">
        <v>963</v>
      </c>
      <c r="B3665" s="134">
        <v>96520</v>
      </c>
      <c r="C3665" s="134">
        <v>100230</v>
      </c>
      <c r="D3665" s="134" t="s">
        <v>8233</v>
      </c>
    </row>
    <row r="3666" spans="1:4">
      <c r="A3666" s="134" t="s">
        <v>963</v>
      </c>
      <c r="B3666" s="134">
        <v>100900</v>
      </c>
      <c r="C3666" s="134">
        <v>106920</v>
      </c>
      <c r="D3666" s="134" t="s">
        <v>8234</v>
      </c>
    </row>
    <row r="3667" spans="1:4">
      <c r="A3667" s="134" t="s">
        <v>963</v>
      </c>
      <c r="B3667" s="134">
        <v>107080</v>
      </c>
      <c r="C3667" s="134">
        <v>110420</v>
      </c>
      <c r="D3667" s="134" t="s">
        <v>3380</v>
      </c>
    </row>
    <row r="3668" spans="1:4">
      <c r="A3668" s="134" t="s">
        <v>963</v>
      </c>
      <c r="B3668" s="134">
        <v>110470</v>
      </c>
      <c r="C3668" s="134">
        <v>114300</v>
      </c>
      <c r="D3668" s="134" t="s">
        <v>8235</v>
      </c>
    </row>
    <row r="3669" spans="1:4">
      <c r="A3669" s="134" t="s">
        <v>963</v>
      </c>
      <c r="B3669" s="134">
        <v>115150</v>
      </c>
      <c r="C3669" s="134">
        <v>121260</v>
      </c>
      <c r="D3669" s="134" t="s">
        <v>8236</v>
      </c>
    </row>
    <row r="3670" spans="1:4">
      <c r="A3670" s="134" t="s">
        <v>963</v>
      </c>
      <c r="B3670" s="134">
        <v>121620</v>
      </c>
      <c r="C3670" s="134">
        <v>127310</v>
      </c>
      <c r="D3670" s="134" t="s">
        <v>8237</v>
      </c>
    </row>
    <row r="3671" spans="1:4">
      <c r="A3671" s="134" t="s">
        <v>963</v>
      </c>
      <c r="B3671" s="134">
        <v>127620</v>
      </c>
      <c r="C3671" s="134">
        <v>134000</v>
      </c>
      <c r="D3671" s="134" t="s">
        <v>3381</v>
      </c>
    </row>
    <row r="3672" spans="1:4">
      <c r="A3672" s="134" t="s">
        <v>963</v>
      </c>
      <c r="B3672" s="134">
        <v>134220</v>
      </c>
      <c r="C3672" s="134">
        <v>137000</v>
      </c>
      <c r="D3672" s="134" t="s">
        <v>8238</v>
      </c>
    </row>
    <row r="3673" spans="1:4">
      <c r="A3673" s="134" t="s">
        <v>963</v>
      </c>
      <c r="B3673" s="134">
        <v>138700</v>
      </c>
      <c r="C3673" s="134">
        <v>147890</v>
      </c>
      <c r="D3673" s="134" t="s">
        <v>8239</v>
      </c>
    </row>
    <row r="3674" spans="1:4">
      <c r="A3674" s="134" t="s">
        <v>963</v>
      </c>
      <c r="B3674" s="134">
        <v>147990</v>
      </c>
      <c r="C3674" s="134">
        <v>150120</v>
      </c>
      <c r="D3674" s="134" t="s">
        <v>8240</v>
      </c>
    </row>
    <row r="3675" spans="1:4">
      <c r="A3675" s="134" t="s">
        <v>963</v>
      </c>
      <c r="B3675" s="134">
        <v>150520</v>
      </c>
      <c r="C3675" s="134">
        <v>154680</v>
      </c>
      <c r="D3675" s="134" t="s">
        <v>8241</v>
      </c>
    </row>
    <row r="3676" spans="1:4">
      <c r="A3676" s="134" t="s">
        <v>963</v>
      </c>
      <c r="B3676" s="134">
        <v>154860</v>
      </c>
      <c r="C3676" s="134">
        <v>157290</v>
      </c>
      <c r="D3676" s="134" t="s">
        <v>3382</v>
      </c>
    </row>
    <row r="3677" spans="1:4">
      <c r="A3677" s="134" t="s">
        <v>963</v>
      </c>
      <c r="B3677" s="134">
        <v>157620</v>
      </c>
      <c r="C3677" s="134">
        <v>159530</v>
      </c>
      <c r="D3677" s="134" t="s">
        <v>3383</v>
      </c>
    </row>
    <row r="3678" spans="1:4">
      <c r="A3678" s="134" t="s">
        <v>963</v>
      </c>
      <c r="B3678" s="134">
        <v>159630</v>
      </c>
      <c r="C3678" s="134">
        <v>161410</v>
      </c>
      <c r="D3678" s="134" t="s">
        <v>3384</v>
      </c>
    </row>
    <row r="3679" spans="1:4">
      <c r="A3679" s="134" t="s">
        <v>963</v>
      </c>
      <c r="B3679" s="134">
        <v>162370</v>
      </c>
      <c r="C3679" s="134">
        <v>164890</v>
      </c>
      <c r="D3679" s="134" t="s">
        <v>3385</v>
      </c>
    </row>
    <row r="3680" spans="1:4">
      <c r="A3680" s="134" t="s">
        <v>963</v>
      </c>
      <c r="B3680" s="134">
        <v>165120</v>
      </c>
      <c r="C3680" s="134">
        <v>166280</v>
      </c>
      <c r="D3680" s="134" t="s">
        <v>3386</v>
      </c>
    </row>
    <row r="3681" spans="1:4">
      <c r="A3681" s="134" t="s">
        <v>963</v>
      </c>
      <c r="B3681" s="134">
        <v>166830</v>
      </c>
      <c r="C3681" s="134">
        <v>170840</v>
      </c>
      <c r="D3681" s="134" t="s">
        <v>8242</v>
      </c>
    </row>
    <row r="3682" spans="1:4">
      <c r="A3682" s="134" t="s">
        <v>963</v>
      </c>
      <c r="B3682" s="134">
        <v>172460</v>
      </c>
      <c r="C3682" s="134">
        <v>175020</v>
      </c>
      <c r="D3682" s="134" t="s">
        <v>3387</v>
      </c>
    </row>
    <row r="3683" spans="1:4">
      <c r="A3683" s="134" t="s">
        <v>963</v>
      </c>
      <c r="B3683" s="134">
        <v>176030</v>
      </c>
      <c r="C3683" s="134">
        <v>187820</v>
      </c>
      <c r="D3683" s="134" t="s">
        <v>8243</v>
      </c>
    </row>
    <row r="3684" spans="1:4">
      <c r="A3684" s="134" t="s">
        <v>963</v>
      </c>
      <c r="B3684" s="134">
        <v>188290</v>
      </c>
      <c r="C3684" s="134">
        <v>192220</v>
      </c>
      <c r="D3684" s="134" t="s">
        <v>3388</v>
      </c>
    </row>
    <row r="3685" spans="1:4">
      <c r="A3685" s="134" t="s">
        <v>963</v>
      </c>
      <c r="B3685" s="134">
        <v>192790</v>
      </c>
      <c r="C3685" s="134">
        <v>197440</v>
      </c>
      <c r="D3685" s="134" t="s">
        <v>8244</v>
      </c>
    </row>
    <row r="3686" spans="1:4">
      <c r="A3686" s="134" t="s">
        <v>963</v>
      </c>
      <c r="B3686" s="134">
        <v>197470</v>
      </c>
      <c r="C3686" s="134">
        <v>203030</v>
      </c>
      <c r="D3686" s="134" t="s">
        <v>8245</v>
      </c>
    </row>
    <row r="3687" spans="1:4">
      <c r="A3687" s="134" t="s">
        <v>963</v>
      </c>
      <c r="B3687" s="134">
        <v>203440</v>
      </c>
      <c r="C3687" s="134">
        <v>205970</v>
      </c>
      <c r="D3687" s="134" t="s">
        <v>3389</v>
      </c>
    </row>
    <row r="3688" spans="1:4">
      <c r="A3688" s="134" t="s">
        <v>963</v>
      </c>
      <c r="B3688" s="134">
        <v>206700</v>
      </c>
      <c r="C3688" s="134">
        <v>211700</v>
      </c>
      <c r="D3688" s="134" t="s">
        <v>8246</v>
      </c>
    </row>
    <row r="3689" spans="1:4">
      <c r="A3689" s="134" t="s">
        <v>963</v>
      </c>
      <c r="B3689" s="134">
        <v>212280</v>
      </c>
      <c r="C3689" s="134">
        <v>219280</v>
      </c>
      <c r="D3689" s="134" t="s">
        <v>8247</v>
      </c>
    </row>
    <row r="3690" spans="1:4">
      <c r="A3690" s="134" t="s">
        <v>963</v>
      </c>
      <c r="B3690" s="134">
        <v>221190</v>
      </c>
      <c r="C3690" s="134">
        <v>225280</v>
      </c>
      <c r="D3690" s="134" t="s">
        <v>3390</v>
      </c>
    </row>
    <row r="3691" spans="1:4">
      <c r="A3691" s="134" t="s">
        <v>963</v>
      </c>
      <c r="B3691" s="134">
        <v>226950</v>
      </c>
      <c r="C3691" s="134">
        <v>230320</v>
      </c>
      <c r="D3691" s="134" t="s">
        <v>8248</v>
      </c>
    </row>
    <row r="3692" spans="1:4">
      <c r="A3692" s="134" t="s">
        <v>963</v>
      </c>
      <c r="B3692" s="134">
        <v>232450</v>
      </c>
      <c r="C3692" s="134">
        <v>241200</v>
      </c>
      <c r="D3692" s="134" t="s">
        <v>8249</v>
      </c>
    </row>
    <row r="3693" spans="1:4">
      <c r="A3693" s="134" t="s">
        <v>963</v>
      </c>
      <c r="B3693" s="134">
        <v>241870</v>
      </c>
      <c r="C3693" s="134">
        <v>253450</v>
      </c>
      <c r="D3693" s="134" t="s">
        <v>8250</v>
      </c>
    </row>
    <row r="3694" spans="1:4">
      <c r="A3694" s="134" t="s">
        <v>963</v>
      </c>
      <c r="B3694" s="134">
        <v>253920</v>
      </c>
      <c r="C3694" s="134">
        <v>260090</v>
      </c>
      <c r="D3694" s="134" t="s">
        <v>8251</v>
      </c>
    </row>
    <row r="3695" spans="1:4">
      <c r="A3695" s="134" t="s">
        <v>963</v>
      </c>
      <c r="B3695" s="134">
        <v>261860</v>
      </c>
      <c r="C3695" s="134">
        <v>265360</v>
      </c>
      <c r="D3695" s="134" t="s">
        <v>3391</v>
      </c>
    </row>
    <row r="3696" spans="1:4">
      <c r="A3696" s="134" t="s">
        <v>963</v>
      </c>
      <c r="B3696" s="134">
        <v>265730</v>
      </c>
      <c r="C3696" s="134">
        <v>269170</v>
      </c>
      <c r="D3696" s="134" t="s">
        <v>8248</v>
      </c>
    </row>
    <row r="3697" spans="1:4">
      <c r="A3697" s="134" t="s">
        <v>963</v>
      </c>
      <c r="B3697" s="134">
        <v>270550</v>
      </c>
      <c r="C3697" s="134">
        <v>271850</v>
      </c>
      <c r="D3697" s="134" t="s">
        <v>8252</v>
      </c>
    </row>
    <row r="3698" spans="1:4">
      <c r="A3698" s="134" t="s">
        <v>963</v>
      </c>
      <c r="B3698" s="134">
        <v>271890</v>
      </c>
      <c r="C3698" s="134">
        <v>274610</v>
      </c>
      <c r="D3698" s="134" t="s">
        <v>8253</v>
      </c>
    </row>
    <row r="3699" spans="1:4">
      <c r="A3699" s="134" t="s">
        <v>963</v>
      </c>
      <c r="B3699" s="134">
        <v>275790</v>
      </c>
      <c r="C3699" s="134">
        <v>281660</v>
      </c>
      <c r="D3699" s="134" t="s">
        <v>8254</v>
      </c>
    </row>
    <row r="3700" spans="1:4">
      <c r="A3700" s="134" t="s">
        <v>963</v>
      </c>
      <c r="B3700" s="134">
        <v>282640</v>
      </c>
      <c r="C3700" s="134">
        <v>290161</v>
      </c>
      <c r="D3700" s="134" t="s">
        <v>8255</v>
      </c>
    </row>
    <row r="3701" spans="1:4">
      <c r="A3701" s="134" t="s">
        <v>963</v>
      </c>
      <c r="B3701" s="134">
        <v>290800</v>
      </c>
      <c r="C3701" s="134">
        <v>291790</v>
      </c>
      <c r="D3701" s="134" t="s">
        <v>3392</v>
      </c>
    </row>
    <row r="3702" spans="1:4">
      <c r="A3702" s="134" t="s">
        <v>963</v>
      </c>
      <c r="B3702" s="134">
        <v>292260</v>
      </c>
      <c r="C3702" s="134">
        <v>293910</v>
      </c>
      <c r="D3702" s="134" t="s">
        <v>3393</v>
      </c>
    </row>
    <row r="3703" spans="1:4">
      <c r="A3703" s="134" t="s">
        <v>1404</v>
      </c>
      <c r="B3703" s="134">
        <v>3697</v>
      </c>
      <c r="C3703" s="134">
        <v>5310</v>
      </c>
      <c r="D3703" s="134" t="s">
        <v>5870</v>
      </c>
    </row>
    <row r="3704" spans="1:4">
      <c r="A3704" s="134" t="s">
        <v>1404</v>
      </c>
      <c r="B3704" s="134">
        <v>7020</v>
      </c>
      <c r="C3704" s="134">
        <v>9110</v>
      </c>
      <c r="D3704" s="134" t="s">
        <v>5871</v>
      </c>
    </row>
    <row r="3705" spans="1:4">
      <c r="A3705" s="134" t="s">
        <v>1404</v>
      </c>
      <c r="B3705" s="134">
        <v>9180</v>
      </c>
      <c r="C3705" s="134">
        <v>10770</v>
      </c>
      <c r="D3705" s="134" t="s">
        <v>5872</v>
      </c>
    </row>
    <row r="3706" spans="1:4">
      <c r="A3706" s="134" t="s">
        <v>1404</v>
      </c>
      <c r="B3706" s="134">
        <v>11680</v>
      </c>
      <c r="C3706" s="134">
        <v>13840</v>
      </c>
      <c r="D3706" s="134" t="s">
        <v>5873</v>
      </c>
    </row>
    <row r="3707" spans="1:4">
      <c r="A3707" s="134" t="s">
        <v>1404</v>
      </c>
      <c r="B3707" s="134">
        <v>13930</v>
      </c>
      <c r="C3707" s="134">
        <v>17820</v>
      </c>
      <c r="D3707" s="134" t="s">
        <v>5874</v>
      </c>
    </row>
    <row r="3708" spans="1:4">
      <c r="A3708" s="134" t="s">
        <v>1404</v>
      </c>
      <c r="B3708" s="134">
        <v>18060</v>
      </c>
      <c r="C3708" s="134">
        <v>19750</v>
      </c>
      <c r="D3708" s="134" t="s">
        <v>5875</v>
      </c>
    </row>
    <row r="3709" spans="1:4">
      <c r="A3709" s="134" t="s">
        <v>1404</v>
      </c>
      <c r="B3709" s="134">
        <v>20880</v>
      </c>
      <c r="C3709" s="134">
        <v>24070</v>
      </c>
      <c r="D3709" s="134" t="s">
        <v>5876</v>
      </c>
    </row>
    <row r="3710" spans="1:4">
      <c r="A3710" s="134" t="s">
        <v>1404</v>
      </c>
      <c r="B3710" s="134">
        <v>24430</v>
      </c>
      <c r="C3710" s="134">
        <v>31200</v>
      </c>
      <c r="D3710" s="134" t="s">
        <v>5877</v>
      </c>
    </row>
    <row r="3711" spans="1:4">
      <c r="A3711" s="134" t="s">
        <v>1404</v>
      </c>
      <c r="B3711" s="134">
        <v>31410</v>
      </c>
      <c r="C3711" s="134">
        <v>36820</v>
      </c>
      <c r="D3711" s="134" t="s">
        <v>8256</v>
      </c>
    </row>
    <row r="3712" spans="1:4">
      <c r="A3712" s="134" t="s">
        <v>1404</v>
      </c>
      <c r="B3712" s="134">
        <v>37430</v>
      </c>
      <c r="C3712" s="134">
        <v>40540</v>
      </c>
      <c r="D3712" s="134" t="s">
        <v>5878</v>
      </c>
    </row>
    <row r="3713" spans="1:4">
      <c r="A3713" s="134" t="s">
        <v>1404</v>
      </c>
      <c r="B3713" s="134">
        <v>41000</v>
      </c>
      <c r="C3713" s="134">
        <v>45890</v>
      </c>
      <c r="D3713" s="134" t="s">
        <v>8257</v>
      </c>
    </row>
    <row r="3714" spans="1:4">
      <c r="A3714" s="134" t="s">
        <v>1404</v>
      </c>
      <c r="B3714" s="134">
        <v>46930</v>
      </c>
      <c r="C3714" s="134">
        <v>50730</v>
      </c>
      <c r="D3714" s="134" t="s">
        <v>8258</v>
      </c>
    </row>
    <row r="3715" spans="1:4">
      <c r="A3715" s="134" t="s">
        <v>1404</v>
      </c>
      <c r="B3715" s="134">
        <v>51220</v>
      </c>
      <c r="C3715" s="134">
        <v>54070</v>
      </c>
      <c r="D3715" s="134" t="s">
        <v>5879</v>
      </c>
    </row>
    <row r="3716" spans="1:4">
      <c r="A3716" s="134" t="s">
        <v>1404</v>
      </c>
      <c r="B3716" s="134">
        <v>54240</v>
      </c>
      <c r="C3716" s="134">
        <v>58040</v>
      </c>
      <c r="D3716" s="134" t="s">
        <v>8259</v>
      </c>
    </row>
    <row r="3717" spans="1:4">
      <c r="A3717" s="134" t="s">
        <v>1404</v>
      </c>
      <c r="B3717" s="134">
        <v>58040</v>
      </c>
      <c r="C3717" s="134">
        <v>61010</v>
      </c>
      <c r="D3717" s="134" t="s">
        <v>8260</v>
      </c>
    </row>
    <row r="3718" spans="1:4">
      <c r="A3718" s="134" t="s">
        <v>1404</v>
      </c>
      <c r="B3718" s="134">
        <v>61260</v>
      </c>
      <c r="C3718" s="134">
        <v>64410</v>
      </c>
      <c r="D3718" s="134" t="s">
        <v>5880</v>
      </c>
    </row>
    <row r="3719" spans="1:4">
      <c r="A3719" s="134" t="s">
        <v>1404</v>
      </c>
      <c r="B3719" s="134">
        <v>65400</v>
      </c>
      <c r="C3719" s="134">
        <v>72120</v>
      </c>
      <c r="D3719" s="134" t="s">
        <v>5881</v>
      </c>
    </row>
    <row r="3720" spans="1:4">
      <c r="A3720" s="134" t="s">
        <v>1404</v>
      </c>
      <c r="B3720" s="134">
        <v>72150</v>
      </c>
      <c r="C3720" s="134">
        <v>73940</v>
      </c>
      <c r="D3720" s="134" t="s">
        <v>5882</v>
      </c>
    </row>
    <row r="3721" spans="1:4">
      <c r="A3721" s="134" t="s">
        <v>1404</v>
      </c>
      <c r="B3721" s="134">
        <v>74350</v>
      </c>
      <c r="C3721" s="134">
        <v>79580</v>
      </c>
      <c r="D3721" s="134" t="s">
        <v>8261</v>
      </c>
    </row>
    <row r="3722" spans="1:4">
      <c r="A3722" s="134" t="s">
        <v>1404</v>
      </c>
      <c r="B3722" s="134">
        <v>80670</v>
      </c>
      <c r="C3722" s="134">
        <v>85420</v>
      </c>
      <c r="D3722" s="134" t="s">
        <v>5883</v>
      </c>
    </row>
    <row r="3723" spans="1:4">
      <c r="A3723" s="134" t="s">
        <v>1404</v>
      </c>
      <c r="B3723" s="134">
        <v>85620</v>
      </c>
      <c r="C3723" s="134">
        <v>90090</v>
      </c>
      <c r="D3723" s="134" t="s">
        <v>5884</v>
      </c>
    </row>
    <row r="3724" spans="1:4">
      <c r="A3724" s="134" t="s">
        <v>1404</v>
      </c>
      <c r="B3724" s="134">
        <v>90890</v>
      </c>
      <c r="C3724" s="134">
        <v>96220</v>
      </c>
      <c r="D3724" s="134" t="s">
        <v>5885</v>
      </c>
    </row>
    <row r="3725" spans="1:4">
      <c r="A3725" s="134" t="s">
        <v>1404</v>
      </c>
      <c r="B3725" s="134">
        <v>96220</v>
      </c>
      <c r="C3725" s="134">
        <v>100800</v>
      </c>
      <c r="D3725" s="134" t="s">
        <v>5886</v>
      </c>
    </row>
    <row r="3726" spans="1:4">
      <c r="A3726" s="134" t="s">
        <v>1404</v>
      </c>
      <c r="B3726" s="134">
        <v>102190</v>
      </c>
      <c r="C3726" s="134">
        <v>104820</v>
      </c>
      <c r="D3726" s="134" t="s">
        <v>5887</v>
      </c>
    </row>
    <row r="3727" spans="1:4">
      <c r="A3727" s="134" t="s">
        <v>1404</v>
      </c>
      <c r="B3727" s="134">
        <v>105120</v>
      </c>
      <c r="C3727" s="134">
        <v>108130</v>
      </c>
      <c r="D3727" s="134" t="s">
        <v>5888</v>
      </c>
    </row>
    <row r="3728" spans="1:4">
      <c r="A3728" s="134" t="s">
        <v>1404</v>
      </c>
      <c r="B3728" s="134">
        <v>108500</v>
      </c>
      <c r="C3728" s="134">
        <v>111300</v>
      </c>
      <c r="D3728" s="134" t="s">
        <v>8262</v>
      </c>
    </row>
    <row r="3729" spans="1:4">
      <c r="A3729" s="134" t="s">
        <v>1404</v>
      </c>
      <c r="B3729" s="134">
        <v>112000</v>
      </c>
      <c r="C3729" s="134">
        <v>115700</v>
      </c>
      <c r="D3729" s="134" t="s">
        <v>5889</v>
      </c>
    </row>
    <row r="3730" spans="1:4">
      <c r="A3730" s="134" t="s">
        <v>1404</v>
      </c>
      <c r="B3730" s="134">
        <v>115960</v>
      </c>
      <c r="C3730" s="134">
        <v>118529</v>
      </c>
      <c r="D3730" s="134" t="s">
        <v>5890</v>
      </c>
    </row>
    <row r="3731" spans="1:4">
      <c r="A3731" s="134" t="s">
        <v>1404</v>
      </c>
      <c r="B3731" s="134">
        <v>119065</v>
      </c>
      <c r="C3731" s="134">
        <v>124710</v>
      </c>
      <c r="D3731" s="134" t="s">
        <v>8263</v>
      </c>
    </row>
    <row r="3732" spans="1:4">
      <c r="A3732" s="134" t="s">
        <v>1404</v>
      </c>
      <c r="B3732" s="134">
        <v>124850</v>
      </c>
      <c r="C3732" s="134">
        <v>128650</v>
      </c>
      <c r="D3732" s="134" t="s">
        <v>5891</v>
      </c>
    </row>
    <row r="3733" spans="1:4">
      <c r="A3733" s="134" t="s">
        <v>1404</v>
      </c>
      <c r="B3733" s="134">
        <v>129980</v>
      </c>
      <c r="C3733" s="134">
        <v>134880</v>
      </c>
      <c r="D3733" s="134" t="s">
        <v>5892</v>
      </c>
    </row>
    <row r="3734" spans="1:4">
      <c r="A3734" s="134" t="s">
        <v>1404</v>
      </c>
      <c r="B3734" s="134">
        <v>135220</v>
      </c>
      <c r="C3734" s="134">
        <v>136640</v>
      </c>
      <c r="D3734" s="134" t="s">
        <v>5893</v>
      </c>
    </row>
    <row r="3735" spans="1:4">
      <c r="A3735" s="134" t="s">
        <v>1404</v>
      </c>
      <c r="B3735" s="134">
        <v>136690</v>
      </c>
      <c r="C3735" s="134">
        <v>138740</v>
      </c>
      <c r="D3735" s="134" t="s">
        <v>5894</v>
      </c>
    </row>
    <row r="3736" spans="1:4">
      <c r="A3736" s="134" t="s">
        <v>1404</v>
      </c>
      <c r="B3736" s="134">
        <v>139090</v>
      </c>
      <c r="C3736" s="134">
        <v>143540</v>
      </c>
      <c r="D3736" s="134" t="s">
        <v>5895</v>
      </c>
    </row>
    <row r="3737" spans="1:4">
      <c r="A3737" s="134" t="s">
        <v>1404</v>
      </c>
      <c r="B3737" s="134">
        <v>143860</v>
      </c>
      <c r="C3737" s="134">
        <v>146353</v>
      </c>
      <c r="D3737" s="134" t="s">
        <v>5896</v>
      </c>
    </row>
    <row r="3738" spans="1:4">
      <c r="A3738" s="134" t="s">
        <v>1404</v>
      </c>
      <c r="B3738" s="134">
        <v>146649</v>
      </c>
      <c r="C3738" s="134">
        <v>150025</v>
      </c>
      <c r="D3738" s="134" t="s">
        <v>5897</v>
      </c>
    </row>
    <row r="3739" spans="1:4">
      <c r="A3739" s="134" t="s">
        <v>1404</v>
      </c>
      <c r="B3739" s="134">
        <v>150257</v>
      </c>
      <c r="C3739" s="134">
        <v>151160</v>
      </c>
      <c r="D3739" s="134" t="s">
        <v>5898</v>
      </c>
    </row>
    <row r="3740" spans="1:4">
      <c r="A3740" s="134" t="s">
        <v>1404</v>
      </c>
      <c r="B3740" s="134">
        <v>151420</v>
      </c>
      <c r="C3740" s="134">
        <v>152450</v>
      </c>
      <c r="D3740" s="134" t="s">
        <v>8264</v>
      </c>
    </row>
    <row r="3741" spans="1:4">
      <c r="A3741" s="134" t="s">
        <v>1404</v>
      </c>
      <c r="B3741" s="134">
        <v>152600</v>
      </c>
      <c r="C3741" s="134">
        <v>153850</v>
      </c>
      <c r="D3741" s="134" t="s">
        <v>8265</v>
      </c>
    </row>
    <row r="3742" spans="1:4">
      <c r="A3742" s="134" t="s">
        <v>1404</v>
      </c>
      <c r="B3742" s="134">
        <v>154340</v>
      </c>
      <c r="C3742" s="134">
        <v>158640</v>
      </c>
      <c r="D3742" s="134" t="s">
        <v>5899</v>
      </c>
    </row>
    <row r="3743" spans="1:4">
      <c r="A3743" s="134" t="s">
        <v>1404</v>
      </c>
      <c r="B3743" s="134">
        <v>159280</v>
      </c>
      <c r="C3743" s="134">
        <v>162820</v>
      </c>
      <c r="D3743" s="134" t="s">
        <v>8266</v>
      </c>
    </row>
    <row r="3744" spans="1:4">
      <c r="A3744" s="134" t="s">
        <v>1404</v>
      </c>
      <c r="B3744" s="134">
        <v>162980</v>
      </c>
      <c r="C3744" s="134">
        <v>165090</v>
      </c>
      <c r="D3744" s="134" t="s">
        <v>5900</v>
      </c>
    </row>
    <row r="3745" spans="1:4">
      <c r="A3745" s="134" t="s">
        <v>1404</v>
      </c>
      <c r="B3745" s="134">
        <v>165090</v>
      </c>
      <c r="C3745" s="134">
        <v>166860</v>
      </c>
      <c r="D3745" s="134" t="s">
        <v>5901</v>
      </c>
    </row>
    <row r="3746" spans="1:4">
      <c r="A3746" s="134" t="s">
        <v>1404</v>
      </c>
      <c r="B3746" s="134">
        <v>166950</v>
      </c>
      <c r="C3746" s="134">
        <v>170100</v>
      </c>
      <c r="D3746" s="134" t="s">
        <v>5902</v>
      </c>
    </row>
    <row r="3747" spans="1:4">
      <c r="A3747" s="134" t="s">
        <v>1404</v>
      </c>
      <c r="B3747" s="134">
        <v>171660</v>
      </c>
      <c r="C3747" s="134">
        <v>174550</v>
      </c>
      <c r="D3747" s="134" t="s">
        <v>8267</v>
      </c>
    </row>
    <row r="3748" spans="1:4">
      <c r="A3748" s="134" t="s">
        <v>1404</v>
      </c>
      <c r="B3748" s="134">
        <v>174790</v>
      </c>
      <c r="C3748" s="134">
        <v>177290</v>
      </c>
      <c r="D3748" s="134" t="s">
        <v>5903</v>
      </c>
    </row>
    <row r="3749" spans="1:4">
      <c r="A3749" s="134" t="s">
        <v>1404</v>
      </c>
      <c r="B3749" s="134">
        <v>178097</v>
      </c>
      <c r="C3749" s="134">
        <v>180790</v>
      </c>
      <c r="D3749" s="134" t="s">
        <v>5904</v>
      </c>
    </row>
    <row r="3750" spans="1:4">
      <c r="A3750" s="134" t="s">
        <v>1404</v>
      </c>
      <c r="B3750" s="134">
        <v>181280</v>
      </c>
      <c r="C3750" s="134">
        <v>184260</v>
      </c>
      <c r="D3750" s="134" t="s">
        <v>5905</v>
      </c>
    </row>
    <row r="3751" spans="1:4">
      <c r="A3751" s="134" t="s">
        <v>1404</v>
      </c>
      <c r="B3751" s="134">
        <v>184440</v>
      </c>
      <c r="C3751" s="134">
        <v>187040</v>
      </c>
      <c r="D3751" s="134" t="s">
        <v>5906</v>
      </c>
    </row>
    <row r="3752" spans="1:4">
      <c r="A3752" s="134" t="s">
        <v>1404</v>
      </c>
      <c r="B3752" s="134">
        <v>187480</v>
      </c>
      <c r="C3752" s="134">
        <v>189450</v>
      </c>
      <c r="D3752" s="134" t="s">
        <v>5907</v>
      </c>
    </row>
    <row r="3753" spans="1:4">
      <c r="A3753" s="134" t="s">
        <v>1404</v>
      </c>
      <c r="B3753" s="134">
        <v>189840</v>
      </c>
      <c r="C3753" s="134">
        <v>192340</v>
      </c>
      <c r="D3753" s="134" t="s">
        <v>5908</v>
      </c>
    </row>
    <row r="3754" spans="1:4">
      <c r="A3754" s="134" t="s">
        <v>1404</v>
      </c>
      <c r="B3754" s="134">
        <v>192430</v>
      </c>
      <c r="C3754" s="134">
        <v>193770</v>
      </c>
      <c r="D3754" s="134" t="s">
        <v>8268</v>
      </c>
    </row>
    <row r="3755" spans="1:4">
      <c r="A3755" s="134" t="s">
        <v>1404</v>
      </c>
      <c r="B3755" s="134">
        <v>194610</v>
      </c>
      <c r="C3755" s="134">
        <v>197400</v>
      </c>
      <c r="D3755" s="134" t="s">
        <v>8269</v>
      </c>
    </row>
    <row r="3756" spans="1:4">
      <c r="A3756" s="134" t="s">
        <v>1404</v>
      </c>
      <c r="B3756" s="134">
        <v>197970</v>
      </c>
      <c r="C3756" s="134">
        <v>199345</v>
      </c>
      <c r="D3756" s="134" t="s">
        <v>5909</v>
      </c>
    </row>
    <row r="3757" spans="1:4">
      <c r="A3757" s="134" t="s">
        <v>1404</v>
      </c>
      <c r="B3757" s="134">
        <v>199600</v>
      </c>
      <c r="C3757" s="134">
        <v>202150</v>
      </c>
      <c r="D3757" s="134" t="s">
        <v>5910</v>
      </c>
    </row>
    <row r="3758" spans="1:4">
      <c r="A3758" s="134" t="s">
        <v>1404</v>
      </c>
      <c r="B3758" s="134">
        <v>202670</v>
      </c>
      <c r="C3758" s="134">
        <v>205190</v>
      </c>
      <c r="D3758" s="134" t="s">
        <v>8270</v>
      </c>
    </row>
    <row r="3759" spans="1:4">
      <c r="A3759" s="134" t="s">
        <v>1404</v>
      </c>
      <c r="B3759" s="134">
        <v>205400</v>
      </c>
      <c r="C3759" s="134">
        <v>207180</v>
      </c>
      <c r="D3759" s="134" t="s">
        <v>5911</v>
      </c>
    </row>
    <row r="3760" spans="1:4">
      <c r="A3760" s="134" t="s">
        <v>1404</v>
      </c>
      <c r="B3760" s="134">
        <v>207650</v>
      </c>
      <c r="C3760" s="134">
        <v>208930</v>
      </c>
      <c r="D3760" s="134" t="s">
        <v>8271</v>
      </c>
    </row>
    <row r="3761" spans="1:4">
      <c r="A3761" s="134" t="s">
        <v>1404</v>
      </c>
      <c r="B3761" s="134">
        <v>209240</v>
      </c>
      <c r="C3761" s="134">
        <v>210300</v>
      </c>
      <c r="D3761" s="134" t="s">
        <v>5912</v>
      </c>
    </row>
    <row r="3762" spans="1:4">
      <c r="A3762" s="134" t="s">
        <v>1404</v>
      </c>
      <c r="B3762" s="134">
        <v>210840</v>
      </c>
      <c r="C3762" s="134">
        <v>215680</v>
      </c>
      <c r="D3762" s="134" t="s">
        <v>8272</v>
      </c>
    </row>
    <row r="3763" spans="1:4">
      <c r="A3763" s="134" t="s">
        <v>1404</v>
      </c>
      <c r="B3763" s="134">
        <v>216430</v>
      </c>
      <c r="C3763" s="134">
        <v>221070</v>
      </c>
      <c r="D3763" s="134" t="s">
        <v>5913</v>
      </c>
    </row>
    <row r="3764" spans="1:4">
      <c r="A3764" s="134" t="s">
        <v>1404</v>
      </c>
      <c r="B3764" s="134">
        <v>221370</v>
      </c>
      <c r="C3764" s="134">
        <v>223750</v>
      </c>
      <c r="D3764" s="134" t="s">
        <v>5914</v>
      </c>
    </row>
    <row r="3765" spans="1:4">
      <c r="A3765" s="134" t="s">
        <v>1404</v>
      </c>
      <c r="B3765" s="134">
        <v>224140</v>
      </c>
      <c r="C3765" s="134">
        <v>228050</v>
      </c>
      <c r="D3765" s="134" t="s">
        <v>5915</v>
      </c>
    </row>
    <row r="3766" spans="1:4">
      <c r="A3766" s="134" t="s">
        <v>1404</v>
      </c>
      <c r="B3766" s="134">
        <v>228180</v>
      </c>
      <c r="C3766" s="134">
        <v>231480</v>
      </c>
      <c r="D3766" s="134" t="s">
        <v>5916</v>
      </c>
    </row>
    <row r="3767" spans="1:4">
      <c r="A3767" s="134" t="s">
        <v>1404</v>
      </c>
      <c r="B3767" s="134">
        <v>231580</v>
      </c>
      <c r="C3767" s="134">
        <v>232910</v>
      </c>
      <c r="D3767" s="134" t="s">
        <v>5917</v>
      </c>
    </row>
    <row r="3768" spans="1:4">
      <c r="A3768" s="134" t="s">
        <v>1404</v>
      </c>
      <c r="B3768" s="134">
        <v>233010</v>
      </c>
      <c r="C3768" s="134">
        <v>233850</v>
      </c>
      <c r="D3768" s="134" t="s">
        <v>5918</v>
      </c>
    </row>
    <row r="3769" spans="1:4">
      <c r="A3769" s="134" t="s">
        <v>1404</v>
      </c>
      <c r="B3769" s="134">
        <v>233930</v>
      </c>
      <c r="C3769" s="134">
        <v>234570</v>
      </c>
      <c r="D3769" s="134" t="s">
        <v>5919</v>
      </c>
    </row>
    <row r="3770" spans="1:4">
      <c r="A3770" s="134" t="s">
        <v>1404</v>
      </c>
      <c r="B3770" s="134">
        <v>235090</v>
      </c>
      <c r="C3770" s="134">
        <v>238225</v>
      </c>
      <c r="D3770" s="134" t="s">
        <v>5920</v>
      </c>
    </row>
    <row r="3771" spans="1:4">
      <c r="A3771" s="134" t="s">
        <v>1404</v>
      </c>
      <c r="B3771" s="134">
        <v>238450</v>
      </c>
      <c r="C3771" s="134">
        <v>241650</v>
      </c>
      <c r="D3771" s="134" t="s">
        <v>8273</v>
      </c>
    </row>
    <row r="3772" spans="1:4">
      <c r="A3772" s="134" t="s">
        <v>1404</v>
      </c>
      <c r="B3772" s="134">
        <v>241820</v>
      </c>
      <c r="C3772" s="134">
        <v>247310</v>
      </c>
      <c r="D3772" s="134" t="s">
        <v>5921</v>
      </c>
    </row>
    <row r="3773" spans="1:4">
      <c r="A3773" s="134" t="s">
        <v>1404</v>
      </c>
      <c r="B3773" s="134">
        <v>247680</v>
      </c>
      <c r="C3773" s="134">
        <v>250120</v>
      </c>
      <c r="D3773" s="134" t="s">
        <v>5922</v>
      </c>
    </row>
    <row r="3774" spans="1:4">
      <c r="A3774" s="134" t="s">
        <v>1404</v>
      </c>
      <c r="B3774" s="134">
        <v>251400</v>
      </c>
      <c r="C3774" s="134">
        <v>256920</v>
      </c>
      <c r="D3774" s="134" t="s">
        <v>5923</v>
      </c>
    </row>
    <row r="3775" spans="1:4">
      <c r="A3775" s="134" t="s">
        <v>1404</v>
      </c>
      <c r="B3775" s="134">
        <v>257280</v>
      </c>
      <c r="C3775" s="134">
        <v>258440</v>
      </c>
      <c r="D3775" s="134" t="s">
        <v>5924</v>
      </c>
    </row>
    <row r="3776" spans="1:4">
      <c r="A3776" s="134" t="s">
        <v>1404</v>
      </c>
      <c r="B3776" s="134">
        <v>258630</v>
      </c>
      <c r="C3776" s="134">
        <v>259540</v>
      </c>
      <c r="D3776" s="134" t="s">
        <v>5925</v>
      </c>
    </row>
    <row r="3777" spans="1:4">
      <c r="A3777" s="134" t="s">
        <v>1404</v>
      </c>
      <c r="B3777" s="134">
        <v>259750</v>
      </c>
      <c r="C3777" s="134">
        <v>260880</v>
      </c>
      <c r="D3777" s="134" t="s">
        <v>8274</v>
      </c>
    </row>
    <row r="3778" spans="1:4">
      <c r="A3778" s="134" t="s">
        <v>1404</v>
      </c>
      <c r="B3778" s="134">
        <v>261050</v>
      </c>
      <c r="C3778" s="134">
        <v>262130</v>
      </c>
      <c r="D3778" s="134" t="s">
        <v>5926</v>
      </c>
    </row>
    <row r="3779" spans="1:4">
      <c r="A3779" s="134" t="s">
        <v>1404</v>
      </c>
      <c r="B3779" s="134">
        <v>262390</v>
      </c>
      <c r="C3779" s="134">
        <v>266670</v>
      </c>
      <c r="D3779" s="134" t="s">
        <v>5927</v>
      </c>
    </row>
    <row r="3780" spans="1:4">
      <c r="A3780" s="134" t="s">
        <v>1404</v>
      </c>
      <c r="B3780" s="134">
        <v>266950</v>
      </c>
      <c r="C3780" s="134">
        <v>268460</v>
      </c>
      <c r="D3780" s="134" t="s">
        <v>5928</v>
      </c>
    </row>
    <row r="3781" spans="1:4">
      <c r="A3781" s="134" t="s">
        <v>1404</v>
      </c>
      <c r="B3781" s="134">
        <v>268740</v>
      </c>
      <c r="C3781" s="134">
        <v>270240</v>
      </c>
      <c r="D3781" s="134" t="s">
        <v>5929</v>
      </c>
    </row>
    <row r="3782" spans="1:4">
      <c r="A3782" s="134" t="s">
        <v>1404</v>
      </c>
      <c r="B3782" s="134">
        <v>270380</v>
      </c>
      <c r="C3782" s="134">
        <v>272070</v>
      </c>
      <c r="D3782" s="134" t="s">
        <v>5930</v>
      </c>
    </row>
    <row r="3783" spans="1:4">
      <c r="A3783" s="134" t="s">
        <v>1026</v>
      </c>
      <c r="B3783" s="134">
        <v>3070</v>
      </c>
      <c r="C3783" s="134">
        <v>4960</v>
      </c>
      <c r="D3783" s="134" t="s">
        <v>2554</v>
      </c>
    </row>
    <row r="3784" spans="1:4">
      <c r="A3784" s="134" t="s">
        <v>1026</v>
      </c>
      <c r="B3784" s="134">
        <v>5970</v>
      </c>
      <c r="C3784" s="134">
        <v>11830</v>
      </c>
      <c r="D3784" s="134" t="s">
        <v>5931</v>
      </c>
    </row>
    <row r="3785" spans="1:4">
      <c r="A3785" s="134" t="s">
        <v>1026</v>
      </c>
      <c r="B3785" s="134">
        <v>11830</v>
      </c>
      <c r="C3785" s="134">
        <v>17790</v>
      </c>
      <c r="D3785" s="134" t="s">
        <v>5932</v>
      </c>
    </row>
    <row r="3786" spans="1:4">
      <c r="A3786" s="134" t="s">
        <v>1026</v>
      </c>
      <c r="B3786" s="134">
        <v>18240</v>
      </c>
      <c r="C3786" s="134">
        <v>24910</v>
      </c>
      <c r="D3786" s="134" t="s">
        <v>8275</v>
      </c>
    </row>
    <row r="3787" spans="1:4">
      <c r="A3787" s="134" t="s">
        <v>1026</v>
      </c>
      <c r="B3787" s="134">
        <v>25210</v>
      </c>
      <c r="C3787" s="134">
        <v>31940</v>
      </c>
      <c r="D3787" s="134" t="s">
        <v>8276</v>
      </c>
    </row>
    <row r="3788" spans="1:4">
      <c r="A3788" s="134" t="s">
        <v>1026</v>
      </c>
      <c r="B3788" s="134">
        <v>32370</v>
      </c>
      <c r="C3788" s="134">
        <v>38850</v>
      </c>
      <c r="D3788" s="134" t="s">
        <v>5933</v>
      </c>
    </row>
    <row r="3789" spans="1:4">
      <c r="A3789" s="134" t="s">
        <v>1026</v>
      </c>
      <c r="B3789" s="134">
        <v>39240</v>
      </c>
      <c r="C3789" s="134">
        <v>46270</v>
      </c>
      <c r="D3789" s="134" t="s">
        <v>5934</v>
      </c>
    </row>
    <row r="3790" spans="1:4">
      <c r="A3790" s="134" t="s">
        <v>1026</v>
      </c>
      <c r="B3790" s="134">
        <v>46670</v>
      </c>
      <c r="C3790" s="134">
        <v>51770</v>
      </c>
      <c r="D3790" s="134" t="s">
        <v>5935</v>
      </c>
    </row>
    <row r="3791" spans="1:4">
      <c r="A3791" s="134" t="s">
        <v>1026</v>
      </c>
      <c r="B3791" s="134">
        <v>51770</v>
      </c>
      <c r="C3791" s="134">
        <v>56420</v>
      </c>
      <c r="D3791" s="134" t="s">
        <v>5936</v>
      </c>
    </row>
    <row r="3792" spans="1:4">
      <c r="A3792" s="134" t="s">
        <v>1026</v>
      </c>
      <c r="B3792" s="134">
        <v>56930</v>
      </c>
      <c r="C3792" s="134">
        <v>60570</v>
      </c>
      <c r="D3792" s="134" t="s">
        <v>5937</v>
      </c>
    </row>
    <row r="3793" spans="1:4">
      <c r="A3793" s="134" t="s">
        <v>1026</v>
      </c>
      <c r="B3793" s="134">
        <v>60570</v>
      </c>
      <c r="C3793" s="134">
        <v>61970</v>
      </c>
      <c r="D3793" s="134" t="s">
        <v>8277</v>
      </c>
    </row>
    <row r="3794" spans="1:4">
      <c r="A3794" s="134" t="s">
        <v>1026</v>
      </c>
      <c r="B3794" s="134">
        <v>62470</v>
      </c>
      <c r="C3794" s="134">
        <v>65150</v>
      </c>
      <c r="D3794" s="134" t="s">
        <v>8278</v>
      </c>
    </row>
    <row r="3795" spans="1:4">
      <c r="A3795" s="134" t="s">
        <v>1026</v>
      </c>
      <c r="B3795" s="134">
        <v>65150</v>
      </c>
      <c r="C3795" s="134">
        <v>70810</v>
      </c>
      <c r="D3795" s="134" t="s">
        <v>5938</v>
      </c>
    </row>
    <row r="3796" spans="1:4">
      <c r="A3796" s="134" t="s">
        <v>1026</v>
      </c>
      <c r="B3796" s="134">
        <v>70810</v>
      </c>
      <c r="C3796" s="134">
        <v>75360</v>
      </c>
      <c r="D3796" s="134" t="s">
        <v>5939</v>
      </c>
    </row>
    <row r="3797" spans="1:4">
      <c r="A3797" s="134" t="s">
        <v>1026</v>
      </c>
      <c r="B3797" s="134">
        <v>75360</v>
      </c>
      <c r="C3797" s="134">
        <v>78740</v>
      </c>
      <c r="D3797" s="134" t="s">
        <v>5940</v>
      </c>
    </row>
    <row r="3798" spans="1:4">
      <c r="A3798" s="134" t="s">
        <v>1026</v>
      </c>
      <c r="B3798" s="134">
        <v>80150</v>
      </c>
      <c r="C3798" s="134">
        <v>92230</v>
      </c>
      <c r="D3798" s="134" t="s">
        <v>8279</v>
      </c>
    </row>
    <row r="3799" spans="1:4">
      <c r="A3799" s="134" t="s">
        <v>1026</v>
      </c>
      <c r="B3799" s="134">
        <v>92230</v>
      </c>
      <c r="C3799" s="134">
        <v>94670</v>
      </c>
      <c r="D3799" s="134" t="s">
        <v>5941</v>
      </c>
    </row>
    <row r="3800" spans="1:4">
      <c r="A3800" s="134" t="s">
        <v>1026</v>
      </c>
      <c r="B3800" s="134">
        <v>95200</v>
      </c>
      <c r="C3800" s="134">
        <v>104150</v>
      </c>
      <c r="D3800" s="134" t="s">
        <v>8280</v>
      </c>
    </row>
    <row r="3801" spans="1:4">
      <c r="A3801" s="134" t="s">
        <v>1026</v>
      </c>
      <c r="B3801" s="134">
        <v>104150</v>
      </c>
      <c r="C3801" s="134">
        <v>111090</v>
      </c>
      <c r="D3801" s="134" t="s">
        <v>8281</v>
      </c>
    </row>
    <row r="3802" spans="1:4">
      <c r="A3802" s="134" t="s">
        <v>1026</v>
      </c>
      <c r="B3802" s="134">
        <v>111660</v>
      </c>
      <c r="C3802" s="134">
        <v>121440</v>
      </c>
      <c r="D3802" s="134" t="s">
        <v>8282</v>
      </c>
    </row>
    <row r="3803" spans="1:4">
      <c r="A3803" s="134" t="s">
        <v>1026</v>
      </c>
      <c r="B3803" s="134">
        <v>121440</v>
      </c>
      <c r="C3803" s="134">
        <v>125100</v>
      </c>
      <c r="D3803" s="134" t="s">
        <v>5942</v>
      </c>
    </row>
    <row r="3804" spans="1:4">
      <c r="A3804" s="134" t="s">
        <v>1026</v>
      </c>
      <c r="B3804" s="134">
        <v>125690</v>
      </c>
      <c r="C3804" s="134">
        <v>129390</v>
      </c>
      <c r="D3804" s="134" t="s">
        <v>8283</v>
      </c>
    </row>
    <row r="3805" spans="1:4">
      <c r="A3805" s="134" t="s">
        <v>1026</v>
      </c>
      <c r="B3805" s="134">
        <v>129390</v>
      </c>
      <c r="C3805" s="134">
        <v>132820</v>
      </c>
      <c r="D3805" s="134" t="s">
        <v>5943</v>
      </c>
    </row>
    <row r="3806" spans="1:4">
      <c r="A3806" s="134" t="s">
        <v>1026</v>
      </c>
      <c r="B3806" s="134">
        <v>132820</v>
      </c>
      <c r="C3806" s="134">
        <v>138270</v>
      </c>
      <c r="D3806" s="134" t="s">
        <v>5944</v>
      </c>
    </row>
    <row r="3807" spans="1:4">
      <c r="A3807" s="134" t="s">
        <v>1026</v>
      </c>
      <c r="B3807" s="134">
        <v>138270</v>
      </c>
      <c r="C3807" s="134">
        <v>140450</v>
      </c>
      <c r="D3807" s="134" t="s">
        <v>5945</v>
      </c>
    </row>
    <row r="3808" spans="1:4">
      <c r="A3808" s="134" t="s">
        <v>1026</v>
      </c>
      <c r="B3808" s="134">
        <v>140450</v>
      </c>
      <c r="C3808" s="134">
        <v>144300</v>
      </c>
      <c r="D3808" s="134" t="s">
        <v>5946</v>
      </c>
    </row>
    <row r="3809" spans="1:4">
      <c r="A3809" s="134" t="s">
        <v>1026</v>
      </c>
      <c r="B3809" s="134">
        <v>144300</v>
      </c>
      <c r="C3809" s="134">
        <v>145700</v>
      </c>
      <c r="D3809" s="134" t="s">
        <v>5947</v>
      </c>
    </row>
    <row r="3810" spans="1:4">
      <c r="A3810" s="134" t="s">
        <v>1026</v>
      </c>
      <c r="B3810" s="134">
        <v>146140</v>
      </c>
      <c r="C3810" s="134">
        <v>154470</v>
      </c>
      <c r="D3810" s="134" t="s">
        <v>8284</v>
      </c>
    </row>
    <row r="3811" spans="1:4">
      <c r="A3811" s="134" t="s">
        <v>1026</v>
      </c>
      <c r="B3811" s="134">
        <v>154470</v>
      </c>
      <c r="C3811" s="134">
        <v>158340</v>
      </c>
      <c r="D3811" s="134" t="s">
        <v>8285</v>
      </c>
    </row>
    <row r="3812" spans="1:4">
      <c r="A3812" s="134" t="s">
        <v>1026</v>
      </c>
      <c r="B3812" s="134">
        <v>158340</v>
      </c>
      <c r="C3812" s="134">
        <v>166010</v>
      </c>
      <c r="D3812" s="134" t="s">
        <v>8286</v>
      </c>
    </row>
    <row r="3813" spans="1:4">
      <c r="A3813" s="134" t="s">
        <v>1026</v>
      </c>
      <c r="B3813" s="134">
        <v>166010</v>
      </c>
      <c r="C3813" s="134">
        <v>172020</v>
      </c>
      <c r="D3813" s="134" t="s">
        <v>5948</v>
      </c>
    </row>
    <row r="3814" spans="1:4">
      <c r="A3814" s="134" t="s">
        <v>1026</v>
      </c>
      <c r="B3814" s="134">
        <v>172070</v>
      </c>
      <c r="C3814" s="134">
        <v>180890</v>
      </c>
      <c r="D3814" s="134" t="s">
        <v>8287</v>
      </c>
    </row>
    <row r="3815" spans="1:4">
      <c r="A3815" s="134" t="s">
        <v>1026</v>
      </c>
      <c r="B3815" s="134">
        <v>181740</v>
      </c>
      <c r="C3815" s="134">
        <v>187230</v>
      </c>
      <c r="D3815" s="134" t="s">
        <v>5949</v>
      </c>
    </row>
    <row r="3816" spans="1:4">
      <c r="A3816" s="134" t="s">
        <v>1026</v>
      </c>
      <c r="B3816" s="134">
        <v>187660</v>
      </c>
      <c r="C3816" s="134">
        <v>195070</v>
      </c>
      <c r="D3816" s="134" t="s">
        <v>8288</v>
      </c>
    </row>
    <row r="3817" spans="1:4">
      <c r="A3817" s="134" t="s">
        <v>1026</v>
      </c>
      <c r="B3817" s="134">
        <v>195070</v>
      </c>
      <c r="C3817" s="134">
        <v>202730</v>
      </c>
      <c r="D3817" s="134" t="s">
        <v>5950</v>
      </c>
    </row>
    <row r="3818" spans="1:4">
      <c r="A3818" s="134" t="s">
        <v>1026</v>
      </c>
      <c r="B3818" s="134">
        <v>202730</v>
      </c>
      <c r="C3818" s="134">
        <v>206180</v>
      </c>
      <c r="D3818" s="134" t="s">
        <v>5951</v>
      </c>
    </row>
    <row r="3819" spans="1:4">
      <c r="A3819" s="134" t="s">
        <v>1026</v>
      </c>
      <c r="B3819" s="134">
        <v>206180</v>
      </c>
      <c r="C3819" s="134">
        <v>211550</v>
      </c>
      <c r="D3819" s="134" t="s">
        <v>5952</v>
      </c>
    </row>
    <row r="3820" spans="1:4">
      <c r="A3820" s="134" t="s">
        <v>1026</v>
      </c>
      <c r="B3820" s="134">
        <v>212330</v>
      </c>
      <c r="C3820" s="134">
        <v>217330</v>
      </c>
      <c r="D3820" s="134" t="s">
        <v>5953</v>
      </c>
    </row>
    <row r="3821" spans="1:4">
      <c r="A3821" s="134" t="s">
        <v>1026</v>
      </c>
      <c r="B3821" s="134">
        <v>217330</v>
      </c>
      <c r="C3821" s="134">
        <v>220260</v>
      </c>
      <c r="D3821" s="134" t="s">
        <v>5954</v>
      </c>
    </row>
    <row r="3822" spans="1:4">
      <c r="A3822" s="134" t="s">
        <v>1026</v>
      </c>
      <c r="B3822" s="134">
        <v>221020</v>
      </c>
      <c r="C3822" s="134">
        <v>227760</v>
      </c>
      <c r="D3822" s="134" t="s">
        <v>5955</v>
      </c>
    </row>
    <row r="3823" spans="1:4">
      <c r="A3823" s="134" t="s">
        <v>1026</v>
      </c>
      <c r="B3823" s="134">
        <v>227760</v>
      </c>
      <c r="C3823" s="134">
        <v>234890</v>
      </c>
      <c r="D3823" s="134" t="s">
        <v>8289</v>
      </c>
    </row>
    <row r="3824" spans="1:4">
      <c r="A3824" s="134" t="s">
        <v>1026</v>
      </c>
      <c r="B3824" s="134">
        <v>234890</v>
      </c>
      <c r="C3824" s="134">
        <v>238030</v>
      </c>
      <c r="D3824" s="134" t="s">
        <v>5956</v>
      </c>
    </row>
    <row r="3825" spans="1:4">
      <c r="A3825" s="134" t="s">
        <v>1026</v>
      </c>
      <c r="B3825" s="134">
        <v>238030</v>
      </c>
      <c r="C3825" s="134">
        <v>243710</v>
      </c>
      <c r="D3825" s="134" t="s">
        <v>8290</v>
      </c>
    </row>
    <row r="3826" spans="1:4">
      <c r="A3826" s="134" t="s">
        <v>1026</v>
      </c>
      <c r="B3826" s="134">
        <v>243710</v>
      </c>
      <c r="C3826" s="134">
        <v>247790</v>
      </c>
      <c r="D3826" s="134" t="s">
        <v>5957</v>
      </c>
    </row>
    <row r="3827" spans="1:4">
      <c r="A3827" s="134" t="s">
        <v>1026</v>
      </c>
      <c r="B3827" s="134">
        <v>247790</v>
      </c>
      <c r="C3827" s="134">
        <v>251530</v>
      </c>
      <c r="D3827" s="134" t="s">
        <v>5958</v>
      </c>
    </row>
    <row r="3828" spans="1:4">
      <c r="A3828" s="134" t="s">
        <v>1026</v>
      </c>
      <c r="B3828" s="134">
        <v>251530</v>
      </c>
      <c r="C3828" s="134">
        <v>256220</v>
      </c>
      <c r="D3828" s="134" t="s">
        <v>5959</v>
      </c>
    </row>
    <row r="3829" spans="1:4">
      <c r="A3829" s="134" t="s">
        <v>1026</v>
      </c>
      <c r="B3829" s="134">
        <v>256220</v>
      </c>
      <c r="C3829" s="134">
        <v>259130</v>
      </c>
      <c r="D3829" s="134" t="s">
        <v>8291</v>
      </c>
    </row>
    <row r="3830" spans="1:4">
      <c r="A3830" s="134" t="s">
        <v>1026</v>
      </c>
      <c r="B3830" s="134">
        <v>259620</v>
      </c>
      <c r="C3830" s="134">
        <v>267590</v>
      </c>
      <c r="D3830" s="134" t="s">
        <v>8292</v>
      </c>
    </row>
    <row r="3831" spans="1:4">
      <c r="A3831" s="134" t="s">
        <v>1026</v>
      </c>
      <c r="B3831" s="134">
        <v>268040</v>
      </c>
      <c r="C3831" s="134">
        <v>272100</v>
      </c>
      <c r="D3831" s="134" t="s">
        <v>8293</v>
      </c>
    </row>
    <row r="3832" spans="1:4">
      <c r="A3832" s="134" t="s">
        <v>1026</v>
      </c>
      <c r="B3832" s="134">
        <v>272100</v>
      </c>
      <c r="C3832" s="134">
        <v>273740</v>
      </c>
      <c r="D3832" s="134" t="s">
        <v>8294</v>
      </c>
    </row>
    <row r="3833" spans="1:4">
      <c r="A3833" s="134" t="s">
        <v>1026</v>
      </c>
      <c r="B3833" s="134">
        <v>273740</v>
      </c>
      <c r="C3833" s="134">
        <v>278290</v>
      </c>
      <c r="D3833" s="134" t="s">
        <v>8295</v>
      </c>
    </row>
    <row r="3834" spans="1:4">
      <c r="A3834" s="134" t="s">
        <v>1026</v>
      </c>
      <c r="B3834" s="134">
        <v>278290</v>
      </c>
      <c r="C3834" s="134">
        <v>282310</v>
      </c>
      <c r="D3834" s="134" t="s">
        <v>5960</v>
      </c>
    </row>
    <row r="3835" spans="1:4">
      <c r="A3835" s="134" t="s">
        <v>1026</v>
      </c>
      <c r="B3835" s="134">
        <v>282310</v>
      </c>
      <c r="C3835" s="134">
        <v>285270</v>
      </c>
      <c r="D3835" s="134" t="s">
        <v>5961</v>
      </c>
    </row>
    <row r="3836" spans="1:4">
      <c r="A3836" s="134" t="s">
        <v>724</v>
      </c>
      <c r="B3836" s="134">
        <v>2720</v>
      </c>
      <c r="C3836" s="134">
        <v>6320</v>
      </c>
      <c r="D3836" s="134" t="s">
        <v>3394</v>
      </c>
    </row>
    <row r="3837" spans="1:4">
      <c r="A3837" s="134" t="s">
        <v>724</v>
      </c>
      <c r="B3837" s="134">
        <v>7540</v>
      </c>
      <c r="C3837" s="134">
        <v>13580</v>
      </c>
      <c r="D3837" s="134" t="s">
        <v>3395</v>
      </c>
    </row>
    <row r="3838" spans="1:4">
      <c r="A3838" s="134" t="s">
        <v>724</v>
      </c>
      <c r="B3838" s="134">
        <v>13580</v>
      </c>
      <c r="C3838" s="134">
        <v>16580</v>
      </c>
      <c r="D3838" s="134" t="s">
        <v>3396</v>
      </c>
    </row>
    <row r="3839" spans="1:4">
      <c r="A3839" s="134" t="s">
        <v>724</v>
      </c>
      <c r="B3839" s="134">
        <v>16580</v>
      </c>
      <c r="C3839" s="134">
        <v>23900</v>
      </c>
      <c r="D3839" s="134" t="s">
        <v>8296</v>
      </c>
    </row>
    <row r="3840" spans="1:4">
      <c r="A3840" s="134" t="s">
        <v>724</v>
      </c>
      <c r="B3840" s="134">
        <v>23900</v>
      </c>
      <c r="C3840" s="134">
        <v>30810</v>
      </c>
      <c r="D3840" s="134" t="s">
        <v>8297</v>
      </c>
    </row>
    <row r="3841" spans="1:4">
      <c r="A3841" s="134" t="s">
        <v>724</v>
      </c>
      <c r="B3841" s="134">
        <v>30810</v>
      </c>
      <c r="C3841" s="134">
        <v>34760</v>
      </c>
      <c r="D3841" s="134" t="s">
        <v>8298</v>
      </c>
    </row>
    <row r="3842" spans="1:4">
      <c r="A3842" s="134" t="s">
        <v>724</v>
      </c>
      <c r="B3842" s="134">
        <v>34760</v>
      </c>
      <c r="C3842" s="134">
        <v>42400</v>
      </c>
      <c r="D3842" s="134" t="s">
        <v>3397</v>
      </c>
    </row>
    <row r="3843" spans="1:4">
      <c r="A3843" s="134" t="s">
        <v>724</v>
      </c>
      <c r="B3843" s="134">
        <v>43520</v>
      </c>
      <c r="C3843" s="134">
        <v>50470</v>
      </c>
      <c r="D3843" s="134" t="s">
        <v>3398</v>
      </c>
    </row>
    <row r="3844" spans="1:4">
      <c r="A3844" s="134" t="s">
        <v>724</v>
      </c>
      <c r="B3844" s="134">
        <v>50470</v>
      </c>
      <c r="C3844" s="134">
        <v>57676</v>
      </c>
      <c r="D3844" s="134" t="s">
        <v>3399</v>
      </c>
    </row>
    <row r="3845" spans="1:4">
      <c r="A3845" s="134" t="s">
        <v>724</v>
      </c>
      <c r="B3845" s="134">
        <v>58960</v>
      </c>
      <c r="C3845" s="134">
        <v>67760</v>
      </c>
      <c r="D3845" s="134" t="s">
        <v>8299</v>
      </c>
    </row>
    <row r="3846" spans="1:4">
      <c r="A3846" s="134" t="s">
        <v>724</v>
      </c>
      <c r="B3846" s="134">
        <v>67760</v>
      </c>
      <c r="C3846" s="134">
        <v>73070</v>
      </c>
      <c r="D3846" s="134" t="s">
        <v>3400</v>
      </c>
    </row>
    <row r="3847" spans="1:4">
      <c r="A3847" s="134" t="s">
        <v>724</v>
      </c>
      <c r="B3847" s="134">
        <v>73540</v>
      </c>
      <c r="C3847" s="134">
        <v>82930</v>
      </c>
      <c r="D3847" s="134" t="s">
        <v>3401</v>
      </c>
    </row>
    <row r="3848" spans="1:4">
      <c r="A3848" s="134" t="s">
        <v>724</v>
      </c>
      <c r="B3848" s="134">
        <v>82930</v>
      </c>
      <c r="C3848" s="134">
        <v>87970</v>
      </c>
      <c r="D3848" s="134" t="s">
        <v>8300</v>
      </c>
    </row>
    <row r="3849" spans="1:4">
      <c r="A3849" s="134" t="s">
        <v>724</v>
      </c>
      <c r="B3849" s="134">
        <v>87970</v>
      </c>
      <c r="C3849" s="134">
        <v>90800</v>
      </c>
      <c r="D3849" s="134" t="s">
        <v>8301</v>
      </c>
    </row>
    <row r="3850" spans="1:4">
      <c r="A3850" s="134" t="s">
        <v>614</v>
      </c>
      <c r="B3850" s="134">
        <v>3160</v>
      </c>
      <c r="C3850" s="134">
        <v>4260</v>
      </c>
      <c r="D3850" s="134" t="s">
        <v>2914</v>
      </c>
    </row>
    <row r="3851" spans="1:4">
      <c r="A3851" s="134" t="s">
        <v>614</v>
      </c>
      <c r="B3851" s="134">
        <v>4730</v>
      </c>
      <c r="C3851" s="134">
        <v>7130</v>
      </c>
      <c r="D3851" s="134" t="s">
        <v>2277</v>
      </c>
    </row>
    <row r="3852" spans="1:4">
      <c r="A3852" s="134" t="s">
        <v>614</v>
      </c>
      <c r="B3852" s="134">
        <v>7270</v>
      </c>
      <c r="C3852" s="134">
        <v>11240</v>
      </c>
      <c r="D3852" s="134" t="s">
        <v>5980</v>
      </c>
    </row>
    <row r="3853" spans="1:4">
      <c r="A3853" s="134" t="s">
        <v>614</v>
      </c>
      <c r="B3853" s="134">
        <v>11370</v>
      </c>
      <c r="C3853" s="134">
        <v>14090</v>
      </c>
      <c r="D3853" s="134" t="s">
        <v>2279</v>
      </c>
    </row>
    <row r="3854" spans="1:4">
      <c r="A3854" s="134" t="s">
        <v>614</v>
      </c>
      <c r="B3854" s="134">
        <v>14480</v>
      </c>
      <c r="C3854" s="134">
        <v>16880</v>
      </c>
      <c r="D3854" s="134" t="s">
        <v>7124</v>
      </c>
    </row>
    <row r="3855" spans="1:4">
      <c r="A3855" s="134" t="s">
        <v>1004</v>
      </c>
      <c r="B3855" s="134">
        <v>2248</v>
      </c>
      <c r="C3855" s="134">
        <v>8510</v>
      </c>
      <c r="D3855" s="134" t="s">
        <v>8302</v>
      </c>
    </row>
    <row r="3856" spans="1:4">
      <c r="A3856" s="134" t="s">
        <v>1004</v>
      </c>
      <c r="B3856" s="134">
        <v>9500</v>
      </c>
      <c r="C3856" s="134">
        <v>19060</v>
      </c>
      <c r="D3856" s="134" t="s">
        <v>5981</v>
      </c>
    </row>
    <row r="3857" spans="1:4">
      <c r="A3857" s="134" t="s">
        <v>1004</v>
      </c>
      <c r="B3857" s="134">
        <v>19540</v>
      </c>
      <c r="C3857" s="134">
        <v>25840</v>
      </c>
      <c r="D3857" s="134" t="s">
        <v>5982</v>
      </c>
    </row>
    <row r="3858" spans="1:4">
      <c r="A3858" s="134" t="s">
        <v>1004</v>
      </c>
      <c r="B3858" s="134">
        <v>26910</v>
      </c>
      <c r="C3858" s="134">
        <v>34280</v>
      </c>
      <c r="D3858" s="134" t="s">
        <v>5983</v>
      </c>
    </row>
    <row r="3859" spans="1:4">
      <c r="A3859" s="134" t="s">
        <v>1004</v>
      </c>
      <c r="B3859" s="134">
        <v>34280</v>
      </c>
      <c r="C3859" s="134">
        <v>36310</v>
      </c>
      <c r="D3859" s="134" t="s">
        <v>5984</v>
      </c>
    </row>
    <row r="3860" spans="1:4">
      <c r="A3860" s="134" t="s">
        <v>1004</v>
      </c>
      <c r="B3860" s="134">
        <v>36310</v>
      </c>
      <c r="C3860" s="134">
        <v>41020</v>
      </c>
      <c r="D3860" s="134" t="s">
        <v>5985</v>
      </c>
    </row>
    <row r="3861" spans="1:4">
      <c r="A3861" s="134" t="s">
        <v>1004</v>
      </c>
      <c r="B3861" s="134">
        <v>42120</v>
      </c>
      <c r="C3861" s="134">
        <v>48860</v>
      </c>
      <c r="D3861" s="134" t="s">
        <v>5986</v>
      </c>
    </row>
    <row r="3862" spans="1:4">
      <c r="A3862" s="134" t="s">
        <v>1004</v>
      </c>
      <c r="B3862" s="134">
        <v>49424</v>
      </c>
      <c r="C3862" s="134">
        <v>51190</v>
      </c>
      <c r="D3862" s="134" t="s">
        <v>5987</v>
      </c>
    </row>
    <row r="3863" spans="1:4">
      <c r="A3863" s="134" t="s">
        <v>1004</v>
      </c>
      <c r="B3863" s="134">
        <v>52020</v>
      </c>
      <c r="C3863" s="134">
        <v>57910</v>
      </c>
      <c r="D3863" s="134" t="s">
        <v>8303</v>
      </c>
    </row>
    <row r="3864" spans="1:4">
      <c r="A3864" s="134" t="s">
        <v>1004</v>
      </c>
      <c r="B3864" s="134">
        <v>57910</v>
      </c>
      <c r="C3864" s="134">
        <v>61580</v>
      </c>
      <c r="D3864" s="134" t="s">
        <v>8304</v>
      </c>
    </row>
    <row r="3865" spans="1:4">
      <c r="A3865" s="134" t="s">
        <v>1004</v>
      </c>
      <c r="B3865" s="134">
        <v>61580</v>
      </c>
      <c r="C3865" s="134">
        <v>64980</v>
      </c>
      <c r="D3865" s="134" t="s">
        <v>8305</v>
      </c>
    </row>
    <row r="3866" spans="1:4">
      <c r="A3866" s="134" t="s">
        <v>1004</v>
      </c>
      <c r="B3866" s="134">
        <v>64980</v>
      </c>
      <c r="C3866" s="134">
        <v>67630</v>
      </c>
      <c r="D3866" s="134" t="s">
        <v>5988</v>
      </c>
    </row>
    <row r="3867" spans="1:4">
      <c r="A3867" s="134" t="s">
        <v>1004</v>
      </c>
      <c r="B3867" s="134">
        <v>68320</v>
      </c>
      <c r="C3867" s="134">
        <v>70860</v>
      </c>
      <c r="D3867" s="134" t="s">
        <v>8306</v>
      </c>
    </row>
    <row r="3868" spans="1:4">
      <c r="A3868" s="134" t="s">
        <v>1004</v>
      </c>
      <c r="B3868" s="134">
        <v>71670</v>
      </c>
      <c r="C3868" s="134">
        <v>73110</v>
      </c>
      <c r="D3868" s="134" t="s">
        <v>5989</v>
      </c>
    </row>
    <row r="3869" spans="1:4">
      <c r="A3869" s="134" t="s">
        <v>1004</v>
      </c>
      <c r="B3869" s="134">
        <v>73110</v>
      </c>
      <c r="C3869" s="134">
        <v>80090</v>
      </c>
      <c r="D3869" s="134" t="s">
        <v>8307</v>
      </c>
    </row>
    <row r="3870" spans="1:4">
      <c r="A3870" s="134" t="s">
        <v>1004</v>
      </c>
      <c r="B3870" s="134">
        <v>80460</v>
      </c>
      <c r="C3870" s="134">
        <v>82300</v>
      </c>
      <c r="D3870" s="134" t="s">
        <v>8308</v>
      </c>
    </row>
    <row r="3871" spans="1:4">
      <c r="A3871" s="134" t="s">
        <v>1004</v>
      </c>
      <c r="B3871" s="134">
        <v>82300</v>
      </c>
      <c r="C3871" s="134">
        <v>89780</v>
      </c>
      <c r="D3871" s="134" t="s">
        <v>5990</v>
      </c>
    </row>
    <row r="3872" spans="1:4">
      <c r="A3872" s="134" t="s">
        <v>1004</v>
      </c>
      <c r="B3872" s="134">
        <v>90585</v>
      </c>
      <c r="C3872" s="134">
        <v>94360</v>
      </c>
      <c r="D3872" s="134" t="s">
        <v>8309</v>
      </c>
    </row>
    <row r="3873" spans="1:4">
      <c r="A3873" s="134" t="s">
        <v>1004</v>
      </c>
      <c r="B3873" s="134">
        <v>94360</v>
      </c>
      <c r="C3873" s="134">
        <v>99690</v>
      </c>
      <c r="D3873" s="134" t="s">
        <v>5991</v>
      </c>
    </row>
    <row r="3874" spans="1:4">
      <c r="A3874" s="134" t="s">
        <v>1004</v>
      </c>
      <c r="B3874" s="134">
        <v>100250</v>
      </c>
      <c r="C3874" s="134">
        <v>111104</v>
      </c>
      <c r="D3874" s="134" t="s">
        <v>8310</v>
      </c>
    </row>
    <row r="3875" spans="1:4">
      <c r="A3875" s="134" t="s">
        <v>462</v>
      </c>
      <c r="B3875" s="134">
        <v>2620</v>
      </c>
      <c r="C3875" s="134">
        <v>8100</v>
      </c>
      <c r="D3875" s="134" t="s">
        <v>8311</v>
      </c>
    </row>
    <row r="3876" spans="1:4">
      <c r="A3876" s="134" t="s">
        <v>462</v>
      </c>
      <c r="B3876" s="134">
        <v>8310</v>
      </c>
      <c r="C3876" s="134">
        <v>14830</v>
      </c>
      <c r="D3876" s="134" t="s">
        <v>3402</v>
      </c>
    </row>
    <row r="3877" spans="1:4">
      <c r="A3877" s="134" t="s">
        <v>462</v>
      </c>
      <c r="B3877" s="134">
        <v>14830</v>
      </c>
      <c r="C3877" s="134">
        <v>21660</v>
      </c>
      <c r="D3877" s="134" t="s">
        <v>3403</v>
      </c>
    </row>
    <row r="3878" spans="1:4">
      <c r="A3878" s="134" t="s">
        <v>462</v>
      </c>
      <c r="B3878" s="134">
        <v>21660</v>
      </c>
      <c r="C3878" s="134">
        <v>26700</v>
      </c>
      <c r="D3878" s="134" t="s">
        <v>3404</v>
      </c>
    </row>
    <row r="3879" spans="1:4">
      <c r="A3879" s="134" t="s">
        <v>780</v>
      </c>
      <c r="B3879" s="134">
        <v>3170</v>
      </c>
      <c r="C3879" s="134">
        <v>10999</v>
      </c>
      <c r="D3879" s="134" t="s">
        <v>3469</v>
      </c>
    </row>
    <row r="3880" spans="1:4">
      <c r="A3880" s="134" t="s">
        <v>780</v>
      </c>
      <c r="B3880" s="134">
        <v>12200</v>
      </c>
      <c r="C3880" s="134">
        <v>21460</v>
      </c>
      <c r="D3880" s="134" t="s">
        <v>8312</v>
      </c>
    </row>
    <row r="3881" spans="1:4">
      <c r="A3881" s="134" t="s">
        <v>780</v>
      </c>
      <c r="B3881" s="134">
        <v>21460</v>
      </c>
      <c r="C3881" s="134">
        <v>24900</v>
      </c>
      <c r="D3881" s="134" t="s">
        <v>3470</v>
      </c>
    </row>
    <row r="3882" spans="1:4">
      <c r="A3882" s="134" t="s">
        <v>780</v>
      </c>
      <c r="B3882" s="134">
        <v>25140</v>
      </c>
      <c r="C3882" s="134">
        <v>31080</v>
      </c>
      <c r="D3882" s="134" t="s">
        <v>3471</v>
      </c>
    </row>
    <row r="3883" spans="1:4">
      <c r="A3883" s="134" t="s">
        <v>780</v>
      </c>
      <c r="B3883" s="134">
        <v>31080</v>
      </c>
      <c r="C3883" s="134">
        <v>35080</v>
      </c>
      <c r="D3883" s="134" t="s">
        <v>3472</v>
      </c>
    </row>
    <row r="3884" spans="1:4">
      <c r="A3884" s="134" t="s">
        <v>780</v>
      </c>
      <c r="B3884" s="134">
        <v>35580</v>
      </c>
      <c r="C3884" s="134">
        <v>40700</v>
      </c>
      <c r="D3884" s="134" t="s">
        <v>3473</v>
      </c>
    </row>
    <row r="3885" spans="1:4">
      <c r="A3885" s="134" t="s">
        <v>780</v>
      </c>
      <c r="B3885" s="134">
        <v>40700</v>
      </c>
      <c r="C3885" s="134">
        <v>43850</v>
      </c>
      <c r="D3885" s="134" t="s">
        <v>8313</v>
      </c>
    </row>
    <row r="3886" spans="1:4">
      <c r="A3886" s="134" t="s">
        <v>780</v>
      </c>
      <c r="B3886" s="134">
        <v>43850</v>
      </c>
      <c r="C3886" s="134">
        <v>48090</v>
      </c>
      <c r="D3886" s="134" t="s">
        <v>3474</v>
      </c>
    </row>
    <row r="3887" spans="1:4">
      <c r="A3887" s="134" t="s">
        <v>780</v>
      </c>
      <c r="B3887" s="134">
        <v>48090</v>
      </c>
      <c r="C3887" s="134">
        <v>51580</v>
      </c>
      <c r="D3887" s="134" t="s">
        <v>8314</v>
      </c>
    </row>
    <row r="3888" spans="1:4">
      <c r="A3888" s="134" t="s">
        <v>780</v>
      </c>
      <c r="B3888" s="134">
        <v>51580</v>
      </c>
      <c r="C3888" s="134">
        <v>58494</v>
      </c>
      <c r="D3888" s="134" t="s">
        <v>8315</v>
      </c>
    </row>
    <row r="3889" spans="1:4">
      <c r="A3889" s="134" t="s">
        <v>213</v>
      </c>
      <c r="B3889" s="134">
        <v>2640</v>
      </c>
      <c r="C3889" s="134">
        <v>5330</v>
      </c>
      <c r="D3889" s="134" t="s">
        <v>8316</v>
      </c>
    </row>
    <row r="3890" spans="1:4">
      <c r="A3890" s="134" t="s">
        <v>213</v>
      </c>
      <c r="B3890" s="134">
        <v>5330</v>
      </c>
      <c r="C3890" s="134">
        <v>6370</v>
      </c>
      <c r="D3890" s="134" t="s">
        <v>8317</v>
      </c>
    </row>
    <row r="3891" spans="1:4">
      <c r="A3891" s="134" t="s">
        <v>213</v>
      </c>
      <c r="B3891" s="134">
        <v>6370</v>
      </c>
      <c r="C3891" s="134">
        <v>7210</v>
      </c>
      <c r="D3891" s="134" t="s">
        <v>2325</v>
      </c>
    </row>
    <row r="3892" spans="1:4">
      <c r="A3892" s="134" t="s">
        <v>213</v>
      </c>
      <c r="B3892" s="134">
        <v>7270</v>
      </c>
      <c r="C3892" s="134">
        <v>9750</v>
      </c>
      <c r="D3892" s="134" t="s">
        <v>3405</v>
      </c>
    </row>
    <row r="3893" spans="1:4">
      <c r="A3893" s="134" t="s">
        <v>213</v>
      </c>
      <c r="B3893" s="134">
        <v>9750</v>
      </c>
      <c r="C3893" s="134">
        <v>12630</v>
      </c>
      <c r="D3893" s="134" t="s">
        <v>8318</v>
      </c>
    </row>
    <row r="3894" spans="1:4">
      <c r="A3894" s="134" t="s">
        <v>213</v>
      </c>
      <c r="B3894" s="134">
        <v>12660</v>
      </c>
      <c r="C3894" s="134">
        <v>16300</v>
      </c>
      <c r="D3894" s="134" t="s">
        <v>3406</v>
      </c>
    </row>
    <row r="3895" spans="1:4">
      <c r="A3895" s="134" t="s">
        <v>213</v>
      </c>
      <c r="B3895" s="134">
        <v>16520</v>
      </c>
      <c r="C3895" s="134">
        <v>20110</v>
      </c>
      <c r="D3895" s="134" t="s">
        <v>3407</v>
      </c>
    </row>
    <row r="3896" spans="1:4">
      <c r="A3896" s="134" t="s">
        <v>213</v>
      </c>
      <c r="B3896" s="134">
        <v>20410</v>
      </c>
      <c r="C3896" s="134">
        <v>21740</v>
      </c>
      <c r="D3896" s="134" t="s">
        <v>3408</v>
      </c>
    </row>
    <row r="3897" spans="1:4">
      <c r="A3897" s="134" t="s">
        <v>213</v>
      </c>
      <c r="B3897" s="134">
        <v>21740</v>
      </c>
      <c r="C3897" s="134">
        <v>24500</v>
      </c>
      <c r="D3897" s="134" t="s">
        <v>3409</v>
      </c>
    </row>
    <row r="3898" spans="1:4">
      <c r="A3898" s="134" t="s">
        <v>213</v>
      </c>
      <c r="B3898" s="134">
        <v>24980</v>
      </c>
      <c r="C3898" s="134">
        <v>28200</v>
      </c>
      <c r="D3898" s="134" t="s">
        <v>3410</v>
      </c>
    </row>
    <row r="3899" spans="1:4">
      <c r="A3899" s="134" t="s">
        <v>213</v>
      </c>
      <c r="B3899" s="134">
        <v>28400</v>
      </c>
      <c r="C3899" s="134">
        <v>31050</v>
      </c>
      <c r="D3899" s="134" t="s">
        <v>3411</v>
      </c>
    </row>
    <row r="3900" spans="1:4">
      <c r="A3900" s="134" t="s">
        <v>213</v>
      </c>
      <c r="B3900" s="134">
        <v>31550</v>
      </c>
      <c r="C3900" s="134">
        <v>34490</v>
      </c>
      <c r="D3900" s="134" t="s">
        <v>3412</v>
      </c>
    </row>
    <row r="3901" spans="1:4">
      <c r="A3901" s="134" t="s">
        <v>213</v>
      </c>
      <c r="B3901" s="134">
        <v>34510</v>
      </c>
      <c r="C3901" s="134">
        <v>39760</v>
      </c>
      <c r="D3901" s="134" t="s">
        <v>3413</v>
      </c>
    </row>
    <row r="3902" spans="1:4">
      <c r="A3902" s="134" t="s">
        <v>213</v>
      </c>
      <c r="B3902" s="134">
        <v>40040</v>
      </c>
      <c r="C3902" s="134">
        <v>45190</v>
      </c>
      <c r="D3902" s="134" t="s">
        <v>3414</v>
      </c>
    </row>
    <row r="3903" spans="1:4">
      <c r="A3903" s="134" t="s">
        <v>213</v>
      </c>
      <c r="B3903" s="134">
        <v>45580</v>
      </c>
      <c r="C3903" s="134">
        <v>47960</v>
      </c>
      <c r="D3903" s="134" t="s">
        <v>3415</v>
      </c>
    </row>
    <row r="3904" spans="1:4">
      <c r="A3904" s="134" t="s">
        <v>213</v>
      </c>
      <c r="B3904" s="134">
        <v>48010</v>
      </c>
      <c r="C3904" s="134">
        <v>50043</v>
      </c>
      <c r="D3904" s="134" t="s">
        <v>3416</v>
      </c>
    </row>
    <row r="3905" spans="1:4">
      <c r="A3905" s="134" t="s">
        <v>213</v>
      </c>
      <c r="B3905" s="134">
        <v>50270</v>
      </c>
      <c r="C3905" s="134">
        <v>53970</v>
      </c>
      <c r="D3905" s="134" t="s">
        <v>3417</v>
      </c>
    </row>
    <row r="3906" spans="1:4">
      <c r="A3906" s="134" t="s">
        <v>213</v>
      </c>
      <c r="B3906" s="134">
        <v>54060</v>
      </c>
      <c r="C3906" s="134">
        <v>58360</v>
      </c>
      <c r="D3906" s="134" t="s">
        <v>3418</v>
      </c>
    </row>
    <row r="3907" spans="1:4">
      <c r="A3907" s="134" t="s">
        <v>213</v>
      </c>
      <c r="B3907" s="134">
        <v>58470</v>
      </c>
      <c r="C3907" s="134">
        <v>66003</v>
      </c>
      <c r="D3907" s="134" t="s">
        <v>3419</v>
      </c>
    </row>
    <row r="3908" spans="1:4">
      <c r="A3908" s="134" t="s">
        <v>213</v>
      </c>
      <c r="B3908" s="134">
        <v>66070</v>
      </c>
      <c r="C3908" s="134">
        <v>68520</v>
      </c>
      <c r="D3908" s="134" t="s">
        <v>3420</v>
      </c>
    </row>
    <row r="3909" spans="1:4">
      <c r="A3909" s="134" t="s">
        <v>213</v>
      </c>
      <c r="B3909" s="134">
        <v>68520</v>
      </c>
      <c r="C3909" s="134">
        <v>71491</v>
      </c>
      <c r="D3909" s="134" t="s">
        <v>8319</v>
      </c>
    </row>
    <row r="3910" spans="1:4">
      <c r="A3910" s="134" t="s">
        <v>213</v>
      </c>
      <c r="B3910" s="134">
        <v>71987</v>
      </c>
      <c r="C3910" s="134">
        <v>75340</v>
      </c>
      <c r="D3910" s="134" t="s">
        <v>3421</v>
      </c>
    </row>
    <row r="3911" spans="1:4">
      <c r="A3911" s="134" t="s">
        <v>213</v>
      </c>
      <c r="B3911" s="134">
        <v>75360</v>
      </c>
      <c r="C3911" s="134">
        <v>83170</v>
      </c>
      <c r="D3911" s="134" t="s">
        <v>8320</v>
      </c>
    </row>
    <row r="3912" spans="1:4">
      <c r="A3912" s="134" t="s">
        <v>213</v>
      </c>
      <c r="B3912" s="134">
        <v>83330</v>
      </c>
      <c r="C3912" s="134">
        <v>86220</v>
      </c>
      <c r="D3912" s="134" t="s">
        <v>8321</v>
      </c>
    </row>
    <row r="3913" spans="1:4">
      <c r="A3913" s="134" t="s">
        <v>213</v>
      </c>
      <c r="B3913" s="134">
        <v>86380</v>
      </c>
      <c r="C3913" s="134">
        <v>90880</v>
      </c>
      <c r="D3913" s="134" t="s">
        <v>3422</v>
      </c>
    </row>
    <row r="3914" spans="1:4">
      <c r="A3914" s="134" t="s">
        <v>213</v>
      </c>
      <c r="B3914" s="134">
        <v>91130</v>
      </c>
      <c r="C3914" s="134">
        <v>96100</v>
      </c>
      <c r="D3914" s="134" t="s">
        <v>8322</v>
      </c>
    </row>
    <row r="3915" spans="1:4">
      <c r="A3915" s="134" t="s">
        <v>213</v>
      </c>
      <c r="B3915" s="134">
        <v>96771</v>
      </c>
      <c r="C3915" s="134">
        <v>105022</v>
      </c>
      <c r="D3915" s="134" t="s">
        <v>8323</v>
      </c>
    </row>
    <row r="3916" spans="1:4">
      <c r="A3916" s="134" t="s">
        <v>213</v>
      </c>
      <c r="B3916" s="134">
        <v>105491</v>
      </c>
      <c r="C3916" s="134">
        <v>107890</v>
      </c>
      <c r="D3916" s="134" t="s">
        <v>3423</v>
      </c>
    </row>
    <row r="3917" spans="1:4">
      <c r="A3917" s="134" t="s">
        <v>213</v>
      </c>
      <c r="B3917" s="134">
        <v>108050</v>
      </c>
      <c r="C3917" s="134">
        <v>112460</v>
      </c>
      <c r="D3917" s="134" t="s">
        <v>8324</v>
      </c>
    </row>
    <row r="3918" spans="1:4">
      <c r="A3918" s="134" t="s">
        <v>213</v>
      </c>
      <c r="B3918" s="134">
        <v>112650</v>
      </c>
      <c r="C3918" s="134">
        <v>118380</v>
      </c>
      <c r="D3918" s="134" t="s">
        <v>3424</v>
      </c>
    </row>
    <row r="3919" spans="1:4">
      <c r="A3919" s="134" t="s">
        <v>213</v>
      </c>
      <c r="B3919" s="134">
        <v>118540</v>
      </c>
      <c r="C3919" s="134">
        <v>125299</v>
      </c>
      <c r="D3919" s="134" t="s">
        <v>3425</v>
      </c>
    </row>
    <row r="3920" spans="1:4">
      <c r="A3920" s="134" t="s">
        <v>213</v>
      </c>
      <c r="B3920" s="134">
        <v>125739</v>
      </c>
      <c r="C3920" s="134">
        <v>135747</v>
      </c>
      <c r="D3920" s="134" t="s">
        <v>3426</v>
      </c>
    </row>
    <row r="3921" spans="1:4">
      <c r="A3921" s="134" t="s">
        <v>213</v>
      </c>
      <c r="B3921" s="134">
        <v>135910</v>
      </c>
      <c r="C3921" s="134">
        <v>140683</v>
      </c>
      <c r="D3921" s="134" t="s">
        <v>3427</v>
      </c>
    </row>
    <row r="3922" spans="1:4">
      <c r="A3922" s="134" t="s">
        <v>905</v>
      </c>
      <c r="B3922" s="134">
        <v>3020</v>
      </c>
      <c r="C3922" s="134">
        <v>5220</v>
      </c>
      <c r="D3922" s="134" t="s">
        <v>8325</v>
      </c>
    </row>
    <row r="3923" spans="1:4">
      <c r="A3923" s="134" t="s">
        <v>905</v>
      </c>
      <c r="B3923" s="134">
        <v>6410</v>
      </c>
      <c r="C3923" s="134">
        <v>8150</v>
      </c>
      <c r="D3923" s="134" t="s">
        <v>8326</v>
      </c>
    </row>
    <row r="3924" spans="1:4">
      <c r="A3924" s="134" t="s">
        <v>905</v>
      </c>
      <c r="B3924" s="134">
        <v>8740</v>
      </c>
      <c r="C3924" s="134">
        <v>15270</v>
      </c>
      <c r="D3924" s="134" t="s">
        <v>8327</v>
      </c>
    </row>
    <row r="3925" spans="1:4">
      <c r="A3925" s="134" t="s">
        <v>905</v>
      </c>
      <c r="B3925" s="134">
        <v>15870</v>
      </c>
      <c r="C3925" s="134">
        <v>20320</v>
      </c>
      <c r="D3925" s="134" t="s">
        <v>5992</v>
      </c>
    </row>
    <row r="3926" spans="1:4">
      <c r="A3926" s="134" t="s">
        <v>905</v>
      </c>
      <c r="B3926" s="134">
        <v>20990</v>
      </c>
      <c r="C3926" s="134">
        <v>22790</v>
      </c>
      <c r="D3926" s="134" t="s">
        <v>5993</v>
      </c>
    </row>
    <row r="3927" spans="1:4">
      <c r="A3927" s="134" t="s">
        <v>905</v>
      </c>
      <c r="B3927" s="134">
        <v>23230</v>
      </c>
      <c r="C3927" s="134">
        <v>32550</v>
      </c>
      <c r="D3927" s="134" t="s">
        <v>5994</v>
      </c>
    </row>
    <row r="3928" spans="1:4">
      <c r="A3928" s="134" t="s">
        <v>905</v>
      </c>
      <c r="B3928" s="134">
        <v>32790</v>
      </c>
      <c r="C3928" s="134">
        <v>36570</v>
      </c>
      <c r="D3928" s="134" t="s">
        <v>5995</v>
      </c>
    </row>
    <row r="3929" spans="1:4">
      <c r="A3929" s="134" t="s">
        <v>905</v>
      </c>
      <c r="B3929" s="134">
        <v>37820</v>
      </c>
      <c r="C3929" s="134">
        <v>45510</v>
      </c>
      <c r="D3929" s="134" t="s">
        <v>5996</v>
      </c>
    </row>
    <row r="3930" spans="1:4">
      <c r="A3930" s="134" t="s">
        <v>905</v>
      </c>
      <c r="B3930" s="134">
        <v>45610</v>
      </c>
      <c r="C3930" s="134">
        <v>47840</v>
      </c>
      <c r="D3930" s="134" t="s">
        <v>5997</v>
      </c>
    </row>
    <row r="3931" spans="1:4">
      <c r="A3931" s="134" t="s">
        <v>905</v>
      </c>
      <c r="B3931" s="134">
        <v>47930</v>
      </c>
      <c r="C3931" s="134">
        <v>50330</v>
      </c>
      <c r="D3931" s="134" t="s">
        <v>5998</v>
      </c>
    </row>
    <row r="3932" spans="1:4">
      <c r="A3932" s="134" t="s">
        <v>905</v>
      </c>
      <c r="B3932" s="134">
        <v>50690</v>
      </c>
      <c r="C3932" s="134">
        <v>53880</v>
      </c>
      <c r="D3932" s="134" t="s">
        <v>5999</v>
      </c>
    </row>
    <row r="3933" spans="1:4">
      <c r="A3933" s="134" t="s">
        <v>905</v>
      </c>
      <c r="B3933" s="134">
        <v>55550</v>
      </c>
      <c r="C3933" s="134">
        <v>58750</v>
      </c>
      <c r="D3933" s="134" t="s">
        <v>8328</v>
      </c>
    </row>
    <row r="3934" spans="1:4">
      <c r="A3934" s="134" t="s">
        <v>905</v>
      </c>
      <c r="B3934" s="134">
        <v>59230</v>
      </c>
      <c r="C3934" s="134">
        <v>61692</v>
      </c>
      <c r="D3934" s="134" t="s">
        <v>6000</v>
      </c>
    </row>
    <row r="3935" spans="1:4">
      <c r="A3935" s="134" t="s">
        <v>1179</v>
      </c>
      <c r="B3935" s="134">
        <v>2600</v>
      </c>
      <c r="C3935" s="134">
        <v>4890</v>
      </c>
      <c r="D3935" s="134" t="s">
        <v>8329</v>
      </c>
    </row>
    <row r="3936" spans="1:4">
      <c r="A3936" s="134" t="s">
        <v>1179</v>
      </c>
      <c r="B3936" s="134">
        <v>5030</v>
      </c>
      <c r="C3936" s="134">
        <v>5840</v>
      </c>
      <c r="D3936" s="134" t="s">
        <v>8330</v>
      </c>
    </row>
    <row r="3937" spans="1:4">
      <c r="A3937" s="134" t="s">
        <v>1179</v>
      </c>
      <c r="B3937" s="134">
        <v>6070</v>
      </c>
      <c r="C3937" s="134">
        <v>6600</v>
      </c>
      <c r="D3937" s="134" t="s">
        <v>2325</v>
      </c>
    </row>
    <row r="3938" spans="1:4">
      <c r="A3938" s="134" t="s">
        <v>1179</v>
      </c>
      <c r="B3938" s="134">
        <v>6960</v>
      </c>
      <c r="C3938" s="134">
        <v>9430</v>
      </c>
      <c r="D3938" s="134" t="s">
        <v>3428</v>
      </c>
    </row>
    <row r="3939" spans="1:4">
      <c r="A3939" s="134" t="s">
        <v>1179</v>
      </c>
      <c r="B3939" s="134">
        <v>9770</v>
      </c>
      <c r="C3939" s="134">
        <v>14200</v>
      </c>
      <c r="D3939" s="134" t="s">
        <v>3429</v>
      </c>
    </row>
    <row r="3940" spans="1:4">
      <c r="A3940" s="134" t="s">
        <v>1179</v>
      </c>
      <c r="B3940" s="134">
        <v>14490</v>
      </c>
      <c r="C3940" s="134">
        <v>16480</v>
      </c>
      <c r="D3940" s="134" t="s">
        <v>3430</v>
      </c>
    </row>
    <row r="3941" spans="1:4">
      <c r="A3941" s="134" t="s">
        <v>1179</v>
      </c>
      <c r="B3941" s="134">
        <v>16660</v>
      </c>
      <c r="C3941" s="134">
        <v>19330</v>
      </c>
      <c r="D3941" s="134" t="s">
        <v>3431</v>
      </c>
    </row>
    <row r="3942" spans="1:4">
      <c r="A3942" s="134" t="s">
        <v>1179</v>
      </c>
      <c r="B3942" s="134">
        <v>19440</v>
      </c>
      <c r="C3942" s="134">
        <v>23690</v>
      </c>
      <c r="D3942" s="134" t="s">
        <v>3432</v>
      </c>
    </row>
    <row r="3943" spans="1:4">
      <c r="A3943" s="134" t="s">
        <v>1179</v>
      </c>
      <c r="B3943" s="134">
        <v>24450</v>
      </c>
      <c r="C3943" s="134">
        <v>27790</v>
      </c>
      <c r="D3943" s="134" t="s">
        <v>3433</v>
      </c>
    </row>
    <row r="3944" spans="1:4">
      <c r="A3944" s="134" t="s">
        <v>1179</v>
      </c>
      <c r="B3944" s="134">
        <v>27900</v>
      </c>
      <c r="C3944" s="134">
        <v>30840</v>
      </c>
      <c r="D3944" s="134" t="s">
        <v>3434</v>
      </c>
    </row>
    <row r="3945" spans="1:4">
      <c r="A3945" s="134" t="s">
        <v>1179</v>
      </c>
      <c r="B3945" s="134">
        <v>31030</v>
      </c>
      <c r="C3945" s="134">
        <v>32960</v>
      </c>
      <c r="D3945" s="134" t="s">
        <v>3435</v>
      </c>
    </row>
    <row r="3946" spans="1:4">
      <c r="A3946" s="134" t="s">
        <v>1179</v>
      </c>
      <c r="B3946" s="134">
        <v>33110</v>
      </c>
      <c r="C3946" s="134">
        <v>37010</v>
      </c>
      <c r="D3946" s="134" t="s">
        <v>8331</v>
      </c>
    </row>
    <row r="3947" spans="1:4">
      <c r="A3947" s="134" t="s">
        <v>1179</v>
      </c>
      <c r="B3947" s="134">
        <v>37070</v>
      </c>
      <c r="C3947" s="134">
        <v>38090</v>
      </c>
      <c r="D3947" s="134" t="s">
        <v>3436</v>
      </c>
    </row>
    <row r="3948" spans="1:4">
      <c r="A3948" s="134" t="s">
        <v>1179</v>
      </c>
      <c r="B3948" s="134">
        <v>38260</v>
      </c>
      <c r="C3948" s="134">
        <v>39850</v>
      </c>
      <c r="D3948" s="134" t="s">
        <v>3437</v>
      </c>
    </row>
    <row r="3949" spans="1:4">
      <c r="A3949" s="134" t="s">
        <v>1179</v>
      </c>
      <c r="B3949" s="134">
        <v>40450</v>
      </c>
      <c r="C3949" s="134">
        <v>46150</v>
      </c>
      <c r="D3949" s="134" t="s">
        <v>8332</v>
      </c>
    </row>
    <row r="3950" spans="1:4">
      <c r="A3950" s="134" t="s">
        <v>1179</v>
      </c>
      <c r="B3950" s="134">
        <v>46430</v>
      </c>
      <c r="C3950" s="134">
        <v>48130</v>
      </c>
      <c r="D3950" s="134" t="s">
        <v>3438</v>
      </c>
    </row>
    <row r="3951" spans="1:4">
      <c r="A3951" s="134" t="s">
        <v>1179</v>
      </c>
      <c r="B3951" s="134">
        <v>49550</v>
      </c>
      <c r="C3951" s="134">
        <v>52260</v>
      </c>
      <c r="D3951" s="134" t="s">
        <v>3439</v>
      </c>
    </row>
    <row r="3952" spans="1:4">
      <c r="A3952" s="134" t="s">
        <v>1179</v>
      </c>
      <c r="B3952" s="134">
        <v>52520</v>
      </c>
      <c r="C3952" s="134">
        <v>53240</v>
      </c>
      <c r="D3952" s="134" t="s">
        <v>3440</v>
      </c>
    </row>
    <row r="3953" spans="1:4">
      <c r="A3953" s="134" t="s">
        <v>1179</v>
      </c>
      <c r="B3953" s="134">
        <v>53360</v>
      </c>
      <c r="C3953" s="134">
        <v>53820</v>
      </c>
      <c r="D3953" s="134" t="s">
        <v>3441</v>
      </c>
    </row>
    <row r="3954" spans="1:4">
      <c r="A3954" s="134" t="s">
        <v>1179</v>
      </c>
      <c r="B3954" s="134">
        <v>53940</v>
      </c>
      <c r="C3954" s="134">
        <v>54550</v>
      </c>
      <c r="D3954" s="134" t="s">
        <v>3442</v>
      </c>
    </row>
    <row r="3955" spans="1:4">
      <c r="A3955" s="134" t="s">
        <v>1179</v>
      </c>
      <c r="B3955" s="134">
        <v>54990</v>
      </c>
      <c r="C3955" s="134">
        <v>56160</v>
      </c>
      <c r="D3955" s="134" t="s">
        <v>3443</v>
      </c>
    </row>
    <row r="3956" spans="1:4">
      <c r="A3956" s="134" t="s">
        <v>1179</v>
      </c>
      <c r="B3956" s="134">
        <v>56560</v>
      </c>
      <c r="C3956" s="134">
        <v>61530</v>
      </c>
      <c r="D3956" s="134" t="s">
        <v>3444</v>
      </c>
    </row>
    <row r="3957" spans="1:4">
      <c r="A3957" s="134" t="s">
        <v>1179</v>
      </c>
      <c r="B3957" s="134">
        <v>62250</v>
      </c>
      <c r="C3957" s="134">
        <v>64200</v>
      </c>
      <c r="D3957" s="134" t="s">
        <v>3445</v>
      </c>
    </row>
    <row r="3958" spans="1:4">
      <c r="A3958" s="134" t="s">
        <v>1179</v>
      </c>
      <c r="B3958" s="134">
        <v>65880</v>
      </c>
      <c r="C3958" s="134">
        <v>67070</v>
      </c>
      <c r="D3958" s="134" t="s">
        <v>3446</v>
      </c>
    </row>
    <row r="3959" spans="1:4">
      <c r="A3959" s="134" t="s">
        <v>1179</v>
      </c>
      <c r="B3959" s="134">
        <v>67170</v>
      </c>
      <c r="C3959" s="134">
        <v>69160</v>
      </c>
      <c r="D3959" s="134" t="s">
        <v>3447</v>
      </c>
    </row>
    <row r="3960" spans="1:4">
      <c r="A3960" s="134" t="s">
        <v>1179</v>
      </c>
      <c r="B3960" s="134">
        <v>70100</v>
      </c>
      <c r="C3960" s="134">
        <v>74410</v>
      </c>
      <c r="D3960" s="134" t="s">
        <v>3448</v>
      </c>
    </row>
    <row r="3961" spans="1:4">
      <c r="A3961" s="134" t="s">
        <v>1179</v>
      </c>
      <c r="B3961" s="134">
        <v>74530</v>
      </c>
      <c r="C3961" s="134">
        <v>77620</v>
      </c>
      <c r="D3961" s="134" t="s">
        <v>3449</v>
      </c>
    </row>
    <row r="3962" spans="1:4">
      <c r="A3962" s="134" t="s">
        <v>1179</v>
      </c>
      <c r="B3962" s="134">
        <v>77830</v>
      </c>
      <c r="C3962" s="134">
        <v>80460</v>
      </c>
      <c r="D3962" s="134" t="s">
        <v>3450</v>
      </c>
    </row>
    <row r="3963" spans="1:4">
      <c r="A3963" s="134" t="s">
        <v>1179</v>
      </c>
      <c r="B3963" s="134">
        <v>80580</v>
      </c>
      <c r="C3963" s="134">
        <v>84070</v>
      </c>
      <c r="D3963" s="134" t="s">
        <v>8333</v>
      </c>
    </row>
    <row r="3964" spans="1:4">
      <c r="A3964" s="134" t="s">
        <v>129</v>
      </c>
      <c r="B3964" s="134">
        <v>3650</v>
      </c>
      <c r="C3964" s="134">
        <v>5920</v>
      </c>
      <c r="D3964" s="134" t="s">
        <v>2236</v>
      </c>
    </row>
    <row r="3965" spans="1:4">
      <c r="A3965" s="134" t="s">
        <v>129</v>
      </c>
      <c r="B3965" s="134">
        <v>6680</v>
      </c>
      <c r="C3965" s="134">
        <v>13790</v>
      </c>
      <c r="D3965" s="134" t="s">
        <v>3451</v>
      </c>
    </row>
    <row r="3966" spans="1:4">
      <c r="A3966" s="134" t="s">
        <v>129</v>
      </c>
      <c r="B3966" s="134">
        <v>13790</v>
      </c>
      <c r="C3966" s="134">
        <v>16990</v>
      </c>
      <c r="D3966" s="134" t="s">
        <v>3452</v>
      </c>
    </row>
    <row r="3967" spans="1:4">
      <c r="A3967" s="134" t="s">
        <v>129</v>
      </c>
      <c r="B3967" s="134">
        <v>16990</v>
      </c>
      <c r="C3967" s="134">
        <v>19550</v>
      </c>
      <c r="D3967" s="134" t="s">
        <v>3453</v>
      </c>
    </row>
    <row r="3968" spans="1:4">
      <c r="A3968" s="134" t="s">
        <v>129</v>
      </c>
      <c r="B3968" s="134">
        <v>19550</v>
      </c>
      <c r="C3968" s="134">
        <v>21420</v>
      </c>
      <c r="D3968" s="134" t="s">
        <v>8334</v>
      </c>
    </row>
    <row r="3969" spans="1:4">
      <c r="A3969" s="134" t="s">
        <v>129</v>
      </c>
      <c r="B3969" s="134">
        <v>21420</v>
      </c>
      <c r="C3969" s="134">
        <v>25750</v>
      </c>
      <c r="D3969" s="134" t="s">
        <v>3454</v>
      </c>
    </row>
    <row r="3970" spans="1:4">
      <c r="A3970" s="134" t="s">
        <v>129</v>
      </c>
      <c r="B3970" s="134">
        <v>25750</v>
      </c>
      <c r="C3970" s="134">
        <v>32100</v>
      </c>
      <c r="D3970" s="134" t="s">
        <v>8335</v>
      </c>
    </row>
    <row r="3971" spans="1:4">
      <c r="A3971" s="134" t="s">
        <v>129</v>
      </c>
      <c r="B3971" s="134">
        <v>32780</v>
      </c>
      <c r="C3971" s="134">
        <v>36290</v>
      </c>
      <c r="D3971" s="134" t="s">
        <v>8336</v>
      </c>
    </row>
    <row r="3972" spans="1:4">
      <c r="A3972" s="134" t="s">
        <v>129</v>
      </c>
      <c r="B3972" s="134">
        <v>36290</v>
      </c>
      <c r="C3972" s="134">
        <v>39680</v>
      </c>
      <c r="D3972" s="134" t="s">
        <v>3455</v>
      </c>
    </row>
    <row r="3973" spans="1:4">
      <c r="A3973" s="134" t="s">
        <v>129</v>
      </c>
      <c r="B3973" s="134">
        <v>39820</v>
      </c>
      <c r="C3973" s="134">
        <v>43300</v>
      </c>
      <c r="D3973" s="134" t="s">
        <v>3456</v>
      </c>
    </row>
    <row r="3974" spans="1:4">
      <c r="A3974" s="134" t="s">
        <v>129</v>
      </c>
      <c r="B3974" s="134">
        <v>43300</v>
      </c>
      <c r="C3974" s="134">
        <v>45970</v>
      </c>
      <c r="D3974" s="134" t="s">
        <v>3457</v>
      </c>
    </row>
    <row r="3975" spans="1:4">
      <c r="A3975" s="134" t="s">
        <v>129</v>
      </c>
      <c r="B3975" s="134">
        <v>45970</v>
      </c>
      <c r="C3975" s="134">
        <v>48290</v>
      </c>
      <c r="D3975" s="134" t="s">
        <v>8337</v>
      </c>
    </row>
    <row r="3976" spans="1:4">
      <c r="A3976" s="134" t="s">
        <v>129</v>
      </c>
      <c r="B3976" s="134">
        <v>48290</v>
      </c>
      <c r="C3976" s="134">
        <v>55930</v>
      </c>
      <c r="D3976" s="134" t="s">
        <v>8338</v>
      </c>
    </row>
    <row r="3977" spans="1:4">
      <c r="A3977" s="134" t="s">
        <v>129</v>
      </c>
      <c r="B3977" s="134">
        <v>55930</v>
      </c>
      <c r="C3977" s="134">
        <v>60770</v>
      </c>
      <c r="D3977" s="134" t="s">
        <v>3458</v>
      </c>
    </row>
    <row r="3978" spans="1:4">
      <c r="A3978" s="134" t="s">
        <v>129</v>
      </c>
      <c r="B3978" s="134">
        <v>61060</v>
      </c>
      <c r="C3978" s="134">
        <v>67190</v>
      </c>
      <c r="D3978" s="134" t="s">
        <v>3459</v>
      </c>
    </row>
    <row r="3979" spans="1:4">
      <c r="A3979" s="134" t="s">
        <v>129</v>
      </c>
      <c r="B3979" s="134">
        <v>67190</v>
      </c>
      <c r="C3979" s="134">
        <v>74410</v>
      </c>
      <c r="D3979" s="134" t="s">
        <v>8339</v>
      </c>
    </row>
    <row r="3980" spans="1:4">
      <c r="A3980" s="134" t="s">
        <v>129</v>
      </c>
      <c r="B3980" s="134">
        <v>74410</v>
      </c>
      <c r="C3980" s="134">
        <v>76700</v>
      </c>
      <c r="D3980" s="134" t="s">
        <v>3460</v>
      </c>
    </row>
    <row r="3981" spans="1:4">
      <c r="A3981" s="134" t="s">
        <v>129</v>
      </c>
      <c r="B3981" s="134">
        <v>77120</v>
      </c>
      <c r="C3981" s="134">
        <v>81320</v>
      </c>
      <c r="D3981" s="134" t="s">
        <v>3461</v>
      </c>
    </row>
    <row r="3982" spans="1:4">
      <c r="A3982" s="134" t="s">
        <v>129</v>
      </c>
      <c r="B3982" s="134">
        <v>81320</v>
      </c>
      <c r="C3982" s="134">
        <v>86250</v>
      </c>
      <c r="D3982" s="134" t="s">
        <v>3462</v>
      </c>
    </row>
    <row r="3983" spans="1:4">
      <c r="A3983" s="134" t="s">
        <v>129</v>
      </c>
      <c r="B3983" s="134">
        <v>86250</v>
      </c>
      <c r="C3983" s="134">
        <v>89940</v>
      </c>
      <c r="D3983" s="134" t="s">
        <v>3463</v>
      </c>
    </row>
    <row r="3984" spans="1:4">
      <c r="A3984" s="134" t="s">
        <v>129</v>
      </c>
      <c r="B3984" s="134">
        <v>90650</v>
      </c>
      <c r="C3984" s="134">
        <v>94040</v>
      </c>
      <c r="D3984" s="134" t="s">
        <v>3464</v>
      </c>
    </row>
    <row r="3985" spans="1:4">
      <c r="A3985" s="134" t="s">
        <v>129</v>
      </c>
      <c r="B3985" s="134">
        <v>94040</v>
      </c>
      <c r="C3985" s="134">
        <v>101910</v>
      </c>
      <c r="D3985" s="134" t="s">
        <v>3465</v>
      </c>
    </row>
    <row r="3986" spans="1:4">
      <c r="A3986" s="134" t="s">
        <v>129</v>
      </c>
      <c r="B3986" s="134">
        <v>101910</v>
      </c>
      <c r="C3986" s="134">
        <v>104610</v>
      </c>
      <c r="D3986" s="134" t="s">
        <v>8340</v>
      </c>
    </row>
    <row r="3987" spans="1:4">
      <c r="A3987" s="134" t="s">
        <v>129</v>
      </c>
      <c r="B3987" s="134">
        <v>104610</v>
      </c>
      <c r="C3987" s="134">
        <v>110070</v>
      </c>
      <c r="D3987" s="134" t="s">
        <v>8341</v>
      </c>
    </row>
    <row r="3988" spans="1:4">
      <c r="A3988" s="134" t="s">
        <v>129</v>
      </c>
      <c r="B3988" s="134">
        <v>110070</v>
      </c>
      <c r="C3988" s="134">
        <v>112490</v>
      </c>
      <c r="D3988" s="134" t="s">
        <v>3466</v>
      </c>
    </row>
    <row r="3989" spans="1:4">
      <c r="A3989" s="134" t="s">
        <v>129</v>
      </c>
      <c r="B3989" s="134">
        <v>112490</v>
      </c>
      <c r="C3989" s="134">
        <v>120670</v>
      </c>
      <c r="D3989" s="134" t="s">
        <v>3467</v>
      </c>
    </row>
    <row r="3990" spans="1:4">
      <c r="A3990" s="134" t="s">
        <v>129</v>
      </c>
      <c r="B3990" s="134">
        <v>120670</v>
      </c>
      <c r="C3990" s="134">
        <v>125340</v>
      </c>
      <c r="D3990" s="134" t="s">
        <v>3468</v>
      </c>
    </row>
    <row r="3991" spans="1:4">
      <c r="A3991" s="134" t="s">
        <v>129</v>
      </c>
      <c r="B3991" s="134">
        <v>125340</v>
      </c>
      <c r="C3991" s="134">
        <v>129779</v>
      </c>
      <c r="D3991" s="134" t="s">
        <v>8342</v>
      </c>
    </row>
    <row r="3992" spans="1:4">
      <c r="A3992" s="134" t="s">
        <v>1159</v>
      </c>
      <c r="B3992" s="134">
        <v>3080</v>
      </c>
      <c r="C3992" s="134">
        <v>5440</v>
      </c>
      <c r="D3992" s="134" t="s">
        <v>2913</v>
      </c>
    </row>
    <row r="3993" spans="1:4">
      <c r="A3993" s="134" t="s">
        <v>1159</v>
      </c>
      <c r="B3993" s="134">
        <v>5690</v>
      </c>
      <c r="C3993" s="134">
        <v>6770</v>
      </c>
      <c r="D3993" s="134" t="s">
        <v>2236</v>
      </c>
    </row>
    <row r="3994" spans="1:4">
      <c r="A3994" s="134" t="s">
        <v>1159</v>
      </c>
      <c r="B3994" s="134">
        <v>7030</v>
      </c>
      <c r="C3994" s="134">
        <v>10390</v>
      </c>
      <c r="D3994" s="134" t="s">
        <v>6001</v>
      </c>
    </row>
    <row r="3995" spans="1:4">
      <c r="A3995" s="134" t="s">
        <v>1159</v>
      </c>
      <c r="B3995" s="134">
        <v>10590</v>
      </c>
      <c r="C3995" s="134">
        <v>15520</v>
      </c>
      <c r="D3995" s="134" t="s">
        <v>6002</v>
      </c>
    </row>
    <row r="3996" spans="1:4">
      <c r="A3996" s="134" t="s">
        <v>1159</v>
      </c>
      <c r="B3996" s="134">
        <v>15960</v>
      </c>
      <c r="C3996" s="134">
        <v>21600</v>
      </c>
      <c r="D3996" s="134" t="s">
        <v>8343</v>
      </c>
    </row>
    <row r="3997" spans="1:4">
      <c r="A3997" s="134" t="s">
        <v>1159</v>
      </c>
      <c r="B3997" s="134">
        <v>21680</v>
      </c>
      <c r="C3997" s="134">
        <v>30270</v>
      </c>
      <c r="D3997" s="134" t="s">
        <v>8344</v>
      </c>
    </row>
    <row r="3998" spans="1:4">
      <c r="A3998" s="134" t="s">
        <v>1159</v>
      </c>
      <c r="B3998" s="134">
        <v>30480</v>
      </c>
      <c r="C3998" s="134">
        <v>32130</v>
      </c>
      <c r="D3998" s="134" t="s">
        <v>6003</v>
      </c>
    </row>
    <row r="3999" spans="1:4">
      <c r="A3999" s="134" t="s">
        <v>1159</v>
      </c>
      <c r="B3999" s="134">
        <v>32240</v>
      </c>
      <c r="C3999" s="134">
        <v>33470</v>
      </c>
      <c r="D3999" s="134" t="s">
        <v>6004</v>
      </c>
    </row>
    <row r="4000" spans="1:4">
      <c r="A4000" s="134" t="s">
        <v>1159</v>
      </c>
      <c r="B4000" s="134">
        <v>33560</v>
      </c>
      <c r="C4000" s="134">
        <v>36360</v>
      </c>
      <c r="D4000" s="134" t="s">
        <v>6005</v>
      </c>
    </row>
    <row r="4001" spans="1:4">
      <c r="A4001" s="134" t="s">
        <v>1159</v>
      </c>
      <c r="B4001" s="134">
        <v>36670</v>
      </c>
      <c r="C4001" s="134">
        <v>44540</v>
      </c>
      <c r="D4001" s="134" t="s">
        <v>6006</v>
      </c>
    </row>
    <row r="4002" spans="1:4">
      <c r="A4002" s="134" t="s">
        <v>1159</v>
      </c>
      <c r="B4002" s="134">
        <v>45970</v>
      </c>
      <c r="C4002" s="134">
        <v>49200</v>
      </c>
      <c r="D4002" s="134" t="s">
        <v>8345</v>
      </c>
    </row>
    <row r="4003" spans="1:4">
      <c r="A4003" s="134" t="s">
        <v>1159</v>
      </c>
      <c r="B4003" s="134">
        <v>49280</v>
      </c>
      <c r="C4003" s="134">
        <v>53130</v>
      </c>
      <c r="D4003" s="134" t="s">
        <v>6007</v>
      </c>
    </row>
    <row r="4004" spans="1:4">
      <c r="A4004" s="134" t="s">
        <v>1159</v>
      </c>
      <c r="B4004" s="134">
        <v>53210</v>
      </c>
      <c r="C4004" s="134">
        <v>57170</v>
      </c>
      <c r="D4004" s="134" t="s">
        <v>6008</v>
      </c>
    </row>
    <row r="4005" spans="1:4">
      <c r="A4005" s="134" t="s">
        <v>1159</v>
      </c>
      <c r="B4005" s="134">
        <v>57400</v>
      </c>
      <c r="C4005" s="134">
        <v>61910</v>
      </c>
      <c r="D4005" s="134" t="s">
        <v>6009</v>
      </c>
    </row>
    <row r="4006" spans="1:4">
      <c r="A4006" s="134" t="s">
        <v>1159</v>
      </c>
      <c r="B4006" s="134">
        <v>62010</v>
      </c>
      <c r="C4006" s="134">
        <v>64900</v>
      </c>
      <c r="D4006" s="134" t="s">
        <v>6010</v>
      </c>
    </row>
    <row r="4007" spans="1:4">
      <c r="A4007" s="134" t="s">
        <v>1159</v>
      </c>
      <c r="B4007" s="134">
        <v>66070</v>
      </c>
      <c r="C4007" s="134">
        <v>67910</v>
      </c>
      <c r="D4007" s="134" t="s">
        <v>6011</v>
      </c>
    </row>
    <row r="4008" spans="1:4">
      <c r="A4008" s="134" t="s">
        <v>1159</v>
      </c>
      <c r="B4008" s="134">
        <v>68120</v>
      </c>
      <c r="C4008" s="134">
        <v>71000</v>
      </c>
      <c r="D4008" s="134" t="s">
        <v>8346</v>
      </c>
    </row>
    <row r="4009" spans="1:4">
      <c r="A4009" s="134" t="s">
        <v>1159</v>
      </c>
      <c r="B4009" s="134">
        <v>71770</v>
      </c>
      <c r="C4009" s="134">
        <v>78600</v>
      </c>
      <c r="D4009" s="134" t="s">
        <v>6012</v>
      </c>
    </row>
    <row r="4010" spans="1:4">
      <c r="A4010" s="134" t="s">
        <v>1159</v>
      </c>
      <c r="B4010" s="134">
        <v>79030</v>
      </c>
      <c r="C4010" s="134">
        <v>85060</v>
      </c>
      <c r="D4010" s="134" t="s">
        <v>6013</v>
      </c>
    </row>
    <row r="4011" spans="1:4">
      <c r="A4011" s="134" t="s">
        <v>1159</v>
      </c>
      <c r="B4011" s="134">
        <v>85260</v>
      </c>
      <c r="C4011" s="134">
        <v>87350</v>
      </c>
      <c r="D4011" s="134" t="s">
        <v>6014</v>
      </c>
    </row>
    <row r="4012" spans="1:4">
      <c r="A4012" s="134" t="s">
        <v>1159</v>
      </c>
      <c r="B4012" s="134">
        <v>88070</v>
      </c>
      <c r="C4012" s="134">
        <v>92800</v>
      </c>
      <c r="D4012" s="134" t="s">
        <v>6015</v>
      </c>
    </row>
    <row r="4013" spans="1:4">
      <c r="A4013" s="134" t="s">
        <v>1159</v>
      </c>
      <c r="B4013" s="134">
        <v>98040</v>
      </c>
      <c r="C4013" s="134">
        <v>101550</v>
      </c>
      <c r="D4013" s="134" t="s">
        <v>6016</v>
      </c>
    </row>
    <row r="4014" spans="1:4">
      <c r="A4014" s="134" t="s">
        <v>1159</v>
      </c>
      <c r="B4014" s="134">
        <v>101840</v>
      </c>
      <c r="C4014" s="134">
        <v>105050</v>
      </c>
      <c r="D4014" s="134" t="s">
        <v>6017</v>
      </c>
    </row>
    <row r="4015" spans="1:4">
      <c r="A4015" s="134" t="s">
        <v>1159</v>
      </c>
      <c r="B4015" s="134">
        <v>105190</v>
      </c>
      <c r="C4015" s="134">
        <v>107190</v>
      </c>
      <c r="D4015" s="134" t="s">
        <v>6018</v>
      </c>
    </row>
    <row r="4016" spans="1:4">
      <c r="A4016" s="134" t="s">
        <v>1159</v>
      </c>
      <c r="B4016" s="134">
        <v>107240</v>
      </c>
      <c r="C4016" s="134">
        <v>112050</v>
      </c>
      <c r="D4016" s="134" t="s">
        <v>6019</v>
      </c>
    </row>
    <row r="4017" spans="1:4">
      <c r="A4017" s="134" t="s">
        <v>1159</v>
      </c>
      <c r="B4017" s="134">
        <v>112480</v>
      </c>
      <c r="C4017" s="134">
        <v>115420</v>
      </c>
      <c r="D4017" s="134" t="s">
        <v>8347</v>
      </c>
    </row>
    <row r="4018" spans="1:4">
      <c r="A4018" s="134" t="s">
        <v>1159</v>
      </c>
      <c r="B4018" s="134">
        <v>115730</v>
      </c>
      <c r="C4018" s="134">
        <v>120040</v>
      </c>
      <c r="D4018" s="134" t="s">
        <v>6020</v>
      </c>
    </row>
    <row r="4019" spans="1:4">
      <c r="A4019" s="134" t="s">
        <v>1159</v>
      </c>
      <c r="B4019" s="134">
        <v>120120</v>
      </c>
      <c r="C4019" s="134">
        <v>123610</v>
      </c>
      <c r="D4019" s="134" t="s">
        <v>6021</v>
      </c>
    </row>
    <row r="4020" spans="1:4">
      <c r="A4020" s="134" t="s">
        <v>1159</v>
      </c>
      <c r="B4020" s="134">
        <v>124130</v>
      </c>
      <c r="C4020" s="134">
        <v>126280</v>
      </c>
      <c r="D4020" s="134" t="s">
        <v>8348</v>
      </c>
    </row>
    <row r="4021" spans="1:4">
      <c r="A4021" s="134" t="s">
        <v>1159</v>
      </c>
      <c r="B4021" s="134">
        <v>126450</v>
      </c>
      <c r="C4021" s="134">
        <v>129210</v>
      </c>
      <c r="D4021" s="134" t="s">
        <v>6022</v>
      </c>
    </row>
    <row r="4022" spans="1:4">
      <c r="A4022" s="134" t="s">
        <v>1159</v>
      </c>
      <c r="B4022" s="134">
        <v>129550</v>
      </c>
      <c r="C4022" s="134">
        <v>132939</v>
      </c>
      <c r="D4022" s="134" t="s">
        <v>6023</v>
      </c>
    </row>
    <row r="4023" spans="1:4">
      <c r="A4023" s="134" t="s">
        <v>1159</v>
      </c>
      <c r="B4023" s="134">
        <v>133090</v>
      </c>
      <c r="C4023" s="134">
        <v>137080</v>
      </c>
      <c r="D4023" s="134" t="s">
        <v>8349</v>
      </c>
    </row>
    <row r="4024" spans="1:4">
      <c r="A4024" s="134" t="s">
        <v>1159</v>
      </c>
      <c r="B4024" s="134">
        <v>137430</v>
      </c>
      <c r="C4024" s="134">
        <v>140290</v>
      </c>
      <c r="D4024" s="134" t="s">
        <v>6024</v>
      </c>
    </row>
    <row r="4025" spans="1:4">
      <c r="A4025" s="134" t="s">
        <v>1159</v>
      </c>
      <c r="B4025" s="134">
        <v>140750</v>
      </c>
      <c r="C4025" s="134">
        <v>144290</v>
      </c>
      <c r="D4025" s="134" t="s">
        <v>8350</v>
      </c>
    </row>
    <row r="4026" spans="1:4">
      <c r="A4026" s="134" t="s">
        <v>1159</v>
      </c>
      <c r="B4026" s="134">
        <v>144520</v>
      </c>
      <c r="C4026" s="134">
        <v>146840</v>
      </c>
      <c r="D4026" s="134" t="s">
        <v>6025</v>
      </c>
    </row>
    <row r="4027" spans="1:4">
      <c r="A4027" s="134" t="s">
        <v>1159</v>
      </c>
      <c r="B4027" s="134">
        <v>147290</v>
      </c>
      <c r="C4027" s="134">
        <v>149050</v>
      </c>
      <c r="D4027" s="134" t="s">
        <v>8351</v>
      </c>
    </row>
    <row r="4028" spans="1:4">
      <c r="A4028" s="134" t="s">
        <v>1159</v>
      </c>
      <c r="B4028" s="134">
        <v>149320</v>
      </c>
      <c r="C4028" s="134">
        <v>150720</v>
      </c>
      <c r="D4028" s="134" t="s">
        <v>6026</v>
      </c>
    </row>
    <row r="4029" spans="1:4">
      <c r="A4029" s="134" t="s">
        <v>760</v>
      </c>
      <c r="B4029" s="134">
        <v>2820</v>
      </c>
      <c r="C4029" s="134">
        <v>9380</v>
      </c>
      <c r="D4029" s="134" t="s">
        <v>8352</v>
      </c>
    </row>
    <row r="4030" spans="1:4">
      <c r="A4030" s="134" t="s">
        <v>760</v>
      </c>
      <c r="B4030" s="134">
        <v>9380</v>
      </c>
      <c r="C4030" s="134">
        <v>12370</v>
      </c>
      <c r="D4030" s="134" t="s">
        <v>6027</v>
      </c>
    </row>
    <row r="4031" spans="1:4">
      <c r="A4031" s="134" t="s">
        <v>760</v>
      </c>
      <c r="B4031" s="134">
        <v>12990</v>
      </c>
      <c r="C4031" s="134">
        <v>16840</v>
      </c>
      <c r="D4031" s="134" t="s">
        <v>6028</v>
      </c>
    </row>
    <row r="4032" spans="1:4">
      <c r="A4032" s="134" t="s">
        <v>760</v>
      </c>
      <c r="B4032" s="134">
        <v>16840</v>
      </c>
      <c r="C4032" s="134">
        <v>26230</v>
      </c>
      <c r="D4032" s="134" t="s">
        <v>6029</v>
      </c>
    </row>
    <row r="4033" spans="1:4">
      <c r="A4033" s="134" t="s">
        <v>760</v>
      </c>
      <c r="B4033" s="134">
        <v>27720</v>
      </c>
      <c r="C4033" s="134">
        <v>35260</v>
      </c>
      <c r="D4033" s="134" t="s">
        <v>6030</v>
      </c>
    </row>
    <row r="4034" spans="1:4">
      <c r="A4034" s="134" t="s">
        <v>760</v>
      </c>
      <c r="B4034" s="134">
        <v>35260</v>
      </c>
      <c r="C4034" s="134">
        <v>39230</v>
      </c>
      <c r="D4034" s="134" t="s">
        <v>6031</v>
      </c>
    </row>
    <row r="4035" spans="1:4">
      <c r="A4035" s="134" t="s">
        <v>760</v>
      </c>
      <c r="B4035" s="134">
        <v>40390</v>
      </c>
      <c r="C4035" s="134">
        <v>46070</v>
      </c>
      <c r="D4035" s="134" t="s">
        <v>6032</v>
      </c>
    </row>
    <row r="4036" spans="1:4">
      <c r="A4036" s="134" t="s">
        <v>760</v>
      </c>
      <c r="B4036" s="134">
        <v>46070</v>
      </c>
      <c r="C4036" s="134">
        <v>47170</v>
      </c>
      <c r="D4036" s="134" t="s">
        <v>6033</v>
      </c>
    </row>
    <row r="4037" spans="1:4">
      <c r="A4037" s="134" t="s">
        <v>760</v>
      </c>
      <c r="B4037" s="134">
        <v>47170</v>
      </c>
      <c r="C4037" s="134">
        <v>53880</v>
      </c>
      <c r="D4037" s="134" t="s">
        <v>6034</v>
      </c>
    </row>
    <row r="4038" spans="1:4">
      <c r="A4038" s="134" t="s">
        <v>760</v>
      </c>
      <c r="B4038" s="134">
        <v>54530</v>
      </c>
      <c r="C4038" s="134">
        <v>59380</v>
      </c>
      <c r="D4038" s="134" t="s">
        <v>6035</v>
      </c>
    </row>
    <row r="4039" spans="1:4">
      <c r="A4039" s="134" t="s">
        <v>760</v>
      </c>
      <c r="B4039" s="134">
        <v>59380</v>
      </c>
      <c r="C4039" s="134">
        <v>66130</v>
      </c>
      <c r="D4039" s="134" t="s">
        <v>8353</v>
      </c>
    </row>
    <row r="4040" spans="1:4">
      <c r="A4040" s="134" t="s">
        <v>760</v>
      </c>
      <c r="B4040" s="134">
        <v>66130</v>
      </c>
      <c r="C4040" s="134">
        <v>69460</v>
      </c>
      <c r="D4040" s="134" t="s">
        <v>6036</v>
      </c>
    </row>
    <row r="4041" spans="1:4">
      <c r="A4041" s="134" t="s">
        <v>111</v>
      </c>
      <c r="B4041" s="134">
        <v>3400</v>
      </c>
      <c r="C4041" s="134">
        <v>4820</v>
      </c>
      <c r="D4041" s="134" t="s">
        <v>2914</v>
      </c>
    </row>
    <row r="4042" spans="1:4">
      <c r="A4042" s="134" t="s">
        <v>111</v>
      </c>
      <c r="B4042" s="134">
        <v>5590</v>
      </c>
      <c r="C4042" s="134">
        <v>11280</v>
      </c>
      <c r="D4042" s="134" t="s">
        <v>3475</v>
      </c>
    </row>
    <row r="4043" spans="1:4">
      <c r="A4043" s="134" t="s">
        <v>111</v>
      </c>
      <c r="B4043" s="134">
        <v>11350</v>
      </c>
      <c r="C4043" s="134">
        <v>16370</v>
      </c>
      <c r="D4043" s="134" t="s">
        <v>3476</v>
      </c>
    </row>
    <row r="4044" spans="1:4">
      <c r="A4044" s="134" t="s">
        <v>111</v>
      </c>
      <c r="B4044" s="134">
        <v>16800</v>
      </c>
      <c r="C4044" s="134">
        <v>21880</v>
      </c>
      <c r="D4044" s="134" t="s">
        <v>3477</v>
      </c>
    </row>
    <row r="4045" spans="1:4">
      <c r="A4045" s="134" t="s">
        <v>111</v>
      </c>
      <c r="B4045" s="134">
        <v>22310</v>
      </c>
      <c r="C4045" s="134">
        <v>24550</v>
      </c>
      <c r="D4045" s="134" t="s">
        <v>3478</v>
      </c>
    </row>
    <row r="4046" spans="1:4">
      <c r="A4046" s="134" t="s">
        <v>111</v>
      </c>
      <c r="B4046" s="134">
        <v>24680</v>
      </c>
      <c r="C4046" s="134">
        <v>27290</v>
      </c>
      <c r="D4046" s="134" t="s">
        <v>3479</v>
      </c>
    </row>
    <row r="4047" spans="1:4">
      <c r="A4047" s="134" t="s">
        <v>111</v>
      </c>
      <c r="B4047" s="134">
        <v>27710</v>
      </c>
      <c r="C4047" s="134">
        <v>34100</v>
      </c>
      <c r="D4047" s="134" t="s">
        <v>8354</v>
      </c>
    </row>
    <row r="4048" spans="1:4">
      <c r="A4048" s="134" t="s">
        <v>111</v>
      </c>
      <c r="B4048" s="134">
        <v>34600</v>
      </c>
      <c r="C4048" s="134">
        <v>37830</v>
      </c>
      <c r="D4048" s="134" t="s">
        <v>3480</v>
      </c>
    </row>
    <row r="4049" spans="1:4">
      <c r="A4049" s="134" t="s">
        <v>111</v>
      </c>
      <c r="B4049" s="134">
        <v>39120</v>
      </c>
      <c r="C4049" s="134">
        <v>39940</v>
      </c>
      <c r="D4049" s="134" t="s">
        <v>3481</v>
      </c>
    </row>
    <row r="4050" spans="1:4">
      <c r="A4050" s="134" t="s">
        <v>111</v>
      </c>
      <c r="B4050" s="134">
        <v>40020</v>
      </c>
      <c r="C4050" s="134">
        <v>54500</v>
      </c>
      <c r="D4050" s="134" t="s">
        <v>8355</v>
      </c>
    </row>
    <row r="4051" spans="1:4">
      <c r="A4051" s="134" t="s">
        <v>111</v>
      </c>
      <c r="B4051" s="134">
        <v>55400</v>
      </c>
      <c r="C4051" s="134">
        <v>62250</v>
      </c>
      <c r="D4051" s="134" t="s">
        <v>8356</v>
      </c>
    </row>
    <row r="4052" spans="1:4">
      <c r="A4052" s="134" t="s">
        <v>111</v>
      </c>
      <c r="B4052" s="134">
        <v>62940</v>
      </c>
      <c r="C4052" s="134">
        <v>70050</v>
      </c>
      <c r="D4052" s="134" t="s">
        <v>3482</v>
      </c>
    </row>
    <row r="4053" spans="1:4">
      <c r="A4053" s="134" t="s">
        <v>111</v>
      </c>
      <c r="B4053" s="134">
        <v>70360</v>
      </c>
      <c r="C4053" s="134">
        <v>71560</v>
      </c>
      <c r="D4053" s="134" t="s">
        <v>3483</v>
      </c>
    </row>
    <row r="4054" spans="1:4">
      <c r="A4054" s="134" t="s">
        <v>111</v>
      </c>
      <c r="B4054" s="134">
        <v>72470</v>
      </c>
      <c r="C4054" s="134">
        <v>74710</v>
      </c>
      <c r="D4054" s="134" t="s">
        <v>3484</v>
      </c>
    </row>
    <row r="4055" spans="1:4">
      <c r="A4055" s="134" t="s">
        <v>111</v>
      </c>
      <c r="B4055" s="134">
        <v>75030</v>
      </c>
      <c r="C4055" s="134">
        <v>75560</v>
      </c>
      <c r="D4055" s="134" t="s">
        <v>3485</v>
      </c>
    </row>
    <row r="4056" spans="1:4">
      <c r="A4056" s="134" t="s">
        <v>111</v>
      </c>
      <c r="B4056" s="134">
        <v>75820</v>
      </c>
      <c r="C4056" s="134">
        <v>76900</v>
      </c>
      <c r="D4056" s="134" t="s">
        <v>3486</v>
      </c>
    </row>
    <row r="4057" spans="1:4">
      <c r="A4057" s="134" t="s">
        <v>111</v>
      </c>
      <c r="B4057" s="134">
        <v>77080</v>
      </c>
      <c r="C4057" s="134">
        <v>79530</v>
      </c>
      <c r="D4057" s="134" t="s">
        <v>3487</v>
      </c>
    </row>
    <row r="4058" spans="1:4">
      <c r="A4058" s="134" t="s">
        <v>111</v>
      </c>
      <c r="B4058" s="134">
        <v>80270</v>
      </c>
      <c r="C4058" s="134">
        <v>86600</v>
      </c>
      <c r="D4058" s="134" t="s">
        <v>3488</v>
      </c>
    </row>
    <row r="4059" spans="1:4">
      <c r="A4059" s="134" t="s">
        <v>111</v>
      </c>
      <c r="B4059" s="134">
        <v>86770</v>
      </c>
      <c r="C4059" s="134">
        <v>88040</v>
      </c>
      <c r="D4059" s="134" t="s">
        <v>3489</v>
      </c>
    </row>
    <row r="4060" spans="1:4">
      <c r="A4060" s="134" t="s">
        <v>111</v>
      </c>
      <c r="B4060" s="134">
        <v>88430</v>
      </c>
      <c r="C4060" s="134">
        <v>90750</v>
      </c>
      <c r="D4060" s="134" t="s">
        <v>3490</v>
      </c>
    </row>
    <row r="4061" spans="1:4">
      <c r="A4061" s="134" t="s">
        <v>838</v>
      </c>
      <c r="B4061" s="134">
        <v>2370</v>
      </c>
      <c r="C4061" s="134">
        <v>7960</v>
      </c>
      <c r="D4061" s="134" t="s">
        <v>6037</v>
      </c>
    </row>
    <row r="4062" spans="1:4">
      <c r="A4062" s="134" t="s">
        <v>838</v>
      </c>
      <c r="B4062" s="134">
        <v>8450</v>
      </c>
      <c r="C4062" s="134">
        <v>18880</v>
      </c>
      <c r="D4062" s="134" t="s">
        <v>6038</v>
      </c>
    </row>
    <row r="4063" spans="1:4">
      <c r="A4063" s="134" t="s">
        <v>838</v>
      </c>
      <c r="B4063" s="134">
        <v>18880</v>
      </c>
      <c r="C4063" s="134">
        <v>21430</v>
      </c>
      <c r="D4063" s="134" t="s">
        <v>6039</v>
      </c>
    </row>
    <row r="4064" spans="1:4">
      <c r="A4064" s="134" t="s">
        <v>838</v>
      </c>
      <c r="B4064" s="134">
        <v>21580</v>
      </c>
      <c r="C4064" s="134">
        <v>25280</v>
      </c>
      <c r="D4064" s="134" t="s">
        <v>8357</v>
      </c>
    </row>
    <row r="4065" spans="1:4">
      <c r="A4065" s="134" t="s">
        <v>838</v>
      </c>
      <c r="B4065" s="134">
        <v>25470</v>
      </c>
      <c r="C4065" s="134">
        <v>34040</v>
      </c>
      <c r="D4065" s="134" t="s">
        <v>8358</v>
      </c>
    </row>
    <row r="4066" spans="1:4">
      <c r="A4066" s="134" t="s">
        <v>838</v>
      </c>
      <c r="B4066" s="134">
        <v>34330</v>
      </c>
      <c r="C4066" s="134">
        <v>38150</v>
      </c>
      <c r="D4066" s="134" t="s">
        <v>6040</v>
      </c>
    </row>
    <row r="4067" spans="1:4">
      <c r="A4067" s="134" t="s">
        <v>838</v>
      </c>
      <c r="B4067" s="134">
        <v>38150</v>
      </c>
      <c r="C4067" s="134">
        <v>41440</v>
      </c>
      <c r="D4067" s="134" t="s">
        <v>6041</v>
      </c>
    </row>
    <row r="4068" spans="1:4">
      <c r="A4068" s="134" t="s">
        <v>838</v>
      </c>
      <c r="B4068" s="134">
        <v>41440</v>
      </c>
      <c r="C4068" s="134">
        <v>52160</v>
      </c>
      <c r="D4068" s="134" t="s">
        <v>6042</v>
      </c>
    </row>
    <row r="4069" spans="1:4">
      <c r="A4069" s="134" t="s">
        <v>838</v>
      </c>
      <c r="B4069" s="134">
        <v>52860</v>
      </c>
      <c r="C4069" s="134">
        <v>57310</v>
      </c>
      <c r="D4069" s="134" t="s">
        <v>8359</v>
      </c>
    </row>
    <row r="4070" spans="1:4">
      <c r="A4070" s="134" t="s">
        <v>838</v>
      </c>
      <c r="B4070" s="134">
        <v>57310</v>
      </c>
      <c r="C4070" s="134">
        <v>61800</v>
      </c>
      <c r="D4070" s="134" t="s">
        <v>8360</v>
      </c>
    </row>
    <row r="4071" spans="1:4">
      <c r="A4071" s="134" t="s">
        <v>838</v>
      </c>
      <c r="B4071" s="134">
        <v>62020</v>
      </c>
      <c r="C4071" s="134">
        <v>69160</v>
      </c>
      <c r="D4071" s="134" t="s">
        <v>8361</v>
      </c>
    </row>
    <row r="4072" spans="1:4">
      <c r="A4072" s="134" t="s">
        <v>838</v>
      </c>
      <c r="B4072" s="134">
        <v>69160</v>
      </c>
      <c r="C4072" s="134">
        <v>72240</v>
      </c>
      <c r="D4072" s="134" t="s">
        <v>6043</v>
      </c>
    </row>
    <row r="4073" spans="1:4">
      <c r="A4073" s="134" t="s">
        <v>838</v>
      </c>
      <c r="B4073" s="134">
        <v>72240</v>
      </c>
      <c r="C4073" s="134">
        <v>73620</v>
      </c>
      <c r="D4073" s="134" t="s">
        <v>8362</v>
      </c>
    </row>
    <row r="4074" spans="1:4">
      <c r="A4074" s="134" t="s">
        <v>838</v>
      </c>
      <c r="B4074" s="134">
        <v>73620</v>
      </c>
      <c r="C4074" s="134">
        <v>80040</v>
      </c>
      <c r="D4074" s="134" t="s">
        <v>6044</v>
      </c>
    </row>
    <row r="4075" spans="1:4">
      <c r="A4075" s="134" t="s">
        <v>838</v>
      </c>
      <c r="B4075" s="134">
        <v>80330</v>
      </c>
      <c r="C4075" s="134">
        <v>84450</v>
      </c>
      <c r="D4075" s="134" t="s">
        <v>6045</v>
      </c>
    </row>
    <row r="4076" spans="1:4">
      <c r="A4076" s="134" t="s">
        <v>838</v>
      </c>
      <c r="B4076" s="134">
        <v>84450</v>
      </c>
      <c r="C4076" s="134">
        <v>91260</v>
      </c>
      <c r="D4076" s="134" t="s">
        <v>6046</v>
      </c>
    </row>
    <row r="4077" spans="1:4">
      <c r="A4077" s="134" t="s">
        <v>838</v>
      </c>
      <c r="B4077" s="134">
        <v>92150</v>
      </c>
      <c r="C4077" s="134">
        <v>104380</v>
      </c>
      <c r="D4077" s="134" t="s">
        <v>8363</v>
      </c>
    </row>
    <row r="4078" spans="1:4">
      <c r="A4078" s="134" t="s">
        <v>838</v>
      </c>
      <c r="B4078" s="134">
        <v>104380</v>
      </c>
      <c r="C4078" s="134">
        <v>112450</v>
      </c>
      <c r="D4078" s="134" t="s">
        <v>6047</v>
      </c>
    </row>
    <row r="4079" spans="1:4">
      <c r="A4079" s="134" t="s">
        <v>838</v>
      </c>
      <c r="B4079" s="134">
        <v>112450</v>
      </c>
      <c r="C4079" s="134">
        <v>118150</v>
      </c>
      <c r="D4079" s="134" t="s">
        <v>6048</v>
      </c>
    </row>
    <row r="4080" spans="1:4">
      <c r="A4080" s="134" t="s">
        <v>838</v>
      </c>
      <c r="B4080" s="134">
        <v>118480</v>
      </c>
      <c r="C4080" s="134">
        <v>127010</v>
      </c>
      <c r="D4080" s="134" t="s">
        <v>8364</v>
      </c>
    </row>
    <row r="4081" spans="1:4">
      <c r="A4081" s="134" t="s">
        <v>838</v>
      </c>
      <c r="B4081" s="134">
        <v>127010</v>
      </c>
      <c r="C4081" s="134">
        <v>132360</v>
      </c>
      <c r="D4081" s="134" t="s">
        <v>6049</v>
      </c>
    </row>
    <row r="4082" spans="1:4">
      <c r="A4082" s="134" t="s">
        <v>838</v>
      </c>
      <c r="B4082" s="134">
        <v>132360</v>
      </c>
      <c r="C4082" s="134">
        <v>137246</v>
      </c>
      <c r="D4082" s="134" t="s">
        <v>6050</v>
      </c>
    </row>
    <row r="4083" spans="1:4">
      <c r="A4083" s="134" t="s">
        <v>1405</v>
      </c>
      <c r="B4083" s="134">
        <v>2890</v>
      </c>
      <c r="C4083" s="134">
        <v>3890</v>
      </c>
      <c r="D4083" s="134" t="s">
        <v>6051</v>
      </c>
    </row>
    <row r="4084" spans="1:4">
      <c r="A4084" s="134" t="s">
        <v>1405</v>
      </c>
      <c r="B4084" s="134">
        <v>5000</v>
      </c>
      <c r="C4084" s="134">
        <v>11620</v>
      </c>
      <c r="D4084" s="134" t="s">
        <v>6052</v>
      </c>
    </row>
    <row r="4085" spans="1:4">
      <c r="A4085" s="134" t="s">
        <v>1405</v>
      </c>
      <c r="B4085" s="134">
        <v>11620</v>
      </c>
      <c r="C4085" s="134">
        <v>16470</v>
      </c>
      <c r="D4085" s="134" t="s">
        <v>8365</v>
      </c>
    </row>
    <row r="4086" spans="1:4">
      <c r="A4086" s="134" t="s">
        <v>1405</v>
      </c>
      <c r="B4086" s="134">
        <v>16470</v>
      </c>
      <c r="C4086" s="134">
        <v>19830</v>
      </c>
      <c r="D4086" s="134" t="s">
        <v>6053</v>
      </c>
    </row>
    <row r="4087" spans="1:4">
      <c r="A4087" s="134" t="s">
        <v>872</v>
      </c>
      <c r="B4087" s="134">
        <v>2690</v>
      </c>
      <c r="C4087" s="134">
        <v>6450</v>
      </c>
      <c r="D4087" s="134" t="s">
        <v>6098</v>
      </c>
    </row>
    <row r="4088" spans="1:4">
      <c r="A4088" s="134" t="s">
        <v>872</v>
      </c>
      <c r="B4088" s="134">
        <v>6500</v>
      </c>
      <c r="C4088" s="134">
        <v>10890</v>
      </c>
      <c r="D4088" s="134" t="s">
        <v>6099</v>
      </c>
    </row>
    <row r="4089" spans="1:4">
      <c r="A4089" s="134" t="s">
        <v>872</v>
      </c>
      <c r="B4089" s="134">
        <v>10990</v>
      </c>
      <c r="C4089" s="134">
        <v>13820</v>
      </c>
      <c r="D4089" s="134" t="s">
        <v>8366</v>
      </c>
    </row>
    <row r="4090" spans="1:4">
      <c r="A4090" s="134" t="s">
        <v>872</v>
      </c>
      <c r="B4090" s="134">
        <v>13860</v>
      </c>
      <c r="C4090" s="134">
        <v>22455</v>
      </c>
      <c r="D4090" s="134" t="s">
        <v>8367</v>
      </c>
    </row>
    <row r="4091" spans="1:4">
      <c r="A4091" s="134" t="s">
        <v>872</v>
      </c>
      <c r="B4091" s="134">
        <v>22570</v>
      </c>
      <c r="C4091" s="134">
        <v>27900</v>
      </c>
      <c r="D4091" s="134" t="s">
        <v>6100</v>
      </c>
    </row>
    <row r="4092" spans="1:4">
      <c r="A4092" s="134" t="s">
        <v>872</v>
      </c>
      <c r="B4092" s="134">
        <v>27940</v>
      </c>
      <c r="C4092" s="134">
        <v>40950</v>
      </c>
      <c r="D4092" s="134" t="s">
        <v>8368</v>
      </c>
    </row>
    <row r="4093" spans="1:4">
      <c r="A4093" s="134" t="s">
        <v>872</v>
      </c>
      <c r="B4093" s="134">
        <v>41180</v>
      </c>
      <c r="C4093" s="134">
        <v>50230</v>
      </c>
      <c r="D4093" s="134" t="s">
        <v>8369</v>
      </c>
    </row>
    <row r="4094" spans="1:4">
      <c r="A4094" s="134" t="s">
        <v>1022</v>
      </c>
      <c r="B4094" s="134">
        <v>3060</v>
      </c>
      <c r="C4094" s="134">
        <v>4850</v>
      </c>
      <c r="D4094" s="134" t="s">
        <v>3666</v>
      </c>
    </row>
    <row r="4095" spans="1:4">
      <c r="A4095" s="134" t="s">
        <v>1022</v>
      </c>
      <c r="B4095" s="134">
        <v>5400</v>
      </c>
      <c r="C4095" s="134">
        <v>10510</v>
      </c>
      <c r="D4095" s="134" t="s">
        <v>6054</v>
      </c>
    </row>
    <row r="4096" spans="1:4">
      <c r="A4096" s="134" t="s">
        <v>1022</v>
      </c>
      <c r="B4096" s="134">
        <v>11630</v>
      </c>
      <c r="C4096" s="134">
        <v>21590</v>
      </c>
      <c r="D4096" s="134" t="s">
        <v>8370</v>
      </c>
    </row>
    <row r="4097" spans="1:4">
      <c r="A4097" s="134" t="s">
        <v>1022</v>
      </c>
      <c r="B4097" s="134">
        <v>21870</v>
      </c>
      <c r="C4097" s="134">
        <v>26200</v>
      </c>
      <c r="D4097" s="134" t="s">
        <v>8371</v>
      </c>
    </row>
    <row r="4098" spans="1:4">
      <c r="A4098" s="134" t="s">
        <v>1022</v>
      </c>
      <c r="B4098" s="134">
        <v>26510</v>
      </c>
      <c r="C4098" s="134">
        <v>28590</v>
      </c>
      <c r="D4098" s="134" t="s">
        <v>6055</v>
      </c>
    </row>
    <row r="4099" spans="1:4">
      <c r="A4099" s="134" t="s">
        <v>1022</v>
      </c>
      <c r="B4099" s="134">
        <v>28890</v>
      </c>
      <c r="C4099" s="134">
        <v>34350</v>
      </c>
      <c r="D4099" s="134" t="s">
        <v>8372</v>
      </c>
    </row>
    <row r="4100" spans="1:4">
      <c r="A4100" s="134" t="s">
        <v>1022</v>
      </c>
      <c r="B4100" s="134">
        <v>34480</v>
      </c>
      <c r="C4100" s="134">
        <v>38560</v>
      </c>
      <c r="D4100" s="134" t="s">
        <v>8373</v>
      </c>
    </row>
    <row r="4101" spans="1:4">
      <c r="A4101" s="134" t="s">
        <v>1022</v>
      </c>
      <c r="B4101" s="134">
        <v>38560</v>
      </c>
      <c r="C4101" s="134">
        <v>42090</v>
      </c>
      <c r="D4101" s="134" t="s">
        <v>6056</v>
      </c>
    </row>
    <row r="4102" spans="1:4">
      <c r="A4102" s="134" t="s">
        <v>1022</v>
      </c>
      <c r="B4102" s="134">
        <v>42090</v>
      </c>
      <c r="C4102" s="134">
        <v>44260</v>
      </c>
      <c r="D4102" s="134" t="s">
        <v>6057</v>
      </c>
    </row>
    <row r="4103" spans="1:4">
      <c r="A4103" s="134" t="s">
        <v>1022</v>
      </c>
      <c r="B4103" s="134">
        <v>44470</v>
      </c>
      <c r="C4103" s="134">
        <v>49760</v>
      </c>
      <c r="D4103" s="134" t="s">
        <v>8374</v>
      </c>
    </row>
    <row r="4104" spans="1:4">
      <c r="A4104" s="134" t="s">
        <v>1022</v>
      </c>
      <c r="B4104" s="134">
        <v>49760</v>
      </c>
      <c r="C4104" s="134">
        <v>55970</v>
      </c>
      <c r="D4104" s="134" t="s">
        <v>6058</v>
      </c>
    </row>
    <row r="4105" spans="1:4">
      <c r="A4105" s="134" t="s">
        <v>1022</v>
      </c>
      <c r="B4105" s="134">
        <v>55970</v>
      </c>
      <c r="C4105" s="134">
        <v>58920</v>
      </c>
      <c r="D4105" s="134" t="s">
        <v>6059</v>
      </c>
    </row>
    <row r="4106" spans="1:4">
      <c r="A4106" s="134" t="s">
        <v>1022</v>
      </c>
      <c r="B4106" s="134">
        <v>58920</v>
      </c>
      <c r="C4106" s="134">
        <v>61950</v>
      </c>
      <c r="D4106" s="134" t="s">
        <v>6060</v>
      </c>
    </row>
    <row r="4107" spans="1:4">
      <c r="A4107" s="134" t="s">
        <v>1022</v>
      </c>
      <c r="B4107" s="134">
        <v>62550</v>
      </c>
      <c r="C4107" s="134">
        <v>68440</v>
      </c>
      <c r="D4107" s="134" t="s">
        <v>8375</v>
      </c>
    </row>
    <row r="4108" spans="1:4">
      <c r="A4108" s="134" t="s">
        <v>1022</v>
      </c>
      <c r="B4108" s="134">
        <v>68580</v>
      </c>
      <c r="C4108" s="134">
        <v>75000</v>
      </c>
      <c r="D4108" s="134" t="s">
        <v>6061</v>
      </c>
    </row>
    <row r="4109" spans="1:4">
      <c r="A4109" s="134" t="s">
        <v>1022</v>
      </c>
      <c r="B4109" s="134">
        <v>75430</v>
      </c>
      <c r="C4109" s="134">
        <v>86450</v>
      </c>
      <c r="D4109" s="134" t="s">
        <v>8376</v>
      </c>
    </row>
    <row r="4110" spans="1:4">
      <c r="A4110" s="134" t="s">
        <v>1022</v>
      </c>
      <c r="B4110" s="134">
        <v>86450</v>
      </c>
      <c r="C4110" s="134">
        <v>91550</v>
      </c>
      <c r="D4110" s="134" t="s">
        <v>6062</v>
      </c>
    </row>
    <row r="4111" spans="1:4">
      <c r="A4111" s="134" t="s">
        <v>1022</v>
      </c>
      <c r="B4111" s="134">
        <v>91550</v>
      </c>
      <c r="C4111" s="134">
        <v>96890</v>
      </c>
      <c r="D4111" s="134" t="s">
        <v>8377</v>
      </c>
    </row>
    <row r="4112" spans="1:4">
      <c r="A4112" s="134" t="s">
        <v>1022</v>
      </c>
      <c r="B4112" s="134">
        <v>97180</v>
      </c>
      <c r="C4112" s="134">
        <v>101540</v>
      </c>
      <c r="D4112" s="134" t="s">
        <v>8378</v>
      </c>
    </row>
    <row r="4113" spans="1:4">
      <c r="A4113" s="134" t="s">
        <v>1022</v>
      </c>
      <c r="B4113" s="134">
        <v>101540</v>
      </c>
      <c r="C4113" s="134">
        <v>105410</v>
      </c>
      <c r="D4113" s="134" t="s">
        <v>8379</v>
      </c>
    </row>
    <row r="4114" spans="1:4">
      <c r="A4114" s="134" t="s">
        <v>1022</v>
      </c>
      <c r="B4114" s="134">
        <v>105410</v>
      </c>
      <c r="C4114" s="134">
        <v>108470</v>
      </c>
      <c r="D4114" s="134" t="s">
        <v>6063</v>
      </c>
    </row>
    <row r="4115" spans="1:4">
      <c r="A4115" s="134" t="s">
        <v>1022</v>
      </c>
      <c r="B4115" s="134">
        <v>108470</v>
      </c>
      <c r="C4115" s="134">
        <v>114410</v>
      </c>
      <c r="D4115" s="134" t="s">
        <v>6064</v>
      </c>
    </row>
    <row r="4116" spans="1:4">
      <c r="A4116" s="134" t="s">
        <v>1022</v>
      </c>
      <c r="B4116" s="134">
        <v>114410</v>
      </c>
      <c r="C4116" s="134">
        <v>118010</v>
      </c>
      <c r="D4116" s="134" t="s">
        <v>8380</v>
      </c>
    </row>
    <row r="4117" spans="1:4">
      <c r="A4117" s="134" t="s">
        <v>1022</v>
      </c>
      <c r="B4117" s="134">
        <v>118420</v>
      </c>
      <c r="C4117" s="134">
        <v>121530</v>
      </c>
      <c r="D4117" s="134" t="s">
        <v>8381</v>
      </c>
    </row>
    <row r="4118" spans="1:4">
      <c r="A4118" s="134" t="s">
        <v>1022</v>
      </c>
      <c r="B4118" s="134">
        <v>121530</v>
      </c>
      <c r="C4118" s="134">
        <v>131540</v>
      </c>
      <c r="D4118" s="134" t="s">
        <v>6065</v>
      </c>
    </row>
    <row r="4119" spans="1:4">
      <c r="A4119" s="134" t="s">
        <v>750</v>
      </c>
      <c r="B4119" s="134">
        <v>2800</v>
      </c>
      <c r="C4119" s="134">
        <v>7140</v>
      </c>
      <c r="D4119" s="134" t="s">
        <v>8382</v>
      </c>
    </row>
    <row r="4120" spans="1:4">
      <c r="A4120" s="134" t="s">
        <v>750</v>
      </c>
      <c r="B4120" s="134">
        <v>9700</v>
      </c>
      <c r="C4120" s="134">
        <v>15380</v>
      </c>
      <c r="D4120" s="134" t="s">
        <v>3491</v>
      </c>
    </row>
    <row r="4121" spans="1:4">
      <c r="A4121" s="134" t="s">
        <v>750</v>
      </c>
      <c r="B4121" s="134">
        <v>17020</v>
      </c>
      <c r="C4121" s="134">
        <v>22840</v>
      </c>
      <c r="D4121" s="134" t="s">
        <v>3492</v>
      </c>
    </row>
    <row r="4122" spans="1:4">
      <c r="A4122" s="134" t="s">
        <v>750</v>
      </c>
      <c r="B4122" s="134">
        <v>24300</v>
      </c>
      <c r="C4122" s="134">
        <v>25170</v>
      </c>
      <c r="D4122" s="134" t="s">
        <v>3493</v>
      </c>
    </row>
    <row r="4123" spans="1:4">
      <c r="A4123" s="134" t="s">
        <v>750</v>
      </c>
      <c r="B4123" s="134">
        <v>25170</v>
      </c>
      <c r="C4123" s="134">
        <v>30810</v>
      </c>
      <c r="D4123" s="134" t="s">
        <v>3494</v>
      </c>
    </row>
    <row r="4124" spans="1:4">
      <c r="A4124" s="134" t="s">
        <v>750</v>
      </c>
      <c r="B4124" s="134">
        <v>30810</v>
      </c>
      <c r="C4124" s="134">
        <v>37780</v>
      </c>
      <c r="D4124" s="134" t="s">
        <v>8383</v>
      </c>
    </row>
    <row r="4125" spans="1:4">
      <c r="A4125" s="134" t="s">
        <v>750</v>
      </c>
      <c r="B4125" s="134">
        <v>39390</v>
      </c>
      <c r="C4125" s="134">
        <v>40520</v>
      </c>
      <c r="D4125" s="134" t="s">
        <v>3495</v>
      </c>
    </row>
    <row r="4126" spans="1:4">
      <c r="A4126" s="134" t="s">
        <v>750</v>
      </c>
      <c r="B4126" s="134">
        <v>40520</v>
      </c>
      <c r="C4126" s="134">
        <v>45380</v>
      </c>
      <c r="D4126" s="134" t="s">
        <v>8384</v>
      </c>
    </row>
    <row r="4127" spans="1:4">
      <c r="A4127" s="134" t="s">
        <v>750</v>
      </c>
      <c r="B4127" s="134">
        <v>45380</v>
      </c>
      <c r="C4127" s="134">
        <v>48340</v>
      </c>
      <c r="D4127" s="134" t="s">
        <v>3496</v>
      </c>
    </row>
    <row r="4128" spans="1:4">
      <c r="A4128" s="134" t="s">
        <v>750</v>
      </c>
      <c r="B4128" s="134">
        <v>49630</v>
      </c>
      <c r="C4128" s="134">
        <v>58420</v>
      </c>
      <c r="D4128" s="134" t="s">
        <v>3497</v>
      </c>
    </row>
    <row r="4129" spans="1:4">
      <c r="A4129" s="134" t="s">
        <v>750</v>
      </c>
      <c r="B4129" s="134">
        <v>59460</v>
      </c>
      <c r="C4129" s="134">
        <v>66000</v>
      </c>
      <c r="D4129" s="134" t="s">
        <v>3498</v>
      </c>
    </row>
    <row r="4130" spans="1:4">
      <c r="A4130" s="134" t="s">
        <v>750</v>
      </c>
      <c r="B4130" s="134">
        <v>66000</v>
      </c>
      <c r="C4130" s="134">
        <v>68420</v>
      </c>
      <c r="D4130" s="134" t="s">
        <v>3499</v>
      </c>
    </row>
    <row r="4131" spans="1:4">
      <c r="A4131" s="134" t="s">
        <v>750</v>
      </c>
      <c r="B4131" s="134">
        <v>69920</v>
      </c>
      <c r="C4131" s="134">
        <v>74820</v>
      </c>
      <c r="D4131" s="134" t="s">
        <v>3500</v>
      </c>
    </row>
    <row r="4132" spans="1:4">
      <c r="A4132" s="134" t="s">
        <v>750</v>
      </c>
      <c r="B4132" s="134">
        <v>74820</v>
      </c>
      <c r="C4132" s="134">
        <v>77930</v>
      </c>
      <c r="D4132" s="134" t="s">
        <v>3501</v>
      </c>
    </row>
    <row r="4133" spans="1:4">
      <c r="A4133" s="134" t="s">
        <v>750</v>
      </c>
      <c r="B4133" s="134">
        <v>79830</v>
      </c>
      <c r="C4133" s="134">
        <v>89290</v>
      </c>
      <c r="D4133" s="134" t="s">
        <v>3502</v>
      </c>
    </row>
    <row r="4134" spans="1:4">
      <c r="A4134" s="134" t="s">
        <v>750</v>
      </c>
      <c r="B4134" s="134">
        <v>90600</v>
      </c>
      <c r="C4134" s="134">
        <v>97320</v>
      </c>
      <c r="D4134" s="134" t="s">
        <v>3503</v>
      </c>
    </row>
    <row r="4135" spans="1:4">
      <c r="A4135" s="134" t="s">
        <v>750</v>
      </c>
      <c r="B4135" s="134">
        <v>99300</v>
      </c>
      <c r="C4135" s="134">
        <v>104760</v>
      </c>
      <c r="D4135" s="134" t="s">
        <v>3504</v>
      </c>
    </row>
    <row r="4136" spans="1:4">
      <c r="A4136" s="134" t="s">
        <v>750</v>
      </c>
      <c r="B4136" s="134">
        <v>104760</v>
      </c>
      <c r="C4136" s="134">
        <v>109130</v>
      </c>
      <c r="D4136" s="134" t="s">
        <v>3505</v>
      </c>
    </row>
    <row r="4137" spans="1:4">
      <c r="A4137" s="134" t="s">
        <v>750</v>
      </c>
      <c r="B4137" s="134">
        <v>111430</v>
      </c>
      <c r="C4137" s="134">
        <v>115980</v>
      </c>
      <c r="D4137" s="134" t="s">
        <v>3506</v>
      </c>
    </row>
    <row r="4138" spans="1:4">
      <c r="A4138" s="134" t="s">
        <v>750</v>
      </c>
      <c r="B4138" s="134">
        <v>117700</v>
      </c>
      <c r="C4138" s="134">
        <v>125030</v>
      </c>
      <c r="D4138" s="134" t="s">
        <v>3507</v>
      </c>
    </row>
    <row r="4139" spans="1:4">
      <c r="A4139" s="134" t="s">
        <v>750</v>
      </c>
      <c r="B4139" s="134">
        <v>126540</v>
      </c>
      <c r="C4139" s="134">
        <v>129710</v>
      </c>
      <c r="D4139" s="134" t="s">
        <v>3508</v>
      </c>
    </row>
    <row r="4140" spans="1:4">
      <c r="A4140" s="134" t="s">
        <v>750</v>
      </c>
      <c r="B4140" s="134">
        <v>129710</v>
      </c>
      <c r="C4140" s="134">
        <v>135560</v>
      </c>
      <c r="D4140" s="134" t="s">
        <v>3509</v>
      </c>
    </row>
    <row r="4141" spans="1:4">
      <c r="A4141" s="134" t="s">
        <v>750</v>
      </c>
      <c r="B4141" s="134">
        <v>137400</v>
      </c>
      <c r="C4141" s="134">
        <v>145280</v>
      </c>
      <c r="D4141" s="134" t="s">
        <v>3510</v>
      </c>
    </row>
    <row r="4142" spans="1:4">
      <c r="A4142" s="134" t="s">
        <v>750</v>
      </c>
      <c r="B4142" s="134">
        <v>145710</v>
      </c>
      <c r="C4142" s="134">
        <v>150860</v>
      </c>
      <c r="D4142" s="134" t="s">
        <v>8385</v>
      </c>
    </row>
    <row r="4143" spans="1:4">
      <c r="A4143" s="134" t="s">
        <v>750</v>
      </c>
      <c r="B4143" s="134">
        <v>150860</v>
      </c>
      <c r="C4143" s="134">
        <v>156110</v>
      </c>
      <c r="D4143" s="134" t="s">
        <v>3511</v>
      </c>
    </row>
    <row r="4144" spans="1:4">
      <c r="A4144" s="134" t="s">
        <v>750</v>
      </c>
      <c r="B4144" s="134">
        <v>157410</v>
      </c>
      <c r="C4144" s="134">
        <v>163570</v>
      </c>
      <c r="D4144" s="134" t="s">
        <v>8386</v>
      </c>
    </row>
    <row r="4145" spans="1:4">
      <c r="A4145" s="134" t="s">
        <v>750</v>
      </c>
      <c r="B4145" s="134">
        <v>165620</v>
      </c>
      <c r="C4145" s="134">
        <v>168430</v>
      </c>
      <c r="D4145" s="134" t="s">
        <v>3512</v>
      </c>
    </row>
    <row r="4146" spans="1:4">
      <c r="A4146" s="134" t="s">
        <v>750</v>
      </c>
      <c r="B4146" s="134">
        <v>169760</v>
      </c>
      <c r="C4146" s="134">
        <v>177930</v>
      </c>
      <c r="D4146" s="134" t="s">
        <v>3513</v>
      </c>
    </row>
    <row r="4147" spans="1:4">
      <c r="A4147" s="134" t="s">
        <v>750</v>
      </c>
      <c r="B4147" s="134">
        <v>177930</v>
      </c>
      <c r="C4147" s="134">
        <v>183550</v>
      </c>
      <c r="D4147" s="134" t="s">
        <v>3514</v>
      </c>
    </row>
    <row r="4148" spans="1:4">
      <c r="A4148" s="134" t="s">
        <v>750</v>
      </c>
      <c r="B4148" s="134">
        <v>184970</v>
      </c>
      <c r="C4148" s="134">
        <v>192640</v>
      </c>
      <c r="D4148" s="134" t="s">
        <v>3515</v>
      </c>
    </row>
    <row r="4149" spans="1:4">
      <c r="A4149" s="134" t="s">
        <v>750</v>
      </c>
      <c r="B4149" s="134">
        <v>194940</v>
      </c>
      <c r="C4149" s="134">
        <v>205240</v>
      </c>
      <c r="D4149" s="134" t="s">
        <v>8387</v>
      </c>
    </row>
    <row r="4150" spans="1:4">
      <c r="A4150" s="134" t="s">
        <v>750</v>
      </c>
      <c r="B4150" s="134">
        <v>205240</v>
      </c>
      <c r="C4150" s="134">
        <v>206830</v>
      </c>
      <c r="D4150" s="134" t="s">
        <v>3516</v>
      </c>
    </row>
    <row r="4151" spans="1:4">
      <c r="A4151" s="134" t="s">
        <v>750</v>
      </c>
      <c r="B4151" s="134">
        <v>208400</v>
      </c>
      <c r="C4151" s="134">
        <v>220390</v>
      </c>
      <c r="D4151" s="134" t="s">
        <v>8388</v>
      </c>
    </row>
    <row r="4152" spans="1:4">
      <c r="A4152" s="134" t="s">
        <v>750</v>
      </c>
      <c r="B4152" s="134">
        <v>222440</v>
      </c>
      <c r="C4152" s="134">
        <v>228460</v>
      </c>
      <c r="D4152" s="134" t="s">
        <v>3517</v>
      </c>
    </row>
    <row r="4153" spans="1:4">
      <c r="A4153" s="134" t="s">
        <v>750</v>
      </c>
      <c r="B4153" s="134">
        <v>228460</v>
      </c>
      <c r="C4153" s="134">
        <v>232654</v>
      </c>
      <c r="D4153" s="134" t="s">
        <v>3518</v>
      </c>
    </row>
    <row r="4154" spans="1:4">
      <c r="A4154" s="134" t="s">
        <v>1104</v>
      </c>
      <c r="B4154" s="134">
        <v>2830</v>
      </c>
      <c r="C4154" s="134">
        <v>6590</v>
      </c>
      <c r="D4154" s="134" t="s">
        <v>6066</v>
      </c>
    </row>
    <row r="4155" spans="1:4">
      <c r="A4155" s="134" t="s">
        <v>1104</v>
      </c>
      <c r="B4155" s="134">
        <v>7580</v>
      </c>
      <c r="C4155" s="134">
        <v>15390</v>
      </c>
      <c r="D4155" s="134" t="s">
        <v>6067</v>
      </c>
    </row>
    <row r="4156" spans="1:4">
      <c r="A4156" s="134" t="s">
        <v>1104</v>
      </c>
      <c r="B4156" s="134">
        <v>15920</v>
      </c>
      <c r="C4156" s="134">
        <v>21160</v>
      </c>
      <c r="D4156" s="134" t="s">
        <v>8389</v>
      </c>
    </row>
    <row r="4157" spans="1:4">
      <c r="A4157" s="134" t="s">
        <v>1104</v>
      </c>
      <c r="B4157" s="134">
        <v>22070</v>
      </c>
      <c r="C4157" s="134">
        <v>28410</v>
      </c>
      <c r="D4157" s="134" t="s">
        <v>8390</v>
      </c>
    </row>
    <row r="4158" spans="1:4">
      <c r="A4158" s="134" t="s">
        <v>1104</v>
      </c>
      <c r="B4158" s="134">
        <v>29130</v>
      </c>
      <c r="C4158" s="134">
        <v>33990</v>
      </c>
      <c r="D4158" s="134" t="s">
        <v>8391</v>
      </c>
    </row>
    <row r="4159" spans="1:4">
      <c r="A4159" s="134" t="s">
        <v>1104</v>
      </c>
      <c r="B4159" s="134">
        <v>33990</v>
      </c>
      <c r="C4159" s="134">
        <v>39860</v>
      </c>
      <c r="D4159" s="134" t="s">
        <v>6068</v>
      </c>
    </row>
    <row r="4160" spans="1:4">
      <c r="A4160" s="134" t="s">
        <v>1104</v>
      </c>
      <c r="B4160" s="134">
        <v>41380</v>
      </c>
      <c r="C4160" s="134">
        <v>49480</v>
      </c>
      <c r="D4160" s="134" t="s">
        <v>8392</v>
      </c>
    </row>
    <row r="4161" spans="1:4">
      <c r="A4161" s="134" t="s">
        <v>1104</v>
      </c>
      <c r="B4161" s="134">
        <v>49670</v>
      </c>
      <c r="C4161" s="134">
        <v>50820</v>
      </c>
      <c r="D4161" s="134" t="s">
        <v>8393</v>
      </c>
    </row>
    <row r="4162" spans="1:4">
      <c r="A4162" s="134" t="s">
        <v>1104</v>
      </c>
      <c r="B4162" s="134">
        <v>50820</v>
      </c>
      <c r="C4162" s="134">
        <v>53240</v>
      </c>
      <c r="D4162" s="134" t="s">
        <v>8394</v>
      </c>
    </row>
    <row r="4163" spans="1:4">
      <c r="A4163" s="134" t="s">
        <v>1104</v>
      </c>
      <c r="B4163" s="134">
        <v>53240</v>
      </c>
      <c r="C4163" s="134">
        <v>54530</v>
      </c>
      <c r="D4163" s="134" t="s">
        <v>8395</v>
      </c>
    </row>
    <row r="4164" spans="1:4">
      <c r="A4164" s="134" t="s">
        <v>1104</v>
      </c>
      <c r="B4164" s="134">
        <v>54530</v>
      </c>
      <c r="C4164" s="134">
        <v>56520</v>
      </c>
      <c r="D4164" s="134" t="s">
        <v>8396</v>
      </c>
    </row>
    <row r="4165" spans="1:4">
      <c r="A4165" s="134" t="s">
        <v>1104</v>
      </c>
      <c r="B4165" s="134">
        <v>56520</v>
      </c>
      <c r="C4165" s="134">
        <v>58180</v>
      </c>
      <c r="D4165" s="134" t="s">
        <v>8397</v>
      </c>
    </row>
    <row r="4166" spans="1:4">
      <c r="A4166" s="134" t="s">
        <v>1104</v>
      </c>
      <c r="B4166" s="134">
        <v>59230</v>
      </c>
      <c r="C4166" s="134">
        <v>63190</v>
      </c>
      <c r="D4166" s="134" t="s">
        <v>6069</v>
      </c>
    </row>
    <row r="4167" spans="1:4">
      <c r="A4167" s="134" t="s">
        <v>1104</v>
      </c>
      <c r="B4167" s="134">
        <v>64500</v>
      </c>
      <c r="C4167" s="134">
        <v>69920</v>
      </c>
      <c r="D4167" s="134" t="s">
        <v>8398</v>
      </c>
    </row>
    <row r="4168" spans="1:4">
      <c r="A4168" s="134" t="s">
        <v>1104</v>
      </c>
      <c r="B4168" s="134">
        <v>70951</v>
      </c>
      <c r="C4168" s="134">
        <v>75790</v>
      </c>
      <c r="D4168" s="134" t="s">
        <v>6070</v>
      </c>
    </row>
    <row r="4169" spans="1:4">
      <c r="A4169" s="134" t="s">
        <v>1104</v>
      </c>
      <c r="B4169" s="134">
        <v>77100</v>
      </c>
      <c r="C4169" s="134">
        <v>87055</v>
      </c>
      <c r="D4169" s="134" t="s">
        <v>8399</v>
      </c>
    </row>
    <row r="4170" spans="1:4">
      <c r="A4170" s="134" t="s">
        <v>1104</v>
      </c>
      <c r="B4170" s="134">
        <v>88510</v>
      </c>
      <c r="C4170" s="134">
        <v>98540</v>
      </c>
      <c r="D4170" s="134" t="s">
        <v>8400</v>
      </c>
    </row>
    <row r="4171" spans="1:4">
      <c r="A4171" s="134" t="s">
        <v>1104</v>
      </c>
      <c r="B4171" s="134">
        <v>98540</v>
      </c>
      <c r="C4171" s="134">
        <v>99870</v>
      </c>
      <c r="D4171" s="134" t="s">
        <v>6071</v>
      </c>
    </row>
    <row r="4172" spans="1:4">
      <c r="A4172" s="134" t="s">
        <v>1104</v>
      </c>
      <c r="B4172" s="134">
        <v>100560</v>
      </c>
      <c r="C4172" s="134">
        <v>103290</v>
      </c>
      <c r="D4172" s="134" t="s">
        <v>6072</v>
      </c>
    </row>
    <row r="4173" spans="1:4">
      <c r="A4173" s="134" t="s">
        <v>1104</v>
      </c>
      <c r="B4173" s="134">
        <v>104490</v>
      </c>
      <c r="C4173" s="134">
        <v>108520</v>
      </c>
      <c r="D4173" s="134" t="s">
        <v>8401</v>
      </c>
    </row>
    <row r="4174" spans="1:4">
      <c r="A4174" s="134" t="s">
        <v>1104</v>
      </c>
      <c r="B4174" s="134">
        <v>109340</v>
      </c>
      <c r="C4174" s="134">
        <v>112130</v>
      </c>
      <c r="D4174" s="134" t="s">
        <v>6073</v>
      </c>
    </row>
    <row r="4175" spans="1:4">
      <c r="A4175" s="134" t="s">
        <v>1104</v>
      </c>
      <c r="B4175" s="134">
        <v>113890</v>
      </c>
      <c r="C4175" s="134">
        <v>117230</v>
      </c>
      <c r="D4175" s="134" t="s">
        <v>6074</v>
      </c>
    </row>
    <row r="4176" spans="1:4">
      <c r="A4176" s="134" t="s">
        <v>1104</v>
      </c>
      <c r="B4176" s="134">
        <v>117230</v>
      </c>
      <c r="C4176" s="134">
        <v>120650</v>
      </c>
      <c r="D4176" s="134" t="s">
        <v>6075</v>
      </c>
    </row>
    <row r="4177" spans="1:4">
      <c r="A4177" s="134" t="s">
        <v>1104</v>
      </c>
      <c r="B4177" s="134">
        <v>120650</v>
      </c>
      <c r="C4177" s="134">
        <v>124967</v>
      </c>
      <c r="D4177" s="134" t="s">
        <v>6076</v>
      </c>
    </row>
    <row r="4178" spans="1:4">
      <c r="A4178" s="134" t="s">
        <v>69</v>
      </c>
      <c r="B4178" s="134">
        <v>2930</v>
      </c>
      <c r="C4178" s="134">
        <v>9780</v>
      </c>
      <c r="D4178" s="134" t="s">
        <v>8402</v>
      </c>
    </row>
    <row r="4179" spans="1:4">
      <c r="A4179" s="134" t="s">
        <v>69</v>
      </c>
      <c r="B4179" s="134">
        <v>9950</v>
      </c>
      <c r="C4179" s="134">
        <v>12680</v>
      </c>
      <c r="D4179" s="134" t="s">
        <v>8403</v>
      </c>
    </row>
    <row r="4180" spans="1:4">
      <c r="A4180" s="134" t="s">
        <v>69</v>
      </c>
      <c r="B4180" s="134">
        <v>13580</v>
      </c>
      <c r="C4180" s="134">
        <v>14020</v>
      </c>
      <c r="D4180" s="134" t="s">
        <v>2325</v>
      </c>
    </row>
    <row r="4181" spans="1:4">
      <c r="A4181" s="134" t="s">
        <v>69</v>
      </c>
      <c r="B4181" s="134">
        <v>15510</v>
      </c>
      <c r="C4181" s="134">
        <v>32470</v>
      </c>
      <c r="D4181" s="134" t="s">
        <v>8404</v>
      </c>
    </row>
    <row r="4182" spans="1:4">
      <c r="A4182" s="134" t="s">
        <v>69</v>
      </c>
      <c r="B4182" s="134">
        <v>32710</v>
      </c>
      <c r="C4182" s="134">
        <v>37900</v>
      </c>
      <c r="D4182" s="134" t="s">
        <v>3519</v>
      </c>
    </row>
    <row r="4183" spans="1:4">
      <c r="A4183" s="134" t="s">
        <v>69</v>
      </c>
      <c r="B4183" s="134">
        <v>38000</v>
      </c>
      <c r="C4183" s="134">
        <v>43260</v>
      </c>
      <c r="D4183" s="134" t="s">
        <v>3520</v>
      </c>
    </row>
    <row r="4184" spans="1:4">
      <c r="A4184" s="134" t="s">
        <v>69</v>
      </c>
      <c r="B4184" s="134">
        <v>43460</v>
      </c>
      <c r="C4184" s="134">
        <v>48250</v>
      </c>
      <c r="D4184" s="134" t="s">
        <v>3521</v>
      </c>
    </row>
    <row r="4185" spans="1:4">
      <c r="A4185" s="134" t="s">
        <v>69</v>
      </c>
      <c r="B4185" s="134">
        <v>48780</v>
      </c>
      <c r="C4185" s="134">
        <v>50620</v>
      </c>
      <c r="D4185" s="134" t="s">
        <v>3522</v>
      </c>
    </row>
    <row r="4186" spans="1:4">
      <c r="A4186" s="134" t="s">
        <v>69</v>
      </c>
      <c r="B4186" s="134">
        <v>52960</v>
      </c>
      <c r="C4186" s="134">
        <v>56600</v>
      </c>
      <c r="D4186" s="134" t="s">
        <v>3523</v>
      </c>
    </row>
    <row r="4187" spans="1:4">
      <c r="A4187" s="134" t="s">
        <v>69</v>
      </c>
      <c r="B4187" s="134">
        <v>56920</v>
      </c>
      <c r="C4187" s="134">
        <v>64110</v>
      </c>
      <c r="D4187" s="134" t="s">
        <v>3524</v>
      </c>
    </row>
    <row r="4188" spans="1:4">
      <c r="A4188" s="134" t="s">
        <v>69</v>
      </c>
      <c r="B4188" s="134">
        <v>64370</v>
      </c>
      <c r="C4188" s="134">
        <v>67500</v>
      </c>
      <c r="D4188" s="134" t="s">
        <v>3525</v>
      </c>
    </row>
    <row r="4189" spans="1:4">
      <c r="A4189" s="134" t="s">
        <v>69</v>
      </c>
      <c r="B4189" s="134">
        <v>68600</v>
      </c>
      <c r="C4189" s="134">
        <v>73810</v>
      </c>
      <c r="D4189" s="134" t="s">
        <v>3526</v>
      </c>
    </row>
    <row r="4190" spans="1:4">
      <c r="A4190" s="134" t="s">
        <v>69</v>
      </c>
      <c r="B4190" s="134">
        <v>74010</v>
      </c>
      <c r="C4190" s="134">
        <v>76890</v>
      </c>
      <c r="D4190" s="134" t="s">
        <v>3527</v>
      </c>
    </row>
    <row r="4191" spans="1:4">
      <c r="A4191" s="134" t="s">
        <v>69</v>
      </c>
      <c r="B4191" s="134">
        <v>77100</v>
      </c>
      <c r="C4191" s="134">
        <v>78950</v>
      </c>
      <c r="D4191" s="134" t="s">
        <v>3528</v>
      </c>
    </row>
    <row r="4192" spans="1:4">
      <c r="A4192" s="134" t="s">
        <v>69</v>
      </c>
      <c r="B4192" s="134">
        <v>79100</v>
      </c>
      <c r="C4192" s="134">
        <v>79980</v>
      </c>
      <c r="D4192" s="134" t="s">
        <v>8405</v>
      </c>
    </row>
    <row r="4193" spans="1:4">
      <c r="A4193" s="134" t="s">
        <v>69</v>
      </c>
      <c r="B4193" s="134">
        <v>80160</v>
      </c>
      <c r="C4193" s="134">
        <v>82750</v>
      </c>
      <c r="D4193" s="134" t="s">
        <v>8406</v>
      </c>
    </row>
    <row r="4194" spans="1:4">
      <c r="A4194" s="134" t="s">
        <v>69</v>
      </c>
      <c r="B4194" s="134">
        <v>84330</v>
      </c>
      <c r="C4194" s="134">
        <v>86850</v>
      </c>
      <c r="D4194" s="134" t="s">
        <v>3529</v>
      </c>
    </row>
    <row r="4195" spans="1:4">
      <c r="A4195" s="134" t="s">
        <v>69</v>
      </c>
      <c r="B4195" s="134">
        <v>87660</v>
      </c>
      <c r="C4195" s="134">
        <v>89540</v>
      </c>
      <c r="D4195" s="134" t="s">
        <v>3530</v>
      </c>
    </row>
    <row r="4196" spans="1:4">
      <c r="A4196" s="134" t="s">
        <v>69</v>
      </c>
      <c r="B4196" s="134">
        <v>89710</v>
      </c>
      <c r="C4196" s="134">
        <v>92060</v>
      </c>
      <c r="D4196" s="134" t="s">
        <v>3531</v>
      </c>
    </row>
    <row r="4197" spans="1:4">
      <c r="A4197" s="134" t="s">
        <v>69</v>
      </c>
      <c r="B4197" s="134">
        <v>92350</v>
      </c>
      <c r="C4197" s="134">
        <v>96900</v>
      </c>
      <c r="D4197" s="134" t="s">
        <v>8407</v>
      </c>
    </row>
    <row r="4198" spans="1:4">
      <c r="A4198" s="134" t="s">
        <v>69</v>
      </c>
      <c r="B4198" s="134">
        <v>98910</v>
      </c>
      <c r="C4198" s="134">
        <v>104820</v>
      </c>
      <c r="D4198" s="134" t="s">
        <v>3532</v>
      </c>
    </row>
    <row r="4199" spans="1:4">
      <c r="A4199" s="134" t="s">
        <v>69</v>
      </c>
      <c r="B4199" s="134">
        <v>107720</v>
      </c>
      <c r="C4199" s="134">
        <v>112470</v>
      </c>
      <c r="D4199" s="134" t="s">
        <v>3533</v>
      </c>
    </row>
    <row r="4200" spans="1:4">
      <c r="A4200" s="134" t="s">
        <v>69</v>
      </c>
      <c r="B4200" s="134">
        <v>112800</v>
      </c>
      <c r="C4200" s="134">
        <v>114160</v>
      </c>
      <c r="D4200" s="134" t="s">
        <v>3534</v>
      </c>
    </row>
    <row r="4201" spans="1:4">
      <c r="A4201" s="134" t="s">
        <v>69</v>
      </c>
      <c r="B4201" s="134">
        <v>114370</v>
      </c>
      <c r="C4201" s="134">
        <v>116960</v>
      </c>
      <c r="D4201" s="134" t="s">
        <v>3535</v>
      </c>
    </row>
    <row r="4202" spans="1:4">
      <c r="A4202" s="134" t="s">
        <v>69</v>
      </c>
      <c r="B4202" s="134">
        <v>117240</v>
      </c>
      <c r="C4202" s="134">
        <v>123970</v>
      </c>
      <c r="D4202" s="134" t="s">
        <v>3536</v>
      </c>
    </row>
    <row r="4203" spans="1:4">
      <c r="A4203" s="134" t="s">
        <v>69</v>
      </c>
      <c r="B4203" s="134">
        <v>124490</v>
      </c>
      <c r="C4203" s="134">
        <v>125360</v>
      </c>
      <c r="D4203" s="134" t="s">
        <v>3537</v>
      </c>
    </row>
    <row r="4204" spans="1:4">
      <c r="A4204" s="134" t="s">
        <v>69</v>
      </c>
      <c r="B4204" s="134">
        <v>126200</v>
      </c>
      <c r="C4204" s="134">
        <v>128910</v>
      </c>
      <c r="D4204" s="134" t="s">
        <v>3538</v>
      </c>
    </row>
    <row r="4205" spans="1:4">
      <c r="A4205" s="134" t="s">
        <v>69</v>
      </c>
      <c r="B4205" s="134">
        <v>129210</v>
      </c>
      <c r="C4205" s="134">
        <v>132140</v>
      </c>
      <c r="D4205" s="134" t="s">
        <v>3539</v>
      </c>
    </row>
    <row r="4206" spans="1:4">
      <c r="A4206" s="134" t="s">
        <v>69</v>
      </c>
      <c r="B4206" s="134">
        <v>133020</v>
      </c>
      <c r="C4206" s="134">
        <v>137560</v>
      </c>
      <c r="D4206" s="134" t="s">
        <v>3540</v>
      </c>
    </row>
    <row r="4207" spans="1:4">
      <c r="A4207" s="134" t="s">
        <v>69</v>
      </c>
      <c r="B4207" s="134">
        <v>138190</v>
      </c>
      <c r="C4207" s="134">
        <v>141960</v>
      </c>
      <c r="D4207" s="134" t="s">
        <v>3541</v>
      </c>
    </row>
    <row r="4208" spans="1:4">
      <c r="A4208" s="134" t="s">
        <v>69</v>
      </c>
      <c r="B4208" s="134">
        <v>143100</v>
      </c>
      <c r="C4208" s="134">
        <v>146520</v>
      </c>
      <c r="D4208" s="134" t="s">
        <v>8408</v>
      </c>
    </row>
    <row r="4209" spans="1:4">
      <c r="A4209" s="134" t="s">
        <v>69</v>
      </c>
      <c r="B4209" s="134">
        <v>146710</v>
      </c>
      <c r="C4209" s="134">
        <v>148710</v>
      </c>
      <c r="D4209" s="134" t="s">
        <v>8409</v>
      </c>
    </row>
    <row r="4210" spans="1:4">
      <c r="A4210" s="134" t="s">
        <v>912</v>
      </c>
      <c r="B4210" s="134">
        <v>4740</v>
      </c>
      <c r="C4210" s="134">
        <v>9330</v>
      </c>
      <c r="D4210" s="134" t="s">
        <v>8410</v>
      </c>
    </row>
    <row r="4211" spans="1:4">
      <c r="A4211" s="134" t="s">
        <v>912</v>
      </c>
      <c r="B4211" s="134">
        <v>9590</v>
      </c>
      <c r="C4211" s="134">
        <v>16280</v>
      </c>
      <c r="D4211" s="134" t="s">
        <v>3542</v>
      </c>
    </row>
    <row r="4212" spans="1:4">
      <c r="A4212" s="134" t="s">
        <v>912</v>
      </c>
      <c r="B4212" s="134">
        <v>16960</v>
      </c>
      <c r="C4212" s="134">
        <v>21360</v>
      </c>
      <c r="D4212" s="134" t="s">
        <v>3543</v>
      </c>
    </row>
    <row r="4213" spans="1:4">
      <c r="A4213" s="134" t="s">
        <v>912</v>
      </c>
      <c r="B4213" s="134">
        <v>22480</v>
      </c>
      <c r="C4213" s="134">
        <v>25140</v>
      </c>
      <c r="D4213" s="134" t="s">
        <v>3544</v>
      </c>
    </row>
    <row r="4214" spans="1:4">
      <c r="A4214" s="134" t="s">
        <v>912</v>
      </c>
      <c r="B4214" s="134">
        <v>25650</v>
      </c>
      <c r="C4214" s="134">
        <v>30180</v>
      </c>
      <c r="D4214" s="134" t="s">
        <v>8411</v>
      </c>
    </row>
    <row r="4215" spans="1:4">
      <c r="A4215" s="134" t="s">
        <v>912</v>
      </c>
      <c r="B4215" s="134">
        <v>31710</v>
      </c>
      <c r="C4215" s="134">
        <v>35389</v>
      </c>
      <c r="D4215" s="134" t="s">
        <v>3545</v>
      </c>
    </row>
    <row r="4216" spans="1:4">
      <c r="A4216" s="134" t="s">
        <v>912</v>
      </c>
      <c r="B4216" s="134">
        <v>35685</v>
      </c>
      <c r="C4216" s="134">
        <v>39470</v>
      </c>
      <c r="D4216" s="134" t="s">
        <v>3546</v>
      </c>
    </row>
    <row r="4217" spans="1:4">
      <c r="A4217" s="134" t="s">
        <v>912</v>
      </c>
      <c r="B4217" s="134">
        <v>40690</v>
      </c>
      <c r="C4217" s="134">
        <v>41210</v>
      </c>
      <c r="D4217" s="134" t="s">
        <v>3547</v>
      </c>
    </row>
    <row r="4218" spans="1:4">
      <c r="A4218" s="134" t="s">
        <v>912</v>
      </c>
      <c r="B4218" s="134">
        <v>41420</v>
      </c>
      <c r="C4218" s="134">
        <v>44200</v>
      </c>
      <c r="D4218" s="134" t="s">
        <v>8412</v>
      </c>
    </row>
    <row r="4219" spans="1:4">
      <c r="A4219" s="134" t="s">
        <v>912</v>
      </c>
      <c r="B4219" s="134">
        <v>44340</v>
      </c>
      <c r="C4219" s="134">
        <v>47140</v>
      </c>
      <c r="D4219" s="134" t="s">
        <v>3548</v>
      </c>
    </row>
    <row r="4220" spans="1:4">
      <c r="A4220" s="134" t="s">
        <v>912</v>
      </c>
      <c r="B4220" s="134">
        <v>48300</v>
      </c>
      <c r="C4220" s="134">
        <v>53590</v>
      </c>
      <c r="D4220" s="134" t="s">
        <v>8413</v>
      </c>
    </row>
    <row r="4221" spans="1:4">
      <c r="A4221" s="134" t="s">
        <v>912</v>
      </c>
      <c r="B4221" s="134">
        <v>54490</v>
      </c>
      <c r="C4221" s="134">
        <v>56100</v>
      </c>
      <c r="D4221" s="134" t="s">
        <v>8414</v>
      </c>
    </row>
    <row r="4222" spans="1:4">
      <c r="A4222" s="134" t="s">
        <v>912</v>
      </c>
      <c r="B4222" s="134">
        <v>56960</v>
      </c>
      <c r="C4222" s="134">
        <v>60790</v>
      </c>
      <c r="D4222" s="134" t="s">
        <v>3549</v>
      </c>
    </row>
    <row r="4223" spans="1:4">
      <c r="A4223" s="134" t="s">
        <v>444</v>
      </c>
      <c r="B4223" s="134">
        <v>3130</v>
      </c>
      <c r="C4223" s="134">
        <v>6870</v>
      </c>
      <c r="D4223" s="134" t="s">
        <v>6078</v>
      </c>
    </row>
    <row r="4224" spans="1:4">
      <c r="A4224" s="134" t="s">
        <v>444</v>
      </c>
      <c r="B4224" s="134">
        <v>9290</v>
      </c>
      <c r="C4224" s="134">
        <v>16080</v>
      </c>
      <c r="D4224" s="134" t="s">
        <v>6079</v>
      </c>
    </row>
    <row r="4225" spans="1:4">
      <c r="A4225" s="134" t="s">
        <v>444</v>
      </c>
      <c r="B4225" s="134">
        <v>16080</v>
      </c>
      <c r="C4225" s="134">
        <v>17820</v>
      </c>
      <c r="D4225" s="134" t="s">
        <v>6080</v>
      </c>
    </row>
    <row r="4226" spans="1:4">
      <c r="A4226" s="134" t="s">
        <v>444</v>
      </c>
      <c r="B4226" s="134">
        <v>17820</v>
      </c>
      <c r="C4226" s="134">
        <v>32500</v>
      </c>
      <c r="D4226" s="134" t="s">
        <v>8415</v>
      </c>
    </row>
    <row r="4227" spans="1:4">
      <c r="A4227" s="134" t="s">
        <v>444</v>
      </c>
      <c r="B4227" s="134">
        <v>32500</v>
      </c>
      <c r="C4227" s="134">
        <v>37810</v>
      </c>
      <c r="D4227" s="134" t="s">
        <v>6081</v>
      </c>
    </row>
    <row r="4228" spans="1:4">
      <c r="A4228" s="134" t="s">
        <v>444</v>
      </c>
      <c r="B4228" s="134">
        <v>38170</v>
      </c>
      <c r="C4228" s="134">
        <v>43550</v>
      </c>
      <c r="D4228" s="134" t="s">
        <v>6082</v>
      </c>
    </row>
    <row r="4229" spans="1:4">
      <c r="A4229" s="134" t="s">
        <v>444</v>
      </c>
      <c r="B4229" s="134">
        <v>43550</v>
      </c>
      <c r="C4229" s="134">
        <v>45480</v>
      </c>
      <c r="D4229" s="134" t="s">
        <v>6083</v>
      </c>
    </row>
    <row r="4230" spans="1:4">
      <c r="A4230" s="134" t="s">
        <v>444</v>
      </c>
      <c r="B4230" s="134">
        <v>45480</v>
      </c>
      <c r="C4230" s="134">
        <v>49850</v>
      </c>
      <c r="D4230" s="134" t="s">
        <v>8416</v>
      </c>
    </row>
    <row r="4231" spans="1:4">
      <c r="A4231" s="134" t="s">
        <v>444</v>
      </c>
      <c r="B4231" s="134">
        <v>50000</v>
      </c>
      <c r="C4231" s="134">
        <v>55080</v>
      </c>
      <c r="D4231" s="134" t="s">
        <v>6084</v>
      </c>
    </row>
    <row r="4232" spans="1:4">
      <c r="A4232" s="134" t="s">
        <v>444</v>
      </c>
      <c r="B4232" s="134">
        <v>55660</v>
      </c>
      <c r="C4232" s="134">
        <v>61530</v>
      </c>
      <c r="D4232" s="134" t="s">
        <v>6085</v>
      </c>
    </row>
    <row r="4233" spans="1:4">
      <c r="A4233" s="134" t="s">
        <v>444</v>
      </c>
      <c r="B4233" s="134">
        <v>61530</v>
      </c>
      <c r="C4233" s="134">
        <v>66050</v>
      </c>
      <c r="D4233" s="134" t="s">
        <v>6086</v>
      </c>
    </row>
    <row r="4234" spans="1:4">
      <c r="A4234" s="134" t="s">
        <v>444</v>
      </c>
      <c r="B4234" s="134">
        <v>66940</v>
      </c>
      <c r="C4234" s="134">
        <v>72740</v>
      </c>
      <c r="D4234" s="134" t="s">
        <v>6087</v>
      </c>
    </row>
    <row r="4235" spans="1:4">
      <c r="A4235" s="134" t="s">
        <v>444</v>
      </c>
      <c r="B4235" s="134">
        <v>73260</v>
      </c>
      <c r="C4235" s="134">
        <v>82070</v>
      </c>
      <c r="D4235" s="134" t="s">
        <v>6088</v>
      </c>
    </row>
    <row r="4236" spans="1:4">
      <c r="A4236" s="134" t="s">
        <v>444</v>
      </c>
      <c r="B4236" s="134">
        <v>82070</v>
      </c>
      <c r="C4236" s="134">
        <v>84660</v>
      </c>
      <c r="D4236" s="134" t="s">
        <v>6089</v>
      </c>
    </row>
    <row r="4237" spans="1:4">
      <c r="A4237" s="134" t="s">
        <v>444</v>
      </c>
      <c r="B4237" s="134">
        <v>85470</v>
      </c>
      <c r="C4237" s="134">
        <v>88800</v>
      </c>
      <c r="D4237" s="134" t="s">
        <v>6090</v>
      </c>
    </row>
    <row r="4238" spans="1:4">
      <c r="A4238" s="134" t="s">
        <v>444</v>
      </c>
      <c r="B4238" s="134">
        <v>88810</v>
      </c>
      <c r="C4238" s="134">
        <v>93630</v>
      </c>
      <c r="D4238" s="134" t="s">
        <v>6091</v>
      </c>
    </row>
    <row r="4239" spans="1:4">
      <c r="A4239" s="134" t="s">
        <v>444</v>
      </c>
      <c r="B4239" s="134">
        <v>93630</v>
      </c>
      <c r="C4239" s="134">
        <v>99880</v>
      </c>
      <c r="D4239" s="134" t="s">
        <v>6092</v>
      </c>
    </row>
    <row r="4240" spans="1:4">
      <c r="A4240" s="134" t="s">
        <v>444</v>
      </c>
      <c r="B4240" s="134">
        <v>99880</v>
      </c>
      <c r="C4240" s="134">
        <v>110530</v>
      </c>
      <c r="D4240" s="134" t="s">
        <v>8417</v>
      </c>
    </row>
    <row r="4241" spans="1:4">
      <c r="A4241" s="134" t="s">
        <v>444</v>
      </c>
      <c r="B4241" s="134">
        <v>110820</v>
      </c>
      <c r="C4241" s="134">
        <v>116270</v>
      </c>
      <c r="D4241" s="134" t="s">
        <v>6093</v>
      </c>
    </row>
    <row r="4242" spans="1:4">
      <c r="A4242" s="134" t="s">
        <v>444</v>
      </c>
      <c r="B4242" s="134">
        <v>116270</v>
      </c>
      <c r="C4242" s="134">
        <v>120570</v>
      </c>
      <c r="D4242" s="134" t="s">
        <v>6094</v>
      </c>
    </row>
    <row r="4243" spans="1:4">
      <c r="A4243" s="134" t="s">
        <v>444</v>
      </c>
      <c r="B4243" s="134">
        <v>120570</v>
      </c>
      <c r="C4243" s="134">
        <v>126070</v>
      </c>
      <c r="D4243" s="134" t="s">
        <v>6095</v>
      </c>
    </row>
    <row r="4244" spans="1:4">
      <c r="A4244" s="134" t="s">
        <v>444</v>
      </c>
      <c r="B4244" s="134">
        <v>126070</v>
      </c>
      <c r="C4244" s="134">
        <v>127620</v>
      </c>
      <c r="D4244" s="134" t="s">
        <v>6096</v>
      </c>
    </row>
    <row r="4245" spans="1:4">
      <c r="A4245" s="134" t="s">
        <v>444</v>
      </c>
      <c r="B4245" s="134">
        <v>128060</v>
      </c>
      <c r="C4245" s="134">
        <v>137940</v>
      </c>
      <c r="D4245" s="134" t="s">
        <v>6097</v>
      </c>
    </row>
    <row r="4246" spans="1:4">
      <c r="A4246" s="134" t="s">
        <v>648</v>
      </c>
      <c r="B4246" s="134">
        <v>2440</v>
      </c>
      <c r="C4246" s="134">
        <v>5900</v>
      </c>
      <c r="D4246" s="134" t="s">
        <v>8418</v>
      </c>
    </row>
    <row r="4247" spans="1:4">
      <c r="A4247" s="134" t="s">
        <v>648</v>
      </c>
      <c r="B4247" s="134">
        <v>7240</v>
      </c>
      <c r="C4247" s="134">
        <v>11690</v>
      </c>
      <c r="D4247" s="134" t="s">
        <v>8419</v>
      </c>
    </row>
    <row r="4248" spans="1:4">
      <c r="A4248" s="134" t="s">
        <v>648</v>
      </c>
      <c r="B4248" s="134">
        <v>11690</v>
      </c>
      <c r="C4248" s="134">
        <v>13740</v>
      </c>
      <c r="D4248" s="134" t="s">
        <v>3571</v>
      </c>
    </row>
    <row r="4249" spans="1:4">
      <c r="A4249" s="134" t="s">
        <v>648</v>
      </c>
      <c r="B4249" s="134">
        <v>13760</v>
      </c>
      <c r="C4249" s="134">
        <v>19470</v>
      </c>
      <c r="D4249" s="134" t="s">
        <v>3572</v>
      </c>
    </row>
    <row r="4250" spans="1:4">
      <c r="A4250" s="134" t="s">
        <v>648</v>
      </c>
      <c r="B4250" s="134">
        <v>19550</v>
      </c>
      <c r="C4250" s="134">
        <v>24940</v>
      </c>
      <c r="D4250" s="134" t="s">
        <v>3573</v>
      </c>
    </row>
    <row r="4251" spans="1:4">
      <c r="A4251" s="134" t="s">
        <v>648</v>
      </c>
      <c r="B4251" s="134">
        <v>25060</v>
      </c>
      <c r="C4251" s="134">
        <v>29700</v>
      </c>
      <c r="D4251" s="134" t="s">
        <v>3574</v>
      </c>
    </row>
    <row r="4252" spans="1:4">
      <c r="A4252" s="134" t="s">
        <v>648</v>
      </c>
      <c r="B4252" s="134">
        <v>30080</v>
      </c>
      <c r="C4252" s="134">
        <v>38950</v>
      </c>
      <c r="D4252" s="134" t="s">
        <v>3575</v>
      </c>
    </row>
    <row r="4253" spans="1:4">
      <c r="A4253" s="134" t="s">
        <v>648</v>
      </c>
      <c r="B4253" s="134">
        <v>39040</v>
      </c>
      <c r="C4253" s="134">
        <v>47560</v>
      </c>
      <c r="D4253" s="134" t="s">
        <v>3576</v>
      </c>
    </row>
    <row r="4254" spans="1:4">
      <c r="A4254" s="134" t="s">
        <v>648</v>
      </c>
      <c r="B4254" s="134">
        <v>47600</v>
      </c>
      <c r="C4254" s="134">
        <v>50840</v>
      </c>
      <c r="D4254" s="134" t="s">
        <v>3577</v>
      </c>
    </row>
    <row r="4255" spans="1:4">
      <c r="A4255" s="134" t="s">
        <v>648</v>
      </c>
      <c r="B4255" s="134">
        <v>51400</v>
      </c>
      <c r="C4255" s="134">
        <v>57360</v>
      </c>
      <c r="D4255" s="134" t="s">
        <v>3578</v>
      </c>
    </row>
    <row r="4256" spans="1:4">
      <c r="A4256" s="134" t="s">
        <v>648</v>
      </c>
      <c r="B4256" s="134">
        <v>57540</v>
      </c>
      <c r="C4256" s="134">
        <v>62178</v>
      </c>
      <c r="D4256" s="134" t="s">
        <v>3579</v>
      </c>
    </row>
    <row r="4257" spans="1:4">
      <c r="A4257" s="134" t="s">
        <v>648</v>
      </c>
      <c r="B4257" s="134">
        <v>62522</v>
      </c>
      <c r="C4257" s="134">
        <v>65674</v>
      </c>
      <c r="D4257" s="134" t="s">
        <v>3580</v>
      </c>
    </row>
    <row r="4258" spans="1:4">
      <c r="A4258" s="134" t="s">
        <v>854</v>
      </c>
      <c r="B4258" s="134">
        <v>2430</v>
      </c>
      <c r="C4258" s="134">
        <v>10150</v>
      </c>
      <c r="D4258" s="134" t="s">
        <v>6077</v>
      </c>
    </row>
    <row r="4259" spans="1:4">
      <c r="A4259" s="134" t="s">
        <v>854</v>
      </c>
      <c r="B4259" s="134">
        <v>12270</v>
      </c>
      <c r="C4259" s="134">
        <v>24760</v>
      </c>
      <c r="D4259" s="134" t="s">
        <v>8420</v>
      </c>
    </row>
    <row r="4260" spans="1:4">
      <c r="A4260" s="134" t="s">
        <v>408</v>
      </c>
      <c r="B4260" s="134">
        <v>2860</v>
      </c>
      <c r="C4260" s="134">
        <v>6090</v>
      </c>
      <c r="D4260" s="134" t="s">
        <v>3550</v>
      </c>
    </row>
    <row r="4261" spans="1:4">
      <c r="A4261" s="134" t="s">
        <v>408</v>
      </c>
      <c r="B4261" s="134">
        <v>6200</v>
      </c>
      <c r="C4261" s="134">
        <v>8260</v>
      </c>
      <c r="D4261" s="134" t="s">
        <v>8421</v>
      </c>
    </row>
    <row r="4262" spans="1:4">
      <c r="A4262" s="134" t="s">
        <v>408</v>
      </c>
      <c r="B4262" s="134">
        <v>8690</v>
      </c>
      <c r="C4262" s="134">
        <v>12260</v>
      </c>
      <c r="D4262" s="134" t="s">
        <v>3551</v>
      </c>
    </row>
    <row r="4263" spans="1:4">
      <c r="A4263" s="134" t="s">
        <v>408</v>
      </c>
      <c r="B4263" s="134">
        <v>12350</v>
      </c>
      <c r="C4263" s="134">
        <v>14870</v>
      </c>
      <c r="D4263" s="134" t="s">
        <v>3552</v>
      </c>
    </row>
    <row r="4264" spans="1:4">
      <c r="A4264" s="134" t="s">
        <v>408</v>
      </c>
      <c r="B4264" s="134">
        <v>14900</v>
      </c>
      <c r="C4264" s="134">
        <v>17860</v>
      </c>
      <c r="D4264" s="134" t="s">
        <v>3553</v>
      </c>
    </row>
    <row r="4265" spans="1:4">
      <c r="A4265" s="134" t="s">
        <v>408</v>
      </c>
      <c r="B4265" s="134">
        <v>17980</v>
      </c>
      <c r="C4265" s="134">
        <v>24270</v>
      </c>
      <c r="D4265" s="134" t="s">
        <v>3554</v>
      </c>
    </row>
    <row r="4266" spans="1:4">
      <c r="A4266" s="134" t="s">
        <v>408</v>
      </c>
      <c r="B4266" s="134">
        <v>24410</v>
      </c>
      <c r="C4266" s="134">
        <v>28830</v>
      </c>
      <c r="D4266" s="134" t="s">
        <v>8422</v>
      </c>
    </row>
    <row r="4267" spans="1:4">
      <c r="A4267" s="134" t="s">
        <v>408</v>
      </c>
      <c r="B4267" s="134">
        <v>28832</v>
      </c>
      <c r="C4267" s="134">
        <v>31250</v>
      </c>
      <c r="D4267" s="134" t="s">
        <v>8423</v>
      </c>
    </row>
    <row r="4268" spans="1:4">
      <c r="A4268" s="134" t="s">
        <v>408</v>
      </c>
      <c r="B4268" s="134">
        <v>32390</v>
      </c>
      <c r="C4268" s="134">
        <v>34420</v>
      </c>
      <c r="D4268" s="134" t="s">
        <v>8424</v>
      </c>
    </row>
    <row r="4269" spans="1:4">
      <c r="A4269" s="134" t="s">
        <v>408</v>
      </c>
      <c r="B4269" s="134">
        <v>34950</v>
      </c>
      <c r="C4269" s="134">
        <v>40100</v>
      </c>
      <c r="D4269" s="134" t="s">
        <v>8425</v>
      </c>
    </row>
    <row r="4270" spans="1:4">
      <c r="A4270" s="134" t="s">
        <v>408</v>
      </c>
      <c r="B4270" s="134">
        <v>40110</v>
      </c>
      <c r="C4270" s="134">
        <v>43560</v>
      </c>
      <c r="D4270" s="134" t="s">
        <v>3555</v>
      </c>
    </row>
    <row r="4271" spans="1:4">
      <c r="A4271" s="134" t="s">
        <v>408</v>
      </c>
      <c r="B4271" s="134">
        <v>44800</v>
      </c>
      <c r="C4271" s="134">
        <v>47730</v>
      </c>
      <c r="D4271" s="134" t="s">
        <v>3556</v>
      </c>
    </row>
    <row r="4272" spans="1:4">
      <c r="A4272" s="134" t="s">
        <v>408</v>
      </c>
      <c r="B4272" s="134">
        <v>47750</v>
      </c>
      <c r="C4272" s="134">
        <v>52144</v>
      </c>
      <c r="D4272" s="134" t="s">
        <v>3557</v>
      </c>
    </row>
    <row r="4273" spans="1:4">
      <c r="A4273" s="134" t="s">
        <v>408</v>
      </c>
      <c r="B4273" s="134">
        <v>52670</v>
      </c>
      <c r="C4273" s="134">
        <v>54550</v>
      </c>
      <c r="D4273" s="134" t="s">
        <v>3558</v>
      </c>
    </row>
    <row r="4274" spans="1:4">
      <c r="A4274" s="134" t="s">
        <v>408</v>
      </c>
      <c r="B4274" s="134">
        <v>54570</v>
      </c>
      <c r="C4274" s="134">
        <v>56270</v>
      </c>
      <c r="D4274" s="134" t="s">
        <v>3559</v>
      </c>
    </row>
    <row r="4275" spans="1:4">
      <c r="A4275" s="134" t="s">
        <v>408</v>
      </c>
      <c r="B4275" s="134">
        <v>56650</v>
      </c>
      <c r="C4275" s="134">
        <v>58080</v>
      </c>
      <c r="D4275" s="134" t="s">
        <v>3560</v>
      </c>
    </row>
    <row r="4276" spans="1:4">
      <c r="A4276" s="134" t="s">
        <v>408</v>
      </c>
      <c r="B4276" s="134">
        <v>58230</v>
      </c>
      <c r="C4276" s="134">
        <v>60110</v>
      </c>
      <c r="D4276" s="134" t="s">
        <v>3561</v>
      </c>
    </row>
    <row r="4277" spans="1:4">
      <c r="A4277" s="134" t="s">
        <v>408</v>
      </c>
      <c r="B4277" s="134">
        <v>60190</v>
      </c>
      <c r="C4277" s="134">
        <v>60910</v>
      </c>
      <c r="D4277" s="134" t="s">
        <v>3562</v>
      </c>
    </row>
    <row r="4278" spans="1:4">
      <c r="A4278" s="134" t="s">
        <v>408</v>
      </c>
      <c r="B4278" s="134">
        <v>61080</v>
      </c>
      <c r="C4278" s="134">
        <v>62290</v>
      </c>
      <c r="D4278" s="134" t="s">
        <v>3563</v>
      </c>
    </row>
    <row r="4279" spans="1:4">
      <c r="A4279" s="134" t="s">
        <v>408</v>
      </c>
      <c r="B4279" s="134">
        <v>62720</v>
      </c>
      <c r="C4279" s="134">
        <v>64120</v>
      </c>
      <c r="D4279" s="134" t="s">
        <v>8426</v>
      </c>
    </row>
    <row r="4280" spans="1:4">
      <c r="A4280" s="134" t="s">
        <v>408</v>
      </c>
      <c r="B4280" s="134">
        <v>64620</v>
      </c>
      <c r="C4280" s="134">
        <v>67710</v>
      </c>
      <c r="D4280" s="134" t="s">
        <v>3564</v>
      </c>
    </row>
    <row r="4281" spans="1:4">
      <c r="A4281" s="134" t="s">
        <v>408</v>
      </c>
      <c r="B4281" s="134">
        <v>67770</v>
      </c>
      <c r="C4281" s="134">
        <v>71980</v>
      </c>
      <c r="D4281" s="134" t="s">
        <v>8427</v>
      </c>
    </row>
    <row r="4282" spans="1:4">
      <c r="A4282" s="134" t="s">
        <v>408</v>
      </c>
      <c r="B4282" s="134">
        <v>73320</v>
      </c>
      <c r="C4282" s="134">
        <v>80160</v>
      </c>
      <c r="D4282" s="134" t="s">
        <v>8428</v>
      </c>
    </row>
    <row r="4283" spans="1:4">
      <c r="A4283" s="134" t="s">
        <v>408</v>
      </c>
      <c r="B4283" s="134">
        <v>80650</v>
      </c>
      <c r="C4283" s="134">
        <v>85250</v>
      </c>
      <c r="D4283" s="134" t="s">
        <v>3565</v>
      </c>
    </row>
    <row r="4284" spans="1:4">
      <c r="A4284" s="134" t="s">
        <v>408</v>
      </c>
      <c r="B4284" s="134">
        <v>85320</v>
      </c>
      <c r="C4284" s="134">
        <v>86670</v>
      </c>
      <c r="D4284" s="134" t="s">
        <v>8429</v>
      </c>
    </row>
    <row r="4285" spans="1:4">
      <c r="A4285" s="134" t="s">
        <v>408</v>
      </c>
      <c r="B4285" s="134">
        <v>86870</v>
      </c>
      <c r="C4285" s="134">
        <v>88600</v>
      </c>
      <c r="D4285" s="134" t="s">
        <v>3566</v>
      </c>
    </row>
    <row r="4286" spans="1:4">
      <c r="A4286" s="134" t="s">
        <v>408</v>
      </c>
      <c r="B4286" s="134">
        <v>88660</v>
      </c>
      <c r="C4286" s="134">
        <v>92000</v>
      </c>
      <c r="D4286" s="134" t="s">
        <v>8430</v>
      </c>
    </row>
    <row r="4287" spans="1:4">
      <c r="A4287" s="134" t="s">
        <v>408</v>
      </c>
      <c r="B4287" s="134">
        <v>92050</v>
      </c>
      <c r="C4287" s="134">
        <v>97210</v>
      </c>
      <c r="D4287" s="134" t="s">
        <v>3567</v>
      </c>
    </row>
    <row r="4288" spans="1:4">
      <c r="A4288" s="134" t="s">
        <v>408</v>
      </c>
      <c r="B4288" s="134">
        <v>97310</v>
      </c>
      <c r="C4288" s="134">
        <v>100480</v>
      </c>
      <c r="D4288" s="134" t="s">
        <v>3568</v>
      </c>
    </row>
    <row r="4289" spans="1:4">
      <c r="A4289" s="134" t="s">
        <v>408</v>
      </c>
      <c r="B4289" s="134">
        <v>100560</v>
      </c>
      <c r="C4289" s="134">
        <v>102990</v>
      </c>
      <c r="D4289" s="134" t="s">
        <v>3569</v>
      </c>
    </row>
    <row r="4290" spans="1:4">
      <c r="A4290" s="134" t="s">
        <v>408</v>
      </c>
      <c r="B4290" s="134">
        <v>103940</v>
      </c>
      <c r="C4290" s="134">
        <v>110700</v>
      </c>
      <c r="D4290" s="134" t="s">
        <v>3570</v>
      </c>
    </row>
    <row r="4291" spans="1:4">
      <c r="A4291" s="134" t="s">
        <v>686</v>
      </c>
      <c r="B4291" s="134">
        <v>2260</v>
      </c>
      <c r="C4291" s="134">
        <v>5320</v>
      </c>
      <c r="D4291" s="134" t="s">
        <v>3581</v>
      </c>
    </row>
    <row r="4292" spans="1:4">
      <c r="A4292" s="134" t="s">
        <v>686</v>
      </c>
      <c r="B4292" s="134">
        <v>7120</v>
      </c>
      <c r="C4292" s="134">
        <v>14150</v>
      </c>
      <c r="D4292" s="134" t="s">
        <v>3582</v>
      </c>
    </row>
    <row r="4293" spans="1:4">
      <c r="A4293" s="134" t="s">
        <v>686</v>
      </c>
      <c r="B4293" s="134">
        <v>14150</v>
      </c>
      <c r="C4293" s="134">
        <v>19520</v>
      </c>
      <c r="D4293" s="134" t="s">
        <v>8431</v>
      </c>
    </row>
    <row r="4294" spans="1:4">
      <c r="A4294" s="134" t="s">
        <v>686</v>
      </c>
      <c r="B4294" s="134">
        <v>19520</v>
      </c>
      <c r="C4294" s="134">
        <v>25090</v>
      </c>
      <c r="D4294" s="134" t="s">
        <v>8432</v>
      </c>
    </row>
    <row r="4295" spans="1:4">
      <c r="A4295" s="134" t="s">
        <v>686</v>
      </c>
      <c r="B4295" s="134">
        <v>26030</v>
      </c>
      <c r="C4295" s="134">
        <v>27640</v>
      </c>
      <c r="D4295" s="134" t="s">
        <v>3583</v>
      </c>
    </row>
    <row r="4296" spans="1:4">
      <c r="A4296" s="134" t="s">
        <v>686</v>
      </c>
      <c r="B4296" s="134">
        <v>27640</v>
      </c>
      <c r="C4296" s="134">
        <v>31050</v>
      </c>
      <c r="D4296" s="134" t="s">
        <v>8433</v>
      </c>
    </row>
    <row r="4297" spans="1:4">
      <c r="A4297" s="134" t="s">
        <v>686</v>
      </c>
      <c r="B4297" s="134">
        <v>32030</v>
      </c>
      <c r="C4297" s="134">
        <v>39280</v>
      </c>
      <c r="D4297" s="134" t="s">
        <v>3584</v>
      </c>
    </row>
    <row r="4298" spans="1:4">
      <c r="A4298" s="134" t="s">
        <v>686</v>
      </c>
      <c r="B4298" s="134">
        <v>39280</v>
      </c>
      <c r="C4298" s="134">
        <v>41340</v>
      </c>
      <c r="D4298" s="134" t="s">
        <v>8434</v>
      </c>
    </row>
    <row r="4299" spans="1:4">
      <c r="A4299" s="134" t="s">
        <v>686</v>
      </c>
      <c r="B4299" s="134">
        <v>41340</v>
      </c>
      <c r="C4299" s="134">
        <v>48280</v>
      </c>
      <c r="D4299" s="134" t="s">
        <v>3585</v>
      </c>
    </row>
    <row r="4300" spans="1:4">
      <c r="A4300" s="134" t="s">
        <v>686</v>
      </c>
      <c r="B4300" s="134">
        <v>48280</v>
      </c>
      <c r="C4300" s="134">
        <v>51570</v>
      </c>
      <c r="D4300" s="134" t="s">
        <v>3586</v>
      </c>
    </row>
    <row r="4301" spans="1:4">
      <c r="A4301" s="134" t="s">
        <v>686</v>
      </c>
      <c r="B4301" s="134">
        <v>51570</v>
      </c>
      <c r="C4301" s="134">
        <v>55270</v>
      </c>
      <c r="D4301" s="134" t="s">
        <v>3587</v>
      </c>
    </row>
    <row r="4302" spans="1:4">
      <c r="A4302" s="134" t="s">
        <v>686</v>
      </c>
      <c r="B4302" s="134">
        <v>55750</v>
      </c>
      <c r="C4302" s="134">
        <v>58580</v>
      </c>
      <c r="D4302" s="134" t="s">
        <v>3588</v>
      </c>
    </row>
    <row r="4303" spans="1:4">
      <c r="A4303" s="134" t="s">
        <v>686</v>
      </c>
      <c r="B4303" s="134">
        <v>58910</v>
      </c>
      <c r="C4303" s="134">
        <v>64940</v>
      </c>
      <c r="D4303" s="134" t="s">
        <v>3589</v>
      </c>
    </row>
    <row r="4304" spans="1:4">
      <c r="A4304" s="134" t="s">
        <v>686</v>
      </c>
      <c r="B4304" s="134">
        <v>64940</v>
      </c>
      <c r="C4304" s="134">
        <v>70600</v>
      </c>
      <c r="D4304" s="134" t="s">
        <v>3590</v>
      </c>
    </row>
    <row r="4305" spans="1:4">
      <c r="A4305" s="134" t="s">
        <v>686</v>
      </c>
      <c r="B4305" s="134">
        <v>70600</v>
      </c>
      <c r="C4305" s="134">
        <v>76110</v>
      </c>
      <c r="D4305" s="134" t="s">
        <v>3591</v>
      </c>
    </row>
    <row r="4306" spans="1:4">
      <c r="A4306" s="134" t="s">
        <v>686</v>
      </c>
      <c r="B4306" s="134">
        <v>76110</v>
      </c>
      <c r="C4306" s="134">
        <v>81050</v>
      </c>
      <c r="D4306" s="134" t="s">
        <v>3592</v>
      </c>
    </row>
    <row r="4307" spans="1:4">
      <c r="A4307" s="134" t="s">
        <v>686</v>
      </c>
      <c r="B4307" s="134">
        <v>81050</v>
      </c>
      <c r="C4307" s="134">
        <v>86300</v>
      </c>
      <c r="D4307" s="134" t="s">
        <v>3593</v>
      </c>
    </row>
    <row r="4308" spans="1:4">
      <c r="A4308" s="134" t="s">
        <v>686</v>
      </c>
      <c r="B4308" s="134">
        <v>86300</v>
      </c>
      <c r="C4308" s="134">
        <v>93580</v>
      </c>
      <c r="D4308" s="134" t="s">
        <v>3594</v>
      </c>
    </row>
    <row r="4309" spans="1:4">
      <c r="A4309" s="134" t="s">
        <v>686</v>
      </c>
      <c r="B4309" s="134">
        <v>93580</v>
      </c>
      <c r="C4309" s="134">
        <v>94830</v>
      </c>
      <c r="D4309" s="134" t="s">
        <v>3595</v>
      </c>
    </row>
    <row r="4310" spans="1:4">
      <c r="A4310" s="134" t="s">
        <v>686</v>
      </c>
      <c r="B4310" s="134">
        <v>94830</v>
      </c>
      <c r="C4310" s="134">
        <v>100850</v>
      </c>
      <c r="D4310" s="134" t="s">
        <v>3596</v>
      </c>
    </row>
    <row r="4311" spans="1:4">
      <c r="A4311" s="134" t="s">
        <v>686</v>
      </c>
      <c r="B4311" s="134">
        <v>100850</v>
      </c>
      <c r="C4311" s="134">
        <v>105050</v>
      </c>
      <c r="D4311" s="134" t="s">
        <v>8435</v>
      </c>
    </row>
    <row r="4312" spans="1:4">
      <c r="A4312" s="134" t="s">
        <v>686</v>
      </c>
      <c r="B4312" s="134">
        <v>106110</v>
      </c>
      <c r="C4312" s="134">
        <v>111400</v>
      </c>
      <c r="D4312" s="134" t="s">
        <v>3597</v>
      </c>
    </row>
    <row r="4313" spans="1:4">
      <c r="A4313" s="134" t="s">
        <v>686</v>
      </c>
      <c r="B4313" s="134">
        <v>111400</v>
      </c>
      <c r="C4313" s="134">
        <v>113360</v>
      </c>
      <c r="D4313" s="134" t="s">
        <v>3598</v>
      </c>
    </row>
    <row r="4314" spans="1:4">
      <c r="A4314" s="134" t="s">
        <v>686</v>
      </c>
      <c r="B4314" s="134">
        <v>113360</v>
      </c>
      <c r="C4314" s="134">
        <v>120360</v>
      </c>
      <c r="D4314" s="134" t="s">
        <v>8436</v>
      </c>
    </row>
    <row r="4315" spans="1:4">
      <c r="A4315" s="134" t="s">
        <v>686</v>
      </c>
      <c r="B4315" s="134">
        <v>120360</v>
      </c>
      <c r="C4315" s="134">
        <v>122490</v>
      </c>
      <c r="D4315" s="134" t="s">
        <v>3599</v>
      </c>
    </row>
    <row r="4316" spans="1:4">
      <c r="A4316" s="134" t="s">
        <v>686</v>
      </c>
      <c r="B4316" s="134">
        <v>122490</v>
      </c>
      <c r="C4316" s="134">
        <v>130090</v>
      </c>
      <c r="D4316" s="134" t="s">
        <v>8437</v>
      </c>
    </row>
    <row r="4317" spans="1:4">
      <c r="A4317" s="134" t="s">
        <v>686</v>
      </c>
      <c r="B4317" s="134">
        <v>130090</v>
      </c>
      <c r="C4317" s="134">
        <v>132460</v>
      </c>
      <c r="D4317" s="134" t="s">
        <v>3600</v>
      </c>
    </row>
    <row r="4318" spans="1:4">
      <c r="A4318" s="134" t="s">
        <v>686</v>
      </c>
      <c r="B4318" s="134">
        <v>132460</v>
      </c>
      <c r="C4318" s="134">
        <v>140260</v>
      </c>
      <c r="D4318" s="134" t="s">
        <v>8438</v>
      </c>
    </row>
    <row r="4319" spans="1:4">
      <c r="A4319" s="134" t="s">
        <v>686</v>
      </c>
      <c r="B4319" s="134">
        <v>141680</v>
      </c>
      <c r="C4319" s="134">
        <v>144170</v>
      </c>
      <c r="D4319" s="134" t="s">
        <v>8439</v>
      </c>
    </row>
    <row r="4320" spans="1:4">
      <c r="A4320" s="134" t="s">
        <v>686</v>
      </c>
      <c r="B4320" s="134">
        <v>145190</v>
      </c>
      <c r="C4320" s="134">
        <v>147710</v>
      </c>
      <c r="D4320" s="134" t="s">
        <v>8440</v>
      </c>
    </row>
    <row r="4321" spans="1:4">
      <c r="A4321" s="134" t="s">
        <v>686</v>
      </c>
      <c r="B4321" s="134">
        <v>147710</v>
      </c>
      <c r="C4321" s="134">
        <v>150410</v>
      </c>
      <c r="D4321" s="134" t="s">
        <v>8441</v>
      </c>
    </row>
    <row r="4322" spans="1:4">
      <c r="A4322" s="134" t="s">
        <v>686</v>
      </c>
      <c r="B4322" s="134">
        <v>150410</v>
      </c>
      <c r="C4322" s="134">
        <v>153730</v>
      </c>
      <c r="D4322" s="134" t="s">
        <v>3601</v>
      </c>
    </row>
    <row r="4323" spans="1:4">
      <c r="A4323" s="134" t="s">
        <v>686</v>
      </c>
      <c r="B4323" s="134">
        <v>153730</v>
      </c>
      <c r="C4323" s="134">
        <v>156740</v>
      </c>
      <c r="D4323" s="134" t="s">
        <v>8442</v>
      </c>
    </row>
    <row r="4324" spans="1:4">
      <c r="A4324" s="134" t="s">
        <v>686</v>
      </c>
      <c r="B4324" s="134">
        <v>157020</v>
      </c>
      <c r="C4324" s="134">
        <v>164060</v>
      </c>
      <c r="D4324" s="134" t="s">
        <v>3602</v>
      </c>
    </row>
    <row r="4325" spans="1:4">
      <c r="A4325" s="134" t="s">
        <v>686</v>
      </c>
      <c r="B4325" s="134">
        <v>164210</v>
      </c>
      <c r="C4325" s="134">
        <v>167360</v>
      </c>
      <c r="D4325" s="134" t="s">
        <v>3603</v>
      </c>
    </row>
    <row r="4326" spans="1:4">
      <c r="A4326" s="134" t="s">
        <v>686</v>
      </c>
      <c r="B4326" s="134">
        <v>167360</v>
      </c>
      <c r="C4326" s="134">
        <v>172890</v>
      </c>
      <c r="D4326" s="134" t="s">
        <v>8443</v>
      </c>
    </row>
    <row r="4327" spans="1:4">
      <c r="A4327" s="134" t="s">
        <v>686</v>
      </c>
      <c r="B4327" s="134">
        <v>174320</v>
      </c>
      <c r="C4327" s="134">
        <v>178730</v>
      </c>
      <c r="D4327" s="134" t="s">
        <v>3604</v>
      </c>
    </row>
    <row r="4328" spans="1:4">
      <c r="A4328" s="134" t="s">
        <v>686</v>
      </c>
      <c r="B4328" s="134">
        <v>178730</v>
      </c>
      <c r="C4328" s="134">
        <v>184050</v>
      </c>
      <c r="D4328" s="134" t="s">
        <v>8444</v>
      </c>
    </row>
    <row r="4329" spans="1:4">
      <c r="A4329" s="134" t="s">
        <v>686</v>
      </c>
      <c r="B4329" s="134">
        <v>185570</v>
      </c>
      <c r="C4329" s="134">
        <v>188810</v>
      </c>
      <c r="D4329" s="134" t="s">
        <v>8445</v>
      </c>
    </row>
    <row r="4330" spans="1:4">
      <c r="A4330" s="134" t="s">
        <v>686</v>
      </c>
      <c r="B4330" s="134">
        <v>189550</v>
      </c>
      <c r="C4330" s="134">
        <v>196250</v>
      </c>
      <c r="D4330" s="134" t="s">
        <v>3605</v>
      </c>
    </row>
    <row r="4331" spans="1:4">
      <c r="A4331" s="134" t="s">
        <v>686</v>
      </c>
      <c r="B4331" s="134">
        <v>196250</v>
      </c>
      <c r="C4331" s="134">
        <v>203440</v>
      </c>
      <c r="D4331" s="134" t="s">
        <v>8446</v>
      </c>
    </row>
    <row r="4332" spans="1:4">
      <c r="A4332" s="134" t="s">
        <v>686</v>
      </c>
      <c r="B4332" s="134">
        <v>203440</v>
      </c>
      <c r="C4332" s="134">
        <v>207810</v>
      </c>
      <c r="D4332" s="134" t="s">
        <v>3606</v>
      </c>
    </row>
    <row r="4333" spans="1:4">
      <c r="A4333" s="134" t="s">
        <v>686</v>
      </c>
      <c r="B4333" s="134">
        <v>207810</v>
      </c>
      <c r="C4333" s="134">
        <v>212640</v>
      </c>
      <c r="D4333" s="134" t="s">
        <v>3607</v>
      </c>
    </row>
    <row r="4334" spans="1:4">
      <c r="A4334" s="134" t="s">
        <v>686</v>
      </c>
      <c r="B4334" s="134">
        <v>212640</v>
      </c>
      <c r="C4334" s="134">
        <v>215010</v>
      </c>
      <c r="D4334" s="134" t="s">
        <v>3608</v>
      </c>
    </row>
    <row r="4335" spans="1:4">
      <c r="A4335" s="134" t="s">
        <v>686</v>
      </c>
      <c r="B4335" s="134">
        <v>216700</v>
      </c>
      <c r="C4335" s="134">
        <v>219450</v>
      </c>
      <c r="D4335" s="134" t="s">
        <v>8447</v>
      </c>
    </row>
    <row r="4336" spans="1:4">
      <c r="A4336" s="134" t="s">
        <v>686</v>
      </c>
      <c r="B4336" s="134">
        <v>220970</v>
      </c>
      <c r="C4336" s="134">
        <v>225660</v>
      </c>
      <c r="D4336" s="134" t="s">
        <v>3609</v>
      </c>
    </row>
    <row r="4337" spans="1:4">
      <c r="A4337" s="134" t="s">
        <v>686</v>
      </c>
      <c r="B4337" s="134">
        <v>225660</v>
      </c>
      <c r="C4337" s="134">
        <v>235790</v>
      </c>
      <c r="D4337" s="134" t="s">
        <v>3610</v>
      </c>
    </row>
    <row r="4338" spans="1:4">
      <c r="A4338" s="134" t="s">
        <v>686</v>
      </c>
      <c r="B4338" s="134">
        <v>235790</v>
      </c>
      <c r="C4338" s="134">
        <v>242760</v>
      </c>
      <c r="D4338" s="134" t="s">
        <v>3611</v>
      </c>
    </row>
    <row r="4339" spans="1:4">
      <c r="A4339" s="134" t="s">
        <v>686</v>
      </c>
      <c r="B4339" s="134">
        <v>242760</v>
      </c>
      <c r="C4339" s="134">
        <v>250600</v>
      </c>
      <c r="D4339" s="134" t="s">
        <v>3612</v>
      </c>
    </row>
    <row r="4340" spans="1:4">
      <c r="A4340" s="134" t="s">
        <v>686</v>
      </c>
      <c r="B4340" s="134">
        <v>250600</v>
      </c>
      <c r="C4340" s="134">
        <v>258530</v>
      </c>
      <c r="D4340" s="134" t="s">
        <v>8448</v>
      </c>
    </row>
    <row r="4341" spans="1:4">
      <c r="A4341" s="134" t="s">
        <v>686</v>
      </c>
      <c r="B4341" s="134">
        <v>258530</v>
      </c>
      <c r="C4341" s="134">
        <v>260330</v>
      </c>
      <c r="D4341" s="134" t="s">
        <v>3613</v>
      </c>
    </row>
    <row r="4342" spans="1:4">
      <c r="A4342" s="134" t="s">
        <v>686</v>
      </c>
      <c r="B4342" s="134">
        <v>261660</v>
      </c>
      <c r="C4342" s="134">
        <v>270890</v>
      </c>
      <c r="D4342" s="134" t="s">
        <v>3614</v>
      </c>
    </row>
    <row r="4343" spans="1:4">
      <c r="A4343" s="134" t="s">
        <v>686</v>
      </c>
      <c r="B4343" s="134">
        <v>270890</v>
      </c>
      <c r="C4343" s="134">
        <v>278010</v>
      </c>
      <c r="D4343" s="134" t="s">
        <v>3615</v>
      </c>
    </row>
    <row r="4344" spans="1:4">
      <c r="A4344" s="134" t="s">
        <v>686</v>
      </c>
      <c r="B4344" s="134">
        <v>279120</v>
      </c>
      <c r="C4344" s="134">
        <v>288200</v>
      </c>
      <c r="D4344" s="134" t="s">
        <v>3616</v>
      </c>
    </row>
    <row r="4345" spans="1:4">
      <c r="A4345" s="134" t="s">
        <v>686</v>
      </c>
      <c r="B4345" s="134">
        <v>288200</v>
      </c>
      <c r="C4345" s="134">
        <v>290830</v>
      </c>
      <c r="D4345" s="134" t="s">
        <v>3617</v>
      </c>
    </row>
    <row r="4346" spans="1:4">
      <c r="A4346" s="134" t="s">
        <v>686</v>
      </c>
      <c r="B4346" s="134">
        <v>290830</v>
      </c>
      <c r="C4346" s="134">
        <v>296920</v>
      </c>
      <c r="D4346" s="134" t="s">
        <v>8449</v>
      </c>
    </row>
    <row r="4347" spans="1:4">
      <c r="A4347" s="134" t="s">
        <v>686</v>
      </c>
      <c r="B4347" s="134">
        <v>297500</v>
      </c>
      <c r="C4347" s="134">
        <v>305100</v>
      </c>
      <c r="D4347" s="134" t="s">
        <v>3618</v>
      </c>
    </row>
    <row r="4348" spans="1:4">
      <c r="A4348" s="134" t="s">
        <v>686</v>
      </c>
      <c r="B4348" s="134">
        <v>305100</v>
      </c>
      <c r="C4348" s="134">
        <v>306860</v>
      </c>
      <c r="D4348" s="134" t="s">
        <v>3619</v>
      </c>
    </row>
    <row r="4349" spans="1:4">
      <c r="A4349" s="134" t="s">
        <v>686</v>
      </c>
      <c r="B4349" s="134">
        <v>307800</v>
      </c>
      <c r="C4349" s="134">
        <v>313040</v>
      </c>
      <c r="D4349" s="134" t="s">
        <v>8450</v>
      </c>
    </row>
    <row r="4350" spans="1:4">
      <c r="A4350" s="134" t="s">
        <v>686</v>
      </c>
      <c r="B4350" s="134">
        <v>313550</v>
      </c>
      <c r="C4350" s="134">
        <v>314420</v>
      </c>
      <c r="D4350" s="134" t="s">
        <v>8451</v>
      </c>
    </row>
    <row r="4351" spans="1:4">
      <c r="A4351" s="134" t="s">
        <v>686</v>
      </c>
      <c r="B4351" s="134">
        <v>314420</v>
      </c>
      <c r="C4351" s="134">
        <v>321430</v>
      </c>
      <c r="D4351" s="134" t="s">
        <v>8452</v>
      </c>
    </row>
    <row r="4352" spans="1:4">
      <c r="A4352" s="134" t="s">
        <v>686</v>
      </c>
      <c r="B4352" s="134">
        <v>322170</v>
      </c>
      <c r="C4352" s="134">
        <v>325740</v>
      </c>
      <c r="D4352" s="134" t="s">
        <v>3620</v>
      </c>
    </row>
    <row r="4353" spans="1:4">
      <c r="A4353" s="134" t="s">
        <v>686</v>
      </c>
      <c r="B4353" s="134">
        <v>325740</v>
      </c>
      <c r="C4353" s="134">
        <v>332140</v>
      </c>
      <c r="D4353" s="134" t="s">
        <v>8453</v>
      </c>
    </row>
    <row r="4354" spans="1:4">
      <c r="A4354" s="134" t="s">
        <v>686</v>
      </c>
      <c r="B4354" s="134">
        <v>332140</v>
      </c>
      <c r="C4354" s="134">
        <v>337600</v>
      </c>
      <c r="D4354" s="134" t="s">
        <v>3621</v>
      </c>
    </row>
    <row r="4355" spans="1:4">
      <c r="A4355" s="134" t="s">
        <v>686</v>
      </c>
      <c r="B4355" s="134">
        <v>337600</v>
      </c>
      <c r="C4355" s="134">
        <v>341890</v>
      </c>
      <c r="D4355" s="134" t="s">
        <v>8454</v>
      </c>
    </row>
    <row r="4356" spans="1:4">
      <c r="A4356" s="134" t="s">
        <v>686</v>
      </c>
      <c r="B4356" s="134">
        <v>342370</v>
      </c>
      <c r="C4356" s="134">
        <v>346560</v>
      </c>
      <c r="D4356" s="134" t="s">
        <v>3622</v>
      </c>
    </row>
    <row r="4357" spans="1:4">
      <c r="A4357" s="134" t="s">
        <v>686</v>
      </c>
      <c r="B4357" s="134">
        <v>346560</v>
      </c>
      <c r="C4357" s="134">
        <v>350520</v>
      </c>
      <c r="D4357" s="134" t="s">
        <v>8455</v>
      </c>
    </row>
    <row r="4358" spans="1:4">
      <c r="A4358" s="134" t="s">
        <v>686</v>
      </c>
      <c r="B4358" s="134">
        <v>350520</v>
      </c>
      <c r="C4358" s="134">
        <v>352390</v>
      </c>
      <c r="D4358" s="134" t="s">
        <v>3623</v>
      </c>
    </row>
    <row r="4359" spans="1:4">
      <c r="A4359" s="134" t="s">
        <v>686</v>
      </c>
      <c r="B4359" s="134">
        <v>353250</v>
      </c>
      <c r="C4359" s="134">
        <v>355170</v>
      </c>
      <c r="D4359" s="134" t="s">
        <v>8456</v>
      </c>
    </row>
    <row r="4360" spans="1:4">
      <c r="A4360" s="134" t="s">
        <v>686</v>
      </c>
      <c r="B4360" s="134">
        <v>355460</v>
      </c>
      <c r="C4360" s="134">
        <v>363850</v>
      </c>
      <c r="D4360" s="134" t="s">
        <v>8457</v>
      </c>
    </row>
    <row r="4361" spans="1:4">
      <c r="A4361" s="134" t="s">
        <v>686</v>
      </c>
      <c r="B4361" s="134">
        <v>363850</v>
      </c>
      <c r="C4361" s="134">
        <v>369840</v>
      </c>
      <c r="D4361" s="134" t="s">
        <v>3624</v>
      </c>
    </row>
    <row r="4362" spans="1:4">
      <c r="A4362" s="134" t="s">
        <v>686</v>
      </c>
      <c r="B4362" s="134">
        <v>370450</v>
      </c>
      <c r="C4362" s="134">
        <v>374050</v>
      </c>
      <c r="D4362" s="134" t="s">
        <v>8458</v>
      </c>
    </row>
    <row r="4363" spans="1:4">
      <c r="A4363" s="134" t="s">
        <v>686</v>
      </c>
      <c r="B4363" s="134">
        <v>374050</v>
      </c>
      <c r="C4363" s="134">
        <v>376320</v>
      </c>
      <c r="D4363" s="134" t="s">
        <v>8459</v>
      </c>
    </row>
    <row r="4364" spans="1:4">
      <c r="A4364" s="134" t="s">
        <v>686</v>
      </c>
      <c r="B4364" s="134">
        <v>376320</v>
      </c>
      <c r="C4364" s="134">
        <v>384880</v>
      </c>
      <c r="D4364" s="134" t="s">
        <v>8460</v>
      </c>
    </row>
    <row r="4365" spans="1:4">
      <c r="A4365" s="134" t="s">
        <v>686</v>
      </c>
      <c r="B4365" s="134">
        <v>384880</v>
      </c>
      <c r="C4365" s="134">
        <v>390030</v>
      </c>
      <c r="D4365" s="134" t="s">
        <v>8461</v>
      </c>
    </row>
    <row r="4366" spans="1:4">
      <c r="A4366" s="134" t="s">
        <v>686</v>
      </c>
      <c r="B4366" s="134">
        <v>390030</v>
      </c>
      <c r="C4366" s="134">
        <v>399840</v>
      </c>
      <c r="D4366" s="134" t="s">
        <v>8462</v>
      </c>
    </row>
    <row r="4367" spans="1:4">
      <c r="A4367" s="134" t="s">
        <v>686</v>
      </c>
      <c r="B4367" s="134">
        <v>399840</v>
      </c>
      <c r="C4367" s="134">
        <v>402630</v>
      </c>
      <c r="D4367" s="134" t="s">
        <v>3625</v>
      </c>
    </row>
    <row r="4368" spans="1:4">
      <c r="A4368" s="134" t="s">
        <v>686</v>
      </c>
      <c r="B4368" s="134">
        <v>402630</v>
      </c>
      <c r="C4368" s="134">
        <v>404150</v>
      </c>
      <c r="D4368" s="134" t="s">
        <v>8463</v>
      </c>
    </row>
    <row r="4369" spans="1:4">
      <c r="A4369" s="134" t="s">
        <v>686</v>
      </c>
      <c r="B4369" s="134">
        <v>404150</v>
      </c>
      <c r="C4369" s="134">
        <v>412540</v>
      </c>
      <c r="D4369" s="134" t="s">
        <v>8464</v>
      </c>
    </row>
    <row r="4370" spans="1:4">
      <c r="A4370" s="134" t="s">
        <v>686</v>
      </c>
      <c r="B4370" s="134">
        <v>412540</v>
      </c>
      <c r="C4370" s="134">
        <v>417430</v>
      </c>
      <c r="D4370" s="134" t="s">
        <v>8465</v>
      </c>
    </row>
    <row r="4371" spans="1:4">
      <c r="A4371" s="134" t="s">
        <v>686</v>
      </c>
      <c r="B4371" s="134">
        <v>418920</v>
      </c>
      <c r="C4371" s="134">
        <v>426060</v>
      </c>
      <c r="D4371" s="134" t="s">
        <v>8466</v>
      </c>
    </row>
    <row r="4372" spans="1:4">
      <c r="A4372" s="134" t="s">
        <v>686</v>
      </c>
      <c r="B4372" s="134">
        <v>427750</v>
      </c>
      <c r="C4372" s="134">
        <v>432100</v>
      </c>
      <c r="D4372" s="134" t="s">
        <v>3626</v>
      </c>
    </row>
    <row r="4373" spans="1:4">
      <c r="A4373" s="134" t="s">
        <v>686</v>
      </c>
      <c r="B4373" s="134">
        <v>432100</v>
      </c>
      <c r="C4373" s="134">
        <v>433900</v>
      </c>
      <c r="D4373" s="134" t="s">
        <v>8467</v>
      </c>
    </row>
    <row r="4374" spans="1:4">
      <c r="A4374" s="134" t="s">
        <v>686</v>
      </c>
      <c r="B4374" s="134">
        <v>433900</v>
      </c>
      <c r="C4374" s="134">
        <v>438310</v>
      </c>
      <c r="D4374" s="134" t="s">
        <v>8468</v>
      </c>
    </row>
    <row r="4375" spans="1:4">
      <c r="A4375" s="134" t="s">
        <v>686</v>
      </c>
      <c r="B4375" s="134">
        <v>438310</v>
      </c>
      <c r="C4375" s="134">
        <v>443800</v>
      </c>
      <c r="D4375" s="134" t="s">
        <v>8469</v>
      </c>
    </row>
    <row r="4376" spans="1:4">
      <c r="A4376" s="134" t="s">
        <v>686</v>
      </c>
      <c r="B4376" s="134">
        <v>443800</v>
      </c>
      <c r="C4376" s="134">
        <v>446170</v>
      </c>
      <c r="D4376" s="134" t="s">
        <v>8470</v>
      </c>
    </row>
    <row r="4377" spans="1:4">
      <c r="A4377" s="134" t="s">
        <v>686</v>
      </c>
      <c r="B4377" s="134">
        <v>446170</v>
      </c>
      <c r="C4377" s="134">
        <v>450380</v>
      </c>
      <c r="D4377" s="134" t="s">
        <v>8471</v>
      </c>
    </row>
    <row r="4378" spans="1:4">
      <c r="A4378" s="134" t="s">
        <v>634</v>
      </c>
      <c r="B4378" s="134">
        <v>2690</v>
      </c>
      <c r="C4378" s="134">
        <v>6610</v>
      </c>
      <c r="D4378" s="134" t="s">
        <v>3652</v>
      </c>
    </row>
    <row r="4379" spans="1:4">
      <c r="A4379" s="134" t="s">
        <v>634</v>
      </c>
      <c r="B4379" s="134">
        <v>7350</v>
      </c>
      <c r="C4379" s="134">
        <v>10910</v>
      </c>
      <c r="D4379" s="134" t="s">
        <v>3653</v>
      </c>
    </row>
    <row r="4380" spans="1:4">
      <c r="A4380" s="134" t="s">
        <v>634</v>
      </c>
      <c r="B4380" s="134">
        <v>11130</v>
      </c>
      <c r="C4380" s="134">
        <v>15340</v>
      </c>
      <c r="D4380" s="134" t="s">
        <v>8472</v>
      </c>
    </row>
    <row r="4381" spans="1:4">
      <c r="A4381" s="134" t="s">
        <v>634</v>
      </c>
      <c r="B4381" s="134">
        <v>15850</v>
      </c>
      <c r="C4381" s="134">
        <v>19410</v>
      </c>
      <c r="D4381" s="134" t="s">
        <v>8473</v>
      </c>
    </row>
    <row r="4382" spans="1:4">
      <c r="A4382" s="134" t="s">
        <v>634</v>
      </c>
      <c r="B4382" s="134">
        <v>19710</v>
      </c>
      <c r="C4382" s="134">
        <v>32220</v>
      </c>
      <c r="D4382" s="134" t="s">
        <v>8474</v>
      </c>
    </row>
    <row r="4383" spans="1:4">
      <c r="A4383" s="134" t="s">
        <v>634</v>
      </c>
      <c r="B4383" s="134">
        <v>32590</v>
      </c>
      <c r="C4383" s="134">
        <v>37110</v>
      </c>
      <c r="D4383" s="134" t="s">
        <v>3654</v>
      </c>
    </row>
    <row r="4384" spans="1:4">
      <c r="A4384" s="134" t="s">
        <v>983</v>
      </c>
      <c r="B4384" s="134">
        <v>3310</v>
      </c>
      <c r="C4384" s="134">
        <v>6010</v>
      </c>
      <c r="D4384" s="134" t="s">
        <v>3655</v>
      </c>
    </row>
    <row r="4385" spans="1:4">
      <c r="A4385" s="134" t="s">
        <v>983</v>
      </c>
      <c r="B4385" s="134">
        <v>6680</v>
      </c>
      <c r="C4385" s="134">
        <v>9345</v>
      </c>
      <c r="D4385" s="134" t="s">
        <v>8475</v>
      </c>
    </row>
    <row r="4386" spans="1:4">
      <c r="A4386" s="134" t="s">
        <v>983</v>
      </c>
      <c r="B4386" s="134">
        <v>10550</v>
      </c>
      <c r="C4386" s="134">
        <v>11620</v>
      </c>
      <c r="D4386" s="134" t="s">
        <v>3656</v>
      </c>
    </row>
    <row r="4387" spans="1:4">
      <c r="A4387" s="134" t="s">
        <v>983</v>
      </c>
      <c r="B4387" s="134">
        <v>11850</v>
      </c>
      <c r="C4387" s="134">
        <v>16530</v>
      </c>
      <c r="D4387" s="134" t="s">
        <v>8476</v>
      </c>
    </row>
    <row r="4388" spans="1:4">
      <c r="A4388" s="134" t="s">
        <v>983</v>
      </c>
      <c r="B4388" s="134">
        <v>16800</v>
      </c>
      <c r="C4388" s="134">
        <v>18120</v>
      </c>
      <c r="D4388" s="134" t="s">
        <v>3657</v>
      </c>
    </row>
    <row r="4389" spans="1:4">
      <c r="A4389" s="134" t="s">
        <v>983</v>
      </c>
      <c r="B4389" s="134">
        <v>19210</v>
      </c>
      <c r="C4389" s="134">
        <v>23280</v>
      </c>
      <c r="D4389" s="134" t="s">
        <v>8477</v>
      </c>
    </row>
    <row r="4390" spans="1:4">
      <c r="A4390" s="134" t="s">
        <v>983</v>
      </c>
      <c r="B4390" s="134">
        <v>24400</v>
      </c>
      <c r="C4390" s="134">
        <v>26313</v>
      </c>
      <c r="D4390" s="134" t="s">
        <v>3658</v>
      </c>
    </row>
    <row r="4391" spans="1:4">
      <c r="A4391" s="134" t="s">
        <v>983</v>
      </c>
      <c r="B4391" s="134">
        <v>26710</v>
      </c>
      <c r="C4391" s="134">
        <v>30900</v>
      </c>
      <c r="D4391" s="134" t="s">
        <v>8478</v>
      </c>
    </row>
    <row r="4392" spans="1:4">
      <c r="A4392" s="134" t="s">
        <v>983</v>
      </c>
      <c r="B4392" s="134">
        <v>32180</v>
      </c>
      <c r="C4392" s="134">
        <v>34200</v>
      </c>
      <c r="D4392" s="134" t="s">
        <v>2439</v>
      </c>
    </row>
    <row r="4393" spans="1:4">
      <c r="A4393" s="134" t="s">
        <v>983</v>
      </c>
      <c r="B4393" s="134">
        <v>35000</v>
      </c>
      <c r="C4393" s="134">
        <v>39870</v>
      </c>
      <c r="D4393" s="134" t="s">
        <v>3659</v>
      </c>
    </row>
    <row r="4394" spans="1:4">
      <c r="A4394" s="134" t="s">
        <v>983</v>
      </c>
      <c r="B4394" s="134">
        <v>41240</v>
      </c>
      <c r="C4394" s="134">
        <v>42470</v>
      </c>
      <c r="D4394" s="134" t="s">
        <v>6959</v>
      </c>
    </row>
    <row r="4395" spans="1:4">
      <c r="A4395" s="134" t="s">
        <v>983</v>
      </c>
      <c r="B4395" s="134">
        <v>44370</v>
      </c>
      <c r="C4395" s="134">
        <v>46840</v>
      </c>
      <c r="D4395" s="134" t="s">
        <v>3660</v>
      </c>
    </row>
    <row r="4396" spans="1:4">
      <c r="A4396" s="134" t="s">
        <v>983</v>
      </c>
      <c r="B4396" s="134">
        <v>47170</v>
      </c>
      <c r="C4396" s="134">
        <v>50330</v>
      </c>
      <c r="D4396" s="134" t="s">
        <v>8479</v>
      </c>
    </row>
    <row r="4397" spans="1:4">
      <c r="A4397" s="134" t="s">
        <v>983</v>
      </c>
      <c r="B4397" s="134">
        <v>50800</v>
      </c>
      <c r="C4397" s="134">
        <v>52500</v>
      </c>
      <c r="D4397" s="134" t="s">
        <v>3661</v>
      </c>
    </row>
    <row r="4398" spans="1:4">
      <c r="A4398" s="134" t="s">
        <v>983</v>
      </c>
      <c r="B4398" s="134">
        <v>53390</v>
      </c>
      <c r="C4398" s="134">
        <v>54210</v>
      </c>
      <c r="D4398" s="134" t="s">
        <v>6959</v>
      </c>
    </row>
    <row r="4399" spans="1:4">
      <c r="A4399" s="134" t="s">
        <v>983</v>
      </c>
      <c r="B4399" s="134">
        <v>55990</v>
      </c>
      <c r="C4399" s="134">
        <v>57840</v>
      </c>
      <c r="D4399" s="134" t="s">
        <v>8480</v>
      </c>
    </row>
    <row r="4400" spans="1:4">
      <c r="A4400" s="134" t="s">
        <v>983</v>
      </c>
      <c r="B4400" s="134">
        <v>58633</v>
      </c>
      <c r="C4400" s="134">
        <v>61970</v>
      </c>
      <c r="D4400" s="134" t="s">
        <v>3662</v>
      </c>
    </row>
    <row r="4401" spans="1:4">
      <c r="A4401" s="134" t="s">
        <v>983</v>
      </c>
      <c r="B4401" s="134">
        <v>62870</v>
      </c>
      <c r="C4401" s="134">
        <v>64250</v>
      </c>
      <c r="D4401" s="134" t="s">
        <v>3663</v>
      </c>
    </row>
    <row r="4402" spans="1:4">
      <c r="A4402" s="134" t="s">
        <v>983</v>
      </c>
      <c r="B4402" s="134">
        <v>65040</v>
      </c>
      <c r="C4402" s="134">
        <v>68430</v>
      </c>
      <c r="D4402" s="134" t="s">
        <v>3664</v>
      </c>
    </row>
    <row r="4403" spans="1:4">
      <c r="A4403" s="134" t="s">
        <v>983</v>
      </c>
      <c r="B4403" s="134">
        <v>68920</v>
      </c>
      <c r="C4403" s="134">
        <v>70720</v>
      </c>
      <c r="D4403" s="134" t="s">
        <v>3665</v>
      </c>
    </row>
    <row r="4404" spans="1:4">
      <c r="A4404" s="134" t="s">
        <v>983</v>
      </c>
      <c r="B4404" s="134">
        <v>71810</v>
      </c>
      <c r="C4404" s="134">
        <v>72590</v>
      </c>
      <c r="D4404" s="134" t="s">
        <v>6959</v>
      </c>
    </row>
    <row r="4405" spans="1:4">
      <c r="A4405" s="134" t="s">
        <v>806</v>
      </c>
      <c r="B4405" s="134">
        <v>2880</v>
      </c>
      <c r="C4405" s="134">
        <v>13220</v>
      </c>
      <c r="D4405" s="134" t="s">
        <v>8481</v>
      </c>
    </row>
    <row r="4406" spans="1:4">
      <c r="A4406" s="134" t="s">
        <v>806</v>
      </c>
      <c r="B4406" s="134">
        <v>13340</v>
      </c>
      <c r="C4406" s="134">
        <v>18300</v>
      </c>
      <c r="D4406" s="134" t="s">
        <v>3627</v>
      </c>
    </row>
    <row r="4407" spans="1:4">
      <c r="A4407" s="134" t="s">
        <v>806</v>
      </c>
      <c r="B4407" s="134">
        <v>18300</v>
      </c>
      <c r="C4407" s="134">
        <v>29260</v>
      </c>
      <c r="D4407" s="134" t="s">
        <v>3628</v>
      </c>
    </row>
    <row r="4408" spans="1:4">
      <c r="A4408" s="134" t="s">
        <v>806</v>
      </c>
      <c r="B4408" s="134">
        <v>29560</v>
      </c>
      <c r="C4408" s="134">
        <v>41810</v>
      </c>
      <c r="D4408" s="134" t="s">
        <v>8482</v>
      </c>
    </row>
    <row r="4409" spans="1:4">
      <c r="A4409" s="134" t="s">
        <v>806</v>
      </c>
      <c r="B4409" s="134">
        <v>41810</v>
      </c>
      <c r="C4409" s="134">
        <v>45290</v>
      </c>
      <c r="D4409" s="134" t="s">
        <v>3629</v>
      </c>
    </row>
    <row r="4410" spans="1:4">
      <c r="A4410" s="134" t="s">
        <v>806</v>
      </c>
      <c r="B4410" s="134">
        <v>45290</v>
      </c>
      <c r="C4410" s="134">
        <v>51600</v>
      </c>
      <c r="D4410" s="134" t="s">
        <v>3630</v>
      </c>
    </row>
    <row r="4411" spans="1:4">
      <c r="A4411" s="134" t="s">
        <v>806</v>
      </c>
      <c r="B4411" s="134">
        <v>51600</v>
      </c>
      <c r="C4411" s="134">
        <v>57970</v>
      </c>
      <c r="D4411" s="134" t="s">
        <v>8483</v>
      </c>
    </row>
    <row r="4412" spans="1:4">
      <c r="A4412" s="134" t="s">
        <v>806</v>
      </c>
      <c r="B4412" s="134">
        <v>58220</v>
      </c>
      <c r="C4412" s="134">
        <v>64830</v>
      </c>
      <c r="D4412" s="134" t="s">
        <v>3631</v>
      </c>
    </row>
    <row r="4413" spans="1:4">
      <c r="A4413" s="134" t="s">
        <v>806</v>
      </c>
      <c r="B4413" s="134">
        <v>64830</v>
      </c>
      <c r="C4413" s="134">
        <v>70820</v>
      </c>
      <c r="D4413" s="134" t="s">
        <v>8484</v>
      </c>
    </row>
    <row r="4414" spans="1:4">
      <c r="A4414" s="134" t="s">
        <v>806</v>
      </c>
      <c r="B4414" s="134">
        <v>70940</v>
      </c>
      <c r="C4414" s="134">
        <v>81460</v>
      </c>
      <c r="D4414" s="134" t="s">
        <v>3632</v>
      </c>
    </row>
    <row r="4415" spans="1:4">
      <c r="A4415" s="134" t="s">
        <v>806</v>
      </c>
      <c r="B4415" s="134">
        <v>81460</v>
      </c>
      <c r="C4415" s="134">
        <v>85930</v>
      </c>
      <c r="D4415" s="134" t="s">
        <v>3633</v>
      </c>
    </row>
    <row r="4416" spans="1:4">
      <c r="A4416" s="134" t="s">
        <v>806</v>
      </c>
      <c r="B4416" s="134">
        <v>86670</v>
      </c>
      <c r="C4416" s="134">
        <v>88170</v>
      </c>
      <c r="D4416" s="134" t="s">
        <v>8485</v>
      </c>
    </row>
    <row r="4417" spans="1:4">
      <c r="A4417" s="134" t="s">
        <v>806</v>
      </c>
      <c r="B4417" s="134">
        <v>88170</v>
      </c>
      <c r="C4417" s="134">
        <v>95760</v>
      </c>
      <c r="D4417" s="134" t="s">
        <v>3634</v>
      </c>
    </row>
    <row r="4418" spans="1:4">
      <c r="A4418" s="134" t="s">
        <v>806</v>
      </c>
      <c r="B4418" s="134">
        <v>95760</v>
      </c>
      <c r="C4418" s="134">
        <v>101070</v>
      </c>
      <c r="D4418" s="134" t="s">
        <v>3635</v>
      </c>
    </row>
    <row r="4419" spans="1:4">
      <c r="A4419" s="134" t="s">
        <v>806</v>
      </c>
      <c r="B4419" s="134">
        <v>101070</v>
      </c>
      <c r="C4419" s="134">
        <v>102630</v>
      </c>
      <c r="D4419" s="134" t="s">
        <v>3636</v>
      </c>
    </row>
    <row r="4420" spans="1:4">
      <c r="A4420" s="134" t="s">
        <v>806</v>
      </c>
      <c r="B4420" s="134">
        <v>102890</v>
      </c>
      <c r="C4420" s="134">
        <v>113830</v>
      </c>
      <c r="D4420" s="134" t="s">
        <v>3637</v>
      </c>
    </row>
    <row r="4421" spans="1:4">
      <c r="A4421" s="134" t="s">
        <v>806</v>
      </c>
      <c r="B4421" s="134">
        <v>113830</v>
      </c>
      <c r="C4421" s="134">
        <v>121300</v>
      </c>
      <c r="D4421" s="134" t="s">
        <v>8486</v>
      </c>
    </row>
    <row r="4422" spans="1:4">
      <c r="A4422" s="134" t="s">
        <v>806</v>
      </c>
      <c r="B4422" s="134">
        <v>121300</v>
      </c>
      <c r="C4422" s="134">
        <v>128025</v>
      </c>
      <c r="D4422" s="134" t="s">
        <v>8487</v>
      </c>
    </row>
    <row r="4423" spans="1:4">
      <c r="A4423" s="134" t="s">
        <v>806</v>
      </c>
      <c r="B4423" s="134">
        <v>128354</v>
      </c>
      <c r="C4423" s="134">
        <v>138040</v>
      </c>
      <c r="D4423" s="134" t="s">
        <v>8488</v>
      </c>
    </row>
    <row r="4424" spans="1:4">
      <c r="A4424" s="134" t="s">
        <v>806</v>
      </c>
      <c r="B4424" s="134">
        <v>138040</v>
      </c>
      <c r="C4424" s="134">
        <v>142289</v>
      </c>
      <c r="D4424" s="134" t="s">
        <v>8489</v>
      </c>
    </row>
    <row r="4425" spans="1:4">
      <c r="A4425" s="134" t="s">
        <v>806</v>
      </c>
      <c r="B4425" s="134">
        <v>142745</v>
      </c>
      <c r="C4425" s="134">
        <v>149940</v>
      </c>
      <c r="D4425" s="134" t="s">
        <v>8490</v>
      </c>
    </row>
    <row r="4426" spans="1:4">
      <c r="A4426" s="134" t="s">
        <v>806</v>
      </c>
      <c r="B4426" s="134">
        <v>149940</v>
      </c>
      <c r="C4426" s="134">
        <v>154250</v>
      </c>
      <c r="D4426" s="134" t="s">
        <v>3638</v>
      </c>
    </row>
    <row r="4427" spans="1:4">
      <c r="A4427" s="134" t="s">
        <v>806</v>
      </c>
      <c r="B4427" s="134">
        <v>154250</v>
      </c>
      <c r="C4427" s="134">
        <v>159160</v>
      </c>
      <c r="D4427" s="134" t="s">
        <v>8491</v>
      </c>
    </row>
    <row r="4428" spans="1:4">
      <c r="A4428" s="134" t="s">
        <v>20</v>
      </c>
      <c r="B4428" s="134">
        <v>3030</v>
      </c>
      <c r="C4428" s="134">
        <v>5510</v>
      </c>
      <c r="D4428" s="134" t="s">
        <v>3639</v>
      </c>
    </row>
    <row r="4429" spans="1:4">
      <c r="A4429" s="134" t="s">
        <v>20</v>
      </c>
      <c r="B4429" s="134">
        <v>6630</v>
      </c>
      <c r="C4429" s="134">
        <v>10697</v>
      </c>
      <c r="D4429" s="134" t="s">
        <v>3640</v>
      </c>
    </row>
    <row r="4430" spans="1:4">
      <c r="A4430" s="134" t="s">
        <v>20</v>
      </c>
      <c r="B4430" s="134">
        <v>11580</v>
      </c>
      <c r="C4430" s="134">
        <v>18100</v>
      </c>
      <c r="D4430" s="134" t="s">
        <v>8492</v>
      </c>
    </row>
    <row r="4431" spans="1:4">
      <c r="A4431" s="134" t="s">
        <v>20</v>
      </c>
      <c r="B4431" s="134">
        <v>18100</v>
      </c>
      <c r="C4431" s="134">
        <v>20750</v>
      </c>
      <c r="D4431" s="134" t="s">
        <v>3641</v>
      </c>
    </row>
    <row r="4432" spans="1:4">
      <c r="A4432" s="134" t="s">
        <v>20</v>
      </c>
      <c r="B4432" s="134">
        <v>21170</v>
      </c>
      <c r="C4432" s="134">
        <v>25720</v>
      </c>
      <c r="D4432" s="134" t="s">
        <v>8493</v>
      </c>
    </row>
    <row r="4433" spans="1:4">
      <c r="A4433" s="134" t="s">
        <v>20</v>
      </c>
      <c r="B4433" s="134">
        <v>25840</v>
      </c>
      <c r="C4433" s="134">
        <v>29020</v>
      </c>
      <c r="D4433" s="134" t="s">
        <v>3642</v>
      </c>
    </row>
    <row r="4434" spans="1:4">
      <c r="A4434" s="134" t="s">
        <v>20</v>
      </c>
      <c r="B4434" s="134">
        <v>29020</v>
      </c>
      <c r="C4434" s="134">
        <v>30940</v>
      </c>
      <c r="D4434" s="134" t="s">
        <v>3643</v>
      </c>
    </row>
    <row r="4435" spans="1:4">
      <c r="A4435" s="134" t="s">
        <v>20</v>
      </c>
      <c r="B4435" s="134">
        <v>31350</v>
      </c>
      <c r="C4435" s="134">
        <v>33840</v>
      </c>
      <c r="D4435" s="134" t="s">
        <v>8494</v>
      </c>
    </row>
    <row r="4436" spans="1:4">
      <c r="A4436" s="134" t="s">
        <v>20</v>
      </c>
      <c r="B4436" s="134">
        <v>34160</v>
      </c>
      <c r="C4436" s="134">
        <v>40970</v>
      </c>
      <c r="D4436" s="134" t="s">
        <v>8495</v>
      </c>
    </row>
    <row r="4437" spans="1:4">
      <c r="A4437" s="134" t="s">
        <v>20</v>
      </c>
      <c r="B4437" s="134">
        <v>41460</v>
      </c>
      <c r="C4437" s="134">
        <v>46937</v>
      </c>
      <c r="D4437" s="134" t="s">
        <v>8496</v>
      </c>
    </row>
    <row r="4438" spans="1:4">
      <c r="A4438" s="134" t="s">
        <v>880</v>
      </c>
      <c r="B4438" s="134">
        <v>2840</v>
      </c>
      <c r="C4438" s="134">
        <v>8520</v>
      </c>
      <c r="D4438" s="134" t="s">
        <v>8497</v>
      </c>
    </row>
    <row r="4439" spans="1:4">
      <c r="A4439" s="134" t="s">
        <v>880</v>
      </c>
      <c r="B4439" s="134">
        <v>8820</v>
      </c>
      <c r="C4439" s="134">
        <v>16220</v>
      </c>
      <c r="D4439" s="134" t="s">
        <v>8498</v>
      </c>
    </row>
    <row r="4440" spans="1:4">
      <c r="A4440" s="134" t="s">
        <v>880</v>
      </c>
      <c r="B4440" s="134">
        <v>16260</v>
      </c>
      <c r="C4440" s="134">
        <v>21880</v>
      </c>
      <c r="D4440" s="134" t="s">
        <v>8499</v>
      </c>
    </row>
    <row r="4441" spans="1:4">
      <c r="A4441" s="134" t="s">
        <v>880</v>
      </c>
      <c r="B4441" s="134">
        <v>21930</v>
      </c>
      <c r="C4441" s="134">
        <v>25780</v>
      </c>
      <c r="D4441" s="134" t="s">
        <v>8500</v>
      </c>
    </row>
    <row r="4442" spans="1:4">
      <c r="A4442" s="134" t="s">
        <v>880</v>
      </c>
      <c r="B4442" s="134">
        <v>26150</v>
      </c>
      <c r="C4442" s="134">
        <v>34590</v>
      </c>
      <c r="D4442" s="134" t="s">
        <v>8501</v>
      </c>
    </row>
    <row r="4443" spans="1:4">
      <c r="A4443" s="134" t="s">
        <v>880</v>
      </c>
      <c r="B4443" s="134">
        <v>34620</v>
      </c>
      <c r="C4443" s="134">
        <v>44099</v>
      </c>
      <c r="D4443" s="134" t="s">
        <v>3644</v>
      </c>
    </row>
    <row r="4444" spans="1:4">
      <c r="A4444" s="134" t="s">
        <v>880</v>
      </c>
      <c r="B4444" s="134">
        <v>44340</v>
      </c>
      <c r="C4444" s="134">
        <v>52290</v>
      </c>
      <c r="D4444" s="134" t="s">
        <v>3645</v>
      </c>
    </row>
    <row r="4445" spans="1:4">
      <c r="A4445" s="134" t="s">
        <v>880</v>
      </c>
      <c r="B4445" s="134">
        <v>52290</v>
      </c>
      <c r="C4445" s="134">
        <v>56940</v>
      </c>
      <c r="D4445" s="134" t="s">
        <v>3646</v>
      </c>
    </row>
    <row r="4446" spans="1:4">
      <c r="A4446" s="134" t="s">
        <v>880</v>
      </c>
      <c r="B4446" s="134">
        <v>56940</v>
      </c>
      <c r="C4446" s="134">
        <v>64130</v>
      </c>
      <c r="D4446" s="134" t="s">
        <v>8502</v>
      </c>
    </row>
    <row r="4447" spans="1:4">
      <c r="A4447" s="134" t="s">
        <v>880</v>
      </c>
      <c r="B4447" s="134">
        <v>64620</v>
      </c>
      <c r="C4447" s="134">
        <v>71620</v>
      </c>
      <c r="D4447" s="134" t="s">
        <v>8503</v>
      </c>
    </row>
    <row r="4448" spans="1:4">
      <c r="A4448" s="134" t="s">
        <v>880</v>
      </c>
      <c r="B4448" s="134">
        <v>71730</v>
      </c>
      <c r="C4448" s="134">
        <v>76800</v>
      </c>
      <c r="D4448" s="134" t="s">
        <v>8504</v>
      </c>
    </row>
    <row r="4449" spans="1:4">
      <c r="A4449" s="134" t="s">
        <v>880</v>
      </c>
      <c r="B4449" s="134">
        <v>76980</v>
      </c>
      <c r="C4449" s="134">
        <v>84283</v>
      </c>
      <c r="D4449" s="134" t="s">
        <v>3647</v>
      </c>
    </row>
    <row r="4450" spans="1:4">
      <c r="A4450" s="134" t="s">
        <v>880</v>
      </c>
      <c r="B4450" s="134">
        <v>84610</v>
      </c>
      <c r="C4450" s="134">
        <v>90420</v>
      </c>
      <c r="D4450" s="134" t="s">
        <v>3648</v>
      </c>
    </row>
    <row r="4451" spans="1:4">
      <c r="A4451" s="134" t="s">
        <v>880</v>
      </c>
      <c r="B4451" s="134">
        <v>90450</v>
      </c>
      <c r="C4451" s="134">
        <v>97870</v>
      </c>
      <c r="D4451" s="134" t="s">
        <v>8505</v>
      </c>
    </row>
    <row r="4452" spans="1:4">
      <c r="A4452" s="134" t="s">
        <v>880</v>
      </c>
      <c r="B4452" s="134">
        <v>97930</v>
      </c>
      <c r="C4452" s="134">
        <v>109730</v>
      </c>
      <c r="D4452" s="134" t="s">
        <v>8506</v>
      </c>
    </row>
    <row r="4453" spans="1:4">
      <c r="A4453" s="134" t="s">
        <v>880</v>
      </c>
      <c r="B4453" s="134">
        <v>109830</v>
      </c>
      <c r="C4453" s="134">
        <v>115180</v>
      </c>
      <c r="D4453" s="134" t="s">
        <v>3649</v>
      </c>
    </row>
    <row r="4454" spans="1:4">
      <c r="A4454" s="134" t="s">
        <v>880</v>
      </c>
      <c r="B4454" s="134">
        <v>115590</v>
      </c>
      <c r="C4454" s="134">
        <v>119800</v>
      </c>
      <c r="D4454" s="134" t="s">
        <v>3650</v>
      </c>
    </row>
    <row r="4455" spans="1:4">
      <c r="A4455" s="134" t="s">
        <v>880</v>
      </c>
      <c r="B4455" s="134">
        <v>119920</v>
      </c>
      <c r="C4455" s="134">
        <v>124427</v>
      </c>
      <c r="D4455" s="134" t="s">
        <v>3651</v>
      </c>
    </row>
    <row r="4456" spans="1:4">
      <c r="A4456" s="134" t="s">
        <v>434</v>
      </c>
      <c r="B4456" s="134">
        <v>3430</v>
      </c>
      <c r="C4456" s="134">
        <v>4910</v>
      </c>
      <c r="D4456" s="134" t="s">
        <v>3666</v>
      </c>
    </row>
    <row r="4457" spans="1:4">
      <c r="A4457" s="134" t="s">
        <v>434</v>
      </c>
      <c r="B4457" s="134">
        <v>6410</v>
      </c>
      <c r="C4457" s="134">
        <v>9620</v>
      </c>
      <c r="D4457" s="134" t="s">
        <v>8507</v>
      </c>
    </row>
    <row r="4458" spans="1:4">
      <c r="A4458" s="134" t="s">
        <v>434</v>
      </c>
      <c r="B4458" s="134">
        <v>9750</v>
      </c>
      <c r="C4458" s="134">
        <v>12654</v>
      </c>
      <c r="D4458" s="134" t="s">
        <v>8508</v>
      </c>
    </row>
    <row r="4459" spans="1:4">
      <c r="A4459" s="134" t="s">
        <v>434</v>
      </c>
      <c r="B4459" s="134">
        <v>14010</v>
      </c>
      <c r="C4459" s="134">
        <v>15690</v>
      </c>
      <c r="D4459" s="134" t="s">
        <v>3667</v>
      </c>
    </row>
    <row r="4460" spans="1:4">
      <c r="A4460" s="134" t="s">
        <v>434</v>
      </c>
      <c r="B4460" s="134">
        <v>15890</v>
      </c>
      <c r="C4460" s="134">
        <v>19700</v>
      </c>
      <c r="D4460" s="134" t="s">
        <v>3668</v>
      </c>
    </row>
    <row r="4461" spans="1:4">
      <c r="A4461" s="134" t="s">
        <v>434</v>
      </c>
      <c r="B4461" s="134">
        <v>19790</v>
      </c>
      <c r="C4461" s="134">
        <v>21540</v>
      </c>
      <c r="D4461" s="134" t="s">
        <v>3669</v>
      </c>
    </row>
    <row r="4462" spans="1:4">
      <c r="A4462" s="134" t="s">
        <v>434</v>
      </c>
      <c r="B4462" s="134">
        <v>22480</v>
      </c>
      <c r="C4462" s="134">
        <v>26860</v>
      </c>
      <c r="D4462" s="134" t="s">
        <v>8509</v>
      </c>
    </row>
    <row r="4463" spans="1:4">
      <c r="A4463" s="134" t="s">
        <v>434</v>
      </c>
      <c r="B4463" s="134">
        <v>27050</v>
      </c>
      <c r="C4463" s="134">
        <v>29760</v>
      </c>
      <c r="D4463" s="134" t="s">
        <v>3670</v>
      </c>
    </row>
    <row r="4464" spans="1:4">
      <c r="A4464" s="134" t="s">
        <v>434</v>
      </c>
      <c r="B4464" s="134">
        <v>30260</v>
      </c>
      <c r="C4464" s="134">
        <v>31960</v>
      </c>
      <c r="D4464" s="134" t="s">
        <v>3671</v>
      </c>
    </row>
    <row r="4465" spans="1:4">
      <c r="A4465" s="134" t="s">
        <v>434</v>
      </c>
      <c r="B4465" s="134">
        <v>32080</v>
      </c>
      <c r="C4465" s="134">
        <v>33300</v>
      </c>
      <c r="D4465" s="134" t="s">
        <v>3672</v>
      </c>
    </row>
    <row r="4466" spans="1:4">
      <c r="A4466" s="134" t="s">
        <v>434</v>
      </c>
      <c r="B4466" s="134">
        <v>34860</v>
      </c>
      <c r="C4466" s="134">
        <v>40620</v>
      </c>
      <c r="D4466" s="134" t="s">
        <v>8510</v>
      </c>
    </row>
    <row r="4467" spans="1:4">
      <c r="A4467" s="134" t="s">
        <v>434</v>
      </c>
      <c r="B4467" s="134">
        <v>40740</v>
      </c>
      <c r="C4467" s="134">
        <v>42410</v>
      </c>
      <c r="D4467" s="134" t="s">
        <v>3673</v>
      </c>
    </row>
    <row r="4468" spans="1:4">
      <c r="A4468" s="134" t="s">
        <v>434</v>
      </c>
      <c r="B4468" s="134">
        <v>42730</v>
      </c>
      <c r="C4468" s="134">
        <v>47080</v>
      </c>
      <c r="D4468" s="134" t="s">
        <v>3674</v>
      </c>
    </row>
    <row r="4469" spans="1:4">
      <c r="A4469" s="134" t="s">
        <v>434</v>
      </c>
      <c r="B4469" s="134">
        <v>47500</v>
      </c>
      <c r="C4469" s="134">
        <v>53300</v>
      </c>
      <c r="D4469" s="134" t="s">
        <v>8511</v>
      </c>
    </row>
    <row r="4470" spans="1:4">
      <c r="A4470" s="134" t="s">
        <v>434</v>
      </c>
      <c r="B4470" s="134">
        <v>53520</v>
      </c>
      <c r="C4470" s="134">
        <v>58320</v>
      </c>
      <c r="D4470" s="134" t="s">
        <v>3675</v>
      </c>
    </row>
    <row r="4471" spans="1:4">
      <c r="A4471" s="134" t="s">
        <v>434</v>
      </c>
      <c r="B4471" s="134">
        <v>58590</v>
      </c>
      <c r="C4471" s="134">
        <v>61502</v>
      </c>
      <c r="D4471" s="134" t="s">
        <v>3676</v>
      </c>
    </row>
    <row r="4472" spans="1:4">
      <c r="A4472" s="134" t="s">
        <v>434</v>
      </c>
      <c r="B4472" s="134">
        <v>62460</v>
      </c>
      <c r="C4472" s="134">
        <v>67990</v>
      </c>
      <c r="D4472" s="134" t="s">
        <v>8512</v>
      </c>
    </row>
    <row r="4473" spans="1:4">
      <c r="A4473" s="134" t="s">
        <v>434</v>
      </c>
      <c r="B4473" s="134">
        <v>68340</v>
      </c>
      <c r="C4473" s="134">
        <v>72420</v>
      </c>
      <c r="D4473" s="134" t="s">
        <v>3677</v>
      </c>
    </row>
    <row r="4474" spans="1:4">
      <c r="A4474" s="134" t="s">
        <v>434</v>
      </c>
      <c r="B4474" s="134">
        <v>72930</v>
      </c>
      <c r="C4474" s="134">
        <v>76930</v>
      </c>
      <c r="D4474" s="134" t="s">
        <v>3678</v>
      </c>
    </row>
    <row r="4475" spans="1:4">
      <c r="A4475" s="134" t="s">
        <v>434</v>
      </c>
      <c r="B4475" s="134">
        <v>76990</v>
      </c>
      <c r="C4475" s="134">
        <v>79900</v>
      </c>
      <c r="D4475" s="134" t="s">
        <v>8513</v>
      </c>
    </row>
    <row r="4476" spans="1:4">
      <c r="A4476" s="134" t="s">
        <v>434</v>
      </c>
      <c r="B4476" s="134">
        <v>80560</v>
      </c>
      <c r="C4476" s="134">
        <v>88580</v>
      </c>
      <c r="D4476" s="134" t="s">
        <v>8514</v>
      </c>
    </row>
    <row r="4477" spans="1:4">
      <c r="A4477" s="134" t="s">
        <v>434</v>
      </c>
      <c r="B4477" s="134">
        <v>89086</v>
      </c>
      <c r="C4477" s="134">
        <v>94120</v>
      </c>
      <c r="D4477" s="134" t="s">
        <v>3679</v>
      </c>
    </row>
    <row r="4478" spans="1:4">
      <c r="A4478" s="134" t="s">
        <v>434</v>
      </c>
      <c r="B4478" s="134">
        <v>94300</v>
      </c>
      <c r="C4478" s="134">
        <v>97730</v>
      </c>
      <c r="D4478" s="134" t="s">
        <v>3680</v>
      </c>
    </row>
    <row r="4479" spans="1:4">
      <c r="A4479" s="134" t="s">
        <v>434</v>
      </c>
      <c r="B4479" s="134">
        <v>97920</v>
      </c>
      <c r="C4479" s="134">
        <v>99790</v>
      </c>
      <c r="D4479" s="134" t="s">
        <v>8515</v>
      </c>
    </row>
    <row r="4480" spans="1:4">
      <c r="A4480" s="134" t="s">
        <v>434</v>
      </c>
      <c r="B4480" s="134">
        <v>100520</v>
      </c>
      <c r="C4480" s="134">
        <v>106460</v>
      </c>
      <c r="D4480" s="134" t="s">
        <v>3681</v>
      </c>
    </row>
    <row r="4481" spans="1:4">
      <c r="A4481" s="134" t="s">
        <v>434</v>
      </c>
      <c r="B4481" s="134">
        <v>106700</v>
      </c>
      <c r="C4481" s="134">
        <v>110510</v>
      </c>
      <c r="D4481" s="134" t="s">
        <v>3682</v>
      </c>
    </row>
    <row r="4482" spans="1:4">
      <c r="A4482" s="134" t="s">
        <v>434</v>
      </c>
      <c r="B4482" s="134">
        <v>111080</v>
      </c>
      <c r="C4482" s="134">
        <v>117010</v>
      </c>
      <c r="D4482" s="134" t="s">
        <v>3683</v>
      </c>
    </row>
    <row r="4483" spans="1:4">
      <c r="A4483" s="134" t="s">
        <v>434</v>
      </c>
      <c r="B4483" s="134">
        <v>117290</v>
      </c>
      <c r="C4483" s="134">
        <v>118710</v>
      </c>
      <c r="D4483" s="134" t="s">
        <v>8516</v>
      </c>
    </row>
    <row r="4484" spans="1:4">
      <c r="A4484" s="134" t="s">
        <v>434</v>
      </c>
      <c r="B4484" s="134">
        <v>120230</v>
      </c>
      <c r="C4484" s="134">
        <v>122020</v>
      </c>
      <c r="D4484" s="134" t="s">
        <v>8517</v>
      </c>
    </row>
    <row r="4485" spans="1:4">
      <c r="A4485" s="134" t="s">
        <v>434</v>
      </c>
      <c r="B4485" s="134">
        <v>122060</v>
      </c>
      <c r="C4485" s="134">
        <v>126039</v>
      </c>
      <c r="D4485" s="134" t="s">
        <v>8518</v>
      </c>
    </row>
    <row r="4486" spans="1:4">
      <c r="A4486" s="134" t="s">
        <v>434</v>
      </c>
      <c r="B4486" s="134">
        <v>126130</v>
      </c>
      <c r="C4486" s="134">
        <v>128070</v>
      </c>
      <c r="D4486" s="134" t="s">
        <v>8519</v>
      </c>
    </row>
    <row r="4487" spans="1:4">
      <c r="A4487" s="134" t="s">
        <v>434</v>
      </c>
      <c r="B4487" s="134">
        <v>128390</v>
      </c>
      <c r="C4487" s="134">
        <v>130720</v>
      </c>
      <c r="D4487" s="134" t="s">
        <v>8520</v>
      </c>
    </row>
    <row r="4488" spans="1:4">
      <c r="A4488" s="134" t="s">
        <v>434</v>
      </c>
      <c r="B4488" s="134">
        <v>130770</v>
      </c>
      <c r="C4488" s="134">
        <v>133950</v>
      </c>
      <c r="D4488" s="134" t="s">
        <v>3684</v>
      </c>
    </row>
    <row r="4489" spans="1:4">
      <c r="A4489" s="134" t="s">
        <v>434</v>
      </c>
      <c r="B4489" s="134">
        <v>135280</v>
      </c>
      <c r="C4489" s="134">
        <v>139050</v>
      </c>
      <c r="D4489" s="134" t="s">
        <v>8521</v>
      </c>
    </row>
    <row r="4490" spans="1:4">
      <c r="A4490" s="134" t="s">
        <v>434</v>
      </c>
      <c r="B4490" s="134">
        <v>139440</v>
      </c>
      <c r="C4490" s="134">
        <v>141960</v>
      </c>
      <c r="D4490" s="134" t="s">
        <v>8522</v>
      </c>
    </row>
    <row r="4491" spans="1:4">
      <c r="A4491" s="134" t="s">
        <v>434</v>
      </c>
      <c r="B4491" s="134">
        <v>142020</v>
      </c>
      <c r="C4491" s="134">
        <v>147510</v>
      </c>
      <c r="D4491" s="134" t="s">
        <v>8523</v>
      </c>
    </row>
    <row r="4492" spans="1:4">
      <c r="A4492" s="134" t="s">
        <v>434</v>
      </c>
      <c r="B4492" s="134">
        <v>147750</v>
      </c>
      <c r="C4492" s="134">
        <v>152290</v>
      </c>
      <c r="D4492" s="134" t="s">
        <v>8524</v>
      </c>
    </row>
    <row r="4493" spans="1:4">
      <c r="A4493" s="134" t="s">
        <v>434</v>
      </c>
      <c r="B4493" s="134">
        <v>152930</v>
      </c>
      <c r="C4493" s="134">
        <v>157420</v>
      </c>
      <c r="D4493" s="134" t="s">
        <v>3685</v>
      </c>
    </row>
    <row r="4494" spans="1:4">
      <c r="A4494" s="134" t="s">
        <v>434</v>
      </c>
      <c r="B4494" s="134">
        <v>157550</v>
      </c>
      <c r="C4494" s="134">
        <v>158790</v>
      </c>
      <c r="D4494" s="134" t="s">
        <v>3686</v>
      </c>
    </row>
    <row r="4495" spans="1:4">
      <c r="A4495" s="134" t="s">
        <v>434</v>
      </c>
      <c r="B4495" s="134">
        <v>160300</v>
      </c>
      <c r="C4495" s="134">
        <v>163330</v>
      </c>
      <c r="D4495" s="134" t="s">
        <v>3687</v>
      </c>
    </row>
    <row r="4496" spans="1:4">
      <c r="A4496" s="134" t="s">
        <v>434</v>
      </c>
      <c r="B4496" s="134">
        <v>163420</v>
      </c>
      <c r="C4496" s="134">
        <v>165040</v>
      </c>
      <c r="D4496" s="134" t="s">
        <v>3688</v>
      </c>
    </row>
    <row r="4497" spans="1:4">
      <c r="A4497" s="134" t="s">
        <v>434</v>
      </c>
      <c r="B4497" s="134">
        <v>165380</v>
      </c>
      <c r="C4497" s="134">
        <v>167760</v>
      </c>
      <c r="D4497" s="134" t="s">
        <v>3689</v>
      </c>
    </row>
    <row r="4498" spans="1:4">
      <c r="A4498" s="134" t="s">
        <v>434</v>
      </c>
      <c r="B4498" s="134">
        <v>167830</v>
      </c>
      <c r="C4498" s="134">
        <v>172079</v>
      </c>
      <c r="D4498" s="134" t="s">
        <v>8525</v>
      </c>
    </row>
    <row r="4499" spans="1:4">
      <c r="A4499" s="134" t="s">
        <v>434</v>
      </c>
      <c r="B4499" s="134">
        <v>172230</v>
      </c>
      <c r="C4499" s="134">
        <v>175240</v>
      </c>
      <c r="D4499" s="134" t="s">
        <v>8526</v>
      </c>
    </row>
    <row r="4500" spans="1:4">
      <c r="A4500" s="134" t="s">
        <v>434</v>
      </c>
      <c r="B4500" s="134">
        <v>175390</v>
      </c>
      <c r="C4500" s="134">
        <v>177950</v>
      </c>
      <c r="D4500" s="134" t="s">
        <v>3690</v>
      </c>
    </row>
    <row r="4501" spans="1:4">
      <c r="A4501" s="134" t="s">
        <v>434</v>
      </c>
      <c r="B4501" s="134">
        <v>178030</v>
      </c>
      <c r="C4501" s="134">
        <v>179560</v>
      </c>
      <c r="D4501" s="134" t="s">
        <v>3691</v>
      </c>
    </row>
    <row r="4502" spans="1:4">
      <c r="A4502" s="134" t="s">
        <v>434</v>
      </c>
      <c r="B4502" s="134">
        <v>179940</v>
      </c>
      <c r="C4502" s="134">
        <v>182390</v>
      </c>
      <c r="D4502" s="134" t="s">
        <v>3692</v>
      </c>
    </row>
    <row r="4503" spans="1:4">
      <c r="A4503" s="134" t="s">
        <v>434</v>
      </c>
      <c r="B4503" s="134">
        <v>182790</v>
      </c>
      <c r="C4503" s="134">
        <v>187199</v>
      </c>
      <c r="D4503" s="134" t="s">
        <v>3693</v>
      </c>
    </row>
    <row r="4504" spans="1:4">
      <c r="A4504" s="134" t="s">
        <v>434</v>
      </c>
      <c r="B4504" s="134">
        <v>187810</v>
      </c>
      <c r="C4504" s="134">
        <v>191750</v>
      </c>
      <c r="D4504" s="134" t="s">
        <v>3694</v>
      </c>
    </row>
    <row r="4505" spans="1:4">
      <c r="A4505" s="134" t="s">
        <v>434</v>
      </c>
      <c r="B4505" s="134">
        <v>192050</v>
      </c>
      <c r="C4505" s="134">
        <v>196620</v>
      </c>
      <c r="D4505" s="134" t="s">
        <v>3695</v>
      </c>
    </row>
    <row r="4506" spans="1:4">
      <c r="A4506" s="134" t="s">
        <v>434</v>
      </c>
      <c r="B4506" s="134">
        <v>196760</v>
      </c>
      <c r="C4506" s="134">
        <v>198150</v>
      </c>
      <c r="D4506" s="134" t="s">
        <v>8527</v>
      </c>
    </row>
    <row r="4507" spans="1:4">
      <c r="A4507" s="134" t="s">
        <v>434</v>
      </c>
      <c r="B4507" s="134">
        <v>198280</v>
      </c>
      <c r="C4507" s="134">
        <v>200640</v>
      </c>
      <c r="D4507" s="134" t="s">
        <v>3696</v>
      </c>
    </row>
    <row r="4508" spans="1:4">
      <c r="A4508" s="134" t="s">
        <v>434</v>
      </c>
      <c r="B4508" s="134">
        <v>200830</v>
      </c>
      <c r="C4508" s="134">
        <v>203560</v>
      </c>
      <c r="D4508" s="134" t="s">
        <v>3697</v>
      </c>
    </row>
    <row r="4509" spans="1:4">
      <c r="A4509" s="134" t="s">
        <v>434</v>
      </c>
      <c r="B4509" s="134">
        <v>203860</v>
      </c>
      <c r="C4509" s="134">
        <v>207650</v>
      </c>
      <c r="D4509" s="134" t="s">
        <v>8528</v>
      </c>
    </row>
    <row r="4510" spans="1:4">
      <c r="A4510" s="134" t="s">
        <v>434</v>
      </c>
      <c r="B4510" s="134">
        <v>209600</v>
      </c>
      <c r="C4510" s="134">
        <v>211120</v>
      </c>
      <c r="D4510" s="134" t="s">
        <v>3698</v>
      </c>
    </row>
    <row r="4511" spans="1:4">
      <c r="A4511" s="134" t="s">
        <v>434</v>
      </c>
      <c r="B4511" s="134">
        <v>211360</v>
      </c>
      <c r="C4511" s="134">
        <v>214090</v>
      </c>
      <c r="D4511" s="134" t="s">
        <v>8529</v>
      </c>
    </row>
    <row r="4512" spans="1:4">
      <c r="A4512" s="134" t="s">
        <v>434</v>
      </c>
      <c r="B4512" s="134">
        <v>214982</v>
      </c>
      <c r="C4512" s="134">
        <v>218040</v>
      </c>
      <c r="D4512" s="134" t="s">
        <v>3699</v>
      </c>
    </row>
    <row r="4513" spans="1:4">
      <c r="A4513" s="134" t="s">
        <v>434</v>
      </c>
      <c r="B4513" s="134">
        <v>218430</v>
      </c>
      <c r="C4513" s="134">
        <v>223360</v>
      </c>
      <c r="D4513" s="134" t="s">
        <v>3700</v>
      </c>
    </row>
    <row r="4514" spans="1:4">
      <c r="A4514" s="134" t="s">
        <v>584</v>
      </c>
      <c r="B4514" s="134">
        <v>3450</v>
      </c>
      <c r="C4514" s="134">
        <v>7390</v>
      </c>
      <c r="D4514" s="134" t="s">
        <v>8530</v>
      </c>
    </row>
    <row r="4515" spans="1:4">
      <c r="A4515" s="134" t="s">
        <v>584</v>
      </c>
      <c r="B4515" s="134">
        <v>7390</v>
      </c>
      <c r="C4515" s="134">
        <v>8650</v>
      </c>
      <c r="D4515" s="134" t="s">
        <v>2325</v>
      </c>
    </row>
    <row r="4516" spans="1:4">
      <c r="A4516" s="134" t="s">
        <v>584</v>
      </c>
      <c r="B4516" s="134">
        <v>8650</v>
      </c>
      <c r="C4516" s="134">
        <v>14170</v>
      </c>
      <c r="D4516" s="134" t="s">
        <v>8531</v>
      </c>
    </row>
    <row r="4517" spans="1:4">
      <c r="A4517" s="134" t="s">
        <v>584</v>
      </c>
      <c r="B4517" s="134">
        <v>14170</v>
      </c>
      <c r="C4517" s="134">
        <v>17620</v>
      </c>
      <c r="D4517" s="134" t="s">
        <v>6101</v>
      </c>
    </row>
    <row r="4518" spans="1:4">
      <c r="A4518" s="134" t="s">
        <v>584</v>
      </c>
      <c r="B4518" s="134">
        <v>18250</v>
      </c>
      <c r="C4518" s="134">
        <v>22600</v>
      </c>
      <c r="D4518" s="134" t="s">
        <v>6102</v>
      </c>
    </row>
    <row r="4519" spans="1:4">
      <c r="A4519" s="134" t="s">
        <v>584</v>
      </c>
      <c r="B4519" s="134">
        <v>22600</v>
      </c>
      <c r="C4519" s="134">
        <v>24970</v>
      </c>
      <c r="D4519" s="134" t="s">
        <v>6103</v>
      </c>
    </row>
    <row r="4520" spans="1:4">
      <c r="A4520" s="134" t="s">
        <v>584</v>
      </c>
      <c r="B4520" s="134">
        <v>24970</v>
      </c>
      <c r="C4520" s="134">
        <v>27280</v>
      </c>
      <c r="D4520" s="134" t="s">
        <v>8532</v>
      </c>
    </row>
    <row r="4521" spans="1:4">
      <c r="A4521" s="134" t="s">
        <v>584</v>
      </c>
      <c r="B4521" s="134">
        <v>27280</v>
      </c>
      <c r="C4521" s="134">
        <v>31280</v>
      </c>
      <c r="D4521" s="134" t="s">
        <v>8533</v>
      </c>
    </row>
    <row r="4522" spans="1:4">
      <c r="A4522" s="134" t="s">
        <v>584</v>
      </c>
      <c r="B4522" s="134">
        <v>31730</v>
      </c>
      <c r="C4522" s="134">
        <v>36840</v>
      </c>
      <c r="D4522" s="134" t="s">
        <v>8534</v>
      </c>
    </row>
    <row r="4523" spans="1:4">
      <c r="A4523" s="134" t="s">
        <v>584</v>
      </c>
      <c r="B4523" s="134">
        <v>36840</v>
      </c>
      <c r="C4523" s="134">
        <v>38280</v>
      </c>
      <c r="D4523" s="134" t="s">
        <v>6104</v>
      </c>
    </row>
    <row r="4524" spans="1:4">
      <c r="A4524" s="134" t="s">
        <v>584</v>
      </c>
      <c r="B4524" s="134">
        <v>38280</v>
      </c>
      <c r="C4524" s="134">
        <v>44960</v>
      </c>
      <c r="D4524" s="134" t="s">
        <v>8535</v>
      </c>
    </row>
    <row r="4525" spans="1:4">
      <c r="A4525" s="134" t="s">
        <v>584</v>
      </c>
      <c r="B4525" s="134">
        <v>45670</v>
      </c>
      <c r="C4525" s="134">
        <v>49510</v>
      </c>
      <c r="D4525" s="134" t="s">
        <v>6105</v>
      </c>
    </row>
    <row r="4526" spans="1:4">
      <c r="A4526" s="134" t="s">
        <v>584</v>
      </c>
      <c r="B4526" s="134">
        <v>49510</v>
      </c>
      <c r="C4526" s="134">
        <v>51850</v>
      </c>
      <c r="D4526" s="134" t="s">
        <v>8536</v>
      </c>
    </row>
    <row r="4527" spans="1:4">
      <c r="A4527" s="134" t="s">
        <v>584</v>
      </c>
      <c r="B4527" s="134">
        <v>51850</v>
      </c>
      <c r="C4527" s="134">
        <v>54110</v>
      </c>
      <c r="D4527" s="134" t="s">
        <v>8537</v>
      </c>
    </row>
    <row r="4528" spans="1:4">
      <c r="A4528" s="134" t="s">
        <v>584</v>
      </c>
      <c r="B4528" s="134">
        <v>54110</v>
      </c>
      <c r="C4528" s="134">
        <v>55330</v>
      </c>
      <c r="D4528" s="134" t="s">
        <v>8538</v>
      </c>
    </row>
    <row r="4529" spans="1:4">
      <c r="A4529" s="134" t="s">
        <v>584</v>
      </c>
      <c r="B4529" s="134">
        <v>55330</v>
      </c>
      <c r="C4529" s="134">
        <v>58790</v>
      </c>
      <c r="D4529" s="134" t="s">
        <v>8539</v>
      </c>
    </row>
    <row r="4530" spans="1:4">
      <c r="A4530" s="134" t="s">
        <v>584</v>
      </c>
      <c r="B4530" s="134">
        <v>59260</v>
      </c>
      <c r="C4530" s="134">
        <v>63030</v>
      </c>
      <c r="D4530" s="134" t="s">
        <v>6106</v>
      </c>
    </row>
    <row r="4531" spans="1:4">
      <c r="A4531" s="134" t="s">
        <v>584</v>
      </c>
      <c r="B4531" s="134">
        <v>63030</v>
      </c>
      <c r="C4531" s="134">
        <v>69000</v>
      </c>
      <c r="D4531" s="134" t="s">
        <v>6107</v>
      </c>
    </row>
    <row r="4532" spans="1:4">
      <c r="A4532" s="134" t="s">
        <v>584</v>
      </c>
      <c r="B4532" s="134">
        <v>69000</v>
      </c>
      <c r="C4532" s="134">
        <v>73650</v>
      </c>
      <c r="D4532" s="134" t="s">
        <v>6108</v>
      </c>
    </row>
    <row r="4533" spans="1:4">
      <c r="A4533" s="134" t="s">
        <v>584</v>
      </c>
      <c r="B4533" s="134">
        <v>73650</v>
      </c>
      <c r="C4533" s="134">
        <v>79710</v>
      </c>
      <c r="D4533" s="134" t="s">
        <v>6109</v>
      </c>
    </row>
    <row r="4534" spans="1:4">
      <c r="A4534" s="134" t="s">
        <v>584</v>
      </c>
      <c r="B4534" s="134">
        <v>79710</v>
      </c>
      <c r="C4534" s="134">
        <v>84790</v>
      </c>
      <c r="D4534" s="134" t="s">
        <v>8540</v>
      </c>
    </row>
    <row r="4535" spans="1:4">
      <c r="A4535" s="134" t="s">
        <v>584</v>
      </c>
      <c r="B4535" s="134">
        <v>84790</v>
      </c>
      <c r="C4535" s="134">
        <v>88000</v>
      </c>
      <c r="D4535" s="134" t="s">
        <v>8541</v>
      </c>
    </row>
    <row r="4536" spans="1:4">
      <c r="A4536" s="134" t="s">
        <v>584</v>
      </c>
      <c r="B4536" s="134">
        <v>88000</v>
      </c>
      <c r="C4536" s="134">
        <v>90840</v>
      </c>
      <c r="D4536" s="134" t="s">
        <v>8542</v>
      </c>
    </row>
    <row r="4537" spans="1:4">
      <c r="A4537" s="134" t="s">
        <v>584</v>
      </c>
      <c r="B4537" s="134">
        <v>90840</v>
      </c>
      <c r="C4537" s="134">
        <v>96570</v>
      </c>
      <c r="D4537" s="134" t="s">
        <v>6110</v>
      </c>
    </row>
    <row r="4538" spans="1:4">
      <c r="A4538" s="134" t="s">
        <v>584</v>
      </c>
      <c r="B4538" s="134">
        <v>96570</v>
      </c>
      <c r="C4538" s="134">
        <v>104100</v>
      </c>
      <c r="D4538" s="134" t="s">
        <v>6111</v>
      </c>
    </row>
    <row r="4539" spans="1:4">
      <c r="A4539" s="134" t="s">
        <v>584</v>
      </c>
      <c r="B4539" s="134">
        <v>104570</v>
      </c>
      <c r="C4539" s="134">
        <v>113070</v>
      </c>
      <c r="D4539" s="134" t="s">
        <v>6112</v>
      </c>
    </row>
    <row r="4540" spans="1:4">
      <c r="A4540" s="134" t="s">
        <v>584</v>
      </c>
      <c r="B4540" s="134">
        <v>113070</v>
      </c>
      <c r="C4540" s="134">
        <v>117080</v>
      </c>
      <c r="D4540" s="134" t="s">
        <v>6113</v>
      </c>
    </row>
    <row r="4541" spans="1:4">
      <c r="A4541" s="134" t="s">
        <v>584</v>
      </c>
      <c r="B4541" s="134">
        <v>117360</v>
      </c>
      <c r="C4541" s="134">
        <v>123540</v>
      </c>
      <c r="D4541" s="134" t="s">
        <v>6114</v>
      </c>
    </row>
    <row r="4542" spans="1:4">
      <c r="A4542" s="134" t="s">
        <v>584</v>
      </c>
      <c r="B4542" s="134">
        <v>123540</v>
      </c>
      <c r="C4542" s="134">
        <v>126940</v>
      </c>
      <c r="D4542" s="134" t="s">
        <v>6115</v>
      </c>
    </row>
    <row r="4543" spans="1:4">
      <c r="A4543" s="134" t="s">
        <v>267</v>
      </c>
      <c r="B4543" s="134">
        <v>3630</v>
      </c>
      <c r="C4543" s="134">
        <v>4570</v>
      </c>
      <c r="D4543" s="134" t="s">
        <v>2554</v>
      </c>
    </row>
    <row r="4544" spans="1:4">
      <c r="A4544" s="134" t="s">
        <v>267</v>
      </c>
      <c r="B4544" s="134">
        <v>5570</v>
      </c>
      <c r="C4544" s="134">
        <v>6950</v>
      </c>
      <c r="D4544" s="134" t="s">
        <v>6116</v>
      </c>
    </row>
    <row r="4545" spans="1:4">
      <c r="A4545" s="134" t="s">
        <v>267</v>
      </c>
      <c r="B4545" s="134">
        <v>7690</v>
      </c>
      <c r="C4545" s="134">
        <v>8790</v>
      </c>
      <c r="D4545" s="134" t="s">
        <v>6117</v>
      </c>
    </row>
    <row r="4546" spans="1:4">
      <c r="A4546" s="134" t="s">
        <v>267</v>
      </c>
      <c r="B4546" s="134">
        <v>9620</v>
      </c>
      <c r="C4546" s="134">
        <v>14460</v>
      </c>
      <c r="D4546" s="134" t="s">
        <v>6118</v>
      </c>
    </row>
    <row r="4547" spans="1:4">
      <c r="A4547" s="134" t="s">
        <v>267</v>
      </c>
      <c r="B4547" s="134">
        <v>15030</v>
      </c>
      <c r="C4547" s="134">
        <v>18268</v>
      </c>
      <c r="D4547" s="134" t="s">
        <v>8543</v>
      </c>
    </row>
    <row r="4548" spans="1:4">
      <c r="A4548" s="134" t="s">
        <v>267</v>
      </c>
      <c r="B4548" s="134">
        <v>18715</v>
      </c>
      <c r="C4548" s="134">
        <v>20780</v>
      </c>
      <c r="D4548" s="134" t="s">
        <v>6119</v>
      </c>
    </row>
    <row r="4549" spans="1:4">
      <c r="A4549" s="134" t="s">
        <v>267</v>
      </c>
      <c r="B4549" s="134">
        <v>21340</v>
      </c>
      <c r="C4549" s="134">
        <v>24900</v>
      </c>
      <c r="D4549" s="134" t="s">
        <v>6120</v>
      </c>
    </row>
    <row r="4550" spans="1:4">
      <c r="A4550" s="134" t="s">
        <v>267</v>
      </c>
      <c r="B4550" s="134">
        <v>26120</v>
      </c>
      <c r="C4550" s="134">
        <v>27410</v>
      </c>
      <c r="D4550" s="134" t="s">
        <v>8544</v>
      </c>
    </row>
    <row r="4551" spans="1:4">
      <c r="A4551" s="134" t="s">
        <v>267</v>
      </c>
      <c r="B4551" s="134">
        <v>27490</v>
      </c>
      <c r="C4551" s="134">
        <v>29430</v>
      </c>
      <c r="D4551" s="134" t="s">
        <v>8545</v>
      </c>
    </row>
    <row r="4552" spans="1:4">
      <c r="A4552" s="134" t="s">
        <v>267</v>
      </c>
      <c r="B4552" s="134">
        <v>29780</v>
      </c>
      <c r="C4552" s="134">
        <v>31780</v>
      </c>
      <c r="D4552" s="134" t="s">
        <v>6121</v>
      </c>
    </row>
    <row r="4553" spans="1:4">
      <c r="A4553" s="134" t="s">
        <v>267</v>
      </c>
      <c r="B4553" s="134">
        <v>32290</v>
      </c>
      <c r="C4553" s="134">
        <v>34756</v>
      </c>
      <c r="D4553" s="134" t="s">
        <v>8546</v>
      </c>
    </row>
    <row r="4554" spans="1:4">
      <c r="A4554" s="134" t="s">
        <v>267</v>
      </c>
      <c r="B4554" s="134">
        <v>35090</v>
      </c>
      <c r="C4554" s="134">
        <v>40190</v>
      </c>
      <c r="D4554" s="134" t="s">
        <v>6122</v>
      </c>
    </row>
    <row r="4555" spans="1:4">
      <c r="A4555" s="134" t="s">
        <v>267</v>
      </c>
      <c r="B4555" s="134">
        <v>41810</v>
      </c>
      <c r="C4555" s="134">
        <v>44810</v>
      </c>
      <c r="D4555" s="134" t="s">
        <v>8547</v>
      </c>
    </row>
    <row r="4556" spans="1:4">
      <c r="A4556" s="134" t="s">
        <v>267</v>
      </c>
      <c r="B4556" s="134">
        <v>45110</v>
      </c>
      <c r="C4556" s="134">
        <v>48000</v>
      </c>
      <c r="D4556" s="134" t="s">
        <v>8548</v>
      </c>
    </row>
    <row r="4557" spans="1:4">
      <c r="A4557" s="134" t="s">
        <v>267</v>
      </c>
      <c r="B4557" s="134">
        <v>48020</v>
      </c>
      <c r="C4557" s="134">
        <v>51010</v>
      </c>
      <c r="D4557" s="134" t="s">
        <v>6123</v>
      </c>
    </row>
    <row r="4558" spans="1:4">
      <c r="A4558" s="134" t="s">
        <v>267</v>
      </c>
      <c r="B4558" s="134">
        <v>51340</v>
      </c>
      <c r="C4558" s="134">
        <v>53500</v>
      </c>
      <c r="D4558" s="134" t="s">
        <v>6124</v>
      </c>
    </row>
    <row r="4559" spans="1:4">
      <c r="A4559" s="134" t="s">
        <v>267</v>
      </c>
      <c r="B4559" s="134">
        <v>54682</v>
      </c>
      <c r="C4559" s="134">
        <v>62730</v>
      </c>
      <c r="D4559" s="134" t="s">
        <v>8549</v>
      </c>
    </row>
    <row r="4560" spans="1:4">
      <c r="A4560" s="134" t="s">
        <v>267</v>
      </c>
      <c r="B4560" s="134">
        <v>63100</v>
      </c>
      <c r="C4560" s="134">
        <v>66960</v>
      </c>
      <c r="D4560" s="134" t="s">
        <v>8550</v>
      </c>
    </row>
    <row r="4561" spans="1:4">
      <c r="A4561" s="134" t="s">
        <v>267</v>
      </c>
      <c r="B4561" s="134">
        <v>67630</v>
      </c>
      <c r="C4561" s="134">
        <v>78400</v>
      </c>
      <c r="D4561" s="134" t="s">
        <v>8551</v>
      </c>
    </row>
    <row r="4562" spans="1:4">
      <c r="A4562" s="134" t="s">
        <v>267</v>
      </c>
      <c r="B4562" s="134">
        <v>79270</v>
      </c>
      <c r="C4562" s="134">
        <v>81300</v>
      </c>
      <c r="D4562" s="134" t="s">
        <v>6125</v>
      </c>
    </row>
    <row r="4563" spans="1:4">
      <c r="A4563" s="134" t="s">
        <v>267</v>
      </c>
      <c r="B4563" s="134">
        <v>81990</v>
      </c>
      <c r="C4563" s="134">
        <v>86873</v>
      </c>
      <c r="D4563" s="134" t="s">
        <v>6126</v>
      </c>
    </row>
    <row r="4564" spans="1:4">
      <c r="A4564" s="134" t="s">
        <v>267</v>
      </c>
      <c r="B4564" s="134">
        <v>87817</v>
      </c>
      <c r="C4564" s="134">
        <v>90480</v>
      </c>
      <c r="D4564" s="134" t="s">
        <v>8552</v>
      </c>
    </row>
    <row r="4565" spans="1:4">
      <c r="A4565" s="134" t="s">
        <v>267</v>
      </c>
      <c r="B4565" s="134">
        <v>90690</v>
      </c>
      <c r="C4565" s="134">
        <v>91150</v>
      </c>
      <c r="D4565" s="134" t="s">
        <v>8553</v>
      </c>
    </row>
    <row r="4566" spans="1:4">
      <c r="A4566" s="134" t="s">
        <v>267</v>
      </c>
      <c r="B4566" s="134">
        <v>97210</v>
      </c>
      <c r="C4566" s="134">
        <v>101960</v>
      </c>
      <c r="D4566" s="134" t="s">
        <v>6127</v>
      </c>
    </row>
    <row r="4567" spans="1:4">
      <c r="A4567" s="134" t="s">
        <v>267</v>
      </c>
      <c r="B4567" s="134">
        <v>102220</v>
      </c>
      <c r="C4567" s="134">
        <v>104810</v>
      </c>
      <c r="D4567" s="134" t="s">
        <v>6128</v>
      </c>
    </row>
    <row r="4568" spans="1:4">
      <c r="A4568" s="134" t="s">
        <v>267</v>
      </c>
      <c r="B4568" s="134">
        <v>105513</v>
      </c>
      <c r="C4568" s="134">
        <v>110050</v>
      </c>
      <c r="D4568" s="134" t="s">
        <v>6129</v>
      </c>
    </row>
    <row r="4569" spans="1:4">
      <c r="A4569" s="134" t="s">
        <v>267</v>
      </c>
      <c r="B4569" s="134">
        <v>110530</v>
      </c>
      <c r="C4569" s="134">
        <v>114700</v>
      </c>
      <c r="D4569" s="134" t="s">
        <v>6130</v>
      </c>
    </row>
    <row r="4570" spans="1:4">
      <c r="A4570" s="134" t="s">
        <v>267</v>
      </c>
      <c r="B4570" s="134">
        <v>116270</v>
      </c>
      <c r="C4570" s="134">
        <v>117390</v>
      </c>
      <c r="D4570" s="134" t="s">
        <v>6131</v>
      </c>
    </row>
    <row r="4571" spans="1:4">
      <c r="A4571" s="134" t="s">
        <v>267</v>
      </c>
      <c r="B4571" s="134">
        <v>117520</v>
      </c>
      <c r="C4571" s="134">
        <v>123330</v>
      </c>
      <c r="D4571" s="134" t="s">
        <v>6132</v>
      </c>
    </row>
    <row r="4572" spans="1:4">
      <c r="A4572" s="134" t="s">
        <v>267</v>
      </c>
      <c r="B4572" s="134">
        <v>124050</v>
      </c>
      <c r="C4572" s="134">
        <v>124780</v>
      </c>
      <c r="D4572" s="134" t="s">
        <v>6133</v>
      </c>
    </row>
    <row r="4573" spans="1:4">
      <c r="A4573" s="134" t="s">
        <v>267</v>
      </c>
      <c r="B4573" s="134">
        <v>125150</v>
      </c>
      <c r="C4573" s="134">
        <v>132520</v>
      </c>
      <c r="D4573" s="134" t="s">
        <v>8554</v>
      </c>
    </row>
    <row r="4574" spans="1:4">
      <c r="A4574" s="134" t="s">
        <v>267</v>
      </c>
      <c r="B4574" s="134">
        <v>133270</v>
      </c>
      <c r="C4574" s="134">
        <v>134270</v>
      </c>
      <c r="D4574" s="134" t="s">
        <v>6134</v>
      </c>
    </row>
    <row r="4575" spans="1:4">
      <c r="A4575" s="134" t="s">
        <v>267</v>
      </c>
      <c r="B4575" s="134">
        <v>135650</v>
      </c>
      <c r="C4575" s="134">
        <v>140370</v>
      </c>
      <c r="D4575" s="134" t="s">
        <v>6135</v>
      </c>
    </row>
    <row r="4576" spans="1:4">
      <c r="A4576" s="134" t="s">
        <v>267</v>
      </c>
      <c r="B4576" s="134">
        <v>140550</v>
      </c>
      <c r="C4576" s="134">
        <v>143800</v>
      </c>
      <c r="D4576" s="134" t="s">
        <v>8555</v>
      </c>
    </row>
    <row r="4577" spans="1:4">
      <c r="A4577" s="134" t="s">
        <v>267</v>
      </c>
      <c r="B4577" s="134">
        <v>144100</v>
      </c>
      <c r="C4577" s="134">
        <v>147540</v>
      </c>
      <c r="D4577" s="134" t="s">
        <v>6136</v>
      </c>
    </row>
    <row r="4578" spans="1:4">
      <c r="A4578" s="134" t="s">
        <v>267</v>
      </c>
      <c r="B4578" s="134">
        <v>148700</v>
      </c>
      <c r="C4578" s="134">
        <v>151020</v>
      </c>
      <c r="D4578" s="134" t="s">
        <v>8556</v>
      </c>
    </row>
    <row r="4579" spans="1:4">
      <c r="A4579" s="134" t="s">
        <v>267</v>
      </c>
      <c r="B4579" s="134">
        <v>151590</v>
      </c>
      <c r="C4579" s="134">
        <v>155370</v>
      </c>
      <c r="D4579" s="134" t="s">
        <v>6137</v>
      </c>
    </row>
    <row r="4580" spans="1:4">
      <c r="A4580" s="134" t="s">
        <v>267</v>
      </c>
      <c r="B4580" s="134">
        <v>155790</v>
      </c>
      <c r="C4580" s="134">
        <v>158480</v>
      </c>
      <c r="D4580" s="134" t="s">
        <v>6138</v>
      </c>
    </row>
    <row r="4581" spans="1:4">
      <c r="A4581" s="134" t="s">
        <v>267</v>
      </c>
      <c r="B4581" s="134">
        <v>158850</v>
      </c>
      <c r="C4581" s="134">
        <v>160490</v>
      </c>
      <c r="D4581" s="134" t="s">
        <v>6139</v>
      </c>
    </row>
    <row r="4582" spans="1:4">
      <c r="A4582" s="134" t="s">
        <v>267</v>
      </c>
      <c r="B4582" s="134">
        <v>161270</v>
      </c>
      <c r="C4582" s="134">
        <v>163905</v>
      </c>
      <c r="D4582" s="134" t="s">
        <v>6140</v>
      </c>
    </row>
    <row r="4583" spans="1:4">
      <c r="A4583" s="134" t="s">
        <v>267</v>
      </c>
      <c r="B4583" s="134">
        <v>165160</v>
      </c>
      <c r="C4583" s="134">
        <v>168230</v>
      </c>
      <c r="D4583" s="134" t="s">
        <v>8557</v>
      </c>
    </row>
    <row r="4584" spans="1:4">
      <c r="A4584" s="134" t="s">
        <v>267</v>
      </c>
      <c r="B4584" s="134">
        <v>168230</v>
      </c>
      <c r="C4584" s="134">
        <v>170230</v>
      </c>
      <c r="D4584" s="134" t="s">
        <v>8558</v>
      </c>
    </row>
    <row r="4585" spans="1:4">
      <c r="A4585" s="134" t="s">
        <v>267</v>
      </c>
      <c r="B4585" s="134">
        <v>170600</v>
      </c>
      <c r="C4585" s="134">
        <v>174640</v>
      </c>
      <c r="D4585" s="134" t="s">
        <v>6141</v>
      </c>
    </row>
    <row r="4586" spans="1:4">
      <c r="A4586" s="134" t="s">
        <v>267</v>
      </c>
      <c r="B4586" s="134">
        <v>175250</v>
      </c>
      <c r="C4586" s="134">
        <v>179810</v>
      </c>
      <c r="D4586" s="134" t="s">
        <v>6142</v>
      </c>
    </row>
    <row r="4587" spans="1:4">
      <c r="A4587" s="134" t="s">
        <v>267</v>
      </c>
      <c r="B4587" s="134">
        <v>179840</v>
      </c>
      <c r="C4587" s="134">
        <v>182290</v>
      </c>
      <c r="D4587" s="134" t="s">
        <v>6143</v>
      </c>
    </row>
    <row r="4588" spans="1:4">
      <c r="A4588" s="134" t="s">
        <v>267</v>
      </c>
      <c r="B4588" s="134">
        <v>183090</v>
      </c>
      <c r="C4588" s="134">
        <v>185300</v>
      </c>
      <c r="D4588" s="134" t="s">
        <v>6144</v>
      </c>
    </row>
    <row r="4589" spans="1:4">
      <c r="A4589" s="134" t="s">
        <v>267</v>
      </c>
      <c r="B4589" s="134">
        <v>185620</v>
      </c>
      <c r="C4589" s="134">
        <v>186780</v>
      </c>
      <c r="D4589" s="134" t="s">
        <v>6145</v>
      </c>
    </row>
    <row r="4590" spans="1:4">
      <c r="A4590" s="134" t="s">
        <v>267</v>
      </c>
      <c r="B4590" s="134">
        <v>186860</v>
      </c>
      <c r="C4590" s="134">
        <v>188750</v>
      </c>
      <c r="D4590" s="134" t="s">
        <v>6146</v>
      </c>
    </row>
    <row r="4591" spans="1:4">
      <c r="A4591" s="134" t="s">
        <v>267</v>
      </c>
      <c r="B4591" s="134">
        <v>189290</v>
      </c>
      <c r="C4591" s="134">
        <v>191290</v>
      </c>
      <c r="D4591" s="134" t="s">
        <v>6147</v>
      </c>
    </row>
    <row r="4592" spans="1:4">
      <c r="A4592" s="134" t="s">
        <v>267</v>
      </c>
      <c r="B4592" s="134">
        <v>191880</v>
      </c>
      <c r="C4592" s="134">
        <v>193110</v>
      </c>
      <c r="D4592" s="134" t="s">
        <v>6148</v>
      </c>
    </row>
    <row r="4593" spans="1:4">
      <c r="A4593" s="134" t="s">
        <v>267</v>
      </c>
      <c r="B4593" s="134">
        <v>193580</v>
      </c>
      <c r="C4593" s="134">
        <v>194540</v>
      </c>
      <c r="D4593" s="134" t="s">
        <v>6149</v>
      </c>
    </row>
    <row r="4594" spans="1:4">
      <c r="A4594" s="134" t="s">
        <v>267</v>
      </c>
      <c r="B4594" s="134">
        <v>195090</v>
      </c>
      <c r="C4594" s="134">
        <v>196540</v>
      </c>
      <c r="D4594" s="134" t="s">
        <v>6150</v>
      </c>
    </row>
    <row r="4595" spans="1:4">
      <c r="A4595" s="134" t="s">
        <v>267</v>
      </c>
      <c r="B4595" s="134">
        <v>196910</v>
      </c>
      <c r="C4595" s="134">
        <v>197930</v>
      </c>
      <c r="D4595" s="134" t="s">
        <v>8559</v>
      </c>
    </row>
    <row r="4596" spans="1:4">
      <c r="A4596" s="134" t="s">
        <v>267</v>
      </c>
      <c r="B4596" s="134">
        <v>198710</v>
      </c>
      <c r="C4596" s="134">
        <v>199300</v>
      </c>
      <c r="D4596" s="134" t="s">
        <v>8560</v>
      </c>
    </row>
    <row r="4597" spans="1:4">
      <c r="A4597" s="134" t="s">
        <v>267</v>
      </c>
      <c r="B4597" s="134">
        <v>199520</v>
      </c>
      <c r="C4597" s="134">
        <v>201190</v>
      </c>
      <c r="D4597" s="134" t="s">
        <v>8561</v>
      </c>
    </row>
    <row r="4598" spans="1:4">
      <c r="A4598" s="134" t="s">
        <v>267</v>
      </c>
      <c r="B4598" s="134">
        <v>201670</v>
      </c>
      <c r="C4598" s="134">
        <v>202650</v>
      </c>
      <c r="D4598" s="134" t="s">
        <v>6151</v>
      </c>
    </row>
    <row r="4599" spans="1:4">
      <c r="A4599" s="134" t="s">
        <v>267</v>
      </c>
      <c r="B4599" s="134">
        <v>203800</v>
      </c>
      <c r="C4599" s="134">
        <v>205100</v>
      </c>
      <c r="D4599" s="134" t="s">
        <v>6152</v>
      </c>
    </row>
    <row r="4600" spans="1:4">
      <c r="A4600" s="134" t="s">
        <v>267</v>
      </c>
      <c r="B4600" s="134">
        <v>205480</v>
      </c>
      <c r="C4600" s="134">
        <v>209130</v>
      </c>
      <c r="D4600" s="134" t="s">
        <v>8562</v>
      </c>
    </row>
    <row r="4601" spans="1:4">
      <c r="A4601" s="134" t="s">
        <v>267</v>
      </c>
      <c r="B4601" s="134">
        <v>209780</v>
      </c>
      <c r="C4601" s="134">
        <v>213980</v>
      </c>
      <c r="D4601" s="134" t="s">
        <v>6153</v>
      </c>
    </row>
    <row r="4602" spans="1:4">
      <c r="A4602" s="134" t="s">
        <v>267</v>
      </c>
      <c r="B4602" s="134">
        <v>215280</v>
      </c>
      <c r="C4602" s="134">
        <v>219170</v>
      </c>
      <c r="D4602" s="134" t="s">
        <v>8563</v>
      </c>
    </row>
    <row r="4603" spans="1:4">
      <c r="A4603" s="134" t="s">
        <v>267</v>
      </c>
      <c r="B4603" s="134">
        <v>220100</v>
      </c>
      <c r="C4603" s="134">
        <v>222060</v>
      </c>
      <c r="D4603" s="134" t="s">
        <v>6154</v>
      </c>
    </row>
    <row r="4604" spans="1:4">
      <c r="A4604" s="134" t="s">
        <v>267</v>
      </c>
      <c r="B4604" s="134">
        <v>222810</v>
      </c>
      <c r="C4604" s="134">
        <v>228070</v>
      </c>
      <c r="D4604" s="134" t="s">
        <v>6155</v>
      </c>
    </row>
    <row r="4605" spans="1:4">
      <c r="A4605" s="134" t="s">
        <v>267</v>
      </c>
      <c r="B4605" s="134">
        <v>228270</v>
      </c>
      <c r="C4605" s="134">
        <v>230809</v>
      </c>
      <c r="D4605" s="134" t="s">
        <v>6156</v>
      </c>
    </row>
    <row r="4606" spans="1:4">
      <c r="A4606" s="134" t="s">
        <v>267</v>
      </c>
      <c r="B4606" s="134">
        <v>230980</v>
      </c>
      <c r="C4606" s="134">
        <v>234980</v>
      </c>
      <c r="D4606" s="134" t="s">
        <v>6157</v>
      </c>
    </row>
    <row r="4607" spans="1:4">
      <c r="A4607" s="134" t="s">
        <v>267</v>
      </c>
      <c r="B4607" s="134">
        <v>235880</v>
      </c>
      <c r="C4607" s="134">
        <v>239610</v>
      </c>
      <c r="D4607" s="134" t="s">
        <v>8564</v>
      </c>
    </row>
    <row r="4608" spans="1:4">
      <c r="A4608" s="134" t="s">
        <v>267</v>
      </c>
      <c r="B4608" s="134">
        <v>241730</v>
      </c>
      <c r="C4608" s="134">
        <v>244300</v>
      </c>
      <c r="D4608" s="134" t="s">
        <v>8565</v>
      </c>
    </row>
    <row r="4609" spans="1:4">
      <c r="A4609" s="134" t="s">
        <v>267</v>
      </c>
      <c r="B4609" s="134">
        <v>244440</v>
      </c>
      <c r="C4609" s="134">
        <v>245800</v>
      </c>
      <c r="D4609" s="134" t="s">
        <v>6158</v>
      </c>
    </row>
    <row r="4610" spans="1:4">
      <c r="A4610" s="134" t="s">
        <v>267</v>
      </c>
      <c r="B4610" s="134">
        <v>246250</v>
      </c>
      <c r="C4610" s="134">
        <v>246890</v>
      </c>
      <c r="D4610" s="134" t="s">
        <v>6159</v>
      </c>
    </row>
    <row r="4611" spans="1:4">
      <c r="A4611" s="134" t="s">
        <v>267</v>
      </c>
      <c r="B4611" s="134">
        <v>249030</v>
      </c>
      <c r="C4611" s="134">
        <v>255120</v>
      </c>
      <c r="D4611" s="134" t="s">
        <v>8566</v>
      </c>
    </row>
    <row r="4612" spans="1:4">
      <c r="A4612" s="134" t="s">
        <v>267</v>
      </c>
      <c r="B4612" s="134">
        <v>255590</v>
      </c>
      <c r="C4612" s="134">
        <v>256980</v>
      </c>
      <c r="D4612" s="134" t="s">
        <v>6160</v>
      </c>
    </row>
    <row r="4613" spans="1:4">
      <c r="A4613" s="134" t="s">
        <v>267</v>
      </c>
      <c r="B4613" s="134">
        <v>257180</v>
      </c>
      <c r="C4613" s="134">
        <v>261220</v>
      </c>
      <c r="D4613" s="134" t="s">
        <v>8567</v>
      </c>
    </row>
    <row r="4614" spans="1:4">
      <c r="A4614" s="134" t="s">
        <v>267</v>
      </c>
      <c r="B4614" s="134">
        <v>261600</v>
      </c>
      <c r="C4614" s="134">
        <v>265750</v>
      </c>
      <c r="D4614" s="134" t="s">
        <v>8568</v>
      </c>
    </row>
    <row r="4615" spans="1:4">
      <c r="A4615" s="134" t="s">
        <v>267</v>
      </c>
      <c r="B4615" s="134">
        <v>266070</v>
      </c>
      <c r="C4615" s="134">
        <v>269470</v>
      </c>
      <c r="D4615" s="134" t="s">
        <v>6161</v>
      </c>
    </row>
    <row r="4616" spans="1:4">
      <c r="A4616" s="134" t="s">
        <v>267</v>
      </c>
      <c r="B4616" s="134">
        <v>269840</v>
      </c>
      <c r="C4616" s="134">
        <v>272844</v>
      </c>
      <c r="D4616" s="134" t="s">
        <v>6162</v>
      </c>
    </row>
    <row r="4617" spans="1:4">
      <c r="A4617" s="134" t="s">
        <v>700</v>
      </c>
      <c r="B4617" s="134">
        <v>2690</v>
      </c>
      <c r="C4617" s="134">
        <v>7330</v>
      </c>
      <c r="D4617" s="134" t="s">
        <v>8569</v>
      </c>
    </row>
    <row r="4618" spans="1:4">
      <c r="A4618" s="134" t="s">
        <v>700</v>
      </c>
      <c r="B4618" s="134">
        <v>7330</v>
      </c>
      <c r="C4618" s="134">
        <v>11250</v>
      </c>
      <c r="D4618" s="134" t="s">
        <v>6163</v>
      </c>
    </row>
    <row r="4619" spans="1:4">
      <c r="A4619" s="134" t="s">
        <v>700</v>
      </c>
      <c r="B4619" s="134">
        <v>11250</v>
      </c>
      <c r="C4619" s="134">
        <v>12290</v>
      </c>
      <c r="D4619" s="134" t="s">
        <v>6164</v>
      </c>
    </row>
    <row r="4620" spans="1:4">
      <c r="A4620" s="134" t="s">
        <v>700</v>
      </c>
      <c r="B4620" s="134">
        <v>13900</v>
      </c>
      <c r="C4620" s="134">
        <v>18410</v>
      </c>
      <c r="D4620" s="134" t="s">
        <v>6165</v>
      </c>
    </row>
    <row r="4621" spans="1:4">
      <c r="A4621" s="134" t="s">
        <v>700</v>
      </c>
      <c r="B4621" s="134">
        <v>18410</v>
      </c>
      <c r="C4621" s="134">
        <v>23750</v>
      </c>
      <c r="D4621" s="134" t="s">
        <v>6166</v>
      </c>
    </row>
    <row r="4622" spans="1:4">
      <c r="A4622" s="134" t="s">
        <v>700</v>
      </c>
      <c r="B4622" s="134">
        <v>23750</v>
      </c>
      <c r="C4622" s="134">
        <v>30140</v>
      </c>
      <c r="D4622" s="134" t="s">
        <v>8570</v>
      </c>
    </row>
    <row r="4623" spans="1:4">
      <c r="A4623" s="134" t="s">
        <v>700</v>
      </c>
      <c r="B4623" s="134">
        <v>30140</v>
      </c>
      <c r="C4623" s="134">
        <v>36070</v>
      </c>
      <c r="D4623" s="134" t="s">
        <v>8571</v>
      </c>
    </row>
    <row r="4624" spans="1:4">
      <c r="A4624" s="134" t="s">
        <v>700</v>
      </c>
      <c r="B4624" s="134">
        <v>36070</v>
      </c>
      <c r="C4624" s="134">
        <v>40950</v>
      </c>
      <c r="D4624" s="134" t="s">
        <v>8572</v>
      </c>
    </row>
    <row r="4625" spans="1:4">
      <c r="A4625" s="134" t="s">
        <v>700</v>
      </c>
      <c r="B4625" s="134">
        <v>40950</v>
      </c>
      <c r="C4625" s="134">
        <v>43320</v>
      </c>
      <c r="D4625" s="134" t="s">
        <v>6167</v>
      </c>
    </row>
    <row r="4626" spans="1:4">
      <c r="A4626" s="134" t="s">
        <v>700</v>
      </c>
      <c r="B4626" s="134">
        <v>43320</v>
      </c>
      <c r="C4626" s="134">
        <v>48620</v>
      </c>
      <c r="D4626" s="134" t="s">
        <v>6168</v>
      </c>
    </row>
    <row r="4627" spans="1:4">
      <c r="A4627" s="134" t="s">
        <v>700</v>
      </c>
      <c r="B4627" s="134">
        <v>49540</v>
      </c>
      <c r="C4627" s="134">
        <v>52930</v>
      </c>
      <c r="D4627" s="134" t="s">
        <v>8573</v>
      </c>
    </row>
    <row r="4628" spans="1:4">
      <c r="A4628" s="134" t="s">
        <v>700</v>
      </c>
      <c r="B4628" s="134">
        <v>54730</v>
      </c>
      <c r="C4628" s="134">
        <v>60190</v>
      </c>
      <c r="D4628" s="134" t="s">
        <v>6169</v>
      </c>
    </row>
    <row r="4629" spans="1:4">
      <c r="A4629" s="134" t="s">
        <v>700</v>
      </c>
      <c r="B4629" s="134">
        <v>60190</v>
      </c>
      <c r="C4629" s="134">
        <v>64700</v>
      </c>
      <c r="D4629" s="134" t="s">
        <v>8574</v>
      </c>
    </row>
    <row r="4630" spans="1:4">
      <c r="A4630" s="134" t="s">
        <v>700</v>
      </c>
      <c r="B4630" s="134">
        <v>64700</v>
      </c>
      <c r="C4630" s="134">
        <v>69000</v>
      </c>
      <c r="D4630" s="134" t="s">
        <v>6170</v>
      </c>
    </row>
    <row r="4631" spans="1:4">
      <c r="A4631" s="134" t="s">
        <v>700</v>
      </c>
      <c r="B4631" s="134">
        <v>69660</v>
      </c>
      <c r="C4631" s="134">
        <v>76570</v>
      </c>
      <c r="D4631" s="134" t="s">
        <v>8575</v>
      </c>
    </row>
    <row r="4632" spans="1:4">
      <c r="A4632" s="134" t="s">
        <v>700</v>
      </c>
      <c r="B4632" s="134">
        <v>76570</v>
      </c>
      <c r="C4632" s="134">
        <v>80240</v>
      </c>
      <c r="D4632" s="134" t="s">
        <v>6171</v>
      </c>
    </row>
    <row r="4633" spans="1:4">
      <c r="A4633" s="134" t="s">
        <v>700</v>
      </c>
      <c r="B4633" s="134">
        <v>80240</v>
      </c>
      <c r="C4633" s="134">
        <v>84120</v>
      </c>
      <c r="D4633" s="134" t="s">
        <v>6172</v>
      </c>
    </row>
    <row r="4634" spans="1:4">
      <c r="A4634" s="134" t="s">
        <v>700</v>
      </c>
      <c r="B4634" s="134">
        <v>84740</v>
      </c>
      <c r="C4634" s="134">
        <v>93100</v>
      </c>
      <c r="D4634" s="134" t="s">
        <v>8576</v>
      </c>
    </row>
    <row r="4635" spans="1:4">
      <c r="A4635" s="134" t="s">
        <v>700</v>
      </c>
      <c r="B4635" s="134">
        <v>93100</v>
      </c>
      <c r="C4635" s="134">
        <v>100010</v>
      </c>
      <c r="D4635" s="134" t="s">
        <v>6173</v>
      </c>
    </row>
    <row r="4636" spans="1:4">
      <c r="A4636" s="134" t="s">
        <v>700</v>
      </c>
      <c r="B4636" s="134">
        <v>100010</v>
      </c>
      <c r="C4636" s="134">
        <v>104110</v>
      </c>
      <c r="D4636" s="134" t="s">
        <v>6174</v>
      </c>
    </row>
    <row r="4637" spans="1:4">
      <c r="A4637" s="134" t="s">
        <v>700</v>
      </c>
      <c r="B4637" s="134">
        <v>105310</v>
      </c>
      <c r="C4637" s="134">
        <v>113430</v>
      </c>
      <c r="D4637" s="134" t="s">
        <v>8577</v>
      </c>
    </row>
    <row r="4638" spans="1:4">
      <c r="A4638" s="134" t="s">
        <v>700</v>
      </c>
      <c r="B4638" s="134">
        <v>113430</v>
      </c>
      <c r="C4638" s="134">
        <v>118120</v>
      </c>
      <c r="D4638" s="134" t="s">
        <v>8578</v>
      </c>
    </row>
    <row r="4639" spans="1:4">
      <c r="A4639" s="134" t="s">
        <v>700</v>
      </c>
      <c r="B4639" s="134">
        <v>118120</v>
      </c>
      <c r="C4639" s="134">
        <v>121400</v>
      </c>
      <c r="D4639" s="134" t="s">
        <v>6175</v>
      </c>
    </row>
    <row r="4640" spans="1:4">
      <c r="A4640" s="134" t="s">
        <v>700</v>
      </c>
      <c r="B4640" s="134">
        <v>122250</v>
      </c>
      <c r="C4640" s="134">
        <v>133840</v>
      </c>
      <c r="D4640" s="134" t="s">
        <v>8579</v>
      </c>
    </row>
    <row r="4641" spans="1:4">
      <c r="A4641" s="134" t="s">
        <v>700</v>
      </c>
      <c r="B4641" s="134">
        <v>133840</v>
      </c>
      <c r="C4641" s="134">
        <v>138100</v>
      </c>
      <c r="D4641" s="134" t="s">
        <v>6176</v>
      </c>
    </row>
    <row r="4642" spans="1:4">
      <c r="A4642" s="134" t="s">
        <v>700</v>
      </c>
      <c r="B4642" s="134">
        <v>139440</v>
      </c>
      <c r="C4642" s="134">
        <v>147890</v>
      </c>
      <c r="D4642" s="134" t="s">
        <v>8580</v>
      </c>
    </row>
    <row r="4643" spans="1:4">
      <c r="A4643" s="134" t="s">
        <v>700</v>
      </c>
      <c r="B4643" s="134">
        <v>147890</v>
      </c>
      <c r="C4643" s="134">
        <v>158405</v>
      </c>
      <c r="D4643" s="134" t="s">
        <v>6177</v>
      </c>
    </row>
    <row r="4644" spans="1:4">
      <c r="A4644" s="134" t="s">
        <v>700</v>
      </c>
      <c r="B4644" s="134">
        <v>159480</v>
      </c>
      <c r="C4644" s="134">
        <v>164720</v>
      </c>
      <c r="D4644" s="134" t="s">
        <v>8581</v>
      </c>
    </row>
    <row r="4645" spans="1:4">
      <c r="A4645" s="134" t="s">
        <v>700</v>
      </c>
      <c r="B4645" s="134">
        <v>164720</v>
      </c>
      <c r="C4645" s="134">
        <v>170120</v>
      </c>
      <c r="D4645" s="134" t="s">
        <v>8582</v>
      </c>
    </row>
    <row r="4646" spans="1:4">
      <c r="A4646" s="134" t="s">
        <v>700</v>
      </c>
      <c r="B4646" s="134">
        <v>170120</v>
      </c>
      <c r="C4646" s="134">
        <v>176010</v>
      </c>
      <c r="D4646" s="134" t="s">
        <v>8583</v>
      </c>
    </row>
    <row r="4647" spans="1:4">
      <c r="A4647" s="134" t="s">
        <v>700</v>
      </c>
      <c r="B4647" s="134">
        <v>176010</v>
      </c>
      <c r="C4647" s="134">
        <v>180320</v>
      </c>
      <c r="D4647" s="134" t="s">
        <v>6178</v>
      </c>
    </row>
    <row r="4648" spans="1:4">
      <c r="A4648" s="134" t="s">
        <v>700</v>
      </c>
      <c r="B4648" s="134">
        <v>181270</v>
      </c>
      <c r="C4648" s="134">
        <v>189450</v>
      </c>
      <c r="D4648" s="134" t="s">
        <v>8584</v>
      </c>
    </row>
    <row r="4649" spans="1:4">
      <c r="A4649" s="134" t="s">
        <v>700</v>
      </c>
      <c r="B4649" s="134">
        <v>189450</v>
      </c>
      <c r="C4649" s="134">
        <v>198580</v>
      </c>
      <c r="D4649" s="134" t="s">
        <v>6179</v>
      </c>
    </row>
    <row r="4650" spans="1:4">
      <c r="A4650" s="134" t="s">
        <v>700</v>
      </c>
      <c r="B4650" s="134">
        <v>199780</v>
      </c>
      <c r="C4650" s="134">
        <v>206280</v>
      </c>
      <c r="D4650" s="134" t="s">
        <v>6180</v>
      </c>
    </row>
    <row r="4651" spans="1:4">
      <c r="A4651" s="134" t="s">
        <v>700</v>
      </c>
      <c r="B4651" s="134">
        <v>206280</v>
      </c>
      <c r="C4651" s="134">
        <v>213290</v>
      </c>
      <c r="D4651" s="134" t="s">
        <v>6181</v>
      </c>
    </row>
    <row r="4652" spans="1:4">
      <c r="A4652" s="134" t="s">
        <v>700</v>
      </c>
      <c r="B4652" s="134">
        <v>213290</v>
      </c>
      <c r="C4652" s="134">
        <v>223660</v>
      </c>
      <c r="D4652" s="134" t="s">
        <v>8585</v>
      </c>
    </row>
    <row r="4653" spans="1:4">
      <c r="A4653" s="134" t="s">
        <v>700</v>
      </c>
      <c r="B4653" s="134">
        <v>223660</v>
      </c>
      <c r="C4653" s="134">
        <v>232190</v>
      </c>
      <c r="D4653" s="134" t="s">
        <v>6182</v>
      </c>
    </row>
    <row r="4654" spans="1:4">
      <c r="A4654" s="134" t="s">
        <v>700</v>
      </c>
      <c r="B4654" s="134">
        <v>232190</v>
      </c>
      <c r="C4654" s="134">
        <v>238110</v>
      </c>
      <c r="D4654" s="134" t="s">
        <v>6183</v>
      </c>
    </row>
    <row r="4655" spans="1:4">
      <c r="A4655" s="134" t="s">
        <v>700</v>
      </c>
      <c r="B4655" s="134">
        <v>238110</v>
      </c>
      <c r="C4655" s="134">
        <v>244870</v>
      </c>
      <c r="D4655" s="134" t="s">
        <v>6184</v>
      </c>
    </row>
    <row r="4656" spans="1:4">
      <c r="A4656" s="134" t="s">
        <v>1406</v>
      </c>
      <c r="B4656" s="134">
        <v>3560</v>
      </c>
      <c r="C4656" s="134">
        <v>7460</v>
      </c>
      <c r="D4656" s="134" t="s">
        <v>6185</v>
      </c>
    </row>
    <row r="4657" spans="1:4">
      <c r="A4657" s="134" t="s">
        <v>1406</v>
      </c>
      <c r="B4657" s="134">
        <v>7610</v>
      </c>
      <c r="C4657" s="134">
        <v>9780</v>
      </c>
      <c r="D4657" s="134" t="s">
        <v>6186</v>
      </c>
    </row>
    <row r="4658" spans="1:4">
      <c r="A4658" s="134" t="s">
        <v>1406</v>
      </c>
      <c r="B4658" s="134">
        <v>10190</v>
      </c>
      <c r="C4658" s="134">
        <v>11610</v>
      </c>
      <c r="D4658" s="134" t="s">
        <v>6187</v>
      </c>
    </row>
    <row r="4659" spans="1:4">
      <c r="A4659" s="134" t="s">
        <v>1406</v>
      </c>
      <c r="B4659" s="134">
        <v>12020</v>
      </c>
      <c r="C4659" s="134">
        <v>14510</v>
      </c>
      <c r="D4659" s="134" t="s">
        <v>6188</v>
      </c>
    </row>
    <row r="4660" spans="1:4">
      <c r="A4660" s="134" t="s">
        <v>1406</v>
      </c>
      <c r="B4660" s="134">
        <v>15100</v>
      </c>
      <c r="C4660" s="134">
        <v>19940</v>
      </c>
      <c r="D4660" s="134" t="s">
        <v>6189</v>
      </c>
    </row>
    <row r="4661" spans="1:4">
      <c r="A4661" s="134" t="s">
        <v>1406</v>
      </c>
      <c r="B4661" s="134">
        <v>21030</v>
      </c>
      <c r="C4661" s="134">
        <v>25400</v>
      </c>
      <c r="D4661" s="134" t="s">
        <v>8586</v>
      </c>
    </row>
    <row r="4662" spans="1:4">
      <c r="A4662" s="134" t="s">
        <v>1406</v>
      </c>
      <c r="B4662" s="134">
        <v>26020</v>
      </c>
      <c r="C4662" s="134">
        <v>31000</v>
      </c>
      <c r="D4662" s="134" t="s">
        <v>6190</v>
      </c>
    </row>
    <row r="4663" spans="1:4">
      <c r="A4663" s="134" t="s">
        <v>1406</v>
      </c>
      <c r="B4663" s="134">
        <v>31030</v>
      </c>
      <c r="C4663" s="134">
        <v>33810</v>
      </c>
      <c r="D4663" s="134" t="s">
        <v>6191</v>
      </c>
    </row>
    <row r="4664" spans="1:4">
      <c r="A4664" s="134" t="s">
        <v>1406</v>
      </c>
      <c r="B4664" s="134">
        <v>35420</v>
      </c>
      <c r="C4664" s="134">
        <v>40660</v>
      </c>
      <c r="D4664" s="134" t="s">
        <v>6192</v>
      </c>
    </row>
    <row r="4665" spans="1:4">
      <c r="A4665" s="134" t="s">
        <v>1406</v>
      </c>
      <c r="B4665" s="134">
        <v>40840</v>
      </c>
      <c r="C4665" s="134">
        <v>45470</v>
      </c>
      <c r="D4665" s="134" t="s">
        <v>8587</v>
      </c>
    </row>
    <row r="4666" spans="1:4">
      <c r="A4666" s="134" t="s">
        <v>1406</v>
      </c>
      <c r="B4666" s="134">
        <v>46320</v>
      </c>
      <c r="C4666" s="134">
        <v>50520</v>
      </c>
      <c r="D4666" s="134" t="s">
        <v>8588</v>
      </c>
    </row>
    <row r="4667" spans="1:4">
      <c r="A4667" s="134" t="s">
        <v>1406</v>
      </c>
      <c r="B4667" s="134">
        <v>50590</v>
      </c>
      <c r="C4667" s="134">
        <v>53070</v>
      </c>
      <c r="D4667" s="134" t="s">
        <v>6193</v>
      </c>
    </row>
    <row r="4668" spans="1:4">
      <c r="A4668" s="134" t="s">
        <v>1406</v>
      </c>
      <c r="B4668" s="134">
        <v>53800</v>
      </c>
      <c r="C4668" s="134">
        <v>60060</v>
      </c>
      <c r="D4668" s="134" t="s">
        <v>8589</v>
      </c>
    </row>
    <row r="4669" spans="1:4">
      <c r="A4669" s="134" t="s">
        <v>1406</v>
      </c>
      <c r="B4669" s="134">
        <v>60600</v>
      </c>
      <c r="C4669" s="134">
        <v>62100</v>
      </c>
      <c r="D4669" s="134" t="s">
        <v>6194</v>
      </c>
    </row>
    <row r="4670" spans="1:4">
      <c r="A4670" s="134" t="s">
        <v>1406</v>
      </c>
      <c r="B4670" s="134">
        <v>62770</v>
      </c>
      <c r="C4670" s="134">
        <v>65170</v>
      </c>
      <c r="D4670" s="134" t="s">
        <v>8590</v>
      </c>
    </row>
    <row r="4671" spans="1:4">
      <c r="A4671" s="134" t="s">
        <v>1406</v>
      </c>
      <c r="B4671" s="134">
        <v>65460</v>
      </c>
      <c r="C4671" s="134">
        <v>67540</v>
      </c>
      <c r="D4671" s="134" t="s">
        <v>6195</v>
      </c>
    </row>
    <row r="4672" spans="1:4">
      <c r="A4672" s="134" t="s">
        <v>1406</v>
      </c>
      <c r="B4672" s="134">
        <v>67610</v>
      </c>
      <c r="C4672" s="134">
        <v>71160</v>
      </c>
      <c r="D4672" s="134" t="s">
        <v>6196</v>
      </c>
    </row>
    <row r="4673" spans="1:4">
      <c r="A4673" s="134" t="s">
        <v>1406</v>
      </c>
      <c r="B4673" s="134">
        <v>71830</v>
      </c>
      <c r="C4673" s="134">
        <v>78260</v>
      </c>
      <c r="D4673" s="134" t="s">
        <v>8591</v>
      </c>
    </row>
    <row r="4674" spans="1:4">
      <c r="A4674" s="134" t="s">
        <v>1406</v>
      </c>
      <c r="B4674" s="134">
        <v>80930</v>
      </c>
      <c r="C4674" s="134">
        <v>86370</v>
      </c>
      <c r="D4674" s="134" t="s">
        <v>8592</v>
      </c>
    </row>
    <row r="4675" spans="1:4">
      <c r="A4675" s="134" t="s">
        <v>1406</v>
      </c>
      <c r="B4675" s="134">
        <v>86560</v>
      </c>
      <c r="C4675" s="134">
        <v>92630</v>
      </c>
      <c r="D4675" s="134" t="s">
        <v>6197</v>
      </c>
    </row>
    <row r="4676" spans="1:4">
      <c r="A4676" s="134" t="s">
        <v>1406</v>
      </c>
      <c r="B4676" s="134">
        <v>93270</v>
      </c>
      <c r="C4676" s="134">
        <v>100120</v>
      </c>
      <c r="D4676" s="134" t="s">
        <v>8593</v>
      </c>
    </row>
    <row r="4677" spans="1:4">
      <c r="A4677" s="134" t="s">
        <v>1406</v>
      </c>
      <c r="B4677" s="134">
        <v>100720</v>
      </c>
      <c r="C4677" s="134">
        <v>104260</v>
      </c>
      <c r="D4677" s="134" t="s">
        <v>8594</v>
      </c>
    </row>
    <row r="4678" spans="1:4">
      <c r="A4678" s="134" t="s">
        <v>1406</v>
      </c>
      <c r="B4678" s="134">
        <v>104610</v>
      </c>
      <c r="C4678" s="134">
        <v>107296</v>
      </c>
      <c r="D4678" s="134" t="s">
        <v>6198</v>
      </c>
    </row>
    <row r="4679" spans="1:4">
      <c r="A4679" s="134" t="s">
        <v>404</v>
      </c>
      <c r="B4679" s="134">
        <v>2340</v>
      </c>
      <c r="C4679" s="134">
        <v>4290</v>
      </c>
      <c r="D4679" s="134" t="s">
        <v>6199</v>
      </c>
    </row>
    <row r="4680" spans="1:4">
      <c r="A4680" s="134" t="s">
        <v>404</v>
      </c>
      <c r="B4680" s="134">
        <v>4950</v>
      </c>
      <c r="C4680" s="134">
        <v>7377</v>
      </c>
      <c r="D4680" s="134" t="s">
        <v>8595</v>
      </c>
    </row>
    <row r="4681" spans="1:4">
      <c r="A4681" s="134" t="s">
        <v>404</v>
      </c>
      <c r="B4681" s="134">
        <v>8410</v>
      </c>
      <c r="C4681" s="134">
        <v>9980</v>
      </c>
      <c r="D4681" s="134" t="s">
        <v>6200</v>
      </c>
    </row>
    <row r="4682" spans="1:4">
      <c r="A4682" s="134" t="s">
        <v>404</v>
      </c>
      <c r="B4682" s="134">
        <v>11530</v>
      </c>
      <c r="C4682" s="134">
        <v>17660</v>
      </c>
      <c r="D4682" s="134" t="s">
        <v>6201</v>
      </c>
    </row>
    <row r="4683" spans="1:4">
      <c r="A4683" s="134" t="s">
        <v>404</v>
      </c>
      <c r="B4683" s="134">
        <v>17660</v>
      </c>
      <c r="C4683" s="134">
        <v>20920</v>
      </c>
      <c r="D4683" s="134" t="s">
        <v>6202</v>
      </c>
    </row>
    <row r="4684" spans="1:4">
      <c r="A4684" s="134" t="s">
        <v>404</v>
      </c>
      <c r="B4684" s="134">
        <v>21150</v>
      </c>
      <c r="C4684" s="134">
        <v>22740</v>
      </c>
      <c r="D4684" s="134" t="s">
        <v>6203</v>
      </c>
    </row>
    <row r="4685" spans="1:4">
      <c r="A4685" s="134" t="s">
        <v>404</v>
      </c>
      <c r="B4685" s="134">
        <v>22740</v>
      </c>
      <c r="C4685" s="134">
        <v>27900</v>
      </c>
      <c r="D4685" s="134" t="s">
        <v>6204</v>
      </c>
    </row>
    <row r="4686" spans="1:4">
      <c r="A4686" s="134" t="s">
        <v>404</v>
      </c>
      <c r="B4686" s="134">
        <v>28140</v>
      </c>
      <c r="C4686" s="134">
        <v>34410</v>
      </c>
      <c r="D4686" s="134" t="s">
        <v>6205</v>
      </c>
    </row>
    <row r="4687" spans="1:4">
      <c r="A4687" s="134" t="s">
        <v>404</v>
      </c>
      <c r="B4687" s="134">
        <v>34510</v>
      </c>
      <c r="C4687" s="134">
        <v>38510</v>
      </c>
      <c r="D4687" s="134" t="s">
        <v>6206</v>
      </c>
    </row>
    <row r="4688" spans="1:4">
      <c r="A4688" s="134" t="s">
        <v>404</v>
      </c>
      <c r="B4688" s="134">
        <v>38530</v>
      </c>
      <c r="C4688" s="134">
        <v>39830</v>
      </c>
      <c r="D4688" s="134" t="s">
        <v>6207</v>
      </c>
    </row>
    <row r="4689" spans="1:4">
      <c r="A4689" s="134" t="s">
        <v>404</v>
      </c>
      <c r="B4689" s="134">
        <v>40860</v>
      </c>
      <c r="C4689" s="134">
        <v>46160</v>
      </c>
      <c r="D4689" s="134" t="s">
        <v>6208</v>
      </c>
    </row>
    <row r="4690" spans="1:4">
      <c r="A4690" s="134" t="s">
        <v>404</v>
      </c>
      <c r="B4690" s="134">
        <v>46160</v>
      </c>
      <c r="C4690" s="134">
        <v>49940</v>
      </c>
      <c r="D4690" s="134" t="s">
        <v>8596</v>
      </c>
    </row>
    <row r="4691" spans="1:4">
      <c r="A4691" s="134" t="s">
        <v>404</v>
      </c>
      <c r="B4691" s="134">
        <v>49970</v>
      </c>
      <c r="C4691" s="134">
        <v>52710</v>
      </c>
      <c r="D4691" s="134" t="s">
        <v>6209</v>
      </c>
    </row>
    <row r="4692" spans="1:4">
      <c r="A4692" s="134" t="s">
        <v>404</v>
      </c>
      <c r="B4692" s="134">
        <v>52920</v>
      </c>
      <c r="C4692" s="134">
        <v>55520</v>
      </c>
      <c r="D4692" s="134" t="s">
        <v>6210</v>
      </c>
    </row>
    <row r="4693" spans="1:4">
      <c r="A4693" s="134" t="s">
        <v>404</v>
      </c>
      <c r="B4693" s="134">
        <v>55570</v>
      </c>
      <c r="C4693" s="134">
        <v>60288</v>
      </c>
      <c r="D4693" s="134" t="s">
        <v>6211</v>
      </c>
    </row>
    <row r="4694" spans="1:4">
      <c r="A4694" s="134" t="s">
        <v>404</v>
      </c>
      <c r="B4694" s="134">
        <v>60640</v>
      </c>
      <c r="C4694" s="134">
        <v>62980</v>
      </c>
      <c r="D4694" s="134" t="s">
        <v>6212</v>
      </c>
    </row>
    <row r="4695" spans="1:4">
      <c r="A4695" s="134" t="s">
        <v>404</v>
      </c>
      <c r="B4695" s="134">
        <v>62980</v>
      </c>
      <c r="C4695" s="134">
        <v>67180</v>
      </c>
      <c r="D4695" s="134" t="s">
        <v>6213</v>
      </c>
    </row>
    <row r="4696" spans="1:4">
      <c r="A4696" s="134" t="s">
        <v>404</v>
      </c>
      <c r="B4696" s="134">
        <v>67210</v>
      </c>
      <c r="C4696" s="134">
        <v>69900</v>
      </c>
      <c r="D4696" s="134" t="s">
        <v>8597</v>
      </c>
    </row>
    <row r="4697" spans="1:4">
      <c r="A4697" s="134" t="s">
        <v>404</v>
      </c>
      <c r="B4697" s="134">
        <v>69930</v>
      </c>
      <c r="C4697" s="134">
        <v>75890</v>
      </c>
      <c r="D4697" s="134" t="s">
        <v>6214</v>
      </c>
    </row>
    <row r="4698" spans="1:4">
      <c r="A4698" s="134" t="s">
        <v>404</v>
      </c>
      <c r="B4698" s="134">
        <v>77280</v>
      </c>
      <c r="C4698" s="134">
        <v>80230</v>
      </c>
      <c r="D4698" s="134" t="s">
        <v>6215</v>
      </c>
    </row>
    <row r="4699" spans="1:4">
      <c r="A4699" s="134" t="s">
        <v>404</v>
      </c>
      <c r="B4699" s="134">
        <v>80240</v>
      </c>
      <c r="C4699" s="134">
        <v>84800</v>
      </c>
      <c r="D4699" s="134" t="s">
        <v>6216</v>
      </c>
    </row>
    <row r="4700" spans="1:4">
      <c r="A4700" s="134" t="s">
        <v>404</v>
      </c>
      <c r="B4700" s="134">
        <v>84940</v>
      </c>
      <c r="C4700" s="134">
        <v>91080</v>
      </c>
      <c r="D4700" s="134" t="s">
        <v>6217</v>
      </c>
    </row>
    <row r="4701" spans="1:4">
      <c r="A4701" s="134" t="s">
        <v>404</v>
      </c>
      <c r="B4701" s="134">
        <v>91170</v>
      </c>
      <c r="C4701" s="134">
        <v>96370</v>
      </c>
      <c r="D4701" s="134" t="s">
        <v>6218</v>
      </c>
    </row>
    <row r="4702" spans="1:4">
      <c r="A4702" s="134" t="s">
        <v>404</v>
      </c>
      <c r="B4702" s="134">
        <v>96400</v>
      </c>
      <c r="C4702" s="134">
        <v>99910</v>
      </c>
      <c r="D4702" s="134" t="s">
        <v>6219</v>
      </c>
    </row>
    <row r="4703" spans="1:4">
      <c r="A4703" s="134" t="s">
        <v>404</v>
      </c>
      <c r="B4703" s="134">
        <v>100200</v>
      </c>
      <c r="C4703" s="134">
        <v>102890</v>
      </c>
      <c r="D4703" s="134" t="s">
        <v>6220</v>
      </c>
    </row>
    <row r="4704" spans="1:4">
      <c r="A4704" s="134" t="s">
        <v>404</v>
      </c>
      <c r="B4704" s="134">
        <v>102920</v>
      </c>
      <c r="C4704" s="134">
        <v>109910</v>
      </c>
      <c r="D4704" s="134" t="s">
        <v>6221</v>
      </c>
    </row>
    <row r="4705" spans="1:4">
      <c r="A4705" s="134" t="s">
        <v>404</v>
      </c>
      <c r="B4705" s="134">
        <v>109920</v>
      </c>
      <c r="C4705" s="134">
        <v>111930</v>
      </c>
      <c r="D4705" s="134" t="s">
        <v>6222</v>
      </c>
    </row>
    <row r="4706" spans="1:4">
      <c r="A4706" s="134" t="s">
        <v>404</v>
      </c>
      <c r="B4706" s="134">
        <v>111960</v>
      </c>
      <c r="C4706" s="134">
        <v>116390</v>
      </c>
      <c r="D4706" s="134" t="s">
        <v>6223</v>
      </c>
    </row>
    <row r="4707" spans="1:4">
      <c r="A4707" s="134" t="s">
        <v>404</v>
      </c>
      <c r="B4707" s="134">
        <v>116400</v>
      </c>
      <c r="C4707" s="134">
        <v>119640</v>
      </c>
      <c r="D4707" s="134" t="s">
        <v>6224</v>
      </c>
    </row>
    <row r="4708" spans="1:4">
      <c r="A4708" s="134" t="s">
        <v>404</v>
      </c>
      <c r="B4708" s="134">
        <v>120120</v>
      </c>
      <c r="C4708" s="134">
        <v>123490</v>
      </c>
      <c r="D4708" s="134" t="s">
        <v>6225</v>
      </c>
    </row>
    <row r="4709" spans="1:4">
      <c r="A4709" s="134" t="s">
        <v>404</v>
      </c>
      <c r="B4709" s="134">
        <v>123550</v>
      </c>
      <c r="C4709" s="134">
        <v>128650</v>
      </c>
      <c r="D4709" s="134" t="s">
        <v>6226</v>
      </c>
    </row>
    <row r="4710" spans="1:4">
      <c r="A4710" s="134" t="s">
        <v>404</v>
      </c>
      <c r="B4710" s="134">
        <v>129000</v>
      </c>
      <c r="C4710" s="134">
        <v>134860</v>
      </c>
      <c r="D4710" s="134" t="s">
        <v>6227</v>
      </c>
    </row>
    <row r="4711" spans="1:4">
      <c r="A4711" s="134" t="s">
        <v>404</v>
      </c>
      <c r="B4711" s="134">
        <v>135640</v>
      </c>
      <c r="C4711" s="134">
        <v>144400</v>
      </c>
      <c r="D4711" s="134" t="s">
        <v>6228</v>
      </c>
    </row>
    <row r="4712" spans="1:4">
      <c r="A4712" s="134" t="s">
        <v>404</v>
      </c>
      <c r="B4712" s="134">
        <v>144440</v>
      </c>
      <c r="C4712" s="134">
        <v>149730</v>
      </c>
      <c r="D4712" s="134" t="s">
        <v>8598</v>
      </c>
    </row>
    <row r="4713" spans="1:4">
      <c r="A4713" s="134" t="s">
        <v>404</v>
      </c>
      <c r="B4713" s="134">
        <v>149870</v>
      </c>
      <c r="C4713" s="134">
        <v>153420</v>
      </c>
      <c r="D4713" s="134" t="s">
        <v>8599</v>
      </c>
    </row>
    <row r="4714" spans="1:4">
      <c r="A4714" s="134" t="s">
        <v>404</v>
      </c>
      <c r="B4714" s="134">
        <v>153470</v>
      </c>
      <c r="C4714" s="134">
        <v>155890</v>
      </c>
      <c r="D4714" s="134" t="s">
        <v>6229</v>
      </c>
    </row>
    <row r="4715" spans="1:4">
      <c r="A4715" s="134" t="s">
        <v>404</v>
      </c>
      <c r="B4715" s="134">
        <v>155910</v>
      </c>
      <c r="C4715" s="134">
        <v>159590</v>
      </c>
      <c r="D4715" s="134" t="s">
        <v>8600</v>
      </c>
    </row>
    <row r="4716" spans="1:4">
      <c r="A4716" s="134" t="s">
        <v>404</v>
      </c>
      <c r="B4716" s="134">
        <v>162520</v>
      </c>
      <c r="C4716" s="134">
        <v>164970</v>
      </c>
      <c r="D4716" s="134" t="s">
        <v>6230</v>
      </c>
    </row>
    <row r="4717" spans="1:4">
      <c r="A4717" s="134" t="s">
        <v>404</v>
      </c>
      <c r="B4717" s="134">
        <v>165640</v>
      </c>
      <c r="C4717" s="134">
        <v>172860</v>
      </c>
      <c r="D4717" s="134" t="s">
        <v>6231</v>
      </c>
    </row>
    <row r="4718" spans="1:4">
      <c r="A4718" s="134" t="s">
        <v>404</v>
      </c>
      <c r="B4718" s="134">
        <v>172870</v>
      </c>
      <c r="C4718" s="134">
        <v>174660</v>
      </c>
      <c r="D4718" s="134" t="s">
        <v>6232</v>
      </c>
    </row>
    <row r="4719" spans="1:4">
      <c r="A4719" s="134" t="s">
        <v>404</v>
      </c>
      <c r="B4719" s="134">
        <v>174800</v>
      </c>
      <c r="C4719" s="134">
        <v>176380</v>
      </c>
      <c r="D4719" s="134" t="s">
        <v>8601</v>
      </c>
    </row>
    <row r="4720" spans="1:4">
      <c r="A4720" s="134" t="s">
        <v>404</v>
      </c>
      <c r="B4720" s="134">
        <v>176630</v>
      </c>
      <c r="C4720" s="134">
        <v>181030</v>
      </c>
      <c r="D4720" s="134" t="s">
        <v>6233</v>
      </c>
    </row>
    <row r="4721" spans="1:4">
      <c r="A4721" s="134" t="s">
        <v>404</v>
      </c>
      <c r="B4721" s="134">
        <v>182510</v>
      </c>
      <c r="C4721" s="134">
        <v>186910</v>
      </c>
      <c r="D4721" s="134" t="s">
        <v>6234</v>
      </c>
    </row>
    <row r="4722" spans="1:4">
      <c r="A4722" s="134" t="s">
        <v>404</v>
      </c>
      <c r="B4722" s="134">
        <v>186980</v>
      </c>
      <c r="C4722" s="134">
        <v>191250</v>
      </c>
      <c r="D4722" s="134" t="s">
        <v>6235</v>
      </c>
    </row>
    <row r="4723" spans="1:4">
      <c r="A4723" s="134" t="s">
        <v>404</v>
      </c>
      <c r="B4723" s="134">
        <v>191250</v>
      </c>
      <c r="C4723" s="134">
        <v>198601</v>
      </c>
      <c r="D4723" s="134" t="s">
        <v>8602</v>
      </c>
    </row>
    <row r="4724" spans="1:4">
      <c r="A4724" s="134" t="s">
        <v>404</v>
      </c>
      <c r="B4724" s="134">
        <v>200160</v>
      </c>
      <c r="C4724" s="134">
        <v>206850</v>
      </c>
      <c r="D4724" s="134" t="s">
        <v>6236</v>
      </c>
    </row>
    <row r="4725" spans="1:4">
      <c r="A4725" s="134" t="s">
        <v>404</v>
      </c>
      <c r="B4725" s="134">
        <v>206850</v>
      </c>
      <c r="C4725" s="134">
        <v>208290</v>
      </c>
      <c r="D4725" s="134" t="s">
        <v>6237</v>
      </c>
    </row>
    <row r="4726" spans="1:4">
      <c r="A4726" s="134" t="s">
        <v>404</v>
      </c>
      <c r="B4726" s="134">
        <v>208320</v>
      </c>
      <c r="C4726" s="134">
        <v>213210</v>
      </c>
      <c r="D4726" s="134" t="s">
        <v>6238</v>
      </c>
    </row>
    <row r="4727" spans="1:4">
      <c r="A4727" s="134" t="s">
        <v>404</v>
      </c>
      <c r="B4727" s="134">
        <v>213240</v>
      </c>
      <c r="C4727" s="134">
        <v>215230</v>
      </c>
      <c r="D4727" s="134" t="s">
        <v>6239</v>
      </c>
    </row>
    <row r="4728" spans="1:4">
      <c r="A4728" s="134" t="s">
        <v>404</v>
      </c>
      <c r="B4728" s="134">
        <v>215250</v>
      </c>
      <c r="C4728" s="134">
        <v>216830</v>
      </c>
      <c r="D4728" s="134" t="s">
        <v>6240</v>
      </c>
    </row>
    <row r="4729" spans="1:4">
      <c r="A4729" s="134" t="s">
        <v>404</v>
      </c>
      <c r="B4729" s="134">
        <v>216880</v>
      </c>
      <c r="C4729" s="134">
        <v>219656</v>
      </c>
      <c r="D4729" s="134" t="s">
        <v>8603</v>
      </c>
    </row>
    <row r="4730" spans="1:4">
      <c r="A4730" s="134" t="s">
        <v>404</v>
      </c>
      <c r="B4730" s="134">
        <v>220810</v>
      </c>
      <c r="C4730" s="134">
        <v>222000</v>
      </c>
      <c r="D4730" s="134" t="s">
        <v>6241</v>
      </c>
    </row>
    <row r="4731" spans="1:4">
      <c r="A4731" s="134" t="s">
        <v>404</v>
      </c>
      <c r="B4731" s="134">
        <v>222090</v>
      </c>
      <c r="C4731" s="134">
        <v>231660</v>
      </c>
      <c r="D4731" s="134" t="s">
        <v>6242</v>
      </c>
    </row>
    <row r="4732" spans="1:4">
      <c r="A4732" s="134" t="s">
        <v>404</v>
      </c>
      <c r="B4732" s="134">
        <v>231720</v>
      </c>
      <c r="C4732" s="134">
        <v>234540</v>
      </c>
      <c r="D4732" s="134" t="s">
        <v>6243</v>
      </c>
    </row>
    <row r="4733" spans="1:4">
      <c r="A4733" s="134" t="s">
        <v>404</v>
      </c>
      <c r="B4733" s="134">
        <v>236030</v>
      </c>
      <c r="C4733" s="134">
        <v>242840</v>
      </c>
      <c r="D4733" s="134" t="s">
        <v>6244</v>
      </c>
    </row>
    <row r="4734" spans="1:4">
      <c r="A4734" s="134" t="s">
        <v>404</v>
      </c>
      <c r="B4734" s="134">
        <v>242840</v>
      </c>
      <c r="C4734" s="134">
        <v>246690</v>
      </c>
      <c r="D4734" s="134" t="s">
        <v>6245</v>
      </c>
    </row>
    <row r="4735" spans="1:4">
      <c r="A4735" s="134" t="s">
        <v>404</v>
      </c>
      <c r="B4735" s="134">
        <v>248000</v>
      </c>
      <c r="C4735" s="134">
        <v>254170</v>
      </c>
      <c r="D4735" s="134" t="s">
        <v>6246</v>
      </c>
    </row>
    <row r="4736" spans="1:4">
      <c r="A4736" s="134" t="s">
        <v>404</v>
      </c>
      <c r="B4736" s="134">
        <v>254220</v>
      </c>
      <c r="C4736" s="134">
        <v>258436</v>
      </c>
      <c r="D4736" s="134" t="s">
        <v>6247</v>
      </c>
    </row>
    <row r="4737" spans="1:4">
      <c r="A4737" s="134" t="s">
        <v>404</v>
      </c>
      <c r="B4737" s="134">
        <v>258780</v>
      </c>
      <c r="C4737" s="134">
        <v>265400</v>
      </c>
      <c r="D4737" s="134" t="s">
        <v>6248</v>
      </c>
    </row>
    <row r="4738" spans="1:4">
      <c r="A4738" s="134" t="s">
        <v>404</v>
      </c>
      <c r="B4738" s="134">
        <v>265410</v>
      </c>
      <c r="C4738" s="134">
        <v>266660</v>
      </c>
      <c r="D4738" s="134" t="s">
        <v>6249</v>
      </c>
    </row>
    <row r="4739" spans="1:4">
      <c r="A4739" s="134" t="s">
        <v>404</v>
      </c>
      <c r="B4739" s="134">
        <v>266700</v>
      </c>
      <c r="C4739" s="134">
        <v>268500</v>
      </c>
      <c r="D4739" s="134" t="s">
        <v>6250</v>
      </c>
    </row>
    <row r="4740" spans="1:4">
      <c r="A4740" s="134" t="s">
        <v>404</v>
      </c>
      <c r="B4740" s="134">
        <v>269790</v>
      </c>
      <c r="C4740" s="134">
        <v>274370</v>
      </c>
      <c r="D4740" s="134" t="s">
        <v>8604</v>
      </c>
    </row>
    <row r="4741" spans="1:4">
      <c r="A4741" s="134" t="s">
        <v>404</v>
      </c>
      <c r="B4741" s="134">
        <v>274430</v>
      </c>
      <c r="C4741" s="134">
        <v>279288</v>
      </c>
      <c r="D4741" s="134" t="s">
        <v>8605</v>
      </c>
    </row>
    <row r="4742" spans="1:4">
      <c r="A4742" s="134" t="s">
        <v>404</v>
      </c>
      <c r="B4742" s="134">
        <v>280820</v>
      </c>
      <c r="C4742" s="134">
        <v>287140</v>
      </c>
      <c r="D4742" s="134" t="s">
        <v>6251</v>
      </c>
    </row>
    <row r="4743" spans="1:4">
      <c r="A4743" s="134" t="s">
        <v>404</v>
      </c>
      <c r="B4743" s="134">
        <v>287210</v>
      </c>
      <c r="C4743" s="134">
        <v>291210</v>
      </c>
      <c r="D4743" s="134" t="s">
        <v>6252</v>
      </c>
    </row>
    <row r="4744" spans="1:4">
      <c r="A4744" s="134" t="s">
        <v>404</v>
      </c>
      <c r="B4744" s="134">
        <v>292450</v>
      </c>
      <c r="C4744" s="134">
        <v>295720</v>
      </c>
      <c r="D4744" s="134" t="s">
        <v>6253</v>
      </c>
    </row>
    <row r="4745" spans="1:4">
      <c r="A4745" s="134" t="s">
        <v>404</v>
      </c>
      <c r="B4745" s="134">
        <v>295750</v>
      </c>
      <c r="C4745" s="134">
        <v>301460</v>
      </c>
      <c r="D4745" s="134" t="s">
        <v>6254</v>
      </c>
    </row>
    <row r="4746" spans="1:4">
      <c r="A4746" s="134" t="s">
        <v>404</v>
      </c>
      <c r="B4746" s="134">
        <v>301490</v>
      </c>
      <c r="C4746" s="134">
        <v>308090</v>
      </c>
      <c r="D4746" s="134" t="s">
        <v>6255</v>
      </c>
    </row>
    <row r="4747" spans="1:4">
      <c r="A4747" s="134" t="s">
        <v>404</v>
      </c>
      <c r="B4747" s="134">
        <v>308110</v>
      </c>
      <c r="C4747" s="134">
        <v>309443</v>
      </c>
      <c r="D4747" s="134" t="s">
        <v>6256</v>
      </c>
    </row>
    <row r="4748" spans="1:4">
      <c r="A4748" s="134" t="s">
        <v>404</v>
      </c>
      <c r="B4748" s="134">
        <v>310680</v>
      </c>
      <c r="C4748" s="134">
        <v>315410</v>
      </c>
      <c r="D4748" s="134" t="s">
        <v>6257</v>
      </c>
    </row>
    <row r="4749" spans="1:4">
      <c r="A4749" s="134" t="s">
        <v>404</v>
      </c>
      <c r="B4749" s="134">
        <v>315860</v>
      </c>
      <c r="C4749" s="134">
        <v>318030</v>
      </c>
      <c r="D4749" s="134" t="s">
        <v>6258</v>
      </c>
    </row>
    <row r="4750" spans="1:4">
      <c r="A4750" s="134" t="s">
        <v>404</v>
      </c>
      <c r="B4750" s="134">
        <v>318060</v>
      </c>
      <c r="C4750" s="134">
        <v>322290</v>
      </c>
      <c r="D4750" s="134" t="s">
        <v>6259</v>
      </c>
    </row>
    <row r="4751" spans="1:4">
      <c r="A4751" s="134" t="s">
        <v>404</v>
      </c>
      <c r="B4751" s="134">
        <v>324300</v>
      </c>
      <c r="C4751" s="134">
        <v>332466</v>
      </c>
      <c r="D4751" s="134" t="s">
        <v>8606</v>
      </c>
    </row>
    <row r="4752" spans="1:4">
      <c r="A4752" s="134" t="s">
        <v>404</v>
      </c>
      <c r="B4752" s="134">
        <v>332990</v>
      </c>
      <c r="C4752" s="134">
        <v>344388</v>
      </c>
      <c r="D4752" s="134" t="s">
        <v>8607</v>
      </c>
    </row>
    <row r="4753" spans="1:4">
      <c r="A4753" s="134" t="s">
        <v>404</v>
      </c>
      <c r="B4753" s="134">
        <v>345170</v>
      </c>
      <c r="C4753" s="134">
        <v>356930</v>
      </c>
      <c r="D4753" s="134" t="s">
        <v>8608</v>
      </c>
    </row>
    <row r="4754" spans="1:4">
      <c r="A4754" s="134" t="s">
        <v>404</v>
      </c>
      <c r="B4754" s="134">
        <v>356950</v>
      </c>
      <c r="C4754" s="134">
        <v>365260</v>
      </c>
      <c r="D4754" s="134" t="s">
        <v>6260</v>
      </c>
    </row>
    <row r="4755" spans="1:4">
      <c r="A4755" s="134" t="s">
        <v>404</v>
      </c>
      <c r="B4755" s="134">
        <v>365950</v>
      </c>
      <c r="C4755" s="134">
        <v>369990</v>
      </c>
      <c r="D4755" s="134" t="s">
        <v>6261</v>
      </c>
    </row>
    <row r="4756" spans="1:4">
      <c r="A4756" s="134" t="s">
        <v>404</v>
      </c>
      <c r="B4756" s="134">
        <v>370030</v>
      </c>
      <c r="C4756" s="134">
        <v>375410</v>
      </c>
      <c r="D4756" s="134" t="s">
        <v>6262</v>
      </c>
    </row>
    <row r="4757" spans="1:4">
      <c r="A4757" s="134" t="s">
        <v>404</v>
      </c>
      <c r="B4757" s="134">
        <v>375850</v>
      </c>
      <c r="C4757" s="134">
        <v>379930</v>
      </c>
      <c r="D4757" s="134" t="s">
        <v>8609</v>
      </c>
    </row>
    <row r="4758" spans="1:4">
      <c r="A4758" s="134" t="s">
        <v>404</v>
      </c>
      <c r="B4758" s="134">
        <v>379930</v>
      </c>
      <c r="C4758" s="134">
        <v>386190</v>
      </c>
      <c r="D4758" s="134" t="s">
        <v>8610</v>
      </c>
    </row>
    <row r="4759" spans="1:4">
      <c r="A4759" s="134" t="s">
        <v>404</v>
      </c>
      <c r="B4759" s="134">
        <v>386190</v>
      </c>
      <c r="C4759" s="134">
        <v>390300</v>
      </c>
      <c r="D4759" s="134" t="s">
        <v>6263</v>
      </c>
    </row>
    <row r="4760" spans="1:4">
      <c r="A4760" s="134" t="s">
        <v>404</v>
      </c>
      <c r="B4760" s="134">
        <v>390300</v>
      </c>
      <c r="C4760" s="134">
        <v>391987</v>
      </c>
      <c r="D4760" s="134" t="s">
        <v>6264</v>
      </c>
    </row>
    <row r="4761" spans="1:4">
      <c r="A4761" s="134" t="s">
        <v>545</v>
      </c>
      <c r="B4761" s="134">
        <v>2920</v>
      </c>
      <c r="C4761" s="134">
        <v>7690</v>
      </c>
      <c r="D4761" s="134" t="s">
        <v>3701</v>
      </c>
    </row>
    <row r="4762" spans="1:4">
      <c r="A4762" s="134" t="s">
        <v>545</v>
      </c>
      <c r="B4762" s="134">
        <v>7760</v>
      </c>
      <c r="C4762" s="134">
        <v>15347</v>
      </c>
      <c r="D4762" s="134" t="s">
        <v>3702</v>
      </c>
    </row>
    <row r="4763" spans="1:4">
      <c r="A4763" s="134" t="s">
        <v>545</v>
      </c>
      <c r="B4763" s="134">
        <v>15990</v>
      </c>
      <c r="C4763" s="134">
        <v>20170</v>
      </c>
      <c r="D4763" s="134" t="s">
        <v>3703</v>
      </c>
    </row>
    <row r="4764" spans="1:4">
      <c r="A4764" s="134" t="s">
        <v>545</v>
      </c>
      <c r="B4764" s="134">
        <v>20240</v>
      </c>
      <c r="C4764" s="134">
        <v>28010</v>
      </c>
      <c r="D4764" s="134" t="s">
        <v>3704</v>
      </c>
    </row>
    <row r="4765" spans="1:4">
      <c r="A4765" s="134" t="s">
        <v>545</v>
      </c>
      <c r="B4765" s="134">
        <v>28110</v>
      </c>
      <c r="C4765" s="134">
        <v>32500</v>
      </c>
      <c r="D4765" s="134" t="s">
        <v>3705</v>
      </c>
    </row>
    <row r="4766" spans="1:4">
      <c r="A4766" s="134" t="s">
        <v>155</v>
      </c>
      <c r="B4766" s="134">
        <v>3810</v>
      </c>
      <c r="C4766" s="134">
        <v>5320</v>
      </c>
      <c r="D4766" s="134" t="s">
        <v>3706</v>
      </c>
    </row>
    <row r="4767" spans="1:4">
      <c r="A4767" s="134" t="s">
        <v>155</v>
      </c>
      <c r="B4767" s="134">
        <v>6190</v>
      </c>
      <c r="C4767" s="134">
        <v>12190</v>
      </c>
      <c r="D4767" s="134" t="s">
        <v>8611</v>
      </c>
    </row>
    <row r="4768" spans="1:4">
      <c r="A4768" s="134" t="s">
        <v>155</v>
      </c>
      <c r="B4768" s="134">
        <v>12190</v>
      </c>
      <c r="C4768" s="134">
        <v>13910</v>
      </c>
      <c r="D4768" s="134" t="s">
        <v>3707</v>
      </c>
    </row>
    <row r="4769" spans="1:4">
      <c r="A4769" s="134" t="s">
        <v>155</v>
      </c>
      <c r="B4769" s="134">
        <v>13910</v>
      </c>
      <c r="C4769" s="134">
        <v>16350</v>
      </c>
      <c r="D4769" s="134" t="s">
        <v>3708</v>
      </c>
    </row>
    <row r="4770" spans="1:4">
      <c r="A4770" s="134" t="s">
        <v>155</v>
      </c>
      <c r="B4770" s="134">
        <v>16590</v>
      </c>
      <c r="C4770" s="134">
        <v>22140</v>
      </c>
      <c r="D4770" s="134" t="s">
        <v>8612</v>
      </c>
    </row>
    <row r="4771" spans="1:4">
      <c r="A4771" s="134" t="s">
        <v>155</v>
      </c>
      <c r="B4771" s="134">
        <v>22500</v>
      </c>
      <c r="C4771" s="134">
        <v>29650</v>
      </c>
      <c r="D4771" s="134" t="s">
        <v>3709</v>
      </c>
    </row>
    <row r="4772" spans="1:4">
      <c r="A4772" s="134" t="s">
        <v>155</v>
      </c>
      <c r="B4772" s="134">
        <v>30150</v>
      </c>
      <c r="C4772" s="134">
        <v>36070</v>
      </c>
      <c r="D4772" s="134" t="s">
        <v>3710</v>
      </c>
    </row>
    <row r="4773" spans="1:4">
      <c r="A4773" s="134" t="s">
        <v>155</v>
      </c>
      <c r="B4773" s="134">
        <v>36800</v>
      </c>
      <c r="C4773" s="134">
        <v>39150</v>
      </c>
      <c r="D4773" s="134" t="s">
        <v>3711</v>
      </c>
    </row>
    <row r="4774" spans="1:4">
      <c r="A4774" s="134" t="s">
        <v>155</v>
      </c>
      <c r="B4774" s="134">
        <v>39650</v>
      </c>
      <c r="C4774" s="134">
        <v>41550</v>
      </c>
      <c r="D4774" s="134" t="s">
        <v>3712</v>
      </c>
    </row>
    <row r="4775" spans="1:4">
      <c r="A4775" s="134" t="s">
        <v>155</v>
      </c>
      <c r="B4775" s="134">
        <v>41550</v>
      </c>
      <c r="C4775" s="134">
        <v>44640</v>
      </c>
      <c r="D4775" s="134" t="s">
        <v>3713</v>
      </c>
    </row>
    <row r="4776" spans="1:4">
      <c r="A4776" s="134" t="s">
        <v>155</v>
      </c>
      <c r="B4776" s="134">
        <v>45150</v>
      </c>
      <c r="C4776" s="134">
        <v>50550</v>
      </c>
      <c r="D4776" s="134" t="s">
        <v>3714</v>
      </c>
    </row>
    <row r="4777" spans="1:4">
      <c r="A4777" s="134" t="s">
        <v>155</v>
      </c>
      <c r="B4777" s="134">
        <v>51150</v>
      </c>
      <c r="C4777" s="134">
        <v>57240</v>
      </c>
      <c r="D4777" s="134" t="s">
        <v>3715</v>
      </c>
    </row>
    <row r="4778" spans="1:4">
      <c r="A4778" s="134" t="s">
        <v>155</v>
      </c>
      <c r="B4778" s="134">
        <v>58250</v>
      </c>
      <c r="C4778" s="134">
        <v>64840</v>
      </c>
      <c r="D4778" s="134" t="s">
        <v>8613</v>
      </c>
    </row>
    <row r="4779" spans="1:4">
      <c r="A4779" s="134" t="s">
        <v>155</v>
      </c>
      <c r="B4779" s="134">
        <v>65810</v>
      </c>
      <c r="C4779" s="134">
        <v>71580</v>
      </c>
      <c r="D4779" s="134" t="s">
        <v>3716</v>
      </c>
    </row>
    <row r="4780" spans="1:4">
      <c r="A4780" s="134" t="s">
        <v>466</v>
      </c>
      <c r="B4780" s="134">
        <v>2730</v>
      </c>
      <c r="C4780" s="134">
        <v>4170</v>
      </c>
      <c r="D4780" s="134" t="s">
        <v>2325</v>
      </c>
    </row>
    <row r="4781" spans="1:4">
      <c r="A4781" s="134" t="s">
        <v>466</v>
      </c>
      <c r="B4781" s="134">
        <v>4690</v>
      </c>
      <c r="C4781" s="134">
        <v>13100</v>
      </c>
      <c r="D4781" s="134" t="s">
        <v>8614</v>
      </c>
    </row>
    <row r="4782" spans="1:4">
      <c r="A4782" s="134" t="s">
        <v>466</v>
      </c>
      <c r="B4782" s="134">
        <v>13100</v>
      </c>
      <c r="C4782" s="134">
        <v>17280</v>
      </c>
      <c r="D4782" s="134" t="s">
        <v>3717</v>
      </c>
    </row>
    <row r="4783" spans="1:4">
      <c r="A4783" s="134" t="s">
        <v>466</v>
      </c>
      <c r="B4783" s="134">
        <v>17280</v>
      </c>
      <c r="C4783" s="134">
        <v>20990</v>
      </c>
      <c r="D4783" s="134" t="s">
        <v>3718</v>
      </c>
    </row>
    <row r="4784" spans="1:4">
      <c r="A4784" s="134" t="s">
        <v>466</v>
      </c>
      <c r="B4784" s="134">
        <v>20990</v>
      </c>
      <c r="C4784" s="134">
        <v>23150</v>
      </c>
      <c r="D4784" s="134" t="s">
        <v>8615</v>
      </c>
    </row>
    <row r="4785" spans="1:4">
      <c r="A4785" s="134" t="s">
        <v>466</v>
      </c>
      <c r="B4785" s="134">
        <v>23630</v>
      </c>
      <c r="C4785" s="134">
        <v>26120</v>
      </c>
      <c r="D4785" s="134" t="s">
        <v>3719</v>
      </c>
    </row>
    <row r="4786" spans="1:4">
      <c r="A4786" s="134" t="s">
        <v>466</v>
      </c>
      <c r="B4786" s="134">
        <v>26120</v>
      </c>
      <c r="C4786" s="134">
        <v>33520</v>
      </c>
      <c r="D4786" s="134" t="s">
        <v>8616</v>
      </c>
    </row>
    <row r="4787" spans="1:4">
      <c r="A4787" s="134" t="s">
        <v>466</v>
      </c>
      <c r="B4787" s="134">
        <v>33520</v>
      </c>
      <c r="C4787" s="134">
        <v>34680</v>
      </c>
      <c r="D4787" s="134" t="s">
        <v>3720</v>
      </c>
    </row>
    <row r="4788" spans="1:4">
      <c r="A4788" s="134" t="s">
        <v>466</v>
      </c>
      <c r="B4788" s="134">
        <v>35480</v>
      </c>
      <c r="C4788" s="134">
        <v>44430</v>
      </c>
      <c r="D4788" s="134" t="s">
        <v>8617</v>
      </c>
    </row>
    <row r="4789" spans="1:4">
      <c r="A4789" s="134" t="s">
        <v>466</v>
      </c>
      <c r="B4789" s="134">
        <v>44430</v>
      </c>
      <c r="C4789" s="134">
        <v>46785</v>
      </c>
      <c r="D4789" s="134" t="s">
        <v>8618</v>
      </c>
    </row>
    <row r="4790" spans="1:4">
      <c r="A4790" s="134" t="s">
        <v>466</v>
      </c>
      <c r="B4790" s="134">
        <v>47450</v>
      </c>
      <c r="C4790" s="134">
        <v>55700</v>
      </c>
      <c r="D4790" s="134" t="s">
        <v>3721</v>
      </c>
    </row>
    <row r="4791" spans="1:4">
      <c r="A4791" s="134" t="s">
        <v>466</v>
      </c>
      <c r="B4791" s="134">
        <v>55700</v>
      </c>
      <c r="C4791" s="134">
        <v>59530</v>
      </c>
      <c r="D4791" s="134" t="s">
        <v>3722</v>
      </c>
    </row>
    <row r="4792" spans="1:4">
      <c r="A4792" s="134" t="s">
        <v>466</v>
      </c>
      <c r="B4792" s="134">
        <v>59530</v>
      </c>
      <c r="C4792" s="134">
        <v>62730</v>
      </c>
      <c r="D4792" s="134" t="s">
        <v>3723</v>
      </c>
    </row>
    <row r="4793" spans="1:4">
      <c r="A4793" s="134" t="s">
        <v>466</v>
      </c>
      <c r="B4793" s="134">
        <v>63280</v>
      </c>
      <c r="C4793" s="134">
        <v>66030</v>
      </c>
      <c r="D4793" s="134" t="s">
        <v>3724</v>
      </c>
    </row>
    <row r="4794" spans="1:4">
      <c r="A4794" s="134" t="s">
        <v>466</v>
      </c>
      <c r="B4794" s="134">
        <v>66030</v>
      </c>
      <c r="C4794" s="134">
        <v>68260</v>
      </c>
      <c r="D4794" s="134" t="s">
        <v>3725</v>
      </c>
    </row>
    <row r="4795" spans="1:4">
      <c r="A4795" s="134" t="s">
        <v>466</v>
      </c>
      <c r="B4795" s="134">
        <v>68260</v>
      </c>
      <c r="C4795" s="134">
        <v>72310</v>
      </c>
      <c r="D4795" s="134" t="s">
        <v>8619</v>
      </c>
    </row>
    <row r="4796" spans="1:4">
      <c r="A4796" s="134" t="s">
        <v>466</v>
      </c>
      <c r="B4796" s="134">
        <v>72310</v>
      </c>
      <c r="C4796" s="134">
        <v>79740</v>
      </c>
      <c r="D4796" s="134" t="s">
        <v>8620</v>
      </c>
    </row>
    <row r="4797" spans="1:4">
      <c r="A4797" s="134" t="s">
        <v>466</v>
      </c>
      <c r="B4797" s="134">
        <v>79740</v>
      </c>
      <c r="C4797" s="134">
        <v>81640</v>
      </c>
      <c r="D4797" s="134" t="s">
        <v>3726</v>
      </c>
    </row>
    <row r="4798" spans="1:4">
      <c r="A4798" s="134" t="s">
        <v>466</v>
      </c>
      <c r="B4798" s="134">
        <v>81640</v>
      </c>
      <c r="C4798" s="134">
        <v>83670</v>
      </c>
      <c r="D4798" s="134" t="s">
        <v>3727</v>
      </c>
    </row>
    <row r="4799" spans="1:4">
      <c r="A4799" s="134" t="s">
        <v>466</v>
      </c>
      <c r="B4799" s="134">
        <v>84330</v>
      </c>
      <c r="C4799" s="134">
        <v>89940</v>
      </c>
      <c r="D4799" s="134" t="s">
        <v>3728</v>
      </c>
    </row>
    <row r="4800" spans="1:4">
      <c r="A4800" s="134" t="s">
        <v>466</v>
      </c>
      <c r="B4800" s="134">
        <v>89940</v>
      </c>
      <c r="C4800" s="134">
        <v>93870</v>
      </c>
      <c r="D4800" s="134" t="s">
        <v>3729</v>
      </c>
    </row>
    <row r="4801" spans="1:4">
      <c r="A4801" s="134" t="s">
        <v>466</v>
      </c>
      <c r="B4801" s="134">
        <v>93870</v>
      </c>
      <c r="C4801" s="134">
        <v>105820</v>
      </c>
      <c r="D4801" s="134" t="s">
        <v>8621</v>
      </c>
    </row>
    <row r="4802" spans="1:4">
      <c r="A4802" s="134" t="s">
        <v>466</v>
      </c>
      <c r="B4802" s="134">
        <v>105820</v>
      </c>
      <c r="C4802" s="134">
        <v>114180</v>
      </c>
      <c r="D4802" s="134" t="s">
        <v>8622</v>
      </c>
    </row>
    <row r="4803" spans="1:4">
      <c r="A4803" s="134" t="s">
        <v>466</v>
      </c>
      <c r="B4803" s="134">
        <v>114180</v>
      </c>
      <c r="C4803" s="134">
        <v>123910</v>
      </c>
      <c r="D4803" s="134" t="s">
        <v>8623</v>
      </c>
    </row>
    <row r="4804" spans="1:4">
      <c r="A4804" s="134" t="s">
        <v>466</v>
      </c>
      <c r="B4804" s="134">
        <v>123910</v>
      </c>
      <c r="C4804" s="134">
        <v>129110</v>
      </c>
      <c r="D4804" s="134" t="s">
        <v>8624</v>
      </c>
    </row>
    <row r="4805" spans="1:4">
      <c r="A4805" s="134" t="s">
        <v>466</v>
      </c>
      <c r="B4805" s="134">
        <v>129110</v>
      </c>
      <c r="C4805" s="134">
        <v>140430</v>
      </c>
      <c r="D4805" s="134" t="s">
        <v>8625</v>
      </c>
    </row>
    <row r="4806" spans="1:4">
      <c r="A4806" s="134" t="s">
        <v>466</v>
      </c>
      <c r="B4806" s="134">
        <v>140430</v>
      </c>
      <c r="C4806" s="134">
        <v>146330</v>
      </c>
      <c r="D4806" s="134" t="s">
        <v>3730</v>
      </c>
    </row>
    <row r="4807" spans="1:4">
      <c r="A4807" s="134" t="s">
        <v>193</v>
      </c>
      <c r="B4807" s="134">
        <v>2370</v>
      </c>
      <c r="C4807" s="134">
        <v>5010</v>
      </c>
      <c r="D4807" s="134" t="s">
        <v>2554</v>
      </c>
    </row>
    <row r="4808" spans="1:4">
      <c r="A4808" s="134" t="s">
        <v>193</v>
      </c>
      <c r="B4808" s="134">
        <v>6230</v>
      </c>
      <c r="C4808" s="134">
        <v>14700</v>
      </c>
      <c r="D4808" s="134" t="s">
        <v>8626</v>
      </c>
    </row>
    <row r="4809" spans="1:4">
      <c r="A4809" s="134" t="s">
        <v>193</v>
      </c>
      <c r="B4809" s="134">
        <v>14700</v>
      </c>
      <c r="C4809" s="134">
        <v>19420</v>
      </c>
      <c r="D4809" s="134" t="s">
        <v>6265</v>
      </c>
    </row>
    <row r="4810" spans="1:4">
      <c r="A4810" s="134" t="s">
        <v>193</v>
      </c>
      <c r="B4810" s="134">
        <v>20540</v>
      </c>
      <c r="C4810" s="134">
        <v>27810</v>
      </c>
      <c r="D4810" s="134" t="s">
        <v>6266</v>
      </c>
    </row>
    <row r="4811" spans="1:4">
      <c r="A4811" s="134" t="s">
        <v>193</v>
      </c>
      <c r="B4811" s="134">
        <v>27810</v>
      </c>
      <c r="C4811" s="134">
        <v>33220</v>
      </c>
      <c r="D4811" s="134" t="s">
        <v>6267</v>
      </c>
    </row>
    <row r="4812" spans="1:4">
      <c r="A4812" s="134" t="s">
        <v>193</v>
      </c>
      <c r="B4812" s="134">
        <v>33530</v>
      </c>
      <c r="C4812" s="134">
        <v>35870</v>
      </c>
      <c r="D4812" s="134" t="s">
        <v>6268</v>
      </c>
    </row>
    <row r="4813" spans="1:4">
      <c r="A4813" s="134" t="s">
        <v>193</v>
      </c>
      <c r="B4813" s="134">
        <v>35870</v>
      </c>
      <c r="C4813" s="134">
        <v>42300</v>
      </c>
      <c r="D4813" s="134" t="s">
        <v>6269</v>
      </c>
    </row>
    <row r="4814" spans="1:4">
      <c r="A4814" s="134" t="s">
        <v>193</v>
      </c>
      <c r="B4814" s="134">
        <v>42930</v>
      </c>
      <c r="C4814" s="134">
        <v>44320</v>
      </c>
      <c r="D4814" s="134" t="s">
        <v>6270</v>
      </c>
    </row>
    <row r="4815" spans="1:4">
      <c r="A4815" s="134" t="s">
        <v>193</v>
      </c>
      <c r="B4815" s="134">
        <v>44320</v>
      </c>
      <c r="C4815" s="134">
        <v>53990</v>
      </c>
      <c r="D4815" s="134" t="s">
        <v>6271</v>
      </c>
    </row>
    <row r="4816" spans="1:4">
      <c r="A4816" s="134" t="s">
        <v>193</v>
      </c>
      <c r="B4816" s="134">
        <v>53990</v>
      </c>
      <c r="C4816" s="134">
        <v>57620</v>
      </c>
      <c r="D4816" s="134" t="s">
        <v>6272</v>
      </c>
    </row>
    <row r="4817" spans="1:4">
      <c r="A4817" s="134" t="s">
        <v>193</v>
      </c>
      <c r="B4817" s="134">
        <v>57620</v>
      </c>
      <c r="C4817" s="134">
        <v>62390</v>
      </c>
      <c r="D4817" s="134" t="s">
        <v>8627</v>
      </c>
    </row>
    <row r="4818" spans="1:4">
      <c r="A4818" s="134" t="s">
        <v>193</v>
      </c>
      <c r="B4818" s="134">
        <v>62390</v>
      </c>
      <c r="C4818" s="134">
        <v>65350</v>
      </c>
      <c r="D4818" s="134" t="s">
        <v>6273</v>
      </c>
    </row>
    <row r="4819" spans="1:4">
      <c r="A4819" s="134" t="s">
        <v>193</v>
      </c>
      <c r="B4819" s="134">
        <v>65350</v>
      </c>
      <c r="C4819" s="134">
        <v>68560</v>
      </c>
      <c r="D4819" s="134" t="s">
        <v>6274</v>
      </c>
    </row>
    <row r="4820" spans="1:4">
      <c r="A4820" s="134" t="s">
        <v>193</v>
      </c>
      <c r="B4820" s="134">
        <v>68630</v>
      </c>
      <c r="C4820" s="134">
        <v>76840</v>
      </c>
      <c r="D4820" s="134" t="s">
        <v>8628</v>
      </c>
    </row>
    <row r="4821" spans="1:4">
      <c r="A4821" s="134" t="s">
        <v>193</v>
      </c>
      <c r="B4821" s="134">
        <v>76840</v>
      </c>
      <c r="C4821" s="134">
        <v>79790</v>
      </c>
      <c r="D4821" s="134" t="s">
        <v>8629</v>
      </c>
    </row>
    <row r="4822" spans="1:4">
      <c r="A4822" s="134" t="s">
        <v>193</v>
      </c>
      <c r="B4822" s="134">
        <v>79790</v>
      </c>
      <c r="C4822" s="134">
        <v>83480</v>
      </c>
      <c r="D4822" s="134" t="s">
        <v>6275</v>
      </c>
    </row>
    <row r="4823" spans="1:4">
      <c r="A4823" s="134" t="s">
        <v>193</v>
      </c>
      <c r="B4823" s="134">
        <v>83480</v>
      </c>
      <c r="C4823" s="134">
        <v>91980</v>
      </c>
      <c r="D4823" s="134" t="s">
        <v>6276</v>
      </c>
    </row>
    <row r="4824" spans="1:4">
      <c r="A4824" s="134" t="s">
        <v>193</v>
      </c>
      <c r="B4824" s="134">
        <v>92190</v>
      </c>
      <c r="C4824" s="134">
        <v>100910</v>
      </c>
      <c r="D4824" s="134" t="s">
        <v>8630</v>
      </c>
    </row>
    <row r="4825" spans="1:4">
      <c r="A4825" s="134" t="s">
        <v>193</v>
      </c>
      <c r="B4825" s="134">
        <v>100910</v>
      </c>
      <c r="C4825" s="134">
        <v>103790</v>
      </c>
      <c r="D4825" s="134" t="s">
        <v>6277</v>
      </c>
    </row>
    <row r="4826" spans="1:4">
      <c r="A4826" s="134" t="s">
        <v>193</v>
      </c>
      <c r="B4826" s="134">
        <v>103790</v>
      </c>
      <c r="C4826" s="134">
        <v>108840</v>
      </c>
      <c r="D4826" s="134" t="s">
        <v>8631</v>
      </c>
    </row>
    <row r="4827" spans="1:4">
      <c r="A4827" s="134" t="s">
        <v>996</v>
      </c>
      <c r="B4827" s="134">
        <v>3140</v>
      </c>
      <c r="C4827" s="134">
        <v>7380</v>
      </c>
      <c r="D4827" s="134" t="s">
        <v>3797</v>
      </c>
    </row>
    <row r="4828" spans="1:4">
      <c r="A4828" s="134" t="s">
        <v>996</v>
      </c>
      <c r="B4828" s="134">
        <v>8350</v>
      </c>
      <c r="C4828" s="134">
        <v>18660</v>
      </c>
      <c r="D4828" s="134" t="s">
        <v>8632</v>
      </c>
    </row>
    <row r="4829" spans="1:4">
      <c r="A4829" s="134" t="s">
        <v>996</v>
      </c>
      <c r="B4829" s="134">
        <v>19100</v>
      </c>
      <c r="C4829" s="134">
        <v>21910</v>
      </c>
      <c r="D4829" s="134" t="s">
        <v>3798</v>
      </c>
    </row>
    <row r="4830" spans="1:4">
      <c r="A4830" s="134" t="s">
        <v>996</v>
      </c>
      <c r="B4830" s="134">
        <v>21910</v>
      </c>
      <c r="C4830" s="134">
        <v>27760</v>
      </c>
      <c r="D4830" s="134" t="s">
        <v>3799</v>
      </c>
    </row>
    <row r="4831" spans="1:4">
      <c r="A4831" s="134" t="s">
        <v>996</v>
      </c>
      <c r="B4831" s="134">
        <v>27760</v>
      </c>
      <c r="C4831" s="134">
        <v>33430</v>
      </c>
      <c r="D4831" s="134" t="s">
        <v>3800</v>
      </c>
    </row>
    <row r="4832" spans="1:4">
      <c r="A4832" s="134" t="s">
        <v>996</v>
      </c>
      <c r="B4832" s="134">
        <v>33982</v>
      </c>
      <c r="C4832" s="134">
        <v>35975</v>
      </c>
      <c r="D4832" s="134" t="s">
        <v>3801</v>
      </c>
    </row>
    <row r="4833" spans="1:4">
      <c r="A4833" s="134" t="s">
        <v>996</v>
      </c>
      <c r="B4833" s="134">
        <v>36494</v>
      </c>
      <c r="C4833" s="134">
        <v>37980</v>
      </c>
      <c r="D4833" s="134" t="s">
        <v>3802</v>
      </c>
    </row>
    <row r="4834" spans="1:4">
      <c r="A4834" s="134" t="s">
        <v>996</v>
      </c>
      <c r="B4834" s="134">
        <v>37980</v>
      </c>
      <c r="C4834" s="134">
        <v>44760</v>
      </c>
      <c r="D4834" s="134" t="s">
        <v>8633</v>
      </c>
    </row>
    <row r="4835" spans="1:4">
      <c r="A4835" s="134" t="s">
        <v>996</v>
      </c>
      <c r="B4835" s="134">
        <v>45300</v>
      </c>
      <c r="C4835" s="134">
        <v>51460</v>
      </c>
      <c r="D4835" s="134" t="s">
        <v>8634</v>
      </c>
    </row>
    <row r="4836" spans="1:4">
      <c r="A4836" s="134" t="s">
        <v>996</v>
      </c>
      <c r="B4836" s="134">
        <v>51460</v>
      </c>
      <c r="C4836" s="134">
        <v>56110</v>
      </c>
      <c r="D4836" s="134" t="s">
        <v>3803</v>
      </c>
    </row>
    <row r="4837" spans="1:4">
      <c r="A4837" s="134" t="s">
        <v>996</v>
      </c>
      <c r="B4837" s="134">
        <v>56760</v>
      </c>
      <c r="C4837" s="134">
        <v>62050</v>
      </c>
      <c r="D4837" s="134" t="s">
        <v>8635</v>
      </c>
    </row>
    <row r="4838" spans="1:4">
      <c r="A4838" s="134" t="s">
        <v>996</v>
      </c>
      <c r="B4838" s="134">
        <v>62050</v>
      </c>
      <c r="C4838" s="134">
        <v>68490</v>
      </c>
      <c r="D4838" s="134" t="s">
        <v>3804</v>
      </c>
    </row>
    <row r="4839" spans="1:4">
      <c r="A4839" s="134" t="s">
        <v>996</v>
      </c>
      <c r="B4839" s="134">
        <v>69380</v>
      </c>
      <c r="C4839" s="134">
        <v>75800</v>
      </c>
      <c r="D4839" s="134" t="s">
        <v>3805</v>
      </c>
    </row>
    <row r="4840" spans="1:4">
      <c r="A4840" s="134" t="s">
        <v>996</v>
      </c>
      <c r="B4840" s="134">
        <v>75800</v>
      </c>
      <c r="C4840" s="134">
        <v>79150</v>
      </c>
      <c r="D4840" s="134" t="s">
        <v>3806</v>
      </c>
    </row>
    <row r="4841" spans="1:4">
      <c r="A4841" s="134" t="s">
        <v>996</v>
      </c>
      <c r="B4841" s="134">
        <v>80870</v>
      </c>
      <c r="C4841" s="134">
        <v>87980</v>
      </c>
      <c r="D4841" s="134" t="s">
        <v>3807</v>
      </c>
    </row>
    <row r="4842" spans="1:4">
      <c r="A4842" s="134" t="s">
        <v>996</v>
      </c>
      <c r="B4842" s="134">
        <v>88590</v>
      </c>
      <c r="C4842" s="134">
        <v>93830</v>
      </c>
      <c r="D4842" s="134" t="s">
        <v>3808</v>
      </c>
    </row>
    <row r="4843" spans="1:4">
      <c r="A4843" s="134" t="s">
        <v>996</v>
      </c>
      <c r="B4843" s="134">
        <v>95580</v>
      </c>
      <c r="C4843" s="134">
        <v>103780</v>
      </c>
      <c r="D4843" s="134" t="s">
        <v>8636</v>
      </c>
    </row>
    <row r="4844" spans="1:4">
      <c r="A4844" s="134" t="s">
        <v>996</v>
      </c>
      <c r="B4844" s="134">
        <v>104310</v>
      </c>
      <c r="C4844" s="134">
        <v>110930</v>
      </c>
      <c r="D4844" s="134" t="s">
        <v>8637</v>
      </c>
    </row>
    <row r="4845" spans="1:4">
      <c r="A4845" s="134" t="s">
        <v>996</v>
      </c>
      <c r="B4845" s="134">
        <v>111290</v>
      </c>
      <c r="C4845" s="134">
        <v>115480</v>
      </c>
      <c r="D4845" s="134" t="s">
        <v>3809</v>
      </c>
    </row>
    <row r="4846" spans="1:4">
      <c r="A4846" s="134" t="s">
        <v>996</v>
      </c>
      <c r="B4846" s="134">
        <v>115480</v>
      </c>
      <c r="C4846" s="134">
        <v>120480</v>
      </c>
      <c r="D4846" s="134" t="s">
        <v>3810</v>
      </c>
    </row>
    <row r="4847" spans="1:4">
      <c r="A4847" s="134" t="s">
        <v>996</v>
      </c>
      <c r="B4847" s="134">
        <v>121620</v>
      </c>
      <c r="C4847" s="134">
        <v>128294</v>
      </c>
      <c r="D4847" s="134" t="s">
        <v>3811</v>
      </c>
    </row>
    <row r="4848" spans="1:4">
      <c r="A4848" s="134" t="s">
        <v>996</v>
      </c>
      <c r="B4848" s="134">
        <v>128646</v>
      </c>
      <c r="C4848" s="134">
        <v>133730</v>
      </c>
      <c r="D4848" s="134" t="s">
        <v>3812</v>
      </c>
    </row>
    <row r="4849" spans="1:4">
      <c r="A4849" s="134" t="s">
        <v>996</v>
      </c>
      <c r="B4849" s="134">
        <v>134300</v>
      </c>
      <c r="C4849" s="134">
        <v>138240</v>
      </c>
      <c r="D4849" s="134" t="s">
        <v>8638</v>
      </c>
    </row>
    <row r="4850" spans="1:4">
      <c r="A4850" s="134" t="s">
        <v>996</v>
      </c>
      <c r="B4850" s="134">
        <v>138240</v>
      </c>
      <c r="C4850" s="134">
        <v>145050</v>
      </c>
      <c r="D4850" s="134" t="s">
        <v>3813</v>
      </c>
    </row>
    <row r="4851" spans="1:4">
      <c r="A4851" s="134" t="s">
        <v>996</v>
      </c>
      <c r="B4851" s="134">
        <v>145810</v>
      </c>
      <c r="C4851" s="134">
        <v>152860</v>
      </c>
      <c r="D4851" s="134" t="s">
        <v>8639</v>
      </c>
    </row>
    <row r="4852" spans="1:4">
      <c r="A4852" s="134" t="s">
        <v>996</v>
      </c>
      <c r="B4852" s="134">
        <v>152860</v>
      </c>
      <c r="C4852" s="134">
        <v>155760</v>
      </c>
      <c r="D4852" s="134" t="s">
        <v>8640</v>
      </c>
    </row>
    <row r="4853" spans="1:4">
      <c r="A4853" s="134" t="s">
        <v>250</v>
      </c>
      <c r="B4853" s="134">
        <v>3430</v>
      </c>
      <c r="C4853" s="134">
        <v>5040</v>
      </c>
      <c r="D4853" s="134" t="s">
        <v>2554</v>
      </c>
    </row>
    <row r="4854" spans="1:4">
      <c r="A4854" s="134" t="s">
        <v>250</v>
      </c>
      <c r="B4854" s="134">
        <v>6100</v>
      </c>
      <c r="C4854" s="134">
        <v>11550</v>
      </c>
      <c r="D4854" s="134" t="s">
        <v>8641</v>
      </c>
    </row>
    <row r="4855" spans="1:4">
      <c r="A4855" s="134" t="s">
        <v>250</v>
      </c>
      <c r="B4855" s="134">
        <v>11660</v>
      </c>
      <c r="C4855" s="134">
        <v>15260</v>
      </c>
      <c r="D4855" s="134" t="s">
        <v>3731</v>
      </c>
    </row>
    <row r="4856" spans="1:4">
      <c r="A4856" s="134" t="s">
        <v>250</v>
      </c>
      <c r="B4856" s="134">
        <v>15370</v>
      </c>
      <c r="C4856" s="134">
        <v>18130</v>
      </c>
      <c r="D4856" s="134" t="s">
        <v>8642</v>
      </c>
    </row>
    <row r="4857" spans="1:4">
      <c r="A4857" s="134" t="s">
        <v>250</v>
      </c>
      <c r="B4857" s="134">
        <v>18350</v>
      </c>
      <c r="C4857" s="134">
        <v>20000</v>
      </c>
      <c r="D4857" s="134" t="s">
        <v>3732</v>
      </c>
    </row>
    <row r="4858" spans="1:4">
      <c r="A4858" s="134" t="s">
        <v>250</v>
      </c>
      <c r="B4858" s="134">
        <v>20760</v>
      </c>
      <c r="C4858" s="134">
        <v>25480</v>
      </c>
      <c r="D4858" s="134" t="s">
        <v>8643</v>
      </c>
    </row>
    <row r="4859" spans="1:4">
      <c r="A4859" s="134" t="s">
        <v>250</v>
      </c>
      <c r="B4859" s="134">
        <v>26240</v>
      </c>
      <c r="C4859" s="134">
        <v>31270</v>
      </c>
      <c r="D4859" s="134" t="s">
        <v>8644</v>
      </c>
    </row>
    <row r="4860" spans="1:4">
      <c r="A4860" s="134" t="s">
        <v>250</v>
      </c>
      <c r="B4860" s="134">
        <v>31900</v>
      </c>
      <c r="C4860" s="134">
        <v>33440</v>
      </c>
      <c r="D4860" s="134" t="s">
        <v>8645</v>
      </c>
    </row>
    <row r="4861" spans="1:4">
      <c r="A4861" s="134" t="s">
        <v>250</v>
      </c>
      <c r="B4861" s="134">
        <v>33530</v>
      </c>
      <c r="C4861" s="134">
        <v>42510</v>
      </c>
      <c r="D4861" s="134" t="s">
        <v>3733</v>
      </c>
    </row>
    <row r="4862" spans="1:4">
      <c r="A4862" s="134" t="s">
        <v>250</v>
      </c>
      <c r="B4862" s="134">
        <v>43200</v>
      </c>
      <c r="C4862" s="134">
        <v>45550</v>
      </c>
      <c r="D4862" s="134" t="s">
        <v>8646</v>
      </c>
    </row>
    <row r="4863" spans="1:4">
      <c r="A4863" s="134" t="s">
        <v>250</v>
      </c>
      <c r="B4863" s="134">
        <v>45910</v>
      </c>
      <c r="C4863" s="134">
        <v>48440</v>
      </c>
      <c r="D4863" s="134" t="s">
        <v>3734</v>
      </c>
    </row>
    <row r="4864" spans="1:4">
      <c r="A4864" s="134" t="s">
        <v>250</v>
      </c>
      <c r="B4864" s="134">
        <v>48570</v>
      </c>
      <c r="C4864" s="134">
        <v>54900</v>
      </c>
      <c r="D4864" s="134" t="s">
        <v>8647</v>
      </c>
    </row>
    <row r="4865" spans="1:4">
      <c r="A4865" s="134" t="s">
        <v>250</v>
      </c>
      <c r="B4865" s="134">
        <v>54960</v>
      </c>
      <c r="C4865" s="134">
        <v>58790</v>
      </c>
      <c r="D4865" s="134" t="s">
        <v>3735</v>
      </c>
    </row>
    <row r="4866" spans="1:4">
      <c r="A4866" s="134" t="s">
        <v>250</v>
      </c>
      <c r="B4866" s="134">
        <v>59010</v>
      </c>
      <c r="C4866" s="134">
        <v>60290</v>
      </c>
      <c r="D4866" s="134" t="s">
        <v>3736</v>
      </c>
    </row>
    <row r="4867" spans="1:4">
      <c r="A4867" s="134" t="s">
        <v>250</v>
      </c>
      <c r="B4867" s="134">
        <v>61260</v>
      </c>
      <c r="C4867" s="134">
        <v>68740</v>
      </c>
      <c r="D4867" s="134" t="s">
        <v>3737</v>
      </c>
    </row>
    <row r="4868" spans="1:4">
      <c r="A4868" s="134" t="s">
        <v>250</v>
      </c>
      <c r="B4868" s="134">
        <v>69240</v>
      </c>
      <c r="C4868" s="134">
        <v>73350</v>
      </c>
      <c r="D4868" s="134" t="s">
        <v>3738</v>
      </c>
    </row>
    <row r="4869" spans="1:4">
      <c r="A4869" s="134" t="s">
        <v>250</v>
      </c>
      <c r="B4869" s="134">
        <v>75210</v>
      </c>
      <c r="C4869" s="134">
        <v>81063</v>
      </c>
      <c r="D4869" s="134" t="s">
        <v>8648</v>
      </c>
    </row>
    <row r="4870" spans="1:4">
      <c r="A4870" s="134" t="s">
        <v>250</v>
      </c>
      <c r="B4870" s="134">
        <v>81383</v>
      </c>
      <c r="C4870" s="134">
        <v>85450</v>
      </c>
      <c r="D4870" s="134" t="s">
        <v>8649</v>
      </c>
    </row>
    <row r="4871" spans="1:4">
      <c r="A4871" s="134" t="s">
        <v>250</v>
      </c>
      <c r="B4871" s="134">
        <v>85450</v>
      </c>
      <c r="C4871" s="134">
        <v>89330</v>
      </c>
      <c r="D4871" s="134" t="s">
        <v>3739</v>
      </c>
    </row>
    <row r="4872" spans="1:4">
      <c r="A4872" s="134" t="s">
        <v>250</v>
      </c>
      <c r="B4872" s="134">
        <v>89700</v>
      </c>
      <c r="C4872" s="134">
        <v>96560</v>
      </c>
      <c r="D4872" s="134" t="s">
        <v>8650</v>
      </c>
    </row>
    <row r="4873" spans="1:4">
      <c r="A4873" s="134" t="s">
        <v>250</v>
      </c>
      <c r="B4873" s="134">
        <v>96830</v>
      </c>
      <c r="C4873" s="134">
        <v>109020</v>
      </c>
      <c r="D4873" s="134" t="s">
        <v>3740</v>
      </c>
    </row>
    <row r="4874" spans="1:4">
      <c r="A4874" s="134" t="s">
        <v>250</v>
      </c>
      <c r="B4874" s="134">
        <v>110130</v>
      </c>
      <c r="C4874" s="134">
        <v>115980</v>
      </c>
      <c r="D4874" s="134" t="s">
        <v>3741</v>
      </c>
    </row>
    <row r="4875" spans="1:4">
      <c r="A4875" s="134" t="s">
        <v>250</v>
      </c>
      <c r="B4875" s="134">
        <v>116010</v>
      </c>
      <c r="C4875" s="134">
        <v>117970</v>
      </c>
      <c r="D4875" s="134" t="s">
        <v>3742</v>
      </c>
    </row>
    <row r="4876" spans="1:4">
      <c r="A4876" s="134" t="s">
        <v>250</v>
      </c>
      <c r="B4876" s="134">
        <v>118220</v>
      </c>
      <c r="C4876" s="134">
        <v>123936</v>
      </c>
      <c r="D4876" s="134" t="s">
        <v>8651</v>
      </c>
    </row>
    <row r="4877" spans="1:4">
      <c r="A4877" s="134" t="s">
        <v>250</v>
      </c>
      <c r="B4877" s="134">
        <v>124223</v>
      </c>
      <c r="C4877" s="134">
        <v>128770</v>
      </c>
      <c r="D4877" s="134" t="s">
        <v>3743</v>
      </c>
    </row>
    <row r="4878" spans="1:4">
      <c r="A4878" s="134" t="s">
        <v>250</v>
      </c>
      <c r="B4878" s="134">
        <v>128860</v>
      </c>
      <c r="C4878" s="134">
        <v>131060</v>
      </c>
      <c r="D4878" s="134" t="s">
        <v>8652</v>
      </c>
    </row>
    <row r="4879" spans="1:4">
      <c r="A4879" s="134" t="s">
        <v>250</v>
      </c>
      <c r="B4879" s="134">
        <v>131240</v>
      </c>
      <c r="C4879" s="134">
        <v>136490</v>
      </c>
      <c r="D4879" s="134" t="s">
        <v>3744</v>
      </c>
    </row>
    <row r="4880" spans="1:4">
      <c r="A4880" s="134" t="s">
        <v>250</v>
      </c>
      <c r="B4880" s="134">
        <v>138340</v>
      </c>
      <c r="C4880" s="134">
        <v>142320</v>
      </c>
      <c r="D4880" s="134" t="s">
        <v>3745</v>
      </c>
    </row>
    <row r="4881" spans="1:4">
      <c r="A4881" s="134" t="s">
        <v>250</v>
      </c>
      <c r="B4881" s="134">
        <v>142510</v>
      </c>
      <c r="C4881" s="134">
        <v>145770</v>
      </c>
      <c r="D4881" s="134" t="s">
        <v>3746</v>
      </c>
    </row>
    <row r="4882" spans="1:4">
      <c r="A4882" s="134" t="s">
        <v>250</v>
      </c>
      <c r="B4882" s="134">
        <v>145920</v>
      </c>
      <c r="C4882" s="134">
        <v>150740</v>
      </c>
      <c r="D4882" s="134" t="s">
        <v>3747</v>
      </c>
    </row>
    <row r="4883" spans="1:4">
      <c r="A4883" s="134" t="s">
        <v>250</v>
      </c>
      <c r="B4883" s="134">
        <v>151430</v>
      </c>
      <c r="C4883" s="134">
        <v>155850</v>
      </c>
      <c r="D4883" s="134" t="s">
        <v>3748</v>
      </c>
    </row>
    <row r="4884" spans="1:4">
      <c r="A4884" s="134" t="s">
        <v>250</v>
      </c>
      <c r="B4884" s="134">
        <v>156920</v>
      </c>
      <c r="C4884" s="134">
        <v>161951</v>
      </c>
      <c r="D4884" s="134" t="s">
        <v>3749</v>
      </c>
    </row>
    <row r="4885" spans="1:4">
      <c r="A4885" s="134" t="s">
        <v>250</v>
      </c>
      <c r="B4885" s="134">
        <v>162287</v>
      </c>
      <c r="C4885" s="134">
        <v>167700</v>
      </c>
      <c r="D4885" s="134" t="s">
        <v>8653</v>
      </c>
    </row>
    <row r="4886" spans="1:4">
      <c r="A4886" s="134" t="s">
        <v>250</v>
      </c>
      <c r="B4886" s="134">
        <v>167890</v>
      </c>
      <c r="C4886" s="134">
        <v>169810</v>
      </c>
      <c r="D4886" s="134" t="s">
        <v>3750</v>
      </c>
    </row>
    <row r="4887" spans="1:4">
      <c r="A4887" s="134" t="s">
        <v>250</v>
      </c>
      <c r="B4887" s="134">
        <v>169850</v>
      </c>
      <c r="C4887" s="134">
        <v>175130</v>
      </c>
      <c r="D4887" s="134" t="s">
        <v>3751</v>
      </c>
    </row>
    <row r="4888" spans="1:4">
      <c r="A4888" s="134" t="s">
        <v>250</v>
      </c>
      <c r="B4888" s="134">
        <v>175140</v>
      </c>
      <c r="C4888" s="134">
        <v>180910</v>
      </c>
      <c r="D4888" s="134" t="s">
        <v>3752</v>
      </c>
    </row>
    <row r="4889" spans="1:4">
      <c r="A4889" s="134" t="s">
        <v>250</v>
      </c>
      <c r="B4889" s="134">
        <v>182560</v>
      </c>
      <c r="C4889" s="134">
        <v>185890</v>
      </c>
      <c r="D4889" s="134" t="s">
        <v>3753</v>
      </c>
    </row>
    <row r="4890" spans="1:4">
      <c r="A4890" s="134" t="s">
        <v>250</v>
      </c>
      <c r="B4890" s="134">
        <v>185940</v>
      </c>
      <c r="C4890" s="134">
        <v>189420</v>
      </c>
      <c r="D4890" s="134" t="s">
        <v>3754</v>
      </c>
    </row>
    <row r="4891" spans="1:4">
      <c r="A4891" s="134" t="s">
        <v>250</v>
      </c>
      <c r="B4891" s="134">
        <v>189540</v>
      </c>
      <c r="C4891" s="134">
        <v>193350</v>
      </c>
      <c r="D4891" s="134" t="s">
        <v>8654</v>
      </c>
    </row>
    <row r="4892" spans="1:4">
      <c r="A4892" s="134" t="s">
        <v>250</v>
      </c>
      <c r="B4892" s="134">
        <v>193680</v>
      </c>
      <c r="C4892" s="134">
        <v>202160</v>
      </c>
      <c r="D4892" s="134" t="s">
        <v>8655</v>
      </c>
    </row>
    <row r="4893" spans="1:4">
      <c r="A4893" s="134" t="s">
        <v>250</v>
      </c>
      <c r="B4893" s="134">
        <v>203380</v>
      </c>
      <c r="C4893" s="134">
        <v>208580</v>
      </c>
      <c r="D4893" s="134" t="s">
        <v>3755</v>
      </c>
    </row>
    <row r="4894" spans="1:4">
      <c r="A4894" s="134" t="s">
        <v>250</v>
      </c>
      <c r="B4894" s="134">
        <v>208770</v>
      </c>
      <c r="C4894" s="134">
        <v>215900</v>
      </c>
      <c r="D4894" s="134" t="s">
        <v>8656</v>
      </c>
    </row>
    <row r="4895" spans="1:4">
      <c r="A4895" s="134" t="s">
        <v>250</v>
      </c>
      <c r="B4895" s="134">
        <v>217330</v>
      </c>
      <c r="C4895" s="134">
        <v>220380</v>
      </c>
      <c r="D4895" s="134" t="s">
        <v>3756</v>
      </c>
    </row>
    <row r="4896" spans="1:4">
      <c r="A4896" s="134" t="s">
        <v>250</v>
      </c>
      <c r="B4896" s="134">
        <v>220950</v>
      </c>
      <c r="C4896" s="134">
        <v>229260</v>
      </c>
      <c r="D4896" s="134" t="s">
        <v>3757</v>
      </c>
    </row>
    <row r="4897" spans="1:4">
      <c r="A4897" s="134" t="s">
        <v>250</v>
      </c>
      <c r="B4897" s="134">
        <v>229760</v>
      </c>
      <c r="C4897" s="134">
        <v>232650</v>
      </c>
      <c r="D4897" s="134" t="s">
        <v>3758</v>
      </c>
    </row>
    <row r="4898" spans="1:4">
      <c r="A4898" s="134" t="s">
        <v>250</v>
      </c>
      <c r="B4898" s="134">
        <v>232960</v>
      </c>
      <c r="C4898" s="134">
        <v>235310</v>
      </c>
      <c r="D4898" s="134" t="s">
        <v>3759</v>
      </c>
    </row>
    <row r="4899" spans="1:4">
      <c r="A4899" s="134" t="s">
        <v>250</v>
      </c>
      <c r="B4899" s="134">
        <v>235650</v>
      </c>
      <c r="C4899" s="134">
        <v>237360</v>
      </c>
      <c r="D4899" s="134" t="s">
        <v>8657</v>
      </c>
    </row>
    <row r="4900" spans="1:4">
      <c r="A4900" s="134" t="s">
        <v>250</v>
      </c>
      <c r="B4900" s="134">
        <v>237520</v>
      </c>
      <c r="C4900" s="134">
        <v>239980</v>
      </c>
      <c r="D4900" s="134" t="s">
        <v>3760</v>
      </c>
    </row>
    <row r="4901" spans="1:4">
      <c r="A4901" s="134" t="s">
        <v>250</v>
      </c>
      <c r="B4901" s="134">
        <v>240330</v>
      </c>
      <c r="C4901" s="134">
        <v>241540</v>
      </c>
      <c r="D4901" s="134" t="s">
        <v>3761</v>
      </c>
    </row>
    <row r="4902" spans="1:4">
      <c r="A4902" s="134" t="s">
        <v>250</v>
      </c>
      <c r="B4902" s="134">
        <v>241780</v>
      </c>
      <c r="C4902" s="134">
        <v>246040</v>
      </c>
      <c r="D4902" s="134" t="s">
        <v>3762</v>
      </c>
    </row>
    <row r="4903" spans="1:4">
      <c r="A4903" s="134" t="s">
        <v>250</v>
      </c>
      <c r="B4903" s="134">
        <v>247890</v>
      </c>
      <c r="C4903" s="134">
        <v>251870</v>
      </c>
      <c r="D4903" s="134" t="s">
        <v>8658</v>
      </c>
    </row>
    <row r="4904" spans="1:4">
      <c r="A4904" s="134" t="s">
        <v>250</v>
      </c>
      <c r="B4904" s="134">
        <v>252260</v>
      </c>
      <c r="C4904" s="134">
        <v>255700</v>
      </c>
      <c r="D4904" s="134" t="s">
        <v>8659</v>
      </c>
    </row>
    <row r="4905" spans="1:4">
      <c r="A4905" s="134" t="s">
        <v>250</v>
      </c>
      <c r="B4905" s="134">
        <v>255840</v>
      </c>
      <c r="C4905" s="134">
        <v>257930</v>
      </c>
      <c r="D4905" s="134" t="s">
        <v>3763</v>
      </c>
    </row>
    <row r="4906" spans="1:4">
      <c r="A4906" s="134" t="s">
        <v>250</v>
      </c>
      <c r="B4906" s="134">
        <v>259070</v>
      </c>
      <c r="C4906" s="134">
        <v>263620</v>
      </c>
      <c r="D4906" s="134" t="s">
        <v>8660</v>
      </c>
    </row>
    <row r="4907" spans="1:4">
      <c r="A4907" s="134" t="s">
        <v>250</v>
      </c>
      <c r="B4907" s="134">
        <v>263830</v>
      </c>
      <c r="C4907" s="134">
        <v>265280</v>
      </c>
      <c r="D4907" s="134" t="s">
        <v>8661</v>
      </c>
    </row>
    <row r="4908" spans="1:4">
      <c r="A4908" s="134" t="s">
        <v>250</v>
      </c>
      <c r="B4908" s="134">
        <v>265380</v>
      </c>
      <c r="C4908" s="134">
        <v>266650</v>
      </c>
      <c r="D4908" s="134" t="s">
        <v>3764</v>
      </c>
    </row>
    <row r="4909" spans="1:4">
      <c r="A4909" s="134" t="s">
        <v>250</v>
      </c>
      <c r="B4909" s="134">
        <v>266940</v>
      </c>
      <c r="C4909" s="134">
        <v>269430</v>
      </c>
      <c r="D4909" s="134" t="s">
        <v>3765</v>
      </c>
    </row>
    <row r="4910" spans="1:4">
      <c r="A4910" s="134" t="s">
        <v>250</v>
      </c>
      <c r="B4910" s="134">
        <v>269660</v>
      </c>
      <c r="C4910" s="134">
        <v>275520</v>
      </c>
      <c r="D4910" s="134" t="s">
        <v>3766</v>
      </c>
    </row>
    <row r="4911" spans="1:4">
      <c r="A4911" s="134" t="s">
        <v>250</v>
      </c>
      <c r="B4911" s="134">
        <v>275890</v>
      </c>
      <c r="C4911" s="134">
        <v>280240</v>
      </c>
      <c r="D4911" s="134" t="s">
        <v>3767</v>
      </c>
    </row>
    <row r="4912" spans="1:4">
      <c r="A4912" s="134" t="s">
        <v>250</v>
      </c>
      <c r="B4912" s="134">
        <v>281230</v>
      </c>
      <c r="C4912" s="134">
        <v>286080</v>
      </c>
      <c r="D4912" s="134" t="s">
        <v>3768</v>
      </c>
    </row>
    <row r="4913" spans="1:4">
      <c r="A4913" s="134" t="s">
        <v>250</v>
      </c>
      <c r="B4913" s="134">
        <v>286167</v>
      </c>
      <c r="C4913" s="134">
        <v>291690</v>
      </c>
      <c r="D4913" s="134" t="s">
        <v>3769</v>
      </c>
    </row>
    <row r="4914" spans="1:4">
      <c r="A4914" s="134" t="s">
        <v>250</v>
      </c>
      <c r="B4914" s="134">
        <v>291840</v>
      </c>
      <c r="C4914" s="134">
        <v>293620</v>
      </c>
      <c r="D4914" s="134" t="s">
        <v>3770</v>
      </c>
    </row>
    <row r="4915" spans="1:4">
      <c r="A4915" s="134" t="s">
        <v>250</v>
      </c>
      <c r="B4915" s="134">
        <v>293630</v>
      </c>
      <c r="C4915" s="134">
        <v>298440</v>
      </c>
      <c r="D4915" s="134" t="s">
        <v>8662</v>
      </c>
    </row>
    <row r="4916" spans="1:4">
      <c r="A4916" s="134" t="s">
        <v>250</v>
      </c>
      <c r="B4916" s="134">
        <v>299280</v>
      </c>
      <c r="C4916" s="134">
        <v>310020</v>
      </c>
      <c r="D4916" s="134" t="s">
        <v>8663</v>
      </c>
    </row>
    <row r="4917" spans="1:4">
      <c r="A4917" s="134" t="s">
        <v>250</v>
      </c>
      <c r="B4917" s="134">
        <v>310190</v>
      </c>
      <c r="C4917" s="134">
        <v>315500</v>
      </c>
      <c r="D4917" s="134" t="s">
        <v>3771</v>
      </c>
    </row>
    <row r="4918" spans="1:4">
      <c r="A4918" s="134" t="s">
        <v>250</v>
      </c>
      <c r="B4918" s="134">
        <v>316140</v>
      </c>
      <c r="C4918" s="134">
        <v>319990</v>
      </c>
      <c r="D4918" s="134" t="s">
        <v>3772</v>
      </c>
    </row>
    <row r="4919" spans="1:4">
      <c r="A4919" s="134" t="s">
        <v>250</v>
      </c>
      <c r="B4919" s="134">
        <v>320150</v>
      </c>
      <c r="C4919" s="134">
        <v>324330</v>
      </c>
      <c r="D4919" s="134" t="s">
        <v>8664</v>
      </c>
    </row>
    <row r="4920" spans="1:4">
      <c r="A4920" s="134" t="s">
        <v>250</v>
      </c>
      <c r="B4920" s="134">
        <v>325260</v>
      </c>
      <c r="C4920" s="134">
        <v>328260</v>
      </c>
      <c r="D4920" s="134" t="s">
        <v>3773</v>
      </c>
    </row>
    <row r="4921" spans="1:4">
      <c r="A4921" s="134" t="s">
        <v>250</v>
      </c>
      <c r="B4921" s="134">
        <v>329300</v>
      </c>
      <c r="C4921" s="134">
        <v>335400</v>
      </c>
      <c r="D4921" s="134" t="s">
        <v>3774</v>
      </c>
    </row>
    <row r="4922" spans="1:4">
      <c r="A4922" s="134" t="s">
        <v>250</v>
      </c>
      <c r="B4922" s="134">
        <v>336980</v>
      </c>
      <c r="C4922" s="134">
        <v>341810</v>
      </c>
      <c r="D4922" s="134" t="s">
        <v>3775</v>
      </c>
    </row>
    <row r="4923" spans="1:4">
      <c r="A4923" s="134" t="s">
        <v>250</v>
      </c>
      <c r="B4923" s="134">
        <v>342260</v>
      </c>
      <c r="C4923" s="134">
        <v>345380</v>
      </c>
      <c r="D4923" s="134" t="s">
        <v>3776</v>
      </c>
    </row>
    <row r="4924" spans="1:4">
      <c r="A4924" s="134" t="s">
        <v>504</v>
      </c>
      <c r="B4924" s="134">
        <v>2410</v>
      </c>
      <c r="C4924" s="134">
        <v>12260</v>
      </c>
      <c r="D4924" s="134" t="s">
        <v>8665</v>
      </c>
    </row>
    <row r="4925" spans="1:4">
      <c r="A4925" s="134" t="s">
        <v>504</v>
      </c>
      <c r="B4925" s="134">
        <v>13360</v>
      </c>
      <c r="C4925" s="134">
        <v>17790</v>
      </c>
      <c r="D4925" s="134" t="s">
        <v>6278</v>
      </c>
    </row>
    <row r="4926" spans="1:4">
      <c r="A4926" s="134" t="s">
        <v>504</v>
      </c>
      <c r="B4926" s="134">
        <v>17790</v>
      </c>
      <c r="C4926" s="134">
        <v>25620</v>
      </c>
      <c r="D4926" s="134" t="s">
        <v>8666</v>
      </c>
    </row>
    <row r="4927" spans="1:4">
      <c r="A4927" s="134" t="s">
        <v>504</v>
      </c>
      <c r="B4927" s="134">
        <v>25620</v>
      </c>
      <c r="C4927" s="134">
        <v>30430</v>
      </c>
      <c r="D4927" s="134" t="s">
        <v>6279</v>
      </c>
    </row>
    <row r="4928" spans="1:4">
      <c r="A4928" s="134" t="s">
        <v>504</v>
      </c>
      <c r="B4928" s="134">
        <v>31250</v>
      </c>
      <c r="C4928" s="134">
        <v>33350</v>
      </c>
      <c r="D4928" s="134" t="s">
        <v>6280</v>
      </c>
    </row>
    <row r="4929" spans="1:4">
      <c r="A4929" s="134" t="s">
        <v>504</v>
      </c>
      <c r="B4929" s="134">
        <v>33350</v>
      </c>
      <c r="C4929" s="134">
        <v>35140</v>
      </c>
      <c r="D4929" s="134" t="s">
        <v>8667</v>
      </c>
    </row>
    <row r="4930" spans="1:4">
      <c r="A4930" s="134" t="s">
        <v>504</v>
      </c>
      <c r="B4930" s="134">
        <v>35140</v>
      </c>
      <c r="C4930" s="134">
        <v>37130</v>
      </c>
      <c r="D4930" s="134" t="s">
        <v>8668</v>
      </c>
    </row>
    <row r="4931" spans="1:4">
      <c r="A4931" s="134" t="s">
        <v>504</v>
      </c>
      <c r="B4931" s="134">
        <v>37130</v>
      </c>
      <c r="C4931" s="134">
        <v>43760</v>
      </c>
      <c r="D4931" s="134" t="s">
        <v>8669</v>
      </c>
    </row>
    <row r="4932" spans="1:4">
      <c r="A4932" s="134" t="s">
        <v>504</v>
      </c>
      <c r="B4932" s="134">
        <v>44220</v>
      </c>
      <c r="C4932" s="134">
        <v>47370</v>
      </c>
      <c r="D4932" s="134" t="s">
        <v>6281</v>
      </c>
    </row>
    <row r="4933" spans="1:4">
      <c r="A4933" s="134" t="s">
        <v>504</v>
      </c>
      <c r="B4933" s="134">
        <v>47810</v>
      </c>
      <c r="C4933" s="134">
        <v>51220</v>
      </c>
      <c r="D4933" s="134" t="s">
        <v>8670</v>
      </c>
    </row>
    <row r="4934" spans="1:4">
      <c r="A4934" s="134" t="s">
        <v>504</v>
      </c>
      <c r="B4934" s="134">
        <v>51220</v>
      </c>
      <c r="C4934" s="134">
        <v>57870</v>
      </c>
      <c r="D4934" s="134" t="s">
        <v>8671</v>
      </c>
    </row>
    <row r="4935" spans="1:4">
      <c r="A4935" s="134" t="s">
        <v>504</v>
      </c>
      <c r="B4935" s="134">
        <v>57870</v>
      </c>
      <c r="C4935" s="134">
        <v>60331</v>
      </c>
      <c r="D4935" s="134" t="s">
        <v>8672</v>
      </c>
    </row>
    <row r="4936" spans="1:4">
      <c r="A4936" s="134" t="s">
        <v>504</v>
      </c>
      <c r="B4936" s="134">
        <v>61790</v>
      </c>
      <c r="C4936" s="134">
        <v>66820</v>
      </c>
      <c r="D4936" s="134" t="s">
        <v>6282</v>
      </c>
    </row>
    <row r="4937" spans="1:4">
      <c r="A4937" s="134" t="s">
        <v>504</v>
      </c>
      <c r="B4937" s="134">
        <v>66820</v>
      </c>
      <c r="C4937" s="134">
        <v>68350</v>
      </c>
      <c r="D4937" s="134" t="s">
        <v>6283</v>
      </c>
    </row>
    <row r="4938" spans="1:4">
      <c r="A4938" s="134" t="s">
        <v>504</v>
      </c>
      <c r="B4938" s="134">
        <v>68940</v>
      </c>
      <c r="C4938" s="134">
        <v>75670</v>
      </c>
      <c r="D4938" s="134" t="s">
        <v>6284</v>
      </c>
    </row>
    <row r="4939" spans="1:4">
      <c r="A4939" s="134" t="s">
        <v>504</v>
      </c>
      <c r="B4939" s="134">
        <v>75670</v>
      </c>
      <c r="C4939" s="134">
        <v>76430</v>
      </c>
      <c r="D4939" s="134" t="s">
        <v>4905</v>
      </c>
    </row>
    <row r="4940" spans="1:4">
      <c r="A4940" s="134" t="s">
        <v>504</v>
      </c>
      <c r="B4940" s="134">
        <v>76960</v>
      </c>
      <c r="C4940" s="134">
        <v>80340</v>
      </c>
      <c r="D4940" s="134" t="s">
        <v>6285</v>
      </c>
    </row>
    <row r="4941" spans="1:4">
      <c r="A4941" s="134" t="s">
        <v>504</v>
      </c>
      <c r="B4941" s="134">
        <v>80340</v>
      </c>
      <c r="C4941" s="134">
        <v>85990</v>
      </c>
      <c r="D4941" s="134" t="s">
        <v>6286</v>
      </c>
    </row>
    <row r="4942" spans="1:4">
      <c r="A4942" s="134" t="s">
        <v>504</v>
      </c>
      <c r="B4942" s="134">
        <v>85990</v>
      </c>
      <c r="C4942" s="134">
        <v>91810</v>
      </c>
      <c r="D4942" s="134" t="s">
        <v>6287</v>
      </c>
    </row>
    <row r="4943" spans="1:4">
      <c r="A4943" s="134" t="s">
        <v>164</v>
      </c>
      <c r="B4943" s="134">
        <v>2280</v>
      </c>
      <c r="C4943" s="134">
        <v>5930</v>
      </c>
      <c r="D4943" s="134" t="s">
        <v>8673</v>
      </c>
    </row>
    <row r="4944" spans="1:4">
      <c r="A4944" s="134" t="s">
        <v>164</v>
      </c>
      <c r="B4944" s="134">
        <v>6570</v>
      </c>
      <c r="C4944" s="134">
        <v>15430</v>
      </c>
      <c r="D4944" s="134" t="s">
        <v>8674</v>
      </c>
    </row>
    <row r="4945" spans="1:4">
      <c r="A4945" s="134" t="s">
        <v>164</v>
      </c>
      <c r="B4945" s="134">
        <v>15670</v>
      </c>
      <c r="C4945" s="134">
        <v>18750</v>
      </c>
      <c r="D4945" s="134" t="s">
        <v>3814</v>
      </c>
    </row>
    <row r="4946" spans="1:4">
      <c r="A4946" s="134" t="s">
        <v>164</v>
      </c>
      <c r="B4946" s="134">
        <v>18750</v>
      </c>
      <c r="C4946" s="134">
        <v>20820</v>
      </c>
      <c r="D4946" s="134" t="s">
        <v>3815</v>
      </c>
    </row>
    <row r="4947" spans="1:4">
      <c r="A4947" s="134" t="s">
        <v>164</v>
      </c>
      <c r="B4947" s="134">
        <v>20820</v>
      </c>
      <c r="C4947" s="134">
        <v>26160</v>
      </c>
      <c r="D4947" s="134" t="s">
        <v>3816</v>
      </c>
    </row>
    <row r="4948" spans="1:4">
      <c r="A4948" s="134" t="s">
        <v>164</v>
      </c>
      <c r="B4948" s="134">
        <v>27660</v>
      </c>
      <c r="C4948" s="134">
        <v>31740</v>
      </c>
      <c r="D4948" s="134" t="s">
        <v>3817</v>
      </c>
    </row>
    <row r="4949" spans="1:4">
      <c r="A4949" s="134" t="s">
        <v>164</v>
      </c>
      <c r="B4949" s="134">
        <v>31740</v>
      </c>
      <c r="C4949" s="134">
        <v>35410</v>
      </c>
      <c r="D4949" s="134" t="s">
        <v>8675</v>
      </c>
    </row>
    <row r="4950" spans="1:4">
      <c r="A4950" s="134" t="s">
        <v>164</v>
      </c>
      <c r="B4950" s="134">
        <v>35900</v>
      </c>
      <c r="C4950" s="134">
        <v>41360</v>
      </c>
      <c r="D4950" s="134" t="s">
        <v>8676</v>
      </c>
    </row>
    <row r="4951" spans="1:4">
      <c r="A4951" s="134" t="s">
        <v>164</v>
      </c>
      <c r="B4951" s="134">
        <v>41400</v>
      </c>
      <c r="C4951" s="134">
        <v>45500</v>
      </c>
      <c r="D4951" s="134" t="s">
        <v>3818</v>
      </c>
    </row>
    <row r="4952" spans="1:4">
      <c r="A4952" s="134" t="s">
        <v>164</v>
      </c>
      <c r="B4952" s="134">
        <v>45550</v>
      </c>
      <c r="C4952" s="134">
        <v>48304</v>
      </c>
      <c r="D4952" s="134" t="s">
        <v>3819</v>
      </c>
    </row>
    <row r="4953" spans="1:4">
      <c r="A4953" s="134" t="s">
        <v>164</v>
      </c>
      <c r="B4953" s="134">
        <v>48570</v>
      </c>
      <c r="C4953" s="134">
        <v>54260</v>
      </c>
      <c r="D4953" s="134" t="s">
        <v>8677</v>
      </c>
    </row>
    <row r="4954" spans="1:4">
      <c r="A4954" s="134" t="s">
        <v>164</v>
      </c>
      <c r="B4954" s="134">
        <v>54440</v>
      </c>
      <c r="C4954" s="134">
        <v>56425</v>
      </c>
      <c r="D4954" s="134" t="s">
        <v>3820</v>
      </c>
    </row>
    <row r="4955" spans="1:4">
      <c r="A4955" s="134" t="s">
        <v>164</v>
      </c>
      <c r="B4955" s="134">
        <v>56510</v>
      </c>
      <c r="C4955" s="134">
        <v>61750</v>
      </c>
      <c r="D4955" s="134" t="s">
        <v>8678</v>
      </c>
    </row>
    <row r="4956" spans="1:4">
      <c r="A4956" s="134" t="s">
        <v>164</v>
      </c>
      <c r="B4956" s="134">
        <v>61870</v>
      </c>
      <c r="C4956" s="134">
        <v>64170</v>
      </c>
      <c r="D4956" s="134" t="s">
        <v>8679</v>
      </c>
    </row>
    <row r="4957" spans="1:4">
      <c r="A4957" s="134" t="s">
        <v>164</v>
      </c>
      <c r="B4957" s="134">
        <v>64180</v>
      </c>
      <c r="C4957" s="134">
        <v>67430</v>
      </c>
      <c r="D4957" s="134" t="s">
        <v>3821</v>
      </c>
    </row>
    <row r="4958" spans="1:4">
      <c r="A4958" s="134" t="s">
        <v>164</v>
      </c>
      <c r="B4958" s="134">
        <v>68040</v>
      </c>
      <c r="C4958" s="134">
        <v>76810</v>
      </c>
      <c r="D4958" s="134" t="s">
        <v>8680</v>
      </c>
    </row>
    <row r="4959" spans="1:4">
      <c r="A4959" s="134" t="s">
        <v>164</v>
      </c>
      <c r="B4959" s="134">
        <v>76880</v>
      </c>
      <c r="C4959" s="134">
        <v>81330</v>
      </c>
      <c r="D4959" s="134" t="s">
        <v>3822</v>
      </c>
    </row>
    <row r="4960" spans="1:4">
      <c r="A4960" s="134" t="s">
        <v>164</v>
      </c>
      <c r="B4960" s="134">
        <v>81480</v>
      </c>
      <c r="C4960" s="134">
        <v>86560</v>
      </c>
      <c r="D4960" s="134" t="s">
        <v>3823</v>
      </c>
    </row>
    <row r="4961" spans="1:4">
      <c r="A4961" s="134" t="s">
        <v>164</v>
      </c>
      <c r="B4961" s="134">
        <v>87000</v>
      </c>
      <c r="C4961" s="134">
        <v>96480</v>
      </c>
      <c r="D4961" s="134" t="s">
        <v>8681</v>
      </c>
    </row>
    <row r="4962" spans="1:4">
      <c r="A4962" s="134" t="s">
        <v>164</v>
      </c>
      <c r="B4962" s="134">
        <v>96970</v>
      </c>
      <c r="C4962" s="134">
        <v>106810</v>
      </c>
      <c r="D4962" s="134" t="s">
        <v>8682</v>
      </c>
    </row>
    <row r="4963" spans="1:4">
      <c r="A4963" s="134" t="s">
        <v>164</v>
      </c>
      <c r="B4963" s="134">
        <v>107110</v>
      </c>
      <c r="C4963" s="134">
        <v>108610</v>
      </c>
      <c r="D4963" s="134" t="s">
        <v>3824</v>
      </c>
    </row>
    <row r="4964" spans="1:4">
      <c r="A4964" s="134" t="s">
        <v>164</v>
      </c>
      <c r="B4964" s="134">
        <v>108630</v>
      </c>
      <c r="C4964" s="134">
        <v>118137</v>
      </c>
      <c r="D4964" s="134" t="s">
        <v>8683</v>
      </c>
    </row>
    <row r="4965" spans="1:4">
      <c r="A4965" s="134" t="s">
        <v>164</v>
      </c>
      <c r="B4965" s="134">
        <v>118230</v>
      </c>
      <c r="C4965" s="134">
        <v>122220</v>
      </c>
      <c r="D4965" s="134" t="s">
        <v>3825</v>
      </c>
    </row>
    <row r="4966" spans="1:4">
      <c r="A4966" s="134" t="s">
        <v>164</v>
      </c>
      <c r="B4966" s="134">
        <v>122300</v>
      </c>
      <c r="C4966" s="134">
        <v>129250</v>
      </c>
      <c r="D4966" s="134" t="s">
        <v>8684</v>
      </c>
    </row>
    <row r="4967" spans="1:4">
      <c r="A4967" s="134" t="s">
        <v>164</v>
      </c>
      <c r="B4967" s="134">
        <v>129320</v>
      </c>
      <c r="C4967" s="134">
        <v>131520</v>
      </c>
      <c r="D4967" s="134" t="s">
        <v>8685</v>
      </c>
    </row>
    <row r="4968" spans="1:4">
      <c r="A4968" s="134" t="s">
        <v>164</v>
      </c>
      <c r="B4968" s="134">
        <v>131550</v>
      </c>
      <c r="C4968" s="134">
        <v>132990</v>
      </c>
      <c r="D4968" s="134" t="s">
        <v>8686</v>
      </c>
    </row>
    <row r="4969" spans="1:4">
      <c r="A4969" s="134" t="s">
        <v>164</v>
      </c>
      <c r="B4969" s="134">
        <v>133030</v>
      </c>
      <c r="C4969" s="134">
        <v>135200</v>
      </c>
      <c r="D4969" s="134" t="s">
        <v>8687</v>
      </c>
    </row>
    <row r="4970" spans="1:4">
      <c r="A4970" s="134" t="s">
        <v>164</v>
      </c>
      <c r="B4970" s="134">
        <v>135240</v>
      </c>
      <c r="C4970" s="134">
        <v>140160</v>
      </c>
      <c r="D4970" s="134" t="s">
        <v>8688</v>
      </c>
    </row>
    <row r="4971" spans="1:4">
      <c r="A4971" s="134" t="s">
        <v>164</v>
      </c>
      <c r="B4971" s="134">
        <v>140180</v>
      </c>
      <c r="C4971" s="134">
        <v>143770</v>
      </c>
      <c r="D4971" s="134" t="s">
        <v>8689</v>
      </c>
    </row>
    <row r="4972" spans="1:4">
      <c r="A4972" s="134" t="s">
        <v>164</v>
      </c>
      <c r="B4972" s="134">
        <v>143770</v>
      </c>
      <c r="C4972" s="134">
        <v>147770</v>
      </c>
      <c r="D4972" s="134" t="s">
        <v>8690</v>
      </c>
    </row>
    <row r="4973" spans="1:4">
      <c r="A4973" s="134" t="s">
        <v>164</v>
      </c>
      <c r="B4973" s="134">
        <v>147830</v>
      </c>
      <c r="C4973" s="134">
        <v>152210</v>
      </c>
      <c r="D4973" s="134" t="s">
        <v>8691</v>
      </c>
    </row>
    <row r="4974" spans="1:4">
      <c r="A4974" s="134" t="s">
        <v>164</v>
      </c>
      <c r="B4974" s="134">
        <v>152520</v>
      </c>
      <c r="C4974" s="134">
        <v>156850</v>
      </c>
      <c r="D4974" s="134" t="s">
        <v>3826</v>
      </c>
    </row>
    <row r="4975" spans="1:4">
      <c r="A4975" s="134" t="s">
        <v>164</v>
      </c>
      <c r="B4975" s="134">
        <v>157120</v>
      </c>
      <c r="C4975" s="134">
        <v>165249</v>
      </c>
      <c r="D4975" s="134" t="s">
        <v>8692</v>
      </c>
    </row>
    <row r="4976" spans="1:4">
      <c r="A4976" s="134" t="s">
        <v>164</v>
      </c>
      <c r="B4976" s="134">
        <v>165420</v>
      </c>
      <c r="C4976" s="134">
        <v>170270</v>
      </c>
      <c r="D4976" s="134" t="s">
        <v>3827</v>
      </c>
    </row>
    <row r="4977" spans="1:4">
      <c r="A4977" s="134" t="s">
        <v>164</v>
      </c>
      <c r="B4977" s="134">
        <v>170380</v>
      </c>
      <c r="C4977" s="134">
        <v>171890</v>
      </c>
      <c r="D4977" s="134" t="s">
        <v>3828</v>
      </c>
    </row>
    <row r="4978" spans="1:4">
      <c r="A4978" s="134" t="s">
        <v>822</v>
      </c>
      <c r="B4978" s="134">
        <v>2580</v>
      </c>
      <c r="C4978" s="134">
        <v>11020</v>
      </c>
      <c r="D4978" s="134" t="s">
        <v>8693</v>
      </c>
    </row>
    <row r="4979" spans="1:4">
      <c r="A4979" s="134" t="s">
        <v>822</v>
      </c>
      <c r="B4979" s="134">
        <v>11370</v>
      </c>
      <c r="C4979" s="134">
        <v>20200</v>
      </c>
      <c r="D4979" s="134" t="s">
        <v>6288</v>
      </c>
    </row>
    <row r="4980" spans="1:4">
      <c r="A4980" s="134" t="s">
        <v>822</v>
      </c>
      <c r="B4980" s="134">
        <v>20200</v>
      </c>
      <c r="C4980" s="134">
        <v>26650</v>
      </c>
      <c r="D4980" s="134" t="s">
        <v>6289</v>
      </c>
    </row>
    <row r="4981" spans="1:4">
      <c r="A4981" s="134" t="s">
        <v>822</v>
      </c>
      <c r="B4981" s="134">
        <v>26790</v>
      </c>
      <c r="C4981" s="134">
        <v>33300</v>
      </c>
      <c r="D4981" s="134" t="s">
        <v>8694</v>
      </c>
    </row>
    <row r="4982" spans="1:4">
      <c r="A4982" s="134" t="s">
        <v>822</v>
      </c>
      <c r="B4982" s="134">
        <v>33300</v>
      </c>
      <c r="C4982" s="134">
        <v>43560</v>
      </c>
      <c r="D4982" s="134" t="s">
        <v>8695</v>
      </c>
    </row>
    <row r="4983" spans="1:4">
      <c r="A4983" s="134" t="s">
        <v>822</v>
      </c>
      <c r="B4983" s="134">
        <v>44350</v>
      </c>
      <c r="C4983" s="134">
        <v>50360</v>
      </c>
      <c r="D4983" s="134" t="s">
        <v>6290</v>
      </c>
    </row>
    <row r="4984" spans="1:4">
      <c r="A4984" s="134" t="s">
        <v>822</v>
      </c>
      <c r="B4984" s="134">
        <v>50360</v>
      </c>
      <c r="C4984" s="134">
        <v>63558</v>
      </c>
      <c r="D4984" s="134" t="s">
        <v>8696</v>
      </c>
    </row>
    <row r="4985" spans="1:4">
      <c r="A4985" s="134" t="s">
        <v>822</v>
      </c>
      <c r="B4985" s="134">
        <v>63558</v>
      </c>
      <c r="C4985" s="134">
        <v>72488</v>
      </c>
      <c r="D4985" s="134" t="s">
        <v>6291</v>
      </c>
    </row>
    <row r="4986" spans="1:4">
      <c r="A4986" s="134" t="s">
        <v>822</v>
      </c>
      <c r="B4986" s="134">
        <v>72488</v>
      </c>
      <c r="C4986" s="134">
        <v>76179</v>
      </c>
      <c r="D4986" s="134" t="s">
        <v>8697</v>
      </c>
    </row>
    <row r="4987" spans="1:4">
      <c r="A4987" s="134" t="s">
        <v>822</v>
      </c>
      <c r="B4987" s="134">
        <v>76460</v>
      </c>
      <c r="C4987" s="134">
        <v>81997</v>
      </c>
      <c r="D4987" s="134" t="s">
        <v>6292</v>
      </c>
    </row>
    <row r="4988" spans="1:4">
      <c r="A4988" s="134" t="s">
        <v>742</v>
      </c>
      <c r="B4988" s="134">
        <v>2860</v>
      </c>
      <c r="C4988" s="134">
        <v>6260</v>
      </c>
      <c r="D4988" s="134" t="s">
        <v>3777</v>
      </c>
    </row>
    <row r="4989" spans="1:4">
      <c r="A4989" s="134" t="s">
        <v>742</v>
      </c>
      <c r="B4989" s="134">
        <v>7100</v>
      </c>
      <c r="C4989" s="134">
        <v>14140</v>
      </c>
      <c r="D4989" s="134" t="s">
        <v>3778</v>
      </c>
    </row>
    <row r="4990" spans="1:4">
      <c r="A4990" s="134" t="s">
        <v>742</v>
      </c>
      <c r="B4990" s="134">
        <v>14140</v>
      </c>
      <c r="C4990" s="134">
        <v>18610</v>
      </c>
      <c r="D4990" s="134" t="s">
        <v>3779</v>
      </c>
    </row>
    <row r="4991" spans="1:4">
      <c r="A4991" s="134" t="s">
        <v>742</v>
      </c>
      <c r="B4991" s="134">
        <v>19390</v>
      </c>
      <c r="C4991" s="134">
        <v>26650</v>
      </c>
      <c r="D4991" s="134" t="s">
        <v>8698</v>
      </c>
    </row>
    <row r="4992" spans="1:4">
      <c r="A4992" s="134" t="s">
        <v>742</v>
      </c>
      <c r="B4992" s="134">
        <v>27800</v>
      </c>
      <c r="C4992" s="134">
        <v>34520</v>
      </c>
      <c r="D4992" s="134" t="s">
        <v>8699</v>
      </c>
    </row>
    <row r="4993" spans="1:4">
      <c r="A4993" s="134" t="s">
        <v>742</v>
      </c>
      <c r="B4993" s="134">
        <v>36730</v>
      </c>
      <c r="C4993" s="134">
        <v>41880</v>
      </c>
      <c r="D4993" s="134" t="s">
        <v>8700</v>
      </c>
    </row>
    <row r="4994" spans="1:4">
      <c r="A4994" s="134" t="s">
        <v>742</v>
      </c>
      <c r="B4994" s="134">
        <v>43850</v>
      </c>
      <c r="C4994" s="134">
        <v>50530</v>
      </c>
      <c r="D4994" s="134" t="s">
        <v>3780</v>
      </c>
    </row>
    <row r="4995" spans="1:4">
      <c r="A4995" s="134" t="s">
        <v>742</v>
      </c>
      <c r="B4995" s="134">
        <v>52520</v>
      </c>
      <c r="C4995" s="134">
        <v>60880</v>
      </c>
      <c r="D4995" s="134" t="s">
        <v>8701</v>
      </c>
    </row>
    <row r="4996" spans="1:4">
      <c r="A4996" s="134" t="s">
        <v>742</v>
      </c>
      <c r="B4996" s="134">
        <v>60880</v>
      </c>
      <c r="C4996" s="134">
        <v>62620</v>
      </c>
      <c r="D4996" s="134" t="s">
        <v>3781</v>
      </c>
    </row>
    <row r="4997" spans="1:4">
      <c r="A4997" s="134" t="s">
        <v>742</v>
      </c>
      <c r="B4997" s="134">
        <v>63710</v>
      </c>
      <c r="C4997" s="134">
        <v>69540</v>
      </c>
      <c r="D4997" s="134" t="s">
        <v>3782</v>
      </c>
    </row>
    <row r="4998" spans="1:4">
      <c r="A4998" s="134" t="s">
        <v>742</v>
      </c>
      <c r="B4998" s="134">
        <v>70470</v>
      </c>
      <c r="C4998" s="134">
        <v>73170</v>
      </c>
      <c r="D4998" s="134" t="s">
        <v>8702</v>
      </c>
    </row>
    <row r="4999" spans="1:4">
      <c r="A4999" s="134" t="s">
        <v>742</v>
      </c>
      <c r="B4999" s="134">
        <v>73170</v>
      </c>
      <c r="C4999" s="134">
        <v>78400</v>
      </c>
      <c r="D4999" s="134" t="s">
        <v>3783</v>
      </c>
    </row>
    <row r="5000" spans="1:4">
      <c r="A5000" s="134" t="s">
        <v>742</v>
      </c>
      <c r="B5000" s="134">
        <v>79180</v>
      </c>
      <c r="C5000" s="134">
        <v>81190</v>
      </c>
      <c r="D5000" s="134" t="s">
        <v>8703</v>
      </c>
    </row>
    <row r="5001" spans="1:4">
      <c r="A5001" s="134" t="s">
        <v>742</v>
      </c>
      <c r="B5001" s="134">
        <v>81550</v>
      </c>
      <c r="C5001" s="134">
        <v>87610</v>
      </c>
      <c r="D5001" s="134" t="s">
        <v>3784</v>
      </c>
    </row>
    <row r="5002" spans="1:4">
      <c r="A5002" s="134" t="s">
        <v>742</v>
      </c>
      <c r="B5002" s="134">
        <v>88490</v>
      </c>
      <c r="C5002" s="134">
        <v>94850</v>
      </c>
      <c r="D5002" s="134" t="s">
        <v>8704</v>
      </c>
    </row>
    <row r="5003" spans="1:4">
      <c r="A5003" s="134" t="s">
        <v>742</v>
      </c>
      <c r="B5003" s="134">
        <v>96250</v>
      </c>
      <c r="C5003" s="134">
        <v>97050</v>
      </c>
      <c r="D5003" s="134" t="s">
        <v>3785</v>
      </c>
    </row>
    <row r="5004" spans="1:4">
      <c r="A5004" s="134" t="s">
        <v>742</v>
      </c>
      <c r="B5004" s="134">
        <v>97060</v>
      </c>
      <c r="C5004" s="134">
        <v>101560</v>
      </c>
      <c r="D5004" s="134" t="s">
        <v>8705</v>
      </c>
    </row>
    <row r="5005" spans="1:4">
      <c r="A5005" s="134" t="s">
        <v>792</v>
      </c>
      <c r="B5005" s="134">
        <v>2560</v>
      </c>
      <c r="C5005" s="134">
        <v>4630</v>
      </c>
      <c r="D5005" s="134" t="s">
        <v>6305</v>
      </c>
    </row>
    <row r="5006" spans="1:4">
      <c r="A5006" s="134" t="s">
        <v>792</v>
      </c>
      <c r="B5006" s="134">
        <v>5550</v>
      </c>
      <c r="C5006" s="134">
        <v>15200</v>
      </c>
      <c r="D5006" s="134" t="s">
        <v>6306</v>
      </c>
    </row>
    <row r="5007" spans="1:4">
      <c r="A5007" s="134" t="s">
        <v>792</v>
      </c>
      <c r="B5007" s="134">
        <v>15940</v>
      </c>
      <c r="C5007" s="134">
        <v>21960</v>
      </c>
      <c r="D5007" s="134" t="s">
        <v>6307</v>
      </c>
    </row>
    <row r="5008" spans="1:4">
      <c r="A5008" s="134" t="s">
        <v>792</v>
      </c>
      <c r="B5008" s="134">
        <v>23030</v>
      </c>
      <c r="C5008" s="134">
        <v>30330</v>
      </c>
      <c r="D5008" s="134" t="s">
        <v>6308</v>
      </c>
    </row>
    <row r="5009" spans="1:4">
      <c r="A5009" s="134" t="s">
        <v>792</v>
      </c>
      <c r="B5009" s="134">
        <v>30330</v>
      </c>
      <c r="C5009" s="134">
        <v>36880</v>
      </c>
      <c r="D5009" s="134" t="s">
        <v>6309</v>
      </c>
    </row>
    <row r="5010" spans="1:4">
      <c r="A5010" s="134" t="s">
        <v>792</v>
      </c>
      <c r="B5010" s="134">
        <v>38090</v>
      </c>
      <c r="C5010" s="134">
        <v>44410</v>
      </c>
      <c r="D5010" s="134" t="s">
        <v>6310</v>
      </c>
    </row>
    <row r="5011" spans="1:4">
      <c r="A5011" s="134" t="s">
        <v>818</v>
      </c>
      <c r="B5011" s="134">
        <v>2780</v>
      </c>
      <c r="C5011" s="134">
        <v>13200</v>
      </c>
      <c r="D5011" s="134" t="s">
        <v>3786</v>
      </c>
    </row>
    <row r="5012" spans="1:4">
      <c r="A5012" s="134" t="s">
        <v>818</v>
      </c>
      <c r="B5012" s="134">
        <v>13600</v>
      </c>
      <c r="C5012" s="134">
        <v>25270</v>
      </c>
      <c r="D5012" s="134" t="s">
        <v>3787</v>
      </c>
    </row>
    <row r="5013" spans="1:4">
      <c r="A5013" s="134" t="s">
        <v>818</v>
      </c>
      <c r="B5013" s="134">
        <v>25690</v>
      </c>
      <c r="C5013" s="134">
        <v>33490</v>
      </c>
      <c r="D5013" s="134" t="s">
        <v>3788</v>
      </c>
    </row>
    <row r="5014" spans="1:4">
      <c r="A5014" s="134" t="s">
        <v>818</v>
      </c>
      <c r="B5014" s="134">
        <v>34030</v>
      </c>
      <c r="C5014" s="134">
        <v>38680</v>
      </c>
      <c r="D5014" s="134" t="s">
        <v>3789</v>
      </c>
    </row>
    <row r="5015" spans="1:4">
      <c r="A5015" s="134" t="s">
        <v>818</v>
      </c>
      <c r="B5015" s="134">
        <v>38680</v>
      </c>
      <c r="C5015" s="134">
        <v>43440</v>
      </c>
      <c r="D5015" s="134" t="s">
        <v>8706</v>
      </c>
    </row>
    <row r="5016" spans="1:4">
      <c r="A5016" s="134" t="s">
        <v>818</v>
      </c>
      <c r="B5016" s="134">
        <v>43440</v>
      </c>
      <c r="C5016" s="134">
        <v>51200</v>
      </c>
      <c r="D5016" s="134" t="s">
        <v>3790</v>
      </c>
    </row>
    <row r="5017" spans="1:4">
      <c r="A5017" s="134" t="s">
        <v>818</v>
      </c>
      <c r="B5017" s="134">
        <v>52150</v>
      </c>
      <c r="C5017" s="134">
        <v>58880</v>
      </c>
      <c r="D5017" s="134" t="s">
        <v>3791</v>
      </c>
    </row>
    <row r="5018" spans="1:4">
      <c r="A5018" s="134" t="s">
        <v>818</v>
      </c>
      <c r="B5018" s="134">
        <v>58880</v>
      </c>
      <c r="C5018" s="134">
        <v>63000</v>
      </c>
      <c r="D5018" s="134" t="s">
        <v>8707</v>
      </c>
    </row>
    <row r="5019" spans="1:4">
      <c r="A5019" s="134" t="s">
        <v>818</v>
      </c>
      <c r="B5019" s="134">
        <v>63000</v>
      </c>
      <c r="C5019" s="134">
        <v>66080</v>
      </c>
      <c r="D5019" s="134" t="s">
        <v>3792</v>
      </c>
    </row>
    <row r="5020" spans="1:4">
      <c r="A5020" s="134" t="s">
        <v>818</v>
      </c>
      <c r="B5020" s="134">
        <v>66620</v>
      </c>
      <c r="C5020" s="134">
        <v>73590</v>
      </c>
      <c r="D5020" s="134" t="s">
        <v>3793</v>
      </c>
    </row>
    <row r="5021" spans="1:4">
      <c r="A5021" s="134" t="s">
        <v>818</v>
      </c>
      <c r="B5021" s="134">
        <v>73590</v>
      </c>
      <c r="C5021" s="134">
        <v>76180</v>
      </c>
      <c r="D5021" s="134" t="s">
        <v>8708</v>
      </c>
    </row>
    <row r="5022" spans="1:4">
      <c r="A5022" s="134" t="s">
        <v>818</v>
      </c>
      <c r="B5022" s="134">
        <v>76180</v>
      </c>
      <c r="C5022" s="134">
        <v>81770</v>
      </c>
      <c r="D5022" s="134" t="s">
        <v>3794</v>
      </c>
    </row>
    <row r="5023" spans="1:4">
      <c r="A5023" s="134" t="s">
        <v>818</v>
      </c>
      <c r="B5023" s="134">
        <v>81770</v>
      </c>
      <c r="C5023" s="134">
        <v>84590</v>
      </c>
      <c r="D5023" s="134" t="s">
        <v>3795</v>
      </c>
    </row>
    <row r="5024" spans="1:4">
      <c r="A5024" s="134" t="s">
        <v>818</v>
      </c>
      <c r="B5024" s="134">
        <v>84590</v>
      </c>
      <c r="C5024" s="134">
        <v>93150</v>
      </c>
      <c r="D5024" s="134" t="s">
        <v>8709</v>
      </c>
    </row>
    <row r="5025" spans="1:4">
      <c r="A5025" s="134" t="s">
        <v>818</v>
      </c>
      <c r="B5025" s="134">
        <v>93150</v>
      </c>
      <c r="C5025" s="134">
        <v>104330</v>
      </c>
      <c r="D5025" s="134" t="s">
        <v>8710</v>
      </c>
    </row>
    <row r="5026" spans="1:4">
      <c r="A5026" s="134" t="s">
        <v>818</v>
      </c>
      <c r="B5026" s="134">
        <v>104330</v>
      </c>
      <c r="C5026" s="134">
        <v>116870</v>
      </c>
      <c r="D5026" s="134" t="s">
        <v>3796</v>
      </c>
    </row>
    <row r="5027" spans="1:4">
      <c r="A5027" s="134" t="s">
        <v>784</v>
      </c>
      <c r="B5027" s="134">
        <v>2980</v>
      </c>
      <c r="C5027" s="134">
        <v>12090</v>
      </c>
      <c r="D5027" s="134" t="s">
        <v>8711</v>
      </c>
    </row>
    <row r="5028" spans="1:4">
      <c r="A5028" s="134" t="s">
        <v>784</v>
      </c>
      <c r="B5028" s="134">
        <v>12930</v>
      </c>
      <c r="C5028" s="134">
        <v>22740</v>
      </c>
      <c r="D5028" s="134" t="s">
        <v>6293</v>
      </c>
    </row>
    <row r="5029" spans="1:4">
      <c r="A5029" s="134" t="s">
        <v>784</v>
      </c>
      <c r="B5029" s="134">
        <v>22740</v>
      </c>
      <c r="C5029" s="134">
        <v>25610</v>
      </c>
      <c r="D5029" s="134" t="s">
        <v>6294</v>
      </c>
    </row>
    <row r="5030" spans="1:4">
      <c r="A5030" s="134" t="s">
        <v>784</v>
      </c>
      <c r="B5030" s="134">
        <v>26610</v>
      </c>
      <c r="C5030" s="134">
        <v>32710</v>
      </c>
      <c r="D5030" s="134" t="s">
        <v>6295</v>
      </c>
    </row>
    <row r="5031" spans="1:4">
      <c r="A5031" s="134" t="s">
        <v>784</v>
      </c>
      <c r="B5031" s="134">
        <v>32710</v>
      </c>
      <c r="C5031" s="134">
        <v>37810</v>
      </c>
      <c r="D5031" s="134" t="s">
        <v>6296</v>
      </c>
    </row>
    <row r="5032" spans="1:4">
      <c r="A5032" s="134" t="s">
        <v>784</v>
      </c>
      <c r="B5032" s="134">
        <v>38830</v>
      </c>
      <c r="C5032" s="134">
        <v>47970</v>
      </c>
      <c r="D5032" s="134" t="s">
        <v>8712</v>
      </c>
    </row>
    <row r="5033" spans="1:4">
      <c r="A5033" s="134" t="s">
        <v>784</v>
      </c>
      <c r="B5033" s="134">
        <v>47970</v>
      </c>
      <c r="C5033" s="134">
        <v>53780</v>
      </c>
      <c r="D5033" s="134" t="s">
        <v>6297</v>
      </c>
    </row>
    <row r="5034" spans="1:4">
      <c r="A5034" s="134" t="s">
        <v>784</v>
      </c>
      <c r="B5034" s="134">
        <v>54630</v>
      </c>
      <c r="C5034" s="134">
        <v>60170</v>
      </c>
      <c r="D5034" s="134" t="s">
        <v>6298</v>
      </c>
    </row>
    <row r="5035" spans="1:4">
      <c r="A5035" s="134" t="s">
        <v>784</v>
      </c>
      <c r="B5035" s="134">
        <v>60170</v>
      </c>
      <c r="C5035" s="134">
        <v>67410</v>
      </c>
      <c r="D5035" s="134" t="s">
        <v>6299</v>
      </c>
    </row>
    <row r="5036" spans="1:4">
      <c r="A5036" s="134" t="s">
        <v>784</v>
      </c>
      <c r="B5036" s="134">
        <v>67410</v>
      </c>
      <c r="C5036" s="134">
        <v>71580</v>
      </c>
      <c r="D5036" s="134" t="s">
        <v>6300</v>
      </c>
    </row>
    <row r="5037" spans="1:4">
      <c r="A5037" s="134" t="s">
        <v>784</v>
      </c>
      <c r="B5037" s="134">
        <v>72230</v>
      </c>
      <c r="C5037" s="134">
        <v>74510</v>
      </c>
      <c r="D5037" s="134" t="s">
        <v>6301</v>
      </c>
    </row>
    <row r="5038" spans="1:4">
      <c r="A5038" s="134" t="s">
        <v>784</v>
      </c>
      <c r="B5038" s="134">
        <v>74510</v>
      </c>
      <c r="C5038" s="134">
        <v>78620</v>
      </c>
      <c r="D5038" s="134" t="s">
        <v>8713</v>
      </c>
    </row>
    <row r="5039" spans="1:4">
      <c r="A5039" s="134" t="s">
        <v>784</v>
      </c>
      <c r="B5039" s="134">
        <v>78620</v>
      </c>
      <c r="C5039" s="134">
        <v>84349</v>
      </c>
      <c r="D5039" s="134" t="s">
        <v>6302</v>
      </c>
    </row>
    <row r="5040" spans="1:4">
      <c r="A5040" s="134" t="s">
        <v>784</v>
      </c>
      <c r="B5040" s="134">
        <v>85020</v>
      </c>
      <c r="C5040" s="134">
        <v>92150</v>
      </c>
      <c r="D5040" s="134" t="s">
        <v>6303</v>
      </c>
    </row>
    <row r="5041" spans="1:4">
      <c r="A5041" s="134" t="s">
        <v>784</v>
      </c>
      <c r="B5041" s="134">
        <v>92150</v>
      </c>
      <c r="C5041" s="134">
        <v>103670</v>
      </c>
      <c r="D5041" s="134" t="s">
        <v>8714</v>
      </c>
    </row>
    <row r="5042" spans="1:4">
      <c r="A5042" s="134" t="s">
        <v>784</v>
      </c>
      <c r="B5042" s="134">
        <v>103670</v>
      </c>
      <c r="C5042" s="134">
        <v>110130</v>
      </c>
      <c r="D5042" s="134" t="s">
        <v>8715</v>
      </c>
    </row>
    <row r="5043" spans="1:4">
      <c r="A5043" s="134" t="s">
        <v>784</v>
      </c>
      <c r="B5043" s="134">
        <v>110830</v>
      </c>
      <c r="C5043" s="134">
        <v>117660</v>
      </c>
      <c r="D5043" s="134" t="s">
        <v>8716</v>
      </c>
    </row>
    <row r="5044" spans="1:4">
      <c r="A5044" s="134" t="s">
        <v>784</v>
      </c>
      <c r="B5044" s="134">
        <v>117660</v>
      </c>
      <c r="C5044" s="134">
        <v>119500</v>
      </c>
      <c r="D5044" s="134" t="s">
        <v>6304</v>
      </c>
    </row>
    <row r="5045" spans="1:4">
      <c r="A5045" s="134" t="s">
        <v>448</v>
      </c>
      <c r="B5045" s="134">
        <v>2870</v>
      </c>
      <c r="C5045" s="134">
        <v>7030</v>
      </c>
      <c r="D5045" s="134" t="s">
        <v>6377</v>
      </c>
    </row>
    <row r="5046" spans="1:4">
      <c r="A5046" s="134" t="s">
        <v>448</v>
      </c>
      <c r="B5046" s="134">
        <v>9380</v>
      </c>
      <c r="C5046" s="134">
        <v>16060</v>
      </c>
      <c r="D5046" s="134" t="s">
        <v>6378</v>
      </c>
    </row>
    <row r="5047" spans="1:4">
      <c r="A5047" s="134" t="s">
        <v>448</v>
      </c>
      <c r="B5047" s="134">
        <v>16060</v>
      </c>
      <c r="C5047" s="134">
        <v>19730</v>
      </c>
      <c r="D5047" s="134" t="s">
        <v>6379</v>
      </c>
    </row>
    <row r="5048" spans="1:4">
      <c r="A5048" s="134" t="s">
        <v>448</v>
      </c>
      <c r="B5048" s="134">
        <v>19730</v>
      </c>
      <c r="C5048" s="134">
        <v>24170</v>
      </c>
      <c r="D5048" s="134" t="s">
        <v>6380</v>
      </c>
    </row>
    <row r="5049" spans="1:4">
      <c r="A5049" s="134" t="s">
        <v>448</v>
      </c>
      <c r="B5049" s="134">
        <v>24170</v>
      </c>
      <c r="C5049" s="134">
        <v>32140</v>
      </c>
      <c r="D5049" s="134" t="s">
        <v>8717</v>
      </c>
    </row>
    <row r="5050" spans="1:4">
      <c r="A5050" s="134" t="s">
        <v>448</v>
      </c>
      <c r="B5050" s="134">
        <v>32300</v>
      </c>
      <c r="C5050" s="134">
        <v>37940</v>
      </c>
      <c r="D5050" s="134" t="s">
        <v>6381</v>
      </c>
    </row>
    <row r="5051" spans="1:4">
      <c r="A5051" s="134" t="s">
        <v>448</v>
      </c>
      <c r="B5051" s="134">
        <v>37940</v>
      </c>
      <c r="C5051" s="134">
        <v>43430</v>
      </c>
      <c r="D5051" s="134" t="s">
        <v>6382</v>
      </c>
    </row>
    <row r="5052" spans="1:4">
      <c r="A5052" s="134" t="s">
        <v>448</v>
      </c>
      <c r="B5052" s="134">
        <v>43430</v>
      </c>
      <c r="C5052" s="134">
        <v>51460</v>
      </c>
      <c r="D5052" s="134" t="s">
        <v>6383</v>
      </c>
    </row>
    <row r="5053" spans="1:4">
      <c r="A5053" s="134" t="s">
        <v>448</v>
      </c>
      <c r="B5053" s="134">
        <v>52360</v>
      </c>
      <c r="C5053" s="134">
        <v>59370</v>
      </c>
      <c r="D5053" s="134" t="s">
        <v>6384</v>
      </c>
    </row>
    <row r="5054" spans="1:4">
      <c r="A5054" s="134" t="s">
        <v>448</v>
      </c>
      <c r="B5054" s="134">
        <v>59370</v>
      </c>
      <c r="C5054" s="134">
        <v>61930</v>
      </c>
      <c r="D5054" s="134" t="s">
        <v>6385</v>
      </c>
    </row>
    <row r="5055" spans="1:4">
      <c r="A5055" s="134" t="s">
        <v>448</v>
      </c>
      <c r="B5055" s="134">
        <v>62870</v>
      </c>
      <c r="C5055" s="134">
        <v>67340</v>
      </c>
      <c r="D5055" s="134" t="s">
        <v>6386</v>
      </c>
    </row>
    <row r="5056" spans="1:4">
      <c r="A5056" s="134" t="s">
        <v>448</v>
      </c>
      <c r="B5056" s="134">
        <v>67340</v>
      </c>
      <c r="C5056" s="134">
        <v>74790</v>
      </c>
      <c r="D5056" s="134" t="s">
        <v>6387</v>
      </c>
    </row>
    <row r="5057" spans="1:4">
      <c r="A5057" s="134" t="s">
        <v>448</v>
      </c>
      <c r="B5057" s="134">
        <v>75020</v>
      </c>
      <c r="C5057" s="134">
        <v>80030</v>
      </c>
      <c r="D5057" s="134" t="s">
        <v>6388</v>
      </c>
    </row>
    <row r="5058" spans="1:4">
      <c r="A5058" s="134" t="s">
        <v>448</v>
      </c>
      <c r="B5058" s="134">
        <v>80460</v>
      </c>
      <c r="C5058" s="134">
        <v>86660</v>
      </c>
      <c r="D5058" s="134" t="s">
        <v>6389</v>
      </c>
    </row>
    <row r="5059" spans="1:4">
      <c r="A5059" s="134" t="s">
        <v>448</v>
      </c>
      <c r="B5059" s="134">
        <v>86660</v>
      </c>
      <c r="C5059" s="134">
        <v>93290</v>
      </c>
      <c r="D5059" s="134" t="s">
        <v>6390</v>
      </c>
    </row>
    <row r="5060" spans="1:4">
      <c r="A5060" s="134" t="s">
        <v>448</v>
      </c>
      <c r="B5060" s="134">
        <v>93290</v>
      </c>
      <c r="C5060" s="134">
        <v>101880</v>
      </c>
      <c r="D5060" s="134" t="s">
        <v>6391</v>
      </c>
    </row>
    <row r="5061" spans="1:4">
      <c r="A5061" s="134" t="s">
        <v>448</v>
      </c>
      <c r="B5061" s="134">
        <v>102420</v>
      </c>
      <c r="C5061" s="134">
        <v>108970</v>
      </c>
      <c r="D5061" s="134" t="s">
        <v>6392</v>
      </c>
    </row>
    <row r="5062" spans="1:4">
      <c r="A5062" s="134" t="s">
        <v>448</v>
      </c>
      <c r="B5062" s="134">
        <v>109130</v>
      </c>
      <c r="C5062" s="134">
        <v>115100</v>
      </c>
      <c r="D5062" s="134" t="s">
        <v>8718</v>
      </c>
    </row>
    <row r="5063" spans="1:4">
      <c r="A5063" s="134" t="s">
        <v>448</v>
      </c>
      <c r="B5063" s="134">
        <v>115100</v>
      </c>
      <c r="C5063" s="134">
        <v>117800</v>
      </c>
      <c r="D5063" s="134" t="s">
        <v>6393</v>
      </c>
    </row>
    <row r="5064" spans="1:4">
      <c r="A5064" s="134" t="s">
        <v>448</v>
      </c>
      <c r="B5064" s="134">
        <v>117800</v>
      </c>
      <c r="C5064" s="134">
        <v>122670</v>
      </c>
      <c r="D5064" s="134" t="s">
        <v>6394</v>
      </c>
    </row>
    <row r="5065" spans="1:4">
      <c r="A5065" s="134" t="s">
        <v>1407</v>
      </c>
      <c r="B5065" s="134">
        <v>3630</v>
      </c>
      <c r="C5065" s="134">
        <v>5220</v>
      </c>
      <c r="D5065" s="134" t="s">
        <v>6311</v>
      </c>
    </row>
    <row r="5066" spans="1:4">
      <c r="A5066" s="134" t="s">
        <v>1407</v>
      </c>
      <c r="B5066" s="134">
        <v>6750</v>
      </c>
      <c r="C5066" s="134">
        <v>7660</v>
      </c>
      <c r="D5066" s="134" t="s">
        <v>2325</v>
      </c>
    </row>
    <row r="5067" spans="1:4">
      <c r="A5067" s="134" t="s">
        <v>1407</v>
      </c>
      <c r="B5067" s="134">
        <v>9110</v>
      </c>
      <c r="C5067" s="134">
        <v>15230</v>
      </c>
      <c r="D5067" s="134" t="s">
        <v>8719</v>
      </c>
    </row>
    <row r="5068" spans="1:4">
      <c r="A5068" s="134" t="s">
        <v>1407</v>
      </c>
      <c r="B5068" s="134">
        <v>15490</v>
      </c>
      <c r="C5068" s="134">
        <v>17776</v>
      </c>
      <c r="D5068" s="134" t="s">
        <v>6312</v>
      </c>
    </row>
    <row r="5069" spans="1:4">
      <c r="A5069" s="134" t="s">
        <v>1407</v>
      </c>
      <c r="B5069" s="134">
        <v>17970</v>
      </c>
      <c r="C5069" s="134">
        <v>21090</v>
      </c>
      <c r="D5069" s="134" t="s">
        <v>6313</v>
      </c>
    </row>
    <row r="5070" spans="1:4">
      <c r="A5070" s="134" t="s">
        <v>1407</v>
      </c>
      <c r="B5070" s="134">
        <v>21470</v>
      </c>
      <c r="C5070" s="134">
        <v>22860</v>
      </c>
      <c r="D5070" s="134" t="s">
        <v>6314</v>
      </c>
    </row>
    <row r="5071" spans="1:4">
      <c r="A5071" s="134" t="s">
        <v>1407</v>
      </c>
      <c r="B5071" s="134">
        <v>23170</v>
      </c>
      <c r="C5071" s="134">
        <v>25560</v>
      </c>
      <c r="D5071" s="134" t="s">
        <v>6315</v>
      </c>
    </row>
    <row r="5072" spans="1:4">
      <c r="A5072" s="134" t="s">
        <v>1407</v>
      </c>
      <c r="B5072" s="134">
        <v>25780</v>
      </c>
      <c r="C5072" s="134">
        <v>28940</v>
      </c>
      <c r="D5072" s="134" t="s">
        <v>6316</v>
      </c>
    </row>
    <row r="5073" spans="1:4">
      <c r="A5073" s="134" t="s">
        <v>1407</v>
      </c>
      <c r="B5073" s="134">
        <v>29110</v>
      </c>
      <c r="C5073" s="134">
        <v>33730</v>
      </c>
      <c r="D5073" s="134" t="s">
        <v>6317</v>
      </c>
    </row>
    <row r="5074" spans="1:4">
      <c r="A5074" s="134" t="s">
        <v>1407</v>
      </c>
      <c r="B5074" s="134">
        <v>34220</v>
      </c>
      <c r="C5074" s="134">
        <v>36100</v>
      </c>
      <c r="D5074" s="134" t="s">
        <v>6318</v>
      </c>
    </row>
    <row r="5075" spans="1:4">
      <c r="A5075" s="134" t="s">
        <v>1407</v>
      </c>
      <c r="B5075" s="134">
        <v>36770</v>
      </c>
      <c r="C5075" s="134">
        <v>40910</v>
      </c>
      <c r="D5075" s="134" t="s">
        <v>6319</v>
      </c>
    </row>
    <row r="5076" spans="1:4">
      <c r="A5076" s="134" t="s">
        <v>1407</v>
      </c>
      <c r="B5076" s="134">
        <v>40930</v>
      </c>
      <c r="C5076" s="134">
        <v>45330</v>
      </c>
      <c r="D5076" s="134" t="s">
        <v>6320</v>
      </c>
    </row>
    <row r="5077" spans="1:4">
      <c r="A5077" s="134" t="s">
        <v>1407</v>
      </c>
      <c r="B5077" s="134">
        <v>45610</v>
      </c>
      <c r="C5077" s="134">
        <v>49248</v>
      </c>
      <c r="D5077" s="134" t="s">
        <v>6321</v>
      </c>
    </row>
    <row r="5078" spans="1:4">
      <c r="A5078" s="134" t="s">
        <v>1407</v>
      </c>
      <c r="B5078" s="134">
        <v>50390</v>
      </c>
      <c r="C5078" s="134">
        <v>55790</v>
      </c>
      <c r="D5078" s="134" t="s">
        <v>6322</v>
      </c>
    </row>
    <row r="5079" spans="1:4">
      <c r="A5079" s="134" t="s">
        <v>1407</v>
      </c>
      <c r="B5079" s="134">
        <v>56160</v>
      </c>
      <c r="C5079" s="134">
        <v>57410</v>
      </c>
      <c r="D5079" s="134" t="s">
        <v>6323</v>
      </c>
    </row>
    <row r="5080" spans="1:4">
      <c r="A5080" s="134" t="s">
        <v>1407</v>
      </c>
      <c r="B5080" s="134">
        <v>57680</v>
      </c>
      <c r="C5080" s="134">
        <v>62540</v>
      </c>
      <c r="D5080" s="134" t="s">
        <v>6324</v>
      </c>
    </row>
    <row r="5081" spans="1:4">
      <c r="A5081" s="134" t="s">
        <v>1407</v>
      </c>
      <c r="B5081" s="134">
        <v>63570</v>
      </c>
      <c r="C5081" s="134">
        <v>69100</v>
      </c>
      <c r="D5081" s="134" t="s">
        <v>6325</v>
      </c>
    </row>
    <row r="5082" spans="1:4">
      <c r="A5082" s="134" t="s">
        <v>1407</v>
      </c>
      <c r="B5082" s="134">
        <v>69510</v>
      </c>
      <c r="C5082" s="134">
        <v>73340</v>
      </c>
      <c r="D5082" s="134" t="s">
        <v>6326</v>
      </c>
    </row>
    <row r="5083" spans="1:4">
      <c r="A5083" s="134" t="s">
        <v>1407</v>
      </c>
      <c r="B5083" s="134">
        <v>73480</v>
      </c>
      <c r="C5083" s="134">
        <v>75830</v>
      </c>
      <c r="D5083" s="134" t="s">
        <v>6327</v>
      </c>
    </row>
    <row r="5084" spans="1:4">
      <c r="A5084" s="134" t="s">
        <v>1407</v>
      </c>
      <c r="B5084" s="134">
        <v>76010</v>
      </c>
      <c r="C5084" s="134">
        <v>80100</v>
      </c>
      <c r="D5084" s="134" t="s">
        <v>6328</v>
      </c>
    </row>
    <row r="5085" spans="1:4">
      <c r="A5085" s="134" t="s">
        <v>1407</v>
      </c>
      <c r="B5085" s="134">
        <v>80310</v>
      </c>
      <c r="C5085" s="134">
        <v>84340</v>
      </c>
      <c r="D5085" s="134" t="s">
        <v>6329</v>
      </c>
    </row>
    <row r="5086" spans="1:4">
      <c r="A5086" s="134" t="s">
        <v>1407</v>
      </c>
      <c r="B5086" s="134">
        <v>84540</v>
      </c>
      <c r="C5086" s="134">
        <v>86250</v>
      </c>
      <c r="D5086" s="134" t="s">
        <v>6330</v>
      </c>
    </row>
    <row r="5087" spans="1:4">
      <c r="A5087" s="134" t="s">
        <v>1407</v>
      </c>
      <c r="B5087" s="134">
        <v>86410</v>
      </c>
      <c r="C5087" s="134">
        <v>89600</v>
      </c>
      <c r="D5087" s="134" t="s">
        <v>6331</v>
      </c>
    </row>
    <row r="5088" spans="1:4">
      <c r="A5088" s="134" t="s">
        <v>1407</v>
      </c>
      <c r="B5088" s="134">
        <v>90310</v>
      </c>
      <c r="C5088" s="134">
        <v>94530</v>
      </c>
      <c r="D5088" s="134" t="s">
        <v>6332</v>
      </c>
    </row>
    <row r="5089" spans="1:4">
      <c r="A5089" s="134" t="s">
        <v>1407</v>
      </c>
      <c r="B5089" s="134">
        <v>94840</v>
      </c>
      <c r="C5089" s="134">
        <v>101610</v>
      </c>
      <c r="D5089" s="134" t="s">
        <v>6333</v>
      </c>
    </row>
    <row r="5090" spans="1:4">
      <c r="A5090" s="134" t="s">
        <v>1407</v>
      </c>
      <c r="B5090" s="134">
        <v>102900</v>
      </c>
      <c r="C5090" s="134">
        <v>103640</v>
      </c>
      <c r="D5090" s="134" t="s">
        <v>6334</v>
      </c>
    </row>
    <row r="5091" spans="1:4">
      <c r="A5091" s="134" t="s">
        <v>1407</v>
      </c>
      <c r="B5091" s="134">
        <v>104000</v>
      </c>
      <c r="C5091" s="134">
        <v>104980</v>
      </c>
      <c r="D5091" s="134" t="s">
        <v>8720</v>
      </c>
    </row>
    <row r="5092" spans="1:4">
      <c r="A5092" s="134" t="s">
        <v>1407</v>
      </c>
      <c r="B5092" s="134">
        <v>105360</v>
      </c>
      <c r="C5092" s="134">
        <v>107510</v>
      </c>
      <c r="D5092" s="134" t="s">
        <v>8721</v>
      </c>
    </row>
    <row r="5093" spans="1:4">
      <c r="A5093" s="134" t="s">
        <v>1407</v>
      </c>
      <c r="B5093" s="134">
        <v>108060</v>
      </c>
      <c r="C5093" s="134">
        <v>110590</v>
      </c>
      <c r="D5093" s="134" t="s">
        <v>6335</v>
      </c>
    </row>
    <row r="5094" spans="1:4">
      <c r="A5094" s="134" t="s">
        <v>1407</v>
      </c>
      <c r="B5094" s="134">
        <v>110760</v>
      </c>
      <c r="C5094" s="134">
        <v>116060</v>
      </c>
      <c r="D5094" s="134" t="s">
        <v>8722</v>
      </c>
    </row>
    <row r="5095" spans="1:4">
      <c r="A5095" s="134" t="s">
        <v>1407</v>
      </c>
      <c r="B5095" s="134">
        <v>116550</v>
      </c>
      <c r="C5095" s="134">
        <v>122840</v>
      </c>
      <c r="D5095" s="134" t="s">
        <v>8723</v>
      </c>
    </row>
    <row r="5096" spans="1:4">
      <c r="A5096" s="134" t="s">
        <v>1407</v>
      </c>
      <c r="B5096" s="134">
        <v>123270</v>
      </c>
      <c r="C5096" s="134">
        <v>126940</v>
      </c>
      <c r="D5096" s="134" t="s">
        <v>8724</v>
      </c>
    </row>
    <row r="5097" spans="1:4">
      <c r="A5097" s="134" t="s">
        <v>1407</v>
      </c>
      <c r="B5097" s="134">
        <v>127230</v>
      </c>
      <c r="C5097" s="134">
        <v>129200</v>
      </c>
      <c r="D5097" s="134" t="s">
        <v>8725</v>
      </c>
    </row>
    <row r="5098" spans="1:4">
      <c r="A5098" s="134" t="s">
        <v>1407</v>
      </c>
      <c r="B5098" s="134">
        <v>129460</v>
      </c>
      <c r="C5098" s="134">
        <v>131790</v>
      </c>
      <c r="D5098" s="134" t="s">
        <v>6336</v>
      </c>
    </row>
    <row r="5099" spans="1:4">
      <c r="A5099" s="134" t="s">
        <v>1407</v>
      </c>
      <c r="B5099" s="134">
        <v>131900</v>
      </c>
      <c r="C5099" s="134">
        <v>133590</v>
      </c>
      <c r="D5099" s="134" t="s">
        <v>6337</v>
      </c>
    </row>
    <row r="5100" spans="1:4">
      <c r="A5100" s="134" t="s">
        <v>1407</v>
      </c>
      <c r="B5100" s="134">
        <v>133690</v>
      </c>
      <c r="C5100" s="134">
        <v>135620</v>
      </c>
      <c r="D5100" s="134" t="s">
        <v>8726</v>
      </c>
    </row>
    <row r="5101" spans="1:4">
      <c r="A5101" s="134" t="s">
        <v>1407</v>
      </c>
      <c r="B5101" s="134">
        <v>136200</v>
      </c>
      <c r="C5101" s="134">
        <v>138640</v>
      </c>
      <c r="D5101" s="134" t="s">
        <v>8727</v>
      </c>
    </row>
    <row r="5102" spans="1:4">
      <c r="A5102" s="134" t="s">
        <v>1407</v>
      </c>
      <c r="B5102" s="134">
        <v>139250</v>
      </c>
      <c r="C5102" s="134">
        <v>140190</v>
      </c>
      <c r="D5102" s="134" t="s">
        <v>8728</v>
      </c>
    </row>
    <row r="5103" spans="1:4">
      <c r="A5103" s="134" t="s">
        <v>1407</v>
      </c>
      <c r="B5103" s="134">
        <v>140460</v>
      </c>
      <c r="C5103" s="134">
        <v>141850</v>
      </c>
      <c r="D5103" s="134" t="s">
        <v>6338</v>
      </c>
    </row>
    <row r="5104" spans="1:4">
      <c r="A5104" s="134" t="s">
        <v>1407</v>
      </c>
      <c r="B5104" s="134">
        <v>142190</v>
      </c>
      <c r="C5104" s="134">
        <v>144890</v>
      </c>
      <c r="D5104" s="134" t="s">
        <v>6339</v>
      </c>
    </row>
    <row r="5105" spans="1:4">
      <c r="A5105" s="134" t="s">
        <v>1407</v>
      </c>
      <c r="B5105" s="134">
        <v>144980</v>
      </c>
      <c r="C5105" s="134">
        <v>146870</v>
      </c>
      <c r="D5105" s="134" t="s">
        <v>8729</v>
      </c>
    </row>
    <row r="5106" spans="1:4">
      <c r="A5106" s="134" t="s">
        <v>1407</v>
      </c>
      <c r="B5106" s="134">
        <v>147340</v>
      </c>
      <c r="C5106" s="134">
        <v>151150</v>
      </c>
      <c r="D5106" s="134" t="s">
        <v>8730</v>
      </c>
    </row>
    <row r="5107" spans="1:4">
      <c r="A5107" s="134" t="s">
        <v>1407</v>
      </c>
      <c r="B5107" s="134">
        <v>151600</v>
      </c>
      <c r="C5107" s="134">
        <v>153200</v>
      </c>
      <c r="D5107" s="134" t="s">
        <v>6340</v>
      </c>
    </row>
    <row r="5108" spans="1:4">
      <c r="A5108" s="134" t="s">
        <v>1407</v>
      </c>
      <c r="B5108" s="134">
        <v>153470</v>
      </c>
      <c r="C5108" s="134">
        <v>155210</v>
      </c>
      <c r="D5108" s="134" t="s">
        <v>6341</v>
      </c>
    </row>
    <row r="5109" spans="1:4">
      <c r="A5109" s="134" t="s">
        <v>1407</v>
      </c>
      <c r="B5109" s="134">
        <v>155320</v>
      </c>
      <c r="C5109" s="134">
        <v>157330</v>
      </c>
      <c r="D5109" s="134" t="s">
        <v>6342</v>
      </c>
    </row>
    <row r="5110" spans="1:4">
      <c r="A5110" s="134" t="s">
        <v>1407</v>
      </c>
      <c r="B5110" s="134">
        <v>157980</v>
      </c>
      <c r="C5110" s="134">
        <v>161690</v>
      </c>
      <c r="D5110" s="134" t="s">
        <v>8731</v>
      </c>
    </row>
    <row r="5111" spans="1:4">
      <c r="A5111" s="134" t="s">
        <v>1407</v>
      </c>
      <c r="B5111" s="134">
        <v>162150</v>
      </c>
      <c r="C5111" s="134">
        <v>165940</v>
      </c>
      <c r="D5111" s="134" t="s">
        <v>8732</v>
      </c>
    </row>
    <row r="5112" spans="1:4">
      <c r="A5112" s="134" t="s">
        <v>1407</v>
      </c>
      <c r="B5112" s="134">
        <v>166530</v>
      </c>
      <c r="C5112" s="134">
        <v>168770</v>
      </c>
      <c r="D5112" s="134" t="s">
        <v>6343</v>
      </c>
    </row>
    <row r="5113" spans="1:4">
      <c r="A5113" s="134" t="s">
        <v>1407</v>
      </c>
      <c r="B5113" s="134">
        <v>169290</v>
      </c>
      <c r="C5113" s="134">
        <v>173000</v>
      </c>
      <c r="D5113" s="134" t="s">
        <v>8733</v>
      </c>
    </row>
    <row r="5114" spans="1:4">
      <c r="A5114" s="134" t="s">
        <v>1407</v>
      </c>
      <c r="B5114" s="134">
        <v>173140</v>
      </c>
      <c r="C5114" s="134">
        <v>176120</v>
      </c>
      <c r="D5114" s="134" t="s">
        <v>8734</v>
      </c>
    </row>
    <row r="5115" spans="1:4">
      <c r="A5115" s="134" t="s">
        <v>1407</v>
      </c>
      <c r="B5115" s="134">
        <v>176950</v>
      </c>
      <c r="C5115" s="134">
        <v>180940</v>
      </c>
      <c r="D5115" s="134" t="s">
        <v>8735</v>
      </c>
    </row>
    <row r="5116" spans="1:4">
      <c r="A5116" s="134" t="s">
        <v>1407</v>
      </c>
      <c r="B5116" s="134">
        <v>181130</v>
      </c>
      <c r="C5116" s="134">
        <v>184500</v>
      </c>
      <c r="D5116" s="134" t="s">
        <v>6344</v>
      </c>
    </row>
    <row r="5117" spans="1:4">
      <c r="A5117" s="134" t="s">
        <v>1407</v>
      </c>
      <c r="B5117" s="134">
        <v>184860</v>
      </c>
      <c r="C5117" s="134">
        <v>189170</v>
      </c>
      <c r="D5117" s="134" t="s">
        <v>6345</v>
      </c>
    </row>
    <row r="5118" spans="1:4">
      <c r="A5118" s="134" t="s">
        <v>1407</v>
      </c>
      <c r="B5118" s="134">
        <v>189430</v>
      </c>
      <c r="C5118" s="134">
        <v>193500</v>
      </c>
      <c r="D5118" s="134" t="s">
        <v>6346</v>
      </c>
    </row>
    <row r="5119" spans="1:4">
      <c r="A5119" s="134" t="s">
        <v>1407</v>
      </c>
      <c r="B5119" s="134">
        <v>193830</v>
      </c>
      <c r="C5119" s="134">
        <v>196070</v>
      </c>
      <c r="D5119" s="134" t="s">
        <v>6347</v>
      </c>
    </row>
    <row r="5120" spans="1:4">
      <c r="A5120" s="134" t="s">
        <v>1407</v>
      </c>
      <c r="B5120" s="134">
        <v>196780</v>
      </c>
      <c r="C5120" s="134">
        <v>203960</v>
      </c>
      <c r="D5120" s="134" t="s">
        <v>8736</v>
      </c>
    </row>
    <row r="5121" spans="1:4">
      <c r="A5121" s="134" t="s">
        <v>1407</v>
      </c>
      <c r="B5121" s="134">
        <v>204600</v>
      </c>
      <c r="C5121" s="134">
        <v>206510</v>
      </c>
      <c r="D5121" s="134" t="s">
        <v>8737</v>
      </c>
    </row>
    <row r="5122" spans="1:4">
      <c r="A5122" s="134" t="s">
        <v>1407</v>
      </c>
      <c r="B5122" s="134">
        <v>206740</v>
      </c>
      <c r="C5122" s="134">
        <v>209000</v>
      </c>
      <c r="D5122" s="134" t="s">
        <v>8738</v>
      </c>
    </row>
    <row r="5123" spans="1:4">
      <c r="A5123" s="134" t="s">
        <v>1407</v>
      </c>
      <c r="B5123" s="134">
        <v>209200</v>
      </c>
      <c r="C5123" s="134">
        <v>211620</v>
      </c>
      <c r="D5123" s="134" t="s">
        <v>8739</v>
      </c>
    </row>
    <row r="5124" spans="1:4">
      <c r="A5124" s="134" t="s">
        <v>788</v>
      </c>
      <c r="B5124" s="134">
        <v>3370</v>
      </c>
      <c r="C5124" s="134">
        <v>8530</v>
      </c>
      <c r="D5124" s="134" t="s">
        <v>6348</v>
      </c>
    </row>
    <row r="5125" spans="1:4">
      <c r="A5125" s="134" t="s">
        <v>788</v>
      </c>
      <c r="B5125" s="134">
        <v>9440</v>
      </c>
      <c r="C5125" s="134">
        <v>10250</v>
      </c>
      <c r="D5125" s="134" t="s">
        <v>6349</v>
      </c>
    </row>
    <row r="5126" spans="1:4">
      <c r="A5126" s="134" t="s">
        <v>788</v>
      </c>
      <c r="B5126" s="134">
        <v>10250</v>
      </c>
      <c r="C5126" s="134">
        <v>14950</v>
      </c>
      <c r="D5126" s="134" t="s">
        <v>8740</v>
      </c>
    </row>
    <row r="5127" spans="1:4">
      <c r="A5127" s="134" t="s">
        <v>788</v>
      </c>
      <c r="B5127" s="134">
        <v>14950</v>
      </c>
      <c r="C5127" s="134">
        <v>17670</v>
      </c>
      <c r="D5127" s="134" t="s">
        <v>6350</v>
      </c>
    </row>
    <row r="5128" spans="1:4">
      <c r="A5128" s="134" t="s">
        <v>788</v>
      </c>
      <c r="B5128" s="134">
        <v>18790</v>
      </c>
      <c r="C5128" s="134">
        <v>20370</v>
      </c>
      <c r="D5128" s="134" t="s">
        <v>6351</v>
      </c>
    </row>
    <row r="5129" spans="1:4">
      <c r="A5129" s="134" t="s">
        <v>788</v>
      </c>
      <c r="B5129" s="134">
        <v>20370</v>
      </c>
      <c r="C5129" s="134">
        <v>27880</v>
      </c>
      <c r="D5129" s="134" t="s">
        <v>6352</v>
      </c>
    </row>
    <row r="5130" spans="1:4">
      <c r="A5130" s="134" t="s">
        <v>788</v>
      </c>
      <c r="B5130" s="134">
        <v>28930</v>
      </c>
      <c r="C5130" s="134">
        <v>36410</v>
      </c>
      <c r="D5130" s="134" t="s">
        <v>6353</v>
      </c>
    </row>
    <row r="5131" spans="1:4">
      <c r="A5131" s="134" t="s">
        <v>788</v>
      </c>
      <c r="B5131" s="134">
        <v>36410</v>
      </c>
      <c r="C5131" s="134">
        <v>42230</v>
      </c>
      <c r="D5131" s="134" t="s">
        <v>6354</v>
      </c>
    </row>
    <row r="5132" spans="1:4">
      <c r="A5132" s="134" t="s">
        <v>788</v>
      </c>
      <c r="B5132" s="134">
        <v>42230</v>
      </c>
      <c r="C5132" s="134">
        <v>46370</v>
      </c>
      <c r="D5132" s="134" t="s">
        <v>6355</v>
      </c>
    </row>
    <row r="5133" spans="1:4">
      <c r="A5133" s="134" t="s">
        <v>788</v>
      </c>
      <c r="B5133" s="134">
        <v>47670</v>
      </c>
      <c r="C5133" s="134">
        <v>51840</v>
      </c>
      <c r="D5133" s="134" t="s">
        <v>6356</v>
      </c>
    </row>
    <row r="5134" spans="1:4">
      <c r="A5134" s="134" t="s">
        <v>788</v>
      </c>
      <c r="B5134" s="134">
        <v>54090</v>
      </c>
      <c r="C5134" s="134">
        <v>61860</v>
      </c>
      <c r="D5134" s="134" t="s">
        <v>8741</v>
      </c>
    </row>
    <row r="5135" spans="1:4">
      <c r="A5135" s="134" t="s">
        <v>788</v>
      </c>
      <c r="B5135" s="134">
        <v>61860</v>
      </c>
      <c r="C5135" s="134">
        <v>64180</v>
      </c>
      <c r="D5135" s="134" t="s">
        <v>6357</v>
      </c>
    </row>
    <row r="5136" spans="1:4">
      <c r="A5136" s="134" t="s">
        <v>788</v>
      </c>
      <c r="B5136" s="134">
        <v>64180</v>
      </c>
      <c r="C5136" s="134">
        <v>68160</v>
      </c>
      <c r="D5136" s="134" t="s">
        <v>6358</v>
      </c>
    </row>
    <row r="5137" spans="1:4">
      <c r="A5137" s="134" t="s">
        <v>788</v>
      </c>
      <c r="B5137" s="134">
        <v>68160</v>
      </c>
      <c r="C5137" s="134">
        <v>74040</v>
      </c>
      <c r="D5137" s="134" t="s">
        <v>8742</v>
      </c>
    </row>
    <row r="5138" spans="1:4">
      <c r="A5138" s="134" t="s">
        <v>788</v>
      </c>
      <c r="B5138" s="134">
        <v>74040</v>
      </c>
      <c r="C5138" s="134">
        <v>75070</v>
      </c>
      <c r="D5138" s="134" t="s">
        <v>6359</v>
      </c>
    </row>
    <row r="5139" spans="1:4">
      <c r="A5139" s="134" t="s">
        <v>788</v>
      </c>
      <c r="B5139" s="134">
        <v>75470</v>
      </c>
      <c r="C5139" s="134">
        <v>77350</v>
      </c>
      <c r="D5139" s="134" t="s">
        <v>6360</v>
      </c>
    </row>
    <row r="5140" spans="1:4">
      <c r="A5140" s="134" t="s">
        <v>788</v>
      </c>
      <c r="B5140" s="134">
        <v>77350</v>
      </c>
      <c r="C5140" s="134">
        <v>82700</v>
      </c>
      <c r="D5140" s="134" t="s">
        <v>6361</v>
      </c>
    </row>
    <row r="5141" spans="1:4">
      <c r="A5141" s="134" t="s">
        <v>788</v>
      </c>
      <c r="B5141" s="134">
        <v>82700</v>
      </c>
      <c r="C5141" s="134">
        <v>87660</v>
      </c>
      <c r="D5141" s="134" t="s">
        <v>6362</v>
      </c>
    </row>
    <row r="5142" spans="1:4">
      <c r="A5142" s="134" t="s">
        <v>788</v>
      </c>
      <c r="B5142" s="134">
        <v>87660</v>
      </c>
      <c r="C5142" s="134">
        <v>90690</v>
      </c>
      <c r="D5142" s="134" t="s">
        <v>6363</v>
      </c>
    </row>
    <row r="5143" spans="1:4">
      <c r="A5143" s="134" t="s">
        <v>788</v>
      </c>
      <c r="B5143" s="134">
        <v>91680</v>
      </c>
      <c r="C5143" s="134">
        <v>99720</v>
      </c>
      <c r="D5143" s="134" t="s">
        <v>8743</v>
      </c>
    </row>
    <row r="5144" spans="1:4">
      <c r="A5144" s="134" t="s">
        <v>788</v>
      </c>
      <c r="B5144" s="134">
        <v>99720</v>
      </c>
      <c r="C5144" s="134">
        <v>101430</v>
      </c>
      <c r="D5144" s="134" t="s">
        <v>6364</v>
      </c>
    </row>
    <row r="5145" spans="1:4">
      <c r="A5145" s="134" t="s">
        <v>788</v>
      </c>
      <c r="B5145" s="134">
        <v>102350</v>
      </c>
      <c r="C5145" s="134">
        <v>109440</v>
      </c>
      <c r="D5145" s="134" t="s">
        <v>6365</v>
      </c>
    </row>
    <row r="5146" spans="1:4">
      <c r="A5146" s="134" t="s">
        <v>788</v>
      </c>
      <c r="B5146" s="134">
        <v>109940</v>
      </c>
      <c r="C5146" s="134">
        <v>113460</v>
      </c>
      <c r="D5146" s="134" t="s">
        <v>8744</v>
      </c>
    </row>
    <row r="5147" spans="1:4">
      <c r="A5147" s="134" t="s">
        <v>788</v>
      </c>
      <c r="B5147" s="134">
        <v>113460</v>
      </c>
      <c r="C5147" s="134">
        <v>114330</v>
      </c>
      <c r="D5147" s="134" t="s">
        <v>4905</v>
      </c>
    </row>
    <row r="5148" spans="1:4">
      <c r="A5148" s="134" t="s">
        <v>139</v>
      </c>
      <c r="B5148" s="134">
        <v>3910</v>
      </c>
      <c r="C5148" s="134">
        <v>12200</v>
      </c>
      <c r="D5148" s="134" t="s">
        <v>8745</v>
      </c>
    </row>
    <row r="5149" spans="1:4">
      <c r="A5149" s="134" t="s">
        <v>139</v>
      </c>
      <c r="B5149" s="134">
        <v>12200</v>
      </c>
      <c r="C5149" s="134">
        <v>14960</v>
      </c>
      <c r="D5149" s="134" t="s">
        <v>8746</v>
      </c>
    </row>
    <row r="5150" spans="1:4">
      <c r="A5150" s="134" t="s">
        <v>139</v>
      </c>
      <c r="B5150" s="134">
        <v>14960</v>
      </c>
      <c r="C5150" s="134">
        <v>16500</v>
      </c>
      <c r="D5150" s="134" t="s">
        <v>8747</v>
      </c>
    </row>
    <row r="5151" spans="1:4">
      <c r="A5151" s="134" t="s">
        <v>139</v>
      </c>
      <c r="B5151" s="134">
        <v>17580</v>
      </c>
      <c r="C5151" s="134">
        <v>18630</v>
      </c>
      <c r="D5151" s="134" t="s">
        <v>2325</v>
      </c>
    </row>
    <row r="5152" spans="1:4">
      <c r="A5152" s="134" t="s">
        <v>139</v>
      </c>
      <c r="B5152" s="134">
        <v>19930</v>
      </c>
      <c r="C5152" s="134">
        <v>24370</v>
      </c>
      <c r="D5152" s="134" t="s">
        <v>8748</v>
      </c>
    </row>
    <row r="5153" spans="1:4">
      <c r="A5153" s="134" t="s">
        <v>139</v>
      </c>
      <c r="B5153" s="134">
        <v>24370</v>
      </c>
      <c r="C5153" s="134">
        <v>27790</v>
      </c>
      <c r="D5153" s="134" t="s">
        <v>3872</v>
      </c>
    </row>
    <row r="5154" spans="1:4">
      <c r="A5154" s="134" t="s">
        <v>139</v>
      </c>
      <c r="B5154" s="134">
        <v>27790</v>
      </c>
      <c r="C5154" s="134">
        <v>31220</v>
      </c>
      <c r="D5154" s="134" t="s">
        <v>8749</v>
      </c>
    </row>
    <row r="5155" spans="1:4">
      <c r="A5155" s="134" t="s">
        <v>139</v>
      </c>
      <c r="B5155" s="134">
        <v>32260</v>
      </c>
      <c r="C5155" s="134">
        <v>35730</v>
      </c>
      <c r="D5155" s="134" t="s">
        <v>3873</v>
      </c>
    </row>
    <row r="5156" spans="1:4">
      <c r="A5156" s="134" t="s">
        <v>139</v>
      </c>
      <c r="B5156" s="134">
        <v>35730</v>
      </c>
      <c r="C5156" s="134">
        <v>40700</v>
      </c>
      <c r="D5156" s="134" t="s">
        <v>3874</v>
      </c>
    </row>
    <row r="5157" spans="1:4">
      <c r="A5157" s="134" t="s">
        <v>139</v>
      </c>
      <c r="B5157" s="134">
        <v>40700</v>
      </c>
      <c r="C5157" s="134">
        <v>47830</v>
      </c>
      <c r="D5157" s="134" t="s">
        <v>8750</v>
      </c>
    </row>
    <row r="5158" spans="1:4">
      <c r="A5158" s="134" t="s">
        <v>139</v>
      </c>
      <c r="B5158" s="134">
        <v>47830</v>
      </c>
      <c r="C5158" s="134">
        <v>49730</v>
      </c>
      <c r="D5158" s="134" t="s">
        <v>8751</v>
      </c>
    </row>
    <row r="5159" spans="1:4">
      <c r="A5159" s="134" t="s">
        <v>139</v>
      </c>
      <c r="B5159" s="134">
        <v>52020</v>
      </c>
      <c r="C5159" s="134">
        <v>56480</v>
      </c>
      <c r="D5159" s="134" t="s">
        <v>3875</v>
      </c>
    </row>
    <row r="5160" spans="1:4">
      <c r="A5160" s="134" t="s">
        <v>139</v>
      </c>
      <c r="B5160" s="134">
        <v>56480</v>
      </c>
      <c r="C5160" s="134">
        <v>60616</v>
      </c>
      <c r="D5160" s="134" t="s">
        <v>3876</v>
      </c>
    </row>
    <row r="5161" spans="1:4">
      <c r="A5161" s="134" t="s">
        <v>139</v>
      </c>
      <c r="B5161" s="134">
        <v>62080</v>
      </c>
      <c r="C5161" s="134">
        <v>71460</v>
      </c>
      <c r="D5161" s="134" t="s">
        <v>3877</v>
      </c>
    </row>
    <row r="5162" spans="1:4">
      <c r="A5162" s="134" t="s">
        <v>139</v>
      </c>
      <c r="B5162" s="134">
        <v>72220</v>
      </c>
      <c r="C5162" s="134">
        <v>79230</v>
      </c>
      <c r="D5162" s="134" t="s">
        <v>8752</v>
      </c>
    </row>
    <row r="5163" spans="1:4">
      <c r="A5163" s="134" t="s">
        <v>139</v>
      </c>
      <c r="B5163" s="134">
        <v>79230</v>
      </c>
      <c r="C5163" s="134">
        <v>82560</v>
      </c>
      <c r="D5163" s="134" t="s">
        <v>3878</v>
      </c>
    </row>
    <row r="5164" spans="1:4">
      <c r="A5164" s="134" t="s">
        <v>139</v>
      </c>
      <c r="B5164" s="134">
        <v>82560</v>
      </c>
      <c r="C5164" s="134">
        <v>86870</v>
      </c>
      <c r="D5164" s="134" t="s">
        <v>8753</v>
      </c>
    </row>
    <row r="5165" spans="1:4">
      <c r="A5165" s="134" t="s">
        <v>139</v>
      </c>
      <c r="B5165" s="134">
        <v>86870</v>
      </c>
      <c r="C5165" s="134">
        <v>93800</v>
      </c>
      <c r="D5165" s="134" t="s">
        <v>3879</v>
      </c>
    </row>
    <row r="5166" spans="1:4">
      <c r="A5166" s="134" t="s">
        <v>139</v>
      </c>
      <c r="B5166" s="134">
        <v>95570</v>
      </c>
      <c r="C5166" s="134">
        <v>99100</v>
      </c>
      <c r="D5166" s="134" t="s">
        <v>8754</v>
      </c>
    </row>
    <row r="5167" spans="1:4">
      <c r="A5167" s="134" t="s">
        <v>139</v>
      </c>
      <c r="B5167" s="134">
        <v>99100</v>
      </c>
      <c r="C5167" s="134">
        <v>104440</v>
      </c>
      <c r="D5167" s="134" t="s">
        <v>3880</v>
      </c>
    </row>
    <row r="5168" spans="1:4">
      <c r="A5168" s="134" t="s">
        <v>139</v>
      </c>
      <c r="B5168" s="134">
        <v>104440</v>
      </c>
      <c r="C5168" s="134">
        <v>106300</v>
      </c>
      <c r="D5168" s="134" t="s">
        <v>3881</v>
      </c>
    </row>
    <row r="5169" spans="1:4">
      <c r="A5169" s="134" t="s">
        <v>139</v>
      </c>
      <c r="B5169" s="134">
        <v>106300</v>
      </c>
      <c r="C5169" s="134">
        <v>107830</v>
      </c>
      <c r="D5169" s="134" t="s">
        <v>3882</v>
      </c>
    </row>
    <row r="5170" spans="1:4">
      <c r="A5170" s="134" t="s">
        <v>139</v>
      </c>
      <c r="B5170" s="134">
        <v>108480</v>
      </c>
      <c r="C5170" s="134">
        <v>114100</v>
      </c>
      <c r="D5170" s="134" t="s">
        <v>3883</v>
      </c>
    </row>
    <row r="5171" spans="1:4">
      <c r="A5171" s="134" t="s">
        <v>139</v>
      </c>
      <c r="B5171" s="134">
        <v>114100</v>
      </c>
      <c r="C5171" s="134">
        <v>122370</v>
      </c>
      <c r="D5171" s="134" t="s">
        <v>8755</v>
      </c>
    </row>
    <row r="5172" spans="1:4">
      <c r="A5172" s="134" t="s">
        <v>139</v>
      </c>
      <c r="B5172" s="134">
        <v>122370</v>
      </c>
      <c r="C5172" s="134">
        <v>127760</v>
      </c>
      <c r="D5172" s="134" t="s">
        <v>8756</v>
      </c>
    </row>
    <row r="5173" spans="1:4">
      <c r="A5173" s="134" t="s">
        <v>139</v>
      </c>
      <c r="B5173" s="134">
        <v>127760</v>
      </c>
      <c r="C5173" s="134">
        <v>133560</v>
      </c>
      <c r="D5173" s="134" t="s">
        <v>8757</v>
      </c>
    </row>
    <row r="5174" spans="1:4">
      <c r="A5174" s="134" t="s">
        <v>139</v>
      </c>
      <c r="B5174" s="134">
        <v>134250</v>
      </c>
      <c r="C5174" s="134">
        <v>137780</v>
      </c>
      <c r="D5174" s="134" t="s">
        <v>3875</v>
      </c>
    </row>
    <row r="5175" spans="1:4">
      <c r="A5175" s="134" t="s">
        <v>139</v>
      </c>
      <c r="B5175" s="134">
        <v>137780</v>
      </c>
      <c r="C5175" s="134">
        <v>141740</v>
      </c>
      <c r="D5175" s="134" t="s">
        <v>3884</v>
      </c>
    </row>
    <row r="5176" spans="1:4">
      <c r="A5176" s="134" t="s">
        <v>908</v>
      </c>
      <c r="B5176" s="134">
        <v>3040</v>
      </c>
      <c r="C5176" s="134">
        <v>4250</v>
      </c>
      <c r="D5176" s="134" t="s">
        <v>3885</v>
      </c>
    </row>
    <row r="5177" spans="1:4">
      <c r="A5177" s="134" t="s">
        <v>908</v>
      </c>
      <c r="B5177" s="134">
        <v>5940</v>
      </c>
      <c r="C5177" s="134">
        <v>8980</v>
      </c>
      <c r="D5177" s="134" t="s">
        <v>3886</v>
      </c>
    </row>
    <row r="5178" spans="1:4">
      <c r="A5178" s="134" t="s">
        <v>908</v>
      </c>
      <c r="B5178" s="134">
        <v>9640</v>
      </c>
      <c r="C5178" s="134">
        <v>11960</v>
      </c>
      <c r="D5178" s="134" t="s">
        <v>3887</v>
      </c>
    </row>
    <row r="5179" spans="1:4">
      <c r="A5179" s="134" t="s">
        <v>908</v>
      </c>
      <c r="B5179" s="134">
        <v>12230</v>
      </c>
      <c r="C5179" s="134">
        <v>13200</v>
      </c>
      <c r="D5179" s="134" t="s">
        <v>3888</v>
      </c>
    </row>
    <row r="5180" spans="1:4">
      <c r="A5180" s="134" t="s">
        <v>908</v>
      </c>
      <c r="B5180" s="134">
        <v>13440</v>
      </c>
      <c r="C5180" s="134">
        <v>14690</v>
      </c>
      <c r="D5180" s="134" t="s">
        <v>8758</v>
      </c>
    </row>
    <row r="5181" spans="1:4">
      <c r="A5181" s="134" t="s">
        <v>908</v>
      </c>
      <c r="B5181" s="134">
        <v>15580</v>
      </c>
      <c r="C5181" s="134">
        <v>18300</v>
      </c>
      <c r="D5181" s="134" t="s">
        <v>8759</v>
      </c>
    </row>
    <row r="5182" spans="1:4">
      <c r="A5182" s="134" t="s">
        <v>908</v>
      </c>
      <c r="B5182" s="134">
        <v>18490</v>
      </c>
      <c r="C5182" s="134">
        <v>22420</v>
      </c>
      <c r="D5182" s="134" t="s">
        <v>3889</v>
      </c>
    </row>
    <row r="5183" spans="1:4">
      <c r="A5183" s="134" t="s">
        <v>908</v>
      </c>
      <c r="B5183" s="134">
        <v>23920</v>
      </c>
      <c r="C5183" s="134">
        <v>27530</v>
      </c>
      <c r="D5183" s="134" t="s">
        <v>3890</v>
      </c>
    </row>
    <row r="5184" spans="1:4">
      <c r="A5184" s="134" t="s">
        <v>908</v>
      </c>
      <c r="B5184" s="134">
        <v>27890</v>
      </c>
      <c r="C5184" s="134">
        <v>29490</v>
      </c>
      <c r="D5184" s="134" t="s">
        <v>3891</v>
      </c>
    </row>
    <row r="5185" spans="1:4">
      <c r="A5185" s="134" t="s">
        <v>908</v>
      </c>
      <c r="B5185" s="134">
        <v>29620</v>
      </c>
      <c r="C5185" s="134">
        <v>31640</v>
      </c>
      <c r="D5185" s="134" t="s">
        <v>3892</v>
      </c>
    </row>
    <row r="5186" spans="1:4">
      <c r="A5186" s="134" t="s">
        <v>908</v>
      </c>
      <c r="B5186" s="134">
        <v>33450</v>
      </c>
      <c r="C5186" s="134">
        <v>37070</v>
      </c>
      <c r="D5186" s="134" t="s">
        <v>3893</v>
      </c>
    </row>
    <row r="5187" spans="1:4">
      <c r="A5187" s="134" t="s">
        <v>908</v>
      </c>
      <c r="B5187" s="134">
        <v>37500</v>
      </c>
      <c r="C5187" s="134">
        <v>39152</v>
      </c>
      <c r="D5187" s="134" t="s">
        <v>3894</v>
      </c>
    </row>
    <row r="5188" spans="1:4">
      <c r="A5188" s="134" t="s">
        <v>908</v>
      </c>
      <c r="B5188" s="134">
        <v>40680</v>
      </c>
      <c r="C5188" s="134">
        <v>46170</v>
      </c>
      <c r="D5188" s="134" t="s">
        <v>3895</v>
      </c>
    </row>
    <row r="5189" spans="1:4">
      <c r="A5189" s="134" t="s">
        <v>908</v>
      </c>
      <c r="B5189" s="134">
        <v>47890</v>
      </c>
      <c r="C5189" s="134">
        <v>52030</v>
      </c>
      <c r="D5189" s="134" t="s">
        <v>8760</v>
      </c>
    </row>
    <row r="5190" spans="1:4">
      <c r="A5190" s="134" t="s">
        <v>908</v>
      </c>
      <c r="B5190" s="134">
        <v>52190</v>
      </c>
      <c r="C5190" s="134">
        <v>54920</v>
      </c>
      <c r="D5190" s="134" t="s">
        <v>3896</v>
      </c>
    </row>
    <row r="5191" spans="1:4">
      <c r="A5191" s="134" t="s">
        <v>908</v>
      </c>
      <c r="B5191" s="134">
        <v>56100</v>
      </c>
      <c r="C5191" s="134">
        <v>58250</v>
      </c>
      <c r="D5191" s="134" t="s">
        <v>8761</v>
      </c>
    </row>
    <row r="5192" spans="1:4">
      <c r="A5192" s="134" t="s">
        <v>908</v>
      </c>
      <c r="B5192" s="134">
        <v>58710</v>
      </c>
      <c r="C5192" s="134">
        <v>60120</v>
      </c>
      <c r="D5192" s="134" t="s">
        <v>3897</v>
      </c>
    </row>
    <row r="5193" spans="1:4">
      <c r="A5193" s="134" t="s">
        <v>908</v>
      </c>
      <c r="B5193" s="134">
        <v>60250</v>
      </c>
      <c r="C5193" s="134">
        <v>62290</v>
      </c>
      <c r="D5193" s="134" t="s">
        <v>3898</v>
      </c>
    </row>
    <row r="5194" spans="1:4">
      <c r="A5194" s="134" t="s">
        <v>908</v>
      </c>
      <c r="B5194" s="134">
        <v>63580</v>
      </c>
      <c r="C5194" s="134">
        <v>69696</v>
      </c>
      <c r="D5194" s="134" t="s">
        <v>8762</v>
      </c>
    </row>
    <row r="5195" spans="1:4">
      <c r="A5195" s="134" t="s">
        <v>908</v>
      </c>
      <c r="B5195" s="134">
        <v>69830</v>
      </c>
      <c r="C5195" s="134">
        <v>73150</v>
      </c>
      <c r="D5195" s="134" t="s">
        <v>3899</v>
      </c>
    </row>
    <row r="5196" spans="1:4">
      <c r="A5196" s="134" t="s">
        <v>908</v>
      </c>
      <c r="B5196" s="134">
        <v>74600</v>
      </c>
      <c r="C5196" s="134">
        <v>78872</v>
      </c>
      <c r="D5196" s="134" t="s">
        <v>8763</v>
      </c>
    </row>
    <row r="5197" spans="1:4">
      <c r="A5197" s="134" t="s">
        <v>908</v>
      </c>
      <c r="B5197" s="134">
        <v>79830</v>
      </c>
      <c r="C5197" s="134">
        <v>82680</v>
      </c>
      <c r="D5197" s="134" t="s">
        <v>3900</v>
      </c>
    </row>
    <row r="5198" spans="1:4">
      <c r="A5198" s="134" t="s">
        <v>908</v>
      </c>
      <c r="B5198" s="134">
        <v>82910</v>
      </c>
      <c r="C5198" s="134">
        <v>84010</v>
      </c>
      <c r="D5198" s="134" t="s">
        <v>3901</v>
      </c>
    </row>
    <row r="5199" spans="1:4">
      <c r="A5199" s="134" t="s">
        <v>908</v>
      </c>
      <c r="B5199" s="134">
        <v>84130</v>
      </c>
      <c r="C5199" s="134">
        <v>85560</v>
      </c>
      <c r="D5199" s="134" t="s">
        <v>3902</v>
      </c>
    </row>
    <row r="5200" spans="1:4">
      <c r="A5200" s="134" t="s">
        <v>199</v>
      </c>
      <c r="B5200" s="134">
        <v>3680</v>
      </c>
      <c r="C5200" s="134">
        <v>6130</v>
      </c>
      <c r="D5200" s="134" t="s">
        <v>8764</v>
      </c>
    </row>
    <row r="5201" spans="1:4">
      <c r="A5201" s="134" t="s">
        <v>199</v>
      </c>
      <c r="B5201" s="134">
        <v>6530</v>
      </c>
      <c r="C5201" s="134">
        <v>7130</v>
      </c>
      <c r="D5201" s="134" t="s">
        <v>2333</v>
      </c>
    </row>
    <row r="5202" spans="1:4">
      <c r="A5202" s="134" t="s">
        <v>199</v>
      </c>
      <c r="B5202" s="134">
        <v>7470</v>
      </c>
      <c r="C5202" s="134">
        <v>11630</v>
      </c>
      <c r="D5202" s="134" t="s">
        <v>3829</v>
      </c>
    </row>
    <row r="5203" spans="1:4">
      <c r="A5203" s="134" t="s">
        <v>199</v>
      </c>
      <c r="B5203" s="134">
        <v>11870</v>
      </c>
      <c r="C5203" s="134">
        <v>12810</v>
      </c>
      <c r="D5203" s="134" t="s">
        <v>3830</v>
      </c>
    </row>
    <row r="5204" spans="1:4">
      <c r="A5204" s="134" t="s">
        <v>199</v>
      </c>
      <c r="B5204" s="134">
        <v>12970</v>
      </c>
      <c r="C5204" s="134">
        <v>15430</v>
      </c>
      <c r="D5204" s="134" t="s">
        <v>8765</v>
      </c>
    </row>
    <row r="5205" spans="1:4">
      <c r="A5205" s="134" t="s">
        <v>199</v>
      </c>
      <c r="B5205" s="134">
        <v>15550</v>
      </c>
      <c r="C5205" s="134">
        <v>17620</v>
      </c>
      <c r="D5205" s="134" t="s">
        <v>3831</v>
      </c>
    </row>
    <row r="5206" spans="1:4">
      <c r="A5206" s="134" t="s">
        <v>199</v>
      </c>
      <c r="B5206" s="134">
        <v>19130</v>
      </c>
      <c r="C5206" s="134">
        <v>23050</v>
      </c>
      <c r="D5206" s="134" t="s">
        <v>3832</v>
      </c>
    </row>
    <row r="5207" spans="1:4">
      <c r="A5207" s="134" t="s">
        <v>199</v>
      </c>
      <c r="B5207" s="134">
        <v>23180</v>
      </c>
      <c r="C5207" s="134">
        <v>25380</v>
      </c>
      <c r="D5207" s="134" t="s">
        <v>3833</v>
      </c>
    </row>
    <row r="5208" spans="1:4">
      <c r="A5208" s="134" t="s">
        <v>199</v>
      </c>
      <c r="B5208" s="134">
        <v>26320</v>
      </c>
      <c r="C5208" s="134">
        <v>29440</v>
      </c>
      <c r="D5208" s="134" t="s">
        <v>3834</v>
      </c>
    </row>
    <row r="5209" spans="1:4">
      <c r="A5209" s="134" t="s">
        <v>199</v>
      </c>
      <c r="B5209" s="134">
        <v>30090</v>
      </c>
      <c r="C5209" s="134">
        <v>33150</v>
      </c>
      <c r="D5209" s="134" t="s">
        <v>3835</v>
      </c>
    </row>
    <row r="5210" spans="1:4">
      <c r="A5210" s="134" t="s">
        <v>199</v>
      </c>
      <c r="B5210" s="134">
        <v>33230</v>
      </c>
      <c r="C5210" s="134">
        <v>35150</v>
      </c>
      <c r="D5210" s="134" t="s">
        <v>3836</v>
      </c>
    </row>
    <row r="5211" spans="1:4">
      <c r="A5211" s="134" t="s">
        <v>199</v>
      </c>
      <c r="B5211" s="134">
        <v>35570</v>
      </c>
      <c r="C5211" s="134">
        <v>38727</v>
      </c>
      <c r="D5211" s="134" t="s">
        <v>3837</v>
      </c>
    </row>
    <row r="5212" spans="1:4">
      <c r="A5212" s="134" t="s">
        <v>199</v>
      </c>
      <c r="B5212" s="134">
        <v>38810</v>
      </c>
      <c r="C5212" s="134">
        <v>43450</v>
      </c>
      <c r="D5212" s="134" t="s">
        <v>3838</v>
      </c>
    </row>
    <row r="5213" spans="1:4">
      <c r="A5213" s="134" t="s">
        <v>199</v>
      </c>
      <c r="B5213" s="134">
        <v>44190</v>
      </c>
      <c r="C5213" s="134">
        <v>46320</v>
      </c>
      <c r="D5213" s="134" t="s">
        <v>3839</v>
      </c>
    </row>
    <row r="5214" spans="1:4">
      <c r="A5214" s="134" t="s">
        <v>199</v>
      </c>
      <c r="B5214" s="134">
        <v>46370</v>
      </c>
      <c r="C5214" s="134">
        <v>47760</v>
      </c>
      <c r="D5214" s="134" t="s">
        <v>3840</v>
      </c>
    </row>
    <row r="5215" spans="1:4">
      <c r="A5215" s="134" t="s">
        <v>199</v>
      </c>
      <c r="B5215" s="134">
        <v>48280</v>
      </c>
      <c r="C5215" s="134">
        <v>51550</v>
      </c>
      <c r="D5215" s="134" t="s">
        <v>3841</v>
      </c>
    </row>
    <row r="5216" spans="1:4">
      <c r="A5216" s="134" t="s">
        <v>199</v>
      </c>
      <c r="B5216" s="134">
        <v>51850</v>
      </c>
      <c r="C5216" s="134">
        <v>53560</v>
      </c>
      <c r="D5216" s="134" t="s">
        <v>3842</v>
      </c>
    </row>
    <row r="5217" spans="1:4">
      <c r="A5217" s="134" t="s">
        <v>199</v>
      </c>
      <c r="B5217" s="134">
        <v>53850</v>
      </c>
      <c r="C5217" s="134">
        <v>57860</v>
      </c>
      <c r="D5217" s="134" t="s">
        <v>3843</v>
      </c>
    </row>
    <row r="5218" spans="1:4">
      <c r="A5218" s="134" t="s">
        <v>199</v>
      </c>
      <c r="B5218" s="134">
        <v>59040</v>
      </c>
      <c r="C5218" s="134">
        <v>60990</v>
      </c>
      <c r="D5218" s="134" t="s">
        <v>3844</v>
      </c>
    </row>
    <row r="5219" spans="1:4">
      <c r="A5219" s="134" t="s">
        <v>199</v>
      </c>
      <c r="B5219" s="134">
        <v>61050</v>
      </c>
      <c r="C5219" s="134">
        <v>64030</v>
      </c>
      <c r="D5219" s="134" t="s">
        <v>3845</v>
      </c>
    </row>
    <row r="5220" spans="1:4">
      <c r="A5220" s="134" t="s">
        <v>199</v>
      </c>
      <c r="B5220" s="134">
        <v>64060</v>
      </c>
      <c r="C5220" s="134">
        <v>67060</v>
      </c>
      <c r="D5220" s="134" t="s">
        <v>8766</v>
      </c>
    </row>
    <row r="5221" spans="1:4">
      <c r="A5221" s="134" t="s">
        <v>199</v>
      </c>
      <c r="B5221" s="134">
        <v>67410</v>
      </c>
      <c r="C5221" s="134">
        <v>68860</v>
      </c>
      <c r="D5221" s="134" t="s">
        <v>3846</v>
      </c>
    </row>
    <row r="5222" spans="1:4">
      <c r="A5222" s="134" t="s">
        <v>199</v>
      </c>
      <c r="B5222" s="134">
        <v>68940</v>
      </c>
      <c r="C5222" s="134">
        <v>69840</v>
      </c>
      <c r="D5222" s="134" t="s">
        <v>3847</v>
      </c>
    </row>
    <row r="5223" spans="1:4">
      <c r="A5223" s="134" t="s">
        <v>199</v>
      </c>
      <c r="B5223" s="134">
        <v>69960</v>
      </c>
      <c r="C5223" s="134">
        <v>70790</v>
      </c>
      <c r="D5223" s="134" t="s">
        <v>3848</v>
      </c>
    </row>
    <row r="5224" spans="1:4">
      <c r="A5224" s="134" t="s">
        <v>199</v>
      </c>
      <c r="B5224" s="134">
        <v>71100</v>
      </c>
      <c r="C5224" s="134">
        <v>73160</v>
      </c>
      <c r="D5224" s="134" t="s">
        <v>3849</v>
      </c>
    </row>
    <row r="5225" spans="1:4">
      <c r="A5225" s="134" t="s">
        <v>199</v>
      </c>
      <c r="B5225" s="134">
        <v>73740</v>
      </c>
      <c r="C5225" s="134">
        <v>76479</v>
      </c>
      <c r="D5225" s="134" t="s">
        <v>3850</v>
      </c>
    </row>
    <row r="5226" spans="1:4">
      <c r="A5226" s="134" t="s">
        <v>199</v>
      </c>
      <c r="B5226" s="134">
        <v>76770</v>
      </c>
      <c r="C5226" s="134">
        <v>78440</v>
      </c>
      <c r="D5226" s="134" t="s">
        <v>3851</v>
      </c>
    </row>
    <row r="5227" spans="1:4">
      <c r="A5227" s="134" t="s">
        <v>199</v>
      </c>
      <c r="B5227" s="134">
        <v>78460</v>
      </c>
      <c r="C5227" s="134">
        <v>81380</v>
      </c>
      <c r="D5227" s="134" t="s">
        <v>3852</v>
      </c>
    </row>
    <row r="5228" spans="1:4">
      <c r="A5228" s="134" t="s">
        <v>199</v>
      </c>
      <c r="B5228" s="134">
        <v>81510</v>
      </c>
      <c r="C5228" s="134">
        <v>83000</v>
      </c>
      <c r="D5228" s="134" t="s">
        <v>3853</v>
      </c>
    </row>
    <row r="5229" spans="1:4">
      <c r="A5229" s="134" t="s">
        <v>474</v>
      </c>
      <c r="B5229" s="134">
        <v>2560</v>
      </c>
      <c r="C5229" s="134">
        <v>6070</v>
      </c>
      <c r="D5229" s="134" t="s">
        <v>2236</v>
      </c>
    </row>
    <row r="5230" spans="1:4">
      <c r="A5230" s="134" t="s">
        <v>474</v>
      </c>
      <c r="B5230" s="134">
        <v>6580</v>
      </c>
      <c r="C5230" s="134">
        <v>14680</v>
      </c>
      <c r="D5230" s="134" t="s">
        <v>6366</v>
      </c>
    </row>
    <row r="5231" spans="1:4">
      <c r="A5231" s="134" t="s">
        <v>474</v>
      </c>
      <c r="B5231" s="134">
        <v>14680</v>
      </c>
      <c r="C5231" s="134">
        <v>16700</v>
      </c>
      <c r="D5231" s="134" t="s">
        <v>6367</v>
      </c>
    </row>
    <row r="5232" spans="1:4">
      <c r="A5232" s="134" t="s">
        <v>474</v>
      </c>
      <c r="B5232" s="134">
        <v>16700</v>
      </c>
      <c r="C5232" s="134">
        <v>19730</v>
      </c>
      <c r="D5232" s="134" t="s">
        <v>8767</v>
      </c>
    </row>
    <row r="5233" spans="1:4">
      <c r="A5233" s="134" t="s">
        <v>474</v>
      </c>
      <c r="B5233" s="134">
        <v>19730</v>
      </c>
      <c r="C5233" s="134">
        <v>22320</v>
      </c>
      <c r="D5233" s="134" t="s">
        <v>8768</v>
      </c>
    </row>
    <row r="5234" spans="1:4">
      <c r="A5234" s="134" t="s">
        <v>474</v>
      </c>
      <c r="B5234" s="134">
        <v>22320</v>
      </c>
      <c r="C5234" s="134">
        <v>23730</v>
      </c>
      <c r="D5234" s="134" t="s">
        <v>6368</v>
      </c>
    </row>
    <row r="5235" spans="1:4">
      <c r="A5235" s="134" t="s">
        <v>474</v>
      </c>
      <c r="B5235" s="134">
        <v>24220</v>
      </c>
      <c r="C5235" s="134">
        <v>31110</v>
      </c>
      <c r="D5235" s="134" t="s">
        <v>6369</v>
      </c>
    </row>
    <row r="5236" spans="1:4">
      <c r="A5236" s="134" t="s">
        <v>474</v>
      </c>
      <c r="B5236" s="134">
        <v>31110</v>
      </c>
      <c r="C5236" s="134">
        <v>35950</v>
      </c>
      <c r="D5236" s="134" t="s">
        <v>8769</v>
      </c>
    </row>
    <row r="5237" spans="1:4">
      <c r="A5237" s="134" t="s">
        <v>474</v>
      </c>
      <c r="B5237" s="134">
        <v>35950</v>
      </c>
      <c r="C5237" s="134">
        <v>38300</v>
      </c>
      <c r="D5237" s="134" t="s">
        <v>6370</v>
      </c>
    </row>
    <row r="5238" spans="1:4">
      <c r="A5238" s="134" t="s">
        <v>474</v>
      </c>
      <c r="B5238" s="134">
        <v>38750</v>
      </c>
      <c r="C5238" s="134">
        <v>45020</v>
      </c>
      <c r="D5238" s="134" t="s">
        <v>6371</v>
      </c>
    </row>
    <row r="5239" spans="1:4">
      <c r="A5239" s="134" t="s">
        <v>474</v>
      </c>
      <c r="B5239" s="134">
        <v>45490</v>
      </c>
      <c r="C5239" s="134">
        <v>51390</v>
      </c>
      <c r="D5239" s="134" t="s">
        <v>6372</v>
      </c>
    </row>
    <row r="5240" spans="1:4">
      <c r="A5240" s="134" t="s">
        <v>474</v>
      </c>
      <c r="B5240" s="134">
        <v>51954</v>
      </c>
      <c r="C5240" s="134">
        <v>57410</v>
      </c>
      <c r="D5240" s="134" t="s">
        <v>6373</v>
      </c>
    </row>
    <row r="5241" spans="1:4">
      <c r="A5241" s="134" t="s">
        <v>474</v>
      </c>
      <c r="B5241" s="134">
        <v>58270</v>
      </c>
      <c r="C5241" s="134">
        <v>65020</v>
      </c>
      <c r="D5241" s="134" t="s">
        <v>6374</v>
      </c>
    </row>
    <row r="5242" spans="1:4">
      <c r="A5242" s="134" t="s">
        <v>474</v>
      </c>
      <c r="B5242" s="134">
        <v>65020</v>
      </c>
      <c r="C5242" s="134">
        <v>67220</v>
      </c>
      <c r="D5242" s="134" t="s">
        <v>6375</v>
      </c>
    </row>
    <row r="5243" spans="1:4">
      <c r="A5243" s="134" t="s">
        <v>474</v>
      </c>
      <c r="B5243" s="134">
        <v>68120</v>
      </c>
      <c r="C5243" s="134">
        <v>77010</v>
      </c>
      <c r="D5243" s="134" t="s">
        <v>8770</v>
      </c>
    </row>
    <row r="5244" spans="1:4">
      <c r="A5244" s="134" t="s">
        <v>474</v>
      </c>
      <c r="B5244" s="134">
        <v>77010</v>
      </c>
      <c r="C5244" s="134">
        <v>80910</v>
      </c>
      <c r="D5244" s="134" t="s">
        <v>8771</v>
      </c>
    </row>
    <row r="5245" spans="1:4">
      <c r="A5245" s="134" t="s">
        <v>474</v>
      </c>
      <c r="B5245" s="134">
        <v>80910</v>
      </c>
      <c r="C5245" s="134">
        <v>83230</v>
      </c>
      <c r="D5245" s="134" t="s">
        <v>8772</v>
      </c>
    </row>
    <row r="5246" spans="1:4">
      <c r="A5246" s="134" t="s">
        <v>474</v>
      </c>
      <c r="B5246" s="134">
        <v>83230</v>
      </c>
      <c r="C5246" s="134">
        <v>84950</v>
      </c>
      <c r="D5246" s="134" t="s">
        <v>6376</v>
      </c>
    </row>
    <row r="5247" spans="1:4">
      <c r="A5247" s="134" t="s">
        <v>518</v>
      </c>
      <c r="B5247" s="134">
        <v>2920</v>
      </c>
      <c r="C5247" s="134">
        <v>9690</v>
      </c>
      <c r="D5247" s="134" t="s">
        <v>3854</v>
      </c>
    </row>
    <row r="5248" spans="1:4">
      <c r="A5248" s="134" t="s">
        <v>518</v>
      </c>
      <c r="B5248" s="134">
        <v>11540</v>
      </c>
      <c r="C5248" s="134">
        <v>14520</v>
      </c>
      <c r="D5248" s="134" t="s">
        <v>3855</v>
      </c>
    </row>
    <row r="5249" spans="1:4">
      <c r="A5249" s="134" t="s">
        <v>518</v>
      </c>
      <c r="B5249" s="134">
        <v>16160</v>
      </c>
      <c r="C5249" s="134">
        <v>21310</v>
      </c>
      <c r="D5249" s="134" t="s">
        <v>8773</v>
      </c>
    </row>
    <row r="5250" spans="1:4">
      <c r="A5250" s="134" t="s">
        <v>518</v>
      </c>
      <c r="B5250" s="134">
        <v>21310</v>
      </c>
      <c r="C5250" s="134">
        <v>25030</v>
      </c>
      <c r="D5250" s="134" t="s">
        <v>3856</v>
      </c>
    </row>
    <row r="5251" spans="1:4">
      <c r="A5251" s="134" t="s">
        <v>518</v>
      </c>
      <c r="B5251" s="134">
        <v>25030</v>
      </c>
      <c r="C5251" s="134">
        <v>30824</v>
      </c>
      <c r="D5251" s="134" t="s">
        <v>3857</v>
      </c>
    </row>
    <row r="5252" spans="1:4">
      <c r="A5252" s="134" t="s">
        <v>518</v>
      </c>
      <c r="B5252" s="134">
        <v>32289</v>
      </c>
      <c r="C5252" s="134">
        <v>40830</v>
      </c>
      <c r="D5252" s="134" t="s">
        <v>8774</v>
      </c>
    </row>
    <row r="5253" spans="1:4">
      <c r="A5253" s="134" t="s">
        <v>518</v>
      </c>
      <c r="B5253" s="134">
        <v>40830</v>
      </c>
      <c r="C5253" s="134">
        <v>51110</v>
      </c>
      <c r="D5253" s="134" t="s">
        <v>3858</v>
      </c>
    </row>
    <row r="5254" spans="1:4">
      <c r="A5254" s="134" t="s">
        <v>518</v>
      </c>
      <c r="B5254" s="134">
        <v>51110</v>
      </c>
      <c r="C5254" s="134">
        <v>59940</v>
      </c>
      <c r="D5254" s="134" t="s">
        <v>8775</v>
      </c>
    </row>
    <row r="5255" spans="1:4">
      <c r="A5255" s="134" t="s">
        <v>518</v>
      </c>
      <c r="B5255" s="134">
        <v>60340</v>
      </c>
      <c r="C5255" s="134">
        <v>64780</v>
      </c>
      <c r="D5255" s="134" t="s">
        <v>3859</v>
      </c>
    </row>
    <row r="5256" spans="1:4">
      <c r="A5256" s="134" t="s">
        <v>518</v>
      </c>
      <c r="B5256" s="134">
        <v>64780</v>
      </c>
      <c r="C5256" s="134">
        <v>69550</v>
      </c>
      <c r="D5256" s="134" t="s">
        <v>3860</v>
      </c>
    </row>
    <row r="5257" spans="1:4">
      <c r="A5257" s="134" t="s">
        <v>518</v>
      </c>
      <c r="B5257" s="134">
        <v>69550</v>
      </c>
      <c r="C5257" s="134">
        <v>71830</v>
      </c>
      <c r="D5257" s="134" t="s">
        <v>3861</v>
      </c>
    </row>
    <row r="5258" spans="1:4">
      <c r="A5258" s="134" t="s">
        <v>518</v>
      </c>
      <c r="B5258" s="134">
        <v>72120</v>
      </c>
      <c r="C5258" s="134">
        <v>82197</v>
      </c>
      <c r="D5258" s="134" t="s">
        <v>3862</v>
      </c>
    </row>
    <row r="5259" spans="1:4">
      <c r="A5259" s="134" t="s">
        <v>518</v>
      </c>
      <c r="B5259" s="134">
        <v>82197</v>
      </c>
      <c r="C5259" s="134">
        <v>87135</v>
      </c>
      <c r="D5259" s="134" t="s">
        <v>8776</v>
      </c>
    </row>
    <row r="5260" spans="1:4">
      <c r="A5260" s="134" t="s">
        <v>518</v>
      </c>
      <c r="B5260" s="134">
        <v>87786</v>
      </c>
      <c r="C5260" s="134">
        <v>89903</v>
      </c>
      <c r="D5260" s="134" t="s">
        <v>8777</v>
      </c>
    </row>
    <row r="5261" spans="1:4">
      <c r="A5261" s="134" t="s">
        <v>518</v>
      </c>
      <c r="B5261" s="134">
        <v>90910</v>
      </c>
      <c r="C5261" s="134">
        <v>99110</v>
      </c>
      <c r="D5261" s="134" t="s">
        <v>3863</v>
      </c>
    </row>
    <row r="5262" spans="1:4">
      <c r="A5262" s="134" t="s">
        <v>518</v>
      </c>
      <c r="B5262" s="134">
        <v>99110</v>
      </c>
      <c r="C5262" s="134">
        <v>109584</v>
      </c>
      <c r="D5262" s="134" t="s">
        <v>3864</v>
      </c>
    </row>
    <row r="5263" spans="1:4">
      <c r="A5263" s="134" t="s">
        <v>518</v>
      </c>
      <c r="B5263" s="134">
        <v>109584</v>
      </c>
      <c r="C5263" s="134">
        <v>118231</v>
      </c>
      <c r="D5263" s="134" t="s">
        <v>3865</v>
      </c>
    </row>
    <row r="5264" spans="1:4">
      <c r="A5264" s="134" t="s">
        <v>518</v>
      </c>
      <c r="B5264" s="134">
        <v>118231</v>
      </c>
      <c r="C5264" s="134">
        <v>129536</v>
      </c>
      <c r="D5264" s="134" t="s">
        <v>3866</v>
      </c>
    </row>
    <row r="5265" spans="1:4">
      <c r="A5265" s="134" t="s">
        <v>518</v>
      </c>
      <c r="B5265" s="134">
        <v>130025</v>
      </c>
      <c r="C5265" s="134">
        <v>134004</v>
      </c>
      <c r="D5265" s="134" t="s">
        <v>8778</v>
      </c>
    </row>
    <row r="5266" spans="1:4">
      <c r="A5266" s="134" t="s">
        <v>518</v>
      </c>
      <c r="B5266" s="134">
        <v>135777</v>
      </c>
      <c r="C5266" s="134">
        <v>148259</v>
      </c>
      <c r="D5266" s="134" t="s">
        <v>3867</v>
      </c>
    </row>
    <row r="5267" spans="1:4">
      <c r="A5267" s="134" t="s">
        <v>518</v>
      </c>
      <c r="B5267" s="134">
        <v>148259</v>
      </c>
      <c r="C5267" s="134">
        <v>158630</v>
      </c>
      <c r="D5267" s="134" t="s">
        <v>3868</v>
      </c>
    </row>
    <row r="5268" spans="1:4">
      <c r="A5268" s="134" t="s">
        <v>518</v>
      </c>
      <c r="B5268" s="134">
        <v>158630</v>
      </c>
      <c r="C5268" s="134">
        <v>164286</v>
      </c>
      <c r="D5268" s="134" t="s">
        <v>3869</v>
      </c>
    </row>
    <row r="5269" spans="1:4">
      <c r="A5269" s="134" t="s">
        <v>518</v>
      </c>
      <c r="B5269" s="134">
        <v>164828</v>
      </c>
      <c r="C5269" s="134">
        <v>173764</v>
      </c>
      <c r="D5269" s="134" t="s">
        <v>3870</v>
      </c>
    </row>
    <row r="5270" spans="1:4">
      <c r="A5270" s="134" t="s">
        <v>518</v>
      </c>
      <c r="B5270" s="134">
        <v>173980</v>
      </c>
      <c r="C5270" s="134">
        <v>189122</v>
      </c>
      <c r="D5270" s="134" t="s">
        <v>8779</v>
      </c>
    </row>
    <row r="5271" spans="1:4">
      <c r="A5271" s="134" t="s">
        <v>518</v>
      </c>
      <c r="B5271" s="134">
        <v>189122</v>
      </c>
      <c r="C5271" s="134">
        <v>194892</v>
      </c>
      <c r="D5271" s="134" t="s">
        <v>3871</v>
      </c>
    </row>
    <row r="5272" spans="1:4">
      <c r="A5272" s="134" t="s">
        <v>364</v>
      </c>
      <c r="B5272" s="134">
        <v>2650</v>
      </c>
      <c r="C5272" s="134">
        <v>4200</v>
      </c>
      <c r="D5272" s="134" t="s">
        <v>2554</v>
      </c>
    </row>
    <row r="5273" spans="1:4">
      <c r="A5273" s="134" t="s">
        <v>364</v>
      </c>
      <c r="B5273" s="134">
        <v>5280</v>
      </c>
      <c r="C5273" s="134">
        <v>13770</v>
      </c>
      <c r="D5273" s="134" t="s">
        <v>6425</v>
      </c>
    </row>
    <row r="5274" spans="1:4">
      <c r="A5274" s="134" t="s">
        <v>364</v>
      </c>
      <c r="B5274" s="134">
        <v>14190</v>
      </c>
      <c r="C5274" s="134">
        <v>20730</v>
      </c>
      <c r="D5274" s="134" t="s">
        <v>6426</v>
      </c>
    </row>
    <row r="5275" spans="1:4">
      <c r="A5275" s="134" t="s">
        <v>364</v>
      </c>
      <c r="B5275" s="134">
        <v>20730</v>
      </c>
      <c r="C5275" s="134">
        <v>23920</v>
      </c>
      <c r="D5275" s="134" t="s">
        <v>6427</v>
      </c>
    </row>
    <row r="5276" spans="1:4">
      <c r="A5276" s="134" t="s">
        <v>364</v>
      </c>
      <c r="B5276" s="134">
        <v>25760</v>
      </c>
      <c r="C5276" s="134">
        <v>29450</v>
      </c>
      <c r="D5276" s="134" t="s">
        <v>6428</v>
      </c>
    </row>
    <row r="5277" spans="1:4">
      <c r="A5277" s="134" t="s">
        <v>364</v>
      </c>
      <c r="B5277" s="134">
        <v>29740</v>
      </c>
      <c r="C5277" s="134">
        <v>36060</v>
      </c>
      <c r="D5277" s="134" t="s">
        <v>6429</v>
      </c>
    </row>
    <row r="5278" spans="1:4">
      <c r="A5278" s="134" t="s">
        <v>364</v>
      </c>
      <c r="B5278" s="134">
        <v>36060</v>
      </c>
      <c r="C5278" s="134">
        <v>42840</v>
      </c>
      <c r="D5278" s="134" t="s">
        <v>6430</v>
      </c>
    </row>
    <row r="5279" spans="1:4">
      <c r="A5279" s="134" t="s">
        <v>364</v>
      </c>
      <c r="B5279" s="134">
        <v>42840</v>
      </c>
      <c r="C5279" s="134">
        <v>47970</v>
      </c>
      <c r="D5279" s="134" t="s">
        <v>8780</v>
      </c>
    </row>
    <row r="5280" spans="1:4">
      <c r="A5280" s="134" t="s">
        <v>364</v>
      </c>
      <c r="B5280" s="134">
        <v>48890</v>
      </c>
      <c r="C5280" s="134">
        <v>55530</v>
      </c>
      <c r="D5280" s="134" t="s">
        <v>6431</v>
      </c>
    </row>
    <row r="5281" spans="1:4">
      <c r="A5281" s="134" t="s">
        <v>364</v>
      </c>
      <c r="B5281" s="134">
        <v>56450</v>
      </c>
      <c r="C5281" s="134">
        <v>58630</v>
      </c>
      <c r="D5281" s="134" t="s">
        <v>6432</v>
      </c>
    </row>
    <row r="5282" spans="1:4">
      <c r="A5282" s="134" t="s">
        <v>364</v>
      </c>
      <c r="B5282" s="134">
        <v>58630</v>
      </c>
      <c r="C5282" s="134">
        <v>62780</v>
      </c>
      <c r="D5282" s="134" t="s">
        <v>6433</v>
      </c>
    </row>
    <row r="5283" spans="1:4">
      <c r="A5283" s="134" t="s">
        <v>364</v>
      </c>
      <c r="B5283" s="134">
        <v>62850</v>
      </c>
      <c r="C5283" s="134">
        <v>73960</v>
      </c>
      <c r="D5283" s="134" t="s">
        <v>8781</v>
      </c>
    </row>
    <row r="5284" spans="1:4">
      <c r="A5284" s="134" t="s">
        <v>364</v>
      </c>
      <c r="B5284" s="134">
        <v>74640</v>
      </c>
      <c r="C5284" s="134">
        <v>80750</v>
      </c>
      <c r="D5284" s="134" t="s">
        <v>8782</v>
      </c>
    </row>
    <row r="5285" spans="1:4">
      <c r="A5285" s="134" t="s">
        <v>364</v>
      </c>
      <c r="B5285" s="134">
        <v>80910</v>
      </c>
      <c r="C5285" s="134">
        <v>85910</v>
      </c>
      <c r="D5285" s="134" t="s">
        <v>8783</v>
      </c>
    </row>
    <row r="5286" spans="1:4">
      <c r="A5286" s="134" t="s">
        <v>364</v>
      </c>
      <c r="B5286" s="134">
        <v>86210</v>
      </c>
      <c r="C5286" s="134">
        <v>93200</v>
      </c>
      <c r="D5286" s="134" t="s">
        <v>6434</v>
      </c>
    </row>
    <row r="5287" spans="1:4">
      <c r="A5287" s="134" t="s">
        <v>364</v>
      </c>
      <c r="B5287" s="134">
        <v>94710</v>
      </c>
      <c r="C5287" s="134">
        <v>96060</v>
      </c>
      <c r="D5287" s="134" t="s">
        <v>8784</v>
      </c>
    </row>
    <row r="5288" spans="1:4">
      <c r="A5288" s="134" t="s">
        <v>364</v>
      </c>
      <c r="B5288" s="134">
        <v>96140</v>
      </c>
      <c r="C5288" s="134">
        <v>102490</v>
      </c>
      <c r="D5288" s="134" t="s">
        <v>8785</v>
      </c>
    </row>
    <row r="5289" spans="1:4">
      <c r="A5289" s="134" t="s">
        <v>364</v>
      </c>
      <c r="B5289" s="134">
        <v>102490</v>
      </c>
      <c r="C5289" s="134">
        <v>107540</v>
      </c>
      <c r="D5289" s="134" t="s">
        <v>6435</v>
      </c>
    </row>
    <row r="5290" spans="1:4">
      <c r="A5290" s="134" t="s">
        <v>364</v>
      </c>
      <c r="B5290" s="134">
        <v>107780</v>
      </c>
      <c r="C5290" s="134">
        <v>111620</v>
      </c>
      <c r="D5290" s="134" t="s">
        <v>8786</v>
      </c>
    </row>
    <row r="5291" spans="1:4">
      <c r="A5291" s="134" t="s">
        <v>364</v>
      </c>
      <c r="B5291" s="134">
        <v>111690</v>
      </c>
      <c r="C5291" s="134">
        <v>116620</v>
      </c>
      <c r="D5291" s="134" t="s">
        <v>8787</v>
      </c>
    </row>
    <row r="5292" spans="1:4">
      <c r="A5292" s="134" t="s">
        <v>364</v>
      </c>
      <c r="B5292" s="134">
        <v>116740</v>
      </c>
      <c r="C5292" s="134">
        <v>120210</v>
      </c>
      <c r="D5292" s="134" t="s">
        <v>8788</v>
      </c>
    </row>
    <row r="5293" spans="1:4">
      <c r="A5293" s="134" t="s">
        <v>364</v>
      </c>
      <c r="B5293" s="134">
        <v>120320</v>
      </c>
      <c r="C5293" s="134">
        <v>124720</v>
      </c>
      <c r="D5293" s="134" t="s">
        <v>8789</v>
      </c>
    </row>
    <row r="5294" spans="1:4">
      <c r="A5294" s="134" t="s">
        <v>364</v>
      </c>
      <c r="B5294" s="134">
        <v>126070</v>
      </c>
      <c r="C5294" s="134">
        <v>127930</v>
      </c>
      <c r="D5294" s="134" t="s">
        <v>6436</v>
      </c>
    </row>
    <row r="5295" spans="1:4">
      <c r="A5295" s="134" t="s">
        <v>364</v>
      </c>
      <c r="B5295" s="134">
        <v>128230</v>
      </c>
      <c r="C5295" s="134">
        <v>131760</v>
      </c>
      <c r="D5295" s="134" t="s">
        <v>8790</v>
      </c>
    </row>
    <row r="5296" spans="1:4">
      <c r="A5296" s="134" t="s">
        <v>364</v>
      </c>
      <c r="B5296" s="134">
        <v>131760</v>
      </c>
      <c r="C5296" s="134">
        <v>132890</v>
      </c>
      <c r="D5296" s="134" t="s">
        <v>6437</v>
      </c>
    </row>
    <row r="5297" spans="1:4">
      <c r="A5297" s="134" t="s">
        <v>364</v>
      </c>
      <c r="B5297" s="134">
        <v>132890</v>
      </c>
      <c r="C5297" s="134">
        <v>135960</v>
      </c>
      <c r="D5297" s="134" t="s">
        <v>6438</v>
      </c>
    </row>
    <row r="5298" spans="1:4">
      <c r="A5298" s="134" t="s">
        <v>364</v>
      </c>
      <c r="B5298" s="134">
        <v>136330</v>
      </c>
      <c r="C5298" s="134">
        <v>143310</v>
      </c>
      <c r="D5298" s="134" t="s">
        <v>6439</v>
      </c>
    </row>
    <row r="5299" spans="1:4">
      <c r="A5299" s="134" t="s">
        <v>364</v>
      </c>
      <c r="B5299" s="134">
        <v>143310</v>
      </c>
      <c r="C5299" s="134">
        <v>145870</v>
      </c>
      <c r="D5299" s="134" t="s">
        <v>6440</v>
      </c>
    </row>
    <row r="5300" spans="1:4">
      <c r="A5300" s="134" t="s">
        <v>364</v>
      </c>
      <c r="B5300" s="134">
        <v>145870</v>
      </c>
      <c r="C5300" s="134">
        <v>148410</v>
      </c>
      <c r="D5300" s="134" t="s">
        <v>6441</v>
      </c>
    </row>
    <row r="5301" spans="1:4">
      <c r="A5301" s="134" t="s">
        <v>364</v>
      </c>
      <c r="B5301" s="134">
        <v>148410</v>
      </c>
      <c r="C5301" s="134">
        <v>156050</v>
      </c>
      <c r="D5301" s="134" t="s">
        <v>6442</v>
      </c>
    </row>
    <row r="5302" spans="1:4">
      <c r="A5302" s="134" t="s">
        <v>364</v>
      </c>
      <c r="B5302" s="134">
        <v>157040</v>
      </c>
      <c r="C5302" s="134">
        <v>160930</v>
      </c>
      <c r="D5302" s="134" t="s">
        <v>6443</v>
      </c>
    </row>
    <row r="5303" spans="1:4">
      <c r="A5303" s="134" t="s">
        <v>364</v>
      </c>
      <c r="B5303" s="134">
        <v>160930</v>
      </c>
      <c r="C5303" s="134">
        <v>165420</v>
      </c>
      <c r="D5303" s="134" t="s">
        <v>8791</v>
      </c>
    </row>
    <row r="5304" spans="1:4">
      <c r="A5304" s="134" t="s">
        <v>364</v>
      </c>
      <c r="B5304" s="134">
        <v>165740</v>
      </c>
      <c r="C5304" s="134">
        <v>169540</v>
      </c>
      <c r="D5304" s="134" t="s">
        <v>6444</v>
      </c>
    </row>
    <row r="5305" spans="1:4">
      <c r="A5305" s="134" t="s">
        <v>364</v>
      </c>
      <c r="B5305" s="134">
        <v>169590</v>
      </c>
      <c r="C5305" s="134">
        <v>173480</v>
      </c>
      <c r="D5305" s="134" t="s">
        <v>8792</v>
      </c>
    </row>
    <row r="5306" spans="1:4">
      <c r="A5306" s="134" t="s">
        <v>364</v>
      </c>
      <c r="B5306" s="134">
        <v>173490</v>
      </c>
      <c r="C5306" s="134">
        <v>181220</v>
      </c>
      <c r="D5306" s="134" t="s">
        <v>8793</v>
      </c>
    </row>
    <row r="5307" spans="1:4">
      <c r="A5307" s="134" t="s">
        <v>364</v>
      </c>
      <c r="B5307" s="134">
        <v>181220</v>
      </c>
      <c r="C5307" s="134">
        <v>183870</v>
      </c>
      <c r="D5307" s="134" t="s">
        <v>6445</v>
      </c>
    </row>
    <row r="5308" spans="1:4">
      <c r="A5308" s="134" t="s">
        <v>364</v>
      </c>
      <c r="B5308" s="134">
        <v>184830</v>
      </c>
      <c r="C5308" s="134">
        <v>193440</v>
      </c>
      <c r="D5308" s="134" t="s">
        <v>6446</v>
      </c>
    </row>
    <row r="5309" spans="1:4">
      <c r="A5309" s="134" t="s">
        <v>364</v>
      </c>
      <c r="B5309" s="134">
        <v>195230</v>
      </c>
      <c r="C5309" s="134">
        <v>199740</v>
      </c>
      <c r="D5309" s="134" t="s">
        <v>6447</v>
      </c>
    </row>
    <row r="5310" spans="1:4">
      <c r="A5310" s="134" t="s">
        <v>364</v>
      </c>
      <c r="B5310" s="134">
        <v>199740</v>
      </c>
      <c r="C5310" s="134">
        <v>205470</v>
      </c>
      <c r="D5310" s="134" t="s">
        <v>8794</v>
      </c>
    </row>
    <row r="5311" spans="1:4">
      <c r="A5311" s="134" t="s">
        <v>364</v>
      </c>
      <c r="B5311" s="134">
        <v>205470</v>
      </c>
      <c r="C5311" s="134">
        <v>209740</v>
      </c>
      <c r="D5311" s="134" t="s">
        <v>6448</v>
      </c>
    </row>
    <row r="5312" spans="1:4">
      <c r="A5312" s="134" t="s">
        <v>364</v>
      </c>
      <c r="B5312" s="134">
        <v>209740</v>
      </c>
      <c r="C5312" s="134">
        <v>211530</v>
      </c>
      <c r="D5312" s="134" t="s">
        <v>6449</v>
      </c>
    </row>
    <row r="5313" spans="1:4">
      <c r="A5313" s="134" t="s">
        <v>364</v>
      </c>
      <c r="B5313" s="134">
        <v>212270</v>
      </c>
      <c r="C5313" s="134">
        <v>221570</v>
      </c>
      <c r="D5313" s="134" t="s">
        <v>8795</v>
      </c>
    </row>
    <row r="5314" spans="1:4">
      <c r="A5314" s="134" t="s">
        <v>364</v>
      </c>
      <c r="B5314" s="134">
        <v>221570</v>
      </c>
      <c r="C5314" s="134">
        <v>228420</v>
      </c>
      <c r="D5314" s="134" t="s">
        <v>6450</v>
      </c>
    </row>
    <row r="5315" spans="1:4">
      <c r="A5315" s="134" t="s">
        <v>364</v>
      </c>
      <c r="B5315" s="134">
        <v>228420</v>
      </c>
      <c r="C5315" s="134">
        <v>235710</v>
      </c>
      <c r="D5315" s="134" t="s">
        <v>8796</v>
      </c>
    </row>
    <row r="5316" spans="1:4">
      <c r="A5316" s="134" t="s">
        <v>364</v>
      </c>
      <c r="B5316" s="134">
        <v>235710</v>
      </c>
      <c r="C5316" s="134">
        <v>239580</v>
      </c>
      <c r="D5316" s="134" t="s">
        <v>6451</v>
      </c>
    </row>
    <row r="5317" spans="1:4">
      <c r="A5317" s="134" t="s">
        <v>364</v>
      </c>
      <c r="B5317" s="134">
        <v>239920</v>
      </c>
      <c r="C5317" s="134">
        <v>244800</v>
      </c>
      <c r="D5317" s="134" t="s">
        <v>8797</v>
      </c>
    </row>
    <row r="5318" spans="1:4">
      <c r="A5318" s="134" t="s">
        <v>364</v>
      </c>
      <c r="B5318" s="134">
        <v>244800</v>
      </c>
      <c r="C5318" s="134">
        <v>247670</v>
      </c>
      <c r="D5318" s="134" t="s">
        <v>8798</v>
      </c>
    </row>
    <row r="5319" spans="1:4">
      <c r="A5319" s="134" t="s">
        <v>364</v>
      </c>
      <c r="B5319" s="134">
        <v>248560</v>
      </c>
      <c r="C5319" s="134">
        <v>257150</v>
      </c>
      <c r="D5319" s="134" t="s">
        <v>6452</v>
      </c>
    </row>
    <row r="5320" spans="1:4">
      <c r="A5320" s="134" t="s">
        <v>364</v>
      </c>
      <c r="B5320" s="134">
        <v>258490</v>
      </c>
      <c r="C5320" s="134">
        <v>266380</v>
      </c>
      <c r="D5320" s="134" t="s">
        <v>8799</v>
      </c>
    </row>
    <row r="5321" spans="1:4">
      <c r="A5321" s="134" t="s">
        <v>364</v>
      </c>
      <c r="B5321" s="134">
        <v>266380</v>
      </c>
      <c r="C5321" s="134">
        <v>271910</v>
      </c>
      <c r="D5321" s="134" t="s">
        <v>6453</v>
      </c>
    </row>
    <row r="5322" spans="1:4">
      <c r="A5322" s="134" t="s">
        <v>364</v>
      </c>
      <c r="B5322" s="134">
        <v>271910</v>
      </c>
      <c r="C5322" s="134">
        <v>272910</v>
      </c>
      <c r="D5322" s="134" t="s">
        <v>6454</v>
      </c>
    </row>
    <row r="5323" spans="1:4">
      <c r="A5323" s="134" t="s">
        <v>364</v>
      </c>
      <c r="B5323" s="134">
        <v>272910</v>
      </c>
      <c r="C5323" s="134">
        <v>278650</v>
      </c>
      <c r="D5323" s="134" t="s">
        <v>6455</v>
      </c>
    </row>
    <row r="5324" spans="1:4">
      <c r="A5324" s="134" t="s">
        <v>364</v>
      </c>
      <c r="B5324" s="134">
        <v>278650</v>
      </c>
      <c r="C5324" s="134">
        <v>286890</v>
      </c>
      <c r="D5324" s="134" t="s">
        <v>6456</v>
      </c>
    </row>
    <row r="5325" spans="1:4">
      <c r="A5325" s="134" t="s">
        <v>422</v>
      </c>
      <c r="B5325" s="134">
        <v>3130</v>
      </c>
      <c r="C5325" s="134">
        <v>12103</v>
      </c>
      <c r="D5325" s="134" t="s">
        <v>8800</v>
      </c>
    </row>
    <row r="5326" spans="1:4">
      <c r="A5326" s="134" t="s">
        <v>422</v>
      </c>
      <c r="B5326" s="134">
        <v>12270</v>
      </c>
      <c r="C5326" s="134">
        <v>13060</v>
      </c>
      <c r="D5326" s="134" t="s">
        <v>6457</v>
      </c>
    </row>
    <row r="5327" spans="1:4">
      <c r="A5327" s="134" t="s">
        <v>422</v>
      </c>
      <c r="B5327" s="134">
        <v>15060</v>
      </c>
      <c r="C5327" s="134">
        <v>28390</v>
      </c>
      <c r="D5327" s="134" t="s">
        <v>8801</v>
      </c>
    </row>
    <row r="5328" spans="1:4">
      <c r="A5328" s="134" t="s">
        <v>422</v>
      </c>
      <c r="B5328" s="134">
        <v>28480</v>
      </c>
      <c r="C5328" s="134">
        <v>36736</v>
      </c>
      <c r="D5328" s="134" t="s">
        <v>8802</v>
      </c>
    </row>
    <row r="5329" spans="1:4">
      <c r="A5329" s="134" t="s">
        <v>422</v>
      </c>
      <c r="B5329" s="134">
        <v>36960</v>
      </c>
      <c r="C5329" s="134">
        <v>39890</v>
      </c>
      <c r="D5329" s="134" t="s">
        <v>6458</v>
      </c>
    </row>
    <row r="5330" spans="1:4">
      <c r="A5330" s="134" t="s">
        <v>422</v>
      </c>
      <c r="B5330" s="134">
        <v>39890</v>
      </c>
      <c r="C5330" s="134">
        <v>44920</v>
      </c>
      <c r="D5330" s="134" t="s">
        <v>8803</v>
      </c>
    </row>
    <row r="5331" spans="1:4">
      <c r="A5331" s="134" t="s">
        <v>422</v>
      </c>
      <c r="B5331" s="134">
        <v>45590</v>
      </c>
      <c r="C5331" s="134">
        <v>46920</v>
      </c>
      <c r="D5331" s="134" t="s">
        <v>6459</v>
      </c>
    </row>
    <row r="5332" spans="1:4">
      <c r="A5332" s="134" t="s">
        <v>422</v>
      </c>
      <c r="B5332" s="134">
        <v>47240</v>
      </c>
      <c r="C5332" s="134">
        <v>55250</v>
      </c>
      <c r="D5332" s="134" t="s">
        <v>8804</v>
      </c>
    </row>
    <row r="5333" spans="1:4">
      <c r="A5333" s="134" t="s">
        <v>422</v>
      </c>
      <c r="B5333" s="134">
        <v>55610</v>
      </c>
      <c r="C5333" s="134">
        <v>63840</v>
      </c>
      <c r="D5333" s="134" t="s">
        <v>8805</v>
      </c>
    </row>
    <row r="5334" spans="1:4">
      <c r="A5334" s="134" t="s">
        <v>422</v>
      </c>
      <c r="B5334" s="134">
        <v>63840</v>
      </c>
      <c r="C5334" s="134">
        <v>66135</v>
      </c>
      <c r="D5334" s="134" t="s">
        <v>8806</v>
      </c>
    </row>
    <row r="5335" spans="1:4">
      <c r="A5335" s="134" t="s">
        <v>422</v>
      </c>
      <c r="B5335" s="134">
        <v>66575</v>
      </c>
      <c r="C5335" s="134">
        <v>71740</v>
      </c>
      <c r="D5335" s="134" t="s">
        <v>6460</v>
      </c>
    </row>
    <row r="5336" spans="1:4">
      <c r="A5336" s="134" t="s">
        <v>422</v>
      </c>
      <c r="B5336" s="134">
        <v>71780</v>
      </c>
      <c r="C5336" s="134">
        <v>76270</v>
      </c>
      <c r="D5336" s="134" t="s">
        <v>6461</v>
      </c>
    </row>
    <row r="5337" spans="1:4">
      <c r="A5337" s="134" t="s">
        <v>422</v>
      </c>
      <c r="B5337" s="134">
        <v>76370</v>
      </c>
      <c r="C5337" s="134">
        <v>79647</v>
      </c>
      <c r="D5337" s="134" t="s">
        <v>8807</v>
      </c>
    </row>
    <row r="5338" spans="1:4">
      <c r="A5338" s="134" t="s">
        <v>422</v>
      </c>
      <c r="B5338" s="134">
        <v>80260</v>
      </c>
      <c r="C5338" s="134">
        <v>85390</v>
      </c>
      <c r="D5338" s="134" t="s">
        <v>6462</v>
      </c>
    </row>
    <row r="5339" spans="1:4">
      <c r="A5339" s="134" t="s">
        <v>422</v>
      </c>
      <c r="B5339" s="134">
        <v>85620</v>
      </c>
      <c r="C5339" s="134">
        <v>94290</v>
      </c>
      <c r="D5339" s="134" t="s">
        <v>6463</v>
      </c>
    </row>
    <row r="5340" spans="1:4">
      <c r="A5340" s="134" t="s">
        <v>422</v>
      </c>
      <c r="B5340" s="134">
        <v>94360</v>
      </c>
      <c r="C5340" s="134">
        <v>99140</v>
      </c>
      <c r="D5340" s="134" t="s">
        <v>6464</v>
      </c>
    </row>
    <row r="5341" spans="1:4">
      <c r="A5341" s="134" t="s">
        <v>422</v>
      </c>
      <c r="B5341" s="134">
        <v>100000</v>
      </c>
      <c r="C5341" s="134">
        <v>106560</v>
      </c>
      <c r="D5341" s="134" t="s">
        <v>6465</v>
      </c>
    </row>
    <row r="5342" spans="1:4">
      <c r="A5342" s="134" t="s">
        <v>422</v>
      </c>
      <c r="B5342" s="134">
        <v>106580</v>
      </c>
      <c r="C5342" s="134">
        <v>108905</v>
      </c>
      <c r="D5342" s="134" t="s">
        <v>8808</v>
      </c>
    </row>
    <row r="5343" spans="1:4">
      <c r="A5343" s="134" t="s">
        <v>422</v>
      </c>
      <c r="B5343" s="134">
        <v>108950</v>
      </c>
      <c r="C5343" s="134">
        <v>113480</v>
      </c>
      <c r="D5343" s="134" t="s">
        <v>6466</v>
      </c>
    </row>
    <row r="5344" spans="1:4">
      <c r="A5344" s="134" t="s">
        <v>422</v>
      </c>
      <c r="B5344" s="134">
        <v>113800</v>
      </c>
      <c r="C5344" s="134">
        <v>115410</v>
      </c>
      <c r="D5344" s="134" t="s">
        <v>6467</v>
      </c>
    </row>
    <row r="5345" spans="1:4">
      <c r="A5345" s="134" t="s">
        <v>422</v>
      </c>
      <c r="B5345" s="134">
        <v>115430</v>
      </c>
      <c r="C5345" s="134">
        <v>117660</v>
      </c>
      <c r="D5345" s="134" t="s">
        <v>6468</v>
      </c>
    </row>
    <row r="5346" spans="1:4">
      <c r="A5346" s="134" t="s">
        <v>422</v>
      </c>
      <c r="B5346" s="134">
        <v>117690</v>
      </c>
      <c r="C5346" s="134">
        <v>120060</v>
      </c>
      <c r="D5346" s="134" t="s">
        <v>8809</v>
      </c>
    </row>
    <row r="5347" spans="1:4">
      <c r="A5347" s="134" t="s">
        <v>422</v>
      </c>
      <c r="B5347" s="134">
        <v>120240</v>
      </c>
      <c r="C5347" s="134">
        <v>125210</v>
      </c>
      <c r="D5347" s="134" t="s">
        <v>8810</v>
      </c>
    </row>
    <row r="5348" spans="1:4">
      <c r="A5348" s="134" t="s">
        <v>422</v>
      </c>
      <c r="B5348" s="134">
        <v>125490</v>
      </c>
      <c r="C5348" s="134">
        <v>131710</v>
      </c>
      <c r="D5348" s="134" t="s">
        <v>8811</v>
      </c>
    </row>
    <row r="5349" spans="1:4">
      <c r="A5349" s="134" t="s">
        <v>422</v>
      </c>
      <c r="B5349" s="134">
        <v>132340</v>
      </c>
      <c r="C5349" s="134">
        <v>138590</v>
      </c>
      <c r="D5349" s="134" t="s">
        <v>8812</v>
      </c>
    </row>
    <row r="5350" spans="1:4">
      <c r="A5350" s="134" t="s">
        <v>422</v>
      </c>
      <c r="B5350" s="134">
        <v>138760</v>
      </c>
      <c r="C5350" s="134">
        <v>143280</v>
      </c>
      <c r="D5350" s="134" t="s">
        <v>8813</v>
      </c>
    </row>
    <row r="5351" spans="1:4">
      <c r="A5351" s="134" t="s">
        <v>422</v>
      </c>
      <c r="B5351" s="134">
        <v>143340</v>
      </c>
      <c r="C5351" s="134">
        <v>145220</v>
      </c>
      <c r="D5351" s="134" t="s">
        <v>8814</v>
      </c>
    </row>
    <row r="5352" spans="1:4">
      <c r="A5352" s="134" t="s">
        <v>422</v>
      </c>
      <c r="B5352" s="134">
        <v>145310</v>
      </c>
      <c r="C5352" s="134">
        <v>150430</v>
      </c>
      <c r="D5352" s="134" t="s">
        <v>8815</v>
      </c>
    </row>
    <row r="5353" spans="1:4">
      <c r="A5353" s="134" t="s">
        <v>422</v>
      </c>
      <c r="B5353" s="134">
        <v>150600</v>
      </c>
      <c r="C5353" s="134">
        <v>155330</v>
      </c>
      <c r="D5353" s="134" t="s">
        <v>6469</v>
      </c>
    </row>
    <row r="5354" spans="1:4">
      <c r="A5354" s="134" t="s">
        <v>422</v>
      </c>
      <c r="B5354" s="134">
        <v>155940</v>
      </c>
      <c r="C5354" s="134">
        <v>160560</v>
      </c>
      <c r="D5354" s="134" t="s">
        <v>6470</v>
      </c>
    </row>
    <row r="5355" spans="1:4">
      <c r="A5355" s="134" t="s">
        <v>422</v>
      </c>
      <c r="B5355" s="134">
        <v>161410</v>
      </c>
      <c r="C5355" s="134">
        <v>165360</v>
      </c>
      <c r="D5355" s="134" t="s">
        <v>6471</v>
      </c>
    </row>
    <row r="5356" spans="1:4">
      <c r="A5356" s="134" t="s">
        <v>422</v>
      </c>
      <c r="B5356" s="134">
        <v>165560</v>
      </c>
      <c r="C5356" s="134">
        <v>168650</v>
      </c>
      <c r="D5356" s="134" t="s">
        <v>6472</v>
      </c>
    </row>
    <row r="5357" spans="1:4">
      <c r="A5357" s="134" t="s">
        <v>422</v>
      </c>
      <c r="B5357" s="134">
        <v>169160</v>
      </c>
      <c r="C5357" s="134">
        <v>173020</v>
      </c>
      <c r="D5357" s="134" t="s">
        <v>6473</v>
      </c>
    </row>
    <row r="5358" spans="1:4">
      <c r="A5358" s="134" t="s">
        <v>422</v>
      </c>
      <c r="B5358" s="134">
        <v>173020</v>
      </c>
      <c r="C5358" s="134">
        <v>177040</v>
      </c>
      <c r="D5358" s="134" t="s">
        <v>6474</v>
      </c>
    </row>
    <row r="5359" spans="1:4">
      <c r="A5359" s="134" t="s">
        <v>422</v>
      </c>
      <c r="B5359" s="134">
        <v>177550</v>
      </c>
      <c r="C5359" s="134">
        <v>180870</v>
      </c>
      <c r="D5359" s="134" t="s">
        <v>6475</v>
      </c>
    </row>
    <row r="5360" spans="1:4">
      <c r="A5360" s="134" t="s">
        <v>422</v>
      </c>
      <c r="B5360" s="134">
        <v>181150</v>
      </c>
      <c r="C5360" s="134">
        <v>182640</v>
      </c>
      <c r="D5360" s="134" t="s">
        <v>6476</v>
      </c>
    </row>
    <row r="5361" spans="1:4">
      <c r="A5361" s="134" t="s">
        <v>422</v>
      </c>
      <c r="B5361" s="134">
        <v>182710</v>
      </c>
      <c r="C5361" s="134">
        <v>186820</v>
      </c>
      <c r="D5361" s="134" t="s">
        <v>6477</v>
      </c>
    </row>
    <row r="5362" spans="1:4">
      <c r="A5362" s="134" t="s">
        <v>422</v>
      </c>
      <c r="B5362" s="134">
        <v>187620</v>
      </c>
      <c r="C5362" s="134">
        <v>189663</v>
      </c>
      <c r="D5362" s="134" t="s">
        <v>8816</v>
      </c>
    </row>
    <row r="5363" spans="1:4">
      <c r="A5363" s="134" t="s">
        <v>330</v>
      </c>
      <c r="B5363" s="134">
        <v>2730</v>
      </c>
      <c r="C5363" s="134">
        <v>11420</v>
      </c>
      <c r="D5363" s="134" t="s">
        <v>6395</v>
      </c>
    </row>
    <row r="5364" spans="1:4">
      <c r="A5364" s="134" t="s">
        <v>330</v>
      </c>
      <c r="B5364" s="134">
        <v>12350</v>
      </c>
      <c r="C5364" s="134">
        <v>20500</v>
      </c>
      <c r="D5364" s="134" t="s">
        <v>6396</v>
      </c>
    </row>
    <row r="5365" spans="1:4">
      <c r="A5365" s="134" t="s">
        <v>330</v>
      </c>
      <c r="B5365" s="134">
        <v>20500</v>
      </c>
      <c r="C5365" s="134">
        <v>24260</v>
      </c>
      <c r="D5365" s="134" t="s">
        <v>6397</v>
      </c>
    </row>
    <row r="5366" spans="1:4">
      <c r="A5366" s="134" t="s">
        <v>330</v>
      </c>
      <c r="B5366" s="134">
        <v>24630</v>
      </c>
      <c r="C5366" s="134">
        <v>32860</v>
      </c>
      <c r="D5366" s="134" t="s">
        <v>8817</v>
      </c>
    </row>
    <row r="5367" spans="1:4">
      <c r="A5367" s="134" t="s">
        <v>330</v>
      </c>
      <c r="B5367" s="134">
        <v>33020</v>
      </c>
      <c r="C5367" s="134">
        <v>37400</v>
      </c>
      <c r="D5367" s="134" t="s">
        <v>6398</v>
      </c>
    </row>
    <row r="5368" spans="1:4">
      <c r="A5368" s="134" t="s">
        <v>330</v>
      </c>
      <c r="B5368" s="134">
        <v>38600</v>
      </c>
      <c r="C5368" s="134">
        <v>45930</v>
      </c>
      <c r="D5368" s="134" t="s">
        <v>6399</v>
      </c>
    </row>
    <row r="5369" spans="1:4">
      <c r="A5369" s="134" t="s">
        <v>330</v>
      </c>
      <c r="B5369" s="134">
        <v>45930</v>
      </c>
      <c r="C5369" s="134">
        <v>49710</v>
      </c>
      <c r="D5369" s="134" t="s">
        <v>6400</v>
      </c>
    </row>
    <row r="5370" spans="1:4">
      <c r="A5370" s="134" t="s">
        <v>330</v>
      </c>
      <c r="B5370" s="134">
        <v>49710</v>
      </c>
      <c r="C5370" s="134">
        <v>50610</v>
      </c>
      <c r="D5370" s="134" t="s">
        <v>6401</v>
      </c>
    </row>
    <row r="5371" spans="1:4">
      <c r="A5371" s="134" t="s">
        <v>330</v>
      </c>
      <c r="B5371" s="134">
        <v>50610</v>
      </c>
      <c r="C5371" s="134">
        <v>53370</v>
      </c>
      <c r="D5371" s="134" t="s">
        <v>8818</v>
      </c>
    </row>
    <row r="5372" spans="1:4">
      <c r="A5372" s="134" t="s">
        <v>330</v>
      </c>
      <c r="B5372" s="134">
        <v>53370</v>
      </c>
      <c r="C5372" s="134">
        <v>57690</v>
      </c>
      <c r="D5372" s="134" t="s">
        <v>6402</v>
      </c>
    </row>
    <row r="5373" spans="1:4">
      <c r="A5373" s="134" t="s">
        <v>1018</v>
      </c>
      <c r="B5373" s="134">
        <v>3209</v>
      </c>
      <c r="C5373" s="134">
        <v>5350</v>
      </c>
      <c r="D5373" s="134" t="s">
        <v>2236</v>
      </c>
    </row>
    <row r="5374" spans="1:4">
      <c r="A5374" s="134" t="s">
        <v>1018</v>
      </c>
      <c r="B5374" s="134">
        <v>6210</v>
      </c>
      <c r="C5374" s="134">
        <v>9310</v>
      </c>
      <c r="D5374" s="134" t="s">
        <v>8819</v>
      </c>
    </row>
    <row r="5375" spans="1:4">
      <c r="A5375" s="134" t="s">
        <v>1018</v>
      </c>
      <c r="B5375" s="134">
        <v>9310</v>
      </c>
      <c r="C5375" s="134">
        <v>12160</v>
      </c>
      <c r="D5375" s="134" t="s">
        <v>6403</v>
      </c>
    </row>
    <row r="5376" spans="1:4">
      <c r="A5376" s="134" t="s">
        <v>1018</v>
      </c>
      <c r="B5376" s="134">
        <v>12160</v>
      </c>
      <c r="C5376" s="134">
        <v>15840</v>
      </c>
      <c r="D5376" s="134" t="s">
        <v>8820</v>
      </c>
    </row>
    <row r="5377" spans="1:4">
      <c r="A5377" s="134" t="s">
        <v>1018</v>
      </c>
      <c r="B5377" s="134">
        <v>16070</v>
      </c>
      <c r="C5377" s="134">
        <v>20580</v>
      </c>
      <c r="D5377" s="134" t="s">
        <v>6404</v>
      </c>
    </row>
    <row r="5378" spans="1:4">
      <c r="A5378" s="134" t="s">
        <v>1018</v>
      </c>
      <c r="B5378" s="134">
        <v>21060</v>
      </c>
      <c r="C5378" s="134">
        <v>30620</v>
      </c>
      <c r="D5378" s="134" t="s">
        <v>6405</v>
      </c>
    </row>
    <row r="5379" spans="1:4">
      <c r="A5379" s="134" t="s">
        <v>1018</v>
      </c>
      <c r="B5379" s="134">
        <v>31100</v>
      </c>
      <c r="C5379" s="134">
        <v>38397</v>
      </c>
      <c r="D5379" s="134" t="s">
        <v>6406</v>
      </c>
    </row>
    <row r="5380" spans="1:4">
      <c r="A5380" s="134" t="s">
        <v>1018</v>
      </c>
      <c r="B5380" s="134">
        <v>39038</v>
      </c>
      <c r="C5380" s="134">
        <v>45580</v>
      </c>
      <c r="D5380" s="134" t="s">
        <v>8821</v>
      </c>
    </row>
    <row r="5381" spans="1:4">
      <c r="A5381" s="134" t="s">
        <v>1018</v>
      </c>
      <c r="B5381" s="134">
        <v>45910</v>
      </c>
      <c r="C5381" s="134">
        <v>52960</v>
      </c>
      <c r="D5381" s="134" t="s">
        <v>6407</v>
      </c>
    </row>
    <row r="5382" spans="1:4">
      <c r="A5382" s="134" t="s">
        <v>1018</v>
      </c>
      <c r="B5382" s="134">
        <v>53564</v>
      </c>
      <c r="C5382" s="134">
        <v>59870</v>
      </c>
      <c r="D5382" s="134" t="s">
        <v>8822</v>
      </c>
    </row>
    <row r="5383" spans="1:4">
      <c r="A5383" s="134" t="s">
        <v>1018</v>
      </c>
      <c r="B5383" s="134">
        <v>60210</v>
      </c>
      <c r="C5383" s="134">
        <v>73710</v>
      </c>
      <c r="D5383" s="134" t="s">
        <v>8823</v>
      </c>
    </row>
    <row r="5384" spans="1:4">
      <c r="A5384" s="134" t="s">
        <v>1018</v>
      </c>
      <c r="B5384" s="134">
        <v>73840</v>
      </c>
      <c r="C5384" s="134">
        <v>80840</v>
      </c>
      <c r="D5384" s="134" t="s">
        <v>8824</v>
      </c>
    </row>
    <row r="5385" spans="1:4">
      <c r="A5385" s="134" t="s">
        <v>1018</v>
      </c>
      <c r="B5385" s="134">
        <v>80840</v>
      </c>
      <c r="C5385" s="134">
        <v>87600</v>
      </c>
      <c r="D5385" s="134" t="s">
        <v>6408</v>
      </c>
    </row>
    <row r="5386" spans="1:4">
      <c r="A5386" s="134" t="s">
        <v>1018</v>
      </c>
      <c r="B5386" s="134">
        <v>88040</v>
      </c>
      <c r="C5386" s="134">
        <v>94110</v>
      </c>
      <c r="D5386" s="134" t="s">
        <v>8825</v>
      </c>
    </row>
    <row r="5387" spans="1:4">
      <c r="A5387" s="134" t="s">
        <v>1018</v>
      </c>
      <c r="B5387" s="134">
        <v>94850</v>
      </c>
      <c r="C5387" s="134">
        <v>98040</v>
      </c>
      <c r="D5387" s="134" t="s">
        <v>6409</v>
      </c>
    </row>
    <row r="5388" spans="1:4">
      <c r="A5388" s="134" t="s">
        <v>1018</v>
      </c>
      <c r="B5388" s="134">
        <v>98040</v>
      </c>
      <c r="C5388" s="134">
        <v>103970</v>
      </c>
      <c r="D5388" s="134" t="s">
        <v>6410</v>
      </c>
    </row>
    <row r="5389" spans="1:4">
      <c r="A5389" s="134" t="s">
        <v>1018</v>
      </c>
      <c r="B5389" s="134">
        <v>103970</v>
      </c>
      <c r="C5389" s="134">
        <v>110440</v>
      </c>
      <c r="D5389" s="134" t="s">
        <v>6411</v>
      </c>
    </row>
    <row r="5390" spans="1:4">
      <c r="A5390" s="134" t="s">
        <v>1018</v>
      </c>
      <c r="B5390" s="134">
        <v>110440</v>
      </c>
      <c r="C5390" s="134">
        <v>118420</v>
      </c>
      <c r="D5390" s="134" t="s">
        <v>8826</v>
      </c>
    </row>
    <row r="5391" spans="1:4">
      <c r="A5391" s="134" t="s">
        <v>1018</v>
      </c>
      <c r="B5391" s="134">
        <v>118830</v>
      </c>
      <c r="C5391" s="134">
        <v>124600</v>
      </c>
      <c r="D5391" s="134" t="s">
        <v>6412</v>
      </c>
    </row>
    <row r="5392" spans="1:4">
      <c r="A5392" s="134" t="s">
        <v>1018</v>
      </c>
      <c r="B5392" s="134">
        <v>124600</v>
      </c>
      <c r="C5392" s="134">
        <v>129060</v>
      </c>
      <c r="D5392" s="134" t="s">
        <v>6413</v>
      </c>
    </row>
    <row r="5393" spans="1:4">
      <c r="A5393" s="134" t="s">
        <v>1018</v>
      </c>
      <c r="B5393" s="134">
        <v>129480</v>
      </c>
      <c r="C5393" s="134">
        <v>138270</v>
      </c>
      <c r="D5393" s="134" t="s">
        <v>6414</v>
      </c>
    </row>
    <row r="5394" spans="1:4">
      <c r="A5394" s="134" t="s">
        <v>1018</v>
      </c>
      <c r="B5394" s="134">
        <v>138270</v>
      </c>
      <c r="C5394" s="134">
        <v>142860</v>
      </c>
      <c r="D5394" s="134" t="s">
        <v>8827</v>
      </c>
    </row>
    <row r="5395" spans="1:4">
      <c r="A5395" s="134" t="s">
        <v>1018</v>
      </c>
      <c r="B5395" s="134">
        <v>142860</v>
      </c>
      <c r="C5395" s="134">
        <v>145220</v>
      </c>
      <c r="D5395" s="134" t="s">
        <v>6415</v>
      </c>
    </row>
    <row r="5396" spans="1:4">
      <c r="A5396" s="134" t="s">
        <v>1018</v>
      </c>
      <c r="B5396" s="134">
        <v>145950</v>
      </c>
      <c r="C5396" s="134">
        <v>151750</v>
      </c>
      <c r="D5396" s="134" t="s">
        <v>6416</v>
      </c>
    </row>
    <row r="5397" spans="1:4">
      <c r="A5397" s="134" t="s">
        <v>1018</v>
      </c>
      <c r="B5397" s="134">
        <v>152140</v>
      </c>
      <c r="C5397" s="134">
        <v>163450</v>
      </c>
      <c r="D5397" s="134" t="s">
        <v>8828</v>
      </c>
    </row>
    <row r="5398" spans="1:4">
      <c r="A5398" s="134" t="s">
        <v>1018</v>
      </c>
      <c r="B5398" s="134">
        <v>163450</v>
      </c>
      <c r="C5398" s="134">
        <v>169950</v>
      </c>
      <c r="D5398" s="134" t="s">
        <v>6417</v>
      </c>
    </row>
    <row r="5399" spans="1:4">
      <c r="A5399" s="134" t="s">
        <v>959</v>
      </c>
      <c r="B5399" s="134">
        <v>3150</v>
      </c>
      <c r="C5399" s="134">
        <v>6260</v>
      </c>
      <c r="D5399" s="134" t="s">
        <v>8829</v>
      </c>
    </row>
    <row r="5400" spans="1:4">
      <c r="A5400" s="134" t="s">
        <v>959</v>
      </c>
      <c r="B5400" s="134">
        <v>7980</v>
      </c>
      <c r="C5400" s="134">
        <v>10780</v>
      </c>
      <c r="D5400" s="134" t="s">
        <v>3903</v>
      </c>
    </row>
    <row r="5401" spans="1:4">
      <c r="A5401" s="134" t="s">
        <v>959</v>
      </c>
      <c r="B5401" s="134">
        <v>11790</v>
      </c>
      <c r="C5401" s="134">
        <v>15590</v>
      </c>
      <c r="D5401" s="134" t="s">
        <v>8830</v>
      </c>
    </row>
    <row r="5402" spans="1:4">
      <c r="A5402" s="134" t="s">
        <v>959</v>
      </c>
      <c r="B5402" s="134">
        <v>16550</v>
      </c>
      <c r="C5402" s="134">
        <v>19040</v>
      </c>
      <c r="D5402" s="134" t="s">
        <v>3904</v>
      </c>
    </row>
    <row r="5403" spans="1:4">
      <c r="A5403" s="134" t="s">
        <v>959</v>
      </c>
      <c r="B5403" s="134">
        <v>19830</v>
      </c>
      <c r="C5403" s="134">
        <v>22060</v>
      </c>
      <c r="D5403" s="134" t="s">
        <v>3905</v>
      </c>
    </row>
    <row r="5404" spans="1:4">
      <c r="A5404" s="134" t="s">
        <v>959</v>
      </c>
      <c r="B5404" s="134">
        <v>22470</v>
      </c>
      <c r="C5404" s="134">
        <v>27240</v>
      </c>
      <c r="D5404" s="134" t="s">
        <v>3906</v>
      </c>
    </row>
    <row r="5405" spans="1:4">
      <c r="A5405" s="134" t="s">
        <v>959</v>
      </c>
      <c r="B5405" s="134">
        <v>29160</v>
      </c>
      <c r="C5405" s="134">
        <v>32410</v>
      </c>
      <c r="D5405" s="134" t="s">
        <v>3907</v>
      </c>
    </row>
    <row r="5406" spans="1:4">
      <c r="A5406" s="134" t="s">
        <v>959</v>
      </c>
      <c r="B5406" s="134">
        <v>32990</v>
      </c>
      <c r="C5406" s="134">
        <v>45900</v>
      </c>
      <c r="D5406" s="134" t="s">
        <v>3908</v>
      </c>
    </row>
    <row r="5407" spans="1:4">
      <c r="A5407" s="134" t="s">
        <v>959</v>
      </c>
      <c r="B5407" s="134">
        <v>46130</v>
      </c>
      <c r="C5407" s="134">
        <v>51180</v>
      </c>
      <c r="D5407" s="134" t="s">
        <v>3909</v>
      </c>
    </row>
    <row r="5408" spans="1:4">
      <c r="A5408" s="134" t="s">
        <v>959</v>
      </c>
      <c r="B5408" s="134">
        <v>53310</v>
      </c>
      <c r="C5408" s="134">
        <v>57630</v>
      </c>
      <c r="D5408" s="134" t="s">
        <v>8831</v>
      </c>
    </row>
    <row r="5409" spans="1:4">
      <c r="A5409" s="134" t="s">
        <v>959</v>
      </c>
      <c r="B5409" s="134">
        <v>58170</v>
      </c>
      <c r="C5409" s="134">
        <v>63380</v>
      </c>
      <c r="D5409" s="134" t="s">
        <v>3910</v>
      </c>
    </row>
    <row r="5410" spans="1:4">
      <c r="A5410" s="134" t="s">
        <v>959</v>
      </c>
      <c r="B5410" s="134">
        <v>63950</v>
      </c>
      <c r="C5410" s="134">
        <v>70860</v>
      </c>
      <c r="D5410" s="134" t="s">
        <v>8832</v>
      </c>
    </row>
    <row r="5411" spans="1:4">
      <c r="A5411" s="134" t="s">
        <v>959</v>
      </c>
      <c r="B5411" s="134">
        <v>71590</v>
      </c>
      <c r="C5411" s="134">
        <v>72980</v>
      </c>
      <c r="D5411" s="134" t="s">
        <v>3911</v>
      </c>
    </row>
    <row r="5412" spans="1:4">
      <c r="A5412" s="134" t="s">
        <v>959</v>
      </c>
      <c r="B5412" s="134">
        <v>73030</v>
      </c>
      <c r="C5412" s="134">
        <v>76160</v>
      </c>
      <c r="D5412" s="134" t="s">
        <v>3912</v>
      </c>
    </row>
    <row r="5413" spans="1:4">
      <c r="A5413" s="134" t="s">
        <v>959</v>
      </c>
      <c r="B5413" s="134">
        <v>76180</v>
      </c>
      <c r="C5413" s="134">
        <v>77910</v>
      </c>
      <c r="D5413" s="134" t="s">
        <v>3913</v>
      </c>
    </row>
    <row r="5414" spans="1:4">
      <c r="A5414" s="134" t="s">
        <v>959</v>
      </c>
      <c r="B5414" s="134">
        <v>79060</v>
      </c>
      <c r="C5414" s="134">
        <v>83980</v>
      </c>
      <c r="D5414" s="134" t="s">
        <v>3914</v>
      </c>
    </row>
    <row r="5415" spans="1:4">
      <c r="A5415" s="134" t="s">
        <v>959</v>
      </c>
      <c r="B5415" s="134">
        <v>84770</v>
      </c>
      <c r="C5415" s="134">
        <v>90310</v>
      </c>
      <c r="D5415" s="134" t="s">
        <v>8833</v>
      </c>
    </row>
    <row r="5416" spans="1:4">
      <c r="A5416" s="134" t="s">
        <v>959</v>
      </c>
      <c r="B5416" s="134">
        <v>90580</v>
      </c>
      <c r="C5416" s="134">
        <v>93170</v>
      </c>
      <c r="D5416" s="134" t="s">
        <v>3915</v>
      </c>
    </row>
    <row r="5417" spans="1:4">
      <c r="A5417" s="134" t="s">
        <v>959</v>
      </c>
      <c r="B5417" s="134">
        <v>93710</v>
      </c>
      <c r="C5417" s="134">
        <v>99120</v>
      </c>
      <c r="D5417" s="134" t="s">
        <v>3916</v>
      </c>
    </row>
    <row r="5418" spans="1:4">
      <c r="A5418" s="134" t="s">
        <v>959</v>
      </c>
      <c r="B5418" s="134">
        <v>99351</v>
      </c>
      <c r="C5418" s="134">
        <v>101340</v>
      </c>
      <c r="D5418" s="134" t="s">
        <v>3917</v>
      </c>
    </row>
    <row r="5419" spans="1:4">
      <c r="A5419" s="134" t="s">
        <v>959</v>
      </c>
      <c r="B5419" s="134">
        <v>101510</v>
      </c>
      <c r="C5419" s="134">
        <v>102780</v>
      </c>
      <c r="D5419" s="134" t="s">
        <v>3918</v>
      </c>
    </row>
    <row r="5420" spans="1:4">
      <c r="A5420" s="134" t="s">
        <v>959</v>
      </c>
      <c r="B5420" s="134">
        <v>102900</v>
      </c>
      <c r="C5420" s="134">
        <v>105560</v>
      </c>
      <c r="D5420" s="134" t="s">
        <v>3919</v>
      </c>
    </row>
    <row r="5421" spans="1:4">
      <c r="A5421" s="134" t="s">
        <v>959</v>
      </c>
      <c r="B5421" s="134">
        <v>105980</v>
      </c>
      <c r="C5421" s="134">
        <v>107570</v>
      </c>
      <c r="D5421" s="134" t="s">
        <v>3920</v>
      </c>
    </row>
    <row r="5422" spans="1:4">
      <c r="A5422" s="134" t="s">
        <v>959</v>
      </c>
      <c r="B5422" s="134">
        <v>107850</v>
      </c>
      <c r="C5422" s="134">
        <v>112240</v>
      </c>
      <c r="D5422" s="134" t="s">
        <v>3921</v>
      </c>
    </row>
    <row r="5423" spans="1:4">
      <c r="A5423" s="134" t="s">
        <v>959</v>
      </c>
      <c r="B5423" s="134">
        <v>112690</v>
      </c>
      <c r="C5423" s="134">
        <v>117320</v>
      </c>
      <c r="D5423" s="134" t="s">
        <v>8834</v>
      </c>
    </row>
    <row r="5424" spans="1:4">
      <c r="A5424" s="134" t="s">
        <v>959</v>
      </c>
      <c r="B5424" s="134">
        <v>119190</v>
      </c>
      <c r="C5424" s="134">
        <v>121490</v>
      </c>
      <c r="D5424" s="134" t="s">
        <v>3922</v>
      </c>
    </row>
    <row r="5425" spans="1:4">
      <c r="A5425" s="134" t="s">
        <v>959</v>
      </c>
      <c r="B5425" s="134">
        <v>121640</v>
      </c>
      <c r="C5425" s="134">
        <v>125190</v>
      </c>
      <c r="D5425" s="134" t="s">
        <v>8835</v>
      </c>
    </row>
    <row r="5426" spans="1:4">
      <c r="A5426" s="134" t="s">
        <v>959</v>
      </c>
      <c r="B5426" s="134">
        <v>125280</v>
      </c>
      <c r="C5426" s="134">
        <v>130680</v>
      </c>
      <c r="D5426" s="134" t="s">
        <v>3923</v>
      </c>
    </row>
    <row r="5427" spans="1:4">
      <c r="A5427" s="134" t="s">
        <v>959</v>
      </c>
      <c r="B5427" s="134">
        <v>130880</v>
      </c>
      <c r="C5427" s="134">
        <v>133150</v>
      </c>
      <c r="D5427" s="134" t="s">
        <v>8836</v>
      </c>
    </row>
    <row r="5428" spans="1:4">
      <c r="A5428" s="134" t="s">
        <v>959</v>
      </c>
      <c r="B5428" s="134">
        <v>134440</v>
      </c>
      <c r="C5428" s="134">
        <v>137770</v>
      </c>
      <c r="D5428" s="134" t="s">
        <v>8837</v>
      </c>
    </row>
    <row r="5429" spans="1:4">
      <c r="A5429" s="134" t="s">
        <v>959</v>
      </c>
      <c r="B5429" s="134">
        <v>138110</v>
      </c>
      <c r="C5429" s="134">
        <v>141240</v>
      </c>
      <c r="D5429" s="134" t="s">
        <v>8838</v>
      </c>
    </row>
    <row r="5430" spans="1:4">
      <c r="A5430" s="134" t="s">
        <v>959</v>
      </c>
      <c r="B5430" s="134">
        <v>142100</v>
      </c>
      <c r="C5430" s="134">
        <v>146700</v>
      </c>
      <c r="D5430" s="134" t="s">
        <v>3924</v>
      </c>
    </row>
    <row r="5431" spans="1:4">
      <c r="A5431" s="134" t="s">
        <v>959</v>
      </c>
      <c r="B5431" s="134">
        <v>146950</v>
      </c>
      <c r="C5431" s="134">
        <v>149170</v>
      </c>
      <c r="D5431" s="134" t="s">
        <v>3925</v>
      </c>
    </row>
    <row r="5432" spans="1:4">
      <c r="A5432" s="134" t="s">
        <v>959</v>
      </c>
      <c r="B5432" s="134">
        <v>149530</v>
      </c>
      <c r="C5432" s="134">
        <v>153060</v>
      </c>
      <c r="D5432" s="134" t="s">
        <v>3926</v>
      </c>
    </row>
    <row r="5433" spans="1:4">
      <c r="A5433" s="134" t="s">
        <v>959</v>
      </c>
      <c r="B5433" s="134">
        <v>153230</v>
      </c>
      <c r="C5433" s="134">
        <v>160590</v>
      </c>
      <c r="D5433" s="134" t="s">
        <v>3927</v>
      </c>
    </row>
    <row r="5434" spans="1:4">
      <c r="A5434" s="134" t="s">
        <v>959</v>
      </c>
      <c r="B5434" s="134">
        <v>160640</v>
      </c>
      <c r="C5434" s="134">
        <v>163520</v>
      </c>
      <c r="D5434" s="134" t="s">
        <v>3928</v>
      </c>
    </row>
    <row r="5435" spans="1:4">
      <c r="A5435" s="134" t="s">
        <v>959</v>
      </c>
      <c r="B5435" s="134">
        <v>163730</v>
      </c>
      <c r="C5435" s="134">
        <v>167100</v>
      </c>
      <c r="D5435" s="134" t="s">
        <v>3929</v>
      </c>
    </row>
    <row r="5436" spans="1:4">
      <c r="A5436" s="134" t="s">
        <v>959</v>
      </c>
      <c r="B5436" s="134">
        <v>167300</v>
      </c>
      <c r="C5436" s="134">
        <v>174220</v>
      </c>
      <c r="D5436" s="134" t="s">
        <v>3930</v>
      </c>
    </row>
    <row r="5437" spans="1:4">
      <c r="A5437" s="134" t="s">
        <v>959</v>
      </c>
      <c r="B5437" s="134">
        <v>175224</v>
      </c>
      <c r="C5437" s="134">
        <v>178860</v>
      </c>
      <c r="D5437" s="134" t="s">
        <v>3931</v>
      </c>
    </row>
    <row r="5438" spans="1:4">
      <c r="A5438" s="134" t="s">
        <v>959</v>
      </c>
      <c r="B5438" s="134">
        <v>178950</v>
      </c>
      <c r="C5438" s="134">
        <v>181960</v>
      </c>
      <c r="D5438" s="134" t="s">
        <v>8839</v>
      </c>
    </row>
    <row r="5439" spans="1:4">
      <c r="A5439" s="134" t="s">
        <v>884</v>
      </c>
      <c r="B5439" s="134">
        <v>2760</v>
      </c>
      <c r="C5439" s="134">
        <v>6497</v>
      </c>
      <c r="D5439" s="134" t="s">
        <v>6418</v>
      </c>
    </row>
    <row r="5440" spans="1:4">
      <c r="A5440" s="134" t="s">
        <v>884</v>
      </c>
      <c r="B5440" s="134">
        <v>6580</v>
      </c>
      <c r="C5440" s="134">
        <v>13740</v>
      </c>
      <c r="D5440" s="134" t="s">
        <v>6419</v>
      </c>
    </row>
    <row r="5441" spans="1:4">
      <c r="A5441" s="134" t="s">
        <v>884</v>
      </c>
      <c r="B5441" s="134">
        <v>13800</v>
      </c>
      <c r="C5441" s="134">
        <v>19260</v>
      </c>
      <c r="D5441" s="134" t="s">
        <v>6420</v>
      </c>
    </row>
    <row r="5442" spans="1:4">
      <c r="A5442" s="134" t="s">
        <v>884</v>
      </c>
      <c r="B5442" s="134">
        <v>19280</v>
      </c>
      <c r="C5442" s="134">
        <v>28280</v>
      </c>
      <c r="D5442" s="134" t="s">
        <v>8840</v>
      </c>
    </row>
    <row r="5443" spans="1:4">
      <c r="A5443" s="134" t="s">
        <v>884</v>
      </c>
      <c r="B5443" s="134">
        <v>28320</v>
      </c>
      <c r="C5443" s="134">
        <v>40802</v>
      </c>
      <c r="D5443" s="134" t="s">
        <v>8841</v>
      </c>
    </row>
    <row r="5444" spans="1:4">
      <c r="A5444" s="134" t="s">
        <v>884</v>
      </c>
      <c r="B5444" s="134">
        <v>40940</v>
      </c>
      <c r="C5444" s="134">
        <v>41660</v>
      </c>
      <c r="D5444" s="134" t="s">
        <v>6421</v>
      </c>
    </row>
    <row r="5445" spans="1:4">
      <c r="A5445" s="134" t="s">
        <v>884</v>
      </c>
      <c r="B5445" s="134">
        <v>41760</v>
      </c>
      <c r="C5445" s="134">
        <v>45840</v>
      </c>
      <c r="D5445" s="134" t="s">
        <v>8842</v>
      </c>
    </row>
    <row r="5446" spans="1:4">
      <c r="A5446" s="134" t="s">
        <v>884</v>
      </c>
      <c r="B5446" s="134">
        <v>45840</v>
      </c>
      <c r="C5446" s="134">
        <v>50720</v>
      </c>
      <c r="D5446" s="134" t="s">
        <v>6422</v>
      </c>
    </row>
    <row r="5447" spans="1:4">
      <c r="A5447" s="134" t="s">
        <v>656</v>
      </c>
      <c r="B5447" s="134">
        <v>2540</v>
      </c>
      <c r="C5447" s="134">
        <v>4740</v>
      </c>
      <c r="D5447" s="134" t="s">
        <v>2236</v>
      </c>
    </row>
    <row r="5448" spans="1:4">
      <c r="A5448" s="134" t="s">
        <v>656</v>
      </c>
      <c r="B5448" s="134">
        <v>5340</v>
      </c>
      <c r="C5448" s="134">
        <v>10950</v>
      </c>
      <c r="D5448" s="134" t="s">
        <v>6423</v>
      </c>
    </row>
    <row r="5449" spans="1:4">
      <c r="A5449" s="134" t="s">
        <v>656</v>
      </c>
      <c r="B5449" s="134">
        <v>11370</v>
      </c>
      <c r="C5449" s="134">
        <v>19430</v>
      </c>
      <c r="D5449" s="134" t="s">
        <v>6424</v>
      </c>
    </row>
    <row r="5450" spans="1:4">
      <c r="A5450" s="134" t="s">
        <v>378</v>
      </c>
      <c r="B5450" s="134">
        <v>2750</v>
      </c>
      <c r="C5450" s="134">
        <v>4740</v>
      </c>
      <c r="D5450" s="134" t="s">
        <v>2236</v>
      </c>
    </row>
    <row r="5451" spans="1:4">
      <c r="A5451" s="134" t="s">
        <v>378</v>
      </c>
      <c r="B5451" s="134">
        <v>7290</v>
      </c>
      <c r="C5451" s="134">
        <v>9800</v>
      </c>
      <c r="D5451" s="134" t="s">
        <v>3932</v>
      </c>
    </row>
    <row r="5452" spans="1:4">
      <c r="A5452" s="134" t="s">
        <v>378</v>
      </c>
      <c r="B5452" s="134">
        <v>10400</v>
      </c>
      <c r="C5452" s="134">
        <v>14280</v>
      </c>
      <c r="D5452" s="134" t="s">
        <v>3933</v>
      </c>
    </row>
    <row r="5453" spans="1:4">
      <c r="A5453" s="134" t="s">
        <v>378</v>
      </c>
      <c r="B5453" s="134">
        <v>14640</v>
      </c>
      <c r="C5453" s="134">
        <v>19140</v>
      </c>
      <c r="D5453" s="134" t="s">
        <v>3934</v>
      </c>
    </row>
    <row r="5454" spans="1:4">
      <c r="A5454" s="134" t="s">
        <v>378</v>
      </c>
      <c r="B5454" s="134">
        <v>19480</v>
      </c>
      <c r="C5454" s="134">
        <v>22870</v>
      </c>
      <c r="D5454" s="134" t="s">
        <v>3935</v>
      </c>
    </row>
    <row r="5455" spans="1:4">
      <c r="A5455" s="134" t="s">
        <v>378</v>
      </c>
      <c r="B5455" s="134">
        <v>22920</v>
      </c>
      <c r="C5455" s="134">
        <v>27700</v>
      </c>
      <c r="D5455" s="134" t="s">
        <v>3936</v>
      </c>
    </row>
    <row r="5456" spans="1:4">
      <c r="A5456" s="134" t="s">
        <v>378</v>
      </c>
      <c r="B5456" s="134">
        <v>28186</v>
      </c>
      <c r="C5456" s="134">
        <v>32410</v>
      </c>
      <c r="D5456" s="134" t="s">
        <v>3937</v>
      </c>
    </row>
    <row r="5457" spans="1:4">
      <c r="A5457" s="134" t="s">
        <v>378</v>
      </c>
      <c r="B5457" s="134">
        <v>32560</v>
      </c>
      <c r="C5457" s="134">
        <v>34660</v>
      </c>
      <c r="D5457" s="134" t="s">
        <v>3938</v>
      </c>
    </row>
    <row r="5458" spans="1:4">
      <c r="A5458" s="134" t="s">
        <v>378</v>
      </c>
      <c r="B5458" s="134">
        <v>35390</v>
      </c>
      <c r="C5458" s="134">
        <v>42270</v>
      </c>
      <c r="D5458" s="134" t="s">
        <v>3939</v>
      </c>
    </row>
    <row r="5459" spans="1:4">
      <c r="A5459" s="134" t="s">
        <v>378</v>
      </c>
      <c r="B5459" s="134">
        <v>44610</v>
      </c>
      <c r="C5459" s="134">
        <v>51210</v>
      </c>
      <c r="D5459" s="134" t="s">
        <v>3940</v>
      </c>
    </row>
    <row r="5460" spans="1:4">
      <c r="A5460" s="134" t="s">
        <v>378</v>
      </c>
      <c r="B5460" s="134">
        <v>51280</v>
      </c>
      <c r="C5460" s="134">
        <v>53000</v>
      </c>
      <c r="D5460" s="134" t="s">
        <v>3941</v>
      </c>
    </row>
    <row r="5461" spans="1:4">
      <c r="A5461" s="134" t="s">
        <v>378</v>
      </c>
      <c r="B5461" s="134">
        <v>53210</v>
      </c>
      <c r="C5461" s="134">
        <v>58890</v>
      </c>
      <c r="D5461" s="134" t="s">
        <v>3942</v>
      </c>
    </row>
    <row r="5462" spans="1:4">
      <c r="A5462" s="134" t="s">
        <v>378</v>
      </c>
      <c r="B5462" s="134">
        <v>59230</v>
      </c>
      <c r="C5462" s="134">
        <v>63290</v>
      </c>
      <c r="D5462" s="134" t="s">
        <v>3943</v>
      </c>
    </row>
    <row r="5463" spans="1:4">
      <c r="A5463" s="134" t="s">
        <v>378</v>
      </c>
      <c r="B5463" s="134">
        <v>63350</v>
      </c>
      <c r="C5463" s="134">
        <v>68830</v>
      </c>
      <c r="D5463" s="134" t="s">
        <v>3944</v>
      </c>
    </row>
    <row r="5464" spans="1:4">
      <c r="A5464" s="134" t="s">
        <v>943</v>
      </c>
      <c r="B5464" s="134">
        <v>3470</v>
      </c>
      <c r="C5464" s="134">
        <v>5040</v>
      </c>
      <c r="D5464" s="134" t="s">
        <v>4015</v>
      </c>
    </row>
    <row r="5465" spans="1:4">
      <c r="A5465" s="134" t="s">
        <v>943</v>
      </c>
      <c r="B5465" s="134">
        <v>5490</v>
      </c>
      <c r="C5465" s="134">
        <v>6020</v>
      </c>
      <c r="D5465" s="134" t="s">
        <v>2325</v>
      </c>
    </row>
    <row r="5466" spans="1:4">
      <c r="A5466" s="134" t="s">
        <v>943</v>
      </c>
      <c r="B5466" s="134">
        <v>8220</v>
      </c>
      <c r="C5466" s="134">
        <v>15320</v>
      </c>
      <c r="D5466" s="134" t="s">
        <v>8843</v>
      </c>
    </row>
    <row r="5467" spans="1:4">
      <c r="A5467" s="134" t="s">
        <v>943</v>
      </c>
      <c r="B5467" s="134">
        <v>15720</v>
      </c>
      <c r="C5467" s="134">
        <v>24010</v>
      </c>
      <c r="D5467" s="134" t="s">
        <v>8844</v>
      </c>
    </row>
    <row r="5468" spans="1:4">
      <c r="A5468" s="134" t="s">
        <v>943</v>
      </c>
      <c r="B5468" s="134">
        <v>24480</v>
      </c>
      <c r="C5468" s="134">
        <v>27510</v>
      </c>
      <c r="D5468" s="134" t="s">
        <v>8845</v>
      </c>
    </row>
    <row r="5469" spans="1:4">
      <c r="A5469" s="134" t="s">
        <v>943</v>
      </c>
      <c r="B5469" s="134">
        <v>27810</v>
      </c>
      <c r="C5469" s="134">
        <v>33230</v>
      </c>
      <c r="D5469" s="134" t="s">
        <v>8846</v>
      </c>
    </row>
    <row r="5470" spans="1:4">
      <c r="A5470" s="134" t="s">
        <v>943</v>
      </c>
      <c r="B5470" s="134">
        <v>33470</v>
      </c>
      <c r="C5470" s="134">
        <v>35550</v>
      </c>
      <c r="D5470" s="134" t="s">
        <v>8847</v>
      </c>
    </row>
    <row r="5471" spans="1:4">
      <c r="A5471" s="134" t="s">
        <v>943</v>
      </c>
      <c r="B5471" s="134">
        <v>35810</v>
      </c>
      <c r="C5471" s="134">
        <v>44310</v>
      </c>
      <c r="D5471" s="134" t="s">
        <v>8848</v>
      </c>
    </row>
    <row r="5472" spans="1:4">
      <c r="A5472" s="134" t="s">
        <v>943</v>
      </c>
      <c r="B5472" s="134">
        <v>44390</v>
      </c>
      <c r="C5472" s="134">
        <v>53030</v>
      </c>
      <c r="D5472" s="134" t="s">
        <v>8849</v>
      </c>
    </row>
    <row r="5473" spans="1:4">
      <c r="A5473" s="134" t="s">
        <v>943</v>
      </c>
      <c r="B5473" s="134">
        <v>53290</v>
      </c>
      <c r="C5473" s="134">
        <v>59360</v>
      </c>
      <c r="D5473" s="134" t="s">
        <v>8850</v>
      </c>
    </row>
    <row r="5474" spans="1:4">
      <c r="A5474" s="134" t="s">
        <v>943</v>
      </c>
      <c r="B5474" s="134">
        <v>59390</v>
      </c>
      <c r="C5474" s="134">
        <v>64750</v>
      </c>
      <c r="D5474" s="134" t="s">
        <v>4016</v>
      </c>
    </row>
    <row r="5475" spans="1:4">
      <c r="A5475" s="134" t="s">
        <v>943</v>
      </c>
      <c r="B5475" s="134">
        <v>65220</v>
      </c>
      <c r="C5475" s="134">
        <v>69690</v>
      </c>
      <c r="D5475" s="134" t="s">
        <v>8851</v>
      </c>
    </row>
    <row r="5476" spans="1:4">
      <c r="A5476" s="134" t="s">
        <v>943</v>
      </c>
      <c r="B5476" s="134">
        <v>70250</v>
      </c>
      <c r="C5476" s="134">
        <v>74010</v>
      </c>
      <c r="D5476" s="134" t="s">
        <v>8852</v>
      </c>
    </row>
    <row r="5477" spans="1:4">
      <c r="A5477" s="134" t="s">
        <v>943</v>
      </c>
      <c r="B5477" s="134">
        <v>74200</v>
      </c>
      <c r="C5477" s="134">
        <v>80010</v>
      </c>
      <c r="D5477" s="134" t="s">
        <v>4017</v>
      </c>
    </row>
    <row r="5478" spans="1:4">
      <c r="A5478" s="134" t="s">
        <v>943</v>
      </c>
      <c r="B5478" s="134">
        <v>80490</v>
      </c>
      <c r="C5478" s="134">
        <v>82730</v>
      </c>
      <c r="D5478" s="134" t="s">
        <v>4018</v>
      </c>
    </row>
    <row r="5479" spans="1:4">
      <c r="A5479" s="134" t="s">
        <v>943</v>
      </c>
      <c r="B5479" s="134">
        <v>82970</v>
      </c>
      <c r="C5479" s="134">
        <v>83700</v>
      </c>
      <c r="D5479" s="134" t="s">
        <v>8853</v>
      </c>
    </row>
    <row r="5480" spans="1:4">
      <c r="A5480" s="134" t="s">
        <v>943</v>
      </c>
      <c r="B5480" s="134">
        <v>83800</v>
      </c>
      <c r="C5480" s="134">
        <v>86560</v>
      </c>
      <c r="D5480" s="134" t="s">
        <v>4019</v>
      </c>
    </row>
    <row r="5481" spans="1:4">
      <c r="A5481" s="134" t="s">
        <v>943</v>
      </c>
      <c r="B5481" s="134">
        <v>86830</v>
      </c>
      <c r="C5481" s="134">
        <v>91800</v>
      </c>
      <c r="D5481" s="134" t="s">
        <v>8854</v>
      </c>
    </row>
    <row r="5482" spans="1:4">
      <c r="A5482" s="134" t="s">
        <v>943</v>
      </c>
      <c r="B5482" s="134">
        <v>92060</v>
      </c>
      <c r="C5482" s="134">
        <v>93550</v>
      </c>
      <c r="D5482" s="134" t="s">
        <v>4020</v>
      </c>
    </row>
    <row r="5483" spans="1:4">
      <c r="A5483" s="134" t="s">
        <v>943</v>
      </c>
      <c r="B5483" s="134">
        <v>93790</v>
      </c>
      <c r="C5483" s="134">
        <v>99350</v>
      </c>
      <c r="D5483" s="134" t="s">
        <v>8855</v>
      </c>
    </row>
    <row r="5484" spans="1:4">
      <c r="A5484" s="134" t="s">
        <v>943</v>
      </c>
      <c r="B5484" s="134">
        <v>100280</v>
      </c>
      <c r="C5484" s="134">
        <v>104280</v>
      </c>
      <c r="D5484" s="134" t="s">
        <v>4021</v>
      </c>
    </row>
    <row r="5485" spans="1:4">
      <c r="A5485" s="134" t="s">
        <v>943</v>
      </c>
      <c r="B5485" s="134">
        <v>104640</v>
      </c>
      <c r="C5485" s="134">
        <v>108800</v>
      </c>
      <c r="D5485" s="134" t="s">
        <v>8856</v>
      </c>
    </row>
    <row r="5486" spans="1:4">
      <c r="A5486" s="134" t="s">
        <v>943</v>
      </c>
      <c r="B5486" s="134">
        <v>109020</v>
      </c>
      <c r="C5486" s="134">
        <v>112250</v>
      </c>
      <c r="D5486" s="134" t="s">
        <v>4022</v>
      </c>
    </row>
    <row r="5487" spans="1:4">
      <c r="A5487" s="134" t="s">
        <v>943</v>
      </c>
      <c r="B5487" s="134">
        <v>112520</v>
      </c>
      <c r="C5487" s="134">
        <v>119120</v>
      </c>
      <c r="D5487" s="134" t="s">
        <v>4023</v>
      </c>
    </row>
    <row r="5488" spans="1:4">
      <c r="A5488" s="134" t="s">
        <v>943</v>
      </c>
      <c r="B5488" s="134">
        <v>119410</v>
      </c>
      <c r="C5488" s="134">
        <v>127650</v>
      </c>
      <c r="D5488" s="134" t="s">
        <v>8857</v>
      </c>
    </row>
    <row r="5489" spans="1:4">
      <c r="A5489" s="134" t="s">
        <v>943</v>
      </c>
      <c r="B5489" s="134">
        <v>128810</v>
      </c>
      <c r="C5489" s="134">
        <v>133160</v>
      </c>
      <c r="D5489" s="134" t="s">
        <v>4024</v>
      </c>
    </row>
    <row r="5490" spans="1:4">
      <c r="A5490" s="134" t="s">
        <v>943</v>
      </c>
      <c r="B5490" s="134">
        <v>133580</v>
      </c>
      <c r="C5490" s="134">
        <v>139462</v>
      </c>
      <c r="D5490" s="134" t="s">
        <v>8858</v>
      </c>
    </row>
    <row r="5491" spans="1:4">
      <c r="A5491" s="134" t="s">
        <v>943</v>
      </c>
      <c r="B5491" s="134">
        <v>140190</v>
      </c>
      <c r="C5491" s="134">
        <v>150280</v>
      </c>
      <c r="D5491" s="134" t="s">
        <v>8859</v>
      </c>
    </row>
    <row r="5492" spans="1:4">
      <c r="A5492" s="134" t="s">
        <v>943</v>
      </c>
      <c r="B5492" s="134">
        <v>150902</v>
      </c>
      <c r="C5492" s="134">
        <v>151600</v>
      </c>
      <c r="D5492" s="134" t="s">
        <v>8860</v>
      </c>
    </row>
    <row r="5493" spans="1:4">
      <c r="A5493" s="134" t="s">
        <v>943</v>
      </c>
      <c r="B5493" s="134">
        <v>152330</v>
      </c>
      <c r="C5493" s="134">
        <v>161480</v>
      </c>
      <c r="D5493" s="134" t="s">
        <v>4025</v>
      </c>
    </row>
    <row r="5494" spans="1:4">
      <c r="A5494" s="134" t="s">
        <v>943</v>
      </c>
      <c r="B5494" s="134">
        <v>162400</v>
      </c>
      <c r="C5494" s="134">
        <v>168160</v>
      </c>
      <c r="D5494" s="134" t="s">
        <v>4026</v>
      </c>
    </row>
    <row r="5495" spans="1:4">
      <c r="A5495" s="134" t="s">
        <v>943</v>
      </c>
      <c r="B5495" s="134">
        <v>168420</v>
      </c>
      <c r="C5495" s="134">
        <v>170010</v>
      </c>
      <c r="D5495" s="134" t="s">
        <v>4027</v>
      </c>
    </row>
    <row r="5496" spans="1:4">
      <c r="A5496" s="134" t="s">
        <v>943</v>
      </c>
      <c r="B5496" s="134">
        <v>170380</v>
      </c>
      <c r="C5496" s="134">
        <v>174700</v>
      </c>
      <c r="D5496" s="134" t="s">
        <v>4028</v>
      </c>
    </row>
    <row r="5497" spans="1:4">
      <c r="A5497" s="134" t="s">
        <v>600</v>
      </c>
      <c r="B5497" s="134">
        <v>2610</v>
      </c>
      <c r="C5497" s="134">
        <v>4650</v>
      </c>
      <c r="D5497" s="134" t="s">
        <v>2236</v>
      </c>
    </row>
    <row r="5498" spans="1:4">
      <c r="A5498" s="134" t="s">
        <v>600</v>
      </c>
      <c r="B5498" s="134">
        <v>4970</v>
      </c>
      <c r="C5498" s="134">
        <v>10940</v>
      </c>
      <c r="D5498" s="134" t="s">
        <v>8861</v>
      </c>
    </row>
    <row r="5499" spans="1:4">
      <c r="A5499" s="134" t="s">
        <v>600</v>
      </c>
      <c r="B5499" s="134">
        <v>10940</v>
      </c>
      <c r="C5499" s="134">
        <v>17100</v>
      </c>
      <c r="D5499" s="134" t="s">
        <v>6478</v>
      </c>
    </row>
    <row r="5500" spans="1:4">
      <c r="A5500" s="134" t="s">
        <v>600</v>
      </c>
      <c r="B5500" s="134">
        <v>17460</v>
      </c>
      <c r="C5500" s="134">
        <v>27320</v>
      </c>
      <c r="D5500" s="134" t="s">
        <v>6479</v>
      </c>
    </row>
    <row r="5501" spans="1:4">
      <c r="A5501" s="134" t="s">
        <v>600</v>
      </c>
      <c r="B5501" s="134">
        <v>27320</v>
      </c>
      <c r="C5501" s="134">
        <v>29410</v>
      </c>
      <c r="D5501" s="134" t="s">
        <v>6480</v>
      </c>
    </row>
    <row r="5502" spans="1:4">
      <c r="A5502" s="134" t="s">
        <v>600</v>
      </c>
      <c r="B5502" s="134">
        <v>29410</v>
      </c>
      <c r="C5502" s="134">
        <v>31810</v>
      </c>
      <c r="D5502" s="134" t="s">
        <v>8862</v>
      </c>
    </row>
    <row r="5503" spans="1:4">
      <c r="A5503" s="134" t="s">
        <v>600</v>
      </c>
      <c r="B5503" s="134">
        <v>31810</v>
      </c>
      <c r="C5503" s="134">
        <v>35080</v>
      </c>
      <c r="D5503" s="134" t="s">
        <v>6481</v>
      </c>
    </row>
    <row r="5504" spans="1:4">
      <c r="A5504" s="134" t="s">
        <v>600</v>
      </c>
      <c r="B5504" s="134">
        <v>36010</v>
      </c>
      <c r="C5504" s="134">
        <v>38880</v>
      </c>
      <c r="D5504" s="134" t="s">
        <v>6482</v>
      </c>
    </row>
    <row r="5505" spans="1:4">
      <c r="A5505" s="134" t="s">
        <v>600</v>
      </c>
      <c r="B5505" s="134">
        <v>38880</v>
      </c>
      <c r="C5505" s="134">
        <v>43750</v>
      </c>
      <c r="D5505" s="134" t="s">
        <v>6483</v>
      </c>
    </row>
    <row r="5506" spans="1:4">
      <c r="A5506" s="134" t="s">
        <v>600</v>
      </c>
      <c r="B5506" s="134">
        <v>43750</v>
      </c>
      <c r="C5506" s="134">
        <v>49120</v>
      </c>
      <c r="D5506" s="134" t="s">
        <v>6484</v>
      </c>
    </row>
    <row r="5507" spans="1:4">
      <c r="A5507" s="134" t="s">
        <v>600</v>
      </c>
      <c r="B5507" s="134">
        <v>49610</v>
      </c>
      <c r="C5507" s="134">
        <v>57500</v>
      </c>
      <c r="D5507" s="134" t="s">
        <v>8863</v>
      </c>
    </row>
    <row r="5508" spans="1:4">
      <c r="A5508" s="134" t="s">
        <v>600</v>
      </c>
      <c r="B5508" s="134">
        <v>57500</v>
      </c>
      <c r="C5508" s="134">
        <v>59020</v>
      </c>
      <c r="D5508" s="134" t="s">
        <v>6485</v>
      </c>
    </row>
    <row r="5509" spans="1:4">
      <c r="A5509" s="134" t="s">
        <v>600</v>
      </c>
      <c r="B5509" s="134">
        <v>59020</v>
      </c>
      <c r="C5509" s="134">
        <v>67920</v>
      </c>
      <c r="D5509" s="134" t="s">
        <v>8864</v>
      </c>
    </row>
    <row r="5510" spans="1:4">
      <c r="A5510" s="134" t="s">
        <v>600</v>
      </c>
      <c r="B5510" s="134">
        <v>67920</v>
      </c>
      <c r="C5510" s="134">
        <v>71050</v>
      </c>
      <c r="D5510" s="134" t="s">
        <v>6486</v>
      </c>
    </row>
    <row r="5511" spans="1:4">
      <c r="A5511" s="134" t="s">
        <v>600</v>
      </c>
      <c r="B5511" s="134">
        <v>71260</v>
      </c>
      <c r="C5511" s="134">
        <v>77270</v>
      </c>
      <c r="D5511" s="134" t="s">
        <v>6487</v>
      </c>
    </row>
    <row r="5512" spans="1:4">
      <c r="A5512" s="134" t="s">
        <v>600</v>
      </c>
      <c r="B5512" s="134">
        <v>77270</v>
      </c>
      <c r="C5512" s="134">
        <v>79550</v>
      </c>
      <c r="D5512" s="134" t="s">
        <v>6488</v>
      </c>
    </row>
    <row r="5513" spans="1:4">
      <c r="A5513" s="134" t="s">
        <v>600</v>
      </c>
      <c r="B5513" s="134">
        <v>79550</v>
      </c>
      <c r="C5513" s="134">
        <v>84610</v>
      </c>
      <c r="D5513" s="134" t="s">
        <v>6489</v>
      </c>
    </row>
    <row r="5514" spans="1:4">
      <c r="A5514" s="134" t="s">
        <v>600</v>
      </c>
      <c r="B5514" s="134">
        <v>84610</v>
      </c>
      <c r="C5514" s="134">
        <v>93450</v>
      </c>
      <c r="D5514" s="134" t="s">
        <v>6490</v>
      </c>
    </row>
    <row r="5515" spans="1:4">
      <c r="A5515" s="134" t="s">
        <v>600</v>
      </c>
      <c r="B5515" s="134">
        <v>93660</v>
      </c>
      <c r="C5515" s="134">
        <v>100020</v>
      </c>
      <c r="D5515" s="134" t="s">
        <v>8865</v>
      </c>
    </row>
    <row r="5516" spans="1:4">
      <c r="A5516" s="134" t="s">
        <v>600</v>
      </c>
      <c r="B5516" s="134">
        <v>100020</v>
      </c>
      <c r="C5516" s="134">
        <v>107310</v>
      </c>
      <c r="D5516" s="134" t="s">
        <v>8866</v>
      </c>
    </row>
    <row r="5517" spans="1:4">
      <c r="A5517" s="134" t="s">
        <v>600</v>
      </c>
      <c r="B5517" s="134">
        <v>107310</v>
      </c>
      <c r="C5517" s="134">
        <v>112020</v>
      </c>
      <c r="D5517" s="134" t="s">
        <v>8867</v>
      </c>
    </row>
    <row r="5518" spans="1:4">
      <c r="A5518" s="134" t="s">
        <v>600</v>
      </c>
      <c r="B5518" s="134">
        <v>112020</v>
      </c>
      <c r="C5518" s="134">
        <v>115760</v>
      </c>
      <c r="D5518" s="134" t="s">
        <v>6491</v>
      </c>
    </row>
    <row r="5519" spans="1:4">
      <c r="A5519" s="134" t="s">
        <v>600</v>
      </c>
      <c r="B5519" s="134">
        <v>115760</v>
      </c>
      <c r="C5519" s="134">
        <v>119110</v>
      </c>
      <c r="D5519" s="134" t="s">
        <v>6492</v>
      </c>
    </row>
    <row r="5520" spans="1:4">
      <c r="A5520" s="134" t="s">
        <v>768</v>
      </c>
      <c r="B5520" s="134">
        <v>2560</v>
      </c>
      <c r="C5520" s="134">
        <v>4780</v>
      </c>
      <c r="D5520" s="134" t="s">
        <v>2675</v>
      </c>
    </row>
    <row r="5521" spans="1:4">
      <c r="A5521" s="134" t="s">
        <v>768</v>
      </c>
      <c r="B5521" s="134">
        <v>5480</v>
      </c>
      <c r="C5521" s="134">
        <v>12820</v>
      </c>
      <c r="D5521" s="134" t="s">
        <v>8868</v>
      </c>
    </row>
    <row r="5522" spans="1:4">
      <c r="A5522" s="134" t="s">
        <v>768</v>
      </c>
      <c r="B5522" s="134">
        <v>12820</v>
      </c>
      <c r="C5522" s="134">
        <v>18070</v>
      </c>
      <c r="D5522" s="134" t="s">
        <v>6493</v>
      </c>
    </row>
    <row r="5523" spans="1:4">
      <c r="A5523" s="134" t="s">
        <v>768</v>
      </c>
      <c r="B5523" s="134">
        <v>18070</v>
      </c>
      <c r="C5523" s="134">
        <v>21100</v>
      </c>
      <c r="D5523" s="134" t="s">
        <v>6494</v>
      </c>
    </row>
    <row r="5524" spans="1:4">
      <c r="A5524" s="134" t="s">
        <v>768</v>
      </c>
      <c r="B5524" s="134">
        <v>21770</v>
      </c>
      <c r="C5524" s="134">
        <v>23940</v>
      </c>
      <c r="D5524" s="134" t="s">
        <v>6495</v>
      </c>
    </row>
    <row r="5525" spans="1:4">
      <c r="A5525" s="134" t="s">
        <v>768</v>
      </c>
      <c r="B5525" s="134">
        <v>23940</v>
      </c>
      <c r="C5525" s="134">
        <v>30120</v>
      </c>
      <c r="D5525" s="134" t="s">
        <v>8869</v>
      </c>
    </row>
    <row r="5526" spans="1:4">
      <c r="A5526" s="134" t="s">
        <v>768</v>
      </c>
      <c r="B5526" s="134">
        <v>30120</v>
      </c>
      <c r="C5526" s="134">
        <v>36290</v>
      </c>
      <c r="D5526" s="134" t="s">
        <v>6496</v>
      </c>
    </row>
    <row r="5527" spans="1:4">
      <c r="A5527" s="134" t="s">
        <v>768</v>
      </c>
      <c r="B5527" s="134">
        <v>36950</v>
      </c>
      <c r="C5527" s="134">
        <v>40560</v>
      </c>
      <c r="D5527" s="134" t="s">
        <v>6497</v>
      </c>
    </row>
    <row r="5528" spans="1:4">
      <c r="A5528" s="134" t="s">
        <v>768</v>
      </c>
      <c r="B5528" s="134">
        <v>41170</v>
      </c>
      <c r="C5528" s="134">
        <v>48430</v>
      </c>
      <c r="D5528" s="134" t="s">
        <v>8870</v>
      </c>
    </row>
    <row r="5529" spans="1:4">
      <c r="A5529" s="134" t="s">
        <v>768</v>
      </c>
      <c r="B5529" s="134">
        <v>48430</v>
      </c>
      <c r="C5529" s="134">
        <v>49670</v>
      </c>
      <c r="D5529" s="134" t="s">
        <v>6498</v>
      </c>
    </row>
    <row r="5530" spans="1:4">
      <c r="A5530" s="134" t="s">
        <v>768</v>
      </c>
      <c r="B5530" s="134">
        <v>49670</v>
      </c>
      <c r="C5530" s="134">
        <v>52220</v>
      </c>
      <c r="D5530" s="134" t="s">
        <v>6499</v>
      </c>
    </row>
    <row r="5531" spans="1:4">
      <c r="A5531" s="134" t="s">
        <v>768</v>
      </c>
      <c r="B5531" s="134">
        <v>52740</v>
      </c>
      <c r="C5531" s="134">
        <v>59880</v>
      </c>
      <c r="D5531" s="134" t="s">
        <v>8871</v>
      </c>
    </row>
    <row r="5532" spans="1:4">
      <c r="A5532" s="134" t="s">
        <v>768</v>
      </c>
      <c r="B5532" s="134">
        <v>60200</v>
      </c>
      <c r="C5532" s="134">
        <v>64980</v>
      </c>
      <c r="D5532" s="134" t="s">
        <v>8872</v>
      </c>
    </row>
    <row r="5533" spans="1:4">
      <c r="A5533" s="134" t="s">
        <v>768</v>
      </c>
      <c r="B5533" s="134">
        <v>64980</v>
      </c>
      <c r="C5533" s="134">
        <v>66230</v>
      </c>
      <c r="D5533" s="134" t="s">
        <v>6500</v>
      </c>
    </row>
    <row r="5534" spans="1:4">
      <c r="A5534" s="134" t="s">
        <v>768</v>
      </c>
      <c r="B5534" s="134">
        <v>66720</v>
      </c>
      <c r="C5534" s="134">
        <v>71570</v>
      </c>
      <c r="D5534" s="134" t="s">
        <v>6501</v>
      </c>
    </row>
    <row r="5535" spans="1:4">
      <c r="A5535" s="134" t="s">
        <v>768</v>
      </c>
      <c r="B5535" s="134">
        <v>72130</v>
      </c>
      <c r="C5535" s="134">
        <v>75840</v>
      </c>
      <c r="D5535" s="134" t="s">
        <v>6502</v>
      </c>
    </row>
    <row r="5536" spans="1:4">
      <c r="A5536" s="134" t="s">
        <v>768</v>
      </c>
      <c r="B5536" s="134">
        <v>75840</v>
      </c>
      <c r="C5536" s="134">
        <v>84510</v>
      </c>
      <c r="D5536" s="134" t="s">
        <v>6503</v>
      </c>
    </row>
    <row r="5537" spans="1:4">
      <c r="A5537" s="134" t="s">
        <v>768</v>
      </c>
      <c r="B5537" s="134">
        <v>84510</v>
      </c>
      <c r="C5537" s="134">
        <v>89550</v>
      </c>
      <c r="D5537" s="134" t="s">
        <v>8873</v>
      </c>
    </row>
    <row r="5538" spans="1:4">
      <c r="A5538" s="134" t="s">
        <v>768</v>
      </c>
      <c r="B5538" s="134">
        <v>89550</v>
      </c>
      <c r="C5538" s="134">
        <v>92250</v>
      </c>
      <c r="D5538" s="134" t="s">
        <v>8874</v>
      </c>
    </row>
    <row r="5539" spans="1:4">
      <c r="A5539" s="134" t="s">
        <v>768</v>
      </c>
      <c r="B5539" s="134">
        <v>92250</v>
      </c>
      <c r="C5539" s="134">
        <v>104070</v>
      </c>
      <c r="D5539" s="134" t="s">
        <v>8875</v>
      </c>
    </row>
    <row r="5540" spans="1:4">
      <c r="A5540" s="134" t="s">
        <v>133</v>
      </c>
      <c r="B5540" s="134">
        <v>3690</v>
      </c>
      <c r="C5540" s="134">
        <v>5770</v>
      </c>
      <c r="D5540" s="134" t="s">
        <v>3945</v>
      </c>
    </row>
    <row r="5541" spans="1:4">
      <c r="A5541" s="134" t="s">
        <v>133</v>
      </c>
      <c r="B5541" s="134">
        <v>6010</v>
      </c>
      <c r="C5541" s="134">
        <v>13330</v>
      </c>
      <c r="D5541" s="134" t="s">
        <v>3946</v>
      </c>
    </row>
    <row r="5542" spans="1:4">
      <c r="A5542" s="134" t="s">
        <v>133</v>
      </c>
      <c r="B5542" s="134">
        <v>13330</v>
      </c>
      <c r="C5542" s="134">
        <v>15930</v>
      </c>
      <c r="D5542" s="134" t="s">
        <v>3947</v>
      </c>
    </row>
    <row r="5543" spans="1:4">
      <c r="A5543" s="134" t="s">
        <v>133</v>
      </c>
      <c r="B5543" s="134">
        <v>16110</v>
      </c>
      <c r="C5543" s="134">
        <v>18020</v>
      </c>
      <c r="D5543" s="134" t="s">
        <v>3948</v>
      </c>
    </row>
    <row r="5544" spans="1:4">
      <c r="A5544" s="134" t="s">
        <v>133</v>
      </c>
      <c r="B5544" s="134">
        <v>18020</v>
      </c>
      <c r="C5544" s="134">
        <v>20750</v>
      </c>
      <c r="D5544" s="134" t="s">
        <v>3949</v>
      </c>
    </row>
    <row r="5545" spans="1:4">
      <c r="A5545" s="134" t="s">
        <v>133</v>
      </c>
      <c r="B5545" s="134">
        <v>20950</v>
      </c>
      <c r="C5545" s="134">
        <v>27320</v>
      </c>
      <c r="D5545" s="134" t="s">
        <v>8876</v>
      </c>
    </row>
    <row r="5546" spans="1:4">
      <c r="A5546" s="134" t="s">
        <v>133</v>
      </c>
      <c r="B5546" s="134">
        <v>27560</v>
      </c>
      <c r="C5546" s="134">
        <v>33230</v>
      </c>
      <c r="D5546" s="134" t="s">
        <v>8877</v>
      </c>
    </row>
    <row r="5547" spans="1:4">
      <c r="A5547" s="134" t="s">
        <v>133</v>
      </c>
      <c r="B5547" s="134">
        <v>33230</v>
      </c>
      <c r="C5547" s="134">
        <v>35810</v>
      </c>
      <c r="D5547" s="134" t="s">
        <v>3950</v>
      </c>
    </row>
    <row r="5548" spans="1:4">
      <c r="A5548" s="134" t="s">
        <v>133</v>
      </c>
      <c r="B5548" s="134">
        <v>35810</v>
      </c>
      <c r="C5548" s="134">
        <v>42480</v>
      </c>
      <c r="D5548" s="134" t="s">
        <v>8878</v>
      </c>
    </row>
    <row r="5549" spans="1:4">
      <c r="A5549" s="134" t="s">
        <v>133</v>
      </c>
      <c r="B5549" s="134">
        <v>42480</v>
      </c>
      <c r="C5549" s="134">
        <v>57970</v>
      </c>
      <c r="D5549" s="134" t="s">
        <v>8879</v>
      </c>
    </row>
    <row r="5550" spans="1:4">
      <c r="A5550" s="134" t="s">
        <v>133</v>
      </c>
      <c r="B5550" s="134">
        <v>57970</v>
      </c>
      <c r="C5550" s="134">
        <v>63630</v>
      </c>
      <c r="D5550" s="134" t="s">
        <v>3951</v>
      </c>
    </row>
    <row r="5551" spans="1:4">
      <c r="A5551" s="134" t="s">
        <v>133</v>
      </c>
      <c r="B5551" s="134">
        <v>64840</v>
      </c>
      <c r="C5551" s="134">
        <v>77700</v>
      </c>
      <c r="D5551" s="134" t="s">
        <v>8880</v>
      </c>
    </row>
    <row r="5552" spans="1:4">
      <c r="A5552" s="134" t="s">
        <v>133</v>
      </c>
      <c r="B5552" s="134">
        <v>78000</v>
      </c>
      <c r="C5552" s="134">
        <v>85450</v>
      </c>
      <c r="D5552" s="134" t="s">
        <v>8881</v>
      </c>
    </row>
    <row r="5553" spans="1:4">
      <c r="A5553" s="134" t="s">
        <v>133</v>
      </c>
      <c r="B5553" s="134">
        <v>85450</v>
      </c>
      <c r="C5553" s="134">
        <v>88310</v>
      </c>
      <c r="D5553" s="134" t="s">
        <v>8882</v>
      </c>
    </row>
    <row r="5554" spans="1:4">
      <c r="A5554" s="134" t="s">
        <v>133</v>
      </c>
      <c r="B5554" s="134">
        <v>88310</v>
      </c>
      <c r="C5554" s="134">
        <v>89690</v>
      </c>
      <c r="D5554" s="134" t="s">
        <v>3952</v>
      </c>
    </row>
    <row r="5555" spans="1:4">
      <c r="A5555" s="134" t="s">
        <v>133</v>
      </c>
      <c r="B5555" s="134">
        <v>89690</v>
      </c>
      <c r="C5555" s="134">
        <v>91370</v>
      </c>
      <c r="D5555" s="134" t="s">
        <v>3953</v>
      </c>
    </row>
    <row r="5556" spans="1:4">
      <c r="A5556" s="134" t="s">
        <v>133</v>
      </c>
      <c r="B5556" s="134">
        <v>91370</v>
      </c>
      <c r="C5556" s="134">
        <v>96780</v>
      </c>
      <c r="D5556" s="134" t="s">
        <v>3954</v>
      </c>
    </row>
    <row r="5557" spans="1:4">
      <c r="A5557" s="134" t="s">
        <v>133</v>
      </c>
      <c r="B5557" s="134">
        <v>97790</v>
      </c>
      <c r="C5557" s="134">
        <v>102080</v>
      </c>
      <c r="D5557" s="134" t="s">
        <v>8883</v>
      </c>
    </row>
    <row r="5558" spans="1:4">
      <c r="A5558" s="134" t="s">
        <v>133</v>
      </c>
      <c r="B5558" s="134">
        <v>102080</v>
      </c>
      <c r="C5558" s="134">
        <v>104660</v>
      </c>
      <c r="D5558" s="134" t="s">
        <v>8884</v>
      </c>
    </row>
    <row r="5559" spans="1:4">
      <c r="A5559" s="134" t="s">
        <v>133</v>
      </c>
      <c r="B5559" s="134">
        <v>104660</v>
      </c>
      <c r="C5559" s="134">
        <v>108700</v>
      </c>
      <c r="D5559" s="134" t="s">
        <v>3955</v>
      </c>
    </row>
    <row r="5560" spans="1:4">
      <c r="A5560" s="134" t="s">
        <v>133</v>
      </c>
      <c r="B5560" s="134">
        <v>109030</v>
      </c>
      <c r="C5560" s="134">
        <v>114400</v>
      </c>
      <c r="D5560" s="134" t="s">
        <v>3956</v>
      </c>
    </row>
    <row r="5561" spans="1:4">
      <c r="A5561" s="134" t="s">
        <v>133</v>
      </c>
      <c r="B5561" s="134">
        <v>114400</v>
      </c>
      <c r="C5561" s="134">
        <v>117700</v>
      </c>
      <c r="D5561" s="134" t="s">
        <v>8885</v>
      </c>
    </row>
    <row r="5562" spans="1:4">
      <c r="A5562" s="134" t="s">
        <v>133</v>
      </c>
      <c r="B5562" s="134">
        <v>118030</v>
      </c>
      <c r="C5562" s="134">
        <v>121190</v>
      </c>
      <c r="D5562" s="134" t="s">
        <v>8886</v>
      </c>
    </row>
    <row r="5563" spans="1:4">
      <c r="A5563" s="134" t="s">
        <v>133</v>
      </c>
      <c r="B5563" s="134">
        <v>121190</v>
      </c>
      <c r="C5563" s="134">
        <v>122290</v>
      </c>
      <c r="D5563" s="134" t="s">
        <v>3957</v>
      </c>
    </row>
    <row r="5564" spans="1:4">
      <c r="A5564" s="134" t="s">
        <v>133</v>
      </c>
      <c r="B5564" s="134">
        <v>122290</v>
      </c>
      <c r="C5564" s="134">
        <v>125320</v>
      </c>
      <c r="D5564" s="134" t="s">
        <v>3958</v>
      </c>
    </row>
    <row r="5565" spans="1:4">
      <c r="A5565" s="134" t="s">
        <v>133</v>
      </c>
      <c r="B5565" s="134">
        <v>126620</v>
      </c>
      <c r="C5565" s="134">
        <v>133000</v>
      </c>
      <c r="D5565" s="134" t="s">
        <v>8887</v>
      </c>
    </row>
    <row r="5566" spans="1:4">
      <c r="A5566" s="134" t="s">
        <v>133</v>
      </c>
      <c r="B5566" s="134">
        <v>134180</v>
      </c>
      <c r="C5566" s="134">
        <v>137470</v>
      </c>
      <c r="D5566" s="134" t="s">
        <v>3959</v>
      </c>
    </row>
    <row r="5567" spans="1:4">
      <c r="A5567" s="134" t="s">
        <v>133</v>
      </c>
      <c r="B5567" s="134">
        <v>137470</v>
      </c>
      <c r="C5567" s="134">
        <v>140940</v>
      </c>
      <c r="D5567" s="134" t="s">
        <v>3960</v>
      </c>
    </row>
    <row r="5568" spans="1:4">
      <c r="A5568" s="134" t="s">
        <v>133</v>
      </c>
      <c r="B5568" s="134">
        <v>140940</v>
      </c>
      <c r="C5568" s="134">
        <v>142130</v>
      </c>
      <c r="D5568" s="134" t="s">
        <v>3961</v>
      </c>
    </row>
    <row r="5569" spans="1:4">
      <c r="A5569" s="134" t="s">
        <v>133</v>
      </c>
      <c r="B5569" s="134">
        <v>142440</v>
      </c>
      <c r="C5569" s="134">
        <v>148760</v>
      </c>
      <c r="D5569" s="134" t="s">
        <v>8888</v>
      </c>
    </row>
    <row r="5570" spans="1:4">
      <c r="A5570" s="134" t="s">
        <v>133</v>
      </c>
      <c r="B5570" s="134">
        <v>148760</v>
      </c>
      <c r="C5570" s="134">
        <v>151510</v>
      </c>
      <c r="D5570" s="134" t="s">
        <v>3962</v>
      </c>
    </row>
    <row r="5571" spans="1:4">
      <c r="A5571" s="134" t="s">
        <v>133</v>
      </c>
      <c r="B5571" s="134">
        <v>151820</v>
      </c>
      <c r="C5571" s="134">
        <v>155120</v>
      </c>
      <c r="D5571" s="134" t="s">
        <v>3963</v>
      </c>
    </row>
    <row r="5572" spans="1:4">
      <c r="A5572" s="134" t="s">
        <v>133</v>
      </c>
      <c r="B5572" s="134">
        <v>155120</v>
      </c>
      <c r="C5572" s="134">
        <v>159910</v>
      </c>
      <c r="D5572" s="134" t="s">
        <v>3964</v>
      </c>
    </row>
    <row r="5573" spans="1:4">
      <c r="A5573" s="134" t="s">
        <v>133</v>
      </c>
      <c r="B5573" s="134">
        <v>160310</v>
      </c>
      <c r="C5573" s="134">
        <v>168420</v>
      </c>
      <c r="D5573" s="134" t="s">
        <v>8889</v>
      </c>
    </row>
    <row r="5574" spans="1:4">
      <c r="A5574" s="134" t="s">
        <v>133</v>
      </c>
      <c r="B5574" s="134">
        <v>168900</v>
      </c>
      <c r="C5574" s="134">
        <v>176740</v>
      </c>
      <c r="D5574" s="134" t="s">
        <v>3965</v>
      </c>
    </row>
    <row r="5575" spans="1:4">
      <c r="A5575" s="134" t="s">
        <v>133</v>
      </c>
      <c r="B5575" s="134">
        <v>176740</v>
      </c>
      <c r="C5575" s="134">
        <v>178790</v>
      </c>
      <c r="D5575" s="134" t="s">
        <v>3966</v>
      </c>
    </row>
    <row r="5576" spans="1:4">
      <c r="A5576" s="134" t="s">
        <v>133</v>
      </c>
      <c r="B5576" s="134">
        <v>178790</v>
      </c>
      <c r="C5576" s="134">
        <v>180630</v>
      </c>
      <c r="D5576" s="134" t="s">
        <v>3967</v>
      </c>
    </row>
    <row r="5577" spans="1:4">
      <c r="A5577" s="134" t="s">
        <v>133</v>
      </c>
      <c r="B5577" s="134">
        <v>180810</v>
      </c>
      <c r="C5577" s="134">
        <v>189810</v>
      </c>
      <c r="D5577" s="134" t="s">
        <v>8890</v>
      </c>
    </row>
    <row r="5578" spans="1:4">
      <c r="A5578" s="134" t="s">
        <v>133</v>
      </c>
      <c r="B5578" s="134">
        <v>189810</v>
      </c>
      <c r="C5578" s="134">
        <v>192170</v>
      </c>
      <c r="D5578" s="134" t="s">
        <v>3968</v>
      </c>
    </row>
    <row r="5579" spans="1:4">
      <c r="A5579" s="134" t="s">
        <v>133</v>
      </c>
      <c r="B5579" s="134">
        <v>192170</v>
      </c>
      <c r="C5579" s="134">
        <v>197000</v>
      </c>
      <c r="D5579" s="134" t="s">
        <v>3969</v>
      </c>
    </row>
    <row r="5580" spans="1:4">
      <c r="A5580" s="134" t="s">
        <v>1125</v>
      </c>
      <c r="B5580" s="134">
        <v>3390</v>
      </c>
      <c r="C5580" s="134">
        <v>4870</v>
      </c>
      <c r="D5580" s="134" t="s">
        <v>2914</v>
      </c>
    </row>
    <row r="5581" spans="1:4">
      <c r="A5581" s="134" t="s">
        <v>1125</v>
      </c>
      <c r="B5581" s="134">
        <v>5840</v>
      </c>
      <c r="C5581" s="134">
        <v>8000</v>
      </c>
      <c r="D5581" s="134" t="s">
        <v>8891</v>
      </c>
    </row>
    <row r="5582" spans="1:4">
      <c r="A5582" s="134" t="s">
        <v>1125</v>
      </c>
      <c r="B5582" s="134">
        <v>8200</v>
      </c>
      <c r="C5582" s="134">
        <v>13360</v>
      </c>
      <c r="D5582" s="134" t="s">
        <v>8892</v>
      </c>
    </row>
    <row r="5583" spans="1:4">
      <c r="A5583" s="134" t="s">
        <v>1125</v>
      </c>
      <c r="B5583" s="134">
        <v>13600</v>
      </c>
      <c r="C5583" s="134">
        <v>16920</v>
      </c>
      <c r="D5583" s="134" t="s">
        <v>6504</v>
      </c>
    </row>
    <row r="5584" spans="1:4">
      <c r="A5584" s="134" t="s">
        <v>1125</v>
      </c>
      <c r="B5584" s="134">
        <v>16990</v>
      </c>
      <c r="C5584" s="134">
        <v>19000</v>
      </c>
      <c r="D5584" s="134" t="s">
        <v>6505</v>
      </c>
    </row>
    <row r="5585" spans="1:4">
      <c r="A5585" s="134" t="s">
        <v>1125</v>
      </c>
      <c r="B5585" s="134">
        <v>19510</v>
      </c>
      <c r="C5585" s="134">
        <v>21630</v>
      </c>
      <c r="D5585" s="134" t="s">
        <v>6506</v>
      </c>
    </row>
    <row r="5586" spans="1:4">
      <c r="A5586" s="134" t="s">
        <v>1125</v>
      </c>
      <c r="B5586" s="134">
        <v>21970</v>
      </c>
      <c r="C5586" s="134">
        <v>26970</v>
      </c>
      <c r="D5586" s="134" t="s">
        <v>6507</v>
      </c>
    </row>
    <row r="5587" spans="1:4">
      <c r="A5587" s="134" t="s">
        <v>1125</v>
      </c>
      <c r="B5587" s="134">
        <v>27080</v>
      </c>
      <c r="C5587" s="134">
        <v>30610</v>
      </c>
      <c r="D5587" s="134" t="s">
        <v>6508</v>
      </c>
    </row>
    <row r="5588" spans="1:4">
      <c r="A5588" s="134" t="s">
        <v>1125</v>
      </c>
      <c r="B5588" s="134">
        <v>30810</v>
      </c>
      <c r="C5588" s="134">
        <v>34420</v>
      </c>
      <c r="D5588" s="134" t="s">
        <v>6509</v>
      </c>
    </row>
    <row r="5589" spans="1:4">
      <c r="A5589" s="134" t="s">
        <v>640</v>
      </c>
      <c r="B5589" s="134">
        <v>2550</v>
      </c>
      <c r="C5589" s="134">
        <v>6390</v>
      </c>
      <c r="D5589" s="134" t="s">
        <v>8893</v>
      </c>
    </row>
    <row r="5590" spans="1:4">
      <c r="A5590" s="134" t="s">
        <v>640</v>
      </c>
      <c r="B5590" s="134">
        <v>7370</v>
      </c>
      <c r="C5590" s="134">
        <v>9610</v>
      </c>
      <c r="D5590" s="134" t="s">
        <v>4029</v>
      </c>
    </row>
    <row r="5591" spans="1:4">
      <c r="A5591" s="134" t="s">
        <v>640</v>
      </c>
      <c r="B5591" s="134">
        <v>10940</v>
      </c>
      <c r="C5591" s="134">
        <v>19890</v>
      </c>
      <c r="D5591" s="134" t="s">
        <v>8894</v>
      </c>
    </row>
    <row r="5592" spans="1:4">
      <c r="A5592" s="134" t="s">
        <v>640</v>
      </c>
      <c r="B5592" s="134">
        <v>19920</v>
      </c>
      <c r="C5592" s="134">
        <v>24920</v>
      </c>
      <c r="D5592" s="134" t="s">
        <v>8895</v>
      </c>
    </row>
    <row r="5593" spans="1:4">
      <c r="A5593" s="134" t="s">
        <v>640</v>
      </c>
      <c r="B5593" s="134">
        <v>24980</v>
      </c>
      <c r="C5593" s="134">
        <v>30770</v>
      </c>
      <c r="D5593" s="134" t="s">
        <v>8896</v>
      </c>
    </row>
    <row r="5594" spans="1:4">
      <c r="A5594" s="134" t="s">
        <v>640</v>
      </c>
      <c r="B5594" s="134">
        <v>30770</v>
      </c>
      <c r="C5594" s="134">
        <v>37454</v>
      </c>
      <c r="D5594" s="134" t="s">
        <v>4030</v>
      </c>
    </row>
    <row r="5595" spans="1:4">
      <c r="A5595" s="134" t="s">
        <v>1036</v>
      </c>
      <c r="B5595" s="134">
        <v>3450</v>
      </c>
      <c r="C5595" s="134">
        <v>5430</v>
      </c>
      <c r="D5595" s="134" t="s">
        <v>2236</v>
      </c>
    </row>
    <row r="5596" spans="1:4">
      <c r="A5596" s="134" t="s">
        <v>1036</v>
      </c>
      <c r="B5596" s="134">
        <v>5860</v>
      </c>
      <c r="C5596" s="134">
        <v>13020</v>
      </c>
      <c r="D5596" s="134" t="s">
        <v>8897</v>
      </c>
    </row>
    <row r="5597" spans="1:4">
      <c r="A5597" s="134" t="s">
        <v>1036</v>
      </c>
      <c r="B5597" s="134">
        <v>13020</v>
      </c>
      <c r="C5597" s="134">
        <v>15950</v>
      </c>
      <c r="D5597" s="134" t="s">
        <v>6510</v>
      </c>
    </row>
    <row r="5598" spans="1:4">
      <c r="A5598" s="134" t="s">
        <v>1036</v>
      </c>
      <c r="B5598" s="134">
        <v>15950</v>
      </c>
      <c r="C5598" s="134">
        <v>22850</v>
      </c>
      <c r="D5598" s="134" t="s">
        <v>8898</v>
      </c>
    </row>
    <row r="5599" spans="1:4">
      <c r="A5599" s="134" t="s">
        <v>1036</v>
      </c>
      <c r="B5599" s="134">
        <v>23260</v>
      </c>
      <c r="C5599" s="134">
        <v>31630</v>
      </c>
      <c r="D5599" s="134" t="s">
        <v>6511</v>
      </c>
    </row>
    <row r="5600" spans="1:4">
      <c r="A5600" s="134" t="s">
        <v>1036</v>
      </c>
      <c r="B5600" s="134">
        <v>31630</v>
      </c>
      <c r="C5600" s="134">
        <v>43280</v>
      </c>
      <c r="D5600" s="134" t="s">
        <v>8899</v>
      </c>
    </row>
    <row r="5601" spans="1:4">
      <c r="A5601" s="134" t="s">
        <v>1036</v>
      </c>
      <c r="B5601" s="134">
        <v>43280</v>
      </c>
      <c r="C5601" s="134">
        <v>52600</v>
      </c>
      <c r="D5601" s="134" t="s">
        <v>8900</v>
      </c>
    </row>
    <row r="5602" spans="1:4">
      <c r="A5602" s="134" t="s">
        <v>1036</v>
      </c>
      <c r="B5602" s="134">
        <v>52600</v>
      </c>
      <c r="C5602" s="134">
        <v>63500</v>
      </c>
      <c r="D5602" s="134" t="s">
        <v>8901</v>
      </c>
    </row>
    <row r="5603" spans="1:4">
      <c r="A5603" s="134" t="s">
        <v>1036</v>
      </c>
      <c r="B5603" s="134">
        <v>63500</v>
      </c>
      <c r="C5603" s="134">
        <v>75340</v>
      </c>
      <c r="D5603" s="134" t="s">
        <v>8902</v>
      </c>
    </row>
    <row r="5604" spans="1:4">
      <c r="A5604" s="134" t="s">
        <v>1036</v>
      </c>
      <c r="B5604" s="134">
        <v>75340</v>
      </c>
      <c r="C5604" s="134">
        <v>81860</v>
      </c>
      <c r="D5604" s="134" t="s">
        <v>8903</v>
      </c>
    </row>
    <row r="5605" spans="1:4">
      <c r="A5605" s="134" t="s">
        <v>1036</v>
      </c>
      <c r="B5605" s="134">
        <v>81860</v>
      </c>
      <c r="C5605" s="134">
        <v>91060</v>
      </c>
      <c r="D5605" s="134" t="s">
        <v>8904</v>
      </c>
    </row>
    <row r="5606" spans="1:4">
      <c r="A5606" s="134" t="s">
        <v>1036</v>
      </c>
      <c r="B5606" s="134">
        <v>91060</v>
      </c>
      <c r="C5606" s="134">
        <v>99540</v>
      </c>
      <c r="D5606" s="134" t="s">
        <v>8905</v>
      </c>
    </row>
    <row r="5607" spans="1:4">
      <c r="A5607" s="134" t="s">
        <v>1036</v>
      </c>
      <c r="B5607" s="134">
        <v>99540</v>
      </c>
      <c r="C5607" s="134">
        <v>102120</v>
      </c>
      <c r="D5607" s="134" t="s">
        <v>6512</v>
      </c>
    </row>
    <row r="5608" spans="1:4">
      <c r="A5608" s="134" t="s">
        <v>1036</v>
      </c>
      <c r="B5608" s="134">
        <v>102620</v>
      </c>
      <c r="C5608" s="134">
        <v>107590</v>
      </c>
      <c r="D5608" s="134" t="s">
        <v>6513</v>
      </c>
    </row>
    <row r="5609" spans="1:4">
      <c r="A5609" s="134" t="s">
        <v>1036</v>
      </c>
      <c r="B5609" s="134">
        <v>107590</v>
      </c>
      <c r="C5609" s="134">
        <v>110870</v>
      </c>
      <c r="D5609" s="134" t="s">
        <v>6514</v>
      </c>
    </row>
    <row r="5610" spans="1:4">
      <c r="A5610" s="134" t="s">
        <v>1036</v>
      </c>
      <c r="B5610" s="134">
        <v>110870</v>
      </c>
      <c r="C5610" s="134">
        <v>116840</v>
      </c>
      <c r="D5610" s="134" t="s">
        <v>6515</v>
      </c>
    </row>
    <row r="5611" spans="1:4">
      <c r="A5611" s="134" t="s">
        <v>1036</v>
      </c>
      <c r="B5611" s="134">
        <v>116960</v>
      </c>
      <c r="C5611" s="134">
        <v>119880</v>
      </c>
      <c r="D5611" s="134" t="s">
        <v>8906</v>
      </c>
    </row>
    <row r="5612" spans="1:4">
      <c r="A5612" s="134" t="s">
        <v>1036</v>
      </c>
      <c r="B5612" s="134">
        <v>119880</v>
      </c>
      <c r="C5612" s="134">
        <v>127280</v>
      </c>
      <c r="D5612" s="134" t="s">
        <v>8907</v>
      </c>
    </row>
    <row r="5613" spans="1:4">
      <c r="A5613" s="134" t="s">
        <v>1036</v>
      </c>
      <c r="B5613" s="134">
        <v>127280</v>
      </c>
      <c r="C5613" s="134">
        <v>131830</v>
      </c>
      <c r="D5613" s="134" t="s">
        <v>6516</v>
      </c>
    </row>
    <row r="5614" spans="1:4">
      <c r="A5614" s="134" t="s">
        <v>1036</v>
      </c>
      <c r="B5614" s="134">
        <v>131830</v>
      </c>
      <c r="C5614" s="134">
        <v>144826</v>
      </c>
      <c r="D5614" s="134" t="s">
        <v>8908</v>
      </c>
    </row>
    <row r="5615" spans="1:4">
      <c r="A5615" s="134" t="s">
        <v>1036</v>
      </c>
      <c r="B5615" s="134">
        <v>144840</v>
      </c>
      <c r="C5615" s="134">
        <v>149210</v>
      </c>
      <c r="D5615" s="134" t="s">
        <v>6517</v>
      </c>
    </row>
    <row r="5616" spans="1:4">
      <c r="A5616" s="134" t="s">
        <v>1036</v>
      </c>
      <c r="B5616" s="134">
        <v>149210</v>
      </c>
      <c r="C5616" s="134">
        <v>161590</v>
      </c>
      <c r="D5616" s="134" t="s">
        <v>8909</v>
      </c>
    </row>
    <row r="5617" spans="1:4">
      <c r="A5617" s="134" t="s">
        <v>1036</v>
      </c>
      <c r="B5617" s="134">
        <v>161590</v>
      </c>
      <c r="C5617" s="134">
        <v>170370</v>
      </c>
      <c r="D5617" s="134" t="s">
        <v>6518</v>
      </c>
    </row>
    <row r="5618" spans="1:4">
      <c r="A5618" s="134" t="s">
        <v>1036</v>
      </c>
      <c r="B5618" s="134">
        <v>170370</v>
      </c>
      <c r="C5618" s="134">
        <v>184040</v>
      </c>
      <c r="D5618" s="134" t="s">
        <v>8910</v>
      </c>
    </row>
    <row r="5619" spans="1:4">
      <c r="A5619" s="134" t="s">
        <v>1036</v>
      </c>
      <c r="B5619" s="134">
        <v>184600</v>
      </c>
      <c r="C5619" s="134">
        <v>195220</v>
      </c>
      <c r="D5619" s="134" t="s">
        <v>8911</v>
      </c>
    </row>
    <row r="5620" spans="1:4">
      <c r="A5620" s="134" t="s">
        <v>1036</v>
      </c>
      <c r="B5620" s="134">
        <v>195226</v>
      </c>
      <c r="C5620" s="134">
        <v>199000</v>
      </c>
      <c r="D5620" s="134" t="s">
        <v>6519</v>
      </c>
    </row>
    <row r="5621" spans="1:4">
      <c r="A5621" s="134" t="s">
        <v>1036</v>
      </c>
      <c r="B5621" s="134">
        <v>199000</v>
      </c>
      <c r="C5621" s="134">
        <v>201293</v>
      </c>
      <c r="D5621" s="134" t="s">
        <v>6520</v>
      </c>
    </row>
    <row r="5622" spans="1:4">
      <c r="A5622" s="134" t="s">
        <v>1036</v>
      </c>
      <c r="B5622" s="134">
        <v>201293</v>
      </c>
      <c r="C5622" s="134">
        <v>206213</v>
      </c>
      <c r="D5622" s="134" t="s">
        <v>8912</v>
      </c>
    </row>
    <row r="5623" spans="1:4">
      <c r="A5623" s="134" t="s">
        <v>1036</v>
      </c>
      <c r="B5623" s="134">
        <v>206213</v>
      </c>
      <c r="C5623" s="134">
        <v>216013</v>
      </c>
      <c r="D5623" s="134" t="s">
        <v>8913</v>
      </c>
    </row>
    <row r="5624" spans="1:4">
      <c r="A5624" s="134" t="s">
        <v>1036</v>
      </c>
      <c r="B5624" s="134">
        <v>216026</v>
      </c>
      <c r="C5624" s="134">
        <v>223010</v>
      </c>
      <c r="D5624" s="134" t="s">
        <v>8914</v>
      </c>
    </row>
    <row r="5625" spans="1:4">
      <c r="A5625" s="134" t="s">
        <v>1036</v>
      </c>
      <c r="B5625" s="134">
        <v>223010</v>
      </c>
      <c r="C5625" s="134">
        <v>230490</v>
      </c>
      <c r="D5625" s="134" t="s">
        <v>6521</v>
      </c>
    </row>
    <row r="5626" spans="1:4">
      <c r="A5626" s="134" t="s">
        <v>1036</v>
      </c>
      <c r="B5626" s="134">
        <v>230490</v>
      </c>
      <c r="C5626" s="134">
        <v>233610</v>
      </c>
      <c r="D5626" s="134" t="s">
        <v>6522</v>
      </c>
    </row>
    <row r="5627" spans="1:4">
      <c r="A5627" s="134" t="s">
        <v>1036</v>
      </c>
      <c r="B5627" s="134">
        <v>233610</v>
      </c>
      <c r="C5627" s="134">
        <v>241480</v>
      </c>
      <c r="D5627" s="134" t="s">
        <v>8915</v>
      </c>
    </row>
    <row r="5628" spans="1:4">
      <c r="A5628" s="134" t="s">
        <v>1036</v>
      </c>
      <c r="B5628" s="134">
        <v>241480</v>
      </c>
      <c r="C5628" s="134">
        <v>242853</v>
      </c>
      <c r="D5628" s="134" t="s">
        <v>6523</v>
      </c>
    </row>
    <row r="5629" spans="1:4">
      <c r="A5629" s="134" t="s">
        <v>1036</v>
      </c>
      <c r="B5629" s="134">
        <v>242853</v>
      </c>
      <c r="C5629" s="134">
        <v>251000</v>
      </c>
      <c r="D5629" s="134" t="s">
        <v>6524</v>
      </c>
    </row>
    <row r="5630" spans="1:4">
      <c r="A5630" s="134" t="s">
        <v>1036</v>
      </c>
      <c r="B5630" s="134">
        <v>251000</v>
      </c>
      <c r="C5630" s="134">
        <v>258626</v>
      </c>
      <c r="D5630" s="134" t="s">
        <v>6525</v>
      </c>
    </row>
    <row r="5631" spans="1:4">
      <c r="A5631" s="134" t="s">
        <v>1036</v>
      </c>
      <c r="B5631" s="134">
        <v>258626</v>
      </c>
      <c r="C5631" s="134">
        <v>264690</v>
      </c>
      <c r="D5631" s="134" t="s">
        <v>6526</v>
      </c>
    </row>
    <row r="5632" spans="1:4">
      <c r="A5632" s="134" t="s">
        <v>1036</v>
      </c>
      <c r="B5632" s="134">
        <v>264690</v>
      </c>
      <c r="C5632" s="134">
        <v>266533</v>
      </c>
      <c r="D5632" s="134" t="s">
        <v>6527</v>
      </c>
    </row>
    <row r="5633" spans="1:4">
      <c r="A5633" s="134" t="s">
        <v>1036</v>
      </c>
      <c r="B5633" s="134">
        <v>266853</v>
      </c>
      <c r="C5633" s="134">
        <v>272680</v>
      </c>
      <c r="D5633" s="134" t="s">
        <v>6528</v>
      </c>
    </row>
    <row r="5634" spans="1:4">
      <c r="A5634" s="134" t="s">
        <v>1036</v>
      </c>
      <c r="B5634" s="134">
        <v>272680</v>
      </c>
      <c r="C5634" s="134">
        <v>276333</v>
      </c>
      <c r="D5634" s="134" t="s">
        <v>6529</v>
      </c>
    </row>
    <row r="5635" spans="1:4">
      <c r="A5635" s="134" t="s">
        <v>1036</v>
      </c>
      <c r="B5635" s="134">
        <v>276573</v>
      </c>
      <c r="C5635" s="134">
        <v>289453</v>
      </c>
      <c r="D5635" s="134" t="s">
        <v>8916</v>
      </c>
    </row>
    <row r="5636" spans="1:4">
      <c r="A5636" s="134" t="s">
        <v>1036</v>
      </c>
      <c r="B5636" s="134">
        <v>289466</v>
      </c>
      <c r="C5636" s="134">
        <v>297253</v>
      </c>
      <c r="D5636" s="134" t="s">
        <v>6530</v>
      </c>
    </row>
    <row r="5637" spans="1:4">
      <c r="A5637" s="134" t="s">
        <v>1036</v>
      </c>
      <c r="B5637" s="134">
        <v>297253</v>
      </c>
      <c r="C5637" s="134">
        <v>305050</v>
      </c>
      <c r="D5637" s="134" t="s">
        <v>8917</v>
      </c>
    </row>
    <row r="5638" spans="1:4">
      <c r="A5638" s="134" t="s">
        <v>1036</v>
      </c>
      <c r="B5638" s="134">
        <v>305050</v>
      </c>
      <c r="C5638" s="134">
        <v>309600</v>
      </c>
      <c r="D5638" s="134" t="s">
        <v>6531</v>
      </c>
    </row>
    <row r="5639" spans="1:4">
      <c r="A5639" s="134" t="s">
        <v>1036</v>
      </c>
      <c r="B5639" s="134">
        <v>310045</v>
      </c>
      <c r="C5639" s="134">
        <v>318180</v>
      </c>
      <c r="D5639" s="134" t="s">
        <v>8918</v>
      </c>
    </row>
    <row r="5640" spans="1:4">
      <c r="A5640" s="134" t="s">
        <v>1036</v>
      </c>
      <c r="B5640" s="134">
        <v>318180</v>
      </c>
      <c r="C5640" s="134">
        <v>326410</v>
      </c>
      <c r="D5640" s="134" t="s">
        <v>6532</v>
      </c>
    </row>
    <row r="5641" spans="1:4">
      <c r="A5641" s="134" t="s">
        <v>618</v>
      </c>
      <c r="B5641" s="134">
        <v>2940</v>
      </c>
      <c r="C5641" s="134">
        <v>4270</v>
      </c>
      <c r="D5641" s="134" t="s">
        <v>2675</v>
      </c>
    </row>
    <row r="5642" spans="1:4">
      <c r="A5642" s="134" t="s">
        <v>618</v>
      </c>
      <c r="B5642" s="134">
        <v>4600</v>
      </c>
      <c r="C5642" s="134">
        <v>10697</v>
      </c>
      <c r="D5642" s="134" t="s">
        <v>8919</v>
      </c>
    </row>
    <row r="5643" spans="1:4">
      <c r="A5643" s="134" t="s">
        <v>618</v>
      </c>
      <c r="B5643" s="134">
        <v>11121</v>
      </c>
      <c r="C5643" s="134">
        <v>13193</v>
      </c>
      <c r="D5643" s="134" t="s">
        <v>4031</v>
      </c>
    </row>
    <row r="5644" spans="1:4">
      <c r="A5644" s="134" t="s">
        <v>618</v>
      </c>
      <c r="B5644" s="134">
        <v>13420</v>
      </c>
      <c r="C5644" s="134">
        <v>20850</v>
      </c>
      <c r="D5644" s="134" t="s">
        <v>8920</v>
      </c>
    </row>
    <row r="5645" spans="1:4">
      <c r="A5645" s="134" t="s">
        <v>618</v>
      </c>
      <c r="B5645" s="134">
        <v>21160</v>
      </c>
      <c r="C5645" s="134">
        <v>23000</v>
      </c>
      <c r="D5645" s="134" t="s">
        <v>4032</v>
      </c>
    </row>
    <row r="5646" spans="1:4">
      <c r="A5646" s="134" t="s">
        <v>618</v>
      </c>
      <c r="B5646" s="134">
        <v>24081</v>
      </c>
      <c r="C5646" s="134">
        <v>29870</v>
      </c>
      <c r="D5646" s="134" t="s">
        <v>8921</v>
      </c>
    </row>
    <row r="5647" spans="1:4">
      <c r="A5647" s="134" t="s">
        <v>618</v>
      </c>
      <c r="B5647" s="134">
        <v>30810</v>
      </c>
      <c r="C5647" s="134">
        <v>35720</v>
      </c>
      <c r="D5647" s="134" t="s">
        <v>8922</v>
      </c>
    </row>
    <row r="5648" spans="1:4">
      <c r="A5648" s="134" t="s">
        <v>618</v>
      </c>
      <c r="B5648" s="134">
        <v>36150</v>
      </c>
      <c r="C5648" s="134">
        <v>37620</v>
      </c>
      <c r="D5648" s="134" t="s">
        <v>8923</v>
      </c>
    </row>
    <row r="5649" spans="1:4">
      <c r="A5649" s="134" t="s">
        <v>618</v>
      </c>
      <c r="B5649" s="134">
        <v>38280</v>
      </c>
      <c r="C5649" s="134">
        <v>39580</v>
      </c>
      <c r="D5649" s="134" t="s">
        <v>8924</v>
      </c>
    </row>
    <row r="5650" spans="1:4">
      <c r="A5650" s="134" t="s">
        <v>618</v>
      </c>
      <c r="B5650" s="134">
        <v>39740</v>
      </c>
      <c r="C5650" s="134">
        <v>40420</v>
      </c>
      <c r="D5650" s="134" t="s">
        <v>4033</v>
      </c>
    </row>
    <row r="5651" spans="1:4">
      <c r="A5651" s="134" t="s">
        <v>618</v>
      </c>
      <c r="B5651" s="134">
        <v>40540</v>
      </c>
      <c r="C5651" s="134">
        <v>44910</v>
      </c>
      <c r="D5651" s="134" t="s">
        <v>4034</v>
      </c>
    </row>
    <row r="5652" spans="1:4">
      <c r="A5652" s="134" t="s">
        <v>618</v>
      </c>
      <c r="B5652" s="134">
        <v>45200</v>
      </c>
      <c r="C5652" s="134">
        <v>48140</v>
      </c>
      <c r="D5652" s="134" t="s">
        <v>4035</v>
      </c>
    </row>
    <row r="5653" spans="1:4">
      <c r="A5653" s="134" t="s">
        <v>618</v>
      </c>
      <c r="B5653" s="134">
        <v>48440</v>
      </c>
      <c r="C5653" s="134">
        <v>57980</v>
      </c>
      <c r="D5653" s="134" t="s">
        <v>4036</v>
      </c>
    </row>
    <row r="5654" spans="1:4">
      <c r="A5654" s="134" t="s">
        <v>618</v>
      </c>
      <c r="B5654" s="134">
        <v>59170</v>
      </c>
      <c r="C5654" s="134">
        <v>60980</v>
      </c>
      <c r="D5654" s="134" t="s">
        <v>8925</v>
      </c>
    </row>
    <row r="5655" spans="1:4">
      <c r="A5655" s="134" t="s">
        <v>618</v>
      </c>
      <c r="B5655" s="134">
        <v>61120</v>
      </c>
      <c r="C5655" s="134">
        <v>65180</v>
      </c>
      <c r="D5655" s="134" t="s">
        <v>4037</v>
      </c>
    </row>
    <row r="5656" spans="1:4">
      <c r="A5656" s="134" t="s">
        <v>618</v>
      </c>
      <c r="B5656" s="134">
        <v>66280</v>
      </c>
      <c r="C5656" s="134">
        <v>70230</v>
      </c>
      <c r="D5656" s="134" t="s">
        <v>4038</v>
      </c>
    </row>
    <row r="5657" spans="1:4">
      <c r="A5657" s="134" t="s">
        <v>618</v>
      </c>
      <c r="B5657" s="134">
        <v>70940</v>
      </c>
      <c r="C5657" s="134">
        <v>73360</v>
      </c>
      <c r="D5657" s="134" t="s">
        <v>8926</v>
      </c>
    </row>
    <row r="5658" spans="1:4">
      <c r="A5658" s="134" t="s">
        <v>618</v>
      </c>
      <c r="B5658" s="134">
        <v>73580</v>
      </c>
      <c r="C5658" s="134">
        <v>77840</v>
      </c>
      <c r="D5658" s="134" t="s">
        <v>8927</v>
      </c>
    </row>
    <row r="5659" spans="1:4">
      <c r="A5659" s="134" t="s">
        <v>618</v>
      </c>
      <c r="B5659" s="134">
        <v>79160</v>
      </c>
      <c r="C5659" s="134">
        <v>82370</v>
      </c>
      <c r="D5659" s="134" t="s">
        <v>8928</v>
      </c>
    </row>
    <row r="5660" spans="1:4">
      <c r="A5660" s="134" t="s">
        <v>618</v>
      </c>
      <c r="B5660" s="134">
        <v>82850</v>
      </c>
      <c r="C5660" s="134">
        <v>84520</v>
      </c>
      <c r="D5660" s="134" t="s">
        <v>4039</v>
      </c>
    </row>
    <row r="5661" spans="1:4">
      <c r="A5661" s="134" t="s">
        <v>618</v>
      </c>
      <c r="B5661" s="134">
        <v>85310</v>
      </c>
      <c r="C5661" s="134">
        <v>88370</v>
      </c>
      <c r="D5661" s="134" t="s">
        <v>4040</v>
      </c>
    </row>
    <row r="5662" spans="1:4">
      <c r="A5662" s="134" t="s">
        <v>618</v>
      </c>
      <c r="B5662" s="134">
        <v>88620</v>
      </c>
      <c r="C5662" s="134">
        <v>90640</v>
      </c>
      <c r="D5662" s="134" t="s">
        <v>4041</v>
      </c>
    </row>
    <row r="5663" spans="1:4">
      <c r="A5663" s="134" t="s">
        <v>618</v>
      </c>
      <c r="B5663" s="134">
        <v>90930</v>
      </c>
      <c r="C5663" s="134">
        <v>93580</v>
      </c>
      <c r="D5663" s="134" t="s">
        <v>8929</v>
      </c>
    </row>
    <row r="5664" spans="1:4">
      <c r="A5664" s="134" t="s">
        <v>618</v>
      </c>
      <c r="B5664" s="134">
        <v>93970</v>
      </c>
      <c r="C5664" s="134">
        <v>98140</v>
      </c>
      <c r="D5664" s="134" t="s">
        <v>8930</v>
      </c>
    </row>
    <row r="5665" spans="1:4">
      <c r="A5665" s="134" t="s">
        <v>618</v>
      </c>
      <c r="B5665" s="134">
        <v>98290</v>
      </c>
      <c r="C5665" s="134">
        <v>104790</v>
      </c>
      <c r="D5665" s="134" t="s">
        <v>8931</v>
      </c>
    </row>
    <row r="5666" spans="1:4">
      <c r="A5666" s="134" t="s">
        <v>618</v>
      </c>
      <c r="B5666" s="134">
        <v>106860</v>
      </c>
      <c r="C5666" s="134">
        <v>108720</v>
      </c>
      <c r="D5666" s="134" t="s">
        <v>8932</v>
      </c>
    </row>
    <row r="5667" spans="1:4">
      <c r="A5667" s="134" t="s">
        <v>618</v>
      </c>
      <c r="B5667" s="134">
        <v>109000</v>
      </c>
      <c r="C5667" s="134">
        <v>111800</v>
      </c>
      <c r="D5667" s="134" t="s">
        <v>4042</v>
      </c>
    </row>
    <row r="5668" spans="1:4">
      <c r="A5668" s="134" t="s">
        <v>618</v>
      </c>
      <c r="B5668" s="134">
        <v>112110</v>
      </c>
      <c r="C5668" s="134">
        <v>117000</v>
      </c>
      <c r="D5668" s="134" t="s">
        <v>4043</v>
      </c>
    </row>
    <row r="5669" spans="1:4">
      <c r="A5669" s="134" t="s">
        <v>618</v>
      </c>
      <c r="B5669" s="134">
        <v>117410</v>
      </c>
      <c r="C5669" s="134">
        <v>117830</v>
      </c>
      <c r="D5669" s="134" t="s">
        <v>4044</v>
      </c>
    </row>
    <row r="5670" spans="1:4">
      <c r="A5670" s="134" t="s">
        <v>618</v>
      </c>
      <c r="B5670" s="134">
        <v>117950</v>
      </c>
      <c r="C5670" s="134">
        <v>118550</v>
      </c>
      <c r="D5670" s="134" t="s">
        <v>4045</v>
      </c>
    </row>
    <row r="5671" spans="1:4">
      <c r="A5671" s="134" t="s">
        <v>618</v>
      </c>
      <c r="B5671" s="134">
        <v>118790</v>
      </c>
      <c r="C5671" s="134">
        <v>119120</v>
      </c>
      <c r="D5671" s="134" t="s">
        <v>4046</v>
      </c>
    </row>
    <row r="5672" spans="1:4">
      <c r="A5672" s="134" t="s">
        <v>618</v>
      </c>
      <c r="B5672" s="134">
        <v>119400</v>
      </c>
      <c r="C5672" s="134">
        <v>121290</v>
      </c>
      <c r="D5672" s="134" t="s">
        <v>4047</v>
      </c>
    </row>
    <row r="5673" spans="1:4">
      <c r="A5673" s="134" t="s">
        <v>618</v>
      </c>
      <c r="B5673" s="134">
        <v>121650</v>
      </c>
      <c r="C5673" s="134">
        <v>122470</v>
      </c>
      <c r="D5673" s="134" t="s">
        <v>4048</v>
      </c>
    </row>
    <row r="5674" spans="1:4">
      <c r="A5674" s="134" t="s">
        <v>618</v>
      </c>
      <c r="B5674" s="134">
        <v>124390</v>
      </c>
      <c r="C5674" s="134">
        <v>129940</v>
      </c>
      <c r="D5674" s="134" t="s">
        <v>4049</v>
      </c>
    </row>
    <row r="5675" spans="1:4">
      <c r="A5675" s="134" t="s">
        <v>618</v>
      </c>
      <c r="B5675" s="134">
        <v>130880</v>
      </c>
      <c r="C5675" s="134">
        <v>134840</v>
      </c>
      <c r="D5675" s="134" t="s">
        <v>4050</v>
      </c>
    </row>
    <row r="5676" spans="1:4">
      <c r="A5676" s="134" t="s">
        <v>618</v>
      </c>
      <c r="B5676" s="134">
        <v>135170</v>
      </c>
      <c r="C5676" s="134">
        <v>138760</v>
      </c>
      <c r="D5676" s="134" t="s">
        <v>4051</v>
      </c>
    </row>
    <row r="5677" spans="1:4">
      <c r="A5677" s="134" t="s">
        <v>618</v>
      </c>
      <c r="B5677" s="134">
        <v>139330</v>
      </c>
      <c r="C5677" s="134">
        <v>146160</v>
      </c>
      <c r="D5677" s="134" t="s">
        <v>4052</v>
      </c>
    </row>
    <row r="5678" spans="1:4">
      <c r="A5678" s="134" t="s">
        <v>618</v>
      </c>
      <c r="B5678" s="134">
        <v>146314</v>
      </c>
      <c r="C5678" s="134">
        <v>151860</v>
      </c>
      <c r="D5678" s="134" t="s">
        <v>4053</v>
      </c>
    </row>
    <row r="5679" spans="1:4">
      <c r="A5679" s="134" t="s">
        <v>618</v>
      </c>
      <c r="B5679" s="134">
        <v>152240</v>
      </c>
      <c r="C5679" s="134">
        <v>159260</v>
      </c>
      <c r="D5679" s="134" t="s">
        <v>4054</v>
      </c>
    </row>
    <row r="5680" spans="1:4">
      <c r="A5680" s="134" t="s">
        <v>618</v>
      </c>
      <c r="B5680" s="134">
        <v>159720</v>
      </c>
      <c r="C5680" s="134">
        <v>163370</v>
      </c>
      <c r="D5680" s="134" t="s">
        <v>4055</v>
      </c>
    </row>
    <row r="5681" spans="1:4">
      <c r="A5681" s="134" t="s">
        <v>618</v>
      </c>
      <c r="B5681" s="134">
        <v>163920</v>
      </c>
      <c r="C5681" s="134">
        <v>165720</v>
      </c>
      <c r="D5681" s="134" t="s">
        <v>4056</v>
      </c>
    </row>
    <row r="5682" spans="1:4">
      <c r="A5682" s="134" t="s">
        <v>618</v>
      </c>
      <c r="B5682" s="134">
        <v>166010</v>
      </c>
      <c r="C5682" s="134">
        <v>166860</v>
      </c>
      <c r="D5682" s="134" t="s">
        <v>4057</v>
      </c>
    </row>
    <row r="5683" spans="1:4">
      <c r="A5683" s="134" t="s">
        <v>618</v>
      </c>
      <c r="B5683" s="134">
        <v>167210</v>
      </c>
      <c r="C5683" s="134">
        <v>170010</v>
      </c>
      <c r="D5683" s="134" t="s">
        <v>4058</v>
      </c>
    </row>
    <row r="5684" spans="1:4">
      <c r="A5684" s="134" t="s">
        <v>618</v>
      </c>
      <c r="B5684" s="134">
        <v>170480</v>
      </c>
      <c r="C5684" s="134">
        <v>172970</v>
      </c>
      <c r="D5684" s="134" t="s">
        <v>4059</v>
      </c>
    </row>
    <row r="5685" spans="1:4">
      <c r="A5685" s="134" t="s">
        <v>618</v>
      </c>
      <c r="B5685" s="134">
        <v>173590</v>
      </c>
      <c r="C5685" s="134">
        <v>177940</v>
      </c>
      <c r="D5685" s="134" t="s">
        <v>4060</v>
      </c>
    </row>
    <row r="5686" spans="1:4">
      <c r="A5686" s="134" t="s">
        <v>618</v>
      </c>
      <c r="B5686" s="134">
        <v>178210</v>
      </c>
      <c r="C5686" s="134">
        <v>179190</v>
      </c>
      <c r="D5686" s="134" t="s">
        <v>4061</v>
      </c>
    </row>
    <row r="5687" spans="1:4">
      <c r="A5687" s="134" t="s">
        <v>618</v>
      </c>
      <c r="B5687" s="134">
        <v>179390</v>
      </c>
      <c r="C5687" s="134">
        <v>181090</v>
      </c>
      <c r="D5687" s="134" t="s">
        <v>4062</v>
      </c>
    </row>
    <row r="5688" spans="1:4">
      <c r="A5688" s="134" t="s">
        <v>618</v>
      </c>
      <c r="B5688" s="134">
        <v>182260</v>
      </c>
      <c r="C5688" s="134">
        <v>183590</v>
      </c>
      <c r="D5688" s="134" t="s">
        <v>4063</v>
      </c>
    </row>
    <row r="5689" spans="1:4">
      <c r="A5689" s="134" t="s">
        <v>618</v>
      </c>
      <c r="B5689" s="134">
        <v>183820</v>
      </c>
      <c r="C5689" s="134">
        <v>184910</v>
      </c>
      <c r="D5689" s="134" t="s">
        <v>4064</v>
      </c>
    </row>
    <row r="5690" spans="1:4">
      <c r="A5690" s="134" t="s">
        <v>618</v>
      </c>
      <c r="B5690" s="134">
        <v>186710</v>
      </c>
      <c r="C5690" s="134">
        <v>187740</v>
      </c>
      <c r="D5690" s="134" t="s">
        <v>4065</v>
      </c>
    </row>
    <row r="5691" spans="1:4">
      <c r="A5691" s="134" t="s">
        <v>618</v>
      </c>
      <c r="B5691" s="134">
        <v>187900</v>
      </c>
      <c r="C5691" s="134">
        <v>191930</v>
      </c>
      <c r="D5691" s="134" t="s">
        <v>4066</v>
      </c>
    </row>
    <row r="5692" spans="1:4">
      <c r="A5692" s="134" t="s">
        <v>618</v>
      </c>
      <c r="B5692" s="134">
        <v>192540</v>
      </c>
      <c r="C5692" s="134">
        <v>200450</v>
      </c>
      <c r="D5692" s="134" t="s">
        <v>8933</v>
      </c>
    </row>
    <row r="5693" spans="1:4">
      <c r="A5693" s="134" t="s">
        <v>618</v>
      </c>
      <c r="B5693" s="134">
        <v>201050</v>
      </c>
      <c r="C5693" s="134">
        <v>203830</v>
      </c>
      <c r="D5693" s="134" t="s">
        <v>4067</v>
      </c>
    </row>
    <row r="5694" spans="1:4">
      <c r="A5694" s="134" t="s">
        <v>618</v>
      </c>
      <c r="B5694" s="134">
        <v>203990</v>
      </c>
      <c r="C5694" s="134">
        <v>207960</v>
      </c>
      <c r="D5694" s="134" t="s">
        <v>4068</v>
      </c>
    </row>
    <row r="5695" spans="1:4">
      <c r="A5695" s="134" t="s">
        <v>618</v>
      </c>
      <c r="B5695" s="134">
        <v>208430</v>
      </c>
      <c r="C5695" s="134">
        <v>213250</v>
      </c>
      <c r="D5695" s="134" t="s">
        <v>4069</v>
      </c>
    </row>
    <row r="5696" spans="1:4">
      <c r="A5696" s="134" t="s">
        <v>618</v>
      </c>
      <c r="B5696" s="134">
        <v>214060</v>
      </c>
      <c r="C5696" s="134">
        <v>217940</v>
      </c>
      <c r="D5696" s="134" t="s">
        <v>8934</v>
      </c>
    </row>
    <row r="5697" spans="1:4">
      <c r="A5697" s="134" t="s">
        <v>618</v>
      </c>
      <c r="B5697" s="134">
        <v>218410</v>
      </c>
      <c r="C5697" s="134">
        <v>219230</v>
      </c>
      <c r="D5697" s="134" t="s">
        <v>4070</v>
      </c>
    </row>
    <row r="5698" spans="1:4">
      <c r="A5698" s="134" t="s">
        <v>618</v>
      </c>
      <c r="B5698" s="134">
        <v>220100</v>
      </c>
      <c r="C5698" s="134">
        <v>222730</v>
      </c>
      <c r="D5698" s="134" t="s">
        <v>4071</v>
      </c>
    </row>
    <row r="5699" spans="1:4">
      <c r="A5699" s="134" t="s">
        <v>618</v>
      </c>
      <c r="B5699" s="134">
        <v>225170</v>
      </c>
      <c r="C5699" s="134">
        <v>228060</v>
      </c>
      <c r="D5699" s="134" t="s">
        <v>4072</v>
      </c>
    </row>
    <row r="5700" spans="1:4">
      <c r="A5700" s="134" t="s">
        <v>618</v>
      </c>
      <c r="B5700" s="134">
        <v>229020</v>
      </c>
      <c r="C5700" s="134">
        <v>231420</v>
      </c>
      <c r="D5700" s="134" t="s">
        <v>4073</v>
      </c>
    </row>
    <row r="5701" spans="1:4">
      <c r="A5701" s="134" t="s">
        <v>618</v>
      </c>
      <c r="B5701" s="134">
        <v>231500</v>
      </c>
      <c r="C5701" s="134">
        <v>237730</v>
      </c>
      <c r="D5701" s="134" t="s">
        <v>8935</v>
      </c>
    </row>
    <row r="5702" spans="1:4">
      <c r="A5702" s="134" t="s">
        <v>618</v>
      </c>
      <c r="B5702" s="134">
        <v>238500</v>
      </c>
      <c r="C5702" s="134">
        <v>238840</v>
      </c>
      <c r="D5702" s="134" t="s">
        <v>3360</v>
      </c>
    </row>
    <row r="5703" spans="1:4">
      <c r="A5703" s="134" t="s">
        <v>618</v>
      </c>
      <c r="B5703" s="134">
        <v>240050</v>
      </c>
      <c r="C5703" s="134">
        <v>242120</v>
      </c>
      <c r="D5703" s="134" t="s">
        <v>4074</v>
      </c>
    </row>
    <row r="5704" spans="1:4">
      <c r="A5704" s="134" t="s">
        <v>618</v>
      </c>
      <c r="B5704" s="134">
        <v>243540</v>
      </c>
      <c r="C5704" s="134">
        <v>245100</v>
      </c>
      <c r="D5704" s="134" t="s">
        <v>4075</v>
      </c>
    </row>
    <row r="5705" spans="1:4">
      <c r="A5705" s="134" t="s">
        <v>618</v>
      </c>
      <c r="B5705" s="134">
        <v>245600</v>
      </c>
      <c r="C5705" s="134">
        <v>247620</v>
      </c>
      <c r="D5705" s="134" t="s">
        <v>4076</v>
      </c>
    </row>
    <row r="5706" spans="1:4">
      <c r="A5706" s="134" t="s">
        <v>618</v>
      </c>
      <c r="B5706" s="134">
        <v>248590</v>
      </c>
      <c r="C5706" s="134">
        <v>252850</v>
      </c>
      <c r="D5706" s="134" t="s">
        <v>8936</v>
      </c>
    </row>
    <row r="5707" spans="1:4">
      <c r="A5707" s="134" t="s">
        <v>618</v>
      </c>
      <c r="B5707" s="134">
        <v>253670</v>
      </c>
      <c r="C5707" s="134">
        <v>256060</v>
      </c>
      <c r="D5707" s="134" t="s">
        <v>4077</v>
      </c>
    </row>
    <row r="5708" spans="1:4">
      <c r="A5708" s="134" t="s">
        <v>618</v>
      </c>
      <c r="B5708" s="134">
        <v>256910</v>
      </c>
      <c r="C5708" s="134">
        <v>257530</v>
      </c>
      <c r="D5708" s="134" t="s">
        <v>4078</v>
      </c>
    </row>
    <row r="5709" spans="1:4">
      <c r="A5709" s="134" t="s">
        <v>618</v>
      </c>
      <c r="B5709" s="134">
        <v>258420</v>
      </c>
      <c r="C5709" s="134">
        <v>263500</v>
      </c>
      <c r="D5709" s="134" t="s">
        <v>4079</v>
      </c>
    </row>
    <row r="5710" spans="1:4">
      <c r="A5710" s="134" t="s">
        <v>618</v>
      </c>
      <c r="B5710" s="134">
        <v>264260</v>
      </c>
      <c r="C5710" s="134">
        <v>268720</v>
      </c>
      <c r="D5710" s="134" t="s">
        <v>4080</v>
      </c>
    </row>
    <row r="5711" spans="1:4">
      <c r="A5711" s="134" t="s">
        <v>618</v>
      </c>
      <c r="B5711" s="134">
        <v>269270</v>
      </c>
      <c r="C5711" s="134">
        <v>273458</v>
      </c>
      <c r="D5711" s="134" t="s">
        <v>4081</v>
      </c>
    </row>
    <row r="5712" spans="1:4">
      <c r="A5712" s="134" t="s">
        <v>618</v>
      </c>
      <c r="B5712" s="134">
        <v>273660</v>
      </c>
      <c r="C5712" s="134">
        <v>277840</v>
      </c>
      <c r="D5712" s="134" t="s">
        <v>4082</v>
      </c>
    </row>
    <row r="5713" spans="1:4">
      <c r="A5713" s="134" t="s">
        <v>618</v>
      </c>
      <c r="B5713" s="134">
        <v>279490</v>
      </c>
      <c r="C5713" s="134">
        <v>284220</v>
      </c>
      <c r="D5713" s="134" t="s">
        <v>8937</v>
      </c>
    </row>
    <row r="5714" spans="1:4">
      <c r="A5714" s="134" t="s">
        <v>618</v>
      </c>
      <c r="B5714" s="134">
        <v>284480</v>
      </c>
      <c r="C5714" s="134">
        <v>290530</v>
      </c>
      <c r="D5714" s="134" t="s">
        <v>4083</v>
      </c>
    </row>
    <row r="5715" spans="1:4">
      <c r="A5715" s="134" t="s">
        <v>618</v>
      </c>
      <c r="B5715" s="134">
        <v>291240</v>
      </c>
      <c r="C5715" s="134">
        <v>295660</v>
      </c>
      <c r="D5715" s="134" t="s">
        <v>4084</v>
      </c>
    </row>
    <row r="5716" spans="1:4">
      <c r="A5716" s="134" t="s">
        <v>618</v>
      </c>
      <c r="B5716" s="134">
        <v>295990</v>
      </c>
      <c r="C5716" s="134">
        <v>301330</v>
      </c>
      <c r="D5716" s="134" t="s">
        <v>4085</v>
      </c>
    </row>
    <row r="5717" spans="1:4">
      <c r="A5717" s="134" t="s">
        <v>618</v>
      </c>
      <c r="B5717" s="134">
        <v>301560</v>
      </c>
      <c r="C5717" s="134">
        <v>304920</v>
      </c>
      <c r="D5717" s="134" t="s">
        <v>4086</v>
      </c>
    </row>
    <row r="5718" spans="1:4">
      <c r="A5718" s="134" t="s">
        <v>618</v>
      </c>
      <c r="B5718" s="134">
        <v>307220</v>
      </c>
      <c r="C5718" s="134">
        <v>316210</v>
      </c>
      <c r="D5718" s="134" t="s">
        <v>8938</v>
      </c>
    </row>
    <row r="5719" spans="1:4">
      <c r="A5719" s="134" t="s">
        <v>618</v>
      </c>
      <c r="B5719" s="134">
        <v>316750</v>
      </c>
      <c r="C5719" s="134">
        <v>318720</v>
      </c>
      <c r="D5719" s="134" t="s">
        <v>4087</v>
      </c>
    </row>
    <row r="5720" spans="1:4">
      <c r="A5720" s="134" t="s">
        <v>618</v>
      </c>
      <c r="B5720" s="134">
        <v>318800</v>
      </c>
      <c r="C5720" s="134">
        <v>323420</v>
      </c>
      <c r="D5720" s="134" t="s">
        <v>4088</v>
      </c>
    </row>
    <row r="5721" spans="1:4">
      <c r="A5721" s="134" t="s">
        <v>618</v>
      </c>
      <c r="B5721" s="134">
        <v>323770</v>
      </c>
      <c r="C5721" s="134">
        <v>328690</v>
      </c>
      <c r="D5721" s="134" t="s">
        <v>4089</v>
      </c>
    </row>
    <row r="5722" spans="1:4">
      <c r="A5722" s="134" t="s">
        <v>618</v>
      </c>
      <c r="B5722" s="134">
        <v>329650</v>
      </c>
      <c r="C5722" s="134">
        <v>334590</v>
      </c>
      <c r="D5722" s="134" t="s">
        <v>4090</v>
      </c>
    </row>
    <row r="5723" spans="1:4">
      <c r="A5723" s="134" t="s">
        <v>618</v>
      </c>
      <c r="B5723" s="134">
        <v>335000</v>
      </c>
      <c r="C5723" s="134">
        <v>339320</v>
      </c>
      <c r="D5723" s="134" t="s">
        <v>8939</v>
      </c>
    </row>
    <row r="5724" spans="1:4">
      <c r="A5724" s="134" t="s">
        <v>618</v>
      </c>
      <c r="B5724" s="134">
        <v>342510</v>
      </c>
      <c r="C5724" s="134">
        <v>343840</v>
      </c>
      <c r="D5724" s="134" t="s">
        <v>4091</v>
      </c>
    </row>
    <row r="5725" spans="1:4">
      <c r="A5725" s="134" t="s">
        <v>618</v>
      </c>
      <c r="B5725" s="134">
        <v>344810</v>
      </c>
      <c r="C5725" s="134">
        <v>346540</v>
      </c>
      <c r="D5725" s="134" t="s">
        <v>4092</v>
      </c>
    </row>
    <row r="5726" spans="1:4">
      <c r="A5726" s="134" t="s">
        <v>618</v>
      </c>
      <c r="B5726" s="134">
        <v>347080</v>
      </c>
      <c r="C5726" s="134">
        <v>351670</v>
      </c>
      <c r="D5726" s="134" t="s">
        <v>4093</v>
      </c>
    </row>
    <row r="5727" spans="1:4">
      <c r="A5727" s="134" t="s">
        <v>618</v>
      </c>
      <c r="B5727" s="134">
        <v>352300</v>
      </c>
      <c r="C5727" s="134">
        <v>356730</v>
      </c>
      <c r="D5727" s="134" t="s">
        <v>4094</v>
      </c>
    </row>
    <row r="5728" spans="1:4">
      <c r="A5728" s="134" t="s">
        <v>440</v>
      </c>
      <c r="B5728" s="134">
        <v>2340</v>
      </c>
      <c r="C5728" s="134">
        <v>5753</v>
      </c>
      <c r="D5728" s="134" t="s">
        <v>3970</v>
      </c>
    </row>
    <row r="5729" spans="1:4">
      <c r="A5729" s="134" t="s">
        <v>440</v>
      </c>
      <c r="B5729" s="134">
        <v>9350</v>
      </c>
      <c r="C5729" s="134">
        <v>18290</v>
      </c>
      <c r="D5729" s="134" t="s">
        <v>3971</v>
      </c>
    </row>
    <row r="5730" spans="1:4">
      <c r="A5730" s="134" t="s">
        <v>440</v>
      </c>
      <c r="B5730" s="134">
        <v>18290</v>
      </c>
      <c r="C5730" s="134">
        <v>19380</v>
      </c>
      <c r="D5730" s="134" t="s">
        <v>3972</v>
      </c>
    </row>
    <row r="5731" spans="1:4">
      <c r="A5731" s="134" t="s">
        <v>440</v>
      </c>
      <c r="B5731" s="134">
        <v>19610</v>
      </c>
      <c r="C5731" s="134">
        <v>25070</v>
      </c>
      <c r="D5731" s="134" t="s">
        <v>8940</v>
      </c>
    </row>
    <row r="5732" spans="1:4">
      <c r="A5732" s="134" t="s">
        <v>440</v>
      </c>
      <c r="B5732" s="134">
        <v>25070</v>
      </c>
      <c r="C5732" s="134">
        <v>30450</v>
      </c>
      <c r="D5732" s="134" t="s">
        <v>3973</v>
      </c>
    </row>
    <row r="5733" spans="1:4">
      <c r="A5733" s="134" t="s">
        <v>440</v>
      </c>
      <c r="B5733" s="134">
        <v>31090</v>
      </c>
      <c r="C5733" s="134">
        <v>37590</v>
      </c>
      <c r="D5733" s="134" t="s">
        <v>3974</v>
      </c>
    </row>
    <row r="5734" spans="1:4">
      <c r="A5734" s="134" t="s">
        <v>440</v>
      </c>
      <c r="B5734" s="134">
        <v>37590</v>
      </c>
      <c r="C5734" s="134">
        <v>38780</v>
      </c>
      <c r="D5734" s="134" t="s">
        <v>3975</v>
      </c>
    </row>
    <row r="5735" spans="1:4">
      <c r="A5735" s="134" t="s">
        <v>412</v>
      </c>
      <c r="B5735" s="134">
        <v>2480</v>
      </c>
      <c r="C5735" s="134">
        <v>5500</v>
      </c>
      <c r="D5735" s="134" t="s">
        <v>4095</v>
      </c>
    </row>
    <row r="5736" spans="1:4">
      <c r="A5736" s="134" t="s">
        <v>412</v>
      </c>
      <c r="B5736" s="134">
        <v>6820</v>
      </c>
      <c r="C5736" s="134">
        <v>11090</v>
      </c>
      <c r="D5736" s="134" t="s">
        <v>4096</v>
      </c>
    </row>
    <row r="5737" spans="1:4">
      <c r="A5737" s="134" t="s">
        <v>412</v>
      </c>
      <c r="B5737" s="134">
        <v>11200</v>
      </c>
      <c r="C5737" s="134">
        <v>13280</v>
      </c>
      <c r="D5737" s="134" t="s">
        <v>8941</v>
      </c>
    </row>
    <row r="5738" spans="1:4">
      <c r="A5738" s="134" t="s">
        <v>412</v>
      </c>
      <c r="B5738" s="134">
        <v>13970</v>
      </c>
      <c r="C5738" s="134">
        <v>16740</v>
      </c>
      <c r="D5738" s="134" t="s">
        <v>8942</v>
      </c>
    </row>
    <row r="5739" spans="1:4">
      <c r="A5739" s="134" t="s">
        <v>412</v>
      </c>
      <c r="B5739" s="134">
        <v>16800</v>
      </c>
      <c r="C5739" s="134">
        <v>18270</v>
      </c>
      <c r="D5739" s="134" t="s">
        <v>4097</v>
      </c>
    </row>
    <row r="5740" spans="1:4">
      <c r="A5740" s="134" t="s">
        <v>412</v>
      </c>
      <c r="B5740" s="134">
        <v>18310</v>
      </c>
      <c r="C5740" s="134">
        <v>20530</v>
      </c>
      <c r="D5740" s="134" t="s">
        <v>4098</v>
      </c>
    </row>
    <row r="5741" spans="1:4">
      <c r="A5741" s="134" t="s">
        <v>412</v>
      </c>
      <c r="B5741" s="134">
        <v>20530</v>
      </c>
      <c r="C5741" s="134">
        <v>22270</v>
      </c>
      <c r="D5741" s="134" t="s">
        <v>4099</v>
      </c>
    </row>
    <row r="5742" spans="1:4">
      <c r="A5742" s="134" t="s">
        <v>412</v>
      </c>
      <c r="B5742" s="134">
        <v>22310</v>
      </c>
      <c r="C5742" s="134">
        <v>26110</v>
      </c>
      <c r="D5742" s="134" t="s">
        <v>4100</v>
      </c>
    </row>
    <row r="5743" spans="1:4">
      <c r="A5743" s="134" t="s">
        <v>412</v>
      </c>
      <c r="B5743" s="134">
        <v>26160</v>
      </c>
      <c r="C5743" s="134">
        <v>29860</v>
      </c>
      <c r="D5743" s="134" t="s">
        <v>8943</v>
      </c>
    </row>
    <row r="5744" spans="1:4">
      <c r="A5744" s="134" t="s">
        <v>412</v>
      </c>
      <c r="B5744" s="134">
        <v>30290</v>
      </c>
      <c r="C5744" s="134">
        <v>35580</v>
      </c>
      <c r="D5744" s="134" t="s">
        <v>4101</v>
      </c>
    </row>
    <row r="5745" spans="1:4">
      <c r="A5745" s="134" t="s">
        <v>412</v>
      </c>
      <c r="B5745" s="134">
        <v>36400</v>
      </c>
      <c r="C5745" s="134">
        <v>39800</v>
      </c>
      <c r="D5745" s="134" t="s">
        <v>4102</v>
      </c>
    </row>
    <row r="5746" spans="1:4">
      <c r="A5746" s="134" t="s">
        <v>412</v>
      </c>
      <c r="B5746" s="134">
        <v>39860</v>
      </c>
      <c r="C5746" s="134">
        <v>41330</v>
      </c>
      <c r="D5746" s="134" t="s">
        <v>4103</v>
      </c>
    </row>
    <row r="5747" spans="1:4">
      <c r="A5747" s="134" t="s">
        <v>412</v>
      </c>
      <c r="B5747" s="134">
        <v>41340</v>
      </c>
      <c r="C5747" s="134">
        <v>43060</v>
      </c>
      <c r="D5747" s="134" t="s">
        <v>4104</v>
      </c>
    </row>
    <row r="5748" spans="1:4">
      <c r="A5748" s="134" t="s">
        <v>412</v>
      </c>
      <c r="B5748" s="134">
        <v>44050</v>
      </c>
      <c r="C5748" s="134">
        <v>48930</v>
      </c>
      <c r="D5748" s="134" t="s">
        <v>4105</v>
      </c>
    </row>
    <row r="5749" spans="1:4">
      <c r="A5749" s="134" t="s">
        <v>412</v>
      </c>
      <c r="B5749" s="134">
        <v>48980</v>
      </c>
      <c r="C5749" s="134">
        <v>52390</v>
      </c>
      <c r="D5749" s="134" t="s">
        <v>4106</v>
      </c>
    </row>
    <row r="5750" spans="1:4">
      <c r="A5750" s="134" t="s">
        <v>412</v>
      </c>
      <c r="B5750" s="134">
        <v>52420</v>
      </c>
      <c r="C5750" s="134">
        <v>56890</v>
      </c>
      <c r="D5750" s="134" t="s">
        <v>4107</v>
      </c>
    </row>
    <row r="5751" spans="1:4">
      <c r="A5751" s="134" t="s">
        <v>412</v>
      </c>
      <c r="B5751" s="134">
        <v>58290</v>
      </c>
      <c r="C5751" s="134">
        <v>60440</v>
      </c>
      <c r="D5751" s="134" t="s">
        <v>4108</v>
      </c>
    </row>
    <row r="5752" spans="1:4">
      <c r="A5752" s="134" t="s">
        <v>412</v>
      </c>
      <c r="B5752" s="134">
        <v>61910</v>
      </c>
      <c r="C5752" s="134">
        <v>66020</v>
      </c>
      <c r="D5752" s="134" t="s">
        <v>8944</v>
      </c>
    </row>
    <row r="5753" spans="1:4">
      <c r="A5753" s="134" t="s">
        <v>412</v>
      </c>
      <c r="B5753" s="134">
        <v>66060</v>
      </c>
      <c r="C5753" s="134">
        <v>69910</v>
      </c>
      <c r="D5753" s="134" t="s">
        <v>4109</v>
      </c>
    </row>
    <row r="5754" spans="1:4">
      <c r="A5754" s="134" t="s">
        <v>412</v>
      </c>
      <c r="B5754" s="134">
        <v>70390</v>
      </c>
      <c r="C5754" s="134">
        <v>72620</v>
      </c>
      <c r="D5754" s="134" t="s">
        <v>4110</v>
      </c>
    </row>
    <row r="5755" spans="1:4">
      <c r="A5755" s="134" t="s">
        <v>412</v>
      </c>
      <c r="B5755" s="134">
        <v>72700</v>
      </c>
      <c r="C5755" s="134">
        <v>77080</v>
      </c>
      <c r="D5755" s="134" t="s">
        <v>4111</v>
      </c>
    </row>
    <row r="5756" spans="1:4">
      <c r="A5756" s="134" t="s">
        <v>412</v>
      </c>
      <c r="B5756" s="134">
        <v>77340</v>
      </c>
      <c r="C5756" s="134">
        <v>83850</v>
      </c>
      <c r="D5756" s="134" t="s">
        <v>8945</v>
      </c>
    </row>
    <row r="5757" spans="1:4">
      <c r="A5757" s="134" t="s">
        <v>412</v>
      </c>
      <c r="B5757" s="134">
        <v>83950</v>
      </c>
      <c r="C5757" s="134">
        <v>87550</v>
      </c>
      <c r="D5757" s="134" t="s">
        <v>8946</v>
      </c>
    </row>
    <row r="5758" spans="1:4">
      <c r="A5758" s="134" t="s">
        <v>412</v>
      </c>
      <c r="B5758" s="134">
        <v>87550</v>
      </c>
      <c r="C5758" s="134">
        <v>90900</v>
      </c>
      <c r="D5758" s="134" t="s">
        <v>8947</v>
      </c>
    </row>
    <row r="5759" spans="1:4">
      <c r="A5759" s="134" t="s">
        <v>412</v>
      </c>
      <c r="B5759" s="134">
        <v>91430</v>
      </c>
      <c r="C5759" s="134">
        <v>97896</v>
      </c>
      <c r="D5759" s="134" t="s">
        <v>4112</v>
      </c>
    </row>
    <row r="5760" spans="1:4">
      <c r="A5760" s="134" t="s">
        <v>412</v>
      </c>
      <c r="B5760" s="134">
        <v>98770</v>
      </c>
      <c r="C5760" s="134">
        <v>105740</v>
      </c>
      <c r="D5760" s="134" t="s">
        <v>8948</v>
      </c>
    </row>
    <row r="5761" spans="1:4">
      <c r="A5761" s="134" t="s">
        <v>412</v>
      </c>
      <c r="B5761" s="134">
        <v>105820</v>
      </c>
      <c r="C5761" s="134">
        <v>109110</v>
      </c>
      <c r="D5761" s="134" t="s">
        <v>8949</v>
      </c>
    </row>
    <row r="5762" spans="1:4">
      <c r="A5762" s="134" t="s">
        <v>412</v>
      </c>
      <c r="B5762" s="134">
        <v>109130</v>
      </c>
      <c r="C5762" s="134">
        <v>112300</v>
      </c>
      <c r="D5762" s="134" t="s">
        <v>4113</v>
      </c>
    </row>
    <row r="5763" spans="1:4">
      <c r="A5763" s="134" t="s">
        <v>412</v>
      </c>
      <c r="B5763" s="134">
        <v>113520</v>
      </c>
      <c r="C5763" s="134">
        <v>121450</v>
      </c>
      <c r="D5763" s="134" t="s">
        <v>4114</v>
      </c>
    </row>
    <row r="5764" spans="1:4">
      <c r="A5764" s="134" t="s">
        <v>412</v>
      </c>
      <c r="B5764" s="134">
        <v>121510</v>
      </c>
      <c r="C5764" s="134">
        <v>124470</v>
      </c>
      <c r="D5764" s="134" t="s">
        <v>4115</v>
      </c>
    </row>
    <row r="5765" spans="1:4">
      <c r="A5765" s="134" t="s">
        <v>412</v>
      </c>
      <c r="B5765" s="134">
        <v>124470</v>
      </c>
      <c r="C5765" s="134">
        <v>126840</v>
      </c>
      <c r="D5765" s="134" t="s">
        <v>4116</v>
      </c>
    </row>
    <row r="5766" spans="1:4">
      <c r="A5766" s="134" t="s">
        <v>412</v>
      </c>
      <c r="B5766" s="134">
        <v>128680</v>
      </c>
      <c r="C5766" s="134">
        <v>130020</v>
      </c>
      <c r="D5766" s="134" t="s">
        <v>4117</v>
      </c>
    </row>
    <row r="5767" spans="1:4">
      <c r="A5767" s="134" t="s">
        <v>412</v>
      </c>
      <c r="B5767" s="134">
        <v>131360</v>
      </c>
      <c r="C5767" s="134">
        <v>136200</v>
      </c>
      <c r="D5767" s="134" t="s">
        <v>4118</v>
      </c>
    </row>
    <row r="5768" spans="1:4">
      <c r="A5768" s="134" t="s">
        <v>412</v>
      </c>
      <c r="B5768" s="134">
        <v>136260</v>
      </c>
      <c r="C5768" s="134">
        <v>139250</v>
      </c>
      <c r="D5768" s="134" t="s">
        <v>4119</v>
      </c>
    </row>
    <row r="5769" spans="1:4">
      <c r="A5769" s="134" t="s">
        <v>412</v>
      </c>
      <c r="B5769" s="134">
        <v>139960</v>
      </c>
      <c r="C5769" s="134">
        <v>142810</v>
      </c>
      <c r="D5769" s="134" t="s">
        <v>4120</v>
      </c>
    </row>
    <row r="5770" spans="1:4">
      <c r="A5770" s="134" t="s">
        <v>412</v>
      </c>
      <c r="B5770" s="134">
        <v>142870</v>
      </c>
      <c r="C5770" s="134">
        <v>145240</v>
      </c>
      <c r="D5770" s="134" t="s">
        <v>4121</v>
      </c>
    </row>
    <row r="5771" spans="1:4">
      <c r="A5771" s="134" t="s">
        <v>412</v>
      </c>
      <c r="B5771" s="134">
        <v>145280</v>
      </c>
      <c r="C5771" s="134">
        <v>151610</v>
      </c>
      <c r="D5771" s="134" t="s">
        <v>4122</v>
      </c>
    </row>
    <row r="5772" spans="1:4">
      <c r="A5772" s="134" t="s">
        <v>412</v>
      </c>
      <c r="B5772" s="134">
        <v>153010</v>
      </c>
      <c r="C5772" s="134">
        <v>158660</v>
      </c>
      <c r="D5772" s="134" t="s">
        <v>4123</v>
      </c>
    </row>
    <row r="5773" spans="1:4">
      <c r="A5773" s="134" t="s">
        <v>412</v>
      </c>
      <c r="B5773" s="134">
        <v>158710</v>
      </c>
      <c r="C5773" s="134">
        <v>160880</v>
      </c>
      <c r="D5773" s="134" t="s">
        <v>8950</v>
      </c>
    </row>
    <row r="5774" spans="1:4">
      <c r="A5774" s="134" t="s">
        <v>412</v>
      </c>
      <c r="B5774" s="134">
        <v>160950</v>
      </c>
      <c r="C5774" s="134">
        <v>163660</v>
      </c>
      <c r="D5774" s="134" t="s">
        <v>4124</v>
      </c>
    </row>
    <row r="5775" spans="1:4">
      <c r="A5775" s="134" t="s">
        <v>412</v>
      </c>
      <c r="B5775" s="134">
        <v>163690</v>
      </c>
      <c r="C5775" s="134">
        <v>167150</v>
      </c>
      <c r="D5775" s="134" t="s">
        <v>4125</v>
      </c>
    </row>
    <row r="5776" spans="1:4">
      <c r="A5776" s="134" t="s">
        <v>412</v>
      </c>
      <c r="B5776" s="134">
        <v>168780</v>
      </c>
      <c r="C5776" s="134">
        <v>176670</v>
      </c>
      <c r="D5776" s="134" t="s">
        <v>8951</v>
      </c>
    </row>
    <row r="5777" spans="1:4">
      <c r="A5777" s="134" t="s">
        <v>412</v>
      </c>
      <c r="B5777" s="134">
        <v>176740</v>
      </c>
      <c r="C5777" s="134">
        <v>179280</v>
      </c>
      <c r="D5777" s="134" t="s">
        <v>4126</v>
      </c>
    </row>
    <row r="5778" spans="1:4">
      <c r="A5778" s="134" t="s">
        <v>412</v>
      </c>
      <c r="B5778" s="134">
        <v>181360</v>
      </c>
      <c r="C5778" s="134">
        <v>186450</v>
      </c>
      <c r="D5778" s="134" t="s">
        <v>4127</v>
      </c>
    </row>
    <row r="5779" spans="1:4">
      <c r="A5779" s="134" t="s">
        <v>412</v>
      </c>
      <c r="B5779" s="134">
        <v>187780</v>
      </c>
      <c r="C5779" s="134">
        <v>194640</v>
      </c>
      <c r="D5779" s="134" t="s">
        <v>8952</v>
      </c>
    </row>
    <row r="5780" spans="1:4">
      <c r="A5780" s="134" t="s">
        <v>412</v>
      </c>
      <c r="B5780" s="134">
        <v>194660</v>
      </c>
      <c r="C5780" s="134">
        <v>198330</v>
      </c>
      <c r="D5780" s="134" t="s">
        <v>4128</v>
      </c>
    </row>
    <row r="5781" spans="1:4">
      <c r="A5781" s="134" t="s">
        <v>412</v>
      </c>
      <c r="B5781" s="134">
        <v>199470</v>
      </c>
      <c r="C5781" s="134">
        <v>201030</v>
      </c>
      <c r="D5781" s="134" t="s">
        <v>8953</v>
      </c>
    </row>
    <row r="5782" spans="1:4">
      <c r="A5782" s="134" t="s">
        <v>412</v>
      </c>
      <c r="B5782" s="134">
        <v>202390</v>
      </c>
      <c r="C5782" s="134">
        <v>206530</v>
      </c>
      <c r="D5782" s="134" t="s">
        <v>4129</v>
      </c>
    </row>
    <row r="5783" spans="1:4">
      <c r="A5783" s="134" t="s">
        <v>412</v>
      </c>
      <c r="B5783" s="134">
        <v>208360</v>
      </c>
      <c r="C5783" s="134">
        <v>215330</v>
      </c>
      <c r="D5783" s="134" t="s">
        <v>4130</v>
      </c>
    </row>
    <row r="5784" spans="1:4">
      <c r="A5784" s="134" t="s">
        <v>412</v>
      </c>
      <c r="B5784" s="134">
        <v>215370</v>
      </c>
      <c r="C5784" s="134">
        <v>219880</v>
      </c>
      <c r="D5784" s="134" t="s">
        <v>4131</v>
      </c>
    </row>
    <row r="5785" spans="1:4">
      <c r="A5785" s="134" t="s">
        <v>412</v>
      </c>
      <c r="B5785" s="134">
        <v>221800</v>
      </c>
      <c r="C5785" s="134">
        <v>229740</v>
      </c>
      <c r="D5785" s="134" t="s">
        <v>4132</v>
      </c>
    </row>
    <row r="5786" spans="1:4">
      <c r="A5786" s="134" t="s">
        <v>412</v>
      </c>
      <c r="B5786" s="134">
        <v>232520</v>
      </c>
      <c r="C5786" s="134">
        <v>237780</v>
      </c>
      <c r="D5786" s="134" t="s">
        <v>8954</v>
      </c>
    </row>
    <row r="5787" spans="1:4">
      <c r="A5787" s="134" t="s">
        <v>412</v>
      </c>
      <c r="B5787" s="134">
        <v>237820</v>
      </c>
      <c r="C5787" s="134">
        <v>239670</v>
      </c>
      <c r="D5787" s="134" t="s">
        <v>8955</v>
      </c>
    </row>
    <row r="5788" spans="1:4">
      <c r="A5788" s="134" t="s">
        <v>412</v>
      </c>
      <c r="B5788" s="134">
        <v>240310</v>
      </c>
      <c r="C5788" s="134">
        <v>246650</v>
      </c>
      <c r="D5788" s="134" t="s">
        <v>4133</v>
      </c>
    </row>
    <row r="5789" spans="1:4">
      <c r="A5789" s="134" t="s">
        <v>412</v>
      </c>
      <c r="B5789" s="134">
        <v>246650</v>
      </c>
      <c r="C5789" s="134">
        <v>249070</v>
      </c>
      <c r="D5789" s="134" t="s">
        <v>4134</v>
      </c>
    </row>
    <row r="5790" spans="1:4">
      <c r="A5790" s="134" t="s">
        <v>412</v>
      </c>
      <c r="B5790" s="134">
        <v>250190</v>
      </c>
      <c r="C5790" s="134">
        <v>254990</v>
      </c>
      <c r="D5790" s="134" t="s">
        <v>4135</v>
      </c>
    </row>
    <row r="5791" spans="1:4">
      <c r="A5791" s="134" t="s">
        <v>412</v>
      </c>
      <c r="B5791" s="134">
        <v>255120</v>
      </c>
      <c r="C5791" s="134">
        <v>257280</v>
      </c>
      <c r="D5791" s="134" t="s">
        <v>4136</v>
      </c>
    </row>
    <row r="5792" spans="1:4">
      <c r="A5792" s="134" t="s">
        <v>412</v>
      </c>
      <c r="B5792" s="134">
        <v>257320</v>
      </c>
      <c r="C5792" s="134">
        <v>259170</v>
      </c>
      <c r="D5792" s="134" t="s">
        <v>4137</v>
      </c>
    </row>
    <row r="5793" spans="1:4">
      <c r="A5793" s="134" t="s">
        <v>412</v>
      </c>
      <c r="B5793" s="134">
        <v>259190</v>
      </c>
      <c r="C5793" s="134">
        <v>262330</v>
      </c>
      <c r="D5793" s="134" t="s">
        <v>4138</v>
      </c>
    </row>
    <row r="5794" spans="1:4">
      <c r="A5794" s="134" t="s">
        <v>412</v>
      </c>
      <c r="B5794" s="134">
        <v>263990</v>
      </c>
      <c r="C5794" s="134">
        <v>269000</v>
      </c>
      <c r="D5794" s="134" t="s">
        <v>4139</v>
      </c>
    </row>
    <row r="5795" spans="1:4">
      <c r="A5795" s="134" t="s">
        <v>412</v>
      </c>
      <c r="B5795" s="134">
        <v>269060</v>
      </c>
      <c r="C5795" s="134">
        <v>275150</v>
      </c>
      <c r="D5795" s="134" t="s">
        <v>4140</v>
      </c>
    </row>
    <row r="5796" spans="1:4">
      <c r="A5796" s="134" t="s">
        <v>412</v>
      </c>
      <c r="B5796" s="134">
        <v>276560</v>
      </c>
      <c r="C5796" s="134">
        <v>282340</v>
      </c>
      <c r="D5796" s="134" t="s">
        <v>4141</v>
      </c>
    </row>
    <row r="5797" spans="1:4">
      <c r="A5797" s="134" t="s">
        <v>412</v>
      </c>
      <c r="B5797" s="134">
        <v>282790</v>
      </c>
      <c r="C5797" s="134">
        <v>289380</v>
      </c>
      <c r="D5797" s="134" t="s">
        <v>4142</v>
      </c>
    </row>
    <row r="5798" spans="1:4">
      <c r="A5798" s="134" t="s">
        <v>412</v>
      </c>
      <c r="B5798" s="134">
        <v>291130</v>
      </c>
      <c r="C5798" s="134">
        <v>296832</v>
      </c>
      <c r="D5798" s="134" t="s">
        <v>8956</v>
      </c>
    </row>
    <row r="5799" spans="1:4">
      <c r="A5799" s="134" t="s">
        <v>412</v>
      </c>
      <c r="B5799" s="134">
        <v>298210</v>
      </c>
      <c r="C5799" s="134">
        <v>302510</v>
      </c>
      <c r="D5799" s="134" t="s">
        <v>4143</v>
      </c>
    </row>
    <row r="5800" spans="1:4">
      <c r="A5800" s="134" t="s">
        <v>412</v>
      </c>
      <c r="B5800" s="134">
        <v>304290</v>
      </c>
      <c r="C5800" s="134">
        <v>308310</v>
      </c>
      <c r="D5800" s="134" t="s">
        <v>4144</v>
      </c>
    </row>
    <row r="5801" spans="1:4">
      <c r="A5801" s="134" t="s">
        <v>412</v>
      </c>
      <c r="B5801" s="134">
        <v>308430</v>
      </c>
      <c r="C5801" s="134">
        <v>312550</v>
      </c>
      <c r="D5801" s="134" t="s">
        <v>4145</v>
      </c>
    </row>
    <row r="5802" spans="1:4">
      <c r="A5802" s="134" t="s">
        <v>412</v>
      </c>
      <c r="B5802" s="134">
        <v>312590</v>
      </c>
      <c r="C5802" s="134">
        <v>316020</v>
      </c>
      <c r="D5802" s="134" t="s">
        <v>4146</v>
      </c>
    </row>
    <row r="5803" spans="1:4">
      <c r="A5803" s="134" t="s">
        <v>412</v>
      </c>
      <c r="B5803" s="134">
        <v>316160</v>
      </c>
      <c r="C5803" s="134">
        <v>322810</v>
      </c>
      <c r="D5803" s="134" t="s">
        <v>8957</v>
      </c>
    </row>
    <row r="5804" spans="1:4">
      <c r="A5804" s="134" t="s">
        <v>412</v>
      </c>
      <c r="B5804" s="134">
        <v>322850</v>
      </c>
      <c r="C5804" s="134">
        <v>328440</v>
      </c>
      <c r="D5804" s="134" t="s">
        <v>8958</v>
      </c>
    </row>
    <row r="5805" spans="1:4">
      <c r="A5805" s="134" t="s">
        <v>412</v>
      </c>
      <c r="B5805" s="134">
        <v>329450</v>
      </c>
      <c r="C5805" s="134">
        <v>332400</v>
      </c>
      <c r="D5805" s="134" t="s">
        <v>4147</v>
      </c>
    </row>
    <row r="5806" spans="1:4">
      <c r="A5806" s="134" t="s">
        <v>412</v>
      </c>
      <c r="B5806" s="134">
        <v>332460</v>
      </c>
      <c r="C5806" s="134">
        <v>340240</v>
      </c>
      <c r="D5806" s="134" t="s">
        <v>4148</v>
      </c>
    </row>
    <row r="5807" spans="1:4">
      <c r="A5807" s="134" t="s">
        <v>412</v>
      </c>
      <c r="B5807" s="134">
        <v>341900</v>
      </c>
      <c r="C5807" s="134">
        <v>354410</v>
      </c>
      <c r="D5807" s="134" t="s">
        <v>4149</v>
      </c>
    </row>
    <row r="5808" spans="1:4">
      <c r="A5808" s="134" t="s">
        <v>386</v>
      </c>
      <c r="B5808" s="134">
        <v>2510</v>
      </c>
      <c r="C5808" s="134">
        <v>4930</v>
      </c>
      <c r="D5808" s="134" t="s">
        <v>2554</v>
      </c>
    </row>
    <row r="5809" spans="1:4">
      <c r="A5809" s="134" t="s">
        <v>386</v>
      </c>
      <c r="B5809" s="134">
        <v>5150</v>
      </c>
      <c r="C5809" s="134">
        <v>9250</v>
      </c>
      <c r="D5809" s="134" t="s">
        <v>3976</v>
      </c>
    </row>
    <row r="5810" spans="1:4">
      <c r="A5810" s="134" t="s">
        <v>386</v>
      </c>
      <c r="B5810" s="134">
        <v>9340</v>
      </c>
      <c r="C5810" s="134">
        <v>11350</v>
      </c>
      <c r="D5810" s="134" t="s">
        <v>3977</v>
      </c>
    </row>
    <row r="5811" spans="1:4">
      <c r="A5811" s="134" t="s">
        <v>386</v>
      </c>
      <c r="B5811" s="134">
        <v>11510</v>
      </c>
      <c r="C5811" s="134">
        <v>14820</v>
      </c>
      <c r="D5811" s="134" t="s">
        <v>3978</v>
      </c>
    </row>
    <row r="5812" spans="1:4">
      <c r="A5812" s="134" t="s">
        <v>386</v>
      </c>
      <c r="B5812" s="134">
        <v>15340</v>
      </c>
      <c r="C5812" s="134">
        <v>19700</v>
      </c>
      <c r="D5812" s="134" t="s">
        <v>3979</v>
      </c>
    </row>
    <row r="5813" spans="1:4">
      <c r="A5813" s="134" t="s">
        <v>386</v>
      </c>
      <c r="B5813" s="134">
        <v>20310</v>
      </c>
      <c r="C5813" s="134">
        <v>23190</v>
      </c>
      <c r="D5813" s="134" t="s">
        <v>8959</v>
      </c>
    </row>
    <row r="5814" spans="1:4">
      <c r="A5814" s="134" t="s">
        <v>386</v>
      </c>
      <c r="B5814" s="134">
        <v>23330</v>
      </c>
      <c r="C5814" s="134">
        <v>27730</v>
      </c>
      <c r="D5814" s="134" t="s">
        <v>8960</v>
      </c>
    </row>
    <row r="5815" spans="1:4">
      <c r="A5815" s="134" t="s">
        <v>386</v>
      </c>
      <c r="B5815" s="134">
        <v>27918</v>
      </c>
      <c r="C5815" s="134">
        <v>30390</v>
      </c>
      <c r="D5815" s="134" t="s">
        <v>8961</v>
      </c>
    </row>
    <row r="5816" spans="1:4">
      <c r="A5816" s="134" t="s">
        <v>386</v>
      </c>
      <c r="B5816" s="134">
        <v>30680</v>
      </c>
      <c r="C5816" s="134">
        <v>35260</v>
      </c>
      <c r="D5816" s="134" t="s">
        <v>8962</v>
      </c>
    </row>
    <row r="5817" spans="1:4">
      <c r="A5817" s="134" t="s">
        <v>386</v>
      </c>
      <c r="B5817" s="134">
        <v>36060</v>
      </c>
      <c r="C5817" s="134">
        <v>40370</v>
      </c>
      <c r="D5817" s="134" t="s">
        <v>8963</v>
      </c>
    </row>
    <row r="5818" spans="1:4">
      <c r="A5818" s="134" t="s">
        <v>386</v>
      </c>
      <c r="B5818" s="134">
        <v>40620</v>
      </c>
      <c r="C5818" s="134">
        <v>42810</v>
      </c>
      <c r="D5818" s="134" t="s">
        <v>3980</v>
      </c>
    </row>
    <row r="5819" spans="1:4">
      <c r="A5819" s="134" t="s">
        <v>386</v>
      </c>
      <c r="B5819" s="134">
        <v>42990</v>
      </c>
      <c r="C5819" s="134">
        <v>46910</v>
      </c>
      <c r="D5819" s="134" t="s">
        <v>3981</v>
      </c>
    </row>
    <row r="5820" spans="1:4">
      <c r="A5820" s="134" t="s">
        <v>386</v>
      </c>
      <c r="B5820" s="134">
        <v>47710</v>
      </c>
      <c r="C5820" s="134">
        <v>53200</v>
      </c>
      <c r="D5820" s="134" t="s">
        <v>3982</v>
      </c>
    </row>
    <row r="5821" spans="1:4">
      <c r="A5821" s="134" t="s">
        <v>386</v>
      </c>
      <c r="B5821" s="134">
        <v>54060</v>
      </c>
      <c r="C5821" s="134">
        <v>56530</v>
      </c>
      <c r="D5821" s="134" t="s">
        <v>3983</v>
      </c>
    </row>
    <row r="5822" spans="1:4">
      <c r="A5822" s="134" t="s">
        <v>386</v>
      </c>
      <c r="B5822" s="134">
        <v>56790</v>
      </c>
      <c r="C5822" s="134">
        <v>60010</v>
      </c>
      <c r="D5822" s="134" t="s">
        <v>8964</v>
      </c>
    </row>
    <row r="5823" spans="1:4">
      <c r="A5823" s="134" t="s">
        <v>386</v>
      </c>
      <c r="B5823" s="134">
        <v>60530</v>
      </c>
      <c r="C5823" s="134">
        <v>63200</v>
      </c>
      <c r="D5823" s="134" t="s">
        <v>3984</v>
      </c>
    </row>
    <row r="5824" spans="1:4">
      <c r="A5824" s="134" t="s">
        <v>386</v>
      </c>
      <c r="B5824" s="134">
        <v>63570</v>
      </c>
      <c r="C5824" s="134">
        <v>66610</v>
      </c>
      <c r="D5824" s="134" t="s">
        <v>3985</v>
      </c>
    </row>
    <row r="5825" spans="1:4">
      <c r="A5825" s="134" t="s">
        <v>386</v>
      </c>
      <c r="B5825" s="134">
        <v>67350</v>
      </c>
      <c r="C5825" s="134">
        <v>69090</v>
      </c>
      <c r="D5825" s="134" t="s">
        <v>3986</v>
      </c>
    </row>
    <row r="5826" spans="1:4">
      <c r="A5826" s="134" t="s">
        <v>386</v>
      </c>
      <c r="B5826" s="134">
        <v>69390</v>
      </c>
      <c r="C5826" s="134">
        <v>72100</v>
      </c>
      <c r="D5826" s="134" t="s">
        <v>3987</v>
      </c>
    </row>
    <row r="5827" spans="1:4">
      <c r="A5827" s="134" t="s">
        <v>386</v>
      </c>
      <c r="B5827" s="134">
        <v>73600</v>
      </c>
      <c r="C5827" s="134">
        <v>78830</v>
      </c>
      <c r="D5827" s="134" t="s">
        <v>8965</v>
      </c>
    </row>
    <row r="5828" spans="1:4">
      <c r="A5828" s="134" t="s">
        <v>386</v>
      </c>
      <c r="B5828" s="134">
        <v>78960</v>
      </c>
      <c r="C5828" s="134">
        <v>83300</v>
      </c>
      <c r="D5828" s="134" t="s">
        <v>8966</v>
      </c>
    </row>
    <row r="5829" spans="1:4">
      <c r="A5829" s="134" t="s">
        <v>386</v>
      </c>
      <c r="B5829" s="134">
        <v>83720</v>
      </c>
      <c r="C5829" s="134">
        <v>86780</v>
      </c>
      <c r="D5829" s="134" t="s">
        <v>8967</v>
      </c>
    </row>
    <row r="5830" spans="1:4">
      <c r="A5830" s="134" t="s">
        <v>386</v>
      </c>
      <c r="B5830" s="134">
        <v>87260</v>
      </c>
      <c r="C5830" s="134">
        <v>93380</v>
      </c>
      <c r="D5830" s="134" t="s">
        <v>8968</v>
      </c>
    </row>
    <row r="5831" spans="1:4">
      <c r="A5831" s="134" t="s">
        <v>386</v>
      </c>
      <c r="B5831" s="134">
        <v>93660</v>
      </c>
      <c r="C5831" s="134">
        <v>98000</v>
      </c>
      <c r="D5831" s="134" t="s">
        <v>8969</v>
      </c>
    </row>
    <row r="5832" spans="1:4">
      <c r="A5832" s="134" t="s">
        <v>386</v>
      </c>
      <c r="B5832" s="134">
        <v>98370</v>
      </c>
      <c r="C5832" s="134">
        <v>101440</v>
      </c>
      <c r="D5832" s="134" t="s">
        <v>3988</v>
      </c>
    </row>
    <row r="5833" spans="1:4">
      <c r="A5833" s="134" t="s">
        <v>386</v>
      </c>
      <c r="B5833" s="134">
        <v>102240</v>
      </c>
      <c r="C5833" s="134">
        <v>105780</v>
      </c>
      <c r="D5833" s="134" t="s">
        <v>3989</v>
      </c>
    </row>
    <row r="5834" spans="1:4">
      <c r="A5834" s="134" t="s">
        <v>386</v>
      </c>
      <c r="B5834" s="134">
        <v>106230</v>
      </c>
      <c r="C5834" s="134">
        <v>110670</v>
      </c>
      <c r="D5834" s="134" t="s">
        <v>8970</v>
      </c>
    </row>
    <row r="5835" spans="1:4">
      <c r="A5835" s="134" t="s">
        <v>386</v>
      </c>
      <c r="B5835" s="134">
        <v>111460</v>
      </c>
      <c r="C5835" s="134">
        <v>117030</v>
      </c>
      <c r="D5835" s="134" t="s">
        <v>8971</v>
      </c>
    </row>
    <row r="5836" spans="1:4">
      <c r="A5836" s="134" t="s">
        <v>386</v>
      </c>
      <c r="B5836" s="134">
        <v>117210</v>
      </c>
      <c r="C5836" s="134">
        <v>123430</v>
      </c>
      <c r="D5836" s="134" t="s">
        <v>3990</v>
      </c>
    </row>
    <row r="5837" spans="1:4">
      <c r="A5837" s="134" t="s">
        <v>386</v>
      </c>
      <c r="B5837" s="134">
        <v>123990</v>
      </c>
      <c r="C5837" s="134">
        <v>130360</v>
      </c>
      <c r="D5837" s="134" t="s">
        <v>8972</v>
      </c>
    </row>
    <row r="5838" spans="1:4">
      <c r="A5838" s="134" t="s">
        <v>386</v>
      </c>
      <c r="B5838" s="134">
        <v>132650</v>
      </c>
      <c r="C5838" s="134">
        <v>136810</v>
      </c>
      <c r="D5838" s="134" t="s">
        <v>8973</v>
      </c>
    </row>
    <row r="5839" spans="1:4">
      <c r="A5839" s="134" t="s">
        <v>386</v>
      </c>
      <c r="B5839" s="134">
        <v>137240</v>
      </c>
      <c r="C5839" s="134">
        <v>140800</v>
      </c>
      <c r="D5839" s="134" t="s">
        <v>8974</v>
      </c>
    </row>
    <row r="5840" spans="1:4">
      <c r="A5840" s="134" t="s">
        <v>386</v>
      </c>
      <c r="B5840" s="134">
        <v>141080</v>
      </c>
      <c r="C5840" s="134">
        <v>144050</v>
      </c>
      <c r="D5840" s="134" t="s">
        <v>8975</v>
      </c>
    </row>
    <row r="5841" spans="1:4">
      <c r="A5841" s="134" t="s">
        <v>386</v>
      </c>
      <c r="B5841" s="134">
        <v>146060</v>
      </c>
      <c r="C5841" s="134">
        <v>154760</v>
      </c>
      <c r="D5841" s="134" t="s">
        <v>8976</v>
      </c>
    </row>
    <row r="5842" spans="1:4">
      <c r="A5842" s="134" t="s">
        <v>386</v>
      </c>
      <c r="B5842" s="134">
        <v>155060</v>
      </c>
      <c r="C5842" s="134">
        <v>167730</v>
      </c>
      <c r="D5842" s="134" t="s">
        <v>8977</v>
      </c>
    </row>
    <row r="5843" spans="1:4">
      <c r="A5843" s="134" t="s">
        <v>386</v>
      </c>
      <c r="B5843" s="134">
        <v>168440</v>
      </c>
      <c r="C5843" s="134">
        <v>172370</v>
      </c>
      <c r="D5843" s="134" t="s">
        <v>3991</v>
      </c>
    </row>
    <row r="5844" spans="1:4">
      <c r="A5844" s="134" t="s">
        <v>386</v>
      </c>
      <c r="B5844" s="134">
        <v>172570</v>
      </c>
      <c r="C5844" s="134">
        <v>175590</v>
      </c>
      <c r="D5844" s="134" t="s">
        <v>3992</v>
      </c>
    </row>
    <row r="5845" spans="1:4">
      <c r="A5845" s="134" t="s">
        <v>386</v>
      </c>
      <c r="B5845" s="134">
        <v>175930</v>
      </c>
      <c r="C5845" s="134">
        <v>182360</v>
      </c>
      <c r="D5845" s="134" t="s">
        <v>8978</v>
      </c>
    </row>
    <row r="5846" spans="1:4">
      <c r="A5846" s="134" t="s">
        <v>386</v>
      </c>
      <c r="B5846" s="134">
        <v>182520</v>
      </c>
      <c r="C5846" s="134">
        <v>184470</v>
      </c>
      <c r="D5846" s="134" t="s">
        <v>3993</v>
      </c>
    </row>
    <row r="5847" spans="1:4">
      <c r="A5847" s="134" t="s">
        <v>386</v>
      </c>
      <c r="B5847" s="134">
        <v>187070</v>
      </c>
      <c r="C5847" s="134">
        <v>189030</v>
      </c>
      <c r="D5847" s="134" t="s">
        <v>8979</v>
      </c>
    </row>
    <row r="5848" spans="1:4">
      <c r="A5848" s="134" t="s">
        <v>386</v>
      </c>
      <c r="B5848" s="134">
        <v>189270</v>
      </c>
      <c r="C5848" s="134">
        <v>195680</v>
      </c>
      <c r="D5848" s="134" t="s">
        <v>3994</v>
      </c>
    </row>
    <row r="5849" spans="1:4">
      <c r="A5849" s="134" t="s">
        <v>386</v>
      </c>
      <c r="B5849" s="134">
        <v>196000</v>
      </c>
      <c r="C5849" s="134">
        <v>196640</v>
      </c>
      <c r="D5849" s="134" t="s">
        <v>3995</v>
      </c>
    </row>
    <row r="5850" spans="1:4">
      <c r="A5850" s="134" t="s">
        <v>386</v>
      </c>
      <c r="B5850" s="134">
        <v>196640</v>
      </c>
      <c r="C5850" s="134">
        <v>200462</v>
      </c>
      <c r="D5850" s="134" t="s">
        <v>8980</v>
      </c>
    </row>
    <row r="5851" spans="1:4">
      <c r="A5851" s="134" t="s">
        <v>386</v>
      </c>
      <c r="B5851" s="134">
        <v>200550</v>
      </c>
      <c r="C5851" s="134">
        <v>203510</v>
      </c>
      <c r="D5851" s="134" t="s">
        <v>3996</v>
      </c>
    </row>
    <row r="5852" spans="1:4">
      <c r="A5852" s="134" t="s">
        <v>386</v>
      </c>
      <c r="B5852" s="134">
        <v>203710</v>
      </c>
      <c r="C5852" s="134">
        <v>208750</v>
      </c>
      <c r="D5852" s="134" t="s">
        <v>8981</v>
      </c>
    </row>
    <row r="5853" spans="1:4">
      <c r="A5853" s="134" t="s">
        <v>386</v>
      </c>
      <c r="B5853" s="134">
        <v>208840</v>
      </c>
      <c r="C5853" s="134">
        <v>212350</v>
      </c>
      <c r="D5853" s="134" t="s">
        <v>3997</v>
      </c>
    </row>
    <row r="5854" spans="1:4">
      <c r="A5854" s="134" t="s">
        <v>386</v>
      </c>
      <c r="B5854" s="134">
        <v>212640</v>
      </c>
      <c r="C5854" s="134">
        <v>221830</v>
      </c>
      <c r="D5854" s="134" t="s">
        <v>3998</v>
      </c>
    </row>
    <row r="5855" spans="1:4">
      <c r="A5855" s="134" t="s">
        <v>386</v>
      </c>
      <c r="B5855" s="134">
        <v>222280</v>
      </c>
      <c r="C5855" s="134">
        <v>226750</v>
      </c>
      <c r="D5855" s="134" t="s">
        <v>8982</v>
      </c>
    </row>
    <row r="5856" spans="1:4">
      <c r="A5856" s="134" t="s">
        <v>386</v>
      </c>
      <c r="B5856" s="134">
        <v>227290</v>
      </c>
      <c r="C5856" s="134">
        <v>231500</v>
      </c>
      <c r="D5856" s="134" t="s">
        <v>3999</v>
      </c>
    </row>
    <row r="5857" spans="1:4">
      <c r="A5857" s="134" t="s">
        <v>386</v>
      </c>
      <c r="B5857" s="134">
        <v>232190</v>
      </c>
      <c r="C5857" s="134">
        <v>235400</v>
      </c>
      <c r="D5857" s="134" t="s">
        <v>8983</v>
      </c>
    </row>
    <row r="5858" spans="1:4">
      <c r="A5858" s="134" t="s">
        <v>386</v>
      </c>
      <c r="B5858" s="134">
        <v>235420</v>
      </c>
      <c r="C5858" s="134">
        <v>238600</v>
      </c>
      <c r="D5858" s="134" t="s">
        <v>4000</v>
      </c>
    </row>
    <row r="5859" spans="1:4">
      <c r="A5859" s="134" t="s">
        <v>386</v>
      </c>
      <c r="B5859" s="134">
        <v>238760</v>
      </c>
      <c r="C5859" s="134">
        <v>242890</v>
      </c>
      <c r="D5859" s="134" t="s">
        <v>4001</v>
      </c>
    </row>
    <row r="5860" spans="1:4">
      <c r="A5860" s="134" t="s">
        <v>386</v>
      </c>
      <c r="B5860" s="134">
        <v>243270</v>
      </c>
      <c r="C5860" s="134">
        <v>248560</v>
      </c>
      <c r="D5860" s="134" t="s">
        <v>4002</v>
      </c>
    </row>
    <row r="5861" spans="1:4">
      <c r="A5861" s="134" t="s">
        <v>386</v>
      </c>
      <c r="B5861" s="134">
        <v>250210</v>
      </c>
      <c r="C5861" s="134">
        <v>253030</v>
      </c>
      <c r="D5861" s="134" t="s">
        <v>4003</v>
      </c>
    </row>
    <row r="5862" spans="1:4">
      <c r="A5862" s="134" t="s">
        <v>386</v>
      </c>
      <c r="B5862" s="134">
        <v>253100</v>
      </c>
      <c r="C5862" s="134">
        <v>257250</v>
      </c>
      <c r="D5862" s="134" t="s">
        <v>4004</v>
      </c>
    </row>
    <row r="5863" spans="1:4">
      <c r="A5863" s="134" t="s">
        <v>386</v>
      </c>
      <c r="B5863" s="134">
        <v>257290</v>
      </c>
      <c r="C5863" s="134">
        <v>261840</v>
      </c>
      <c r="D5863" s="134" t="s">
        <v>4005</v>
      </c>
    </row>
    <row r="5864" spans="1:4">
      <c r="A5864" s="134" t="s">
        <v>386</v>
      </c>
      <c r="B5864" s="134">
        <v>261990</v>
      </c>
      <c r="C5864" s="134">
        <v>264470</v>
      </c>
      <c r="D5864" s="134" t="s">
        <v>4006</v>
      </c>
    </row>
    <row r="5865" spans="1:4">
      <c r="A5865" s="134" t="s">
        <v>386</v>
      </c>
      <c r="B5865" s="134">
        <v>264810</v>
      </c>
      <c r="C5865" s="134">
        <v>265830</v>
      </c>
      <c r="D5865" s="134" t="s">
        <v>4007</v>
      </c>
    </row>
    <row r="5866" spans="1:4">
      <c r="A5866" s="134" t="s">
        <v>386</v>
      </c>
      <c r="B5866" s="134">
        <v>266020</v>
      </c>
      <c r="C5866" s="134">
        <v>271800</v>
      </c>
      <c r="D5866" s="134" t="s">
        <v>4008</v>
      </c>
    </row>
    <row r="5867" spans="1:4">
      <c r="A5867" s="134" t="s">
        <v>386</v>
      </c>
      <c r="B5867" s="134">
        <v>271950</v>
      </c>
      <c r="C5867" s="134">
        <v>274120</v>
      </c>
      <c r="D5867" s="134" t="s">
        <v>8984</v>
      </c>
    </row>
    <row r="5868" spans="1:4">
      <c r="A5868" s="134" t="s">
        <v>386</v>
      </c>
      <c r="B5868" s="134">
        <v>274280</v>
      </c>
      <c r="C5868" s="134">
        <v>276670</v>
      </c>
      <c r="D5868" s="134" t="s">
        <v>4009</v>
      </c>
    </row>
    <row r="5869" spans="1:4">
      <c r="A5869" s="134" t="s">
        <v>386</v>
      </c>
      <c r="B5869" s="134">
        <v>277080</v>
      </c>
      <c r="C5869" s="134">
        <v>281210</v>
      </c>
      <c r="D5869" s="134" t="s">
        <v>4010</v>
      </c>
    </row>
    <row r="5870" spans="1:4">
      <c r="A5870" s="134" t="s">
        <v>386</v>
      </c>
      <c r="B5870" s="134">
        <v>281490</v>
      </c>
      <c r="C5870" s="134">
        <v>285400</v>
      </c>
      <c r="D5870" s="134" t="s">
        <v>4011</v>
      </c>
    </row>
    <row r="5871" spans="1:4">
      <c r="A5871" s="134" t="s">
        <v>386</v>
      </c>
      <c r="B5871" s="134">
        <v>286040</v>
      </c>
      <c r="C5871" s="134">
        <v>289850</v>
      </c>
      <c r="D5871" s="134" t="s">
        <v>4012</v>
      </c>
    </row>
    <row r="5872" spans="1:4">
      <c r="A5872" s="134" t="s">
        <v>386</v>
      </c>
      <c r="B5872" s="134">
        <v>290010</v>
      </c>
      <c r="C5872" s="134">
        <v>293490</v>
      </c>
      <c r="D5872" s="134" t="s">
        <v>4013</v>
      </c>
    </row>
    <row r="5873" spans="1:4">
      <c r="A5873" s="134" t="s">
        <v>386</v>
      </c>
      <c r="B5873" s="134">
        <v>294950</v>
      </c>
      <c r="C5873" s="134">
        <v>298960</v>
      </c>
      <c r="D5873" s="134" t="s">
        <v>8985</v>
      </c>
    </row>
    <row r="5874" spans="1:4">
      <c r="A5874" s="134" t="s">
        <v>386</v>
      </c>
      <c r="B5874" s="134">
        <v>299360</v>
      </c>
      <c r="C5874" s="134">
        <v>301900</v>
      </c>
      <c r="D5874" s="134" t="s">
        <v>8986</v>
      </c>
    </row>
    <row r="5875" spans="1:4">
      <c r="A5875" s="134" t="s">
        <v>386</v>
      </c>
      <c r="B5875" s="134">
        <v>302170</v>
      </c>
      <c r="C5875" s="134">
        <v>305300</v>
      </c>
      <c r="D5875" s="134" t="s">
        <v>8987</v>
      </c>
    </row>
    <row r="5876" spans="1:4">
      <c r="A5876" s="134" t="s">
        <v>386</v>
      </c>
      <c r="B5876" s="134">
        <v>305900</v>
      </c>
      <c r="C5876" s="134">
        <v>313660</v>
      </c>
      <c r="D5876" s="134" t="s">
        <v>8988</v>
      </c>
    </row>
    <row r="5877" spans="1:4">
      <c r="A5877" s="134" t="s">
        <v>386</v>
      </c>
      <c r="B5877" s="134">
        <v>314420</v>
      </c>
      <c r="C5877" s="134">
        <v>320450</v>
      </c>
      <c r="D5877" s="134" t="s">
        <v>8989</v>
      </c>
    </row>
    <row r="5878" spans="1:4">
      <c r="A5878" s="134" t="s">
        <v>386</v>
      </c>
      <c r="B5878" s="134">
        <v>320600</v>
      </c>
      <c r="C5878" s="134">
        <v>326540</v>
      </c>
      <c r="D5878" s="134" t="s">
        <v>4014</v>
      </c>
    </row>
    <row r="5879" spans="1:4">
      <c r="A5879" s="134" t="s">
        <v>298</v>
      </c>
      <c r="B5879" s="134">
        <v>3250</v>
      </c>
      <c r="C5879" s="134">
        <v>4830</v>
      </c>
      <c r="D5879" s="134" t="s">
        <v>6533</v>
      </c>
    </row>
    <row r="5880" spans="1:4">
      <c r="A5880" s="134" t="s">
        <v>298</v>
      </c>
      <c r="B5880" s="134">
        <v>4870</v>
      </c>
      <c r="C5880" s="134">
        <v>12739</v>
      </c>
      <c r="D5880" s="134" t="s">
        <v>6534</v>
      </c>
    </row>
    <row r="5881" spans="1:4">
      <c r="A5881" s="134" t="s">
        <v>298</v>
      </c>
      <c r="B5881" s="134">
        <v>13020</v>
      </c>
      <c r="C5881" s="134">
        <v>16210</v>
      </c>
      <c r="D5881" s="134" t="s">
        <v>6535</v>
      </c>
    </row>
    <row r="5882" spans="1:4">
      <c r="A5882" s="134" t="s">
        <v>298</v>
      </c>
      <c r="B5882" s="134">
        <v>16420</v>
      </c>
      <c r="C5882" s="134">
        <v>21330</v>
      </c>
      <c r="D5882" s="134" t="s">
        <v>6536</v>
      </c>
    </row>
    <row r="5883" spans="1:4">
      <c r="A5883" s="134" t="s">
        <v>298</v>
      </c>
      <c r="B5883" s="134">
        <v>21360</v>
      </c>
      <c r="C5883" s="134">
        <v>25780</v>
      </c>
      <c r="D5883" s="134" t="s">
        <v>6537</v>
      </c>
    </row>
    <row r="5884" spans="1:4">
      <c r="A5884" s="134" t="s">
        <v>298</v>
      </c>
      <c r="B5884" s="134">
        <v>26360</v>
      </c>
      <c r="C5884" s="134">
        <v>34070</v>
      </c>
      <c r="D5884" s="134" t="s">
        <v>8990</v>
      </c>
    </row>
    <row r="5885" spans="1:4">
      <c r="A5885" s="134" t="s">
        <v>298</v>
      </c>
      <c r="B5885" s="134">
        <v>34180</v>
      </c>
      <c r="C5885" s="134">
        <v>40490</v>
      </c>
      <c r="D5885" s="134" t="s">
        <v>8991</v>
      </c>
    </row>
    <row r="5886" spans="1:4">
      <c r="A5886" s="134" t="s">
        <v>298</v>
      </c>
      <c r="B5886" s="134">
        <v>40840</v>
      </c>
      <c r="C5886" s="134">
        <v>46140</v>
      </c>
      <c r="D5886" s="134" t="s">
        <v>6538</v>
      </c>
    </row>
    <row r="5887" spans="1:4">
      <c r="A5887" s="134" t="s">
        <v>979</v>
      </c>
      <c r="B5887" s="134">
        <v>3510</v>
      </c>
      <c r="C5887" s="134">
        <v>5980</v>
      </c>
      <c r="D5887" s="134" t="s">
        <v>4150</v>
      </c>
    </row>
    <row r="5888" spans="1:4">
      <c r="A5888" s="134" t="s">
        <v>979</v>
      </c>
      <c r="B5888" s="134">
        <v>7180</v>
      </c>
      <c r="C5888" s="134">
        <v>9180</v>
      </c>
      <c r="D5888" s="134" t="s">
        <v>4151</v>
      </c>
    </row>
    <row r="5889" spans="1:4">
      <c r="A5889" s="134" t="s">
        <v>979</v>
      </c>
      <c r="B5889" s="134">
        <v>10010</v>
      </c>
      <c r="C5889" s="134">
        <v>11930</v>
      </c>
      <c r="D5889" s="134" t="s">
        <v>8992</v>
      </c>
    </row>
    <row r="5890" spans="1:4">
      <c r="A5890" s="134" t="s">
        <v>979</v>
      </c>
      <c r="B5890" s="134">
        <v>12790</v>
      </c>
      <c r="C5890" s="134">
        <v>13450</v>
      </c>
      <c r="D5890" s="134" t="s">
        <v>8993</v>
      </c>
    </row>
    <row r="5891" spans="1:4">
      <c r="A5891" s="134" t="s">
        <v>979</v>
      </c>
      <c r="B5891" s="134">
        <v>13710</v>
      </c>
      <c r="C5891" s="134">
        <v>15380</v>
      </c>
      <c r="D5891" s="134" t="s">
        <v>4152</v>
      </c>
    </row>
    <row r="5892" spans="1:4">
      <c r="A5892" s="134" t="s">
        <v>979</v>
      </c>
      <c r="B5892" s="134">
        <v>15930</v>
      </c>
      <c r="C5892" s="134">
        <v>18440</v>
      </c>
      <c r="D5892" s="134" t="s">
        <v>4153</v>
      </c>
    </row>
    <row r="5893" spans="1:4">
      <c r="A5893" s="134" t="s">
        <v>979</v>
      </c>
      <c r="B5893" s="134">
        <v>19100</v>
      </c>
      <c r="C5893" s="134">
        <v>21150</v>
      </c>
      <c r="D5893" s="134" t="s">
        <v>8994</v>
      </c>
    </row>
    <row r="5894" spans="1:4">
      <c r="A5894" s="134" t="s">
        <v>979</v>
      </c>
      <c r="B5894" s="134">
        <v>21300</v>
      </c>
      <c r="C5894" s="134">
        <v>25060</v>
      </c>
      <c r="D5894" s="134" t="s">
        <v>4154</v>
      </c>
    </row>
    <row r="5895" spans="1:4">
      <c r="A5895" s="134" t="s">
        <v>979</v>
      </c>
      <c r="B5895" s="134">
        <v>26580</v>
      </c>
      <c r="C5895" s="134">
        <v>29300</v>
      </c>
      <c r="D5895" s="134" t="s">
        <v>8995</v>
      </c>
    </row>
    <row r="5896" spans="1:4">
      <c r="A5896" s="134" t="s">
        <v>979</v>
      </c>
      <c r="B5896" s="134">
        <v>29760</v>
      </c>
      <c r="C5896" s="134">
        <v>31430</v>
      </c>
      <c r="D5896" s="134" t="s">
        <v>4155</v>
      </c>
    </row>
    <row r="5897" spans="1:4">
      <c r="A5897" s="134" t="s">
        <v>979</v>
      </c>
      <c r="B5897" s="134">
        <v>31837</v>
      </c>
      <c r="C5897" s="134">
        <v>34330</v>
      </c>
      <c r="D5897" s="134" t="s">
        <v>4156</v>
      </c>
    </row>
    <row r="5898" spans="1:4">
      <c r="A5898" s="134" t="s">
        <v>979</v>
      </c>
      <c r="B5898" s="134">
        <v>34860</v>
      </c>
      <c r="C5898" s="134">
        <v>35630</v>
      </c>
      <c r="D5898" s="134" t="s">
        <v>4157</v>
      </c>
    </row>
    <row r="5899" spans="1:4">
      <c r="A5899" s="134" t="s">
        <v>979</v>
      </c>
      <c r="B5899" s="134">
        <v>36010</v>
      </c>
      <c r="C5899" s="134">
        <v>36730</v>
      </c>
      <c r="D5899" s="134" t="s">
        <v>4158</v>
      </c>
    </row>
    <row r="5900" spans="1:4">
      <c r="A5900" s="134" t="s">
        <v>979</v>
      </c>
      <c r="B5900" s="134">
        <v>37170</v>
      </c>
      <c r="C5900" s="134">
        <v>37950</v>
      </c>
      <c r="D5900" s="134" t="s">
        <v>4159</v>
      </c>
    </row>
    <row r="5901" spans="1:4">
      <c r="A5901" s="134" t="s">
        <v>979</v>
      </c>
      <c r="B5901" s="134">
        <v>38560</v>
      </c>
      <c r="C5901" s="134">
        <v>40310</v>
      </c>
      <c r="D5901" s="134" t="s">
        <v>8996</v>
      </c>
    </row>
    <row r="5902" spans="1:4">
      <c r="A5902" s="134" t="s">
        <v>979</v>
      </c>
      <c r="B5902" s="134">
        <v>41180</v>
      </c>
      <c r="C5902" s="134">
        <v>43310</v>
      </c>
      <c r="D5902" s="134" t="s">
        <v>4160</v>
      </c>
    </row>
    <row r="5903" spans="1:4">
      <c r="A5903" s="134" t="s">
        <v>979</v>
      </c>
      <c r="B5903" s="134">
        <v>43450</v>
      </c>
      <c r="C5903" s="134">
        <v>44320</v>
      </c>
      <c r="D5903" s="134" t="s">
        <v>4161</v>
      </c>
    </row>
    <row r="5904" spans="1:4">
      <c r="A5904" s="134" t="s">
        <v>979</v>
      </c>
      <c r="B5904" s="134">
        <v>45070</v>
      </c>
      <c r="C5904" s="134">
        <v>47610</v>
      </c>
      <c r="D5904" s="134" t="s">
        <v>8997</v>
      </c>
    </row>
    <row r="5905" spans="1:4">
      <c r="A5905" s="134" t="s">
        <v>979</v>
      </c>
      <c r="B5905" s="134">
        <v>48390</v>
      </c>
      <c r="C5905" s="134">
        <v>50770</v>
      </c>
      <c r="D5905" s="134" t="s">
        <v>4162</v>
      </c>
    </row>
    <row r="5906" spans="1:4">
      <c r="A5906" s="134" t="s">
        <v>979</v>
      </c>
      <c r="B5906" s="134">
        <v>51010</v>
      </c>
      <c r="C5906" s="134">
        <v>52770</v>
      </c>
      <c r="D5906" s="134" t="s">
        <v>4163</v>
      </c>
    </row>
    <row r="5907" spans="1:4">
      <c r="A5907" s="134" t="s">
        <v>979</v>
      </c>
      <c r="B5907" s="134">
        <v>53000</v>
      </c>
      <c r="C5907" s="134">
        <v>53960</v>
      </c>
      <c r="D5907" s="134" t="s">
        <v>4164</v>
      </c>
    </row>
    <row r="5908" spans="1:4">
      <c r="A5908" s="134" t="s">
        <v>979</v>
      </c>
      <c r="B5908" s="134">
        <v>54390</v>
      </c>
      <c r="C5908" s="134">
        <v>55440</v>
      </c>
      <c r="D5908" s="134" t="s">
        <v>4165</v>
      </c>
    </row>
    <row r="5909" spans="1:4">
      <c r="A5909" s="134" t="s">
        <v>979</v>
      </c>
      <c r="B5909" s="134">
        <v>55850</v>
      </c>
      <c r="C5909" s="134">
        <v>57100</v>
      </c>
      <c r="D5909" s="134" t="s">
        <v>4166</v>
      </c>
    </row>
    <row r="5910" spans="1:4">
      <c r="A5910" s="134" t="s">
        <v>979</v>
      </c>
      <c r="B5910" s="134">
        <v>57260</v>
      </c>
      <c r="C5910" s="134">
        <v>60141</v>
      </c>
      <c r="D5910" s="134" t="s">
        <v>4167</v>
      </c>
    </row>
    <row r="5911" spans="1:4">
      <c r="A5911" s="134" t="s">
        <v>979</v>
      </c>
      <c r="B5911" s="134">
        <v>60170</v>
      </c>
      <c r="C5911" s="134">
        <v>61360</v>
      </c>
      <c r="D5911" s="134" t="s">
        <v>4168</v>
      </c>
    </row>
    <row r="5912" spans="1:4">
      <c r="A5912" s="134" t="s">
        <v>979</v>
      </c>
      <c r="B5912" s="134">
        <v>62110</v>
      </c>
      <c r="C5912" s="134">
        <v>62440</v>
      </c>
      <c r="D5912" s="134" t="s">
        <v>8998</v>
      </c>
    </row>
    <row r="5913" spans="1:4">
      <c r="A5913" s="134" t="s">
        <v>979</v>
      </c>
      <c r="B5913" s="134">
        <v>62890</v>
      </c>
      <c r="C5913" s="134">
        <v>63360</v>
      </c>
      <c r="D5913" s="134" t="s">
        <v>4169</v>
      </c>
    </row>
    <row r="5914" spans="1:4">
      <c r="A5914" s="134" t="s">
        <v>979</v>
      </c>
      <c r="B5914" s="134">
        <v>64390</v>
      </c>
      <c r="C5914" s="134">
        <v>65820</v>
      </c>
      <c r="D5914" s="134" t="s">
        <v>8999</v>
      </c>
    </row>
    <row r="5915" spans="1:4">
      <c r="A5915" s="134" t="s">
        <v>979</v>
      </c>
      <c r="B5915" s="134">
        <v>66490</v>
      </c>
      <c r="C5915" s="134">
        <v>68510</v>
      </c>
      <c r="D5915" s="134" t="s">
        <v>9000</v>
      </c>
    </row>
    <row r="5916" spans="1:4">
      <c r="A5916" s="134" t="s">
        <v>979</v>
      </c>
      <c r="B5916" s="134">
        <v>69200</v>
      </c>
      <c r="C5916" s="134">
        <v>70110</v>
      </c>
      <c r="D5916" s="134" t="s">
        <v>4170</v>
      </c>
    </row>
    <row r="5917" spans="1:4">
      <c r="A5917" s="134" t="s">
        <v>979</v>
      </c>
      <c r="B5917" s="134">
        <v>71000</v>
      </c>
      <c r="C5917" s="134">
        <v>73280</v>
      </c>
      <c r="D5917" s="134" t="s">
        <v>4171</v>
      </c>
    </row>
    <row r="5918" spans="1:4">
      <c r="A5918" s="134" t="s">
        <v>979</v>
      </c>
      <c r="B5918" s="134">
        <v>73790</v>
      </c>
      <c r="C5918" s="134">
        <v>76620</v>
      </c>
      <c r="D5918" s="134" t="s">
        <v>9001</v>
      </c>
    </row>
    <row r="5919" spans="1:4">
      <c r="A5919" s="134" t="s">
        <v>277</v>
      </c>
      <c r="B5919" s="134">
        <v>3590</v>
      </c>
      <c r="C5919" s="134">
        <v>4810</v>
      </c>
      <c r="D5919" s="134" t="s">
        <v>9002</v>
      </c>
    </row>
    <row r="5920" spans="1:4">
      <c r="A5920" s="134" t="s">
        <v>277</v>
      </c>
      <c r="B5920" s="134">
        <v>4890</v>
      </c>
      <c r="C5920" s="134">
        <v>7770</v>
      </c>
      <c r="D5920" s="134" t="s">
        <v>9003</v>
      </c>
    </row>
    <row r="5921" spans="1:4">
      <c r="A5921" s="134" t="s">
        <v>277</v>
      </c>
      <c r="B5921" s="134">
        <v>8020</v>
      </c>
      <c r="C5921" s="134">
        <v>8640</v>
      </c>
      <c r="D5921" s="134" t="s">
        <v>2325</v>
      </c>
    </row>
    <row r="5922" spans="1:4">
      <c r="A5922" s="134" t="s">
        <v>277</v>
      </c>
      <c r="B5922" s="134">
        <v>9694</v>
      </c>
      <c r="C5922" s="134">
        <v>13930</v>
      </c>
      <c r="D5922" s="134" t="s">
        <v>6539</v>
      </c>
    </row>
    <row r="5923" spans="1:4">
      <c r="A5923" s="134" t="s">
        <v>277</v>
      </c>
      <c r="B5923" s="134">
        <v>14030</v>
      </c>
      <c r="C5923" s="134">
        <v>17140</v>
      </c>
      <c r="D5923" s="134" t="s">
        <v>6540</v>
      </c>
    </row>
    <row r="5924" spans="1:4">
      <c r="A5924" s="134" t="s">
        <v>277</v>
      </c>
      <c r="B5924" s="134">
        <v>17440</v>
      </c>
      <c r="C5924" s="134">
        <v>26810</v>
      </c>
      <c r="D5924" s="134" t="s">
        <v>6541</v>
      </c>
    </row>
    <row r="5925" spans="1:4">
      <c r="A5925" s="134" t="s">
        <v>277</v>
      </c>
      <c r="B5925" s="134">
        <v>27230</v>
      </c>
      <c r="C5925" s="134">
        <v>33340</v>
      </c>
      <c r="D5925" s="134" t="s">
        <v>6542</v>
      </c>
    </row>
    <row r="5926" spans="1:4">
      <c r="A5926" s="134" t="s">
        <v>277</v>
      </c>
      <c r="B5926" s="134">
        <v>33660</v>
      </c>
      <c r="C5926" s="134">
        <v>36220</v>
      </c>
      <c r="D5926" s="134" t="s">
        <v>6543</v>
      </c>
    </row>
    <row r="5927" spans="1:4">
      <c r="A5927" s="134" t="s">
        <v>277</v>
      </c>
      <c r="B5927" s="134">
        <v>36774</v>
      </c>
      <c r="C5927" s="134">
        <v>39460</v>
      </c>
      <c r="D5927" s="134" t="s">
        <v>6544</v>
      </c>
    </row>
    <row r="5928" spans="1:4">
      <c r="A5928" s="134" t="s">
        <v>277</v>
      </c>
      <c r="B5928" s="134">
        <v>40590</v>
      </c>
      <c r="C5928" s="134">
        <v>45660</v>
      </c>
      <c r="D5928" s="134" t="s">
        <v>6545</v>
      </c>
    </row>
    <row r="5929" spans="1:4">
      <c r="A5929" s="134" t="s">
        <v>277</v>
      </c>
      <c r="B5929" s="134">
        <v>46750</v>
      </c>
      <c r="C5929" s="134">
        <v>49900</v>
      </c>
      <c r="D5929" s="134" t="s">
        <v>6546</v>
      </c>
    </row>
    <row r="5930" spans="1:4">
      <c r="A5930" s="134" t="s">
        <v>277</v>
      </c>
      <c r="B5930" s="134">
        <v>51720</v>
      </c>
      <c r="C5930" s="134">
        <v>54210</v>
      </c>
      <c r="D5930" s="134" t="s">
        <v>9004</v>
      </c>
    </row>
    <row r="5931" spans="1:4">
      <c r="A5931" s="134" t="s">
        <v>277</v>
      </c>
      <c r="B5931" s="134">
        <v>54840</v>
      </c>
      <c r="C5931" s="134">
        <v>59580</v>
      </c>
      <c r="D5931" s="134" t="s">
        <v>6547</v>
      </c>
    </row>
    <row r="5932" spans="1:4">
      <c r="A5932" s="134" t="s">
        <v>277</v>
      </c>
      <c r="B5932" s="134">
        <v>60050</v>
      </c>
      <c r="C5932" s="134">
        <v>66060</v>
      </c>
      <c r="D5932" s="134" t="s">
        <v>6548</v>
      </c>
    </row>
    <row r="5933" spans="1:4">
      <c r="A5933" s="134" t="s">
        <v>277</v>
      </c>
      <c r="B5933" s="134">
        <v>66280</v>
      </c>
      <c r="C5933" s="134">
        <v>71540</v>
      </c>
      <c r="D5933" s="134" t="s">
        <v>6549</v>
      </c>
    </row>
    <row r="5934" spans="1:4">
      <c r="A5934" s="134" t="s">
        <v>277</v>
      </c>
      <c r="B5934" s="134">
        <v>71960</v>
      </c>
      <c r="C5934" s="134">
        <v>78470</v>
      </c>
      <c r="D5934" s="134" t="s">
        <v>9005</v>
      </c>
    </row>
    <row r="5935" spans="1:4">
      <c r="A5935" s="134" t="s">
        <v>277</v>
      </c>
      <c r="B5935" s="134">
        <v>78750</v>
      </c>
      <c r="C5935" s="134">
        <v>81240</v>
      </c>
      <c r="D5935" s="134" t="s">
        <v>6550</v>
      </c>
    </row>
    <row r="5936" spans="1:4">
      <c r="A5936" s="134" t="s">
        <v>277</v>
      </c>
      <c r="B5936" s="134">
        <v>81406</v>
      </c>
      <c r="C5936" s="134">
        <v>84570</v>
      </c>
      <c r="D5936" s="134" t="s">
        <v>6551</v>
      </c>
    </row>
    <row r="5937" spans="1:4">
      <c r="A5937" s="134" t="s">
        <v>277</v>
      </c>
      <c r="B5937" s="134">
        <v>85590</v>
      </c>
      <c r="C5937" s="134">
        <v>90200</v>
      </c>
      <c r="D5937" s="134" t="s">
        <v>6552</v>
      </c>
    </row>
    <row r="5938" spans="1:4">
      <c r="A5938" s="134" t="s">
        <v>277</v>
      </c>
      <c r="B5938" s="134">
        <v>90710</v>
      </c>
      <c r="C5938" s="134">
        <v>95310</v>
      </c>
      <c r="D5938" s="134" t="s">
        <v>6553</v>
      </c>
    </row>
    <row r="5939" spans="1:4">
      <c r="A5939" s="134" t="s">
        <v>277</v>
      </c>
      <c r="B5939" s="134">
        <v>95700</v>
      </c>
      <c r="C5939" s="134">
        <v>98260</v>
      </c>
      <c r="D5939" s="134" t="s">
        <v>6554</v>
      </c>
    </row>
    <row r="5940" spans="1:4">
      <c r="A5940" s="134" t="s">
        <v>277</v>
      </c>
      <c r="B5940" s="134">
        <v>98320</v>
      </c>
      <c r="C5940" s="134">
        <v>99400</v>
      </c>
      <c r="D5940" s="134" t="s">
        <v>6555</v>
      </c>
    </row>
    <row r="5941" spans="1:4">
      <c r="A5941" s="134" t="s">
        <v>277</v>
      </c>
      <c r="B5941" s="134">
        <v>100170</v>
      </c>
      <c r="C5941" s="134">
        <v>100970</v>
      </c>
      <c r="D5941" s="134" t="s">
        <v>6556</v>
      </c>
    </row>
    <row r="5942" spans="1:4">
      <c r="A5942" s="134" t="s">
        <v>277</v>
      </c>
      <c r="B5942" s="134">
        <v>101260</v>
      </c>
      <c r="C5942" s="134">
        <v>102050</v>
      </c>
      <c r="D5942" s="134" t="s">
        <v>5225</v>
      </c>
    </row>
    <row r="5943" spans="1:4">
      <c r="A5943" s="134" t="s">
        <v>277</v>
      </c>
      <c r="B5943" s="134">
        <v>102130</v>
      </c>
      <c r="C5943" s="134">
        <v>103600</v>
      </c>
      <c r="D5943" s="134" t="s">
        <v>6557</v>
      </c>
    </row>
    <row r="5944" spans="1:4">
      <c r="A5944" s="134" t="s">
        <v>277</v>
      </c>
      <c r="B5944" s="134">
        <v>103660</v>
      </c>
      <c r="C5944" s="134">
        <v>106660</v>
      </c>
      <c r="D5944" s="134" t="s">
        <v>6558</v>
      </c>
    </row>
    <row r="5945" spans="1:4">
      <c r="A5945" s="134" t="s">
        <v>277</v>
      </c>
      <c r="B5945" s="134">
        <v>107660</v>
      </c>
      <c r="C5945" s="134">
        <v>109510</v>
      </c>
      <c r="D5945" s="134" t="s">
        <v>6559</v>
      </c>
    </row>
    <row r="5946" spans="1:4">
      <c r="A5946" s="134" t="s">
        <v>277</v>
      </c>
      <c r="B5946" s="134">
        <v>109680</v>
      </c>
      <c r="C5946" s="134">
        <v>111160</v>
      </c>
      <c r="D5946" s="134" t="s">
        <v>9006</v>
      </c>
    </row>
    <row r="5947" spans="1:4">
      <c r="A5947" s="134" t="s">
        <v>221</v>
      </c>
      <c r="B5947" s="134">
        <v>2380</v>
      </c>
      <c r="C5947" s="134">
        <v>3690</v>
      </c>
      <c r="D5947" s="134" t="s">
        <v>9007</v>
      </c>
    </row>
    <row r="5948" spans="1:4">
      <c r="A5948" s="134" t="s">
        <v>221</v>
      </c>
      <c r="B5948" s="134">
        <v>4080</v>
      </c>
      <c r="C5948" s="134">
        <v>11030</v>
      </c>
      <c r="D5948" s="134" t="s">
        <v>6560</v>
      </c>
    </row>
    <row r="5949" spans="1:4">
      <c r="A5949" s="134" t="s">
        <v>221</v>
      </c>
      <c r="B5949" s="134">
        <v>11090</v>
      </c>
      <c r="C5949" s="134">
        <v>16270</v>
      </c>
      <c r="D5949" s="134" t="s">
        <v>6561</v>
      </c>
    </row>
    <row r="5950" spans="1:4">
      <c r="A5950" s="134" t="s">
        <v>221</v>
      </c>
      <c r="B5950" s="134">
        <v>16620</v>
      </c>
      <c r="C5950" s="134">
        <v>20210</v>
      </c>
      <c r="D5950" s="134" t="s">
        <v>9008</v>
      </c>
    </row>
    <row r="5951" spans="1:4">
      <c r="A5951" s="134" t="s">
        <v>221</v>
      </c>
      <c r="B5951" s="134">
        <v>20240</v>
      </c>
      <c r="C5951" s="134">
        <v>21610</v>
      </c>
      <c r="D5951" s="134" t="s">
        <v>6562</v>
      </c>
    </row>
    <row r="5952" spans="1:4">
      <c r="A5952" s="134" t="s">
        <v>221</v>
      </c>
      <c r="B5952" s="134">
        <v>22492</v>
      </c>
      <c r="C5952" s="134">
        <v>28960</v>
      </c>
      <c r="D5952" s="134" t="s">
        <v>9009</v>
      </c>
    </row>
    <row r="5953" spans="1:4">
      <c r="A5953" s="134" t="s">
        <v>221</v>
      </c>
      <c r="B5953" s="134">
        <v>29270</v>
      </c>
      <c r="C5953" s="134">
        <v>32900</v>
      </c>
      <c r="D5953" s="134" t="s">
        <v>6563</v>
      </c>
    </row>
    <row r="5954" spans="1:4">
      <c r="A5954" s="134" t="s">
        <v>221</v>
      </c>
      <c r="B5954" s="134">
        <v>33140</v>
      </c>
      <c r="C5954" s="134">
        <v>38400</v>
      </c>
      <c r="D5954" s="134" t="s">
        <v>9010</v>
      </c>
    </row>
    <row r="5955" spans="1:4">
      <c r="A5955" s="134" t="s">
        <v>221</v>
      </c>
      <c r="B5955" s="134">
        <v>38510</v>
      </c>
      <c r="C5955" s="134">
        <v>44004</v>
      </c>
      <c r="D5955" s="134" t="s">
        <v>6564</v>
      </c>
    </row>
    <row r="5956" spans="1:4">
      <c r="A5956" s="134" t="s">
        <v>221</v>
      </c>
      <c r="B5956" s="134">
        <v>44060</v>
      </c>
      <c r="C5956" s="134">
        <v>46570</v>
      </c>
      <c r="D5956" s="134" t="s">
        <v>6565</v>
      </c>
    </row>
    <row r="5957" spans="1:4">
      <c r="A5957" s="134" t="s">
        <v>221</v>
      </c>
      <c r="B5957" s="134">
        <v>46830</v>
      </c>
      <c r="C5957" s="134">
        <v>53210</v>
      </c>
      <c r="D5957" s="134" t="s">
        <v>9011</v>
      </c>
    </row>
    <row r="5958" spans="1:4">
      <c r="A5958" s="134" t="s">
        <v>221</v>
      </c>
      <c r="B5958" s="134">
        <v>53390</v>
      </c>
      <c r="C5958" s="134">
        <v>61450</v>
      </c>
      <c r="D5958" s="134" t="s">
        <v>9012</v>
      </c>
    </row>
    <row r="5959" spans="1:4">
      <c r="A5959" s="134" t="s">
        <v>221</v>
      </c>
      <c r="B5959" s="134">
        <v>61750</v>
      </c>
      <c r="C5959" s="134">
        <v>66130</v>
      </c>
      <c r="D5959" s="134" t="s">
        <v>9013</v>
      </c>
    </row>
    <row r="5960" spans="1:4">
      <c r="A5960" s="134" t="s">
        <v>221</v>
      </c>
      <c r="B5960" s="134">
        <v>66130</v>
      </c>
      <c r="C5960" s="134">
        <v>68910</v>
      </c>
      <c r="D5960" s="134" t="s">
        <v>9014</v>
      </c>
    </row>
    <row r="5961" spans="1:4">
      <c r="A5961" s="134" t="s">
        <v>221</v>
      </c>
      <c r="B5961" s="134">
        <v>69230</v>
      </c>
      <c r="C5961" s="134">
        <v>75148</v>
      </c>
      <c r="D5961" s="134" t="s">
        <v>6566</v>
      </c>
    </row>
    <row r="5962" spans="1:4">
      <c r="A5962" s="134" t="s">
        <v>221</v>
      </c>
      <c r="B5962" s="134">
        <v>75412</v>
      </c>
      <c r="C5962" s="134">
        <v>79240</v>
      </c>
      <c r="D5962" s="134" t="s">
        <v>9015</v>
      </c>
    </row>
    <row r="5963" spans="1:4">
      <c r="A5963" s="134" t="s">
        <v>221</v>
      </c>
      <c r="B5963" s="134">
        <v>79750</v>
      </c>
      <c r="C5963" s="134">
        <v>82640</v>
      </c>
      <c r="D5963" s="134" t="s">
        <v>6567</v>
      </c>
    </row>
    <row r="5964" spans="1:4">
      <c r="A5964" s="134" t="s">
        <v>221</v>
      </c>
      <c r="B5964" s="134">
        <v>82790</v>
      </c>
      <c r="C5964" s="134">
        <v>87480</v>
      </c>
      <c r="D5964" s="134" t="s">
        <v>6568</v>
      </c>
    </row>
    <row r="5965" spans="1:4">
      <c r="A5965" s="134" t="s">
        <v>221</v>
      </c>
      <c r="B5965" s="134">
        <v>87930</v>
      </c>
      <c r="C5965" s="134">
        <v>96240</v>
      </c>
      <c r="D5965" s="134" t="s">
        <v>9016</v>
      </c>
    </row>
    <row r="5966" spans="1:4">
      <c r="A5966" s="134" t="s">
        <v>221</v>
      </c>
      <c r="B5966" s="134">
        <v>96910</v>
      </c>
      <c r="C5966" s="134">
        <v>100770</v>
      </c>
      <c r="D5966" s="134" t="s">
        <v>6569</v>
      </c>
    </row>
    <row r="5967" spans="1:4">
      <c r="A5967" s="134" t="s">
        <v>221</v>
      </c>
      <c r="B5967" s="134">
        <v>100840</v>
      </c>
      <c r="C5967" s="134">
        <v>103500</v>
      </c>
      <c r="D5967" s="134" t="s">
        <v>6570</v>
      </c>
    </row>
    <row r="5968" spans="1:4">
      <c r="A5968" s="134" t="s">
        <v>221</v>
      </c>
      <c r="B5968" s="134">
        <v>103640</v>
      </c>
      <c r="C5968" s="134">
        <v>105690</v>
      </c>
      <c r="D5968" s="134" t="s">
        <v>9017</v>
      </c>
    </row>
    <row r="5969" spans="1:4">
      <c r="A5969" s="134" t="s">
        <v>221</v>
      </c>
      <c r="B5969" s="134">
        <v>106364</v>
      </c>
      <c r="C5969" s="134">
        <v>119890</v>
      </c>
      <c r="D5969" s="134" t="s">
        <v>9018</v>
      </c>
    </row>
    <row r="5970" spans="1:4">
      <c r="A5970" s="134" t="s">
        <v>221</v>
      </c>
      <c r="B5970" s="134">
        <v>119950</v>
      </c>
      <c r="C5970" s="134">
        <v>122860</v>
      </c>
      <c r="D5970" s="134" t="s">
        <v>6571</v>
      </c>
    </row>
    <row r="5971" spans="1:4">
      <c r="A5971" s="134" t="s">
        <v>221</v>
      </c>
      <c r="B5971" s="134">
        <v>122910</v>
      </c>
      <c r="C5971" s="134">
        <v>124948</v>
      </c>
      <c r="D5971" s="134" t="s">
        <v>6572</v>
      </c>
    </row>
    <row r="5972" spans="1:4">
      <c r="A5972" s="134" t="s">
        <v>217</v>
      </c>
      <c r="B5972" s="134">
        <v>2170</v>
      </c>
      <c r="C5972" s="134">
        <v>3490</v>
      </c>
      <c r="D5972" s="134" t="s">
        <v>2236</v>
      </c>
    </row>
    <row r="5973" spans="1:4">
      <c r="A5973" s="134" t="s">
        <v>217</v>
      </c>
      <c r="B5973" s="134">
        <v>3790</v>
      </c>
      <c r="C5973" s="134">
        <v>6000</v>
      </c>
      <c r="D5973" s="134" t="s">
        <v>6573</v>
      </c>
    </row>
    <row r="5974" spans="1:4">
      <c r="A5974" s="134" t="s">
        <v>217</v>
      </c>
      <c r="B5974" s="134">
        <v>6420</v>
      </c>
      <c r="C5974" s="134">
        <v>10580</v>
      </c>
      <c r="D5974" s="134" t="s">
        <v>9019</v>
      </c>
    </row>
    <row r="5975" spans="1:4">
      <c r="A5975" s="134" t="s">
        <v>217</v>
      </c>
      <c r="B5975" s="134">
        <v>10770</v>
      </c>
      <c r="C5975" s="134">
        <v>12811</v>
      </c>
      <c r="D5975" s="134" t="s">
        <v>6574</v>
      </c>
    </row>
    <row r="5976" spans="1:4">
      <c r="A5976" s="134" t="s">
        <v>217</v>
      </c>
      <c r="B5976" s="134">
        <v>12910</v>
      </c>
      <c r="C5976" s="134">
        <v>17820</v>
      </c>
      <c r="D5976" s="134" t="s">
        <v>6575</v>
      </c>
    </row>
    <row r="5977" spans="1:4">
      <c r="A5977" s="134" t="s">
        <v>217</v>
      </c>
      <c r="B5977" s="134">
        <v>18340</v>
      </c>
      <c r="C5977" s="134">
        <v>23480</v>
      </c>
      <c r="D5977" s="134" t="s">
        <v>6576</v>
      </c>
    </row>
    <row r="5978" spans="1:4">
      <c r="A5978" s="134" t="s">
        <v>217</v>
      </c>
      <c r="B5978" s="134">
        <v>23990</v>
      </c>
      <c r="C5978" s="134">
        <v>30380</v>
      </c>
      <c r="D5978" s="134" t="s">
        <v>6577</v>
      </c>
    </row>
    <row r="5979" spans="1:4">
      <c r="A5979" s="134" t="s">
        <v>217</v>
      </c>
      <c r="B5979" s="134">
        <v>31030</v>
      </c>
      <c r="C5979" s="134">
        <v>35650</v>
      </c>
      <c r="D5979" s="134" t="s">
        <v>6578</v>
      </c>
    </row>
    <row r="5980" spans="1:4">
      <c r="A5980" s="134" t="s">
        <v>217</v>
      </c>
      <c r="B5980" s="134">
        <v>35820</v>
      </c>
      <c r="C5980" s="134">
        <v>39810</v>
      </c>
      <c r="D5980" s="134" t="s">
        <v>6579</v>
      </c>
    </row>
    <row r="5981" spans="1:4">
      <c r="A5981" s="134" t="s">
        <v>217</v>
      </c>
      <c r="B5981" s="134">
        <v>40270</v>
      </c>
      <c r="C5981" s="134">
        <v>44178</v>
      </c>
      <c r="D5981" s="134" t="s">
        <v>6580</v>
      </c>
    </row>
    <row r="5982" spans="1:4">
      <c r="A5982" s="134" t="s">
        <v>217</v>
      </c>
      <c r="B5982" s="134">
        <v>44350</v>
      </c>
      <c r="C5982" s="134">
        <v>47820</v>
      </c>
      <c r="D5982" s="134" t="s">
        <v>6581</v>
      </c>
    </row>
    <row r="5983" spans="1:4">
      <c r="A5983" s="134" t="s">
        <v>217</v>
      </c>
      <c r="B5983" s="134">
        <v>47860</v>
      </c>
      <c r="C5983" s="134">
        <v>50960</v>
      </c>
      <c r="D5983" s="134" t="s">
        <v>6582</v>
      </c>
    </row>
    <row r="5984" spans="1:4">
      <c r="A5984" s="134" t="s">
        <v>217</v>
      </c>
      <c r="B5984" s="134">
        <v>50960</v>
      </c>
      <c r="C5984" s="134">
        <v>55590</v>
      </c>
      <c r="D5984" s="134" t="s">
        <v>9020</v>
      </c>
    </row>
    <row r="5985" spans="1:4">
      <c r="A5985" s="134" t="s">
        <v>217</v>
      </c>
      <c r="B5985" s="134">
        <v>55720</v>
      </c>
      <c r="C5985" s="134">
        <v>57010</v>
      </c>
      <c r="D5985" s="134" t="s">
        <v>6583</v>
      </c>
    </row>
    <row r="5986" spans="1:4">
      <c r="A5986" s="134" t="s">
        <v>217</v>
      </c>
      <c r="B5986" s="134">
        <v>57540</v>
      </c>
      <c r="C5986" s="134">
        <v>66390</v>
      </c>
      <c r="D5986" s="134" t="s">
        <v>6584</v>
      </c>
    </row>
    <row r="5987" spans="1:4">
      <c r="A5987" s="134" t="s">
        <v>217</v>
      </c>
      <c r="B5987" s="134">
        <v>66810</v>
      </c>
      <c r="C5987" s="134">
        <v>69770</v>
      </c>
      <c r="D5987" s="134" t="s">
        <v>6585</v>
      </c>
    </row>
    <row r="5988" spans="1:4">
      <c r="A5988" s="134" t="s">
        <v>217</v>
      </c>
      <c r="B5988" s="134">
        <v>70170</v>
      </c>
      <c r="C5988" s="134">
        <v>73460</v>
      </c>
      <c r="D5988" s="134" t="s">
        <v>6586</v>
      </c>
    </row>
    <row r="5989" spans="1:4">
      <c r="A5989" s="134" t="s">
        <v>217</v>
      </c>
      <c r="B5989" s="134">
        <v>73770</v>
      </c>
      <c r="C5989" s="134">
        <v>80580</v>
      </c>
      <c r="D5989" s="134" t="s">
        <v>6587</v>
      </c>
    </row>
    <row r="5990" spans="1:4">
      <c r="A5990" s="134" t="s">
        <v>217</v>
      </c>
      <c r="B5990" s="134">
        <v>80580</v>
      </c>
      <c r="C5990" s="134">
        <v>84430</v>
      </c>
      <c r="D5990" s="134" t="s">
        <v>9021</v>
      </c>
    </row>
    <row r="5991" spans="1:4">
      <c r="A5991" s="134" t="s">
        <v>203</v>
      </c>
      <c r="B5991" s="134">
        <v>3890</v>
      </c>
      <c r="C5991" s="134">
        <v>6230</v>
      </c>
      <c r="D5991" s="134" t="s">
        <v>4184</v>
      </c>
    </row>
    <row r="5992" spans="1:4">
      <c r="A5992" s="134" t="s">
        <v>203</v>
      </c>
      <c r="B5992" s="134">
        <v>6860</v>
      </c>
      <c r="C5992" s="134">
        <v>8240</v>
      </c>
      <c r="D5992" s="134" t="s">
        <v>4185</v>
      </c>
    </row>
    <row r="5993" spans="1:4">
      <c r="A5993" s="134" t="s">
        <v>203</v>
      </c>
      <c r="B5993" s="134">
        <v>8470</v>
      </c>
      <c r="C5993" s="134">
        <v>10930</v>
      </c>
      <c r="D5993" s="134" t="s">
        <v>4186</v>
      </c>
    </row>
    <row r="5994" spans="1:4">
      <c r="A5994" s="134" t="s">
        <v>203</v>
      </c>
      <c r="B5994" s="134">
        <v>11710</v>
      </c>
      <c r="C5994" s="134">
        <v>12540</v>
      </c>
      <c r="D5994" s="134" t="s">
        <v>4187</v>
      </c>
    </row>
    <row r="5995" spans="1:4">
      <c r="A5995" s="134" t="s">
        <v>203</v>
      </c>
      <c r="B5995" s="134">
        <v>13110</v>
      </c>
      <c r="C5995" s="134">
        <v>17450</v>
      </c>
      <c r="D5995" s="134" t="s">
        <v>4188</v>
      </c>
    </row>
    <row r="5996" spans="1:4">
      <c r="A5996" s="134" t="s">
        <v>203</v>
      </c>
      <c r="B5996" s="134">
        <v>17570</v>
      </c>
      <c r="C5996" s="134">
        <v>19840</v>
      </c>
      <c r="D5996" s="134" t="s">
        <v>9022</v>
      </c>
    </row>
    <row r="5997" spans="1:4">
      <c r="A5997" s="134" t="s">
        <v>203</v>
      </c>
      <c r="B5997" s="134">
        <v>20200</v>
      </c>
      <c r="C5997" s="134">
        <v>22648</v>
      </c>
      <c r="D5997" s="134" t="s">
        <v>9023</v>
      </c>
    </row>
    <row r="5998" spans="1:4">
      <c r="A5998" s="134" t="s">
        <v>203</v>
      </c>
      <c r="B5998" s="134">
        <v>22710</v>
      </c>
      <c r="C5998" s="134">
        <v>23210</v>
      </c>
      <c r="D5998" s="134" t="s">
        <v>4189</v>
      </c>
    </row>
    <row r="5999" spans="1:4">
      <c r="A5999" s="134" t="s">
        <v>203</v>
      </c>
      <c r="B5999" s="134">
        <v>23290</v>
      </c>
      <c r="C5999" s="134">
        <v>24936</v>
      </c>
      <c r="D5999" s="134" t="s">
        <v>4190</v>
      </c>
    </row>
    <row r="6000" spans="1:4">
      <c r="A6000" s="134" t="s">
        <v>203</v>
      </c>
      <c r="B6000" s="134">
        <v>25390</v>
      </c>
      <c r="C6000" s="134">
        <v>26710</v>
      </c>
      <c r="D6000" s="134" t="s">
        <v>9024</v>
      </c>
    </row>
    <row r="6001" spans="1:4">
      <c r="A6001" s="134" t="s">
        <v>203</v>
      </c>
      <c r="B6001" s="134">
        <v>27330</v>
      </c>
      <c r="C6001" s="134">
        <v>29002</v>
      </c>
      <c r="D6001" s="134" t="s">
        <v>4191</v>
      </c>
    </row>
    <row r="6002" spans="1:4">
      <c r="A6002" s="134" t="s">
        <v>203</v>
      </c>
      <c r="B6002" s="134">
        <v>29460</v>
      </c>
      <c r="C6002" s="134">
        <v>31840</v>
      </c>
      <c r="D6002" s="134" t="s">
        <v>9025</v>
      </c>
    </row>
    <row r="6003" spans="1:4">
      <c r="A6003" s="134" t="s">
        <v>203</v>
      </c>
      <c r="B6003" s="134">
        <v>32010</v>
      </c>
      <c r="C6003" s="134">
        <v>37250</v>
      </c>
      <c r="D6003" s="134" t="s">
        <v>4192</v>
      </c>
    </row>
    <row r="6004" spans="1:4">
      <c r="A6004" s="134" t="s">
        <v>203</v>
      </c>
      <c r="B6004" s="134">
        <v>37430</v>
      </c>
      <c r="C6004" s="134">
        <v>39040</v>
      </c>
      <c r="D6004" s="134" t="s">
        <v>9026</v>
      </c>
    </row>
    <row r="6005" spans="1:4">
      <c r="A6005" s="134" t="s">
        <v>203</v>
      </c>
      <c r="B6005" s="134">
        <v>39530</v>
      </c>
      <c r="C6005" s="134">
        <v>42870</v>
      </c>
      <c r="D6005" s="134" t="s">
        <v>9027</v>
      </c>
    </row>
    <row r="6006" spans="1:4">
      <c r="A6006" s="134" t="s">
        <v>203</v>
      </c>
      <c r="B6006" s="134">
        <v>43440</v>
      </c>
      <c r="C6006" s="134">
        <v>47152</v>
      </c>
      <c r="D6006" s="134" t="s">
        <v>4193</v>
      </c>
    </row>
    <row r="6007" spans="1:4">
      <c r="A6007" s="134" t="s">
        <v>203</v>
      </c>
      <c r="B6007" s="134">
        <v>47784</v>
      </c>
      <c r="C6007" s="134">
        <v>49730</v>
      </c>
      <c r="D6007" s="134" t="s">
        <v>4194</v>
      </c>
    </row>
    <row r="6008" spans="1:4">
      <c r="A6008" s="134" t="s">
        <v>203</v>
      </c>
      <c r="B6008" s="134">
        <v>50200</v>
      </c>
      <c r="C6008" s="134">
        <v>52400</v>
      </c>
      <c r="D6008" s="134" t="s">
        <v>9028</v>
      </c>
    </row>
    <row r="6009" spans="1:4">
      <c r="A6009" s="134" t="s">
        <v>203</v>
      </c>
      <c r="B6009" s="134">
        <v>52890</v>
      </c>
      <c r="C6009" s="134">
        <v>56340</v>
      </c>
      <c r="D6009" s="134" t="s">
        <v>4195</v>
      </c>
    </row>
    <row r="6010" spans="1:4">
      <c r="A6010" s="134" t="s">
        <v>203</v>
      </c>
      <c r="B6010" s="134">
        <v>56360</v>
      </c>
      <c r="C6010" s="134">
        <v>60710</v>
      </c>
      <c r="D6010" s="134" t="s">
        <v>4196</v>
      </c>
    </row>
    <row r="6011" spans="1:4">
      <c r="A6011" s="134" t="s">
        <v>203</v>
      </c>
      <c r="B6011" s="134">
        <v>60760</v>
      </c>
      <c r="C6011" s="134">
        <v>62040</v>
      </c>
      <c r="D6011" s="134" t="s">
        <v>4197</v>
      </c>
    </row>
    <row r="6012" spans="1:4">
      <c r="A6012" s="134" t="s">
        <v>203</v>
      </c>
      <c r="B6012" s="134">
        <v>62470</v>
      </c>
      <c r="C6012" s="134">
        <v>65730</v>
      </c>
      <c r="D6012" s="134" t="s">
        <v>9029</v>
      </c>
    </row>
    <row r="6013" spans="1:4">
      <c r="A6013" s="134" t="s">
        <v>203</v>
      </c>
      <c r="B6013" s="134">
        <v>65750</v>
      </c>
      <c r="C6013" s="134">
        <v>68590</v>
      </c>
      <c r="D6013" s="134" t="s">
        <v>9030</v>
      </c>
    </row>
    <row r="6014" spans="1:4">
      <c r="A6014" s="134" t="s">
        <v>203</v>
      </c>
      <c r="B6014" s="134">
        <v>69030</v>
      </c>
      <c r="C6014" s="134">
        <v>73080</v>
      </c>
      <c r="D6014" s="134" t="s">
        <v>4198</v>
      </c>
    </row>
    <row r="6015" spans="1:4">
      <c r="A6015" s="134" t="s">
        <v>203</v>
      </c>
      <c r="B6015" s="134">
        <v>73130</v>
      </c>
      <c r="C6015" s="134">
        <v>74690</v>
      </c>
      <c r="D6015" s="134" t="s">
        <v>4199</v>
      </c>
    </row>
    <row r="6016" spans="1:4">
      <c r="A6016" s="134" t="s">
        <v>203</v>
      </c>
      <c r="B6016" s="134">
        <v>74760</v>
      </c>
      <c r="C6016" s="134">
        <v>76070</v>
      </c>
      <c r="D6016" s="134" t="s">
        <v>4200</v>
      </c>
    </row>
    <row r="6017" spans="1:4">
      <c r="A6017" s="134" t="s">
        <v>203</v>
      </c>
      <c r="B6017" s="134">
        <v>76570</v>
      </c>
      <c r="C6017" s="134">
        <v>78940</v>
      </c>
      <c r="D6017" s="134" t="s">
        <v>4201</v>
      </c>
    </row>
    <row r="6018" spans="1:4">
      <c r="A6018" s="134" t="s">
        <v>203</v>
      </c>
      <c r="B6018" s="134">
        <v>79190</v>
      </c>
      <c r="C6018" s="134">
        <v>81190</v>
      </c>
      <c r="D6018" s="134" t="s">
        <v>4202</v>
      </c>
    </row>
    <row r="6019" spans="1:4">
      <c r="A6019" s="134" t="s">
        <v>203</v>
      </c>
      <c r="B6019" s="134">
        <v>81220</v>
      </c>
      <c r="C6019" s="134">
        <v>81910</v>
      </c>
      <c r="D6019" s="134" t="s">
        <v>4203</v>
      </c>
    </row>
    <row r="6020" spans="1:4">
      <c r="A6020" s="134" t="s">
        <v>203</v>
      </c>
      <c r="B6020" s="134">
        <v>81970</v>
      </c>
      <c r="C6020" s="134">
        <v>82850</v>
      </c>
      <c r="D6020" s="134" t="s">
        <v>4204</v>
      </c>
    </row>
    <row r="6021" spans="1:4">
      <c r="A6021" s="134" t="s">
        <v>203</v>
      </c>
      <c r="B6021" s="134">
        <v>83060</v>
      </c>
      <c r="C6021" s="134">
        <v>84030</v>
      </c>
      <c r="D6021" s="134" t="s">
        <v>4205</v>
      </c>
    </row>
    <row r="6022" spans="1:4">
      <c r="A6022" s="134" t="s">
        <v>426</v>
      </c>
      <c r="B6022" s="134">
        <v>3820</v>
      </c>
      <c r="C6022" s="134">
        <v>5670</v>
      </c>
      <c r="D6022" s="134" t="s">
        <v>2914</v>
      </c>
    </row>
    <row r="6023" spans="1:4">
      <c r="A6023" s="134" t="s">
        <v>426</v>
      </c>
      <c r="B6023" s="134">
        <v>5760</v>
      </c>
      <c r="C6023" s="134">
        <v>7660</v>
      </c>
      <c r="D6023" s="134" t="s">
        <v>4206</v>
      </c>
    </row>
    <row r="6024" spans="1:4">
      <c r="A6024" s="134" t="s">
        <v>426</v>
      </c>
      <c r="B6024" s="134">
        <v>8170</v>
      </c>
      <c r="C6024" s="134">
        <v>10340</v>
      </c>
      <c r="D6024" s="134" t="s">
        <v>9031</v>
      </c>
    </row>
    <row r="6025" spans="1:4">
      <c r="A6025" s="134" t="s">
        <v>426</v>
      </c>
      <c r="B6025" s="134">
        <v>10360</v>
      </c>
      <c r="C6025" s="134">
        <v>12260</v>
      </c>
      <c r="D6025" s="134" t="s">
        <v>4207</v>
      </c>
    </row>
    <row r="6026" spans="1:4">
      <c r="A6026" s="134" t="s">
        <v>426</v>
      </c>
      <c r="B6026" s="134">
        <v>12590</v>
      </c>
      <c r="C6026" s="134">
        <v>15030</v>
      </c>
      <c r="D6026" s="134" t="s">
        <v>4208</v>
      </c>
    </row>
    <row r="6027" spans="1:4">
      <c r="A6027" s="134" t="s">
        <v>426</v>
      </c>
      <c r="B6027" s="134">
        <v>15300</v>
      </c>
      <c r="C6027" s="134">
        <v>16730</v>
      </c>
      <c r="D6027" s="134" t="s">
        <v>4209</v>
      </c>
    </row>
    <row r="6028" spans="1:4">
      <c r="A6028" s="134" t="s">
        <v>426</v>
      </c>
      <c r="B6028" s="134">
        <v>17000</v>
      </c>
      <c r="C6028" s="134">
        <v>21160</v>
      </c>
      <c r="D6028" s="134" t="s">
        <v>9032</v>
      </c>
    </row>
    <row r="6029" spans="1:4">
      <c r="A6029" s="134" t="s">
        <v>426</v>
      </c>
      <c r="B6029" s="134">
        <v>21340</v>
      </c>
      <c r="C6029" s="134">
        <v>27140</v>
      </c>
      <c r="D6029" s="134" t="s">
        <v>9033</v>
      </c>
    </row>
    <row r="6030" spans="1:4">
      <c r="A6030" s="134" t="s">
        <v>426</v>
      </c>
      <c r="B6030" s="134">
        <v>27810</v>
      </c>
      <c r="C6030" s="134">
        <v>36660</v>
      </c>
      <c r="D6030" s="134" t="s">
        <v>4210</v>
      </c>
    </row>
    <row r="6031" spans="1:4">
      <c r="A6031" s="134" t="s">
        <v>426</v>
      </c>
      <c r="B6031" s="134">
        <v>36660</v>
      </c>
      <c r="C6031" s="134">
        <v>39440</v>
      </c>
      <c r="D6031" s="134" t="s">
        <v>4211</v>
      </c>
    </row>
    <row r="6032" spans="1:4">
      <c r="A6032" s="134" t="s">
        <v>426</v>
      </c>
      <c r="B6032" s="134">
        <v>39734</v>
      </c>
      <c r="C6032" s="134">
        <v>42010</v>
      </c>
      <c r="D6032" s="134" t="s">
        <v>9034</v>
      </c>
    </row>
    <row r="6033" spans="1:4">
      <c r="A6033" s="134" t="s">
        <v>426</v>
      </c>
      <c r="B6033" s="134">
        <v>42090</v>
      </c>
      <c r="C6033" s="134">
        <v>43840</v>
      </c>
      <c r="D6033" s="134" t="s">
        <v>4212</v>
      </c>
    </row>
    <row r="6034" spans="1:4">
      <c r="A6034" s="134" t="s">
        <v>426</v>
      </c>
      <c r="B6034" s="134">
        <v>44160</v>
      </c>
      <c r="C6034" s="134">
        <v>45250</v>
      </c>
      <c r="D6034" s="134" t="s">
        <v>9035</v>
      </c>
    </row>
    <row r="6035" spans="1:4">
      <c r="A6035" s="134" t="s">
        <v>426</v>
      </c>
      <c r="B6035" s="134">
        <v>45460</v>
      </c>
      <c r="C6035" s="134">
        <v>47380</v>
      </c>
      <c r="D6035" s="134" t="s">
        <v>4213</v>
      </c>
    </row>
    <row r="6036" spans="1:4">
      <c r="A6036" s="134" t="s">
        <v>426</v>
      </c>
      <c r="B6036" s="134">
        <v>47600</v>
      </c>
      <c r="C6036" s="134">
        <v>49790</v>
      </c>
      <c r="D6036" s="134" t="s">
        <v>4214</v>
      </c>
    </row>
    <row r="6037" spans="1:4">
      <c r="A6037" s="134" t="s">
        <v>426</v>
      </c>
      <c r="B6037" s="134">
        <v>49890</v>
      </c>
      <c r="C6037" s="134">
        <v>51890</v>
      </c>
      <c r="D6037" s="134" t="s">
        <v>4215</v>
      </c>
    </row>
    <row r="6038" spans="1:4">
      <c r="A6038" s="134" t="s">
        <v>426</v>
      </c>
      <c r="B6038" s="134">
        <v>52380</v>
      </c>
      <c r="C6038" s="134">
        <v>54050</v>
      </c>
      <c r="D6038" s="134" t="s">
        <v>4216</v>
      </c>
    </row>
    <row r="6039" spans="1:4">
      <c r="A6039" s="134" t="s">
        <v>426</v>
      </c>
      <c r="B6039" s="134">
        <v>54600</v>
      </c>
      <c r="C6039" s="134">
        <v>59950</v>
      </c>
      <c r="D6039" s="134" t="s">
        <v>4217</v>
      </c>
    </row>
    <row r="6040" spans="1:4">
      <c r="A6040" s="134" t="s">
        <v>426</v>
      </c>
      <c r="B6040" s="134">
        <v>60120</v>
      </c>
      <c r="C6040" s="134">
        <v>62290</v>
      </c>
      <c r="D6040" s="134" t="s">
        <v>9036</v>
      </c>
    </row>
    <row r="6041" spans="1:4">
      <c r="A6041" s="134" t="s">
        <v>426</v>
      </c>
      <c r="B6041" s="134">
        <v>62380</v>
      </c>
      <c r="C6041" s="134">
        <v>63130</v>
      </c>
      <c r="D6041" s="134" t="s">
        <v>4218</v>
      </c>
    </row>
    <row r="6042" spans="1:4">
      <c r="A6042" s="134" t="s">
        <v>426</v>
      </c>
      <c r="B6042" s="134">
        <v>63240</v>
      </c>
      <c r="C6042" s="134">
        <v>66330</v>
      </c>
      <c r="D6042" s="134" t="s">
        <v>9037</v>
      </c>
    </row>
    <row r="6043" spans="1:4">
      <c r="A6043" s="134" t="s">
        <v>426</v>
      </c>
      <c r="B6043" s="134">
        <v>66500</v>
      </c>
      <c r="C6043" s="134">
        <v>70502</v>
      </c>
      <c r="D6043" s="134" t="s">
        <v>9038</v>
      </c>
    </row>
    <row r="6044" spans="1:4">
      <c r="A6044" s="134" t="s">
        <v>426</v>
      </c>
      <c r="B6044" s="134">
        <v>70806</v>
      </c>
      <c r="C6044" s="134">
        <v>75680</v>
      </c>
      <c r="D6044" s="134" t="s">
        <v>4219</v>
      </c>
    </row>
    <row r="6045" spans="1:4">
      <c r="A6045" s="134" t="s">
        <v>426</v>
      </c>
      <c r="B6045" s="134">
        <v>76450</v>
      </c>
      <c r="C6045" s="134">
        <v>79280</v>
      </c>
      <c r="D6045" s="134" t="s">
        <v>4220</v>
      </c>
    </row>
    <row r="6046" spans="1:4">
      <c r="A6046" s="134" t="s">
        <v>426</v>
      </c>
      <c r="B6046" s="134">
        <v>79840</v>
      </c>
      <c r="C6046" s="134">
        <v>83310</v>
      </c>
      <c r="D6046" s="134" t="s">
        <v>4221</v>
      </c>
    </row>
    <row r="6047" spans="1:4">
      <c r="A6047" s="134" t="s">
        <v>426</v>
      </c>
      <c r="B6047" s="134">
        <v>83370</v>
      </c>
      <c r="C6047" s="134">
        <v>88480</v>
      </c>
      <c r="D6047" s="134" t="s">
        <v>4222</v>
      </c>
    </row>
    <row r="6048" spans="1:4">
      <c r="A6048" s="134" t="s">
        <v>426</v>
      </c>
      <c r="B6048" s="134">
        <v>89700</v>
      </c>
      <c r="C6048" s="134">
        <v>92800</v>
      </c>
      <c r="D6048" s="134" t="s">
        <v>9039</v>
      </c>
    </row>
    <row r="6049" spans="1:4">
      <c r="A6049" s="134" t="s">
        <v>426</v>
      </c>
      <c r="B6049" s="134">
        <v>93260</v>
      </c>
      <c r="C6049" s="134">
        <v>95900</v>
      </c>
      <c r="D6049" s="134" t="s">
        <v>4223</v>
      </c>
    </row>
    <row r="6050" spans="1:4">
      <c r="A6050" s="134" t="s">
        <v>426</v>
      </c>
      <c r="B6050" s="134">
        <v>96220</v>
      </c>
      <c r="C6050" s="134">
        <v>99980</v>
      </c>
      <c r="D6050" s="134" t="s">
        <v>9040</v>
      </c>
    </row>
    <row r="6051" spans="1:4">
      <c r="A6051" s="134" t="s">
        <v>426</v>
      </c>
      <c r="B6051" s="134">
        <v>100760</v>
      </c>
      <c r="C6051" s="134">
        <v>104900</v>
      </c>
      <c r="D6051" s="134" t="s">
        <v>4224</v>
      </c>
    </row>
    <row r="6052" spans="1:4">
      <c r="A6052" s="134" t="s">
        <v>426</v>
      </c>
      <c r="B6052" s="134">
        <v>105170</v>
      </c>
      <c r="C6052" s="134">
        <v>107390</v>
      </c>
      <c r="D6052" s="134" t="s">
        <v>4225</v>
      </c>
    </row>
    <row r="6053" spans="1:4">
      <c r="A6053" s="134" t="s">
        <v>426</v>
      </c>
      <c r="B6053" s="134">
        <v>107970</v>
      </c>
      <c r="C6053" s="134">
        <v>110940</v>
      </c>
      <c r="D6053" s="134" t="s">
        <v>9041</v>
      </c>
    </row>
    <row r="6054" spans="1:4">
      <c r="A6054" s="134" t="s">
        <v>426</v>
      </c>
      <c r="B6054" s="134">
        <v>111370</v>
      </c>
      <c r="C6054" s="134">
        <v>116310</v>
      </c>
      <c r="D6054" s="134" t="s">
        <v>9042</v>
      </c>
    </row>
    <row r="6055" spans="1:4">
      <c r="A6055" s="134" t="s">
        <v>426</v>
      </c>
      <c r="B6055" s="134">
        <v>116690</v>
      </c>
      <c r="C6055" s="134">
        <v>118550</v>
      </c>
      <c r="D6055" s="134" t="s">
        <v>4226</v>
      </c>
    </row>
    <row r="6056" spans="1:4">
      <c r="A6056" s="134" t="s">
        <v>426</v>
      </c>
      <c r="B6056" s="134">
        <v>118990</v>
      </c>
      <c r="C6056" s="134">
        <v>127480</v>
      </c>
      <c r="D6056" s="134" t="s">
        <v>9043</v>
      </c>
    </row>
    <row r="6057" spans="1:4">
      <c r="A6057" s="134" t="s">
        <v>426</v>
      </c>
      <c r="B6057" s="134">
        <v>127620</v>
      </c>
      <c r="C6057" s="134">
        <v>129410</v>
      </c>
      <c r="D6057" s="134" t="s">
        <v>9044</v>
      </c>
    </row>
    <row r="6058" spans="1:4">
      <c r="A6058" s="134" t="s">
        <v>426</v>
      </c>
      <c r="B6058" s="134">
        <v>129480</v>
      </c>
      <c r="C6058" s="134">
        <v>133310</v>
      </c>
      <c r="D6058" s="134" t="s">
        <v>4227</v>
      </c>
    </row>
    <row r="6059" spans="1:4">
      <c r="A6059" s="134" t="s">
        <v>426</v>
      </c>
      <c r="B6059" s="134">
        <v>133690</v>
      </c>
      <c r="C6059" s="134">
        <v>137930</v>
      </c>
      <c r="D6059" s="134" t="s">
        <v>4228</v>
      </c>
    </row>
    <row r="6060" spans="1:4">
      <c r="A6060" s="134" t="s">
        <v>426</v>
      </c>
      <c r="B6060" s="134">
        <v>137940</v>
      </c>
      <c r="C6060" s="134">
        <v>139620</v>
      </c>
      <c r="D6060" s="134" t="s">
        <v>4229</v>
      </c>
    </row>
    <row r="6061" spans="1:4">
      <c r="A6061" s="134" t="s">
        <v>426</v>
      </c>
      <c r="B6061" s="134">
        <v>140320</v>
      </c>
      <c r="C6061" s="134">
        <v>145060</v>
      </c>
      <c r="D6061" s="134" t="s">
        <v>9045</v>
      </c>
    </row>
    <row r="6062" spans="1:4">
      <c r="A6062" s="134" t="s">
        <v>426</v>
      </c>
      <c r="B6062" s="134">
        <v>145310</v>
      </c>
      <c r="C6062" s="134">
        <v>151730</v>
      </c>
      <c r="D6062" s="134" t="s">
        <v>9046</v>
      </c>
    </row>
    <row r="6063" spans="1:4">
      <c r="A6063" s="134" t="s">
        <v>426</v>
      </c>
      <c r="B6063" s="134">
        <v>152640</v>
      </c>
      <c r="C6063" s="134">
        <v>153910</v>
      </c>
      <c r="D6063" s="134" t="s">
        <v>4230</v>
      </c>
    </row>
    <row r="6064" spans="1:4">
      <c r="A6064" s="134" t="s">
        <v>426</v>
      </c>
      <c r="B6064" s="134">
        <v>154710</v>
      </c>
      <c r="C6064" s="134">
        <v>156820</v>
      </c>
      <c r="D6064" s="134" t="s">
        <v>4231</v>
      </c>
    </row>
    <row r="6065" spans="1:4">
      <c r="A6065" s="134" t="s">
        <v>426</v>
      </c>
      <c r="B6065" s="134">
        <v>157390</v>
      </c>
      <c r="C6065" s="134">
        <v>159450</v>
      </c>
      <c r="D6065" s="134" t="s">
        <v>9047</v>
      </c>
    </row>
    <row r="6066" spans="1:4">
      <c r="A6066" s="134" t="s">
        <v>426</v>
      </c>
      <c r="B6066" s="134">
        <v>159450</v>
      </c>
      <c r="C6066" s="134">
        <v>162050</v>
      </c>
      <c r="D6066" s="134" t="s">
        <v>9048</v>
      </c>
    </row>
    <row r="6067" spans="1:4">
      <c r="A6067" s="134" t="s">
        <v>426</v>
      </c>
      <c r="B6067" s="134">
        <v>162840</v>
      </c>
      <c r="C6067" s="134">
        <v>167510</v>
      </c>
      <c r="D6067" s="134" t="s">
        <v>9049</v>
      </c>
    </row>
    <row r="6068" spans="1:4">
      <c r="A6068" s="134" t="s">
        <v>426</v>
      </c>
      <c r="B6068" s="134">
        <v>167830</v>
      </c>
      <c r="C6068" s="134">
        <v>170380</v>
      </c>
      <c r="D6068" s="134" t="s">
        <v>9050</v>
      </c>
    </row>
    <row r="6069" spans="1:4">
      <c r="A6069" s="134" t="s">
        <v>426</v>
      </c>
      <c r="B6069" s="134">
        <v>170740</v>
      </c>
      <c r="C6069" s="134">
        <v>173140</v>
      </c>
      <c r="D6069" s="134" t="s">
        <v>4232</v>
      </c>
    </row>
    <row r="6070" spans="1:4">
      <c r="A6070" s="134" t="s">
        <v>426</v>
      </c>
      <c r="B6070" s="134">
        <v>173320</v>
      </c>
      <c r="C6070" s="134">
        <v>175340</v>
      </c>
      <c r="D6070" s="134" t="s">
        <v>9051</v>
      </c>
    </row>
    <row r="6071" spans="1:4">
      <c r="A6071" s="134" t="s">
        <v>426</v>
      </c>
      <c r="B6071" s="134">
        <v>175510</v>
      </c>
      <c r="C6071" s="134">
        <v>180120</v>
      </c>
      <c r="D6071" s="134" t="s">
        <v>9052</v>
      </c>
    </row>
    <row r="6072" spans="1:4">
      <c r="A6072" s="134" t="s">
        <v>426</v>
      </c>
      <c r="B6072" s="134">
        <v>180250</v>
      </c>
      <c r="C6072" s="134">
        <v>184360</v>
      </c>
      <c r="D6072" s="134" t="s">
        <v>9053</v>
      </c>
    </row>
    <row r="6073" spans="1:4">
      <c r="A6073" s="134" t="s">
        <v>426</v>
      </c>
      <c r="B6073" s="134">
        <v>184440</v>
      </c>
      <c r="C6073" s="134">
        <v>185330</v>
      </c>
      <c r="D6073" s="134" t="s">
        <v>4233</v>
      </c>
    </row>
    <row r="6074" spans="1:4">
      <c r="A6074" s="134" t="s">
        <v>426</v>
      </c>
      <c r="B6074" s="134">
        <v>186110</v>
      </c>
      <c r="C6074" s="134">
        <v>187490</v>
      </c>
      <c r="D6074" s="134" t="s">
        <v>9054</v>
      </c>
    </row>
    <row r="6075" spans="1:4">
      <c r="A6075" s="134" t="s">
        <v>426</v>
      </c>
      <c r="B6075" s="134">
        <v>187490</v>
      </c>
      <c r="C6075" s="134">
        <v>189240</v>
      </c>
      <c r="D6075" s="134" t="s">
        <v>4234</v>
      </c>
    </row>
    <row r="6076" spans="1:4">
      <c r="A6076" s="134" t="s">
        <v>426</v>
      </c>
      <c r="B6076" s="134">
        <v>189370</v>
      </c>
      <c r="C6076" s="134">
        <v>192480</v>
      </c>
      <c r="D6076" s="134" t="s">
        <v>9055</v>
      </c>
    </row>
    <row r="6077" spans="1:4">
      <c r="A6077" s="134" t="s">
        <v>426</v>
      </c>
      <c r="B6077" s="134">
        <v>192980</v>
      </c>
      <c r="C6077" s="134">
        <v>197170</v>
      </c>
      <c r="D6077" s="134" t="s">
        <v>9056</v>
      </c>
    </row>
    <row r="6078" spans="1:4">
      <c r="A6078" s="134" t="s">
        <v>426</v>
      </c>
      <c r="B6078" s="134">
        <v>197170</v>
      </c>
      <c r="C6078" s="134">
        <v>203040</v>
      </c>
      <c r="D6078" s="134" t="s">
        <v>9057</v>
      </c>
    </row>
    <row r="6079" spans="1:4">
      <c r="A6079" s="134" t="s">
        <v>426</v>
      </c>
      <c r="B6079" s="134">
        <v>203650</v>
      </c>
      <c r="C6079" s="134">
        <v>207020</v>
      </c>
      <c r="D6079" s="134" t="s">
        <v>4235</v>
      </c>
    </row>
    <row r="6080" spans="1:4">
      <c r="A6080" s="134" t="s">
        <v>426</v>
      </c>
      <c r="B6080" s="134">
        <v>207960</v>
      </c>
      <c r="C6080" s="134">
        <v>211650</v>
      </c>
      <c r="D6080" s="134" t="s">
        <v>9058</v>
      </c>
    </row>
    <row r="6081" spans="1:4">
      <c r="A6081" s="134" t="s">
        <v>426</v>
      </c>
      <c r="B6081" s="134">
        <v>211690</v>
      </c>
      <c r="C6081" s="134">
        <v>214780</v>
      </c>
      <c r="D6081" s="134" t="s">
        <v>4236</v>
      </c>
    </row>
    <row r="6082" spans="1:4">
      <c r="A6082" s="134" t="s">
        <v>426</v>
      </c>
      <c r="B6082" s="134">
        <v>215160</v>
      </c>
      <c r="C6082" s="134">
        <v>219730</v>
      </c>
      <c r="D6082" s="134" t="s">
        <v>4237</v>
      </c>
    </row>
    <row r="6083" spans="1:4">
      <c r="A6083" s="134" t="s">
        <v>426</v>
      </c>
      <c r="B6083" s="134">
        <v>220420</v>
      </c>
      <c r="C6083" s="134">
        <v>225100</v>
      </c>
      <c r="D6083" s="134" t="s">
        <v>9059</v>
      </c>
    </row>
    <row r="6084" spans="1:4">
      <c r="A6084" s="134" t="s">
        <v>426</v>
      </c>
      <c r="B6084" s="134">
        <v>225650</v>
      </c>
      <c r="C6084" s="134">
        <v>227680</v>
      </c>
      <c r="D6084" s="134" t="s">
        <v>4238</v>
      </c>
    </row>
    <row r="6085" spans="1:4">
      <c r="A6085" s="134" t="s">
        <v>426</v>
      </c>
      <c r="B6085" s="134">
        <v>228720</v>
      </c>
      <c r="C6085" s="134">
        <v>230730</v>
      </c>
      <c r="D6085" s="134" t="s">
        <v>4239</v>
      </c>
    </row>
    <row r="6086" spans="1:4">
      <c r="A6086" s="134" t="s">
        <v>426</v>
      </c>
      <c r="B6086" s="134">
        <v>230900</v>
      </c>
      <c r="C6086" s="134">
        <v>233240</v>
      </c>
      <c r="D6086" s="134" t="s">
        <v>4240</v>
      </c>
    </row>
    <row r="6087" spans="1:4">
      <c r="A6087" s="134" t="s">
        <v>426</v>
      </c>
      <c r="B6087" s="134">
        <v>233910</v>
      </c>
      <c r="C6087" s="134">
        <v>236290</v>
      </c>
      <c r="D6087" s="134" t="s">
        <v>4241</v>
      </c>
    </row>
    <row r="6088" spans="1:4">
      <c r="A6088" s="134" t="s">
        <v>426</v>
      </c>
      <c r="B6088" s="134">
        <v>237020</v>
      </c>
      <c r="C6088" s="134">
        <v>242820</v>
      </c>
      <c r="D6088" s="134" t="s">
        <v>9060</v>
      </c>
    </row>
    <row r="6089" spans="1:4">
      <c r="A6089" s="134" t="s">
        <v>426</v>
      </c>
      <c r="B6089" s="134">
        <v>243490</v>
      </c>
      <c r="C6089" s="134">
        <v>245170</v>
      </c>
      <c r="D6089" s="134" t="s">
        <v>9061</v>
      </c>
    </row>
    <row r="6090" spans="1:4">
      <c r="A6090" s="134" t="s">
        <v>426</v>
      </c>
      <c r="B6090" s="134">
        <v>245730</v>
      </c>
      <c r="C6090" s="134">
        <v>250950</v>
      </c>
      <c r="D6090" s="134" t="s">
        <v>9062</v>
      </c>
    </row>
    <row r="6091" spans="1:4">
      <c r="A6091" s="134" t="s">
        <v>426</v>
      </c>
      <c r="B6091" s="134">
        <v>251070</v>
      </c>
      <c r="C6091" s="134">
        <v>255880</v>
      </c>
      <c r="D6091" s="134" t="s">
        <v>4242</v>
      </c>
    </row>
    <row r="6092" spans="1:4">
      <c r="A6092" s="134" t="s">
        <v>426</v>
      </c>
      <c r="B6092" s="134">
        <v>257390</v>
      </c>
      <c r="C6092" s="134">
        <v>264200</v>
      </c>
      <c r="D6092" s="134" t="s">
        <v>9063</v>
      </c>
    </row>
    <row r="6093" spans="1:4">
      <c r="A6093" s="134" t="s">
        <v>426</v>
      </c>
      <c r="B6093" s="134">
        <v>264370</v>
      </c>
      <c r="C6093" s="134">
        <v>269470</v>
      </c>
      <c r="D6093" s="134" t="s">
        <v>4243</v>
      </c>
    </row>
    <row r="6094" spans="1:4">
      <c r="A6094" s="134" t="s">
        <v>426</v>
      </c>
      <c r="B6094" s="134">
        <v>269550</v>
      </c>
      <c r="C6094" s="134">
        <v>275460</v>
      </c>
      <c r="D6094" s="134" t="s">
        <v>4244</v>
      </c>
    </row>
    <row r="6095" spans="1:4">
      <c r="A6095" s="134" t="s">
        <v>426</v>
      </c>
      <c r="B6095" s="134">
        <v>275560</v>
      </c>
      <c r="C6095" s="134">
        <v>278770</v>
      </c>
      <c r="D6095" s="134" t="s">
        <v>4245</v>
      </c>
    </row>
    <row r="6096" spans="1:4">
      <c r="A6096" s="134" t="s">
        <v>426</v>
      </c>
      <c r="B6096" s="134">
        <v>278870</v>
      </c>
      <c r="C6096" s="134">
        <v>282790</v>
      </c>
      <c r="D6096" s="134" t="s">
        <v>9064</v>
      </c>
    </row>
    <row r="6097" spans="1:4">
      <c r="A6097" s="134" t="s">
        <v>426</v>
      </c>
      <c r="B6097" s="134">
        <v>283820</v>
      </c>
      <c r="C6097" s="134">
        <v>289520</v>
      </c>
      <c r="D6097" s="134" t="s">
        <v>4246</v>
      </c>
    </row>
    <row r="6098" spans="1:4">
      <c r="A6098" s="134" t="s">
        <v>426</v>
      </c>
      <c r="B6098" s="134">
        <v>289700</v>
      </c>
      <c r="C6098" s="134">
        <v>292440</v>
      </c>
      <c r="D6098" s="134" t="s">
        <v>4247</v>
      </c>
    </row>
    <row r="6099" spans="1:4">
      <c r="A6099" s="134" t="s">
        <v>426</v>
      </c>
      <c r="B6099" s="134">
        <v>292640</v>
      </c>
      <c r="C6099" s="134">
        <v>298091</v>
      </c>
      <c r="D6099" s="134" t="s">
        <v>9065</v>
      </c>
    </row>
    <row r="6100" spans="1:4">
      <c r="A6100" s="134" t="s">
        <v>488</v>
      </c>
      <c r="B6100" s="134">
        <v>2440</v>
      </c>
      <c r="C6100" s="134">
        <v>4050</v>
      </c>
      <c r="D6100" s="134" t="s">
        <v>6588</v>
      </c>
    </row>
    <row r="6101" spans="1:4">
      <c r="A6101" s="134" t="s">
        <v>488</v>
      </c>
      <c r="B6101" s="134">
        <v>4900</v>
      </c>
      <c r="C6101" s="134">
        <v>12080</v>
      </c>
      <c r="D6101" s="134" t="s">
        <v>9066</v>
      </c>
    </row>
    <row r="6102" spans="1:4">
      <c r="A6102" s="134" t="s">
        <v>488</v>
      </c>
      <c r="B6102" s="134">
        <v>12080</v>
      </c>
      <c r="C6102" s="134">
        <v>16190</v>
      </c>
      <c r="D6102" s="134" t="s">
        <v>6589</v>
      </c>
    </row>
    <row r="6103" spans="1:4">
      <c r="A6103" s="134" t="s">
        <v>488</v>
      </c>
      <c r="B6103" s="134">
        <v>16190</v>
      </c>
      <c r="C6103" s="134">
        <v>19150</v>
      </c>
      <c r="D6103" s="134" t="s">
        <v>6590</v>
      </c>
    </row>
    <row r="6104" spans="1:4">
      <c r="A6104" s="134" t="s">
        <v>488</v>
      </c>
      <c r="B6104" s="134">
        <v>19150</v>
      </c>
      <c r="C6104" s="134">
        <v>22310</v>
      </c>
      <c r="D6104" s="134" t="s">
        <v>9067</v>
      </c>
    </row>
    <row r="6105" spans="1:4">
      <c r="A6105" s="134" t="s">
        <v>488</v>
      </c>
      <c r="B6105" s="134">
        <v>22310</v>
      </c>
      <c r="C6105" s="134">
        <v>26130</v>
      </c>
      <c r="D6105" s="134" t="s">
        <v>6591</v>
      </c>
    </row>
    <row r="6106" spans="1:4">
      <c r="A6106" s="134" t="s">
        <v>488</v>
      </c>
      <c r="B6106" s="134">
        <v>26130</v>
      </c>
      <c r="C6106" s="134">
        <v>32000</v>
      </c>
      <c r="D6106" s="134" t="s">
        <v>6592</v>
      </c>
    </row>
    <row r="6107" spans="1:4">
      <c r="A6107" s="134" t="s">
        <v>488</v>
      </c>
      <c r="B6107" s="134">
        <v>32000</v>
      </c>
      <c r="C6107" s="134">
        <v>36570</v>
      </c>
      <c r="D6107" s="134" t="s">
        <v>6593</v>
      </c>
    </row>
    <row r="6108" spans="1:4">
      <c r="A6108" s="134" t="s">
        <v>488</v>
      </c>
      <c r="B6108" s="134">
        <v>36940</v>
      </c>
      <c r="C6108" s="134">
        <v>43080</v>
      </c>
      <c r="D6108" s="134" t="s">
        <v>9068</v>
      </c>
    </row>
    <row r="6109" spans="1:4">
      <c r="A6109" s="134" t="s">
        <v>488</v>
      </c>
      <c r="B6109" s="134">
        <v>43080</v>
      </c>
      <c r="C6109" s="134">
        <v>48540</v>
      </c>
      <c r="D6109" s="134" t="s">
        <v>6594</v>
      </c>
    </row>
    <row r="6110" spans="1:4">
      <c r="A6110" s="134" t="s">
        <v>488</v>
      </c>
      <c r="B6110" s="134">
        <v>49190</v>
      </c>
      <c r="C6110" s="134">
        <v>57030</v>
      </c>
      <c r="D6110" s="134" t="s">
        <v>9069</v>
      </c>
    </row>
    <row r="6111" spans="1:4">
      <c r="A6111" s="134" t="s">
        <v>488</v>
      </c>
      <c r="B6111" s="134">
        <v>57030</v>
      </c>
      <c r="C6111" s="134">
        <v>61350</v>
      </c>
      <c r="D6111" s="134" t="s">
        <v>6595</v>
      </c>
    </row>
    <row r="6112" spans="1:4">
      <c r="A6112" s="134" t="s">
        <v>488</v>
      </c>
      <c r="B6112" s="134">
        <v>61920</v>
      </c>
      <c r="C6112" s="134">
        <v>67620</v>
      </c>
      <c r="D6112" s="134" t="s">
        <v>6596</v>
      </c>
    </row>
    <row r="6113" spans="1:4">
      <c r="A6113" s="134" t="s">
        <v>488</v>
      </c>
      <c r="B6113" s="134">
        <v>67620</v>
      </c>
      <c r="C6113" s="134">
        <v>72580</v>
      </c>
      <c r="D6113" s="134" t="s">
        <v>6597</v>
      </c>
    </row>
    <row r="6114" spans="1:4">
      <c r="A6114" s="134" t="s">
        <v>488</v>
      </c>
      <c r="B6114" s="134">
        <v>72580</v>
      </c>
      <c r="C6114" s="134">
        <v>76330</v>
      </c>
      <c r="D6114" s="134" t="s">
        <v>6598</v>
      </c>
    </row>
    <row r="6115" spans="1:4">
      <c r="A6115" s="134" t="s">
        <v>488</v>
      </c>
      <c r="B6115" s="134">
        <v>77240</v>
      </c>
      <c r="C6115" s="134">
        <v>83880</v>
      </c>
      <c r="D6115" s="134" t="s">
        <v>6599</v>
      </c>
    </row>
    <row r="6116" spans="1:4">
      <c r="A6116" s="134" t="s">
        <v>488</v>
      </c>
      <c r="B6116" s="134">
        <v>85490</v>
      </c>
      <c r="C6116" s="134">
        <v>91530</v>
      </c>
      <c r="D6116" s="134" t="s">
        <v>6600</v>
      </c>
    </row>
    <row r="6117" spans="1:4">
      <c r="A6117" s="134" t="s">
        <v>488</v>
      </c>
      <c r="B6117" s="134">
        <v>91530</v>
      </c>
      <c r="C6117" s="134">
        <v>96490</v>
      </c>
      <c r="D6117" s="134" t="s">
        <v>9070</v>
      </c>
    </row>
    <row r="6118" spans="1:4">
      <c r="A6118" s="134" t="s">
        <v>488</v>
      </c>
      <c r="B6118" s="134">
        <v>97100</v>
      </c>
      <c r="C6118" s="134">
        <v>103860</v>
      </c>
      <c r="D6118" s="134" t="s">
        <v>9071</v>
      </c>
    </row>
    <row r="6119" spans="1:4">
      <c r="A6119" s="134" t="s">
        <v>488</v>
      </c>
      <c r="B6119" s="134">
        <v>104610</v>
      </c>
      <c r="C6119" s="134">
        <v>113200</v>
      </c>
      <c r="D6119" s="134" t="s">
        <v>9072</v>
      </c>
    </row>
    <row r="6120" spans="1:4">
      <c r="A6120" s="134" t="s">
        <v>488</v>
      </c>
      <c r="B6120" s="134">
        <v>113820</v>
      </c>
      <c r="C6120" s="134">
        <v>123880</v>
      </c>
      <c r="D6120" s="134" t="s">
        <v>9073</v>
      </c>
    </row>
    <row r="6121" spans="1:4">
      <c r="A6121" s="134" t="s">
        <v>488</v>
      </c>
      <c r="B6121" s="134">
        <v>128630</v>
      </c>
      <c r="C6121" s="134">
        <v>137060</v>
      </c>
      <c r="D6121" s="134" t="s">
        <v>9074</v>
      </c>
    </row>
    <row r="6122" spans="1:4">
      <c r="A6122" s="134" t="s">
        <v>488</v>
      </c>
      <c r="B6122" s="134">
        <v>137060</v>
      </c>
      <c r="C6122" s="134">
        <v>140560</v>
      </c>
      <c r="D6122" s="134" t="s">
        <v>6601</v>
      </c>
    </row>
    <row r="6123" spans="1:4">
      <c r="A6123" s="134" t="s">
        <v>488</v>
      </c>
      <c r="B6123" s="134">
        <v>141430</v>
      </c>
      <c r="C6123" s="134">
        <v>149410</v>
      </c>
      <c r="D6123" s="134" t="s">
        <v>9075</v>
      </c>
    </row>
    <row r="6124" spans="1:4">
      <c r="A6124" s="134" t="s">
        <v>488</v>
      </c>
      <c r="B6124" s="134">
        <v>149410</v>
      </c>
      <c r="C6124" s="134">
        <v>158180</v>
      </c>
      <c r="D6124" s="134" t="s">
        <v>6602</v>
      </c>
    </row>
    <row r="6125" spans="1:4">
      <c r="A6125" s="134" t="s">
        <v>488</v>
      </c>
      <c r="B6125" s="134">
        <v>158180</v>
      </c>
      <c r="C6125" s="134">
        <v>162518</v>
      </c>
      <c r="D6125" s="134" t="s">
        <v>6603</v>
      </c>
    </row>
    <row r="6126" spans="1:4">
      <c r="A6126" s="134" t="s">
        <v>478</v>
      </c>
      <c r="B6126" s="134">
        <v>2640</v>
      </c>
      <c r="C6126" s="134">
        <v>4350</v>
      </c>
      <c r="D6126" s="134" t="s">
        <v>2554</v>
      </c>
    </row>
    <row r="6127" spans="1:4">
      <c r="A6127" s="134" t="s">
        <v>478</v>
      </c>
      <c r="B6127" s="134">
        <v>4870</v>
      </c>
      <c r="C6127" s="134">
        <v>10086</v>
      </c>
      <c r="D6127" s="134" t="s">
        <v>4280</v>
      </c>
    </row>
    <row r="6128" spans="1:4">
      <c r="A6128" s="134" t="s">
        <v>478</v>
      </c>
      <c r="B6128" s="134">
        <v>10910</v>
      </c>
      <c r="C6128" s="134">
        <v>15150</v>
      </c>
      <c r="D6128" s="134" t="s">
        <v>4281</v>
      </c>
    </row>
    <row r="6129" spans="1:4">
      <c r="A6129" s="134" t="s">
        <v>478</v>
      </c>
      <c r="B6129" s="134">
        <v>15150</v>
      </c>
      <c r="C6129" s="134">
        <v>18650</v>
      </c>
      <c r="D6129" s="134" t="s">
        <v>4282</v>
      </c>
    </row>
    <row r="6130" spans="1:4">
      <c r="A6130" s="134" t="s">
        <v>478</v>
      </c>
      <c r="B6130" s="134">
        <v>20280</v>
      </c>
      <c r="C6130" s="134">
        <v>32890</v>
      </c>
      <c r="D6130" s="134" t="s">
        <v>9076</v>
      </c>
    </row>
    <row r="6131" spans="1:4">
      <c r="A6131" s="134" t="s">
        <v>478</v>
      </c>
      <c r="B6131" s="134">
        <v>33600</v>
      </c>
      <c r="C6131" s="134">
        <v>42540</v>
      </c>
      <c r="D6131" s="134" t="s">
        <v>4283</v>
      </c>
    </row>
    <row r="6132" spans="1:4">
      <c r="A6132" s="134" t="s">
        <v>478</v>
      </c>
      <c r="B6132" s="134">
        <v>43170</v>
      </c>
      <c r="C6132" s="134">
        <v>49540</v>
      </c>
      <c r="D6132" s="134" t="s">
        <v>4284</v>
      </c>
    </row>
    <row r="6133" spans="1:4">
      <c r="A6133" s="134" t="s">
        <v>478</v>
      </c>
      <c r="B6133" s="134">
        <v>49960</v>
      </c>
      <c r="C6133" s="134">
        <v>52930</v>
      </c>
      <c r="D6133" s="134" t="s">
        <v>4285</v>
      </c>
    </row>
    <row r="6134" spans="1:4">
      <c r="A6134" s="134" t="s">
        <v>478</v>
      </c>
      <c r="B6134" s="134">
        <v>53580</v>
      </c>
      <c r="C6134" s="134">
        <v>59580</v>
      </c>
      <c r="D6134" s="134" t="s">
        <v>4286</v>
      </c>
    </row>
    <row r="6135" spans="1:4">
      <c r="A6135" s="134" t="s">
        <v>478</v>
      </c>
      <c r="B6135" s="134">
        <v>59580</v>
      </c>
      <c r="C6135" s="134">
        <v>68360</v>
      </c>
      <c r="D6135" s="134" t="s">
        <v>9077</v>
      </c>
    </row>
    <row r="6136" spans="1:4">
      <c r="A6136" s="134" t="s">
        <v>478</v>
      </c>
      <c r="B6136" s="134">
        <v>68360</v>
      </c>
      <c r="C6136" s="134">
        <v>70600</v>
      </c>
      <c r="D6136" s="134" t="s">
        <v>4287</v>
      </c>
    </row>
    <row r="6137" spans="1:4">
      <c r="A6137" s="134" t="s">
        <v>478</v>
      </c>
      <c r="B6137" s="134">
        <v>71030</v>
      </c>
      <c r="C6137" s="134">
        <v>75170</v>
      </c>
      <c r="D6137" s="134" t="s">
        <v>9078</v>
      </c>
    </row>
    <row r="6138" spans="1:4">
      <c r="A6138" s="134" t="s">
        <v>478</v>
      </c>
      <c r="B6138" s="134">
        <v>75170</v>
      </c>
      <c r="C6138" s="134">
        <v>77830</v>
      </c>
      <c r="D6138" s="134" t="s">
        <v>4288</v>
      </c>
    </row>
    <row r="6139" spans="1:4">
      <c r="A6139" s="134" t="s">
        <v>478</v>
      </c>
      <c r="B6139" s="134">
        <v>78490</v>
      </c>
      <c r="C6139" s="134">
        <v>86680</v>
      </c>
      <c r="D6139" s="134" t="s">
        <v>4289</v>
      </c>
    </row>
    <row r="6140" spans="1:4">
      <c r="A6140" s="134" t="s">
        <v>478</v>
      </c>
      <c r="B6140" s="134">
        <v>86680</v>
      </c>
      <c r="C6140" s="134">
        <v>97220</v>
      </c>
      <c r="D6140" s="134" t="s">
        <v>9079</v>
      </c>
    </row>
    <row r="6141" spans="1:4">
      <c r="A6141" s="134" t="s">
        <v>478</v>
      </c>
      <c r="B6141" s="134">
        <v>97220</v>
      </c>
      <c r="C6141" s="134">
        <v>99020</v>
      </c>
      <c r="D6141" s="134" t="s">
        <v>4290</v>
      </c>
    </row>
    <row r="6142" spans="1:4">
      <c r="A6142" s="134" t="s">
        <v>478</v>
      </c>
      <c r="B6142" s="134">
        <v>99020</v>
      </c>
      <c r="C6142" s="134">
        <v>103570</v>
      </c>
      <c r="D6142" s="134" t="s">
        <v>9080</v>
      </c>
    </row>
    <row r="6143" spans="1:4">
      <c r="A6143" s="134" t="s">
        <v>478</v>
      </c>
      <c r="B6143" s="134">
        <v>104470</v>
      </c>
      <c r="C6143" s="134">
        <v>110060</v>
      </c>
      <c r="D6143" s="134" t="s">
        <v>4291</v>
      </c>
    </row>
    <row r="6144" spans="1:4">
      <c r="A6144" s="134" t="s">
        <v>478</v>
      </c>
      <c r="B6144" s="134">
        <v>110060</v>
      </c>
      <c r="C6144" s="134">
        <v>113000</v>
      </c>
      <c r="D6144" s="134" t="s">
        <v>4292</v>
      </c>
    </row>
    <row r="6145" spans="1:4">
      <c r="A6145" s="134" t="s">
        <v>478</v>
      </c>
      <c r="B6145" s="134">
        <v>113550</v>
      </c>
      <c r="C6145" s="134">
        <v>119320</v>
      </c>
      <c r="D6145" s="134" t="s">
        <v>4293</v>
      </c>
    </row>
    <row r="6146" spans="1:4">
      <c r="A6146" s="134" t="s">
        <v>390</v>
      </c>
      <c r="B6146" s="134">
        <v>2830</v>
      </c>
      <c r="C6146" s="134">
        <v>4300</v>
      </c>
      <c r="D6146" s="134" t="s">
        <v>3706</v>
      </c>
    </row>
    <row r="6147" spans="1:4">
      <c r="A6147" s="134" t="s">
        <v>390</v>
      </c>
      <c r="B6147" s="134">
        <v>6820</v>
      </c>
      <c r="C6147" s="134">
        <v>11617</v>
      </c>
      <c r="D6147" s="134" t="s">
        <v>6661</v>
      </c>
    </row>
    <row r="6148" spans="1:4">
      <c r="A6148" s="134" t="s">
        <v>390</v>
      </c>
      <c r="B6148" s="134">
        <v>11881</v>
      </c>
      <c r="C6148" s="134">
        <v>16590</v>
      </c>
      <c r="D6148" s="134" t="s">
        <v>6662</v>
      </c>
    </row>
    <row r="6149" spans="1:4">
      <c r="A6149" s="134" t="s">
        <v>390</v>
      </c>
      <c r="B6149" s="134">
        <v>18030</v>
      </c>
      <c r="C6149" s="134">
        <v>19900</v>
      </c>
      <c r="D6149" s="134" t="s">
        <v>6663</v>
      </c>
    </row>
    <row r="6150" spans="1:4">
      <c r="A6150" s="134" t="s">
        <v>390</v>
      </c>
      <c r="B6150" s="134">
        <v>22120</v>
      </c>
      <c r="C6150" s="134">
        <v>27930</v>
      </c>
      <c r="D6150" s="134" t="s">
        <v>6664</v>
      </c>
    </row>
    <row r="6151" spans="1:4">
      <c r="A6151" s="134" t="s">
        <v>390</v>
      </c>
      <c r="B6151" s="134">
        <v>28737</v>
      </c>
      <c r="C6151" s="134">
        <v>31260</v>
      </c>
      <c r="D6151" s="134" t="s">
        <v>6665</v>
      </c>
    </row>
    <row r="6152" spans="1:4">
      <c r="A6152" s="134" t="s">
        <v>390</v>
      </c>
      <c r="B6152" s="134">
        <v>31590</v>
      </c>
      <c r="C6152" s="134">
        <v>32570</v>
      </c>
      <c r="D6152" s="134" t="s">
        <v>6666</v>
      </c>
    </row>
    <row r="6153" spans="1:4">
      <c r="A6153" s="134" t="s">
        <v>390</v>
      </c>
      <c r="B6153" s="134">
        <v>32820</v>
      </c>
      <c r="C6153" s="134">
        <v>33760</v>
      </c>
      <c r="D6153" s="134" t="s">
        <v>6667</v>
      </c>
    </row>
    <row r="6154" spans="1:4">
      <c r="A6154" s="134" t="s">
        <v>390</v>
      </c>
      <c r="B6154" s="134">
        <v>34020</v>
      </c>
      <c r="C6154" s="134">
        <v>35380</v>
      </c>
      <c r="D6154" s="134" t="s">
        <v>6668</v>
      </c>
    </row>
    <row r="6155" spans="1:4">
      <c r="A6155" s="134" t="s">
        <v>390</v>
      </c>
      <c r="B6155" s="134">
        <v>35790</v>
      </c>
      <c r="C6155" s="134">
        <v>37210</v>
      </c>
      <c r="D6155" s="134" t="s">
        <v>6669</v>
      </c>
    </row>
    <row r="6156" spans="1:4">
      <c r="A6156" s="134" t="s">
        <v>390</v>
      </c>
      <c r="B6156" s="134">
        <v>37440</v>
      </c>
      <c r="C6156" s="134">
        <v>41100</v>
      </c>
      <c r="D6156" s="134" t="s">
        <v>6670</v>
      </c>
    </row>
    <row r="6157" spans="1:4">
      <c r="A6157" s="134" t="s">
        <v>390</v>
      </c>
      <c r="B6157" s="134">
        <v>42860</v>
      </c>
      <c r="C6157" s="134">
        <v>43810</v>
      </c>
      <c r="D6157" s="134" t="s">
        <v>6671</v>
      </c>
    </row>
    <row r="6158" spans="1:4">
      <c r="A6158" s="134" t="s">
        <v>390</v>
      </c>
      <c r="B6158" s="134">
        <v>44950</v>
      </c>
      <c r="C6158" s="134">
        <v>52890</v>
      </c>
      <c r="D6158" s="134" t="s">
        <v>6672</v>
      </c>
    </row>
    <row r="6159" spans="1:4">
      <c r="A6159" s="134" t="s">
        <v>390</v>
      </c>
      <c r="B6159" s="134">
        <v>53980</v>
      </c>
      <c r="C6159" s="134">
        <v>56650</v>
      </c>
      <c r="D6159" s="134" t="s">
        <v>6673</v>
      </c>
    </row>
    <row r="6160" spans="1:4">
      <c r="A6160" s="134" t="s">
        <v>390</v>
      </c>
      <c r="B6160" s="134">
        <v>56710</v>
      </c>
      <c r="C6160" s="134">
        <v>58860</v>
      </c>
      <c r="D6160" s="134" t="s">
        <v>6674</v>
      </c>
    </row>
    <row r="6161" spans="1:4">
      <c r="A6161" s="134" t="s">
        <v>390</v>
      </c>
      <c r="B6161" s="134">
        <v>60560</v>
      </c>
      <c r="C6161" s="134">
        <v>63810</v>
      </c>
      <c r="D6161" s="134" t="s">
        <v>9081</v>
      </c>
    </row>
    <row r="6162" spans="1:4">
      <c r="A6162" s="134" t="s">
        <v>390</v>
      </c>
      <c r="B6162" s="134">
        <v>63990</v>
      </c>
      <c r="C6162" s="134">
        <v>66100</v>
      </c>
      <c r="D6162" s="134" t="s">
        <v>6675</v>
      </c>
    </row>
    <row r="6163" spans="1:4">
      <c r="A6163" s="134" t="s">
        <v>390</v>
      </c>
      <c r="B6163" s="134">
        <v>66670</v>
      </c>
      <c r="C6163" s="134">
        <v>70050</v>
      </c>
      <c r="D6163" s="134" t="s">
        <v>6676</v>
      </c>
    </row>
    <row r="6164" spans="1:4">
      <c r="A6164" s="134" t="s">
        <v>390</v>
      </c>
      <c r="B6164" s="134">
        <v>70290</v>
      </c>
      <c r="C6164" s="134">
        <v>75240</v>
      </c>
      <c r="D6164" s="134" t="s">
        <v>6677</v>
      </c>
    </row>
    <row r="6165" spans="1:4">
      <c r="A6165" s="134" t="s">
        <v>390</v>
      </c>
      <c r="B6165" s="134">
        <v>75270</v>
      </c>
      <c r="C6165" s="134">
        <v>77290</v>
      </c>
      <c r="D6165" s="134" t="s">
        <v>9082</v>
      </c>
    </row>
    <row r="6166" spans="1:4">
      <c r="A6166" s="134" t="s">
        <v>390</v>
      </c>
      <c r="B6166" s="134">
        <v>78830</v>
      </c>
      <c r="C6166" s="134">
        <v>80560</v>
      </c>
      <c r="D6166" s="134" t="s">
        <v>6678</v>
      </c>
    </row>
    <row r="6167" spans="1:4">
      <c r="A6167" s="134" t="s">
        <v>390</v>
      </c>
      <c r="B6167" s="134">
        <v>80780</v>
      </c>
      <c r="C6167" s="134">
        <v>84560</v>
      </c>
      <c r="D6167" s="134" t="s">
        <v>6679</v>
      </c>
    </row>
    <row r="6168" spans="1:4">
      <c r="A6168" s="134" t="s">
        <v>390</v>
      </c>
      <c r="B6168" s="134">
        <v>84800</v>
      </c>
      <c r="C6168" s="134">
        <v>90150</v>
      </c>
      <c r="D6168" s="134" t="s">
        <v>6680</v>
      </c>
    </row>
    <row r="6169" spans="1:4">
      <c r="A6169" s="134" t="s">
        <v>390</v>
      </c>
      <c r="B6169" s="134">
        <v>90660</v>
      </c>
      <c r="C6169" s="134">
        <v>96170</v>
      </c>
      <c r="D6169" s="134" t="s">
        <v>6681</v>
      </c>
    </row>
    <row r="6170" spans="1:4">
      <c r="A6170" s="134" t="s">
        <v>390</v>
      </c>
      <c r="B6170" s="134">
        <v>96500</v>
      </c>
      <c r="C6170" s="134">
        <v>100980</v>
      </c>
      <c r="D6170" s="134" t="s">
        <v>6682</v>
      </c>
    </row>
    <row r="6171" spans="1:4">
      <c r="A6171" s="134" t="s">
        <v>390</v>
      </c>
      <c r="B6171" s="134">
        <v>101310</v>
      </c>
      <c r="C6171" s="134">
        <v>104190</v>
      </c>
      <c r="D6171" s="134" t="s">
        <v>6683</v>
      </c>
    </row>
    <row r="6172" spans="1:4">
      <c r="A6172" s="134" t="s">
        <v>390</v>
      </c>
      <c r="B6172" s="134">
        <v>104270</v>
      </c>
      <c r="C6172" s="134">
        <v>105170</v>
      </c>
      <c r="D6172" s="134" t="s">
        <v>4158</v>
      </c>
    </row>
    <row r="6173" spans="1:4">
      <c r="A6173" s="134" t="s">
        <v>390</v>
      </c>
      <c r="B6173" s="134">
        <v>105540</v>
      </c>
      <c r="C6173" s="134">
        <v>107100</v>
      </c>
      <c r="D6173" s="134" t="s">
        <v>6684</v>
      </c>
    </row>
    <row r="6174" spans="1:4">
      <c r="A6174" s="134" t="s">
        <v>390</v>
      </c>
      <c r="B6174" s="134">
        <v>107180</v>
      </c>
      <c r="C6174" s="134">
        <v>108820</v>
      </c>
      <c r="D6174" s="134" t="s">
        <v>9083</v>
      </c>
    </row>
    <row r="6175" spans="1:4">
      <c r="A6175" s="134" t="s">
        <v>390</v>
      </c>
      <c r="B6175" s="134">
        <v>109200</v>
      </c>
      <c r="C6175" s="134">
        <v>113430</v>
      </c>
      <c r="D6175" s="134" t="s">
        <v>6685</v>
      </c>
    </row>
    <row r="6176" spans="1:4">
      <c r="A6176" s="134" t="s">
        <v>390</v>
      </c>
      <c r="B6176" s="134">
        <v>115120</v>
      </c>
      <c r="C6176" s="134">
        <v>116720</v>
      </c>
      <c r="D6176" s="134" t="s">
        <v>6686</v>
      </c>
    </row>
    <row r="6177" spans="1:4">
      <c r="A6177" s="134" t="s">
        <v>390</v>
      </c>
      <c r="B6177" s="134">
        <v>117720</v>
      </c>
      <c r="C6177" s="134">
        <v>120070</v>
      </c>
      <c r="D6177" s="134" t="s">
        <v>6687</v>
      </c>
    </row>
    <row r="6178" spans="1:4">
      <c r="A6178" s="134" t="s">
        <v>390</v>
      </c>
      <c r="B6178" s="134">
        <v>120500</v>
      </c>
      <c r="C6178" s="134">
        <v>122320</v>
      </c>
      <c r="D6178" s="134" t="s">
        <v>9084</v>
      </c>
    </row>
    <row r="6179" spans="1:4">
      <c r="A6179" s="134" t="s">
        <v>390</v>
      </c>
      <c r="B6179" s="134">
        <v>122710</v>
      </c>
      <c r="C6179" s="134">
        <v>123870</v>
      </c>
      <c r="D6179" s="134" t="s">
        <v>6688</v>
      </c>
    </row>
    <row r="6180" spans="1:4">
      <c r="A6180" s="134" t="s">
        <v>390</v>
      </c>
      <c r="B6180" s="134">
        <v>124230</v>
      </c>
      <c r="C6180" s="134">
        <v>125960</v>
      </c>
      <c r="D6180" s="134" t="s">
        <v>8999</v>
      </c>
    </row>
    <row r="6181" spans="1:4">
      <c r="A6181" s="134" t="s">
        <v>390</v>
      </c>
      <c r="B6181" s="134">
        <v>126690</v>
      </c>
      <c r="C6181" s="134">
        <v>127560</v>
      </c>
      <c r="D6181" s="134" t="s">
        <v>6689</v>
      </c>
    </row>
    <row r="6182" spans="1:4">
      <c r="A6182" s="134" t="s">
        <v>390</v>
      </c>
      <c r="B6182" s="134">
        <v>127720</v>
      </c>
      <c r="C6182" s="134">
        <v>129110</v>
      </c>
      <c r="D6182" s="134" t="s">
        <v>6690</v>
      </c>
    </row>
    <row r="6183" spans="1:4">
      <c r="A6183" s="134" t="s">
        <v>390</v>
      </c>
      <c r="B6183" s="134">
        <v>131290</v>
      </c>
      <c r="C6183" s="134">
        <v>133700</v>
      </c>
      <c r="D6183" s="134" t="s">
        <v>6691</v>
      </c>
    </row>
    <row r="6184" spans="1:4">
      <c r="A6184" s="134" t="s">
        <v>390</v>
      </c>
      <c r="B6184" s="134">
        <v>134160</v>
      </c>
      <c r="C6184" s="134">
        <v>138150</v>
      </c>
      <c r="D6184" s="134" t="s">
        <v>6692</v>
      </c>
    </row>
    <row r="6185" spans="1:4">
      <c r="A6185" s="134" t="s">
        <v>390</v>
      </c>
      <c r="B6185" s="134">
        <v>138800</v>
      </c>
      <c r="C6185" s="134">
        <v>142730</v>
      </c>
      <c r="D6185" s="134" t="s">
        <v>6693</v>
      </c>
    </row>
    <row r="6186" spans="1:4">
      <c r="A6186" s="134" t="s">
        <v>390</v>
      </c>
      <c r="B6186" s="134">
        <v>143100</v>
      </c>
      <c r="C6186" s="134">
        <v>146910</v>
      </c>
      <c r="D6186" s="134" t="s">
        <v>6694</v>
      </c>
    </row>
    <row r="6187" spans="1:4">
      <c r="A6187" s="134" t="s">
        <v>579</v>
      </c>
      <c r="B6187" s="134">
        <v>3391</v>
      </c>
      <c r="C6187" s="134">
        <v>4460</v>
      </c>
      <c r="D6187" s="134" t="s">
        <v>3706</v>
      </c>
    </row>
    <row r="6188" spans="1:4">
      <c r="A6188" s="134" t="s">
        <v>579</v>
      </c>
      <c r="B6188" s="134">
        <v>5240</v>
      </c>
      <c r="C6188" s="134">
        <v>11130</v>
      </c>
      <c r="D6188" s="134" t="s">
        <v>9085</v>
      </c>
    </row>
    <row r="6189" spans="1:4">
      <c r="A6189" s="134" t="s">
        <v>579</v>
      </c>
      <c r="B6189" s="134">
        <v>12340</v>
      </c>
      <c r="C6189" s="134">
        <v>17530</v>
      </c>
      <c r="D6189" s="134" t="s">
        <v>9086</v>
      </c>
    </row>
    <row r="6190" spans="1:4">
      <c r="A6190" s="134" t="s">
        <v>579</v>
      </c>
      <c r="B6190" s="134">
        <v>18170</v>
      </c>
      <c r="C6190" s="134">
        <v>19760</v>
      </c>
      <c r="D6190" s="134" t="s">
        <v>4172</v>
      </c>
    </row>
    <row r="6191" spans="1:4">
      <c r="A6191" s="134" t="s">
        <v>579</v>
      </c>
      <c r="B6191" s="134">
        <v>20550</v>
      </c>
      <c r="C6191" s="134">
        <v>21410</v>
      </c>
      <c r="D6191" s="134" t="s">
        <v>4173</v>
      </c>
    </row>
    <row r="6192" spans="1:4">
      <c r="A6192" s="134" t="s">
        <v>579</v>
      </c>
      <c r="B6192" s="134">
        <v>22950</v>
      </c>
      <c r="C6192" s="134">
        <v>26920</v>
      </c>
      <c r="D6192" s="134" t="s">
        <v>4174</v>
      </c>
    </row>
    <row r="6193" spans="1:4">
      <c r="A6193" s="134" t="s">
        <v>579</v>
      </c>
      <c r="B6193" s="134">
        <v>27680</v>
      </c>
      <c r="C6193" s="134">
        <v>32010</v>
      </c>
      <c r="D6193" s="134" t="s">
        <v>4175</v>
      </c>
    </row>
    <row r="6194" spans="1:4">
      <c r="A6194" s="134" t="s">
        <v>579</v>
      </c>
      <c r="B6194" s="134">
        <v>32910</v>
      </c>
      <c r="C6194" s="134">
        <v>38790</v>
      </c>
      <c r="D6194" s="134" t="s">
        <v>9087</v>
      </c>
    </row>
    <row r="6195" spans="1:4">
      <c r="A6195" s="134" t="s">
        <v>579</v>
      </c>
      <c r="B6195" s="134">
        <v>39260</v>
      </c>
      <c r="C6195" s="134">
        <v>43110</v>
      </c>
      <c r="D6195" s="134" t="s">
        <v>4176</v>
      </c>
    </row>
    <row r="6196" spans="1:4">
      <c r="A6196" s="134" t="s">
        <v>579</v>
      </c>
      <c r="B6196" s="134">
        <v>44530</v>
      </c>
      <c r="C6196" s="134">
        <v>52000</v>
      </c>
      <c r="D6196" s="134" t="s">
        <v>9088</v>
      </c>
    </row>
    <row r="6197" spans="1:4">
      <c r="A6197" s="134" t="s">
        <v>579</v>
      </c>
      <c r="B6197" s="134">
        <v>52390</v>
      </c>
      <c r="C6197" s="134">
        <v>56230</v>
      </c>
      <c r="D6197" s="134" t="s">
        <v>9089</v>
      </c>
    </row>
    <row r="6198" spans="1:4">
      <c r="A6198" s="134" t="s">
        <v>579</v>
      </c>
      <c r="B6198" s="134">
        <v>57500</v>
      </c>
      <c r="C6198" s="134">
        <v>59370</v>
      </c>
      <c r="D6198" s="134" t="s">
        <v>4177</v>
      </c>
    </row>
    <row r="6199" spans="1:4">
      <c r="A6199" s="134" t="s">
        <v>579</v>
      </c>
      <c r="B6199" s="134">
        <v>59720</v>
      </c>
      <c r="C6199" s="134">
        <v>64610</v>
      </c>
      <c r="D6199" s="134" t="s">
        <v>4178</v>
      </c>
    </row>
    <row r="6200" spans="1:4">
      <c r="A6200" s="134" t="s">
        <v>579</v>
      </c>
      <c r="B6200" s="134">
        <v>65920</v>
      </c>
      <c r="C6200" s="134">
        <v>66820</v>
      </c>
      <c r="D6200" s="134" t="s">
        <v>4179</v>
      </c>
    </row>
    <row r="6201" spans="1:4">
      <c r="A6201" s="134" t="s">
        <v>579</v>
      </c>
      <c r="B6201" s="134">
        <v>66920</v>
      </c>
      <c r="C6201" s="134">
        <v>72810</v>
      </c>
      <c r="D6201" s="134" t="s">
        <v>9090</v>
      </c>
    </row>
    <row r="6202" spans="1:4">
      <c r="A6202" s="134" t="s">
        <v>579</v>
      </c>
      <c r="B6202" s="134">
        <v>74120</v>
      </c>
      <c r="C6202" s="134">
        <v>79490</v>
      </c>
      <c r="D6202" s="134" t="s">
        <v>4180</v>
      </c>
    </row>
    <row r="6203" spans="1:4">
      <c r="A6203" s="134" t="s">
        <v>579</v>
      </c>
      <c r="B6203" s="134">
        <v>80490</v>
      </c>
      <c r="C6203" s="134">
        <v>83800</v>
      </c>
      <c r="D6203" s="134" t="s">
        <v>4181</v>
      </c>
    </row>
    <row r="6204" spans="1:4">
      <c r="A6204" s="134" t="s">
        <v>579</v>
      </c>
      <c r="B6204" s="134">
        <v>84990</v>
      </c>
      <c r="C6204" s="134">
        <v>86600</v>
      </c>
      <c r="D6204" s="134" t="s">
        <v>9091</v>
      </c>
    </row>
    <row r="6205" spans="1:4">
      <c r="A6205" s="134" t="s">
        <v>579</v>
      </c>
      <c r="B6205" s="134">
        <v>86640</v>
      </c>
      <c r="C6205" s="134">
        <v>89810</v>
      </c>
      <c r="D6205" s="134" t="s">
        <v>4182</v>
      </c>
    </row>
    <row r="6206" spans="1:4">
      <c r="A6206" s="134" t="s">
        <v>579</v>
      </c>
      <c r="B6206" s="134">
        <v>90750</v>
      </c>
      <c r="C6206" s="134">
        <v>95250</v>
      </c>
      <c r="D6206" s="134" t="s">
        <v>4183</v>
      </c>
    </row>
    <row r="6207" spans="1:4">
      <c r="A6207" s="134" t="s">
        <v>579</v>
      </c>
      <c r="B6207" s="134">
        <v>96120</v>
      </c>
      <c r="C6207" s="134">
        <v>98740</v>
      </c>
      <c r="D6207" s="134" t="s">
        <v>9092</v>
      </c>
    </row>
    <row r="6208" spans="1:4">
      <c r="A6208" s="134" t="s">
        <v>177</v>
      </c>
      <c r="B6208" s="134">
        <v>2100</v>
      </c>
      <c r="C6208" s="134">
        <v>8350</v>
      </c>
      <c r="D6208" s="134" t="s">
        <v>9093</v>
      </c>
    </row>
    <row r="6209" spans="1:4">
      <c r="A6209" s="134" t="s">
        <v>177</v>
      </c>
      <c r="B6209" s="134">
        <v>9970</v>
      </c>
      <c r="C6209" s="134">
        <v>21800</v>
      </c>
      <c r="D6209" s="134" t="s">
        <v>9094</v>
      </c>
    </row>
    <row r="6210" spans="1:4">
      <c r="A6210" s="134" t="s">
        <v>177</v>
      </c>
      <c r="B6210" s="134">
        <v>21800</v>
      </c>
      <c r="C6210" s="134">
        <v>29390</v>
      </c>
      <c r="D6210" s="134" t="s">
        <v>9095</v>
      </c>
    </row>
    <row r="6211" spans="1:4">
      <c r="A6211" s="134" t="s">
        <v>177</v>
      </c>
      <c r="B6211" s="134">
        <v>29580</v>
      </c>
      <c r="C6211" s="134">
        <v>32430</v>
      </c>
      <c r="D6211" s="134" t="s">
        <v>4248</v>
      </c>
    </row>
    <row r="6212" spans="1:4">
      <c r="A6212" s="134" t="s">
        <v>177</v>
      </c>
      <c r="B6212" s="134">
        <v>32430</v>
      </c>
      <c r="C6212" s="134">
        <v>38790</v>
      </c>
      <c r="D6212" s="134" t="s">
        <v>4249</v>
      </c>
    </row>
    <row r="6213" spans="1:4">
      <c r="A6213" s="134" t="s">
        <v>177</v>
      </c>
      <c r="B6213" s="134">
        <v>38790</v>
      </c>
      <c r="C6213" s="134">
        <v>45670</v>
      </c>
      <c r="D6213" s="134" t="s">
        <v>4250</v>
      </c>
    </row>
    <row r="6214" spans="1:4">
      <c r="A6214" s="134" t="s">
        <v>177</v>
      </c>
      <c r="B6214" s="134">
        <v>46400</v>
      </c>
      <c r="C6214" s="134">
        <v>55320</v>
      </c>
      <c r="D6214" s="134" t="s">
        <v>9096</v>
      </c>
    </row>
    <row r="6215" spans="1:4">
      <c r="A6215" s="134" t="s">
        <v>177</v>
      </c>
      <c r="B6215" s="134">
        <v>55400</v>
      </c>
      <c r="C6215" s="134">
        <v>60040</v>
      </c>
      <c r="D6215" s="134" t="s">
        <v>4251</v>
      </c>
    </row>
    <row r="6216" spans="1:4">
      <c r="A6216" s="134" t="s">
        <v>177</v>
      </c>
      <c r="B6216" s="134">
        <v>60040</v>
      </c>
      <c r="C6216" s="134">
        <v>63510</v>
      </c>
      <c r="D6216" s="134" t="s">
        <v>4252</v>
      </c>
    </row>
    <row r="6217" spans="1:4">
      <c r="A6217" s="134" t="s">
        <v>177</v>
      </c>
      <c r="B6217" s="134">
        <v>64100</v>
      </c>
      <c r="C6217" s="134">
        <v>71120</v>
      </c>
      <c r="D6217" s="134" t="s">
        <v>4253</v>
      </c>
    </row>
    <row r="6218" spans="1:4">
      <c r="A6218" s="134" t="s">
        <v>177</v>
      </c>
      <c r="B6218" s="134">
        <v>71120</v>
      </c>
      <c r="C6218" s="134">
        <v>77610</v>
      </c>
      <c r="D6218" s="134" t="s">
        <v>9097</v>
      </c>
    </row>
    <row r="6219" spans="1:4">
      <c r="A6219" s="134" t="s">
        <v>177</v>
      </c>
      <c r="B6219" s="134">
        <v>77610</v>
      </c>
      <c r="C6219" s="134">
        <v>85170</v>
      </c>
      <c r="D6219" s="134" t="s">
        <v>9098</v>
      </c>
    </row>
    <row r="6220" spans="1:4">
      <c r="A6220" s="134" t="s">
        <v>177</v>
      </c>
      <c r="B6220" s="134">
        <v>85390</v>
      </c>
      <c r="C6220" s="134">
        <v>93100</v>
      </c>
      <c r="D6220" s="134" t="s">
        <v>4254</v>
      </c>
    </row>
    <row r="6221" spans="1:4">
      <c r="A6221" s="134" t="s">
        <v>177</v>
      </c>
      <c r="B6221" s="134">
        <v>94090</v>
      </c>
      <c r="C6221" s="134">
        <v>101820</v>
      </c>
      <c r="D6221" s="134" t="s">
        <v>9099</v>
      </c>
    </row>
    <row r="6222" spans="1:4">
      <c r="A6222" s="134" t="s">
        <v>177</v>
      </c>
      <c r="B6222" s="134">
        <v>101820</v>
      </c>
      <c r="C6222" s="134">
        <v>104410</v>
      </c>
      <c r="D6222" s="134" t="s">
        <v>9100</v>
      </c>
    </row>
    <row r="6223" spans="1:4">
      <c r="A6223" s="134" t="s">
        <v>177</v>
      </c>
      <c r="B6223" s="134">
        <v>104490</v>
      </c>
      <c r="C6223" s="134">
        <v>110100</v>
      </c>
      <c r="D6223" s="134" t="s">
        <v>4255</v>
      </c>
    </row>
    <row r="6224" spans="1:4">
      <c r="A6224" s="134" t="s">
        <v>177</v>
      </c>
      <c r="B6224" s="134">
        <v>110220</v>
      </c>
      <c r="C6224" s="134">
        <v>115660</v>
      </c>
      <c r="D6224" s="134" t="s">
        <v>4256</v>
      </c>
    </row>
    <row r="6225" spans="1:4">
      <c r="A6225" s="134" t="s">
        <v>177</v>
      </c>
      <c r="B6225" s="134">
        <v>115750</v>
      </c>
      <c r="C6225" s="134">
        <v>120600</v>
      </c>
      <c r="D6225" s="134" t="s">
        <v>4257</v>
      </c>
    </row>
    <row r="6226" spans="1:4">
      <c r="A6226" s="134" t="s">
        <v>177</v>
      </c>
      <c r="B6226" s="134">
        <v>120600</v>
      </c>
      <c r="C6226" s="134">
        <v>123160</v>
      </c>
      <c r="D6226" s="134" t="s">
        <v>4258</v>
      </c>
    </row>
    <row r="6227" spans="1:4">
      <c r="A6227" s="134" t="s">
        <v>177</v>
      </c>
      <c r="B6227" s="134">
        <v>123610</v>
      </c>
      <c r="C6227" s="134">
        <v>132330</v>
      </c>
      <c r="D6227" s="134" t="s">
        <v>9101</v>
      </c>
    </row>
    <row r="6228" spans="1:4">
      <c r="A6228" s="134" t="s">
        <v>177</v>
      </c>
      <c r="B6228" s="134">
        <v>132330</v>
      </c>
      <c r="C6228" s="134">
        <v>134760</v>
      </c>
      <c r="D6228" s="134" t="s">
        <v>4259</v>
      </c>
    </row>
    <row r="6229" spans="1:4">
      <c r="A6229" s="134" t="s">
        <v>177</v>
      </c>
      <c r="B6229" s="134">
        <v>134830</v>
      </c>
      <c r="C6229" s="134">
        <v>140300</v>
      </c>
      <c r="D6229" s="134" t="s">
        <v>9102</v>
      </c>
    </row>
    <row r="6230" spans="1:4">
      <c r="A6230" s="134" t="s">
        <v>177</v>
      </c>
      <c r="B6230" s="134">
        <v>140390</v>
      </c>
      <c r="C6230" s="134">
        <v>147560</v>
      </c>
      <c r="D6230" s="134" t="s">
        <v>9103</v>
      </c>
    </row>
    <row r="6231" spans="1:4">
      <c r="A6231" s="134" t="s">
        <v>177</v>
      </c>
      <c r="B6231" s="134">
        <v>147560</v>
      </c>
      <c r="C6231" s="134">
        <v>152030</v>
      </c>
      <c r="D6231" s="134" t="s">
        <v>4260</v>
      </c>
    </row>
    <row r="6232" spans="1:4">
      <c r="A6232" s="134" t="s">
        <v>177</v>
      </c>
      <c r="B6232" s="134">
        <v>152150</v>
      </c>
      <c r="C6232" s="134">
        <v>158370</v>
      </c>
      <c r="D6232" s="134" t="s">
        <v>9104</v>
      </c>
    </row>
    <row r="6233" spans="1:4">
      <c r="A6233" s="134" t="s">
        <v>177</v>
      </c>
      <c r="B6233" s="134">
        <v>158690</v>
      </c>
      <c r="C6233" s="134">
        <v>170410</v>
      </c>
      <c r="D6233" s="134" t="s">
        <v>9105</v>
      </c>
    </row>
    <row r="6234" spans="1:4">
      <c r="A6234" s="134" t="s">
        <v>177</v>
      </c>
      <c r="B6234" s="134">
        <v>170600</v>
      </c>
      <c r="C6234" s="134">
        <v>179460</v>
      </c>
      <c r="D6234" s="134" t="s">
        <v>9106</v>
      </c>
    </row>
    <row r="6235" spans="1:4">
      <c r="A6235" s="134" t="s">
        <v>177</v>
      </c>
      <c r="B6235" s="134">
        <v>179930</v>
      </c>
      <c r="C6235" s="134">
        <v>186600</v>
      </c>
      <c r="D6235" s="134" t="s">
        <v>9107</v>
      </c>
    </row>
    <row r="6236" spans="1:4">
      <c r="A6236" s="134" t="s">
        <v>177</v>
      </c>
      <c r="B6236" s="134">
        <v>186650</v>
      </c>
      <c r="C6236" s="134">
        <v>197930</v>
      </c>
      <c r="D6236" s="134" t="s">
        <v>9108</v>
      </c>
    </row>
    <row r="6237" spans="1:4">
      <c r="A6237" s="134" t="s">
        <v>177</v>
      </c>
      <c r="B6237" s="134">
        <v>198040</v>
      </c>
      <c r="C6237" s="134">
        <v>207840</v>
      </c>
      <c r="D6237" s="134" t="s">
        <v>7011</v>
      </c>
    </row>
    <row r="6238" spans="1:4">
      <c r="A6238" s="134" t="s">
        <v>177</v>
      </c>
      <c r="B6238" s="134">
        <v>207840</v>
      </c>
      <c r="C6238" s="134">
        <v>211120</v>
      </c>
      <c r="D6238" s="134" t="s">
        <v>4261</v>
      </c>
    </row>
    <row r="6239" spans="1:4">
      <c r="A6239" s="134" t="s">
        <v>177</v>
      </c>
      <c r="B6239" s="134">
        <v>211120</v>
      </c>
      <c r="C6239" s="134">
        <v>214960</v>
      </c>
      <c r="D6239" s="134" t="s">
        <v>2136</v>
      </c>
    </row>
    <row r="6240" spans="1:4">
      <c r="A6240" s="134" t="s">
        <v>177</v>
      </c>
      <c r="B6240" s="134">
        <v>215100</v>
      </c>
      <c r="C6240" s="134">
        <v>220510</v>
      </c>
      <c r="D6240" s="134" t="s">
        <v>9109</v>
      </c>
    </row>
    <row r="6241" spans="1:4">
      <c r="A6241" s="134" t="s">
        <v>177</v>
      </c>
      <c r="B6241" s="134">
        <v>220680</v>
      </c>
      <c r="C6241" s="134">
        <v>224390</v>
      </c>
      <c r="D6241" s="134" t="s">
        <v>9110</v>
      </c>
    </row>
    <row r="6242" spans="1:4">
      <c r="A6242" s="134" t="s">
        <v>177</v>
      </c>
      <c r="B6242" s="134">
        <v>225020</v>
      </c>
      <c r="C6242" s="134">
        <v>231710</v>
      </c>
      <c r="D6242" s="134" t="s">
        <v>9111</v>
      </c>
    </row>
    <row r="6243" spans="1:4">
      <c r="A6243" s="134" t="s">
        <v>177</v>
      </c>
      <c r="B6243" s="134">
        <v>231710</v>
      </c>
      <c r="C6243" s="134">
        <v>236600</v>
      </c>
      <c r="D6243" s="134" t="s">
        <v>4262</v>
      </c>
    </row>
    <row r="6244" spans="1:4">
      <c r="A6244" s="134" t="s">
        <v>177</v>
      </c>
      <c r="B6244" s="134">
        <v>237110</v>
      </c>
      <c r="C6244" s="134">
        <v>241440</v>
      </c>
      <c r="D6244" s="134" t="s">
        <v>4263</v>
      </c>
    </row>
    <row r="6245" spans="1:4">
      <c r="A6245" s="134" t="s">
        <v>177</v>
      </c>
      <c r="B6245" s="134">
        <v>241890</v>
      </c>
      <c r="C6245" s="134">
        <v>246190</v>
      </c>
      <c r="D6245" s="134" t="s">
        <v>4264</v>
      </c>
    </row>
    <row r="6246" spans="1:4">
      <c r="A6246" s="134" t="s">
        <v>177</v>
      </c>
      <c r="B6246" s="134">
        <v>246190</v>
      </c>
      <c r="C6246" s="134">
        <v>251610</v>
      </c>
      <c r="D6246" s="134" t="s">
        <v>4265</v>
      </c>
    </row>
    <row r="6247" spans="1:4">
      <c r="A6247" s="134" t="s">
        <v>668</v>
      </c>
      <c r="B6247" s="134">
        <v>2690</v>
      </c>
      <c r="C6247" s="134">
        <v>4830</v>
      </c>
      <c r="D6247" s="134" t="s">
        <v>6604</v>
      </c>
    </row>
    <row r="6248" spans="1:4">
      <c r="A6248" s="134" t="s">
        <v>668</v>
      </c>
      <c r="B6248" s="134">
        <v>4900</v>
      </c>
      <c r="C6248" s="134">
        <v>10680</v>
      </c>
      <c r="D6248" s="134" t="s">
        <v>6605</v>
      </c>
    </row>
    <row r="6249" spans="1:4">
      <c r="A6249" s="134" t="s">
        <v>668</v>
      </c>
      <c r="B6249" s="134">
        <v>10760</v>
      </c>
      <c r="C6249" s="134">
        <v>15590</v>
      </c>
      <c r="D6249" s="134" t="s">
        <v>9112</v>
      </c>
    </row>
    <row r="6250" spans="1:4">
      <c r="A6250" s="134" t="s">
        <v>668</v>
      </c>
      <c r="B6250" s="134">
        <v>15710</v>
      </c>
      <c r="C6250" s="134">
        <v>22880</v>
      </c>
      <c r="D6250" s="134" t="s">
        <v>6606</v>
      </c>
    </row>
    <row r="6251" spans="1:4">
      <c r="A6251" s="134" t="s">
        <v>668</v>
      </c>
      <c r="B6251" s="134">
        <v>23700</v>
      </c>
      <c r="C6251" s="134">
        <v>34751</v>
      </c>
      <c r="D6251" s="134" t="s">
        <v>6607</v>
      </c>
    </row>
    <row r="6252" spans="1:4">
      <c r="A6252" s="134" t="s">
        <v>668</v>
      </c>
      <c r="B6252" s="134">
        <v>35140</v>
      </c>
      <c r="C6252" s="134">
        <v>46530</v>
      </c>
      <c r="D6252" s="134" t="s">
        <v>6608</v>
      </c>
    </row>
    <row r="6253" spans="1:4">
      <c r="A6253" s="134" t="s">
        <v>668</v>
      </c>
      <c r="B6253" s="134">
        <v>46540</v>
      </c>
      <c r="C6253" s="134">
        <v>52110</v>
      </c>
      <c r="D6253" s="134" t="s">
        <v>6609</v>
      </c>
    </row>
    <row r="6254" spans="1:4">
      <c r="A6254" s="134" t="s">
        <v>668</v>
      </c>
      <c r="B6254" s="134">
        <v>52450</v>
      </c>
      <c r="C6254" s="134">
        <v>57580</v>
      </c>
      <c r="D6254" s="134" t="s">
        <v>6610</v>
      </c>
    </row>
    <row r="6255" spans="1:4">
      <c r="A6255" s="134" t="s">
        <v>668</v>
      </c>
      <c r="B6255" s="134">
        <v>57580</v>
      </c>
      <c r="C6255" s="134">
        <v>62518</v>
      </c>
      <c r="D6255" s="134" t="s">
        <v>6611</v>
      </c>
    </row>
    <row r="6256" spans="1:4">
      <c r="A6256" s="134" t="s">
        <v>668</v>
      </c>
      <c r="B6256" s="134">
        <v>63200</v>
      </c>
      <c r="C6256" s="134">
        <v>73102</v>
      </c>
      <c r="D6256" s="134" t="s">
        <v>6612</v>
      </c>
    </row>
    <row r="6257" spans="1:4">
      <c r="A6257" s="134" t="s">
        <v>668</v>
      </c>
      <c r="B6257" s="134">
        <v>73450</v>
      </c>
      <c r="C6257" s="134">
        <v>84374</v>
      </c>
      <c r="D6257" s="134" t="s">
        <v>9113</v>
      </c>
    </row>
    <row r="6258" spans="1:4">
      <c r="A6258" s="134" t="s">
        <v>668</v>
      </c>
      <c r="B6258" s="134">
        <v>85090</v>
      </c>
      <c r="C6258" s="134">
        <v>89880</v>
      </c>
      <c r="D6258" s="134" t="s">
        <v>6613</v>
      </c>
    </row>
    <row r="6259" spans="1:4">
      <c r="A6259" s="134" t="s">
        <v>668</v>
      </c>
      <c r="B6259" s="134">
        <v>89880</v>
      </c>
      <c r="C6259" s="134">
        <v>100422</v>
      </c>
      <c r="D6259" s="134" t="s">
        <v>6614</v>
      </c>
    </row>
    <row r="6260" spans="1:4">
      <c r="A6260" s="134" t="s">
        <v>668</v>
      </c>
      <c r="B6260" s="134">
        <v>100480</v>
      </c>
      <c r="C6260" s="134">
        <v>104540</v>
      </c>
      <c r="D6260" s="134" t="s">
        <v>6615</v>
      </c>
    </row>
    <row r="6261" spans="1:4">
      <c r="A6261" s="134" t="s">
        <v>668</v>
      </c>
      <c r="B6261" s="134">
        <v>104540</v>
      </c>
      <c r="C6261" s="134">
        <v>110494</v>
      </c>
      <c r="D6261" s="134" t="s">
        <v>6616</v>
      </c>
    </row>
    <row r="6262" spans="1:4">
      <c r="A6262" s="134" t="s">
        <v>668</v>
      </c>
      <c r="B6262" s="134">
        <v>110840</v>
      </c>
      <c r="C6262" s="134">
        <v>115814</v>
      </c>
      <c r="D6262" s="134" t="s">
        <v>6617</v>
      </c>
    </row>
    <row r="6263" spans="1:4">
      <c r="A6263" s="134" t="s">
        <v>668</v>
      </c>
      <c r="B6263" s="134">
        <v>116730</v>
      </c>
      <c r="C6263" s="134">
        <v>128406</v>
      </c>
      <c r="D6263" s="134" t="s">
        <v>6618</v>
      </c>
    </row>
    <row r="6264" spans="1:4">
      <c r="A6264" s="134" t="s">
        <v>668</v>
      </c>
      <c r="B6264" s="134">
        <v>128800</v>
      </c>
      <c r="C6264" s="134">
        <v>135690</v>
      </c>
      <c r="D6264" s="134" t="s">
        <v>6619</v>
      </c>
    </row>
    <row r="6265" spans="1:4">
      <c r="A6265" s="134" t="s">
        <v>668</v>
      </c>
      <c r="B6265" s="134">
        <v>137320</v>
      </c>
      <c r="C6265" s="134">
        <v>140760</v>
      </c>
      <c r="D6265" s="134" t="s">
        <v>6620</v>
      </c>
    </row>
    <row r="6266" spans="1:4">
      <c r="A6266" s="134" t="s">
        <v>668</v>
      </c>
      <c r="B6266" s="134">
        <v>140840</v>
      </c>
      <c r="C6266" s="134">
        <v>149900</v>
      </c>
      <c r="D6266" s="134" t="s">
        <v>6621</v>
      </c>
    </row>
    <row r="6267" spans="1:4">
      <c r="A6267" s="134" t="s">
        <v>668</v>
      </c>
      <c r="B6267" s="134">
        <v>150010</v>
      </c>
      <c r="C6267" s="134">
        <v>161140</v>
      </c>
      <c r="D6267" s="134" t="s">
        <v>6622</v>
      </c>
    </row>
    <row r="6268" spans="1:4">
      <c r="A6268" s="134" t="s">
        <v>668</v>
      </c>
      <c r="B6268" s="134">
        <v>161450</v>
      </c>
      <c r="C6268" s="134">
        <v>166750</v>
      </c>
      <c r="D6268" s="134" t="s">
        <v>6623</v>
      </c>
    </row>
    <row r="6269" spans="1:4">
      <c r="A6269" s="134" t="s">
        <v>668</v>
      </c>
      <c r="B6269" s="134">
        <v>166750</v>
      </c>
      <c r="C6269" s="134">
        <v>169828</v>
      </c>
      <c r="D6269" s="134" t="s">
        <v>6624</v>
      </c>
    </row>
    <row r="6270" spans="1:4">
      <c r="A6270" s="134" t="s">
        <v>668</v>
      </c>
      <c r="B6270" s="134">
        <v>170640</v>
      </c>
      <c r="C6270" s="134">
        <v>175910</v>
      </c>
      <c r="D6270" s="134" t="s">
        <v>6625</v>
      </c>
    </row>
    <row r="6271" spans="1:4">
      <c r="A6271" s="134" t="s">
        <v>668</v>
      </c>
      <c r="B6271" s="134">
        <v>175970</v>
      </c>
      <c r="C6271" s="134">
        <v>186080</v>
      </c>
      <c r="D6271" s="134" t="s">
        <v>6626</v>
      </c>
    </row>
    <row r="6272" spans="1:4">
      <c r="A6272" s="134" t="s">
        <v>668</v>
      </c>
      <c r="B6272" s="134">
        <v>186900</v>
      </c>
      <c r="C6272" s="134">
        <v>194540</v>
      </c>
      <c r="D6272" s="134" t="s">
        <v>9114</v>
      </c>
    </row>
    <row r="6273" spans="1:4">
      <c r="A6273" s="134" t="s">
        <v>668</v>
      </c>
      <c r="B6273" s="134">
        <v>194540</v>
      </c>
      <c r="C6273" s="134">
        <v>198114</v>
      </c>
      <c r="D6273" s="134" t="s">
        <v>6627</v>
      </c>
    </row>
    <row r="6274" spans="1:4">
      <c r="A6274" s="134" t="s">
        <v>668</v>
      </c>
      <c r="B6274" s="134">
        <v>200260</v>
      </c>
      <c r="C6274" s="134">
        <v>206690</v>
      </c>
      <c r="D6274" s="134" t="s">
        <v>6628</v>
      </c>
    </row>
    <row r="6275" spans="1:4">
      <c r="A6275" s="134" t="s">
        <v>668</v>
      </c>
      <c r="B6275" s="134">
        <v>206740</v>
      </c>
      <c r="C6275" s="134">
        <v>212066</v>
      </c>
      <c r="D6275" s="134" t="s">
        <v>6629</v>
      </c>
    </row>
    <row r="6276" spans="1:4">
      <c r="A6276" s="134" t="s">
        <v>1117</v>
      </c>
      <c r="B6276" s="134">
        <v>3470</v>
      </c>
      <c r="C6276" s="134">
        <v>5040</v>
      </c>
      <c r="D6276" s="134" t="s">
        <v>4266</v>
      </c>
    </row>
    <row r="6277" spans="1:4">
      <c r="A6277" s="134" t="s">
        <v>1117</v>
      </c>
      <c r="B6277" s="134">
        <v>5210</v>
      </c>
      <c r="C6277" s="134">
        <v>10770</v>
      </c>
      <c r="D6277" s="134" t="s">
        <v>4267</v>
      </c>
    </row>
    <row r="6278" spans="1:4">
      <c r="A6278" s="134" t="s">
        <v>1117</v>
      </c>
      <c r="B6278" s="134">
        <v>10980</v>
      </c>
      <c r="C6278" s="134">
        <v>13300</v>
      </c>
      <c r="D6278" s="134" t="s">
        <v>4268</v>
      </c>
    </row>
    <row r="6279" spans="1:4">
      <c r="A6279" s="134" t="s">
        <v>1117</v>
      </c>
      <c r="B6279" s="134">
        <v>13420</v>
      </c>
      <c r="C6279" s="134">
        <v>15350</v>
      </c>
      <c r="D6279" s="134" t="s">
        <v>9115</v>
      </c>
    </row>
    <row r="6280" spans="1:4">
      <c r="A6280" s="134" t="s">
        <v>1117</v>
      </c>
      <c r="B6280" s="134">
        <v>15500</v>
      </c>
      <c r="C6280" s="134">
        <v>18560</v>
      </c>
      <c r="D6280" s="134" t="s">
        <v>4269</v>
      </c>
    </row>
    <row r="6281" spans="1:4">
      <c r="A6281" s="134" t="s">
        <v>1117</v>
      </c>
      <c r="B6281" s="134">
        <v>18650</v>
      </c>
      <c r="C6281" s="134">
        <v>25230</v>
      </c>
      <c r="D6281" s="134" t="s">
        <v>9116</v>
      </c>
    </row>
    <row r="6282" spans="1:4">
      <c r="A6282" s="134" t="s">
        <v>1117</v>
      </c>
      <c r="B6282" s="134">
        <v>25260</v>
      </c>
      <c r="C6282" s="134">
        <v>26000</v>
      </c>
      <c r="D6282" s="134" t="s">
        <v>4270</v>
      </c>
    </row>
    <row r="6283" spans="1:4">
      <c r="A6283" s="134" t="s">
        <v>1117</v>
      </c>
      <c r="B6283" s="134">
        <v>26370</v>
      </c>
      <c r="C6283" s="134">
        <v>28870</v>
      </c>
      <c r="D6283" s="134" t="s">
        <v>4271</v>
      </c>
    </row>
    <row r="6284" spans="1:4">
      <c r="A6284" s="134" t="s">
        <v>1117</v>
      </c>
      <c r="B6284" s="134">
        <v>28960</v>
      </c>
      <c r="C6284" s="134">
        <v>35800</v>
      </c>
      <c r="D6284" s="134" t="s">
        <v>9117</v>
      </c>
    </row>
    <row r="6285" spans="1:4">
      <c r="A6285" s="134" t="s">
        <v>1117</v>
      </c>
      <c r="B6285" s="134">
        <v>35820</v>
      </c>
      <c r="C6285" s="134">
        <v>38050</v>
      </c>
      <c r="D6285" s="134" t="s">
        <v>4272</v>
      </c>
    </row>
    <row r="6286" spans="1:4">
      <c r="A6286" s="134" t="s">
        <v>1117</v>
      </c>
      <c r="B6286" s="134">
        <v>38160</v>
      </c>
      <c r="C6286" s="134">
        <v>41800</v>
      </c>
      <c r="D6286" s="134" t="s">
        <v>9118</v>
      </c>
    </row>
    <row r="6287" spans="1:4">
      <c r="A6287" s="134" t="s">
        <v>1117</v>
      </c>
      <c r="B6287" s="134">
        <v>42300</v>
      </c>
      <c r="C6287" s="134">
        <v>45050</v>
      </c>
      <c r="D6287" s="134" t="s">
        <v>4273</v>
      </c>
    </row>
    <row r="6288" spans="1:4">
      <c r="A6288" s="134" t="s">
        <v>1117</v>
      </c>
      <c r="B6288" s="134">
        <v>45170</v>
      </c>
      <c r="C6288" s="134">
        <v>49380</v>
      </c>
      <c r="D6288" s="134" t="s">
        <v>9119</v>
      </c>
    </row>
    <row r="6289" spans="1:4">
      <c r="A6289" s="134" t="s">
        <v>1117</v>
      </c>
      <c r="B6289" s="134">
        <v>49460</v>
      </c>
      <c r="C6289" s="134">
        <v>51570</v>
      </c>
      <c r="D6289" s="134" t="s">
        <v>4274</v>
      </c>
    </row>
    <row r="6290" spans="1:4">
      <c r="A6290" s="134" t="s">
        <v>1117</v>
      </c>
      <c r="B6290" s="134">
        <v>52290</v>
      </c>
      <c r="C6290" s="134">
        <v>54670</v>
      </c>
      <c r="D6290" s="134" t="s">
        <v>9120</v>
      </c>
    </row>
    <row r="6291" spans="1:4">
      <c r="A6291" s="134" t="s">
        <v>1117</v>
      </c>
      <c r="B6291" s="134">
        <v>54850</v>
      </c>
      <c r="C6291" s="134">
        <v>59320</v>
      </c>
      <c r="D6291" s="134" t="s">
        <v>9121</v>
      </c>
    </row>
    <row r="6292" spans="1:4">
      <c r="A6292" s="134" t="s">
        <v>1117</v>
      </c>
      <c r="B6292" s="134">
        <v>59430</v>
      </c>
      <c r="C6292" s="134">
        <v>61390</v>
      </c>
      <c r="D6292" s="134" t="s">
        <v>4275</v>
      </c>
    </row>
    <row r="6293" spans="1:4">
      <c r="A6293" s="134" t="s">
        <v>1117</v>
      </c>
      <c r="B6293" s="134">
        <v>61780</v>
      </c>
      <c r="C6293" s="134">
        <v>64300</v>
      </c>
      <c r="D6293" s="134" t="s">
        <v>4276</v>
      </c>
    </row>
    <row r="6294" spans="1:4">
      <c r="A6294" s="134" t="s">
        <v>1117</v>
      </c>
      <c r="B6294" s="134">
        <v>64339</v>
      </c>
      <c r="C6294" s="134">
        <v>67520</v>
      </c>
      <c r="D6294" s="134" t="s">
        <v>4277</v>
      </c>
    </row>
    <row r="6295" spans="1:4">
      <c r="A6295" s="134" t="s">
        <v>1117</v>
      </c>
      <c r="B6295" s="134">
        <v>67830</v>
      </c>
      <c r="C6295" s="134">
        <v>69540</v>
      </c>
      <c r="D6295" s="134" t="s">
        <v>9122</v>
      </c>
    </row>
    <row r="6296" spans="1:4">
      <c r="A6296" s="134" t="s">
        <v>1117</v>
      </c>
      <c r="B6296" s="134">
        <v>69840</v>
      </c>
      <c r="C6296" s="134">
        <v>72990</v>
      </c>
      <c r="D6296" s="134" t="s">
        <v>4278</v>
      </c>
    </row>
    <row r="6297" spans="1:4">
      <c r="A6297" s="134" t="s">
        <v>1117</v>
      </c>
      <c r="B6297" s="134">
        <v>73190</v>
      </c>
      <c r="C6297" s="134">
        <v>76191</v>
      </c>
      <c r="D6297" s="134" t="s">
        <v>4279</v>
      </c>
    </row>
    <row r="6298" spans="1:4">
      <c r="A6298" s="134" t="s">
        <v>452</v>
      </c>
      <c r="B6298" s="134">
        <v>3430</v>
      </c>
      <c r="C6298" s="134">
        <v>7100</v>
      </c>
      <c r="D6298" s="134" t="s">
        <v>6630</v>
      </c>
    </row>
    <row r="6299" spans="1:4">
      <c r="A6299" s="134" t="s">
        <v>452</v>
      </c>
      <c r="B6299" s="134">
        <v>7660</v>
      </c>
      <c r="C6299" s="134">
        <v>14840</v>
      </c>
      <c r="D6299" s="134" t="s">
        <v>6631</v>
      </c>
    </row>
    <row r="6300" spans="1:4">
      <c r="A6300" s="134" t="s">
        <v>452</v>
      </c>
      <c r="B6300" s="134">
        <v>14840</v>
      </c>
      <c r="C6300" s="134">
        <v>19830</v>
      </c>
      <c r="D6300" s="134" t="s">
        <v>9123</v>
      </c>
    </row>
    <row r="6301" spans="1:4">
      <c r="A6301" s="134" t="s">
        <v>452</v>
      </c>
      <c r="B6301" s="134">
        <v>19830</v>
      </c>
      <c r="C6301" s="134">
        <v>26080</v>
      </c>
      <c r="D6301" s="134" t="s">
        <v>6632</v>
      </c>
    </row>
    <row r="6302" spans="1:4">
      <c r="A6302" s="134" t="s">
        <v>452</v>
      </c>
      <c r="B6302" s="134">
        <v>26080</v>
      </c>
      <c r="C6302" s="134">
        <v>28510</v>
      </c>
      <c r="D6302" s="134" t="s">
        <v>6633</v>
      </c>
    </row>
    <row r="6303" spans="1:4">
      <c r="A6303" s="134" t="s">
        <v>452</v>
      </c>
      <c r="B6303" s="134">
        <v>28910</v>
      </c>
      <c r="C6303" s="134">
        <v>35280</v>
      </c>
      <c r="D6303" s="134" t="s">
        <v>6634</v>
      </c>
    </row>
    <row r="6304" spans="1:4">
      <c r="A6304" s="134" t="s">
        <v>452</v>
      </c>
      <c r="B6304" s="134">
        <v>35280</v>
      </c>
      <c r="C6304" s="134">
        <v>39690</v>
      </c>
      <c r="D6304" s="134" t="s">
        <v>6635</v>
      </c>
    </row>
    <row r="6305" spans="1:4">
      <c r="A6305" s="134" t="s">
        <v>452</v>
      </c>
      <c r="B6305" s="134">
        <v>39690</v>
      </c>
      <c r="C6305" s="134">
        <v>47100</v>
      </c>
      <c r="D6305" s="134" t="s">
        <v>9124</v>
      </c>
    </row>
    <row r="6306" spans="1:4">
      <c r="A6306" s="134" t="s">
        <v>452</v>
      </c>
      <c r="B6306" s="134">
        <v>47260</v>
      </c>
      <c r="C6306" s="134">
        <v>53120</v>
      </c>
      <c r="D6306" s="134" t="s">
        <v>6636</v>
      </c>
    </row>
    <row r="6307" spans="1:4">
      <c r="A6307" s="134" t="s">
        <v>452</v>
      </c>
      <c r="B6307" s="134">
        <v>53120</v>
      </c>
      <c r="C6307" s="134">
        <v>59340</v>
      </c>
      <c r="D6307" s="134" t="s">
        <v>6637</v>
      </c>
    </row>
    <row r="6308" spans="1:4">
      <c r="A6308" s="134" t="s">
        <v>452</v>
      </c>
      <c r="B6308" s="134">
        <v>59340</v>
      </c>
      <c r="C6308" s="134">
        <v>61100</v>
      </c>
      <c r="D6308" s="134" t="s">
        <v>6638</v>
      </c>
    </row>
    <row r="6309" spans="1:4">
      <c r="A6309" s="134" t="s">
        <v>452</v>
      </c>
      <c r="B6309" s="134">
        <v>61380</v>
      </c>
      <c r="C6309" s="134">
        <v>66500</v>
      </c>
      <c r="D6309" s="134" t="s">
        <v>6639</v>
      </c>
    </row>
    <row r="6310" spans="1:4">
      <c r="A6310" s="134" t="s">
        <v>452</v>
      </c>
      <c r="B6310" s="134">
        <v>66500</v>
      </c>
      <c r="C6310" s="134">
        <v>72360</v>
      </c>
      <c r="D6310" s="134" t="s">
        <v>9125</v>
      </c>
    </row>
    <row r="6311" spans="1:4">
      <c r="A6311" s="134" t="s">
        <v>452</v>
      </c>
      <c r="B6311" s="134">
        <v>72360</v>
      </c>
      <c r="C6311" s="134">
        <v>75570</v>
      </c>
      <c r="D6311" s="134" t="s">
        <v>6640</v>
      </c>
    </row>
    <row r="6312" spans="1:4">
      <c r="A6312" s="134" t="s">
        <v>452</v>
      </c>
      <c r="B6312" s="134">
        <v>75570</v>
      </c>
      <c r="C6312" s="134">
        <v>80180</v>
      </c>
      <c r="D6312" s="134" t="s">
        <v>6641</v>
      </c>
    </row>
    <row r="6313" spans="1:4">
      <c r="A6313" s="134" t="s">
        <v>452</v>
      </c>
      <c r="B6313" s="134">
        <v>80180</v>
      </c>
      <c r="C6313" s="134">
        <v>88130</v>
      </c>
      <c r="D6313" s="134" t="s">
        <v>6642</v>
      </c>
    </row>
    <row r="6314" spans="1:4">
      <c r="A6314" s="134" t="s">
        <v>452</v>
      </c>
      <c r="B6314" s="134">
        <v>88570</v>
      </c>
      <c r="C6314" s="134">
        <v>96020</v>
      </c>
      <c r="D6314" s="134" t="s">
        <v>6643</v>
      </c>
    </row>
    <row r="6315" spans="1:4">
      <c r="A6315" s="134" t="s">
        <v>452</v>
      </c>
      <c r="B6315" s="134">
        <v>96630</v>
      </c>
      <c r="C6315" s="134">
        <v>105810</v>
      </c>
      <c r="D6315" s="134" t="s">
        <v>9126</v>
      </c>
    </row>
    <row r="6316" spans="1:4">
      <c r="A6316" s="134" t="s">
        <v>452</v>
      </c>
      <c r="B6316" s="134">
        <v>106210</v>
      </c>
      <c r="C6316" s="134">
        <v>111550</v>
      </c>
      <c r="D6316" s="134" t="s">
        <v>6644</v>
      </c>
    </row>
    <row r="6317" spans="1:4">
      <c r="A6317" s="134" t="s">
        <v>452</v>
      </c>
      <c r="B6317" s="134">
        <v>111550</v>
      </c>
      <c r="C6317" s="134">
        <v>117310</v>
      </c>
      <c r="D6317" s="134" t="s">
        <v>6645</v>
      </c>
    </row>
    <row r="6318" spans="1:4">
      <c r="A6318" s="134" t="s">
        <v>452</v>
      </c>
      <c r="B6318" s="134">
        <v>117310</v>
      </c>
      <c r="C6318" s="134">
        <v>125280</v>
      </c>
      <c r="D6318" s="134" t="s">
        <v>6646</v>
      </c>
    </row>
    <row r="6319" spans="1:4">
      <c r="A6319" s="134" t="s">
        <v>452</v>
      </c>
      <c r="B6319" s="134">
        <v>125450</v>
      </c>
      <c r="C6319" s="134">
        <v>130330</v>
      </c>
      <c r="D6319" s="134" t="s">
        <v>6647</v>
      </c>
    </row>
    <row r="6320" spans="1:4">
      <c r="A6320" s="134" t="s">
        <v>452</v>
      </c>
      <c r="B6320" s="134">
        <v>130330</v>
      </c>
      <c r="C6320" s="134">
        <v>138940</v>
      </c>
      <c r="D6320" s="134" t="s">
        <v>9127</v>
      </c>
    </row>
    <row r="6321" spans="1:4">
      <c r="A6321" s="134" t="s">
        <v>452</v>
      </c>
      <c r="B6321" s="134">
        <v>138940</v>
      </c>
      <c r="C6321" s="134">
        <v>143090</v>
      </c>
      <c r="D6321" s="134" t="s">
        <v>6648</v>
      </c>
    </row>
    <row r="6322" spans="1:4">
      <c r="A6322" s="134" t="s">
        <v>452</v>
      </c>
      <c r="B6322" s="134">
        <v>143090</v>
      </c>
      <c r="C6322" s="134">
        <v>144380</v>
      </c>
      <c r="D6322" s="134" t="s">
        <v>6649</v>
      </c>
    </row>
    <row r="6323" spans="1:4">
      <c r="A6323" s="134" t="s">
        <v>452</v>
      </c>
      <c r="B6323" s="134">
        <v>145450</v>
      </c>
      <c r="C6323" s="134">
        <v>151250</v>
      </c>
      <c r="D6323" s="134" t="s">
        <v>6650</v>
      </c>
    </row>
    <row r="6324" spans="1:4">
      <c r="A6324" s="134" t="s">
        <v>452</v>
      </c>
      <c r="B6324" s="134">
        <v>151250</v>
      </c>
      <c r="C6324" s="134">
        <v>155300</v>
      </c>
      <c r="D6324" s="134" t="s">
        <v>6651</v>
      </c>
    </row>
    <row r="6325" spans="1:4">
      <c r="A6325" s="134" t="s">
        <v>452</v>
      </c>
      <c r="B6325" s="134">
        <v>155300</v>
      </c>
      <c r="C6325" s="134">
        <v>158910</v>
      </c>
      <c r="D6325" s="134" t="s">
        <v>6652</v>
      </c>
    </row>
    <row r="6326" spans="1:4">
      <c r="A6326" s="134" t="s">
        <v>452</v>
      </c>
      <c r="B6326" s="134">
        <v>158910</v>
      </c>
      <c r="C6326" s="134">
        <v>162970</v>
      </c>
      <c r="D6326" s="134" t="s">
        <v>6653</v>
      </c>
    </row>
    <row r="6327" spans="1:4">
      <c r="A6327" s="134" t="s">
        <v>452</v>
      </c>
      <c r="B6327" s="134">
        <v>163470</v>
      </c>
      <c r="C6327" s="134">
        <v>168750</v>
      </c>
      <c r="D6327" s="134" t="s">
        <v>6654</v>
      </c>
    </row>
    <row r="6328" spans="1:4">
      <c r="A6328" s="134" t="s">
        <v>452</v>
      </c>
      <c r="B6328" s="134">
        <v>168750</v>
      </c>
      <c r="C6328" s="134">
        <v>175820</v>
      </c>
      <c r="D6328" s="134" t="s">
        <v>9128</v>
      </c>
    </row>
    <row r="6329" spans="1:4">
      <c r="A6329" s="134" t="s">
        <v>452</v>
      </c>
      <c r="B6329" s="134">
        <v>175820</v>
      </c>
      <c r="C6329" s="134">
        <v>179820</v>
      </c>
      <c r="D6329" s="134" t="s">
        <v>9129</v>
      </c>
    </row>
    <row r="6330" spans="1:4">
      <c r="A6330" s="134" t="s">
        <v>452</v>
      </c>
      <c r="B6330" s="134">
        <v>179820</v>
      </c>
      <c r="C6330" s="134">
        <v>184230</v>
      </c>
      <c r="D6330" s="134" t="s">
        <v>6655</v>
      </c>
    </row>
    <row r="6331" spans="1:4">
      <c r="A6331" s="134" t="s">
        <v>452</v>
      </c>
      <c r="B6331" s="134">
        <v>184230</v>
      </c>
      <c r="C6331" s="134">
        <v>191210</v>
      </c>
      <c r="D6331" s="134" t="s">
        <v>6656</v>
      </c>
    </row>
    <row r="6332" spans="1:4">
      <c r="A6332" s="134" t="s">
        <v>452</v>
      </c>
      <c r="B6332" s="134">
        <v>191210</v>
      </c>
      <c r="C6332" s="134">
        <v>192380</v>
      </c>
      <c r="D6332" s="134" t="s">
        <v>6657</v>
      </c>
    </row>
    <row r="6333" spans="1:4">
      <c r="A6333" s="134" t="s">
        <v>452</v>
      </c>
      <c r="B6333" s="134">
        <v>192490</v>
      </c>
      <c r="C6333" s="134">
        <v>196970</v>
      </c>
      <c r="D6333" s="134" t="s">
        <v>6658</v>
      </c>
    </row>
    <row r="6334" spans="1:4">
      <c r="A6334" s="134" t="s">
        <v>452</v>
      </c>
      <c r="B6334" s="134">
        <v>197110</v>
      </c>
      <c r="C6334" s="134">
        <v>202730</v>
      </c>
      <c r="D6334" s="134" t="s">
        <v>6659</v>
      </c>
    </row>
    <row r="6335" spans="1:4">
      <c r="A6335" s="134" t="s">
        <v>452</v>
      </c>
      <c r="B6335" s="134">
        <v>202730</v>
      </c>
      <c r="C6335" s="134">
        <v>210700</v>
      </c>
      <c r="D6335" s="134" t="s">
        <v>9130</v>
      </c>
    </row>
    <row r="6336" spans="1:4">
      <c r="A6336" s="134" t="s">
        <v>452</v>
      </c>
      <c r="B6336" s="134">
        <v>210700</v>
      </c>
      <c r="C6336" s="134">
        <v>215730</v>
      </c>
      <c r="D6336" s="134" t="s">
        <v>6660</v>
      </c>
    </row>
    <row r="6337" spans="1:4">
      <c r="A6337" s="134" t="s">
        <v>452</v>
      </c>
      <c r="B6337" s="134">
        <v>215730</v>
      </c>
      <c r="C6337" s="134">
        <v>222300</v>
      </c>
      <c r="D6337" s="134" t="s">
        <v>9131</v>
      </c>
    </row>
    <row r="6338" spans="1:4">
      <c r="A6338" s="134" t="s">
        <v>1040</v>
      </c>
      <c r="B6338" s="134">
        <v>3000</v>
      </c>
      <c r="C6338" s="134">
        <v>5730</v>
      </c>
      <c r="D6338" s="134" t="s">
        <v>4294</v>
      </c>
    </row>
    <row r="6339" spans="1:4">
      <c r="A6339" s="134" t="s">
        <v>1040</v>
      </c>
      <c r="B6339" s="134">
        <v>6400</v>
      </c>
      <c r="C6339" s="134">
        <v>10340</v>
      </c>
      <c r="D6339" s="134" t="s">
        <v>9132</v>
      </c>
    </row>
    <row r="6340" spans="1:4">
      <c r="A6340" s="134" t="s">
        <v>1040</v>
      </c>
      <c r="B6340" s="134">
        <v>10340</v>
      </c>
      <c r="C6340" s="134">
        <v>15580</v>
      </c>
      <c r="D6340" s="134" t="s">
        <v>9133</v>
      </c>
    </row>
    <row r="6341" spans="1:4">
      <c r="A6341" s="134" t="s">
        <v>1040</v>
      </c>
      <c r="B6341" s="134">
        <v>16200</v>
      </c>
      <c r="C6341" s="134">
        <v>19770</v>
      </c>
      <c r="D6341" s="134" t="s">
        <v>9134</v>
      </c>
    </row>
    <row r="6342" spans="1:4">
      <c r="A6342" s="134" t="s">
        <v>1040</v>
      </c>
      <c r="B6342" s="134">
        <v>19770</v>
      </c>
      <c r="C6342" s="134">
        <v>27680</v>
      </c>
      <c r="D6342" s="134" t="s">
        <v>9135</v>
      </c>
    </row>
    <row r="6343" spans="1:4">
      <c r="A6343" s="134" t="s">
        <v>1040</v>
      </c>
      <c r="B6343" s="134">
        <v>27680</v>
      </c>
      <c r="C6343" s="134">
        <v>34100</v>
      </c>
      <c r="D6343" s="134" t="s">
        <v>9136</v>
      </c>
    </row>
    <row r="6344" spans="1:4">
      <c r="A6344" s="134" t="s">
        <v>1040</v>
      </c>
      <c r="B6344" s="134">
        <v>34100</v>
      </c>
      <c r="C6344" s="134">
        <v>40380</v>
      </c>
      <c r="D6344" s="134" t="s">
        <v>9137</v>
      </c>
    </row>
    <row r="6345" spans="1:4">
      <c r="A6345" s="134" t="s">
        <v>1040</v>
      </c>
      <c r="B6345" s="134">
        <v>40570</v>
      </c>
      <c r="C6345" s="134">
        <v>48270</v>
      </c>
      <c r="D6345" s="134" t="s">
        <v>9138</v>
      </c>
    </row>
    <row r="6346" spans="1:4">
      <c r="A6346" s="134" t="s">
        <v>1040</v>
      </c>
      <c r="B6346" s="134">
        <v>48270</v>
      </c>
      <c r="C6346" s="134">
        <v>49120</v>
      </c>
      <c r="D6346" s="134" t="s">
        <v>4295</v>
      </c>
    </row>
    <row r="6347" spans="1:4">
      <c r="A6347" s="134" t="s">
        <v>1040</v>
      </c>
      <c r="B6347" s="134">
        <v>49120</v>
      </c>
      <c r="C6347" s="134">
        <v>54330</v>
      </c>
      <c r="D6347" s="134" t="s">
        <v>9139</v>
      </c>
    </row>
    <row r="6348" spans="1:4">
      <c r="A6348" s="134" t="s">
        <v>1040</v>
      </c>
      <c r="B6348" s="134">
        <v>54330</v>
      </c>
      <c r="C6348" s="134">
        <v>58850</v>
      </c>
      <c r="D6348" s="134" t="s">
        <v>9140</v>
      </c>
    </row>
    <row r="6349" spans="1:4">
      <c r="A6349" s="134" t="s">
        <v>1040</v>
      </c>
      <c r="B6349" s="134">
        <v>58850</v>
      </c>
      <c r="C6349" s="134">
        <v>63370</v>
      </c>
      <c r="D6349" s="134" t="s">
        <v>9141</v>
      </c>
    </row>
    <row r="6350" spans="1:4">
      <c r="A6350" s="134" t="s">
        <v>1040</v>
      </c>
      <c r="B6350" s="134">
        <v>63370</v>
      </c>
      <c r="C6350" s="134">
        <v>69430</v>
      </c>
      <c r="D6350" s="134" t="s">
        <v>9142</v>
      </c>
    </row>
    <row r="6351" spans="1:4">
      <c r="A6351" s="134" t="s">
        <v>1040</v>
      </c>
      <c r="B6351" s="134">
        <v>69430</v>
      </c>
      <c r="C6351" s="134">
        <v>74900</v>
      </c>
      <c r="D6351" s="134" t="s">
        <v>9143</v>
      </c>
    </row>
    <row r="6352" spans="1:4">
      <c r="A6352" s="134" t="s">
        <v>1040</v>
      </c>
      <c r="B6352" s="134">
        <v>74900</v>
      </c>
      <c r="C6352" s="134">
        <v>80350</v>
      </c>
      <c r="D6352" s="134" t="s">
        <v>9144</v>
      </c>
    </row>
    <row r="6353" spans="1:4">
      <c r="A6353" s="134" t="s">
        <v>1040</v>
      </c>
      <c r="B6353" s="134">
        <v>80350</v>
      </c>
      <c r="C6353" s="134">
        <v>82940</v>
      </c>
      <c r="D6353" s="134" t="s">
        <v>9145</v>
      </c>
    </row>
    <row r="6354" spans="1:4">
      <c r="A6354" s="134" t="s">
        <v>1040</v>
      </c>
      <c r="B6354" s="134">
        <v>82940</v>
      </c>
      <c r="C6354" s="134">
        <v>87140</v>
      </c>
      <c r="D6354" s="134" t="s">
        <v>9146</v>
      </c>
    </row>
    <row r="6355" spans="1:4">
      <c r="A6355" s="134" t="s">
        <v>1040</v>
      </c>
      <c r="B6355" s="134">
        <v>87480</v>
      </c>
      <c r="C6355" s="134">
        <v>91640</v>
      </c>
      <c r="D6355" s="134" t="s">
        <v>4296</v>
      </c>
    </row>
    <row r="6356" spans="1:4">
      <c r="A6356" s="134" t="s">
        <v>1040</v>
      </c>
      <c r="B6356" s="134">
        <v>91640</v>
      </c>
      <c r="C6356" s="134">
        <v>96690</v>
      </c>
      <c r="D6356" s="134" t="s">
        <v>9147</v>
      </c>
    </row>
    <row r="6357" spans="1:4">
      <c r="A6357" s="134" t="s">
        <v>1040</v>
      </c>
      <c r="B6357" s="134">
        <v>97000</v>
      </c>
      <c r="C6357" s="134">
        <v>101530</v>
      </c>
      <c r="D6357" s="134" t="s">
        <v>9148</v>
      </c>
    </row>
    <row r="6358" spans="1:4">
      <c r="A6358" s="134" t="s">
        <v>1040</v>
      </c>
      <c r="B6358" s="134">
        <v>101530</v>
      </c>
      <c r="C6358" s="134">
        <v>111930</v>
      </c>
      <c r="D6358" s="134" t="s">
        <v>4297</v>
      </c>
    </row>
    <row r="6359" spans="1:4">
      <c r="A6359" s="134" t="s">
        <v>1040</v>
      </c>
      <c r="B6359" s="134">
        <v>111930</v>
      </c>
      <c r="C6359" s="134">
        <v>118630</v>
      </c>
      <c r="D6359" s="134" t="s">
        <v>9149</v>
      </c>
    </row>
    <row r="6360" spans="1:4">
      <c r="A6360" s="134" t="s">
        <v>1040</v>
      </c>
      <c r="B6360" s="134">
        <v>118630</v>
      </c>
      <c r="C6360" s="134">
        <v>131370</v>
      </c>
      <c r="D6360" s="134" t="s">
        <v>9150</v>
      </c>
    </row>
    <row r="6361" spans="1:4">
      <c r="A6361" s="134" t="s">
        <v>1040</v>
      </c>
      <c r="B6361" s="134">
        <v>131370</v>
      </c>
      <c r="C6361" s="134">
        <v>137350</v>
      </c>
      <c r="D6361" s="134" t="s">
        <v>9151</v>
      </c>
    </row>
    <row r="6362" spans="1:4">
      <c r="A6362" s="134" t="s">
        <v>1040</v>
      </c>
      <c r="B6362" s="134">
        <v>137350</v>
      </c>
      <c r="C6362" s="134">
        <v>142978</v>
      </c>
      <c r="D6362" s="134" t="s">
        <v>9152</v>
      </c>
    </row>
    <row r="6363" spans="1:4">
      <c r="A6363" s="134" t="s">
        <v>596</v>
      </c>
      <c r="B6363" s="134">
        <v>2820</v>
      </c>
      <c r="C6363" s="134">
        <v>4470</v>
      </c>
      <c r="D6363" s="134" t="s">
        <v>3666</v>
      </c>
    </row>
    <row r="6364" spans="1:4">
      <c r="A6364" s="134" t="s">
        <v>596</v>
      </c>
      <c r="B6364" s="134">
        <v>4470</v>
      </c>
      <c r="C6364" s="134">
        <v>13562</v>
      </c>
      <c r="D6364" s="134" t="s">
        <v>6695</v>
      </c>
    </row>
    <row r="6365" spans="1:4">
      <c r="A6365" s="134" t="s">
        <v>596</v>
      </c>
      <c r="B6365" s="134">
        <v>13880</v>
      </c>
      <c r="C6365" s="134">
        <v>18360</v>
      </c>
      <c r="D6365" s="134" t="s">
        <v>9153</v>
      </c>
    </row>
    <row r="6366" spans="1:4">
      <c r="A6366" s="134" t="s">
        <v>596</v>
      </c>
      <c r="B6366" s="134">
        <v>18880</v>
      </c>
      <c r="C6366" s="134">
        <v>23970</v>
      </c>
      <c r="D6366" s="134" t="s">
        <v>9154</v>
      </c>
    </row>
    <row r="6367" spans="1:4">
      <c r="A6367" s="134" t="s">
        <v>596</v>
      </c>
      <c r="B6367" s="134">
        <v>23970</v>
      </c>
      <c r="C6367" s="134">
        <v>29330</v>
      </c>
      <c r="D6367" s="134" t="s">
        <v>9155</v>
      </c>
    </row>
    <row r="6368" spans="1:4">
      <c r="A6368" s="134" t="s">
        <v>596</v>
      </c>
      <c r="B6368" s="134">
        <v>29330</v>
      </c>
      <c r="C6368" s="134">
        <v>39000</v>
      </c>
      <c r="D6368" s="134" t="s">
        <v>9156</v>
      </c>
    </row>
    <row r="6369" spans="1:4">
      <c r="A6369" s="134" t="s">
        <v>596</v>
      </c>
      <c r="B6369" s="134">
        <v>39000</v>
      </c>
      <c r="C6369" s="134">
        <v>46100</v>
      </c>
      <c r="D6369" s="134" t="s">
        <v>9157</v>
      </c>
    </row>
    <row r="6370" spans="1:4">
      <c r="A6370" s="134" t="s">
        <v>596</v>
      </c>
      <c r="B6370" s="134">
        <v>46100</v>
      </c>
      <c r="C6370" s="134">
        <v>50910</v>
      </c>
      <c r="D6370" s="134" t="s">
        <v>9158</v>
      </c>
    </row>
    <row r="6371" spans="1:4">
      <c r="A6371" s="134" t="s">
        <v>596</v>
      </c>
      <c r="B6371" s="134">
        <v>50910</v>
      </c>
      <c r="C6371" s="134">
        <v>58270</v>
      </c>
      <c r="D6371" s="134" t="s">
        <v>9159</v>
      </c>
    </row>
    <row r="6372" spans="1:4">
      <c r="A6372" s="134" t="s">
        <v>596</v>
      </c>
      <c r="B6372" s="134">
        <v>58270</v>
      </c>
      <c r="C6372" s="134">
        <v>61950</v>
      </c>
      <c r="D6372" s="134" t="s">
        <v>6696</v>
      </c>
    </row>
    <row r="6373" spans="1:4">
      <c r="A6373" s="134" t="s">
        <v>596</v>
      </c>
      <c r="B6373" s="134">
        <v>61950</v>
      </c>
      <c r="C6373" s="134">
        <v>64810</v>
      </c>
      <c r="D6373" s="134" t="s">
        <v>6697</v>
      </c>
    </row>
    <row r="6374" spans="1:4">
      <c r="A6374" s="134" t="s">
        <v>596</v>
      </c>
      <c r="B6374" s="134">
        <v>70950</v>
      </c>
      <c r="C6374" s="134">
        <v>75760</v>
      </c>
      <c r="D6374" s="134" t="s">
        <v>6698</v>
      </c>
    </row>
    <row r="6375" spans="1:4">
      <c r="A6375" s="134" t="s">
        <v>596</v>
      </c>
      <c r="B6375" s="134">
        <v>76440</v>
      </c>
      <c r="C6375" s="134">
        <v>83530</v>
      </c>
      <c r="D6375" s="134" t="s">
        <v>6699</v>
      </c>
    </row>
    <row r="6376" spans="1:4">
      <c r="A6376" s="134" t="s">
        <v>596</v>
      </c>
      <c r="B6376" s="134">
        <v>83530</v>
      </c>
      <c r="C6376" s="134">
        <v>89450</v>
      </c>
      <c r="D6376" s="134" t="s">
        <v>6700</v>
      </c>
    </row>
    <row r="6377" spans="1:4">
      <c r="A6377" s="134" t="s">
        <v>596</v>
      </c>
      <c r="B6377" s="134">
        <v>89450</v>
      </c>
      <c r="C6377" s="134">
        <v>95430</v>
      </c>
      <c r="D6377" s="134" t="s">
        <v>6701</v>
      </c>
    </row>
    <row r="6378" spans="1:4">
      <c r="A6378" s="134" t="s">
        <v>596</v>
      </c>
      <c r="B6378" s="134">
        <v>95430</v>
      </c>
      <c r="C6378" s="134">
        <v>107770</v>
      </c>
      <c r="D6378" s="134" t="s">
        <v>6702</v>
      </c>
    </row>
    <row r="6379" spans="1:4">
      <c r="A6379" s="134" t="s">
        <v>596</v>
      </c>
      <c r="B6379" s="134">
        <v>108270</v>
      </c>
      <c r="C6379" s="134">
        <v>113300</v>
      </c>
      <c r="D6379" s="134" t="s">
        <v>9160</v>
      </c>
    </row>
    <row r="6380" spans="1:4">
      <c r="A6380" s="134" t="s">
        <v>596</v>
      </c>
      <c r="B6380" s="134">
        <v>113300</v>
      </c>
      <c r="C6380" s="134">
        <v>114980</v>
      </c>
      <c r="D6380" s="134" t="s">
        <v>9161</v>
      </c>
    </row>
    <row r="6381" spans="1:4">
      <c r="A6381" s="134" t="s">
        <v>596</v>
      </c>
      <c r="B6381" s="134">
        <v>114980</v>
      </c>
      <c r="C6381" s="134">
        <v>119480</v>
      </c>
      <c r="D6381" s="134" t="s">
        <v>6703</v>
      </c>
    </row>
    <row r="6382" spans="1:4">
      <c r="A6382" s="134" t="s">
        <v>596</v>
      </c>
      <c r="B6382" s="134">
        <v>120110</v>
      </c>
      <c r="C6382" s="134">
        <v>127630</v>
      </c>
      <c r="D6382" s="134" t="s">
        <v>6704</v>
      </c>
    </row>
    <row r="6383" spans="1:4">
      <c r="A6383" s="134" t="s">
        <v>596</v>
      </c>
      <c r="B6383" s="134">
        <v>128460</v>
      </c>
      <c r="C6383" s="134">
        <v>135760</v>
      </c>
      <c r="D6383" s="134" t="s">
        <v>9162</v>
      </c>
    </row>
    <row r="6384" spans="1:4">
      <c r="A6384" s="134" t="s">
        <v>596</v>
      </c>
      <c r="B6384" s="134">
        <v>135760</v>
      </c>
      <c r="C6384" s="134">
        <v>140700</v>
      </c>
      <c r="D6384" s="134" t="s">
        <v>9163</v>
      </c>
    </row>
    <row r="6385" spans="1:4">
      <c r="A6385" s="134" t="s">
        <v>596</v>
      </c>
      <c r="B6385" s="134">
        <v>140700</v>
      </c>
      <c r="C6385" s="134">
        <v>149120</v>
      </c>
      <c r="D6385" s="134" t="s">
        <v>9164</v>
      </c>
    </row>
    <row r="6386" spans="1:4">
      <c r="A6386" s="134" t="s">
        <v>596</v>
      </c>
      <c r="B6386" s="134">
        <v>149850</v>
      </c>
      <c r="C6386" s="134">
        <v>162730</v>
      </c>
      <c r="D6386" s="134" t="s">
        <v>9165</v>
      </c>
    </row>
    <row r="6387" spans="1:4">
      <c r="A6387" s="134" t="s">
        <v>596</v>
      </c>
      <c r="B6387" s="134">
        <v>162730</v>
      </c>
      <c r="C6387" s="134">
        <v>167460</v>
      </c>
      <c r="D6387" s="134" t="s">
        <v>6705</v>
      </c>
    </row>
    <row r="6388" spans="1:4">
      <c r="A6388" s="134" t="s">
        <v>596</v>
      </c>
      <c r="B6388" s="134">
        <v>168130</v>
      </c>
      <c r="C6388" s="134">
        <v>172010</v>
      </c>
      <c r="D6388" s="134" t="s">
        <v>6706</v>
      </c>
    </row>
    <row r="6389" spans="1:4">
      <c r="A6389" s="134" t="s">
        <v>596</v>
      </c>
      <c r="B6389" s="134">
        <v>172010</v>
      </c>
      <c r="C6389" s="134">
        <v>175660</v>
      </c>
      <c r="D6389" s="134" t="s">
        <v>6707</v>
      </c>
    </row>
    <row r="6390" spans="1:4">
      <c r="A6390" s="134" t="s">
        <v>596</v>
      </c>
      <c r="B6390" s="134">
        <v>176150</v>
      </c>
      <c r="C6390" s="134">
        <v>180990</v>
      </c>
      <c r="D6390" s="134" t="s">
        <v>9166</v>
      </c>
    </row>
    <row r="6391" spans="1:4">
      <c r="A6391" s="134" t="s">
        <v>596</v>
      </c>
      <c r="B6391" s="134">
        <v>180990</v>
      </c>
      <c r="C6391" s="134">
        <v>183980</v>
      </c>
      <c r="D6391" s="134" t="s">
        <v>6708</v>
      </c>
    </row>
    <row r="6392" spans="1:4">
      <c r="A6392" s="134" t="s">
        <v>596</v>
      </c>
      <c r="B6392" s="134">
        <v>184490</v>
      </c>
      <c r="C6392" s="134">
        <v>188680</v>
      </c>
      <c r="D6392" s="134" t="s">
        <v>6709</v>
      </c>
    </row>
    <row r="6393" spans="1:4">
      <c r="A6393" s="134" t="s">
        <v>596</v>
      </c>
      <c r="B6393" s="134">
        <v>189380</v>
      </c>
      <c r="C6393" s="134">
        <v>196470</v>
      </c>
      <c r="D6393" s="134" t="s">
        <v>9167</v>
      </c>
    </row>
    <row r="6394" spans="1:4">
      <c r="A6394" s="134" t="s">
        <v>596</v>
      </c>
      <c r="B6394" s="134">
        <v>196970</v>
      </c>
      <c r="C6394" s="134">
        <v>205640</v>
      </c>
      <c r="D6394" s="134" t="s">
        <v>6710</v>
      </c>
    </row>
    <row r="6395" spans="1:4">
      <c r="A6395" s="134" t="s">
        <v>596</v>
      </c>
      <c r="B6395" s="134">
        <v>205640</v>
      </c>
      <c r="C6395" s="134">
        <v>212890</v>
      </c>
      <c r="D6395" s="134" t="s">
        <v>6711</v>
      </c>
    </row>
    <row r="6396" spans="1:4">
      <c r="A6396" s="134" t="s">
        <v>596</v>
      </c>
      <c r="B6396" s="134">
        <v>213530</v>
      </c>
      <c r="C6396" s="134">
        <v>224460</v>
      </c>
      <c r="D6396" s="134" t="s">
        <v>6712</v>
      </c>
    </row>
    <row r="6397" spans="1:4">
      <c r="A6397" s="134" t="s">
        <v>674</v>
      </c>
      <c r="B6397" s="134">
        <v>2478</v>
      </c>
      <c r="C6397" s="134">
        <v>6750</v>
      </c>
      <c r="D6397" s="134" t="s">
        <v>9168</v>
      </c>
    </row>
    <row r="6398" spans="1:4">
      <c r="A6398" s="134" t="s">
        <v>674</v>
      </c>
      <c r="B6398" s="134">
        <v>7450</v>
      </c>
      <c r="C6398" s="134">
        <v>16042</v>
      </c>
      <c r="D6398" s="134" t="s">
        <v>9169</v>
      </c>
    </row>
    <row r="6399" spans="1:4">
      <c r="A6399" s="134" t="s">
        <v>674</v>
      </c>
      <c r="B6399" s="134">
        <v>16042</v>
      </c>
      <c r="C6399" s="134">
        <v>18328</v>
      </c>
      <c r="D6399" s="134" t="s">
        <v>6713</v>
      </c>
    </row>
    <row r="6400" spans="1:4">
      <c r="A6400" s="134" t="s">
        <v>674</v>
      </c>
      <c r="B6400" s="134">
        <v>19950</v>
      </c>
      <c r="C6400" s="134">
        <v>24270</v>
      </c>
      <c r="D6400" s="134" t="s">
        <v>6714</v>
      </c>
    </row>
    <row r="6401" spans="1:4">
      <c r="A6401" s="134" t="s">
        <v>674</v>
      </c>
      <c r="B6401" s="134">
        <v>24270</v>
      </c>
      <c r="C6401" s="134">
        <v>26435</v>
      </c>
      <c r="D6401" s="134" t="s">
        <v>9170</v>
      </c>
    </row>
    <row r="6402" spans="1:4">
      <c r="A6402" s="134" t="s">
        <v>674</v>
      </c>
      <c r="B6402" s="134">
        <v>26435</v>
      </c>
      <c r="C6402" s="134">
        <v>32614</v>
      </c>
      <c r="D6402" s="134" t="s">
        <v>9171</v>
      </c>
    </row>
    <row r="6403" spans="1:4">
      <c r="A6403" s="134" t="s">
        <v>674</v>
      </c>
      <c r="B6403" s="134">
        <v>32821</v>
      </c>
      <c r="C6403" s="134">
        <v>38057</v>
      </c>
      <c r="D6403" s="134" t="s">
        <v>6715</v>
      </c>
    </row>
    <row r="6404" spans="1:4">
      <c r="A6404" s="134" t="s">
        <v>674</v>
      </c>
      <c r="B6404" s="134">
        <v>38057</v>
      </c>
      <c r="C6404" s="134">
        <v>42428</v>
      </c>
      <c r="D6404" s="134" t="s">
        <v>6716</v>
      </c>
    </row>
    <row r="6405" spans="1:4">
      <c r="A6405" s="134" t="s">
        <v>674</v>
      </c>
      <c r="B6405" s="134">
        <v>42428</v>
      </c>
      <c r="C6405" s="134">
        <v>50399</v>
      </c>
      <c r="D6405" s="134" t="s">
        <v>6717</v>
      </c>
    </row>
    <row r="6406" spans="1:4">
      <c r="A6406" s="134" t="s">
        <v>674</v>
      </c>
      <c r="B6406" s="134">
        <v>50699</v>
      </c>
      <c r="C6406" s="134">
        <v>53878</v>
      </c>
      <c r="D6406" s="134" t="s">
        <v>6718</v>
      </c>
    </row>
    <row r="6407" spans="1:4">
      <c r="A6407" s="134" t="s">
        <v>674</v>
      </c>
      <c r="B6407" s="134">
        <v>53878</v>
      </c>
      <c r="C6407" s="134">
        <v>56664</v>
      </c>
      <c r="D6407" s="134" t="s">
        <v>9172</v>
      </c>
    </row>
    <row r="6408" spans="1:4">
      <c r="A6408" s="134" t="s">
        <v>674</v>
      </c>
      <c r="B6408" s="134">
        <v>56664</v>
      </c>
      <c r="C6408" s="134">
        <v>59907</v>
      </c>
      <c r="D6408" s="134" t="s">
        <v>6719</v>
      </c>
    </row>
    <row r="6409" spans="1:4">
      <c r="A6409" s="134" t="s">
        <v>674</v>
      </c>
      <c r="B6409" s="134">
        <v>59907</v>
      </c>
      <c r="C6409" s="134">
        <v>65999</v>
      </c>
      <c r="D6409" s="134" t="s">
        <v>6720</v>
      </c>
    </row>
    <row r="6410" spans="1:4">
      <c r="A6410" s="134" t="s">
        <v>674</v>
      </c>
      <c r="B6410" s="134">
        <v>65999</v>
      </c>
      <c r="C6410" s="134">
        <v>73685</v>
      </c>
      <c r="D6410" s="134" t="s">
        <v>6721</v>
      </c>
    </row>
    <row r="6411" spans="1:4">
      <c r="A6411" s="134" t="s">
        <v>674</v>
      </c>
      <c r="B6411" s="134">
        <v>73685</v>
      </c>
      <c r="C6411" s="134">
        <v>77207</v>
      </c>
      <c r="D6411" s="134" t="s">
        <v>6722</v>
      </c>
    </row>
    <row r="6412" spans="1:4">
      <c r="A6412" s="134" t="s">
        <v>674</v>
      </c>
      <c r="B6412" s="134">
        <v>77207</v>
      </c>
      <c r="C6412" s="134">
        <v>79999</v>
      </c>
      <c r="D6412" s="134" t="s">
        <v>6723</v>
      </c>
    </row>
    <row r="6413" spans="1:4">
      <c r="A6413" s="134" t="s">
        <v>674</v>
      </c>
      <c r="B6413" s="134">
        <v>79999</v>
      </c>
      <c r="C6413" s="134">
        <v>83228</v>
      </c>
      <c r="D6413" s="134" t="s">
        <v>6724</v>
      </c>
    </row>
    <row r="6414" spans="1:4">
      <c r="A6414" s="134" t="s">
        <v>674</v>
      </c>
      <c r="B6414" s="134">
        <v>83228</v>
      </c>
      <c r="C6414" s="134">
        <v>88571</v>
      </c>
      <c r="D6414" s="134" t="s">
        <v>9173</v>
      </c>
    </row>
    <row r="6415" spans="1:4">
      <c r="A6415" s="134" t="s">
        <v>674</v>
      </c>
      <c r="B6415" s="134">
        <v>89099</v>
      </c>
      <c r="C6415" s="134">
        <v>91214</v>
      </c>
      <c r="D6415" s="134" t="s">
        <v>6725</v>
      </c>
    </row>
    <row r="6416" spans="1:4">
      <c r="A6416" s="134" t="s">
        <v>674</v>
      </c>
      <c r="B6416" s="134">
        <v>91757</v>
      </c>
      <c r="C6416" s="134">
        <v>99057</v>
      </c>
      <c r="D6416" s="134" t="s">
        <v>6726</v>
      </c>
    </row>
    <row r="6417" spans="1:4">
      <c r="A6417" s="134" t="s">
        <v>704</v>
      </c>
      <c r="B6417" s="134">
        <v>2990</v>
      </c>
      <c r="C6417" s="134">
        <v>7690</v>
      </c>
      <c r="D6417" s="134" t="s">
        <v>6727</v>
      </c>
    </row>
    <row r="6418" spans="1:4">
      <c r="A6418" s="134" t="s">
        <v>704</v>
      </c>
      <c r="B6418" s="134">
        <v>9900</v>
      </c>
      <c r="C6418" s="134">
        <v>16950</v>
      </c>
      <c r="D6418" s="134" t="s">
        <v>6728</v>
      </c>
    </row>
    <row r="6419" spans="1:4">
      <c r="A6419" s="134" t="s">
        <v>704</v>
      </c>
      <c r="B6419" s="134">
        <v>16950</v>
      </c>
      <c r="C6419" s="134">
        <v>19530</v>
      </c>
      <c r="D6419" s="134" t="s">
        <v>6729</v>
      </c>
    </row>
    <row r="6420" spans="1:4">
      <c r="A6420" s="134" t="s">
        <v>704</v>
      </c>
      <c r="B6420" s="134">
        <v>19530</v>
      </c>
      <c r="C6420" s="134">
        <v>23050</v>
      </c>
      <c r="D6420" s="134" t="s">
        <v>6730</v>
      </c>
    </row>
    <row r="6421" spans="1:4">
      <c r="A6421" s="134" t="s">
        <v>704</v>
      </c>
      <c r="B6421" s="134">
        <v>23050</v>
      </c>
      <c r="C6421" s="134">
        <v>27746</v>
      </c>
      <c r="D6421" s="134" t="s">
        <v>6731</v>
      </c>
    </row>
    <row r="6422" spans="1:4">
      <c r="A6422" s="134" t="s">
        <v>704</v>
      </c>
      <c r="B6422" s="134">
        <v>28230</v>
      </c>
      <c r="C6422" s="134">
        <v>35800</v>
      </c>
      <c r="D6422" s="134" t="s">
        <v>6732</v>
      </c>
    </row>
    <row r="6423" spans="1:4">
      <c r="A6423" s="134" t="s">
        <v>704</v>
      </c>
      <c r="B6423" s="134">
        <v>35800</v>
      </c>
      <c r="C6423" s="134">
        <v>39280</v>
      </c>
      <c r="D6423" s="134" t="s">
        <v>9174</v>
      </c>
    </row>
    <row r="6424" spans="1:4">
      <c r="A6424" s="134" t="s">
        <v>704</v>
      </c>
      <c r="B6424" s="134">
        <v>39280</v>
      </c>
      <c r="C6424" s="134">
        <v>50210</v>
      </c>
      <c r="D6424" s="134" t="s">
        <v>6733</v>
      </c>
    </row>
    <row r="6425" spans="1:4">
      <c r="A6425" s="134" t="s">
        <v>1112</v>
      </c>
      <c r="B6425" s="134">
        <v>2920</v>
      </c>
      <c r="C6425" s="134">
        <v>7160</v>
      </c>
      <c r="D6425" s="134" t="s">
        <v>9175</v>
      </c>
    </row>
    <row r="6426" spans="1:4">
      <c r="A6426" s="134" t="s">
        <v>1112</v>
      </c>
      <c r="B6426" s="134">
        <v>8540</v>
      </c>
      <c r="C6426" s="134">
        <v>20930</v>
      </c>
      <c r="D6426" s="134" t="s">
        <v>9176</v>
      </c>
    </row>
    <row r="6427" spans="1:4">
      <c r="A6427" s="134" t="s">
        <v>1112</v>
      </c>
      <c r="B6427" s="134">
        <v>20930</v>
      </c>
      <c r="C6427" s="134">
        <v>27860</v>
      </c>
      <c r="D6427" s="134" t="s">
        <v>9177</v>
      </c>
    </row>
    <row r="6428" spans="1:4">
      <c r="A6428" s="134" t="s">
        <v>1112</v>
      </c>
      <c r="B6428" s="134">
        <v>27860</v>
      </c>
      <c r="C6428" s="134">
        <v>31920</v>
      </c>
      <c r="D6428" s="134" t="s">
        <v>9178</v>
      </c>
    </row>
    <row r="6429" spans="1:4">
      <c r="A6429" s="134" t="s">
        <v>1112</v>
      </c>
      <c r="B6429" s="134">
        <v>31920</v>
      </c>
      <c r="C6429" s="134">
        <v>34530</v>
      </c>
      <c r="D6429" s="134" t="s">
        <v>9179</v>
      </c>
    </row>
    <row r="6430" spans="1:4">
      <c r="A6430" s="134" t="s">
        <v>1112</v>
      </c>
      <c r="B6430" s="134">
        <v>34530</v>
      </c>
      <c r="C6430" s="134">
        <v>37900</v>
      </c>
      <c r="D6430" s="134" t="s">
        <v>9180</v>
      </c>
    </row>
    <row r="6431" spans="1:4">
      <c r="A6431" s="134" t="s">
        <v>1112</v>
      </c>
      <c r="B6431" s="134">
        <v>38100</v>
      </c>
      <c r="C6431" s="134">
        <v>51560</v>
      </c>
      <c r="D6431" s="134" t="s">
        <v>9181</v>
      </c>
    </row>
    <row r="6432" spans="1:4">
      <c r="A6432" s="134" t="s">
        <v>1112</v>
      </c>
      <c r="B6432" s="134">
        <v>52170</v>
      </c>
      <c r="C6432" s="134">
        <v>60330</v>
      </c>
      <c r="D6432" s="134" t="s">
        <v>9182</v>
      </c>
    </row>
    <row r="6433" spans="1:4">
      <c r="A6433" s="134" t="s">
        <v>1112</v>
      </c>
      <c r="B6433" s="134">
        <v>60330</v>
      </c>
      <c r="C6433" s="134">
        <v>65510</v>
      </c>
      <c r="D6433" s="134" t="s">
        <v>4298</v>
      </c>
    </row>
    <row r="6434" spans="1:4">
      <c r="A6434" s="134" t="s">
        <v>1112</v>
      </c>
      <c r="B6434" s="134">
        <v>66040</v>
      </c>
      <c r="C6434" s="134">
        <v>71450</v>
      </c>
      <c r="D6434" s="134" t="s">
        <v>9183</v>
      </c>
    </row>
    <row r="6435" spans="1:4">
      <c r="A6435" s="134" t="s">
        <v>1112</v>
      </c>
      <c r="B6435" s="134">
        <v>71450</v>
      </c>
      <c r="C6435" s="134">
        <v>80840</v>
      </c>
      <c r="D6435" s="134" t="s">
        <v>9184</v>
      </c>
    </row>
    <row r="6436" spans="1:4">
      <c r="A6436" s="134" t="s">
        <v>1112</v>
      </c>
      <c r="B6436" s="134">
        <v>81530</v>
      </c>
      <c r="C6436" s="134">
        <v>88300</v>
      </c>
      <c r="D6436" s="134" t="s">
        <v>9185</v>
      </c>
    </row>
    <row r="6437" spans="1:4">
      <c r="A6437" s="134" t="s">
        <v>1112</v>
      </c>
      <c r="B6437" s="134">
        <v>88300</v>
      </c>
      <c r="C6437" s="134">
        <v>95080</v>
      </c>
      <c r="D6437" s="134" t="s">
        <v>9186</v>
      </c>
    </row>
    <row r="6438" spans="1:4">
      <c r="A6438" s="134" t="s">
        <v>1112</v>
      </c>
      <c r="B6438" s="134">
        <v>95080</v>
      </c>
      <c r="C6438" s="134">
        <v>99200</v>
      </c>
      <c r="D6438" s="134" t="s">
        <v>4299</v>
      </c>
    </row>
    <row r="6439" spans="1:4">
      <c r="A6439" s="134" t="s">
        <v>1112</v>
      </c>
      <c r="B6439" s="134">
        <v>99200</v>
      </c>
      <c r="C6439" s="134">
        <v>102120</v>
      </c>
      <c r="D6439" s="134" t="s">
        <v>4300</v>
      </c>
    </row>
    <row r="6440" spans="1:4">
      <c r="A6440" s="134" t="s">
        <v>1112</v>
      </c>
      <c r="B6440" s="134">
        <v>103190</v>
      </c>
      <c r="C6440" s="134">
        <v>108050</v>
      </c>
      <c r="D6440" s="134" t="s">
        <v>9187</v>
      </c>
    </row>
    <row r="6441" spans="1:4">
      <c r="A6441" s="134" t="s">
        <v>1112</v>
      </c>
      <c r="B6441" s="134">
        <v>108050</v>
      </c>
      <c r="C6441" s="134">
        <v>113490</v>
      </c>
      <c r="D6441" s="134" t="s">
        <v>4301</v>
      </c>
    </row>
    <row r="6442" spans="1:4">
      <c r="A6442" s="134" t="s">
        <v>1112</v>
      </c>
      <c r="B6442" s="134">
        <v>114030</v>
      </c>
      <c r="C6442" s="134">
        <v>120030</v>
      </c>
      <c r="D6442" s="134" t="s">
        <v>9188</v>
      </c>
    </row>
    <row r="6443" spans="1:4">
      <c r="A6443" s="134" t="s">
        <v>1112</v>
      </c>
      <c r="B6443" s="134">
        <v>120030</v>
      </c>
      <c r="C6443" s="134">
        <v>121680</v>
      </c>
      <c r="D6443" s="134" t="s">
        <v>4302</v>
      </c>
    </row>
    <row r="6444" spans="1:4">
      <c r="A6444" s="134" t="s">
        <v>1112</v>
      </c>
      <c r="B6444" s="134">
        <v>122370</v>
      </c>
      <c r="C6444" s="134">
        <v>126920</v>
      </c>
      <c r="D6444" s="134" t="s">
        <v>4303</v>
      </c>
    </row>
    <row r="6445" spans="1:4">
      <c r="A6445" s="134" t="s">
        <v>1112</v>
      </c>
      <c r="B6445" s="134">
        <v>126920</v>
      </c>
      <c r="C6445" s="134">
        <v>130310</v>
      </c>
      <c r="D6445" s="134" t="s">
        <v>4304</v>
      </c>
    </row>
    <row r="6446" spans="1:4">
      <c r="A6446" s="134" t="s">
        <v>1112</v>
      </c>
      <c r="B6446" s="134">
        <v>131330</v>
      </c>
      <c r="C6446" s="134">
        <v>136890</v>
      </c>
      <c r="D6446" s="134" t="s">
        <v>9189</v>
      </c>
    </row>
    <row r="6447" spans="1:4">
      <c r="A6447" s="134" t="s">
        <v>1112</v>
      </c>
      <c r="B6447" s="134">
        <v>136890</v>
      </c>
      <c r="C6447" s="134">
        <v>145130</v>
      </c>
      <c r="D6447" s="134" t="s">
        <v>9190</v>
      </c>
    </row>
    <row r="6448" spans="1:4">
      <c r="A6448" s="134" t="s">
        <v>1112</v>
      </c>
      <c r="B6448" s="134">
        <v>145780</v>
      </c>
      <c r="C6448" s="134">
        <v>155290</v>
      </c>
      <c r="D6448" s="134" t="s">
        <v>4305</v>
      </c>
    </row>
    <row r="6449" spans="1:4">
      <c r="A6449" s="134" t="s">
        <v>1112</v>
      </c>
      <c r="B6449" s="134">
        <v>155290</v>
      </c>
      <c r="C6449" s="134">
        <v>159900</v>
      </c>
      <c r="D6449" s="134" t="s">
        <v>9191</v>
      </c>
    </row>
    <row r="6450" spans="1:4">
      <c r="A6450" s="134" t="s">
        <v>1112</v>
      </c>
      <c r="B6450" s="134">
        <v>160280</v>
      </c>
      <c r="C6450" s="134">
        <v>171520</v>
      </c>
      <c r="D6450" s="134" t="s">
        <v>9192</v>
      </c>
    </row>
    <row r="6451" spans="1:4">
      <c r="A6451" s="134" t="s">
        <v>1112</v>
      </c>
      <c r="B6451" s="134">
        <v>171970</v>
      </c>
      <c r="C6451" s="134">
        <v>180830</v>
      </c>
      <c r="D6451" s="134" t="s">
        <v>4306</v>
      </c>
    </row>
    <row r="6452" spans="1:4">
      <c r="A6452" s="134" t="s">
        <v>1112</v>
      </c>
      <c r="B6452" s="134">
        <v>180830</v>
      </c>
      <c r="C6452" s="134">
        <v>187418</v>
      </c>
      <c r="D6452" s="134" t="s">
        <v>4307</v>
      </c>
    </row>
    <row r="6453" spans="1:4">
      <c r="A6453" s="134" t="s">
        <v>93</v>
      </c>
      <c r="B6453" s="134">
        <v>3777</v>
      </c>
      <c r="C6453" s="134">
        <v>7140</v>
      </c>
      <c r="D6453" s="134" t="s">
        <v>9193</v>
      </c>
    </row>
    <row r="6454" spans="1:4">
      <c r="A6454" s="134" t="s">
        <v>93</v>
      </c>
      <c r="B6454" s="134">
        <v>8540</v>
      </c>
      <c r="C6454" s="134">
        <v>9180</v>
      </c>
      <c r="D6454" s="134" t="s">
        <v>6734</v>
      </c>
    </row>
    <row r="6455" spans="1:4">
      <c r="A6455" s="134" t="s">
        <v>93</v>
      </c>
      <c r="B6455" s="134">
        <v>10305</v>
      </c>
      <c r="C6455" s="134">
        <v>12090</v>
      </c>
      <c r="D6455" s="134" t="s">
        <v>6735</v>
      </c>
    </row>
    <row r="6456" spans="1:4">
      <c r="A6456" s="134" t="s">
        <v>93</v>
      </c>
      <c r="B6456" s="134">
        <v>12300</v>
      </c>
      <c r="C6456" s="134">
        <v>14170</v>
      </c>
      <c r="D6456" s="134" t="s">
        <v>6736</v>
      </c>
    </row>
    <row r="6457" spans="1:4">
      <c r="A6457" s="134" t="s">
        <v>93</v>
      </c>
      <c r="B6457" s="134">
        <v>14350</v>
      </c>
      <c r="C6457" s="134">
        <v>15050</v>
      </c>
      <c r="D6457" s="134" t="s">
        <v>6737</v>
      </c>
    </row>
    <row r="6458" spans="1:4">
      <c r="A6458" s="134" t="s">
        <v>652</v>
      </c>
      <c r="B6458" s="134">
        <v>2720</v>
      </c>
      <c r="C6458" s="134">
        <v>4800</v>
      </c>
      <c r="D6458" s="134" t="s">
        <v>2675</v>
      </c>
    </row>
    <row r="6459" spans="1:4">
      <c r="A6459" s="134" t="s">
        <v>652</v>
      </c>
      <c r="B6459" s="134">
        <v>6040</v>
      </c>
      <c r="C6459" s="134">
        <v>10890</v>
      </c>
      <c r="D6459" s="134" t="s">
        <v>6738</v>
      </c>
    </row>
    <row r="6460" spans="1:4">
      <c r="A6460" s="134" t="s">
        <v>652</v>
      </c>
      <c r="B6460" s="134">
        <v>10990</v>
      </c>
      <c r="C6460" s="134">
        <v>19490</v>
      </c>
      <c r="D6460" s="134" t="s">
        <v>6739</v>
      </c>
    </row>
    <row r="6461" spans="1:4">
      <c r="A6461" s="134" t="s">
        <v>652</v>
      </c>
      <c r="B6461" s="134">
        <v>19540</v>
      </c>
      <c r="C6461" s="134">
        <v>23510</v>
      </c>
      <c r="D6461" s="134" t="s">
        <v>9194</v>
      </c>
    </row>
    <row r="6462" spans="1:4">
      <c r="A6462" s="134" t="s">
        <v>652</v>
      </c>
      <c r="B6462" s="134">
        <v>23720</v>
      </c>
      <c r="C6462" s="134">
        <v>30650</v>
      </c>
      <c r="D6462" s="134" t="s">
        <v>9195</v>
      </c>
    </row>
    <row r="6463" spans="1:4">
      <c r="A6463" s="134" t="s">
        <v>652</v>
      </c>
      <c r="B6463" s="134">
        <v>31190</v>
      </c>
      <c r="C6463" s="134">
        <v>39120</v>
      </c>
      <c r="D6463" s="134" t="s">
        <v>6740</v>
      </c>
    </row>
    <row r="6464" spans="1:4">
      <c r="A6464" s="134" t="s">
        <v>652</v>
      </c>
      <c r="B6464" s="134">
        <v>39310</v>
      </c>
      <c r="C6464" s="134">
        <v>54010</v>
      </c>
      <c r="D6464" s="134" t="s">
        <v>9196</v>
      </c>
    </row>
    <row r="6465" spans="1:4">
      <c r="A6465" s="134" t="s">
        <v>181</v>
      </c>
      <c r="B6465" s="134">
        <v>2370</v>
      </c>
      <c r="C6465" s="134">
        <v>4640</v>
      </c>
      <c r="D6465" s="134" t="s">
        <v>4308</v>
      </c>
    </row>
    <row r="6466" spans="1:4">
      <c r="A6466" s="134" t="s">
        <v>181</v>
      </c>
      <c r="B6466" s="134">
        <v>5410</v>
      </c>
      <c r="C6466" s="134">
        <v>9640</v>
      </c>
      <c r="D6466" s="134" t="s">
        <v>9197</v>
      </c>
    </row>
    <row r="6467" spans="1:4">
      <c r="A6467" s="134" t="s">
        <v>181</v>
      </c>
      <c r="B6467" s="134">
        <v>9640</v>
      </c>
      <c r="C6467" s="134">
        <v>16470</v>
      </c>
      <c r="D6467" s="134" t="s">
        <v>4309</v>
      </c>
    </row>
    <row r="6468" spans="1:4">
      <c r="A6468" s="134" t="s">
        <v>181</v>
      </c>
      <c r="B6468" s="134">
        <v>16670</v>
      </c>
      <c r="C6468" s="134">
        <v>23800</v>
      </c>
      <c r="D6468" s="134" t="s">
        <v>4310</v>
      </c>
    </row>
    <row r="6469" spans="1:4">
      <c r="A6469" s="134" t="s">
        <v>181</v>
      </c>
      <c r="B6469" s="134">
        <v>23950</v>
      </c>
      <c r="C6469" s="134">
        <v>33150</v>
      </c>
      <c r="D6469" s="134" t="s">
        <v>4311</v>
      </c>
    </row>
    <row r="6470" spans="1:4">
      <c r="A6470" s="134" t="s">
        <v>181</v>
      </c>
      <c r="B6470" s="134">
        <v>33150</v>
      </c>
      <c r="C6470" s="134">
        <v>36750</v>
      </c>
      <c r="D6470" s="134" t="s">
        <v>9198</v>
      </c>
    </row>
    <row r="6471" spans="1:4">
      <c r="A6471" s="134" t="s">
        <v>181</v>
      </c>
      <c r="B6471" s="134">
        <v>36950</v>
      </c>
      <c r="C6471" s="134">
        <v>42750</v>
      </c>
      <c r="D6471" s="134" t="s">
        <v>9199</v>
      </c>
    </row>
    <row r="6472" spans="1:4">
      <c r="A6472" s="134" t="s">
        <v>181</v>
      </c>
      <c r="B6472" s="134">
        <v>43340</v>
      </c>
      <c r="C6472" s="134">
        <v>52530</v>
      </c>
      <c r="D6472" s="134" t="s">
        <v>4312</v>
      </c>
    </row>
    <row r="6473" spans="1:4">
      <c r="A6473" s="134" t="s">
        <v>181</v>
      </c>
      <c r="B6473" s="134">
        <v>52670</v>
      </c>
      <c r="C6473" s="134">
        <v>57810</v>
      </c>
      <c r="D6473" s="134" t="s">
        <v>4313</v>
      </c>
    </row>
    <row r="6474" spans="1:4">
      <c r="A6474" s="134" t="s">
        <v>181</v>
      </c>
      <c r="B6474" s="134">
        <v>57810</v>
      </c>
      <c r="C6474" s="134">
        <v>67180</v>
      </c>
      <c r="D6474" s="134" t="s">
        <v>4314</v>
      </c>
    </row>
    <row r="6475" spans="1:4">
      <c r="A6475" s="134" t="s">
        <v>289</v>
      </c>
      <c r="B6475" s="134">
        <v>3700</v>
      </c>
      <c r="C6475" s="134">
        <v>5180</v>
      </c>
      <c r="D6475" s="134" t="s">
        <v>4315</v>
      </c>
    </row>
    <row r="6476" spans="1:4">
      <c r="A6476" s="134" t="s">
        <v>289</v>
      </c>
      <c r="B6476" s="134">
        <v>7110</v>
      </c>
      <c r="C6476" s="134">
        <v>12410</v>
      </c>
      <c r="D6476" s="134" t="s">
        <v>4316</v>
      </c>
    </row>
    <row r="6477" spans="1:4">
      <c r="A6477" s="134" t="s">
        <v>289</v>
      </c>
      <c r="B6477" s="134">
        <v>12990</v>
      </c>
      <c r="C6477" s="134">
        <v>14360</v>
      </c>
      <c r="D6477" s="134" t="s">
        <v>4317</v>
      </c>
    </row>
    <row r="6478" spans="1:4">
      <c r="A6478" s="134" t="s">
        <v>289</v>
      </c>
      <c r="B6478" s="134">
        <v>15390</v>
      </c>
      <c r="C6478" s="134">
        <v>19800</v>
      </c>
      <c r="D6478" s="134" t="s">
        <v>4318</v>
      </c>
    </row>
    <row r="6479" spans="1:4">
      <c r="A6479" s="134" t="s">
        <v>289</v>
      </c>
      <c r="B6479" s="134">
        <v>20180</v>
      </c>
      <c r="C6479" s="134">
        <v>25430</v>
      </c>
      <c r="D6479" s="134" t="s">
        <v>9200</v>
      </c>
    </row>
    <row r="6480" spans="1:4">
      <c r="A6480" s="134" t="s">
        <v>289</v>
      </c>
      <c r="B6480" s="134">
        <v>25440</v>
      </c>
      <c r="C6480" s="134">
        <v>29920</v>
      </c>
      <c r="D6480" s="134" t="s">
        <v>4319</v>
      </c>
    </row>
    <row r="6481" spans="1:4">
      <c r="A6481" s="134" t="s">
        <v>289</v>
      </c>
      <c r="B6481" s="134">
        <v>30520</v>
      </c>
      <c r="C6481" s="134">
        <v>32630</v>
      </c>
      <c r="D6481" s="134" t="s">
        <v>4320</v>
      </c>
    </row>
    <row r="6482" spans="1:4">
      <c r="A6482" s="134" t="s">
        <v>289</v>
      </c>
      <c r="B6482" s="134">
        <v>32900</v>
      </c>
      <c r="C6482" s="134">
        <v>37450</v>
      </c>
      <c r="D6482" s="134" t="s">
        <v>4321</v>
      </c>
    </row>
    <row r="6483" spans="1:4">
      <c r="A6483" s="134" t="s">
        <v>289</v>
      </c>
      <c r="B6483" s="134">
        <v>37780</v>
      </c>
      <c r="C6483" s="134">
        <v>44660</v>
      </c>
      <c r="D6483" s="134" t="s">
        <v>9201</v>
      </c>
    </row>
    <row r="6484" spans="1:4">
      <c r="A6484" s="134" t="s">
        <v>289</v>
      </c>
      <c r="B6484" s="134">
        <v>45460</v>
      </c>
      <c r="C6484" s="134">
        <v>50650</v>
      </c>
      <c r="D6484" s="134" t="s">
        <v>4322</v>
      </c>
    </row>
    <row r="6485" spans="1:4">
      <c r="A6485" s="134" t="s">
        <v>289</v>
      </c>
      <c r="B6485" s="134">
        <v>51270</v>
      </c>
      <c r="C6485" s="134">
        <v>55000</v>
      </c>
      <c r="D6485" s="134" t="s">
        <v>4323</v>
      </c>
    </row>
    <row r="6486" spans="1:4">
      <c r="A6486" s="134" t="s">
        <v>289</v>
      </c>
      <c r="B6486" s="134">
        <v>55620</v>
      </c>
      <c r="C6486" s="134">
        <v>58121</v>
      </c>
      <c r="D6486" s="134" t="s">
        <v>4324</v>
      </c>
    </row>
    <row r="6487" spans="1:4">
      <c r="A6487" s="134" t="s">
        <v>289</v>
      </c>
      <c r="B6487" s="134">
        <v>58608</v>
      </c>
      <c r="C6487" s="134">
        <v>64100</v>
      </c>
      <c r="D6487" s="134" t="s">
        <v>4325</v>
      </c>
    </row>
    <row r="6488" spans="1:4">
      <c r="A6488" s="134" t="s">
        <v>289</v>
      </c>
      <c r="B6488" s="134">
        <v>64600</v>
      </c>
      <c r="C6488" s="134">
        <v>68790</v>
      </c>
      <c r="D6488" s="134" t="s">
        <v>4326</v>
      </c>
    </row>
    <row r="6489" spans="1:4">
      <c r="A6489" s="134" t="s">
        <v>289</v>
      </c>
      <c r="B6489" s="134">
        <v>69900</v>
      </c>
      <c r="C6489" s="134">
        <v>76850</v>
      </c>
      <c r="D6489" s="134" t="s">
        <v>4327</v>
      </c>
    </row>
    <row r="6490" spans="1:4">
      <c r="A6490" s="134" t="s">
        <v>289</v>
      </c>
      <c r="B6490" s="134">
        <v>77510</v>
      </c>
      <c r="C6490" s="134">
        <v>80540</v>
      </c>
      <c r="D6490" s="134" t="s">
        <v>4328</v>
      </c>
    </row>
    <row r="6491" spans="1:4">
      <c r="A6491" s="134" t="s">
        <v>289</v>
      </c>
      <c r="B6491" s="134">
        <v>81980</v>
      </c>
      <c r="C6491" s="134">
        <v>84720</v>
      </c>
      <c r="D6491" s="134" t="s">
        <v>4329</v>
      </c>
    </row>
    <row r="6492" spans="1:4">
      <c r="A6492" s="134" t="s">
        <v>289</v>
      </c>
      <c r="B6492" s="134">
        <v>85190</v>
      </c>
      <c r="C6492" s="134">
        <v>90520</v>
      </c>
      <c r="D6492" s="134" t="s">
        <v>4330</v>
      </c>
    </row>
    <row r="6493" spans="1:4">
      <c r="A6493" s="134" t="s">
        <v>289</v>
      </c>
      <c r="B6493" s="134">
        <v>91090</v>
      </c>
      <c r="C6493" s="134">
        <v>95660</v>
      </c>
      <c r="D6493" s="134" t="s">
        <v>4331</v>
      </c>
    </row>
    <row r="6494" spans="1:4">
      <c r="A6494" s="134" t="s">
        <v>289</v>
      </c>
      <c r="B6494" s="134">
        <v>96190</v>
      </c>
      <c r="C6494" s="134">
        <v>99750</v>
      </c>
      <c r="D6494" s="134" t="s">
        <v>4332</v>
      </c>
    </row>
    <row r="6495" spans="1:4">
      <c r="A6495" s="134" t="s">
        <v>289</v>
      </c>
      <c r="B6495" s="134">
        <v>100460</v>
      </c>
      <c r="C6495" s="134">
        <v>103690</v>
      </c>
      <c r="D6495" s="134" t="s">
        <v>4333</v>
      </c>
    </row>
    <row r="6496" spans="1:4">
      <c r="A6496" s="134" t="s">
        <v>289</v>
      </c>
      <c r="B6496" s="134">
        <v>105260</v>
      </c>
      <c r="C6496" s="134">
        <v>107720</v>
      </c>
      <c r="D6496" s="134" t="s">
        <v>4334</v>
      </c>
    </row>
    <row r="6497" spans="1:4">
      <c r="A6497" s="134" t="s">
        <v>289</v>
      </c>
      <c r="B6497" s="134">
        <v>107860</v>
      </c>
      <c r="C6497" s="134">
        <v>114080</v>
      </c>
      <c r="D6497" s="134" t="s">
        <v>9202</v>
      </c>
    </row>
    <row r="6498" spans="1:4">
      <c r="A6498" s="134" t="s">
        <v>289</v>
      </c>
      <c r="B6498" s="134">
        <v>114240</v>
      </c>
      <c r="C6498" s="134">
        <v>116760</v>
      </c>
      <c r="D6498" s="134" t="s">
        <v>4335</v>
      </c>
    </row>
    <row r="6499" spans="1:4">
      <c r="A6499" s="134" t="s">
        <v>289</v>
      </c>
      <c r="B6499" s="134">
        <v>117500</v>
      </c>
      <c r="C6499" s="134">
        <v>125510</v>
      </c>
      <c r="D6499" s="134" t="s">
        <v>9203</v>
      </c>
    </row>
    <row r="6500" spans="1:4">
      <c r="A6500" s="134" t="s">
        <v>289</v>
      </c>
      <c r="B6500" s="134">
        <v>125970</v>
      </c>
      <c r="C6500" s="134">
        <v>130390</v>
      </c>
      <c r="D6500" s="134" t="s">
        <v>4336</v>
      </c>
    </row>
    <row r="6501" spans="1:4">
      <c r="A6501" s="134" t="s">
        <v>289</v>
      </c>
      <c r="B6501" s="134">
        <v>130649</v>
      </c>
      <c r="C6501" s="134">
        <v>137730</v>
      </c>
      <c r="D6501" s="134" t="s">
        <v>9204</v>
      </c>
    </row>
    <row r="6502" spans="1:4">
      <c r="A6502" s="134" t="s">
        <v>289</v>
      </c>
      <c r="B6502" s="134">
        <v>138700</v>
      </c>
      <c r="C6502" s="134">
        <v>142886</v>
      </c>
      <c r="D6502" s="134" t="s">
        <v>4337</v>
      </c>
    </row>
    <row r="6503" spans="1:4">
      <c r="A6503" s="134" t="s">
        <v>289</v>
      </c>
      <c r="B6503" s="134">
        <v>143290</v>
      </c>
      <c r="C6503" s="134">
        <v>147990</v>
      </c>
      <c r="D6503" s="134" t="s">
        <v>9205</v>
      </c>
    </row>
    <row r="6504" spans="1:4">
      <c r="A6504" s="134" t="s">
        <v>289</v>
      </c>
      <c r="B6504" s="134">
        <v>148890</v>
      </c>
      <c r="C6504" s="134">
        <v>152760</v>
      </c>
      <c r="D6504" s="134" t="s">
        <v>4338</v>
      </c>
    </row>
    <row r="6505" spans="1:4">
      <c r="A6505" s="134" t="s">
        <v>289</v>
      </c>
      <c r="B6505" s="134">
        <v>153310</v>
      </c>
      <c r="C6505" s="134">
        <v>154220</v>
      </c>
      <c r="D6505" s="134" t="s">
        <v>4339</v>
      </c>
    </row>
    <row r="6506" spans="1:4">
      <c r="A6506" s="134" t="s">
        <v>289</v>
      </c>
      <c r="B6506" s="134">
        <v>154570</v>
      </c>
      <c r="C6506" s="134">
        <v>159290</v>
      </c>
      <c r="D6506" s="134" t="s">
        <v>4340</v>
      </c>
    </row>
    <row r="6507" spans="1:4">
      <c r="A6507" s="134" t="s">
        <v>289</v>
      </c>
      <c r="B6507" s="134">
        <v>160590</v>
      </c>
      <c r="C6507" s="134">
        <v>164200</v>
      </c>
      <c r="D6507" s="134" t="s">
        <v>4341</v>
      </c>
    </row>
    <row r="6508" spans="1:4">
      <c r="A6508" s="134" t="s">
        <v>289</v>
      </c>
      <c r="B6508" s="134">
        <v>165060</v>
      </c>
      <c r="C6508" s="134">
        <v>169742</v>
      </c>
      <c r="D6508" s="134" t="s">
        <v>9206</v>
      </c>
    </row>
    <row r="6509" spans="1:4">
      <c r="A6509" s="134" t="s">
        <v>289</v>
      </c>
      <c r="B6509" s="134">
        <v>170600</v>
      </c>
      <c r="C6509" s="134">
        <v>172980</v>
      </c>
      <c r="D6509" s="134" t="s">
        <v>4342</v>
      </c>
    </row>
    <row r="6510" spans="1:4">
      <c r="A6510" s="134" t="s">
        <v>289</v>
      </c>
      <c r="B6510" s="134">
        <v>173170</v>
      </c>
      <c r="C6510" s="134">
        <v>179860</v>
      </c>
      <c r="D6510" s="134" t="s">
        <v>4343</v>
      </c>
    </row>
    <row r="6511" spans="1:4">
      <c r="A6511" s="134" t="s">
        <v>289</v>
      </c>
      <c r="B6511" s="134">
        <v>180750</v>
      </c>
      <c r="C6511" s="134">
        <v>181480</v>
      </c>
      <c r="D6511" s="134" t="s">
        <v>9207</v>
      </c>
    </row>
    <row r="6512" spans="1:4">
      <c r="A6512" s="134" t="s">
        <v>289</v>
      </c>
      <c r="B6512" s="134">
        <v>183040</v>
      </c>
      <c r="C6512" s="134">
        <v>185120</v>
      </c>
      <c r="D6512" s="134" t="s">
        <v>4344</v>
      </c>
    </row>
    <row r="6513" spans="1:4">
      <c r="A6513" s="134" t="s">
        <v>289</v>
      </c>
      <c r="B6513" s="134">
        <v>185320</v>
      </c>
      <c r="C6513" s="134">
        <v>188810</v>
      </c>
      <c r="D6513" s="134" t="s">
        <v>4345</v>
      </c>
    </row>
    <row r="6514" spans="1:4">
      <c r="A6514" s="134" t="s">
        <v>289</v>
      </c>
      <c r="B6514" s="134">
        <v>189680</v>
      </c>
      <c r="C6514" s="134">
        <v>195430</v>
      </c>
      <c r="D6514" s="134" t="s">
        <v>4346</v>
      </c>
    </row>
    <row r="6515" spans="1:4">
      <c r="A6515" s="134" t="s">
        <v>289</v>
      </c>
      <c r="B6515" s="134">
        <v>197040</v>
      </c>
      <c r="C6515" s="134">
        <v>203530</v>
      </c>
      <c r="D6515" s="134" t="s">
        <v>9208</v>
      </c>
    </row>
    <row r="6516" spans="1:4">
      <c r="A6516" s="134" t="s">
        <v>47</v>
      </c>
      <c r="B6516" s="134">
        <v>2870</v>
      </c>
      <c r="C6516" s="134">
        <v>4510</v>
      </c>
      <c r="D6516" s="134" t="s">
        <v>4347</v>
      </c>
    </row>
    <row r="6517" spans="1:4">
      <c r="A6517" s="134" t="s">
        <v>47</v>
      </c>
      <c r="B6517" s="134">
        <v>6150</v>
      </c>
      <c r="C6517" s="134">
        <v>13180</v>
      </c>
      <c r="D6517" s="134" t="s">
        <v>4348</v>
      </c>
    </row>
    <row r="6518" spans="1:4">
      <c r="A6518" s="134" t="s">
        <v>47</v>
      </c>
      <c r="B6518" s="134">
        <v>13180</v>
      </c>
      <c r="C6518" s="134">
        <v>18900</v>
      </c>
      <c r="D6518" s="134" t="s">
        <v>4349</v>
      </c>
    </row>
    <row r="6519" spans="1:4">
      <c r="A6519" s="134" t="s">
        <v>47</v>
      </c>
      <c r="B6519" s="134">
        <v>18900</v>
      </c>
      <c r="C6519" s="134">
        <v>24030</v>
      </c>
      <c r="D6519" s="134" t="s">
        <v>4350</v>
      </c>
    </row>
    <row r="6520" spans="1:4">
      <c r="A6520" s="134" t="s">
        <v>47</v>
      </c>
      <c r="B6520" s="134">
        <v>24560</v>
      </c>
      <c r="C6520" s="134">
        <v>27230</v>
      </c>
      <c r="D6520" s="134" t="s">
        <v>4351</v>
      </c>
    </row>
    <row r="6521" spans="1:4">
      <c r="A6521" s="134" t="s">
        <v>47</v>
      </c>
      <c r="B6521" s="134">
        <v>27730</v>
      </c>
      <c r="C6521" s="134">
        <v>33150</v>
      </c>
      <c r="D6521" s="134" t="s">
        <v>4352</v>
      </c>
    </row>
    <row r="6522" spans="1:4">
      <c r="A6522" s="134" t="s">
        <v>47</v>
      </c>
      <c r="B6522" s="134">
        <v>33150</v>
      </c>
      <c r="C6522" s="134">
        <v>38170</v>
      </c>
      <c r="D6522" s="134" t="s">
        <v>9209</v>
      </c>
    </row>
    <row r="6523" spans="1:4">
      <c r="A6523" s="134" t="s">
        <v>47</v>
      </c>
      <c r="B6523" s="134">
        <v>38170</v>
      </c>
      <c r="C6523" s="134">
        <v>41960</v>
      </c>
      <c r="D6523" s="134" t="s">
        <v>4353</v>
      </c>
    </row>
    <row r="6524" spans="1:4">
      <c r="A6524" s="134" t="s">
        <v>47</v>
      </c>
      <c r="B6524" s="134">
        <v>42400</v>
      </c>
      <c r="C6524" s="134">
        <v>48640</v>
      </c>
      <c r="D6524" s="134" t="s">
        <v>4354</v>
      </c>
    </row>
    <row r="6525" spans="1:4">
      <c r="A6525" s="134" t="s">
        <v>47</v>
      </c>
      <c r="B6525" s="134">
        <v>48640</v>
      </c>
      <c r="C6525" s="134">
        <v>53540</v>
      </c>
      <c r="D6525" s="134" t="s">
        <v>4355</v>
      </c>
    </row>
    <row r="6526" spans="1:4">
      <c r="A6526" s="134" t="s">
        <v>47</v>
      </c>
      <c r="B6526" s="134">
        <v>53540</v>
      </c>
      <c r="C6526" s="134">
        <v>60270</v>
      </c>
      <c r="D6526" s="134" t="s">
        <v>9210</v>
      </c>
    </row>
    <row r="6527" spans="1:4">
      <c r="A6527" s="134" t="s">
        <v>47</v>
      </c>
      <c r="B6527" s="134">
        <v>60270</v>
      </c>
      <c r="C6527" s="134">
        <v>61740</v>
      </c>
      <c r="D6527" s="134" t="s">
        <v>4356</v>
      </c>
    </row>
    <row r="6528" spans="1:4">
      <c r="A6528" s="134" t="s">
        <v>47</v>
      </c>
      <c r="B6528" s="134">
        <v>62180</v>
      </c>
      <c r="C6528" s="134">
        <v>64980</v>
      </c>
      <c r="D6528" s="134" t="s">
        <v>9211</v>
      </c>
    </row>
    <row r="6529" spans="1:4">
      <c r="A6529" s="134" t="s">
        <v>47</v>
      </c>
      <c r="B6529" s="134">
        <v>64980</v>
      </c>
      <c r="C6529" s="134">
        <v>70610</v>
      </c>
      <c r="D6529" s="134" t="s">
        <v>4357</v>
      </c>
    </row>
    <row r="6530" spans="1:4">
      <c r="A6530" s="134" t="s">
        <v>47</v>
      </c>
      <c r="B6530" s="134">
        <v>70610</v>
      </c>
      <c r="C6530" s="134">
        <v>77990</v>
      </c>
      <c r="D6530" s="134" t="s">
        <v>4358</v>
      </c>
    </row>
    <row r="6531" spans="1:4">
      <c r="A6531" s="134" t="s">
        <v>47</v>
      </c>
      <c r="B6531" s="134">
        <v>78420</v>
      </c>
      <c r="C6531" s="134">
        <v>81420</v>
      </c>
      <c r="D6531" s="134" t="s">
        <v>4359</v>
      </c>
    </row>
    <row r="6532" spans="1:4">
      <c r="A6532" s="134" t="s">
        <v>47</v>
      </c>
      <c r="B6532" s="134">
        <v>81420</v>
      </c>
      <c r="C6532" s="134">
        <v>86600</v>
      </c>
      <c r="D6532" s="134" t="s">
        <v>4360</v>
      </c>
    </row>
    <row r="6533" spans="1:4">
      <c r="A6533" s="134" t="s">
        <v>47</v>
      </c>
      <c r="B6533" s="134">
        <v>86600</v>
      </c>
      <c r="C6533" s="134">
        <v>89440</v>
      </c>
      <c r="D6533" s="134" t="s">
        <v>4361</v>
      </c>
    </row>
    <row r="6534" spans="1:4">
      <c r="A6534" s="134" t="s">
        <v>47</v>
      </c>
      <c r="B6534" s="134">
        <v>89870</v>
      </c>
      <c r="C6534" s="134">
        <v>96160</v>
      </c>
      <c r="D6534" s="134" t="s">
        <v>4362</v>
      </c>
    </row>
    <row r="6535" spans="1:4">
      <c r="A6535" s="134" t="s">
        <v>47</v>
      </c>
      <c r="B6535" s="134">
        <v>96160</v>
      </c>
      <c r="C6535" s="134">
        <v>99310</v>
      </c>
      <c r="D6535" s="134" t="s">
        <v>4363</v>
      </c>
    </row>
    <row r="6536" spans="1:4">
      <c r="A6536" s="134" t="s">
        <v>47</v>
      </c>
      <c r="B6536" s="134">
        <v>99900</v>
      </c>
      <c r="C6536" s="134">
        <v>103430</v>
      </c>
      <c r="D6536" s="134" t="s">
        <v>4364</v>
      </c>
    </row>
    <row r="6537" spans="1:4">
      <c r="A6537" s="134" t="s">
        <v>47</v>
      </c>
      <c r="B6537" s="134">
        <v>103430</v>
      </c>
      <c r="C6537" s="134">
        <v>108460</v>
      </c>
      <c r="D6537" s="134" t="s">
        <v>9212</v>
      </c>
    </row>
    <row r="6538" spans="1:4">
      <c r="A6538" s="134" t="s">
        <v>47</v>
      </c>
      <c r="B6538" s="134">
        <v>108460</v>
      </c>
      <c r="C6538" s="134">
        <v>111960</v>
      </c>
      <c r="D6538" s="134" t="s">
        <v>9213</v>
      </c>
    </row>
    <row r="6539" spans="1:4">
      <c r="A6539" s="134" t="s">
        <v>47</v>
      </c>
      <c r="B6539" s="134">
        <v>113440</v>
      </c>
      <c r="C6539" s="134">
        <v>116470</v>
      </c>
      <c r="D6539" s="134" t="s">
        <v>9214</v>
      </c>
    </row>
    <row r="6540" spans="1:4">
      <c r="A6540" s="134" t="s">
        <v>47</v>
      </c>
      <c r="B6540" s="134">
        <v>117610</v>
      </c>
      <c r="C6540" s="134">
        <v>121150</v>
      </c>
      <c r="D6540" s="134" t="s">
        <v>4365</v>
      </c>
    </row>
    <row r="6541" spans="1:4">
      <c r="A6541" s="134" t="s">
        <v>47</v>
      </c>
      <c r="B6541" s="134">
        <v>121150</v>
      </c>
      <c r="C6541" s="134">
        <v>123760</v>
      </c>
      <c r="D6541" s="134" t="s">
        <v>9215</v>
      </c>
    </row>
    <row r="6542" spans="1:4">
      <c r="A6542" s="134" t="s">
        <v>47</v>
      </c>
      <c r="B6542" s="134">
        <v>123760</v>
      </c>
      <c r="C6542" s="134">
        <v>126850</v>
      </c>
      <c r="D6542" s="134" t="s">
        <v>4366</v>
      </c>
    </row>
    <row r="6543" spans="1:4">
      <c r="A6543" s="134" t="s">
        <v>47</v>
      </c>
      <c r="B6543" s="134">
        <v>127570</v>
      </c>
      <c r="C6543" s="134">
        <v>130720</v>
      </c>
      <c r="D6543" s="134" t="s">
        <v>4367</v>
      </c>
    </row>
    <row r="6544" spans="1:4">
      <c r="A6544" s="134" t="s">
        <v>47</v>
      </c>
      <c r="B6544" s="134">
        <v>130720</v>
      </c>
      <c r="C6544" s="134">
        <v>136300</v>
      </c>
      <c r="D6544" s="134" t="s">
        <v>4368</v>
      </c>
    </row>
    <row r="6545" spans="1:4">
      <c r="A6545" s="134" t="s">
        <v>47</v>
      </c>
      <c r="B6545" s="134">
        <v>136300</v>
      </c>
      <c r="C6545" s="134">
        <v>139130</v>
      </c>
      <c r="D6545" s="134" t="s">
        <v>4369</v>
      </c>
    </row>
    <row r="6546" spans="1:4">
      <c r="A6546" s="134" t="s">
        <v>47</v>
      </c>
      <c r="B6546" s="134">
        <v>139660</v>
      </c>
      <c r="C6546" s="134">
        <v>144230</v>
      </c>
      <c r="D6546" s="134" t="s">
        <v>9216</v>
      </c>
    </row>
    <row r="6547" spans="1:4">
      <c r="A6547" s="134" t="s">
        <v>47</v>
      </c>
      <c r="B6547" s="134">
        <v>144230</v>
      </c>
      <c r="C6547" s="134">
        <v>147540</v>
      </c>
      <c r="D6547" s="134" t="s">
        <v>4370</v>
      </c>
    </row>
    <row r="6548" spans="1:4">
      <c r="A6548" s="134" t="s">
        <v>47</v>
      </c>
      <c r="B6548" s="134">
        <v>147540</v>
      </c>
      <c r="C6548" s="134">
        <v>149810</v>
      </c>
      <c r="D6548" s="134" t="s">
        <v>4371</v>
      </c>
    </row>
    <row r="6549" spans="1:4">
      <c r="A6549" s="134" t="s">
        <v>47</v>
      </c>
      <c r="B6549" s="134">
        <v>149810</v>
      </c>
      <c r="C6549" s="134">
        <v>151050</v>
      </c>
      <c r="D6549" s="134" t="s">
        <v>4372</v>
      </c>
    </row>
    <row r="6550" spans="1:4">
      <c r="A6550" s="134" t="s">
        <v>47</v>
      </c>
      <c r="B6550" s="134">
        <v>151370</v>
      </c>
      <c r="C6550" s="134">
        <v>156580</v>
      </c>
      <c r="D6550" s="134" t="s">
        <v>9217</v>
      </c>
    </row>
    <row r="6551" spans="1:4">
      <c r="A6551" s="134" t="s">
        <v>47</v>
      </c>
      <c r="B6551" s="134">
        <v>156580</v>
      </c>
      <c r="C6551" s="134">
        <v>161280</v>
      </c>
      <c r="D6551" s="134" t="s">
        <v>4373</v>
      </c>
    </row>
    <row r="6552" spans="1:4">
      <c r="A6552" s="134" t="s">
        <v>47</v>
      </c>
      <c r="B6552" s="134">
        <v>161280</v>
      </c>
      <c r="C6552" s="134">
        <v>166280</v>
      </c>
      <c r="D6552" s="134" t="s">
        <v>4374</v>
      </c>
    </row>
    <row r="6553" spans="1:4">
      <c r="A6553" s="134" t="s">
        <v>47</v>
      </c>
      <c r="B6553" s="134">
        <v>166580</v>
      </c>
      <c r="C6553" s="134">
        <v>169010</v>
      </c>
      <c r="D6553" s="134" t="s">
        <v>9218</v>
      </c>
    </row>
    <row r="6554" spans="1:4">
      <c r="A6554" s="134" t="s">
        <v>47</v>
      </c>
      <c r="B6554" s="134">
        <v>169350</v>
      </c>
      <c r="C6554" s="134">
        <v>171960</v>
      </c>
      <c r="D6554" s="134" t="s">
        <v>4375</v>
      </c>
    </row>
    <row r="6555" spans="1:4">
      <c r="A6555" s="134" t="s">
        <v>47</v>
      </c>
      <c r="B6555" s="134">
        <v>171960</v>
      </c>
      <c r="C6555" s="134">
        <v>175590</v>
      </c>
      <c r="D6555" s="134" t="s">
        <v>4376</v>
      </c>
    </row>
    <row r="6556" spans="1:4">
      <c r="A6556" s="134" t="s">
        <v>47</v>
      </c>
      <c r="B6556" s="134">
        <v>175590</v>
      </c>
      <c r="C6556" s="134">
        <v>176870</v>
      </c>
      <c r="D6556" s="134" t="s">
        <v>4377</v>
      </c>
    </row>
    <row r="6557" spans="1:4">
      <c r="A6557" s="134" t="s">
        <v>281</v>
      </c>
      <c r="B6557" s="134">
        <v>3760</v>
      </c>
      <c r="C6557" s="134">
        <v>5080</v>
      </c>
      <c r="D6557" s="134" t="s">
        <v>2914</v>
      </c>
    </row>
    <row r="6558" spans="1:4">
      <c r="A6558" s="134" t="s">
        <v>281</v>
      </c>
      <c r="B6558" s="134">
        <v>5710</v>
      </c>
      <c r="C6558" s="134">
        <v>10250</v>
      </c>
      <c r="D6558" s="134" t="s">
        <v>6744</v>
      </c>
    </row>
    <row r="6559" spans="1:4">
      <c r="A6559" s="134" t="s">
        <v>281</v>
      </c>
      <c r="B6559" s="134">
        <v>10640</v>
      </c>
      <c r="C6559" s="134">
        <v>14770</v>
      </c>
      <c r="D6559" s="134" t="s">
        <v>9219</v>
      </c>
    </row>
    <row r="6560" spans="1:4">
      <c r="A6560" s="134" t="s">
        <v>281</v>
      </c>
      <c r="B6560" s="134">
        <v>15050</v>
      </c>
      <c r="C6560" s="134">
        <v>20200</v>
      </c>
      <c r="D6560" s="134" t="s">
        <v>9220</v>
      </c>
    </row>
    <row r="6561" spans="1:4">
      <c r="A6561" s="134" t="s">
        <v>281</v>
      </c>
      <c r="B6561" s="134">
        <v>20560</v>
      </c>
      <c r="C6561" s="134">
        <v>23820</v>
      </c>
      <c r="D6561" s="134" t="s">
        <v>6745</v>
      </c>
    </row>
    <row r="6562" spans="1:4">
      <c r="A6562" s="134" t="s">
        <v>281</v>
      </c>
      <c r="B6562" s="134">
        <v>24460</v>
      </c>
      <c r="C6562" s="134">
        <v>28280</v>
      </c>
      <c r="D6562" s="134" t="s">
        <v>6746</v>
      </c>
    </row>
    <row r="6563" spans="1:4">
      <c r="A6563" s="134" t="s">
        <v>281</v>
      </c>
      <c r="B6563" s="134">
        <v>28500</v>
      </c>
      <c r="C6563" s="134">
        <v>30490</v>
      </c>
      <c r="D6563" s="134" t="s">
        <v>6747</v>
      </c>
    </row>
    <row r="6564" spans="1:4">
      <c r="A6564" s="134" t="s">
        <v>281</v>
      </c>
      <c r="B6564" s="134">
        <v>31850</v>
      </c>
      <c r="C6564" s="134">
        <v>34300</v>
      </c>
      <c r="D6564" s="134" t="s">
        <v>6748</v>
      </c>
    </row>
    <row r="6565" spans="1:4">
      <c r="A6565" s="134" t="s">
        <v>281</v>
      </c>
      <c r="B6565" s="134">
        <v>42360</v>
      </c>
      <c r="C6565" s="134">
        <v>47160</v>
      </c>
      <c r="D6565" s="134" t="s">
        <v>9221</v>
      </c>
    </row>
    <row r="6566" spans="1:4">
      <c r="A6566" s="134" t="s">
        <v>281</v>
      </c>
      <c r="B6566" s="134">
        <v>47300</v>
      </c>
      <c r="C6566" s="134">
        <v>50430</v>
      </c>
      <c r="D6566" s="134" t="s">
        <v>9222</v>
      </c>
    </row>
    <row r="6567" spans="1:4">
      <c r="A6567" s="134" t="s">
        <v>281</v>
      </c>
      <c r="B6567" s="134">
        <v>50660</v>
      </c>
      <c r="C6567" s="134">
        <v>54572</v>
      </c>
      <c r="D6567" s="134" t="s">
        <v>9223</v>
      </c>
    </row>
    <row r="6568" spans="1:4">
      <c r="A6568" s="134" t="s">
        <v>281</v>
      </c>
      <c r="B6568" s="134">
        <v>55680</v>
      </c>
      <c r="C6568" s="134">
        <v>61650</v>
      </c>
      <c r="D6568" s="134" t="s">
        <v>9224</v>
      </c>
    </row>
    <row r="6569" spans="1:4">
      <c r="A6569" s="134" t="s">
        <v>281</v>
      </c>
      <c r="B6569" s="134">
        <v>63130</v>
      </c>
      <c r="C6569" s="134">
        <v>65590</v>
      </c>
      <c r="D6569" s="134" t="s">
        <v>6749</v>
      </c>
    </row>
    <row r="6570" spans="1:4">
      <c r="A6570" s="134" t="s">
        <v>281</v>
      </c>
      <c r="B6570" s="134">
        <v>66720</v>
      </c>
      <c r="C6570" s="134">
        <v>68850</v>
      </c>
      <c r="D6570" s="134" t="s">
        <v>6750</v>
      </c>
    </row>
    <row r="6571" spans="1:4">
      <c r="A6571" s="134" t="s">
        <v>281</v>
      </c>
      <c r="B6571" s="134">
        <v>69080</v>
      </c>
      <c r="C6571" s="134">
        <v>71870</v>
      </c>
      <c r="D6571" s="134" t="s">
        <v>6751</v>
      </c>
    </row>
    <row r="6572" spans="1:4">
      <c r="A6572" s="134" t="s">
        <v>281</v>
      </c>
      <c r="B6572" s="134">
        <v>72800</v>
      </c>
      <c r="C6572" s="134">
        <v>77730</v>
      </c>
      <c r="D6572" s="134" t="s">
        <v>6752</v>
      </c>
    </row>
    <row r="6573" spans="1:4">
      <c r="A6573" s="134" t="s">
        <v>281</v>
      </c>
      <c r="B6573" s="134">
        <v>78800</v>
      </c>
      <c r="C6573" s="134">
        <v>82810</v>
      </c>
      <c r="D6573" s="134" t="s">
        <v>9225</v>
      </c>
    </row>
    <row r="6574" spans="1:4">
      <c r="A6574" s="134" t="s">
        <v>281</v>
      </c>
      <c r="B6574" s="134">
        <v>83190</v>
      </c>
      <c r="C6574" s="134">
        <v>85760</v>
      </c>
      <c r="D6574" s="134" t="s">
        <v>6753</v>
      </c>
    </row>
    <row r="6575" spans="1:4">
      <c r="A6575" s="134" t="s">
        <v>281</v>
      </c>
      <c r="B6575" s="134">
        <v>85930</v>
      </c>
      <c r="C6575" s="134">
        <v>88740</v>
      </c>
      <c r="D6575" s="134" t="s">
        <v>9226</v>
      </c>
    </row>
    <row r="6576" spans="1:4">
      <c r="A6576" s="134" t="s">
        <v>281</v>
      </c>
      <c r="B6576" s="134">
        <v>89120</v>
      </c>
      <c r="C6576" s="134">
        <v>92280</v>
      </c>
      <c r="D6576" s="134" t="s">
        <v>6754</v>
      </c>
    </row>
    <row r="6577" spans="1:4">
      <c r="A6577" s="134" t="s">
        <v>172</v>
      </c>
      <c r="B6577" s="134">
        <v>2190</v>
      </c>
      <c r="C6577" s="134">
        <v>7730</v>
      </c>
      <c r="D6577" s="134" t="s">
        <v>9227</v>
      </c>
    </row>
    <row r="6578" spans="1:4">
      <c r="A6578" s="134" t="s">
        <v>172</v>
      </c>
      <c r="B6578" s="134">
        <v>8750</v>
      </c>
      <c r="C6578" s="134">
        <v>20210</v>
      </c>
      <c r="D6578" s="134" t="s">
        <v>9228</v>
      </c>
    </row>
    <row r="6579" spans="1:4">
      <c r="A6579" s="134" t="s">
        <v>172</v>
      </c>
      <c r="B6579" s="134">
        <v>20290</v>
      </c>
      <c r="C6579" s="134">
        <v>28050</v>
      </c>
      <c r="D6579" s="134" t="s">
        <v>9229</v>
      </c>
    </row>
    <row r="6580" spans="1:4">
      <c r="A6580" s="134" t="s">
        <v>951</v>
      </c>
      <c r="B6580" s="134">
        <v>3310</v>
      </c>
      <c r="C6580" s="134">
        <v>8080</v>
      </c>
      <c r="D6580" s="134" t="s">
        <v>6755</v>
      </c>
    </row>
    <row r="6581" spans="1:4">
      <c r="A6581" s="134" t="s">
        <v>951</v>
      </c>
      <c r="B6581" s="134">
        <v>9150</v>
      </c>
      <c r="C6581" s="134">
        <v>15063</v>
      </c>
      <c r="D6581" s="134" t="s">
        <v>9230</v>
      </c>
    </row>
    <row r="6582" spans="1:4">
      <c r="A6582" s="134" t="s">
        <v>951</v>
      </c>
      <c r="B6582" s="134">
        <v>15431</v>
      </c>
      <c r="C6582" s="134">
        <v>17900</v>
      </c>
      <c r="D6582" s="134" t="s">
        <v>6756</v>
      </c>
    </row>
    <row r="6583" spans="1:4">
      <c r="A6583" s="134" t="s">
        <v>951</v>
      </c>
      <c r="B6583" s="134">
        <v>18590</v>
      </c>
      <c r="C6583" s="134">
        <v>21430</v>
      </c>
      <c r="D6583" s="134" t="s">
        <v>6757</v>
      </c>
    </row>
    <row r="6584" spans="1:4">
      <c r="A6584" s="134" t="s">
        <v>951</v>
      </c>
      <c r="B6584" s="134">
        <v>22250</v>
      </c>
      <c r="C6584" s="134">
        <v>28330</v>
      </c>
      <c r="D6584" s="134" t="s">
        <v>9231</v>
      </c>
    </row>
    <row r="6585" spans="1:4">
      <c r="A6585" s="134" t="s">
        <v>951</v>
      </c>
      <c r="B6585" s="134">
        <v>28720</v>
      </c>
      <c r="C6585" s="134">
        <v>29900</v>
      </c>
      <c r="D6585" s="134" t="s">
        <v>6758</v>
      </c>
    </row>
    <row r="6586" spans="1:4">
      <c r="A6586" s="134" t="s">
        <v>951</v>
      </c>
      <c r="B6586" s="134">
        <v>30270</v>
      </c>
      <c r="C6586" s="134">
        <v>34310</v>
      </c>
      <c r="D6586" s="134" t="s">
        <v>6759</v>
      </c>
    </row>
    <row r="6587" spans="1:4">
      <c r="A6587" s="134" t="s">
        <v>951</v>
      </c>
      <c r="B6587" s="134">
        <v>35380</v>
      </c>
      <c r="C6587" s="134">
        <v>38480</v>
      </c>
      <c r="D6587" s="134" t="s">
        <v>9232</v>
      </c>
    </row>
    <row r="6588" spans="1:4">
      <c r="A6588" s="134" t="s">
        <v>951</v>
      </c>
      <c r="B6588" s="134">
        <v>39180</v>
      </c>
      <c r="C6588" s="134">
        <v>43100</v>
      </c>
      <c r="D6588" s="134" t="s">
        <v>9233</v>
      </c>
    </row>
    <row r="6589" spans="1:4">
      <c r="A6589" s="134" t="s">
        <v>951</v>
      </c>
      <c r="B6589" s="134">
        <v>43720</v>
      </c>
      <c r="C6589" s="134">
        <v>47270</v>
      </c>
      <c r="D6589" s="134" t="s">
        <v>9234</v>
      </c>
    </row>
    <row r="6590" spans="1:4">
      <c r="A6590" s="134" t="s">
        <v>951</v>
      </c>
      <c r="B6590" s="134">
        <v>47840</v>
      </c>
      <c r="C6590" s="134">
        <v>49030</v>
      </c>
      <c r="D6590" s="134" t="s">
        <v>6760</v>
      </c>
    </row>
    <row r="6591" spans="1:4">
      <c r="A6591" s="134" t="s">
        <v>951</v>
      </c>
      <c r="B6591" s="134">
        <v>49300</v>
      </c>
      <c r="C6591" s="134">
        <v>53660</v>
      </c>
      <c r="D6591" s="134" t="s">
        <v>9235</v>
      </c>
    </row>
    <row r="6592" spans="1:4">
      <c r="A6592" s="134" t="s">
        <v>951</v>
      </c>
      <c r="B6592" s="134">
        <v>53880</v>
      </c>
      <c r="C6592" s="134">
        <v>60110</v>
      </c>
      <c r="D6592" s="134" t="s">
        <v>6761</v>
      </c>
    </row>
    <row r="6593" spans="1:4">
      <c r="A6593" s="134" t="s">
        <v>951</v>
      </c>
      <c r="B6593" s="134">
        <v>60270</v>
      </c>
      <c r="C6593" s="134">
        <v>62100</v>
      </c>
      <c r="D6593" s="134" t="s">
        <v>6762</v>
      </c>
    </row>
    <row r="6594" spans="1:4">
      <c r="A6594" s="134" t="s">
        <v>951</v>
      </c>
      <c r="B6594" s="134">
        <v>62870</v>
      </c>
      <c r="C6594" s="134">
        <v>65670</v>
      </c>
      <c r="D6594" s="134" t="s">
        <v>9236</v>
      </c>
    </row>
    <row r="6595" spans="1:4">
      <c r="A6595" s="134" t="s">
        <v>951</v>
      </c>
      <c r="B6595" s="134">
        <v>66010</v>
      </c>
      <c r="C6595" s="134">
        <v>67160</v>
      </c>
      <c r="D6595" s="134" t="s">
        <v>6763</v>
      </c>
    </row>
    <row r="6596" spans="1:4">
      <c r="A6596" s="134" t="s">
        <v>951</v>
      </c>
      <c r="B6596" s="134">
        <v>67490</v>
      </c>
      <c r="C6596" s="134">
        <v>72230</v>
      </c>
      <c r="D6596" s="134" t="s">
        <v>9237</v>
      </c>
    </row>
    <row r="6597" spans="1:4">
      <c r="A6597" s="134" t="s">
        <v>951</v>
      </c>
      <c r="B6597" s="134">
        <v>72390</v>
      </c>
      <c r="C6597" s="134">
        <v>79410</v>
      </c>
      <c r="D6597" s="134" t="s">
        <v>6764</v>
      </c>
    </row>
    <row r="6598" spans="1:4">
      <c r="A6598" s="134" t="s">
        <v>951</v>
      </c>
      <c r="B6598" s="134">
        <v>79980</v>
      </c>
      <c r="C6598" s="134">
        <v>84290</v>
      </c>
      <c r="D6598" s="134" t="s">
        <v>6765</v>
      </c>
    </row>
    <row r="6599" spans="1:4">
      <c r="A6599" s="134" t="s">
        <v>951</v>
      </c>
      <c r="B6599" s="134">
        <v>85710</v>
      </c>
      <c r="C6599" s="134">
        <v>95740</v>
      </c>
      <c r="D6599" s="134" t="s">
        <v>9238</v>
      </c>
    </row>
    <row r="6600" spans="1:4">
      <c r="A6600" s="134" t="s">
        <v>951</v>
      </c>
      <c r="B6600" s="134">
        <v>96060</v>
      </c>
      <c r="C6600" s="134">
        <v>97535</v>
      </c>
      <c r="D6600" s="134" t="s">
        <v>9239</v>
      </c>
    </row>
    <row r="6601" spans="1:4">
      <c r="A6601" s="134" t="s">
        <v>951</v>
      </c>
      <c r="B6601" s="134">
        <v>98040</v>
      </c>
      <c r="C6601" s="134">
        <v>101680</v>
      </c>
      <c r="D6601" s="134" t="s">
        <v>6766</v>
      </c>
    </row>
    <row r="6602" spans="1:4">
      <c r="A6602" s="134" t="s">
        <v>951</v>
      </c>
      <c r="B6602" s="134">
        <v>101690</v>
      </c>
      <c r="C6602" s="134">
        <v>105490</v>
      </c>
      <c r="D6602" s="134" t="s">
        <v>6767</v>
      </c>
    </row>
    <row r="6603" spans="1:4">
      <c r="A6603" s="134" t="s">
        <v>951</v>
      </c>
      <c r="B6603" s="134">
        <v>106640</v>
      </c>
      <c r="C6603" s="134">
        <v>112020</v>
      </c>
      <c r="D6603" s="134" t="s">
        <v>6768</v>
      </c>
    </row>
    <row r="6604" spans="1:4">
      <c r="A6604" s="134" t="s">
        <v>951</v>
      </c>
      <c r="B6604" s="134">
        <v>112490</v>
      </c>
      <c r="C6604" s="134">
        <v>116350</v>
      </c>
      <c r="D6604" s="134" t="s">
        <v>6769</v>
      </c>
    </row>
    <row r="6605" spans="1:4">
      <c r="A6605" s="134" t="s">
        <v>951</v>
      </c>
      <c r="B6605" s="134">
        <v>118140</v>
      </c>
      <c r="C6605" s="134">
        <v>125640</v>
      </c>
      <c r="D6605" s="134" t="s">
        <v>6770</v>
      </c>
    </row>
    <row r="6606" spans="1:4">
      <c r="A6606" s="134" t="s">
        <v>951</v>
      </c>
      <c r="B6606" s="134">
        <v>126380</v>
      </c>
      <c r="C6606" s="134">
        <v>127690</v>
      </c>
      <c r="D6606" s="134" t="s">
        <v>6771</v>
      </c>
    </row>
    <row r="6607" spans="1:4">
      <c r="A6607" s="134" t="s">
        <v>951</v>
      </c>
      <c r="B6607" s="134">
        <v>127720</v>
      </c>
      <c r="C6607" s="134">
        <v>132060</v>
      </c>
      <c r="D6607" s="134" t="s">
        <v>6772</v>
      </c>
    </row>
    <row r="6608" spans="1:4">
      <c r="A6608" s="134" t="s">
        <v>951</v>
      </c>
      <c r="B6608" s="134">
        <v>132120</v>
      </c>
      <c r="C6608" s="134">
        <v>134719</v>
      </c>
      <c r="D6608" s="134" t="s">
        <v>6773</v>
      </c>
    </row>
    <row r="6609" spans="1:4">
      <c r="A6609" s="134" t="s">
        <v>951</v>
      </c>
      <c r="B6609" s="134">
        <v>135830</v>
      </c>
      <c r="C6609" s="134">
        <v>141550</v>
      </c>
      <c r="D6609" s="134" t="s">
        <v>9240</v>
      </c>
    </row>
    <row r="6610" spans="1:4">
      <c r="A6610" s="134" t="s">
        <v>951</v>
      </c>
      <c r="B6610" s="134">
        <v>141680</v>
      </c>
      <c r="C6610" s="134">
        <v>144750</v>
      </c>
      <c r="D6610" s="134" t="s">
        <v>6774</v>
      </c>
    </row>
    <row r="6611" spans="1:4">
      <c r="A6611" s="134" t="s">
        <v>951</v>
      </c>
      <c r="B6611" s="134">
        <v>145120</v>
      </c>
      <c r="C6611" s="134">
        <v>151660</v>
      </c>
      <c r="D6611" s="134" t="s">
        <v>6775</v>
      </c>
    </row>
    <row r="6612" spans="1:4">
      <c r="A6612" s="134" t="s">
        <v>40</v>
      </c>
      <c r="B6612" s="134">
        <v>2210</v>
      </c>
      <c r="C6612" s="134">
        <v>5260</v>
      </c>
      <c r="D6612" s="134" t="s">
        <v>6741</v>
      </c>
    </row>
    <row r="6613" spans="1:4">
      <c r="A6613" s="134" t="s">
        <v>40</v>
      </c>
      <c r="B6613" s="134">
        <v>6080</v>
      </c>
      <c r="C6613" s="134">
        <v>11830</v>
      </c>
      <c r="D6613" s="134" t="s">
        <v>6742</v>
      </c>
    </row>
    <row r="6614" spans="1:4">
      <c r="A6614" s="134" t="s">
        <v>40</v>
      </c>
      <c r="B6614" s="134">
        <v>11830</v>
      </c>
      <c r="C6614" s="134">
        <v>13950</v>
      </c>
      <c r="D6614" s="134" t="s">
        <v>9241</v>
      </c>
    </row>
    <row r="6615" spans="1:4">
      <c r="A6615" s="134" t="s">
        <v>40</v>
      </c>
      <c r="B6615" s="134">
        <v>13950</v>
      </c>
      <c r="C6615" s="134">
        <v>21900</v>
      </c>
      <c r="D6615" s="134" t="s">
        <v>6743</v>
      </c>
    </row>
    <row r="6616" spans="1:4">
      <c r="A6616" s="134" t="s">
        <v>40</v>
      </c>
      <c r="B6616" s="134">
        <v>22270</v>
      </c>
      <c r="C6616" s="134">
        <v>27880</v>
      </c>
      <c r="D6616" s="134" t="s">
        <v>9242</v>
      </c>
    </row>
    <row r="6617" spans="1:4">
      <c r="A6617" s="134" t="s">
        <v>40</v>
      </c>
      <c r="B6617" s="134">
        <v>27880</v>
      </c>
      <c r="C6617" s="134">
        <v>31950</v>
      </c>
      <c r="D6617" s="134" t="s">
        <v>9243</v>
      </c>
    </row>
    <row r="6618" spans="1:4">
      <c r="A6618" s="134" t="s">
        <v>40</v>
      </c>
      <c r="B6618" s="134">
        <v>32340</v>
      </c>
      <c r="C6618" s="134">
        <v>41250</v>
      </c>
      <c r="D6618" s="134" t="s">
        <v>9244</v>
      </c>
    </row>
    <row r="6619" spans="1:4">
      <c r="A6619" s="134" t="s">
        <v>1121</v>
      </c>
      <c r="B6619" s="134">
        <v>3450</v>
      </c>
      <c r="C6619" s="134">
        <v>6890</v>
      </c>
      <c r="D6619" s="134" t="s">
        <v>4559</v>
      </c>
    </row>
    <row r="6620" spans="1:4">
      <c r="A6620" s="134" t="s">
        <v>1121</v>
      </c>
      <c r="B6620" s="134">
        <v>7300</v>
      </c>
      <c r="C6620" s="134">
        <v>10770</v>
      </c>
      <c r="D6620" s="134" t="s">
        <v>4560</v>
      </c>
    </row>
    <row r="6621" spans="1:4">
      <c r="A6621" s="134" t="s">
        <v>1121</v>
      </c>
      <c r="B6621" s="134">
        <v>11020</v>
      </c>
      <c r="C6621" s="134">
        <v>13210</v>
      </c>
      <c r="D6621" s="134" t="s">
        <v>4561</v>
      </c>
    </row>
    <row r="6622" spans="1:4">
      <c r="A6622" s="134" t="s">
        <v>1121</v>
      </c>
      <c r="B6622" s="134">
        <v>13550</v>
      </c>
      <c r="C6622" s="134">
        <v>15860</v>
      </c>
      <c r="D6622" s="134" t="s">
        <v>9245</v>
      </c>
    </row>
    <row r="6623" spans="1:4">
      <c r="A6623" s="134" t="s">
        <v>1121</v>
      </c>
      <c r="B6623" s="134">
        <v>15940</v>
      </c>
      <c r="C6623" s="134">
        <v>17100</v>
      </c>
      <c r="D6623" s="134" t="s">
        <v>4562</v>
      </c>
    </row>
    <row r="6624" spans="1:4">
      <c r="A6624" s="134" t="s">
        <v>1121</v>
      </c>
      <c r="B6624" s="134">
        <v>17280</v>
      </c>
      <c r="C6624" s="134">
        <v>18110</v>
      </c>
      <c r="D6624" s="134" t="s">
        <v>4563</v>
      </c>
    </row>
    <row r="6625" spans="1:4">
      <c r="A6625" s="134" t="s">
        <v>1121</v>
      </c>
      <c r="B6625" s="134">
        <v>18740</v>
      </c>
      <c r="C6625" s="134">
        <v>19890</v>
      </c>
      <c r="D6625" s="134" t="s">
        <v>9246</v>
      </c>
    </row>
    <row r="6626" spans="1:4">
      <c r="A6626" s="134" t="s">
        <v>1121</v>
      </c>
      <c r="B6626" s="134">
        <v>20060</v>
      </c>
      <c r="C6626" s="134">
        <v>23230</v>
      </c>
      <c r="D6626" s="134" t="s">
        <v>9247</v>
      </c>
    </row>
    <row r="6627" spans="1:4">
      <c r="A6627" s="134" t="s">
        <v>1121</v>
      </c>
      <c r="B6627" s="134">
        <v>23670</v>
      </c>
      <c r="C6627" s="134">
        <v>27680</v>
      </c>
      <c r="D6627" s="134" t="s">
        <v>9248</v>
      </c>
    </row>
    <row r="6628" spans="1:4">
      <c r="A6628" s="134" t="s">
        <v>1121</v>
      </c>
      <c r="B6628" s="134">
        <v>28320</v>
      </c>
      <c r="C6628" s="134">
        <v>33810</v>
      </c>
      <c r="D6628" s="134" t="s">
        <v>4564</v>
      </c>
    </row>
    <row r="6629" spans="1:4">
      <c r="A6629" s="134" t="s">
        <v>1121</v>
      </c>
      <c r="B6629" s="134">
        <v>33860</v>
      </c>
      <c r="C6629" s="134">
        <v>36750</v>
      </c>
      <c r="D6629" s="134" t="s">
        <v>4565</v>
      </c>
    </row>
    <row r="6630" spans="1:4">
      <c r="A6630" s="134" t="s">
        <v>1121</v>
      </c>
      <c r="B6630" s="134">
        <v>37020</v>
      </c>
      <c r="C6630" s="134">
        <v>40640</v>
      </c>
      <c r="D6630" s="134" t="s">
        <v>4566</v>
      </c>
    </row>
    <row r="6631" spans="1:4">
      <c r="A6631" s="134" t="s">
        <v>1121</v>
      </c>
      <c r="B6631" s="134">
        <v>41260</v>
      </c>
      <c r="C6631" s="134">
        <v>43680</v>
      </c>
      <c r="D6631" s="134" t="s">
        <v>4567</v>
      </c>
    </row>
    <row r="6632" spans="1:4">
      <c r="A6632" s="134" t="s">
        <v>1121</v>
      </c>
      <c r="B6632" s="134">
        <v>44040</v>
      </c>
      <c r="C6632" s="134">
        <v>47320</v>
      </c>
      <c r="D6632" s="134" t="s">
        <v>4568</v>
      </c>
    </row>
    <row r="6633" spans="1:4">
      <c r="A6633" s="134" t="s">
        <v>1121</v>
      </c>
      <c r="B6633" s="134">
        <v>47410</v>
      </c>
      <c r="C6633" s="134">
        <v>49260</v>
      </c>
      <c r="D6633" s="134" t="s">
        <v>9249</v>
      </c>
    </row>
    <row r="6634" spans="1:4">
      <c r="A6634" s="134" t="s">
        <v>1121</v>
      </c>
      <c r="B6634" s="134">
        <v>49290</v>
      </c>
      <c r="C6634" s="134">
        <v>51480</v>
      </c>
      <c r="D6634" s="134" t="s">
        <v>4569</v>
      </c>
    </row>
    <row r="6635" spans="1:4">
      <c r="A6635" s="134" t="s">
        <v>1121</v>
      </c>
      <c r="B6635" s="134">
        <v>52000</v>
      </c>
      <c r="C6635" s="134">
        <v>52900</v>
      </c>
      <c r="D6635" s="134" t="s">
        <v>4570</v>
      </c>
    </row>
    <row r="6636" spans="1:4">
      <c r="A6636" s="134" t="s">
        <v>1121</v>
      </c>
      <c r="B6636" s="134">
        <v>52990</v>
      </c>
      <c r="C6636" s="134">
        <v>54010</v>
      </c>
      <c r="D6636" s="134" t="s">
        <v>4571</v>
      </c>
    </row>
    <row r="6637" spans="1:4">
      <c r="A6637" s="134" t="s">
        <v>1121</v>
      </c>
      <c r="B6637" s="134">
        <v>54530</v>
      </c>
      <c r="C6637" s="134">
        <v>57110</v>
      </c>
      <c r="D6637" s="134" t="s">
        <v>4572</v>
      </c>
    </row>
    <row r="6638" spans="1:4">
      <c r="A6638" s="134" t="s">
        <v>1121</v>
      </c>
      <c r="B6638" s="134">
        <v>57270</v>
      </c>
      <c r="C6638" s="134">
        <v>61150</v>
      </c>
      <c r="D6638" s="134" t="s">
        <v>4573</v>
      </c>
    </row>
    <row r="6639" spans="1:4">
      <c r="A6639" s="134" t="s">
        <v>1121</v>
      </c>
      <c r="B6639" s="134">
        <v>61870</v>
      </c>
      <c r="C6639" s="134">
        <v>63910</v>
      </c>
      <c r="D6639" s="134" t="s">
        <v>9250</v>
      </c>
    </row>
    <row r="6640" spans="1:4">
      <c r="A6640" s="134" t="s">
        <v>1121</v>
      </c>
      <c r="B6640" s="134">
        <v>64809</v>
      </c>
      <c r="C6640" s="134">
        <v>70160</v>
      </c>
      <c r="D6640" s="134" t="s">
        <v>9251</v>
      </c>
    </row>
    <row r="6641" spans="1:4">
      <c r="A6641" s="134" t="s">
        <v>1121</v>
      </c>
      <c r="B6641" s="134">
        <v>70300</v>
      </c>
      <c r="C6641" s="134">
        <v>71560</v>
      </c>
      <c r="D6641" s="134" t="s">
        <v>4574</v>
      </c>
    </row>
    <row r="6642" spans="1:4">
      <c r="A6642" s="134" t="s">
        <v>1121</v>
      </c>
      <c r="B6642" s="134">
        <v>71720</v>
      </c>
      <c r="C6642" s="134">
        <v>75560</v>
      </c>
      <c r="D6642" s="134" t="s">
        <v>9252</v>
      </c>
    </row>
    <row r="6643" spans="1:4">
      <c r="A6643" s="134" t="s">
        <v>1121</v>
      </c>
      <c r="B6643" s="134">
        <v>75820</v>
      </c>
      <c r="C6643" s="134">
        <v>80010</v>
      </c>
      <c r="D6643" s="134" t="s">
        <v>9253</v>
      </c>
    </row>
    <row r="6644" spans="1:4">
      <c r="A6644" s="134" t="s">
        <v>1121</v>
      </c>
      <c r="B6644" s="134">
        <v>80140</v>
      </c>
      <c r="C6644" s="134">
        <v>82250</v>
      </c>
      <c r="D6644" s="134" t="s">
        <v>9254</v>
      </c>
    </row>
    <row r="6645" spans="1:4">
      <c r="A6645" s="134" t="s">
        <v>1121</v>
      </c>
      <c r="B6645" s="134">
        <v>83140</v>
      </c>
      <c r="C6645" s="134">
        <v>88760</v>
      </c>
      <c r="D6645" s="134" t="s">
        <v>4575</v>
      </c>
    </row>
    <row r="6646" spans="1:4">
      <c r="A6646" s="134" t="s">
        <v>1121</v>
      </c>
      <c r="B6646" s="134">
        <v>88920</v>
      </c>
      <c r="C6646" s="134">
        <v>91970</v>
      </c>
      <c r="D6646" s="134" t="s">
        <v>4576</v>
      </c>
    </row>
    <row r="6647" spans="1:4">
      <c r="A6647" s="134" t="s">
        <v>1121</v>
      </c>
      <c r="B6647" s="134">
        <v>92410</v>
      </c>
      <c r="C6647" s="134">
        <v>96200</v>
      </c>
      <c r="D6647" s="134" t="s">
        <v>4577</v>
      </c>
    </row>
    <row r="6648" spans="1:4">
      <c r="A6648" s="134" t="s">
        <v>1121</v>
      </c>
      <c r="B6648" s="134">
        <v>96380</v>
      </c>
      <c r="C6648" s="134">
        <v>97510</v>
      </c>
      <c r="D6648" s="134" t="s">
        <v>4578</v>
      </c>
    </row>
    <row r="6649" spans="1:4">
      <c r="A6649" s="134" t="s">
        <v>1121</v>
      </c>
      <c r="B6649" s="134">
        <v>98410</v>
      </c>
      <c r="C6649" s="134">
        <v>101650</v>
      </c>
      <c r="D6649" s="134" t="s">
        <v>4579</v>
      </c>
    </row>
    <row r="6650" spans="1:4">
      <c r="A6650" s="134" t="s">
        <v>1121</v>
      </c>
      <c r="B6650" s="134">
        <v>101910</v>
      </c>
      <c r="C6650" s="134">
        <v>104230</v>
      </c>
      <c r="D6650" s="134" t="s">
        <v>9255</v>
      </c>
    </row>
    <row r="6651" spans="1:4">
      <c r="A6651" s="134" t="s">
        <v>1121</v>
      </c>
      <c r="B6651" s="134">
        <v>104280</v>
      </c>
      <c r="C6651" s="134">
        <v>105330</v>
      </c>
      <c r="D6651" s="134" t="s">
        <v>4580</v>
      </c>
    </row>
    <row r="6652" spans="1:4">
      <c r="A6652" s="134" t="s">
        <v>1121</v>
      </c>
      <c r="B6652" s="134">
        <v>105450</v>
      </c>
      <c r="C6652" s="134">
        <v>106700</v>
      </c>
      <c r="D6652" s="134" t="s">
        <v>4581</v>
      </c>
    </row>
    <row r="6653" spans="1:4">
      <c r="A6653" s="134" t="s">
        <v>1121</v>
      </c>
      <c r="B6653" s="134">
        <v>106870</v>
      </c>
      <c r="C6653" s="134">
        <v>107690</v>
      </c>
      <c r="D6653" s="134" t="s">
        <v>4582</v>
      </c>
    </row>
    <row r="6654" spans="1:4">
      <c r="A6654" s="134" t="s">
        <v>1121</v>
      </c>
      <c r="B6654" s="134">
        <v>107860</v>
      </c>
      <c r="C6654" s="134">
        <v>109070</v>
      </c>
      <c r="D6654" s="134" t="s">
        <v>4583</v>
      </c>
    </row>
    <row r="6655" spans="1:4">
      <c r="A6655" s="134" t="s">
        <v>1121</v>
      </c>
      <c r="B6655" s="134">
        <v>109410</v>
      </c>
      <c r="C6655" s="134">
        <v>110670</v>
      </c>
      <c r="D6655" s="134" t="s">
        <v>4584</v>
      </c>
    </row>
    <row r="6656" spans="1:4">
      <c r="A6656" s="134" t="s">
        <v>1121</v>
      </c>
      <c r="B6656" s="134">
        <v>110830</v>
      </c>
      <c r="C6656" s="134">
        <v>112610</v>
      </c>
      <c r="D6656" s="134" t="s">
        <v>4585</v>
      </c>
    </row>
    <row r="6657" spans="1:4">
      <c r="A6657" s="134" t="s">
        <v>1121</v>
      </c>
      <c r="B6657" s="134">
        <v>112780</v>
      </c>
      <c r="C6657" s="134">
        <v>114820</v>
      </c>
      <c r="D6657" s="134" t="s">
        <v>4586</v>
      </c>
    </row>
    <row r="6658" spans="1:4">
      <c r="A6658" s="134" t="s">
        <v>1121</v>
      </c>
      <c r="B6658" s="134">
        <v>115500</v>
      </c>
      <c r="C6658" s="134">
        <v>119800</v>
      </c>
      <c r="D6658" s="134" t="s">
        <v>4587</v>
      </c>
    </row>
    <row r="6659" spans="1:4">
      <c r="A6659" s="134" t="s">
        <v>1121</v>
      </c>
      <c r="B6659" s="134">
        <v>120750</v>
      </c>
      <c r="C6659" s="134">
        <v>124050</v>
      </c>
      <c r="D6659" s="134" t="s">
        <v>4588</v>
      </c>
    </row>
    <row r="6660" spans="1:4">
      <c r="A6660" s="134" t="s">
        <v>1121</v>
      </c>
      <c r="B6660" s="134">
        <v>124160</v>
      </c>
      <c r="C6660" s="134">
        <v>126090</v>
      </c>
      <c r="D6660" s="134" t="s">
        <v>4589</v>
      </c>
    </row>
    <row r="6661" spans="1:4">
      <c r="A6661" s="134" t="s">
        <v>151</v>
      </c>
      <c r="B6661" s="134">
        <v>3600</v>
      </c>
      <c r="C6661" s="134">
        <v>5340</v>
      </c>
      <c r="D6661" s="134" t="s">
        <v>4378</v>
      </c>
    </row>
    <row r="6662" spans="1:4">
      <c r="A6662" s="134" t="s">
        <v>151</v>
      </c>
      <c r="B6662" s="134">
        <v>6350</v>
      </c>
      <c r="C6662" s="134">
        <v>8370</v>
      </c>
      <c r="D6662" s="134" t="s">
        <v>4379</v>
      </c>
    </row>
    <row r="6663" spans="1:4">
      <c r="A6663" s="134" t="s">
        <v>151</v>
      </c>
      <c r="B6663" s="134">
        <v>8570</v>
      </c>
      <c r="C6663" s="134">
        <v>14010</v>
      </c>
      <c r="D6663" s="134" t="s">
        <v>4380</v>
      </c>
    </row>
    <row r="6664" spans="1:4">
      <c r="A6664" s="134" t="s">
        <v>151</v>
      </c>
      <c r="B6664" s="134">
        <v>14010</v>
      </c>
      <c r="C6664" s="134">
        <v>15820</v>
      </c>
      <c r="D6664" s="134" t="s">
        <v>4381</v>
      </c>
    </row>
    <row r="6665" spans="1:4">
      <c r="A6665" s="134" t="s">
        <v>151</v>
      </c>
      <c r="B6665" s="134">
        <v>17230</v>
      </c>
      <c r="C6665" s="134">
        <v>22130</v>
      </c>
      <c r="D6665" s="134" t="s">
        <v>4382</v>
      </c>
    </row>
    <row r="6666" spans="1:4">
      <c r="A6666" s="134" t="s">
        <v>151</v>
      </c>
      <c r="B6666" s="134">
        <v>22130</v>
      </c>
      <c r="C6666" s="134">
        <v>24600</v>
      </c>
      <c r="D6666" s="134" t="s">
        <v>4383</v>
      </c>
    </row>
    <row r="6667" spans="1:4">
      <c r="A6667" s="134" t="s">
        <v>151</v>
      </c>
      <c r="B6667" s="134">
        <v>24600</v>
      </c>
      <c r="C6667" s="134">
        <v>28750</v>
      </c>
      <c r="D6667" s="134" t="s">
        <v>9256</v>
      </c>
    </row>
    <row r="6668" spans="1:4">
      <c r="A6668" s="134" t="s">
        <v>151</v>
      </c>
      <c r="B6668" s="134">
        <v>28750</v>
      </c>
      <c r="C6668" s="134">
        <v>33270</v>
      </c>
      <c r="D6668" s="134" t="s">
        <v>4384</v>
      </c>
    </row>
    <row r="6669" spans="1:4">
      <c r="A6669" s="134" t="s">
        <v>151</v>
      </c>
      <c r="B6669" s="134">
        <v>34090</v>
      </c>
      <c r="C6669" s="134">
        <v>38460</v>
      </c>
      <c r="D6669" s="134" t="s">
        <v>4385</v>
      </c>
    </row>
    <row r="6670" spans="1:4">
      <c r="A6670" s="134" t="s">
        <v>151</v>
      </c>
      <c r="B6670" s="134">
        <v>40040</v>
      </c>
      <c r="C6670" s="134">
        <v>41880</v>
      </c>
      <c r="D6670" s="134" t="s">
        <v>4386</v>
      </c>
    </row>
    <row r="6671" spans="1:4">
      <c r="A6671" s="134" t="s">
        <v>151</v>
      </c>
      <c r="B6671" s="134">
        <v>41880</v>
      </c>
      <c r="C6671" s="134">
        <v>45330</v>
      </c>
      <c r="D6671" s="134" t="s">
        <v>4387</v>
      </c>
    </row>
    <row r="6672" spans="1:4">
      <c r="A6672" s="134" t="s">
        <v>151</v>
      </c>
      <c r="B6672" s="134">
        <v>47240</v>
      </c>
      <c r="C6672" s="134">
        <v>55700</v>
      </c>
      <c r="D6672" s="134" t="s">
        <v>9257</v>
      </c>
    </row>
    <row r="6673" spans="1:4">
      <c r="A6673" s="134" t="s">
        <v>151</v>
      </c>
      <c r="B6673" s="134">
        <v>55700</v>
      </c>
      <c r="C6673" s="134">
        <v>57110</v>
      </c>
      <c r="D6673" s="134" t="s">
        <v>4388</v>
      </c>
    </row>
    <row r="6674" spans="1:4">
      <c r="A6674" s="134" t="s">
        <v>151</v>
      </c>
      <c r="B6674" s="134">
        <v>57110</v>
      </c>
      <c r="C6674" s="134">
        <v>61720</v>
      </c>
      <c r="D6674" s="134" t="s">
        <v>9258</v>
      </c>
    </row>
    <row r="6675" spans="1:4">
      <c r="A6675" s="134" t="s">
        <v>151</v>
      </c>
      <c r="B6675" s="134">
        <v>61720</v>
      </c>
      <c r="C6675" s="134">
        <v>65514</v>
      </c>
      <c r="D6675" s="134" t="s">
        <v>4389</v>
      </c>
    </row>
    <row r="6676" spans="1:4">
      <c r="A6676" s="134" t="s">
        <v>151</v>
      </c>
      <c r="B6676" s="134">
        <v>66130</v>
      </c>
      <c r="C6676" s="134">
        <v>68640</v>
      </c>
      <c r="D6676" s="134" t="s">
        <v>9259</v>
      </c>
    </row>
    <row r="6677" spans="1:4">
      <c r="A6677" s="134" t="s">
        <v>151</v>
      </c>
      <c r="B6677" s="134">
        <v>69360</v>
      </c>
      <c r="C6677" s="134">
        <v>73240</v>
      </c>
      <c r="D6677" s="134" t="s">
        <v>4390</v>
      </c>
    </row>
    <row r="6678" spans="1:4">
      <c r="A6678" s="134" t="s">
        <v>151</v>
      </c>
      <c r="B6678" s="134">
        <v>73240</v>
      </c>
      <c r="C6678" s="134">
        <v>74380</v>
      </c>
      <c r="D6678" s="134" t="s">
        <v>9260</v>
      </c>
    </row>
    <row r="6679" spans="1:4">
      <c r="A6679" s="134" t="s">
        <v>151</v>
      </c>
      <c r="B6679" s="134">
        <v>74380</v>
      </c>
      <c r="C6679" s="134">
        <v>77660</v>
      </c>
      <c r="D6679" s="134" t="s">
        <v>4391</v>
      </c>
    </row>
    <row r="6680" spans="1:4">
      <c r="A6680" s="134" t="s">
        <v>151</v>
      </c>
      <c r="B6680" s="134">
        <v>77660</v>
      </c>
      <c r="C6680" s="134">
        <v>80420</v>
      </c>
      <c r="D6680" s="134" t="s">
        <v>4392</v>
      </c>
    </row>
    <row r="6681" spans="1:4">
      <c r="A6681" s="134" t="s">
        <v>151</v>
      </c>
      <c r="B6681" s="134">
        <v>81530</v>
      </c>
      <c r="C6681" s="134">
        <v>91220</v>
      </c>
      <c r="D6681" s="134" t="s">
        <v>4393</v>
      </c>
    </row>
    <row r="6682" spans="1:4">
      <c r="A6682" s="134" t="s">
        <v>151</v>
      </c>
      <c r="B6682" s="134">
        <v>91850</v>
      </c>
      <c r="C6682" s="134">
        <v>95400</v>
      </c>
      <c r="D6682" s="134" t="s">
        <v>4394</v>
      </c>
    </row>
    <row r="6683" spans="1:4">
      <c r="A6683" s="134" t="s">
        <v>151</v>
      </c>
      <c r="B6683" s="134">
        <v>95400</v>
      </c>
      <c r="C6683" s="134">
        <v>101430</v>
      </c>
      <c r="D6683" s="134" t="s">
        <v>9261</v>
      </c>
    </row>
    <row r="6684" spans="1:4">
      <c r="A6684" s="134" t="s">
        <v>151</v>
      </c>
      <c r="B6684" s="134">
        <v>101490</v>
      </c>
      <c r="C6684" s="134">
        <v>106000</v>
      </c>
      <c r="D6684" s="134" t="s">
        <v>9262</v>
      </c>
    </row>
    <row r="6685" spans="1:4">
      <c r="A6685" s="134" t="s">
        <v>151</v>
      </c>
      <c r="B6685" s="134">
        <v>106230</v>
      </c>
      <c r="C6685" s="134">
        <v>110760</v>
      </c>
      <c r="D6685" s="134" t="s">
        <v>4395</v>
      </c>
    </row>
    <row r="6686" spans="1:4">
      <c r="A6686" s="134" t="s">
        <v>151</v>
      </c>
      <c r="B6686" s="134">
        <v>110760</v>
      </c>
      <c r="C6686" s="134">
        <v>116700</v>
      </c>
      <c r="D6686" s="134" t="s">
        <v>4396</v>
      </c>
    </row>
    <row r="6687" spans="1:4">
      <c r="A6687" s="134" t="s">
        <v>151</v>
      </c>
      <c r="B6687" s="134">
        <v>116700</v>
      </c>
      <c r="C6687" s="134">
        <v>119280</v>
      </c>
      <c r="D6687" s="134" t="s">
        <v>4397</v>
      </c>
    </row>
    <row r="6688" spans="1:4">
      <c r="A6688" s="134" t="s">
        <v>151</v>
      </c>
      <c r="B6688" s="134">
        <v>119280</v>
      </c>
      <c r="C6688" s="134">
        <v>121280</v>
      </c>
      <c r="D6688" s="134" t="s">
        <v>4398</v>
      </c>
    </row>
    <row r="6689" spans="1:4">
      <c r="A6689" s="134" t="s">
        <v>151</v>
      </c>
      <c r="B6689" s="134">
        <v>122080</v>
      </c>
      <c r="C6689" s="134">
        <v>127660</v>
      </c>
      <c r="D6689" s="134" t="s">
        <v>9263</v>
      </c>
    </row>
    <row r="6690" spans="1:4">
      <c r="A6690" s="134" t="s">
        <v>151</v>
      </c>
      <c r="B6690" s="134">
        <v>127660</v>
      </c>
      <c r="C6690" s="134">
        <v>130300</v>
      </c>
      <c r="D6690" s="134" t="s">
        <v>9264</v>
      </c>
    </row>
    <row r="6691" spans="1:4">
      <c r="A6691" s="134" t="s">
        <v>151</v>
      </c>
      <c r="B6691" s="134">
        <v>130300</v>
      </c>
      <c r="C6691" s="134">
        <v>131790</v>
      </c>
      <c r="D6691" s="134" t="s">
        <v>4399</v>
      </c>
    </row>
    <row r="6692" spans="1:4">
      <c r="A6692" s="134" t="s">
        <v>151</v>
      </c>
      <c r="B6692" s="134">
        <v>132920</v>
      </c>
      <c r="C6692" s="134">
        <v>140400</v>
      </c>
      <c r="D6692" s="134" t="s">
        <v>9265</v>
      </c>
    </row>
    <row r="6693" spans="1:4">
      <c r="A6693" s="134" t="s">
        <v>151</v>
      </c>
      <c r="B6693" s="134">
        <v>140400</v>
      </c>
      <c r="C6693" s="134">
        <v>145310</v>
      </c>
      <c r="D6693" s="134" t="s">
        <v>4400</v>
      </c>
    </row>
    <row r="6694" spans="1:4">
      <c r="A6694" s="134" t="s">
        <v>151</v>
      </c>
      <c r="B6694" s="134">
        <v>146580</v>
      </c>
      <c r="C6694" s="134">
        <v>149620</v>
      </c>
      <c r="D6694" s="134" t="s">
        <v>9266</v>
      </c>
    </row>
    <row r="6695" spans="1:4">
      <c r="A6695" s="134" t="s">
        <v>151</v>
      </c>
      <c r="B6695" s="134">
        <v>149620</v>
      </c>
      <c r="C6695" s="134">
        <v>155410</v>
      </c>
      <c r="D6695" s="134" t="s">
        <v>4401</v>
      </c>
    </row>
    <row r="6696" spans="1:4">
      <c r="A6696" s="134" t="s">
        <v>151</v>
      </c>
      <c r="B6696" s="134">
        <v>155410</v>
      </c>
      <c r="C6696" s="134">
        <v>161580</v>
      </c>
      <c r="D6696" s="134" t="s">
        <v>9267</v>
      </c>
    </row>
    <row r="6697" spans="1:4">
      <c r="A6697" s="134" t="s">
        <v>151</v>
      </c>
      <c r="B6697" s="134">
        <v>161580</v>
      </c>
      <c r="C6697" s="134">
        <v>165130</v>
      </c>
      <c r="D6697" s="134" t="s">
        <v>4402</v>
      </c>
    </row>
    <row r="6698" spans="1:4">
      <c r="A6698" s="134" t="s">
        <v>151</v>
      </c>
      <c r="B6698" s="134">
        <v>165420</v>
      </c>
      <c r="C6698" s="134">
        <v>170140</v>
      </c>
      <c r="D6698" s="134" t="s">
        <v>9268</v>
      </c>
    </row>
    <row r="6699" spans="1:4">
      <c r="A6699" s="134" t="s">
        <v>151</v>
      </c>
      <c r="B6699" s="134">
        <v>170620</v>
      </c>
      <c r="C6699" s="134">
        <v>176970</v>
      </c>
      <c r="D6699" s="134" t="s">
        <v>9269</v>
      </c>
    </row>
    <row r="6700" spans="1:4">
      <c r="A6700" s="134" t="s">
        <v>151</v>
      </c>
      <c r="B6700" s="134">
        <v>176970</v>
      </c>
      <c r="C6700" s="134">
        <v>182340</v>
      </c>
      <c r="D6700" s="134" t="s">
        <v>9270</v>
      </c>
    </row>
    <row r="6701" spans="1:4">
      <c r="A6701" s="134" t="s">
        <v>151</v>
      </c>
      <c r="B6701" s="134">
        <v>182340</v>
      </c>
      <c r="C6701" s="134">
        <v>186520</v>
      </c>
      <c r="D6701" s="134" t="s">
        <v>4403</v>
      </c>
    </row>
    <row r="6702" spans="1:4">
      <c r="A6702" s="134" t="s">
        <v>151</v>
      </c>
      <c r="B6702" s="134">
        <v>187540</v>
      </c>
      <c r="C6702" s="134">
        <v>192730</v>
      </c>
      <c r="D6702" s="134" t="s">
        <v>4404</v>
      </c>
    </row>
    <row r="6703" spans="1:4">
      <c r="A6703" s="134" t="s">
        <v>151</v>
      </c>
      <c r="B6703" s="134">
        <v>192730</v>
      </c>
      <c r="C6703" s="134">
        <v>197860</v>
      </c>
      <c r="D6703" s="134" t="s">
        <v>4405</v>
      </c>
    </row>
    <row r="6704" spans="1:4">
      <c r="A6704" s="134" t="s">
        <v>151</v>
      </c>
      <c r="B6704" s="134">
        <v>198180</v>
      </c>
      <c r="C6704" s="134">
        <v>202620</v>
      </c>
      <c r="D6704" s="134" t="s">
        <v>9271</v>
      </c>
    </row>
    <row r="6705" spans="1:4">
      <c r="A6705" s="134" t="s">
        <v>151</v>
      </c>
      <c r="B6705" s="134">
        <v>202620</v>
      </c>
      <c r="C6705" s="134">
        <v>209920</v>
      </c>
      <c r="D6705" s="134" t="s">
        <v>9272</v>
      </c>
    </row>
    <row r="6706" spans="1:4">
      <c r="A6706" s="134" t="s">
        <v>151</v>
      </c>
      <c r="B6706" s="134">
        <v>210620</v>
      </c>
      <c r="C6706" s="134">
        <v>216220</v>
      </c>
      <c r="D6706" s="134" t="s">
        <v>4406</v>
      </c>
    </row>
    <row r="6707" spans="1:4">
      <c r="A6707" s="134" t="s">
        <v>151</v>
      </c>
      <c r="B6707" s="134">
        <v>216410</v>
      </c>
      <c r="C6707" s="134">
        <v>221920</v>
      </c>
      <c r="D6707" s="134" t="s">
        <v>9273</v>
      </c>
    </row>
    <row r="6708" spans="1:4">
      <c r="A6708" s="134" t="s">
        <v>151</v>
      </c>
      <c r="B6708" s="134">
        <v>222090</v>
      </c>
      <c r="C6708" s="134">
        <v>226140</v>
      </c>
      <c r="D6708" s="134" t="s">
        <v>4407</v>
      </c>
    </row>
    <row r="6709" spans="1:4">
      <c r="A6709" s="134" t="s">
        <v>151</v>
      </c>
      <c r="B6709" s="134">
        <v>226140</v>
      </c>
      <c r="C6709" s="134">
        <v>230450</v>
      </c>
      <c r="D6709" s="134" t="s">
        <v>4408</v>
      </c>
    </row>
    <row r="6710" spans="1:4">
      <c r="A6710" s="134" t="s">
        <v>151</v>
      </c>
      <c r="B6710" s="134">
        <v>231330</v>
      </c>
      <c r="C6710" s="134">
        <v>237190</v>
      </c>
      <c r="D6710" s="134" t="s">
        <v>9274</v>
      </c>
    </row>
    <row r="6711" spans="1:4">
      <c r="A6711" s="134" t="s">
        <v>151</v>
      </c>
      <c r="B6711" s="134">
        <v>237190</v>
      </c>
      <c r="C6711" s="134">
        <v>244350</v>
      </c>
      <c r="D6711" s="134" t="s">
        <v>4409</v>
      </c>
    </row>
    <row r="6712" spans="1:4">
      <c r="A6712" s="134" t="s">
        <v>151</v>
      </c>
      <c r="B6712" s="134">
        <v>244350</v>
      </c>
      <c r="C6712" s="134">
        <v>247270</v>
      </c>
      <c r="D6712" s="134" t="s">
        <v>9275</v>
      </c>
    </row>
    <row r="6713" spans="1:4">
      <c r="A6713" s="134" t="s">
        <v>151</v>
      </c>
      <c r="B6713" s="134">
        <v>247780</v>
      </c>
      <c r="C6713" s="134">
        <v>253840</v>
      </c>
      <c r="D6713" s="134" t="s">
        <v>9276</v>
      </c>
    </row>
    <row r="6714" spans="1:4">
      <c r="A6714" s="134" t="s">
        <v>151</v>
      </c>
      <c r="B6714" s="134">
        <v>253840</v>
      </c>
      <c r="C6714" s="134">
        <v>259060</v>
      </c>
      <c r="D6714" s="134" t="s">
        <v>4410</v>
      </c>
    </row>
    <row r="6715" spans="1:4">
      <c r="A6715" s="134" t="s">
        <v>151</v>
      </c>
      <c r="B6715" s="134">
        <v>259060</v>
      </c>
      <c r="C6715" s="134">
        <v>263530</v>
      </c>
      <c r="D6715" s="134" t="s">
        <v>9277</v>
      </c>
    </row>
    <row r="6716" spans="1:4">
      <c r="A6716" s="134" t="s">
        <v>151</v>
      </c>
      <c r="B6716" s="134">
        <v>263530</v>
      </c>
      <c r="C6716" s="134">
        <v>266640</v>
      </c>
      <c r="D6716" s="134" t="s">
        <v>4411</v>
      </c>
    </row>
    <row r="6717" spans="1:4">
      <c r="A6717" s="134" t="s">
        <v>151</v>
      </c>
      <c r="B6717" s="134">
        <v>267900</v>
      </c>
      <c r="C6717" s="134">
        <v>275350</v>
      </c>
      <c r="D6717" s="134" t="s">
        <v>9278</v>
      </c>
    </row>
    <row r="6718" spans="1:4">
      <c r="A6718" s="134" t="s">
        <v>151</v>
      </c>
      <c r="B6718" s="134">
        <v>275350</v>
      </c>
      <c r="C6718" s="134">
        <v>277960</v>
      </c>
      <c r="D6718" s="134" t="s">
        <v>4412</v>
      </c>
    </row>
    <row r="6719" spans="1:4">
      <c r="A6719" s="134" t="s">
        <v>151</v>
      </c>
      <c r="B6719" s="134">
        <v>277960</v>
      </c>
      <c r="C6719" s="134">
        <v>282840</v>
      </c>
      <c r="D6719" s="134" t="s">
        <v>4413</v>
      </c>
    </row>
    <row r="6720" spans="1:4">
      <c r="A6720" s="134" t="s">
        <v>151</v>
      </c>
      <c r="B6720" s="134">
        <v>283750</v>
      </c>
      <c r="C6720" s="134">
        <v>291340</v>
      </c>
      <c r="D6720" s="134" t="s">
        <v>9279</v>
      </c>
    </row>
    <row r="6721" spans="1:4">
      <c r="A6721" s="134" t="s">
        <v>151</v>
      </c>
      <c r="B6721" s="134">
        <v>291340</v>
      </c>
      <c r="C6721" s="134">
        <v>294440</v>
      </c>
      <c r="D6721" s="134" t="s">
        <v>4414</v>
      </c>
    </row>
    <row r="6722" spans="1:4">
      <c r="A6722" s="134" t="s">
        <v>151</v>
      </c>
      <c r="B6722" s="134">
        <v>294440</v>
      </c>
      <c r="C6722" s="134">
        <v>298210</v>
      </c>
      <c r="D6722" s="134" t="s">
        <v>4415</v>
      </c>
    </row>
    <row r="6723" spans="1:4">
      <c r="A6723" s="134" t="s">
        <v>826</v>
      </c>
      <c r="B6723" s="134">
        <v>2630</v>
      </c>
      <c r="C6723" s="134">
        <v>15010</v>
      </c>
      <c r="D6723" s="134" t="s">
        <v>9280</v>
      </c>
    </row>
    <row r="6724" spans="1:4">
      <c r="A6724" s="134" t="s">
        <v>826</v>
      </c>
      <c r="B6724" s="134">
        <v>16050</v>
      </c>
      <c r="C6724" s="134">
        <v>19890</v>
      </c>
      <c r="D6724" s="134" t="s">
        <v>6776</v>
      </c>
    </row>
    <row r="6725" spans="1:4">
      <c r="A6725" s="134" t="s">
        <v>826</v>
      </c>
      <c r="B6725" s="134">
        <v>19890</v>
      </c>
      <c r="C6725" s="134">
        <v>26600</v>
      </c>
      <c r="D6725" s="134" t="s">
        <v>6777</v>
      </c>
    </row>
    <row r="6726" spans="1:4">
      <c r="A6726" s="134" t="s">
        <v>826</v>
      </c>
      <c r="B6726" s="134">
        <v>26900</v>
      </c>
      <c r="C6726" s="134">
        <v>33580</v>
      </c>
      <c r="D6726" s="134" t="s">
        <v>6778</v>
      </c>
    </row>
    <row r="6727" spans="1:4">
      <c r="A6727" s="134" t="s">
        <v>826</v>
      </c>
      <c r="B6727" s="134">
        <v>33980</v>
      </c>
      <c r="C6727" s="134">
        <v>40370</v>
      </c>
      <c r="D6727" s="134" t="s">
        <v>6779</v>
      </c>
    </row>
    <row r="6728" spans="1:4">
      <c r="A6728" s="134" t="s">
        <v>826</v>
      </c>
      <c r="B6728" s="134">
        <v>40370</v>
      </c>
      <c r="C6728" s="134">
        <v>46940</v>
      </c>
      <c r="D6728" s="134" t="s">
        <v>6780</v>
      </c>
    </row>
    <row r="6729" spans="1:4">
      <c r="A6729" s="134" t="s">
        <v>826</v>
      </c>
      <c r="B6729" s="134">
        <v>47500</v>
      </c>
      <c r="C6729" s="134">
        <v>52200</v>
      </c>
      <c r="D6729" s="134" t="s">
        <v>5499</v>
      </c>
    </row>
    <row r="6730" spans="1:4">
      <c r="A6730" s="134" t="s">
        <v>826</v>
      </c>
      <c r="B6730" s="134">
        <v>52200</v>
      </c>
      <c r="C6730" s="134">
        <v>56170</v>
      </c>
      <c r="D6730" s="134" t="s">
        <v>5500</v>
      </c>
    </row>
    <row r="6731" spans="1:4">
      <c r="A6731" s="134" t="s">
        <v>826</v>
      </c>
      <c r="B6731" s="134">
        <v>56170</v>
      </c>
      <c r="C6731" s="134">
        <v>60340</v>
      </c>
      <c r="D6731" s="134" t="s">
        <v>7996</v>
      </c>
    </row>
    <row r="6732" spans="1:4">
      <c r="A6732" s="134" t="s">
        <v>826</v>
      </c>
      <c r="B6732" s="134">
        <v>60770</v>
      </c>
      <c r="C6732" s="134">
        <v>66670</v>
      </c>
      <c r="D6732" s="134" t="s">
        <v>5501</v>
      </c>
    </row>
    <row r="6733" spans="1:4">
      <c r="A6733" s="134" t="s">
        <v>826</v>
      </c>
      <c r="B6733" s="134">
        <v>66670</v>
      </c>
      <c r="C6733" s="134">
        <v>72230</v>
      </c>
      <c r="D6733" s="134" t="s">
        <v>9281</v>
      </c>
    </row>
    <row r="6734" spans="1:4">
      <c r="A6734" s="134" t="s">
        <v>826</v>
      </c>
      <c r="B6734" s="134">
        <v>72230</v>
      </c>
      <c r="C6734" s="134">
        <v>79420</v>
      </c>
      <c r="D6734" s="134" t="s">
        <v>5502</v>
      </c>
    </row>
    <row r="6735" spans="1:4">
      <c r="A6735" s="134" t="s">
        <v>826</v>
      </c>
      <c r="B6735" s="134">
        <v>79420</v>
      </c>
      <c r="C6735" s="134">
        <v>83640</v>
      </c>
      <c r="D6735" s="134" t="s">
        <v>9282</v>
      </c>
    </row>
    <row r="6736" spans="1:4">
      <c r="A6736" s="134" t="s">
        <v>826</v>
      </c>
      <c r="B6736" s="134">
        <v>84120</v>
      </c>
      <c r="C6736" s="134">
        <v>89620</v>
      </c>
      <c r="D6736" s="134" t="s">
        <v>6781</v>
      </c>
    </row>
    <row r="6737" spans="1:4">
      <c r="A6737" s="134" t="s">
        <v>826</v>
      </c>
      <c r="B6737" s="134">
        <v>89620</v>
      </c>
      <c r="C6737" s="134">
        <v>92450</v>
      </c>
      <c r="D6737" s="134" t="s">
        <v>6782</v>
      </c>
    </row>
    <row r="6738" spans="1:4">
      <c r="A6738" s="134" t="s">
        <v>826</v>
      </c>
      <c r="B6738" s="134">
        <v>92790</v>
      </c>
      <c r="C6738" s="134">
        <v>97850</v>
      </c>
      <c r="D6738" s="134" t="s">
        <v>9283</v>
      </c>
    </row>
    <row r="6739" spans="1:4">
      <c r="A6739" s="134" t="s">
        <v>826</v>
      </c>
      <c r="B6739" s="134">
        <v>97850</v>
      </c>
      <c r="C6739" s="134">
        <v>105720</v>
      </c>
      <c r="D6739" s="134" t="s">
        <v>6783</v>
      </c>
    </row>
    <row r="6740" spans="1:4">
      <c r="A6740" s="134" t="s">
        <v>1141</v>
      </c>
      <c r="B6740" s="134">
        <v>3020</v>
      </c>
      <c r="C6740" s="134">
        <v>6820</v>
      </c>
      <c r="D6740" s="134" t="s">
        <v>4416</v>
      </c>
    </row>
    <row r="6741" spans="1:4">
      <c r="A6741" s="134" t="s">
        <v>1141</v>
      </c>
      <c r="B6741" s="134">
        <v>7343</v>
      </c>
      <c r="C6741" s="134">
        <v>12460</v>
      </c>
      <c r="D6741" s="134" t="s">
        <v>4417</v>
      </c>
    </row>
    <row r="6742" spans="1:4">
      <c r="A6742" s="134" t="s">
        <v>1141</v>
      </c>
      <c r="B6742" s="134">
        <v>12460</v>
      </c>
      <c r="C6742" s="134">
        <v>17450</v>
      </c>
      <c r="D6742" s="134" t="s">
        <v>4418</v>
      </c>
    </row>
    <row r="6743" spans="1:4">
      <c r="A6743" s="134" t="s">
        <v>1141</v>
      </c>
      <c r="B6743" s="134">
        <v>17450</v>
      </c>
      <c r="C6743" s="134">
        <v>27430</v>
      </c>
      <c r="D6743" s="134" t="s">
        <v>9284</v>
      </c>
    </row>
    <row r="6744" spans="1:4">
      <c r="A6744" s="134" t="s">
        <v>1141</v>
      </c>
      <c r="B6744" s="134">
        <v>27430</v>
      </c>
      <c r="C6744" s="134">
        <v>28190</v>
      </c>
      <c r="D6744" s="134" t="s">
        <v>4419</v>
      </c>
    </row>
    <row r="6745" spans="1:4">
      <c r="A6745" s="134" t="s">
        <v>1141</v>
      </c>
      <c r="B6745" s="134">
        <v>28190</v>
      </c>
      <c r="C6745" s="134">
        <v>30870</v>
      </c>
      <c r="D6745" s="134" t="s">
        <v>9285</v>
      </c>
    </row>
    <row r="6746" spans="1:4">
      <c r="A6746" s="134" t="s">
        <v>1141</v>
      </c>
      <c r="B6746" s="134">
        <v>30870</v>
      </c>
      <c r="C6746" s="134">
        <v>34110</v>
      </c>
      <c r="D6746" s="134" t="s">
        <v>9286</v>
      </c>
    </row>
    <row r="6747" spans="1:4">
      <c r="A6747" s="134" t="s">
        <v>1141</v>
      </c>
      <c r="B6747" s="134">
        <v>34110</v>
      </c>
      <c r="C6747" s="134">
        <v>37420</v>
      </c>
      <c r="D6747" s="134" t="s">
        <v>4420</v>
      </c>
    </row>
    <row r="6748" spans="1:4">
      <c r="A6748" s="134" t="s">
        <v>1141</v>
      </c>
      <c r="B6748" s="134">
        <v>38510</v>
      </c>
      <c r="C6748" s="134">
        <v>47220</v>
      </c>
      <c r="D6748" s="134" t="s">
        <v>9287</v>
      </c>
    </row>
    <row r="6749" spans="1:4">
      <c r="A6749" s="134" t="s">
        <v>1141</v>
      </c>
      <c r="B6749" s="134">
        <v>47220</v>
      </c>
      <c r="C6749" s="134">
        <v>53500</v>
      </c>
      <c r="D6749" s="134" t="s">
        <v>9288</v>
      </c>
    </row>
    <row r="6750" spans="1:4">
      <c r="A6750" s="134" t="s">
        <v>1141</v>
      </c>
      <c r="B6750" s="134">
        <v>54095</v>
      </c>
      <c r="C6750" s="134">
        <v>59280</v>
      </c>
      <c r="D6750" s="134" t="s">
        <v>4421</v>
      </c>
    </row>
    <row r="6751" spans="1:4">
      <c r="A6751" s="134" t="s">
        <v>1141</v>
      </c>
      <c r="B6751" s="134">
        <v>59280</v>
      </c>
      <c r="C6751" s="134">
        <v>64600</v>
      </c>
      <c r="D6751" s="134" t="s">
        <v>4422</v>
      </c>
    </row>
    <row r="6752" spans="1:4">
      <c r="A6752" s="134" t="s">
        <v>1141</v>
      </c>
      <c r="B6752" s="134">
        <v>64600</v>
      </c>
      <c r="C6752" s="134">
        <v>69620</v>
      </c>
      <c r="D6752" s="134" t="s">
        <v>4423</v>
      </c>
    </row>
    <row r="6753" spans="1:4">
      <c r="A6753" s="134" t="s">
        <v>1141</v>
      </c>
      <c r="B6753" s="134">
        <v>69620</v>
      </c>
      <c r="C6753" s="134">
        <v>72730</v>
      </c>
      <c r="D6753" s="134" t="s">
        <v>4424</v>
      </c>
    </row>
    <row r="6754" spans="1:4">
      <c r="A6754" s="134" t="s">
        <v>1141</v>
      </c>
      <c r="B6754" s="134">
        <v>76160</v>
      </c>
      <c r="C6754" s="134">
        <v>82600</v>
      </c>
      <c r="D6754" s="134" t="s">
        <v>4425</v>
      </c>
    </row>
    <row r="6755" spans="1:4">
      <c r="A6755" s="134" t="s">
        <v>1141</v>
      </c>
      <c r="B6755" s="134">
        <v>82600</v>
      </c>
      <c r="C6755" s="134">
        <v>86710</v>
      </c>
      <c r="D6755" s="134" t="s">
        <v>4426</v>
      </c>
    </row>
    <row r="6756" spans="1:4">
      <c r="A6756" s="134" t="s">
        <v>1141</v>
      </c>
      <c r="B6756" s="134">
        <v>87380</v>
      </c>
      <c r="C6756" s="134">
        <v>93610</v>
      </c>
      <c r="D6756" s="134" t="s">
        <v>4427</v>
      </c>
    </row>
    <row r="6757" spans="1:4">
      <c r="A6757" s="134" t="s">
        <v>1141</v>
      </c>
      <c r="B6757" s="134">
        <v>93610</v>
      </c>
      <c r="C6757" s="134">
        <v>103380</v>
      </c>
      <c r="D6757" s="134" t="s">
        <v>9289</v>
      </c>
    </row>
    <row r="6758" spans="1:4">
      <c r="A6758" s="134" t="s">
        <v>1141</v>
      </c>
      <c r="B6758" s="134">
        <v>103640</v>
      </c>
      <c r="C6758" s="134">
        <v>110220</v>
      </c>
      <c r="D6758" s="134" t="s">
        <v>9290</v>
      </c>
    </row>
    <row r="6759" spans="1:4">
      <c r="A6759" s="134" t="s">
        <v>1141</v>
      </c>
      <c r="B6759" s="134">
        <v>110220</v>
      </c>
      <c r="C6759" s="134">
        <v>115690</v>
      </c>
      <c r="D6759" s="134" t="s">
        <v>4428</v>
      </c>
    </row>
    <row r="6760" spans="1:4">
      <c r="A6760" s="134" t="s">
        <v>1141</v>
      </c>
      <c r="B6760" s="134">
        <v>116334</v>
      </c>
      <c r="C6760" s="134">
        <v>122480</v>
      </c>
      <c r="D6760" s="134" t="s">
        <v>4429</v>
      </c>
    </row>
    <row r="6761" spans="1:4">
      <c r="A6761" s="134" t="s">
        <v>1141</v>
      </c>
      <c r="B6761" s="134">
        <v>122480</v>
      </c>
      <c r="C6761" s="134">
        <v>123680</v>
      </c>
      <c r="D6761" s="134" t="s">
        <v>4430</v>
      </c>
    </row>
    <row r="6762" spans="1:4">
      <c r="A6762" s="134" t="s">
        <v>1141</v>
      </c>
      <c r="B6762" s="134">
        <v>124560</v>
      </c>
      <c r="C6762" s="134">
        <v>132120</v>
      </c>
      <c r="D6762" s="134" t="s">
        <v>9291</v>
      </c>
    </row>
    <row r="6763" spans="1:4">
      <c r="A6763" s="134" t="s">
        <v>1141</v>
      </c>
      <c r="B6763" s="134">
        <v>133590</v>
      </c>
      <c r="C6763" s="134">
        <v>139780</v>
      </c>
      <c r="D6763" s="134" t="s">
        <v>4431</v>
      </c>
    </row>
    <row r="6764" spans="1:4">
      <c r="A6764" s="134" t="s">
        <v>1141</v>
      </c>
      <c r="B6764" s="134">
        <v>139780</v>
      </c>
      <c r="C6764" s="134">
        <v>142680</v>
      </c>
      <c r="D6764" s="134" t="s">
        <v>9292</v>
      </c>
    </row>
    <row r="6765" spans="1:4">
      <c r="A6765" s="134" t="s">
        <v>1141</v>
      </c>
      <c r="B6765" s="134">
        <v>142680</v>
      </c>
      <c r="C6765" s="134">
        <v>144290</v>
      </c>
      <c r="D6765" s="134" t="s">
        <v>9293</v>
      </c>
    </row>
    <row r="6766" spans="1:4">
      <c r="A6766" s="134" t="s">
        <v>1141</v>
      </c>
      <c r="B6766" s="134">
        <v>144290</v>
      </c>
      <c r="C6766" s="134">
        <v>150220</v>
      </c>
      <c r="D6766" s="134" t="s">
        <v>9294</v>
      </c>
    </row>
    <row r="6767" spans="1:4">
      <c r="A6767" s="134" t="s">
        <v>898</v>
      </c>
      <c r="B6767" s="134">
        <v>4520</v>
      </c>
      <c r="C6767" s="134">
        <v>8870</v>
      </c>
      <c r="D6767" s="134" t="s">
        <v>9295</v>
      </c>
    </row>
    <row r="6768" spans="1:4">
      <c r="A6768" s="134" t="s">
        <v>898</v>
      </c>
      <c r="B6768" s="134">
        <v>9940</v>
      </c>
      <c r="C6768" s="134">
        <v>13420</v>
      </c>
      <c r="D6768" s="134" t="s">
        <v>4432</v>
      </c>
    </row>
    <row r="6769" spans="1:4">
      <c r="A6769" s="134" t="s">
        <v>898</v>
      </c>
      <c r="B6769" s="134">
        <v>13600</v>
      </c>
      <c r="C6769" s="134">
        <v>15770</v>
      </c>
      <c r="D6769" s="134" t="s">
        <v>4433</v>
      </c>
    </row>
    <row r="6770" spans="1:4">
      <c r="A6770" s="134" t="s">
        <v>898</v>
      </c>
      <c r="B6770" s="134">
        <v>16070</v>
      </c>
      <c r="C6770" s="134">
        <v>18542</v>
      </c>
      <c r="D6770" s="134" t="s">
        <v>4434</v>
      </c>
    </row>
    <row r="6771" spans="1:4">
      <c r="A6771" s="134" t="s">
        <v>898</v>
      </c>
      <c r="B6771" s="134">
        <v>19210</v>
      </c>
      <c r="C6771" s="134">
        <v>22480</v>
      </c>
      <c r="D6771" s="134" t="s">
        <v>4435</v>
      </c>
    </row>
    <row r="6772" spans="1:4">
      <c r="A6772" s="134" t="s">
        <v>898</v>
      </c>
      <c r="B6772" s="134">
        <v>23820</v>
      </c>
      <c r="C6772" s="134">
        <v>27006</v>
      </c>
      <c r="D6772" s="134" t="s">
        <v>4436</v>
      </c>
    </row>
    <row r="6773" spans="1:4">
      <c r="A6773" s="134" t="s">
        <v>898</v>
      </c>
      <c r="B6773" s="134">
        <v>27220</v>
      </c>
      <c r="C6773" s="134">
        <v>30600</v>
      </c>
      <c r="D6773" s="134" t="s">
        <v>9296</v>
      </c>
    </row>
    <row r="6774" spans="1:4">
      <c r="A6774" s="134" t="s">
        <v>898</v>
      </c>
      <c r="B6774" s="134">
        <v>30840</v>
      </c>
      <c r="C6774" s="134">
        <v>33460</v>
      </c>
      <c r="D6774" s="134" t="s">
        <v>4437</v>
      </c>
    </row>
    <row r="6775" spans="1:4">
      <c r="A6775" s="134" t="s">
        <v>898</v>
      </c>
      <c r="B6775" s="134">
        <v>34770</v>
      </c>
      <c r="C6775" s="134">
        <v>39700</v>
      </c>
      <c r="D6775" s="134" t="s">
        <v>9297</v>
      </c>
    </row>
    <row r="6776" spans="1:4">
      <c r="A6776" s="134" t="s">
        <v>898</v>
      </c>
      <c r="B6776" s="134">
        <v>41170</v>
      </c>
      <c r="C6776" s="134">
        <v>43440</v>
      </c>
      <c r="D6776" s="134" t="s">
        <v>4438</v>
      </c>
    </row>
    <row r="6777" spans="1:4">
      <c r="A6777" s="134" t="s">
        <v>898</v>
      </c>
      <c r="B6777" s="134">
        <v>44200</v>
      </c>
      <c r="C6777" s="134">
        <v>47040</v>
      </c>
      <c r="D6777" s="134" t="s">
        <v>4439</v>
      </c>
    </row>
    <row r="6778" spans="1:4">
      <c r="A6778" s="134" t="s">
        <v>898</v>
      </c>
      <c r="B6778" s="134">
        <v>47830</v>
      </c>
      <c r="C6778" s="134">
        <v>50320</v>
      </c>
      <c r="D6778" s="134" t="s">
        <v>4440</v>
      </c>
    </row>
    <row r="6779" spans="1:4">
      <c r="A6779" s="134" t="s">
        <v>898</v>
      </c>
      <c r="B6779" s="134">
        <v>50990</v>
      </c>
      <c r="C6779" s="134">
        <v>53850</v>
      </c>
      <c r="D6779" s="134" t="s">
        <v>9298</v>
      </c>
    </row>
    <row r="6780" spans="1:4">
      <c r="A6780" s="134" t="s">
        <v>898</v>
      </c>
      <c r="B6780" s="134">
        <v>54220</v>
      </c>
      <c r="C6780" s="134">
        <v>55610</v>
      </c>
      <c r="D6780" s="134" t="s">
        <v>4441</v>
      </c>
    </row>
    <row r="6781" spans="1:4">
      <c r="A6781" s="134" t="s">
        <v>898</v>
      </c>
      <c r="B6781" s="134">
        <v>56200</v>
      </c>
      <c r="C6781" s="134">
        <v>57320</v>
      </c>
      <c r="D6781" s="134" t="s">
        <v>4442</v>
      </c>
    </row>
    <row r="6782" spans="1:4">
      <c r="A6782" s="134" t="s">
        <v>898</v>
      </c>
      <c r="B6782" s="134">
        <v>58850</v>
      </c>
      <c r="C6782" s="134">
        <v>60970</v>
      </c>
      <c r="D6782" s="134" t="s">
        <v>4443</v>
      </c>
    </row>
    <row r="6783" spans="1:4">
      <c r="A6783" s="134" t="s">
        <v>898</v>
      </c>
      <c r="B6783" s="134">
        <v>61130</v>
      </c>
      <c r="C6783" s="134">
        <v>65400</v>
      </c>
      <c r="D6783" s="134" t="s">
        <v>9299</v>
      </c>
    </row>
    <row r="6784" spans="1:4">
      <c r="A6784" s="134" t="s">
        <v>898</v>
      </c>
      <c r="B6784" s="134">
        <v>65860</v>
      </c>
      <c r="C6784" s="134">
        <v>70260</v>
      </c>
      <c r="D6784" s="134" t="s">
        <v>4444</v>
      </c>
    </row>
    <row r="6785" spans="1:4">
      <c r="A6785" s="134" t="s">
        <v>898</v>
      </c>
      <c r="B6785" s="134">
        <v>71340</v>
      </c>
      <c r="C6785" s="134">
        <v>72690</v>
      </c>
      <c r="D6785" s="134" t="s">
        <v>4445</v>
      </c>
    </row>
    <row r="6786" spans="1:4">
      <c r="A6786" s="134" t="s">
        <v>898</v>
      </c>
      <c r="B6786" s="134">
        <v>73260</v>
      </c>
      <c r="C6786" s="134">
        <v>75630</v>
      </c>
      <c r="D6786" s="134" t="s">
        <v>4446</v>
      </c>
    </row>
    <row r="6787" spans="1:4">
      <c r="A6787" s="134" t="s">
        <v>898</v>
      </c>
      <c r="B6787" s="134">
        <v>76880</v>
      </c>
      <c r="C6787" s="134">
        <v>79430</v>
      </c>
      <c r="D6787" s="134" t="s">
        <v>4447</v>
      </c>
    </row>
    <row r="6788" spans="1:4">
      <c r="A6788" s="134" t="s">
        <v>898</v>
      </c>
      <c r="B6788" s="134">
        <v>79960</v>
      </c>
      <c r="C6788" s="134">
        <v>83760</v>
      </c>
      <c r="D6788" s="134" t="s">
        <v>9300</v>
      </c>
    </row>
    <row r="6789" spans="1:4">
      <c r="A6789" s="134" t="s">
        <v>898</v>
      </c>
      <c r="B6789" s="134">
        <v>84230</v>
      </c>
      <c r="C6789" s="134">
        <v>85600</v>
      </c>
      <c r="D6789" s="134" t="s">
        <v>4448</v>
      </c>
    </row>
    <row r="6790" spans="1:4">
      <c r="A6790" s="134" t="s">
        <v>898</v>
      </c>
      <c r="B6790" s="134">
        <v>87250</v>
      </c>
      <c r="C6790" s="134">
        <v>89630</v>
      </c>
      <c r="D6790" s="134" t="s">
        <v>9301</v>
      </c>
    </row>
    <row r="6791" spans="1:4">
      <c r="A6791" s="134" t="s">
        <v>898</v>
      </c>
      <c r="B6791" s="134">
        <v>90360</v>
      </c>
      <c r="C6791" s="134">
        <v>95160</v>
      </c>
      <c r="D6791" s="134" t="s">
        <v>9302</v>
      </c>
    </row>
    <row r="6792" spans="1:4">
      <c r="A6792" s="134" t="s">
        <v>898</v>
      </c>
      <c r="B6792" s="134">
        <v>96310</v>
      </c>
      <c r="C6792" s="134">
        <v>97790</v>
      </c>
      <c r="D6792" s="134" t="s">
        <v>4449</v>
      </c>
    </row>
    <row r="6793" spans="1:4">
      <c r="A6793" s="134" t="s">
        <v>898</v>
      </c>
      <c r="B6793" s="134">
        <v>98400</v>
      </c>
      <c r="C6793" s="134">
        <v>103410</v>
      </c>
      <c r="D6793" s="134" t="s">
        <v>4450</v>
      </c>
    </row>
    <row r="6794" spans="1:4">
      <c r="A6794" s="134" t="s">
        <v>898</v>
      </c>
      <c r="B6794" s="134">
        <v>104200</v>
      </c>
      <c r="C6794" s="134">
        <v>105860</v>
      </c>
      <c r="D6794" s="134" t="s">
        <v>4451</v>
      </c>
    </row>
    <row r="6795" spans="1:4">
      <c r="A6795" s="134" t="s">
        <v>898</v>
      </c>
      <c r="B6795" s="134">
        <v>106890</v>
      </c>
      <c r="C6795" s="134">
        <v>111070</v>
      </c>
      <c r="D6795" s="134" t="s">
        <v>4452</v>
      </c>
    </row>
    <row r="6796" spans="1:4">
      <c r="A6796" s="134" t="s">
        <v>898</v>
      </c>
      <c r="B6796" s="134">
        <v>112090</v>
      </c>
      <c r="C6796" s="134">
        <v>116130</v>
      </c>
      <c r="D6796" s="134" t="s">
        <v>9303</v>
      </c>
    </row>
    <row r="6797" spans="1:4">
      <c r="A6797" s="134" t="s">
        <v>898</v>
      </c>
      <c r="B6797" s="134">
        <v>116820</v>
      </c>
      <c r="C6797" s="134">
        <v>118710</v>
      </c>
      <c r="D6797" s="134" t="s">
        <v>4453</v>
      </c>
    </row>
    <row r="6798" spans="1:4">
      <c r="A6798" s="134" t="s">
        <v>898</v>
      </c>
      <c r="B6798" s="134">
        <v>118980</v>
      </c>
      <c r="C6798" s="134">
        <v>121350</v>
      </c>
      <c r="D6798" s="134" t="s">
        <v>4454</v>
      </c>
    </row>
    <row r="6799" spans="1:4">
      <c r="A6799" s="134" t="s">
        <v>898</v>
      </c>
      <c r="B6799" s="134">
        <v>122050</v>
      </c>
      <c r="C6799" s="134">
        <v>126220</v>
      </c>
      <c r="D6799" s="134" t="s">
        <v>9304</v>
      </c>
    </row>
    <row r="6800" spans="1:4">
      <c r="A6800" s="134" t="s">
        <v>898</v>
      </c>
      <c r="B6800" s="134">
        <v>126400</v>
      </c>
      <c r="C6800" s="134">
        <v>130000</v>
      </c>
      <c r="D6800" s="134" t="s">
        <v>4455</v>
      </c>
    </row>
    <row r="6801" spans="1:4">
      <c r="A6801" s="134" t="s">
        <v>898</v>
      </c>
      <c r="B6801" s="134">
        <v>131857</v>
      </c>
      <c r="C6801" s="134">
        <v>137990</v>
      </c>
      <c r="D6801" s="134" t="s">
        <v>9305</v>
      </c>
    </row>
    <row r="6802" spans="1:4">
      <c r="A6802" s="134" t="s">
        <v>898</v>
      </c>
      <c r="B6802" s="134">
        <v>138409</v>
      </c>
      <c r="C6802" s="134">
        <v>141409</v>
      </c>
      <c r="D6802" s="134" t="s">
        <v>4456</v>
      </c>
    </row>
    <row r="6803" spans="1:4">
      <c r="A6803" s="134" t="s">
        <v>898</v>
      </c>
      <c r="B6803" s="134">
        <v>141620</v>
      </c>
      <c r="C6803" s="134">
        <v>146560</v>
      </c>
      <c r="D6803" s="134" t="s">
        <v>9306</v>
      </c>
    </row>
    <row r="6804" spans="1:4">
      <c r="A6804" s="134" t="s">
        <v>898</v>
      </c>
      <c r="B6804" s="134">
        <v>146900</v>
      </c>
      <c r="C6804" s="134">
        <v>150690</v>
      </c>
      <c r="D6804" s="134" t="s">
        <v>9307</v>
      </c>
    </row>
    <row r="6805" spans="1:4">
      <c r="A6805" s="134" t="s">
        <v>898</v>
      </c>
      <c r="B6805" s="134">
        <v>151345</v>
      </c>
      <c r="C6805" s="134">
        <v>153910</v>
      </c>
      <c r="D6805" s="134" t="s">
        <v>4457</v>
      </c>
    </row>
    <row r="6806" spans="1:4">
      <c r="A6806" s="134" t="s">
        <v>898</v>
      </c>
      <c r="B6806" s="134">
        <v>154730</v>
      </c>
      <c r="C6806" s="134">
        <v>156610</v>
      </c>
      <c r="D6806" s="134" t="s">
        <v>9308</v>
      </c>
    </row>
    <row r="6807" spans="1:4">
      <c r="A6807" s="134" t="s">
        <v>898</v>
      </c>
      <c r="B6807" s="134">
        <v>157040</v>
      </c>
      <c r="C6807" s="134">
        <v>159780</v>
      </c>
      <c r="D6807" s="134" t="s">
        <v>9309</v>
      </c>
    </row>
    <row r="6808" spans="1:4">
      <c r="A6808" s="134" t="s">
        <v>898</v>
      </c>
      <c r="B6808" s="134">
        <v>159850</v>
      </c>
      <c r="C6808" s="134">
        <v>160550</v>
      </c>
      <c r="D6808" s="134" t="s">
        <v>4458</v>
      </c>
    </row>
    <row r="6809" spans="1:4">
      <c r="A6809" s="134" t="s">
        <v>898</v>
      </c>
      <c r="B6809" s="134">
        <v>160920</v>
      </c>
      <c r="C6809" s="134">
        <v>163300</v>
      </c>
      <c r="D6809" s="134" t="s">
        <v>4459</v>
      </c>
    </row>
    <row r="6810" spans="1:4">
      <c r="A6810" s="134" t="s">
        <v>898</v>
      </c>
      <c r="B6810" s="134">
        <v>164489</v>
      </c>
      <c r="C6810" s="134">
        <v>166330</v>
      </c>
      <c r="D6810" s="134" t="s">
        <v>4460</v>
      </c>
    </row>
    <row r="6811" spans="1:4">
      <c r="A6811" s="134" t="s">
        <v>834</v>
      </c>
      <c r="B6811" s="134">
        <v>2420</v>
      </c>
      <c r="C6811" s="134">
        <v>6130</v>
      </c>
      <c r="D6811" s="134" t="s">
        <v>6809</v>
      </c>
    </row>
    <row r="6812" spans="1:4">
      <c r="A6812" s="134" t="s">
        <v>834</v>
      </c>
      <c r="B6812" s="134">
        <v>7850</v>
      </c>
      <c r="C6812" s="134">
        <v>11720</v>
      </c>
      <c r="D6812" s="134" t="s">
        <v>9310</v>
      </c>
    </row>
    <row r="6813" spans="1:4">
      <c r="A6813" s="134" t="s">
        <v>834</v>
      </c>
      <c r="B6813" s="134">
        <v>11960</v>
      </c>
      <c r="C6813" s="134">
        <v>16400</v>
      </c>
      <c r="D6813" s="134" t="s">
        <v>9311</v>
      </c>
    </row>
    <row r="6814" spans="1:4">
      <c r="A6814" s="134" t="s">
        <v>834</v>
      </c>
      <c r="B6814" s="134">
        <v>16400</v>
      </c>
      <c r="C6814" s="134">
        <v>19740</v>
      </c>
      <c r="D6814" s="134" t="s">
        <v>9312</v>
      </c>
    </row>
    <row r="6815" spans="1:4">
      <c r="A6815" s="134" t="s">
        <v>834</v>
      </c>
      <c r="B6815" s="134">
        <v>20190</v>
      </c>
      <c r="C6815" s="134">
        <v>25140</v>
      </c>
      <c r="D6815" s="134" t="s">
        <v>9313</v>
      </c>
    </row>
    <row r="6816" spans="1:4">
      <c r="A6816" s="134" t="s">
        <v>834</v>
      </c>
      <c r="B6816" s="134">
        <v>25140</v>
      </c>
      <c r="C6816" s="134">
        <v>32030</v>
      </c>
      <c r="D6816" s="134" t="s">
        <v>9314</v>
      </c>
    </row>
    <row r="6817" spans="1:4">
      <c r="A6817" s="134" t="s">
        <v>834</v>
      </c>
      <c r="B6817" s="134">
        <v>32030</v>
      </c>
      <c r="C6817" s="134">
        <v>34380</v>
      </c>
      <c r="D6817" s="134" t="s">
        <v>6810</v>
      </c>
    </row>
    <row r="6818" spans="1:4">
      <c r="A6818" s="134" t="s">
        <v>834</v>
      </c>
      <c r="B6818" s="134">
        <v>34380</v>
      </c>
      <c r="C6818" s="134">
        <v>41254</v>
      </c>
      <c r="D6818" s="134" t="s">
        <v>6811</v>
      </c>
    </row>
    <row r="6819" spans="1:4">
      <c r="A6819" s="134" t="s">
        <v>834</v>
      </c>
      <c r="B6819" s="134">
        <v>41330</v>
      </c>
      <c r="C6819" s="134">
        <v>46120</v>
      </c>
      <c r="D6819" s="134" t="s">
        <v>9315</v>
      </c>
    </row>
    <row r="6820" spans="1:4">
      <c r="A6820" s="134" t="s">
        <v>834</v>
      </c>
      <c r="B6820" s="134">
        <v>46120</v>
      </c>
      <c r="C6820" s="134">
        <v>51780</v>
      </c>
      <c r="D6820" s="134" t="s">
        <v>6812</v>
      </c>
    </row>
    <row r="6821" spans="1:4">
      <c r="A6821" s="134" t="s">
        <v>834</v>
      </c>
      <c r="B6821" s="134">
        <v>52170</v>
      </c>
      <c r="C6821" s="134">
        <v>60090</v>
      </c>
      <c r="D6821" s="134" t="s">
        <v>6813</v>
      </c>
    </row>
    <row r="6822" spans="1:4">
      <c r="A6822" s="134" t="s">
        <v>834</v>
      </c>
      <c r="B6822" s="134">
        <v>60090</v>
      </c>
      <c r="C6822" s="134">
        <v>62030</v>
      </c>
      <c r="D6822" s="134" t="s">
        <v>6814</v>
      </c>
    </row>
    <row r="6823" spans="1:4">
      <c r="A6823" s="134" t="s">
        <v>834</v>
      </c>
      <c r="B6823" s="134">
        <v>62030</v>
      </c>
      <c r="C6823" s="134">
        <v>65470</v>
      </c>
      <c r="D6823" s="134" t="s">
        <v>6815</v>
      </c>
    </row>
    <row r="6824" spans="1:4">
      <c r="A6824" s="134" t="s">
        <v>834</v>
      </c>
      <c r="B6824" s="134">
        <v>65470</v>
      </c>
      <c r="C6824" s="134">
        <v>74110</v>
      </c>
      <c r="D6824" s="134" t="s">
        <v>6816</v>
      </c>
    </row>
    <row r="6825" spans="1:4">
      <c r="A6825" s="134" t="s">
        <v>834</v>
      </c>
      <c r="B6825" s="134">
        <v>74110</v>
      </c>
      <c r="C6825" s="134">
        <v>77580</v>
      </c>
      <c r="D6825" s="134" t="s">
        <v>6817</v>
      </c>
    </row>
    <row r="6826" spans="1:4">
      <c r="A6826" s="134" t="s">
        <v>834</v>
      </c>
      <c r="B6826" s="134">
        <v>77580</v>
      </c>
      <c r="C6826" s="134">
        <v>82710</v>
      </c>
      <c r="D6826" s="134" t="s">
        <v>9316</v>
      </c>
    </row>
    <row r="6827" spans="1:4">
      <c r="A6827" s="134" t="s">
        <v>834</v>
      </c>
      <c r="B6827" s="134">
        <v>82710</v>
      </c>
      <c r="C6827" s="134">
        <v>85070</v>
      </c>
      <c r="D6827" s="134" t="s">
        <v>6818</v>
      </c>
    </row>
    <row r="6828" spans="1:4">
      <c r="A6828" s="134" t="s">
        <v>834</v>
      </c>
      <c r="B6828" s="134">
        <v>85734</v>
      </c>
      <c r="C6828" s="134">
        <v>97620</v>
      </c>
      <c r="D6828" s="134" t="s">
        <v>9317</v>
      </c>
    </row>
    <row r="6829" spans="1:4">
      <c r="A6829" s="134" t="s">
        <v>834</v>
      </c>
      <c r="B6829" s="134">
        <v>97620</v>
      </c>
      <c r="C6829" s="134">
        <v>106180</v>
      </c>
      <c r="D6829" s="134" t="s">
        <v>6819</v>
      </c>
    </row>
    <row r="6830" spans="1:4">
      <c r="A6830" s="134" t="s">
        <v>834</v>
      </c>
      <c r="B6830" s="134">
        <v>106180</v>
      </c>
      <c r="C6830" s="134">
        <v>111660</v>
      </c>
      <c r="D6830" s="134" t="s">
        <v>9318</v>
      </c>
    </row>
    <row r="6831" spans="1:4">
      <c r="A6831" s="134" t="s">
        <v>834</v>
      </c>
      <c r="B6831" s="134">
        <v>111660</v>
      </c>
      <c r="C6831" s="134">
        <v>113780</v>
      </c>
      <c r="D6831" s="134" t="s">
        <v>6820</v>
      </c>
    </row>
    <row r="6832" spans="1:4">
      <c r="A6832" s="134" t="s">
        <v>271</v>
      </c>
      <c r="B6832" s="134">
        <v>3500</v>
      </c>
      <c r="C6832" s="134">
        <v>4200</v>
      </c>
      <c r="D6832" s="134" t="s">
        <v>4590</v>
      </c>
    </row>
    <row r="6833" spans="1:4">
      <c r="A6833" s="134" t="s">
        <v>271</v>
      </c>
      <c r="B6833" s="134">
        <v>5070</v>
      </c>
      <c r="C6833" s="134">
        <v>8670</v>
      </c>
      <c r="D6833" s="134" t="s">
        <v>4591</v>
      </c>
    </row>
    <row r="6834" spans="1:4">
      <c r="A6834" s="134" t="s">
        <v>271</v>
      </c>
      <c r="B6834" s="134">
        <v>9290</v>
      </c>
      <c r="C6834" s="134">
        <v>9910</v>
      </c>
      <c r="D6834" s="134" t="s">
        <v>4592</v>
      </c>
    </row>
    <row r="6835" spans="1:4">
      <c r="A6835" s="134" t="s">
        <v>271</v>
      </c>
      <c r="B6835" s="134">
        <v>10110</v>
      </c>
      <c r="C6835" s="134">
        <v>11300</v>
      </c>
      <c r="D6835" s="134" t="s">
        <v>4593</v>
      </c>
    </row>
    <row r="6836" spans="1:4">
      <c r="A6836" s="134" t="s">
        <v>271</v>
      </c>
      <c r="B6836" s="134">
        <v>12970</v>
      </c>
      <c r="C6836" s="134">
        <v>16490</v>
      </c>
      <c r="D6836" s="134" t="s">
        <v>4594</v>
      </c>
    </row>
    <row r="6837" spans="1:4">
      <c r="A6837" s="134" t="s">
        <v>271</v>
      </c>
      <c r="B6837" s="134">
        <v>17200</v>
      </c>
      <c r="C6837" s="134">
        <v>19140</v>
      </c>
      <c r="D6837" s="134" t="s">
        <v>4595</v>
      </c>
    </row>
    <row r="6838" spans="1:4">
      <c r="A6838" s="134" t="s">
        <v>271</v>
      </c>
      <c r="B6838" s="134">
        <v>19600</v>
      </c>
      <c r="C6838" s="134">
        <v>21570</v>
      </c>
      <c r="D6838" s="134" t="s">
        <v>4596</v>
      </c>
    </row>
    <row r="6839" spans="1:4">
      <c r="A6839" s="134" t="s">
        <v>271</v>
      </c>
      <c r="B6839" s="134">
        <v>22260</v>
      </c>
      <c r="C6839" s="134">
        <v>23690</v>
      </c>
      <c r="D6839" s="134" t="s">
        <v>4597</v>
      </c>
    </row>
    <row r="6840" spans="1:4">
      <c r="A6840" s="134" t="s">
        <v>271</v>
      </c>
      <c r="B6840" s="134">
        <v>23700</v>
      </c>
      <c r="C6840" s="134">
        <v>26660</v>
      </c>
      <c r="D6840" s="134" t="s">
        <v>4598</v>
      </c>
    </row>
    <row r="6841" spans="1:4">
      <c r="A6841" s="134" t="s">
        <v>271</v>
      </c>
      <c r="B6841" s="134">
        <v>27670</v>
      </c>
      <c r="C6841" s="134">
        <v>30480</v>
      </c>
      <c r="D6841" s="134" t="s">
        <v>9319</v>
      </c>
    </row>
    <row r="6842" spans="1:4">
      <c r="A6842" s="134" t="s">
        <v>271</v>
      </c>
      <c r="B6842" s="134">
        <v>30980</v>
      </c>
      <c r="C6842" s="134">
        <v>32770</v>
      </c>
      <c r="D6842" s="134" t="s">
        <v>4599</v>
      </c>
    </row>
    <row r="6843" spans="1:4">
      <c r="A6843" s="134" t="s">
        <v>271</v>
      </c>
      <c r="B6843" s="134">
        <v>35000</v>
      </c>
      <c r="C6843" s="134">
        <v>38358</v>
      </c>
      <c r="D6843" s="134" t="s">
        <v>4600</v>
      </c>
    </row>
    <row r="6844" spans="1:4">
      <c r="A6844" s="134" t="s">
        <v>271</v>
      </c>
      <c r="B6844" s="134">
        <v>39330</v>
      </c>
      <c r="C6844" s="134">
        <v>40720</v>
      </c>
      <c r="D6844" s="134" t="s">
        <v>9320</v>
      </c>
    </row>
    <row r="6845" spans="1:4">
      <c r="A6845" s="134" t="s">
        <v>271</v>
      </c>
      <c r="B6845" s="134">
        <v>40950</v>
      </c>
      <c r="C6845" s="134">
        <v>41640</v>
      </c>
      <c r="D6845" s="134" t="s">
        <v>4601</v>
      </c>
    </row>
    <row r="6846" spans="1:4">
      <c r="A6846" s="134" t="s">
        <v>271</v>
      </c>
      <c r="B6846" s="134">
        <v>41820</v>
      </c>
      <c r="C6846" s="134">
        <v>42530</v>
      </c>
      <c r="D6846" s="134" t="s">
        <v>4602</v>
      </c>
    </row>
    <row r="6847" spans="1:4">
      <c r="A6847" s="134" t="s">
        <v>271</v>
      </c>
      <c r="B6847" s="134">
        <v>43200</v>
      </c>
      <c r="C6847" s="134">
        <v>44400</v>
      </c>
      <c r="D6847" s="134" t="s">
        <v>4603</v>
      </c>
    </row>
    <row r="6848" spans="1:4">
      <c r="A6848" s="134" t="s">
        <v>271</v>
      </c>
      <c r="B6848" s="134">
        <v>44400</v>
      </c>
      <c r="C6848" s="134">
        <v>47320</v>
      </c>
      <c r="D6848" s="134" t="s">
        <v>4604</v>
      </c>
    </row>
    <row r="6849" spans="1:4">
      <c r="A6849" s="134" t="s">
        <v>271</v>
      </c>
      <c r="B6849" s="134">
        <v>49260</v>
      </c>
      <c r="C6849" s="134">
        <v>53050</v>
      </c>
      <c r="D6849" s="134" t="s">
        <v>4605</v>
      </c>
    </row>
    <row r="6850" spans="1:4">
      <c r="A6850" s="134" t="s">
        <v>271</v>
      </c>
      <c r="B6850" s="134">
        <v>53610</v>
      </c>
      <c r="C6850" s="134">
        <v>55100</v>
      </c>
      <c r="D6850" s="134" t="s">
        <v>4606</v>
      </c>
    </row>
    <row r="6851" spans="1:4">
      <c r="A6851" s="134" t="s">
        <v>271</v>
      </c>
      <c r="B6851" s="134">
        <v>55470</v>
      </c>
      <c r="C6851" s="134">
        <v>58220</v>
      </c>
      <c r="D6851" s="134" t="s">
        <v>4607</v>
      </c>
    </row>
    <row r="6852" spans="1:4">
      <c r="A6852" s="134" t="s">
        <v>271</v>
      </c>
      <c r="B6852" s="134">
        <v>58620</v>
      </c>
      <c r="C6852" s="134">
        <v>63300</v>
      </c>
      <c r="D6852" s="134" t="s">
        <v>9321</v>
      </c>
    </row>
    <row r="6853" spans="1:4">
      <c r="A6853" s="134" t="s">
        <v>271</v>
      </c>
      <c r="B6853" s="134">
        <v>63720</v>
      </c>
      <c r="C6853" s="134">
        <v>70190</v>
      </c>
      <c r="D6853" s="134" t="s">
        <v>4608</v>
      </c>
    </row>
    <row r="6854" spans="1:4">
      <c r="A6854" s="134" t="s">
        <v>271</v>
      </c>
      <c r="B6854" s="134">
        <v>71530</v>
      </c>
      <c r="C6854" s="134">
        <v>75180</v>
      </c>
      <c r="D6854" s="134" t="s">
        <v>4609</v>
      </c>
    </row>
    <row r="6855" spans="1:4">
      <c r="A6855" s="134" t="s">
        <v>271</v>
      </c>
      <c r="B6855" s="134">
        <v>75210</v>
      </c>
      <c r="C6855" s="134">
        <v>76650</v>
      </c>
      <c r="D6855" s="134" t="s">
        <v>4610</v>
      </c>
    </row>
    <row r="6856" spans="1:4">
      <c r="A6856" s="134" t="s">
        <v>271</v>
      </c>
      <c r="B6856" s="134">
        <v>76730</v>
      </c>
      <c r="C6856" s="134">
        <v>79598</v>
      </c>
      <c r="D6856" s="134" t="s">
        <v>4611</v>
      </c>
    </row>
    <row r="6857" spans="1:4">
      <c r="A6857" s="134" t="s">
        <v>271</v>
      </c>
      <c r="B6857" s="134">
        <v>79650</v>
      </c>
      <c r="C6857" s="134">
        <v>83770</v>
      </c>
      <c r="D6857" s="134" t="s">
        <v>9322</v>
      </c>
    </row>
    <row r="6858" spans="1:4">
      <c r="A6858" s="134" t="s">
        <v>271</v>
      </c>
      <c r="B6858" s="134">
        <v>84422</v>
      </c>
      <c r="C6858" s="134">
        <v>91060</v>
      </c>
      <c r="D6858" s="134" t="s">
        <v>9323</v>
      </c>
    </row>
    <row r="6859" spans="1:4">
      <c r="A6859" s="134" t="s">
        <v>271</v>
      </c>
      <c r="B6859" s="134">
        <v>91062</v>
      </c>
      <c r="C6859" s="134">
        <v>92600</v>
      </c>
      <c r="D6859" s="134" t="s">
        <v>4612</v>
      </c>
    </row>
    <row r="6860" spans="1:4">
      <c r="A6860" s="134" t="s">
        <v>271</v>
      </c>
      <c r="B6860" s="134">
        <v>93310</v>
      </c>
      <c r="C6860" s="134">
        <v>98890</v>
      </c>
      <c r="D6860" s="134" t="s">
        <v>9324</v>
      </c>
    </row>
    <row r="6861" spans="1:4">
      <c r="A6861" s="134" t="s">
        <v>271</v>
      </c>
      <c r="B6861" s="134">
        <v>99270</v>
      </c>
      <c r="C6861" s="134">
        <v>101200</v>
      </c>
      <c r="D6861" s="134" t="s">
        <v>4613</v>
      </c>
    </row>
    <row r="6862" spans="1:4">
      <c r="A6862" s="134" t="s">
        <v>271</v>
      </c>
      <c r="B6862" s="134">
        <v>101290</v>
      </c>
      <c r="C6862" s="134">
        <v>102780</v>
      </c>
      <c r="D6862" s="134" t="s">
        <v>4614</v>
      </c>
    </row>
    <row r="6863" spans="1:4">
      <c r="A6863" s="134" t="s">
        <v>271</v>
      </c>
      <c r="B6863" s="134">
        <v>103800</v>
      </c>
      <c r="C6863" s="134">
        <v>107020</v>
      </c>
      <c r="D6863" s="134" t="s">
        <v>4615</v>
      </c>
    </row>
    <row r="6864" spans="1:4">
      <c r="A6864" s="134" t="s">
        <v>271</v>
      </c>
      <c r="B6864" s="134">
        <v>107530</v>
      </c>
      <c r="C6864" s="134">
        <v>110160</v>
      </c>
      <c r="D6864" s="134" t="s">
        <v>4616</v>
      </c>
    </row>
    <row r="6865" spans="1:4">
      <c r="A6865" s="134" t="s">
        <v>271</v>
      </c>
      <c r="B6865" s="134">
        <v>110160</v>
      </c>
      <c r="C6865" s="134">
        <v>111740</v>
      </c>
      <c r="D6865" s="134" t="s">
        <v>4617</v>
      </c>
    </row>
    <row r="6866" spans="1:4">
      <c r="A6866" s="134" t="s">
        <v>271</v>
      </c>
      <c r="B6866" s="134">
        <v>111740</v>
      </c>
      <c r="C6866" s="134">
        <v>115000</v>
      </c>
      <c r="D6866" s="134" t="s">
        <v>4618</v>
      </c>
    </row>
    <row r="6867" spans="1:4">
      <c r="A6867" s="134" t="s">
        <v>271</v>
      </c>
      <c r="B6867" s="134">
        <v>115100</v>
      </c>
      <c r="C6867" s="134">
        <v>117250</v>
      </c>
      <c r="D6867" s="134" t="s">
        <v>4619</v>
      </c>
    </row>
    <row r="6868" spans="1:4">
      <c r="A6868" s="134" t="s">
        <v>271</v>
      </c>
      <c r="B6868" s="134">
        <v>117470</v>
      </c>
      <c r="C6868" s="134">
        <v>121370</v>
      </c>
      <c r="D6868" s="134" t="s">
        <v>4620</v>
      </c>
    </row>
    <row r="6869" spans="1:4">
      <c r="A6869" s="134" t="s">
        <v>271</v>
      </c>
      <c r="B6869" s="134">
        <v>121580</v>
      </c>
      <c r="C6869" s="134">
        <v>124770</v>
      </c>
      <c r="D6869" s="134" t="s">
        <v>4621</v>
      </c>
    </row>
    <row r="6870" spans="1:4">
      <c r="A6870" s="134" t="s">
        <v>271</v>
      </c>
      <c r="B6870" s="134">
        <v>126350</v>
      </c>
      <c r="C6870" s="134">
        <v>127890</v>
      </c>
      <c r="D6870" s="134" t="s">
        <v>4622</v>
      </c>
    </row>
    <row r="6871" spans="1:4">
      <c r="A6871" s="134" t="s">
        <v>271</v>
      </c>
      <c r="B6871" s="134">
        <v>128440</v>
      </c>
      <c r="C6871" s="134">
        <v>129130</v>
      </c>
      <c r="D6871" s="134" t="s">
        <v>4623</v>
      </c>
    </row>
    <row r="6872" spans="1:4">
      <c r="A6872" s="134" t="s">
        <v>271</v>
      </c>
      <c r="B6872" s="134">
        <v>129480</v>
      </c>
      <c r="C6872" s="134">
        <v>130300</v>
      </c>
      <c r="D6872" s="134" t="s">
        <v>4624</v>
      </c>
    </row>
    <row r="6873" spans="1:4">
      <c r="A6873" s="134" t="s">
        <v>271</v>
      </c>
      <c r="B6873" s="134">
        <v>130710</v>
      </c>
      <c r="C6873" s="134">
        <v>131280</v>
      </c>
      <c r="D6873" s="134" t="s">
        <v>4625</v>
      </c>
    </row>
    <row r="6874" spans="1:4">
      <c r="A6874" s="134" t="s">
        <v>271</v>
      </c>
      <c r="B6874" s="134">
        <v>131960</v>
      </c>
      <c r="C6874" s="134">
        <v>136510</v>
      </c>
      <c r="D6874" s="134" t="s">
        <v>4626</v>
      </c>
    </row>
    <row r="6875" spans="1:4">
      <c r="A6875" s="134" t="s">
        <v>271</v>
      </c>
      <c r="B6875" s="134">
        <v>136940</v>
      </c>
      <c r="C6875" s="134">
        <v>139130</v>
      </c>
      <c r="D6875" s="134" t="s">
        <v>4627</v>
      </c>
    </row>
    <row r="6876" spans="1:4">
      <c r="A6876" s="134" t="s">
        <v>271</v>
      </c>
      <c r="B6876" s="134">
        <v>139430</v>
      </c>
      <c r="C6876" s="134">
        <v>140680</v>
      </c>
      <c r="D6876" s="134" t="s">
        <v>4628</v>
      </c>
    </row>
    <row r="6877" spans="1:4">
      <c r="A6877" s="134" t="s">
        <v>271</v>
      </c>
      <c r="B6877" s="134">
        <v>141950</v>
      </c>
      <c r="C6877" s="134">
        <v>144600</v>
      </c>
      <c r="D6877" s="134" t="s">
        <v>9325</v>
      </c>
    </row>
    <row r="6878" spans="1:4">
      <c r="A6878" s="134" t="s">
        <v>271</v>
      </c>
      <c r="B6878" s="134">
        <v>144950</v>
      </c>
      <c r="C6878" s="134">
        <v>148420</v>
      </c>
      <c r="D6878" s="134" t="s">
        <v>4629</v>
      </c>
    </row>
    <row r="6879" spans="1:4">
      <c r="A6879" s="134" t="s">
        <v>271</v>
      </c>
      <c r="B6879" s="134">
        <v>148830</v>
      </c>
      <c r="C6879" s="134">
        <v>150110</v>
      </c>
      <c r="D6879" s="134" t="s">
        <v>4630</v>
      </c>
    </row>
    <row r="6880" spans="1:4">
      <c r="A6880" s="134" t="s">
        <v>271</v>
      </c>
      <c r="B6880" s="134">
        <v>150700</v>
      </c>
      <c r="C6880" s="134">
        <v>151630</v>
      </c>
      <c r="D6880" s="134" t="s">
        <v>4631</v>
      </c>
    </row>
    <row r="6881" spans="1:4">
      <c r="A6881" s="134" t="s">
        <v>271</v>
      </c>
      <c r="B6881" s="134">
        <v>151780</v>
      </c>
      <c r="C6881" s="134">
        <v>152610</v>
      </c>
      <c r="D6881" s="134" t="s">
        <v>4632</v>
      </c>
    </row>
    <row r="6882" spans="1:4">
      <c r="A6882" s="134" t="s">
        <v>271</v>
      </c>
      <c r="B6882" s="134">
        <v>153160</v>
      </c>
      <c r="C6882" s="134">
        <v>154110</v>
      </c>
      <c r="D6882" s="134" t="s">
        <v>9326</v>
      </c>
    </row>
    <row r="6883" spans="1:4">
      <c r="A6883" s="134" t="s">
        <v>271</v>
      </c>
      <c r="B6883" s="134">
        <v>154390</v>
      </c>
      <c r="C6883" s="134">
        <v>155170</v>
      </c>
      <c r="D6883" s="134" t="s">
        <v>4633</v>
      </c>
    </row>
    <row r="6884" spans="1:4">
      <c r="A6884" s="134" t="s">
        <v>271</v>
      </c>
      <c r="B6884" s="134">
        <v>155690</v>
      </c>
      <c r="C6884" s="134">
        <v>157670</v>
      </c>
      <c r="D6884" s="134" t="s">
        <v>4634</v>
      </c>
    </row>
    <row r="6885" spans="1:4">
      <c r="A6885" s="134" t="s">
        <v>271</v>
      </c>
      <c r="B6885" s="134">
        <v>158200</v>
      </c>
      <c r="C6885" s="134">
        <v>159690</v>
      </c>
      <c r="D6885" s="134" t="s">
        <v>9327</v>
      </c>
    </row>
    <row r="6886" spans="1:4">
      <c r="A6886" s="134" t="s">
        <v>271</v>
      </c>
      <c r="B6886" s="134">
        <v>161680</v>
      </c>
      <c r="C6886" s="134">
        <v>164660</v>
      </c>
      <c r="D6886" s="134" t="s">
        <v>4635</v>
      </c>
    </row>
    <row r="6887" spans="1:4">
      <c r="A6887" s="134" t="s">
        <v>271</v>
      </c>
      <c r="B6887" s="134">
        <v>164930</v>
      </c>
      <c r="C6887" s="134">
        <v>170920</v>
      </c>
      <c r="D6887" s="134" t="s">
        <v>4636</v>
      </c>
    </row>
    <row r="6888" spans="1:4">
      <c r="A6888" s="134" t="s">
        <v>271</v>
      </c>
      <c r="B6888" s="134">
        <v>171090</v>
      </c>
      <c r="C6888" s="134">
        <v>174970</v>
      </c>
      <c r="D6888" s="134" t="s">
        <v>9328</v>
      </c>
    </row>
    <row r="6889" spans="1:4">
      <c r="A6889" s="134" t="s">
        <v>271</v>
      </c>
      <c r="B6889" s="134">
        <v>175880</v>
      </c>
      <c r="C6889" s="134">
        <v>178930</v>
      </c>
      <c r="D6889" s="134" t="s">
        <v>9329</v>
      </c>
    </row>
    <row r="6890" spans="1:4">
      <c r="A6890" s="134" t="s">
        <v>271</v>
      </c>
      <c r="B6890" s="134">
        <v>179060</v>
      </c>
      <c r="C6890" s="134">
        <v>180220</v>
      </c>
      <c r="D6890" s="134" t="s">
        <v>4637</v>
      </c>
    </row>
    <row r="6891" spans="1:4">
      <c r="A6891" s="134" t="s">
        <v>271</v>
      </c>
      <c r="B6891" s="134">
        <v>181570</v>
      </c>
      <c r="C6891" s="134">
        <v>184150</v>
      </c>
      <c r="D6891" s="134" t="s">
        <v>4638</v>
      </c>
    </row>
    <row r="6892" spans="1:4">
      <c r="A6892" s="134" t="s">
        <v>271</v>
      </c>
      <c r="B6892" s="134">
        <v>184210</v>
      </c>
      <c r="C6892" s="134">
        <v>186450</v>
      </c>
      <c r="D6892" s="134" t="s">
        <v>4639</v>
      </c>
    </row>
    <row r="6893" spans="1:4">
      <c r="A6893" s="134" t="s">
        <v>271</v>
      </c>
      <c r="B6893" s="134">
        <v>188280</v>
      </c>
      <c r="C6893" s="134">
        <v>194935</v>
      </c>
      <c r="D6893" s="134" t="s">
        <v>9330</v>
      </c>
    </row>
    <row r="6894" spans="1:4">
      <c r="A6894" s="134" t="s">
        <v>271</v>
      </c>
      <c r="B6894" s="134">
        <v>195358</v>
      </c>
      <c r="C6894" s="134">
        <v>201330</v>
      </c>
      <c r="D6894" s="134" t="s">
        <v>4640</v>
      </c>
    </row>
    <row r="6895" spans="1:4">
      <c r="A6895" s="134" t="s">
        <v>271</v>
      </c>
      <c r="B6895" s="134">
        <v>202640</v>
      </c>
      <c r="C6895" s="134">
        <v>204630</v>
      </c>
      <c r="D6895" s="134" t="s">
        <v>4641</v>
      </c>
    </row>
    <row r="6896" spans="1:4">
      <c r="A6896" s="134" t="s">
        <v>271</v>
      </c>
      <c r="B6896" s="134">
        <v>205080</v>
      </c>
      <c r="C6896" s="134">
        <v>206620</v>
      </c>
      <c r="D6896" s="134" t="s">
        <v>4642</v>
      </c>
    </row>
    <row r="6897" spans="1:4">
      <c r="A6897" s="134" t="s">
        <v>271</v>
      </c>
      <c r="B6897" s="134">
        <v>207240</v>
      </c>
      <c r="C6897" s="134">
        <v>209210</v>
      </c>
      <c r="D6897" s="134" t="s">
        <v>4643</v>
      </c>
    </row>
    <row r="6898" spans="1:4">
      <c r="A6898" s="134" t="s">
        <v>271</v>
      </c>
      <c r="B6898" s="134">
        <v>209710</v>
      </c>
      <c r="C6898" s="134">
        <v>213250</v>
      </c>
      <c r="D6898" s="134" t="s">
        <v>4644</v>
      </c>
    </row>
    <row r="6899" spans="1:4">
      <c r="A6899" s="134" t="s">
        <v>271</v>
      </c>
      <c r="B6899" s="134">
        <v>213580</v>
      </c>
      <c r="C6899" s="134">
        <v>215720</v>
      </c>
      <c r="D6899" s="134" t="s">
        <v>4645</v>
      </c>
    </row>
    <row r="6900" spans="1:4">
      <c r="A6900" s="134" t="s">
        <v>271</v>
      </c>
      <c r="B6900" s="134">
        <v>216710</v>
      </c>
      <c r="C6900" s="134">
        <v>221100</v>
      </c>
      <c r="D6900" s="134" t="s">
        <v>4646</v>
      </c>
    </row>
    <row r="6901" spans="1:4">
      <c r="A6901" s="134" t="s">
        <v>271</v>
      </c>
      <c r="B6901" s="134">
        <v>221960</v>
      </c>
      <c r="C6901" s="134">
        <v>222600</v>
      </c>
      <c r="D6901" s="134" t="s">
        <v>4647</v>
      </c>
    </row>
    <row r="6902" spans="1:4">
      <c r="A6902" s="134" t="s">
        <v>271</v>
      </c>
      <c r="B6902" s="134">
        <v>223110</v>
      </c>
      <c r="C6902" s="134">
        <v>225420</v>
      </c>
      <c r="D6902" s="134" t="s">
        <v>4648</v>
      </c>
    </row>
    <row r="6903" spans="1:4">
      <c r="A6903" s="134" t="s">
        <v>271</v>
      </c>
      <c r="B6903" s="134">
        <v>225810</v>
      </c>
      <c r="C6903" s="134">
        <v>229102</v>
      </c>
      <c r="D6903" s="134" t="s">
        <v>4649</v>
      </c>
    </row>
    <row r="6904" spans="1:4">
      <c r="A6904" s="134" t="s">
        <v>271</v>
      </c>
      <c r="B6904" s="134">
        <v>230580</v>
      </c>
      <c r="C6904" s="134">
        <v>233780</v>
      </c>
      <c r="D6904" s="134" t="s">
        <v>4650</v>
      </c>
    </row>
    <row r="6905" spans="1:4">
      <c r="A6905" s="134" t="s">
        <v>271</v>
      </c>
      <c r="B6905" s="134">
        <v>233830</v>
      </c>
      <c r="C6905" s="134">
        <v>239190</v>
      </c>
      <c r="D6905" s="134" t="s">
        <v>4651</v>
      </c>
    </row>
    <row r="6906" spans="1:4">
      <c r="A6906" s="134" t="s">
        <v>271</v>
      </c>
      <c r="B6906" s="134">
        <v>240270</v>
      </c>
      <c r="C6906" s="134">
        <v>241010</v>
      </c>
      <c r="D6906" s="134" t="s">
        <v>4652</v>
      </c>
    </row>
    <row r="6907" spans="1:4">
      <c r="A6907" s="134" t="s">
        <v>271</v>
      </c>
      <c r="B6907" s="134">
        <v>241140</v>
      </c>
      <c r="C6907" s="134">
        <v>243980</v>
      </c>
      <c r="D6907" s="134" t="s">
        <v>4653</v>
      </c>
    </row>
    <row r="6908" spans="1:4">
      <c r="A6908" s="134" t="s">
        <v>271</v>
      </c>
      <c r="B6908" s="134">
        <v>244770</v>
      </c>
      <c r="C6908" s="134">
        <v>249040</v>
      </c>
      <c r="D6908" s="134" t="s">
        <v>4654</v>
      </c>
    </row>
    <row r="6909" spans="1:4">
      <c r="A6909" s="134" t="s">
        <v>271</v>
      </c>
      <c r="B6909" s="134">
        <v>251740</v>
      </c>
      <c r="C6909" s="134">
        <v>254450</v>
      </c>
      <c r="D6909" s="134" t="s">
        <v>4655</v>
      </c>
    </row>
    <row r="6910" spans="1:4">
      <c r="A6910" s="134" t="s">
        <v>271</v>
      </c>
      <c r="B6910" s="134">
        <v>254980</v>
      </c>
      <c r="C6910" s="134">
        <v>259260</v>
      </c>
      <c r="D6910" s="134" t="s">
        <v>4656</v>
      </c>
    </row>
    <row r="6911" spans="1:4">
      <c r="A6911" s="134" t="s">
        <v>271</v>
      </c>
      <c r="B6911" s="134">
        <v>260570</v>
      </c>
      <c r="C6911" s="134">
        <v>262810</v>
      </c>
      <c r="D6911" s="134" t="s">
        <v>4657</v>
      </c>
    </row>
    <row r="6912" spans="1:4">
      <c r="A6912" s="134" t="s">
        <v>271</v>
      </c>
      <c r="B6912" s="134">
        <v>263930</v>
      </c>
      <c r="C6912" s="134">
        <v>266350</v>
      </c>
      <c r="D6912" s="134" t="s">
        <v>4658</v>
      </c>
    </row>
    <row r="6913" spans="1:4">
      <c r="A6913" s="134" t="s">
        <v>271</v>
      </c>
      <c r="B6913" s="134">
        <v>266470</v>
      </c>
      <c r="C6913" s="134">
        <v>268740</v>
      </c>
      <c r="D6913" s="134" t="s">
        <v>4659</v>
      </c>
    </row>
    <row r="6914" spans="1:4">
      <c r="A6914" s="134" t="s">
        <v>271</v>
      </c>
      <c r="B6914" s="134">
        <v>269510</v>
      </c>
      <c r="C6914" s="134">
        <v>276140</v>
      </c>
      <c r="D6914" s="134" t="s">
        <v>9331</v>
      </c>
    </row>
    <row r="6915" spans="1:4">
      <c r="A6915" s="134" t="s">
        <v>271</v>
      </c>
      <c r="B6915" s="134">
        <v>276450</v>
      </c>
      <c r="C6915" s="134">
        <v>277420</v>
      </c>
      <c r="D6915" s="134" t="s">
        <v>4660</v>
      </c>
    </row>
    <row r="6916" spans="1:4">
      <c r="A6916" s="134" t="s">
        <v>271</v>
      </c>
      <c r="B6916" s="134">
        <v>278630</v>
      </c>
      <c r="C6916" s="134">
        <v>280840</v>
      </c>
      <c r="D6916" s="134" t="s">
        <v>4661</v>
      </c>
    </row>
    <row r="6917" spans="1:4">
      <c r="A6917" s="134" t="s">
        <v>271</v>
      </c>
      <c r="B6917" s="134">
        <v>281150</v>
      </c>
      <c r="C6917" s="134">
        <v>284440</v>
      </c>
      <c r="D6917" s="134" t="s">
        <v>9332</v>
      </c>
    </row>
    <row r="6918" spans="1:4">
      <c r="A6918" s="134" t="s">
        <v>271</v>
      </c>
      <c r="B6918" s="134">
        <v>285420</v>
      </c>
      <c r="C6918" s="134">
        <v>288580</v>
      </c>
      <c r="D6918" s="134" t="s">
        <v>4662</v>
      </c>
    </row>
    <row r="6919" spans="1:4">
      <c r="A6919" s="134" t="s">
        <v>271</v>
      </c>
      <c r="B6919" s="134">
        <v>289390</v>
      </c>
      <c r="C6919" s="134">
        <v>292010</v>
      </c>
      <c r="D6919" s="134" t="s">
        <v>4663</v>
      </c>
    </row>
    <row r="6920" spans="1:4">
      <c r="A6920" s="134" t="s">
        <v>271</v>
      </c>
      <c r="B6920" s="134">
        <v>293300</v>
      </c>
      <c r="C6920" s="134">
        <v>296480</v>
      </c>
      <c r="D6920" s="134" t="s">
        <v>4664</v>
      </c>
    </row>
    <row r="6921" spans="1:4">
      <c r="A6921" s="134" t="s">
        <v>271</v>
      </c>
      <c r="B6921" s="134">
        <v>298300</v>
      </c>
      <c r="C6921" s="134">
        <v>301590</v>
      </c>
      <c r="D6921" s="134" t="s">
        <v>4665</v>
      </c>
    </row>
    <row r="6922" spans="1:4">
      <c r="A6922" s="134" t="s">
        <v>271</v>
      </c>
      <c r="B6922" s="134">
        <v>302070</v>
      </c>
      <c r="C6922" s="134">
        <v>303980</v>
      </c>
      <c r="D6922" s="134" t="s">
        <v>4666</v>
      </c>
    </row>
    <row r="6923" spans="1:4">
      <c r="A6923" s="134" t="s">
        <v>271</v>
      </c>
      <c r="B6923" s="134">
        <v>305240</v>
      </c>
      <c r="C6923" s="134">
        <v>308730</v>
      </c>
      <c r="D6923" s="134" t="s">
        <v>9333</v>
      </c>
    </row>
    <row r="6924" spans="1:4">
      <c r="A6924" s="134" t="s">
        <v>271</v>
      </c>
      <c r="B6924" s="134">
        <v>308830</v>
      </c>
      <c r="C6924" s="134">
        <v>310180</v>
      </c>
      <c r="D6924" s="134" t="s">
        <v>4667</v>
      </c>
    </row>
    <row r="6925" spans="1:4">
      <c r="A6925" s="134" t="s">
        <v>271</v>
      </c>
      <c r="B6925" s="134">
        <v>310250</v>
      </c>
      <c r="C6925" s="134">
        <v>313100</v>
      </c>
      <c r="D6925" s="134" t="s">
        <v>4668</v>
      </c>
    </row>
    <row r="6926" spans="1:4">
      <c r="A6926" s="134" t="s">
        <v>271</v>
      </c>
      <c r="B6926" s="134">
        <v>313520</v>
      </c>
      <c r="C6926" s="134">
        <v>314310</v>
      </c>
      <c r="D6926" s="134" t="s">
        <v>4669</v>
      </c>
    </row>
    <row r="6927" spans="1:4">
      <c r="A6927" s="134" t="s">
        <v>271</v>
      </c>
      <c r="B6927" s="134">
        <v>314730</v>
      </c>
      <c r="C6927" s="134">
        <v>317430</v>
      </c>
      <c r="D6927" s="134" t="s">
        <v>4670</v>
      </c>
    </row>
    <row r="6928" spans="1:4">
      <c r="A6928" s="134" t="s">
        <v>271</v>
      </c>
      <c r="B6928" s="134">
        <v>318050</v>
      </c>
      <c r="C6928" s="134">
        <v>319730</v>
      </c>
      <c r="D6928" s="134" t="s">
        <v>4671</v>
      </c>
    </row>
    <row r="6929" spans="1:4">
      <c r="A6929" s="134" t="s">
        <v>271</v>
      </c>
      <c r="B6929" s="134">
        <v>321031</v>
      </c>
      <c r="C6929" s="134">
        <v>326300</v>
      </c>
      <c r="D6929" s="134" t="s">
        <v>4672</v>
      </c>
    </row>
    <row r="6930" spans="1:4">
      <c r="A6930" s="134" t="s">
        <v>271</v>
      </c>
      <c r="B6930" s="134">
        <v>327040</v>
      </c>
      <c r="C6930" s="134">
        <v>328540</v>
      </c>
      <c r="D6930" s="134" t="s">
        <v>4673</v>
      </c>
    </row>
    <row r="6931" spans="1:4">
      <c r="A6931" s="134" t="s">
        <v>271</v>
      </c>
      <c r="B6931" s="134">
        <v>328700</v>
      </c>
      <c r="C6931" s="134">
        <v>332020</v>
      </c>
      <c r="D6931" s="134" t="s">
        <v>4674</v>
      </c>
    </row>
    <row r="6932" spans="1:4">
      <c r="A6932" s="134" t="s">
        <v>712</v>
      </c>
      <c r="B6932" s="134">
        <v>2410</v>
      </c>
      <c r="C6932" s="134">
        <v>9630</v>
      </c>
      <c r="D6932" s="134" t="s">
        <v>4461</v>
      </c>
    </row>
    <row r="6933" spans="1:4">
      <c r="A6933" s="134" t="s">
        <v>712</v>
      </c>
      <c r="B6933" s="134">
        <v>12200</v>
      </c>
      <c r="C6933" s="134">
        <v>21420</v>
      </c>
      <c r="D6933" s="134" t="s">
        <v>4462</v>
      </c>
    </row>
    <row r="6934" spans="1:4">
      <c r="A6934" s="134" t="s">
        <v>712</v>
      </c>
      <c r="B6934" s="134">
        <v>21420</v>
      </c>
      <c r="C6934" s="134">
        <v>30530</v>
      </c>
      <c r="D6934" s="134" t="s">
        <v>4463</v>
      </c>
    </row>
    <row r="6935" spans="1:4">
      <c r="A6935" s="134" t="s">
        <v>712</v>
      </c>
      <c r="B6935" s="134">
        <v>30530</v>
      </c>
      <c r="C6935" s="134">
        <v>32180</v>
      </c>
      <c r="D6935" s="134" t="s">
        <v>9334</v>
      </c>
    </row>
    <row r="6936" spans="1:4">
      <c r="A6936" s="134" t="s">
        <v>712</v>
      </c>
      <c r="B6936" s="134">
        <v>32180</v>
      </c>
      <c r="C6936" s="134">
        <v>35090</v>
      </c>
      <c r="D6936" s="134" t="s">
        <v>9335</v>
      </c>
    </row>
    <row r="6937" spans="1:4">
      <c r="A6937" s="134" t="s">
        <v>712</v>
      </c>
      <c r="B6937" s="134">
        <v>35090</v>
      </c>
      <c r="C6937" s="134">
        <v>40940</v>
      </c>
      <c r="D6937" s="134" t="s">
        <v>9336</v>
      </c>
    </row>
    <row r="6938" spans="1:4">
      <c r="A6938" s="134" t="s">
        <v>712</v>
      </c>
      <c r="B6938" s="134">
        <v>40940</v>
      </c>
      <c r="C6938" s="134">
        <v>44530</v>
      </c>
      <c r="D6938" s="134" t="s">
        <v>9337</v>
      </c>
    </row>
    <row r="6939" spans="1:4">
      <c r="A6939" s="134" t="s">
        <v>712</v>
      </c>
      <c r="B6939" s="134">
        <v>44530</v>
      </c>
      <c r="C6939" s="134">
        <v>47810</v>
      </c>
      <c r="D6939" s="134" t="s">
        <v>9338</v>
      </c>
    </row>
    <row r="6940" spans="1:4">
      <c r="A6940" s="134" t="s">
        <v>712</v>
      </c>
      <c r="B6940" s="134">
        <v>47810</v>
      </c>
      <c r="C6940" s="134">
        <v>51600</v>
      </c>
      <c r="D6940" s="134" t="s">
        <v>9339</v>
      </c>
    </row>
    <row r="6941" spans="1:4">
      <c r="A6941" s="134" t="s">
        <v>712</v>
      </c>
      <c r="B6941" s="134">
        <v>52380</v>
      </c>
      <c r="C6941" s="134">
        <v>61650</v>
      </c>
      <c r="D6941" s="134" t="s">
        <v>9340</v>
      </c>
    </row>
    <row r="6942" spans="1:4">
      <c r="A6942" s="134" t="s">
        <v>712</v>
      </c>
      <c r="B6942" s="134">
        <v>61650</v>
      </c>
      <c r="C6942" s="134">
        <v>64220</v>
      </c>
      <c r="D6942" s="134" t="s">
        <v>4464</v>
      </c>
    </row>
    <row r="6943" spans="1:4">
      <c r="A6943" s="134" t="s">
        <v>712</v>
      </c>
      <c r="B6943" s="134">
        <v>64940</v>
      </c>
      <c r="C6943" s="134">
        <v>67920</v>
      </c>
      <c r="D6943" s="134" t="s">
        <v>9341</v>
      </c>
    </row>
    <row r="6944" spans="1:4">
      <c r="A6944" s="134" t="s">
        <v>712</v>
      </c>
      <c r="B6944" s="134">
        <v>67920</v>
      </c>
      <c r="C6944" s="134">
        <v>72490</v>
      </c>
      <c r="D6944" s="134" t="s">
        <v>4465</v>
      </c>
    </row>
    <row r="6945" spans="1:4">
      <c r="A6945" s="134" t="s">
        <v>712</v>
      </c>
      <c r="B6945" s="134">
        <v>73290</v>
      </c>
      <c r="C6945" s="134">
        <v>77480</v>
      </c>
      <c r="D6945" s="134" t="s">
        <v>4466</v>
      </c>
    </row>
    <row r="6946" spans="1:4">
      <c r="A6946" s="134" t="s">
        <v>712</v>
      </c>
      <c r="B6946" s="134">
        <v>77480</v>
      </c>
      <c r="C6946" s="134">
        <v>84210</v>
      </c>
      <c r="D6946" s="134" t="s">
        <v>4467</v>
      </c>
    </row>
    <row r="6947" spans="1:4">
      <c r="A6947" s="134" t="s">
        <v>604</v>
      </c>
      <c r="B6947" s="134">
        <v>3010</v>
      </c>
      <c r="C6947" s="134">
        <v>5330</v>
      </c>
      <c r="D6947" s="134" t="s">
        <v>2554</v>
      </c>
    </row>
    <row r="6948" spans="1:4">
      <c r="A6948" s="134" t="s">
        <v>604</v>
      </c>
      <c r="B6948" s="134">
        <v>5550</v>
      </c>
      <c r="C6948" s="134">
        <v>10540</v>
      </c>
      <c r="D6948" s="134" t="s">
        <v>4675</v>
      </c>
    </row>
    <row r="6949" spans="1:4">
      <c r="A6949" s="134" t="s">
        <v>604</v>
      </c>
      <c r="B6949" s="134">
        <v>10540</v>
      </c>
      <c r="C6949" s="134">
        <v>14990</v>
      </c>
      <c r="D6949" s="134" t="s">
        <v>9342</v>
      </c>
    </row>
    <row r="6950" spans="1:4">
      <c r="A6950" s="134" t="s">
        <v>604</v>
      </c>
      <c r="B6950" s="134">
        <v>14990</v>
      </c>
      <c r="C6950" s="134">
        <v>19440</v>
      </c>
      <c r="D6950" s="134" t="s">
        <v>4676</v>
      </c>
    </row>
    <row r="6951" spans="1:4">
      <c r="A6951" s="134" t="s">
        <v>604</v>
      </c>
      <c r="B6951" s="134">
        <v>19440</v>
      </c>
      <c r="C6951" s="134">
        <v>23550</v>
      </c>
      <c r="D6951" s="134" t="s">
        <v>4677</v>
      </c>
    </row>
    <row r="6952" spans="1:4">
      <c r="A6952" s="134" t="s">
        <v>604</v>
      </c>
      <c r="B6952" s="134">
        <v>24050</v>
      </c>
      <c r="C6952" s="134">
        <v>34030</v>
      </c>
      <c r="D6952" s="134" t="s">
        <v>9343</v>
      </c>
    </row>
    <row r="6953" spans="1:4">
      <c r="A6953" s="134" t="s">
        <v>604</v>
      </c>
      <c r="B6953" s="134">
        <v>34030</v>
      </c>
      <c r="C6953" s="134">
        <v>38820</v>
      </c>
      <c r="D6953" s="134" t="s">
        <v>4678</v>
      </c>
    </row>
    <row r="6954" spans="1:4">
      <c r="A6954" s="134" t="s">
        <v>604</v>
      </c>
      <c r="B6954" s="134">
        <v>39260</v>
      </c>
      <c r="C6954" s="134">
        <v>45550</v>
      </c>
      <c r="D6954" s="134" t="s">
        <v>9344</v>
      </c>
    </row>
    <row r="6955" spans="1:4">
      <c r="A6955" s="134" t="s">
        <v>604</v>
      </c>
      <c r="B6955" s="134">
        <v>45550</v>
      </c>
      <c r="C6955" s="134">
        <v>46970</v>
      </c>
      <c r="D6955" s="134" t="s">
        <v>4679</v>
      </c>
    </row>
    <row r="6956" spans="1:4">
      <c r="A6956" s="134" t="s">
        <v>604</v>
      </c>
      <c r="B6956" s="134">
        <v>47100</v>
      </c>
      <c r="C6956" s="134">
        <v>50390</v>
      </c>
      <c r="D6956" s="134" t="s">
        <v>4680</v>
      </c>
    </row>
    <row r="6957" spans="1:4">
      <c r="A6957" s="134" t="s">
        <v>604</v>
      </c>
      <c r="B6957" s="134">
        <v>50640</v>
      </c>
      <c r="C6957" s="134">
        <v>53810</v>
      </c>
      <c r="D6957" s="134" t="s">
        <v>4681</v>
      </c>
    </row>
    <row r="6958" spans="1:4">
      <c r="A6958" s="134" t="s">
        <v>604</v>
      </c>
      <c r="B6958" s="134">
        <v>53810</v>
      </c>
      <c r="C6958" s="134">
        <v>70520</v>
      </c>
      <c r="D6958" s="134" t="s">
        <v>9345</v>
      </c>
    </row>
    <row r="6959" spans="1:4">
      <c r="A6959" s="134" t="s">
        <v>604</v>
      </c>
      <c r="B6959" s="134">
        <v>70520</v>
      </c>
      <c r="C6959" s="134">
        <v>76380</v>
      </c>
      <c r="D6959" s="134" t="s">
        <v>4682</v>
      </c>
    </row>
    <row r="6960" spans="1:4">
      <c r="A6960" s="134" t="s">
        <v>604</v>
      </c>
      <c r="B6960" s="134">
        <v>76380</v>
      </c>
      <c r="C6960" s="134">
        <v>87140</v>
      </c>
      <c r="D6960" s="134" t="s">
        <v>9346</v>
      </c>
    </row>
    <row r="6961" spans="1:4">
      <c r="A6961" s="134" t="s">
        <v>604</v>
      </c>
      <c r="B6961" s="134">
        <v>87140</v>
      </c>
      <c r="C6961" s="134">
        <v>97370</v>
      </c>
      <c r="D6961" s="134" t="s">
        <v>9347</v>
      </c>
    </row>
    <row r="6962" spans="1:4">
      <c r="A6962" s="134" t="s">
        <v>604</v>
      </c>
      <c r="B6962" s="134">
        <v>97370</v>
      </c>
      <c r="C6962" s="134">
        <v>104010</v>
      </c>
      <c r="D6962" s="134" t="s">
        <v>4683</v>
      </c>
    </row>
    <row r="6963" spans="1:4">
      <c r="A6963" s="134" t="s">
        <v>604</v>
      </c>
      <c r="B6963" s="134">
        <v>104010</v>
      </c>
      <c r="C6963" s="134">
        <v>106790</v>
      </c>
      <c r="D6963" s="134" t="s">
        <v>4684</v>
      </c>
    </row>
    <row r="6964" spans="1:4">
      <c r="A6964" s="134" t="s">
        <v>604</v>
      </c>
      <c r="B6964" s="134">
        <v>106790</v>
      </c>
      <c r="C6964" s="134">
        <v>109740</v>
      </c>
      <c r="D6964" s="134" t="s">
        <v>4685</v>
      </c>
    </row>
    <row r="6965" spans="1:4">
      <c r="A6965" s="134" t="s">
        <v>604</v>
      </c>
      <c r="B6965" s="134">
        <v>110540</v>
      </c>
      <c r="C6965" s="134">
        <v>114840</v>
      </c>
      <c r="D6965" s="134" t="s">
        <v>4686</v>
      </c>
    </row>
    <row r="6966" spans="1:4">
      <c r="A6966" s="134" t="s">
        <v>604</v>
      </c>
      <c r="B6966" s="134">
        <v>114840</v>
      </c>
      <c r="C6966" s="134">
        <v>121750</v>
      </c>
      <c r="D6966" s="134" t="s">
        <v>4687</v>
      </c>
    </row>
    <row r="6967" spans="1:4">
      <c r="A6967" s="134" t="s">
        <v>160</v>
      </c>
      <c r="B6967" s="134">
        <v>2520</v>
      </c>
      <c r="C6967" s="134">
        <v>7220</v>
      </c>
      <c r="D6967" s="134" t="s">
        <v>9348</v>
      </c>
    </row>
    <row r="6968" spans="1:4">
      <c r="A6968" s="134" t="s">
        <v>160</v>
      </c>
      <c r="B6968" s="134">
        <v>7810</v>
      </c>
      <c r="C6968" s="134">
        <v>13850</v>
      </c>
      <c r="D6968" s="134" t="s">
        <v>6784</v>
      </c>
    </row>
    <row r="6969" spans="1:4">
      <c r="A6969" s="134" t="s">
        <v>160</v>
      </c>
      <c r="B6969" s="134">
        <v>14420</v>
      </c>
      <c r="C6969" s="134">
        <v>21900</v>
      </c>
      <c r="D6969" s="134" t="s">
        <v>6785</v>
      </c>
    </row>
    <row r="6970" spans="1:4">
      <c r="A6970" s="134" t="s">
        <v>160</v>
      </c>
      <c r="B6970" s="134">
        <v>21990</v>
      </c>
      <c r="C6970" s="134">
        <v>23220</v>
      </c>
      <c r="D6970" s="134" t="s">
        <v>6786</v>
      </c>
    </row>
    <row r="6971" spans="1:4">
      <c r="A6971" s="134" t="s">
        <v>160</v>
      </c>
      <c r="B6971" s="134">
        <v>23330</v>
      </c>
      <c r="C6971" s="134">
        <v>24110</v>
      </c>
      <c r="D6971" s="134" t="s">
        <v>9349</v>
      </c>
    </row>
    <row r="6972" spans="1:4">
      <c r="A6972" s="134" t="s">
        <v>160</v>
      </c>
      <c r="B6972" s="134">
        <v>24110</v>
      </c>
      <c r="C6972" s="134">
        <v>26220</v>
      </c>
      <c r="D6972" s="134" t="s">
        <v>9349</v>
      </c>
    </row>
    <row r="6973" spans="1:4">
      <c r="A6973" s="134" t="s">
        <v>160</v>
      </c>
      <c r="B6973" s="134">
        <v>26220</v>
      </c>
      <c r="C6973" s="134">
        <v>28250</v>
      </c>
      <c r="D6973" s="134" t="s">
        <v>6787</v>
      </c>
    </row>
    <row r="6974" spans="1:4">
      <c r="A6974" s="134" t="s">
        <v>160</v>
      </c>
      <c r="B6974" s="134">
        <v>28260</v>
      </c>
      <c r="C6974" s="134">
        <v>32270</v>
      </c>
      <c r="D6974" s="134" t="s">
        <v>6788</v>
      </c>
    </row>
    <row r="6975" spans="1:4">
      <c r="A6975" s="134" t="s">
        <v>160</v>
      </c>
      <c r="B6975" s="134">
        <v>32280</v>
      </c>
      <c r="C6975" s="134">
        <v>39660</v>
      </c>
      <c r="D6975" s="134" t="s">
        <v>6789</v>
      </c>
    </row>
    <row r="6976" spans="1:4">
      <c r="A6976" s="134" t="s">
        <v>160</v>
      </c>
      <c r="B6976" s="134">
        <v>41050</v>
      </c>
      <c r="C6976" s="134">
        <v>49340</v>
      </c>
      <c r="D6976" s="134" t="s">
        <v>6790</v>
      </c>
    </row>
    <row r="6977" spans="1:4">
      <c r="A6977" s="134" t="s">
        <v>160</v>
      </c>
      <c r="B6977" s="134">
        <v>50200</v>
      </c>
      <c r="C6977" s="134">
        <v>52520</v>
      </c>
      <c r="D6977" s="134" t="s">
        <v>6791</v>
      </c>
    </row>
    <row r="6978" spans="1:4">
      <c r="A6978" s="134" t="s">
        <v>160</v>
      </c>
      <c r="B6978" s="134">
        <v>52680</v>
      </c>
      <c r="C6978" s="134">
        <v>60720</v>
      </c>
      <c r="D6978" s="134" t="s">
        <v>6792</v>
      </c>
    </row>
    <row r="6979" spans="1:4">
      <c r="A6979" s="134" t="s">
        <v>160</v>
      </c>
      <c r="B6979" s="134">
        <v>60870</v>
      </c>
      <c r="C6979" s="134">
        <v>65930</v>
      </c>
      <c r="D6979" s="134" t="s">
        <v>9350</v>
      </c>
    </row>
    <row r="6980" spans="1:4">
      <c r="A6980" s="134" t="s">
        <v>160</v>
      </c>
      <c r="B6980" s="134">
        <v>65980</v>
      </c>
      <c r="C6980" s="134">
        <v>68580</v>
      </c>
      <c r="D6980" s="134" t="s">
        <v>9351</v>
      </c>
    </row>
    <row r="6981" spans="1:4">
      <c r="A6981" s="134" t="s">
        <v>160</v>
      </c>
      <c r="B6981" s="134">
        <v>68640</v>
      </c>
      <c r="C6981" s="134">
        <v>74057</v>
      </c>
      <c r="D6981" s="134" t="s">
        <v>6793</v>
      </c>
    </row>
    <row r="6982" spans="1:4">
      <c r="A6982" s="134" t="s">
        <v>160</v>
      </c>
      <c r="B6982" s="134">
        <v>74890</v>
      </c>
      <c r="C6982" s="134">
        <v>84890</v>
      </c>
      <c r="D6982" s="134" t="s">
        <v>6794</v>
      </c>
    </row>
    <row r="6983" spans="1:4">
      <c r="A6983" s="134" t="s">
        <v>160</v>
      </c>
      <c r="B6983" s="134">
        <v>85060</v>
      </c>
      <c r="C6983" s="134">
        <v>90025</v>
      </c>
      <c r="D6983" s="134" t="s">
        <v>9352</v>
      </c>
    </row>
    <row r="6984" spans="1:4">
      <c r="A6984" s="134" t="s">
        <v>1048</v>
      </c>
      <c r="B6984" s="134">
        <v>2800</v>
      </c>
      <c r="C6984" s="134">
        <v>4990</v>
      </c>
      <c r="D6984" s="134" t="s">
        <v>3706</v>
      </c>
    </row>
    <row r="6985" spans="1:4">
      <c r="A6985" s="134" t="s">
        <v>1048</v>
      </c>
      <c r="B6985" s="134">
        <v>4990</v>
      </c>
      <c r="C6985" s="134">
        <v>7040</v>
      </c>
      <c r="D6985" s="134" t="s">
        <v>9353</v>
      </c>
    </row>
    <row r="6986" spans="1:4">
      <c r="A6986" s="134" t="s">
        <v>1048</v>
      </c>
      <c r="B6986" s="134">
        <v>7190</v>
      </c>
      <c r="C6986" s="134">
        <v>9100</v>
      </c>
      <c r="D6986" s="134" t="s">
        <v>4468</v>
      </c>
    </row>
    <row r="6987" spans="1:4">
      <c r="A6987" s="134" t="s">
        <v>1048</v>
      </c>
      <c r="B6987" s="134">
        <v>9100</v>
      </c>
      <c r="C6987" s="134">
        <v>13180</v>
      </c>
      <c r="D6987" s="134" t="s">
        <v>4469</v>
      </c>
    </row>
    <row r="6988" spans="1:4">
      <c r="A6988" s="134" t="s">
        <v>1048</v>
      </c>
      <c r="B6988" s="134">
        <v>13180</v>
      </c>
      <c r="C6988" s="134">
        <v>17920</v>
      </c>
      <c r="D6988" s="134" t="s">
        <v>4470</v>
      </c>
    </row>
    <row r="6989" spans="1:4">
      <c r="A6989" s="134" t="s">
        <v>1048</v>
      </c>
      <c r="B6989" s="134">
        <v>18310</v>
      </c>
      <c r="C6989" s="134">
        <v>20580</v>
      </c>
      <c r="D6989" s="134" t="s">
        <v>4471</v>
      </c>
    </row>
    <row r="6990" spans="1:4">
      <c r="A6990" s="134" t="s">
        <v>1048</v>
      </c>
      <c r="B6990" s="134">
        <v>20580</v>
      </c>
      <c r="C6990" s="134">
        <v>25550</v>
      </c>
      <c r="D6990" s="134" t="s">
        <v>4472</v>
      </c>
    </row>
    <row r="6991" spans="1:4">
      <c r="A6991" s="134" t="s">
        <v>1048</v>
      </c>
      <c r="B6991" s="134">
        <v>25550</v>
      </c>
      <c r="C6991" s="134">
        <v>29900</v>
      </c>
      <c r="D6991" s="134" t="s">
        <v>9354</v>
      </c>
    </row>
    <row r="6992" spans="1:4">
      <c r="A6992" s="134" t="s">
        <v>1048</v>
      </c>
      <c r="B6992" s="134">
        <v>29900</v>
      </c>
      <c r="C6992" s="134">
        <v>33620</v>
      </c>
      <c r="D6992" s="134" t="s">
        <v>9355</v>
      </c>
    </row>
    <row r="6993" spans="1:4">
      <c r="A6993" s="134" t="s">
        <v>1048</v>
      </c>
      <c r="B6993" s="134">
        <v>33620</v>
      </c>
      <c r="C6993" s="134">
        <v>35270</v>
      </c>
      <c r="D6993" s="134" t="s">
        <v>9356</v>
      </c>
    </row>
    <row r="6994" spans="1:4">
      <c r="A6994" s="134" t="s">
        <v>1048</v>
      </c>
      <c r="B6994" s="134">
        <v>35640</v>
      </c>
      <c r="C6994" s="134">
        <v>40880</v>
      </c>
      <c r="D6994" s="134" t="s">
        <v>9357</v>
      </c>
    </row>
    <row r="6995" spans="1:4">
      <c r="A6995" s="134" t="s">
        <v>1048</v>
      </c>
      <c r="B6995" s="134">
        <v>40880</v>
      </c>
      <c r="C6995" s="134">
        <v>45990</v>
      </c>
      <c r="D6995" s="134" t="s">
        <v>4473</v>
      </c>
    </row>
    <row r="6996" spans="1:4">
      <c r="A6996" s="134" t="s">
        <v>1048</v>
      </c>
      <c r="B6996" s="134">
        <v>46260</v>
      </c>
      <c r="C6996" s="134">
        <v>51450</v>
      </c>
      <c r="D6996" s="134" t="s">
        <v>4474</v>
      </c>
    </row>
    <row r="6997" spans="1:4">
      <c r="A6997" s="134" t="s">
        <v>1048</v>
      </c>
      <c r="B6997" s="134">
        <v>51450</v>
      </c>
      <c r="C6997" s="134">
        <v>54420</v>
      </c>
      <c r="D6997" s="134" t="s">
        <v>9358</v>
      </c>
    </row>
    <row r="6998" spans="1:4">
      <c r="A6998" s="134" t="s">
        <v>1048</v>
      </c>
      <c r="B6998" s="134">
        <v>54420</v>
      </c>
      <c r="C6998" s="134">
        <v>58010</v>
      </c>
      <c r="D6998" s="134" t="s">
        <v>4475</v>
      </c>
    </row>
    <row r="6999" spans="1:4">
      <c r="A6999" s="134" t="s">
        <v>1048</v>
      </c>
      <c r="B6999" s="134">
        <v>58280</v>
      </c>
      <c r="C6999" s="134">
        <v>64500</v>
      </c>
      <c r="D6999" s="134" t="s">
        <v>4476</v>
      </c>
    </row>
    <row r="7000" spans="1:4">
      <c r="A7000" s="134" t="s">
        <v>1048</v>
      </c>
      <c r="B7000" s="134">
        <v>65020</v>
      </c>
      <c r="C7000" s="134">
        <v>72980</v>
      </c>
      <c r="D7000" s="134" t="s">
        <v>9359</v>
      </c>
    </row>
    <row r="7001" spans="1:4">
      <c r="A7001" s="134" t="s">
        <v>1048</v>
      </c>
      <c r="B7001" s="134">
        <v>72980</v>
      </c>
      <c r="C7001" s="134">
        <v>82130</v>
      </c>
      <c r="D7001" s="134" t="s">
        <v>9360</v>
      </c>
    </row>
    <row r="7002" spans="1:4">
      <c r="A7002" s="134" t="s">
        <v>1048</v>
      </c>
      <c r="B7002" s="134">
        <v>82130</v>
      </c>
      <c r="C7002" s="134">
        <v>86150</v>
      </c>
      <c r="D7002" s="134" t="s">
        <v>9361</v>
      </c>
    </row>
    <row r="7003" spans="1:4">
      <c r="A7003" s="134" t="s">
        <v>1048</v>
      </c>
      <c r="B7003" s="134">
        <v>86150</v>
      </c>
      <c r="C7003" s="134">
        <v>95470</v>
      </c>
      <c r="D7003" s="134" t="s">
        <v>9362</v>
      </c>
    </row>
    <row r="7004" spans="1:4">
      <c r="A7004" s="134" t="s">
        <v>1048</v>
      </c>
      <c r="B7004" s="134">
        <v>95470</v>
      </c>
      <c r="C7004" s="134">
        <v>101920</v>
      </c>
      <c r="D7004" s="134" t="s">
        <v>9363</v>
      </c>
    </row>
    <row r="7005" spans="1:4">
      <c r="A7005" s="134" t="s">
        <v>1048</v>
      </c>
      <c r="B7005" s="134">
        <v>101920</v>
      </c>
      <c r="C7005" s="134">
        <v>107120</v>
      </c>
      <c r="D7005" s="134" t="s">
        <v>4477</v>
      </c>
    </row>
    <row r="7006" spans="1:4">
      <c r="A7006" s="134" t="s">
        <v>1048</v>
      </c>
      <c r="B7006" s="134">
        <v>107570</v>
      </c>
      <c r="C7006" s="134">
        <v>110930</v>
      </c>
      <c r="D7006" s="134" t="s">
        <v>4478</v>
      </c>
    </row>
    <row r="7007" spans="1:4">
      <c r="A7007" s="134" t="s">
        <v>1048</v>
      </c>
      <c r="B7007" s="134">
        <v>110930</v>
      </c>
      <c r="C7007" s="134">
        <v>114470</v>
      </c>
      <c r="D7007" s="134" t="s">
        <v>4479</v>
      </c>
    </row>
    <row r="7008" spans="1:4">
      <c r="A7008" s="134" t="s">
        <v>1048</v>
      </c>
      <c r="B7008" s="134">
        <v>114470</v>
      </c>
      <c r="C7008" s="134">
        <v>119490</v>
      </c>
      <c r="D7008" s="134" t="s">
        <v>4480</v>
      </c>
    </row>
    <row r="7009" spans="1:4">
      <c r="A7009" s="134" t="s">
        <v>1048</v>
      </c>
      <c r="B7009" s="134">
        <v>119490</v>
      </c>
      <c r="C7009" s="134">
        <v>124270</v>
      </c>
      <c r="D7009" s="134" t="s">
        <v>9364</v>
      </c>
    </row>
    <row r="7010" spans="1:4">
      <c r="A7010" s="134" t="s">
        <v>1048</v>
      </c>
      <c r="B7010" s="134">
        <v>124270</v>
      </c>
      <c r="C7010" s="134">
        <v>128410</v>
      </c>
      <c r="D7010" s="134" t="s">
        <v>9365</v>
      </c>
    </row>
    <row r="7011" spans="1:4">
      <c r="A7011" s="134" t="s">
        <v>1048</v>
      </c>
      <c r="B7011" s="134">
        <v>128410</v>
      </c>
      <c r="C7011" s="134">
        <v>134570</v>
      </c>
      <c r="D7011" s="134" t="s">
        <v>9366</v>
      </c>
    </row>
    <row r="7012" spans="1:4">
      <c r="A7012" s="134" t="s">
        <v>1048</v>
      </c>
      <c r="B7012" s="134">
        <v>134570</v>
      </c>
      <c r="C7012" s="134">
        <v>139280</v>
      </c>
      <c r="D7012" s="134" t="s">
        <v>9367</v>
      </c>
    </row>
    <row r="7013" spans="1:4">
      <c r="A7013" s="134" t="s">
        <v>1048</v>
      </c>
      <c r="B7013" s="134">
        <v>139280</v>
      </c>
      <c r="C7013" s="134">
        <v>148130</v>
      </c>
      <c r="D7013" s="134" t="s">
        <v>9368</v>
      </c>
    </row>
    <row r="7014" spans="1:4">
      <c r="A7014" s="134" t="s">
        <v>1048</v>
      </c>
      <c r="B7014" s="134">
        <v>148410</v>
      </c>
      <c r="C7014" s="134">
        <v>155250</v>
      </c>
      <c r="D7014" s="134" t="s">
        <v>9369</v>
      </c>
    </row>
    <row r="7015" spans="1:4">
      <c r="A7015" s="134" t="s">
        <v>1048</v>
      </c>
      <c r="B7015" s="134">
        <v>155250</v>
      </c>
      <c r="C7015" s="134">
        <v>160900</v>
      </c>
      <c r="D7015" s="134" t="s">
        <v>9370</v>
      </c>
    </row>
    <row r="7016" spans="1:4">
      <c r="A7016" s="134" t="s">
        <v>1048</v>
      </c>
      <c r="B7016" s="134">
        <v>161000</v>
      </c>
      <c r="C7016" s="134">
        <v>165040</v>
      </c>
      <c r="D7016" s="134" t="s">
        <v>4481</v>
      </c>
    </row>
    <row r="7017" spans="1:4">
      <c r="A7017" s="134" t="s">
        <v>1048</v>
      </c>
      <c r="B7017" s="134">
        <v>165040</v>
      </c>
      <c r="C7017" s="134">
        <v>170710</v>
      </c>
      <c r="D7017" s="134" t="s">
        <v>4482</v>
      </c>
    </row>
    <row r="7018" spans="1:4">
      <c r="A7018" s="134" t="s">
        <v>1048</v>
      </c>
      <c r="B7018" s="134">
        <v>170710</v>
      </c>
      <c r="C7018" s="134">
        <v>175910</v>
      </c>
      <c r="D7018" s="134" t="s">
        <v>9371</v>
      </c>
    </row>
    <row r="7019" spans="1:4">
      <c r="A7019" s="134" t="s">
        <v>1048</v>
      </c>
      <c r="B7019" s="134">
        <v>176520</v>
      </c>
      <c r="C7019" s="134">
        <v>186490</v>
      </c>
      <c r="D7019" s="134" t="s">
        <v>9372</v>
      </c>
    </row>
    <row r="7020" spans="1:4">
      <c r="A7020" s="134" t="s">
        <v>1048</v>
      </c>
      <c r="B7020" s="134">
        <v>188460</v>
      </c>
      <c r="C7020" s="134">
        <v>193760</v>
      </c>
      <c r="D7020" s="134" t="s">
        <v>4483</v>
      </c>
    </row>
    <row r="7021" spans="1:4">
      <c r="A7021" s="134" t="s">
        <v>1048</v>
      </c>
      <c r="B7021" s="134">
        <v>195000</v>
      </c>
      <c r="C7021" s="134">
        <v>201390</v>
      </c>
      <c r="D7021" s="134" t="s">
        <v>4484</v>
      </c>
    </row>
    <row r="7022" spans="1:4">
      <c r="A7022" s="134" t="s">
        <v>1048</v>
      </c>
      <c r="B7022" s="134">
        <v>201390</v>
      </c>
      <c r="C7022" s="134">
        <v>203430</v>
      </c>
      <c r="D7022" s="134" t="s">
        <v>9373</v>
      </c>
    </row>
    <row r="7023" spans="1:4">
      <c r="A7023" s="134" t="s">
        <v>1048</v>
      </c>
      <c r="B7023" s="134">
        <v>203430</v>
      </c>
      <c r="C7023" s="134">
        <v>212000</v>
      </c>
      <c r="D7023" s="134" t="s">
        <v>9374</v>
      </c>
    </row>
    <row r="7024" spans="1:4">
      <c r="A7024" s="134" t="s">
        <v>1048</v>
      </c>
      <c r="B7024" s="134">
        <v>212000</v>
      </c>
      <c r="C7024" s="134">
        <v>216550</v>
      </c>
      <c r="D7024" s="134" t="s">
        <v>9375</v>
      </c>
    </row>
    <row r="7025" spans="1:4">
      <c r="A7025" s="134" t="s">
        <v>1048</v>
      </c>
      <c r="B7025" s="134">
        <v>216550</v>
      </c>
      <c r="C7025" s="134">
        <v>221290</v>
      </c>
      <c r="D7025" s="134" t="s">
        <v>9376</v>
      </c>
    </row>
    <row r="7026" spans="1:4">
      <c r="A7026" s="134" t="s">
        <v>1048</v>
      </c>
      <c r="B7026" s="134">
        <v>221920</v>
      </c>
      <c r="C7026" s="134">
        <v>228130</v>
      </c>
      <c r="D7026" s="134" t="s">
        <v>9377</v>
      </c>
    </row>
    <row r="7027" spans="1:4">
      <c r="A7027" s="134" t="s">
        <v>1048</v>
      </c>
      <c r="B7027" s="134">
        <v>228280</v>
      </c>
      <c r="C7027" s="134">
        <v>232540</v>
      </c>
      <c r="D7027" s="134" t="s">
        <v>4485</v>
      </c>
    </row>
    <row r="7028" spans="1:4">
      <c r="A7028" s="134" t="s">
        <v>1048</v>
      </c>
      <c r="B7028" s="134">
        <v>232540</v>
      </c>
      <c r="C7028" s="134">
        <v>237940</v>
      </c>
      <c r="D7028" s="134" t="s">
        <v>4486</v>
      </c>
    </row>
    <row r="7029" spans="1:4">
      <c r="A7029" s="134" t="s">
        <v>1048</v>
      </c>
      <c r="B7029" s="134">
        <v>237940</v>
      </c>
      <c r="C7029" s="134">
        <v>241120</v>
      </c>
      <c r="D7029" s="134" t="s">
        <v>4487</v>
      </c>
    </row>
    <row r="7030" spans="1:4">
      <c r="A7030" s="134" t="s">
        <v>1048</v>
      </c>
      <c r="B7030" s="134">
        <v>241120</v>
      </c>
      <c r="C7030" s="134">
        <v>251530</v>
      </c>
      <c r="D7030" s="134" t="s">
        <v>9378</v>
      </c>
    </row>
    <row r="7031" spans="1:4">
      <c r="A7031" s="134" t="s">
        <v>1048</v>
      </c>
      <c r="B7031" s="134">
        <v>251530</v>
      </c>
      <c r="C7031" s="134">
        <v>259280</v>
      </c>
      <c r="D7031" s="134" t="s">
        <v>9379</v>
      </c>
    </row>
    <row r="7032" spans="1:4">
      <c r="A7032" s="134" t="s">
        <v>1048</v>
      </c>
      <c r="B7032" s="134">
        <v>260040</v>
      </c>
      <c r="C7032" s="134">
        <v>262000</v>
      </c>
      <c r="D7032" s="134" t="s">
        <v>4488</v>
      </c>
    </row>
    <row r="7033" spans="1:4">
      <c r="A7033" s="134" t="s">
        <v>1048</v>
      </c>
      <c r="B7033" s="134">
        <v>262000</v>
      </c>
      <c r="C7033" s="134">
        <v>267290</v>
      </c>
      <c r="D7033" s="134" t="s">
        <v>4489</v>
      </c>
    </row>
    <row r="7034" spans="1:4">
      <c r="A7034" s="134" t="s">
        <v>1048</v>
      </c>
      <c r="B7034" s="134">
        <v>267290</v>
      </c>
      <c r="C7034" s="134">
        <v>278190</v>
      </c>
      <c r="D7034" s="134" t="s">
        <v>9380</v>
      </c>
    </row>
    <row r="7035" spans="1:4">
      <c r="A7035" s="134" t="s">
        <v>1048</v>
      </c>
      <c r="B7035" s="134">
        <v>278670</v>
      </c>
      <c r="C7035" s="134">
        <v>284480</v>
      </c>
      <c r="D7035" s="134" t="s">
        <v>4490</v>
      </c>
    </row>
    <row r="7036" spans="1:4">
      <c r="A7036" s="134" t="s">
        <v>1048</v>
      </c>
      <c r="B7036" s="134">
        <v>284480</v>
      </c>
      <c r="C7036" s="134">
        <v>289950</v>
      </c>
      <c r="D7036" s="134" t="s">
        <v>9381</v>
      </c>
    </row>
    <row r="7037" spans="1:4">
      <c r="A7037" s="134" t="s">
        <v>1048</v>
      </c>
      <c r="B7037" s="134">
        <v>290330</v>
      </c>
      <c r="C7037" s="134">
        <v>300130</v>
      </c>
      <c r="D7037" s="134" t="s">
        <v>9382</v>
      </c>
    </row>
    <row r="7038" spans="1:4">
      <c r="A7038" s="134" t="s">
        <v>1048</v>
      </c>
      <c r="B7038" s="134">
        <v>300130</v>
      </c>
      <c r="C7038" s="134">
        <v>303030</v>
      </c>
      <c r="D7038" s="134" t="s">
        <v>9383</v>
      </c>
    </row>
    <row r="7039" spans="1:4">
      <c r="A7039" s="134" t="s">
        <v>1048</v>
      </c>
      <c r="B7039" s="134">
        <v>303030</v>
      </c>
      <c r="C7039" s="134">
        <v>305170</v>
      </c>
      <c r="D7039" s="134" t="s">
        <v>4491</v>
      </c>
    </row>
    <row r="7040" spans="1:4">
      <c r="A7040" s="134" t="s">
        <v>1048</v>
      </c>
      <c r="B7040" s="134">
        <v>305170</v>
      </c>
      <c r="C7040" s="134">
        <v>313060</v>
      </c>
      <c r="D7040" s="134" t="s">
        <v>9384</v>
      </c>
    </row>
    <row r="7041" spans="1:4">
      <c r="A7041" s="134" t="s">
        <v>1048</v>
      </c>
      <c r="B7041" s="134">
        <v>313060</v>
      </c>
      <c r="C7041" s="134">
        <v>316840</v>
      </c>
      <c r="D7041" s="134" t="s">
        <v>9385</v>
      </c>
    </row>
    <row r="7042" spans="1:4">
      <c r="A7042" s="134" t="s">
        <v>1048</v>
      </c>
      <c r="B7042" s="134">
        <v>316840</v>
      </c>
      <c r="C7042" s="134">
        <v>320480</v>
      </c>
      <c r="D7042" s="134" t="s">
        <v>4492</v>
      </c>
    </row>
    <row r="7043" spans="1:4">
      <c r="A7043" s="134" t="s">
        <v>1174</v>
      </c>
      <c r="B7043" s="134">
        <v>3100</v>
      </c>
      <c r="C7043" s="134">
        <v>8450</v>
      </c>
      <c r="D7043" s="134" t="s">
        <v>9386</v>
      </c>
    </row>
    <row r="7044" spans="1:4">
      <c r="A7044" s="134" t="s">
        <v>1174</v>
      </c>
      <c r="B7044" s="134">
        <v>10020</v>
      </c>
      <c r="C7044" s="134">
        <v>12640</v>
      </c>
      <c r="D7044" s="134" t="s">
        <v>4493</v>
      </c>
    </row>
    <row r="7045" spans="1:4">
      <c r="A7045" s="134" t="s">
        <v>1174</v>
      </c>
      <c r="B7045" s="134">
        <v>14100</v>
      </c>
      <c r="C7045" s="134">
        <v>17800</v>
      </c>
      <c r="D7045" s="134" t="s">
        <v>4494</v>
      </c>
    </row>
    <row r="7046" spans="1:4">
      <c r="A7046" s="134" t="s">
        <v>1174</v>
      </c>
      <c r="B7046" s="134">
        <v>18110</v>
      </c>
      <c r="C7046" s="134">
        <v>21660</v>
      </c>
      <c r="D7046" s="134" t="s">
        <v>4495</v>
      </c>
    </row>
    <row r="7047" spans="1:4">
      <c r="A7047" s="134" t="s">
        <v>1174</v>
      </c>
      <c r="B7047" s="134">
        <v>22110</v>
      </c>
      <c r="C7047" s="134">
        <v>27520</v>
      </c>
      <c r="D7047" s="134" t="s">
        <v>9387</v>
      </c>
    </row>
    <row r="7048" spans="1:4">
      <c r="A7048" s="134" t="s">
        <v>1174</v>
      </c>
      <c r="B7048" s="134">
        <v>27870</v>
      </c>
      <c r="C7048" s="134">
        <v>29720</v>
      </c>
      <c r="D7048" s="134" t="s">
        <v>4496</v>
      </c>
    </row>
    <row r="7049" spans="1:4">
      <c r="A7049" s="134" t="s">
        <v>1174</v>
      </c>
      <c r="B7049" s="134">
        <v>30230</v>
      </c>
      <c r="C7049" s="134">
        <v>34230</v>
      </c>
      <c r="D7049" s="134" t="s">
        <v>9388</v>
      </c>
    </row>
    <row r="7050" spans="1:4">
      <c r="A7050" s="134" t="s">
        <v>1174</v>
      </c>
      <c r="B7050" s="134">
        <v>34230</v>
      </c>
      <c r="C7050" s="134">
        <v>36090</v>
      </c>
      <c r="D7050" s="134" t="s">
        <v>4497</v>
      </c>
    </row>
    <row r="7051" spans="1:4">
      <c r="A7051" s="134" t="s">
        <v>1174</v>
      </c>
      <c r="B7051" s="134">
        <v>36570</v>
      </c>
      <c r="C7051" s="134">
        <v>41060</v>
      </c>
      <c r="D7051" s="134" t="s">
        <v>9389</v>
      </c>
    </row>
    <row r="7052" spans="1:4">
      <c r="A7052" s="134" t="s">
        <v>1174</v>
      </c>
      <c r="B7052" s="134">
        <v>41480</v>
      </c>
      <c r="C7052" s="134">
        <v>45020</v>
      </c>
      <c r="D7052" s="134" t="s">
        <v>4498</v>
      </c>
    </row>
    <row r="7053" spans="1:4">
      <c r="A7053" s="134" t="s">
        <v>1174</v>
      </c>
      <c r="B7053" s="134">
        <v>45490</v>
      </c>
      <c r="C7053" s="134">
        <v>48480</v>
      </c>
      <c r="D7053" s="134" t="s">
        <v>9390</v>
      </c>
    </row>
    <row r="7054" spans="1:4">
      <c r="A7054" s="134" t="s">
        <v>1174</v>
      </c>
      <c r="B7054" s="134">
        <v>48710</v>
      </c>
      <c r="C7054" s="134">
        <v>51600</v>
      </c>
      <c r="D7054" s="134" t="s">
        <v>4499</v>
      </c>
    </row>
    <row r="7055" spans="1:4">
      <c r="A7055" s="134" t="s">
        <v>1174</v>
      </c>
      <c r="B7055" s="134">
        <v>51600</v>
      </c>
      <c r="C7055" s="134">
        <v>53820</v>
      </c>
      <c r="D7055" s="134" t="s">
        <v>9391</v>
      </c>
    </row>
    <row r="7056" spans="1:4">
      <c r="A7056" s="134" t="s">
        <v>1174</v>
      </c>
      <c r="B7056" s="134">
        <v>53930</v>
      </c>
      <c r="C7056" s="134">
        <v>56930</v>
      </c>
      <c r="D7056" s="134" t="s">
        <v>9392</v>
      </c>
    </row>
    <row r="7057" spans="1:4">
      <c r="A7057" s="134" t="s">
        <v>1174</v>
      </c>
      <c r="B7057" s="134">
        <v>56930</v>
      </c>
      <c r="C7057" s="134">
        <v>60150</v>
      </c>
      <c r="D7057" s="134" t="s">
        <v>9393</v>
      </c>
    </row>
    <row r="7058" spans="1:4">
      <c r="A7058" s="134" t="s">
        <v>1174</v>
      </c>
      <c r="B7058" s="134">
        <v>60260</v>
      </c>
      <c r="C7058" s="134">
        <v>63420</v>
      </c>
      <c r="D7058" s="134" t="s">
        <v>4500</v>
      </c>
    </row>
    <row r="7059" spans="1:4">
      <c r="A7059" s="134" t="s">
        <v>1174</v>
      </c>
      <c r="B7059" s="134">
        <v>63610</v>
      </c>
      <c r="C7059" s="134">
        <v>66910</v>
      </c>
      <c r="D7059" s="134" t="s">
        <v>9394</v>
      </c>
    </row>
    <row r="7060" spans="1:4">
      <c r="A7060" s="134" t="s">
        <v>1174</v>
      </c>
      <c r="B7060" s="134">
        <v>66910</v>
      </c>
      <c r="C7060" s="134">
        <v>72590</v>
      </c>
      <c r="D7060" s="134" t="s">
        <v>4501</v>
      </c>
    </row>
    <row r="7061" spans="1:4">
      <c r="A7061" s="134" t="s">
        <v>1174</v>
      </c>
      <c r="B7061" s="134">
        <v>72810</v>
      </c>
      <c r="C7061" s="134">
        <v>78810</v>
      </c>
      <c r="D7061" s="134" t="s">
        <v>4502</v>
      </c>
    </row>
    <row r="7062" spans="1:4">
      <c r="A7062" s="134" t="s">
        <v>1174</v>
      </c>
      <c r="B7062" s="134">
        <v>78810</v>
      </c>
      <c r="C7062" s="134">
        <v>80720</v>
      </c>
      <c r="D7062" s="134" t="s">
        <v>9395</v>
      </c>
    </row>
    <row r="7063" spans="1:4">
      <c r="A7063" s="134" t="s">
        <v>1174</v>
      </c>
      <c r="B7063" s="134">
        <v>80840</v>
      </c>
      <c r="C7063" s="134">
        <v>81720</v>
      </c>
      <c r="D7063" s="134" t="s">
        <v>4503</v>
      </c>
    </row>
    <row r="7064" spans="1:4">
      <c r="A7064" s="134" t="s">
        <v>1174</v>
      </c>
      <c r="B7064" s="134">
        <v>81720</v>
      </c>
      <c r="C7064" s="134">
        <v>85580</v>
      </c>
      <c r="D7064" s="134" t="s">
        <v>4504</v>
      </c>
    </row>
    <row r="7065" spans="1:4">
      <c r="A7065" s="134" t="s">
        <v>368</v>
      </c>
      <c r="B7065" s="134">
        <v>3030</v>
      </c>
      <c r="C7065" s="134">
        <v>7080</v>
      </c>
      <c r="D7065" s="134" t="s">
        <v>6795</v>
      </c>
    </row>
    <row r="7066" spans="1:4">
      <c r="A7066" s="134" t="s">
        <v>368</v>
      </c>
      <c r="B7066" s="134">
        <v>8130</v>
      </c>
      <c r="C7066" s="134">
        <v>12980</v>
      </c>
      <c r="D7066" s="134" t="s">
        <v>6796</v>
      </c>
    </row>
    <row r="7067" spans="1:4">
      <c r="A7067" s="134" t="s">
        <v>368</v>
      </c>
      <c r="B7067" s="134">
        <v>12980</v>
      </c>
      <c r="C7067" s="134">
        <v>17370</v>
      </c>
      <c r="D7067" s="134" t="s">
        <v>6797</v>
      </c>
    </row>
    <row r="7068" spans="1:4">
      <c r="A7068" s="134" t="s">
        <v>368</v>
      </c>
      <c r="B7068" s="134">
        <v>17970</v>
      </c>
      <c r="C7068" s="134">
        <v>19780</v>
      </c>
      <c r="D7068" s="134" t="s">
        <v>6798</v>
      </c>
    </row>
    <row r="7069" spans="1:4">
      <c r="A7069" s="134" t="s">
        <v>368</v>
      </c>
      <c r="B7069" s="134">
        <v>19780</v>
      </c>
      <c r="C7069" s="134">
        <v>30680</v>
      </c>
      <c r="D7069" s="134" t="s">
        <v>6799</v>
      </c>
    </row>
    <row r="7070" spans="1:4">
      <c r="A7070" s="134" t="s">
        <v>368</v>
      </c>
      <c r="B7070" s="134">
        <v>31080</v>
      </c>
      <c r="C7070" s="134">
        <v>40350</v>
      </c>
      <c r="D7070" s="134" t="s">
        <v>6800</v>
      </c>
    </row>
    <row r="7071" spans="1:4">
      <c r="A7071" s="134" t="s">
        <v>368</v>
      </c>
      <c r="B7071" s="134">
        <v>40350</v>
      </c>
      <c r="C7071" s="134">
        <v>43760</v>
      </c>
      <c r="D7071" s="134" t="s">
        <v>6801</v>
      </c>
    </row>
    <row r="7072" spans="1:4">
      <c r="A7072" s="134" t="s">
        <v>368</v>
      </c>
      <c r="B7072" s="134">
        <v>44430</v>
      </c>
      <c r="C7072" s="134">
        <v>48340</v>
      </c>
      <c r="D7072" s="134" t="s">
        <v>6802</v>
      </c>
    </row>
    <row r="7073" spans="1:4">
      <c r="A7073" s="134" t="s">
        <v>368</v>
      </c>
      <c r="B7073" s="134">
        <v>48900</v>
      </c>
      <c r="C7073" s="134">
        <v>60110</v>
      </c>
      <c r="D7073" s="134" t="s">
        <v>6803</v>
      </c>
    </row>
    <row r="7074" spans="1:4">
      <c r="A7074" s="134" t="s">
        <v>368</v>
      </c>
      <c r="B7074" s="134">
        <v>60110</v>
      </c>
      <c r="C7074" s="134">
        <v>63770</v>
      </c>
      <c r="D7074" s="134" t="s">
        <v>6804</v>
      </c>
    </row>
    <row r="7075" spans="1:4">
      <c r="A7075" s="134" t="s">
        <v>368</v>
      </c>
      <c r="B7075" s="134">
        <v>64040</v>
      </c>
      <c r="C7075" s="134">
        <v>68550</v>
      </c>
      <c r="D7075" s="134" t="s">
        <v>6805</v>
      </c>
    </row>
    <row r="7076" spans="1:4">
      <c r="A7076" s="134" t="s">
        <v>368</v>
      </c>
      <c r="B7076" s="134">
        <v>69640</v>
      </c>
      <c r="C7076" s="134">
        <v>78160</v>
      </c>
      <c r="D7076" s="134" t="s">
        <v>6806</v>
      </c>
    </row>
    <row r="7077" spans="1:4">
      <c r="A7077" s="134" t="s">
        <v>368</v>
      </c>
      <c r="B7077" s="134">
        <v>78160</v>
      </c>
      <c r="C7077" s="134">
        <v>82100</v>
      </c>
      <c r="D7077" s="134" t="s">
        <v>6807</v>
      </c>
    </row>
    <row r="7078" spans="1:4">
      <c r="A7078" s="134" t="s">
        <v>368</v>
      </c>
      <c r="B7078" s="134">
        <v>82100</v>
      </c>
      <c r="C7078" s="134">
        <v>83250</v>
      </c>
      <c r="D7078" s="134" t="s">
        <v>6808</v>
      </c>
    </row>
    <row r="7079" spans="1:4">
      <c r="A7079" s="134" t="s">
        <v>850</v>
      </c>
      <c r="B7079" s="134">
        <v>2390</v>
      </c>
      <c r="C7079" s="134">
        <v>4980</v>
      </c>
      <c r="D7079" s="134" t="s">
        <v>4505</v>
      </c>
    </row>
    <row r="7080" spans="1:4">
      <c r="A7080" s="134" t="s">
        <v>850</v>
      </c>
      <c r="B7080" s="134">
        <v>7230</v>
      </c>
      <c r="C7080" s="134">
        <v>15880</v>
      </c>
      <c r="D7080" s="134" t="s">
        <v>4506</v>
      </c>
    </row>
    <row r="7081" spans="1:4">
      <c r="A7081" s="134" t="s">
        <v>850</v>
      </c>
      <c r="B7081" s="134">
        <v>16020</v>
      </c>
      <c r="C7081" s="134">
        <v>27610</v>
      </c>
      <c r="D7081" s="134" t="s">
        <v>4507</v>
      </c>
    </row>
    <row r="7082" spans="1:4">
      <c r="A7082" s="134" t="s">
        <v>850</v>
      </c>
      <c r="B7082" s="134">
        <v>27610</v>
      </c>
      <c r="C7082" s="134">
        <v>30530</v>
      </c>
      <c r="D7082" s="134" t="s">
        <v>9396</v>
      </c>
    </row>
    <row r="7083" spans="1:4">
      <c r="A7083" s="134" t="s">
        <v>850</v>
      </c>
      <c r="B7083" s="134">
        <v>30530</v>
      </c>
      <c r="C7083" s="134">
        <v>36560</v>
      </c>
      <c r="D7083" s="134" t="s">
        <v>4508</v>
      </c>
    </row>
    <row r="7084" spans="1:4">
      <c r="A7084" s="134" t="s">
        <v>850</v>
      </c>
      <c r="B7084" s="134">
        <v>36560</v>
      </c>
      <c r="C7084" s="134">
        <v>44030</v>
      </c>
      <c r="D7084" s="134" t="s">
        <v>4509</v>
      </c>
    </row>
    <row r="7085" spans="1:4">
      <c r="A7085" s="134" t="s">
        <v>850</v>
      </c>
      <c r="B7085" s="134">
        <v>44030</v>
      </c>
      <c r="C7085" s="134">
        <v>51510</v>
      </c>
      <c r="D7085" s="134" t="s">
        <v>4510</v>
      </c>
    </row>
    <row r="7086" spans="1:4">
      <c r="A7086" s="134" t="s">
        <v>850</v>
      </c>
      <c r="B7086" s="134">
        <v>51770</v>
      </c>
      <c r="C7086" s="134">
        <v>56580</v>
      </c>
      <c r="D7086" s="134" t="s">
        <v>4511</v>
      </c>
    </row>
    <row r="7087" spans="1:4">
      <c r="A7087" s="134" t="s">
        <v>850</v>
      </c>
      <c r="B7087" s="134">
        <v>56720</v>
      </c>
      <c r="C7087" s="134">
        <v>62890</v>
      </c>
      <c r="D7087" s="134" t="s">
        <v>9397</v>
      </c>
    </row>
    <row r="7088" spans="1:4">
      <c r="A7088" s="134" t="s">
        <v>850</v>
      </c>
      <c r="B7088" s="134">
        <v>62890</v>
      </c>
      <c r="C7088" s="134">
        <v>71120</v>
      </c>
      <c r="D7088" s="134" t="s">
        <v>4512</v>
      </c>
    </row>
    <row r="7089" spans="1:4">
      <c r="A7089" s="134" t="s">
        <v>850</v>
      </c>
      <c r="B7089" s="134">
        <v>71410</v>
      </c>
      <c r="C7089" s="134">
        <v>75020</v>
      </c>
      <c r="D7089" s="134" t="s">
        <v>4513</v>
      </c>
    </row>
    <row r="7090" spans="1:4">
      <c r="A7090" s="134" t="s">
        <v>850</v>
      </c>
      <c r="B7090" s="134">
        <v>75020</v>
      </c>
      <c r="C7090" s="134">
        <v>79220</v>
      </c>
      <c r="D7090" s="134" t="s">
        <v>4514</v>
      </c>
    </row>
    <row r="7091" spans="1:4">
      <c r="A7091" s="134" t="s">
        <v>850</v>
      </c>
      <c r="B7091" s="134">
        <v>79380</v>
      </c>
      <c r="C7091" s="134">
        <v>86900</v>
      </c>
      <c r="D7091" s="134" t="s">
        <v>4515</v>
      </c>
    </row>
    <row r="7092" spans="1:4">
      <c r="A7092" s="134" t="s">
        <v>850</v>
      </c>
      <c r="B7092" s="134">
        <v>86900</v>
      </c>
      <c r="C7092" s="134">
        <v>89880</v>
      </c>
      <c r="D7092" s="134" t="s">
        <v>4516</v>
      </c>
    </row>
    <row r="7093" spans="1:4">
      <c r="A7093" s="134" t="s">
        <v>850</v>
      </c>
      <c r="B7093" s="134">
        <v>89990</v>
      </c>
      <c r="C7093" s="134">
        <v>95000</v>
      </c>
      <c r="D7093" s="134" t="s">
        <v>9398</v>
      </c>
    </row>
    <row r="7094" spans="1:4">
      <c r="A7094" s="134" t="s">
        <v>850</v>
      </c>
      <c r="B7094" s="134">
        <v>95770</v>
      </c>
      <c r="C7094" s="134">
        <v>103760</v>
      </c>
      <c r="D7094" s="134" t="s">
        <v>4517</v>
      </c>
    </row>
    <row r="7095" spans="1:4">
      <c r="A7095" s="134" t="s">
        <v>850</v>
      </c>
      <c r="B7095" s="134">
        <v>103760</v>
      </c>
      <c r="C7095" s="134">
        <v>111750</v>
      </c>
      <c r="D7095" s="134" t="s">
        <v>4518</v>
      </c>
    </row>
    <row r="7096" spans="1:4">
      <c r="A7096" s="134" t="s">
        <v>850</v>
      </c>
      <c r="B7096" s="134">
        <v>112370</v>
      </c>
      <c r="C7096" s="134">
        <v>126750</v>
      </c>
      <c r="D7096" s="134" t="s">
        <v>9399</v>
      </c>
    </row>
    <row r="7097" spans="1:4">
      <c r="A7097" s="134" t="s">
        <v>850</v>
      </c>
      <c r="B7097" s="134">
        <v>126750</v>
      </c>
      <c r="C7097" s="134">
        <v>137340</v>
      </c>
      <c r="D7097" s="134" t="s">
        <v>9400</v>
      </c>
    </row>
    <row r="7098" spans="1:4">
      <c r="A7098" s="134" t="s">
        <v>850</v>
      </c>
      <c r="B7098" s="134">
        <v>137340</v>
      </c>
      <c r="C7098" s="134">
        <v>139570</v>
      </c>
      <c r="D7098" s="134" t="s">
        <v>4519</v>
      </c>
    </row>
    <row r="7099" spans="1:4">
      <c r="A7099" s="134" t="s">
        <v>850</v>
      </c>
      <c r="B7099" s="134">
        <v>139700</v>
      </c>
      <c r="C7099" s="134">
        <v>146740</v>
      </c>
      <c r="D7099" s="134" t="s">
        <v>9401</v>
      </c>
    </row>
    <row r="7100" spans="1:4">
      <c r="A7100" s="134" t="s">
        <v>850</v>
      </c>
      <c r="B7100" s="134">
        <v>146740</v>
      </c>
      <c r="C7100" s="134">
        <v>153200</v>
      </c>
      <c r="D7100" s="134" t="s">
        <v>4520</v>
      </c>
    </row>
    <row r="7101" spans="1:4">
      <c r="A7101" s="134" t="s">
        <v>850</v>
      </c>
      <c r="B7101" s="134">
        <v>153570</v>
      </c>
      <c r="C7101" s="134">
        <v>163599</v>
      </c>
      <c r="D7101" s="134" t="s">
        <v>9402</v>
      </c>
    </row>
    <row r="7102" spans="1:4">
      <c r="A7102" s="134" t="s">
        <v>850</v>
      </c>
      <c r="B7102" s="134">
        <v>163599</v>
      </c>
      <c r="C7102" s="134">
        <v>172219</v>
      </c>
      <c r="D7102" s="134" t="s">
        <v>4521</v>
      </c>
    </row>
    <row r="7103" spans="1:4">
      <c r="A7103" s="134" t="s">
        <v>850</v>
      </c>
      <c r="B7103" s="134">
        <v>172479</v>
      </c>
      <c r="C7103" s="134">
        <v>178739</v>
      </c>
      <c r="D7103" s="134" t="s">
        <v>9403</v>
      </c>
    </row>
    <row r="7104" spans="1:4">
      <c r="A7104" s="134" t="s">
        <v>850</v>
      </c>
      <c r="B7104" s="134">
        <v>178739</v>
      </c>
      <c r="C7104" s="134">
        <v>189819</v>
      </c>
      <c r="D7104" s="134" t="s">
        <v>4522</v>
      </c>
    </row>
    <row r="7105" spans="1:4">
      <c r="A7105" s="134" t="s">
        <v>850</v>
      </c>
      <c r="B7105" s="134">
        <v>190402</v>
      </c>
      <c r="C7105" s="134">
        <v>196099</v>
      </c>
      <c r="D7105" s="134" t="s">
        <v>9404</v>
      </c>
    </row>
    <row r="7106" spans="1:4">
      <c r="A7106" s="134" t="s">
        <v>850</v>
      </c>
      <c r="B7106" s="134">
        <v>196099</v>
      </c>
      <c r="C7106" s="134">
        <v>197519</v>
      </c>
      <c r="D7106" s="134" t="s">
        <v>4523</v>
      </c>
    </row>
    <row r="7107" spans="1:4">
      <c r="A7107" s="134" t="s">
        <v>850</v>
      </c>
      <c r="B7107" s="134">
        <v>197519</v>
      </c>
      <c r="C7107" s="134">
        <v>201079</v>
      </c>
      <c r="D7107" s="134" t="s">
        <v>9405</v>
      </c>
    </row>
    <row r="7108" spans="1:4">
      <c r="A7108" s="134" t="s">
        <v>850</v>
      </c>
      <c r="B7108" s="134">
        <v>201079</v>
      </c>
      <c r="C7108" s="134">
        <v>211999</v>
      </c>
      <c r="D7108" s="134" t="s">
        <v>4524</v>
      </c>
    </row>
    <row r="7109" spans="1:4">
      <c r="A7109" s="134" t="s">
        <v>850</v>
      </c>
      <c r="B7109" s="134">
        <v>211999</v>
      </c>
      <c r="C7109" s="134">
        <v>221579</v>
      </c>
      <c r="D7109" s="134" t="s">
        <v>9406</v>
      </c>
    </row>
    <row r="7110" spans="1:4">
      <c r="A7110" s="134" t="s">
        <v>850</v>
      </c>
      <c r="B7110" s="134">
        <v>221579</v>
      </c>
      <c r="C7110" s="134">
        <v>230999</v>
      </c>
      <c r="D7110" s="134" t="s">
        <v>4525</v>
      </c>
    </row>
    <row r="7111" spans="1:4">
      <c r="A7111" s="134" t="s">
        <v>850</v>
      </c>
      <c r="B7111" s="134">
        <v>231599</v>
      </c>
      <c r="C7111" s="134">
        <v>235679</v>
      </c>
      <c r="D7111" s="134" t="s">
        <v>4526</v>
      </c>
    </row>
    <row r="7112" spans="1:4">
      <c r="A7112" s="134" t="s">
        <v>850</v>
      </c>
      <c r="B7112" s="134">
        <v>235819</v>
      </c>
      <c r="C7112" s="134">
        <v>242359</v>
      </c>
      <c r="D7112" s="134" t="s">
        <v>9407</v>
      </c>
    </row>
    <row r="7113" spans="1:4">
      <c r="A7113" s="134" t="s">
        <v>850</v>
      </c>
      <c r="B7113" s="134">
        <v>242459</v>
      </c>
      <c r="C7113" s="134">
        <v>247799</v>
      </c>
      <c r="D7113" s="134" t="s">
        <v>4527</v>
      </c>
    </row>
    <row r="7114" spans="1:4">
      <c r="A7114" s="134" t="s">
        <v>850</v>
      </c>
      <c r="B7114" s="134">
        <v>247799</v>
      </c>
      <c r="C7114" s="134">
        <v>256439</v>
      </c>
      <c r="D7114" s="134" t="s">
        <v>9408</v>
      </c>
    </row>
    <row r="7115" spans="1:4">
      <c r="A7115" s="134" t="s">
        <v>850</v>
      </c>
      <c r="B7115" s="134">
        <v>256439</v>
      </c>
      <c r="C7115" s="134">
        <v>258619</v>
      </c>
      <c r="D7115" s="134" t="s">
        <v>4528</v>
      </c>
    </row>
    <row r="7116" spans="1:4">
      <c r="A7116" s="134" t="s">
        <v>850</v>
      </c>
      <c r="B7116" s="134">
        <v>258659</v>
      </c>
      <c r="C7116" s="134">
        <v>264919</v>
      </c>
      <c r="D7116" s="134" t="s">
        <v>9409</v>
      </c>
    </row>
    <row r="7117" spans="1:4">
      <c r="A7117" s="134" t="s">
        <v>850</v>
      </c>
      <c r="B7117" s="134">
        <v>264919</v>
      </c>
      <c r="C7117" s="134">
        <v>268859</v>
      </c>
      <c r="D7117" s="134" t="s">
        <v>4529</v>
      </c>
    </row>
    <row r="7118" spans="1:4">
      <c r="A7118" s="134" t="s">
        <v>850</v>
      </c>
      <c r="B7118" s="134">
        <v>268859</v>
      </c>
      <c r="C7118" s="134">
        <v>275979</v>
      </c>
      <c r="D7118" s="134" t="s">
        <v>4530</v>
      </c>
    </row>
    <row r="7119" spans="1:4">
      <c r="A7119" s="134" t="s">
        <v>850</v>
      </c>
      <c r="B7119" s="134">
        <v>275979</v>
      </c>
      <c r="C7119" s="134">
        <v>287319</v>
      </c>
      <c r="D7119" s="134" t="s">
        <v>4531</v>
      </c>
    </row>
    <row r="7120" spans="1:4">
      <c r="A7120" s="134" t="s">
        <v>850</v>
      </c>
      <c r="B7120" s="134">
        <v>287319</v>
      </c>
      <c r="C7120" s="134">
        <v>295530</v>
      </c>
      <c r="D7120" s="134" t="s">
        <v>9410</v>
      </c>
    </row>
    <row r="7121" spans="1:4">
      <c r="A7121" s="134" t="s">
        <v>850</v>
      </c>
      <c r="B7121" s="134">
        <v>295539</v>
      </c>
      <c r="C7121" s="134">
        <v>308219</v>
      </c>
      <c r="D7121" s="134" t="s">
        <v>4532</v>
      </c>
    </row>
    <row r="7122" spans="1:4">
      <c r="A7122" s="134" t="s">
        <v>850</v>
      </c>
      <c r="B7122" s="134">
        <v>308599</v>
      </c>
      <c r="C7122" s="134">
        <v>318839</v>
      </c>
      <c r="D7122" s="134" t="s">
        <v>4533</v>
      </c>
    </row>
    <row r="7123" spans="1:4">
      <c r="A7123" s="134" t="s">
        <v>850</v>
      </c>
      <c r="B7123" s="134">
        <v>318839</v>
      </c>
      <c r="C7123" s="134">
        <v>320419</v>
      </c>
      <c r="D7123" s="134" t="s">
        <v>4534</v>
      </c>
    </row>
    <row r="7124" spans="1:4">
      <c r="A7124" s="134" t="s">
        <v>850</v>
      </c>
      <c r="B7124" s="134">
        <v>320539</v>
      </c>
      <c r="C7124" s="134">
        <v>327019</v>
      </c>
      <c r="D7124" s="134" t="s">
        <v>9411</v>
      </c>
    </row>
    <row r="7125" spans="1:4">
      <c r="A7125" s="134" t="s">
        <v>850</v>
      </c>
      <c r="B7125" s="134">
        <v>327019</v>
      </c>
      <c r="C7125" s="134">
        <v>335999</v>
      </c>
      <c r="D7125" s="134" t="s">
        <v>4535</v>
      </c>
    </row>
    <row r="7126" spans="1:4">
      <c r="A7126" s="134" t="s">
        <v>850</v>
      </c>
      <c r="B7126" s="134">
        <v>335999</v>
      </c>
      <c r="C7126" s="134">
        <v>345339</v>
      </c>
      <c r="D7126" s="134" t="s">
        <v>4536</v>
      </c>
    </row>
    <row r="7127" spans="1:4">
      <c r="A7127" s="134" t="s">
        <v>850</v>
      </c>
      <c r="B7127" s="134">
        <v>345339</v>
      </c>
      <c r="C7127" s="134">
        <v>357499</v>
      </c>
      <c r="D7127" s="134" t="s">
        <v>4537</v>
      </c>
    </row>
    <row r="7128" spans="1:4">
      <c r="A7128" s="134" t="s">
        <v>850</v>
      </c>
      <c r="B7128" s="134">
        <v>357779</v>
      </c>
      <c r="C7128" s="134">
        <v>364139</v>
      </c>
      <c r="D7128" s="134" t="s">
        <v>4538</v>
      </c>
    </row>
    <row r="7129" spans="1:4">
      <c r="A7129" s="134" t="s">
        <v>850</v>
      </c>
      <c r="B7129" s="134">
        <v>364139</v>
      </c>
      <c r="C7129" s="134">
        <v>368619</v>
      </c>
      <c r="D7129" s="134" t="s">
        <v>4539</v>
      </c>
    </row>
    <row r="7130" spans="1:4">
      <c r="A7130" s="134" t="s">
        <v>850</v>
      </c>
      <c r="B7130" s="134">
        <v>368619</v>
      </c>
      <c r="C7130" s="134">
        <v>372499</v>
      </c>
      <c r="D7130" s="134" t="s">
        <v>4540</v>
      </c>
    </row>
    <row r="7131" spans="1:4">
      <c r="A7131" s="134" t="s">
        <v>850</v>
      </c>
      <c r="B7131" s="134">
        <v>372499</v>
      </c>
      <c r="C7131" s="134">
        <v>378539</v>
      </c>
      <c r="D7131" s="134" t="s">
        <v>9412</v>
      </c>
    </row>
    <row r="7132" spans="1:4">
      <c r="A7132" s="134" t="s">
        <v>850</v>
      </c>
      <c r="B7132" s="134">
        <v>378539</v>
      </c>
      <c r="C7132" s="134">
        <v>382239</v>
      </c>
      <c r="D7132" s="134" t="s">
        <v>4541</v>
      </c>
    </row>
    <row r="7133" spans="1:4">
      <c r="A7133" s="134" t="s">
        <v>850</v>
      </c>
      <c r="B7133" s="134">
        <v>382579</v>
      </c>
      <c r="C7133" s="134">
        <v>389919</v>
      </c>
      <c r="D7133" s="134" t="s">
        <v>4542</v>
      </c>
    </row>
    <row r="7134" spans="1:4">
      <c r="A7134" s="134" t="s">
        <v>850</v>
      </c>
      <c r="B7134" s="134">
        <v>390699</v>
      </c>
      <c r="C7134" s="134">
        <v>397179</v>
      </c>
      <c r="D7134" s="134" t="s">
        <v>4543</v>
      </c>
    </row>
    <row r="7135" spans="1:4">
      <c r="A7135" s="134" t="s">
        <v>850</v>
      </c>
      <c r="B7135" s="134">
        <v>397179</v>
      </c>
      <c r="C7135" s="134">
        <v>401339</v>
      </c>
      <c r="D7135" s="134" t="s">
        <v>9413</v>
      </c>
    </row>
    <row r="7136" spans="1:4">
      <c r="A7136" s="134" t="s">
        <v>850</v>
      </c>
      <c r="B7136" s="134">
        <v>401599</v>
      </c>
      <c r="C7136" s="134">
        <v>412119</v>
      </c>
      <c r="D7136" s="134" t="s">
        <v>4544</v>
      </c>
    </row>
    <row r="7137" spans="1:4">
      <c r="A7137" s="134" t="s">
        <v>850</v>
      </c>
      <c r="B7137" s="134">
        <v>412759</v>
      </c>
      <c r="C7137" s="134">
        <v>418079</v>
      </c>
      <c r="D7137" s="134" t="s">
        <v>4545</v>
      </c>
    </row>
    <row r="7138" spans="1:4">
      <c r="A7138" s="134" t="s">
        <v>850</v>
      </c>
      <c r="B7138" s="134">
        <v>418079</v>
      </c>
      <c r="C7138" s="134">
        <v>423179</v>
      </c>
      <c r="D7138" s="134" t="s">
        <v>9414</v>
      </c>
    </row>
    <row r="7139" spans="1:4">
      <c r="A7139" s="134" t="s">
        <v>850</v>
      </c>
      <c r="B7139" s="134">
        <v>423179</v>
      </c>
      <c r="C7139" s="134">
        <v>425879</v>
      </c>
      <c r="D7139" s="134" t="s">
        <v>4546</v>
      </c>
    </row>
    <row r="7140" spans="1:4">
      <c r="A7140" s="134" t="s">
        <v>850</v>
      </c>
      <c r="B7140" s="134">
        <v>425879</v>
      </c>
      <c r="C7140" s="134">
        <v>429619</v>
      </c>
      <c r="D7140" s="134" t="s">
        <v>4547</v>
      </c>
    </row>
    <row r="7141" spans="1:4">
      <c r="A7141" s="134" t="s">
        <v>850</v>
      </c>
      <c r="B7141" s="134">
        <v>429619</v>
      </c>
      <c r="C7141" s="134">
        <v>435279</v>
      </c>
      <c r="D7141" s="134" t="s">
        <v>9415</v>
      </c>
    </row>
    <row r="7142" spans="1:4">
      <c r="A7142" s="134" t="s">
        <v>850</v>
      </c>
      <c r="B7142" s="134">
        <v>435279</v>
      </c>
      <c r="C7142" s="134">
        <v>442299</v>
      </c>
      <c r="D7142" s="134" t="s">
        <v>4548</v>
      </c>
    </row>
    <row r="7143" spans="1:4">
      <c r="A7143" s="134" t="s">
        <v>850</v>
      </c>
      <c r="B7143" s="134">
        <v>442299</v>
      </c>
      <c r="C7143" s="134">
        <v>446619</v>
      </c>
      <c r="D7143" s="134" t="s">
        <v>4549</v>
      </c>
    </row>
    <row r="7144" spans="1:4">
      <c r="A7144" s="134" t="s">
        <v>850</v>
      </c>
      <c r="B7144" s="134">
        <v>446759</v>
      </c>
      <c r="C7144" s="134">
        <v>454639</v>
      </c>
      <c r="D7144" s="134" t="s">
        <v>9416</v>
      </c>
    </row>
    <row r="7145" spans="1:4">
      <c r="A7145" s="134" t="s">
        <v>850</v>
      </c>
      <c r="B7145" s="134">
        <v>454639</v>
      </c>
      <c r="C7145" s="134">
        <v>461099</v>
      </c>
      <c r="D7145" s="134" t="s">
        <v>4550</v>
      </c>
    </row>
    <row r="7146" spans="1:4">
      <c r="A7146" s="134" t="s">
        <v>850</v>
      </c>
      <c r="B7146" s="134">
        <v>461819</v>
      </c>
      <c r="C7146" s="134">
        <v>465739</v>
      </c>
      <c r="D7146" s="134" t="s">
        <v>9417</v>
      </c>
    </row>
    <row r="7147" spans="1:4">
      <c r="A7147" s="134" t="s">
        <v>850</v>
      </c>
      <c r="B7147" s="134">
        <v>465739</v>
      </c>
      <c r="C7147" s="134">
        <v>467599</v>
      </c>
      <c r="D7147" s="134" t="s">
        <v>4551</v>
      </c>
    </row>
    <row r="7148" spans="1:4">
      <c r="A7148" s="134" t="s">
        <v>850</v>
      </c>
      <c r="B7148" s="134">
        <v>467599</v>
      </c>
      <c r="C7148" s="134">
        <v>469799</v>
      </c>
      <c r="D7148" s="134" t="s">
        <v>4552</v>
      </c>
    </row>
    <row r="7149" spans="1:4">
      <c r="A7149" s="134" t="s">
        <v>850</v>
      </c>
      <c r="B7149" s="134">
        <v>469799</v>
      </c>
      <c r="C7149" s="134">
        <v>473599</v>
      </c>
      <c r="D7149" s="134" t="s">
        <v>4553</v>
      </c>
    </row>
    <row r="7150" spans="1:4">
      <c r="A7150" s="134" t="s">
        <v>850</v>
      </c>
      <c r="B7150" s="134">
        <v>473719</v>
      </c>
      <c r="C7150" s="134">
        <v>486179</v>
      </c>
      <c r="D7150" s="134" t="s">
        <v>9418</v>
      </c>
    </row>
    <row r="7151" spans="1:4">
      <c r="A7151" s="134" t="s">
        <v>850</v>
      </c>
      <c r="B7151" s="134">
        <v>486179</v>
      </c>
      <c r="C7151" s="134">
        <v>491179</v>
      </c>
      <c r="D7151" s="134" t="s">
        <v>4554</v>
      </c>
    </row>
    <row r="7152" spans="1:4">
      <c r="A7152" s="134" t="s">
        <v>850</v>
      </c>
      <c r="B7152" s="134">
        <v>491179</v>
      </c>
      <c r="C7152" s="134">
        <v>496219</v>
      </c>
      <c r="D7152" s="134" t="s">
        <v>4555</v>
      </c>
    </row>
    <row r="7153" spans="1:4">
      <c r="A7153" s="134" t="s">
        <v>850</v>
      </c>
      <c r="B7153" s="134">
        <v>496359</v>
      </c>
      <c r="C7153" s="134">
        <v>502479</v>
      </c>
      <c r="D7153" s="134" t="s">
        <v>4556</v>
      </c>
    </row>
    <row r="7154" spans="1:4">
      <c r="A7154" s="134" t="s">
        <v>850</v>
      </c>
      <c r="B7154" s="134">
        <v>502479</v>
      </c>
      <c r="C7154" s="134">
        <v>506619</v>
      </c>
      <c r="D7154" s="134" t="s">
        <v>9419</v>
      </c>
    </row>
    <row r="7155" spans="1:4">
      <c r="A7155" s="134" t="s">
        <v>850</v>
      </c>
      <c r="B7155" s="134">
        <v>506759</v>
      </c>
      <c r="C7155" s="134">
        <v>511839</v>
      </c>
      <c r="D7155" s="134" t="s">
        <v>4557</v>
      </c>
    </row>
    <row r="7156" spans="1:4">
      <c r="A7156" s="134" t="s">
        <v>850</v>
      </c>
      <c r="B7156" s="134">
        <v>511839</v>
      </c>
      <c r="C7156" s="134">
        <v>516879</v>
      </c>
      <c r="D7156" s="134" t="s">
        <v>4558</v>
      </c>
    </row>
    <row r="7157" spans="1:4">
      <c r="A7157" s="134" t="s">
        <v>235</v>
      </c>
      <c r="B7157" s="134">
        <v>4280</v>
      </c>
      <c r="C7157" s="134">
        <v>5150</v>
      </c>
      <c r="D7157" s="134" t="s">
        <v>2236</v>
      </c>
    </row>
    <row r="7158" spans="1:4">
      <c r="A7158" s="134" t="s">
        <v>235</v>
      </c>
      <c r="B7158" s="134">
        <v>7210</v>
      </c>
      <c r="C7158" s="134">
        <v>10130</v>
      </c>
      <c r="D7158" s="134" t="s">
        <v>4688</v>
      </c>
    </row>
    <row r="7159" spans="1:4">
      <c r="A7159" s="134" t="s">
        <v>235</v>
      </c>
      <c r="B7159" s="134">
        <v>10680</v>
      </c>
      <c r="C7159" s="134">
        <v>17080</v>
      </c>
      <c r="D7159" s="134" t="s">
        <v>9420</v>
      </c>
    </row>
    <row r="7160" spans="1:4">
      <c r="A7160" s="134" t="s">
        <v>235</v>
      </c>
      <c r="B7160" s="134">
        <v>17140</v>
      </c>
      <c r="C7160" s="134">
        <v>20657</v>
      </c>
      <c r="D7160" s="134" t="s">
        <v>4689</v>
      </c>
    </row>
    <row r="7161" spans="1:4">
      <c r="A7161" s="134" t="s">
        <v>235</v>
      </c>
      <c r="B7161" s="134">
        <v>21169</v>
      </c>
      <c r="C7161" s="134">
        <v>24310</v>
      </c>
      <c r="D7161" s="134" t="s">
        <v>9421</v>
      </c>
    </row>
    <row r="7162" spans="1:4">
      <c r="A7162" s="134" t="s">
        <v>235</v>
      </c>
      <c r="B7162" s="134">
        <v>24930</v>
      </c>
      <c r="C7162" s="134">
        <v>28420</v>
      </c>
      <c r="D7162" s="134" t="s">
        <v>4690</v>
      </c>
    </row>
    <row r="7163" spans="1:4">
      <c r="A7163" s="134" t="s">
        <v>235</v>
      </c>
      <c r="B7163" s="134">
        <v>30410</v>
      </c>
      <c r="C7163" s="134">
        <v>33980</v>
      </c>
      <c r="D7163" s="134" t="s">
        <v>4691</v>
      </c>
    </row>
    <row r="7164" spans="1:4">
      <c r="A7164" s="134" t="s">
        <v>235</v>
      </c>
      <c r="B7164" s="134">
        <v>34450</v>
      </c>
      <c r="C7164" s="134">
        <v>35760</v>
      </c>
      <c r="D7164" s="134" t="s">
        <v>9422</v>
      </c>
    </row>
    <row r="7165" spans="1:4">
      <c r="A7165" s="134" t="s">
        <v>235</v>
      </c>
      <c r="B7165" s="134">
        <v>35820</v>
      </c>
      <c r="C7165" s="134">
        <v>38600</v>
      </c>
      <c r="D7165" s="134" t="s">
        <v>4692</v>
      </c>
    </row>
    <row r="7166" spans="1:4">
      <c r="A7166" s="134" t="s">
        <v>235</v>
      </c>
      <c r="B7166" s="134">
        <v>39350</v>
      </c>
      <c r="C7166" s="134">
        <v>41820</v>
      </c>
      <c r="D7166" s="134" t="s">
        <v>4693</v>
      </c>
    </row>
    <row r="7167" spans="1:4">
      <c r="A7167" s="134" t="s">
        <v>235</v>
      </c>
      <c r="B7167" s="134">
        <v>42000</v>
      </c>
      <c r="C7167" s="134">
        <v>44280</v>
      </c>
      <c r="D7167" s="134" t="s">
        <v>4694</v>
      </c>
    </row>
    <row r="7168" spans="1:4">
      <c r="A7168" s="134" t="s">
        <v>235</v>
      </c>
      <c r="B7168" s="134">
        <v>44450</v>
      </c>
      <c r="C7168" s="134">
        <v>49100</v>
      </c>
      <c r="D7168" s="134" t="s">
        <v>9423</v>
      </c>
    </row>
    <row r="7169" spans="1:4">
      <c r="A7169" s="134" t="s">
        <v>235</v>
      </c>
      <c r="B7169" s="134">
        <v>49470</v>
      </c>
      <c r="C7169" s="134">
        <v>53980</v>
      </c>
      <c r="D7169" s="134" t="s">
        <v>4695</v>
      </c>
    </row>
    <row r="7170" spans="1:4">
      <c r="A7170" s="134" t="s">
        <v>235</v>
      </c>
      <c r="B7170" s="134">
        <v>54250</v>
      </c>
      <c r="C7170" s="134">
        <v>57024</v>
      </c>
      <c r="D7170" s="134" t="s">
        <v>4696</v>
      </c>
    </row>
    <row r="7171" spans="1:4">
      <c r="A7171" s="134" t="s">
        <v>235</v>
      </c>
      <c r="B7171" s="134">
        <v>57160</v>
      </c>
      <c r="C7171" s="134">
        <v>59010</v>
      </c>
      <c r="D7171" s="134" t="s">
        <v>4697</v>
      </c>
    </row>
    <row r="7172" spans="1:4">
      <c r="A7172" s="134" t="s">
        <v>235</v>
      </c>
      <c r="B7172" s="134">
        <v>59260</v>
      </c>
      <c r="C7172" s="134">
        <v>62900</v>
      </c>
      <c r="D7172" s="134" t="s">
        <v>4698</v>
      </c>
    </row>
    <row r="7173" spans="1:4">
      <c r="A7173" s="134" t="s">
        <v>235</v>
      </c>
      <c r="B7173" s="134">
        <v>62900</v>
      </c>
      <c r="C7173" s="134">
        <v>67040</v>
      </c>
      <c r="D7173" s="134" t="s">
        <v>4699</v>
      </c>
    </row>
    <row r="7174" spans="1:4">
      <c r="A7174" s="134" t="s">
        <v>235</v>
      </c>
      <c r="B7174" s="134">
        <v>69100</v>
      </c>
      <c r="C7174" s="134">
        <v>71870</v>
      </c>
      <c r="D7174" s="134" t="s">
        <v>4700</v>
      </c>
    </row>
    <row r="7175" spans="1:4">
      <c r="A7175" s="134" t="s">
        <v>235</v>
      </c>
      <c r="B7175" s="134">
        <v>71990</v>
      </c>
      <c r="C7175" s="134">
        <v>73980</v>
      </c>
      <c r="D7175" s="134" t="s">
        <v>9424</v>
      </c>
    </row>
    <row r="7176" spans="1:4">
      <c r="A7176" s="134" t="s">
        <v>235</v>
      </c>
      <c r="B7176" s="134">
        <v>74370</v>
      </c>
      <c r="C7176" s="134">
        <v>76560</v>
      </c>
      <c r="D7176" s="134" t="s">
        <v>4701</v>
      </c>
    </row>
    <row r="7177" spans="1:4">
      <c r="A7177" s="134" t="s">
        <v>235</v>
      </c>
      <c r="B7177" s="134">
        <v>76880</v>
      </c>
      <c r="C7177" s="134">
        <v>78930</v>
      </c>
      <c r="D7177" s="134" t="s">
        <v>9425</v>
      </c>
    </row>
    <row r="7178" spans="1:4">
      <c r="A7178" s="134" t="s">
        <v>235</v>
      </c>
      <c r="B7178" s="134">
        <v>79030</v>
      </c>
      <c r="C7178" s="134">
        <v>83310</v>
      </c>
      <c r="D7178" s="134" t="s">
        <v>9426</v>
      </c>
    </row>
    <row r="7179" spans="1:4">
      <c r="A7179" s="134" t="s">
        <v>235</v>
      </c>
      <c r="B7179" s="134">
        <v>83310</v>
      </c>
      <c r="C7179" s="134">
        <v>84200</v>
      </c>
      <c r="D7179" s="134" t="s">
        <v>4702</v>
      </c>
    </row>
    <row r="7180" spans="1:4">
      <c r="A7180" s="134" t="s">
        <v>235</v>
      </c>
      <c r="B7180" s="134">
        <v>85460</v>
      </c>
      <c r="C7180" s="134">
        <v>88200</v>
      </c>
      <c r="D7180" s="134" t="s">
        <v>9427</v>
      </c>
    </row>
    <row r="7181" spans="1:4">
      <c r="A7181" s="134" t="s">
        <v>235</v>
      </c>
      <c r="B7181" s="134">
        <v>88290</v>
      </c>
      <c r="C7181" s="134">
        <v>89880</v>
      </c>
      <c r="D7181" s="134" t="s">
        <v>4703</v>
      </c>
    </row>
    <row r="7182" spans="1:4">
      <c r="A7182" s="134" t="s">
        <v>235</v>
      </c>
      <c r="B7182" s="134">
        <v>90030</v>
      </c>
      <c r="C7182" s="134">
        <v>92850</v>
      </c>
      <c r="D7182" s="134" t="s">
        <v>4704</v>
      </c>
    </row>
    <row r="7183" spans="1:4">
      <c r="A7183" s="134" t="s">
        <v>235</v>
      </c>
      <c r="B7183" s="134">
        <v>93240</v>
      </c>
      <c r="C7183" s="134">
        <v>95810</v>
      </c>
      <c r="D7183" s="134" t="s">
        <v>9428</v>
      </c>
    </row>
    <row r="7184" spans="1:4">
      <c r="A7184" s="134" t="s">
        <v>235</v>
      </c>
      <c r="B7184" s="134">
        <v>97510</v>
      </c>
      <c r="C7184" s="134">
        <v>104450</v>
      </c>
      <c r="D7184" s="134" t="s">
        <v>9429</v>
      </c>
    </row>
    <row r="7185" spans="1:4">
      <c r="A7185" s="134" t="s">
        <v>235</v>
      </c>
      <c r="B7185" s="134">
        <v>104730</v>
      </c>
      <c r="C7185" s="134">
        <v>107960</v>
      </c>
      <c r="D7185" s="134" t="s">
        <v>4705</v>
      </c>
    </row>
    <row r="7186" spans="1:4">
      <c r="A7186" s="134" t="s">
        <v>235</v>
      </c>
      <c r="B7186" s="134">
        <v>108170</v>
      </c>
      <c r="C7186" s="134">
        <v>111016</v>
      </c>
      <c r="D7186" s="134" t="s">
        <v>4706</v>
      </c>
    </row>
    <row r="7187" spans="1:4">
      <c r="A7187" s="134" t="s">
        <v>235</v>
      </c>
      <c r="B7187" s="134">
        <v>111170</v>
      </c>
      <c r="C7187" s="134">
        <v>112960</v>
      </c>
      <c r="D7187" s="134" t="s">
        <v>4707</v>
      </c>
    </row>
    <row r="7188" spans="1:4">
      <c r="A7188" s="134" t="s">
        <v>235</v>
      </c>
      <c r="B7188" s="134">
        <v>112990</v>
      </c>
      <c r="C7188" s="134">
        <v>115480</v>
      </c>
      <c r="D7188" s="134" t="s">
        <v>9430</v>
      </c>
    </row>
    <row r="7189" spans="1:4">
      <c r="A7189" s="134" t="s">
        <v>235</v>
      </c>
      <c r="B7189" s="134">
        <v>117760</v>
      </c>
      <c r="C7189" s="134">
        <v>119710</v>
      </c>
      <c r="D7189" s="134" t="s">
        <v>4708</v>
      </c>
    </row>
    <row r="7190" spans="1:4">
      <c r="A7190" s="134" t="s">
        <v>235</v>
      </c>
      <c r="B7190" s="134">
        <v>119930</v>
      </c>
      <c r="C7190" s="134">
        <v>124090</v>
      </c>
      <c r="D7190" s="134" t="s">
        <v>4709</v>
      </c>
    </row>
    <row r="7191" spans="1:4">
      <c r="A7191" s="134" t="s">
        <v>235</v>
      </c>
      <c r="B7191" s="134">
        <v>124860</v>
      </c>
      <c r="C7191" s="134">
        <v>128744</v>
      </c>
      <c r="D7191" s="134" t="s">
        <v>4710</v>
      </c>
    </row>
    <row r="7192" spans="1:4">
      <c r="A7192" s="134" t="s">
        <v>235</v>
      </c>
      <c r="B7192" s="134">
        <v>128960</v>
      </c>
      <c r="C7192" s="134">
        <v>132820</v>
      </c>
      <c r="D7192" s="134" t="s">
        <v>4711</v>
      </c>
    </row>
    <row r="7193" spans="1:4">
      <c r="A7193" s="134" t="s">
        <v>235</v>
      </c>
      <c r="B7193" s="134">
        <v>134460</v>
      </c>
      <c r="C7193" s="134">
        <v>137130</v>
      </c>
      <c r="D7193" s="134" t="s">
        <v>4712</v>
      </c>
    </row>
    <row r="7194" spans="1:4">
      <c r="A7194" s="134" t="s">
        <v>235</v>
      </c>
      <c r="B7194" s="134">
        <v>137750</v>
      </c>
      <c r="C7194" s="134">
        <v>141100</v>
      </c>
      <c r="D7194" s="134" t="s">
        <v>4713</v>
      </c>
    </row>
    <row r="7195" spans="1:4">
      <c r="A7195" s="134" t="s">
        <v>235</v>
      </c>
      <c r="B7195" s="134">
        <v>142210</v>
      </c>
      <c r="C7195" s="134">
        <v>143920</v>
      </c>
      <c r="D7195" s="134" t="s">
        <v>4714</v>
      </c>
    </row>
    <row r="7196" spans="1:4">
      <c r="A7196" s="134" t="s">
        <v>235</v>
      </c>
      <c r="B7196" s="134">
        <v>144300</v>
      </c>
      <c r="C7196" s="134">
        <v>148800</v>
      </c>
      <c r="D7196" s="134" t="s">
        <v>9431</v>
      </c>
    </row>
    <row r="7197" spans="1:4">
      <c r="A7197" s="134" t="s">
        <v>235</v>
      </c>
      <c r="B7197" s="134">
        <v>149510</v>
      </c>
      <c r="C7197" s="134">
        <v>155424</v>
      </c>
      <c r="D7197" s="134" t="s">
        <v>4715</v>
      </c>
    </row>
    <row r="7198" spans="1:4">
      <c r="A7198" s="134" t="s">
        <v>496</v>
      </c>
      <c r="B7198" s="134">
        <v>2410</v>
      </c>
      <c r="C7198" s="134">
        <v>10320</v>
      </c>
      <c r="D7198" s="134" t="s">
        <v>9432</v>
      </c>
    </row>
    <row r="7199" spans="1:4">
      <c r="A7199" s="134" t="s">
        <v>496</v>
      </c>
      <c r="B7199" s="134">
        <v>11110</v>
      </c>
      <c r="C7199" s="134">
        <v>18030</v>
      </c>
      <c r="D7199" s="134" t="s">
        <v>4716</v>
      </c>
    </row>
    <row r="7200" spans="1:4">
      <c r="A7200" s="134" t="s">
        <v>496</v>
      </c>
      <c r="B7200" s="134">
        <v>18030</v>
      </c>
      <c r="C7200" s="134">
        <v>23020</v>
      </c>
      <c r="D7200" s="134" t="s">
        <v>4717</v>
      </c>
    </row>
    <row r="7201" spans="1:4">
      <c r="A7201" s="134" t="s">
        <v>496</v>
      </c>
      <c r="B7201" s="134">
        <v>23640</v>
      </c>
      <c r="C7201" s="134">
        <v>32460</v>
      </c>
      <c r="D7201" s="134" t="s">
        <v>4718</v>
      </c>
    </row>
    <row r="7202" spans="1:4">
      <c r="A7202" s="134" t="s">
        <v>496</v>
      </c>
      <c r="B7202" s="134">
        <v>32460</v>
      </c>
      <c r="C7202" s="134">
        <v>33800</v>
      </c>
      <c r="D7202" s="134" t="s">
        <v>4719</v>
      </c>
    </row>
    <row r="7203" spans="1:4">
      <c r="A7203" s="134" t="s">
        <v>496</v>
      </c>
      <c r="B7203" s="134">
        <v>34460</v>
      </c>
      <c r="C7203" s="134">
        <v>41170</v>
      </c>
      <c r="D7203" s="134" t="s">
        <v>4720</v>
      </c>
    </row>
    <row r="7204" spans="1:4">
      <c r="A7204" s="134" t="s">
        <v>496</v>
      </c>
      <c r="B7204" s="134">
        <v>41170</v>
      </c>
      <c r="C7204" s="134">
        <v>47230</v>
      </c>
      <c r="D7204" s="134" t="s">
        <v>4721</v>
      </c>
    </row>
    <row r="7205" spans="1:4">
      <c r="A7205" s="134" t="s">
        <v>496</v>
      </c>
      <c r="B7205" s="134">
        <v>48400</v>
      </c>
      <c r="C7205" s="134">
        <v>55030</v>
      </c>
      <c r="D7205" s="134" t="s">
        <v>4722</v>
      </c>
    </row>
    <row r="7206" spans="1:4">
      <c r="A7206" s="134" t="s">
        <v>496</v>
      </c>
      <c r="B7206" s="134">
        <v>55030</v>
      </c>
      <c r="C7206" s="134">
        <v>60230</v>
      </c>
      <c r="D7206" s="134" t="s">
        <v>4723</v>
      </c>
    </row>
    <row r="7207" spans="1:4">
      <c r="A7207" s="134" t="s">
        <v>496</v>
      </c>
      <c r="B7207" s="134">
        <v>60230</v>
      </c>
      <c r="C7207" s="134">
        <v>61140</v>
      </c>
      <c r="D7207" s="134" t="s">
        <v>4724</v>
      </c>
    </row>
    <row r="7208" spans="1:4">
      <c r="A7208" s="134" t="s">
        <v>346</v>
      </c>
      <c r="B7208" s="134">
        <v>2824</v>
      </c>
      <c r="C7208" s="134">
        <v>7443</v>
      </c>
      <c r="D7208" s="134" t="s">
        <v>4725</v>
      </c>
    </row>
    <row r="7209" spans="1:4">
      <c r="A7209" s="134" t="s">
        <v>346</v>
      </c>
      <c r="B7209" s="134">
        <v>7443</v>
      </c>
      <c r="C7209" s="134">
        <v>9164</v>
      </c>
      <c r="D7209" s="134" t="s">
        <v>4726</v>
      </c>
    </row>
    <row r="7210" spans="1:4">
      <c r="A7210" s="134" t="s">
        <v>346</v>
      </c>
      <c r="B7210" s="134">
        <v>9721</v>
      </c>
      <c r="C7210" s="134">
        <v>15886</v>
      </c>
      <c r="D7210" s="134" t="s">
        <v>4727</v>
      </c>
    </row>
    <row r="7211" spans="1:4">
      <c r="A7211" s="134" t="s">
        <v>346</v>
      </c>
      <c r="B7211" s="134">
        <v>16577</v>
      </c>
      <c r="C7211" s="134">
        <v>25938</v>
      </c>
      <c r="D7211" s="134" t="s">
        <v>9433</v>
      </c>
    </row>
    <row r="7212" spans="1:4">
      <c r="A7212" s="134" t="s">
        <v>346</v>
      </c>
      <c r="B7212" s="134">
        <v>26020</v>
      </c>
      <c r="C7212" s="134">
        <v>29453</v>
      </c>
      <c r="D7212" s="134" t="s">
        <v>4728</v>
      </c>
    </row>
    <row r="7213" spans="1:4">
      <c r="A7213" s="134" t="s">
        <v>346</v>
      </c>
      <c r="B7213" s="134">
        <v>29453</v>
      </c>
      <c r="C7213" s="134">
        <v>33742</v>
      </c>
      <c r="D7213" s="134" t="s">
        <v>4729</v>
      </c>
    </row>
    <row r="7214" spans="1:4">
      <c r="A7214" s="134" t="s">
        <v>346</v>
      </c>
      <c r="B7214" s="134">
        <v>34536</v>
      </c>
      <c r="C7214" s="134">
        <v>41206</v>
      </c>
      <c r="D7214" s="134" t="s">
        <v>4730</v>
      </c>
    </row>
    <row r="7215" spans="1:4">
      <c r="A7215" s="134" t="s">
        <v>346</v>
      </c>
      <c r="B7215" s="134">
        <v>42040</v>
      </c>
      <c r="C7215" s="134">
        <v>50082</v>
      </c>
      <c r="D7215" s="134" t="s">
        <v>9434</v>
      </c>
    </row>
    <row r="7216" spans="1:4">
      <c r="A7216" s="134" t="s">
        <v>346</v>
      </c>
      <c r="B7216" s="134">
        <v>50082</v>
      </c>
      <c r="C7216" s="134">
        <v>60120</v>
      </c>
      <c r="D7216" s="134" t="s">
        <v>4731</v>
      </c>
    </row>
    <row r="7217" spans="1:4">
      <c r="A7217" s="134" t="s">
        <v>346</v>
      </c>
      <c r="B7217" s="134">
        <v>60958</v>
      </c>
      <c r="C7217" s="134">
        <v>66750</v>
      </c>
      <c r="D7217" s="134" t="s">
        <v>9435</v>
      </c>
    </row>
    <row r="7218" spans="1:4">
      <c r="A7218" s="134" t="s">
        <v>346</v>
      </c>
      <c r="B7218" s="134">
        <v>66750</v>
      </c>
      <c r="C7218" s="134">
        <v>71659</v>
      </c>
      <c r="D7218" s="134" t="s">
        <v>4732</v>
      </c>
    </row>
    <row r="7219" spans="1:4">
      <c r="A7219" s="134" t="s">
        <v>346</v>
      </c>
      <c r="B7219" s="134">
        <v>72080</v>
      </c>
      <c r="C7219" s="134">
        <v>78800</v>
      </c>
      <c r="D7219" s="134" t="s">
        <v>4733</v>
      </c>
    </row>
    <row r="7220" spans="1:4">
      <c r="A7220" s="134" t="s">
        <v>346</v>
      </c>
      <c r="B7220" s="134">
        <v>78800</v>
      </c>
      <c r="C7220" s="134">
        <v>83055</v>
      </c>
      <c r="D7220" s="134" t="s">
        <v>9436</v>
      </c>
    </row>
    <row r="7221" spans="1:4">
      <c r="A7221" s="134" t="s">
        <v>346</v>
      </c>
      <c r="B7221" s="134">
        <v>83055</v>
      </c>
      <c r="C7221" s="134">
        <v>86380</v>
      </c>
      <c r="D7221" s="134" t="s">
        <v>9437</v>
      </c>
    </row>
    <row r="7222" spans="1:4">
      <c r="A7222" s="134" t="s">
        <v>346</v>
      </c>
      <c r="B7222" s="134">
        <v>86690</v>
      </c>
      <c r="C7222" s="134">
        <v>96110</v>
      </c>
      <c r="D7222" s="134" t="s">
        <v>9438</v>
      </c>
    </row>
    <row r="7223" spans="1:4">
      <c r="A7223" s="134" t="s">
        <v>346</v>
      </c>
      <c r="B7223" s="134">
        <v>97700</v>
      </c>
      <c r="C7223" s="134">
        <v>105597</v>
      </c>
      <c r="D7223" s="134" t="s">
        <v>4734</v>
      </c>
    </row>
    <row r="7224" spans="1:4">
      <c r="A7224" s="134" t="s">
        <v>346</v>
      </c>
      <c r="B7224" s="134">
        <v>105597</v>
      </c>
      <c r="C7224" s="134">
        <v>108770</v>
      </c>
      <c r="D7224" s="134" t="s">
        <v>4735</v>
      </c>
    </row>
    <row r="7225" spans="1:4">
      <c r="A7225" s="134" t="s">
        <v>346</v>
      </c>
      <c r="B7225" s="134">
        <v>108770</v>
      </c>
      <c r="C7225" s="134">
        <v>114865</v>
      </c>
      <c r="D7225" s="134" t="s">
        <v>4736</v>
      </c>
    </row>
    <row r="7226" spans="1:4">
      <c r="A7226" s="134" t="s">
        <v>346</v>
      </c>
      <c r="B7226" s="134">
        <v>115300</v>
      </c>
      <c r="C7226" s="134">
        <v>118920</v>
      </c>
      <c r="D7226" s="134" t="s">
        <v>4737</v>
      </c>
    </row>
    <row r="7227" spans="1:4">
      <c r="A7227" s="134" t="s">
        <v>346</v>
      </c>
      <c r="B7227" s="134">
        <v>118920</v>
      </c>
      <c r="C7227" s="134">
        <v>123870</v>
      </c>
      <c r="D7227" s="134" t="s">
        <v>4738</v>
      </c>
    </row>
    <row r="7228" spans="1:4">
      <c r="A7228" s="134" t="s">
        <v>346</v>
      </c>
      <c r="B7228" s="134">
        <v>123870</v>
      </c>
      <c r="C7228" s="134">
        <v>128790</v>
      </c>
      <c r="D7228" s="134" t="s">
        <v>9439</v>
      </c>
    </row>
    <row r="7229" spans="1:4">
      <c r="A7229" s="134" t="s">
        <v>346</v>
      </c>
      <c r="B7229" s="134">
        <v>128790</v>
      </c>
      <c r="C7229" s="134">
        <v>131910</v>
      </c>
      <c r="D7229" s="134" t="s">
        <v>4739</v>
      </c>
    </row>
    <row r="7230" spans="1:4">
      <c r="A7230" s="134" t="s">
        <v>346</v>
      </c>
      <c r="B7230" s="134">
        <v>132460</v>
      </c>
      <c r="C7230" s="134">
        <v>138463</v>
      </c>
      <c r="D7230" s="134" t="s">
        <v>4740</v>
      </c>
    </row>
    <row r="7231" spans="1:4">
      <c r="A7231" s="134" t="s">
        <v>346</v>
      </c>
      <c r="B7231" s="134">
        <v>138463</v>
      </c>
      <c r="C7231" s="134">
        <v>142855</v>
      </c>
      <c r="D7231" s="134" t="s">
        <v>4741</v>
      </c>
    </row>
    <row r="7232" spans="1:4">
      <c r="A7232" s="134" t="s">
        <v>346</v>
      </c>
      <c r="B7232" s="134">
        <v>144298</v>
      </c>
      <c r="C7232" s="134">
        <v>148288</v>
      </c>
      <c r="D7232" s="134" t="s">
        <v>9440</v>
      </c>
    </row>
    <row r="7233" spans="1:4">
      <c r="A7233" s="134" t="s">
        <v>346</v>
      </c>
      <c r="B7233" s="134">
        <v>148958</v>
      </c>
      <c r="C7233" s="134">
        <v>154380</v>
      </c>
      <c r="D7233" s="134" t="s">
        <v>4742</v>
      </c>
    </row>
    <row r="7234" spans="1:4">
      <c r="A7234" s="134" t="s">
        <v>346</v>
      </c>
      <c r="B7234" s="134">
        <v>154380</v>
      </c>
      <c r="C7234" s="134">
        <v>162329</v>
      </c>
      <c r="D7234" s="134" t="s">
        <v>4743</v>
      </c>
    </row>
    <row r="7235" spans="1:4">
      <c r="A7235" s="134" t="s">
        <v>346</v>
      </c>
      <c r="B7235" s="134">
        <v>162970</v>
      </c>
      <c r="C7235" s="134">
        <v>173175</v>
      </c>
      <c r="D7235" s="134" t="s">
        <v>4744</v>
      </c>
    </row>
    <row r="7236" spans="1:4">
      <c r="A7236" s="134" t="s">
        <v>346</v>
      </c>
      <c r="B7236" s="134">
        <v>174927</v>
      </c>
      <c r="C7236" s="134">
        <v>182020</v>
      </c>
      <c r="D7236" s="134" t="s">
        <v>9441</v>
      </c>
    </row>
    <row r="7237" spans="1:4">
      <c r="A7237" s="134" t="s">
        <v>346</v>
      </c>
      <c r="B7237" s="134">
        <v>182020</v>
      </c>
      <c r="C7237" s="134">
        <v>185474</v>
      </c>
      <c r="D7237" s="134" t="s">
        <v>4745</v>
      </c>
    </row>
    <row r="7238" spans="1:4">
      <c r="A7238" s="134" t="s">
        <v>346</v>
      </c>
      <c r="B7238" s="134">
        <v>185474</v>
      </c>
      <c r="C7238" s="134">
        <v>189682</v>
      </c>
      <c r="D7238" s="134" t="s">
        <v>4746</v>
      </c>
    </row>
    <row r="7239" spans="1:4">
      <c r="A7239" s="134" t="s">
        <v>346</v>
      </c>
      <c r="B7239" s="134">
        <v>189682</v>
      </c>
      <c r="C7239" s="134">
        <v>198979</v>
      </c>
      <c r="D7239" s="134" t="s">
        <v>4747</v>
      </c>
    </row>
    <row r="7240" spans="1:4">
      <c r="A7240" s="134" t="s">
        <v>346</v>
      </c>
      <c r="B7240" s="134">
        <v>199804</v>
      </c>
      <c r="C7240" s="134">
        <v>203030</v>
      </c>
      <c r="D7240" s="134" t="s">
        <v>4748</v>
      </c>
    </row>
    <row r="7241" spans="1:4">
      <c r="A7241" s="134" t="s">
        <v>346</v>
      </c>
      <c r="B7241" s="134">
        <v>203690</v>
      </c>
      <c r="C7241" s="134">
        <v>210700</v>
      </c>
      <c r="D7241" s="134" t="s">
        <v>9442</v>
      </c>
    </row>
    <row r="7242" spans="1:4">
      <c r="A7242" s="134" t="s">
        <v>346</v>
      </c>
      <c r="B7242" s="134">
        <v>210700</v>
      </c>
      <c r="C7242" s="134">
        <v>220690</v>
      </c>
      <c r="D7242" s="134" t="s">
        <v>4749</v>
      </c>
    </row>
    <row r="7243" spans="1:4">
      <c r="A7243" s="134" t="s">
        <v>346</v>
      </c>
      <c r="B7243" s="134">
        <v>220690</v>
      </c>
      <c r="C7243" s="134">
        <v>223546</v>
      </c>
      <c r="D7243" s="134" t="s">
        <v>4750</v>
      </c>
    </row>
    <row r="7244" spans="1:4">
      <c r="A7244" s="134" t="s">
        <v>346</v>
      </c>
      <c r="B7244" s="134">
        <v>223938</v>
      </c>
      <c r="C7244" s="134">
        <v>232020</v>
      </c>
      <c r="D7244" s="134" t="s">
        <v>9443</v>
      </c>
    </row>
    <row r="7245" spans="1:4">
      <c r="A7245" s="134" t="s">
        <v>346</v>
      </c>
      <c r="B7245" s="134">
        <v>232020</v>
      </c>
      <c r="C7245" s="134">
        <v>235319</v>
      </c>
      <c r="D7245" s="134" t="s">
        <v>4751</v>
      </c>
    </row>
    <row r="7246" spans="1:4">
      <c r="A7246" s="134" t="s">
        <v>346</v>
      </c>
      <c r="B7246" s="134">
        <v>235319</v>
      </c>
      <c r="C7246" s="134">
        <v>240070</v>
      </c>
      <c r="D7246" s="134" t="s">
        <v>4752</v>
      </c>
    </row>
    <row r="7247" spans="1:4">
      <c r="A7247" s="134" t="s">
        <v>346</v>
      </c>
      <c r="B7247" s="134">
        <v>240070</v>
      </c>
      <c r="C7247" s="134">
        <v>242649</v>
      </c>
      <c r="D7247" s="134" t="s">
        <v>4753</v>
      </c>
    </row>
    <row r="7248" spans="1:4">
      <c r="A7248" s="134" t="s">
        <v>346</v>
      </c>
      <c r="B7248" s="134">
        <v>242649</v>
      </c>
      <c r="C7248" s="134">
        <v>247300</v>
      </c>
      <c r="D7248" s="134" t="s">
        <v>9444</v>
      </c>
    </row>
    <row r="7249" spans="1:4">
      <c r="A7249" s="134" t="s">
        <v>346</v>
      </c>
      <c r="B7249" s="134">
        <v>247300</v>
      </c>
      <c r="C7249" s="134">
        <v>251560</v>
      </c>
      <c r="D7249" s="134" t="s">
        <v>4754</v>
      </c>
    </row>
    <row r="7250" spans="1:4">
      <c r="A7250" s="134" t="s">
        <v>346</v>
      </c>
      <c r="B7250" s="134">
        <v>251560</v>
      </c>
      <c r="C7250" s="134">
        <v>256659</v>
      </c>
      <c r="D7250" s="134" t="s">
        <v>4755</v>
      </c>
    </row>
    <row r="7251" spans="1:4">
      <c r="A7251" s="134" t="s">
        <v>346</v>
      </c>
      <c r="B7251" s="134">
        <v>256659</v>
      </c>
      <c r="C7251" s="134">
        <v>260824</v>
      </c>
      <c r="D7251" s="134" t="s">
        <v>4756</v>
      </c>
    </row>
    <row r="7252" spans="1:4">
      <c r="A7252" s="134" t="s">
        <v>346</v>
      </c>
      <c r="B7252" s="134">
        <v>260824</v>
      </c>
      <c r="C7252" s="134">
        <v>263938</v>
      </c>
      <c r="D7252" s="134" t="s">
        <v>4757</v>
      </c>
    </row>
    <row r="7253" spans="1:4">
      <c r="A7253" s="134" t="s">
        <v>346</v>
      </c>
      <c r="B7253" s="134">
        <v>263938</v>
      </c>
      <c r="C7253" s="134">
        <v>268391</v>
      </c>
      <c r="D7253" s="134" t="s">
        <v>4758</v>
      </c>
    </row>
    <row r="7254" spans="1:4">
      <c r="A7254" s="134" t="s">
        <v>185</v>
      </c>
      <c r="B7254" s="134">
        <v>2230</v>
      </c>
      <c r="C7254" s="134">
        <v>5210</v>
      </c>
      <c r="D7254" s="134" t="s">
        <v>6821</v>
      </c>
    </row>
    <row r="7255" spans="1:4">
      <c r="A7255" s="134" t="s">
        <v>185</v>
      </c>
      <c r="B7255" s="134">
        <v>5480</v>
      </c>
      <c r="C7255" s="134">
        <v>14390</v>
      </c>
      <c r="D7255" s="134" t="s">
        <v>9445</v>
      </c>
    </row>
    <row r="7256" spans="1:4">
      <c r="A7256" s="134" t="s">
        <v>185</v>
      </c>
      <c r="B7256" s="134">
        <v>14510</v>
      </c>
      <c r="C7256" s="134">
        <v>15730</v>
      </c>
      <c r="D7256" s="134" t="s">
        <v>6822</v>
      </c>
    </row>
    <row r="7257" spans="1:4">
      <c r="A7257" s="134" t="s">
        <v>185</v>
      </c>
      <c r="B7257" s="134">
        <v>15730</v>
      </c>
      <c r="C7257" s="134">
        <v>25250</v>
      </c>
      <c r="D7257" s="134" t="s">
        <v>9446</v>
      </c>
    </row>
    <row r="7258" spans="1:4">
      <c r="A7258" s="134" t="s">
        <v>185</v>
      </c>
      <c r="B7258" s="134">
        <v>25380</v>
      </c>
      <c r="C7258" s="134">
        <v>32640</v>
      </c>
      <c r="D7258" s="134" t="s">
        <v>6823</v>
      </c>
    </row>
    <row r="7259" spans="1:4">
      <c r="A7259" s="134" t="s">
        <v>185</v>
      </c>
      <c r="B7259" s="134">
        <v>32640</v>
      </c>
      <c r="C7259" s="134">
        <v>37440</v>
      </c>
      <c r="D7259" s="134" t="s">
        <v>9447</v>
      </c>
    </row>
    <row r="7260" spans="1:4">
      <c r="A7260" s="134" t="s">
        <v>185</v>
      </c>
      <c r="B7260" s="134">
        <v>37660</v>
      </c>
      <c r="C7260" s="134">
        <v>42250</v>
      </c>
      <c r="D7260" s="134" t="s">
        <v>6824</v>
      </c>
    </row>
    <row r="7261" spans="1:4">
      <c r="A7261" s="134" t="s">
        <v>185</v>
      </c>
      <c r="B7261" s="134">
        <v>42320</v>
      </c>
      <c r="C7261" s="134">
        <v>50010</v>
      </c>
      <c r="D7261" s="134" t="s">
        <v>9448</v>
      </c>
    </row>
    <row r="7262" spans="1:4">
      <c r="A7262" s="134" t="s">
        <v>185</v>
      </c>
      <c r="B7262" s="134">
        <v>50010</v>
      </c>
      <c r="C7262" s="134">
        <v>56710</v>
      </c>
      <c r="D7262" s="134" t="s">
        <v>9449</v>
      </c>
    </row>
    <row r="7263" spans="1:4">
      <c r="A7263" s="134" t="s">
        <v>185</v>
      </c>
      <c r="B7263" s="134">
        <v>56710</v>
      </c>
      <c r="C7263" s="134">
        <v>62660</v>
      </c>
      <c r="D7263" s="134" t="s">
        <v>9450</v>
      </c>
    </row>
    <row r="7264" spans="1:4">
      <c r="A7264" s="134" t="s">
        <v>185</v>
      </c>
      <c r="B7264" s="134">
        <v>62660</v>
      </c>
      <c r="C7264" s="134">
        <v>64620</v>
      </c>
      <c r="D7264" s="134" t="s">
        <v>6825</v>
      </c>
    </row>
    <row r="7265" spans="1:4">
      <c r="A7265" s="134" t="s">
        <v>185</v>
      </c>
      <c r="B7265" s="134">
        <v>65100</v>
      </c>
      <c r="C7265" s="134">
        <v>69190</v>
      </c>
      <c r="D7265" s="134" t="s">
        <v>6826</v>
      </c>
    </row>
    <row r="7266" spans="1:4">
      <c r="A7266" s="134" t="s">
        <v>185</v>
      </c>
      <c r="B7266" s="134">
        <v>69190</v>
      </c>
      <c r="C7266" s="134">
        <v>76840</v>
      </c>
      <c r="D7266" s="134" t="s">
        <v>6827</v>
      </c>
    </row>
    <row r="7267" spans="1:4">
      <c r="A7267" s="134" t="s">
        <v>185</v>
      </c>
      <c r="B7267" s="134">
        <v>77250</v>
      </c>
      <c r="C7267" s="134">
        <v>85710</v>
      </c>
      <c r="D7267" s="134" t="s">
        <v>9451</v>
      </c>
    </row>
    <row r="7268" spans="1:4">
      <c r="A7268" s="134" t="s">
        <v>185</v>
      </c>
      <c r="B7268" s="134">
        <v>85710</v>
      </c>
      <c r="C7268" s="134">
        <v>94990</v>
      </c>
      <c r="D7268" s="134" t="s">
        <v>9452</v>
      </c>
    </row>
    <row r="7269" spans="1:4">
      <c r="A7269" s="134" t="s">
        <v>185</v>
      </c>
      <c r="B7269" s="134">
        <v>95230</v>
      </c>
      <c r="C7269" s="134">
        <v>106170</v>
      </c>
      <c r="D7269" s="134" t="s">
        <v>6828</v>
      </c>
    </row>
    <row r="7270" spans="1:4">
      <c r="A7270" s="134" t="s">
        <v>185</v>
      </c>
      <c r="B7270" s="134">
        <v>106170</v>
      </c>
      <c r="C7270" s="134">
        <v>111010</v>
      </c>
      <c r="D7270" s="134" t="s">
        <v>6829</v>
      </c>
    </row>
    <row r="7271" spans="1:4">
      <c r="A7271" s="134" t="s">
        <v>185</v>
      </c>
      <c r="B7271" s="134">
        <v>111010</v>
      </c>
      <c r="C7271" s="134">
        <v>116310</v>
      </c>
      <c r="D7271" s="134" t="s">
        <v>6830</v>
      </c>
    </row>
    <row r="7272" spans="1:4">
      <c r="A7272" s="134" t="s">
        <v>185</v>
      </c>
      <c r="B7272" s="134">
        <v>116310</v>
      </c>
      <c r="C7272" s="134">
        <v>120630</v>
      </c>
      <c r="D7272" s="134" t="s">
        <v>9453</v>
      </c>
    </row>
    <row r="7273" spans="1:4">
      <c r="A7273" s="134" t="s">
        <v>185</v>
      </c>
      <c r="B7273" s="134">
        <v>120630</v>
      </c>
      <c r="C7273" s="134">
        <v>129490</v>
      </c>
      <c r="D7273" s="134" t="s">
        <v>6831</v>
      </c>
    </row>
    <row r="7274" spans="1:4">
      <c r="A7274" s="134" t="s">
        <v>185</v>
      </c>
      <c r="B7274" s="134">
        <v>129810</v>
      </c>
      <c r="C7274" s="134">
        <v>136230</v>
      </c>
      <c r="D7274" s="134" t="s">
        <v>6832</v>
      </c>
    </row>
    <row r="7275" spans="1:4">
      <c r="A7275" s="134" t="s">
        <v>185</v>
      </c>
      <c r="B7275" s="134">
        <v>136230</v>
      </c>
      <c r="C7275" s="134">
        <v>142210</v>
      </c>
      <c r="D7275" s="134" t="s">
        <v>6833</v>
      </c>
    </row>
    <row r="7276" spans="1:4">
      <c r="A7276" s="134" t="s">
        <v>360</v>
      </c>
      <c r="B7276" s="134">
        <v>3220</v>
      </c>
      <c r="C7276" s="134">
        <v>6940</v>
      </c>
      <c r="D7276" s="134" t="s">
        <v>9454</v>
      </c>
    </row>
    <row r="7277" spans="1:4">
      <c r="A7277" s="134" t="s">
        <v>360</v>
      </c>
      <c r="B7277" s="134">
        <v>7890</v>
      </c>
      <c r="C7277" s="134">
        <v>12330</v>
      </c>
      <c r="D7277" s="134" t="s">
        <v>6834</v>
      </c>
    </row>
    <row r="7278" spans="1:4">
      <c r="A7278" s="134" t="s">
        <v>360</v>
      </c>
      <c r="B7278" s="134">
        <v>12330</v>
      </c>
      <c r="C7278" s="134">
        <v>15030</v>
      </c>
      <c r="D7278" s="134" t="s">
        <v>9455</v>
      </c>
    </row>
    <row r="7279" spans="1:4">
      <c r="A7279" s="134" t="s">
        <v>360</v>
      </c>
      <c r="B7279" s="134">
        <v>15030</v>
      </c>
      <c r="C7279" s="134">
        <v>17490</v>
      </c>
      <c r="D7279" s="134" t="s">
        <v>6835</v>
      </c>
    </row>
    <row r="7280" spans="1:4">
      <c r="A7280" s="134" t="s">
        <v>360</v>
      </c>
      <c r="B7280" s="134">
        <v>17740</v>
      </c>
      <c r="C7280" s="134">
        <v>24680</v>
      </c>
      <c r="D7280" s="134" t="s">
        <v>6836</v>
      </c>
    </row>
    <row r="7281" spans="1:4">
      <c r="A7281" s="134" t="s">
        <v>360</v>
      </c>
      <c r="B7281" s="134">
        <v>24680</v>
      </c>
      <c r="C7281" s="134">
        <v>41810</v>
      </c>
      <c r="D7281" s="134" t="s">
        <v>6837</v>
      </c>
    </row>
    <row r="7282" spans="1:4">
      <c r="A7282" s="134" t="s">
        <v>360</v>
      </c>
      <c r="B7282" s="134">
        <v>42420</v>
      </c>
      <c r="C7282" s="134">
        <v>48150</v>
      </c>
      <c r="D7282" s="134" t="s">
        <v>9456</v>
      </c>
    </row>
    <row r="7283" spans="1:4">
      <c r="A7283" s="134" t="s">
        <v>360</v>
      </c>
      <c r="B7283" s="134">
        <v>48150</v>
      </c>
      <c r="C7283" s="134">
        <v>54420</v>
      </c>
      <c r="D7283" s="134" t="s">
        <v>6838</v>
      </c>
    </row>
    <row r="7284" spans="1:4">
      <c r="A7284" s="134" t="s">
        <v>360</v>
      </c>
      <c r="B7284" s="134">
        <v>54420</v>
      </c>
      <c r="C7284" s="134">
        <v>56080</v>
      </c>
      <c r="D7284" s="134" t="s">
        <v>9457</v>
      </c>
    </row>
    <row r="7285" spans="1:4">
      <c r="A7285" s="134" t="s">
        <v>360</v>
      </c>
      <c r="B7285" s="134">
        <v>56080</v>
      </c>
      <c r="C7285" s="134">
        <v>61820</v>
      </c>
      <c r="D7285" s="134" t="s">
        <v>9458</v>
      </c>
    </row>
    <row r="7286" spans="1:4">
      <c r="A7286" s="134" t="s">
        <v>360</v>
      </c>
      <c r="B7286" s="134">
        <v>61820</v>
      </c>
      <c r="C7286" s="134">
        <v>63710</v>
      </c>
      <c r="D7286" s="134" t="s">
        <v>6839</v>
      </c>
    </row>
    <row r="7287" spans="1:4">
      <c r="A7287" s="134" t="s">
        <v>360</v>
      </c>
      <c r="B7287" s="134">
        <v>63710</v>
      </c>
      <c r="C7287" s="134">
        <v>72310</v>
      </c>
      <c r="D7287" s="134" t="s">
        <v>9459</v>
      </c>
    </row>
    <row r="7288" spans="1:4">
      <c r="A7288" s="134" t="s">
        <v>360</v>
      </c>
      <c r="B7288" s="134">
        <v>74170</v>
      </c>
      <c r="C7288" s="134">
        <v>82560</v>
      </c>
      <c r="D7288" s="134" t="s">
        <v>9460</v>
      </c>
    </row>
    <row r="7289" spans="1:4">
      <c r="A7289" s="134" t="s">
        <v>360</v>
      </c>
      <c r="B7289" s="134">
        <v>83150</v>
      </c>
      <c r="C7289" s="134">
        <v>90920</v>
      </c>
      <c r="D7289" s="134" t="s">
        <v>6840</v>
      </c>
    </row>
    <row r="7290" spans="1:4">
      <c r="A7290" s="134" t="s">
        <v>360</v>
      </c>
      <c r="B7290" s="134">
        <v>90920</v>
      </c>
      <c r="C7290" s="134">
        <v>94960</v>
      </c>
      <c r="D7290" s="134" t="s">
        <v>9461</v>
      </c>
    </row>
    <row r="7291" spans="1:4">
      <c r="A7291" s="134" t="s">
        <v>360</v>
      </c>
      <c r="B7291" s="134">
        <v>94960</v>
      </c>
      <c r="C7291" s="134">
        <v>97240</v>
      </c>
      <c r="D7291" s="134" t="s">
        <v>6841</v>
      </c>
    </row>
    <row r="7292" spans="1:4">
      <c r="A7292" s="134" t="s">
        <v>360</v>
      </c>
      <c r="B7292" s="134">
        <v>97240</v>
      </c>
      <c r="C7292" s="134">
        <v>99820</v>
      </c>
      <c r="D7292" s="134" t="s">
        <v>6842</v>
      </c>
    </row>
    <row r="7293" spans="1:4">
      <c r="A7293" s="134" t="s">
        <v>360</v>
      </c>
      <c r="B7293" s="134">
        <v>100100</v>
      </c>
      <c r="C7293" s="134">
        <v>107750</v>
      </c>
      <c r="D7293" s="134" t="s">
        <v>9462</v>
      </c>
    </row>
    <row r="7294" spans="1:4">
      <c r="A7294" s="134" t="s">
        <v>360</v>
      </c>
      <c r="B7294" s="134">
        <v>107750</v>
      </c>
      <c r="C7294" s="134">
        <v>114110</v>
      </c>
      <c r="D7294" s="134" t="s">
        <v>9463</v>
      </c>
    </row>
    <row r="7295" spans="1:4">
      <c r="A7295" s="134" t="s">
        <v>360</v>
      </c>
      <c r="B7295" s="134">
        <v>115640</v>
      </c>
      <c r="C7295" s="134">
        <v>120300</v>
      </c>
      <c r="D7295" s="134" t="s">
        <v>6843</v>
      </c>
    </row>
    <row r="7296" spans="1:4">
      <c r="A7296" s="134" t="s">
        <v>360</v>
      </c>
      <c r="B7296" s="134">
        <v>120830</v>
      </c>
      <c r="C7296" s="134">
        <v>124910</v>
      </c>
      <c r="D7296" s="134" t="s">
        <v>6844</v>
      </c>
    </row>
    <row r="7297" spans="1:4">
      <c r="A7297" s="134" t="s">
        <v>360</v>
      </c>
      <c r="B7297" s="134">
        <v>124920</v>
      </c>
      <c r="C7297" s="134">
        <v>129800</v>
      </c>
      <c r="D7297" s="134" t="s">
        <v>6845</v>
      </c>
    </row>
    <row r="7298" spans="1:4">
      <c r="A7298" s="134" t="s">
        <v>360</v>
      </c>
      <c r="B7298" s="134">
        <v>129800</v>
      </c>
      <c r="C7298" s="134">
        <v>131500</v>
      </c>
      <c r="D7298" s="134" t="s">
        <v>9464</v>
      </c>
    </row>
    <row r="7299" spans="1:4">
      <c r="A7299" s="134" t="s">
        <v>360</v>
      </c>
      <c r="B7299" s="134">
        <v>131590</v>
      </c>
      <c r="C7299" s="134">
        <v>135220</v>
      </c>
      <c r="D7299" s="134" t="s">
        <v>9465</v>
      </c>
    </row>
    <row r="7300" spans="1:4">
      <c r="A7300" s="134" t="s">
        <v>360</v>
      </c>
      <c r="B7300" s="134">
        <v>135260</v>
      </c>
      <c r="C7300" s="134">
        <v>139600</v>
      </c>
      <c r="D7300" s="134" t="s">
        <v>6846</v>
      </c>
    </row>
    <row r="7301" spans="1:4">
      <c r="A7301" s="134" t="s">
        <v>360</v>
      </c>
      <c r="B7301" s="134">
        <v>139880</v>
      </c>
      <c r="C7301" s="134">
        <v>150210</v>
      </c>
      <c r="D7301" s="134" t="s">
        <v>9466</v>
      </c>
    </row>
    <row r="7302" spans="1:4">
      <c r="A7302" s="134" t="s">
        <v>360</v>
      </c>
      <c r="B7302" s="134">
        <v>150210</v>
      </c>
      <c r="C7302" s="134">
        <v>156890</v>
      </c>
      <c r="D7302" s="134" t="s">
        <v>6847</v>
      </c>
    </row>
    <row r="7303" spans="1:4">
      <c r="A7303" s="134" t="s">
        <v>360</v>
      </c>
      <c r="B7303" s="134">
        <v>156890</v>
      </c>
      <c r="C7303" s="134">
        <v>157650</v>
      </c>
      <c r="D7303" s="134" t="s">
        <v>9467</v>
      </c>
    </row>
    <row r="7304" spans="1:4">
      <c r="A7304" s="134" t="s">
        <v>360</v>
      </c>
      <c r="B7304" s="134">
        <v>157890</v>
      </c>
      <c r="C7304" s="134">
        <v>166920</v>
      </c>
      <c r="D7304" s="134" t="s">
        <v>9468</v>
      </c>
    </row>
    <row r="7305" spans="1:4">
      <c r="A7305" s="134" t="s">
        <v>360</v>
      </c>
      <c r="B7305" s="134">
        <v>166920</v>
      </c>
      <c r="C7305" s="134">
        <v>175600</v>
      </c>
      <c r="D7305" s="134" t="s">
        <v>6848</v>
      </c>
    </row>
    <row r="7306" spans="1:4">
      <c r="A7306" s="134" t="s">
        <v>360</v>
      </c>
      <c r="B7306" s="134">
        <v>175600</v>
      </c>
      <c r="C7306" s="134">
        <v>181500</v>
      </c>
      <c r="D7306" s="134" t="s">
        <v>9469</v>
      </c>
    </row>
    <row r="7307" spans="1:4">
      <c r="A7307" s="134" t="s">
        <v>360</v>
      </c>
      <c r="B7307" s="134">
        <v>183140</v>
      </c>
      <c r="C7307" s="134">
        <v>185850</v>
      </c>
      <c r="D7307" s="134" t="s">
        <v>6849</v>
      </c>
    </row>
    <row r="7308" spans="1:4">
      <c r="A7308" s="134" t="s">
        <v>360</v>
      </c>
      <c r="B7308" s="134">
        <v>186510</v>
      </c>
      <c r="C7308" s="134">
        <v>196270</v>
      </c>
      <c r="D7308" s="134" t="s">
        <v>9470</v>
      </c>
    </row>
    <row r="7309" spans="1:4">
      <c r="A7309" s="134" t="s">
        <v>360</v>
      </c>
      <c r="B7309" s="134">
        <v>196270</v>
      </c>
      <c r="C7309" s="134">
        <v>200910</v>
      </c>
      <c r="D7309" s="134" t="s">
        <v>6850</v>
      </c>
    </row>
    <row r="7310" spans="1:4">
      <c r="A7310" s="134" t="s">
        <v>360</v>
      </c>
      <c r="B7310" s="134">
        <v>201320</v>
      </c>
      <c r="C7310" s="134">
        <v>206270</v>
      </c>
      <c r="D7310" s="134" t="s">
        <v>6851</v>
      </c>
    </row>
    <row r="7311" spans="1:4">
      <c r="A7311" s="134" t="s">
        <v>360</v>
      </c>
      <c r="B7311" s="134">
        <v>206270</v>
      </c>
      <c r="C7311" s="134">
        <v>208550</v>
      </c>
      <c r="D7311" s="134" t="s">
        <v>6852</v>
      </c>
    </row>
    <row r="7312" spans="1:4">
      <c r="A7312" s="134" t="s">
        <v>360</v>
      </c>
      <c r="B7312" s="134">
        <v>209730</v>
      </c>
      <c r="C7312" s="134">
        <v>215630</v>
      </c>
      <c r="D7312" s="134" t="s">
        <v>6853</v>
      </c>
    </row>
    <row r="7313" spans="1:4">
      <c r="A7313" s="134" t="s">
        <v>360</v>
      </c>
      <c r="B7313" s="134">
        <v>215630</v>
      </c>
      <c r="C7313" s="134">
        <v>221760</v>
      </c>
      <c r="D7313" s="134" t="s">
        <v>6854</v>
      </c>
    </row>
    <row r="7314" spans="1:4">
      <c r="A7314" s="134" t="s">
        <v>360</v>
      </c>
      <c r="B7314" s="134">
        <v>221760</v>
      </c>
      <c r="C7314" s="134">
        <v>223400</v>
      </c>
      <c r="D7314" s="134" t="s">
        <v>6855</v>
      </c>
    </row>
    <row r="7315" spans="1:4">
      <c r="A7315" s="134" t="s">
        <v>360</v>
      </c>
      <c r="B7315" s="134">
        <v>223400</v>
      </c>
      <c r="C7315" s="134">
        <v>225820</v>
      </c>
      <c r="D7315" s="134" t="s">
        <v>9471</v>
      </c>
    </row>
    <row r="7316" spans="1:4">
      <c r="A7316" s="134" t="s">
        <v>360</v>
      </c>
      <c r="B7316" s="134">
        <v>225820</v>
      </c>
      <c r="C7316" s="134">
        <v>227790</v>
      </c>
      <c r="D7316" s="134" t="s">
        <v>6856</v>
      </c>
    </row>
    <row r="7317" spans="1:4">
      <c r="A7317" s="134" t="s">
        <v>360</v>
      </c>
      <c r="B7317" s="134">
        <v>227790</v>
      </c>
      <c r="C7317" s="134">
        <v>229380</v>
      </c>
      <c r="D7317" s="134" t="s">
        <v>6857</v>
      </c>
    </row>
    <row r="7318" spans="1:4">
      <c r="A7318" s="134" t="s">
        <v>360</v>
      </c>
      <c r="B7318" s="134">
        <v>229380</v>
      </c>
      <c r="C7318" s="134">
        <v>240310</v>
      </c>
      <c r="D7318" s="134" t="s">
        <v>9472</v>
      </c>
    </row>
    <row r="7319" spans="1:4">
      <c r="A7319" s="134" t="s">
        <v>360</v>
      </c>
      <c r="B7319" s="134">
        <v>241760</v>
      </c>
      <c r="C7319" s="134">
        <v>249470</v>
      </c>
      <c r="D7319" s="134" t="s">
        <v>9473</v>
      </c>
    </row>
    <row r="7320" spans="1:4">
      <c r="A7320" s="134" t="s">
        <v>360</v>
      </c>
      <c r="B7320" s="134">
        <v>249750</v>
      </c>
      <c r="C7320" s="134">
        <v>254840</v>
      </c>
      <c r="D7320" s="134" t="s">
        <v>6858</v>
      </c>
    </row>
    <row r="7321" spans="1:4">
      <c r="A7321" s="134" t="s">
        <v>360</v>
      </c>
      <c r="B7321" s="134">
        <v>254990</v>
      </c>
      <c r="C7321" s="134">
        <v>261780</v>
      </c>
      <c r="D7321" s="134" t="s">
        <v>6859</v>
      </c>
    </row>
    <row r="7322" spans="1:4">
      <c r="A7322" s="134" t="s">
        <v>360</v>
      </c>
      <c r="B7322" s="134">
        <v>261780</v>
      </c>
      <c r="C7322" s="134">
        <v>268490</v>
      </c>
      <c r="D7322" s="134" t="s">
        <v>9474</v>
      </c>
    </row>
    <row r="7323" spans="1:4">
      <c r="A7323" s="134" t="s">
        <v>360</v>
      </c>
      <c r="B7323" s="134">
        <v>270220</v>
      </c>
      <c r="C7323" s="134">
        <v>271650</v>
      </c>
      <c r="D7323" s="134" t="s">
        <v>6860</v>
      </c>
    </row>
    <row r="7324" spans="1:4">
      <c r="A7324" s="134" t="s">
        <v>360</v>
      </c>
      <c r="B7324" s="134">
        <v>272220</v>
      </c>
      <c r="C7324" s="134">
        <v>278640</v>
      </c>
      <c r="D7324" s="134" t="s">
        <v>6861</v>
      </c>
    </row>
    <row r="7325" spans="1:4">
      <c r="A7325" s="134" t="s">
        <v>360</v>
      </c>
      <c r="B7325" s="134">
        <v>278640</v>
      </c>
      <c r="C7325" s="134">
        <v>285940</v>
      </c>
      <c r="D7325" s="134" t="s">
        <v>9475</v>
      </c>
    </row>
    <row r="7326" spans="1:4">
      <c r="A7326" s="134" t="s">
        <v>360</v>
      </c>
      <c r="B7326" s="134">
        <v>285940</v>
      </c>
      <c r="C7326" s="134">
        <v>287460</v>
      </c>
      <c r="D7326" s="134" t="s">
        <v>9476</v>
      </c>
    </row>
    <row r="7327" spans="1:4">
      <c r="A7327" s="134" t="s">
        <v>360</v>
      </c>
      <c r="B7327" s="134">
        <v>289330</v>
      </c>
      <c r="C7327" s="134">
        <v>291070</v>
      </c>
      <c r="D7327" s="134" t="s">
        <v>6862</v>
      </c>
    </row>
    <row r="7328" spans="1:4">
      <c r="A7328" s="134" t="s">
        <v>360</v>
      </c>
      <c r="B7328" s="134">
        <v>291670</v>
      </c>
      <c r="C7328" s="134">
        <v>299860</v>
      </c>
      <c r="D7328" s="134" t="s">
        <v>6863</v>
      </c>
    </row>
    <row r="7329" spans="1:4">
      <c r="A7329" s="134" t="s">
        <v>360</v>
      </c>
      <c r="B7329" s="134">
        <v>300170</v>
      </c>
      <c r="C7329" s="134">
        <v>306450</v>
      </c>
      <c r="D7329" s="134" t="s">
        <v>6864</v>
      </c>
    </row>
    <row r="7330" spans="1:4">
      <c r="A7330" s="134" t="s">
        <v>360</v>
      </c>
      <c r="B7330" s="134">
        <v>308450</v>
      </c>
      <c r="C7330" s="134">
        <v>310900</v>
      </c>
      <c r="D7330" s="134" t="s">
        <v>6865</v>
      </c>
    </row>
    <row r="7331" spans="1:4">
      <c r="A7331" s="134" t="s">
        <v>360</v>
      </c>
      <c r="B7331" s="134">
        <v>311140</v>
      </c>
      <c r="C7331" s="134">
        <v>317820</v>
      </c>
      <c r="D7331" s="134" t="s">
        <v>6866</v>
      </c>
    </row>
    <row r="7332" spans="1:4">
      <c r="A7332" s="134" t="s">
        <v>360</v>
      </c>
      <c r="B7332" s="134">
        <v>317820</v>
      </c>
      <c r="C7332" s="134">
        <v>326040</v>
      </c>
      <c r="D7332" s="134" t="s">
        <v>6867</v>
      </c>
    </row>
    <row r="7333" spans="1:4">
      <c r="A7333" s="134" t="s">
        <v>360</v>
      </c>
      <c r="B7333" s="134">
        <v>326040</v>
      </c>
      <c r="C7333" s="134">
        <v>331450</v>
      </c>
      <c r="D7333" s="134" t="s">
        <v>6868</v>
      </c>
    </row>
    <row r="7334" spans="1:4">
      <c r="A7334" s="134" t="s">
        <v>360</v>
      </c>
      <c r="B7334" s="134">
        <v>331450</v>
      </c>
      <c r="C7334" s="134">
        <v>335000</v>
      </c>
      <c r="D7334" s="134" t="s">
        <v>9477</v>
      </c>
    </row>
    <row r="7335" spans="1:4">
      <c r="A7335" s="134" t="s">
        <v>360</v>
      </c>
      <c r="B7335" s="134">
        <v>335000</v>
      </c>
      <c r="C7335" s="134">
        <v>336980</v>
      </c>
      <c r="D7335" s="134" t="s">
        <v>6869</v>
      </c>
    </row>
    <row r="7336" spans="1:4">
      <c r="A7336" s="134" t="s">
        <v>1100</v>
      </c>
      <c r="B7336" s="134">
        <v>2670</v>
      </c>
      <c r="C7336" s="134">
        <v>6620</v>
      </c>
      <c r="D7336" s="134" t="s">
        <v>4791</v>
      </c>
    </row>
    <row r="7337" spans="1:4">
      <c r="A7337" s="134" t="s">
        <v>1100</v>
      </c>
      <c r="B7337" s="134">
        <v>7371</v>
      </c>
      <c r="C7337" s="134">
        <v>16990</v>
      </c>
      <c r="D7337" s="134" t="s">
        <v>4792</v>
      </c>
    </row>
    <row r="7338" spans="1:4">
      <c r="A7338" s="134" t="s">
        <v>1100</v>
      </c>
      <c r="B7338" s="134">
        <v>16990</v>
      </c>
      <c r="C7338" s="134">
        <v>24670</v>
      </c>
      <c r="D7338" s="134" t="s">
        <v>9478</v>
      </c>
    </row>
    <row r="7339" spans="1:4">
      <c r="A7339" s="134" t="s">
        <v>1100</v>
      </c>
      <c r="B7339" s="134">
        <v>24670</v>
      </c>
      <c r="C7339" s="134">
        <v>30610</v>
      </c>
      <c r="D7339" s="134" t="s">
        <v>9479</v>
      </c>
    </row>
    <row r="7340" spans="1:4">
      <c r="A7340" s="134" t="s">
        <v>1100</v>
      </c>
      <c r="B7340" s="134">
        <v>30610</v>
      </c>
      <c r="C7340" s="134">
        <v>38110</v>
      </c>
      <c r="D7340" s="134" t="s">
        <v>9480</v>
      </c>
    </row>
    <row r="7341" spans="1:4">
      <c r="A7341" s="134" t="s">
        <v>1100</v>
      </c>
      <c r="B7341" s="134">
        <v>38420</v>
      </c>
      <c r="C7341" s="134">
        <v>44640</v>
      </c>
      <c r="D7341" s="134" t="s">
        <v>9481</v>
      </c>
    </row>
    <row r="7342" spans="1:4">
      <c r="A7342" s="134" t="s">
        <v>1100</v>
      </c>
      <c r="B7342" s="134">
        <v>44640</v>
      </c>
      <c r="C7342" s="134">
        <v>49480</v>
      </c>
      <c r="D7342" s="134" t="s">
        <v>4793</v>
      </c>
    </row>
    <row r="7343" spans="1:4">
      <c r="A7343" s="134" t="s">
        <v>1100</v>
      </c>
      <c r="B7343" s="134">
        <v>50010</v>
      </c>
      <c r="C7343" s="134">
        <v>55740</v>
      </c>
      <c r="D7343" s="134" t="s">
        <v>9482</v>
      </c>
    </row>
    <row r="7344" spans="1:4">
      <c r="A7344" s="134" t="s">
        <v>1100</v>
      </c>
      <c r="B7344" s="134">
        <v>55740</v>
      </c>
      <c r="C7344" s="134">
        <v>63290</v>
      </c>
      <c r="D7344" s="134" t="s">
        <v>9483</v>
      </c>
    </row>
    <row r="7345" spans="1:4">
      <c r="A7345" s="134" t="s">
        <v>1100</v>
      </c>
      <c r="B7345" s="134">
        <v>63970</v>
      </c>
      <c r="C7345" s="134">
        <v>77060</v>
      </c>
      <c r="D7345" s="134" t="s">
        <v>9484</v>
      </c>
    </row>
    <row r="7346" spans="1:4">
      <c r="A7346" s="134" t="s">
        <v>1100</v>
      </c>
      <c r="B7346" s="134">
        <v>77060</v>
      </c>
      <c r="C7346" s="134">
        <v>89890</v>
      </c>
      <c r="D7346" s="134" t="s">
        <v>9485</v>
      </c>
    </row>
    <row r="7347" spans="1:4">
      <c r="A7347" s="134" t="s">
        <v>1100</v>
      </c>
      <c r="B7347" s="134">
        <v>90050</v>
      </c>
      <c r="C7347" s="134">
        <v>93160</v>
      </c>
      <c r="D7347" s="134" t="s">
        <v>9486</v>
      </c>
    </row>
    <row r="7348" spans="1:4">
      <c r="A7348" s="134" t="s">
        <v>1100</v>
      </c>
      <c r="B7348" s="134">
        <v>94890</v>
      </c>
      <c r="C7348" s="134">
        <v>99760</v>
      </c>
      <c r="D7348" s="134" t="s">
        <v>4794</v>
      </c>
    </row>
    <row r="7349" spans="1:4">
      <c r="A7349" s="134" t="s">
        <v>1100</v>
      </c>
      <c r="B7349" s="134">
        <v>99760</v>
      </c>
      <c r="C7349" s="134">
        <v>107680</v>
      </c>
      <c r="D7349" s="134" t="s">
        <v>4795</v>
      </c>
    </row>
    <row r="7350" spans="1:4">
      <c r="A7350" s="134" t="s">
        <v>1100</v>
      </c>
      <c r="B7350" s="134">
        <v>107680</v>
      </c>
      <c r="C7350" s="134">
        <v>108600</v>
      </c>
      <c r="D7350" s="134" t="s">
        <v>4796</v>
      </c>
    </row>
    <row r="7351" spans="1:4">
      <c r="A7351" s="134" t="s">
        <v>1100</v>
      </c>
      <c r="B7351" s="134">
        <v>110080</v>
      </c>
      <c r="C7351" s="134">
        <v>119040</v>
      </c>
      <c r="D7351" s="134" t="s">
        <v>9487</v>
      </c>
    </row>
    <row r="7352" spans="1:4">
      <c r="A7352" s="134" t="s">
        <v>1100</v>
      </c>
      <c r="B7352" s="134">
        <v>119390</v>
      </c>
      <c r="C7352" s="134">
        <v>126560</v>
      </c>
      <c r="D7352" s="134" t="s">
        <v>4797</v>
      </c>
    </row>
    <row r="7353" spans="1:4">
      <c r="A7353" s="134" t="s">
        <v>1100</v>
      </c>
      <c r="B7353" s="134">
        <v>128150</v>
      </c>
      <c r="C7353" s="134">
        <v>131930</v>
      </c>
      <c r="D7353" s="134" t="s">
        <v>4798</v>
      </c>
    </row>
    <row r="7354" spans="1:4">
      <c r="A7354" s="134" t="s">
        <v>1100</v>
      </c>
      <c r="B7354" s="134">
        <v>133000</v>
      </c>
      <c r="C7354" s="134">
        <v>142730</v>
      </c>
      <c r="D7354" s="134" t="s">
        <v>9488</v>
      </c>
    </row>
    <row r="7355" spans="1:4">
      <c r="A7355" s="134" t="s">
        <v>1100</v>
      </c>
      <c r="B7355" s="134">
        <v>143760</v>
      </c>
      <c r="C7355" s="134">
        <v>154030</v>
      </c>
      <c r="D7355" s="134" t="s">
        <v>9489</v>
      </c>
    </row>
    <row r="7356" spans="1:4">
      <c r="A7356" s="134" t="s">
        <v>1100</v>
      </c>
      <c r="B7356" s="134">
        <v>155300</v>
      </c>
      <c r="C7356" s="134">
        <v>164138</v>
      </c>
      <c r="D7356" s="134" t="s">
        <v>9490</v>
      </c>
    </row>
    <row r="7357" spans="1:4">
      <c r="A7357" s="134" t="s">
        <v>1100</v>
      </c>
      <c r="B7357" s="134">
        <v>165010</v>
      </c>
      <c r="C7357" s="134">
        <v>173410</v>
      </c>
      <c r="D7357" s="134" t="s">
        <v>9491</v>
      </c>
    </row>
    <row r="7358" spans="1:4">
      <c r="A7358" s="134" t="s">
        <v>1100</v>
      </c>
      <c r="B7358" s="134">
        <v>174030</v>
      </c>
      <c r="C7358" s="134">
        <v>181940</v>
      </c>
      <c r="D7358" s="134" t="s">
        <v>9492</v>
      </c>
    </row>
    <row r="7359" spans="1:4">
      <c r="A7359" s="134" t="s">
        <v>1100</v>
      </c>
      <c r="B7359" s="134">
        <v>182470</v>
      </c>
      <c r="C7359" s="134">
        <v>192300</v>
      </c>
      <c r="D7359" s="134" t="s">
        <v>9493</v>
      </c>
    </row>
    <row r="7360" spans="1:4">
      <c r="A7360" s="134" t="s">
        <v>1100</v>
      </c>
      <c r="B7360" s="134">
        <v>193760</v>
      </c>
      <c r="C7360" s="134">
        <v>201050</v>
      </c>
      <c r="D7360" s="134" t="s">
        <v>4799</v>
      </c>
    </row>
    <row r="7361" spans="1:4">
      <c r="A7361" s="134" t="s">
        <v>1100</v>
      </c>
      <c r="B7361" s="134">
        <v>201050</v>
      </c>
      <c r="C7361" s="134">
        <v>206630</v>
      </c>
      <c r="D7361" s="134" t="s">
        <v>9494</v>
      </c>
    </row>
    <row r="7362" spans="1:4">
      <c r="A7362" s="134" t="s">
        <v>306</v>
      </c>
      <c r="B7362" s="134">
        <v>3460</v>
      </c>
      <c r="C7362" s="134">
        <v>7910</v>
      </c>
      <c r="D7362" s="134" t="s">
        <v>4759</v>
      </c>
    </row>
    <row r="7363" spans="1:4">
      <c r="A7363" s="134" t="s">
        <v>306</v>
      </c>
      <c r="B7363" s="134">
        <v>8270</v>
      </c>
      <c r="C7363" s="134">
        <v>11700</v>
      </c>
      <c r="D7363" s="134" t="s">
        <v>4760</v>
      </c>
    </row>
    <row r="7364" spans="1:4">
      <c r="A7364" s="134" t="s">
        <v>306</v>
      </c>
      <c r="B7364" s="134">
        <v>11880</v>
      </c>
      <c r="C7364" s="134">
        <v>15937</v>
      </c>
      <c r="D7364" s="134" t="s">
        <v>4761</v>
      </c>
    </row>
    <row r="7365" spans="1:4">
      <c r="A7365" s="134" t="s">
        <v>306</v>
      </c>
      <c r="B7365" s="134">
        <v>15940</v>
      </c>
      <c r="C7365" s="134">
        <v>20160</v>
      </c>
      <c r="D7365" s="134" t="s">
        <v>4762</v>
      </c>
    </row>
    <row r="7366" spans="1:4">
      <c r="A7366" s="134" t="s">
        <v>306</v>
      </c>
      <c r="B7366" s="134">
        <v>20410</v>
      </c>
      <c r="C7366" s="134">
        <v>22270</v>
      </c>
      <c r="D7366" s="134" t="s">
        <v>4763</v>
      </c>
    </row>
    <row r="7367" spans="1:4">
      <c r="A7367" s="134" t="s">
        <v>306</v>
      </c>
      <c r="B7367" s="134">
        <v>22640</v>
      </c>
      <c r="C7367" s="134">
        <v>26280</v>
      </c>
      <c r="D7367" s="134" t="s">
        <v>4764</v>
      </c>
    </row>
    <row r="7368" spans="1:4">
      <c r="A7368" s="134" t="s">
        <v>306</v>
      </c>
      <c r="B7368" s="134">
        <v>26420</v>
      </c>
      <c r="C7368" s="134">
        <v>31310</v>
      </c>
      <c r="D7368" s="134" t="s">
        <v>4765</v>
      </c>
    </row>
    <row r="7369" spans="1:4">
      <c r="A7369" s="134" t="s">
        <v>306</v>
      </c>
      <c r="B7369" s="134">
        <v>31520</v>
      </c>
      <c r="C7369" s="134">
        <v>34550</v>
      </c>
      <c r="D7369" s="134" t="s">
        <v>4766</v>
      </c>
    </row>
    <row r="7370" spans="1:4">
      <c r="A7370" s="134" t="s">
        <v>306</v>
      </c>
      <c r="B7370" s="134">
        <v>34740</v>
      </c>
      <c r="C7370" s="134">
        <v>38990</v>
      </c>
      <c r="D7370" s="134" t="s">
        <v>4767</v>
      </c>
    </row>
    <row r="7371" spans="1:4">
      <c r="A7371" s="134" t="s">
        <v>306</v>
      </c>
      <c r="B7371" s="134">
        <v>39050</v>
      </c>
      <c r="C7371" s="134">
        <v>45190</v>
      </c>
      <c r="D7371" s="134" t="s">
        <v>4768</v>
      </c>
    </row>
    <row r="7372" spans="1:4">
      <c r="A7372" s="134" t="s">
        <v>306</v>
      </c>
      <c r="B7372" s="134">
        <v>45600</v>
      </c>
      <c r="C7372" s="134">
        <v>53880</v>
      </c>
      <c r="D7372" s="134" t="s">
        <v>9495</v>
      </c>
    </row>
    <row r="7373" spans="1:4">
      <c r="A7373" s="134" t="s">
        <v>306</v>
      </c>
      <c r="B7373" s="134">
        <v>54030</v>
      </c>
      <c r="C7373" s="134">
        <v>60150</v>
      </c>
      <c r="D7373" s="134" t="s">
        <v>4769</v>
      </c>
    </row>
    <row r="7374" spans="1:4">
      <c r="A7374" s="134" t="s">
        <v>306</v>
      </c>
      <c r="B7374" s="134">
        <v>60170</v>
      </c>
      <c r="C7374" s="134">
        <v>64000</v>
      </c>
      <c r="D7374" s="134" t="s">
        <v>9496</v>
      </c>
    </row>
    <row r="7375" spans="1:4">
      <c r="A7375" s="134" t="s">
        <v>306</v>
      </c>
      <c r="B7375" s="134">
        <v>64160</v>
      </c>
      <c r="C7375" s="134">
        <v>72961</v>
      </c>
      <c r="D7375" s="134" t="s">
        <v>4770</v>
      </c>
    </row>
    <row r="7376" spans="1:4">
      <c r="A7376" s="134" t="s">
        <v>306</v>
      </c>
      <c r="B7376" s="134">
        <v>73450</v>
      </c>
      <c r="C7376" s="134">
        <v>77150</v>
      </c>
      <c r="D7376" s="134" t="s">
        <v>9497</v>
      </c>
    </row>
    <row r="7377" spans="1:4">
      <c r="A7377" s="134" t="s">
        <v>306</v>
      </c>
      <c r="B7377" s="134">
        <v>77570</v>
      </c>
      <c r="C7377" s="134">
        <v>81050</v>
      </c>
      <c r="D7377" s="134" t="s">
        <v>9498</v>
      </c>
    </row>
    <row r="7378" spans="1:4">
      <c r="A7378" s="134" t="s">
        <v>306</v>
      </c>
      <c r="B7378" s="134">
        <v>81650</v>
      </c>
      <c r="C7378" s="134">
        <v>84990</v>
      </c>
      <c r="D7378" s="134" t="s">
        <v>4771</v>
      </c>
    </row>
    <row r="7379" spans="1:4">
      <c r="A7379" s="134" t="s">
        <v>306</v>
      </c>
      <c r="B7379" s="134">
        <v>85080</v>
      </c>
      <c r="C7379" s="134">
        <v>88350</v>
      </c>
      <c r="D7379" s="134" t="s">
        <v>4772</v>
      </c>
    </row>
    <row r="7380" spans="1:4">
      <c r="A7380" s="134" t="s">
        <v>306</v>
      </c>
      <c r="B7380" s="134">
        <v>88400</v>
      </c>
      <c r="C7380" s="134">
        <v>91760</v>
      </c>
      <c r="D7380" s="134" t="s">
        <v>4773</v>
      </c>
    </row>
    <row r="7381" spans="1:4">
      <c r="A7381" s="134" t="s">
        <v>306</v>
      </c>
      <c r="B7381" s="134">
        <v>92340</v>
      </c>
      <c r="C7381" s="134">
        <v>98230</v>
      </c>
      <c r="D7381" s="134" t="s">
        <v>4774</v>
      </c>
    </row>
    <row r="7382" spans="1:4">
      <c r="A7382" s="134" t="s">
        <v>306</v>
      </c>
      <c r="B7382" s="134">
        <v>98580</v>
      </c>
      <c r="C7382" s="134">
        <v>101160</v>
      </c>
      <c r="D7382" s="134" t="s">
        <v>4775</v>
      </c>
    </row>
    <row r="7383" spans="1:4">
      <c r="A7383" s="134" t="s">
        <v>306</v>
      </c>
      <c r="B7383" s="134">
        <v>101660</v>
      </c>
      <c r="C7383" s="134">
        <v>105753</v>
      </c>
      <c r="D7383" s="134" t="s">
        <v>4776</v>
      </c>
    </row>
    <row r="7384" spans="1:4">
      <c r="A7384" s="134" t="s">
        <v>306</v>
      </c>
      <c r="B7384" s="134">
        <v>106870</v>
      </c>
      <c r="C7384" s="134">
        <v>114730</v>
      </c>
      <c r="D7384" s="134" t="s">
        <v>4777</v>
      </c>
    </row>
    <row r="7385" spans="1:4">
      <c r="A7385" s="134" t="s">
        <v>306</v>
      </c>
      <c r="B7385" s="134">
        <v>116000</v>
      </c>
      <c r="C7385" s="134">
        <v>120220</v>
      </c>
      <c r="D7385" s="134" t="s">
        <v>4778</v>
      </c>
    </row>
    <row r="7386" spans="1:4">
      <c r="A7386" s="134" t="s">
        <v>306</v>
      </c>
      <c r="B7386" s="134">
        <v>120370</v>
      </c>
      <c r="C7386" s="134">
        <v>124769</v>
      </c>
      <c r="D7386" s="134" t="s">
        <v>4779</v>
      </c>
    </row>
    <row r="7387" spans="1:4">
      <c r="A7387" s="134" t="s">
        <v>554</v>
      </c>
      <c r="B7387" s="134">
        <v>3280</v>
      </c>
      <c r="C7387" s="134">
        <v>5680</v>
      </c>
      <c r="D7387" s="134" t="s">
        <v>4780</v>
      </c>
    </row>
    <row r="7388" spans="1:4">
      <c r="A7388" s="134" t="s">
        <v>554</v>
      </c>
      <c r="B7388" s="134">
        <v>5800</v>
      </c>
      <c r="C7388" s="134">
        <v>10490</v>
      </c>
      <c r="D7388" s="134" t="s">
        <v>9499</v>
      </c>
    </row>
    <row r="7389" spans="1:4">
      <c r="A7389" s="134" t="s">
        <v>554</v>
      </c>
      <c r="B7389" s="134">
        <v>10700</v>
      </c>
      <c r="C7389" s="134">
        <v>16490</v>
      </c>
      <c r="D7389" s="134" t="s">
        <v>9500</v>
      </c>
    </row>
    <row r="7390" spans="1:4">
      <c r="A7390" s="134" t="s">
        <v>554</v>
      </c>
      <c r="B7390" s="134">
        <v>16630</v>
      </c>
      <c r="C7390" s="134">
        <v>18360</v>
      </c>
      <c r="D7390" s="134" t="s">
        <v>4781</v>
      </c>
    </row>
    <row r="7391" spans="1:4">
      <c r="A7391" s="134" t="s">
        <v>554</v>
      </c>
      <c r="B7391" s="134">
        <v>18470</v>
      </c>
      <c r="C7391" s="134">
        <v>24920</v>
      </c>
      <c r="D7391" s="134" t="s">
        <v>4782</v>
      </c>
    </row>
    <row r="7392" spans="1:4">
      <c r="A7392" s="134" t="s">
        <v>554</v>
      </c>
      <c r="B7392" s="134">
        <v>24950</v>
      </c>
      <c r="C7392" s="134">
        <v>29659</v>
      </c>
      <c r="D7392" s="134" t="s">
        <v>4783</v>
      </c>
    </row>
    <row r="7393" spans="1:4">
      <c r="A7393" s="134" t="s">
        <v>554</v>
      </c>
      <c r="B7393" s="134">
        <v>29947</v>
      </c>
      <c r="C7393" s="134">
        <v>35043</v>
      </c>
      <c r="D7393" s="134" t="s">
        <v>4784</v>
      </c>
    </row>
    <row r="7394" spans="1:4">
      <c r="A7394" s="134" t="s">
        <v>554</v>
      </c>
      <c r="B7394" s="134">
        <v>35771</v>
      </c>
      <c r="C7394" s="134">
        <v>38870</v>
      </c>
      <c r="D7394" s="134" t="s">
        <v>9501</v>
      </c>
    </row>
    <row r="7395" spans="1:4">
      <c r="A7395" s="134" t="s">
        <v>554</v>
      </c>
      <c r="B7395" s="134">
        <v>39020</v>
      </c>
      <c r="C7395" s="134">
        <v>44883</v>
      </c>
      <c r="D7395" s="134" t="s">
        <v>4785</v>
      </c>
    </row>
    <row r="7396" spans="1:4">
      <c r="A7396" s="134" t="s">
        <v>61</v>
      </c>
      <c r="B7396" s="134">
        <v>2550</v>
      </c>
      <c r="C7396" s="134">
        <v>3750</v>
      </c>
      <c r="D7396" s="134" t="s">
        <v>6870</v>
      </c>
    </row>
    <row r="7397" spans="1:4">
      <c r="A7397" s="134" t="s">
        <v>61</v>
      </c>
      <c r="B7397" s="134">
        <v>4150</v>
      </c>
      <c r="C7397" s="134">
        <v>4810</v>
      </c>
      <c r="D7397" s="134" t="s">
        <v>2333</v>
      </c>
    </row>
    <row r="7398" spans="1:4">
      <c r="A7398" s="134" t="s">
        <v>61</v>
      </c>
      <c r="B7398" s="134">
        <v>6370</v>
      </c>
      <c r="C7398" s="134">
        <v>9400</v>
      </c>
      <c r="D7398" s="134" t="s">
        <v>6871</v>
      </c>
    </row>
    <row r="7399" spans="1:4">
      <c r="A7399" s="134" t="s">
        <v>61</v>
      </c>
      <c r="B7399" s="134">
        <v>9730</v>
      </c>
      <c r="C7399" s="134">
        <v>10770</v>
      </c>
      <c r="D7399" s="134" t="s">
        <v>6872</v>
      </c>
    </row>
    <row r="7400" spans="1:4">
      <c r="A7400" s="134" t="s">
        <v>61</v>
      </c>
      <c r="B7400" s="134">
        <v>10990</v>
      </c>
      <c r="C7400" s="134">
        <v>16860</v>
      </c>
      <c r="D7400" s="134" t="s">
        <v>9502</v>
      </c>
    </row>
    <row r="7401" spans="1:4">
      <c r="A7401" s="134" t="s">
        <v>61</v>
      </c>
      <c r="B7401" s="134">
        <v>19140</v>
      </c>
      <c r="C7401" s="134">
        <v>23810</v>
      </c>
      <c r="D7401" s="134" t="s">
        <v>9503</v>
      </c>
    </row>
    <row r="7402" spans="1:4">
      <c r="A7402" s="134" t="s">
        <v>61</v>
      </c>
      <c r="B7402" s="134">
        <v>23930</v>
      </c>
      <c r="C7402" s="134">
        <v>25540</v>
      </c>
      <c r="D7402" s="134" t="s">
        <v>6873</v>
      </c>
    </row>
    <row r="7403" spans="1:4">
      <c r="A7403" s="134" t="s">
        <v>61</v>
      </c>
      <c r="B7403" s="134">
        <v>26290</v>
      </c>
      <c r="C7403" s="134">
        <v>30690</v>
      </c>
      <c r="D7403" s="134" t="s">
        <v>6874</v>
      </c>
    </row>
    <row r="7404" spans="1:4">
      <c r="A7404" s="134" t="s">
        <v>61</v>
      </c>
      <c r="B7404" s="134">
        <v>31490</v>
      </c>
      <c r="C7404" s="134">
        <v>33350</v>
      </c>
      <c r="D7404" s="134" t="s">
        <v>6875</v>
      </c>
    </row>
    <row r="7405" spans="1:4">
      <c r="A7405" s="134" t="s">
        <v>61</v>
      </c>
      <c r="B7405" s="134">
        <v>33750</v>
      </c>
      <c r="C7405" s="134">
        <v>38990</v>
      </c>
      <c r="D7405" s="134" t="s">
        <v>9504</v>
      </c>
    </row>
    <row r="7406" spans="1:4">
      <c r="A7406" s="134" t="s">
        <v>61</v>
      </c>
      <c r="B7406" s="134">
        <v>40100</v>
      </c>
      <c r="C7406" s="134">
        <v>41990</v>
      </c>
      <c r="D7406" s="134" t="s">
        <v>6876</v>
      </c>
    </row>
    <row r="7407" spans="1:4">
      <c r="A7407" s="134" t="s">
        <v>61</v>
      </c>
      <c r="B7407" s="134">
        <v>42190</v>
      </c>
      <c r="C7407" s="134">
        <v>44170</v>
      </c>
      <c r="D7407" s="134" t="s">
        <v>9505</v>
      </c>
    </row>
    <row r="7408" spans="1:4">
      <c r="A7408" s="134" t="s">
        <v>61</v>
      </c>
      <c r="B7408" s="134">
        <v>44340</v>
      </c>
      <c r="C7408" s="134">
        <v>47050</v>
      </c>
      <c r="D7408" s="134" t="s">
        <v>9506</v>
      </c>
    </row>
    <row r="7409" spans="1:4">
      <c r="A7409" s="134" t="s">
        <v>61</v>
      </c>
      <c r="B7409" s="134">
        <v>47220</v>
      </c>
      <c r="C7409" s="134">
        <v>49350</v>
      </c>
      <c r="D7409" s="134" t="s">
        <v>9507</v>
      </c>
    </row>
    <row r="7410" spans="1:4">
      <c r="A7410" s="134" t="s">
        <v>61</v>
      </c>
      <c r="B7410" s="134">
        <v>50260</v>
      </c>
      <c r="C7410" s="134">
        <v>55630</v>
      </c>
      <c r="D7410" s="134" t="s">
        <v>6877</v>
      </c>
    </row>
    <row r="7411" spans="1:4">
      <c r="A7411" s="134" t="s">
        <v>61</v>
      </c>
      <c r="B7411" s="134">
        <v>55870</v>
      </c>
      <c r="C7411" s="134">
        <v>58840</v>
      </c>
      <c r="D7411" s="134" t="s">
        <v>6878</v>
      </c>
    </row>
    <row r="7412" spans="1:4">
      <c r="A7412" s="134" t="s">
        <v>61</v>
      </c>
      <c r="B7412" s="134">
        <v>59830</v>
      </c>
      <c r="C7412" s="134">
        <v>60410</v>
      </c>
      <c r="D7412" s="134" t="s">
        <v>6879</v>
      </c>
    </row>
    <row r="7413" spans="1:4">
      <c r="A7413" s="134" t="s">
        <v>61</v>
      </c>
      <c r="B7413" s="134">
        <v>60900</v>
      </c>
      <c r="C7413" s="134">
        <v>63530</v>
      </c>
      <c r="D7413" s="134" t="s">
        <v>9508</v>
      </c>
    </row>
    <row r="7414" spans="1:4">
      <c r="A7414" s="134" t="s">
        <v>61</v>
      </c>
      <c r="B7414" s="134">
        <v>64020</v>
      </c>
      <c r="C7414" s="134">
        <v>66440</v>
      </c>
      <c r="D7414" s="134" t="s">
        <v>6880</v>
      </c>
    </row>
    <row r="7415" spans="1:4">
      <c r="A7415" s="134" t="s">
        <v>61</v>
      </c>
      <c r="B7415" s="134">
        <v>68280</v>
      </c>
      <c r="C7415" s="134">
        <v>72170</v>
      </c>
      <c r="D7415" s="134" t="s">
        <v>6881</v>
      </c>
    </row>
    <row r="7416" spans="1:4">
      <c r="A7416" s="134" t="s">
        <v>61</v>
      </c>
      <c r="B7416" s="134">
        <v>72580</v>
      </c>
      <c r="C7416" s="134">
        <v>78020</v>
      </c>
      <c r="D7416" s="134" t="s">
        <v>6882</v>
      </c>
    </row>
    <row r="7417" spans="1:4">
      <c r="A7417" s="134" t="s">
        <v>61</v>
      </c>
      <c r="B7417" s="134">
        <v>78086</v>
      </c>
      <c r="C7417" s="134">
        <v>80480</v>
      </c>
      <c r="D7417" s="134" t="s">
        <v>6883</v>
      </c>
    </row>
    <row r="7418" spans="1:4">
      <c r="A7418" s="134" t="s">
        <v>61</v>
      </c>
      <c r="B7418" s="134">
        <v>80570</v>
      </c>
      <c r="C7418" s="134">
        <v>84990</v>
      </c>
      <c r="D7418" s="134" t="s">
        <v>6884</v>
      </c>
    </row>
    <row r="7419" spans="1:4">
      <c r="A7419" s="134" t="s">
        <v>921</v>
      </c>
      <c r="B7419" s="134">
        <v>3830</v>
      </c>
      <c r="C7419" s="134">
        <v>7350</v>
      </c>
      <c r="D7419" s="134" t="s">
        <v>4786</v>
      </c>
    </row>
    <row r="7420" spans="1:4">
      <c r="A7420" s="134" t="s">
        <v>921</v>
      </c>
      <c r="B7420" s="134">
        <v>7350</v>
      </c>
      <c r="C7420" s="134">
        <v>17280</v>
      </c>
      <c r="D7420" s="134" t="s">
        <v>9509</v>
      </c>
    </row>
    <row r="7421" spans="1:4">
      <c r="A7421" s="134" t="s">
        <v>921</v>
      </c>
      <c r="B7421" s="134">
        <v>17490</v>
      </c>
      <c r="C7421" s="134">
        <v>19160</v>
      </c>
      <c r="D7421" s="134" t="s">
        <v>4787</v>
      </c>
    </row>
    <row r="7422" spans="1:4">
      <c r="A7422" s="134" t="s">
        <v>921</v>
      </c>
      <c r="B7422" s="134">
        <v>19300</v>
      </c>
      <c r="C7422" s="134">
        <v>24860</v>
      </c>
      <c r="D7422" s="134" t="s">
        <v>4788</v>
      </c>
    </row>
    <row r="7423" spans="1:4">
      <c r="A7423" s="134" t="s">
        <v>921</v>
      </c>
      <c r="B7423" s="134">
        <v>24860</v>
      </c>
      <c r="C7423" s="134">
        <v>29240</v>
      </c>
      <c r="D7423" s="134" t="s">
        <v>4789</v>
      </c>
    </row>
    <row r="7424" spans="1:4">
      <c r="A7424" s="134" t="s">
        <v>921</v>
      </c>
      <c r="B7424" s="134">
        <v>29240</v>
      </c>
      <c r="C7424" s="134">
        <v>37010</v>
      </c>
      <c r="D7424" s="134" t="s">
        <v>9510</v>
      </c>
    </row>
    <row r="7425" spans="1:4">
      <c r="A7425" s="134" t="s">
        <v>921</v>
      </c>
      <c r="B7425" s="134">
        <v>37370</v>
      </c>
      <c r="C7425" s="134">
        <v>44410</v>
      </c>
      <c r="D7425" s="134" t="s">
        <v>4790</v>
      </c>
    </row>
    <row r="7426" spans="1:4">
      <c r="A7426" s="134" t="s">
        <v>522</v>
      </c>
      <c r="B7426" s="134">
        <v>2634</v>
      </c>
      <c r="C7426" s="134">
        <v>7000</v>
      </c>
      <c r="D7426" s="134" t="s">
        <v>6885</v>
      </c>
    </row>
    <row r="7427" spans="1:4">
      <c r="A7427" s="134" t="s">
        <v>522</v>
      </c>
      <c r="B7427" s="134">
        <v>7380</v>
      </c>
      <c r="C7427" s="134">
        <v>10317</v>
      </c>
      <c r="D7427" s="134" t="s">
        <v>9511</v>
      </c>
    </row>
    <row r="7428" spans="1:4">
      <c r="A7428" s="134" t="s">
        <v>522</v>
      </c>
      <c r="B7428" s="134">
        <v>10420</v>
      </c>
      <c r="C7428" s="134">
        <v>12292</v>
      </c>
      <c r="D7428" s="134" t="s">
        <v>9512</v>
      </c>
    </row>
    <row r="7429" spans="1:4">
      <c r="A7429" s="134" t="s">
        <v>522</v>
      </c>
      <c r="B7429" s="134">
        <v>12292</v>
      </c>
      <c r="C7429" s="134">
        <v>13975</v>
      </c>
      <c r="D7429" s="134" t="s">
        <v>9513</v>
      </c>
    </row>
    <row r="7430" spans="1:4">
      <c r="A7430" s="134" t="s">
        <v>522</v>
      </c>
      <c r="B7430" s="134">
        <v>13975</v>
      </c>
      <c r="C7430" s="134">
        <v>19512</v>
      </c>
      <c r="D7430" s="134" t="s">
        <v>9514</v>
      </c>
    </row>
    <row r="7431" spans="1:4">
      <c r="A7431" s="134" t="s">
        <v>522</v>
      </c>
      <c r="B7431" s="134">
        <v>19512</v>
      </c>
      <c r="C7431" s="134">
        <v>23975</v>
      </c>
      <c r="D7431" s="134" t="s">
        <v>9515</v>
      </c>
    </row>
    <row r="7432" spans="1:4">
      <c r="A7432" s="134" t="s">
        <v>522</v>
      </c>
      <c r="B7432" s="134">
        <v>24609</v>
      </c>
      <c r="C7432" s="134">
        <v>30439</v>
      </c>
      <c r="D7432" s="134" t="s">
        <v>9516</v>
      </c>
    </row>
    <row r="7433" spans="1:4">
      <c r="A7433" s="134" t="s">
        <v>522</v>
      </c>
      <c r="B7433" s="134">
        <v>30439</v>
      </c>
      <c r="C7433" s="134">
        <v>39951</v>
      </c>
      <c r="D7433" s="134" t="s">
        <v>6886</v>
      </c>
    </row>
    <row r="7434" spans="1:4">
      <c r="A7434" s="134" t="s">
        <v>522</v>
      </c>
      <c r="B7434" s="134">
        <v>39951</v>
      </c>
      <c r="C7434" s="134">
        <v>48658</v>
      </c>
      <c r="D7434" s="134" t="s">
        <v>6887</v>
      </c>
    </row>
    <row r="7435" spans="1:4">
      <c r="A7435" s="134" t="s">
        <v>522</v>
      </c>
      <c r="B7435" s="134">
        <v>48975</v>
      </c>
      <c r="C7435" s="134">
        <v>52853</v>
      </c>
      <c r="D7435" s="134" t="s">
        <v>6888</v>
      </c>
    </row>
    <row r="7436" spans="1:4">
      <c r="A7436" s="134" t="s">
        <v>522</v>
      </c>
      <c r="B7436" s="134">
        <v>52853</v>
      </c>
      <c r="C7436" s="134">
        <v>61146</v>
      </c>
      <c r="D7436" s="134" t="s">
        <v>9517</v>
      </c>
    </row>
    <row r="7437" spans="1:4">
      <c r="A7437" s="134" t="s">
        <v>522</v>
      </c>
      <c r="B7437" s="134">
        <v>61146</v>
      </c>
      <c r="C7437" s="134">
        <v>65024</v>
      </c>
      <c r="D7437" s="134" t="s">
        <v>6889</v>
      </c>
    </row>
    <row r="7438" spans="1:4">
      <c r="A7438" s="134" t="s">
        <v>522</v>
      </c>
      <c r="B7438" s="134">
        <v>65024</v>
      </c>
      <c r="C7438" s="134">
        <v>69804</v>
      </c>
      <c r="D7438" s="134" t="s">
        <v>9518</v>
      </c>
    </row>
    <row r="7439" spans="1:4">
      <c r="A7439" s="134" t="s">
        <v>522</v>
      </c>
      <c r="B7439" s="134">
        <v>69804</v>
      </c>
      <c r="C7439" s="134">
        <v>73902</v>
      </c>
      <c r="D7439" s="134" t="s">
        <v>6890</v>
      </c>
    </row>
    <row r="7440" spans="1:4">
      <c r="A7440" s="134" t="s">
        <v>522</v>
      </c>
      <c r="B7440" s="134">
        <v>74341</v>
      </c>
      <c r="C7440" s="134">
        <v>82268</v>
      </c>
      <c r="D7440" s="134" t="s">
        <v>9519</v>
      </c>
    </row>
    <row r="7441" spans="1:4">
      <c r="A7441" s="134" t="s">
        <v>522</v>
      </c>
      <c r="B7441" s="134">
        <v>82268</v>
      </c>
      <c r="C7441" s="134">
        <v>88463</v>
      </c>
      <c r="D7441" s="134" t="s">
        <v>6891</v>
      </c>
    </row>
    <row r="7442" spans="1:4">
      <c r="A7442" s="134" t="s">
        <v>522</v>
      </c>
      <c r="B7442" s="134">
        <v>88463</v>
      </c>
      <c r="C7442" s="134">
        <v>94365</v>
      </c>
      <c r="D7442" s="134" t="s">
        <v>6892</v>
      </c>
    </row>
    <row r="7443" spans="1:4">
      <c r="A7443" s="134" t="s">
        <v>522</v>
      </c>
      <c r="B7443" s="134">
        <v>94483</v>
      </c>
      <c r="C7443" s="134">
        <v>103233</v>
      </c>
      <c r="D7443" s="134" t="s">
        <v>9520</v>
      </c>
    </row>
    <row r="7444" spans="1:4">
      <c r="A7444" s="134" t="s">
        <v>522</v>
      </c>
      <c r="B7444" s="134">
        <v>103733</v>
      </c>
      <c r="C7444" s="134">
        <v>107599</v>
      </c>
      <c r="D7444" s="134" t="s">
        <v>9521</v>
      </c>
    </row>
    <row r="7445" spans="1:4">
      <c r="A7445" s="134" t="s">
        <v>522</v>
      </c>
      <c r="B7445" s="134">
        <v>107599</v>
      </c>
      <c r="C7445" s="134">
        <v>112033</v>
      </c>
      <c r="D7445" s="134" t="s">
        <v>6893</v>
      </c>
    </row>
    <row r="7446" spans="1:4">
      <c r="A7446" s="134" t="s">
        <v>522</v>
      </c>
      <c r="B7446" s="134">
        <v>112033</v>
      </c>
      <c r="C7446" s="134">
        <v>118166</v>
      </c>
      <c r="D7446" s="134" t="s">
        <v>6894</v>
      </c>
    </row>
    <row r="7447" spans="1:4">
      <c r="A7447" s="134" t="s">
        <v>522</v>
      </c>
      <c r="B7447" s="134">
        <v>118333</v>
      </c>
      <c r="C7447" s="134">
        <v>128299</v>
      </c>
      <c r="D7447" s="134" t="s">
        <v>9522</v>
      </c>
    </row>
    <row r="7448" spans="1:4">
      <c r="A7448" s="134" t="s">
        <v>522</v>
      </c>
      <c r="B7448" s="134">
        <v>128466</v>
      </c>
      <c r="C7448" s="134">
        <v>132266</v>
      </c>
      <c r="D7448" s="134" t="s">
        <v>9523</v>
      </c>
    </row>
    <row r="7449" spans="1:4">
      <c r="A7449" s="134" t="s">
        <v>522</v>
      </c>
      <c r="B7449" s="134">
        <v>132333</v>
      </c>
      <c r="C7449" s="134">
        <v>138066</v>
      </c>
      <c r="D7449" s="134" t="s">
        <v>9524</v>
      </c>
    </row>
    <row r="7450" spans="1:4">
      <c r="A7450" s="134" t="s">
        <v>522</v>
      </c>
      <c r="B7450" s="134">
        <v>138166</v>
      </c>
      <c r="C7450" s="134">
        <v>147866</v>
      </c>
      <c r="D7450" s="134" t="s">
        <v>6895</v>
      </c>
    </row>
    <row r="7451" spans="1:4">
      <c r="A7451" s="134" t="s">
        <v>522</v>
      </c>
      <c r="B7451" s="134">
        <v>147866</v>
      </c>
      <c r="C7451" s="134">
        <v>150830</v>
      </c>
      <c r="D7451" s="134" t="s">
        <v>6896</v>
      </c>
    </row>
    <row r="7452" spans="1:4">
      <c r="A7452" s="134" t="s">
        <v>810</v>
      </c>
      <c r="B7452" s="134">
        <v>2390</v>
      </c>
      <c r="C7452" s="134">
        <v>5038</v>
      </c>
      <c r="D7452" s="134" t="s">
        <v>6897</v>
      </c>
    </row>
    <row r="7453" spans="1:4">
      <c r="A7453" s="134" t="s">
        <v>810</v>
      </c>
      <c r="B7453" s="134">
        <v>7220</v>
      </c>
      <c r="C7453" s="134">
        <v>14800</v>
      </c>
      <c r="D7453" s="134" t="s">
        <v>6898</v>
      </c>
    </row>
    <row r="7454" spans="1:4">
      <c r="A7454" s="134" t="s">
        <v>810</v>
      </c>
      <c r="B7454" s="134">
        <v>14800</v>
      </c>
      <c r="C7454" s="134">
        <v>18460</v>
      </c>
      <c r="D7454" s="134" t="s">
        <v>9525</v>
      </c>
    </row>
    <row r="7455" spans="1:4">
      <c r="A7455" s="134" t="s">
        <v>810</v>
      </c>
      <c r="B7455" s="134">
        <v>18460</v>
      </c>
      <c r="C7455" s="134">
        <v>22070</v>
      </c>
      <c r="D7455" s="134" t="s">
        <v>6899</v>
      </c>
    </row>
    <row r="7456" spans="1:4">
      <c r="A7456" s="134" t="s">
        <v>810</v>
      </c>
      <c r="B7456" s="134">
        <v>22070</v>
      </c>
      <c r="C7456" s="134">
        <v>23670</v>
      </c>
      <c r="D7456" s="134" t="s">
        <v>6900</v>
      </c>
    </row>
    <row r="7457" spans="1:4">
      <c r="A7457" s="134" t="s">
        <v>810</v>
      </c>
      <c r="B7457" s="134">
        <v>23670</v>
      </c>
      <c r="C7457" s="134">
        <v>28720</v>
      </c>
      <c r="D7457" s="134" t="s">
        <v>6901</v>
      </c>
    </row>
    <row r="7458" spans="1:4">
      <c r="A7458" s="134" t="s">
        <v>810</v>
      </c>
      <c r="B7458" s="134">
        <v>29000</v>
      </c>
      <c r="C7458" s="134">
        <v>34210</v>
      </c>
      <c r="D7458" s="134" t="s">
        <v>9526</v>
      </c>
    </row>
    <row r="7459" spans="1:4">
      <c r="A7459" s="134" t="s">
        <v>810</v>
      </c>
      <c r="B7459" s="134">
        <v>34210</v>
      </c>
      <c r="C7459" s="134">
        <v>43600</v>
      </c>
      <c r="D7459" s="134" t="s">
        <v>9527</v>
      </c>
    </row>
    <row r="7460" spans="1:4">
      <c r="A7460" s="134" t="s">
        <v>810</v>
      </c>
      <c r="B7460" s="134">
        <v>43600</v>
      </c>
      <c r="C7460" s="134">
        <v>50320</v>
      </c>
      <c r="D7460" s="134" t="s">
        <v>6902</v>
      </c>
    </row>
    <row r="7461" spans="1:4">
      <c r="A7461" s="134" t="s">
        <v>1056</v>
      </c>
      <c r="B7461" s="134">
        <v>3260</v>
      </c>
      <c r="C7461" s="134">
        <v>9440</v>
      </c>
      <c r="D7461" s="134" t="s">
        <v>9528</v>
      </c>
    </row>
    <row r="7462" spans="1:4">
      <c r="A7462" s="134" t="s">
        <v>1056</v>
      </c>
      <c r="B7462" s="134">
        <v>11190</v>
      </c>
      <c r="C7462" s="134">
        <v>24040</v>
      </c>
      <c r="D7462" s="134" t="s">
        <v>9529</v>
      </c>
    </row>
    <row r="7463" spans="1:4">
      <c r="A7463" s="134" t="s">
        <v>1056</v>
      </c>
      <c r="B7463" s="134">
        <v>24040</v>
      </c>
      <c r="C7463" s="134">
        <v>28370</v>
      </c>
      <c r="D7463" s="134" t="s">
        <v>9530</v>
      </c>
    </row>
    <row r="7464" spans="1:4">
      <c r="A7464" s="134" t="s">
        <v>1056</v>
      </c>
      <c r="B7464" s="134">
        <v>28370</v>
      </c>
      <c r="C7464" s="134">
        <v>37950</v>
      </c>
      <c r="D7464" s="134" t="s">
        <v>9531</v>
      </c>
    </row>
    <row r="7465" spans="1:4">
      <c r="A7465" s="134" t="s">
        <v>1056</v>
      </c>
      <c r="B7465" s="134">
        <v>37950</v>
      </c>
      <c r="C7465" s="134">
        <v>40390</v>
      </c>
      <c r="D7465" s="134" t="s">
        <v>4835</v>
      </c>
    </row>
    <row r="7466" spans="1:4">
      <c r="A7466" s="134" t="s">
        <v>1056</v>
      </c>
      <c r="B7466" s="134">
        <v>40390</v>
      </c>
      <c r="C7466" s="134">
        <v>46180</v>
      </c>
      <c r="D7466" s="134" t="s">
        <v>9532</v>
      </c>
    </row>
    <row r="7467" spans="1:4">
      <c r="A7467" s="134" t="s">
        <v>1056</v>
      </c>
      <c r="B7467" s="134">
        <v>46680</v>
      </c>
      <c r="C7467" s="134">
        <v>52950</v>
      </c>
      <c r="D7467" s="134" t="s">
        <v>4836</v>
      </c>
    </row>
    <row r="7468" spans="1:4">
      <c r="A7468" s="134" t="s">
        <v>1056</v>
      </c>
      <c r="B7468" s="134">
        <v>52950</v>
      </c>
      <c r="C7468" s="134">
        <v>56000</v>
      </c>
      <c r="D7468" s="134" t="s">
        <v>9533</v>
      </c>
    </row>
    <row r="7469" spans="1:4">
      <c r="A7469" s="134" t="s">
        <v>1056</v>
      </c>
      <c r="B7469" s="134">
        <v>56000</v>
      </c>
      <c r="C7469" s="134">
        <v>57830</v>
      </c>
      <c r="D7469" s="134" t="s">
        <v>9534</v>
      </c>
    </row>
    <row r="7470" spans="1:4">
      <c r="A7470" s="134" t="s">
        <v>1056</v>
      </c>
      <c r="B7470" s="134">
        <v>57830</v>
      </c>
      <c r="C7470" s="134">
        <v>59980</v>
      </c>
      <c r="D7470" s="134" t="s">
        <v>9535</v>
      </c>
    </row>
    <row r="7471" spans="1:4">
      <c r="A7471" s="134" t="s">
        <v>1056</v>
      </c>
      <c r="B7471" s="134">
        <v>59980</v>
      </c>
      <c r="C7471" s="134">
        <v>62760</v>
      </c>
      <c r="D7471" s="134" t="s">
        <v>9536</v>
      </c>
    </row>
    <row r="7472" spans="1:4">
      <c r="A7472" s="134" t="s">
        <v>1056</v>
      </c>
      <c r="B7472" s="134">
        <v>63170</v>
      </c>
      <c r="C7472" s="134">
        <v>68900</v>
      </c>
      <c r="D7472" s="134" t="s">
        <v>9537</v>
      </c>
    </row>
    <row r="7473" spans="1:4">
      <c r="A7473" s="134" t="s">
        <v>1056</v>
      </c>
      <c r="B7473" s="134">
        <v>68900</v>
      </c>
      <c r="C7473" s="134">
        <v>71100</v>
      </c>
      <c r="D7473" s="134" t="s">
        <v>4837</v>
      </c>
    </row>
    <row r="7474" spans="1:4">
      <c r="A7474" s="134" t="s">
        <v>1056</v>
      </c>
      <c r="B7474" s="134">
        <v>71100</v>
      </c>
      <c r="C7474" s="134">
        <v>74020</v>
      </c>
      <c r="D7474" s="134" t="s">
        <v>9538</v>
      </c>
    </row>
    <row r="7475" spans="1:4">
      <c r="A7475" s="134" t="s">
        <v>1056</v>
      </c>
      <c r="B7475" s="134">
        <v>74020</v>
      </c>
      <c r="C7475" s="134">
        <v>76360</v>
      </c>
      <c r="D7475" s="134" t="s">
        <v>4838</v>
      </c>
    </row>
    <row r="7476" spans="1:4">
      <c r="A7476" s="134" t="s">
        <v>1056</v>
      </c>
      <c r="B7476" s="134">
        <v>76870</v>
      </c>
      <c r="C7476" s="134">
        <v>85350</v>
      </c>
      <c r="D7476" s="134" t="s">
        <v>4839</v>
      </c>
    </row>
    <row r="7477" spans="1:4">
      <c r="A7477" s="134" t="s">
        <v>1056</v>
      </c>
      <c r="B7477" s="134">
        <v>85640</v>
      </c>
      <c r="C7477" s="134">
        <v>98200</v>
      </c>
      <c r="D7477" s="134" t="s">
        <v>4840</v>
      </c>
    </row>
    <row r="7478" spans="1:4">
      <c r="A7478" s="134" t="s">
        <v>1056</v>
      </c>
      <c r="B7478" s="134">
        <v>98750</v>
      </c>
      <c r="C7478" s="134">
        <v>105180</v>
      </c>
      <c r="D7478" s="134" t="s">
        <v>4841</v>
      </c>
    </row>
    <row r="7479" spans="1:4">
      <c r="A7479" s="134" t="s">
        <v>1056</v>
      </c>
      <c r="B7479" s="134">
        <v>105880</v>
      </c>
      <c r="C7479" s="134">
        <v>112420</v>
      </c>
      <c r="D7479" s="134" t="s">
        <v>4842</v>
      </c>
    </row>
    <row r="7480" spans="1:4">
      <c r="A7480" s="134" t="s">
        <v>1056</v>
      </c>
      <c r="B7480" s="134">
        <v>112420</v>
      </c>
      <c r="C7480" s="134">
        <v>118770</v>
      </c>
      <c r="D7480" s="134" t="s">
        <v>4843</v>
      </c>
    </row>
    <row r="7481" spans="1:4">
      <c r="A7481" s="134" t="s">
        <v>1056</v>
      </c>
      <c r="B7481" s="134">
        <v>118770</v>
      </c>
      <c r="C7481" s="134">
        <v>123970</v>
      </c>
      <c r="D7481" s="134" t="s">
        <v>4844</v>
      </c>
    </row>
    <row r="7482" spans="1:4">
      <c r="A7482" s="134" t="s">
        <v>1056</v>
      </c>
      <c r="B7482" s="134">
        <v>124560</v>
      </c>
      <c r="C7482" s="134">
        <v>134670</v>
      </c>
      <c r="D7482" s="134" t="s">
        <v>9539</v>
      </c>
    </row>
    <row r="7483" spans="1:4">
      <c r="A7483" s="134" t="s">
        <v>1056</v>
      </c>
      <c r="B7483" s="134">
        <v>134670</v>
      </c>
      <c r="C7483" s="134">
        <v>139350</v>
      </c>
      <c r="D7483" s="134" t="s">
        <v>4845</v>
      </c>
    </row>
    <row r="7484" spans="1:4">
      <c r="A7484" s="134" t="s">
        <v>1056</v>
      </c>
      <c r="B7484" s="134">
        <v>140810</v>
      </c>
      <c r="C7484" s="134">
        <v>156570</v>
      </c>
      <c r="D7484" s="134" t="s">
        <v>9540</v>
      </c>
    </row>
    <row r="7485" spans="1:4">
      <c r="A7485" s="134" t="s">
        <v>1056</v>
      </c>
      <c r="B7485" s="134">
        <v>156570</v>
      </c>
      <c r="C7485" s="134">
        <v>171270</v>
      </c>
      <c r="D7485" s="134" t="s">
        <v>9541</v>
      </c>
    </row>
    <row r="7486" spans="1:4">
      <c r="A7486" s="134" t="s">
        <v>1056</v>
      </c>
      <c r="B7486" s="134">
        <v>171680</v>
      </c>
      <c r="C7486" s="134">
        <v>177520</v>
      </c>
      <c r="D7486" s="134" t="s">
        <v>9542</v>
      </c>
    </row>
    <row r="7487" spans="1:4">
      <c r="A7487" s="134" t="s">
        <v>1056</v>
      </c>
      <c r="B7487" s="134">
        <v>177520</v>
      </c>
      <c r="C7487" s="134">
        <v>182140</v>
      </c>
      <c r="D7487" s="134" t="s">
        <v>9543</v>
      </c>
    </row>
    <row r="7488" spans="1:4">
      <c r="A7488" s="134" t="s">
        <v>1056</v>
      </c>
      <c r="B7488" s="134">
        <v>182640</v>
      </c>
      <c r="C7488" s="134">
        <v>184970</v>
      </c>
      <c r="D7488" s="134" t="s">
        <v>4846</v>
      </c>
    </row>
    <row r="7489" spans="1:4">
      <c r="A7489" s="134" t="s">
        <v>1056</v>
      </c>
      <c r="B7489" s="134">
        <v>184970</v>
      </c>
      <c r="C7489" s="134">
        <v>189970</v>
      </c>
      <c r="D7489" s="134" t="s">
        <v>9544</v>
      </c>
    </row>
    <row r="7490" spans="1:4">
      <c r="A7490" s="134" t="s">
        <v>1056</v>
      </c>
      <c r="B7490" s="134">
        <v>190520</v>
      </c>
      <c r="C7490" s="134">
        <v>204820</v>
      </c>
      <c r="D7490" s="134" t="s">
        <v>9545</v>
      </c>
    </row>
    <row r="7491" spans="1:4">
      <c r="A7491" s="134" t="s">
        <v>1056</v>
      </c>
      <c r="B7491" s="134">
        <v>204820</v>
      </c>
      <c r="C7491" s="134">
        <v>207850</v>
      </c>
      <c r="D7491" s="134" t="s">
        <v>9546</v>
      </c>
    </row>
    <row r="7492" spans="1:4">
      <c r="A7492" s="134" t="s">
        <v>1056</v>
      </c>
      <c r="B7492" s="134">
        <v>208200</v>
      </c>
      <c r="C7492" s="134">
        <v>218320</v>
      </c>
      <c r="D7492" s="134" t="s">
        <v>9547</v>
      </c>
    </row>
    <row r="7493" spans="1:4">
      <c r="A7493" s="134" t="s">
        <v>1056</v>
      </c>
      <c r="B7493" s="134">
        <v>218320</v>
      </c>
      <c r="C7493" s="134">
        <v>220540</v>
      </c>
      <c r="D7493" s="134" t="s">
        <v>4847</v>
      </c>
    </row>
    <row r="7494" spans="1:4">
      <c r="A7494" s="134" t="s">
        <v>1056</v>
      </c>
      <c r="B7494" s="134">
        <v>221010</v>
      </c>
      <c r="C7494" s="134">
        <v>228790</v>
      </c>
      <c r="D7494" s="134" t="s">
        <v>9548</v>
      </c>
    </row>
    <row r="7495" spans="1:4">
      <c r="A7495" s="134" t="s">
        <v>1056</v>
      </c>
      <c r="B7495" s="134">
        <v>228790</v>
      </c>
      <c r="C7495" s="134">
        <v>234940</v>
      </c>
      <c r="D7495" s="134" t="s">
        <v>4848</v>
      </c>
    </row>
    <row r="7496" spans="1:4">
      <c r="A7496" s="134" t="s">
        <v>1056</v>
      </c>
      <c r="B7496" s="134">
        <v>234940</v>
      </c>
      <c r="C7496" s="134">
        <v>237260</v>
      </c>
      <c r="D7496" s="134" t="s">
        <v>9549</v>
      </c>
    </row>
    <row r="7497" spans="1:4">
      <c r="A7497" s="134" t="s">
        <v>1056</v>
      </c>
      <c r="B7497" s="134">
        <v>237260</v>
      </c>
      <c r="C7497" s="134">
        <v>242600</v>
      </c>
      <c r="D7497" s="134" t="s">
        <v>9550</v>
      </c>
    </row>
    <row r="7498" spans="1:4">
      <c r="A7498" s="134" t="s">
        <v>1056</v>
      </c>
      <c r="B7498" s="134">
        <v>243170</v>
      </c>
      <c r="C7498" s="134">
        <v>247610</v>
      </c>
      <c r="D7498" s="134" t="s">
        <v>9551</v>
      </c>
    </row>
    <row r="7499" spans="1:4">
      <c r="A7499" s="134" t="s">
        <v>1056</v>
      </c>
      <c r="B7499" s="134">
        <v>247610</v>
      </c>
      <c r="C7499" s="134">
        <v>251650</v>
      </c>
      <c r="D7499" s="134" t="s">
        <v>9552</v>
      </c>
    </row>
    <row r="7500" spans="1:4">
      <c r="A7500" s="134" t="s">
        <v>1056</v>
      </c>
      <c r="B7500" s="134">
        <v>251650</v>
      </c>
      <c r="C7500" s="134">
        <v>259990</v>
      </c>
      <c r="D7500" s="134" t="s">
        <v>9553</v>
      </c>
    </row>
    <row r="7501" spans="1:4">
      <c r="A7501" s="134" t="s">
        <v>1056</v>
      </c>
      <c r="B7501" s="134">
        <v>259990</v>
      </c>
      <c r="C7501" s="134">
        <v>263300</v>
      </c>
      <c r="D7501" s="134" t="s">
        <v>4849</v>
      </c>
    </row>
    <row r="7502" spans="1:4">
      <c r="A7502" s="134" t="s">
        <v>1056</v>
      </c>
      <c r="B7502" s="134">
        <v>263580</v>
      </c>
      <c r="C7502" s="134">
        <v>272480</v>
      </c>
      <c r="D7502" s="134" t="s">
        <v>9554</v>
      </c>
    </row>
    <row r="7503" spans="1:4">
      <c r="A7503" s="134" t="s">
        <v>1056</v>
      </c>
      <c r="B7503" s="134">
        <v>272480</v>
      </c>
      <c r="C7503" s="134">
        <v>278300</v>
      </c>
      <c r="D7503" s="134" t="s">
        <v>9555</v>
      </c>
    </row>
    <row r="7504" spans="1:4">
      <c r="A7504" s="134" t="s">
        <v>1056</v>
      </c>
      <c r="B7504" s="134">
        <v>278300</v>
      </c>
      <c r="C7504" s="134">
        <v>285740</v>
      </c>
      <c r="D7504" s="134" t="s">
        <v>9556</v>
      </c>
    </row>
    <row r="7505" spans="1:4">
      <c r="A7505" s="134" t="s">
        <v>1056</v>
      </c>
      <c r="B7505" s="134">
        <v>285740</v>
      </c>
      <c r="C7505" s="134">
        <v>296930</v>
      </c>
      <c r="D7505" s="134" t="s">
        <v>9557</v>
      </c>
    </row>
    <row r="7506" spans="1:4">
      <c r="A7506" s="134" t="s">
        <v>1056</v>
      </c>
      <c r="B7506" s="134">
        <v>296930</v>
      </c>
      <c r="C7506" s="134">
        <v>299750</v>
      </c>
      <c r="D7506" s="134" t="s">
        <v>4850</v>
      </c>
    </row>
    <row r="7507" spans="1:4">
      <c r="A7507" s="134" t="s">
        <v>1056</v>
      </c>
      <c r="B7507" s="134">
        <v>304430</v>
      </c>
      <c r="C7507" s="134">
        <v>310240</v>
      </c>
      <c r="D7507" s="134" t="s">
        <v>9558</v>
      </c>
    </row>
    <row r="7508" spans="1:4">
      <c r="A7508" s="134" t="s">
        <v>1056</v>
      </c>
      <c r="B7508" s="134">
        <v>311630</v>
      </c>
      <c r="C7508" s="134">
        <v>315690</v>
      </c>
      <c r="D7508" s="134" t="s">
        <v>4851</v>
      </c>
    </row>
    <row r="7509" spans="1:4">
      <c r="A7509" s="134" t="s">
        <v>1056</v>
      </c>
      <c r="B7509" s="134">
        <v>315690</v>
      </c>
      <c r="C7509" s="134">
        <v>320290</v>
      </c>
      <c r="D7509" s="134" t="s">
        <v>4852</v>
      </c>
    </row>
    <row r="7510" spans="1:4">
      <c r="A7510" s="134" t="s">
        <v>1056</v>
      </c>
      <c r="B7510" s="134">
        <v>320290</v>
      </c>
      <c r="C7510" s="134">
        <v>325400</v>
      </c>
      <c r="D7510" s="134" t="s">
        <v>4853</v>
      </c>
    </row>
    <row r="7511" spans="1:4">
      <c r="A7511" s="134" t="s">
        <v>1056</v>
      </c>
      <c r="B7511" s="134">
        <v>325810</v>
      </c>
      <c r="C7511" s="134">
        <v>330800</v>
      </c>
      <c r="D7511" s="134" t="s">
        <v>4854</v>
      </c>
    </row>
    <row r="7512" spans="1:4">
      <c r="A7512" s="134" t="s">
        <v>1056</v>
      </c>
      <c r="B7512" s="134">
        <v>330800</v>
      </c>
      <c r="C7512" s="134">
        <v>333350</v>
      </c>
      <c r="D7512" s="134" t="s">
        <v>4855</v>
      </c>
    </row>
    <row r="7513" spans="1:4">
      <c r="A7513" s="134" t="s">
        <v>1056</v>
      </c>
      <c r="B7513" s="134">
        <v>333350</v>
      </c>
      <c r="C7513" s="134">
        <v>338990</v>
      </c>
      <c r="D7513" s="134" t="s">
        <v>9559</v>
      </c>
    </row>
    <row r="7514" spans="1:4">
      <c r="A7514" s="134" t="s">
        <v>1056</v>
      </c>
      <c r="B7514" s="134">
        <v>338990</v>
      </c>
      <c r="C7514" s="134">
        <v>341360</v>
      </c>
      <c r="D7514" s="134" t="s">
        <v>9560</v>
      </c>
    </row>
    <row r="7515" spans="1:4">
      <c r="A7515" s="134" t="s">
        <v>1056</v>
      </c>
      <c r="B7515" s="134">
        <v>341360</v>
      </c>
      <c r="C7515" s="134">
        <v>349140</v>
      </c>
      <c r="D7515" s="134" t="s">
        <v>9561</v>
      </c>
    </row>
    <row r="7516" spans="1:4">
      <c r="A7516" s="134" t="s">
        <v>1056</v>
      </c>
      <c r="B7516" s="134">
        <v>349140</v>
      </c>
      <c r="C7516" s="134">
        <v>354730</v>
      </c>
      <c r="D7516" s="134" t="s">
        <v>9562</v>
      </c>
    </row>
    <row r="7517" spans="1:4">
      <c r="A7517" s="134" t="s">
        <v>1056</v>
      </c>
      <c r="B7517" s="134">
        <v>354940</v>
      </c>
      <c r="C7517" s="134">
        <v>357680</v>
      </c>
      <c r="D7517" s="134" t="s">
        <v>4856</v>
      </c>
    </row>
    <row r="7518" spans="1:4">
      <c r="A7518" s="134" t="s">
        <v>1056</v>
      </c>
      <c r="B7518" s="134">
        <v>357680</v>
      </c>
      <c r="C7518" s="134">
        <v>365860</v>
      </c>
      <c r="D7518" s="134" t="s">
        <v>4857</v>
      </c>
    </row>
    <row r="7519" spans="1:4">
      <c r="A7519" s="134" t="s">
        <v>1056</v>
      </c>
      <c r="B7519" s="134">
        <v>365860</v>
      </c>
      <c r="C7519" s="134">
        <v>370200</v>
      </c>
      <c r="D7519" s="134" t="s">
        <v>9563</v>
      </c>
    </row>
    <row r="7520" spans="1:4">
      <c r="A7520" s="134" t="s">
        <v>1056</v>
      </c>
      <c r="B7520" s="134">
        <v>370680</v>
      </c>
      <c r="C7520" s="134">
        <v>380160</v>
      </c>
      <c r="D7520" s="134" t="s">
        <v>9564</v>
      </c>
    </row>
    <row r="7521" spans="1:4">
      <c r="A7521" s="134" t="s">
        <v>1056</v>
      </c>
      <c r="B7521" s="134">
        <v>380250</v>
      </c>
      <c r="C7521" s="134">
        <v>384950</v>
      </c>
      <c r="D7521" s="134" t="s">
        <v>9565</v>
      </c>
    </row>
    <row r="7522" spans="1:4">
      <c r="A7522" s="134" t="s">
        <v>1056</v>
      </c>
      <c r="B7522" s="134">
        <v>384950</v>
      </c>
      <c r="C7522" s="134">
        <v>391140</v>
      </c>
      <c r="D7522" s="134" t="s">
        <v>4858</v>
      </c>
    </row>
    <row r="7523" spans="1:4">
      <c r="A7523" s="134" t="s">
        <v>1056</v>
      </c>
      <c r="B7523" s="134">
        <v>391600</v>
      </c>
      <c r="C7523" s="134">
        <v>397590</v>
      </c>
      <c r="D7523" s="134" t="s">
        <v>4859</v>
      </c>
    </row>
    <row r="7524" spans="1:4">
      <c r="A7524" s="134" t="s">
        <v>1056</v>
      </c>
      <c r="B7524" s="134">
        <v>397590</v>
      </c>
      <c r="C7524" s="134">
        <v>401420</v>
      </c>
      <c r="D7524" s="134" t="s">
        <v>4860</v>
      </c>
    </row>
    <row r="7525" spans="1:4">
      <c r="A7525" s="134" t="s">
        <v>1056</v>
      </c>
      <c r="B7525" s="134">
        <v>401420</v>
      </c>
      <c r="C7525" s="134">
        <v>403740</v>
      </c>
      <c r="D7525" s="134" t="s">
        <v>4861</v>
      </c>
    </row>
    <row r="7526" spans="1:4">
      <c r="A7526" s="134" t="s">
        <v>1056</v>
      </c>
      <c r="B7526" s="134">
        <v>404180</v>
      </c>
      <c r="C7526" s="134">
        <v>406180</v>
      </c>
      <c r="D7526" s="134" t="s">
        <v>4862</v>
      </c>
    </row>
    <row r="7527" spans="1:4">
      <c r="A7527" s="134" t="s">
        <v>1056</v>
      </c>
      <c r="B7527" s="134">
        <v>406180</v>
      </c>
      <c r="C7527" s="134">
        <v>409690</v>
      </c>
      <c r="D7527" s="134" t="s">
        <v>4863</v>
      </c>
    </row>
    <row r="7528" spans="1:4">
      <c r="A7528" s="134" t="s">
        <v>1056</v>
      </c>
      <c r="B7528" s="134">
        <v>410060</v>
      </c>
      <c r="C7528" s="134">
        <v>411630</v>
      </c>
      <c r="D7528" s="134" t="s">
        <v>9566</v>
      </c>
    </row>
    <row r="7529" spans="1:4">
      <c r="A7529" s="134" t="s">
        <v>1056</v>
      </c>
      <c r="B7529" s="134">
        <v>411630</v>
      </c>
      <c r="C7529" s="134">
        <v>420240</v>
      </c>
      <c r="D7529" s="134" t="s">
        <v>9567</v>
      </c>
    </row>
    <row r="7530" spans="1:4">
      <c r="A7530" s="134" t="s">
        <v>1056</v>
      </c>
      <c r="B7530" s="134">
        <v>420540</v>
      </c>
      <c r="C7530" s="134">
        <v>425580</v>
      </c>
      <c r="D7530" s="134" t="s">
        <v>9568</v>
      </c>
    </row>
    <row r="7531" spans="1:4">
      <c r="A7531" s="134" t="s">
        <v>1056</v>
      </c>
      <c r="B7531" s="134">
        <v>425580</v>
      </c>
      <c r="C7531" s="134">
        <v>434540</v>
      </c>
      <c r="D7531" s="134" t="s">
        <v>9569</v>
      </c>
    </row>
    <row r="7532" spans="1:4">
      <c r="A7532" s="134" t="s">
        <v>1056</v>
      </c>
      <c r="B7532" s="134">
        <v>434540</v>
      </c>
      <c r="C7532" s="134">
        <v>439810</v>
      </c>
      <c r="D7532" s="134" t="s">
        <v>4864</v>
      </c>
    </row>
    <row r="7533" spans="1:4">
      <c r="A7533" s="134" t="s">
        <v>1056</v>
      </c>
      <c r="B7533" s="134">
        <v>439810</v>
      </c>
      <c r="C7533" s="134">
        <v>452390</v>
      </c>
      <c r="D7533" s="134" t="s">
        <v>9570</v>
      </c>
    </row>
    <row r="7534" spans="1:4">
      <c r="A7534" s="134" t="s">
        <v>1056</v>
      </c>
      <c r="B7534" s="134">
        <v>452850</v>
      </c>
      <c r="C7534" s="134">
        <v>458730</v>
      </c>
      <c r="D7534" s="134" t="s">
        <v>4865</v>
      </c>
    </row>
    <row r="7535" spans="1:4">
      <c r="A7535" s="134" t="s">
        <v>1056</v>
      </c>
      <c r="B7535" s="134">
        <v>458730</v>
      </c>
      <c r="C7535" s="134">
        <v>463980</v>
      </c>
      <c r="D7535" s="134" t="s">
        <v>4866</v>
      </c>
    </row>
    <row r="7536" spans="1:4">
      <c r="A7536" s="134" t="s">
        <v>1056</v>
      </c>
      <c r="B7536" s="134">
        <v>463980</v>
      </c>
      <c r="C7536" s="134">
        <v>467370</v>
      </c>
      <c r="D7536" s="134" t="s">
        <v>4867</v>
      </c>
    </row>
    <row r="7537" spans="1:4">
      <c r="A7537" s="134" t="s">
        <v>1056</v>
      </c>
      <c r="B7537" s="134">
        <v>467370</v>
      </c>
      <c r="C7537" s="134">
        <v>475980</v>
      </c>
      <c r="D7537" s="134" t="s">
        <v>9571</v>
      </c>
    </row>
    <row r="7538" spans="1:4">
      <c r="A7538" s="134" t="s">
        <v>1056</v>
      </c>
      <c r="B7538" s="134">
        <v>475980</v>
      </c>
      <c r="C7538" s="134">
        <v>482170</v>
      </c>
      <c r="D7538" s="134" t="s">
        <v>9572</v>
      </c>
    </row>
    <row r="7539" spans="1:4">
      <c r="A7539" s="134" t="s">
        <v>1056</v>
      </c>
      <c r="B7539" s="134">
        <v>482670</v>
      </c>
      <c r="C7539" s="134">
        <v>487930</v>
      </c>
      <c r="D7539" s="134" t="s">
        <v>9573</v>
      </c>
    </row>
    <row r="7540" spans="1:4">
      <c r="A7540" s="134" t="s">
        <v>1056</v>
      </c>
      <c r="B7540" s="134">
        <v>487930</v>
      </c>
      <c r="C7540" s="134">
        <v>493500</v>
      </c>
      <c r="D7540" s="134" t="s">
        <v>9574</v>
      </c>
    </row>
    <row r="7541" spans="1:4">
      <c r="A7541" s="134" t="s">
        <v>1056</v>
      </c>
      <c r="B7541" s="134">
        <v>493500</v>
      </c>
      <c r="C7541" s="134">
        <v>500600</v>
      </c>
      <c r="D7541" s="134" t="s">
        <v>9575</v>
      </c>
    </row>
    <row r="7542" spans="1:4">
      <c r="A7542" s="134" t="s">
        <v>1056</v>
      </c>
      <c r="B7542" s="134">
        <v>500600</v>
      </c>
      <c r="C7542" s="134">
        <v>510320</v>
      </c>
      <c r="D7542" s="134" t="s">
        <v>9576</v>
      </c>
    </row>
    <row r="7543" spans="1:4">
      <c r="A7543" s="134" t="s">
        <v>1056</v>
      </c>
      <c r="B7543" s="134">
        <v>510630</v>
      </c>
      <c r="C7543" s="134">
        <v>522820</v>
      </c>
      <c r="D7543" s="134" t="s">
        <v>9577</v>
      </c>
    </row>
    <row r="7544" spans="1:4">
      <c r="A7544" s="134" t="s">
        <v>1056</v>
      </c>
      <c r="B7544" s="134">
        <v>523130</v>
      </c>
      <c r="C7544" s="134">
        <v>526680</v>
      </c>
      <c r="D7544" s="134" t="s">
        <v>9578</v>
      </c>
    </row>
    <row r="7545" spans="1:4">
      <c r="A7545" s="134" t="s">
        <v>1056</v>
      </c>
      <c r="B7545" s="134">
        <v>527020</v>
      </c>
      <c r="C7545" s="134">
        <v>532890</v>
      </c>
      <c r="D7545" s="134" t="s">
        <v>9579</v>
      </c>
    </row>
    <row r="7546" spans="1:4">
      <c r="A7546" s="134" t="s">
        <v>557</v>
      </c>
      <c r="B7546" s="134">
        <v>3440</v>
      </c>
      <c r="C7546" s="134">
        <v>5100</v>
      </c>
      <c r="D7546" s="134" t="s">
        <v>2554</v>
      </c>
    </row>
    <row r="7547" spans="1:4">
      <c r="A7547" s="134" t="s">
        <v>557</v>
      </c>
      <c r="B7547" s="134">
        <v>5180</v>
      </c>
      <c r="C7547" s="134">
        <v>11640</v>
      </c>
      <c r="D7547" s="134" t="s">
        <v>4868</v>
      </c>
    </row>
    <row r="7548" spans="1:4">
      <c r="A7548" s="134" t="s">
        <v>557</v>
      </c>
      <c r="B7548" s="134">
        <v>11740</v>
      </c>
      <c r="C7548" s="134">
        <v>12900</v>
      </c>
      <c r="D7548" s="134" t="s">
        <v>4869</v>
      </c>
    </row>
    <row r="7549" spans="1:4">
      <c r="A7549" s="134" t="s">
        <v>557</v>
      </c>
      <c r="B7549" s="134">
        <v>12980</v>
      </c>
      <c r="C7549" s="134">
        <v>15130</v>
      </c>
      <c r="D7549" s="134" t="s">
        <v>4870</v>
      </c>
    </row>
    <row r="7550" spans="1:4">
      <c r="A7550" s="134" t="s">
        <v>557</v>
      </c>
      <c r="B7550" s="134">
        <v>15510</v>
      </c>
      <c r="C7550" s="134">
        <v>19480</v>
      </c>
      <c r="D7550" s="134" t="s">
        <v>4871</v>
      </c>
    </row>
    <row r="7551" spans="1:4">
      <c r="A7551" s="134" t="s">
        <v>557</v>
      </c>
      <c r="B7551" s="134">
        <v>19820</v>
      </c>
      <c r="C7551" s="134">
        <v>23260</v>
      </c>
      <c r="D7551" s="134" t="s">
        <v>4872</v>
      </c>
    </row>
    <row r="7552" spans="1:4">
      <c r="A7552" s="134" t="s">
        <v>557</v>
      </c>
      <c r="B7552" s="134">
        <v>23260</v>
      </c>
      <c r="C7552" s="134">
        <v>29566</v>
      </c>
      <c r="D7552" s="134" t="s">
        <v>4873</v>
      </c>
    </row>
    <row r="7553" spans="1:4">
      <c r="A7553" s="134" t="s">
        <v>73</v>
      </c>
      <c r="B7553" s="134">
        <v>2980</v>
      </c>
      <c r="C7553" s="134">
        <v>4630</v>
      </c>
      <c r="D7553" s="134" t="s">
        <v>6903</v>
      </c>
    </row>
    <row r="7554" spans="1:4">
      <c r="A7554" s="134" t="s">
        <v>73</v>
      </c>
      <c r="B7554" s="134">
        <v>5320</v>
      </c>
      <c r="C7554" s="134">
        <v>6060</v>
      </c>
      <c r="D7554" s="134" t="s">
        <v>2333</v>
      </c>
    </row>
    <row r="7555" spans="1:4">
      <c r="A7555" s="134" t="s">
        <v>73</v>
      </c>
      <c r="B7555" s="134">
        <v>7320</v>
      </c>
      <c r="C7555" s="134">
        <v>9910</v>
      </c>
      <c r="D7555" s="134" t="s">
        <v>6904</v>
      </c>
    </row>
    <row r="7556" spans="1:4">
      <c r="A7556" s="134" t="s">
        <v>73</v>
      </c>
      <c r="B7556" s="134">
        <v>9940</v>
      </c>
      <c r="C7556" s="134">
        <v>13730</v>
      </c>
      <c r="D7556" s="134" t="s">
        <v>6905</v>
      </c>
    </row>
    <row r="7557" spans="1:4">
      <c r="A7557" s="134" t="s">
        <v>73</v>
      </c>
      <c r="B7557" s="134">
        <v>13930</v>
      </c>
      <c r="C7557" s="134">
        <v>16030</v>
      </c>
      <c r="D7557" s="134" t="s">
        <v>6906</v>
      </c>
    </row>
    <row r="7558" spans="1:4">
      <c r="A7558" s="134" t="s">
        <v>73</v>
      </c>
      <c r="B7558" s="134">
        <v>16120</v>
      </c>
      <c r="C7558" s="134">
        <v>19195</v>
      </c>
      <c r="D7558" s="134" t="s">
        <v>6907</v>
      </c>
    </row>
    <row r="7559" spans="1:4">
      <c r="A7559" s="134" t="s">
        <v>73</v>
      </c>
      <c r="B7559" s="134">
        <v>19240</v>
      </c>
      <c r="C7559" s="134">
        <v>26470</v>
      </c>
      <c r="D7559" s="134" t="s">
        <v>9580</v>
      </c>
    </row>
    <row r="7560" spans="1:4">
      <c r="A7560" s="134" t="s">
        <v>73</v>
      </c>
      <c r="B7560" s="134">
        <v>26860</v>
      </c>
      <c r="C7560" s="134">
        <v>31740</v>
      </c>
      <c r="D7560" s="134" t="s">
        <v>6908</v>
      </c>
    </row>
    <row r="7561" spans="1:4">
      <c r="A7561" s="134" t="s">
        <v>73</v>
      </c>
      <c r="B7561" s="134">
        <v>32560</v>
      </c>
      <c r="C7561" s="134">
        <v>33680</v>
      </c>
      <c r="D7561" s="134" t="s">
        <v>6909</v>
      </c>
    </row>
    <row r="7562" spans="1:4">
      <c r="A7562" s="134" t="s">
        <v>73</v>
      </c>
      <c r="B7562" s="134">
        <v>33840</v>
      </c>
      <c r="C7562" s="134">
        <v>37060</v>
      </c>
      <c r="D7562" s="134" t="s">
        <v>6910</v>
      </c>
    </row>
    <row r="7563" spans="1:4">
      <c r="A7563" s="134" t="s">
        <v>73</v>
      </c>
      <c r="B7563" s="134">
        <v>37270</v>
      </c>
      <c r="C7563" s="134">
        <v>39650</v>
      </c>
      <c r="D7563" s="134" t="s">
        <v>6911</v>
      </c>
    </row>
    <row r="7564" spans="1:4">
      <c r="A7564" s="134" t="s">
        <v>73</v>
      </c>
      <c r="B7564" s="134">
        <v>42320</v>
      </c>
      <c r="C7564" s="134">
        <v>44630</v>
      </c>
      <c r="D7564" s="134" t="s">
        <v>6912</v>
      </c>
    </row>
    <row r="7565" spans="1:4">
      <c r="A7565" s="134" t="s">
        <v>73</v>
      </c>
      <c r="B7565" s="134">
        <v>45180</v>
      </c>
      <c r="C7565" s="134">
        <v>53640</v>
      </c>
      <c r="D7565" s="134" t="s">
        <v>9581</v>
      </c>
    </row>
    <row r="7566" spans="1:4">
      <c r="A7566" s="134" t="s">
        <v>73</v>
      </c>
      <c r="B7566" s="134">
        <v>53990</v>
      </c>
      <c r="C7566" s="134">
        <v>60420</v>
      </c>
      <c r="D7566" s="134" t="s">
        <v>9582</v>
      </c>
    </row>
    <row r="7567" spans="1:4">
      <c r="A7567" s="134" t="s">
        <v>73</v>
      </c>
      <c r="B7567" s="134">
        <v>60620</v>
      </c>
      <c r="C7567" s="134">
        <v>62610</v>
      </c>
      <c r="D7567" s="134" t="s">
        <v>9583</v>
      </c>
    </row>
    <row r="7568" spans="1:4">
      <c r="A7568" s="134" t="s">
        <v>73</v>
      </c>
      <c r="B7568" s="134">
        <v>62960</v>
      </c>
      <c r="C7568" s="134">
        <v>65730</v>
      </c>
      <c r="D7568" s="134" t="s">
        <v>6913</v>
      </c>
    </row>
    <row r="7569" spans="1:4">
      <c r="A7569" s="134" t="s">
        <v>73</v>
      </c>
      <c r="B7569" s="134">
        <v>67680</v>
      </c>
      <c r="C7569" s="134">
        <v>72490</v>
      </c>
      <c r="D7569" s="134" t="s">
        <v>6914</v>
      </c>
    </row>
    <row r="7570" spans="1:4">
      <c r="A7570" s="134" t="s">
        <v>73</v>
      </c>
      <c r="B7570" s="134">
        <v>74270</v>
      </c>
      <c r="C7570" s="134">
        <v>79210</v>
      </c>
      <c r="D7570" s="134" t="s">
        <v>9584</v>
      </c>
    </row>
    <row r="7571" spans="1:4">
      <c r="A7571" s="134" t="s">
        <v>73</v>
      </c>
      <c r="B7571" s="134">
        <v>79800</v>
      </c>
      <c r="C7571" s="134">
        <v>84252</v>
      </c>
      <c r="D7571" s="134" t="s">
        <v>6915</v>
      </c>
    </row>
    <row r="7572" spans="1:4">
      <c r="A7572" s="134" t="s">
        <v>73</v>
      </c>
      <c r="B7572" s="134">
        <v>84940</v>
      </c>
      <c r="C7572" s="134">
        <v>89490</v>
      </c>
      <c r="D7572" s="134" t="s">
        <v>6916</v>
      </c>
    </row>
    <row r="7573" spans="1:4">
      <c r="A7573" s="134" t="s">
        <v>73</v>
      </c>
      <c r="B7573" s="134">
        <v>89770</v>
      </c>
      <c r="C7573" s="134">
        <v>93740</v>
      </c>
      <c r="D7573" s="134" t="s">
        <v>6917</v>
      </c>
    </row>
    <row r="7574" spans="1:4">
      <c r="A7574" s="134" t="s">
        <v>73</v>
      </c>
      <c r="B7574" s="134">
        <v>93840</v>
      </c>
      <c r="C7574" s="134">
        <v>95810</v>
      </c>
      <c r="D7574" s="134" t="s">
        <v>6918</v>
      </c>
    </row>
    <row r="7575" spans="1:4">
      <c r="A7575" s="134" t="s">
        <v>73</v>
      </c>
      <c r="B7575" s="134">
        <v>97990</v>
      </c>
      <c r="C7575" s="134">
        <v>99920</v>
      </c>
      <c r="D7575" s="134" t="s">
        <v>6919</v>
      </c>
    </row>
    <row r="7576" spans="1:4">
      <c r="A7576" s="134" t="s">
        <v>73</v>
      </c>
      <c r="B7576" s="134">
        <v>100130</v>
      </c>
      <c r="C7576" s="134">
        <v>102780</v>
      </c>
      <c r="D7576" s="134" t="s">
        <v>6920</v>
      </c>
    </row>
    <row r="7577" spans="1:4">
      <c r="A7577" s="134" t="s">
        <v>73</v>
      </c>
      <c r="B7577" s="134">
        <v>103813</v>
      </c>
      <c r="C7577" s="134">
        <v>107090</v>
      </c>
      <c r="D7577" s="134" t="s">
        <v>9585</v>
      </c>
    </row>
    <row r="7578" spans="1:4">
      <c r="A7578" s="134" t="s">
        <v>73</v>
      </c>
      <c r="B7578" s="134">
        <v>109460</v>
      </c>
      <c r="C7578" s="134">
        <v>112467</v>
      </c>
      <c r="D7578" s="134" t="s">
        <v>9586</v>
      </c>
    </row>
    <row r="7579" spans="1:4">
      <c r="A7579" s="134" t="s">
        <v>73</v>
      </c>
      <c r="B7579" s="134">
        <v>113150</v>
      </c>
      <c r="C7579" s="134">
        <v>116670</v>
      </c>
      <c r="D7579" s="134" t="s">
        <v>6921</v>
      </c>
    </row>
    <row r="7580" spans="1:4">
      <c r="A7580" s="134" t="s">
        <v>73</v>
      </c>
      <c r="B7580" s="134">
        <v>117270</v>
      </c>
      <c r="C7580" s="134">
        <v>120520</v>
      </c>
      <c r="D7580" s="134" t="s">
        <v>6922</v>
      </c>
    </row>
    <row r="7581" spans="1:4">
      <c r="A7581" s="134" t="s">
        <v>73</v>
      </c>
      <c r="B7581" s="134">
        <v>120680</v>
      </c>
      <c r="C7581" s="134">
        <v>122610</v>
      </c>
      <c r="D7581" s="134" t="s">
        <v>6923</v>
      </c>
    </row>
    <row r="7582" spans="1:4">
      <c r="A7582" s="134" t="s">
        <v>73</v>
      </c>
      <c r="B7582" s="134">
        <v>123650</v>
      </c>
      <c r="C7582" s="134">
        <v>128980</v>
      </c>
      <c r="D7582" s="134" t="s">
        <v>6924</v>
      </c>
    </row>
    <row r="7583" spans="1:4">
      <c r="A7583" s="134" t="s">
        <v>754</v>
      </c>
      <c r="B7583" s="134">
        <v>2990</v>
      </c>
      <c r="C7583" s="134">
        <v>5700</v>
      </c>
      <c r="D7583" s="134" t="s">
        <v>4874</v>
      </c>
    </row>
    <row r="7584" spans="1:4">
      <c r="A7584" s="134" t="s">
        <v>754</v>
      </c>
      <c r="B7584" s="134">
        <v>6930</v>
      </c>
      <c r="C7584" s="134">
        <v>12810</v>
      </c>
      <c r="D7584" s="134" t="s">
        <v>4875</v>
      </c>
    </row>
    <row r="7585" spans="1:4">
      <c r="A7585" s="134" t="s">
        <v>754</v>
      </c>
      <c r="B7585" s="134">
        <v>12810</v>
      </c>
      <c r="C7585" s="134">
        <v>15160</v>
      </c>
      <c r="D7585" s="134" t="s">
        <v>4876</v>
      </c>
    </row>
    <row r="7586" spans="1:4">
      <c r="A7586" s="134" t="s">
        <v>754</v>
      </c>
      <c r="B7586" s="134">
        <v>16960</v>
      </c>
      <c r="C7586" s="134">
        <v>22050</v>
      </c>
      <c r="D7586" s="134" t="s">
        <v>4877</v>
      </c>
    </row>
    <row r="7587" spans="1:4">
      <c r="A7587" s="134" t="s">
        <v>754</v>
      </c>
      <c r="B7587" s="134">
        <v>22730</v>
      </c>
      <c r="C7587" s="134">
        <v>28130</v>
      </c>
      <c r="D7587" s="134" t="s">
        <v>9587</v>
      </c>
    </row>
    <row r="7588" spans="1:4">
      <c r="A7588" s="134" t="s">
        <v>754</v>
      </c>
      <c r="B7588" s="134">
        <v>28130</v>
      </c>
      <c r="C7588" s="134">
        <v>32780</v>
      </c>
      <c r="D7588" s="134" t="s">
        <v>4878</v>
      </c>
    </row>
    <row r="7589" spans="1:4">
      <c r="A7589" s="134" t="s">
        <v>754</v>
      </c>
      <c r="B7589" s="134">
        <v>35400</v>
      </c>
      <c r="C7589" s="134">
        <v>40150</v>
      </c>
      <c r="D7589" s="134" t="s">
        <v>9588</v>
      </c>
    </row>
    <row r="7590" spans="1:4">
      <c r="A7590" s="134" t="s">
        <v>754</v>
      </c>
      <c r="B7590" s="134">
        <v>40150</v>
      </c>
      <c r="C7590" s="134">
        <v>49940</v>
      </c>
      <c r="D7590" s="134" t="s">
        <v>4879</v>
      </c>
    </row>
    <row r="7591" spans="1:4">
      <c r="A7591" s="134" t="s">
        <v>754</v>
      </c>
      <c r="B7591" s="134">
        <v>49940</v>
      </c>
      <c r="C7591" s="134">
        <v>51680</v>
      </c>
      <c r="D7591" s="134" t="s">
        <v>4880</v>
      </c>
    </row>
    <row r="7592" spans="1:4">
      <c r="A7592" s="134" t="s">
        <v>754</v>
      </c>
      <c r="B7592" s="134">
        <v>54010</v>
      </c>
      <c r="C7592" s="134">
        <v>60640</v>
      </c>
      <c r="D7592" s="134" t="s">
        <v>4881</v>
      </c>
    </row>
    <row r="7593" spans="1:4">
      <c r="A7593" s="134" t="s">
        <v>754</v>
      </c>
      <c r="B7593" s="134">
        <v>60640</v>
      </c>
      <c r="C7593" s="134">
        <v>65560</v>
      </c>
      <c r="D7593" s="134" t="s">
        <v>4882</v>
      </c>
    </row>
    <row r="7594" spans="1:4">
      <c r="A7594" s="134" t="s">
        <v>754</v>
      </c>
      <c r="B7594" s="134">
        <v>67350</v>
      </c>
      <c r="C7594" s="134">
        <v>74610</v>
      </c>
      <c r="D7594" s="134" t="s">
        <v>4883</v>
      </c>
    </row>
    <row r="7595" spans="1:4">
      <c r="A7595" s="134" t="s">
        <v>754</v>
      </c>
      <c r="B7595" s="134">
        <v>76120</v>
      </c>
      <c r="C7595" s="134">
        <v>82640</v>
      </c>
      <c r="D7595" s="134" t="s">
        <v>4884</v>
      </c>
    </row>
    <row r="7596" spans="1:4">
      <c r="A7596" s="134" t="s">
        <v>754</v>
      </c>
      <c r="B7596" s="134">
        <v>83460</v>
      </c>
      <c r="C7596" s="134">
        <v>87280</v>
      </c>
      <c r="D7596" s="134" t="s">
        <v>4885</v>
      </c>
    </row>
    <row r="7597" spans="1:4">
      <c r="A7597" s="134" t="s">
        <v>754</v>
      </c>
      <c r="B7597" s="134">
        <v>88750</v>
      </c>
      <c r="C7597" s="134">
        <v>89660</v>
      </c>
      <c r="D7597" s="134" t="s">
        <v>4886</v>
      </c>
    </row>
    <row r="7598" spans="1:4">
      <c r="A7598" s="134" t="s">
        <v>754</v>
      </c>
      <c r="B7598" s="134">
        <v>89660</v>
      </c>
      <c r="C7598" s="134">
        <v>94920</v>
      </c>
      <c r="D7598" s="134" t="s">
        <v>4887</v>
      </c>
    </row>
    <row r="7599" spans="1:4">
      <c r="A7599" s="134" t="s">
        <v>754</v>
      </c>
      <c r="B7599" s="134">
        <v>97260</v>
      </c>
      <c r="C7599" s="134">
        <v>101890</v>
      </c>
      <c r="D7599" s="134" t="s">
        <v>9589</v>
      </c>
    </row>
    <row r="7600" spans="1:4">
      <c r="A7600" s="134" t="s">
        <v>754</v>
      </c>
      <c r="B7600" s="134">
        <v>101890</v>
      </c>
      <c r="C7600" s="134">
        <v>105680</v>
      </c>
      <c r="D7600" s="134" t="s">
        <v>4888</v>
      </c>
    </row>
    <row r="7601" spans="1:4">
      <c r="A7601" s="134" t="s">
        <v>754</v>
      </c>
      <c r="B7601" s="134">
        <v>107050</v>
      </c>
      <c r="C7601" s="134">
        <v>112590</v>
      </c>
      <c r="D7601" s="134" t="s">
        <v>4889</v>
      </c>
    </row>
    <row r="7602" spans="1:4">
      <c r="A7602" s="134" t="s">
        <v>754</v>
      </c>
      <c r="B7602" s="134">
        <v>112590</v>
      </c>
      <c r="C7602" s="134">
        <v>116190</v>
      </c>
      <c r="D7602" s="134" t="s">
        <v>4890</v>
      </c>
    </row>
    <row r="7603" spans="1:4">
      <c r="A7603" s="134" t="s">
        <v>754</v>
      </c>
      <c r="B7603" s="134">
        <v>117700</v>
      </c>
      <c r="C7603" s="134">
        <v>122300</v>
      </c>
      <c r="D7603" s="134" t="s">
        <v>4891</v>
      </c>
    </row>
    <row r="7604" spans="1:4">
      <c r="A7604" s="134" t="s">
        <v>754</v>
      </c>
      <c r="B7604" s="134">
        <v>122890</v>
      </c>
      <c r="C7604" s="134">
        <v>128570</v>
      </c>
      <c r="D7604" s="134" t="s">
        <v>4892</v>
      </c>
    </row>
    <row r="7605" spans="1:4">
      <c r="A7605" s="134" t="s">
        <v>754</v>
      </c>
      <c r="B7605" s="134">
        <v>128570</v>
      </c>
      <c r="C7605" s="134">
        <v>133640</v>
      </c>
      <c r="D7605" s="134" t="s">
        <v>9590</v>
      </c>
    </row>
    <row r="7606" spans="1:4">
      <c r="A7606" s="134" t="s">
        <v>754</v>
      </c>
      <c r="B7606" s="134">
        <v>133640</v>
      </c>
      <c r="C7606" s="134">
        <v>135570</v>
      </c>
      <c r="D7606" s="134" t="s">
        <v>4893</v>
      </c>
    </row>
    <row r="7607" spans="1:4">
      <c r="A7607" s="134" t="s">
        <v>754</v>
      </c>
      <c r="B7607" s="134">
        <v>136480</v>
      </c>
      <c r="C7607" s="134">
        <v>144380</v>
      </c>
      <c r="D7607" s="134" t="s">
        <v>4894</v>
      </c>
    </row>
    <row r="7608" spans="1:4">
      <c r="A7608" s="134" t="s">
        <v>754</v>
      </c>
      <c r="B7608" s="134">
        <v>144380</v>
      </c>
      <c r="C7608" s="134">
        <v>151130</v>
      </c>
      <c r="D7608" s="134" t="s">
        <v>4895</v>
      </c>
    </row>
    <row r="7609" spans="1:4">
      <c r="A7609" s="134" t="s">
        <v>754</v>
      </c>
      <c r="B7609" s="134">
        <v>153820</v>
      </c>
      <c r="C7609" s="134">
        <v>157040</v>
      </c>
      <c r="D7609" s="134" t="s">
        <v>4896</v>
      </c>
    </row>
    <row r="7610" spans="1:4">
      <c r="A7610" s="134" t="s">
        <v>754</v>
      </c>
      <c r="B7610" s="134">
        <v>157040</v>
      </c>
      <c r="C7610" s="134">
        <v>164840</v>
      </c>
      <c r="D7610" s="134" t="s">
        <v>4897</v>
      </c>
    </row>
    <row r="7611" spans="1:4">
      <c r="A7611" s="134" t="s">
        <v>754</v>
      </c>
      <c r="B7611" s="134">
        <v>166190</v>
      </c>
      <c r="C7611" s="134">
        <v>173090</v>
      </c>
      <c r="D7611" s="134" t="s">
        <v>9591</v>
      </c>
    </row>
    <row r="7612" spans="1:4">
      <c r="A7612" s="134" t="s">
        <v>754</v>
      </c>
      <c r="B7612" s="134">
        <v>173090</v>
      </c>
      <c r="C7612" s="134">
        <v>180830</v>
      </c>
      <c r="D7612" s="134" t="s">
        <v>9592</v>
      </c>
    </row>
    <row r="7613" spans="1:4">
      <c r="A7613" s="134" t="s">
        <v>754</v>
      </c>
      <c r="B7613" s="134">
        <v>180830</v>
      </c>
      <c r="C7613" s="134">
        <v>188740</v>
      </c>
      <c r="D7613" s="134" t="s">
        <v>9593</v>
      </c>
    </row>
    <row r="7614" spans="1:4">
      <c r="A7614" s="134" t="s">
        <v>754</v>
      </c>
      <c r="B7614" s="134">
        <v>189580</v>
      </c>
      <c r="C7614" s="134">
        <v>198200</v>
      </c>
      <c r="D7614" s="134" t="s">
        <v>9594</v>
      </c>
    </row>
    <row r="7615" spans="1:4">
      <c r="A7615" s="134" t="s">
        <v>764</v>
      </c>
      <c r="B7615" s="134">
        <v>3190</v>
      </c>
      <c r="C7615" s="134">
        <v>11440</v>
      </c>
      <c r="D7615" s="134" t="s">
        <v>9595</v>
      </c>
    </row>
    <row r="7616" spans="1:4">
      <c r="A7616" s="134" t="s">
        <v>764</v>
      </c>
      <c r="B7616" s="134">
        <v>12130</v>
      </c>
      <c r="C7616" s="134">
        <v>18950</v>
      </c>
      <c r="D7616" s="134" t="s">
        <v>9596</v>
      </c>
    </row>
    <row r="7617" spans="1:4">
      <c r="A7617" s="134" t="s">
        <v>764</v>
      </c>
      <c r="B7617" s="134">
        <v>18950</v>
      </c>
      <c r="C7617" s="134">
        <v>23900</v>
      </c>
      <c r="D7617" s="134" t="s">
        <v>4898</v>
      </c>
    </row>
    <row r="7618" spans="1:4">
      <c r="A7618" s="134" t="s">
        <v>764</v>
      </c>
      <c r="B7618" s="134">
        <v>26060</v>
      </c>
      <c r="C7618" s="134">
        <v>30510</v>
      </c>
      <c r="D7618" s="134" t="s">
        <v>9597</v>
      </c>
    </row>
    <row r="7619" spans="1:4">
      <c r="A7619" s="134" t="s">
        <v>764</v>
      </c>
      <c r="B7619" s="134">
        <v>30510</v>
      </c>
      <c r="C7619" s="134">
        <v>33760</v>
      </c>
      <c r="D7619" s="134" t="s">
        <v>9598</v>
      </c>
    </row>
    <row r="7620" spans="1:4">
      <c r="A7620" s="134" t="s">
        <v>764</v>
      </c>
      <c r="B7620" s="134">
        <v>33760</v>
      </c>
      <c r="C7620" s="134">
        <v>42070</v>
      </c>
      <c r="D7620" s="134" t="s">
        <v>9599</v>
      </c>
    </row>
    <row r="7621" spans="1:4">
      <c r="A7621" s="134" t="s">
        <v>764</v>
      </c>
      <c r="B7621" s="134">
        <v>42070</v>
      </c>
      <c r="C7621" s="134">
        <v>44690</v>
      </c>
      <c r="D7621" s="134" t="s">
        <v>4899</v>
      </c>
    </row>
    <row r="7622" spans="1:4">
      <c r="A7622" s="134" t="s">
        <v>764</v>
      </c>
      <c r="B7622" s="134">
        <v>44690</v>
      </c>
      <c r="C7622" s="134">
        <v>49730</v>
      </c>
      <c r="D7622" s="134" t="s">
        <v>4900</v>
      </c>
    </row>
    <row r="7623" spans="1:4">
      <c r="A7623" s="134" t="s">
        <v>764</v>
      </c>
      <c r="B7623" s="134">
        <v>49730</v>
      </c>
      <c r="C7623" s="134">
        <v>52310</v>
      </c>
      <c r="D7623" s="134" t="s">
        <v>4901</v>
      </c>
    </row>
    <row r="7624" spans="1:4">
      <c r="A7624" s="134" t="s">
        <v>764</v>
      </c>
      <c r="B7624" s="134">
        <v>52990</v>
      </c>
      <c r="C7624" s="134">
        <v>60120</v>
      </c>
      <c r="D7624" s="134" t="s">
        <v>4902</v>
      </c>
    </row>
    <row r="7625" spans="1:4">
      <c r="A7625" s="134" t="s">
        <v>764</v>
      </c>
      <c r="B7625" s="134">
        <v>60120</v>
      </c>
      <c r="C7625" s="134">
        <v>63370</v>
      </c>
      <c r="D7625" s="134" t="s">
        <v>4903</v>
      </c>
    </row>
    <row r="7626" spans="1:4">
      <c r="A7626" s="134" t="s">
        <v>764</v>
      </c>
      <c r="B7626" s="134">
        <v>63370</v>
      </c>
      <c r="C7626" s="134">
        <v>66990</v>
      </c>
      <c r="D7626" s="134" t="s">
        <v>9600</v>
      </c>
    </row>
    <row r="7627" spans="1:4">
      <c r="A7627" s="134" t="s">
        <v>764</v>
      </c>
      <c r="B7627" s="134">
        <v>66990</v>
      </c>
      <c r="C7627" s="134">
        <v>72370</v>
      </c>
      <c r="D7627" s="134" t="s">
        <v>9601</v>
      </c>
    </row>
    <row r="7628" spans="1:4">
      <c r="A7628" s="134" t="s">
        <v>764</v>
      </c>
      <c r="B7628" s="134">
        <v>72670</v>
      </c>
      <c r="C7628" s="134">
        <v>76930</v>
      </c>
      <c r="D7628" s="134" t="s">
        <v>4904</v>
      </c>
    </row>
    <row r="7629" spans="1:4">
      <c r="A7629" s="134" t="s">
        <v>764</v>
      </c>
      <c r="B7629" s="134">
        <v>76930</v>
      </c>
      <c r="C7629" s="134">
        <v>77840</v>
      </c>
      <c r="D7629" s="134" t="s">
        <v>4905</v>
      </c>
    </row>
    <row r="7630" spans="1:4">
      <c r="A7630" s="134" t="s">
        <v>143</v>
      </c>
      <c r="B7630" s="134">
        <v>3720</v>
      </c>
      <c r="C7630" s="134">
        <v>5070</v>
      </c>
      <c r="D7630" s="134" t="s">
        <v>2675</v>
      </c>
    </row>
    <row r="7631" spans="1:4">
      <c r="A7631" s="134" t="s">
        <v>143</v>
      </c>
      <c r="B7631" s="134">
        <v>5310</v>
      </c>
      <c r="C7631" s="134">
        <v>6990</v>
      </c>
      <c r="D7631" s="134" t="s">
        <v>6928</v>
      </c>
    </row>
    <row r="7632" spans="1:4">
      <c r="A7632" s="134" t="s">
        <v>143</v>
      </c>
      <c r="B7632" s="134">
        <v>7490</v>
      </c>
      <c r="C7632" s="134">
        <v>9260</v>
      </c>
      <c r="D7632" s="134" t="s">
        <v>6929</v>
      </c>
    </row>
    <row r="7633" spans="1:4">
      <c r="A7633" s="134" t="s">
        <v>143</v>
      </c>
      <c r="B7633" s="134">
        <v>9260</v>
      </c>
      <c r="C7633" s="134">
        <v>13500</v>
      </c>
      <c r="D7633" s="134" t="s">
        <v>6930</v>
      </c>
    </row>
    <row r="7634" spans="1:4">
      <c r="A7634" s="134" t="s">
        <v>143</v>
      </c>
      <c r="B7634" s="134">
        <v>13970</v>
      </c>
      <c r="C7634" s="134">
        <v>16090</v>
      </c>
      <c r="D7634" s="134" t="s">
        <v>6931</v>
      </c>
    </row>
    <row r="7635" spans="1:4">
      <c r="A7635" s="134" t="s">
        <v>143</v>
      </c>
      <c r="B7635" s="134">
        <v>16430</v>
      </c>
      <c r="C7635" s="134">
        <v>22110</v>
      </c>
      <c r="D7635" s="134" t="s">
        <v>9602</v>
      </c>
    </row>
    <row r="7636" spans="1:4">
      <c r="A7636" s="134" t="s">
        <v>143</v>
      </c>
      <c r="B7636" s="134">
        <v>22500</v>
      </c>
      <c r="C7636" s="134">
        <v>27090</v>
      </c>
      <c r="D7636" s="134" t="s">
        <v>9603</v>
      </c>
    </row>
    <row r="7637" spans="1:4">
      <c r="A7637" s="134" t="s">
        <v>143</v>
      </c>
      <c r="B7637" s="134">
        <v>28030</v>
      </c>
      <c r="C7637" s="134">
        <v>32730</v>
      </c>
      <c r="D7637" s="134" t="s">
        <v>6932</v>
      </c>
    </row>
    <row r="7638" spans="1:4">
      <c r="A7638" s="134" t="s">
        <v>143</v>
      </c>
      <c r="B7638" s="134">
        <v>33580</v>
      </c>
      <c r="C7638" s="134">
        <v>40090</v>
      </c>
      <c r="D7638" s="134" t="s">
        <v>9604</v>
      </c>
    </row>
    <row r="7639" spans="1:4">
      <c r="A7639" s="134" t="s">
        <v>143</v>
      </c>
      <c r="B7639" s="134">
        <v>40350</v>
      </c>
      <c r="C7639" s="134">
        <v>44170</v>
      </c>
      <c r="D7639" s="134" t="s">
        <v>9605</v>
      </c>
    </row>
    <row r="7640" spans="1:4">
      <c r="A7640" s="134" t="s">
        <v>143</v>
      </c>
      <c r="B7640" s="134">
        <v>44690</v>
      </c>
      <c r="C7640" s="134">
        <v>49310</v>
      </c>
      <c r="D7640" s="134" t="s">
        <v>6933</v>
      </c>
    </row>
    <row r="7641" spans="1:4">
      <c r="A7641" s="134" t="s">
        <v>143</v>
      </c>
      <c r="B7641" s="134">
        <v>49310</v>
      </c>
      <c r="C7641" s="134">
        <v>52480</v>
      </c>
      <c r="D7641" s="134" t="s">
        <v>6934</v>
      </c>
    </row>
    <row r="7642" spans="1:4">
      <c r="A7642" s="134" t="s">
        <v>143</v>
      </c>
      <c r="B7642" s="134">
        <v>53280</v>
      </c>
      <c r="C7642" s="134">
        <v>57590</v>
      </c>
      <c r="D7642" s="134" t="s">
        <v>6935</v>
      </c>
    </row>
    <row r="7643" spans="1:4">
      <c r="A7643" s="134" t="s">
        <v>143</v>
      </c>
      <c r="B7643" s="134">
        <v>57590</v>
      </c>
      <c r="C7643" s="134">
        <v>60860</v>
      </c>
      <c r="D7643" s="134" t="s">
        <v>6936</v>
      </c>
    </row>
    <row r="7644" spans="1:4">
      <c r="A7644" s="134" t="s">
        <v>143</v>
      </c>
      <c r="B7644" s="134">
        <v>60860</v>
      </c>
      <c r="C7644" s="134">
        <v>64110</v>
      </c>
      <c r="D7644" s="134" t="s">
        <v>6937</v>
      </c>
    </row>
    <row r="7645" spans="1:4">
      <c r="A7645" s="134" t="s">
        <v>796</v>
      </c>
      <c r="B7645" s="134">
        <v>2820</v>
      </c>
      <c r="C7645" s="134">
        <v>5570</v>
      </c>
      <c r="D7645" s="134" t="s">
        <v>6925</v>
      </c>
    </row>
    <row r="7646" spans="1:4">
      <c r="A7646" s="134" t="s">
        <v>796</v>
      </c>
      <c r="B7646" s="134">
        <v>6370</v>
      </c>
      <c r="C7646" s="134">
        <v>9860</v>
      </c>
      <c r="D7646" s="134" t="s">
        <v>6926</v>
      </c>
    </row>
    <row r="7647" spans="1:4">
      <c r="A7647" s="134" t="s">
        <v>796</v>
      </c>
      <c r="B7647" s="134">
        <v>11010</v>
      </c>
      <c r="C7647" s="134">
        <v>23160</v>
      </c>
      <c r="D7647" s="134" t="s">
        <v>6927</v>
      </c>
    </row>
    <row r="7648" spans="1:4">
      <c r="A7648" s="134" t="s">
        <v>1060</v>
      </c>
      <c r="B7648" s="134">
        <v>3020</v>
      </c>
      <c r="C7648" s="134">
        <v>9000</v>
      </c>
      <c r="D7648" s="134" t="s">
        <v>9606</v>
      </c>
    </row>
    <row r="7649" spans="1:4">
      <c r="A7649" s="134" t="s">
        <v>1060</v>
      </c>
      <c r="B7649" s="134">
        <v>10340</v>
      </c>
      <c r="C7649" s="134">
        <v>20820</v>
      </c>
      <c r="D7649" s="134" t="s">
        <v>9607</v>
      </c>
    </row>
    <row r="7650" spans="1:4">
      <c r="A7650" s="134" t="s">
        <v>1060</v>
      </c>
      <c r="B7650" s="134">
        <v>20820</v>
      </c>
      <c r="C7650" s="134">
        <v>25570</v>
      </c>
      <c r="D7650" s="134" t="s">
        <v>4906</v>
      </c>
    </row>
    <row r="7651" spans="1:4">
      <c r="A7651" s="134" t="s">
        <v>1060</v>
      </c>
      <c r="B7651" s="134">
        <v>25790</v>
      </c>
      <c r="C7651" s="134">
        <v>29860</v>
      </c>
      <c r="D7651" s="134" t="s">
        <v>4907</v>
      </c>
    </row>
    <row r="7652" spans="1:4">
      <c r="A7652" s="134" t="s">
        <v>1060</v>
      </c>
      <c r="B7652" s="134">
        <v>29860</v>
      </c>
      <c r="C7652" s="134">
        <v>33160</v>
      </c>
      <c r="D7652" s="134" t="s">
        <v>4908</v>
      </c>
    </row>
    <row r="7653" spans="1:4">
      <c r="A7653" s="134" t="s">
        <v>1060</v>
      </c>
      <c r="B7653" s="134">
        <v>33160</v>
      </c>
      <c r="C7653" s="134">
        <v>36010</v>
      </c>
      <c r="D7653" s="134" t="s">
        <v>9608</v>
      </c>
    </row>
    <row r="7654" spans="1:4">
      <c r="A7654" s="134" t="s">
        <v>1060</v>
      </c>
      <c r="B7654" s="134">
        <v>36010</v>
      </c>
      <c r="C7654" s="134">
        <v>37670</v>
      </c>
      <c r="D7654" s="134" t="s">
        <v>9609</v>
      </c>
    </row>
    <row r="7655" spans="1:4">
      <c r="A7655" s="134" t="s">
        <v>1060</v>
      </c>
      <c r="B7655" s="134">
        <v>37670</v>
      </c>
      <c r="C7655" s="134">
        <v>39330</v>
      </c>
      <c r="D7655" s="134" t="s">
        <v>9610</v>
      </c>
    </row>
    <row r="7656" spans="1:4">
      <c r="A7656" s="134" t="s">
        <v>1060</v>
      </c>
      <c r="B7656" s="134">
        <v>39330</v>
      </c>
      <c r="C7656" s="134">
        <v>42460</v>
      </c>
      <c r="D7656" s="134" t="s">
        <v>9611</v>
      </c>
    </row>
    <row r="7657" spans="1:4">
      <c r="A7657" s="134" t="s">
        <v>1060</v>
      </c>
      <c r="B7657" s="134">
        <v>42460</v>
      </c>
      <c r="C7657" s="134">
        <v>45550</v>
      </c>
      <c r="D7657" s="134" t="s">
        <v>9612</v>
      </c>
    </row>
    <row r="7658" spans="1:4">
      <c r="A7658" s="134" t="s">
        <v>1060</v>
      </c>
      <c r="B7658" s="134">
        <v>45550</v>
      </c>
      <c r="C7658" s="134">
        <v>48820</v>
      </c>
      <c r="D7658" s="134" t="s">
        <v>4909</v>
      </c>
    </row>
    <row r="7659" spans="1:4">
      <c r="A7659" s="134" t="s">
        <v>1060</v>
      </c>
      <c r="B7659" s="134">
        <v>48820</v>
      </c>
      <c r="C7659" s="134">
        <v>52990</v>
      </c>
      <c r="D7659" s="134" t="s">
        <v>4910</v>
      </c>
    </row>
    <row r="7660" spans="1:4">
      <c r="A7660" s="134" t="s">
        <v>1060</v>
      </c>
      <c r="B7660" s="134">
        <v>52990</v>
      </c>
      <c r="C7660" s="134">
        <v>54360</v>
      </c>
      <c r="D7660" s="134" t="s">
        <v>4911</v>
      </c>
    </row>
    <row r="7661" spans="1:4">
      <c r="A7661" s="134" t="s">
        <v>1060</v>
      </c>
      <c r="B7661" s="134">
        <v>54970</v>
      </c>
      <c r="C7661" s="134">
        <v>57170</v>
      </c>
      <c r="D7661" s="134" t="s">
        <v>4912</v>
      </c>
    </row>
    <row r="7662" spans="1:4">
      <c r="A7662" s="134" t="s">
        <v>1060</v>
      </c>
      <c r="B7662" s="134">
        <v>57170</v>
      </c>
      <c r="C7662" s="134">
        <v>62630</v>
      </c>
      <c r="D7662" s="134" t="s">
        <v>4913</v>
      </c>
    </row>
    <row r="7663" spans="1:4">
      <c r="A7663" s="134" t="s">
        <v>1060</v>
      </c>
      <c r="B7663" s="134">
        <v>62630</v>
      </c>
      <c r="C7663" s="134">
        <v>68590</v>
      </c>
      <c r="D7663" s="134" t="s">
        <v>9613</v>
      </c>
    </row>
    <row r="7664" spans="1:4">
      <c r="A7664" s="134" t="s">
        <v>1060</v>
      </c>
      <c r="B7664" s="134">
        <v>68590</v>
      </c>
      <c r="C7664" s="134">
        <v>73030</v>
      </c>
      <c r="D7664" s="134" t="s">
        <v>9614</v>
      </c>
    </row>
    <row r="7665" spans="1:4">
      <c r="A7665" s="134" t="s">
        <v>1060</v>
      </c>
      <c r="B7665" s="134">
        <v>73030</v>
      </c>
      <c r="C7665" s="134">
        <v>75300</v>
      </c>
      <c r="D7665" s="134" t="s">
        <v>4914</v>
      </c>
    </row>
    <row r="7666" spans="1:4">
      <c r="A7666" s="134" t="s">
        <v>1060</v>
      </c>
      <c r="B7666" s="134">
        <v>75300</v>
      </c>
      <c r="C7666" s="134">
        <v>79780</v>
      </c>
      <c r="D7666" s="134" t="s">
        <v>9615</v>
      </c>
    </row>
    <row r="7667" spans="1:4">
      <c r="A7667" s="134" t="s">
        <v>1060</v>
      </c>
      <c r="B7667" s="134">
        <v>79780</v>
      </c>
      <c r="C7667" s="134">
        <v>85440</v>
      </c>
      <c r="D7667" s="134" t="s">
        <v>9616</v>
      </c>
    </row>
    <row r="7668" spans="1:4">
      <c r="A7668" s="134" t="s">
        <v>1060</v>
      </c>
      <c r="B7668" s="134">
        <v>85780</v>
      </c>
      <c r="C7668" s="134">
        <v>93210</v>
      </c>
      <c r="D7668" s="134" t="s">
        <v>9617</v>
      </c>
    </row>
    <row r="7669" spans="1:4">
      <c r="A7669" s="134" t="s">
        <v>1060</v>
      </c>
      <c r="B7669" s="134">
        <v>93210</v>
      </c>
      <c r="C7669" s="134">
        <v>97400</v>
      </c>
      <c r="D7669" s="134" t="s">
        <v>4915</v>
      </c>
    </row>
    <row r="7670" spans="1:4">
      <c r="A7670" s="134" t="s">
        <v>1060</v>
      </c>
      <c r="B7670" s="134">
        <v>97400</v>
      </c>
      <c r="C7670" s="134">
        <v>100920</v>
      </c>
      <c r="D7670" s="134" t="s">
        <v>4916</v>
      </c>
    </row>
    <row r="7671" spans="1:4">
      <c r="A7671" s="134" t="s">
        <v>1060</v>
      </c>
      <c r="B7671" s="134">
        <v>101300</v>
      </c>
      <c r="C7671" s="134">
        <v>108850</v>
      </c>
      <c r="D7671" s="134" t="s">
        <v>9618</v>
      </c>
    </row>
    <row r="7672" spans="1:4">
      <c r="A7672" s="134" t="s">
        <v>1060</v>
      </c>
      <c r="B7672" s="134">
        <v>108850</v>
      </c>
      <c r="C7672" s="134">
        <v>114490</v>
      </c>
      <c r="D7672" s="134" t="s">
        <v>9619</v>
      </c>
    </row>
    <row r="7673" spans="1:4">
      <c r="A7673" s="134" t="s">
        <v>1060</v>
      </c>
      <c r="B7673" s="134">
        <v>114980</v>
      </c>
      <c r="C7673" s="134">
        <v>121070</v>
      </c>
      <c r="D7673" s="134" t="s">
        <v>9620</v>
      </c>
    </row>
    <row r="7674" spans="1:4">
      <c r="A7674" s="134" t="s">
        <v>1060</v>
      </c>
      <c r="B7674" s="134">
        <v>121590</v>
      </c>
      <c r="C7674" s="134">
        <v>125730</v>
      </c>
      <c r="D7674" s="134" t="s">
        <v>9621</v>
      </c>
    </row>
    <row r="7675" spans="1:4">
      <c r="A7675" s="134" t="s">
        <v>1060</v>
      </c>
      <c r="B7675" s="134">
        <v>125730</v>
      </c>
      <c r="C7675" s="134">
        <v>135270</v>
      </c>
      <c r="D7675" s="134" t="s">
        <v>9622</v>
      </c>
    </row>
    <row r="7676" spans="1:4">
      <c r="A7676" s="134" t="s">
        <v>1060</v>
      </c>
      <c r="B7676" s="134">
        <v>135850</v>
      </c>
      <c r="C7676" s="134">
        <v>145740</v>
      </c>
      <c r="D7676" s="134" t="s">
        <v>9623</v>
      </c>
    </row>
    <row r="7677" spans="1:4">
      <c r="A7677" s="134" t="s">
        <v>1060</v>
      </c>
      <c r="B7677" s="134">
        <v>145740</v>
      </c>
      <c r="C7677" s="134">
        <v>152110</v>
      </c>
      <c r="D7677" s="134" t="s">
        <v>4917</v>
      </c>
    </row>
    <row r="7678" spans="1:4">
      <c r="A7678" s="134" t="s">
        <v>1060</v>
      </c>
      <c r="B7678" s="134">
        <v>152110</v>
      </c>
      <c r="C7678" s="134">
        <v>156450</v>
      </c>
      <c r="D7678" s="134" t="s">
        <v>4918</v>
      </c>
    </row>
    <row r="7679" spans="1:4">
      <c r="A7679" s="134" t="s">
        <v>1060</v>
      </c>
      <c r="B7679" s="134">
        <v>156450</v>
      </c>
      <c r="C7679" s="134">
        <v>158290</v>
      </c>
      <c r="D7679" s="134" t="s">
        <v>4919</v>
      </c>
    </row>
    <row r="7680" spans="1:4">
      <c r="A7680" s="134" t="s">
        <v>690</v>
      </c>
      <c r="B7680" s="134">
        <v>2290</v>
      </c>
      <c r="C7680" s="134">
        <v>5360</v>
      </c>
      <c r="D7680" s="134" t="s">
        <v>9624</v>
      </c>
    </row>
    <row r="7681" spans="1:4">
      <c r="A7681" s="134" t="s">
        <v>690</v>
      </c>
      <c r="B7681" s="134">
        <v>6350</v>
      </c>
      <c r="C7681" s="134">
        <v>11120</v>
      </c>
      <c r="D7681" s="134" t="s">
        <v>4800</v>
      </c>
    </row>
    <row r="7682" spans="1:4">
      <c r="A7682" s="134" t="s">
        <v>690</v>
      </c>
      <c r="B7682" s="134">
        <v>11120</v>
      </c>
      <c r="C7682" s="134">
        <v>15280</v>
      </c>
      <c r="D7682" s="134" t="s">
        <v>4801</v>
      </c>
    </row>
    <row r="7683" spans="1:4">
      <c r="A7683" s="134" t="s">
        <v>690</v>
      </c>
      <c r="B7683" s="134">
        <v>15280</v>
      </c>
      <c r="C7683" s="134">
        <v>20650</v>
      </c>
      <c r="D7683" s="134" t="s">
        <v>4802</v>
      </c>
    </row>
    <row r="7684" spans="1:4">
      <c r="A7684" s="134" t="s">
        <v>690</v>
      </c>
      <c r="B7684" s="134">
        <v>20650</v>
      </c>
      <c r="C7684" s="134">
        <v>25940</v>
      </c>
      <c r="D7684" s="134" t="s">
        <v>4803</v>
      </c>
    </row>
    <row r="7685" spans="1:4">
      <c r="A7685" s="134" t="s">
        <v>690</v>
      </c>
      <c r="B7685" s="134">
        <v>26290</v>
      </c>
      <c r="C7685" s="134">
        <v>33150</v>
      </c>
      <c r="D7685" s="134" t="s">
        <v>4804</v>
      </c>
    </row>
    <row r="7686" spans="1:4">
      <c r="A7686" s="134" t="s">
        <v>690</v>
      </c>
      <c r="B7686" s="134">
        <v>33150</v>
      </c>
      <c r="C7686" s="134">
        <v>36080</v>
      </c>
      <c r="D7686" s="134" t="s">
        <v>4805</v>
      </c>
    </row>
    <row r="7687" spans="1:4">
      <c r="A7687" s="134" t="s">
        <v>690</v>
      </c>
      <c r="B7687" s="134">
        <v>36080</v>
      </c>
      <c r="C7687" s="134">
        <v>40400</v>
      </c>
      <c r="D7687" s="134" t="s">
        <v>4806</v>
      </c>
    </row>
    <row r="7688" spans="1:4">
      <c r="A7688" s="134" t="s">
        <v>690</v>
      </c>
      <c r="B7688" s="134">
        <v>42160</v>
      </c>
      <c r="C7688" s="134">
        <v>47330</v>
      </c>
      <c r="D7688" s="134" t="s">
        <v>4807</v>
      </c>
    </row>
    <row r="7689" spans="1:4">
      <c r="A7689" s="134" t="s">
        <v>690</v>
      </c>
      <c r="B7689" s="134">
        <v>47630</v>
      </c>
      <c r="C7689" s="134">
        <v>51700</v>
      </c>
      <c r="D7689" s="134" t="s">
        <v>4808</v>
      </c>
    </row>
    <row r="7690" spans="1:4">
      <c r="A7690" s="134" t="s">
        <v>690</v>
      </c>
      <c r="B7690" s="134">
        <v>51700</v>
      </c>
      <c r="C7690" s="134">
        <v>56860</v>
      </c>
      <c r="D7690" s="134" t="s">
        <v>9625</v>
      </c>
    </row>
    <row r="7691" spans="1:4">
      <c r="A7691" s="134" t="s">
        <v>690</v>
      </c>
      <c r="B7691" s="134">
        <v>59110</v>
      </c>
      <c r="C7691" s="134">
        <v>63990</v>
      </c>
      <c r="D7691" s="134" t="s">
        <v>9626</v>
      </c>
    </row>
    <row r="7692" spans="1:4">
      <c r="A7692" s="134" t="s">
        <v>690</v>
      </c>
      <c r="B7692" s="134">
        <v>63990</v>
      </c>
      <c r="C7692" s="134">
        <v>66750</v>
      </c>
      <c r="D7692" s="134" t="s">
        <v>4809</v>
      </c>
    </row>
    <row r="7693" spans="1:4">
      <c r="A7693" s="134" t="s">
        <v>690</v>
      </c>
      <c r="B7693" s="134">
        <v>68280</v>
      </c>
      <c r="C7693" s="134">
        <v>75970</v>
      </c>
      <c r="D7693" s="134" t="s">
        <v>9627</v>
      </c>
    </row>
    <row r="7694" spans="1:4">
      <c r="A7694" s="134" t="s">
        <v>690</v>
      </c>
      <c r="B7694" s="134">
        <v>75970</v>
      </c>
      <c r="C7694" s="134">
        <v>77580</v>
      </c>
      <c r="D7694" s="134" t="s">
        <v>4810</v>
      </c>
    </row>
    <row r="7695" spans="1:4">
      <c r="A7695" s="134" t="s">
        <v>690</v>
      </c>
      <c r="B7695" s="134">
        <v>79290</v>
      </c>
      <c r="C7695" s="134">
        <v>85110</v>
      </c>
      <c r="D7695" s="134" t="s">
        <v>9628</v>
      </c>
    </row>
    <row r="7696" spans="1:4">
      <c r="A7696" s="134" t="s">
        <v>690</v>
      </c>
      <c r="B7696" s="134">
        <v>85110</v>
      </c>
      <c r="C7696" s="134">
        <v>90610</v>
      </c>
      <c r="D7696" s="134" t="s">
        <v>9629</v>
      </c>
    </row>
    <row r="7697" spans="1:4">
      <c r="A7697" s="134" t="s">
        <v>690</v>
      </c>
      <c r="B7697" s="134">
        <v>90610</v>
      </c>
      <c r="C7697" s="134">
        <v>95280</v>
      </c>
      <c r="D7697" s="134" t="s">
        <v>9630</v>
      </c>
    </row>
    <row r="7698" spans="1:4">
      <c r="A7698" s="134" t="s">
        <v>690</v>
      </c>
      <c r="B7698" s="134">
        <v>95280</v>
      </c>
      <c r="C7698" s="134">
        <v>107490</v>
      </c>
      <c r="D7698" s="134" t="s">
        <v>9631</v>
      </c>
    </row>
    <row r="7699" spans="1:4">
      <c r="A7699" s="134" t="s">
        <v>690</v>
      </c>
      <c r="B7699" s="134">
        <v>107490</v>
      </c>
      <c r="C7699" s="134">
        <v>114760</v>
      </c>
      <c r="D7699" s="134" t="s">
        <v>9632</v>
      </c>
    </row>
    <row r="7700" spans="1:4">
      <c r="A7700" s="134" t="s">
        <v>690</v>
      </c>
      <c r="B7700" s="134">
        <v>114760</v>
      </c>
      <c r="C7700" s="134">
        <v>121530</v>
      </c>
      <c r="D7700" s="134" t="s">
        <v>9633</v>
      </c>
    </row>
    <row r="7701" spans="1:4">
      <c r="A7701" s="134" t="s">
        <v>690</v>
      </c>
      <c r="B7701" s="134">
        <v>121530</v>
      </c>
      <c r="C7701" s="134">
        <v>124480</v>
      </c>
      <c r="D7701" s="134" t="s">
        <v>9634</v>
      </c>
    </row>
    <row r="7702" spans="1:4">
      <c r="A7702" s="134" t="s">
        <v>690</v>
      </c>
      <c r="B7702" s="134">
        <v>124480</v>
      </c>
      <c r="C7702" s="134">
        <v>128220</v>
      </c>
      <c r="D7702" s="134" t="s">
        <v>9635</v>
      </c>
    </row>
    <row r="7703" spans="1:4">
      <c r="A7703" s="134" t="s">
        <v>536</v>
      </c>
      <c r="B7703" s="134">
        <v>3398</v>
      </c>
      <c r="C7703" s="134">
        <v>6110</v>
      </c>
      <c r="D7703" s="134" t="s">
        <v>4811</v>
      </c>
    </row>
    <row r="7704" spans="1:4">
      <c r="A7704" s="134" t="s">
        <v>536</v>
      </c>
      <c r="B7704" s="134">
        <v>6670</v>
      </c>
      <c r="C7704" s="134">
        <v>13450</v>
      </c>
      <c r="D7704" s="134" t="s">
        <v>9636</v>
      </c>
    </row>
    <row r="7705" spans="1:4">
      <c r="A7705" s="134" t="s">
        <v>536</v>
      </c>
      <c r="B7705" s="134">
        <v>14860</v>
      </c>
      <c r="C7705" s="134">
        <v>19370</v>
      </c>
      <c r="D7705" s="134" t="s">
        <v>4812</v>
      </c>
    </row>
    <row r="7706" spans="1:4">
      <c r="A7706" s="134" t="s">
        <v>536</v>
      </c>
      <c r="B7706" s="134">
        <v>20060</v>
      </c>
      <c r="C7706" s="134">
        <v>23370</v>
      </c>
      <c r="D7706" s="134" t="s">
        <v>4813</v>
      </c>
    </row>
    <row r="7707" spans="1:4">
      <c r="A7707" s="134" t="s">
        <v>536</v>
      </c>
      <c r="B7707" s="134">
        <v>24190</v>
      </c>
      <c r="C7707" s="134">
        <v>27470</v>
      </c>
      <c r="D7707" s="134" t="s">
        <v>4814</v>
      </c>
    </row>
    <row r="7708" spans="1:4">
      <c r="A7708" s="134" t="s">
        <v>536</v>
      </c>
      <c r="B7708" s="134">
        <v>27490</v>
      </c>
      <c r="C7708" s="134">
        <v>29440</v>
      </c>
      <c r="D7708" s="134" t="s">
        <v>4815</v>
      </c>
    </row>
    <row r="7709" spans="1:4">
      <c r="A7709" s="134" t="s">
        <v>536</v>
      </c>
      <c r="B7709" s="134">
        <v>30210</v>
      </c>
      <c r="C7709" s="134">
        <v>33100</v>
      </c>
      <c r="D7709" s="134" t="s">
        <v>4816</v>
      </c>
    </row>
    <row r="7710" spans="1:4">
      <c r="A7710" s="134" t="s">
        <v>536</v>
      </c>
      <c r="B7710" s="134">
        <v>33120</v>
      </c>
      <c r="C7710" s="134">
        <v>34380</v>
      </c>
      <c r="D7710" s="134" t="s">
        <v>9637</v>
      </c>
    </row>
    <row r="7711" spans="1:4">
      <c r="A7711" s="134" t="s">
        <v>536</v>
      </c>
      <c r="B7711" s="134">
        <v>34380</v>
      </c>
      <c r="C7711" s="134">
        <v>36750</v>
      </c>
      <c r="D7711" s="134" t="s">
        <v>9638</v>
      </c>
    </row>
    <row r="7712" spans="1:4">
      <c r="A7712" s="134" t="s">
        <v>536</v>
      </c>
      <c r="B7712" s="134">
        <v>38090</v>
      </c>
      <c r="C7712" s="134">
        <v>41750</v>
      </c>
      <c r="D7712" s="134" t="s">
        <v>9639</v>
      </c>
    </row>
    <row r="7713" spans="1:4">
      <c r="A7713" s="134" t="s">
        <v>536</v>
      </c>
      <c r="B7713" s="134">
        <v>41950</v>
      </c>
      <c r="C7713" s="134">
        <v>44880</v>
      </c>
      <c r="D7713" s="134" t="s">
        <v>9640</v>
      </c>
    </row>
    <row r="7714" spans="1:4">
      <c r="A7714" s="134" t="s">
        <v>536</v>
      </c>
      <c r="B7714" s="134">
        <v>45780</v>
      </c>
      <c r="C7714" s="134">
        <v>48840</v>
      </c>
      <c r="D7714" s="134" t="s">
        <v>4817</v>
      </c>
    </row>
    <row r="7715" spans="1:4">
      <c r="A7715" s="134" t="s">
        <v>536</v>
      </c>
      <c r="B7715" s="134">
        <v>49990</v>
      </c>
      <c r="C7715" s="134">
        <v>53030</v>
      </c>
      <c r="D7715" s="134" t="s">
        <v>4818</v>
      </c>
    </row>
    <row r="7716" spans="1:4">
      <c r="A7716" s="134" t="s">
        <v>536</v>
      </c>
      <c r="B7716" s="134">
        <v>53160</v>
      </c>
      <c r="C7716" s="134">
        <v>54280</v>
      </c>
      <c r="D7716" s="134" t="s">
        <v>4819</v>
      </c>
    </row>
    <row r="7717" spans="1:4">
      <c r="A7717" s="134" t="s">
        <v>536</v>
      </c>
      <c r="B7717" s="134">
        <v>54900</v>
      </c>
      <c r="C7717" s="134">
        <v>57270</v>
      </c>
      <c r="D7717" s="134" t="s">
        <v>4820</v>
      </c>
    </row>
    <row r="7718" spans="1:4">
      <c r="A7718" s="134" t="s">
        <v>536</v>
      </c>
      <c r="B7718" s="134">
        <v>58620</v>
      </c>
      <c r="C7718" s="134">
        <v>62750</v>
      </c>
      <c r="D7718" s="134" t="s">
        <v>4821</v>
      </c>
    </row>
    <row r="7719" spans="1:4">
      <c r="A7719" s="134" t="s">
        <v>536</v>
      </c>
      <c r="B7719" s="134">
        <v>63000</v>
      </c>
      <c r="C7719" s="134">
        <v>66520</v>
      </c>
      <c r="D7719" s="134" t="s">
        <v>4822</v>
      </c>
    </row>
    <row r="7720" spans="1:4">
      <c r="A7720" s="134" t="s">
        <v>536</v>
      </c>
      <c r="B7720" s="134">
        <v>67760</v>
      </c>
      <c r="C7720" s="134">
        <v>72000</v>
      </c>
      <c r="D7720" s="134" t="s">
        <v>4823</v>
      </c>
    </row>
    <row r="7721" spans="1:4">
      <c r="A7721" s="134" t="s">
        <v>536</v>
      </c>
      <c r="B7721" s="134">
        <v>73000</v>
      </c>
      <c r="C7721" s="134">
        <v>75710</v>
      </c>
      <c r="D7721" s="134" t="s">
        <v>9641</v>
      </c>
    </row>
    <row r="7722" spans="1:4">
      <c r="A7722" s="134" t="s">
        <v>536</v>
      </c>
      <c r="B7722" s="134">
        <v>76730</v>
      </c>
      <c r="C7722" s="134">
        <v>79370</v>
      </c>
      <c r="D7722" s="134" t="s">
        <v>4824</v>
      </c>
    </row>
    <row r="7723" spans="1:4">
      <c r="A7723" s="134" t="s">
        <v>536</v>
      </c>
      <c r="B7723" s="134">
        <v>79670</v>
      </c>
      <c r="C7723" s="134">
        <v>81840</v>
      </c>
      <c r="D7723" s="134" t="s">
        <v>9642</v>
      </c>
    </row>
    <row r="7724" spans="1:4">
      <c r="A7724" s="134" t="s">
        <v>536</v>
      </c>
      <c r="B7724" s="134">
        <v>82050</v>
      </c>
      <c r="C7724" s="134">
        <v>85220</v>
      </c>
      <c r="D7724" s="134" t="s">
        <v>4825</v>
      </c>
    </row>
    <row r="7725" spans="1:4">
      <c r="A7725" s="134" t="s">
        <v>536</v>
      </c>
      <c r="B7725" s="134">
        <v>86090</v>
      </c>
      <c r="C7725" s="134">
        <v>89570</v>
      </c>
      <c r="D7725" s="134" t="s">
        <v>9643</v>
      </c>
    </row>
    <row r="7726" spans="1:4">
      <c r="A7726" s="134" t="s">
        <v>536</v>
      </c>
      <c r="B7726" s="134">
        <v>89780</v>
      </c>
      <c r="C7726" s="134">
        <v>92800</v>
      </c>
      <c r="D7726" s="134" t="s">
        <v>9644</v>
      </c>
    </row>
    <row r="7727" spans="1:4">
      <c r="A7727" s="134" t="s">
        <v>536</v>
      </c>
      <c r="B7727" s="134">
        <v>93940</v>
      </c>
      <c r="C7727" s="134">
        <v>99710</v>
      </c>
      <c r="D7727" s="134" t="s">
        <v>9645</v>
      </c>
    </row>
    <row r="7728" spans="1:4">
      <c r="A7728" s="134" t="s">
        <v>536</v>
      </c>
      <c r="B7728" s="134">
        <v>100030</v>
      </c>
      <c r="C7728" s="134">
        <v>101140</v>
      </c>
      <c r="D7728" s="134" t="s">
        <v>4826</v>
      </c>
    </row>
    <row r="7729" spans="1:4">
      <c r="A7729" s="134" t="s">
        <v>536</v>
      </c>
      <c r="B7729" s="134">
        <v>101980</v>
      </c>
      <c r="C7729" s="134">
        <v>103280</v>
      </c>
      <c r="D7729" s="134" t="s">
        <v>4827</v>
      </c>
    </row>
    <row r="7730" spans="1:4">
      <c r="A7730" s="134" t="s">
        <v>536</v>
      </c>
      <c r="B7730" s="134">
        <v>103510</v>
      </c>
      <c r="C7730" s="134">
        <v>106280</v>
      </c>
      <c r="D7730" s="134" t="s">
        <v>9646</v>
      </c>
    </row>
    <row r="7731" spans="1:4">
      <c r="A7731" s="134" t="s">
        <v>536</v>
      </c>
      <c r="B7731" s="134">
        <v>107360</v>
      </c>
      <c r="C7731" s="134">
        <v>111320</v>
      </c>
      <c r="D7731" s="134" t="s">
        <v>4828</v>
      </c>
    </row>
    <row r="7732" spans="1:4">
      <c r="A7732" s="134" t="s">
        <v>536</v>
      </c>
      <c r="B7732" s="134">
        <v>111490</v>
      </c>
      <c r="C7732" s="134">
        <v>114090</v>
      </c>
      <c r="D7732" s="134" t="s">
        <v>4829</v>
      </c>
    </row>
    <row r="7733" spans="1:4">
      <c r="A7733" s="134" t="s">
        <v>536</v>
      </c>
      <c r="B7733" s="134">
        <v>114270</v>
      </c>
      <c r="C7733" s="134">
        <v>115470</v>
      </c>
      <c r="D7733" s="134" t="s">
        <v>4830</v>
      </c>
    </row>
    <row r="7734" spans="1:4">
      <c r="A7734" s="134" t="s">
        <v>536</v>
      </c>
      <c r="B7734" s="134">
        <v>116630</v>
      </c>
      <c r="C7734" s="134">
        <v>121850</v>
      </c>
      <c r="D7734" s="134" t="s">
        <v>4831</v>
      </c>
    </row>
    <row r="7735" spans="1:4">
      <c r="A7735" s="134" t="s">
        <v>536</v>
      </c>
      <c r="B7735" s="134">
        <v>122060</v>
      </c>
      <c r="C7735" s="134">
        <v>124380</v>
      </c>
      <c r="D7735" s="134" t="s">
        <v>4832</v>
      </c>
    </row>
    <row r="7736" spans="1:4">
      <c r="A7736" s="134" t="s">
        <v>536</v>
      </c>
      <c r="B7736" s="134">
        <v>124820</v>
      </c>
      <c r="C7736" s="134">
        <v>126560</v>
      </c>
      <c r="D7736" s="134" t="s">
        <v>9647</v>
      </c>
    </row>
    <row r="7737" spans="1:4">
      <c r="A7737" s="134" t="s">
        <v>536</v>
      </c>
      <c r="B7737" s="134">
        <v>126870</v>
      </c>
      <c r="C7737" s="134">
        <v>128080</v>
      </c>
      <c r="D7737" s="134" t="s">
        <v>4833</v>
      </c>
    </row>
    <row r="7738" spans="1:4">
      <c r="A7738" s="134" t="s">
        <v>536</v>
      </c>
      <c r="B7738" s="134">
        <v>128830</v>
      </c>
      <c r="C7738" s="134">
        <v>132280</v>
      </c>
      <c r="D7738" s="134" t="s">
        <v>4834</v>
      </c>
    </row>
    <row r="7739" spans="1:4">
      <c r="A7739" s="134" t="s">
        <v>536</v>
      </c>
      <c r="B7739" s="134">
        <v>133300</v>
      </c>
      <c r="C7739" s="134">
        <v>134140</v>
      </c>
      <c r="D7739" s="134" t="s">
        <v>4830</v>
      </c>
    </row>
  </sheetData>
  <sortState xmlns:xlrd2="http://schemas.microsoft.com/office/spreadsheetml/2017/richdata2" ref="A2:D7739">
    <sortCondition ref="A2:A7739"/>
    <sortCondition ref="B2:B773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EEDE-208B-4E60-A686-84AF59E24349}">
  <dimension ref="A1:D15099"/>
  <sheetViews>
    <sheetView workbookViewId="0">
      <selection activeCell="K24" sqref="K24"/>
    </sheetView>
  </sheetViews>
  <sheetFormatPr baseColWidth="10" defaultColWidth="9.140625" defaultRowHeight="12.75"/>
  <cols>
    <col min="1" max="1" width="15.28515625" customWidth="1"/>
    <col min="4" max="4" width="24.140625" customWidth="1"/>
  </cols>
  <sheetData>
    <row r="1" spans="1:4" ht="15">
      <c r="A1" s="185" t="s">
        <v>1194</v>
      </c>
      <c r="B1" s="185" t="s">
        <v>2039</v>
      </c>
      <c r="C1" s="185" t="s">
        <v>2040</v>
      </c>
      <c r="D1" s="185" t="s">
        <v>6939</v>
      </c>
    </row>
    <row r="2" spans="1:4">
      <c r="A2" s="147" t="s">
        <v>571</v>
      </c>
      <c r="B2" s="147">
        <v>4040</v>
      </c>
      <c r="C2" s="147">
        <v>4440</v>
      </c>
      <c r="D2" s="147" t="s">
        <v>1206</v>
      </c>
    </row>
    <row r="3" spans="1:4">
      <c r="A3" s="147" t="s">
        <v>571</v>
      </c>
      <c r="B3" s="147">
        <v>4760</v>
      </c>
      <c r="C3" s="147">
        <v>5040</v>
      </c>
      <c r="D3" s="147" t="s">
        <v>1224</v>
      </c>
    </row>
    <row r="4" spans="1:4">
      <c r="A4" s="147" t="s">
        <v>571</v>
      </c>
      <c r="B4" s="147">
        <v>9600</v>
      </c>
      <c r="C4" s="147">
        <v>9840</v>
      </c>
      <c r="D4" s="147" t="s">
        <v>1266</v>
      </c>
    </row>
    <row r="5" spans="1:4">
      <c r="A5" s="147" t="s">
        <v>571</v>
      </c>
      <c r="B5" s="147">
        <v>18120</v>
      </c>
      <c r="C5" s="147">
        <v>18480</v>
      </c>
      <c r="D5" s="147" t="s">
        <v>1233</v>
      </c>
    </row>
    <row r="6" spans="1:4">
      <c r="A6" s="147" t="s">
        <v>571</v>
      </c>
      <c r="B6" s="147">
        <v>18560</v>
      </c>
      <c r="C6" s="147">
        <v>18800</v>
      </c>
      <c r="D6" s="147" t="s">
        <v>1266</v>
      </c>
    </row>
    <row r="7" spans="1:4">
      <c r="A7" s="147" t="s">
        <v>571</v>
      </c>
      <c r="B7" s="147">
        <v>20240</v>
      </c>
      <c r="C7" s="147">
        <v>20440</v>
      </c>
      <c r="D7" s="147" t="s">
        <v>1355</v>
      </c>
    </row>
    <row r="8" spans="1:4">
      <c r="A8" s="147" t="s">
        <v>571</v>
      </c>
      <c r="B8" s="147">
        <v>25000</v>
      </c>
      <c r="C8" s="147">
        <v>25280</v>
      </c>
      <c r="D8" s="147" t="s">
        <v>1226</v>
      </c>
    </row>
    <row r="9" spans="1:4">
      <c r="A9" s="147" t="s">
        <v>571</v>
      </c>
      <c r="B9" s="147">
        <v>26520</v>
      </c>
      <c r="C9" s="147">
        <v>27000</v>
      </c>
      <c r="D9" s="147" t="s">
        <v>1329</v>
      </c>
    </row>
    <row r="10" spans="1:4">
      <c r="A10" s="147" t="s">
        <v>571</v>
      </c>
      <c r="B10" s="147">
        <v>30560</v>
      </c>
      <c r="C10" s="147">
        <v>31160</v>
      </c>
      <c r="D10" s="147" t="s">
        <v>1259</v>
      </c>
    </row>
    <row r="11" spans="1:4">
      <c r="A11" s="147" t="s">
        <v>571</v>
      </c>
      <c r="B11" s="147">
        <v>33880</v>
      </c>
      <c r="C11" s="147">
        <v>34440</v>
      </c>
      <c r="D11" s="147" t="s">
        <v>1300</v>
      </c>
    </row>
    <row r="12" spans="1:4">
      <c r="A12" s="147" t="s">
        <v>571</v>
      </c>
      <c r="B12" s="147">
        <v>35680</v>
      </c>
      <c r="C12" s="147">
        <v>36600</v>
      </c>
      <c r="D12" s="147" t="s">
        <v>1282</v>
      </c>
    </row>
    <row r="13" spans="1:4">
      <c r="A13" s="147" t="s">
        <v>571</v>
      </c>
      <c r="B13" s="147">
        <v>36840</v>
      </c>
      <c r="C13" s="147">
        <v>37680</v>
      </c>
      <c r="D13" s="147" t="s">
        <v>1233</v>
      </c>
    </row>
    <row r="14" spans="1:4">
      <c r="A14" s="147" t="s">
        <v>571</v>
      </c>
      <c r="B14" s="147">
        <v>38320</v>
      </c>
      <c r="C14" s="147">
        <v>38560</v>
      </c>
      <c r="D14" s="147" t="s">
        <v>1251</v>
      </c>
    </row>
    <row r="15" spans="1:4">
      <c r="A15" s="147" t="s">
        <v>571</v>
      </c>
      <c r="B15" s="147">
        <v>39520</v>
      </c>
      <c r="C15" s="147">
        <v>40200</v>
      </c>
      <c r="D15" s="147" t="s">
        <v>1195</v>
      </c>
    </row>
    <row r="16" spans="1:4">
      <c r="A16" s="147" t="s">
        <v>571</v>
      </c>
      <c r="B16" s="147">
        <v>43040</v>
      </c>
      <c r="C16" s="147">
        <v>43880</v>
      </c>
      <c r="D16" s="147" t="s">
        <v>1258</v>
      </c>
    </row>
    <row r="17" spans="1:4">
      <c r="A17" s="147" t="s">
        <v>571</v>
      </c>
      <c r="B17" s="147">
        <v>44520</v>
      </c>
      <c r="C17" s="147">
        <v>44880</v>
      </c>
      <c r="D17" s="147" t="s">
        <v>1260</v>
      </c>
    </row>
    <row r="18" spans="1:4">
      <c r="A18" s="147" t="s">
        <v>571</v>
      </c>
      <c r="B18" s="147">
        <v>44960</v>
      </c>
      <c r="C18" s="147">
        <v>45480</v>
      </c>
      <c r="D18" s="147" t="s">
        <v>1202</v>
      </c>
    </row>
    <row r="19" spans="1:4">
      <c r="A19" s="147" t="s">
        <v>571</v>
      </c>
      <c r="B19" s="147">
        <v>51720</v>
      </c>
      <c r="C19" s="147">
        <v>52520</v>
      </c>
      <c r="D19" s="147" t="s">
        <v>1259</v>
      </c>
    </row>
    <row r="20" spans="1:4">
      <c r="A20" s="147" t="s">
        <v>571</v>
      </c>
      <c r="B20" s="147">
        <v>54320</v>
      </c>
      <c r="C20" s="147">
        <v>54880</v>
      </c>
      <c r="D20" s="147" t="s">
        <v>1202</v>
      </c>
    </row>
    <row r="21" spans="1:4">
      <c r="A21" s="147" t="s">
        <v>571</v>
      </c>
      <c r="B21" s="147">
        <v>55240</v>
      </c>
      <c r="C21" s="147">
        <v>55520</v>
      </c>
      <c r="D21" s="147" t="s">
        <v>1262</v>
      </c>
    </row>
    <row r="22" spans="1:4">
      <c r="A22" s="147" t="s">
        <v>571</v>
      </c>
      <c r="B22" s="147">
        <v>61400</v>
      </c>
      <c r="C22" s="147">
        <v>61600</v>
      </c>
      <c r="D22" s="147" t="s">
        <v>1286</v>
      </c>
    </row>
    <row r="23" spans="1:4">
      <c r="A23" s="147" t="s">
        <v>571</v>
      </c>
      <c r="B23" s="147">
        <v>67920</v>
      </c>
      <c r="C23" s="147">
        <v>68240</v>
      </c>
      <c r="D23" s="147" t="s">
        <v>1209</v>
      </c>
    </row>
    <row r="24" spans="1:4">
      <c r="A24" s="147" t="s">
        <v>571</v>
      </c>
      <c r="B24" s="147">
        <v>72360</v>
      </c>
      <c r="C24" s="147">
        <v>72600</v>
      </c>
      <c r="D24" s="147" t="s">
        <v>1299</v>
      </c>
    </row>
    <row r="25" spans="1:4">
      <c r="A25" s="147" t="s">
        <v>571</v>
      </c>
      <c r="B25" s="147">
        <v>72680</v>
      </c>
      <c r="C25" s="147">
        <v>73080</v>
      </c>
      <c r="D25" s="147" t="s">
        <v>1214</v>
      </c>
    </row>
    <row r="26" spans="1:4">
      <c r="A26" s="147" t="s">
        <v>571</v>
      </c>
      <c r="B26" s="147">
        <v>78880</v>
      </c>
      <c r="C26" s="147">
        <v>79240</v>
      </c>
      <c r="D26" s="147" t="s">
        <v>1310</v>
      </c>
    </row>
    <row r="27" spans="1:4">
      <c r="A27" s="147" t="s">
        <v>571</v>
      </c>
      <c r="B27" s="147">
        <v>80240</v>
      </c>
      <c r="C27" s="147">
        <v>80760</v>
      </c>
      <c r="D27" s="147" t="s">
        <v>1263</v>
      </c>
    </row>
    <row r="28" spans="1:4">
      <c r="A28" s="147" t="s">
        <v>571</v>
      </c>
      <c r="B28" s="147">
        <v>83480</v>
      </c>
      <c r="C28" s="147">
        <v>83800</v>
      </c>
      <c r="D28" s="147" t="s">
        <v>1263</v>
      </c>
    </row>
    <row r="29" spans="1:4">
      <c r="A29" s="147" t="s">
        <v>571</v>
      </c>
      <c r="B29" s="147">
        <v>84680</v>
      </c>
      <c r="C29" s="147">
        <v>85040</v>
      </c>
      <c r="D29" s="147" t="s">
        <v>1224</v>
      </c>
    </row>
    <row r="30" spans="1:4">
      <c r="A30" s="147" t="s">
        <v>975</v>
      </c>
      <c r="B30" s="147">
        <v>3200</v>
      </c>
      <c r="C30" s="147">
        <v>3720</v>
      </c>
      <c r="D30" s="147" t="s">
        <v>1244</v>
      </c>
    </row>
    <row r="31" spans="1:4">
      <c r="A31" s="147" t="s">
        <v>975</v>
      </c>
      <c r="B31" s="147">
        <v>4880</v>
      </c>
      <c r="C31" s="147">
        <v>5120</v>
      </c>
      <c r="D31" s="147" t="s">
        <v>1213</v>
      </c>
    </row>
    <row r="32" spans="1:4">
      <c r="A32" s="147" t="s">
        <v>975</v>
      </c>
      <c r="B32" s="147">
        <v>6040</v>
      </c>
      <c r="C32" s="147">
        <v>6200</v>
      </c>
      <c r="D32" s="147" t="s">
        <v>1370</v>
      </c>
    </row>
    <row r="33" spans="1:4">
      <c r="A33" s="147" t="s">
        <v>975</v>
      </c>
      <c r="B33" s="147">
        <v>6520</v>
      </c>
      <c r="C33" s="147">
        <v>6800</v>
      </c>
      <c r="D33" s="147" t="s">
        <v>1322</v>
      </c>
    </row>
    <row r="34" spans="1:4">
      <c r="A34" s="147" t="s">
        <v>975</v>
      </c>
      <c r="B34" s="147">
        <v>9000</v>
      </c>
      <c r="C34" s="147">
        <v>9200</v>
      </c>
      <c r="D34" s="147" t="s">
        <v>1360</v>
      </c>
    </row>
    <row r="35" spans="1:4">
      <c r="A35" s="147" t="s">
        <v>975</v>
      </c>
      <c r="B35" s="147">
        <v>9520</v>
      </c>
      <c r="C35" s="147">
        <v>9800</v>
      </c>
      <c r="D35" s="147" t="s">
        <v>1322</v>
      </c>
    </row>
    <row r="36" spans="1:4">
      <c r="A36" s="147" t="s">
        <v>975</v>
      </c>
      <c r="B36" s="147">
        <v>11080</v>
      </c>
      <c r="C36" s="147">
        <v>11400</v>
      </c>
      <c r="D36" s="147" t="s">
        <v>1211</v>
      </c>
    </row>
    <row r="37" spans="1:4">
      <c r="A37" s="147" t="s">
        <v>975</v>
      </c>
      <c r="B37" s="147">
        <v>12880</v>
      </c>
      <c r="C37" s="147">
        <v>13280</v>
      </c>
      <c r="D37" s="147" t="s">
        <v>1202</v>
      </c>
    </row>
    <row r="38" spans="1:4">
      <c r="A38" s="147" t="s">
        <v>975</v>
      </c>
      <c r="B38" s="147">
        <v>13440</v>
      </c>
      <c r="C38" s="147">
        <v>14040</v>
      </c>
      <c r="D38" s="147" t="s">
        <v>1353</v>
      </c>
    </row>
    <row r="39" spans="1:4">
      <c r="A39" s="147" t="s">
        <v>975</v>
      </c>
      <c r="B39" s="147">
        <v>15520</v>
      </c>
      <c r="C39" s="147">
        <v>15720</v>
      </c>
      <c r="D39" s="147" t="s">
        <v>1207</v>
      </c>
    </row>
    <row r="40" spans="1:4">
      <c r="A40" s="147" t="s">
        <v>975</v>
      </c>
      <c r="B40" s="147">
        <v>16120</v>
      </c>
      <c r="C40" s="147">
        <v>16440</v>
      </c>
      <c r="D40" s="147" t="s">
        <v>1205</v>
      </c>
    </row>
    <row r="41" spans="1:4">
      <c r="A41" s="147" t="s">
        <v>975</v>
      </c>
      <c r="B41" s="147">
        <v>17440</v>
      </c>
      <c r="C41" s="147">
        <v>17880</v>
      </c>
      <c r="D41" s="147" t="s">
        <v>1391</v>
      </c>
    </row>
    <row r="42" spans="1:4">
      <c r="A42" s="147" t="s">
        <v>975</v>
      </c>
      <c r="B42" s="147">
        <v>18320</v>
      </c>
      <c r="C42" s="147">
        <v>19120</v>
      </c>
      <c r="D42" s="147" t="s">
        <v>1315</v>
      </c>
    </row>
    <row r="43" spans="1:4">
      <c r="A43" s="147" t="s">
        <v>975</v>
      </c>
      <c r="B43" s="147">
        <v>20120</v>
      </c>
      <c r="C43" s="147">
        <v>20480</v>
      </c>
      <c r="D43" s="147" t="s">
        <v>1309</v>
      </c>
    </row>
    <row r="44" spans="1:4">
      <c r="A44" s="147" t="s">
        <v>975</v>
      </c>
      <c r="B44" s="147">
        <v>21920</v>
      </c>
      <c r="C44" s="147">
        <v>22360</v>
      </c>
      <c r="D44" s="147" t="s">
        <v>1214</v>
      </c>
    </row>
    <row r="45" spans="1:4">
      <c r="A45" s="147" t="s">
        <v>975</v>
      </c>
      <c r="B45" s="147">
        <v>23600</v>
      </c>
      <c r="C45" s="147">
        <v>23840</v>
      </c>
      <c r="D45" s="147" t="s">
        <v>1207</v>
      </c>
    </row>
    <row r="46" spans="1:4">
      <c r="A46" s="147" t="s">
        <v>975</v>
      </c>
      <c r="B46" s="147">
        <v>25480</v>
      </c>
      <c r="C46" s="147">
        <v>25760</v>
      </c>
      <c r="D46" s="147" t="s">
        <v>1360</v>
      </c>
    </row>
    <row r="47" spans="1:4">
      <c r="A47" s="147" t="s">
        <v>975</v>
      </c>
      <c r="B47" s="147">
        <v>26920</v>
      </c>
      <c r="C47" s="147">
        <v>27320</v>
      </c>
      <c r="D47" s="147" t="s">
        <v>1316</v>
      </c>
    </row>
    <row r="48" spans="1:4">
      <c r="A48" s="147" t="s">
        <v>975</v>
      </c>
      <c r="B48" s="147">
        <v>28240</v>
      </c>
      <c r="C48" s="147">
        <v>28360</v>
      </c>
      <c r="D48" s="147" t="s">
        <v>1231</v>
      </c>
    </row>
    <row r="49" spans="1:4">
      <c r="A49" s="147" t="s">
        <v>975</v>
      </c>
      <c r="B49" s="147">
        <v>30600</v>
      </c>
      <c r="C49" s="147">
        <v>30880</v>
      </c>
      <c r="D49" s="147" t="s">
        <v>1315</v>
      </c>
    </row>
    <row r="50" spans="1:4">
      <c r="A50" s="147" t="s">
        <v>975</v>
      </c>
      <c r="B50" s="147">
        <v>31080</v>
      </c>
      <c r="C50" s="147">
        <v>32480</v>
      </c>
      <c r="D50" s="147" t="s">
        <v>1379</v>
      </c>
    </row>
    <row r="51" spans="1:4">
      <c r="A51" s="147" t="s">
        <v>975</v>
      </c>
      <c r="B51" s="147">
        <v>36760</v>
      </c>
      <c r="C51" s="147">
        <v>36960</v>
      </c>
      <c r="D51" s="147" t="s">
        <v>1201</v>
      </c>
    </row>
    <row r="52" spans="1:4">
      <c r="A52" s="147" t="s">
        <v>975</v>
      </c>
      <c r="B52" s="147">
        <v>40600</v>
      </c>
      <c r="C52" s="147">
        <v>40920</v>
      </c>
      <c r="D52" s="147" t="s">
        <v>1299</v>
      </c>
    </row>
    <row r="53" spans="1:4">
      <c r="A53" s="147" t="s">
        <v>975</v>
      </c>
      <c r="B53" s="147">
        <v>41600</v>
      </c>
      <c r="C53" s="147">
        <v>42040</v>
      </c>
      <c r="D53" s="147" t="s">
        <v>1274</v>
      </c>
    </row>
    <row r="54" spans="1:4">
      <c r="A54" s="147" t="s">
        <v>975</v>
      </c>
      <c r="B54" s="147">
        <v>44100</v>
      </c>
      <c r="C54" s="147">
        <v>44300</v>
      </c>
      <c r="D54" s="147" t="s">
        <v>1232</v>
      </c>
    </row>
    <row r="55" spans="1:4">
      <c r="A55" s="147" t="s">
        <v>975</v>
      </c>
      <c r="B55" s="147">
        <v>44760</v>
      </c>
      <c r="C55" s="147">
        <v>45040</v>
      </c>
      <c r="D55" s="147" t="s">
        <v>1232</v>
      </c>
    </row>
    <row r="56" spans="1:4">
      <c r="A56" s="147" t="s">
        <v>975</v>
      </c>
      <c r="B56" s="147">
        <v>45720</v>
      </c>
      <c r="C56" s="147">
        <v>46160</v>
      </c>
      <c r="D56" s="147" t="s">
        <v>1234</v>
      </c>
    </row>
    <row r="57" spans="1:4">
      <c r="A57" s="147" t="s">
        <v>975</v>
      </c>
      <c r="B57" s="147">
        <v>48440</v>
      </c>
      <c r="C57" s="147">
        <v>48600</v>
      </c>
      <c r="D57" s="147" t="s">
        <v>1207</v>
      </c>
    </row>
    <row r="58" spans="1:4">
      <c r="A58" s="147" t="s">
        <v>975</v>
      </c>
      <c r="B58" s="147">
        <v>48680</v>
      </c>
      <c r="C58" s="147">
        <v>49200</v>
      </c>
      <c r="D58" s="147" t="s">
        <v>1205</v>
      </c>
    </row>
    <row r="59" spans="1:4">
      <c r="A59" s="147" t="s">
        <v>975</v>
      </c>
      <c r="B59" s="147">
        <v>50280</v>
      </c>
      <c r="C59" s="147">
        <v>50640</v>
      </c>
      <c r="D59" s="147" t="s">
        <v>1360</v>
      </c>
    </row>
    <row r="60" spans="1:4">
      <c r="A60" s="147" t="s">
        <v>975</v>
      </c>
      <c r="B60" s="147">
        <v>55960</v>
      </c>
      <c r="C60" s="147">
        <v>56640</v>
      </c>
      <c r="D60" s="147" t="s">
        <v>1322</v>
      </c>
    </row>
    <row r="61" spans="1:4">
      <c r="A61" s="147" t="s">
        <v>975</v>
      </c>
      <c r="B61" s="147">
        <v>59200</v>
      </c>
      <c r="C61" s="147">
        <v>59400</v>
      </c>
      <c r="D61" s="147" t="s">
        <v>1214</v>
      </c>
    </row>
    <row r="62" spans="1:4">
      <c r="A62" s="147" t="s">
        <v>975</v>
      </c>
      <c r="B62" s="147">
        <v>59480</v>
      </c>
      <c r="C62" s="147">
        <v>59760</v>
      </c>
      <c r="D62" s="147" t="s">
        <v>1228</v>
      </c>
    </row>
    <row r="63" spans="1:4">
      <c r="A63" s="147" t="s">
        <v>986</v>
      </c>
      <c r="B63" s="147">
        <v>11225</v>
      </c>
      <c r="C63" s="147">
        <v>11425</v>
      </c>
      <c r="D63" s="147" t="s">
        <v>1389</v>
      </c>
    </row>
    <row r="64" spans="1:4">
      <c r="A64" s="147" t="s">
        <v>986</v>
      </c>
      <c r="B64" s="147">
        <v>12200</v>
      </c>
      <c r="C64" s="147">
        <v>13350</v>
      </c>
      <c r="D64" s="147" t="s">
        <v>1336</v>
      </c>
    </row>
    <row r="65" spans="1:4">
      <c r="A65" s="147" t="s">
        <v>986</v>
      </c>
      <c r="B65" s="147">
        <v>15375</v>
      </c>
      <c r="C65" s="147">
        <v>15600</v>
      </c>
      <c r="D65" s="147" t="s">
        <v>1284</v>
      </c>
    </row>
    <row r="66" spans="1:4">
      <c r="A66" s="147" t="s">
        <v>986</v>
      </c>
      <c r="B66" s="147">
        <v>23160</v>
      </c>
      <c r="C66" s="147">
        <v>23400</v>
      </c>
      <c r="D66" s="147" t="s">
        <v>1254</v>
      </c>
    </row>
    <row r="67" spans="1:4">
      <c r="A67" s="147" t="s">
        <v>986</v>
      </c>
      <c r="B67" s="147">
        <v>26575</v>
      </c>
      <c r="C67" s="147">
        <v>26875</v>
      </c>
      <c r="D67" s="147" t="s">
        <v>1389</v>
      </c>
    </row>
    <row r="68" spans="1:4">
      <c r="A68" s="147" t="s">
        <v>986</v>
      </c>
      <c r="B68" s="147">
        <v>28300</v>
      </c>
      <c r="C68" s="147">
        <v>29350</v>
      </c>
      <c r="D68" s="147" t="s">
        <v>1336</v>
      </c>
    </row>
    <row r="69" spans="1:4">
      <c r="A69" s="147" t="s">
        <v>986</v>
      </c>
      <c r="B69" s="147">
        <v>38280</v>
      </c>
      <c r="C69" s="147">
        <v>38480</v>
      </c>
      <c r="D69" s="147" t="s">
        <v>1254</v>
      </c>
    </row>
    <row r="70" spans="1:4">
      <c r="A70" s="147" t="s">
        <v>986</v>
      </c>
      <c r="B70" s="147">
        <v>46175</v>
      </c>
      <c r="C70" s="147">
        <v>46450</v>
      </c>
      <c r="D70" s="147" t="s">
        <v>1336</v>
      </c>
    </row>
    <row r="71" spans="1:4">
      <c r="A71" s="147" t="s">
        <v>986</v>
      </c>
      <c r="B71" s="147">
        <v>48200</v>
      </c>
      <c r="C71" s="147">
        <v>48320</v>
      </c>
      <c r="D71" s="147" t="s">
        <v>1374</v>
      </c>
    </row>
    <row r="72" spans="1:4">
      <c r="A72" s="147" t="s">
        <v>986</v>
      </c>
      <c r="B72" s="147">
        <v>57280</v>
      </c>
      <c r="C72" s="147">
        <v>57480</v>
      </c>
      <c r="D72" s="147" t="s">
        <v>1254</v>
      </c>
    </row>
    <row r="73" spans="1:4">
      <c r="A73" s="147" t="s">
        <v>986</v>
      </c>
      <c r="B73" s="147">
        <v>60700</v>
      </c>
      <c r="C73" s="147">
        <v>61225</v>
      </c>
      <c r="D73" s="147" t="s">
        <v>1336</v>
      </c>
    </row>
    <row r="74" spans="1:4">
      <c r="A74" s="147" t="s">
        <v>986</v>
      </c>
      <c r="B74" s="147">
        <v>64400</v>
      </c>
      <c r="C74" s="147">
        <v>64725</v>
      </c>
      <c r="D74" s="147" t="s">
        <v>1336</v>
      </c>
    </row>
    <row r="75" spans="1:4">
      <c r="A75" s="147" t="s">
        <v>986</v>
      </c>
      <c r="B75" s="147">
        <v>65275</v>
      </c>
      <c r="C75" s="147">
        <v>65600</v>
      </c>
      <c r="D75" s="147" t="s">
        <v>1389</v>
      </c>
    </row>
    <row r="76" spans="1:4">
      <c r="A76" s="147" t="s">
        <v>986</v>
      </c>
      <c r="B76" s="147">
        <v>87160</v>
      </c>
      <c r="C76" s="147">
        <v>87520</v>
      </c>
      <c r="D76" s="147" t="s">
        <v>1259</v>
      </c>
    </row>
    <row r="77" spans="1:4">
      <c r="A77" s="147" t="s">
        <v>986</v>
      </c>
      <c r="B77" s="147">
        <v>87960</v>
      </c>
      <c r="C77" s="147">
        <v>88360</v>
      </c>
      <c r="D77" s="147" t="s">
        <v>1259</v>
      </c>
    </row>
    <row r="78" spans="1:4">
      <c r="A78" s="147" t="s">
        <v>986</v>
      </c>
      <c r="B78" s="147">
        <v>88520</v>
      </c>
      <c r="C78" s="147">
        <v>89080</v>
      </c>
      <c r="D78" s="147" t="s">
        <v>1251</v>
      </c>
    </row>
    <row r="79" spans="1:4">
      <c r="A79" s="147" t="s">
        <v>986</v>
      </c>
      <c r="B79" s="147">
        <v>99480</v>
      </c>
      <c r="C79" s="147">
        <v>99800</v>
      </c>
      <c r="D79" s="147" t="s">
        <v>1222</v>
      </c>
    </row>
    <row r="80" spans="1:4">
      <c r="A80" s="147" t="s">
        <v>986</v>
      </c>
      <c r="B80" s="147">
        <v>100160</v>
      </c>
      <c r="C80" s="147">
        <v>100320</v>
      </c>
      <c r="D80" s="147" t="s">
        <v>1259</v>
      </c>
    </row>
    <row r="81" spans="1:4">
      <c r="A81" s="147" t="s">
        <v>986</v>
      </c>
      <c r="B81" s="147">
        <v>100720</v>
      </c>
      <c r="C81" s="147">
        <v>101040</v>
      </c>
      <c r="D81" s="147" t="s">
        <v>1259</v>
      </c>
    </row>
    <row r="82" spans="1:4">
      <c r="A82" s="147" t="s">
        <v>986</v>
      </c>
      <c r="B82" s="147">
        <v>101160</v>
      </c>
      <c r="C82" s="147">
        <v>101760</v>
      </c>
      <c r="D82" s="147" t="s">
        <v>1251</v>
      </c>
    </row>
    <row r="83" spans="1:4">
      <c r="A83" s="147" t="s">
        <v>986</v>
      </c>
      <c r="B83" s="147">
        <v>115080</v>
      </c>
      <c r="C83" s="147">
        <v>115320</v>
      </c>
      <c r="D83" s="147" t="s">
        <v>1259</v>
      </c>
    </row>
    <row r="84" spans="1:4">
      <c r="A84" s="147" t="s">
        <v>986</v>
      </c>
      <c r="B84" s="147">
        <v>115600</v>
      </c>
      <c r="C84" s="147">
        <v>115960</v>
      </c>
      <c r="D84" s="147" t="s">
        <v>1259</v>
      </c>
    </row>
    <row r="85" spans="1:4">
      <c r="A85" s="147" t="s">
        <v>986</v>
      </c>
      <c r="B85" s="147">
        <v>116040</v>
      </c>
      <c r="C85" s="147">
        <v>116800</v>
      </c>
      <c r="D85" s="147" t="s">
        <v>1222</v>
      </c>
    </row>
    <row r="86" spans="1:4">
      <c r="A86" s="147" t="s">
        <v>986</v>
      </c>
      <c r="B86" s="147">
        <v>129080</v>
      </c>
      <c r="C86" s="147">
        <v>129320</v>
      </c>
      <c r="D86" s="147" t="s">
        <v>1259</v>
      </c>
    </row>
    <row r="87" spans="1:4">
      <c r="A87" s="147" t="s">
        <v>986</v>
      </c>
      <c r="B87" s="147">
        <v>129640</v>
      </c>
      <c r="C87" s="147">
        <v>129840</v>
      </c>
      <c r="D87" s="147" t="s">
        <v>1259</v>
      </c>
    </row>
    <row r="88" spans="1:4">
      <c r="A88" s="147" t="s">
        <v>986</v>
      </c>
      <c r="B88" s="147">
        <v>141320</v>
      </c>
      <c r="C88" s="147">
        <v>141720</v>
      </c>
      <c r="D88" s="147" t="s">
        <v>1224</v>
      </c>
    </row>
    <row r="89" spans="1:4">
      <c r="A89" s="147" t="s">
        <v>986</v>
      </c>
      <c r="B89" s="147">
        <v>144880</v>
      </c>
      <c r="C89" s="147">
        <v>145280</v>
      </c>
      <c r="D89" s="147" t="s">
        <v>1279</v>
      </c>
    </row>
    <row r="90" spans="1:4">
      <c r="A90" s="147" t="s">
        <v>986</v>
      </c>
      <c r="B90" s="147">
        <v>148480</v>
      </c>
      <c r="C90" s="147">
        <v>148640</v>
      </c>
      <c r="D90" s="147" t="s">
        <v>1314</v>
      </c>
    </row>
    <row r="91" spans="1:4">
      <c r="A91" s="147" t="s">
        <v>986</v>
      </c>
      <c r="B91" s="147">
        <v>153560</v>
      </c>
      <c r="C91" s="147">
        <v>153840</v>
      </c>
      <c r="D91" s="147" t="s">
        <v>1279</v>
      </c>
    </row>
    <row r="92" spans="1:4">
      <c r="A92" s="147" t="s">
        <v>986</v>
      </c>
      <c r="B92" s="147">
        <v>160125</v>
      </c>
      <c r="C92" s="147">
        <v>160375</v>
      </c>
      <c r="D92" s="147" t="s">
        <v>1336</v>
      </c>
    </row>
    <row r="93" spans="1:4">
      <c r="A93" s="147" t="s">
        <v>986</v>
      </c>
      <c r="B93" s="147">
        <v>161075</v>
      </c>
      <c r="C93" s="147">
        <v>161425</v>
      </c>
      <c r="D93" s="147" t="s">
        <v>1336</v>
      </c>
    </row>
    <row r="94" spans="1:4">
      <c r="A94" s="147" t="s">
        <v>986</v>
      </c>
      <c r="B94" s="147">
        <v>171400</v>
      </c>
      <c r="C94" s="147">
        <v>171680</v>
      </c>
      <c r="D94" s="147" t="s">
        <v>1259</v>
      </c>
    </row>
    <row r="95" spans="1:4">
      <c r="A95" s="147" t="s">
        <v>986</v>
      </c>
      <c r="B95" s="147">
        <v>171960</v>
      </c>
      <c r="C95" s="147">
        <v>172280</v>
      </c>
      <c r="D95" s="147" t="s">
        <v>1259</v>
      </c>
    </row>
    <row r="96" spans="1:4">
      <c r="A96" s="147" t="s">
        <v>986</v>
      </c>
      <c r="B96" s="147">
        <v>185440</v>
      </c>
      <c r="C96" s="147">
        <v>185800</v>
      </c>
      <c r="D96" s="147" t="s">
        <v>1259</v>
      </c>
    </row>
    <row r="97" spans="1:4">
      <c r="A97" s="147" t="s">
        <v>986</v>
      </c>
      <c r="B97" s="147">
        <v>186160</v>
      </c>
      <c r="C97" s="147">
        <v>186480</v>
      </c>
      <c r="D97" s="147" t="s">
        <v>1259</v>
      </c>
    </row>
    <row r="98" spans="1:4">
      <c r="A98" s="147" t="s">
        <v>986</v>
      </c>
      <c r="B98" s="147">
        <v>235800</v>
      </c>
      <c r="C98" s="147">
        <v>236120</v>
      </c>
      <c r="D98" s="147" t="s">
        <v>1259</v>
      </c>
    </row>
    <row r="99" spans="1:4">
      <c r="A99" s="147" t="s">
        <v>986</v>
      </c>
      <c r="B99" s="147">
        <v>239800</v>
      </c>
      <c r="C99" s="147">
        <v>240160</v>
      </c>
      <c r="D99" s="147" t="s">
        <v>1294</v>
      </c>
    </row>
    <row r="100" spans="1:4">
      <c r="A100" s="147" t="s">
        <v>986</v>
      </c>
      <c r="B100" s="147">
        <v>242600</v>
      </c>
      <c r="C100" s="147">
        <v>242800</v>
      </c>
      <c r="D100" s="147" t="s">
        <v>1254</v>
      </c>
    </row>
    <row r="101" spans="1:4">
      <c r="A101" s="147" t="s">
        <v>986</v>
      </c>
      <c r="B101" s="147">
        <v>247760</v>
      </c>
      <c r="C101" s="147">
        <v>248000</v>
      </c>
      <c r="D101" s="147" t="s">
        <v>1355</v>
      </c>
    </row>
    <row r="102" spans="1:4">
      <c r="A102" s="147" t="s">
        <v>986</v>
      </c>
      <c r="B102" s="147">
        <v>253680</v>
      </c>
      <c r="C102" s="147">
        <v>254360</v>
      </c>
      <c r="D102" s="147" t="s">
        <v>1259</v>
      </c>
    </row>
    <row r="103" spans="1:4">
      <c r="A103" s="147" t="s">
        <v>986</v>
      </c>
      <c r="B103" s="147">
        <v>256440</v>
      </c>
      <c r="C103" s="147">
        <v>256680</v>
      </c>
      <c r="D103" s="147" t="s">
        <v>1254</v>
      </c>
    </row>
    <row r="104" spans="1:4">
      <c r="A104" s="147" t="s">
        <v>986</v>
      </c>
      <c r="B104" s="147">
        <v>256760</v>
      </c>
      <c r="C104" s="147">
        <v>257200</v>
      </c>
      <c r="D104" s="147" t="s">
        <v>1310</v>
      </c>
    </row>
    <row r="105" spans="1:4">
      <c r="A105" s="147" t="s">
        <v>986</v>
      </c>
      <c r="B105" s="147">
        <v>259040</v>
      </c>
      <c r="C105" s="147">
        <v>259200</v>
      </c>
      <c r="D105" s="147" t="s">
        <v>1355</v>
      </c>
    </row>
    <row r="106" spans="1:4">
      <c r="A106" s="147" t="s">
        <v>986</v>
      </c>
      <c r="B106" s="147">
        <v>263320</v>
      </c>
      <c r="C106" s="147">
        <v>263480</v>
      </c>
      <c r="D106" s="147" t="s">
        <v>1252</v>
      </c>
    </row>
    <row r="107" spans="1:4">
      <c r="A107" s="147" t="s">
        <v>986</v>
      </c>
      <c r="B107" s="147">
        <v>271000</v>
      </c>
      <c r="C107" s="147">
        <v>271400</v>
      </c>
      <c r="D107" s="147" t="s">
        <v>1259</v>
      </c>
    </row>
    <row r="108" spans="1:4">
      <c r="A108" s="147" t="s">
        <v>986</v>
      </c>
      <c r="B108" s="147">
        <v>271680</v>
      </c>
      <c r="C108" s="147">
        <v>271920</v>
      </c>
      <c r="D108" s="147" t="s">
        <v>1259</v>
      </c>
    </row>
    <row r="109" spans="1:4">
      <c r="A109" s="147" t="s">
        <v>986</v>
      </c>
      <c r="B109" s="147">
        <v>272200</v>
      </c>
      <c r="C109" s="147">
        <v>272360</v>
      </c>
      <c r="D109" s="147" t="s">
        <v>1259</v>
      </c>
    </row>
    <row r="110" spans="1:4">
      <c r="A110" s="147" t="s">
        <v>986</v>
      </c>
      <c r="B110" s="147">
        <v>272680</v>
      </c>
      <c r="C110" s="147">
        <v>272840</v>
      </c>
      <c r="D110" s="147" t="s">
        <v>1367</v>
      </c>
    </row>
    <row r="111" spans="1:4">
      <c r="A111" s="147" t="s">
        <v>971</v>
      </c>
      <c r="B111" s="147">
        <v>3400</v>
      </c>
      <c r="C111" s="147">
        <v>3800</v>
      </c>
      <c r="D111" s="147" t="s">
        <v>1360</v>
      </c>
    </row>
    <row r="112" spans="1:4">
      <c r="A112" s="147" t="s">
        <v>971</v>
      </c>
      <c r="B112" s="147">
        <v>4080</v>
      </c>
      <c r="C112" s="147">
        <v>4440</v>
      </c>
      <c r="D112" s="147" t="s">
        <v>1322</v>
      </c>
    </row>
    <row r="113" spans="1:4">
      <c r="A113" s="147" t="s">
        <v>971</v>
      </c>
      <c r="B113" s="147">
        <v>5080</v>
      </c>
      <c r="C113" s="147">
        <v>5760</v>
      </c>
      <c r="D113" s="147" t="s">
        <v>1199</v>
      </c>
    </row>
    <row r="114" spans="1:4">
      <c r="A114" s="147" t="s">
        <v>971</v>
      </c>
      <c r="B114" s="147">
        <v>7160</v>
      </c>
      <c r="C114" s="147">
        <v>7600</v>
      </c>
      <c r="D114" s="147" t="s">
        <v>1199</v>
      </c>
    </row>
    <row r="115" spans="1:4">
      <c r="A115" s="147" t="s">
        <v>971</v>
      </c>
      <c r="B115" s="147">
        <v>9200</v>
      </c>
      <c r="C115" s="147">
        <v>9600</v>
      </c>
      <c r="D115" s="147" t="s">
        <v>1360</v>
      </c>
    </row>
    <row r="116" spans="1:4">
      <c r="A116" s="147" t="s">
        <v>971</v>
      </c>
      <c r="B116" s="147">
        <v>9880</v>
      </c>
      <c r="C116" s="147">
        <v>10280</v>
      </c>
      <c r="D116" s="147" t="s">
        <v>1322</v>
      </c>
    </row>
    <row r="117" spans="1:4">
      <c r="A117" s="147" t="s">
        <v>971</v>
      </c>
      <c r="B117" s="147">
        <v>15360</v>
      </c>
      <c r="C117" s="147">
        <v>15640</v>
      </c>
      <c r="D117" s="147" t="s">
        <v>1322</v>
      </c>
    </row>
    <row r="118" spans="1:4">
      <c r="A118" s="147" t="s">
        <v>971</v>
      </c>
      <c r="B118" s="147">
        <v>17280</v>
      </c>
      <c r="C118" s="147">
        <v>17600</v>
      </c>
      <c r="D118" s="147" t="s">
        <v>1205</v>
      </c>
    </row>
    <row r="119" spans="1:4">
      <c r="A119" s="147" t="s">
        <v>971</v>
      </c>
      <c r="B119" s="147">
        <v>20280</v>
      </c>
      <c r="C119" s="147">
        <v>20800</v>
      </c>
      <c r="D119" s="147" t="s">
        <v>1300</v>
      </c>
    </row>
    <row r="120" spans="1:4">
      <c r="A120" s="147" t="s">
        <v>971</v>
      </c>
      <c r="B120" s="147">
        <v>23920</v>
      </c>
      <c r="C120" s="147">
        <v>24560</v>
      </c>
      <c r="D120" s="147" t="s">
        <v>1205</v>
      </c>
    </row>
    <row r="121" spans="1:4">
      <c r="A121" s="147" t="s">
        <v>971</v>
      </c>
      <c r="B121" s="147">
        <v>25720</v>
      </c>
      <c r="C121" s="147">
        <v>26200</v>
      </c>
      <c r="D121" s="147" t="s">
        <v>1211</v>
      </c>
    </row>
    <row r="122" spans="1:4">
      <c r="A122" s="147" t="s">
        <v>971</v>
      </c>
      <c r="B122" s="147">
        <v>29320</v>
      </c>
      <c r="C122" s="147">
        <v>29920</v>
      </c>
      <c r="D122" s="147" t="s">
        <v>1244</v>
      </c>
    </row>
    <row r="123" spans="1:4">
      <c r="A123" s="147" t="s">
        <v>971</v>
      </c>
      <c r="B123" s="147">
        <v>34320</v>
      </c>
      <c r="C123" s="147">
        <v>34760</v>
      </c>
      <c r="D123" s="147" t="s">
        <v>1300</v>
      </c>
    </row>
    <row r="124" spans="1:4">
      <c r="A124" s="147" t="s">
        <v>971</v>
      </c>
      <c r="B124" s="147">
        <v>34840</v>
      </c>
      <c r="C124" s="147">
        <v>35200</v>
      </c>
      <c r="D124" s="147" t="s">
        <v>1196</v>
      </c>
    </row>
    <row r="125" spans="1:4">
      <c r="A125" s="147" t="s">
        <v>971</v>
      </c>
      <c r="B125" s="147">
        <v>35360</v>
      </c>
      <c r="C125" s="147">
        <v>35840</v>
      </c>
      <c r="D125" s="147" t="s">
        <v>1206</v>
      </c>
    </row>
    <row r="126" spans="1:4">
      <c r="A126" s="147" t="s">
        <v>971</v>
      </c>
      <c r="B126" s="147">
        <v>39280</v>
      </c>
      <c r="C126" s="147">
        <v>39720</v>
      </c>
      <c r="D126" s="147" t="s">
        <v>1205</v>
      </c>
    </row>
    <row r="127" spans="1:4">
      <c r="A127" s="147" t="s">
        <v>971</v>
      </c>
      <c r="B127" s="147">
        <v>42600</v>
      </c>
      <c r="C127" s="147">
        <v>43040</v>
      </c>
      <c r="D127" s="147" t="s">
        <v>1205</v>
      </c>
    </row>
    <row r="128" spans="1:4">
      <c r="A128" s="147" t="s">
        <v>971</v>
      </c>
      <c r="B128" s="147">
        <v>47280</v>
      </c>
      <c r="C128" s="147">
        <v>47480</v>
      </c>
      <c r="D128" s="147" t="s">
        <v>1205</v>
      </c>
    </row>
    <row r="129" spans="1:4">
      <c r="A129" s="147" t="s">
        <v>746</v>
      </c>
      <c r="B129" s="147">
        <v>6240</v>
      </c>
      <c r="C129" s="147">
        <v>6520</v>
      </c>
      <c r="D129" s="147" t="s">
        <v>1205</v>
      </c>
    </row>
    <row r="130" spans="1:4">
      <c r="A130" s="147" t="s">
        <v>746</v>
      </c>
      <c r="B130" s="147">
        <v>6560</v>
      </c>
      <c r="C130" s="147">
        <v>6960</v>
      </c>
      <c r="D130" s="147" t="s">
        <v>1283</v>
      </c>
    </row>
    <row r="131" spans="1:4">
      <c r="A131" s="147" t="s">
        <v>746</v>
      </c>
      <c r="B131" s="147">
        <v>17760</v>
      </c>
      <c r="C131" s="147">
        <v>18040</v>
      </c>
      <c r="D131" s="147" t="s">
        <v>1283</v>
      </c>
    </row>
    <row r="132" spans="1:4">
      <c r="A132" s="147" t="s">
        <v>746</v>
      </c>
      <c r="B132" s="147">
        <v>18120</v>
      </c>
      <c r="C132" s="147">
        <v>18560</v>
      </c>
      <c r="D132" s="147" t="s">
        <v>1205</v>
      </c>
    </row>
    <row r="133" spans="1:4">
      <c r="A133" s="147" t="s">
        <v>746</v>
      </c>
      <c r="B133" s="147">
        <v>21080</v>
      </c>
      <c r="C133" s="147">
        <v>21560</v>
      </c>
      <c r="D133" s="147" t="s">
        <v>1272</v>
      </c>
    </row>
    <row r="134" spans="1:4">
      <c r="A134" s="147" t="s">
        <v>746</v>
      </c>
      <c r="B134" s="147">
        <v>21600</v>
      </c>
      <c r="C134" s="147">
        <v>21920</v>
      </c>
      <c r="D134" s="147" t="s">
        <v>1270</v>
      </c>
    </row>
    <row r="135" spans="1:4">
      <c r="A135" s="147" t="s">
        <v>746</v>
      </c>
      <c r="B135" s="147">
        <v>22000</v>
      </c>
      <c r="C135" s="147">
        <v>22280</v>
      </c>
      <c r="D135" s="147" t="s">
        <v>1278</v>
      </c>
    </row>
    <row r="136" spans="1:4">
      <c r="A136" s="147" t="s">
        <v>746</v>
      </c>
      <c r="B136" s="147">
        <v>22480</v>
      </c>
      <c r="C136" s="147">
        <v>22960</v>
      </c>
      <c r="D136" s="147" t="s">
        <v>1362</v>
      </c>
    </row>
    <row r="137" spans="1:4">
      <c r="A137" s="147" t="s">
        <v>746</v>
      </c>
      <c r="B137" s="147">
        <v>27520</v>
      </c>
      <c r="C137" s="147">
        <v>28120</v>
      </c>
      <c r="D137" s="147" t="s">
        <v>1233</v>
      </c>
    </row>
    <row r="138" spans="1:4">
      <c r="A138" s="147" t="s">
        <v>746</v>
      </c>
      <c r="B138" s="147">
        <v>32160</v>
      </c>
      <c r="C138" s="147">
        <v>32520</v>
      </c>
      <c r="D138" s="147" t="s">
        <v>1261</v>
      </c>
    </row>
    <row r="139" spans="1:4">
      <c r="A139" s="147" t="s">
        <v>746</v>
      </c>
      <c r="B139" s="147">
        <v>32600</v>
      </c>
      <c r="C139" s="147">
        <v>33080</v>
      </c>
      <c r="D139" s="147" t="s">
        <v>1214</v>
      </c>
    </row>
    <row r="140" spans="1:4">
      <c r="A140" s="147" t="s">
        <v>746</v>
      </c>
      <c r="B140" s="147">
        <v>33480</v>
      </c>
      <c r="C140" s="147">
        <v>33880</v>
      </c>
      <c r="D140" s="147" t="s">
        <v>1260</v>
      </c>
    </row>
    <row r="141" spans="1:4">
      <c r="A141" s="147" t="s">
        <v>746</v>
      </c>
      <c r="B141" s="147">
        <v>33920</v>
      </c>
      <c r="C141" s="147">
        <v>34720</v>
      </c>
      <c r="D141" s="147" t="s">
        <v>1203</v>
      </c>
    </row>
    <row r="142" spans="1:4">
      <c r="A142" s="147" t="s">
        <v>746</v>
      </c>
      <c r="B142" s="147">
        <v>35440</v>
      </c>
      <c r="C142" s="147">
        <v>35920</v>
      </c>
      <c r="D142" s="147" t="s">
        <v>1272</v>
      </c>
    </row>
    <row r="143" spans="1:4">
      <c r="A143" s="147" t="s">
        <v>746</v>
      </c>
      <c r="B143" s="147">
        <v>38600</v>
      </c>
      <c r="C143" s="147">
        <v>39040</v>
      </c>
      <c r="D143" s="147" t="s">
        <v>1202</v>
      </c>
    </row>
    <row r="144" spans="1:4">
      <c r="A144" s="147" t="s">
        <v>746</v>
      </c>
      <c r="B144" s="147">
        <v>41600</v>
      </c>
      <c r="C144" s="147">
        <v>42200</v>
      </c>
      <c r="D144" s="147" t="s">
        <v>1270</v>
      </c>
    </row>
    <row r="145" spans="1:4">
      <c r="A145" s="147" t="s">
        <v>746</v>
      </c>
      <c r="B145" s="147">
        <v>42680</v>
      </c>
      <c r="C145" s="147">
        <v>43480</v>
      </c>
      <c r="D145" s="147" t="s">
        <v>1233</v>
      </c>
    </row>
    <row r="146" spans="1:4">
      <c r="A146" s="147" t="s">
        <v>746</v>
      </c>
      <c r="B146" s="147">
        <v>55320</v>
      </c>
      <c r="C146" s="147">
        <v>55600</v>
      </c>
      <c r="D146" s="147" t="s">
        <v>1223</v>
      </c>
    </row>
    <row r="147" spans="1:4">
      <c r="A147" s="147" t="s">
        <v>746</v>
      </c>
      <c r="B147" s="147">
        <v>58800</v>
      </c>
      <c r="C147" s="147">
        <v>59200</v>
      </c>
      <c r="D147" s="147" t="s">
        <v>1282</v>
      </c>
    </row>
    <row r="148" spans="1:4">
      <c r="A148" s="147" t="s">
        <v>746</v>
      </c>
      <c r="B148" s="147">
        <v>61040</v>
      </c>
      <c r="C148" s="147">
        <v>61320</v>
      </c>
      <c r="D148" s="147" t="s">
        <v>1254</v>
      </c>
    </row>
    <row r="149" spans="1:4">
      <c r="A149" s="147" t="s">
        <v>746</v>
      </c>
      <c r="B149" s="147">
        <v>61840</v>
      </c>
      <c r="C149" s="147">
        <v>62240</v>
      </c>
      <c r="D149" s="147" t="s">
        <v>1224</v>
      </c>
    </row>
    <row r="150" spans="1:4">
      <c r="A150" s="147" t="s">
        <v>746</v>
      </c>
      <c r="B150" s="147">
        <v>68760</v>
      </c>
      <c r="C150" s="147">
        <v>69040</v>
      </c>
      <c r="D150" s="147" t="s">
        <v>1224</v>
      </c>
    </row>
    <row r="151" spans="1:4">
      <c r="A151" s="147" t="s">
        <v>746</v>
      </c>
      <c r="B151" s="147">
        <v>70200</v>
      </c>
      <c r="C151" s="147">
        <v>70560</v>
      </c>
      <c r="D151" s="147" t="s">
        <v>1281</v>
      </c>
    </row>
    <row r="152" spans="1:4">
      <c r="A152" s="147" t="s">
        <v>746</v>
      </c>
      <c r="B152" s="147">
        <v>79400</v>
      </c>
      <c r="C152" s="147">
        <v>79920</v>
      </c>
      <c r="D152" s="147" t="s">
        <v>1267</v>
      </c>
    </row>
    <row r="153" spans="1:4">
      <c r="A153" s="147" t="s">
        <v>746</v>
      </c>
      <c r="B153" s="147">
        <v>81000</v>
      </c>
      <c r="C153" s="147">
        <v>81760</v>
      </c>
      <c r="D153" s="147" t="s">
        <v>1233</v>
      </c>
    </row>
    <row r="154" spans="1:4">
      <c r="A154" s="147" t="s">
        <v>746</v>
      </c>
      <c r="B154" s="147">
        <v>98120</v>
      </c>
      <c r="C154" s="147">
        <v>98640</v>
      </c>
      <c r="D154" s="147" t="s">
        <v>1322</v>
      </c>
    </row>
    <row r="155" spans="1:4">
      <c r="A155" s="147" t="s">
        <v>746</v>
      </c>
      <c r="B155" s="147">
        <v>98920</v>
      </c>
      <c r="C155" s="147">
        <v>99480</v>
      </c>
      <c r="D155" s="147" t="s">
        <v>1252</v>
      </c>
    </row>
    <row r="156" spans="1:4">
      <c r="A156" s="147" t="s">
        <v>746</v>
      </c>
      <c r="B156" s="147">
        <v>99720</v>
      </c>
      <c r="C156" s="147">
        <v>100080</v>
      </c>
      <c r="D156" s="147" t="s">
        <v>1322</v>
      </c>
    </row>
    <row r="157" spans="1:4">
      <c r="A157" s="147" t="s">
        <v>746</v>
      </c>
      <c r="B157" s="147">
        <v>105080</v>
      </c>
      <c r="C157" s="147">
        <v>105760</v>
      </c>
      <c r="D157" s="147" t="s">
        <v>1224</v>
      </c>
    </row>
    <row r="158" spans="1:4">
      <c r="A158" s="147" t="s">
        <v>746</v>
      </c>
      <c r="B158" s="147">
        <v>118240</v>
      </c>
      <c r="C158" s="147">
        <v>118560</v>
      </c>
      <c r="D158" s="147" t="s">
        <v>1267</v>
      </c>
    </row>
    <row r="159" spans="1:4">
      <c r="A159" s="147" t="s">
        <v>746</v>
      </c>
      <c r="B159" s="147">
        <v>122800</v>
      </c>
      <c r="C159" s="147">
        <v>122960</v>
      </c>
      <c r="D159" s="147" t="s">
        <v>1283</v>
      </c>
    </row>
    <row r="160" spans="1:4">
      <c r="A160" s="147" t="s">
        <v>746</v>
      </c>
      <c r="B160" s="147">
        <v>123075</v>
      </c>
      <c r="C160" s="147">
        <v>123625</v>
      </c>
      <c r="D160" s="147" t="s">
        <v>1205</v>
      </c>
    </row>
    <row r="161" spans="1:4">
      <c r="A161" s="147" t="s">
        <v>746</v>
      </c>
      <c r="B161" s="147">
        <v>123840</v>
      </c>
      <c r="C161" s="147">
        <v>124160</v>
      </c>
      <c r="D161" s="147" t="s">
        <v>1341</v>
      </c>
    </row>
    <row r="162" spans="1:4">
      <c r="A162" s="147" t="s">
        <v>746</v>
      </c>
      <c r="B162" s="147">
        <v>124240</v>
      </c>
      <c r="C162" s="147">
        <v>125000</v>
      </c>
      <c r="D162" s="147" t="s">
        <v>1209</v>
      </c>
    </row>
    <row r="163" spans="1:4">
      <c r="A163" s="147" t="s">
        <v>746</v>
      </c>
      <c r="B163" s="147">
        <v>125840</v>
      </c>
      <c r="C163" s="147">
        <v>126280</v>
      </c>
      <c r="D163" s="147" t="s">
        <v>1386</v>
      </c>
    </row>
    <row r="164" spans="1:4">
      <c r="A164" s="147" t="s">
        <v>746</v>
      </c>
      <c r="B164" s="147">
        <v>126400</v>
      </c>
      <c r="C164" s="147">
        <v>126920</v>
      </c>
      <c r="D164" s="147" t="s">
        <v>1272</v>
      </c>
    </row>
    <row r="165" spans="1:4">
      <c r="A165" s="147" t="s">
        <v>746</v>
      </c>
      <c r="B165" s="147">
        <v>127040</v>
      </c>
      <c r="C165" s="147">
        <v>128280</v>
      </c>
      <c r="D165" s="147" t="s">
        <v>1362</v>
      </c>
    </row>
    <row r="166" spans="1:4">
      <c r="A166" s="147" t="s">
        <v>746</v>
      </c>
      <c r="B166" s="147">
        <v>128400</v>
      </c>
      <c r="C166" s="147">
        <v>128640</v>
      </c>
      <c r="D166" s="147" t="s">
        <v>1207</v>
      </c>
    </row>
    <row r="167" spans="1:4">
      <c r="A167" s="147" t="s">
        <v>746</v>
      </c>
      <c r="B167" s="147">
        <v>132400</v>
      </c>
      <c r="C167" s="147">
        <v>132800</v>
      </c>
      <c r="D167" s="147" t="s">
        <v>1224</v>
      </c>
    </row>
    <row r="168" spans="1:4">
      <c r="A168" s="147" t="s">
        <v>746</v>
      </c>
      <c r="B168" s="147">
        <v>135800</v>
      </c>
      <c r="C168" s="147">
        <v>136080</v>
      </c>
      <c r="D168" s="147" t="s">
        <v>1223</v>
      </c>
    </row>
    <row r="169" spans="1:4">
      <c r="A169" s="147" t="s">
        <v>746</v>
      </c>
      <c r="B169" s="147">
        <v>143320</v>
      </c>
      <c r="C169" s="147">
        <v>143560</v>
      </c>
      <c r="D169" s="147" t="s">
        <v>1216</v>
      </c>
    </row>
    <row r="170" spans="1:4">
      <c r="A170" s="147" t="s">
        <v>746</v>
      </c>
      <c r="B170" s="147">
        <v>143840</v>
      </c>
      <c r="C170" s="147">
        <v>144120</v>
      </c>
      <c r="D170" s="147" t="s">
        <v>1207</v>
      </c>
    </row>
    <row r="171" spans="1:4">
      <c r="A171" s="147" t="s">
        <v>746</v>
      </c>
      <c r="B171" s="147">
        <v>149400</v>
      </c>
      <c r="C171" s="147">
        <v>149640</v>
      </c>
      <c r="D171" s="147" t="s">
        <v>1223</v>
      </c>
    </row>
    <row r="172" spans="1:4">
      <c r="A172" s="147" t="s">
        <v>746</v>
      </c>
      <c r="B172" s="147">
        <v>150600</v>
      </c>
      <c r="C172" s="147">
        <v>150920</v>
      </c>
      <c r="D172" s="147" t="s">
        <v>1267</v>
      </c>
    </row>
    <row r="173" spans="1:4">
      <c r="A173" s="147" t="s">
        <v>746</v>
      </c>
      <c r="B173" s="147">
        <v>152240</v>
      </c>
      <c r="C173" s="147">
        <v>152560</v>
      </c>
      <c r="D173" s="147" t="s">
        <v>1253</v>
      </c>
    </row>
    <row r="174" spans="1:4">
      <c r="A174" s="147" t="s">
        <v>746</v>
      </c>
      <c r="B174" s="147">
        <v>157080</v>
      </c>
      <c r="C174" s="147">
        <v>157640</v>
      </c>
      <c r="D174" s="147" t="s">
        <v>1223</v>
      </c>
    </row>
    <row r="175" spans="1:4">
      <c r="A175" s="147" t="s">
        <v>746</v>
      </c>
      <c r="B175" s="147">
        <v>160840</v>
      </c>
      <c r="C175" s="147">
        <v>161360</v>
      </c>
      <c r="D175" s="147" t="s">
        <v>1270</v>
      </c>
    </row>
    <row r="176" spans="1:4">
      <c r="A176" s="147" t="s">
        <v>746</v>
      </c>
      <c r="B176" s="147">
        <v>161560</v>
      </c>
      <c r="C176" s="147">
        <v>162120</v>
      </c>
      <c r="D176" s="147" t="s">
        <v>1272</v>
      </c>
    </row>
    <row r="177" spans="1:4">
      <c r="A177" s="147" t="s">
        <v>746</v>
      </c>
      <c r="B177" s="147">
        <v>162600</v>
      </c>
      <c r="C177" s="147">
        <v>163160</v>
      </c>
      <c r="D177" s="147" t="s">
        <v>1389</v>
      </c>
    </row>
    <row r="178" spans="1:4">
      <c r="A178" s="147" t="s">
        <v>746</v>
      </c>
      <c r="B178" s="147">
        <v>166320</v>
      </c>
      <c r="C178" s="147">
        <v>166760</v>
      </c>
      <c r="D178" s="147" t="s">
        <v>1270</v>
      </c>
    </row>
    <row r="179" spans="1:4">
      <c r="A179" s="147" t="s">
        <v>746</v>
      </c>
      <c r="B179" s="147">
        <v>168280</v>
      </c>
      <c r="C179" s="147">
        <v>168760</v>
      </c>
      <c r="D179" s="147" t="s">
        <v>1282</v>
      </c>
    </row>
    <row r="180" spans="1:4">
      <c r="A180" s="147" t="s">
        <v>746</v>
      </c>
      <c r="B180" s="147">
        <v>170800</v>
      </c>
      <c r="C180" s="147">
        <v>171040</v>
      </c>
      <c r="D180" s="147" t="s">
        <v>1207</v>
      </c>
    </row>
    <row r="181" spans="1:4">
      <c r="A181" s="147" t="s">
        <v>746</v>
      </c>
      <c r="B181" s="147">
        <v>171200</v>
      </c>
      <c r="C181" s="147">
        <v>171560</v>
      </c>
      <c r="D181" s="147" t="s">
        <v>1334</v>
      </c>
    </row>
    <row r="182" spans="1:4">
      <c r="A182" s="147" t="s">
        <v>746</v>
      </c>
      <c r="B182" s="147">
        <v>171640</v>
      </c>
      <c r="C182" s="147">
        <v>172520</v>
      </c>
      <c r="D182" s="147" t="s">
        <v>1205</v>
      </c>
    </row>
    <row r="183" spans="1:4">
      <c r="A183" s="147" t="s">
        <v>746</v>
      </c>
      <c r="B183" s="147">
        <v>173240</v>
      </c>
      <c r="C183" s="147">
        <v>174120</v>
      </c>
      <c r="D183" s="147" t="s">
        <v>1389</v>
      </c>
    </row>
    <row r="184" spans="1:4">
      <c r="A184" s="147" t="s">
        <v>746</v>
      </c>
      <c r="B184" s="147">
        <v>177000</v>
      </c>
      <c r="C184" s="147">
        <v>177400</v>
      </c>
      <c r="D184" s="147" t="s">
        <v>1250</v>
      </c>
    </row>
    <row r="185" spans="1:4">
      <c r="A185" s="147" t="s">
        <v>746</v>
      </c>
      <c r="B185" s="147">
        <v>178920</v>
      </c>
      <c r="C185" s="147">
        <v>179520</v>
      </c>
      <c r="D185" s="147" t="s">
        <v>1206</v>
      </c>
    </row>
    <row r="186" spans="1:4">
      <c r="A186" s="147" t="s">
        <v>746</v>
      </c>
      <c r="B186" s="147">
        <v>185520</v>
      </c>
      <c r="C186" s="147">
        <v>185840</v>
      </c>
      <c r="D186" s="147" t="s">
        <v>1254</v>
      </c>
    </row>
    <row r="187" spans="1:4">
      <c r="A187" s="147" t="s">
        <v>746</v>
      </c>
      <c r="B187" s="147">
        <v>186480</v>
      </c>
      <c r="C187" s="147">
        <v>186840</v>
      </c>
      <c r="D187" s="147" t="s">
        <v>1224</v>
      </c>
    </row>
    <row r="188" spans="1:4">
      <c r="A188" s="147" t="s">
        <v>746</v>
      </c>
      <c r="B188" s="147">
        <v>191800</v>
      </c>
      <c r="C188" s="147">
        <v>192200</v>
      </c>
      <c r="D188" s="147" t="s">
        <v>1254</v>
      </c>
    </row>
    <row r="189" spans="1:4">
      <c r="A189" s="147" t="s">
        <v>746</v>
      </c>
      <c r="B189" s="147">
        <v>192920</v>
      </c>
      <c r="C189" s="147">
        <v>193400</v>
      </c>
      <c r="D189" s="147" t="s">
        <v>1224</v>
      </c>
    </row>
    <row r="190" spans="1:4">
      <c r="A190" s="147" t="s">
        <v>694</v>
      </c>
      <c r="B190" s="147">
        <v>2840</v>
      </c>
      <c r="C190" s="147">
        <v>3040</v>
      </c>
      <c r="D190" s="147" t="s">
        <v>1343</v>
      </c>
    </row>
    <row r="191" spans="1:4">
      <c r="A191" s="147" t="s">
        <v>694</v>
      </c>
      <c r="B191" s="147">
        <v>5440</v>
      </c>
      <c r="C191" s="147">
        <v>5760</v>
      </c>
      <c r="D191" s="147" t="s">
        <v>1283</v>
      </c>
    </row>
    <row r="192" spans="1:4">
      <c r="A192" s="147" t="s">
        <v>694</v>
      </c>
      <c r="B192" s="147">
        <v>5800</v>
      </c>
      <c r="C192" s="147">
        <v>6360</v>
      </c>
      <c r="D192" s="147" t="s">
        <v>1205</v>
      </c>
    </row>
    <row r="193" spans="1:4">
      <c r="A193" s="147" t="s">
        <v>694</v>
      </c>
      <c r="B193" s="147">
        <v>7320</v>
      </c>
      <c r="C193" s="147">
        <v>8000</v>
      </c>
      <c r="D193" s="147" t="s">
        <v>1268</v>
      </c>
    </row>
    <row r="194" spans="1:4">
      <c r="A194" s="147" t="s">
        <v>694</v>
      </c>
      <c r="B194" s="147">
        <v>8960</v>
      </c>
      <c r="C194" s="147">
        <v>9840</v>
      </c>
      <c r="D194" s="147" t="s">
        <v>1248</v>
      </c>
    </row>
    <row r="195" spans="1:4">
      <c r="A195" s="147" t="s">
        <v>694</v>
      </c>
      <c r="B195" s="147">
        <v>11040</v>
      </c>
      <c r="C195" s="147">
        <v>11760</v>
      </c>
      <c r="D195" s="147" t="s">
        <v>1237</v>
      </c>
    </row>
    <row r="196" spans="1:4">
      <c r="A196" s="147" t="s">
        <v>694</v>
      </c>
      <c r="B196" s="147">
        <v>13480</v>
      </c>
      <c r="C196" s="147">
        <v>13800</v>
      </c>
      <c r="D196" s="147" t="s">
        <v>1362</v>
      </c>
    </row>
    <row r="197" spans="1:4">
      <c r="A197" s="147" t="s">
        <v>694</v>
      </c>
      <c r="B197" s="147">
        <v>13840</v>
      </c>
      <c r="C197" s="147">
        <v>14320</v>
      </c>
      <c r="D197" s="147" t="s">
        <v>1274</v>
      </c>
    </row>
    <row r="198" spans="1:4">
      <c r="A198" s="147" t="s">
        <v>694</v>
      </c>
      <c r="B198" s="147">
        <v>16600</v>
      </c>
      <c r="C198" s="147">
        <v>17000</v>
      </c>
      <c r="D198" s="147" t="s">
        <v>1268</v>
      </c>
    </row>
    <row r="199" spans="1:4">
      <c r="A199" s="147" t="s">
        <v>694</v>
      </c>
      <c r="B199" s="147">
        <v>17120</v>
      </c>
      <c r="C199" s="147">
        <v>17400</v>
      </c>
      <c r="D199" s="147" t="s">
        <v>1205</v>
      </c>
    </row>
    <row r="200" spans="1:4">
      <c r="A200" s="147" t="s">
        <v>694</v>
      </c>
      <c r="B200" s="147">
        <v>17520</v>
      </c>
      <c r="C200" s="147">
        <v>17800</v>
      </c>
      <c r="D200" s="147" t="s">
        <v>1229</v>
      </c>
    </row>
    <row r="201" spans="1:4">
      <c r="A201" s="147" t="s">
        <v>694</v>
      </c>
      <c r="B201" s="147">
        <v>20080</v>
      </c>
      <c r="C201" s="147">
        <v>20720</v>
      </c>
      <c r="D201" s="147" t="s">
        <v>1219</v>
      </c>
    </row>
    <row r="202" spans="1:4">
      <c r="A202" s="147" t="s">
        <v>694</v>
      </c>
      <c r="B202" s="147">
        <v>22960</v>
      </c>
      <c r="C202" s="147">
        <v>23360</v>
      </c>
      <c r="D202" s="147" t="s">
        <v>1205</v>
      </c>
    </row>
    <row r="203" spans="1:4">
      <c r="A203" s="147" t="s">
        <v>694</v>
      </c>
      <c r="B203" s="147">
        <v>23680</v>
      </c>
      <c r="C203" s="147">
        <v>24000</v>
      </c>
      <c r="D203" s="147" t="s">
        <v>1343</v>
      </c>
    </row>
    <row r="204" spans="1:4">
      <c r="A204" s="147" t="s">
        <v>694</v>
      </c>
      <c r="B204" s="147">
        <v>27120</v>
      </c>
      <c r="C204" s="147">
        <v>27520</v>
      </c>
      <c r="D204" s="147" t="s">
        <v>1307</v>
      </c>
    </row>
    <row r="205" spans="1:4">
      <c r="A205" s="147" t="s">
        <v>694</v>
      </c>
      <c r="B205" s="147">
        <v>29000</v>
      </c>
      <c r="C205" s="147">
        <v>29360</v>
      </c>
      <c r="D205" s="147" t="s">
        <v>1198</v>
      </c>
    </row>
    <row r="206" spans="1:4">
      <c r="A206" s="147" t="s">
        <v>694</v>
      </c>
      <c r="B206" s="147">
        <v>30200</v>
      </c>
      <c r="C206" s="147">
        <v>30600</v>
      </c>
      <c r="D206" s="147" t="s">
        <v>1307</v>
      </c>
    </row>
    <row r="207" spans="1:4">
      <c r="A207" s="147" t="s">
        <v>694</v>
      </c>
      <c r="B207" s="147">
        <v>35440</v>
      </c>
      <c r="C207" s="147">
        <v>35760</v>
      </c>
      <c r="D207" s="147" t="s">
        <v>1268</v>
      </c>
    </row>
    <row r="208" spans="1:4">
      <c r="A208" s="147" t="s">
        <v>694</v>
      </c>
      <c r="B208" s="147">
        <v>37160</v>
      </c>
      <c r="C208" s="147">
        <v>38040</v>
      </c>
      <c r="D208" s="147" t="s">
        <v>1268</v>
      </c>
    </row>
    <row r="209" spans="1:4">
      <c r="A209" s="147" t="s">
        <v>694</v>
      </c>
      <c r="B209" s="147">
        <v>44880</v>
      </c>
      <c r="C209" s="147">
        <v>45400</v>
      </c>
      <c r="D209" s="147" t="s">
        <v>1199</v>
      </c>
    </row>
    <row r="210" spans="1:4">
      <c r="A210" s="147" t="s">
        <v>694</v>
      </c>
      <c r="B210" s="147">
        <v>51920</v>
      </c>
      <c r="C210" s="147">
        <v>52360</v>
      </c>
      <c r="D210" s="147" t="s">
        <v>1268</v>
      </c>
    </row>
    <row r="211" spans="1:4">
      <c r="A211" s="147" t="s">
        <v>694</v>
      </c>
      <c r="B211" s="147">
        <v>56000</v>
      </c>
      <c r="C211" s="147">
        <v>56400</v>
      </c>
      <c r="D211" s="147" t="s">
        <v>1268</v>
      </c>
    </row>
    <row r="212" spans="1:4">
      <c r="A212" s="147" t="s">
        <v>694</v>
      </c>
      <c r="B212" s="147">
        <v>60320</v>
      </c>
      <c r="C212" s="147">
        <v>60960</v>
      </c>
      <c r="D212" s="147" t="s">
        <v>1295</v>
      </c>
    </row>
    <row r="213" spans="1:4">
      <c r="A213" s="147" t="s">
        <v>694</v>
      </c>
      <c r="B213" s="147">
        <v>73080</v>
      </c>
      <c r="C213" s="147">
        <v>73560</v>
      </c>
      <c r="D213" s="147" t="s">
        <v>1224</v>
      </c>
    </row>
    <row r="214" spans="1:4">
      <c r="A214" s="147" t="s">
        <v>694</v>
      </c>
      <c r="B214" s="147">
        <v>74280</v>
      </c>
      <c r="C214" s="147">
        <v>74640</v>
      </c>
      <c r="D214" s="147" t="s">
        <v>1268</v>
      </c>
    </row>
    <row r="215" spans="1:4">
      <c r="A215" s="147" t="s">
        <v>694</v>
      </c>
      <c r="B215" s="147">
        <v>76480</v>
      </c>
      <c r="C215" s="147">
        <v>77080</v>
      </c>
      <c r="D215" s="147" t="s">
        <v>1224</v>
      </c>
    </row>
    <row r="216" spans="1:4">
      <c r="A216" s="147" t="s">
        <v>694</v>
      </c>
      <c r="B216" s="147">
        <v>83080</v>
      </c>
      <c r="C216" s="147">
        <v>83480</v>
      </c>
      <c r="D216" s="147" t="s">
        <v>1292</v>
      </c>
    </row>
    <row r="217" spans="1:4">
      <c r="A217" s="147" t="s">
        <v>694</v>
      </c>
      <c r="B217" s="147">
        <v>89080</v>
      </c>
      <c r="C217" s="147">
        <v>89880</v>
      </c>
      <c r="D217" s="147" t="s">
        <v>1205</v>
      </c>
    </row>
    <row r="218" spans="1:4">
      <c r="A218" s="147" t="s">
        <v>694</v>
      </c>
      <c r="B218" s="147">
        <v>91760</v>
      </c>
      <c r="C218" s="147">
        <v>92160</v>
      </c>
      <c r="D218" s="147" t="s">
        <v>1260</v>
      </c>
    </row>
    <row r="219" spans="1:4">
      <c r="A219" s="147" t="s">
        <v>694</v>
      </c>
      <c r="B219" s="147">
        <v>96240</v>
      </c>
      <c r="C219" s="147">
        <v>96720</v>
      </c>
      <c r="D219" s="147" t="s">
        <v>1343</v>
      </c>
    </row>
    <row r="220" spans="1:4">
      <c r="A220" s="147" t="s">
        <v>1070</v>
      </c>
      <c r="B220" s="147">
        <v>3440</v>
      </c>
      <c r="C220" s="147">
        <v>4000</v>
      </c>
      <c r="D220" s="147" t="s">
        <v>1240</v>
      </c>
    </row>
    <row r="221" spans="1:4">
      <c r="A221" s="147" t="s">
        <v>1070</v>
      </c>
      <c r="B221" s="147">
        <v>4440</v>
      </c>
      <c r="C221" s="147">
        <v>4920</v>
      </c>
      <c r="D221" s="147" t="s">
        <v>1216</v>
      </c>
    </row>
    <row r="222" spans="1:4">
      <c r="A222" s="147" t="s">
        <v>1070</v>
      </c>
      <c r="B222" s="147">
        <v>5320</v>
      </c>
      <c r="C222" s="147">
        <v>5800</v>
      </c>
      <c r="D222" s="147" t="s">
        <v>1204</v>
      </c>
    </row>
    <row r="223" spans="1:4">
      <c r="A223" s="147" t="s">
        <v>1070</v>
      </c>
      <c r="B223" s="147">
        <v>5920</v>
      </c>
      <c r="C223" s="147">
        <v>6160</v>
      </c>
      <c r="D223" s="147" t="s">
        <v>1230</v>
      </c>
    </row>
    <row r="224" spans="1:4">
      <c r="A224" s="147" t="s">
        <v>1070</v>
      </c>
      <c r="B224" s="147">
        <v>8080</v>
      </c>
      <c r="C224" s="147">
        <v>8480</v>
      </c>
      <c r="D224" s="147" t="s">
        <v>1240</v>
      </c>
    </row>
    <row r="225" spans="1:4">
      <c r="A225" s="147" t="s">
        <v>1070</v>
      </c>
      <c r="B225" s="147">
        <v>9200</v>
      </c>
      <c r="C225" s="147">
        <v>9360</v>
      </c>
      <c r="D225" s="147" t="s">
        <v>1232</v>
      </c>
    </row>
    <row r="226" spans="1:4">
      <c r="A226" s="147" t="s">
        <v>1070</v>
      </c>
      <c r="B226" s="147">
        <v>9400</v>
      </c>
      <c r="C226" s="147">
        <v>10160</v>
      </c>
      <c r="D226" s="147" t="s">
        <v>1235</v>
      </c>
    </row>
    <row r="227" spans="1:4">
      <c r="A227" s="147" t="s">
        <v>1070</v>
      </c>
      <c r="B227" s="147">
        <v>10400</v>
      </c>
      <c r="C227" s="147">
        <v>10880</v>
      </c>
      <c r="D227" s="147" t="s">
        <v>1315</v>
      </c>
    </row>
    <row r="228" spans="1:4">
      <c r="A228" s="147" t="s">
        <v>1070</v>
      </c>
      <c r="B228" s="147">
        <v>11040</v>
      </c>
      <c r="C228" s="147">
        <v>11280</v>
      </c>
      <c r="D228" s="147" t="s">
        <v>1227</v>
      </c>
    </row>
    <row r="229" spans="1:4">
      <c r="A229" s="147" t="s">
        <v>1070</v>
      </c>
      <c r="B229" s="147">
        <v>12000</v>
      </c>
      <c r="C229" s="147">
        <v>12320</v>
      </c>
      <c r="D229" s="147" t="s">
        <v>1224</v>
      </c>
    </row>
    <row r="230" spans="1:4">
      <c r="A230" s="147" t="s">
        <v>1070</v>
      </c>
      <c r="B230" s="147">
        <v>17600</v>
      </c>
      <c r="C230" s="147">
        <v>18360</v>
      </c>
      <c r="D230" s="147" t="s">
        <v>1217</v>
      </c>
    </row>
    <row r="231" spans="1:4">
      <c r="A231" s="147" t="s">
        <v>1070</v>
      </c>
      <c r="B231" s="147">
        <v>20360</v>
      </c>
      <c r="C231" s="147">
        <v>20680</v>
      </c>
      <c r="D231" s="147" t="s">
        <v>1254</v>
      </c>
    </row>
    <row r="232" spans="1:4">
      <c r="A232" s="147" t="s">
        <v>1070</v>
      </c>
      <c r="B232" s="147">
        <v>22600</v>
      </c>
      <c r="C232" s="147">
        <v>22960</v>
      </c>
      <c r="D232" s="147" t="s">
        <v>1286</v>
      </c>
    </row>
    <row r="233" spans="1:4">
      <c r="A233" s="147" t="s">
        <v>1070</v>
      </c>
      <c r="B233" s="147">
        <v>25200</v>
      </c>
      <c r="C233" s="147">
        <v>25920</v>
      </c>
      <c r="D233" s="147" t="s">
        <v>1288</v>
      </c>
    </row>
    <row r="234" spans="1:4">
      <c r="A234" s="147" t="s">
        <v>1070</v>
      </c>
      <c r="B234" s="147">
        <v>26480</v>
      </c>
      <c r="C234" s="147">
        <v>27240</v>
      </c>
      <c r="D234" s="147" t="s">
        <v>1316</v>
      </c>
    </row>
    <row r="235" spans="1:4">
      <c r="A235" s="147" t="s">
        <v>1070</v>
      </c>
      <c r="B235" s="147">
        <v>27320</v>
      </c>
      <c r="C235" s="147">
        <v>27680</v>
      </c>
      <c r="D235" s="147" t="s">
        <v>1208</v>
      </c>
    </row>
    <row r="236" spans="1:4">
      <c r="A236" s="147" t="s">
        <v>1070</v>
      </c>
      <c r="B236" s="147">
        <v>27840</v>
      </c>
      <c r="C236" s="147">
        <v>28480</v>
      </c>
      <c r="D236" s="147" t="s">
        <v>1379</v>
      </c>
    </row>
    <row r="237" spans="1:4">
      <c r="A237" s="147" t="s">
        <v>1070</v>
      </c>
      <c r="B237" s="147">
        <v>28680</v>
      </c>
      <c r="C237" s="147">
        <v>29440</v>
      </c>
      <c r="D237" s="147" t="s">
        <v>1209</v>
      </c>
    </row>
    <row r="238" spans="1:4">
      <c r="A238" s="147" t="s">
        <v>1070</v>
      </c>
      <c r="B238" s="147">
        <v>32600</v>
      </c>
      <c r="C238" s="147">
        <v>33120</v>
      </c>
      <c r="D238" s="147" t="s">
        <v>1224</v>
      </c>
    </row>
    <row r="239" spans="1:4">
      <c r="A239" s="147" t="s">
        <v>1070</v>
      </c>
      <c r="B239" s="147">
        <v>37960</v>
      </c>
      <c r="C239" s="147">
        <v>38440</v>
      </c>
      <c r="D239" s="147" t="s">
        <v>1202</v>
      </c>
    </row>
    <row r="240" spans="1:4">
      <c r="A240" s="147" t="s">
        <v>1070</v>
      </c>
      <c r="B240" s="147">
        <v>38920</v>
      </c>
      <c r="C240" s="147">
        <v>39520</v>
      </c>
      <c r="D240" s="147" t="s">
        <v>1206</v>
      </c>
    </row>
    <row r="241" spans="1:4">
      <c r="A241" s="147" t="s">
        <v>1070</v>
      </c>
      <c r="B241" s="147">
        <v>42280</v>
      </c>
      <c r="C241" s="147">
        <v>43200</v>
      </c>
      <c r="D241" s="147" t="s">
        <v>1321</v>
      </c>
    </row>
    <row r="242" spans="1:4">
      <c r="A242" s="147" t="s">
        <v>1070</v>
      </c>
      <c r="B242" s="147">
        <v>48760</v>
      </c>
      <c r="C242" s="147">
        <v>49680</v>
      </c>
      <c r="D242" s="147" t="s">
        <v>1311</v>
      </c>
    </row>
    <row r="243" spans="1:4">
      <c r="A243" s="147" t="s">
        <v>1070</v>
      </c>
      <c r="B243" s="147">
        <v>50040</v>
      </c>
      <c r="C243" s="147">
        <v>50560</v>
      </c>
      <c r="D243" s="147" t="s">
        <v>1219</v>
      </c>
    </row>
    <row r="244" spans="1:4">
      <c r="A244" s="147" t="s">
        <v>1070</v>
      </c>
      <c r="B244" s="147">
        <v>50800</v>
      </c>
      <c r="C244" s="147">
        <v>51480</v>
      </c>
      <c r="D244" s="147" t="s">
        <v>1308</v>
      </c>
    </row>
    <row r="245" spans="1:4">
      <c r="A245" s="147" t="s">
        <v>1070</v>
      </c>
      <c r="B245" s="147">
        <v>53280</v>
      </c>
      <c r="C245" s="147">
        <v>53880</v>
      </c>
      <c r="D245" s="147" t="s">
        <v>1238</v>
      </c>
    </row>
    <row r="246" spans="1:4">
      <c r="A246" s="147" t="s">
        <v>1070</v>
      </c>
      <c r="B246" s="147">
        <v>54720</v>
      </c>
      <c r="C246" s="147">
        <v>55720</v>
      </c>
      <c r="D246" s="147" t="s">
        <v>1219</v>
      </c>
    </row>
    <row r="247" spans="1:4">
      <c r="A247" s="147" t="s">
        <v>1070</v>
      </c>
      <c r="B247" s="147">
        <v>62160</v>
      </c>
      <c r="C247" s="147">
        <v>62640</v>
      </c>
      <c r="D247" s="147" t="s">
        <v>1206</v>
      </c>
    </row>
    <row r="248" spans="1:4">
      <c r="A248" s="147" t="s">
        <v>1070</v>
      </c>
      <c r="B248" s="147">
        <v>63600</v>
      </c>
      <c r="C248" s="147">
        <v>64560</v>
      </c>
      <c r="D248" s="147" t="s">
        <v>1209</v>
      </c>
    </row>
    <row r="249" spans="1:4">
      <c r="A249" s="147" t="s">
        <v>1070</v>
      </c>
      <c r="B249" s="147">
        <v>75560</v>
      </c>
      <c r="C249" s="147">
        <v>76320</v>
      </c>
      <c r="D249" s="147" t="s">
        <v>1350</v>
      </c>
    </row>
    <row r="250" spans="1:4">
      <c r="A250" s="147" t="s">
        <v>1070</v>
      </c>
      <c r="B250" s="147">
        <v>76440</v>
      </c>
      <c r="C250" s="147">
        <v>76920</v>
      </c>
      <c r="D250" s="147" t="s">
        <v>1345</v>
      </c>
    </row>
    <row r="251" spans="1:4">
      <c r="A251" s="147" t="s">
        <v>1070</v>
      </c>
      <c r="B251" s="147">
        <v>77080</v>
      </c>
      <c r="C251" s="147">
        <v>77280</v>
      </c>
      <c r="D251" s="147" t="s">
        <v>1232</v>
      </c>
    </row>
    <row r="252" spans="1:4">
      <c r="A252" s="147" t="s">
        <v>1070</v>
      </c>
      <c r="B252" s="147">
        <v>79920</v>
      </c>
      <c r="C252" s="147">
        <v>80320</v>
      </c>
      <c r="D252" s="147" t="s">
        <v>1209</v>
      </c>
    </row>
    <row r="253" spans="1:4">
      <c r="A253" s="147" t="s">
        <v>1070</v>
      </c>
      <c r="B253" s="147">
        <v>82160</v>
      </c>
      <c r="C253" s="147">
        <v>82680</v>
      </c>
      <c r="D253" s="147" t="s">
        <v>1338</v>
      </c>
    </row>
    <row r="254" spans="1:4">
      <c r="A254" s="147" t="s">
        <v>1070</v>
      </c>
      <c r="B254" s="147">
        <v>83120</v>
      </c>
      <c r="C254" s="147">
        <v>83400</v>
      </c>
      <c r="D254" s="147" t="s">
        <v>1297</v>
      </c>
    </row>
    <row r="255" spans="1:4">
      <c r="A255" s="147" t="s">
        <v>1070</v>
      </c>
      <c r="B255" s="147">
        <v>86520</v>
      </c>
      <c r="C255" s="147">
        <v>86960</v>
      </c>
      <c r="D255" s="147" t="s">
        <v>1206</v>
      </c>
    </row>
    <row r="256" spans="1:4">
      <c r="A256" s="147" t="s">
        <v>1070</v>
      </c>
      <c r="B256" s="147">
        <v>87040</v>
      </c>
      <c r="C256" s="147">
        <v>88400</v>
      </c>
      <c r="D256" s="147" t="s">
        <v>1338</v>
      </c>
    </row>
    <row r="257" spans="1:4">
      <c r="A257" s="147" t="s">
        <v>1070</v>
      </c>
      <c r="B257" s="147">
        <v>88560</v>
      </c>
      <c r="C257" s="147">
        <v>88960</v>
      </c>
      <c r="D257" s="147" t="s">
        <v>1292</v>
      </c>
    </row>
    <row r="258" spans="1:4">
      <c r="A258" s="147" t="s">
        <v>1070</v>
      </c>
      <c r="B258" s="147">
        <v>89040</v>
      </c>
      <c r="C258" s="147">
        <v>89480</v>
      </c>
      <c r="D258" s="147" t="s">
        <v>1206</v>
      </c>
    </row>
    <row r="259" spans="1:4">
      <c r="A259" s="147" t="s">
        <v>1070</v>
      </c>
      <c r="B259" s="147">
        <v>89680</v>
      </c>
      <c r="C259" s="147">
        <v>90320</v>
      </c>
      <c r="D259" s="147" t="s">
        <v>1350</v>
      </c>
    </row>
    <row r="260" spans="1:4">
      <c r="A260" s="147" t="s">
        <v>1070</v>
      </c>
      <c r="B260" s="147">
        <v>90720</v>
      </c>
      <c r="C260" s="147">
        <v>91320</v>
      </c>
      <c r="D260" s="147" t="s">
        <v>1273</v>
      </c>
    </row>
    <row r="261" spans="1:4">
      <c r="A261" s="147" t="s">
        <v>1070</v>
      </c>
      <c r="B261" s="147">
        <v>92640</v>
      </c>
      <c r="C261" s="147">
        <v>93240</v>
      </c>
      <c r="D261" s="147" t="s">
        <v>1264</v>
      </c>
    </row>
    <row r="262" spans="1:4">
      <c r="A262" s="147" t="s">
        <v>1070</v>
      </c>
      <c r="B262" s="147">
        <v>94160</v>
      </c>
      <c r="C262" s="147">
        <v>95040</v>
      </c>
      <c r="D262" s="147" t="s">
        <v>1265</v>
      </c>
    </row>
    <row r="263" spans="1:4">
      <c r="A263" s="147" t="s">
        <v>1070</v>
      </c>
      <c r="B263" s="147">
        <v>99360</v>
      </c>
      <c r="C263" s="147">
        <v>99680</v>
      </c>
      <c r="D263" s="147" t="s">
        <v>1305</v>
      </c>
    </row>
    <row r="264" spans="1:4">
      <c r="A264" s="147" t="s">
        <v>1070</v>
      </c>
      <c r="B264" s="147">
        <v>99760</v>
      </c>
      <c r="C264" s="147">
        <v>100080</v>
      </c>
      <c r="D264" s="147" t="s">
        <v>1315</v>
      </c>
    </row>
    <row r="265" spans="1:4">
      <c r="A265" s="147" t="s">
        <v>1070</v>
      </c>
      <c r="B265" s="147">
        <v>100160</v>
      </c>
      <c r="C265" s="147">
        <v>100600</v>
      </c>
      <c r="D265" s="147" t="s">
        <v>1227</v>
      </c>
    </row>
    <row r="266" spans="1:4">
      <c r="A266" s="147" t="s">
        <v>1070</v>
      </c>
      <c r="B266" s="147">
        <v>101680</v>
      </c>
      <c r="C266" s="147">
        <v>102160</v>
      </c>
      <c r="D266" s="147" t="s">
        <v>1214</v>
      </c>
    </row>
    <row r="267" spans="1:4">
      <c r="A267" s="147" t="s">
        <v>1070</v>
      </c>
      <c r="B267" s="147">
        <v>102240</v>
      </c>
      <c r="C267" s="147">
        <v>102840</v>
      </c>
      <c r="D267" s="147" t="s">
        <v>1266</v>
      </c>
    </row>
    <row r="268" spans="1:4">
      <c r="A268" s="147" t="s">
        <v>1070</v>
      </c>
      <c r="B268" s="147">
        <v>102960</v>
      </c>
      <c r="C268" s="147">
        <v>103480</v>
      </c>
      <c r="D268" s="147" t="s">
        <v>1238</v>
      </c>
    </row>
    <row r="269" spans="1:4">
      <c r="A269" s="147" t="s">
        <v>1070</v>
      </c>
      <c r="B269" s="147">
        <v>106920</v>
      </c>
      <c r="C269" s="147">
        <v>107560</v>
      </c>
      <c r="D269" s="147" t="s">
        <v>1373</v>
      </c>
    </row>
    <row r="270" spans="1:4">
      <c r="A270" s="147" t="s">
        <v>1070</v>
      </c>
      <c r="B270" s="147">
        <v>108880</v>
      </c>
      <c r="C270" s="147">
        <v>109200</v>
      </c>
      <c r="D270" s="147" t="s">
        <v>1297</v>
      </c>
    </row>
    <row r="271" spans="1:4">
      <c r="A271" s="147" t="s">
        <v>1070</v>
      </c>
      <c r="B271" s="147">
        <v>109280</v>
      </c>
      <c r="C271" s="147">
        <v>109840</v>
      </c>
      <c r="D271" s="147" t="s">
        <v>1206</v>
      </c>
    </row>
    <row r="272" spans="1:4">
      <c r="A272" s="147" t="s">
        <v>1070</v>
      </c>
      <c r="B272" s="147">
        <v>110040</v>
      </c>
      <c r="C272" s="147">
        <v>110760</v>
      </c>
      <c r="D272" s="147" t="s">
        <v>1264</v>
      </c>
    </row>
    <row r="273" spans="1:4">
      <c r="A273" s="147" t="s">
        <v>1070</v>
      </c>
      <c r="B273" s="147">
        <v>111880</v>
      </c>
      <c r="C273" s="147">
        <v>113040</v>
      </c>
      <c r="D273" s="147" t="s">
        <v>1303</v>
      </c>
    </row>
    <row r="274" spans="1:4">
      <c r="A274" s="147" t="s">
        <v>1070</v>
      </c>
      <c r="B274" s="147">
        <v>115480</v>
      </c>
      <c r="C274" s="147">
        <v>115760</v>
      </c>
      <c r="D274" s="147" t="s">
        <v>1305</v>
      </c>
    </row>
    <row r="275" spans="1:4">
      <c r="A275" s="147" t="s">
        <v>1070</v>
      </c>
      <c r="B275" s="147">
        <v>116160</v>
      </c>
      <c r="C275" s="147">
        <v>116480</v>
      </c>
      <c r="D275" s="147" t="s">
        <v>1208</v>
      </c>
    </row>
    <row r="276" spans="1:4">
      <c r="A276" s="147" t="s">
        <v>1070</v>
      </c>
      <c r="B276" s="147">
        <v>116560</v>
      </c>
      <c r="C276" s="147">
        <v>116840</v>
      </c>
      <c r="D276" s="147" t="s">
        <v>1315</v>
      </c>
    </row>
    <row r="277" spans="1:4">
      <c r="A277" s="147" t="s">
        <v>1070</v>
      </c>
      <c r="B277" s="147">
        <v>117800</v>
      </c>
      <c r="C277" s="147">
        <v>118000</v>
      </c>
      <c r="D277" s="147" t="s">
        <v>1286</v>
      </c>
    </row>
    <row r="278" spans="1:4">
      <c r="A278" s="147" t="s">
        <v>1070</v>
      </c>
      <c r="B278" s="147">
        <v>118000</v>
      </c>
      <c r="C278" s="147">
        <v>118280</v>
      </c>
      <c r="D278" s="147" t="s">
        <v>1297</v>
      </c>
    </row>
    <row r="279" spans="1:4">
      <c r="A279" s="147" t="s">
        <v>1070</v>
      </c>
      <c r="B279" s="147">
        <v>118560</v>
      </c>
      <c r="C279" s="147">
        <v>119040</v>
      </c>
      <c r="D279" s="147" t="s">
        <v>1240</v>
      </c>
    </row>
    <row r="280" spans="1:4">
      <c r="A280" s="147" t="s">
        <v>1070</v>
      </c>
      <c r="B280" s="147">
        <v>119080</v>
      </c>
      <c r="C280" s="147">
        <v>119520</v>
      </c>
      <c r="D280" s="147" t="s">
        <v>1206</v>
      </c>
    </row>
    <row r="281" spans="1:4">
      <c r="A281" s="147" t="s">
        <v>1070</v>
      </c>
      <c r="B281" s="147">
        <v>119880</v>
      </c>
      <c r="C281" s="147">
        <v>120680</v>
      </c>
      <c r="D281" s="147" t="s">
        <v>1300</v>
      </c>
    </row>
    <row r="282" spans="1:4">
      <c r="A282" s="147" t="s">
        <v>285</v>
      </c>
      <c r="B282" s="147">
        <v>4360</v>
      </c>
      <c r="C282" s="147">
        <v>5120</v>
      </c>
      <c r="D282" s="147" t="s">
        <v>1272</v>
      </c>
    </row>
    <row r="283" spans="1:4">
      <c r="A283" s="147" t="s">
        <v>285</v>
      </c>
      <c r="B283" s="147">
        <v>10800</v>
      </c>
      <c r="C283" s="147">
        <v>11160</v>
      </c>
      <c r="D283" s="147" t="s">
        <v>1348</v>
      </c>
    </row>
    <row r="284" spans="1:4">
      <c r="A284" s="147" t="s">
        <v>285</v>
      </c>
      <c r="B284" s="147">
        <v>13560</v>
      </c>
      <c r="C284" s="147">
        <v>13960</v>
      </c>
      <c r="D284" s="147" t="s">
        <v>1219</v>
      </c>
    </row>
    <row r="285" spans="1:4">
      <c r="A285" s="147" t="s">
        <v>285</v>
      </c>
      <c r="B285" s="147">
        <v>15040</v>
      </c>
      <c r="C285" s="147">
        <v>15400</v>
      </c>
      <c r="D285" s="147" t="s">
        <v>1202</v>
      </c>
    </row>
    <row r="286" spans="1:4">
      <c r="A286" s="147" t="s">
        <v>285</v>
      </c>
      <c r="B286" s="147">
        <v>16240</v>
      </c>
      <c r="C286" s="147">
        <v>16560</v>
      </c>
      <c r="D286" s="147" t="s">
        <v>1202</v>
      </c>
    </row>
    <row r="287" spans="1:4">
      <c r="A287" s="147" t="s">
        <v>285</v>
      </c>
      <c r="B287" s="147">
        <v>19280</v>
      </c>
      <c r="C287" s="147">
        <v>19680</v>
      </c>
      <c r="D287" s="147" t="s">
        <v>1236</v>
      </c>
    </row>
    <row r="288" spans="1:4">
      <c r="A288" s="147" t="s">
        <v>285</v>
      </c>
      <c r="B288" s="147">
        <v>20160</v>
      </c>
      <c r="C288" s="147">
        <v>20440</v>
      </c>
      <c r="D288" s="147" t="s">
        <v>1274</v>
      </c>
    </row>
    <row r="289" spans="1:4">
      <c r="A289" s="147" t="s">
        <v>285</v>
      </c>
      <c r="B289" s="147">
        <v>20560</v>
      </c>
      <c r="C289" s="147">
        <v>20840</v>
      </c>
      <c r="D289" s="147" t="s">
        <v>1213</v>
      </c>
    </row>
    <row r="290" spans="1:4">
      <c r="A290" s="147" t="s">
        <v>285</v>
      </c>
      <c r="B290" s="147">
        <v>22800</v>
      </c>
      <c r="C290" s="147">
        <v>23600</v>
      </c>
      <c r="D290" s="147" t="s">
        <v>1283</v>
      </c>
    </row>
    <row r="291" spans="1:4">
      <c r="A291" s="147" t="s">
        <v>285</v>
      </c>
      <c r="B291" s="147">
        <v>27280</v>
      </c>
      <c r="C291" s="147">
        <v>28000</v>
      </c>
      <c r="D291" s="147" t="s">
        <v>1230</v>
      </c>
    </row>
    <row r="292" spans="1:4">
      <c r="A292" s="147" t="s">
        <v>285</v>
      </c>
      <c r="B292" s="147">
        <v>31320</v>
      </c>
      <c r="C292" s="147">
        <v>31720</v>
      </c>
      <c r="D292" s="147" t="s">
        <v>1279</v>
      </c>
    </row>
    <row r="293" spans="1:4">
      <c r="A293" s="147" t="s">
        <v>285</v>
      </c>
      <c r="B293" s="147">
        <v>45320</v>
      </c>
      <c r="C293" s="147">
        <v>46960</v>
      </c>
      <c r="D293" s="147" t="s">
        <v>1276</v>
      </c>
    </row>
    <row r="294" spans="1:4">
      <c r="A294" s="147" t="s">
        <v>285</v>
      </c>
      <c r="B294" s="147">
        <v>51960</v>
      </c>
      <c r="C294" s="147">
        <v>52800</v>
      </c>
      <c r="D294" s="147" t="s">
        <v>1276</v>
      </c>
    </row>
    <row r="295" spans="1:4">
      <c r="A295" s="147" t="s">
        <v>285</v>
      </c>
      <c r="B295" s="147">
        <v>58000</v>
      </c>
      <c r="C295" s="147">
        <v>58840</v>
      </c>
      <c r="D295" s="147" t="s">
        <v>1283</v>
      </c>
    </row>
    <row r="296" spans="1:4">
      <c r="A296" s="147" t="s">
        <v>285</v>
      </c>
      <c r="B296" s="147">
        <v>61160</v>
      </c>
      <c r="C296" s="147">
        <v>61800</v>
      </c>
      <c r="D296" s="147" t="s">
        <v>1205</v>
      </c>
    </row>
    <row r="297" spans="1:4">
      <c r="A297" s="147" t="s">
        <v>285</v>
      </c>
      <c r="B297" s="147">
        <v>62760</v>
      </c>
      <c r="C297" s="147">
        <v>63240</v>
      </c>
      <c r="D297" s="147" t="s">
        <v>1327</v>
      </c>
    </row>
    <row r="298" spans="1:4">
      <c r="A298" s="147" t="s">
        <v>285</v>
      </c>
      <c r="B298" s="147">
        <v>63360</v>
      </c>
      <c r="C298" s="147">
        <v>64320</v>
      </c>
      <c r="D298" s="147" t="s">
        <v>1324</v>
      </c>
    </row>
    <row r="299" spans="1:4">
      <c r="A299" s="147" t="s">
        <v>285</v>
      </c>
      <c r="B299" s="147">
        <v>64920</v>
      </c>
      <c r="C299" s="147">
        <v>65440</v>
      </c>
      <c r="D299" s="147" t="s">
        <v>1209</v>
      </c>
    </row>
    <row r="300" spans="1:4">
      <c r="A300" s="147" t="s">
        <v>285</v>
      </c>
      <c r="B300" s="147">
        <v>66680</v>
      </c>
      <c r="C300" s="147">
        <v>67120</v>
      </c>
      <c r="D300" s="147" t="s">
        <v>1224</v>
      </c>
    </row>
    <row r="301" spans="1:4">
      <c r="A301" s="147" t="s">
        <v>285</v>
      </c>
      <c r="B301" s="147">
        <v>72680</v>
      </c>
      <c r="C301" s="147">
        <v>73240</v>
      </c>
      <c r="D301" s="147" t="s">
        <v>1326</v>
      </c>
    </row>
    <row r="302" spans="1:4">
      <c r="A302" s="147" t="s">
        <v>285</v>
      </c>
      <c r="B302" s="147">
        <v>78800</v>
      </c>
      <c r="C302" s="147">
        <v>79320</v>
      </c>
      <c r="D302" s="147" t="s">
        <v>1292</v>
      </c>
    </row>
    <row r="303" spans="1:4">
      <c r="A303" s="147" t="s">
        <v>285</v>
      </c>
      <c r="B303" s="147">
        <v>84760</v>
      </c>
      <c r="C303" s="147">
        <v>84960</v>
      </c>
      <c r="D303" s="147" t="s">
        <v>1252</v>
      </c>
    </row>
    <row r="304" spans="1:4">
      <c r="A304" s="147" t="s">
        <v>285</v>
      </c>
      <c r="B304" s="147">
        <v>85680</v>
      </c>
      <c r="C304" s="147">
        <v>86560</v>
      </c>
      <c r="D304" s="147" t="s">
        <v>1271</v>
      </c>
    </row>
    <row r="305" spans="1:4">
      <c r="A305" s="147" t="s">
        <v>285</v>
      </c>
      <c r="B305" s="147">
        <v>87320</v>
      </c>
      <c r="C305" s="147">
        <v>88520</v>
      </c>
      <c r="D305" s="147" t="s">
        <v>1279</v>
      </c>
    </row>
    <row r="306" spans="1:4">
      <c r="A306" s="147" t="s">
        <v>285</v>
      </c>
      <c r="B306" s="147">
        <v>89100</v>
      </c>
      <c r="C306" s="147">
        <v>90000</v>
      </c>
      <c r="D306" s="147" t="s">
        <v>1362</v>
      </c>
    </row>
    <row r="307" spans="1:4">
      <c r="A307" s="147" t="s">
        <v>285</v>
      </c>
      <c r="B307" s="147">
        <v>92600</v>
      </c>
      <c r="C307" s="147">
        <v>93440</v>
      </c>
      <c r="D307" s="147" t="s">
        <v>1324</v>
      </c>
    </row>
    <row r="308" spans="1:4">
      <c r="A308" s="147" t="s">
        <v>285</v>
      </c>
      <c r="B308" s="147">
        <v>94440</v>
      </c>
      <c r="C308" s="147">
        <v>94960</v>
      </c>
      <c r="D308" s="147" t="s">
        <v>1259</v>
      </c>
    </row>
    <row r="309" spans="1:4">
      <c r="A309" s="147" t="s">
        <v>285</v>
      </c>
      <c r="B309" s="147">
        <v>95200</v>
      </c>
      <c r="C309" s="147">
        <v>95760</v>
      </c>
      <c r="D309" s="147" t="s">
        <v>1256</v>
      </c>
    </row>
    <row r="310" spans="1:4">
      <c r="A310" s="147" t="s">
        <v>285</v>
      </c>
      <c r="B310" s="147">
        <v>100000</v>
      </c>
      <c r="C310" s="147">
        <v>101040</v>
      </c>
      <c r="D310" s="147" t="s">
        <v>1324</v>
      </c>
    </row>
    <row r="311" spans="1:4">
      <c r="A311" s="147" t="s">
        <v>285</v>
      </c>
      <c r="B311" s="147">
        <v>101240</v>
      </c>
      <c r="C311" s="147">
        <v>101760</v>
      </c>
      <c r="D311" s="147" t="s">
        <v>1343</v>
      </c>
    </row>
    <row r="312" spans="1:4">
      <c r="A312" s="147" t="s">
        <v>285</v>
      </c>
      <c r="B312" s="147">
        <v>104480</v>
      </c>
      <c r="C312" s="147">
        <v>104800</v>
      </c>
      <c r="D312" s="147" t="s">
        <v>1221</v>
      </c>
    </row>
    <row r="313" spans="1:4">
      <c r="A313" s="147" t="s">
        <v>285</v>
      </c>
      <c r="B313" s="147">
        <v>104880</v>
      </c>
      <c r="C313" s="147">
        <v>105920</v>
      </c>
      <c r="D313" s="147" t="s">
        <v>1214</v>
      </c>
    </row>
    <row r="314" spans="1:4">
      <c r="A314" s="147" t="s">
        <v>285</v>
      </c>
      <c r="B314" s="147">
        <v>109640</v>
      </c>
      <c r="C314" s="147">
        <v>110040</v>
      </c>
      <c r="D314" s="147" t="s">
        <v>1195</v>
      </c>
    </row>
    <row r="315" spans="1:4">
      <c r="A315" s="147" t="s">
        <v>285</v>
      </c>
      <c r="B315" s="147">
        <v>118480</v>
      </c>
      <c r="C315" s="147">
        <v>119360</v>
      </c>
      <c r="D315" s="147" t="s">
        <v>1223</v>
      </c>
    </row>
    <row r="316" spans="1:4">
      <c r="A316" s="147" t="s">
        <v>285</v>
      </c>
      <c r="B316" s="147">
        <v>121320</v>
      </c>
      <c r="C316" s="147">
        <v>121760</v>
      </c>
      <c r="D316" s="147" t="s">
        <v>1324</v>
      </c>
    </row>
    <row r="317" spans="1:4">
      <c r="A317" s="147" t="s">
        <v>285</v>
      </c>
      <c r="B317" s="147">
        <v>121840</v>
      </c>
      <c r="C317" s="147">
        <v>122480</v>
      </c>
      <c r="D317" s="147" t="s">
        <v>1272</v>
      </c>
    </row>
    <row r="318" spans="1:4">
      <c r="A318" s="147" t="s">
        <v>285</v>
      </c>
      <c r="B318" s="147">
        <v>125160</v>
      </c>
      <c r="C318" s="147">
        <v>125880</v>
      </c>
      <c r="D318" s="147" t="s">
        <v>1327</v>
      </c>
    </row>
    <row r="319" spans="1:4">
      <c r="A319" s="147" t="s">
        <v>285</v>
      </c>
      <c r="B319" s="147">
        <v>125960</v>
      </c>
      <c r="C319" s="147">
        <v>127040</v>
      </c>
      <c r="D319" s="147" t="s">
        <v>1341</v>
      </c>
    </row>
    <row r="320" spans="1:4">
      <c r="A320" s="147" t="s">
        <v>285</v>
      </c>
      <c r="B320" s="147">
        <v>128520</v>
      </c>
      <c r="C320" s="147">
        <v>129080</v>
      </c>
      <c r="D320" s="147" t="s">
        <v>1223</v>
      </c>
    </row>
    <row r="321" spans="1:4">
      <c r="A321" s="147" t="s">
        <v>285</v>
      </c>
      <c r="B321" s="147">
        <v>129840</v>
      </c>
      <c r="C321" s="147">
        <v>130720</v>
      </c>
      <c r="D321" s="147" t="s">
        <v>1280</v>
      </c>
    </row>
    <row r="322" spans="1:4">
      <c r="A322" s="147" t="s">
        <v>285</v>
      </c>
      <c r="B322" s="147">
        <v>130840</v>
      </c>
      <c r="C322" s="147">
        <v>131720</v>
      </c>
      <c r="D322" s="147" t="s">
        <v>1326</v>
      </c>
    </row>
    <row r="323" spans="1:4">
      <c r="A323" s="147" t="s">
        <v>285</v>
      </c>
      <c r="B323" s="147">
        <v>134200</v>
      </c>
      <c r="C323" s="147">
        <v>135120</v>
      </c>
      <c r="D323" s="147" t="s">
        <v>1274</v>
      </c>
    </row>
    <row r="324" spans="1:4">
      <c r="A324" s="147" t="s">
        <v>285</v>
      </c>
      <c r="B324" s="147">
        <v>135440</v>
      </c>
      <c r="C324" s="147">
        <v>135880</v>
      </c>
      <c r="D324" s="147" t="s">
        <v>1270</v>
      </c>
    </row>
    <row r="325" spans="1:4">
      <c r="A325" s="147" t="s">
        <v>285</v>
      </c>
      <c r="B325" s="147">
        <v>138800</v>
      </c>
      <c r="C325" s="147">
        <v>139240</v>
      </c>
      <c r="D325" s="147" t="s">
        <v>1223</v>
      </c>
    </row>
    <row r="326" spans="1:4">
      <c r="A326" s="147" t="s">
        <v>285</v>
      </c>
      <c r="B326" s="147">
        <v>139360</v>
      </c>
      <c r="C326" s="147">
        <v>140120</v>
      </c>
      <c r="D326" s="147" t="s">
        <v>1326</v>
      </c>
    </row>
    <row r="327" spans="1:4">
      <c r="A327" s="147" t="s">
        <v>285</v>
      </c>
      <c r="B327" s="147">
        <v>144280</v>
      </c>
      <c r="C327" s="147">
        <v>145000</v>
      </c>
      <c r="D327" s="147" t="s">
        <v>1223</v>
      </c>
    </row>
    <row r="328" spans="1:4">
      <c r="A328" s="147" t="s">
        <v>285</v>
      </c>
      <c r="B328" s="147">
        <v>146600</v>
      </c>
      <c r="C328" s="147">
        <v>147360</v>
      </c>
      <c r="D328" s="147" t="s">
        <v>1201</v>
      </c>
    </row>
    <row r="329" spans="1:4">
      <c r="A329" s="147" t="s">
        <v>285</v>
      </c>
      <c r="B329" s="147">
        <v>153640</v>
      </c>
      <c r="C329" s="147">
        <v>154120</v>
      </c>
      <c r="D329" s="147" t="s">
        <v>1267</v>
      </c>
    </row>
    <row r="330" spans="1:4">
      <c r="A330" s="147" t="s">
        <v>285</v>
      </c>
      <c r="B330" s="147">
        <v>155760</v>
      </c>
      <c r="C330" s="147">
        <v>156480</v>
      </c>
      <c r="D330" s="147" t="s">
        <v>1326</v>
      </c>
    </row>
    <row r="331" spans="1:4">
      <c r="A331" s="147" t="s">
        <v>285</v>
      </c>
      <c r="B331" s="147">
        <v>158480</v>
      </c>
      <c r="C331" s="147">
        <v>159160</v>
      </c>
      <c r="D331" s="147" t="s">
        <v>1201</v>
      </c>
    </row>
    <row r="332" spans="1:4">
      <c r="A332" s="147" t="s">
        <v>285</v>
      </c>
      <c r="B332" s="147">
        <v>172800</v>
      </c>
      <c r="C332" s="147">
        <v>173320</v>
      </c>
      <c r="D332" s="147" t="s">
        <v>1282</v>
      </c>
    </row>
    <row r="333" spans="1:4">
      <c r="A333" s="147" t="s">
        <v>285</v>
      </c>
      <c r="B333" s="147">
        <v>176640</v>
      </c>
      <c r="C333" s="147">
        <v>177040</v>
      </c>
      <c r="D333" s="147" t="s">
        <v>1202</v>
      </c>
    </row>
    <row r="334" spans="1:4">
      <c r="A334" s="147" t="s">
        <v>285</v>
      </c>
      <c r="B334" s="147">
        <v>183640</v>
      </c>
      <c r="C334" s="147">
        <v>183920</v>
      </c>
      <c r="D334" s="147" t="s">
        <v>1202</v>
      </c>
    </row>
    <row r="335" spans="1:4">
      <c r="A335" s="147" t="s">
        <v>285</v>
      </c>
      <c r="B335" s="147">
        <v>189600</v>
      </c>
      <c r="C335" s="147">
        <v>189960</v>
      </c>
      <c r="D335" s="147" t="s">
        <v>1202</v>
      </c>
    </row>
    <row r="336" spans="1:4">
      <c r="A336" s="147" t="s">
        <v>285</v>
      </c>
      <c r="B336" s="147">
        <v>191040</v>
      </c>
      <c r="C336" s="147">
        <v>191880</v>
      </c>
      <c r="D336" s="147" t="s">
        <v>1264</v>
      </c>
    </row>
    <row r="337" spans="1:4">
      <c r="A337" s="147" t="s">
        <v>285</v>
      </c>
      <c r="B337" s="147">
        <v>192560</v>
      </c>
      <c r="C337" s="147">
        <v>192880</v>
      </c>
      <c r="D337" s="147" t="s">
        <v>1299</v>
      </c>
    </row>
    <row r="338" spans="1:4">
      <c r="A338" s="147" t="s">
        <v>285</v>
      </c>
      <c r="B338" s="147">
        <v>193000</v>
      </c>
      <c r="C338" s="147">
        <v>193400</v>
      </c>
      <c r="D338" s="147" t="s">
        <v>1214</v>
      </c>
    </row>
    <row r="339" spans="1:4">
      <c r="A339" s="147" t="s">
        <v>285</v>
      </c>
      <c r="B339" s="147">
        <v>199240</v>
      </c>
      <c r="C339" s="147">
        <v>199560</v>
      </c>
      <c r="D339" s="147" t="s">
        <v>1245</v>
      </c>
    </row>
    <row r="340" spans="1:4">
      <c r="A340" s="147" t="s">
        <v>285</v>
      </c>
      <c r="B340" s="147">
        <v>199640</v>
      </c>
      <c r="C340" s="147">
        <v>200120</v>
      </c>
      <c r="D340" s="147" t="s">
        <v>1216</v>
      </c>
    </row>
    <row r="341" spans="1:4">
      <c r="A341" s="147" t="s">
        <v>285</v>
      </c>
      <c r="B341" s="147">
        <v>200280</v>
      </c>
      <c r="C341" s="147">
        <v>201240</v>
      </c>
      <c r="D341" s="147" t="s">
        <v>1263</v>
      </c>
    </row>
    <row r="342" spans="1:4">
      <c r="A342" s="147" t="s">
        <v>285</v>
      </c>
      <c r="B342" s="147">
        <v>201480</v>
      </c>
      <c r="C342" s="147">
        <v>201920</v>
      </c>
      <c r="D342" s="147" t="s">
        <v>1292</v>
      </c>
    </row>
    <row r="343" spans="1:4">
      <c r="A343" s="147" t="s">
        <v>285</v>
      </c>
      <c r="B343" s="147">
        <v>203040</v>
      </c>
      <c r="C343" s="147">
        <v>203320</v>
      </c>
      <c r="D343" s="147" t="s">
        <v>1224</v>
      </c>
    </row>
    <row r="344" spans="1:4">
      <c r="A344" s="147" t="s">
        <v>285</v>
      </c>
      <c r="B344" s="147">
        <v>208160</v>
      </c>
      <c r="C344" s="147">
        <v>208720</v>
      </c>
      <c r="D344" s="147" t="s">
        <v>1283</v>
      </c>
    </row>
    <row r="345" spans="1:4">
      <c r="A345" s="147" t="s">
        <v>285</v>
      </c>
      <c r="B345" s="147">
        <v>208880</v>
      </c>
      <c r="C345" s="147">
        <v>210000</v>
      </c>
      <c r="D345" s="147" t="s">
        <v>1205</v>
      </c>
    </row>
    <row r="346" spans="1:4">
      <c r="A346" s="147" t="s">
        <v>285</v>
      </c>
      <c r="B346" s="147">
        <v>210240</v>
      </c>
      <c r="C346" s="147">
        <v>211000</v>
      </c>
      <c r="D346" s="147" t="s">
        <v>1244</v>
      </c>
    </row>
    <row r="347" spans="1:4">
      <c r="A347" s="147" t="s">
        <v>1078</v>
      </c>
      <c r="B347" s="147">
        <v>5920</v>
      </c>
      <c r="C347" s="147">
        <v>6240</v>
      </c>
      <c r="D347" s="147" t="s">
        <v>1230</v>
      </c>
    </row>
    <row r="348" spans="1:4">
      <c r="A348" s="147" t="s">
        <v>1078</v>
      </c>
      <c r="B348" s="147">
        <v>6840</v>
      </c>
      <c r="C348" s="147">
        <v>7400</v>
      </c>
      <c r="D348" s="147" t="s">
        <v>1204</v>
      </c>
    </row>
    <row r="349" spans="1:4">
      <c r="A349" s="147" t="s">
        <v>1078</v>
      </c>
      <c r="B349" s="147">
        <v>7480</v>
      </c>
      <c r="C349" s="147">
        <v>7640</v>
      </c>
      <c r="D349" s="147" t="s">
        <v>1231</v>
      </c>
    </row>
    <row r="350" spans="1:4">
      <c r="A350" s="147" t="s">
        <v>1078</v>
      </c>
      <c r="B350" s="147">
        <v>8880</v>
      </c>
      <c r="C350" s="147">
        <v>9280</v>
      </c>
      <c r="D350" s="147" t="s">
        <v>1232</v>
      </c>
    </row>
    <row r="351" spans="1:4">
      <c r="A351" s="147" t="s">
        <v>1078</v>
      </c>
      <c r="B351" s="147">
        <v>11840</v>
      </c>
      <c r="C351" s="147">
        <v>12200</v>
      </c>
      <c r="D351" s="147" t="s">
        <v>1198</v>
      </c>
    </row>
    <row r="352" spans="1:4">
      <c r="A352" s="147" t="s">
        <v>1078</v>
      </c>
      <c r="B352" s="147">
        <v>13720</v>
      </c>
      <c r="C352" s="147">
        <v>14640</v>
      </c>
      <c r="D352" s="147" t="s">
        <v>1233</v>
      </c>
    </row>
    <row r="353" spans="1:4">
      <c r="A353" s="147" t="s">
        <v>1078</v>
      </c>
      <c r="B353" s="147">
        <v>15320</v>
      </c>
      <c r="C353" s="147">
        <v>15760</v>
      </c>
      <c r="D353" s="147" t="s">
        <v>1217</v>
      </c>
    </row>
    <row r="354" spans="1:4">
      <c r="A354" s="147" t="s">
        <v>1078</v>
      </c>
      <c r="B354" s="147">
        <v>16720</v>
      </c>
      <c r="C354" s="147">
        <v>16920</v>
      </c>
      <c r="D354" s="147" t="s">
        <v>1232</v>
      </c>
    </row>
    <row r="355" spans="1:4">
      <c r="A355" s="147" t="s">
        <v>1078</v>
      </c>
      <c r="B355" s="147">
        <v>20040</v>
      </c>
      <c r="C355" s="147">
        <v>20440</v>
      </c>
      <c r="D355" s="147" t="s">
        <v>1233</v>
      </c>
    </row>
    <row r="356" spans="1:4">
      <c r="A356" s="147" t="s">
        <v>1078</v>
      </c>
      <c r="B356" s="147">
        <v>20560</v>
      </c>
      <c r="C356" s="147">
        <v>20880</v>
      </c>
      <c r="D356" s="147" t="s">
        <v>1234</v>
      </c>
    </row>
    <row r="357" spans="1:4">
      <c r="A357" s="147" t="s">
        <v>1078</v>
      </c>
      <c r="B357" s="147">
        <v>23800</v>
      </c>
      <c r="C357" s="147">
        <v>24480</v>
      </c>
      <c r="D357" s="147" t="s">
        <v>1195</v>
      </c>
    </row>
    <row r="358" spans="1:4">
      <c r="A358" s="147" t="s">
        <v>1078</v>
      </c>
      <c r="B358" s="147">
        <v>24760</v>
      </c>
      <c r="C358" s="147">
        <v>25240</v>
      </c>
      <c r="D358" s="147" t="s">
        <v>1235</v>
      </c>
    </row>
    <row r="359" spans="1:4">
      <c r="A359" s="147" t="s">
        <v>1078</v>
      </c>
      <c r="B359" s="147">
        <v>25840</v>
      </c>
      <c r="C359" s="147">
        <v>26280</v>
      </c>
      <c r="D359" s="147" t="s">
        <v>1236</v>
      </c>
    </row>
    <row r="360" spans="1:4">
      <c r="A360" s="147" t="s">
        <v>1078</v>
      </c>
      <c r="B360" s="147">
        <v>26320</v>
      </c>
      <c r="C360" s="147">
        <v>27120</v>
      </c>
      <c r="D360" s="147" t="s">
        <v>1237</v>
      </c>
    </row>
    <row r="361" spans="1:4">
      <c r="A361" s="147" t="s">
        <v>1078</v>
      </c>
      <c r="B361" s="147">
        <v>27560</v>
      </c>
      <c r="C361" s="147">
        <v>28120</v>
      </c>
      <c r="D361" s="147" t="s">
        <v>1238</v>
      </c>
    </row>
    <row r="362" spans="1:4">
      <c r="A362" s="147" t="s">
        <v>1078</v>
      </c>
      <c r="B362" s="147">
        <v>28360</v>
      </c>
      <c r="C362" s="147">
        <v>29280</v>
      </c>
      <c r="D362" s="147" t="s">
        <v>1239</v>
      </c>
    </row>
    <row r="363" spans="1:4">
      <c r="A363" s="147" t="s">
        <v>1078</v>
      </c>
      <c r="B363" s="147">
        <v>32920</v>
      </c>
      <c r="C363" s="147">
        <v>33160</v>
      </c>
      <c r="D363" s="147" t="s">
        <v>1236</v>
      </c>
    </row>
    <row r="364" spans="1:4">
      <c r="A364" s="147" t="s">
        <v>1078</v>
      </c>
      <c r="B364" s="147">
        <v>33360</v>
      </c>
      <c r="C364" s="147">
        <v>33760</v>
      </c>
      <c r="D364" s="147" t="s">
        <v>1217</v>
      </c>
    </row>
    <row r="365" spans="1:4">
      <c r="A365" s="147" t="s">
        <v>1078</v>
      </c>
      <c r="B365" s="147">
        <v>35400</v>
      </c>
      <c r="C365" s="147">
        <v>36240</v>
      </c>
      <c r="D365" s="147" t="s">
        <v>1205</v>
      </c>
    </row>
    <row r="366" spans="1:4">
      <c r="A366" s="147" t="s">
        <v>1078</v>
      </c>
      <c r="B366" s="147">
        <v>38360</v>
      </c>
      <c r="C366" s="147">
        <v>38760</v>
      </c>
      <c r="D366" s="147" t="s">
        <v>1217</v>
      </c>
    </row>
    <row r="367" spans="1:4">
      <c r="A367" s="147" t="s">
        <v>1078</v>
      </c>
      <c r="B367" s="147">
        <v>39360</v>
      </c>
      <c r="C367" s="147">
        <v>39840</v>
      </c>
      <c r="D367" s="147" t="s">
        <v>1217</v>
      </c>
    </row>
    <row r="368" spans="1:4">
      <c r="A368" s="147" t="s">
        <v>1078</v>
      </c>
      <c r="B368" s="147">
        <v>39920</v>
      </c>
      <c r="C368" s="147">
        <v>40440</v>
      </c>
      <c r="D368" s="147" t="s">
        <v>1240</v>
      </c>
    </row>
    <row r="369" spans="1:4">
      <c r="A369" s="147" t="s">
        <v>1078</v>
      </c>
      <c r="B369" s="147">
        <v>40640</v>
      </c>
      <c r="C369" s="147">
        <v>40800</v>
      </c>
      <c r="D369" s="147" t="s">
        <v>1232</v>
      </c>
    </row>
    <row r="370" spans="1:4">
      <c r="A370" s="147" t="s">
        <v>1078</v>
      </c>
      <c r="B370" s="147">
        <v>43120</v>
      </c>
      <c r="C370" s="147">
        <v>43520</v>
      </c>
      <c r="D370" s="147" t="s">
        <v>1236</v>
      </c>
    </row>
    <row r="371" spans="1:4">
      <c r="A371" s="147" t="s">
        <v>189</v>
      </c>
      <c r="B371" s="147">
        <v>2680</v>
      </c>
      <c r="C371" s="147">
        <v>3200</v>
      </c>
      <c r="D371" s="147" t="s">
        <v>1228</v>
      </c>
    </row>
    <row r="372" spans="1:4">
      <c r="A372" s="147" t="s">
        <v>189</v>
      </c>
      <c r="B372" s="147">
        <v>4960</v>
      </c>
      <c r="C372" s="147">
        <v>5880</v>
      </c>
      <c r="D372" s="147" t="s">
        <v>1196</v>
      </c>
    </row>
    <row r="373" spans="1:4">
      <c r="A373" s="147" t="s">
        <v>189</v>
      </c>
      <c r="B373" s="147">
        <v>8680</v>
      </c>
      <c r="C373" s="147">
        <v>9000</v>
      </c>
      <c r="D373" s="147" t="s">
        <v>1241</v>
      </c>
    </row>
    <row r="374" spans="1:4">
      <c r="A374" s="147" t="s">
        <v>189</v>
      </c>
      <c r="B374" s="147">
        <v>9360</v>
      </c>
      <c r="C374" s="147">
        <v>9880</v>
      </c>
      <c r="D374" s="147" t="s">
        <v>1205</v>
      </c>
    </row>
    <row r="375" spans="1:4">
      <c r="A375" s="147" t="s">
        <v>189</v>
      </c>
      <c r="B375" s="147">
        <v>10000</v>
      </c>
      <c r="C375" s="147">
        <v>10760</v>
      </c>
      <c r="D375" s="147" t="s">
        <v>1206</v>
      </c>
    </row>
    <row r="376" spans="1:4">
      <c r="A376" s="147" t="s">
        <v>189</v>
      </c>
      <c r="B376" s="147">
        <v>10920</v>
      </c>
      <c r="C376" s="147">
        <v>11520</v>
      </c>
      <c r="D376" s="147" t="s">
        <v>1228</v>
      </c>
    </row>
    <row r="377" spans="1:4">
      <c r="A377" s="147" t="s">
        <v>189</v>
      </c>
      <c r="B377" s="147">
        <v>18080</v>
      </c>
      <c r="C377" s="147">
        <v>18960</v>
      </c>
      <c r="D377" s="147" t="s">
        <v>1220</v>
      </c>
    </row>
    <row r="378" spans="1:4">
      <c r="A378" s="147" t="s">
        <v>189</v>
      </c>
      <c r="B378" s="147">
        <v>20160</v>
      </c>
      <c r="C378" s="147">
        <v>21080</v>
      </c>
      <c r="D378" s="147" t="s">
        <v>1233</v>
      </c>
    </row>
    <row r="379" spans="1:4">
      <c r="A379" s="147" t="s">
        <v>189</v>
      </c>
      <c r="B379" s="147">
        <v>21120</v>
      </c>
      <c r="C379" s="147">
        <v>22040</v>
      </c>
      <c r="D379" s="147" t="s">
        <v>1228</v>
      </c>
    </row>
    <row r="380" spans="1:4">
      <c r="A380" s="147" t="s">
        <v>189</v>
      </c>
      <c r="B380" s="147">
        <v>22280</v>
      </c>
      <c r="C380" s="147">
        <v>22920</v>
      </c>
      <c r="D380" s="147" t="s">
        <v>1216</v>
      </c>
    </row>
    <row r="381" spans="1:4">
      <c r="A381" s="147" t="s">
        <v>189</v>
      </c>
      <c r="B381" s="147">
        <v>24320</v>
      </c>
      <c r="C381" s="147">
        <v>24960</v>
      </c>
      <c r="D381" s="147" t="s">
        <v>1242</v>
      </c>
    </row>
    <row r="382" spans="1:4">
      <c r="A382" s="147" t="s">
        <v>189</v>
      </c>
      <c r="B382" s="147">
        <v>25120</v>
      </c>
      <c r="C382" s="147">
        <v>25920</v>
      </c>
      <c r="D382" s="147" t="s">
        <v>1242</v>
      </c>
    </row>
    <row r="383" spans="1:4">
      <c r="A383" s="147" t="s">
        <v>189</v>
      </c>
      <c r="B383" s="147">
        <v>26280</v>
      </c>
      <c r="C383" s="147">
        <v>26840</v>
      </c>
      <c r="D383" s="147" t="s">
        <v>1196</v>
      </c>
    </row>
    <row r="384" spans="1:4">
      <c r="A384" s="147" t="s">
        <v>189</v>
      </c>
      <c r="B384" s="147">
        <v>29480</v>
      </c>
      <c r="C384" s="147">
        <v>30280</v>
      </c>
      <c r="D384" s="147" t="s">
        <v>1243</v>
      </c>
    </row>
    <row r="385" spans="1:4">
      <c r="A385" s="147" t="s">
        <v>189</v>
      </c>
      <c r="B385" s="147">
        <v>33840</v>
      </c>
      <c r="C385" s="147">
        <v>34680</v>
      </c>
      <c r="D385" s="147" t="s">
        <v>1244</v>
      </c>
    </row>
    <row r="386" spans="1:4">
      <c r="A386" s="147" t="s">
        <v>189</v>
      </c>
      <c r="B386" s="147">
        <v>35520</v>
      </c>
      <c r="C386" s="147">
        <v>36360</v>
      </c>
      <c r="D386" s="147" t="s">
        <v>1242</v>
      </c>
    </row>
    <row r="387" spans="1:4">
      <c r="A387" s="147" t="s">
        <v>189</v>
      </c>
      <c r="B387" s="147">
        <v>37840</v>
      </c>
      <c r="C387" s="147">
        <v>38520</v>
      </c>
      <c r="D387" s="147" t="s">
        <v>1219</v>
      </c>
    </row>
    <row r="388" spans="1:4">
      <c r="A388" s="147" t="s">
        <v>189</v>
      </c>
      <c r="B388" s="147">
        <v>39200</v>
      </c>
      <c r="C388" s="147">
        <v>39840</v>
      </c>
      <c r="D388" s="147" t="s">
        <v>1196</v>
      </c>
    </row>
    <row r="389" spans="1:4">
      <c r="A389" s="147" t="s">
        <v>189</v>
      </c>
      <c r="B389" s="147">
        <v>40560</v>
      </c>
      <c r="C389" s="147">
        <v>41640</v>
      </c>
      <c r="D389" s="147" t="s">
        <v>1220</v>
      </c>
    </row>
    <row r="390" spans="1:4">
      <c r="A390" s="147" t="s">
        <v>189</v>
      </c>
      <c r="B390" s="147">
        <v>43880</v>
      </c>
      <c r="C390" s="147">
        <v>44520</v>
      </c>
      <c r="D390" s="147" t="s">
        <v>1219</v>
      </c>
    </row>
    <row r="391" spans="1:4">
      <c r="A391" s="147" t="s">
        <v>189</v>
      </c>
      <c r="B391" s="147">
        <v>46640</v>
      </c>
      <c r="C391" s="147">
        <v>47080</v>
      </c>
      <c r="D391" s="147" t="s">
        <v>1242</v>
      </c>
    </row>
    <row r="392" spans="1:4">
      <c r="A392" s="147" t="s">
        <v>189</v>
      </c>
      <c r="B392" s="147">
        <v>47640</v>
      </c>
      <c r="C392" s="147">
        <v>48160</v>
      </c>
      <c r="D392" s="147" t="s">
        <v>1195</v>
      </c>
    </row>
    <row r="393" spans="1:4">
      <c r="A393" s="147" t="s">
        <v>189</v>
      </c>
      <c r="B393" s="147">
        <v>51360</v>
      </c>
      <c r="C393" s="147">
        <v>51600</v>
      </c>
      <c r="D393" s="147" t="s">
        <v>1241</v>
      </c>
    </row>
    <row r="394" spans="1:4">
      <c r="A394" s="147" t="s">
        <v>189</v>
      </c>
      <c r="B394" s="147">
        <v>52040</v>
      </c>
      <c r="C394" s="147">
        <v>52680</v>
      </c>
      <c r="D394" s="147" t="s">
        <v>1245</v>
      </c>
    </row>
    <row r="395" spans="1:4">
      <c r="A395" s="147" t="s">
        <v>189</v>
      </c>
      <c r="B395" s="147">
        <v>52920</v>
      </c>
      <c r="C395" s="147">
        <v>53200</v>
      </c>
      <c r="D395" s="147" t="s">
        <v>1242</v>
      </c>
    </row>
    <row r="396" spans="1:4">
      <c r="A396" s="147" t="s">
        <v>189</v>
      </c>
      <c r="B396" s="147">
        <v>53680</v>
      </c>
      <c r="C396" s="147">
        <v>54000</v>
      </c>
      <c r="D396" s="147" t="s">
        <v>1241</v>
      </c>
    </row>
    <row r="397" spans="1:4">
      <c r="A397" s="147" t="s">
        <v>189</v>
      </c>
      <c r="B397" s="147">
        <v>56400</v>
      </c>
      <c r="C397" s="147">
        <v>57880</v>
      </c>
      <c r="D397" s="147" t="s">
        <v>1246</v>
      </c>
    </row>
    <row r="398" spans="1:4">
      <c r="A398" s="147" t="s">
        <v>189</v>
      </c>
      <c r="B398" s="147">
        <v>58440</v>
      </c>
      <c r="C398" s="147">
        <v>58760</v>
      </c>
      <c r="D398" s="147" t="s">
        <v>1242</v>
      </c>
    </row>
    <row r="399" spans="1:4">
      <c r="A399" s="147" t="s">
        <v>189</v>
      </c>
      <c r="B399" s="147">
        <v>65120</v>
      </c>
      <c r="C399" s="147">
        <v>65800</v>
      </c>
      <c r="D399" s="147" t="s">
        <v>1245</v>
      </c>
    </row>
    <row r="400" spans="1:4">
      <c r="A400" s="147" t="s">
        <v>189</v>
      </c>
      <c r="B400" s="147">
        <v>65960</v>
      </c>
      <c r="C400" s="147">
        <v>66360</v>
      </c>
      <c r="D400" s="147" t="s">
        <v>1242</v>
      </c>
    </row>
    <row r="401" spans="1:4">
      <c r="A401" s="147" t="s">
        <v>189</v>
      </c>
      <c r="B401" s="147">
        <v>70920</v>
      </c>
      <c r="C401" s="147">
        <v>71600</v>
      </c>
      <c r="D401" s="147" t="s">
        <v>1247</v>
      </c>
    </row>
    <row r="402" spans="1:4">
      <c r="A402" s="147" t="s">
        <v>189</v>
      </c>
      <c r="B402" s="147">
        <v>71760</v>
      </c>
      <c r="C402" s="147">
        <v>72280</v>
      </c>
      <c r="D402" s="147" t="s">
        <v>1248</v>
      </c>
    </row>
    <row r="403" spans="1:4">
      <c r="A403" s="147" t="s">
        <v>189</v>
      </c>
      <c r="B403" s="147">
        <v>74320</v>
      </c>
      <c r="C403" s="147">
        <v>74680</v>
      </c>
      <c r="D403" s="147" t="s">
        <v>1249</v>
      </c>
    </row>
    <row r="404" spans="1:4">
      <c r="A404" s="147" t="s">
        <v>189</v>
      </c>
      <c r="B404" s="147">
        <v>74880</v>
      </c>
      <c r="C404" s="147">
        <v>75160</v>
      </c>
      <c r="D404" s="147" t="s">
        <v>1250</v>
      </c>
    </row>
    <row r="405" spans="1:4">
      <c r="A405" s="147" t="s">
        <v>189</v>
      </c>
      <c r="B405" s="147">
        <v>75240</v>
      </c>
      <c r="C405" s="147">
        <v>75520</v>
      </c>
      <c r="D405" s="147" t="s">
        <v>1249</v>
      </c>
    </row>
    <row r="406" spans="1:4">
      <c r="A406" s="147" t="s">
        <v>189</v>
      </c>
      <c r="B406" s="147">
        <v>77120</v>
      </c>
      <c r="C406" s="147">
        <v>77800</v>
      </c>
      <c r="D406" s="147" t="s">
        <v>1251</v>
      </c>
    </row>
    <row r="407" spans="1:4">
      <c r="A407" s="147" t="s">
        <v>189</v>
      </c>
      <c r="B407" s="147">
        <v>77960</v>
      </c>
      <c r="C407" s="147">
        <v>78360</v>
      </c>
      <c r="D407" s="147" t="s">
        <v>1242</v>
      </c>
    </row>
    <row r="408" spans="1:4">
      <c r="A408" s="147" t="s">
        <v>189</v>
      </c>
      <c r="B408" s="147">
        <v>80960</v>
      </c>
      <c r="C408" s="147">
        <v>81440</v>
      </c>
      <c r="D408" s="147" t="s">
        <v>1248</v>
      </c>
    </row>
    <row r="409" spans="1:4">
      <c r="A409" s="147" t="s">
        <v>189</v>
      </c>
      <c r="B409" s="147">
        <v>82480</v>
      </c>
      <c r="C409" s="147">
        <v>82760</v>
      </c>
      <c r="D409" s="147" t="s">
        <v>1195</v>
      </c>
    </row>
    <row r="410" spans="1:4">
      <c r="A410" s="147" t="s">
        <v>189</v>
      </c>
      <c r="B410" s="147">
        <v>82840</v>
      </c>
      <c r="C410" s="147">
        <v>83080</v>
      </c>
      <c r="D410" s="147" t="s">
        <v>1201</v>
      </c>
    </row>
    <row r="411" spans="1:4">
      <c r="A411" s="147" t="s">
        <v>189</v>
      </c>
      <c r="B411" s="147">
        <v>86480</v>
      </c>
      <c r="C411" s="147">
        <v>87000</v>
      </c>
      <c r="D411" s="147" t="s">
        <v>1252</v>
      </c>
    </row>
    <row r="412" spans="1:4">
      <c r="A412" s="147" t="s">
        <v>189</v>
      </c>
      <c r="B412" s="147">
        <v>87080</v>
      </c>
      <c r="C412" s="147">
        <v>87400</v>
      </c>
      <c r="D412" s="147" t="s">
        <v>1201</v>
      </c>
    </row>
    <row r="413" spans="1:4">
      <c r="A413" s="147" t="s">
        <v>189</v>
      </c>
      <c r="B413" s="147">
        <v>95840</v>
      </c>
      <c r="C413" s="147">
        <v>96160</v>
      </c>
      <c r="D413" s="147" t="s">
        <v>1253</v>
      </c>
    </row>
    <row r="414" spans="1:4">
      <c r="A414" s="147" t="s">
        <v>189</v>
      </c>
      <c r="B414" s="147">
        <v>97680</v>
      </c>
      <c r="C414" s="147">
        <v>97960</v>
      </c>
      <c r="D414" s="147" t="s">
        <v>1230</v>
      </c>
    </row>
    <row r="415" spans="1:4">
      <c r="A415" s="147" t="s">
        <v>189</v>
      </c>
      <c r="B415" s="147">
        <v>104680</v>
      </c>
      <c r="C415" s="147">
        <v>105600</v>
      </c>
      <c r="D415" s="147" t="s">
        <v>1225</v>
      </c>
    </row>
    <row r="416" spans="1:4">
      <c r="A416" s="147" t="s">
        <v>189</v>
      </c>
      <c r="B416" s="147">
        <v>110520</v>
      </c>
      <c r="C416" s="147">
        <v>111080</v>
      </c>
      <c r="D416" s="147" t="s">
        <v>1254</v>
      </c>
    </row>
    <row r="417" spans="1:4">
      <c r="A417" s="147" t="s">
        <v>189</v>
      </c>
      <c r="B417" s="147">
        <v>111160</v>
      </c>
      <c r="C417" s="147">
        <v>112000</v>
      </c>
      <c r="D417" s="147" t="s">
        <v>1195</v>
      </c>
    </row>
    <row r="418" spans="1:4">
      <c r="A418" s="147" t="s">
        <v>189</v>
      </c>
      <c r="B418" s="147">
        <v>113640</v>
      </c>
      <c r="C418" s="147">
        <v>113960</v>
      </c>
      <c r="D418" s="147" t="s">
        <v>1255</v>
      </c>
    </row>
    <row r="419" spans="1:4">
      <c r="A419" s="147" t="s">
        <v>189</v>
      </c>
      <c r="B419" s="147">
        <v>114440</v>
      </c>
      <c r="C419" s="147">
        <v>114840</v>
      </c>
      <c r="D419" s="147" t="s">
        <v>1201</v>
      </c>
    </row>
    <row r="420" spans="1:4">
      <c r="A420" s="147" t="s">
        <v>189</v>
      </c>
      <c r="B420" s="147">
        <v>118720</v>
      </c>
      <c r="C420" s="147">
        <v>119400</v>
      </c>
      <c r="D420" s="147" t="s">
        <v>1256</v>
      </c>
    </row>
    <row r="421" spans="1:4">
      <c r="A421" s="147" t="s">
        <v>189</v>
      </c>
      <c r="B421" s="147">
        <v>120800</v>
      </c>
      <c r="C421" s="147">
        <v>121440</v>
      </c>
      <c r="D421" s="147" t="s">
        <v>1257</v>
      </c>
    </row>
    <row r="422" spans="1:4">
      <c r="A422" s="147" t="s">
        <v>189</v>
      </c>
      <c r="B422" s="147">
        <v>121720</v>
      </c>
      <c r="C422" s="147">
        <v>121960</v>
      </c>
      <c r="D422" s="147" t="s">
        <v>1258</v>
      </c>
    </row>
    <row r="423" spans="1:4">
      <c r="A423" s="147" t="s">
        <v>189</v>
      </c>
      <c r="B423" s="147">
        <v>123360</v>
      </c>
      <c r="C423" s="147">
        <v>124480</v>
      </c>
      <c r="D423" s="147" t="s">
        <v>1206</v>
      </c>
    </row>
    <row r="424" spans="1:4">
      <c r="A424" s="147" t="s">
        <v>189</v>
      </c>
      <c r="B424" s="147">
        <v>128160</v>
      </c>
      <c r="C424" s="147">
        <v>128520</v>
      </c>
      <c r="D424" s="147" t="s">
        <v>1258</v>
      </c>
    </row>
    <row r="425" spans="1:4">
      <c r="A425" s="147" t="s">
        <v>189</v>
      </c>
      <c r="B425" s="147">
        <v>129560</v>
      </c>
      <c r="C425" s="147">
        <v>129960</v>
      </c>
      <c r="D425" s="147" t="s">
        <v>1248</v>
      </c>
    </row>
    <row r="426" spans="1:4">
      <c r="A426" s="147" t="s">
        <v>189</v>
      </c>
      <c r="B426" s="147">
        <v>130920</v>
      </c>
      <c r="C426" s="147">
        <v>131320</v>
      </c>
      <c r="D426" s="147" t="s">
        <v>1259</v>
      </c>
    </row>
    <row r="427" spans="1:4">
      <c r="A427" s="147" t="s">
        <v>189</v>
      </c>
      <c r="B427" s="147">
        <v>137920</v>
      </c>
      <c r="C427" s="147">
        <v>138680</v>
      </c>
      <c r="D427" s="147" t="s">
        <v>1202</v>
      </c>
    </row>
    <row r="428" spans="1:4">
      <c r="A428" s="147" t="s">
        <v>189</v>
      </c>
      <c r="B428" s="147">
        <v>138840</v>
      </c>
      <c r="C428" s="147">
        <v>139480</v>
      </c>
      <c r="D428" s="147" t="s">
        <v>1205</v>
      </c>
    </row>
    <row r="429" spans="1:4">
      <c r="A429" s="147" t="s">
        <v>189</v>
      </c>
      <c r="B429" s="147">
        <v>139640</v>
      </c>
      <c r="C429" s="147">
        <v>140520</v>
      </c>
      <c r="D429" s="147" t="s">
        <v>1260</v>
      </c>
    </row>
    <row r="430" spans="1:4">
      <c r="A430" s="147" t="s">
        <v>189</v>
      </c>
      <c r="B430" s="147">
        <v>140640</v>
      </c>
      <c r="C430" s="147">
        <v>141320</v>
      </c>
      <c r="D430" s="147" t="s">
        <v>1206</v>
      </c>
    </row>
    <row r="431" spans="1:4">
      <c r="A431" s="147" t="s">
        <v>189</v>
      </c>
      <c r="B431" s="147">
        <v>141440</v>
      </c>
      <c r="C431" s="147">
        <v>141880</v>
      </c>
      <c r="D431" s="147" t="s">
        <v>1245</v>
      </c>
    </row>
    <row r="432" spans="1:4">
      <c r="A432" s="147" t="s">
        <v>189</v>
      </c>
      <c r="B432" s="147">
        <v>142640</v>
      </c>
      <c r="C432" s="147">
        <v>143240</v>
      </c>
      <c r="D432" s="147" t="s">
        <v>1205</v>
      </c>
    </row>
    <row r="433" spans="1:4">
      <c r="A433" s="147" t="s">
        <v>189</v>
      </c>
      <c r="B433" s="147">
        <v>143320</v>
      </c>
      <c r="C433" s="147">
        <v>143640</v>
      </c>
      <c r="D433" s="147" t="s">
        <v>1261</v>
      </c>
    </row>
    <row r="434" spans="1:4">
      <c r="A434" s="147" t="s">
        <v>189</v>
      </c>
      <c r="B434" s="147">
        <v>143760</v>
      </c>
      <c r="C434" s="147">
        <v>144040</v>
      </c>
      <c r="D434" s="147" t="s">
        <v>1253</v>
      </c>
    </row>
    <row r="435" spans="1:4">
      <c r="A435" s="147" t="s">
        <v>189</v>
      </c>
      <c r="B435" s="147">
        <v>144880</v>
      </c>
      <c r="C435" s="147">
        <v>145520</v>
      </c>
      <c r="D435" s="147" t="s">
        <v>1202</v>
      </c>
    </row>
    <row r="436" spans="1:4">
      <c r="A436" s="147" t="s">
        <v>189</v>
      </c>
      <c r="B436" s="147">
        <v>152280</v>
      </c>
      <c r="C436" s="147">
        <v>152680</v>
      </c>
      <c r="D436" s="147" t="s">
        <v>1262</v>
      </c>
    </row>
    <row r="437" spans="1:4">
      <c r="A437" s="147" t="s">
        <v>189</v>
      </c>
      <c r="B437" s="147">
        <v>152760</v>
      </c>
      <c r="C437" s="147">
        <v>153120</v>
      </c>
      <c r="D437" s="147" t="s">
        <v>1263</v>
      </c>
    </row>
    <row r="438" spans="1:4">
      <c r="A438" s="147" t="s">
        <v>189</v>
      </c>
      <c r="B438" s="147">
        <v>153280</v>
      </c>
      <c r="C438" s="147">
        <v>154000</v>
      </c>
      <c r="D438" s="147" t="s">
        <v>1202</v>
      </c>
    </row>
    <row r="439" spans="1:4">
      <c r="A439" s="147" t="s">
        <v>189</v>
      </c>
      <c r="B439" s="147">
        <v>154720</v>
      </c>
      <c r="C439" s="147">
        <v>155240</v>
      </c>
      <c r="D439" s="147" t="s">
        <v>1199</v>
      </c>
    </row>
    <row r="440" spans="1:4">
      <c r="A440" s="147" t="s">
        <v>189</v>
      </c>
      <c r="B440" s="147">
        <v>155480</v>
      </c>
      <c r="C440" s="147">
        <v>156040</v>
      </c>
      <c r="D440" s="147" t="s">
        <v>1205</v>
      </c>
    </row>
    <row r="441" spans="1:4">
      <c r="A441" s="147" t="s">
        <v>189</v>
      </c>
      <c r="B441" s="147">
        <v>165800</v>
      </c>
      <c r="C441" s="147">
        <v>166240</v>
      </c>
      <c r="D441" s="147" t="s">
        <v>1264</v>
      </c>
    </row>
    <row r="442" spans="1:4">
      <c r="A442" s="147" t="s">
        <v>189</v>
      </c>
      <c r="B442" s="147">
        <v>166440</v>
      </c>
      <c r="C442" s="147">
        <v>167320</v>
      </c>
      <c r="D442" s="147" t="s">
        <v>1265</v>
      </c>
    </row>
    <row r="443" spans="1:4">
      <c r="A443" s="147" t="s">
        <v>189</v>
      </c>
      <c r="B443" s="147">
        <v>170200</v>
      </c>
      <c r="C443" s="147">
        <v>170440</v>
      </c>
      <c r="D443" s="147" t="s">
        <v>1205</v>
      </c>
    </row>
    <row r="444" spans="1:4">
      <c r="A444" s="147" t="s">
        <v>189</v>
      </c>
      <c r="B444" s="147">
        <v>170560</v>
      </c>
      <c r="C444" s="147">
        <v>171120</v>
      </c>
      <c r="D444" s="147" t="s">
        <v>1266</v>
      </c>
    </row>
    <row r="445" spans="1:4">
      <c r="A445" s="147" t="s">
        <v>189</v>
      </c>
      <c r="B445" s="147">
        <v>171600</v>
      </c>
      <c r="C445" s="147">
        <v>172360</v>
      </c>
      <c r="D445" s="147" t="s">
        <v>1199</v>
      </c>
    </row>
    <row r="446" spans="1:4">
      <c r="A446" s="147" t="s">
        <v>189</v>
      </c>
      <c r="B446" s="147">
        <v>175440</v>
      </c>
      <c r="C446" s="147">
        <v>176080</v>
      </c>
      <c r="D446" s="147" t="s">
        <v>1267</v>
      </c>
    </row>
    <row r="447" spans="1:4">
      <c r="A447" s="147" t="s">
        <v>189</v>
      </c>
      <c r="B447" s="147">
        <v>177040</v>
      </c>
      <c r="C447" s="147">
        <v>177720</v>
      </c>
      <c r="D447" s="147" t="s">
        <v>1268</v>
      </c>
    </row>
    <row r="448" spans="1:4">
      <c r="A448" s="147" t="s">
        <v>189</v>
      </c>
      <c r="B448" s="147">
        <v>178000</v>
      </c>
      <c r="C448" s="147">
        <v>178720</v>
      </c>
      <c r="D448" s="147" t="s">
        <v>1235</v>
      </c>
    </row>
    <row r="449" spans="1:4">
      <c r="A449" s="147" t="s">
        <v>189</v>
      </c>
      <c r="B449" s="147">
        <v>179200</v>
      </c>
      <c r="C449" s="147">
        <v>179640</v>
      </c>
      <c r="D449" s="147" t="s">
        <v>1205</v>
      </c>
    </row>
    <row r="450" spans="1:4">
      <c r="A450" s="147" t="s">
        <v>842</v>
      </c>
      <c r="B450" s="147">
        <v>2680</v>
      </c>
      <c r="C450" s="147">
        <v>3200</v>
      </c>
      <c r="D450" s="147" t="s">
        <v>1223</v>
      </c>
    </row>
    <row r="451" spans="1:4">
      <c r="A451" s="147" t="s">
        <v>842</v>
      </c>
      <c r="B451" s="147">
        <v>4240</v>
      </c>
      <c r="C451" s="147">
        <v>4520</v>
      </c>
      <c r="D451" s="147" t="s">
        <v>1205</v>
      </c>
    </row>
    <row r="452" spans="1:4">
      <c r="A452" s="147" t="s">
        <v>842</v>
      </c>
      <c r="B452" s="147">
        <v>4640</v>
      </c>
      <c r="C452" s="147">
        <v>5360</v>
      </c>
      <c r="D452" s="147" t="s">
        <v>1269</v>
      </c>
    </row>
    <row r="453" spans="1:4">
      <c r="A453" s="147" t="s">
        <v>842</v>
      </c>
      <c r="B453" s="147">
        <v>10440</v>
      </c>
      <c r="C453" s="147">
        <v>11080</v>
      </c>
      <c r="D453" s="147" t="s">
        <v>1270</v>
      </c>
    </row>
    <row r="454" spans="1:4">
      <c r="A454" s="147" t="s">
        <v>842</v>
      </c>
      <c r="B454" s="147">
        <v>11080</v>
      </c>
      <c r="C454" s="147">
        <v>11400</v>
      </c>
      <c r="D454" s="147" t="s">
        <v>1215</v>
      </c>
    </row>
    <row r="455" spans="1:4">
      <c r="A455" s="147" t="s">
        <v>842</v>
      </c>
      <c r="B455" s="147">
        <v>11560</v>
      </c>
      <c r="C455" s="147">
        <v>12960</v>
      </c>
      <c r="D455" s="147" t="s">
        <v>1269</v>
      </c>
    </row>
    <row r="456" spans="1:4">
      <c r="A456" s="147" t="s">
        <v>842</v>
      </c>
      <c r="B456" s="147">
        <v>13280</v>
      </c>
      <c r="C456" s="147">
        <v>13680</v>
      </c>
      <c r="D456" s="147" t="s">
        <v>1259</v>
      </c>
    </row>
    <row r="457" spans="1:4">
      <c r="A457" s="147" t="s">
        <v>842</v>
      </c>
      <c r="B457" s="147">
        <v>13800</v>
      </c>
      <c r="C457" s="147">
        <v>13920</v>
      </c>
      <c r="D457" s="147" t="s">
        <v>1213</v>
      </c>
    </row>
    <row r="458" spans="1:4">
      <c r="A458" s="147" t="s">
        <v>842</v>
      </c>
      <c r="B458" s="147">
        <v>14440</v>
      </c>
      <c r="C458" s="147">
        <v>14840</v>
      </c>
      <c r="D458" s="147" t="s">
        <v>1259</v>
      </c>
    </row>
    <row r="459" spans="1:4">
      <c r="A459" s="147" t="s">
        <v>842</v>
      </c>
      <c r="B459" s="147">
        <v>15120</v>
      </c>
      <c r="C459" s="147">
        <v>15440</v>
      </c>
      <c r="D459" s="147" t="s">
        <v>1270</v>
      </c>
    </row>
    <row r="460" spans="1:4">
      <c r="A460" s="147" t="s">
        <v>842</v>
      </c>
      <c r="B460" s="147">
        <v>15800</v>
      </c>
      <c r="C460" s="147">
        <v>16040</v>
      </c>
      <c r="D460" s="147" t="s">
        <v>1270</v>
      </c>
    </row>
    <row r="461" spans="1:4">
      <c r="A461" s="147" t="s">
        <v>842</v>
      </c>
      <c r="B461" s="147">
        <v>16360</v>
      </c>
      <c r="C461" s="147">
        <v>16720</v>
      </c>
      <c r="D461" s="147" t="s">
        <v>1271</v>
      </c>
    </row>
    <row r="462" spans="1:4">
      <c r="A462" s="147" t="s">
        <v>842</v>
      </c>
      <c r="B462" s="147">
        <v>17160</v>
      </c>
      <c r="C462" s="147">
        <v>17920</v>
      </c>
      <c r="D462" s="147" t="s">
        <v>1272</v>
      </c>
    </row>
    <row r="463" spans="1:4">
      <c r="A463" s="147" t="s">
        <v>842</v>
      </c>
      <c r="B463" s="147">
        <v>22000</v>
      </c>
      <c r="C463" s="147">
        <v>22680</v>
      </c>
      <c r="D463" s="147" t="s">
        <v>1267</v>
      </c>
    </row>
    <row r="464" spans="1:4">
      <c r="A464" s="147" t="s">
        <v>842</v>
      </c>
      <c r="B464" s="147">
        <v>22880</v>
      </c>
      <c r="C464" s="147">
        <v>23520</v>
      </c>
      <c r="D464" s="147" t="s">
        <v>1269</v>
      </c>
    </row>
    <row r="465" spans="1:4">
      <c r="A465" s="147" t="s">
        <v>842</v>
      </c>
      <c r="B465" s="147">
        <v>29360</v>
      </c>
      <c r="C465" s="147">
        <v>29800</v>
      </c>
      <c r="D465" s="147" t="s">
        <v>1269</v>
      </c>
    </row>
    <row r="466" spans="1:4">
      <c r="A466" s="147" t="s">
        <v>842</v>
      </c>
      <c r="B466" s="147">
        <v>32040</v>
      </c>
      <c r="C466" s="147">
        <v>32720</v>
      </c>
      <c r="D466" s="147" t="s">
        <v>1265</v>
      </c>
    </row>
    <row r="467" spans="1:4">
      <c r="A467" s="147" t="s">
        <v>842</v>
      </c>
      <c r="B467" s="147">
        <v>32920</v>
      </c>
      <c r="C467" s="147">
        <v>33360</v>
      </c>
      <c r="D467" s="147" t="s">
        <v>1206</v>
      </c>
    </row>
    <row r="468" spans="1:4">
      <c r="A468" s="147" t="s">
        <v>842</v>
      </c>
      <c r="B468" s="147">
        <v>33480</v>
      </c>
      <c r="C468" s="147">
        <v>34160</v>
      </c>
      <c r="D468" s="147" t="s">
        <v>1273</v>
      </c>
    </row>
    <row r="469" spans="1:4">
      <c r="A469" s="147" t="s">
        <v>842</v>
      </c>
      <c r="B469" s="147">
        <v>41920</v>
      </c>
      <c r="C469" s="147">
        <v>42600</v>
      </c>
      <c r="D469" s="147" t="s">
        <v>1241</v>
      </c>
    </row>
    <row r="470" spans="1:4">
      <c r="A470" s="147" t="s">
        <v>842</v>
      </c>
      <c r="B470" s="147">
        <v>43200</v>
      </c>
      <c r="C470" s="147">
        <v>43840</v>
      </c>
      <c r="D470" s="147" t="s">
        <v>1274</v>
      </c>
    </row>
    <row r="471" spans="1:4">
      <c r="A471" s="147" t="s">
        <v>842</v>
      </c>
      <c r="B471" s="147">
        <v>44040</v>
      </c>
      <c r="C471" s="147">
        <v>44800</v>
      </c>
      <c r="D471" s="147" t="s">
        <v>1275</v>
      </c>
    </row>
    <row r="472" spans="1:4">
      <c r="A472" s="147" t="s">
        <v>842</v>
      </c>
      <c r="B472" s="147">
        <v>46640</v>
      </c>
      <c r="C472" s="147">
        <v>47400</v>
      </c>
      <c r="D472" s="147" t="s">
        <v>1275</v>
      </c>
    </row>
    <row r="473" spans="1:4">
      <c r="A473" s="147" t="s">
        <v>842</v>
      </c>
      <c r="B473" s="147">
        <v>47720</v>
      </c>
      <c r="C473" s="147">
        <v>48440</v>
      </c>
      <c r="D473" s="147" t="s">
        <v>1202</v>
      </c>
    </row>
    <row r="474" spans="1:4">
      <c r="A474" s="147" t="s">
        <v>842</v>
      </c>
      <c r="B474" s="147">
        <v>49080</v>
      </c>
      <c r="C474" s="147">
        <v>49640</v>
      </c>
      <c r="D474" s="147" t="s">
        <v>1276</v>
      </c>
    </row>
    <row r="475" spans="1:4">
      <c r="A475" s="147" t="s">
        <v>842</v>
      </c>
      <c r="B475" s="147">
        <v>49760</v>
      </c>
      <c r="C475" s="147">
        <v>50000</v>
      </c>
      <c r="D475" s="147" t="s">
        <v>1205</v>
      </c>
    </row>
    <row r="476" spans="1:4">
      <c r="A476" s="147" t="s">
        <v>842</v>
      </c>
      <c r="B476" s="147">
        <v>50120</v>
      </c>
      <c r="C476" s="147">
        <v>50920</v>
      </c>
      <c r="D476" s="147" t="s">
        <v>1233</v>
      </c>
    </row>
    <row r="477" spans="1:4">
      <c r="A477" s="147" t="s">
        <v>842</v>
      </c>
      <c r="B477" s="147">
        <v>51000</v>
      </c>
      <c r="C477" s="147">
        <v>51560</v>
      </c>
      <c r="D477" s="147" t="s">
        <v>1199</v>
      </c>
    </row>
    <row r="478" spans="1:4">
      <c r="A478" s="147" t="s">
        <v>842</v>
      </c>
      <c r="B478" s="147">
        <v>51600</v>
      </c>
      <c r="C478" s="147">
        <v>52320</v>
      </c>
      <c r="D478" s="147" t="s">
        <v>1216</v>
      </c>
    </row>
    <row r="479" spans="1:4">
      <c r="A479" s="147" t="s">
        <v>842</v>
      </c>
      <c r="B479" s="147">
        <v>56400</v>
      </c>
      <c r="C479" s="147">
        <v>56680</v>
      </c>
      <c r="D479" s="147" t="s">
        <v>1207</v>
      </c>
    </row>
    <row r="480" spans="1:4">
      <c r="A480" s="147" t="s">
        <v>842</v>
      </c>
      <c r="B480" s="147">
        <v>59040</v>
      </c>
      <c r="C480" s="147">
        <v>59920</v>
      </c>
      <c r="D480" s="147" t="s">
        <v>1269</v>
      </c>
    </row>
    <row r="481" spans="1:4">
      <c r="A481" s="147" t="s">
        <v>842</v>
      </c>
      <c r="B481" s="147">
        <v>66440</v>
      </c>
      <c r="C481" s="147">
        <v>66800</v>
      </c>
      <c r="D481" s="147" t="s">
        <v>1277</v>
      </c>
    </row>
    <row r="482" spans="1:4">
      <c r="A482" s="147" t="s">
        <v>842</v>
      </c>
      <c r="B482" s="147">
        <v>71880</v>
      </c>
      <c r="C482" s="147">
        <v>72440</v>
      </c>
      <c r="D482" s="147" t="s">
        <v>1269</v>
      </c>
    </row>
    <row r="483" spans="1:4">
      <c r="A483" s="147" t="s">
        <v>842</v>
      </c>
      <c r="B483" s="147">
        <v>79360</v>
      </c>
      <c r="C483" s="147">
        <v>79960</v>
      </c>
      <c r="D483" s="147" t="s">
        <v>1214</v>
      </c>
    </row>
    <row r="484" spans="1:4">
      <c r="A484" s="147" t="s">
        <v>842</v>
      </c>
      <c r="B484" s="147">
        <v>83120</v>
      </c>
      <c r="C484" s="147">
        <v>83480</v>
      </c>
      <c r="D484" s="147" t="s">
        <v>1216</v>
      </c>
    </row>
    <row r="485" spans="1:4">
      <c r="A485" s="147" t="s">
        <v>842</v>
      </c>
      <c r="B485" s="147">
        <v>84800</v>
      </c>
      <c r="C485" s="147">
        <v>85360</v>
      </c>
      <c r="D485" s="147" t="s">
        <v>1270</v>
      </c>
    </row>
    <row r="486" spans="1:4">
      <c r="A486" s="147" t="s">
        <v>842</v>
      </c>
      <c r="B486" s="147">
        <v>85360</v>
      </c>
      <c r="C486" s="147">
        <v>85880</v>
      </c>
      <c r="D486" s="147" t="s">
        <v>1215</v>
      </c>
    </row>
    <row r="487" spans="1:4">
      <c r="A487" s="147" t="s">
        <v>842</v>
      </c>
      <c r="B487" s="147">
        <v>86840</v>
      </c>
      <c r="C487" s="147">
        <v>87320</v>
      </c>
      <c r="D487" s="147" t="s">
        <v>1259</v>
      </c>
    </row>
    <row r="488" spans="1:4">
      <c r="A488" s="147" t="s">
        <v>842</v>
      </c>
      <c r="B488" s="147">
        <v>87560</v>
      </c>
      <c r="C488" s="147">
        <v>88400</v>
      </c>
      <c r="D488" s="147" t="s">
        <v>1270</v>
      </c>
    </row>
    <row r="489" spans="1:4">
      <c r="A489" s="147" t="s">
        <v>842</v>
      </c>
      <c r="B489" s="147">
        <v>88840</v>
      </c>
      <c r="C489" s="147">
        <v>89560</v>
      </c>
      <c r="D489" s="147" t="s">
        <v>1270</v>
      </c>
    </row>
    <row r="490" spans="1:4">
      <c r="A490" s="147" t="s">
        <v>842</v>
      </c>
      <c r="B490" s="147">
        <v>91080</v>
      </c>
      <c r="C490" s="147">
        <v>91720</v>
      </c>
      <c r="D490" s="147" t="s">
        <v>1278</v>
      </c>
    </row>
    <row r="491" spans="1:4">
      <c r="A491" s="147" t="s">
        <v>842</v>
      </c>
      <c r="B491" s="147">
        <v>100080</v>
      </c>
      <c r="C491" s="147">
        <v>100480</v>
      </c>
      <c r="D491" s="147" t="s">
        <v>1205</v>
      </c>
    </row>
    <row r="492" spans="1:4">
      <c r="A492" s="147" t="s">
        <v>842</v>
      </c>
      <c r="B492" s="147">
        <v>100640</v>
      </c>
      <c r="C492" s="147">
        <v>101120</v>
      </c>
      <c r="D492" s="147" t="s">
        <v>1269</v>
      </c>
    </row>
    <row r="493" spans="1:4">
      <c r="A493" s="147" t="s">
        <v>842</v>
      </c>
      <c r="B493" s="147">
        <v>102280</v>
      </c>
      <c r="C493" s="147">
        <v>102800</v>
      </c>
      <c r="D493" s="147" t="s">
        <v>1279</v>
      </c>
    </row>
    <row r="494" spans="1:4">
      <c r="A494" s="147" t="s">
        <v>842</v>
      </c>
      <c r="B494" s="147">
        <v>102880</v>
      </c>
      <c r="C494" s="147">
        <v>103680</v>
      </c>
      <c r="D494" s="147" t="s">
        <v>1272</v>
      </c>
    </row>
    <row r="495" spans="1:4">
      <c r="A495" s="147" t="s">
        <v>842</v>
      </c>
      <c r="B495" s="147">
        <v>103760</v>
      </c>
      <c r="C495" s="147">
        <v>104280</v>
      </c>
      <c r="D495" s="147" t="s">
        <v>1280</v>
      </c>
    </row>
    <row r="496" spans="1:4">
      <c r="A496" s="147" t="s">
        <v>842</v>
      </c>
      <c r="B496" s="147">
        <v>108200</v>
      </c>
      <c r="C496" s="147">
        <v>108600</v>
      </c>
      <c r="D496" s="147" t="s">
        <v>1270</v>
      </c>
    </row>
    <row r="497" spans="1:4">
      <c r="A497" s="147" t="s">
        <v>842</v>
      </c>
      <c r="B497" s="147">
        <v>109360</v>
      </c>
      <c r="C497" s="147">
        <v>110080</v>
      </c>
      <c r="D497" s="147" t="s">
        <v>1224</v>
      </c>
    </row>
    <row r="498" spans="1:4">
      <c r="A498" s="147" t="s">
        <v>842</v>
      </c>
      <c r="B498" s="147">
        <v>117600</v>
      </c>
      <c r="C498" s="147">
        <v>117920</v>
      </c>
      <c r="D498" s="147" t="s">
        <v>1224</v>
      </c>
    </row>
    <row r="499" spans="1:4">
      <c r="A499" s="147" t="s">
        <v>842</v>
      </c>
      <c r="B499" s="147">
        <v>121520</v>
      </c>
      <c r="C499" s="147">
        <v>121880</v>
      </c>
      <c r="D499" s="147" t="s">
        <v>1270</v>
      </c>
    </row>
    <row r="500" spans="1:4">
      <c r="A500" s="147" t="s">
        <v>842</v>
      </c>
      <c r="B500" s="147">
        <v>129920</v>
      </c>
      <c r="C500" s="147">
        <v>130280</v>
      </c>
      <c r="D500" s="147" t="s">
        <v>1248</v>
      </c>
    </row>
    <row r="501" spans="1:4">
      <c r="A501" s="147" t="s">
        <v>842</v>
      </c>
      <c r="B501" s="147">
        <v>137880</v>
      </c>
      <c r="C501" s="147">
        <v>138440</v>
      </c>
      <c r="D501" s="147" t="s">
        <v>1270</v>
      </c>
    </row>
    <row r="502" spans="1:4">
      <c r="A502" s="147" t="s">
        <v>842</v>
      </c>
      <c r="B502" s="147">
        <v>138440</v>
      </c>
      <c r="C502" s="147">
        <v>138640</v>
      </c>
      <c r="D502" s="147" t="s">
        <v>1215</v>
      </c>
    </row>
    <row r="503" spans="1:4">
      <c r="A503" s="147" t="s">
        <v>842</v>
      </c>
      <c r="B503" s="147">
        <v>138800</v>
      </c>
      <c r="C503" s="147">
        <v>139040</v>
      </c>
      <c r="D503" s="147" t="s">
        <v>1281</v>
      </c>
    </row>
    <row r="504" spans="1:4">
      <c r="A504" s="147" t="s">
        <v>842</v>
      </c>
      <c r="B504" s="147">
        <v>140600</v>
      </c>
      <c r="C504" s="147">
        <v>140880</v>
      </c>
      <c r="D504" s="147" t="s">
        <v>1270</v>
      </c>
    </row>
    <row r="505" spans="1:4">
      <c r="A505" s="147" t="s">
        <v>842</v>
      </c>
      <c r="B505" s="147">
        <v>142120</v>
      </c>
      <c r="C505" s="147">
        <v>143400</v>
      </c>
      <c r="D505" s="147" t="s">
        <v>1278</v>
      </c>
    </row>
    <row r="506" spans="1:4">
      <c r="A506" s="147" t="s">
        <v>842</v>
      </c>
      <c r="B506" s="147">
        <v>143400</v>
      </c>
      <c r="C506" s="147">
        <v>143720</v>
      </c>
      <c r="D506" s="147" t="s">
        <v>1215</v>
      </c>
    </row>
    <row r="507" spans="1:4">
      <c r="A507" s="147" t="s">
        <v>842</v>
      </c>
      <c r="B507" s="147">
        <v>148600</v>
      </c>
      <c r="C507" s="147">
        <v>149120</v>
      </c>
      <c r="D507" s="147" t="s">
        <v>1282</v>
      </c>
    </row>
    <row r="508" spans="1:4">
      <c r="A508" s="147" t="s">
        <v>842</v>
      </c>
      <c r="B508" s="147">
        <v>149640</v>
      </c>
      <c r="C508" s="147">
        <v>150600</v>
      </c>
      <c r="D508" s="147" t="s">
        <v>1221</v>
      </c>
    </row>
    <row r="509" spans="1:4">
      <c r="A509" s="147" t="s">
        <v>842</v>
      </c>
      <c r="B509" s="147">
        <v>150720</v>
      </c>
      <c r="C509" s="147">
        <v>151040</v>
      </c>
      <c r="D509" s="147" t="s">
        <v>1283</v>
      </c>
    </row>
    <row r="510" spans="1:4">
      <c r="A510" s="147" t="s">
        <v>842</v>
      </c>
      <c r="B510" s="147">
        <v>151080</v>
      </c>
      <c r="C510" s="147">
        <v>151600</v>
      </c>
      <c r="D510" s="147" t="s">
        <v>1205</v>
      </c>
    </row>
    <row r="511" spans="1:4">
      <c r="A511" s="147" t="s">
        <v>842</v>
      </c>
      <c r="B511" s="147">
        <v>157680</v>
      </c>
      <c r="C511" s="147">
        <v>158400</v>
      </c>
      <c r="D511" s="147" t="s">
        <v>1251</v>
      </c>
    </row>
    <row r="512" spans="1:4">
      <c r="A512" s="147" t="s">
        <v>842</v>
      </c>
      <c r="B512" s="147">
        <v>158600</v>
      </c>
      <c r="C512" s="147">
        <v>159240</v>
      </c>
      <c r="D512" s="147" t="s">
        <v>1198</v>
      </c>
    </row>
    <row r="513" spans="1:4">
      <c r="A513" s="147" t="s">
        <v>842</v>
      </c>
      <c r="B513" s="147">
        <v>160840</v>
      </c>
      <c r="C513" s="147">
        <v>161200</v>
      </c>
      <c r="D513" s="147" t="s">
        <v>1250</v>
      </c>
    </row>
    <row r="514" spans="1:4">
      <c r="A514" s="147" t="s">
        <v>842</v>
      </c>
      <c r="B514" s="147">
        <v>161960</v>
      </c>
      <c r="C514" s="147">
        <v>162440</v>
      </c>
      <c r="D514" s="147" t="s">
        <v>1251</v>
      </c>
    </row>
    <row r="515" spans="1:4">
      <c r="A515" s="147" t="s">
        <v>842</v>
      </c>
      <c r="B515" s="147">
        <v>163960</v>
      </c>
      <c r="C515" s="147">
        <v>164440</v>
      </c>
      <c r="D515" s="147" t="s">
        <v>1251</v>
      </c>
    </row>
    <row r="516" spans="1:4">
      <c r="A516" s="147" t="s">
        <v>842</v>
      </c>
      <c r="B516" s="147">
        <v>165280</v>
      </c>
      <c r="C516" s="147">
        <v>166120</v>
      </c>
      <c r="D516" s="147" t="s">
        <v>1198</v>
      </c>
    </row>
    <row r="517" spans="1:4">
      <c r="A517" s="147" t="s">
        <v>842</v>
      </c>
      <c r="B517" s="147">
        <v>167200</v>
      </c>
      <c r="C517" s="147">
        <v>167920</v>
      </c>
      <c r="D517" s="147" t="s">
        <v>1269</v>
      </c>
    </row>
    <row r="518" spans="1:4">
      <c r="A518" s="147" t="s">
        <v>842</v>
      </c>
      <c r="B518" s="147">
        <v>168160</v>
      </c>
      <c r="C518" s="147">
        <v>168640</v>
      </c>
      <c r="D518" s="147" t="s">
        <v>1270</v>
      </c>
    </row>
    <row r="519" spans="1:4">
      <c r="A519" s="147" t="s">
        <v>842</v>
      </c>
      <c r="B519" s="147">
        <v>168640</v>
      </c>
      <c r="C519" s="147">
        <v>169280</v>
      </c>
      <c r="D519" s="147" t="s">
        <v>1215</v>
      </c>
    </row>
    <row r="520" spans="1:4">
      <c r="A520" s="147" t="s">
        <v>842</v>
      </c>
      <c r="B520" s="147">
        <v>169640</v>
      </c>
      <c r="C520" s="147">
        <v>170000</v>
      </c>
      <c r="D520" s="147" t="s">
        <v>1272</v>
      </c>
    </row>
    <row r="521" spans="1:4">
      <c r="A521" s="147" t="s">
        <v>842</v>
      </c>
      <c r="B521" s="147">
        <v>171080</v>
      </c>
      <c r="C521" s="147">
        <v>171440</v>
      </c>
      <c r="D521" s="147" t="s">
        <v>1198</v>
      </c>
    </row>
    <row r="522" spans="1:4">
      <c r="A522" s="147" t="s">
        <v>842</v>
      </c>
      <c r="B522" s="147">
        <v>173640</v>
      </c>
      <c r="C522" s="147">
        <v>175400</v>
      </c>
      <c r="D522" s="147" t="s">
        <v>1248</v>
      </c>
    </row>
    <row r="523" spans="1:4">
      <c r="A523" s="147" t="s">
        <v>842</v>
      </c>
      <c r="B523" s="147">
        <v>175680</v>
      </c>
      <c r="C523" s="147">
        <v>176000</v>
      </c>
      <c r="D523" s="147" t="s">
        <v>1241</v>
      </c>
    </row>
    <row r="524" spans="1:4">
      <c r="A524" s="147" t="s">
        <v>842</v>
      </c>
      <c r="B524" s="147">
        <v>176080</v>
      </c>
      <c r="C524" s="147">
        <v>176240</v>
      </c>
      <c r="D524" s="147" t="s">
        <v>1284</v>
      </c>
    </row>
    <row r="525" spans="1:4">
      <c r="A525" s="147" t="s">
        <v>894</v>
      </c>
      <c r="B525" s="147">
        <v>13680</v>
      </c>
      <c r="C525" s="147">
        <v>14200</v>
      </c>
      <c r="D525" s="147" t="s">
        <v>1285</v>
      </c>
    </row>
    <row r="526" spans="1:4">
      <c r="A526" s="147" t="s">
        <v>894</v>
      </c>
      <c r="B526" s="147">
        <v>16080</v>
      </c>
      <c r="C526" s="147">
        <v>17400</v>
      </c>
      <c r="D526" s="147" t="s">
        <v>1205</v>
      </c>
    </row>
    <row r="527" spans="1:4">
      <c r="A527" s="147" t="s">
        <v>894</v>
      </c>
      <c r="B527" s="147">
        <v>19680</v>
      </c>
      <c r="C527" s="147">
        <v>20280</v>
      </c>
      <c r="D527" s="147" t="s">
        <v>1199</v>
      </c>
    </row>
    <row r="528" spans="1:4">
      <c r="A528" s="147" t="s">
        <v>894</v>
      </c>
      <c r="B528" s="147">
        <v>29880</v>
      </c>
      <c r="C528" s="147">
        <v>30440</v>
      </c>
      <c r="D528" s="147" t="s">
        <v>1286</v>
      </c>
    </row>
    <row r="529" spans="1:4">
      <c r="A529" s="147" t="s">
        <v>894</v>
      </c>
      <c r="B529" s="147">
        <v>32000</v>
      </c>
      <c r="C529" s="147">
        <v>32600</v>
      </c>
      <c r="D529" s="147" t="s">
        <v>1199</v>
      </c>
    </row>
    <row r="530" spans="1:4">
      <c r="A530" s="147" t="s">
        <v>894</v>
      </c>
      <c r="B530" s="147">
        <v>35680</v>
      </c>
      <c r="C530" s="147">
        <v>36000</v>
      </c>
      <c r="D530" s="147" t="s">
        <v>1267</v>
      </c>
    </row>
    <row r="531" spans="1:4">
      <c r="A531" s="147" t="s">
        <v>894</v>
      </c>
      <c r="B531" s="147">
        <v>36120</v>
      </c>
      <c r="C531" s="147">
        <v>36400</v>
      </c>
      <c r="D531" s="147" t="s">
        <v>1287</v>
      </c>
    </row>
    <row r="532" spans="1:4">
      <c r="A532" s="147" t="s">
        <v>894</v>
      </c>
      <c r="B532" s="147">
        <v>36480</v>
      </c>
      <c r="C532" s="147">
        <v>36880</v>
      </c>
      <c r="D532" s="147" t="s">
        <v>1288</v>
      </c>
    </row>
    <row r="533" spans="1:4">
      <c r="A533" s="147" t="s">
        <v>894</v>
      </c>
      <c r="B533" s="147">
        <v>38320</v>
      </c>
      <c r="C533" s="147">
        <v>38720</v>
      </c>
      <c r="D533" s="147" t="s">
        <v>1267</v>
      </c>
    </row>
    <row r="534" spans="1:4">
      <c r="A534" s="147" t="s">
        <v>894</v>
      </c>
      <c r="B534" s="147">
        <v>39080</v>
      </c>
      <c r="C534" s="147">
        <v>39360</v>
      </c>
      <c r="D534" s="147" t="s">
        <v>1288</v>
      </c>
    </row>
    <row r="535" spans="1:4">
      <c r="A535" s="147" t="s">
        <v>955</v>
      </c>
      <c r="B535" s="147">
        <v>2640</v>
      </c>
      <c r="C535" s="147">
        <v>3240</v>
      </c>
      <c r="D535" s="147" t="s">
        <v>1300</v>
      </c>
    </row>
    <row r="536" spans="1:4">
      <c r="A536" s="147" t="s">
        <v>955</v>
      </c>
      <c r="B536" s="147">
        <v>3560</v>
      </c>
      <c r="C536" s="147">
        <v>4000</v>
      </c>
      <c r="D536" s="147" t="s">
        <v>1206</v>
      </c>
    </row>
    <row r="537" spans="1:4">
      <c r="A537" s="147" t="s">
        <v>955</v>
      </c>
      <c r="B537" s="147">
        <v>6040</v>
      </c>
      <c r="C537" s="147">
        <v>6520</v>
      </c>
      <c r="D537" s="147" t="s">
        <v>1301</v>
      </c>
    </row>
    <row r="538" spans="1:4">
      <c r="A538" s="147" t="s">
        <v>955</v>
      </c>
      <c r="B538" s="147">
        <v>6560</v>
      </c>
      <c r="C538" s="147">
        <v>7160</v>
      </c>
      <c r="D538" s="147" t="s">
        <v>1199</v>
      </c>
    </row>
    <row r="539" spans="1:4">
      <c r="A539" s="147" t="s">
        <v>955</v>
      </c>
      <c r="B539" s="147">
        <v>11800</v>
      </c>
      <c r="C539" s="147">
        <v>12160</v>
      </c>
      <c r="D539" s="147" t="s">
        <v>1203</v>
      </c>
    </row>
    <row r="540" spans="1:4">
      <c r="A540" s="147" t="s">
        <v>955</v>
      </c>
      <c r="B540" s="147">
        <v>13840</v>
      </c>
      <c r="C540" s="147">
        <v>14160</v>
      </c>
      <c r="D540" s="147" t="s">
        <v>1302</v>
      </c>
    </row>
    <row r="541" spans="1:4">
      <c r="A541" s="147" t="s">
        <v>955</v>
      </c>
      <c r="B541" s="147">
        <v>15440</v>
      </c>
      <c r="C541" s="147">
        <v>15920</v>
      </c>
      <c r="D541" s="147" t="s">
        <v>1297</v>
      </c>
    </row>
    <row r="542" spans="1:4">
      <c r="A542" s="147" t="s">
        <v>955</v>
      </c>
      <c r="B542" s="147">
        <v>17160</v>
      </c>
      <c r="C542" s="147">
        <v>17560</v>
      </c>
      <c r="D542" s="147" t="s">
        <v>1300</v>
      </c>
    </row>
    <row r="543" spans="1:4">
      <c r="A543" s="147" t="s">
        <v>955</v>
      </c>
      <c r="B543" s="147">
        <v>17920</v>
      </c>
      <c r="C543" s="147">
        <v>18120</v>
      </c>
      <c r="D543" s="147" t="s">
        <v>1301</v>
      </c>
    </row>
    <row r="544" spans="1:4">
      <c r="A544" s="147" t="s">
        <v>955</v>
      </c>
      <c r="B544" s="147">
        <v>18240</v>
      </c>
      <c r="C544" s="147">
        <v>18640</v>
      </c>
      <c r="D544" s="147" t="s">
        <v>1199</v>
      </c>
    </row>
    <row r="545" spans="1:4">
      <c r="A545" s="147" t="s">
        <v>955</v>
      </c>
      <c r="B545" s="147">
        <v>18680</v>
      </c>
      <c r="C545" s="147">
        <v>18920</v>
      </c>
      <c r="D545" s="147" t="s">
        <v>1212</v>
      </c>
    </row>
    <row r="546" spans="1:4">
      <c r="A546" s="147" t="s">
        <v>955</v>
      </c>
      <c r="B546" s="147">
        <v>19040</v>
      </c>
      <c r="C546" s="147">
        <v>19640</v>
      </c>
      <c r="D546" s="147" t="s">
        <v>1199</v>
      </c>
    </row>
    <row r="547" spans="1:4">
      <c r="A547" s="147" t="s">
        <v>955</v>
      </c>
      <c r="B547" s="147">
        <v>24080</v>
      </c>
      <c r="C547" s="147">
        <v>24680</v>
      </c>
      <c r="D547" s="147" t="s">
        <v>1266</v>
      </c>
    </row>
    <row r="548" spans="1:4">
      <c r="A548" s="147" t="s">
        <v>955</v>
      </c>
      <c r="B548" s="147">
        <v>27480</v>
      </c>
      <c r="C548" s="147">
        <v>28360</v>
      </c>
      <c r="D548" s="147" t="s">
        <v>1240</v>
      </c>
    </row>
    <row r="549" spans="1:4">
      <c r="A549" s="147" t="s">
        <v>955</v>
      </c>
      <c r="B549" s="147">
        <v>38960</v>
      </c>
      <c r="C549" s="147">
        <v>39320</v>
      </c>
      <c r="D549" s="147" t="s">
        <v>1233</v>
      </c>
    </row>
    <row r="550" spans="1:4">
      <c r="A550" s="147" t="s">
        <v>955</v>
      </c>
      <c r="B550" s="147">
        <v>39600</v>
      </c>
      <c r="C550" s="147">
        <v>39880</v>
      </c>
      <c r="D550" s="147" t="s">
        <v>1267</v>
      </c>
    </row>
    <row r="551" spans="1:4">
      <c r="A551" s="147" t="s">
        <v>955</v>
      </c>
      <c r="B551" s="147">
        <v>41480</v>
      </c>
      <c r="C551" s="147">
        <v>41800</v>
      </c>
      <c r="D551" s="147" t="s">
        <v>1267</v>
      </c>
    </row>
    <row r="552" spans="1:4">
      <c r="A552" s="147" t="s">
        <v>955</v>
      </c>
      <c r="B552" s="147">
        <v>42440</v>
      </c>
      <c r="C552" s="147">
        <v>42720</v>
      </c>
      <c r="D552" s="147" t="s">
        <v>1205</v>
      </c>
    </row>
    <row r="553" spans="1:4">
      <c r="A553" s="147" t="s">
        <v>955</v>
      </c>
      <c r="B553" s="147">
        <v>43480</v>
      </c>
      <c r="C553" s="147">
        <v>43840</v>
      </c>
      <c r="D553" s="147" t="s">
        <v>1245</v>
      </c>
    </row>
    <row r="554" spans="1:4">
      <c r="A554" s="147" t="s">
        <v>955</v>
      </c>
      <c r="B554" s="147">
        <v>45520</v>
      </c>
      <c r="C554" s="147">
        <v>45800</v>
      </c>
      <c r="D554" s="147" t="s">
        <v>1246</v>
      </c>
    </row>
    <row r="555" spans="1:4">
      <c r="A555" s="147" t="s">
        <v>955</v>
      </c>
      <c r="B555" s="147">
        <v>45920</v>
      </c>
      <c r="C555" s="147">
        <v>46280</v>
      </c>
      <c r="D555" s="147" t="s">
        <v>1303</v>
      </c>
    </row>
    <row r="556" spans="1:4">
      <c r="A556" s="147" t="s">
        <v>955</v>
      </c>
      <c r="B556" s="147">
        <v>48000</v>
      </c>
      <c r="C556" s="147">
        <v>48280</v>
      </c>
      <c r="D556" s="147" t="s">
        <v>1224</v>
      </c>
    </row>
    <row r="557" spans="1:4">
      <c r="A557" s="147" t="s">
        <v>955</v>
      </c>
      <c r="B557" s="147">
        <v>55000</v>
      </c>
      <c r="C557" s="147">
        <v>55360</v>
      </c>
      <c r="D557" s="147" t="s">
        <v>1267</v>
      </c>
    </row>
    <row r="558" spans="1:4">
      <c r="A558" s="147" t="s">
        <v>955</v>
      </c>
      <c r="B558" s="147">
        <v>56960</v>
      </c>
      <c r="C558" s="147">
        <v>57480</v>
      </c>
      <c r="D558" s="147" t="s">
        <v>1300</v>
      </c>
    </row>
    <row r="559" spans="1:4">
      <c r="A559" s="147" t="s">
        <v>955</v>
      </c>
      <c r="B559" s="147">
        <v>58320</v>
      </c>
      <c r="C559" s="147">
        <v>58680</v>
      </c>
      <c r="D559" s="147" t="s">
        <v>1301</v>
      </c>
    </row>
    <row r="560" spans="1:4">
      <c r="A560" s="147" t="s">
        <v>955</v>
      </c>
      <c r="B560" s="147">
        <v>58720</v>
      </c>
      <c r="C560" s="147">
        <v>59200</v>
      </c>
      <c r="D560" s="147" t="s">
        <v>1199</v>
      </c>
    </row>
    <row r="561" spans="1:4">
      <c r="A561" s="147" t="s">
        <v>955</v>
      </c>
      <c r="B561" s="147">
        <v>59360</v>
      </c>
      <c r="C561" s="147">
        <v>59600</v>
      </c>
      <c r="D561" s="147" t="s">
        <v>1201</v>
      </c>
    </row>
    <row r="562" spans="1:4">
      <c r="A562" s="147" t="s">
        <v>955</v>
      </c>
      <c r="B562" s="147">
        <v>60360</v>
      </c>
      <c r="C562" s="147">
        <v>60600</v>
      </c>
      <c r="D562" s="147" t="s">
        <v>1304</v>
      </c>
    </row>
    <row r="563" spans="1:4">
      <c r="A563" s="147" t="s">
        <v>955</v>
      </c>
      <c r="B563" s="147">
        <v>60920</v>
      </c>
      <c r="C563" s="147">
        <v>61560</v>
      </c>
      <c r="D563" s="147" t="s">
        <v>1207</v>
      </c>
    </row>
    <row r="564" spans="1:4">
      <c r="A564" s="147" t="s">
        <v>955</v>
      </c>
      <c r="B564" s="147">
        <v>63600</v>
      </c>
      <c r="C564" s="147">
        <v>63960</v>
      </c>
      <c r="D564" s="147" t="s">
        <v>1203</v>
      </c>
    </row>
    <row r="565" spans="1:4">
      <c r="A565" s="147" t="s">
        <v>955</v>
      </c>
      <c r="B565" s="147">
        <v>64040</v>
      </c>
      <c r="C565" s="147">
        <v>64360</v>
      </c>
      <c r="D565" s="147" t="s">
        <v>1205</v>
      </c>
    </row>
    <row r="566" spans="1:4">
      <c r="A566" s="147" t="s">
        <v>955</v>
      </c>
      <c r="B566" s="147">
        <v>65440</v>
      </c>
      <c r="C566" s="147">
        <v>65800</v>
      </c>
      <c r="D566" s="147" t="s">
        <v>1301</v>
      </c>
    </row>
    <row r="567" spans="1:4">
      <c r="A567" s="147" t="s">
        <v>955</v>
      </c>
      <c r="B567" s="147">
        <v>65880</v>
      </c>
      <c r="C567" s="147">
        <v>66440</v>
      </c>
      <c r="D567" s="147" t="s">
        <v>1199</v>
      </c>
    </row>
    <row r="568" spans="1:4">
      <c r="A568" s="147" t="s">
        <v>955</v>
      </c>
      <c r="B568" s="147">
        <v>67600</v>
      </c>
      <c r="C568" s="147">
        <v>68360</v>
      </c>
      <c r="D568" s="147" t="s">
        <v>1251</v>
      </c>
    </row>
    <row r="569" spans="1:4">
      <c r="A569" s="147" t="s">
        <v>955</v>
      </c>
      <c r="B569" s="147">
        <v>69000</v>
      </c>
      <c r="C569" s="147">
        <v>69680</v>
      </c>
      <c r="D569" s="147" t="s">
        <v>1269</v>
      </c>
    </row>
    <row r="570" spans="1:4">
      <c r="A570" s="147" t="s">
        <v>955</v>
      </c>
      <c r="B570" s="147">
        <v>71120</v>
      </c>
      <c r="C570" s="147">
        <v>71640</v>
      </c>
      <c r="D570" s="147" t="s">
        <v>1305</v>
      </c>
    </row>
    <row r="571" spans="1:4">
      <c r="A571" s="147" t="s">
        <v>955</v>
      </c>
      <c r="B571" s="147">
        <v>72240</v>
      </c>
      <c r="C571" s="147">
        <v>72560</v>
      </c>
      <c r="D571" s="147" t="s">
        <v>1267</v>
      </c>
    </row>
    <row r="572" spans="1:4">
      <c r="A572" s="147" t="s">
        <v>955</v>
      </c>
      <c r="B572" s="147">
        <v>76400</v>
      </c>
      <c r="C572" s="147">
        <v>76680</v>
      </c>
      <c r="D572" s="147" t="s">
        <v>1306</v>
      </c>
    </row>
    <row r="573" spans="1:4">
      <c r="A573" s="147" t="s">
        <v>955</v>
      </c>
      <c r="B573" s="147">
        <v>76760</v>
      </c>
      <c r="C573" s="147">
        <v>77040</v>
      </c>
      <c r="D573" s="147" t="s">
        <v>1260</v>
      </c>
    </row>
    <row r="574" spans="1:4">
      <c r="A574" s="147" t="s">
        <v>955</v>
      </c>
      <c r="B574" s="147">
        <v>79360</v>
      </c>
      <c r="C574" s="147">
        <v>79960</v>
      </c>
      <c r="D574" s="147" t="s">
        <v>1266</v>
      </c>
    </row>
    <row r="575" spans="1:4">
      <c r="A575" s="147" t="s">
        <v>955</v>
      </c>
      <c r="B575" s="147">
        <v>88280</v>
      </c>
      <c r="C575" s="147">
        <v>88680</v>
      </c>
      <c r="D575" s="147" t="s">
        <v>1236</v>
      </c>
    </row>
    <row r="576" spans="1:4">
      <c r="A576" s="147" t="s">
        <v>955</v>
      </c>
      <c r="B576" s="147">
        <v>88880</v>
      </c>
      <c r="C576" s="147">
        <v>89520</v>
      </c>
      <c r="D576" s="147" t="s">
        <v>1237</v>
      </c>
    </row>
    <row r="577" spans="1:4">
      <c r="A577" s="147" t="s">
        <v>955</v>
      </c>
      <c r="B577" s="147">
        <v>98400</v>
      </c>
      <c r="C577" s="147">
        <v>98720</v>
      </c>
      <c r="D577" s="147" t="s">
        <v>1224</v>
      </c>
    </row>
    <row r="578" spans="1:4">
      <c r="A578" s="147" t="s">
        <v>955</v>
      </c>
      <c r="B578" s="147">
        <v>102280</v>
      </c>
      <c r="C578" s="147">
        <v>102680</v>
      </c>
      <c r="D578" s="147" t="s">
        <v>1267</v>
      </c>
    </row>
    <row r="579" spans="1:4">
      <c r="A579" s="147" t="s">
        <v>955</v>
      </c>
      <c r="B579" s="147">
        <v>104240</v>
      </c>
      <c r="C579" s="147">
        <v>105000</v>
      </c>
      <c r="D579" s="147" t="s">
        <v>1307</v>
      </c>
    </row>
    <row r="580" spans="1:4">
      <c r="A580" s="147" t="s">
        <v>955</v>
      </c>
      <c r="B580" s="147">
        <v>111520</v>
      </c>
      <c r="C580" s="147">
        <v>112280</v>
      </c>
      <c r="D580" s="147" t="s">
        <v>1308</v>
      </c>
    </row>
    <row r="581" spans="1:4">
      <c r="A581" s="147" t="s">
        <v>955</v>
      </c>
      <c r="B581" s="147">
        <v>114680</v>
      </c>
      <c r="C581" s="147">
        <v>114960</v>
      </c>
      <c r="D581" s="147" t="s">
        <v>1212</v>
      </c>
    </row>
    <row r="582" spans="1:4">
      <c r="A582" s="147" t="s">
        <v>955</v>
      </c>
      <c r="B582" s="147">
        <v>120800</v>
      </c>
      <c r="C582" s="147">
        <v>121160</v>
      </c>
      <c r="D582" s="147" t="s">
        <v>1260</v>
      </c>
    </row>
    <row r="583" spans="1:4">
      <c r="A583" s="147" t="s">
        <v>955</v>
      </c>
      <c r="B583" s="147">
        <v>121280</v>
      </c>
      <c r="C583" s="147">
        <v>121600</v>
      </c>
      <c r="D583" s="147" t="s">
        <v>1203</v>
      </c>
    </row>
    <row r="584" spans="1:4">
      <c r="A584" s="147" t="s">
        <v>955</v>
      </c>
      <c r="B584" s="147">
        <v>131560</v>
      </c>
      <c r="C584" s="147">
        <v>131840</v>
      </c>
      <c r="D584" s="147" t="s">
        <v>1297</v>
      </c>
    </row>
    <row r="585" spans="1:4">
      <c r="A585" s="147" t="s">
        <v>955</v>
      </c>
      <c r="B585" s="147">
        <v>133520</v>
      </c>
      <c r="C585" s="147">
        <v>134000</v>
      </c>
      <c r="D585" s="147" t="s">
        <v>1306</v>
      </c>
    </row>
    <row r="586" spans="1:4">
      <c r="A586" s="147" t="s">
        <v>955</v>
      </c>
      <c r="B586" s="147">
        <v>134680</v>
      </c>
      <c r="C586" s="147">
        <v>135000</v>
      </c>
      <c r="D586" s="147" t="s">
        <v>1219</v>
      </c>
    </row>
    <row r="587" spans="1:4">
      <c r="A587" s="147" t="s">
        <v>955</v>
      </c>
      <c r="B587" s="147">
        <v>135040</v>
      </c>
      <c r="C587" s="147">
        <v>135200</v>
      </c>
      <c r="D587" s="147" t="s">
        <v>1213</v>
      </c>
    </row>
    <row r="588" spans="1:4">
      <c r="A588" s="147" t="s">
        <v>955</v>
      </c>
      <c r="B588" s="147">
        <v>135760</v>
      </c>
      <c r="C588" s="147">
        <v>136320</v>
      </c>
      <c r="D588" s="147" t="s">
        <v>1297</v>
      </c>
    </row>
    <row r="589" spans="1:4">
      <c r="A589" s="147" t="s">
        <v>955</v>
      </c>
      <c r="B589" s="147">
        <v>137560</v>
      </c>
      <c r="C589" s="147">
        <v>138120</v>
      </c>
      <c r="D589" s="147" t="s">
        <v>1233</v>
      </c>
    </row>
    <row r="590" spans="1:4">
      <c r="A590" s="147" t="s">
        <v>955</v>
      </c>
      <c r="B590" s="147">
        <v>138160</v>
      </c>
      <c r="C590" s="147">
        <v>138480</v>
      </c>
      <c r="D590" s="147" t="s">
        <v>1212</v>
      </c>
    </row>
    <row r="591" spans="1:4">
      <c r="A591" s="147" t="s">
        <v>955</v>
      </c>
      <c r="B591" s="147">
        <v>142280</v>
      </c>
      <c r="C591" s="147">
        <v>142640</v>
      </c>
      <c r="D591" s="147" t="s">
        <v>1196</v>
      </c>
    </row>
    <row r="592" spans="1:4">
      <c r="A592" s="147" t="s">
        <v>955</v>
      </c>
      <c r="B592" s="147">
        <v>142720</v>
      </c>
      <c r="C592" s="147">
        <v>143080</v>
      </c>
      <c r="D592" s="147" t="s">
        <v>1205</v>
      </c>
    </row>
    <row r="593" spans="1:4">
      <c r="A593" s="147" t="s">
        <v>955</v>
      </c>
      <c r="B593" s="147">
        <v>143600</v>
      </c>
      <c r="C593" s="147">
        <v>143920</v>
      </c>
      <c r="D593" s="147" t="s">
        <v>1246</v>
      </c>
    </row>
    <row r="594" spans="1:4">
      <c r="A594" s="147" t="s">
        <v>955</v>
      </c>
      <c r="B594" s="147">
        <v>146080</v>
      </c>
      <c r="C594" s="147">
        <v>146920</v>
      </c>
      <c r="D594" s="147" t="s">
        <v>1300</v>
      </c>
    </row>
    <row r="595" spans="1:4">
      <c r="A595" s="147" t="s">
        <v>955</v>
      </c>
      <c r="B595" s="147">
        <v>155400</v>
      </c>
      <c r="C595" s="147">
        <v>155720</v>
      </c>
      <c r="D595" s="147" t="s">
        <v>1279</v>
      </c>
    </row>
    <row r="596" spans="1:4">
      <c r="A596" s="147" t="s">
        <v>955</v>
      </c>
      <c r="B596" s="147">
        <v>155840</v>
      </c>
      <c r="C596" s="147">
        <v>156160</v>
      </c>
      <c r="D596" s="147" t="s">
        <v>1295</v>
      </c>
    </row>
    <row r="597" spans="1:4">
      <c r="A597" s="147" t="s">
        <v>955</v>
      </c>
      <c r="B597" s="147">
        <v>156280</v>
      </c>
      <c r="C597" s="147">
        <v>156640</v>
      </c>
      <c r="D597" s="147" t="s">
        <v>1251</v>
      </c>
    </row>
    <row r="598" spans="1:4">
      <c r="A598" s="147" t="s">
        <v>955</v>
      </c>
      <c r="B598" s="147">
        <v>157120</v>
      </c>
      <c r="C598" s="147">
        <v>158000</v>
      </c>
      <c r="D598" s="147" t="s">
        <v>1300</v>
      </c>
    </row>
    <row r="599" spans="1:4">
      <c r="A599" s="147" t="s">
        <v>955</v>
      </c>
      <c r="B599" s="147">
        <v>160240</v>
      </c>
      <c r="C599" s="147">
        <v>160600</v>
      </c>
      <c r="D599" s="147" t="s">
        <v>1309</v>
      </c>
    </row>
    <row r="600" spans="1:4">
      <c r="A600" s="147" t="s">
        <v>955</v>
      </c>
      <c r="B600" s="147">
        <v>161240</v>
      </c>
      <c r="C600" s="147">
        <v>161720</v>
      </c>
      <c r="D600" s="147" t="s">
        <v>1246</v>
      </c>
    </row>
    <row r="601" spans="1:4">
      <c r="A601" s="147" t="s">
        <v>955</v>
      </c>
      <c r="B601" s="147">
        <v>162840</v>
      </c>
      <c r="C601" s="147">
        <v>163320</v>
      </c>
      <c r="D601" s="147" t="s">
        <v>1205</v>
      </c>
    </row>
    <row r="602" spans="1:4">
      <c r="A602" s="147" t="s">
        <v>955</v>
      </c>
      <c r="B602" s="147">
        <v>164360</v>
      </c>
      <c r="C602" s="147">
        <v>164560</v>
      </c>
      <c r="D602" s="147" t="s">
        <v>1212</v>
      </c>
    </row>
    <row r="603" spans="1:4">
      <c r="A603" s="147" t="s">
        <v>955</v>
      </c>
      <c r="B603" s="147">
        <v>167120</v>
      </c>
      <c r="C603" s="147">
        <v>167720</v>
      </c>
      <c r="D603" s="147" t="s">
        <v>1244</v>
      </c>
    </row>
    <row r="604" spans="1:4">
      <c r="A604" s="147" t="s">
        <v>955</v>
      </c>
      <c r="B604" s="147">
        <v>168720</v>
      </c>
      <c r="C604" s="147">
        <v>169040</v>
      </c>
      <c r="D604" s="147" t="s">
        <v>1283</v>
      </c>
    </row>
    <row r="605" spans="1:4">
      <c r="A605" s="147" t="s">
        <v>955</v>
      </c>
      <c r="B605" s="147">
        <v>169120</v>
      </c>
      <c r="C605" s="147">
        <v>169560</v>
      </c>
      <c r="D605" s="147" t="s">
        <v>1205</v>
      </c>
    </row>
    <row r="606" spans="1:4">
      <c r="A606" s="147" t="s">
        <v>955</v>
      </c>
      <c r="B606" s="147">
        <v>171720</v>
      </c>
      <c r="C606" s="147">
        <v>172520</v>
      </c>
      <c r="D606" s="147" t="s">
        <v>1310</v>
      </c>
    </row>
    <row r="607" spans="1:4">
      <c r="A607" s="147" t="s">
        <v>955</v>
      </c>
      <c r="B607" s="147">
        <v>173280</v>
      </c>
      <c r="C607" s="147">
        <v>173680</v>
      </c>
      <c r="D607" s="147" t="s">
        <v>1199</v>
      </c>
    </row>
    <row r="608" spans="1:4">
      <c r="A608" s="147" t="s">
        <v>955</v>
      </c>
      <c r="B608" s="147">
        <v>173760</v>
      </c>
      <c r="C608" s="147">
        <v>174280</v>
      </c>
      <c r="D608" s="147" t="s">
        <v>1265</v>
      </c>
    </row>
    <row r="609" spans="1:4">
      <c r="A609" s="147" t="s">
        <v>955</v>
      </c>
      <c r="B609" s="147">
        <v>174680</v>
      </c>
      <c r="C609" s="147">
        <v>175640</v>
      </c>
      <c r="D609" s="147" t="s">
        <v>1217</v>
      </c>
    </row>
    <row r="610" spans="1:4">
      <c r="A610" s="147" t="s">
        <v>955</v>
      </c>
      <c r="B610" s="147">
        <v>176200</v>
      </c>
      <c r="C610" s="147">
        <v>176640</v>
      </c>
      <c r="D610" s="147" t="s">
        <v>1205</v>
      </c>
    </row>
    <row r="611" spans="1:4">
      <c r="A611" s="147" t="s">
        <v>955</v>
      </c>
      <c r="B611" s="147">
        <v>179800</v>
      </c>
      <c r="C611" s="147">
        <v>180320</v>
      </c>
      <c r="D611" s="147" t="s">
        <v>1223</v>
      </c>
    </row>
    <row r="612" spans="1:4">
      <c r="A612" s="147" t="s">
        <v>955</v>
      </c>
      <c r="B612" s="147">
        <v>180920</v>
      </c>
      <c r="C612" s="147">
        <v>181440</v>
      </c>
      <c r="D612" s="147" t="s">
        <v>1300</v>
      </c>
    </row>
    <row r="613" spans="1:4">
      <c r="A613" s="147" t="s">
        <v>955</v>
      </c>
      <c r="B613" s="147">
        <v>183200</v>
      </c>
      <c r="C613" s="147">
        <v>183480</v>
      </c>
      <c r="D613" s="147" t="s">
        <v>1301</v>
      </c>
    </row>
    <row r="614" spans="1:4">
      <c r="A614" s="147" t="s">
        <v>955</v>
      </c>
      <c r="B614" s="147">
        <v>183560</v>
      </c>
      <c r="C614" s="147">
        <v>184120</v>
      </c>
      <c r="D614" s="147" t="s">
        <v>1199</v>
      </c>
    </row>
    <row r="615" spans="1:4">
      <c r="A615" s="147" t="s">
        <v>955</v>
      </c>
      <c r="B615" s="147">
        <v>187120</v>
      </c>
      <c r="C615" s="147">
        <v>187560</v>
      </c>
      <c r="D615" s="147" t="s">
        <v>1311</v>
      </c>
    </row>
    <row r="616" spans="1:4">
      <c r="A616" s="147" t="s">
        <v>955</v>
      </c>
      <c r="B616" s="147">
        <v>188480</v>
      </c>
      <c r="C616" s="147">
        <v>188840</v>
      </c>
      <c r="D616" s="147" t="s">
        <v>1269</v>
      </c>
    </row>
    <row r="617" spans="1:4">
      <c r="A617" s="147" t="s">
        <v>955</v>
      </c>
      <c r="B617" s="147">
        <v>191040</v>
      </c>
      <c r="C617" s="147">
        <v>191400</v>
      </c>
      <c r="D617" s="147" t="s">
        <v>1281</v>
      </c>
    </row>
    <row r="618" spans="1:4">
      <c r="A618" s="147" t="s">
        <v>955</v>
      </c>
      <c r="B618" s="147">
        <v>195480</v>
      </c>
      <c r="C618" s="147">
        <v>195840</v>
      </c>
      <c r="D618" s="147" t="s">
        <v>1267</v>
      </c>
    </row>
    <row r="619" spans="1:4">
      <c r="A619" s="147" t="s">
        <v>955</v>
      </c>
      <c r="B619" s="147">
        <v>195920</v>
      </c>
      <c r="C619" s="147">
        <v>196680</v>
      </c>
      <c r="D619" s="147" t="s">
        <v>1305</v>
      </c>
    </row>
    <row r="620" spans="1:4">
      <c r="A620" s="147" t="s">
        <v>955</v>
      </c>
      <c r="B620" s="147">
        <v>197040</v>
      </c>
      <c r="C620" s="147">
        <v>197360</v>
      </c>
      <c r="D620" s="147" t="s">
        <v>1286</v>
      </c>
    </row>
    <row r="621" spans="1:4">
      <c r="A621" s="147" t="s">
        <v>955</v>
      </c>
      <c r="B621" s="147">
        <v>197800</v>
      </c>
      <c r="C621" s="147">
        <v>198200</v>
      </c>
      <c r="D621" s="147" t="s">
        <v>1269</v>
      </c>
    </row>
    <row r="622" spans="1:4">
      <c r="A622" s="147" t="s">
        <v>955</v>
      </c>
      <c r="B622" s="147">
        <v>198440</v>
      </c>
      <c r="C622" s="147">
        <v>198760</v>
      </c>
      <c r="D622" s="147" t="s">
        <v>1312</v>
      </c>
    </row>
    <row r="623" spans="1:4">
      <c r="A623" s="147" t="s">
        <v>955</v>
      </c>
      <c r="B623" s="147">
        <v>199280</v>
      </c>
      <c r="C623" s="147">
        <v>199720</v>
      </c>
      <c r="D623" s="147" t="s">
        <v>1313</v>
      </c>
    </row>
    <row r="624" spans="1:4">
      <c r="A624" s="147" t="s">
        <v>955</v>
      </c>
      <c r="B624" s="147">
        <v>200720</v>
      </c>
      <c r="C624" s="147">
        <v>201160</v>
      </c>
      <c r="D624" s="147" t="s">
        <v>1314</v>
      </c>
    </row>
    <row r="625" spans="1:4">
      <c r="A625" s="147" t="s">
        <v>955</v>
      </c>
      <c r="B625" s="147">
        <v>201560</v>
      </c>
      <c r="C625" s="147">
        <v>201960</v>
      </c>
      <c r="D625" s="147" t="s">
        <v>1286</v>
      </c>
    </row>
    <row r="626" spans="1:4">
      <c r="A626" s="147" t="s">
        <v>955</v>
      </c>
      <c r="B626" s="147">
        <v>204480</v>
      </c>
      <c r="C626" s="147">
        <v>204720</v>
      </c>
      <c r="D626" s="147" t="s">
        <v>1281</v>
      </c>
    </row>
    <row r="627" spans="1:4">
      <c r="A627" s="147" t="s">
        <v>955</v>
      </c>
      <c r="B627" s="147">
        <v>205640</v>
      </c>
      <c r="C627" s="147">
        <v>206200</v>
      </c>
      <c r="D627" s="147" t="s">
        <v>1236</v>
      </c>
    </row>
    <row r="628" spans="1:4">
      <c r="A628" s="147" t="s">
        <v>955</v>
      </c>
      <c r="B628" s="147">
        <v>208440</v>
      </c>
      <c r="C628" s="147">
        <v>209280</v>
      </c>
      <c r="D628" s="147" t="s">
        <v>1315</v>
      </c>
    </row>
    <row r="629" spans="1:4">
      <c r="A629" s="147" t="s">
        <v>955</v>
      </c>
      <c r="B629" s="147">
        <v>209960</v>
      </c>
      <c r="C629" s="147">
        <v>210600</v>
      </c>
      <c r="D629" s="147" t="s">
        <v>1316</v>
      </c>
    </row>
    <row r="630" spans="1:4">
      <c r="A630" s="147" t="s">
        <v>955</v>
      </c>
      <c r="B630" s="147">
        <v>211800</v>
      </c>
      <c r="C630" s="147">
        <v>212080</v>
      </c>
      <c r="D630" s="147" t="s">
        <v>1281</v>
      </c>
    </row>
    <row r="631" spans="1:4">
      <c r="A631" s="147" t="s">
        <v>955</v>
      </c>
      <c r="B631" s="147">
        <v>212960</v>
      </c>
      <c r="C631" s="147">
        <v>213640</v>
      </c>
      <c r="D631" s="147" t="s">
        <v>1297</v>
      </c>
    </row>
    <row r="632" spans="1:4">
      <c r="A632" s="147" t="s">
        <v>955</v>
      </c>
      <c r="B632" s="147">
        <v>214560</v>
      </c>
      <c r="C632" s="147">
        <v>215120</v>
      </c>
      <c r="D632" s="147" t="s">
        <v>1242</v>
      </c>
    </row>
    <row r="633" spans="1:4">
      <c r="A633" s="147" t="s">
        <v>955</v>
      </c>
      <c r="B633" s="147">
        <v>216520</v>
      </c>
      <c r="C633" s="147">
        <v>216760</v>
      </c>
      <c r="D633" s="147" t="s">
        <v>1284</v>
      </c>
    </row>
    <row r="634" spans="1:4">
      <c r="A634" s="147" t="s">
        <v>955</v>
      </c>
      <c r="B634" s="147">
        <v>220480</v>
      </c>
      <c r="C634" s="147">
        <v>220960</v>
      </c>
      <c r="D634" s="147" t="s">
        <v>1281</v>
      </c>
    </row>
    <row r="635" spans="1:4">
      <c r="A635" s="147" t="s">
        <v>955</v>
      </c>
      <c r="B635" s="147">
        <v>222640</v>
      </c>
      <c r="C635" s="147">
        <v>223120</v>
      </c>
      <c r="D635" s="147" t="s">
        <v>1236</v>
      </c>
    </row>
    <row r="636" spans="1:4">
      <c r="A636" s="147" t="s">
        <v>955</v>
      </c>
      <c r="B636" s="147">
        <v>223960</v>
      </c>
      <c r="C636" s="147">
        <v>224520</v>
      </c>
      <c r="D636" s="147" t="s">
        <v>1316</v>
      </c>
    </row>
    <row r="637" spans="1:4">
      <c r="A637" s="147" t="s">
        <v>955</v>
      </c>
      <c r="B637" s="147">
        <v>224960</v>
      </c>
      <c r="C637" s="147">
        <v>225320</v>
      </c>
      <c r="D637" s="147" t="s">
        <v>1305</v>
      </c>
    </row>
    <row r="638" spans="1:4">
      <c r="A638" s="147" t="s">
        <v>955</v>
      </c>
      <c r="B638" s="147">
        <v>225400</v>
      </c>
      <c r="C638" s="147">
        <v>225760</v>
      </c>
      <c r="D638" s="147" t="s">
        <v>1277</v>
      </c>
    </row>
    <row r="639" spans="1:4">
      <c r="A639" s="147" t="s">
        <v>955</v>
      </c>
      <c r="B639" s="147">
        <v>228560</v>
      </c>
      <c r="C639" s="147">
        <v>228800</v>
      </c>
      <c r="D639" s="147" t="s">
        <v>1284</v>
      </c>
    </row>
    <row r="640" spans="1:4">
      <c r="A640" s="147" t="s">
        <v>955</v>
      </c>
      <c r="B640" s="147">
        <v>228880</v>
      </c>
      <c r="C640" s="147">
        <v>229320</v>
      </c>
      <c r="D640" s="147" t="s">
        <v>1265</v>
      </c>
    </row>
    <row r="641" spans="1:4">
      <c r="A641" s="147" t="s">
        <v>955</v>
      </c>
      <c r="B641" s="147">
        <v>231320</v>
      </c>
      <c r="C641" s="147">
        <v>231760</v>
      </c>
      <c r="D641" s="147" t="s">
        <v>1265</v>
      </c>
    </row>
    <row r="642" spans="1:4">
      <c r="A642" s="147" t="s">
        <v>955</v>
      </c>
      <c r="B642" s="147">
        <v>237280</v>
      </c>
      <c r="C642" s="147">
        <v>237800</v>
      </c>
      <c r="D642" s="147" t="s">
        <v>1265</v>
      </c>
    </row>
    <row r="643" spans="1:4">
      <c r="A643" s="147" t="s">
        <v>955</v>
      </c>
      <c r="B643" s="147">
        <v>237920</v>
      </c>
      <c r="C643" s="147">
        <v>238640</v>
      </c>
      <c r="D643" s="147" t="s">
        <v>1234</v>
      </c>
    </row>
    <row r="644" spans="1:4">
      <c r="A644" s="147" t="s">
        <v>955</v>
      </c>
      <c r="B644" s="147">
        <v>240040</v>
      </c>
      <c r="C644" s="147">
        <v>240400</v>
      </c>
      <c r="D644" s="147" t="s">
        <v>1265</v>
      </c>
    </row>
    <row r="645" spans="1:4">
      <c r="A645" s="147" t="s">
        <v>955</v>
      </c>
      <c r="B645" s="147">
        <v>244240</v>
      </c>
      <c r="C645" s="147">
        <v>244680</v>
      </c>
      <c r="D645" s="147" t="s">
        <v>1282</v>
      </c>
    </row>
    <row r="646" spans="1:4">
      <c r="A646" s="147" t="s">
        <v>955</v>
      </c>
      <c r="B646" s="147">
        <v>246400</v>
      </c>
      <c r="C646" s="147">
        <v>246720</v>
      </c>
      <c r="D646" s="147" t="s">
        <v>1282</v>
      </c>
    </row>
    <row r="647" spans="1:4">
      <c r="A647" s="147" t="s">
        <v>955</v>
      </c>
      <c r="B647" s="147">
        <v>255320</v>
      </c>
      <c r="C647" s="147">
        <v>255600</v>
      </c>
      <c r="D647" s="147" t="s">
        <v>1317</v>
      </c>
    </row>
    <row r="648" spans="1:4">
      <c r="A648" s="147" t="s">
        <v>955</v>
      </c>
      <c r="B648" s="147">
        <v>257920</v>
      </c>
      <c r="C648" s="147">
        <v>258480</v>
      </c>
      <c r="D648" s="147" t="s">
        <v>1317</v>
      </c>
    </row>
    <row r="649" spans="1:4">
      <c r="A649" s="147" t="s">
        <v>955</v>
      </c>
      <c r="B649" s="147">
        <v>261160</v>
      </c>
      <c r="C649" s="147">
        <v>262720</v>
      </c>
      <c r="D649" s="147" t="s">
        <v>1318</v>
      </c>
    </row>
    <row r="650" spans="1:4">
      <c r="A650" s="147" t="s">
        <v>955</v>
      </c>
      <c r="B650" s="147">
        <v>264960</v>
      </c>
      <c r="C650" s="147">
        <v>265440</v>
      </c>
      <c r="D650" s="147" t="s">
        <v>1269</v>
      </c>
    </row>
    <row r="651" spans="1:4">
      <c r="A651" s="147" t="s">
        <v>955</v>
      </c>
      <c r="B651" s="147">
        <v>270960</v>
      </c>
      <c r="C651" s="147">
        <v>271280</v>
      </c>
      <c r="D651" s="147" t="s">
        <v>1205</v>
      </c>
    </row>
    <row r="652" spans="1:4">
      <c r="A652" s="147" t="s">
        <v>955</v>
      </c>
      <c r="B652" s="147">
        <v>271400</v>
      </c>
      <c r="C652" s="147">
        <v>271600</v>
      </c>
      <c r="D652" s="147" t="s">
        <v>1285</v>
      </c>
    </row>
    <row r="653" spans="1:4">
      <c r="A653" s="147" t="s">
        <v>955</v>
      </c>
      <c r="B653" s="147">
        <v>271680</v>
      </c>
      <c r="C653" s="147">
        <v>271920</v>
      </c>
      <c r="D653" s="147" t="s">
        <v>1214</v>
      </c>
    </row>
    <row r="654" spans="1:4">
      <c r="A654" s="147" t="s">
        <v>955</v>
      </c>
      <c r="B654" s="147">
        <v>274360</v>
      </c>
      <c r="C654" s="147">
        <v>275040</v>
      </c>
      <c r="D654" s="147" t="s">
        <v>1301</v>
      </c>
    </row>
    <row r="655" spans="1:4">
      <c r="A655" s="147" t="s">
        <v>955</v>
      </c>
      <c r="B655" s="147">
        <v>275120</v>
      </c>
      <c r="C655" s="147">
        <v>276040</v>
      </c>
      <c r="D655" s="147" t="s">
        <v>1199</v>
      </c>
    </row>
    <row r="656" spans="1:4">
      <c r="A656" s="147" t="s">
        <v>955</v>
      </c>
      <c r="B656" s="147">
        <v>279040</v>
      </c>
      <c r="C656" s="147">
        <v>279680</v>
      </c>
      <c r="D656" s="147" t="s">
        <v>1214</v>
      </c>
    </row>
    <row r="657" spans="1:4">
      <c r="A657" s="147" t="s">
        <v>955</v>
      </c>
      <c r="B657" s="147">
        <v>282680</v>
      </c>
      <c r="C657" s="147">
        <v>283200</v>
      </c>
      <c r="D657" s="147" t="s">
        <v>1212</v>
      </c>
    </row>
    <row r="658" spans="1:4">
      <c r="A658" s="147" t="s">
        <v>955</v>
      </c>
      <c r="B658" s="147">
        <v>283400</v>
      </c>
      <c r="C658" s="147">
        <v>283720</v>
      </c>
      <c r="D658" s="147" t="s">
        <v>1205</v>
      </c>
    </row>
    <row r="659" spans="1:4">
      <c r="A659" s="147" t="s">
        <v>955</v>
      </c>
      <c r="B659" s="147">
        <v>283920</v>
      </c>
      <c r="C659" s="147">
        <v>284400</v>
      </c>
      <c r="D659" s="147" t="s">
        <v>1301</v>
      </c>
    </row>
    <row r="660" spans="1:4">
      <c r="A660" s="147" t="s">
        <v>955</v>
      </c>
      <c r="B660" s="147">
        <v>287200</v>
      </c>
      <c r="C660" s="147">
        <v>287720</v>
      </c>
      <c r="D660" s="147" t="s">
        <v>1226</v>
      </c>
    </row>
    <row r="661" spans="1:4">
      <c r="A661" s="147" t="s">
        <v>955</v>
      </c>
      <c r="B661" s="147">
        <v>288160</v>
      </c>
      <c r="C661" s="147">
        <v>289080</v>
      </c>
      <c r="D661" s="147" t="s">
        <v>1282</v>
      </c>
    </row>
    <row r="662" spans="1:4">
      <c r="A662" s="147" t="s">
        <v>955</v>
      </c>
      <c r="B662" s="147">
        <v>290080</v>
      </c>
      <c r="C662" s="147">
        <v>290400</v>
      </c>
      <c r="D662" s="147" t="s">
        <v>1304</v>
      </c>
    </row>
    <row r="663" spans="1:4">
      <c r="A663" s="147" t="s">
        <v>955</v>
      </c>
      <c r="B663" s="147">
        <v>292000</v>
      </c>
      <c r="C663" s="147">
        <v>292880</v>
      </c>
      <c r="D663" s="147" t="s">
        <v>1304</v>
      </c>
    </row>
    <row r="664" spans="1:4">
      <c r="A664" s="147" t="s">
        <v>955</v>
      </c>
      <c r="B664" s="147">
        <v>293600</v>
      </c>
      <c r="C664" s="147">
        <v>294440</v>
      </c>
      <c r="D664" s="147" t="s">
        <v>1233</v>
      </c>
    </row>
    <row r="665" spans="1:4">
      <c r="A665" s="147" t="s">
        <v>955</v>
      </c>
      <c r="B665" s="147">
        <v>296040</v>
      </c>
      <c r="C665" s="147">
        <v>296360</v>
      </c>
      <c r="D665" s="147" t="s">
        <v>1301</v>
      </c>
    </row>
    <row r="666" spans="1:4">
      <c r="A666" s="147" t="s">
        <v>955</v>
      </c>
      <c r="B666" s="147">
        <v>297800</v>
      </c>
      <c r="C666" s="147">
        <v>298240</v>
      </c>
      <c r="D666" s="147" t="s">
        <v>1274</v>
      </c>
    </row>
    <row r="667" spans="1:4">
      <c r="A667" s="147" t="s">
        <v>955</v>
      </c>
      <c r="B667" s="147">
        <v>298800</v>
      </c>
      <c r="C667" s="147">
        <v>299280</v>
      </c>
      <c r="D667" s="147" t="s">
        <v>1297</v>
      </c>
    </row>
    <row r="668" spans="1:4">
      <c r="A668" s="147" t="s">
        <v>955</v>
      </c>
      <c r="B668" s="147">
        <v>299840</v>
      </c>
      <c r="C668" s="147">
        <v>300320</v>
      </c>
      <c r="D668" s="147" t="s">
        <v>1250</v>
      </c>
    </row>
    <row r="669" spans="1:4">
      <c r="A669" s="147" t="s">
        <v>955</v>
      </c>
      <c r="B669" s="147">
        <v>300960</v>
      </c>
      <c r="C669" s="147">
        <v>301520</v>
      </c>
      <c r="D669" s="147" t="s">
        <v>1284</v>
      </c>
    </row>
    <row r="670" spans="1:4">
      <c r="A670" s="147" t="s">
        <v>955</v>
      </c>
      <c r="B670" s="147">
        <v>302560</v>
      </c>
      <c r="C670" s="147">
        <v>302880</v>
      </c>
      <c r="D670" s="147" t="s">
        <v>1236</v>
      </c>
    </row>
    <row r="671" spans="1:4">
      <c r="A671" s="147" t="s">
        <v>955</v>
      </c>
      <c r="B671" s="147">
        <v>304240</v>
      </c>
      <c r="C671" s="147">
        <v>304880</v>
      </c>
      <c r="D671" s="147" t="s">
        <v>1199</v>
      </c>
    </row>
    <row r="672" spans="1:4">
      <c r="A672" s="147" t="s">
        <v>107</v>
      </c>
      <c r="B672" s="147">
        <v>3800</v>
      </c>
      <c r="C672" s="147">
        <v>4680</v>
      </c>
      <c r="D672" s="147" t="s">
        <v>1289</v>
      </c>
    </row>
    <row r="673" spans="1:4">
      <c r="A673" s="147" t="s">
        <v>107</v>
      </c>
      <c r="B673" s="147">
        <v>4760</v>
      </c>
      <c r="C673" s="147">
        <v>5560</v>
      </c>
      <c r="D673" s="147" t="s">
        <v>1290</v>
      </c>
    </row>
    <row r="674" spans="1:4">
      <c r="A674" s="147" t="s">
        <v>107</v>
      </c>
      <c r="B674" s="147">
        <v>13400</v>
      </c>
      <c r="C674" s="147">
        <v>13960</v>
      </c>
      <c r="D674" s="147" t="s">
        <v>1209</v>
      </c>
    </row>
    <row r="675" spans="1:4">
      <c r="A675" s="147" t="s">
        <v>107</v>
      </c>
      <c r="B675" s="147">
        <v>14120</v>
      </c>
      <c r="C675" s="147">
        <v>14560</v>
      </c>
      <c r="D675" s="147" t="s">
        <v>1201</v>
      </c>
    </row>
    <row r="676" spans="1:4">
      <c r="A676" s="147" t="s">
        <v>107</v>
      </c>
      <c r="B676" s="147">
        <v>14680</v>
      </c>
      <c r="C676" s="147">
        <v>15360</v>
      </c>
      <c r="D676" s="147" t="s">
        <v>1289</v>
      </c>
    </row>
    <row r="677" spans="1:4">
      <c r="A677" s="147" t="s">
        <v>107</v>
      </c>
      <c r="B677" s="147">
        <v>15400</v>
      </c>
      <c r="C677" s="147">
        <v>16000</v>
      </c>
      <c r="D677" s="147" t="s">
        <v>1289</v>
      </c>
    </row>
    <row r="678" spans="1:4">
      <c r="A678" s="147" t="s">
        <v>107</v>
      </c>
      <c r="B678" s="147">
        <v>16120</v>
      </c>
      <c r="C678" s="147">
        <v>17160</v>
      </c>
      <c r="D678" s="147" t="s">
        <v>1235</v>
      </c>
    </row>
    <row r="679" spans="1:4">
      <c r="A679" s="147" t="s">
        <v>107</v>
      </c>
      <c r="B679" s="147">
        <v>17960</v>
      </c>
      <c r="C679" s="147">
        <v>18720</v>
      </c>
      <c r="D679" s="147" t="s">
        <v>1260</v>
      </c>
    </row>
    <row r="680" spans="1:4">
      <c r="A680" s="147" t="s">
        <v>107</v>
      </c>
      <c r="B680" s="147">
        <v>19400</v>
      </c>
      <c r="C680" s="147">
        <v>19840</v>
      </c>
      <c r="D680" s="147" t="s">
        <v>1291</v>
      </c>
    </row>
    <row r="681" spans="1:4">
      <c r="A681" s="147" t="s">
        <v>107</v>
      </c>
      <c r="B681" s="147">
        <v>19920</v>
      </c>
      <c r="C681" s="147">
        <v>20480</v>
      </c>
      <c r="D681" s="147" t="s">
        <v>1254</v>
      </c>
    </row>
    <row r="682" spans="1:4">
      <c r="A682" s="147" t="s">
        <v>107</v>
      </c>
      <c r="B682" s="147">
        <v>29200</v>
      </c>
      <c r="C682" s="147">
        <v>29520</v>
      </c>
      <c r="D682" s="147" t="s">
        <v>1224</v>
      </c>
    </row>
    <row r="683" spans="1:4">
      <c r="A683" s="147" t="s">
        <v>107</v>
      </c>
      <c r="B683" s="147">
        <v>31760</v>
      </c>
      <c r="C683" s="147">
        <v>32520</v>
      </c>
      <c r="D683" s="147" t="s">
        <v>1289</v>
      </c>
    </row>
    <row r="684" spans="1:4">
      <c r="A684" s="147" t="s">
        <v>107</v>
      </c>
      <c r="B684" s="147">
        <v>32600</v>
      </c>
      <c r="C684" s="147">
        <v>33240</v>
      </c>
      <c r="D684" s="147" t="s">
        <v>1235</v>
      </c>
    </row>
    <row r="685" spans="1:4">
      <c r="A685" s="147" t="s">
        <v>107</v>
      </c>
      <c r="B685" s="147">
        <v>39160</v>
      </c>
      <c r="C685" s="147">
        <v>39840</v>
      </c>
      <c r="D685" s="147" t="s">
        <v>1209</v>
      </c>
    </row>
    <row r="686" spans="1:4">
      <c r="A686" s="147" t="s">
        <v>107</v>
      </c>
      <c r="B686" s="147">
        <v>40120</v>
      </c>
      <c r="C686" s="147">
        <v>40960</v>
      </c>
      <c r="D686" s="147" t="s">
        <v>1201</v>
      </c>
    </row>
    <row r="687" spans="1:4">
      <c r="A687" s="147" t="s">
        <v>107</v>
      </c>
      <c r="B687" s="147">
        <v>41760</v>
      </c>
      <c r="C687" s="147">
        <v>42600</v>
      </c>
      <c r="D687" s="147" t="s">
        <v>1289</v>
      </c>
    </row>
    <row r="688" spans="1:4">
      <c r="A688" s="147" t="s">
        <v>107</v>
      </c>
      <c r="B688" s="147">
        <v>47120</v>
      </c>
      <c r="C688" s="147">
        <v>47680</v>
      </c>
      <c r="D688" s="147" t="s">
        <v>1216</v>
      </c>
    </row>
    <row r="689" spans="1:4">
      <c r="A689" s="147" t="s">
        <v>107</v>
      </c>
      <c r="B689" s="147">
        <v>48960</v>
      </c>
      <c r="C689" s="147">
        <v>49440</v>
      </c>
      <c r="D689" s="147" t="s">
        <v>1212</v>
      </c>
    </row>
    <row r="690" spans="1:4">
      <c r="A690" s="147" t="s">
        <v>107</v>
      </c>
      <c r="B690" s="147">
        <v>50240</v>
      </c>
      <c r="C690" s="147">
        <v>50920</v>
      </c>
      <c r="D690" s="147" t="s">
        <v>1196</v>
      </c>
    </row>
    <row r="691" spans="1:4">
      <c r="A691" s="147" t="s">
        <v>107</v>
      </c>
      <c r="B691" s="147">
        <v>51720</v>
      </c>
      <c r="C691" s="147">
        <v>52200</v>
      </c>
      <c r="D691" s="147" t="s">
        <v>1209</v>
      </c>
    </row>
    <row r="692" spans="1:4">
      <c r="A692" s="147" t="s">
        <v>107</v>
      </c>
      <c r="B692" s="147">
        <v>52400</v>
      </c>
      <c r="C692" s="147">
        <v>52720</v>
      </c>
      <c r="D692" s="147" t="s">
        <v>1201</v>
      </c>
    </row>
    <row r="693" spans="1:4">
      <c r="A693" s="147" t="s">
        <v>107</v>
      </c>
      <c r="B693" s="147">
        <v>53120</v>
      </c>
      <c r="C693" s="147">
        <v>53880</v>
      </c>
      <c r="D693" s="147" t="s">
        <v>1289</v>
      </c>
    </row>
    <row r="694" spans="1:4">
      <c r="A694" s="147" t="s">
        <v>107</v>
      </c>
      <c r="B694" s="147">
        <v>53880</v>
      </c>
      <c r="C694" s="147">
        <v>54280</v>
      </c>
      <c r="D694" s="147" t="s">
        <v>1289</v>
      </c>
    </row>
    <row r="695" spans="1:4">
      <c r="A695" s="147" t="s">
        <v>107</v>
      </c>
      <c r="B695" s="147">
        <v>54920</v>
      </c>
      <c r="C695" s="147">
        <v>55600</v>
      </c>
      <c r="D695" s="147" t="s">
        <v>1292</v>
      </c>
    </row>
    <row r="696" spans="1:4">
      <c r="A696" s="147" t="s">
        <v>107</v>
      </c>
      <c r="B696" s="147">
        <v>55720</v>
      </c>
      <c r="C696" s="147">
        <v>56440</v>
      </c>
      <c r="D696" s="147" t="s">
        <v>1195</v>
      </c>
    </row>
    <row r="697" spans="1:4">
      <c r="A697" s="147" t="s">
        <v>107</v>
      </c>
      <c r="B697" s="147">
        <v>57920</v>
      </c>
      <c r="C697" s="147">
        <v>58480</v>
      </c>
      <c r="D697" s="147" t="s">
        <v>1284</v>
      </c>
    </row>
    <row r="698" spans="1:4">
      <c r="A698" s="147" t="s">
        <v>107</v>
      </c>
      <c r="B698" s="147">
        <v>58600</v>
      </c>
      <c r="C698" s="147">
        <v>59120</v>
      </c>
      <c r="D698" s="147" t="s">
        <v>1293</v>
      </c>
    </row>
    <row r="699" spans="1:4">
      <c r="A699" s="147" t="s">
        <v>107</v>
      </c>
      <c r="B699" s="147">
        <v>59720</v>
      </c>
      <c r="C699" s="147">
        <v>60360</v>
      </c>
      <c r="D699" s="147" t="s">
        <v>1294</v>
      </c>
    </row>
    <row r="700" spans="1:4">
      <c r="A700" s="147" t="s">
        <v>107</v>
      </c>
      <c r="B700" s="147">
        <v>60440</v>
      </c>
      <c r="C700" s="147">
        <v>60960</v>
      </c>
      <c r="D700" s="147" t="s">
        <v>1279</v>
      </c>
    </row>
    <row r="701" spans="1:4">
      <c r="A701" s="147" t="s">
        <v>107</v>
      </c>
      <c r="B701" s="147">
        <v>61160</v>
      </c>
      <c r="C701" s="147">
        <v>61960</v>
      </c>
      <c r="D701" s="147" t="s">
        <v>1289</v>
      </c>
    </row>
    <row r="702" spans="1:4">
      <c r="A702" s="147" t="s">
        <v>107</v>
      </c>
      <c r="B702" s="147">
        <v>62040</v>
      </c>
      <c r="C702" s="147">
        <v>62800</v>
      </c>
      <c r="D702" s="147" t="s">
        <v>1235</v>
      </c>
    </row>
    <row r="703" spans="1:4">
      <c r="A703" s="147" t="s">
        <v>107</v>
      </c>
      <c r="B703" s="147">
        <v>63000</v>
      </c>
      <c r="C703" s="147">
        <v>64000</v>
      </c>
      <c r="D703" s="147" t="s">
        <v>1217</v>
      </c>
    </row>
    <row r="704" spans="1:4">
      <c r="A704" s="147" t="s">
        <v>107</v>
      </c>
      <c r="B704" s="147">
        <v>64080</v>
      </c>
      <c r="C704" s="147">
        <v>64560</v>
      </c>
      <c r="D704" s="147" t="s">
        <v>1284</v>
      </c>
    </row>
    <row r="705" spans="1:4">
      <c r="A705" s="147" t="s">
        <v>107</v>
      </c>
      <c r="B705" s="147">
        <v>64640</v>
      </c>
      <c r="C705" s="147">
        <v>65440</v>
      </c>
      <c r="D705" s="147" t="s">
        <v>1289</v>
      </c>
    </row>
    <row r="706" spans="1:4">
      <c r="A706" s="147" t="s">
        <v>107</v>
      </c>
      <c r="B706" s="147">
        <v>67440</v>
      </c>
      <c r="C706" s="147">
        <v>68280</v>
      </c>
      <c r="D706" s="147" t="s">
        <v>1209</v>
      </c>
    </row>
    <row r="707" spans="1:4">
      <c r="A707" s="147" t="s">
        <v>107</v>
      </c>
      <c r="B707" s="147">
        <v>68920</v>
      </c>
      <c r="C707" s="147">
        <v>69520</v>
      </c>
      <c r="D707" s="147" t="s">
        <v>1295</v>
      </c>
    </row>
    <row r="708" spans="1:4">
      <c r="A708" s="147" t="s">
        <v>107</v>
      </c>
      <c r="B708" s="147">
        <v>70600</v>
      </c>
      <c r="C708" s="147">
        <v>71280</v>
      </c>
      <c r="D708" s="147" t="s">
        <v>1289</v>
      </c>
    </row>
    <row r="709" spans="1:4">
      <c r="A709" s="147" t="s">
        <v>107</v>
      </c>
      <c r="B709" s="147">
        <v>73800</v>
      </c>
      <c r="C709" s="147">
        <v>74360</v>
      </c>
      <c r="D709" s="147" t="s">
        <v>1289</v>
      </c>
    </row>
    <row r="710" spans="1:4">
      <c r="A710" s="147" t="s">
        <v>107</v>
      </c>
      <c r="B710" s="147">
        <v>76720</v>
      </c>
      <c r="C710" s="147">
        <v>77400</v>
      </c>
      <c r="D710" s="147" t="s">
        <v>1296</v>
      </c>
    </row>
    <row r="711" spans="1:4">
      <c r="A711" s="147" t="s">
        <v>107</v>
      </c>
      <c r="B711" s="147">
        <v>78120</v>
      </c>
      <c r="C711" s="147">
        <v>78800</v>
      </c>
      <c r="D711" s="147" t="s">
        <v>1297</v>
      </c>
    </row>
    <row r="712" spans="1:4">
      <c r="A712" s="147" t="s">
        <v>107</v>
      </c>
      <c r="B712" s="147">
        <v>79520</v>
      </c>
      <c r="C712" s="147">
        <v>80000</v>
      </c>
      <c r="D712" s="147" t="s">
        <v>1224</v>
      </c>
    </row>
    <row r="713" spans="1:4">
      <c r="A713" s="147" t="s">
        <v>107</v>
      </c>
      <c r="B713" s="147">
        <v>80080</v>
      </c>
      <c r="C713" s="147">
        <v>80760</v>
      </c>
      <c r="D713" s="147" t="s">
        <v>1289</v>
      </c>
    </row>
    <row r="714" spans="1:4">
      <c r="A714" s="147" t="s">
        <v>107</v>
      </c>
      <c r="B714" s="147">
        <v>81760</v>
      </c>
      <c r="C714" s="147">
        <v>82480</v>
      </c>
      <c r="D714" s="147" t="s">
        <v>1223</v>
      </c>
    </row>
    <row r="715" spans="1:4">
      <c r="A715" s="147" t="s">
        <v>107</v>
      </c>
      <c r="B715" s="147">
        <v>82560</v>
      </c>
      <c r="C715" s="147">
        <v>83400</v>
      </c>
      <c r="D715" s="147" t="s">
        <v>1235</v>
      </c>
    </row>
    <row r="716" spans="1:4">
      <c r="A716" s="147" t="s">
        <v>107</v>
      </c>
      <c r="B716" s="147">
        <v>84280</v>
      </c>
      <c r="C716" s="147">
        <v>85080</v>
      </c>
      <c r="D716" s="147" t="s">
        <v>1298</v>
      </c>
    </row>
    <row r="717" spans="1:4">
      <c r="A717" s="147" t="s">
        <v>107</v>
      </c>
      <c r="B717" s="147">
        <v>88360</v>
      </c>
      <c r="C717" s="147">
        <v>88800</v>
      </c>
      <c r="D717" s="147" t="s">
        <v>1289</v>
      </c>
    </row>
    <row r="718" spans="1:4">
      <c r="A718" s="147" t="s">
        <v>107</v>
      </c>
      <c r="B718" s="147">
        <v>90880</v>
      </c>
      <c r="C718" s="147">
        <v>91440</v>
      </c>
      <c r="D718" s="147" t="s">
        <v>1267</v>
      </c>
    </row>
    <row r="719" spans="1:4">
      <c r="A719" s="147" t="s">
        <v>107</v>
      </c>
      <c r="B719" s="147">
        <v>91840</v>
      </c>
      <c r="C719" s="147">
        <v>92480</v>
      </c>
      <c r="D719" s="147" t="s">
        <v>1290</v>
      </c>
    </row>
    <row r="720" spans="1:4">
      <c r="A720" s="147" t="s">
        <v>107</v>
      </c>
      <c r="B720" s="147">
        <v>93920</v>
      </c>
      <c r="C720" s="147">
        <v>94400</v>
      </c>
      <c r="D720" s="147" t="s">
        <v>1224</v>
      </c>
    </row>
    <row r="721" spans="1:4">
      <c r="A721" s="147" t="s">
        <v>107</v>
      </c>
      <c r="B721" s="147">
        <v>94480</v>
      </c>
      <c r="C721" s="147">
        <v>95120</v>
      </c>
      <c r="D721" s="147" t="s">
        <v>1289</v>
      </c>
    </row>
    <row r="722" spans="1:4">
      <c r="A722" s="147" t="s">
        <v>107</v>
      </c>
      <c r="B722" s="147">
        <v>95240</v>
      </c>
      <c r="C722" s="147">
        <v>95760</v>
      </c>
      <c r="D722" s="147" t="s">
        <v>1299</v>
      </c>
    </row>
    <row r="723" spans="1:4">
      <c r="A723" s="147" t="s">
        <v>107</v>
      </c>
      <c r="B723" s="147">
        <v>96800</v>
      </c>
      <c r="C723" s="147">
        <v>97720</v>
      </c>
      <c r="D723" s="147" t="s">
        <v>1298</v>
      </c>
    </row>
    <row r="724" spans="1:4">
      <c r="A724" s="147" t="s">
        <v>107</v>
      </c>
      <c r="B724" s="147">
        <v>97880</v>
      </c>
      <c r="C724" s="147">
        <v>98200</v>
      </c>
      <c r="D724" s="147" t="s">
        <v>1228</v>
      </c>
    </row>
    <row r="725" spans="1:4">
      <c r="A725" s="147" t="s">
        <v>107</v>
      </c>
      <c r="B725" s="147">
        <v>99680</v>
      </c>
      <c r="C725" s="147">
        <v>100160</v>
      </c>
      <c r="D725" s="147" t="s">
        <v>1228</v>
      </c>
    </row>
    <row r="726" spans="1:4">
      <c r="A726" s="147" t="s">
        <v>107</v>
      </c>
      <c r="B726" s="147">
        <v>101360</v>
      </c>
      <c r="C726" s="147">
        <v>102080</v>
      </c>
      <c r="D726" s="147" t="s">
        <v>1289</v>
      </c>
    </row>
    <row r="727" spans="1:4">
      <c r="A727" s="147" t="s">
        <v>107</v>
      </c>
      <c r="B727" s="147">
        <v>102840</v>
      </c>
      <c r="C727" s="147">
        <v>103480</v>
      </c>
      <c r="D727" s="147" t="s">
        <v>1279</v>
      </c>
    </row>
    <row r="728" spans="1:4">
      <c r="A728" s="147" t="s">
        <v>107</v>
      </c>
      <c r="B728" s="147">
        <v>104720</v>
      </c>
      <c r="C728" s="147">
        <v>106360</v>
      </c>
      <c r="D728" s="147" t="s">
        <v>1217</v>
      </c>
    </row>
    <row r="729" spans="1:4">
      <c r="A729" s="147" t="s">
        <v>107</v>
      </c>
      <c r="B729" s="147">
        <v>106960</v>
      </c>
      <c r="C729" s="147">
        <v>107680</v>
      </c>
      <c r="D729" s="147" t="s">
        <v>1289</v>
      </c>
    </row>
    <row r="730" spans="1:4">
      <c r="A730" s="147" t="s">
        <v>107</v>
      </c>
      <c r="B730" s="147">
        <v>107760</v>
      </c>
      <c r="C730" s="147">
        <v>108200</v>
      </c>
      <c r="D730" s="147" t="s">
        <v>1274</v>
      </c>
    </row>
    <row r="731" spans="1:4">
      <c r="A731" s="147" t="s">
        <v>107</v>
      </c>
      <c r="B731" s="147">
        <v>108320</v>
      </c>
      <c r="C731" s="147">
        <v>108920</v>
      </c>
      <c r="D731" s="147" t="s">
        <v>1290</v>
      </c>
    </row>
    <row r="732" spans="1:4">
      <c r="A732" s="147" t="s">
        <v>107</v>
      </c>
      <c r="B732" s="147">
        <v>109000</v>
      </c>
      <c r="C732" s="147">
        <v>109640</v>
      </c>
      <c r="D732" s="147" t="s">
        <v>1289</v>
      </c>
    </row>
    <row r="733" spans="1:4">
      <c r="A733" s="147" t="s">
        <v>107</v>
      </c>
      <c r="B733" s="147">
        <v>109720</v>
      </c>
      <c r="C733" s="147">
        <v>110160</v>
      </c>
      <c r="D733" s="147" t="s">
        <v>1274</v>
      </c>
    </row>
    <row r="734" spans="1:4">
      <c r="A734" s="147" t="s">
        <v>107</v>
      </c>
      <c r="B734" s="147">
        <v>111920</v>
      </c>
      <c r="C734" s="147">
        <v>112240</v>
      </c>
      <c r="D734" s="147" t="s">
        <v>1236</v>
      </c>
    </row>
    <row r="735" spans="1:4">
      <c r="A735" s="147" t="s">
        <v>107</v>
      </c>
      <c r="B735" s="147">
        <v>114200</v>
      </c>
      <c r="C735" s="147">
        <v>114920</v>
      </c>
      <c r="D735" s="147" t="s">
        <v>1279</v>
      </c>
    </row>
    <row r="736" spans="1:4">
      <c r="A736" s="147" t="s">
        <v>107</v>
      </c>
      <c r="B736" s="147">
        <v>115000</v>
      </c>
      <c r="C736" s="147">
        <v>115760</v>
      </c>
      <c r="D736" s="147" t="s">
        <v>1205</v>
      </c>
    </row>
    <row r="737" spans="1:4">
      <c r="A737" s="147" t="s">
        <v>107</v>
      </c>
      <c r="B737" s="147">
        <v>115840</v>
      </c>
      <c r="C737" s="147">
        <v>116160</v>
      </c>
      <c r="D737" s="147" t="s">
        <v>1224</v>
      </c>
    </row>
    <row r="738" spans="1:4">
      <c r="A738" s="147" t="s">
        <v>107</v>
      </c>
      <c r="B738" s="147">
        <v>121840</v>
      </c>
      <c r="C738" s="147">
        <v>122600</v>
      </c>
      <c r="D738" s="147" t="s">
        <v>1298</v>
      </c>
    </row>
    <row r="739" spans="1:4">
      <c r="A739" s="147" t="s">
        <v>107</v>
      </c>
      <c r="B739" s="147">
        <v>124520</v>
      </c>
      <c r="C739" s="147">
        <v>125080</v>
      </c>
      <c r="D739" s="147" t="s">
        <v>1228</v>
      </c>
    </row>
    <row r="740" spans="1:4">
      <c r="A740" s="147" t="s">
        <v>107</v>
      </c>
      <c r="B740" s="147">
        <v>126240</v>
      </c>
      <c r="C740" s="147">
        <v>126920</v>
      </c>
      <c r="D740" s="147" t="s">
        <v>1196</v>
      </c>
    </row>
    <row r="741" spans="1:4">
      <c r="A741" s="147" t="s">
        <v>107</v>
      </c>
      <c r="B741" s="147">
        <v>127840</v>
      </c>
      <c r="C741" s="147">
        <v>128560</v>
      </c>
      <c r="D741" s="147" t="s">
        <v>1289</v>
      </c>
    </row>
    <row r="742" spans="1:4">
      <c r="A742" s="147" t="s">
        <v>107</v>
      </c>
      <c r="B742" s="147">
        <v>130160</v>
      </c>
      <c r="C742" s="147">
        <v>130720</v>
      </c>
      <c r="D742" s="147" t="s">
        <v>1267</v>
      </c>
    </row>
    <row r="743" spans="1:4">
      <c r="A743" s="147" t="s">
        <v>28</v>
      </c>
      <c r="B743" s="147">
        <v>8080</v>
      </c>
      <c r="C743" s="147">
        <v>8440</v>
      </c>
      <c r="D743" s="147" t="s">
        <v>1261</v>
      </c>
    </row>
    <row r="744" spans="1:4">
      <c r="A744" s="147" t="s">
        <v>28</v>
      </c>
      <c r="B744" s="147">
        <v>23880</v>
      </c>
      <c r="C744" s="147">
        <v>24280</v>
      </c>
      <c r="D744" s="147" t="s">
        <v>1238</v>
      </c>
    </row>
    <row r="745" spans="1:4">
      <c r="A745" s="147" t="s">
        <v>28</v>
      </c>
      <c r="B745" s="147">
        <v>24320</v>
      </c>
      <c r="C745" s="147">
        <v>24600</v>
      </c>
      <c r="D745" s="147" t="s">
        <v>1240</v>
      </c>
    </row>
    <row r="746" spans="1:4">
      <c r="A746" s="147" t="s">
        <v>28</v>
      </c>
      <c r="B746" s="147">
        <v>28520</v>
      </c>
      <c r="C746" s="147">
        <v>28960</v>
      </c>
      <c r="D746" s="147" t="s">
        <v>1274</v>
      </c>
    </row>
    <row r="747" spans="1:4">
      <c r="A747" s="147" t="s">
        <v>28</v>
      </c>
      <c r="B747" s="147">
        <v>30880</v>
      </c>
      <c r="C747" s="147">
        <v>31200</v>
      </c>
      <c r="D747" s="147" t="s">
        <v>1205</v>
      </c>
    </row>
    <row r="748" spans="1:4">
      <c r="A748" s="147" t="s">
        <v>28</v>
      </c>
      <c r="B748" s="147">
        <v>31240</v>
      </c>
      <c r="C748" s="147">
        <v>31560</v>
      </c>
      <c r="D748" s="147" t="s">
        <v>1283</v>
      </c>
    </row>
    <row r="749" spans="1:4">
      <c r="A749" s="147" t="s">
        <v>28</v>
      </c>
      <c r="B749" s="147">
        <v>34760</v>
      </c>
      <c r="C749" s="147">
        <v>34960</v>
      </c>
      <c r="D749" s="147" t="s">
        <v>1319</v>
      </c>
    </row>
    <row r="750" spans="1:4">
      <c r="A750" s="147" t="s">
        <v>28</v>
      </c>
      <c r="B750" s="147">
        <v>35040</v>
      </c>
      <c r="C750" s="147">
        <v>35640</v>
      </c>
      <c r="D750" s="147" t="s">
        <v>1238</v>
      </c>
    </row>
    <row r="751" spans="1:4">
      <c r="A751" s="147" t="s">
        <v>28</v>
      </c>
      <c r="B751" s="147">
        <v>37400</v>
      </c>
      <c r="C751" s="147">
        <v>37600</v>
      </c>
      <c r="D751" s="147" t="s">
        <v>1223</v>
      </c>
    </row>
    <row r="752" spans="1:4">
      <c r="A752" s="147" t="s">
        <v>28</v>
      </c>
      <c r="B752" s="147">
        <v>37720</v>
      </c>
      <c r="C752" s="147">
        <v>38080</v>
      </c>
      <c r="D752" s="147" t="s">
        <v>1270</v>
      </c>
    </row>
    <row r="753" spans="1:4">
      <c r="A753" s="147" t="s">
        <v>28</v>
      </c>
      <c r="B753" s="147">
        <v>38240</v>
      </c>
      <c r="C753" s="147">
        <v>38560</v>
      </c>
      <c r="D753" s="147" t="s">
        <v>1232</v>
      </c>
    </row>
    <row r="754" spans="1:4">
      <c r="A754" s="147" t="s">
        <v>28</v>
      </c>
      <c r="B754" s="147">
        <v>39640</v>
      </c>
      <c r="C754" s="147">
        <v>39840</v>
      </c>
      <c r="D754" s="147" t="s">
        <v>1214</v>
      </c>
    </row>
    <row r="755" spans="1:4">
      <c r="A755" s="147" t="s">
        <v>28</v>
      </c>
      <c r="B755" s="147">
        <v>42160</v>
      </c>
      <c r="C755" s="147">
        <v>42600</v>
      </c>
      <c r="D755" s="147" t="s">
        <v>1284</v>
      </c>
    </row>
    <row r="756" spans="1:4">
      <c r="A756" s="147" t="s">
        <v>28</v>
      </c>
      <c r="B756" s="147">
        <v>52200</v>
      </c>
      <c r="C756" s="147">
        <v>52440</v>
      </c>
      <c r="D756" s="147" t="s">
        <v>1223</v>
      </c>
    </row>
    <row r="757" spans="1:4">
      <c r="A757" s="147" t="s">
        <v>28</v>
      </c>
      <c r="B757" s="147">
        <v>55680</v>
      </c>
      <c r="C757" s="147">
        <v>56120</v>
      </c>
      <c r="D757" s="147" t="s">
        <v>1283</v>
      </c>
    </row>
    <row r="758" spans="1:4">
      <c r="A758" s="147" t="s">
        <v>28</v>
      </c>
      <c r="B758" s="147">
        <v>59840</v>
      </c>
      <c r="C758" s="147">
        <v>60240</v>
      </c>
      <c r="D758" s="147" t="s">
        <v>1265</v>
      </c>
    </row>
    <row r="759" spans="1:4">
      <c r="A759" s="147" t="s">
        <v>28</v>
      </c>
      <c r="B759" s="147">
        <v>61880</v>
      </c>
      <c r="C759" s="147">
        <v>62200</v>
      </c>
      <c r="D759" s="147" t="s">
        <v>1265</v>
      </c>
    </row>
    <row r="760" spans="1:4">
      <c r="A760" s="147" t="s">
        <v>28</v>
      </c>
      <c r="B760" s="147">
        <v>64560</v>
      </c>
      <c r="C760" s="147">
        <v>64800</v>
      </c>
      <c r="D760" s="147" t="s">
        <v>1243</v>
      </c>
    </row>
    <row r="761" spans="1:4">
      <c r="A761" s="147" t="s">
        <v>28</v>
      </c>
      <c r="B761" s="147">
        <v>66280</v>
      </c>
      <c r="C761" s="147">
        <v>66920</v>
      </c>
      <c r="D761" s="147" t="s">
        <v>1274</v>
      </c>
    </row>
    <row r="762" spans="1:4">
      <c r="A762" s="147" t="s">
        <v>28</v>
      </c>
      <c r="B762" s="147">
        <v>69120</v>
      </c>
      <c r="C762" s="147">
        <v>69600</v>
      </c>
      <c r="D762" s="147" t="s">
        <v>1203</v>
      </c>
    </row>
    <row r="763" spans="1:4">
      <c r="A763" s="147" t="s">
        <v>28</v>
      </c>
      <c r="B763" s="147">
        <v>70000</v>
      </c>
      <c r="C763" s="147">
        <v>70320</v>
      </c>
      <c r="D763" s="147" t="s">
        <v>1205</v>
      </c>
    </row>
    <row r="764" spans="1:4">
      <c r="A764" s="147" t="s">
        <v>28</v>
      </c>
      <c r="B764" s="147">
        <v>70480</v>
      </c>
      <c r="C764" s="147">
        <v>70880</v>
      </c>
      <c r="D764" s="147" t="s">
        <v>1199</v>
      </c>
    </row>
    <row r="765" spans="1:4">
      <c r="A765" s="147" t="s">
        <v>28</v>
      </c>
      <c r="B765" s="147">
        <v>71400</v>
      </c>
      <c r="C765" s="147">
        <v>72000</v>
      </c>
      <c r="D765" s="147" t="s">
        <v>1199</v>
      </c>
    </row>
    <row r="766" spans="1:4">
      <c r="A766" s="147" t="s">
        <v>28</v>
      </c>
      <c r="B766" s="147">
        <v>76760</v>
      </c>
      <c r="C766" s="147">
        <v>76960</v>
      </c>
      <c r="D766" s="147" t="s">
        <v>1236</v>
      </c>
    </row>
    <row r="767" spans="1:4">
      <c r="A767" s="147" t="s">
        <v>1129</v>
      </c>
      <c r="B767" s="147">
        <v>3400</v>
      </c>
      <c r="C767" s="147">
        <v>4200</v>
      </c>
      <c r="D767" s="147" t="s">
        <v>1256</v>
      </c>
    </row>
    <row r="768" spans="1:4">
      <c r="A768" s="147" t="s">
        <v>1129</v>
      </c>
      <c r="B768" s="147">
        <v>5760</v>
      </c>
      <c r="C768" s="147">
        <v>6040</v>
      </c>
      <c r="D768" s="147" t="s">
        <v>1259</v>
      </c>
    </row>
    <row r="769" spans="1:4">
      <c r="A769" s="147" t="s">
        <v>1129</v>
      </c>
      <c r="B769" s="147">
        <v>6920</v>
      </c>
      <c r="C769" s="147">
        <v>7640</v>
      </c>
      <c r="D769" s="147" t="s">
        <v>1279</v>
      </c>
    </row>
    <row r="770" spans="1:4">
      <c r="A770" s="147" t="s">
        <v>1129</v>
      </c>
      <c r="B770" s="147">
        <v>7760</v>
      </c>
      <c r="C770" s="147">
        <v>8480</v>
      </c>
      <c r="D770" s="147" t="s">
        <v>1323</v>
      </c>
    </row>
    <row r="771" spans="1:4">
      <c r="A771" s="147" t="s">
        <v>1129</v>
      </c>
      <c r="B771" s="147">
        <v>8600</v>
      </c>
      <c r="C771" s="147">
        <v>9200</v>
      </c>
      <c r="D771" s="147" t="s">
        <v>1256</v>
      </c>
    </row>
    <row r="772" spans="1:4">
      <c r="A772" s="147" t="s">
        <v>1129</v>
      </c>
      <c r="B772" s="147">
        <v>9360</v>
      </c>
      <c r="C772" s="147">
        <v>9760</v>
      </c>
      <c r="D772" s="147" t="s">
        <v>1280</v>
      </c>
    </row>
    <row r="773" spans="1:4">
      <c r="A773" s="147" t="s">
        <v>1129</v>
      </c>
      <c r="B773" s="147">
        <v>10920</v>
      </c>
      <c r="C773" s="147">
        <v>11720</v>
      </c>
      <c r="D773" s="147" t="s">
        <v>1271</v>
      </c>
    </row>
    <row r="774" spans="1:4">
      <c r="A774" s="147" t="s">
        <v>1129</v>
      </c>
      <c r="B774" s="147">
        <v>11840</v>
      </c>
      <c r="C774" s="147">
        <v>12400</v>
      </c>
      <c r="D774" s="147" t="s">
        <v>1279</v>
      </c>
    </row>
    <row r="775" spans="1:4">
      <c r="A775" s="147" t="s">
        <v>1129</v>
      </c>
      <c r="B775" s="147">
        <v>13240</v>
      </c>
      <c r="C775" s="147">
        <v>13760</v>
      </c>
      <c r="D775" s="147" t="s">
        <v>1209</v>
      </c>
    </row>
    <row r="776" spans="1:4">
      <c r="A776" s="147" t="s">
        <v>1129</v>
      </c>
      <c r="B776" s="147">
        <v>14040</v>
      </c>
      <c r="C776" s="147">
        <v>14560</v>
      </c>
      <c r="D776" s="147" t="s">
        <v>1208</v>
      </c>
    </row>
    <row r="777" spans="1:4">
      <c r="A777" s="147" t="s">
        <v>1129</v>
      </c>
      <c r="B777" s="147">
        <v>17560</v>
      </c>
      <c r="C777" s="147">
        <v>18200</v>
      </c>
      <c r="D777" s="147" t="s">
        <v>1323</v>
      </c>
    </row>
    <row r="778" spans="1:4">
      <c r="A778" s="147" t="s">
        <v>1129</v>
      </c>
      <c r="B778" s="147">
        <v>21720</v>
      </c>
      <c r="C778" s="147">
        <v>22240</v>
      </c>
      <c r="D778" s="147" t="s">
        <v>1209</v>
      </c>
    </row>
    <row r="779" spans="1:4">
      <c r="A779" s="147" t="s">
        <v>1129</v>
      </c>
      <c r="B779" s="147">
        <v>22480</v>
      </c>
      <c r="C779" s="147">
        <v>23280</v>
      </c>
      <c r="D779" s="147" t="s">
        <v>1208</v>
      </c>
    </row>
    <row r="780" spans="1:4">
      <c r="A780" s="147" t="s">
        <v>1129</v>
      </c>
      <c r="B780" s="147">
        <v>27680</v>
      </c>
      <c r="C780" s="147">
        <v>28240</v>
      </c>
      <c r="D780" s="147" t="s">
        <v>1324</v>
      </c>
    </row>
    <row r="781" spans="1:4">
      <c r="A781" s="147" t="s">
        <v>1129</v>
      </c>
      <c r="B781" s="147">
        <v>28520</v>
      </c>
      <c r="C781" s="147">
        <v>29080</v>
      </c>
      <c r="D781" s="147" t="s">
        <v>1270</v>
      </c>
    </row>
    <row r="782" spans="1:4">
      <c r="A782" s="147" t="s">
        <v>1129</v>
      </c>
      <c r="B782" s="147">
        <v>31080</v>
      </c>
      <c r="C782" s="147">
        <v>31800</v>
      </c>
      <c r="D782" s="147" t="s">
        <v>1272</v>
      </c>
    </row>
    <row r="783" spans="1:4">
      <c r="A783" s="147" t="s">
        <v>1129</v>
      </c>
      <c r="B783" s="147">
        <v>39040</v>
      </c>
      <c r="C783" s="147">
        <v>39480</v>
      </c>
      <c r="D783" s="147" t="s">
        <v>1201</v>
      </c>
    </row>
    <row r="784" spans="1:4">
      <c r="A784" s="147" t="s">
        <v>1129</v>
      </c>
      <c r="B784" s="147">
        <v>41800</v>
      </c>
      <c r="C784" s="147">
        <v>42840</v>
      </c>
      <c r="D784" s="147" t="s">
        <v>1208</v>
      </c>
    </row>
    <row r="785" spans="1:4">
      <c r="A785" s="147" t="s">
        <v>1129</v>
      </c>
      <c r="B785" s="147">
        <v>43040</v>
      </c>
      <c r="C785" s="147">
        <v>43720</v>
      </c>
      <c r="D785" s="147" t="s">
        <v>1284</v>
      </c>
    </row>
    <row r="786" spans="1:4">
      <c r="A786" s="147" t="s">
        <v>1129</v>
      </c>
      <c r="B786" s="147">
        <v>44920</v>
      </c>
      <c r="C786" s="147">
        <v>45960</v>
      </c>
      <c r="D786" s="147" t="s">
        <v>1270</v>
      </c>
    </row>
    <row r="787" spans="1:4">
      <c r="A787" s="147" t="s">
        <v>1129</v>
      </c>
      <c r="B787" s="147">
        <v>47600</v>
      </c>
      <c r="C787" s="147">
        <v>48320</v>
      </c>
      <c r="D787" s="147" t="s">
        <v>1272</v>
      </c>
    </row>
    <row r="788" spans="1:4">
      <c r="A788" s="147" t="s">
        <v>1129</v>
      </c>
      <c r="B788" s="147">
        <v>48440</v>
      </c>
      <c r="C788" s="147">
        <v>49040</v>
      </c>
      <c r="D788" s="147" t="s">
        <v>1209</v>
      </c>
    </row>
    <row r="789" spans="1:4">
      <c r="A789" s="147" t="s">
        <v>1129</v>
      </c>
      <c r="B789" s="147">
        <v>49520</v>
      </c>
      <c r="C789" s="147">
        <v>49960</v>
      </c>
      <c r="D789" s="147" t="s">
        <v>1208</v>
      </c>
    </row>
    <row r="790" spans="1:4">
      <c r="A790" s="147" t="s">
        <v>1129</v>
      </c>
      <c r="B790" s="147">
        <v>54400</v>
      </c>
      <c r="C790" s="147">
        <v>54800</v>
      </c>
      <c r="D790" s="147" t="s">
        <v>1259</v>
      </c>
    </row>
    <row r="791" spans="1:4">
      <c r="A791" s="147" t="s">
        <v>1129</v>
      </c>
      <c r="B791" s="147">
        <v>57440</v>
      </c>
      <c r="C791" s="147">
        <v>58040</v>
      </c>
      <c r="D791" s="147" t="s">
        <v>1208</v>
      </c>
    </row>
    <row r="792" spans="1:4">
      <c r="A792" s="147" t="s">
        <v>1129</v>
      </c>
      <c r="B792" s="147">
        <v>60520</v>
      </c>
      <c r="C792" s="147">
        <v>61240</v>
      </c>
      <c r="D792" s="147" t="s">
        <v>1304</v>
      </c>
    </row>
    <row r="793" spans="1:4">
      <c r="A793" s="147" t="s">
        <v>1129</v>
      </c>
      <c r="B793" s="147">
        <v>65000</v>
      </c>
      <c r="C793" s="147">
        <v>65560</v>
      </c>
      <c r="D793" s="147" t="s">
        <v>1323</v>
      </c>
    </row>
    <row r="794" spans="1:4">
      <c r="A794" s="147" t="s">
        <v>1129</v>
      </c>
      <c r="B794" s="147">
        <v>65640</v>
      </c>
      <c r="C794" s="147">
        <v>66360</v>
      </c>
      <c r="D794" s="147" t="s">
        <v>1279</v>
      </c>
    </row>
    <row r="795" spans="1:4">
      <c r="A795" s="147" t="s">
        <v>1129</v>
      </c>
      <c r="B795" s="147">
        <v>66480</v>
      </c>
      <c r="C795" s="147">
        <v>67080</v>
      </c>
      <c r="D795" s="147" t="s">
        <v>1256</v>
      </c>
    </row>
    <row r="796" spans="1:4">
      <c r="A796" s="147" t="s">
        <v>1129</v>
      </c>
      <c r="B796" s="147">
        <v>67200</v>
      </c>
      <c r="C796" s="147">
        <v>67520</v>
      </c>
      <c r="D796" s="147" t="s">
        <v>1280</v>
      </c>
    </row>
    <row r="797" spans="1:4">
      <c r="A797" s="147" t="s">
        <v>1129</v>
      </c>
      <c r="B797" s="147">
        <v>67600</v>
      </c>
      <c r="C797" s="147">
        <v>68240</v>
      </c>
      <c r="D797" s="147" t="s">
        <v>1323</v>
      </c>
    </row>
    <row r="798" spans="1:4">
      <c r="A798" s="147" t="s">
        <v>1129</v>
      </c>
      <c r="B798" s="147">
        <v>69120</v>
      </c>
      <c r="C798" s="147">
        <v>69680</v>
      </c>
      <c r="D798" s="147" t="s">
        <v>1216</v>
      </c>
    </row>
    <row r="799" spans="1:4">
      <c r="A799" s="147" t="s">
        <v>1129</v>
      </c>
      <c r="B799" s="147">
        <v>69760</v>
      </c>
      <c r="C799" s="147">
        <v>70200</v>
      </c>
      <c r="D799" s="147" t="s">
        <v>1223</v>
      </c>
    </row>
    <row r="800" spans="1:4">
      <c r="A800" s="147" t="s">
        <v>1129</v>
      </c>
      <c r="B800" s="147">
        <v>70360</v>
      </c>
      <c r="C800" s="147">
        <v>70720</v>
      </c>
      <c r="D800" s="147" t="s">
        <v>1196</v>
      </c>
    </row>
    <row r="801" spans="1:4">
      <c r="A801" s="147" t="s">
        <v>1129</v>
      </c>
      <c r="B801" s="147">
        <v>71760</v>
      </c>
      <c r="C801" s="147">
        <v>72320</v>
      </c>
      <c r="D801" s="147" t="s">
        <v>1282</v>
      </c>
    </row>
    <row r="802" spans="1:4">
      <c r="A802" s="147" t="s">
        <v>1129</v>
      </c>
      <c r="B802" s="147">
        <v>72760</v>
      </c>
      <c r="C802" s="147">
        <v>73400</v>
      </c>
      <c r="D802" s="147" t="s">
        <v>1244</v>
      </c>
    </row>
    <row r="803" spans="1:4">
      <c r="A803" s="147" t="s">
        <v>1129</v>
      </c>
      <c r="B803" s="147">
        <v>73520</v>
      </c>
      <c r="C803" s="147">
        <v>74160</v>
      </c>
      <c r="D803" s="147" t="s">
        <v>1196</v>
      </c>
    </row>
    <row r="804" spans="1:4">
      <c r="A804" s="147" t="s">
        <v>1129</v>
      </c>
      <c r="B804" s="147">
        <v>79120</v>
      </c>
      <c r="C804" s="147">
        <v>79760</v>
      </c>
      <c r="D804" s="147" t="s">
        <v>1208</v>
      </c>
    </row>
    <row r="805" spans="1:4">
      <c r="A805" s="147" t="s">
        <v>1129</v>
      </c>
      <c r="B805" s="147">
        <v>81560</v>
      </c>
      <c r="C805" s="147">
        <v>82160</v>
      </c>
      <c r="D805" s="147" t="s">
        <v>1272</v>
      </c>
    </row>
    <row r="806" spans="1:4">
      <c r="A806" s="147" t="s">
        <v>1129</v>
      </c>
      <c r="B806" s="147">
        <v>82240</v>
      </c>
      <c r="C806" s="147">
        <v>83120</v>
      </c>
      <c r="D806" s="147" t="s">
        <v>1297</v>
      </c>
    </row>
    <row r="807" spans="1:4">
      <c r="A807" s="147" t="s">
        <v>1129</v>
      </c>
      <c r="B807" s="147">
        <v>83680</v>
      </c>
      <c r="C807" s="147">
        <v>84200</v>
      </c>
      <c r="D807" s="147" t="s">
        <v>1272</v>
      </c>
    </row>
    <row r="808" spans="1:4">
      <c r="A808" s="147" t="s">
        <v>1129</v>
      </c>
      <c r="B808" s="147">
        <v>84320</v>
      </c>
      <c r="C808" s="147">
        <v>85000</v>
      </c>
      <c r="D808" s="147" t="s">
        <v>1274</v>
      </c>
    </row>
    <row r="809" spans="1:4">
      <c r="A809" s="147" t="s">
        <v>1129</v>
      </c>
      <c r="B809" s="147">
        <v>85480</v>
      </c>
      <c r="C809" s="147">
        <v>85800</v>
      </c>
      <c r="D809" s="147" t="s">
        <v>1208</v>
      </c>
    </row>
    <row r="810" spans="1:4">
      <c r="A810" s="147" t="s">
        <v>1129</v>
      </c>
      <c r="B810" s="147">
        <v>89400</v>
      </c>
      <c r="C810" s="147">
        <v>90040</v>
      </c>
      <c r="D810" s="147" t="s">
        <v>1270</v>
      </c>
    </row>
    <row r="811" spans="1:4">
      <c r="A811" s="147" t="s">
        <v>1129</v>
      </c>
      <c r="B811" s="147">
        <v>90120</v>
      </c>
      <c r="C811" s="147">
        <v>90520</v>
      </c>
      <c r="D811" s="147" t="s">
        <v>1279</v>
      </c>
    </row>
    <row r="812" spans="1:4">
      <c r="A812" s="147" t="s">
        <v>1129</v>
      </c>
      <c r="B812" s="147">
        <v>91600</v>
      </c>
      <c r="C812" s="147">
        <v>92320</v>
      </c>
      <c r="D812" s="147" t="s">
        <v>1208</v>
      </c>
    </row>
    <row r="813" spans="1:4">
      <c r="A813" s="147" t="s">
        <v>1129</v>
      </c>
      <c r="B813" s="147">
        <v>95160</v>
      </c>
      <c r="C813" s="147">
        <v>95680</v>
      </c>
      <c r="D813" s="147" t="s">
        <v>1223</v>
      </c>
    </row>
    <row r="814" spans="1:4">
      <c r="A814" s="147" t="s">
        <v>1129</v>
      </c>
      <c r="B814" s="147">
        <v>95720</v>
      </c>
      <c r="C814" s="147">
        <v>96320</v>
      </c>
      <c r="D814" s="147" t="s">
        <v>1196</v>
      </c>
    </row>
    <row r="815" spans="1:4">
      <c r="A815" s="147" t="s">
        <v>1129</v>
      </c>
      <c r="B815" s="147">
        <v>97520</v>
      </c>
      <c r="C815" s="147">
        <v>98120</v>
      </c>
      <c r="D815" s="147" t="s">
        <v>1323</v>
      </c>
    </row>
    <row r="816" spans="1:4">
      <c r="A816" s="147" t="s">
        <v>1129</v>
      </c>
      <c r="B816" s="147">
        <v>98160</v>
      </c>
      <c r="C816" s="147">
        <v>98480</v>
      </c>
      <c r="D816" s="147" t="s">
        <v>1253</v>
      </c>
    </row>
    <row r="817" spans="1:4">
      <c r="A817" s="147" t="s">
        <v>1129</v>
      </c>
      <c r="B817" s="147">
        <v>98520</v>
      </c>
      <c r="C817" s="147">
        <v>99160</v>
      </c>
      <c r="D817" s="147" t="s">
        <v>1244</v>
      </c>
    </row>
    <row r="818" spans="1:4">
      <c r="A818" s="147" t="s">
        <v>1129</v>
      </c>
      <c r="B818" s="147">
        <v>99400</v>
      </c>
      <c r="C818" s="147">
        <v>99880</v>
      </c>
      <c r="D818" s="147" t="s">
        <v>1270</v>
      </c>
    </row>
    <row r="819" spans="1:4">
      <c r="A819" s="147" t="s">
        <v>1129</v>
      </c>
      <c r="B819" s="147">
        <v>100320</v>
      </c>
      <c r="C819" s="147">
        <v>100800</v>
      </c>
      <c r="D819" s="147" t="s">
        <v>1208</v>
      </c>
    </row>
    <row r="820" spans="1:4">
      <c r="A820" s="147" t="s">
        <v>1129</v>
      </c>
      <c r="B820" s="147">
        <v>103240</v>
      </c>
      <c r="C820" s="147">
        <v>104120</v>
      </c>
      <c r="D820" s="147" t="s">
        <v>1290</v>
      </c>
    </row>
    <row r="821" spans="1:4">
      <c r="A821" s="147" t="s">
        <v>1129</v>
      </c>
      <c r="B821" s="147">
        <v>104280</v>
      </c>
      <c r="C821" s="147">
        <v>105040</v>
      </c>
      <c r="D821" s="147" t="s">
        <v>1323</v>
      </c>
    </row>
    <row r="822" spans="1:4">
      <c r="A822" s="147" t="s">
        <v>1129</v>
      </c>
      <c r="B822" s="147">
        <v>107440</v>
      </c>
      <c r="C822" s="147">
        <v>108160</v>
      </c>
      <c r="D822" s="147" t="s">
        <v>1196</v>
      </c>
    </row>
    <row r="823" spans="1:4">
      <c r="A823" s="147" t="s">
        <v>1129</v>
      </c>
      <c r="B823" s="147">
        <v>109080</v>
      </c>
      <c r="C823" s="147">
        <v>110160</v>
      </c>
      <c r="D823" s="147" t="s">
        <v>1325</v>
      </c>
    </row>
    <row r="824" spans="1:4">
      <c r="A824" s="147" t="s">
        <v>1129</v>
      </c>
      <c r="B824" s="147">
        <v>111240</v>
      </c>
      <c r="C824" s="147">
        <v>111840</v>
      </c>
      <c r="D824" s="147" t="s">
        <v>1196</v>
      </c>
    </row>
    <row r="825" spans="1:4">
      <c r="A825" s="147" t="s">
        <v>1129</v>
      </c>
      <c r="B825" s="147">
        <v>113400</v>
      </c>
      <c r="C825" s="147">
        <v>114320</v>
      </c>
      <c r="D825" s="147" t="s">
        <v>1323</v>
      </c>
    </row>
    <row r="826" spans="1:4">
      <c r="A826" s="147" t="s">
        <v>1129</v>
      </c>
      <c r="B826" s="147">
        <v>115840</v>
      </c>
      <c r="C826" s="147">
        <v>116200</v>
      </c>
      <c r="D826" s="147" t="s">
        <v>1287</v>
      </c>
    </row>
    <row r="827" spans="1:4">
      <c r="A827" s="147" t="s">
        <v>1129</v>
      </c>
      <c r="B827" s="147">
        <v>116280</v>
      </c>
      <c r="C827" s="147">
        <v>116720</v>
      </c>
      <c r="D827" s="147" t="s">
        <v>1251</v>
      </c>
    </row>
    <row r="828" spans="1:4">
      <c r="A828" s="147" t="s">
        <v>1129</v>
      </c>
      <c r="B828" s="147">
        <v>117640</v>
      </c>
      <c r="C828" s="147">
        <v>118080</v>
      </c>
      <c r="D828" s="147" t="s">
        <v>1323</v>
      </c>
    </row>
    <row r="829" spans="1:4">
      <c r="A829" s="147" t="s">
        <v>1129</v>
      </c>
      <c r="B829" s="147">
        <v>123600</v>
      </c>
      <c r="C829" s="147">
        <v>124200</v>
      </c>
      <c r="D829" s="147" t="s">
        <v>1196</v>
      </c>
    </row>
    <row r="830" spans="1:4">
      <c r="A830" s="147" t="s">
        <v>1129</v>
      </c>
      <c r="B830" s="147">
        <v>124280</v>
      </c>
      <c r="C830" s="147">
        <v>125240</v>
      </c>
      <c r="D830" s="147" t="s">
        <v>1260</v>
      </c>
    </row>
    <row r="831" spans="1:4">
      <c r="A831" s="147" t="s">
        <v>1129</v>
      </c>
      <c r="B831" s="147">
        <v>125680</v>
      </c>
      <c r="C831" s="147">
        <v>125960</v>
      </c>
      <c r="D831" s="147" t="s">
        <v>1208</v>
      </c>
    </row>
    <row r="832" spans="1:4">
      <c r="A832" s="147" t="s">
        <v>1129</v>
      </c>
      <c r="B832" s="147">
        <v>126160</v>
      </c>
      <c r="C832" s="147">
        <v>126600</v>
      </c>
      <c r="D832" s="147" t="s">
        <v>1326</v>
      </c>
    </row>
    <row r="833" spans="1:4">
      <c r="A833" s="147" t="s">
        <v>1129</v>
      </c>
      <c r="B833" s="147">
        <v>128040</v>
      </c>
      <c r="C833" s="147">
        <v>128760</v>
      </c>
      <c r="D833" s="147" t="s">
        <v>1251</v>
      </c>
    </row>
    <row r="834" spans="1:4">
      <c r="A834" s="147" t="s">
        <v>1129</v>
      </c>
      <c r="B834" s="147">
        <v>129880</v>
      </c>
      <c r="C834" s="147">
        <v>130320</v>
      </c>
      <c r="D834" s="147" t="s">
        <v>1250</v>
      </c>
    </row>
    <row r="835" spans="1:4">
      <c r="A835" s="147" t="s">
        <v>1129</v>
      </c>
      <c r="B835" s="147">
        <v>133760</v>
      </c>
      <c r="C835" s="147">
        <v>134320</v>
      </c>
      <c r="D835" s="147" t="s">
        <v>1196</v>
      </c>
    </row>
    <row r="836" spans="1:4">
      <c r="A836" s="147" t="s">
        <v>1129</v>
      </c>
      <c r="B836" s="147">
        <v>141560</v>
      </c>
      <c r="C836" s="147">
        <v>142240</v>
      </c>
      <c r="D836" s="147" t="s">
        <v>1196</v>
      </c>
    </row>
    <row r="837" spans="1:4">
      <c r="A837" s="147" t="s">
        <v>1129</v>
      </c>
      <c r="B837" s="147">
        <v>142560</v>
      </c>
      <c r="C837" s="147">
        <v>143120</v>
      </c>
      <c r="D837" s="147" t="s">
        <v>1269</v>
      </c>
    </row>
    <row r="838" spans="1:4">
      <c r="A838" s="147" t="s">
        <v>1129</v>
      </c>
      <c r="B838" s="147">
        <v>145400</v>
      </c>
      <c r="C838" s="147">
        <v>146160</v>
      </c>
      <c r="D838" s="147" t="s">
        <v>1196</v>
      </c>
    </row>
    <row r="839" spans="1:4">
      <c r="A839" s="147" t="s">
        <v>1129</v>
      </c>
      <c r="B839" s="147">
        <v>146400</v>
      </c>
      <c r="C839" s="147">
        <v>146600</v>
      </c>
      <c r="D839" s="147" t="s">
        <v>1312</v>
      </c>
    </row>
    <row r="840" spans="1:4">
      <c r="A840" s="147" t="s">
        <v>1129</v>
      </c>
      <c r="B840" s="147">
        <v>146720</v>
      </c>
      <c r="C840" s="147">
        <v>147280</v>
      </c>
      <c r="D840" s="147" t="s">
        <v>1289</v>
      </c>
    </row>
    <row r="841" spans="1:4">
      <c r="A841" s="147" t="s">
        <v>1129</v>
      </c>
      <c r="B841" s="147">
        <v>147440</v>
      </c>
      <c r="C841" s="147">
        <v>148120</v>
      </c>
      <c r="D841" s="147" t="s">
        <v>1290</v>
      </c>
    </row>
    <row r="842" spans="1:4">
      <c r="A842" s="147" t="s">
        <v>1129</v>
      </c>
      <c r="B842" s="147">
        <v>149320</v>
      </c>
      <c r="C842" s="147">
        <v>150240</v>
      </c>
      <c r="D842" s="147" t="s">
        <v>1290</v>
      </c>
    </row>
    <row r="843" spans="1:4">
      <c r="A843" s="147" t="s">
        <v>1129</v>
      </c>
      <c r="B843" s="147">
        <v>155320</v>
      </c>
      <c r="C843" s="147">
        <v>155920</v>
      </c>
      <c r="D843" s="147" t="s">
        <v>1324</v>
      </c>
    </row>
    <row r="844" spans="1:4">
      <c r="A844" s="147" t="s">
        <v>1129</v>
      </c>
      <c r="B844" s="147">
        <v>156080</v>
      </c>
      <c r="C844" s="147">
        <v>156520</v>
      </c>
      <c r="D844" s="147" t="s">
        <v>1209</v>
      </c>
    </row>
    <row r="845" spans="1:4">
      <c r="A845" s="147" t="s">
        <v>1129</v>
      </c>
      <c r="B845" s="147">
        <v>157560</v>
      </c>
      <c r="C845" s="147">
        <v>157840</v>
      </c>
      <c r="D845" s="147" t="s">
        <v>1214</v>
      </c>
    </row>
    <row r="846" spans="1:4">
      <c r="A846" s="147" t="s">
        <v>1129</v>
      </c>
      <c r="B846" s="147">
        <v>160560</v>
      </c>
      <c r="C846" s="147">
        <v>161120</v>
      </c>
      <c r="D846" s="147" t="s">
        <v>1230</v>
      </c>
    </row>
    <row r="847" spans="1:4">
      <c r="A847" s="147" t="s">
        <v>1129</v>
      </c>
      <c r="B847" s="147">
        <v>161520</v>
      </c>
      <c r="C847" s="147">
        <v>162080</v>
      </c>
      <c r="D847" s="147" t="s">
        <v>1260</v>
      </c>
    </row>
    <row r="848" spans="1:4">
      <c r="A848" s="147" t="s">
        <v>1129</v>
      </c>
      <c r="B848" s="147">
        <v>164000</v>
      </c>
      <c r="C848" s="147">
        <v>164480</v>
      </c>
      <c r="D848" s="147" t="s">
        <v>1324</v>
      </c>
    </row>
    <row r="849" spans="1:4">
      <c r="A849" s="147" t="s">
        <v>1129</v>
      </c>
      <c r="B849" s="147">
        <v>164550</v>
      </c>
      <c r="C849" s="147">
        <v>164925</v>
      </c>
      <c r="D849" s="147" t="s">
        <v>1209</v>
      </c>
    </row>
    <row r="850" spans="1:4">
      <c r="A850" s="147" t="s">
        <v>1129</v>
      </c>
      <c r="B850" s="147">
        <v>165640</v>
      </c>
      <c r="C850" s="147">
        <v>165960</v>
      </c>
      <c r="D850" s="147" t="s">
        <v>1214</v>
      </c>
    </row>
    <row r="851" spans="1:4">
      <c r="A851" s="147" t="s">
        <v>1129</v>
      </c>
      <c r="B851" s="147">
        <v>167120</v>
      </c>
      <c r="C851" s="147">
        <v>167560</v>
      </c>
      <c r="D851" s="147" t="s">
        <v>1327</v>
      </c>
    </row>
    <row r="852" spans="1:4">
      <c r="A852" s="147" t="s">
        <v>1129</v>
      </c>
      <c r="B852" s="147">
        <v>167680</v>
      </c>
      <c r="C852" s="147">
        <v>168520</v>
      </c>
      <c r="D852" s="147" t="s">
        <v>1205</v>
      </c>
    </row>
    <row r="853" spans="1:4">
      <c r="A853" s="147" t="s">
        <v>1129</v>
      </c>
      <c r="B853" s="147">
        <v>171680</v>
      </c>
      <c r="C853" s="147">
        <v>172280</v>
      </c>
      <c r="D853" s="147" t="s">
        <v>1260</v>
      </c>
    </row>
    <row r="854" spans="1:4">
      <c r="A854" s="147" t="s">
        <v>1129</v>
      </c>
      <c r="B854" s="147">
        <v>173040</v>
      </c>
      <c r="C854" s="147">
        <v>173960</v>
      </c>
      <c r="D854" s="147" t="s">
        <v>1323</v>
      </c>
    </row>
    <row r="855" spans="1:4">
      <c r="A855" s="147" t="s">
        <v>1129</v>
      </c>
      <c r="B855" s="147">
        <v>174360</v>
      </c>
      <c r="C855" s="147">
        <v>174840</v>
      </c>
      <c r="D855" s="147" t="s">
        <v>1327</v>
      </c>
    </row>
    <row r="856" spans="1:4">
      <c r="A856" s="147" t="s">
        <v>1129</v>
      </c>
      <c r="B856" s="147">
        <v>174960</v>
      </c>
      <c r="C856" s="147">
        <v>175520</v>
      </c>
      <c r="D856" s="147" t="s">
        <v>1205</v>
      </c>
    </row>
    <row r="857" spans="1:4">
      <c r="A857" s="147" t="s">
        <v>526</v>
      </c>
      <c r="B857" s="147">
        <v>4280</v>
      </c>
      <c r="C857" s="147">
        <v>5240</v>
      </c>
      <c r="D857" s="147" t="s">
        <v>1223</v>
      </c>
    </row>
    <row r="858" spans="1:4">
      <c r="A858" s="147" t="s">
        <v>526</v>
      </c>
      <c r="B858" s="147">
        <v>5840</v>
      </c>
      <c r="C858" s="147">
        <v>6480</v>
      </c>
      <c r="D858" s="147" t="s">
        <v>1206</v>
      </c>
    </row>
    <row r="859" spans="1:4">
      <c r="A859" s="147" t="s">
        <v>526</v>
      </c>
      <c r="B859" s="147">
        <v>6680</v>
      </c>
      <c r="C859" s="147">
        <v>7280</v>
      </c>
      <c r="D859" s="147" t="s">
        <v>1237</v>
      </c>
    </row>
    <row r="860" spans="1:4">
      <c r="A860" s="147" t="s">
        <v>526</v>
      </c>
      <c r="B860" s="147">
        <v>8320</v>
      </c>
      <c r="C860" s="147">
        <v>8800</v>
      </c>
      <c r="D860" s="147" t="s">
        <v>1206</v>
      </c>
    </row>
    <row r="861" spans="1:4">
      <c r="A861" s="147" t="s">
        <v>526</v>
      </c>
      <c r="B861" s="147">
        <v>14320</v>
      </c>
      <c r="C861" s="147">
        <v>14960</v>
      </c>
      <c r="D861" s="147" t="s">
        <v>1223</v>
      </c>
    </row>
    <row r="862" spans="1:4">
      <c r="A862" s="147" t="s">
        <v>526</v>
      </c>
      <c r="B862" s="147">
        <v>18360</v>
      </c>
      <c r="C862" s="147">
        <v>18760</v>
      </c>
      <c r="D862" s="147" t="s">
        <v>1223</v>
      </c>
    </row>
    <row r="863" spans="1:4">
      <c r="A863" s="147" t="s">
        <v>526</v>
      </c>
      <c r="B863" s="147">
        <v>18840</v>
      </c>
      <c r="C863" s="147">
        <v>19440</v>
      </c>
      <c r="D863" s="147" t="s">
        <v>1283</v>
      </c>
    </row>
    <row r="864" spans="1:4">
      <c r="A864" s="147" t="s">
        <v>526</v>
      </c>
      <c r="B864" s="147">
        <v>25400</v>
      </c>
      <c r="C864" s="147">
        <v>25840</v>
      </c>
      <c r="D864" s="147" t="s">
        <v>1320</v>
      </c>
    </row>
    <row r="865" spans="1:4">
      <c r="A865" s="147" t="s">
        <v>526</v>
      </c>
      <c r="B865" s="147">
        <v>34640</v>
      </c>
      <c r="C865" s="147">
        <v>35120</v>
      </c>
      <c r="D865" s="147" t="s">
        <v>1292</v>
      </c>
    </row>
    <row r="866" spans="1:4">
      <c r="A866" s="147" t="s">
        <v>526</v>
      </c>
      <c r="B866" s="147">
        <v>42880</v>
      </c>
      <c r="C866" s="147">
        <v>43480</v>
      </c>
      <c r="D866" s="147" t="s">
        <v>1321</v>
      </c>
    </row>
    <row r="867" spans="1:4">
      <c r="A867" s="147" t="s">
        <v>526</v>
      </c>
      <c r="B867" s="147">
        <v>53280</v>
      </c>
      <c r="C867" s="147">
        <v>53560</v>
      </c>
      <c r="D867" s="147" t="s">
        <v>1223</v>
      </c>
    </row>
    <row r="868" spans="1:4">
      <c r="A868" s="147" t="s">
        <v>526</v>
      </c>
      <c r="B868" s="147">
        <v>55920</v>
      </c>
      <c r="C868" s="147">
        <v>56120</v>
      </c>
      <c r="D868" s="147" t="s">
        <v>1214</v>
      </c>
    </row>
    <row r="869" spans="1:4">
      <c r="A869" s="147" t="s">
        <v>526</v>
      </c>
      <c r="B869" s="147">
        <v>61080</v>
      </c>
      <c r="C869" s="147">
        <v>61520</v>
      </c>
      <c r="D869" s="147" t="s">
        <v>1214</v>
      </c>
    </row>
    <row r="870" spans="1:4">
      <c r="A870" s="147" t="s">
        <v>526</v>
      </c>
      <c r="B870" s="147">
        <v>67040</v>
      </c>
      <c r="C870" s="147">
        <v>67480</v>
      </c>
      <c r="D870" s="147" t="s">
        <v>1223</v>
      </c>
    </row>
    <row r="871" spans="1:4">
      <c r="A871" s="147" t="s">
        <v>526</v>
      </c>
      <c r="B871" s="147">
        <v>70520</v>
      </c>
      <c r="C871" s="147">
        <v>70880</v>
      </c>
      <c r="D871" s="147" t="s">
        <v>1322</v>
      </c>
    </row>
    <row r="872" spans="1:4">
      <c r="A872" s="147" t="s">
        <v>738</v>
      </c>
      <c r="B872" s="147">
        <v>3760</v>
      </c>
      <c r="C872" s="147">
        <v>4240</v>
      </c>
      <c r="D872" s="147" t="s">
        <v>1245</v>
      </c>
    </row>
    <row r="873" spans="1:4">
      <c r="A873" s="147" t="s">
        <v>738</v>
      </c>
      <c r="B873" s="147">
        <v>23120</v>
      </c>
      <c r="C873" s="147">
        <v>23400</v>
      </c>
      <c r="D873" s="147" t="s">
        <v>1253</v>
      </c>
    </row>
    <row r="874" spans="1:4">
      <c r="A874" s="147" t="s">
        <v>738</v>
      </c>
      <c r="B874" s="147">
        <v>25720</v>
      </c>
      <c r="C874" s="147">
        <v>26160</v>
      </c>
      <c r="D874" s="147" t="s">
        <v>1205</v>
      </c>
    </row>
    <row r="875" spans="1:4">
      <c r="A875" s="147" t="s">
        <v>738</v>
      </c>
      <c r="B875" s="147">
        <v>28720</v>
      </c>
      <c r="C875" s="147">
        <v>29200</v>
      </c>
      <c r="D875" s="147" t="s">
        <v>1209</v>
      </c>
    </row>
    <row r="876" spans="1:4">
      <c r="A876" s="147" t="s">
        <v>738</v>
      </c>
      <c r="B876" s="147">
        <v>31560</v>
      </c>
      <c r="C876" s="147">
        <v>31800</v>
      </c>
      <c r="D876" s="147" t="s">
        <v>1205</v>
      </c>
    </row>
    <row r="877" spans="1:4">
      <c r="A877" s="147" t="s">
        <v>738</v>
      </c>
      <c r="B877" s="147">
        <v>31920</v>
      </c>
      <c r="C877" s="147">
        <v>32560</v>
      </c>
      <c r="D877" s="147" t="s">
        <v>1224</v>
      </c>
    </row>
    <row r="878" spans="1:4">
      <c r="A878" s="147" t="s">
        <v>738</v>
      </c>
      <c r="B878" s="147">
        <v>32800</v>
      </c>
      <c r="C878" s="147">
        <v>33440</v>
      </c>
      <c r="D878" s="147" t="s">
        <v>1226</v>
      </c>
    </row>
    <row r="879" spans="1:4">
      <c r="A879" s="147" t="s">
        <v>738</v>
      </c>
      <c r="B879" s="147">
        <v>38960</v>
      </c>
      <c r="C879" s="147">
        <v>39320</v>
      </c>
      <c r="D879" s="147" t="s">
        <v>1205</v>
      </c>
    </row>
    <row r="880" spans="1:4">
      <c r="A880" s="147" t="s">
        <v>738</v>
      </c>
      <c r="B880" s="147">
        <v>41760</v>
      </c>
      <c r="C880" s="147">
        <v>42200</v>
      </c>
      <c r="D880" s="147" t="s">
        <v>1211</v>
      </c>
    </row>
    <row r="881" spans="1:4">
      <c r="A881" s="147" t="s">
        <v>738</v>
      </c>
      <c r="B881" s="147">
        <v>44160</v>
      </c>
      <c r="C881" s="147">
        <v>44560</v>
      </c>
      <c r="D881" s="147" t="s">
        <v>1262</v>
      </c>
    </row>
    <row r="882" spans="1:4">
      <c r="A882" s="147" t="s">
        <v>738</v>
      </c>
      <c r="B882" s="147">
        <v>46560</v>
      </c>
      <c r="C882" s="147">
        <v>46880</v>
      </c>
      <c r="D882" s="147" t="s">
        <v>1211</v>
      </c>
    </row>
    <row r="883" spans="1:4">
      <c r="A883" s="147" t="s">
        <v>738</v>
      </c>
      <c r="B883" s="147">
        <v>52680</v>
      </c>
      <c r="C883" s="147">
        <v>53240</v>
      </c>
      <c r="D883" s="147" t="s">
        <v>1267</v>
      </c>
    </row>
    <row r="884" spans="1:4">
      <c r="A884" s="147" t="s">
        <v>738</v>
      </c>
      <c r="B884" s="147">
        <v>54080</v>
      </c>
      <c r="C884" s="147">
        <v>54520</v>
      </c>
      <c r="D884" s="147" t="s">
        <v>1209</v>
      </c>
    </row>
    <row r="885" spans="1:4">
      <c r="A885" s="147" t="s">
        <v>738</v>
      </c>
      <c r="B885" s="147">
        <v>58280</v>
      </c>
      <c r="C885" s="147">
        <v>58680</v>
      </c>
      <c r="D885" s="147" t="s">
        <v>1298</v>
      </c>
    </row>
    <row r="886" spans="1:4">
      <c r="A886" s="147" t="s">
        <v>738</v>
      </c>
      <c r="B886" s="147">
        <v>59040</v>
      </c>
      <c r="C886" s="147">
        <v>59360</v>
      </c>
      <c r="D886" s="147" t="s">
        <v>1266</v>
      </c>
    </row>
    <row r="887" spans="1:4">
      <c r="A887" s="147" t="s">
        <v>738</v>
      </c>
      <c r="B887" s="147">
        <v>59480</v>
      </c>
      <c r="C887" s="147">
        <v>59720</v>
      </c>
      <c r="D887" s="147" t="s">
        <v>1216</v>
      </c>
    </row>
    <row r="888" spans="1:4">
      <c r="A888" s="147" t="s">
        <v>738</v>
      </c>
      <c r="B888" s="147">
        <v>67960</v>
      </c>
      <c r="C888" s="147">
        <v>68600</v>
      </c>
      <c r="D888" s="147" t="s">
        <v>1216</v>
      </c>
    </row>
    <row r="889" spans="1:4">
      <c r="A889" s="147" t="s">
        <v>738</v>
      </c>
      <c r="B889" s="147">
        <v>68880</v>
      </c>
      <c r="C889" s="147">
        <v>70000</v>
      </c>
      <c r="D889" s="147" t="s">
        <v>1205</v>
      </c>
    </row>
    <row r="890" spans="1:4">
      <c r="A890" s="147" t="s">
        <v>738</v>
      </c>
      <c r="B890" s="147">
        <v>72680</v>
      </c>
      <c r="C890" s="147">
        <v>73080</v>
      </c>
      <c r="D890" s="147" t="s">
        <v>1223</v>
      </c>
    </row>
    <row r="891" spans="1:4">
      <c r="A891" s="147" t="s">
        <v>738</v>
      </c>
      <c r="B891" s="147">
        <v>78560</v>
      </c>
      <c r="C891" s="147">
        <v>78960</v>
      </c>
      <c r="D891" s="147" t="s">
        <v>1267</v>
      </c>
    </row>
    <row r="892" spans="1:4">
      <c r="A892" s="147" t="s">
        <v>738</v>
      </c>
      <c r="B892" s="147">
        <v>90440</v>
      </c>
      <c r="C892" s="147">
        <v>91360</v>
      </c>
      <c r="D892" s="147" t="s">
        <v>1263</v>
      </c>
    </row>
    <row r="893" spans="1:4">
      <c r="A893" s="147" t="s">
        <v>738</v>
      </c>
      <c r="B893" s="147">
        <v>92840</v>
      </c>
      <c r="C893" s="147">
        <v>93320</v>
      </c>
      <c r="D893" s="147" t="s">
        <v>1230</v>
      </c>
    </row>
    <row r="894" spans="1:4">
      <c r="A894" s="147" t="s">
        <v>738</v>
      </c>
      <c r="B894" s="147">
        <v>93480</v>
      </c>
      <c r="C894" s="147">
        <v>94560</v>
      </c>
      <c r="D894" s="147" t="s">
        <v>1263</v>
      </c>
    </row>
    <row r="895" spans="1:4">
      <c r="A895" s="147" t="s">
        <v>738</v>
      </c>
      <c r="B895" s="147">
        <v>99960</v>
      </c>
      <c r="C895" s="147">
        <v>100320</v>
      </c>
      <c r="D895" s="147" t="s">
        <v>1253</v>
      </c>
    </row>
    <row r="896" spans="1:4">
      <c r="A896" s="147" t="s">
        <v>738</v>
      </c>
      <c r="B896" s="147">
        <v>100400</v>
      </c>
      <c r="C896" s="147">
        <v>100880</v>
      </c>
      <c r="D896" s="147" t="s">
        <v>1223</v>
      </c>
    </row>
    <row r="897" spans="1:4">
      <c r="A897" s="147" t="s">
        <v>738</v>
      </c>
      <c r="B897" s="147">
        <v>103920</v>
      </c>
      <c r="C897" s="147">
        <v>104520</v>
      </c>
      <c r="D897" s="147" t="s">
        <v>1211</v>
      </c>
    </row>
    <row r="898" spans="1:4">
      <c r="A898" s="147" t="s">
        <v>738</v>
      </c>
      <c r="B898" s="147">
        <v>105360</v>
      </c>
      <c r="C898" s="147">
        <v>105920</v>
      </c>
      <c r="D898" s="147" t="s">
        <v>1267</v>
      </c>
    </row>
    <row r="899" spans="1:4">
      <c r="A899" s="147" t="s">
        <v>738</v>
      </c>
      <c r="B899" s="147">
        <v>110160</v>
      </c>
      <c r="C899" s="147">
        <v>110720</v>
      </c>
      <c r="D899" s="147" t="s">
        <v>1223</v>
      </c>
    </row>
    <row r="900" spans="1:4">
      <c r="A900" s="147" t="s">
        <v>738</v>
      </c>
      <c r="B900" s="147">
        <v>110840</v>
      </c>
      <c r="C900" s="147">
        <v>111400</v>
      </c>
      <c r="D900" s="147" t="s">
        <v>1298</v>
      </c>
    </row>
    <row r="901" spans="1:4">
      <c r="A901" s="147" t="s">
        <v>738</v>
      </c>
      <c r="B901" s="147">
        <v>118760</v>
      </c>
      <c r="C901" s="147">
        <v>119440</v>
      </c>
      <c r="D901" s="147" t="s">
        <v>1328</v>
      </c>
    </row>
    <row r="902" spans="1:4">
      <c r="A902" s="147" t="s">
        <v>738</v>
      </c>
      <c r="B902" s="147">
        <v>119520</v>
      </c>
      <c r="C902" s="147">
        <v>119880</v>
      </c>
      <c r="D902" s="147" t="s">
        <v>1202</v>
      </c>
    </row>
    <row r="903" spans="1:4">
      <c r="A903" s="147" t="s">
        <v>738</v>
      </c>
      <c r="B903" s="147">
        <v>125000</v>
      </c>
      <c r="C903" s="147">
        <v>125800</v>
      </c>
      <c r="D903" s="147" t="s">
        <v>1329</v>
      </c>
    </row>
    <row r="904" spans="1:4">
      <c r="A904" s="147" t="s">
        <v>738</v>
      </c>
      <c r="B904" s="147">
        <v>126120</v>
      </c>
      <c r="C904" s="147">
        <v>126600</v>
      </c>
      <c r="D904" s="147" t="s">
        <v>1329</v>
      </c>
    </row>
    <row r="905" spans="1:4">
      <c r="A905" s="147" t="s">
        <v>738</v>
      </c>
      <c r="B905" s="147">
        <v>127080</v>
      </c>
      <c r="C905" s="147">
        <v>127520</v>
      </c>
      <c r="D905" s="147" t="s">
        <v>1330</v>
      </c>
    </row>
    <row r="906" spans="1:4">
      <c r="A906" s="147" t="s">
        <v>738</v>
      </c>
      <c r="B906" s="147">
        <v>129640</v>
      </c>
      <c r="C906" s="147">
        <v>130040</v>
      </c>
      <c r="D906" s="147" t="s">
        <v>1233</v>
      </c>
    </row>
    <row r="907" spans="1:4">
      <c r="A907" s="147" t="s">
        <v>738</v>
      </c>
      <c r="B907" s="147">
        <v>130680</v>
      </c>
      <c r="C907" s="147">
        <v>131200</v>
      </c>
      <c r="D907" s="147" t="s">
        <v>1269</v>
      </c>
    </row>
    <row r="908" spans="1:4">
      <c r="A908" s="147" t="s">
        <v>738</v>
      </c>
      <c r="B908" s="147">
        <v>133800</v>
      </c>
      <c r="C908" s="147">
        <v>134200</v>
      </c>
      <c r="D908" s="147" t="s">
        <v>1204</v>
      </c>
    </row>
    <row r="909" spans="1:4">
      <c r="A909" s="147" t="s">
        <v>738</v>
      </c>
      <c r="B909" s="147">
        <v>134640</v>
      </c>
      <c r="C909" s="147">
        <v>135360</v>
      </c>
      <c r="D909" s="147" t="s">
        <v>1247</v>
      </c>
    </row>
    <row r="910" spans="1:4">
      <c r="A910" s="147" t="s">
        <v>738</v>
      </c>
      <c r="B910" s="147">
        <v>137000</v>
      </c>
      <c r="C910" s="147">
        <v>137760</v>
      </c>
      <c r="D910" s="147" t="s">
        <v>1329</v>
      </c>
    </row>
    <row r="911" spans="1:4">
      <c r="A911" s="147" t="s">
        <v>738</v>
      </c>
      <c r="B911" s="147">
        <v>137840</v>
      </c>
      <c r="C911" s="147">
        <v>138520</v>
      </c>
      <c r="D911" s="147" t="s">
        <v>1199</v>
      </c>
    </row>
    <row r="912" spans="1:4">
      <c r="A912" s="147" t="s">
        <v>738</v>
      </c>
      <c r="B912" s="147">
        <v>141600</v>
      </c>
      <c r="C912" s="147">
        <v>142040</v>
      </c>
      <c r="D912" s="147" t="s">
        <v>1329</v>
      </c>
    </row>
    <row r="913" spans="1:4">
      <c r="A913" s="147" t="s">
        <v>738</v>
      </c>
      <c r="B913" s="147">
        <v>145920</v>
      </c>
      <c r="C913" s="147">
        <v>146960</v>
      </c>
      <c r="D913" s="147" t="s">
        <v>1223</v>
      </c>
    </row>
    <row r="914" spans="1:4">
      <c r="A914" s="147" t="s">
        <v>738</v>
      </c>
      <c r="B914" s="147">
        <v>149200</v>
      </c>
      <c r="C914" s="147">
        <v>150080</v>
      </c>
      <c r="D914" s="147" t="s">
        <v>1253</v>
      </c>
    </row>
    <row r="915" spans="1:4">
      <c r="A915" s="147" t="s">
        <v>738</v>
      </c>
      <c r="B915" s="147">
        <v>153960</v>
      </c>
      <c r="C915" s="147">
        <v>154280</v>
      </c>
      <c r="D915" s="147" t="s">
        <v>1226</v>
      </c>
    </row>
    <row r="916" spans="1:4">
      <c r="A916" s="147" t="s">
        <v>610</v>
      </c>
      <c r="B916" s="147">
        <v>3440</v>
      </c>
      <c r="C916" s="147">
        <v>4160</v>
      </c>
      <c r="D916" s="147" t="s">
        <v>1205</v>
      </c>
    </row>
    <row r="917" spans="1:4">
      <c r="A917" s="147" t="s">
        <v>610</v>
      </c>
      <c r="B917" s="147">
        <v>12520</v>
      </c>
      <c r="C917" s="147">
        <v>13160</v>
      </c>
      <c r="D917" s="147" t="s">
        <v>1205</v>
      </c>
    </row>
    <row r="918" spans="1:4">
      <c r="A918" s="147" t="s">
        <v>610</v>
      </c>
      <c r="B918" s="147">
        <v>15160</v>
      </c>
      <c r="C918" s="147">
        <v>15720</v>
      </c>
      <c r="D918" s="147" t="s">
        <v>1206</v>
      </c>
    </row>
    <row r="919" spans="1:4">
      <c r="A919" s="147" t="s">
        <v>610</v>
      </c>
      <c r="B919" s="147">
        <v>16040</v>
      </c>
      <c r="C919" s="147">
        <v>16400</v>
      </c>
      <c r="D919" s="147" t="s">
        <v>1217</v>
      </c>
    </row>
    <row r="920" spans="1:4">
      <c r="A920" s="147" t="s">
        <v>610</v>
      </c>
      <c r="B920" s="147">
        <v>16440</v>
      </c>
      <c r="C920" s="147">
        <v>17120</v>
      </c>
      <c r="D920" s="147" t="s">
        <v>1216</v>
      </c>
    </row>
    <row r="921" spans="1:4">
      <c r="A921" s="147" t="s">
        <v>610</v>
      </c>
      <c r="B921" s="147">
        <v>17240</v>
      </c>
      <c r="C921" s="147">
        <v>18200</v>
      </c>
      <c r="D921" s="147" t="s">
        <v>1195</v>
      </c>
    </row>
    <row r="922" spans="1:4">
      <c r="A922" s="147" t="s">
        <v>610</v>
      </c>
      <c r="B922" s="147">
        <v>19360</v>
      </c>
      <c r="C922" s="147">
        <v>20240</v>
      </c>
      <c r="D922" s="147" t="s">
        <v>1201</v>
      </c>
    </row>
    <row r="923" spans="1:4">
      <c r="A923" s="147" t="s">
        <v>610</v>
      </c>
      <c r="B923" s="147">
        <v>23800</v>
      </c>
      <c r="C923" s="147">
        <v>24200</v>
      </c>
      <c r="D923" s="147" t="s">
        <v>1201</v>
      </c>
    </row>
    <row r="924" spans="1:4">
      <c r="A924" s="147" t="s">
        <v>610</v>
      </c>
      <c r="B924" s="147">
        <v>31880</v>
      </c>
      <c r="C924" s="147">
        <v>32480</v>
      </c>
      <c r="D924" s="147" t="s">
        <v>1196</v>
      </c>
    </row>
    <row r="925" spans="1:4">
      <c r="A925" s="147" t="s">
        <v>610</v>
      </c>
      <c r="B925" s="147">
        <v>35000</v>
      </c>
      <c r="C925" s="147">
        <v>35480</v>
      </c>
      <c r="D925" s="147" t="s">
        <v>1206</v>
      </c>
    </row>
    <row r="926" spans="1:4">
      <c r="A926" s="147" t="s">
        <v>610</v>
      </c>
      <c r="B926" s="147">
        <v>35560</v>
      </c>
      <c r="C926" s="147">
        <v>35720</v>
      </c>
      <c r="D926" s="147" t="s">
        <v>1253</v>
      </c>
    </row>
    <row r="927" spans="1:4">
      <c r="A927" s="147" t="s">
        <v>610</v>
      </c>
      <c r="B927" s="147">
        <v>35800</v>
      </c>
      <c r="C927" s="147">
        <v>36520</v>
      </c>
      <c r="D927" s="147" t="s">
        <v>1261</v>
      </c>
    </row>
    <row r="928" spans="1:4">
      <c r="A928" s="147" t="s">
        <v>610</v>
      </c>
      <c r="B928" s="147">
        <v>36640</v>
      </c>
      <c r="C928" s="147">
        <v>36920</v>
      </c>
      <c r="D928" s="147" t="s">
        <v>1206</v>
      </c>
    </row>
    <row r="929" spans="1:4">
      <c r="A929" s="147" t="s">
        <v>610</v>
      </c>
      <c r="B929" s="147">
        <v>40000</v>
      </c>
      <c r="C929" s="147">
        <v>40560</v>
      </c>
      <c r="D929" s="147" t="s">
        <v>1201</v>
      </c>
    </row>
    <row r="930" spans="1:4">
      <c r="A930" s="147" t="s">
        <v>610</v>
      </c>
      <c r="B930" s="147">
        <v>48880</v>
      </c>
      <c r="C930" s="147">
        <v>49320</v>
      </c>
      <c r="D930" s="147" t="s">
        <v>1195</v>
      </c>
    </row>
    <row r="931" spans="1:4">
      <c r="A931" s="147" t="s">
        <v>610</v>
      </c>
      <c r="B931" s="147">
        <v>52200</v>
      </c>
      <c r="C931" s="147">
        <v>52640</v>
      </c>
      <c r="D931" s="147" t="s">
        <v>1196</v>
      </c>
    </row>
    <row r="932" spans="1:4">
      <c r="A932" s="147" t="s">
        <v>610</v>
      </c>
      <c r="B932" s="147">
        <v>54280</v>
      </c>
      <c r="C932" s="147">
        <v>54640</v>
      </c>
      <c r="D932" s="147" t="s">
        <v>1251</v>
      </c>
    </row>
    <row r="933" spans="1:4">
      <c r="A933" s="147" t="s">
        <v>610</v>
      </c>
      <c r="B933" s="147">
        <v>55080</v>
      </c>
      <c r="C933" s="147">
        <v>55360</v>
      </c>
      <c r="D933" s="147" t="s">
        <v>1250</v>
      </c>
    </row>
    <row r="934" spans="1:4">
      <c r="A934" s="147" t="s">
        <v>610</v>
      </c>
      <c r="B934" s="147">
        <v>56000</v>
      </c>
      <c r="C934" s="147">
        <v>56600</v>
      </c>
      <c r="D934" s="147" t="s">
        <v>1206</v>
      </c>
    </row>
    <row r="935" spans="1:4">
      <c r="A935" s="147" t="s">
        <v>610</v>
      </c>
      <c r="B935" s="147">
        <v>59160</v>
      </c>
      <c r="C935" s="147">
        <v>59640</v>
      </c>
      <c r="D935" s="147" t="s">
        <v>1206</v>
      </c>
    </row>
    <row r="936" spans="1:4">
      <c r="A936" s="147" t="s">
        <v>610</v>
      </c>
      <c r="B936" s="147">
        <v>62400</v>
      </c>
      <c r="C936" s="147">
        <v>63040</v>
      </c>
      <c r="D936" s="147" t="s">
        <v>1205</v>
      </c>
    </row>
    <row r="937" spans="1:4">
      <c r="A937" s="147" t="s">
        <v>610</v>
      </c>
      <c r="B937" s="147">
        <v>63560</v>
      </c>
      <c r="C937" s="147">
        <v>63960</v>
      </c>
      <c r="D937" s="147" t="s">
        <v>1230</v>
      </c>
    </row>
    <row r="938" spans="1:4">
      <c r="A938" s="147" t="s">
        <v>610</v>
      </c>
      <c r="B938" s="147">
        <v>64120</v>
      </c>
      <c r="C938" s="147">
        <v>64440</v>
      </c>
      <c r="D938" s="147" t="s">
        <v>1253</v>
      </c>
    </row>
    <row r="939" spans="1:4">
      <c r="A939" s="147" t="s">
        <v>610</v>
      </c>
      <c r="B939" s="147">
        <v>65080</v>
      </c>
      <c r="C939" s="147">
        <v>65760</v>
      </c>
      <c r="D939" s="147" t="s">
        <v>1267</v>
      </c>
    </row>
    <row r="940" spans="1:4">
      <c r="A940" s="147" t="s">
        <v>610</v>
      </c>
      <c r="B940" s="147">
        <v>66520</v>
      </c>
      <c r="C940" s="147">
        <v>67160</v>
      </c>
      <c r="D940" s="147" t="s">
        <v>1206</v>
      </c>
    </row>
    <row r="941" spans="1:4">
      <c r="A941" s="147" t="s">
        <v>610</v>
      </c>
      <c r="B941" s="147">
        <v>68640</v>
      </c>
      <c r="C941" s="147">
        <v>69440</v>
      </c>
      <c r="D941" s="147" t="s">
        <v>1315</v>
      </c>
    </row>
    <row r="942" spans="1:4">
      <c r="A942" s="147" t="s">
        <v>610</v>
      </c>
      <c r="B942" s="147">
        <v>69600</v>
      </c>
      <c r="C942" s="147">
        <v>70080</v>
      </c>
      <c r="D942" s="147" t="s">
        <v>1201</v>
      </c>
    </row>
    <row r="943" spans="1:4">
      <c r="A943" s="147" t="s">
        <v>610</v>
      </c>
      <c r="B943" s="147">
        <v>72920</v>
      </c>
      <c r="C943" s="147">
        <v>73280</v>
      </c>
      <c r="D943" s="147" t="s">
        <v>1251</v>
      </c>
    </row>
    <row r="944" spans="1:4">
      <c r="A944" s="147" t="s">
        <v>610</v>
      </c>
      <c r="B944" s="147">
        <v>74360</v>
      </c>
      <c r="C944" s="147">
        <v>74680</v>
      </c>
      <c r="D944" s="147" t="s">
        <v>1250</v>
      </c>
    </row>
    <row r="945" spans="1:4">
      <c r="A945" s="147" t="s">
        <v>610</v>
      </c>
      <c r="B945" s="147">
        <v>75120</v>
      </c>
      <c r="C945" s="147">
        <v>76040</v>
      </c>
      <c r="D945" s="147" t="s">
        <v>1331</v>
      </c>
    </row>
    <row r="946" spans="1:4">
      <c r="A946" s="147" t="s">
        <v>338</v>
      </c>
      <c r="B946" s="147">
        <v>6560</v>
      </c>
      <c r="C946" s="147">
        <v>7040</v>
      </c>
      <c r="D946" s="147" t="s">
        <v>1201</v>
      </c>
    </row>
    <row r="947" spans="1:4">
      <c r="A947" s="147" t="s">
        <v>338</v>
      </c>
      <c r="B947" s="147">
        <v>8920</v>
      </c>
      <c r="C947" s="147">
        <v>9400</v>
      </c>
      <c r="D947" s="147" t="s">
        <v>1320</v>
      </c>
    </row>
    <row r="948" spans="1:4">
      <c r="A948" s="147" t="s">
        <v>338</v>
      </c>
      <c r="B948" s="147">
        <v>9520</v>
      </c>
      <c r="C948" s="147">
        <v>10160</v>
      </c>
      <c r="D948" s="147" t="s">
        <v>1332</v>
      </c>
    </row>
    <row r="949" spans="1:4">
      <c r="A949" s="147" t="s">
        <v>338</v>
      </c>
      <c r="B949" s="147">
        <v>10280</v>
      </c>
      <c r="C949" s="147">
        <v>10760</v>
      </c>
      <c r="D949" s="147" t="s">
        <v>1254</v>
      </c>
    </row>
    <row r="950" spans="1:4">
      <c r="A950" s="147" t="s">
        <v>338</v>
      </c>
      <c r="B950" s="147">
        <v>11000</v>
      </c>
      <c r="C950" s="147">
        <v>11480</v>
      </c>
      <c r="D950" s="147" t="s">
        <v>1320</v>
      </c>
    </row>
    <row r="951" spans="1:4">
      <c r="A951" s="147" t="s">
        <v>338</v>
      </c>
      <c r="B951" s="147">
        <v>11800</v>
      </c>
      <c r="C951" s="147">
        <v>12320</v>
      </c>
      <c r="D951" s="147" t="s">
        <v>1332</v>
      </c>
    </row>
    <row r="952" spans="1:4">
      <c r="A952" s="147" t="s">
        <v>338</v>
      </c>
      <c r="B952" s="147">
        <v>14240</v>
      </c>
      <c r="C952" s="147">
        <v>14720</v>
      </c>
      <c r="D952" s="147" t="s">
        <v>1320</v>
      </c>
    </row>
    <row r="953" spans="1:4">
      <c r="A953" s="147" t="s">
        <v>338</v>
      </c>
      <c r="B953" s="147">
        <v>14800</v>
      </c>
      <c r="C953" s="147">
        <v>15440</v>
      </c>
      <c r="D953" s="147" t="s">
        <v>1332</v>
      </c>
    </row>
    <row r="954" spans="1:4">
      <c r="A954" s="147" t="s">
        <v>338</v>
      </c>
      <c r="B954" s="147">
        <v>17000</v>
      </c>
      <c r="C954" s="147">
        <v>17400</v>
      </c>
      <c r="D954" s="147" t="s">
        <v>1203</v>
      </c>
    </row>
    <row r="955" spans="1:4">
      <c r="A955" s="147" t="s">
        <v>338</v>
      </c>
      <c r="B955" s="147">
        <v>20120</v>
      </c>
      <c r="C955" s="147">
        <v>20520</v>
      </c>
      <c r="D955" s="147" t="s">
        <v>1267</v>
      </c>
    </row>
    <row r="956" spans="1:4">
      <c r="A956" s="147" t="s">
        <v>338</v>
      </c>
      <c r="B956" s="147">
        <v>28560</v>
      </c>
      <c r="C956" s="147">
        <v>29240</v>
      </c>
      <c r="D956" s="147" t="s">
        <v>1219</v>
      </c>
    </row>
    <row r="957" spans="1:4">
      <c r="A957" s="147" t="s">
        <v>338</v>
      </c>
      <c r="B957" s="147">
        <v>33800</v>
      </c>
      <c r="C957" s="147">
        <v>34080</v>
      </c>
      <c r="D957" s="147" t="s">
        <v>1333</v>
      </c>
    </row>
    <row r="958" spans="1:4">
      <c r="A958" s="147" t="s">
        <v>338</v>
      </c>
      <c r="B958" s="147">
        <v>35120</v>
      </c>
      <c r="C958" s="147">
        <v>35640</v>
      </c>
      <c r="D958" s="147" t="s">
        <v>1333</v>
      </c>
    </row>
    <row r="959" spans="1:4">
      <c r="A959" s="147" t="s">
        <v>338</v>
      </c>
      <c r="B959" s="147">
        <v>38480</v>
      </c>
      <c r="C959" s="147">
        <v>38880</v>
      </c>
      <c r="D959" s="147" t="s">
        <v>1322</v>
      </c>
    </row>
    <row r="960" spans="1:4">
      <c r="A960" s="147" t="s">
        <v>338</v>
      </c>
      <c r="B960" s="147">
        <v>39840</v>
      </c>
      <c r="C960" s="147">
        <v>40080</v>
      </c>
      <c r="D960" s="147" t="s">
        <v>1201</v>
      </c>
    </row>
    <row r="961" spans="1:4">
      <c r="A961" s="147" t="s">
        <v>338</v>
      </c>
      <c r="B961" s="147">
        <v>46400</v>
      </c>
      <c r="C961" s="147">
        <v>46800</v>
      </c>
      <c r="D961" s="147" t="s">
        <v>1283</v>
      </c>
    </row>
    <row r="962" spans="1:4">
      <c r="A962" s="147" t="s">
        <v>338</v>
      </c>
      <c r="B962" s="147">
        <v>50440</v>
      </c>
      <c r="C962" s="147">
        <v>50880</v>
      </c>
      <c r="D962" s="147" t="s">
        <v>1283</v>
      </c>
    </row>
    <row r="963" spans="1:4">
      <c r="A963" s="147" t="s">
        <v>338</v>
      </c>
      <c r="B963" s="147">
        <v>57240</v>
      </c>
      <c r="C963" s="147">
        <v>57480</v>
      </c>
      <c r="D963" s="147" t="s">
        <v>1334</v>
      </c>
    </row>
    <row r="964" spans="1:4">
      <c r="A964" s="147" t="s">
        <v>338</v>
      </c>
      <c r="B964" s="147">
        <v>64520</v>
      </c>
      <c r="C964" s="147">
        <v>64920</v>
      </c>
      <c r="D964" s="147" t="s">
        <v>1242</v>
      </c>
    </row>
    <row r="965" spans="1:4">
      <c r="A965" s="147" t="s">
        <v>338</v>
      </c>
      <c r="B965" s="147">
        <v>66000</v>
      </c>
      <c r="C965" s="147">
        <v>66520</v>
      </c>
      <c r="D965" s="147" t="s">
        <v>1335</v>
      </c>
    </row>
    <row r="966" spans="1:4">
      <c r="A966" s="147" t="s">
        <v>338</v>
      </c>
      <c r="B966" s="147">
        <v>72000</v>
      </c>
      <c r="C966" s="147">
        <v>72400</v>
      </c>
      <c r="D966" s="147" t="s">
        <v>1322</v>
      </c>
    </row>
    <row r="967" spans="1:4">
      <c r="A967" s="147" t="s">
        <v>338</v>
      </c>
      <c r="B967" s="147">
        <v>72760</v>
      </c>
      <c r="C967" s="147">
        <v>73200</v>
      </c>
      <c r="D967" s="147" t="s">
        <v>1273</v>
      </c>
    </row>
    <row r="968" spans="1:4">
      <c r="A968" s="147" t="s">
        <v>338</v>
      </c>
      <c r="B968" s="147">
        <v>77640</v>
      </c>
      <c r="C968" s="147">
        <v>78280</v>
      </c>
      <c r="D968" s="147" t="s">
        <v>1336</v>
      </c>
    </row>
    <row r="969" spans="1:4">
      <c r="A969" s="147" t="s">
        <v>338</v>
      </c>
      <c r="B969" s="147">
        <v>80000</v>
      </c>
      <c r="C969" s="147">
        <v>80280</v>
      </c>
      <c r="D969" s="147" t="s">
        <v>1274</v>
      </c>
    </row>
    <row r="970" spans="1:4">
      <c r="A970" s="147" t="s">
        <v>338</v>
      </c>
      <c r="B970" s="147">
        <v>80320</v>
      </c>
      <c r="C970" s="147">
        <v>80480</v>
      </c>
      <c r="D970" s="147" t="s">
        <v>1213</v>
      </c>
    </row>
    <row r="971" spans="1:4">
      <c r="A971" s="147" t="s">
        <v>338</v>
      </c>
      <c r="B971" s="147">
        <v>81160</v>
      </c>
      <c r="C971" s="147">
        <v>81760</v>
      </c>
      <c r="D971" s="147" t="s">
        <v>1221</v>
      </c>
    </row>
    <row r="972" spans="1:4">
      <c r="A972" s="147" t="s">
        <v>338</v>
      </c>
      <c r="B972" s="147">
        <v>82840</v>
      </c>
      <c r="C972" s="147">
        <v>83600</v>
      </c>
      <c r="D972" s="147" t="s">
        <v>1337</v>
      </c>
    </row>
    <row r="973" spans="1:4">
      <c r="A973" s="147" t="s">
        <v>338</v>
      </c>
      <c r="B973" s="147">
        <v>84600</v>
      </c>
      <c r="C973" s="147">
        <v>85120</v>
      </c>
      <c r="D973" s="147" t="s">
        <v>1199</v>
      </c>
    </row>
    <row r="974" spans="1:4">
      <c r="A974" s="147" t="s">
        <v>338</v>
      </c>
      <c r="B974" s="147">
        <v>86400</v>
      </c>
      <c r="C974" s="147">
        <v>86760</v>
      </c>
      <c r="D974" s="147" t="s">
        <v>1201</v>
      </c>
    </row>
    <row r="975" spans="1:4">
      <c r="A975" s="147" t="s">
        <v>338</v>
      </c>
      <c r="B975" s="147">
        <v>97160</v>
      </c>
      <c r="C975" s="147">
        <v>97480</v>
      </c>
      <c r="D975" s="147" t="s">
        <v>1221</v>
      </c>
    </row>
    <row r="976" spans="1:4">
      <c r="A976" s="147" t="s">
        <v>338</v>
      </c>
      <c r="B976" s="147">
        <v>98040</v>
      </c>
      <c r="C976" s="147">
        <v>98520</v>
      </c>
      <c r="D976" s="147" t="s">
        <v>1221</v>
      </c>
    </row>
    <row r="977" spans="1:4">
      <c r="A977" s="147" t="s">
        <v>338</v>
      </c>
      <c r="B977" s="147">
        <v>98760</v>
      </c>
      <c r="C977" s="147">
        <v>99040</v>
      </c>
      <c r="D977" s="147" t="s">
        <v>1337</v>
      </c>
    </row>
    <row r="978" spans="1:4">
      <c r="A978" s="147" t="s">
        <v>338</v>
      </c>
      <c r="B978" s="147">
        <v>106120</v>
      </c>
      <c r="C978" s="147">
        <v>106440</v>
      </c>
      <c r="D978" s="147" t="s">
        <v>1254</v>
      </c>
    </row>
    <row r="979" spans="1:4">
      <c r="A979" s="147" t="s">
        <v>338</v>
      </c>
      <c r="B979" s="147">
        <v>108960</v>
      </c>
      <c r="C979" s="147">
        <v>109480</v>
      </c>
      <c r="D979" s="147" t="s">
        <v>1320</v>
      </c>
    </row>
    <row r="980" spans="1:4">
      <c r="A980" s="147" t="s">
        <v>338</v>
      </c>
      <c r="B980" s="147">
        <v>109840</v>
      </c>
      <c r="C980" s="147">
        <v>110640</v>
      </c>
      <c r="D980" s="147" t="s">
        <v>1332</v>
      </c>
    </row>
    <row r="981" spans="1:4">
      <c r="A981" s="147" t="s">
        <v>338</v>
      </c>
      <c r="B981" s="147">
        <v>111680</v>
      </c>
      <c r="C981" s="147">
        <v>112080</v>
      </c>
      <c r="D981" s="147" t="s">
        <v>1267</v>
      </c>
    </row>
    <row r="982" spans="1:4">
      <c r="A982" s="147" t="s">
        <v>338</v>
      </c>
      <c r="B982" s="147">
        <v>112160</v>
      </c>
      <c r="C982" s="147">
        <v>112560</v>
      </c>
      <c r="D982" s="147" t="s">
        <v>1203</v>
      </c>
    </row>
    <row r="983" spans="1:4">
      <c r="A983" s="147" t="s">
        <v>338</v>
      </c>
      <c r="B983" s="147">
        <v>115200</v>
      </c>
      <c r="C983" s="147">
        <v>115560</v>
      </c>
      <c r="D983" s="147" t="s">
        <v>1228</v>
      </c>
    </row>
    <row r="984" spans="1:4">
      <c r="A984" s="147" t="s">
        <v>338</v>
      </c>
      <c r="B984" s="147">
        <v>124040</v>
      </c>
      <c r="C984" s="147">
        <v>124280</v>
      </c>
      <c r="D984" s="147" t="s">
        <v>1286</v>
      </c>
    </row>
    <row r="985" spans="1:4">
      <c r="A985" s="147" t="s">
        <v>338</v>
      </c>
      <c r="B985" s="147">
        <v>129280</v>
      </c>
      <c r="C985" s="147">
        <v>129880</v>
      </c>
      <c r="D985" s="147" t="s">
        <v>1333</v>
      </c>
    </row>
    <row r="986" spans="1:4">
      <c r="A986" s="147" t="s">
        <v>338</v>
      </c>
      <c r="B986" s="147">
        <v>131360</v>
      </c>
      <c r="C986" s="147">
        <v>131760</v>
      </c>
      <c r="D986" s="147" t="s">
        <v>1333</v>
      </c>
    </row>
    <row r="987" spans="1:4">
      <c r="A987" s="147" t="s">
        <v>338</v>
      </c>
      <c r="B987" s="147">
        <v>139520</v>
      </c>
      <c r="C987" s="147">
        <v>140000</v>
      </c>
      <c r="D987" s="147" t="s">
        <v>1333</v>
      </c>
    </row>
    <row r="988" spans="1:4">
      <c r="A988" s="147" t="s">
        <v>338</v>
      </c>
      <c r="B988" s="147">
        <v>142640</v>
      </c>
      <c r="C988" s="147">
        <v>142880</v>
      </c>
      <c r="D988" s="147" t="s">
        <v>1219</v>
      </c>
    </row>
    <row r="989" spans="1:4">
      <c r="A989" s="147" t="s">
        <v>338</v>
      </c>
      <c r="B989" s="147">
        <v>143960</v>
      </c>
      <c r="C989" s="147">
        <v>144320</v>
      </c>
      <c r="D989" s="147" t="s">
        <v>1300</v>
      </c>
    </row>
    <row r="990" spans="1:4">
      <c r="A990" s="147" t="s">
        <v>338</v>
      </c>
      <c r="B990" s="147">
        <v>144960</v>
      </c>
      <c r="C990" s="147">
        <v>145360</v>
      </c>
      <c r="D990" s="147" t="s">
        <v>1322</v>
      </c>
    </row>
    <row r="991" spans="1:4">
      <c r="A991" s="147" t="s">
        <v>338</v>
      </c>
      <c r="B991" s="147">
        <v>146160</v>
      </c>
      <c r="C991" s="147">
        <v>147760</v>
      </c>
      <c r="D991" s="147" t="s">
        <v>1300</v>
      </c>
    </row>
    <row r="992" spans="1:4">
      <c r="A992" s="147" t="s">
        <v>338</v>
      </c>
      <c r="B992" s="147">
        <v>165120</v>
      </c>
      <c r="C992" s="147">
        <v>165680</v>
      </c>
      <c r="D992" s="147" t="s">
        <v>1219</v>
      </c>
    </row>
    <row r="993" spans="1:4">
      <c r="A993" s="147" t="s">
        <v>338</v>
      </c>
      <c r="B993" s="147">
        <v>171680</v>
      </c>
      <c r="C993" s="147">
        <v>172240</v>
      </c>
      <c r="D993" s="147" t="s">
        <v>1216</v>
      </c>
    </row>
    <row r="994" spans="1:4">
      <c r="A994" s="147" t="s">
        <v>338</v>
      </c>
      <c r="B994" s="147">
        <v>173560</v>
      </c>
      <c r="C994" s="147">
        <v>174000</v>
      </c>
      <c r="D994" s="147" t="s">
        <v>1283</v>
      </c>
    </row>
    <row r="995" spans="1:4">
      <c r="A995" s="147" t="s">
        <v>338</v>
      </c>
      <c r="B995" s="147">
        <v>175000</v>
      </c>
      <c r="C995" s="147">
        <v>175680</v>
      </c>
      <c r="D995" s="147" t="s">
        <v>1216</v>
      </c>
    </row>
    <row r="996" spans="1:4">
      <c r="A996" s="147" t="s">
        <v>338</v>
      </c>
      <c r="B996" s="147">
        <v>176440</v>
      </c>
      <c r="C996" s="147">
        <v>176960</v>
      </c>
      <c r="D996" s="147" t="s">
        <v>1283</v>
      </c>
    </row>
    <row r="997" spans="1:4">
      <c r="A997" s="147" t="s">
        <v>338</v>
      </c>
      <c r="B997" s="147">
        <v>179840</v>
      </c>
      <c r="C997" s="147">
        <v>180280</v>
      </c>
      <c r="D997" s="147" t="s">
        <v>1216</v>
      </c>
    </row>
    <row r="998" spans="1:4">
      <c r="A998" s="147" t="s">
        <v>338</v>
      </c>
      <c r="B998" s="147">
        <v>183840</v>
      </c>
      <c r="C998" s="147">
        <v>184600</v>
      </c>
      <c r="D998" s="147" t="s">
        <v>1219</v>
      </c>
    </row>
    <row r="999" spans="1:4">
      <c r="A999" s="147" t="s">
        <v>338</v>
      </c>
      <c r="B999" s="147">
        <v>185800</v>
      </c>
      <c r="C999" s="147">
        <v>186320</v>
      </c>
      <c r="D999" s="147" t="s">
        <v>1292</v>
      </c>
    </row>
    <row r="1000" spans="1:4">
      <c r="A1000" s="147" t="s">
        <v>338</v>
      </c>
      <c r="B1000" s="147">
        <v>187600</v>
      </c>
      <c r="C1000" s="147">
        <v>188000</v>
      </c>
      <c r="D1000" s="147" t="s">
        <v>1292</v>
      </c>
    </row>
    <row r="1001" spans="1:4">
      <c r="A1001" s="147" t="s">
        <v>338</v>
      </c>
      <c r="B1001" s="147">
        <v>188080</v>
      </c>
      <c r="C1001" s="147">
        <v>188440</v>
      </c>
      <c r="D1001" s="147" t="s">
        <v>1224</v>
      </c>
    </row>
    <row r="1002" spans="1:4">
      <c r="A1002" s="147" t="s">
        <v>338</v>
      </c>
      <c r="B1002" s="147">
        <v>191800</v>
      </c>
      <c r="C1002" s="147">
        <v>192200</v>
      </c>
      <c r="D1002" s="147" t="s">
        <v>1283</v>
      </c>
    </row>
    <row r="1003" spans="1:4">
      <c r="A1003" s="147" t="s">
        <v>338</v>
      </c>
      <c r="B1003" s="147">
        <v>194080</v>
      </c>
      <c r="C1003" s="147">
        <v>194480</v>
      </c>
      <c r="D1003" s="147" t="s">
        <v>1292</v>
      </c>
    </row>
    <row r="1004" spans="1:4">
      <c r="A1004" s="147" t="s">
        <v>338</v>
      </c>
      <c r="B1004" s="147">
        <v>197120</v>
      </c>
      <c r="C1004" s="147">
        <v>197760</v>
      </c>
      <c r="D1004" s="147" t="s">
        <v>1283</v>
      </c>
    </row>
    <row r="1005" spans="1:4">
      <c r="A1005" s="147" t="s">
        <v>338</v>
      </c>
      <c r="B1005" s="147">
        <v>199600</v>
      </c>
      <c r="C1005" s="147">
        <v>199880</v>
      </c>
      <c r="D1005" s="147" t="s">
        <v>1334</v>
      </c>
    </row>
    <row r="1006" spans="1:4">
      <c r="A1006" s="147" t="s">
        <v>338</v>
      </c>
      <c r="B1006" s="147">
        <v>201640</v>
      </c>
      <c r="C1006" s="147">
        <v>202000</v>
      </c>
      <c r="D1006" s="147" t="s">
        <v>1283</v>
      </c>
    </row>
    <row r="1007" spans="1:4">
      <c r="A1007" s="147" t="s">
        <v>338</v>
      </c>
      <c r="B1007" s="147">
        <v>205760</v>
      </c>
      <c r="C1007" s="147">
        <v>206520</v>
      </c>
      <c r="D1007" s="147" t="s">
        <v>1292</v>
      </c>
    </row>
    <row r="1008" spans="1:4">
      <c r="A1008" s="147" t="s">
        <v>338</v>
      </c>
      <c r="B1008" s="147">
        <v>207880</v>
      </c>
      <c r="C1008" s="147">
        <v>208320</v>
      </c>
      <c r="D1008" s="147" t="s">
        <v>1219</v>
      </c>
    </row>
    <row r="1009" spans="1:4">
      <c r="A1009" s="147" t="s">
        <v>338</v>
      </c>
      <c r="B1009" s="147">
        <v>210600</v>
      </c>
      <c r="C1009" s="147">
        <v>210880</v>
      </c>
      <c r="D1009" s="147" t="s">
        <v>1283</v>
      </c>
    </row>
    <row r="1010" spans="1:4">
      <c r="A1010" s="147" t="s">
        <v>338</v>
      </c>
      <c r="B1010" s="147">
        <v>210920</v>
      </c>
      <c r="C1010" s="147">
        <v>211120</v>
      </c>
      <c r="D1010" s="147" t="s">
        <v>1285</v>
      </c>
    </row>
    <row r="1011" spans="1:4">
      <c r="A1011" s="147" t="s">
        <v>338</v>
      </c>
      <c r="B1011" s="147">
        <v>211800</v>
      </c>
      <c r="C1011" s="147">
        <v>211960</v>
      </c>
      <c r="D1011" s="147" t="s">
        <v>1218</v>
      </c>
    </row>
    <row r="1012" spans="1:4">
      <c r="A1012" s="147" t="s">
        <v>338</v>
      </c>
      <c r="B1012" s="147">
        <v>219520</v>
      </c>
      <c r="C1012" s="147">
        <v>220080</v>
      </c>
      <c r="D1012" s="147" t="s">
        <v>1337</v>
      </c>
    </row>
    <row r="1013" spans="1:4">
      <c r="A1013" s="147" t="s">
        <v>338</v>
      </c>
      <c r="B1013" s="147">
        <v>227520</v>
      </c>
      <c r="C1013" s="147">
        <v>228240</v>
      </c>
      <c r="D1013" s="147" t="s">
        <v>1327</v>
      </c>
    </row>
    <row r="1014" spans="1:4">
      <c r="A1014" s="147" t="s">
        <v>338</v>
      </c>
      <c r="B1014" s="147">
        <v>236200</v>
      </c>
      <c r="C1014" s="147">
        <v>236560</v>
      </c>
      <c r="D1014" s="147" t="s">
        <v>1251</v>
      </c>
    </row>
    <row r="1015" spans="1:4">
      <c r="A1015" s="147" t="s">
        <v>338</v>
      </c>
      <c r="B1015" s="147">
        <v>237720</v>
      </c>
      <c r="C1015" s="147">
        <v>238040</v>
      </c>
      <c r="D1015" s="147" t="s">
        <v>1232</v>
      </c>
    </row>
    <row r="1016" spans="1:4">
      <c r="A1016" s="147" t="s">
        <v>338</v>
      </c>
      <c r="B1016" s="147">
        <v>238880</v>
      </c>
      <c r="C1016" s="147">
        <v>239360</v>
      </c>
      <c r="D1016" s="147" t="s">
        <v>1250</v>
      </c>
    </row>
    <row r="1017" spans="1:4">
      <c r="A1017" s="147" t="s">
        <v>338</v>
      </c>
      <c r="B1017" s="147">
        <v>241440</v>
      </c>
      <c r="C1017" s="147">
        <v>241800</v>
      </c>
      <c r="D1017" s="147" t="s">
        <v>1212</v>
      </c>
    </row>
    <row r="1018" spans="1:4">
      <c r="A1018" s="147" t="s">
        <v>338</v>
      </c>
      <c r="B1018" s="147">
        <v>243280</v>
      </c>
      <c r="C1018" s="147">
        <v>243920</v>
      </c>
      <c r="D1018" s="147" t="s">
        <v>1250</v>
      </c>
    </row>
    <row r="1019" spans="1:4">
      <c r="A1019" s="147" t="s">
        <v>338</v>
      </c>
      <c r="B1019" s="147">
        <v>245240</v>
      </c>
      <c r="C1019" s="147">
        <v>245840</v>
      </c>
      <c r="D1019" s="147" t="s">
        <v>1284</v>
      </c>
    </row>
    <row r="1020" spans="1:4">
      <c r="A1020" s="147" t="s">
        <v>338</v>
      </c>
      <c r="B1020" s="147">
        <v>247560</v>
      </c>
      <c r="C1020" s="147">
        <v>248200</v>
      </c>
      <c r="D1020" s="147" t="s">
        <v>1250</v>
      </c>
    </row>
    <row r="1021" spans="1:4">
      <c r="A1021" s="147" t="s">
        <v>338</v>
      </c>
      <c r="B1021" s="147">
        <v>250200</v>
      </c>
      <c r="C1021" s="147">
        <v>250440</v>
      </c>
      <c r="D1021" s="147" t="s">
        <v>1251</v>
      </c>
    </row>
    <row r="1022" spans="1:4">
      <c r="A1022" s="147" t="s">
        <v>338</v>
      </c>
      <c r="B1022" s="147">
        <v>250720</v>
      </c>
      <c r="C1022" s="147">
        <v>251200</v>
      </c>
      <c r="D1022" s="147" t="s">
        <v>1321</v>
      </c>
    </row>
    <row r="1023" spans="1:4">
      <c r="A1023" s="147" t="s">
        <v>338</v>
      </c>
      <c r="B1023" s="147">
        <v>251800</v>
      </c>
      <c r="C1023" s="147">
        <v>252120</v>
      </c>
      <c r="D1023" s="147" t="s">
        <v>1212</v>
      </c>
    </row>
    <row r="1024" spans="1:4">
      <c r="A1024" s="147" t="s">
        <v>338</v>
      </c>
      <c r="B1024" s="147">
        <v>252800</v>
      </c>
      <c r="C1024" s="147">
        <v>253240</v>
      </c>
      <c r="D1024" s="147" t="s">
        <v>1250</v>
      </c>
    </row>
    <row r="1025" spans="1:4">
      <c r="A1025" s="147" t="s">
        <v>1145</v>
      </c>
      <c r="B1025" s="147">
        <v>3120</v>
      </c>
      <c r="C1025" s="147">
        <v>3560</v>
      </c>
      <c r="D1025" s="147" t="s">
        <v>1289</v>
      </c>
    </row>
    <row r="1026" spans="1:4">
      <c r="A1026" s="147" t="s">
        <v>1145</v>
      </c>
      <c r="B1026" s="147">
        <v>4680</v>
      </c>
      <c r="C1026" s="147">
        <v>4960</v>
      </c>
      <c r="D1026" s="147" t="s">
        <v>1224</v>
      </c>
    </row>
    <row r="1027" spans="1:4">
      <c r="A1027" s="147" t="s">
        <v>1145</v>
      </c>
      <c r="B1027" s="147">
        <v>9840</v>
      </c>
      <c r="C1027" s="147">
        <v>10120</v>
      </c>
      <c r="D1027" s="147" t="s">
        <v>1305</v>
      </c>
    </row>
    <row r="1028" spans="1:4">
      <c r="A1028" s="147" t="s">
        <v>1145</v>
      </c>
      <c r="B1028" s="147">
        <v>12080</v>
      </c>
      <c r="C1028" s="147">
        <v>12320</v>
      </c>
      <c r="D1028" s="147" t="s">
        <v>1204</v>
      </c>
    </row>
    <row r="1029" spans="1:4">
      <c r="A1029" s="147" t="s">
        <v>1145</v>
      </c>
      <c r="B1029" s="147">
        <v>12480</v>
      </c>
      <c r="C1029" s="147">
        <v>12680</v>
      </c>
      <c r="D1029" s="147" t="s">
        <v>1231</v>
      </c>
    </row>
    <row r="1030" spans="1:4">
      <c r="A1030" s="147" t="s">
        <v>1145</v>
      </c>
      <c r="B1030" s="147">
        <v>13160</v>
      </c>
      <c r="C1030" s="147">
        <v>13480</v>
      </c>
      <c r="D1030" s="147" t="s">
        <v>1277</v>
      </c>
    </row>
    <row r="1031" spans="1:4">
      <c r="A1031" s="147" t="s">
        <v>1145</v>
      </c>
      <c r="B1031" s="147">
        <v>14280</v>
      </c>
      <c r="C1031" s="147">
        <v>14920</v>
      </c>
      <c r="D1031" s="147" t="s">
        <v>1205</v>
      </c>
    </row>
    <row r="1032" spans="1:4">
      <c r="A1032" s="147" t="s">
        <v>1145</v>
      </c>
      <c r="B1032" s="147">
        <v>15560</v>
      </c>
      <c r="C1032" s="147">
        <v>16200</v>
      </c>
      <c r="D1032" s="147" t="s">
        <v>1338</v>
      </c>
    </row>
    <row r="1033" spans="1:4">
      <c r="A1033" s="147" t="s">
        <v>1145</v>
      </c>
      <c r="B1033" s="147">
        <v>17640</v>
      </c>
      <c r="C1033" s="147">
        <v>17960</v>
      </c>
      <c r="D1033" s="147" t="s">
        <v>1297</v>
      </c>
    </row>
    <row r="1034" spans="1:4">
      <c r="A1034" s="147" t="s">
        <v>1145</v>
      </c>
      <c r="B1034" s="147">
        <v>19200</v>
      </c>
      <c r="C1034" s="147">
        <v>19400</v>
      </c>
      <c r="D1034" s="147" t="s">
        <v>1339</v>
      </c>
    </row>
    <row r="1035" spans="1:4">
      <c r="A1035" s="147" t="s">
        <v>1145</v>
      </c>
      <c r="B1035" s="147">
        <v>19480</v>
      </c>
      <c r="C1035" s="147">
        <v>19840</v>
      </c>
      <c r="D1035" s="147" t="s">
        <v>1265</v>
      </c>
    </row>
    <row r="1036" spans="1:4">
      <c r="A1036" s="147" t="s">
        <v>1145</v>
      </c>
      <c r="B1036" s="147">
        <v>20480</v>
      </c>
      <c r="C1036" s="147">
        <v>20920</v>
      </c>
      <c r="D1036" s="147" t="s">
        <v>1269</v>
      </c>
    </row>
    <row r="1037" spans="1:4">
      <c r="A1037" s="147" t="s">
        <v>1145</v>
      </c>
      <c r="B1037" s="147">
        <v>23160</v>
      </c>
      <c r="C1037" s="147">
        <v>23720</v>
      </c>
      <c r="D1037" s="147" t="s">
        <v>1209</v>
      </c>
    </row>
    <row r="1038" spans="1:4">
      <c r="A1038" s="147" t="s">
        <v>1145</v>
      </c>
      <c r="B1038" s="147">
        <v>25320</v>
      </c>
      <c r="C1038" s="147">
        <v>25880</v>
      </c>
      <c r="D1038" s="147" t="s">
        <v>1289</v>
      </c>
    </row>
    <row r="1039" spans="1:4">
      <c r="A1039" s="147" t="s">
        <v>1145</v>
      </c>
      <c r="B1039" s="147">
        <v>26080</v>
      </c>
      <c r="C1039" s="147">
        <v>26240</v>
      </c>
      <c r="D1039" s="147" t="s">
        <v>1254</v>
      </c>
    </row>
    <row r="1040" spans="1:4">
      <c r="A1040" s="147" t="s">
        <v>1145</v>
      </c>
      <c r="B1040" s="147">
        <v>26280</v>
      </c>
      <c r="C1040" s="147">
        <v>26560</v>
      </c>
      <c r="D1040" s="147" t="s">
        <v>1224</v>
      </c>
    </row>
    <row r="1041" spans="1:4">
      <c r="A1041" s="147" t="s">
        <v>1145</v>
      </c>
      <c r="B1041" s="147">
        <v>30320</v>
      </c>
      <c r="C1041" s="147">
        <v>30760</v>
      </c>
      <c r="D1041" s="147" t="s">
        <v>1289</v>
      </c>
    </row>
    <row r="1042" spans="1:4">
      <c r="A1042" s="147" t="s">
        <v>1145</v>
      </c>
      <c r="B1042" s="147">
        <v>31320</v>
      </c>
      <c r="C1042" s="147">
        <v>31880</v>
      </c>
      <c r="D1042" s="147" t="s">
        <v>1230</v>
      </c>
    </row>
    <row r="1043" spans="1:4">
      <c r="A1043" s="147" t="s">
        <v>1145</v>
      </c>
      <c r="B1043" s="147">
        <v>33280</v>
      </c>
      <c r="C1043" s="147">
        <v>33600</v>
      </c>
      <c r="D1043" s="147" t="s">
        <v>1267</v>
      </c>
    </row>
    <row r="1044" spans="1:4">
      <c r="A1044" s="147" t="s">
        <v>1145</v>
      </c>
      <c r="B1044" s="147">
        <v>35080</v>
      </c>
      <c r="C1044" s="147">
        <v>35520</v>
      </c>
      <c r="D1044" s="147" t="s">
        <v>1205</v>
      </c>
    </row>
    <row r="1045" spans="1:4">
      <c r="A1045" s="147" t="s">
        <v>1145</v>
      </c>
      <c r="B1045" s="147">
        <v>37320</v>
      </c>
      <c r="C1045" s="147">
        <v>37560</v>
      </c>
      <c r="D1045" s="147" t="s">
        <v>1207</v>
      </c>
    </row>
    <row r="1046" spans="1:4">
      <c r="A1046" s="147" t="s">
        <v>1145</v>
      </c>
      <c r="B1046" s="147">
        <v>41040</v>
      </c>
      <c r="C1046" s="147">
        <v>41520</v>
      </c>
      <c r="D1046" s="147" t="s">
        <v>1289</v>
      </c>
    </row>
    <row r="1047" spans="1:4">
      <c r="A1047" s="147" t="s">
        <v>1145</v>
      </c>
      <c r="B1047" s="147">
        <v>41680</v>
      </c>
      <c r="C1047" s="147">
        <v>42000</v>
      </c>
      <c r="D1047" s="147" t="s">
        <v>1267</v>
      </c>
    </row>
    <row r="1048" spans="1:4">
      <c r="A1048" s="147" t="s">
        <v>1145</v>
      </c>
      <c r="B1048" s="147">
        <v>42640</v>
      </c>
      <c r="C1048" s="147">
        <v>43000</v>
      </c>
      <c r="D1048" s="147" t="s">
        <v>1223</v>
      </c>
    </row>
    <row r="1049" spans="1:4">
      <c r="A1049" s="147" t="s">
        <v>1145</v>
      </c>
      <c r="B1049" s="147">
        <v>45835</v>
      </c>
      <c r="C1049" s="147">
        <v>46135</v>
      </c>
      <c r="D1049" s="147" t="s">
        <v>1340</v>
      </c>
    </row>
    <row r="1050" spans="1:4">
      <c r="A1050" s="147" t="s">
        <v>1145</v>
      </c>
      <c r="B1050" s="147">
        <v>46280</v>
      </c>
      <c r="C1050" s="147">
        <v>46720</v>
      </c>
      <c r="D1050" s="147" t="s">
        <v>1205</v>
      </c>
    </row>
    <row r="1051" spans="1:4">
      <c r="A1051" s="147" t="s">
        <v>1145</v>
      </c>
      <c r="B1051" s="147">
        <v>46880</v>
      </c>
      <c r="C1051" s="147">
        <v>47480</v>
      </c>
      <c r="D1051" s="147" t="s">
        <v>1273</v>
      </c>
    </row>
    <row r="1052" spans="1:4">
      <c r="A1052" s="147" t="s">
        <v>1145</v>
      </c>
      <c r="B1052" s="147">
        <v>47600</v>
      </c>
      <c r="C1052" s="147">
        <v>48240</v>
      </c>
      <c r="D1052" s="147" t="s">
        <v>1329</v>
      </c>
    </row>
    <row r="1053" spans="1:4">
      <c r="A1053" s="147" t="s">
        <v>1145</v>
      </c>
      <c r="B1053" s="147">
        <v>49960</v>
      </c>
      <c r="C1053" s="147">
        <v>50480</v>
      </c>
      <c r="D1053" s="147" t="s">
        <v>1199</v>
      </c>
    </row>
    <row r="1054" spans="1:4">
      <c r="A1054" s="147" t="s">
        <v>1145</v>
      </c>
      <c r="B1054" s="147">
        <v>51160</v>
      </c>
      <c r="C1054" s="147">
        <v>51600</v>
      </c>
      <c r="D1054" s="147" t="s">
        <v>1265</v>
      </c>
    </row>
    <row r="1055" spans="1:4">
      <c r="A1055" s="147" t="s">
        <v>1145</v>
      </c>
      <c r="B1055" s="147">
        <v>53400</v>
      </c>
      <c r="C1055" s="147">
        <v>53640</v>
      </c>
      <c r="D1055" s="147" t="s">
        <v>1254</v>
      </c>
    </row>
    <row r="1056" spans="1:4">
      <c r="A1056" s="147" t="s">
        <v>1145</v>
      </c>
      <c r="B1056" s="147">
        <v>53720</v>
      </c>
      <c r="C1056" s="147">
        <v>54040</v>
      </c>
      <c r="D1056" s="147" t="s">
        <v>1224</v>
      </c>
    </row>
    <row r="1057" spans="1:4">
      <c r="A1057" s="147" t="s">
        <v>1145</v>
      </c>
      <c r="B1057" s="147">
        <v>57640</v>
      </c>
      <c r="C1057" s="147">
        <v>58040</v>
      </c>
      <c r="D1057" s="147" t="s">
        <v>1267</v>
      </c>
    </row>
    <row r="1058" spans="1:4">
      <c r="A1058" s="147" t="s">
        <v>1145</v>
      </c>
      <c r="B1058" s="147">
        <v>61320</v>
      </c>
      <c r="C1058" s="147">
        <v>61880</v>
      </c>
      <c r="D1058" s="147" t="s">
        <v>1283</v>
      </c>
    </row>
    <row r="1059" spans="1:4">
      <c r="A1059" s="147" t="s">
        <v>1145</v>
      </c>
      <c r="B1059" s="147">
        <v>62040</v>
      </c>
      <c r="C1059" s="147">
        <v>62320</v>
      </c>
      <c r="D1059" s="147" t="s">
        <v>1204</v>
      </c>
    </row>
    <row r="1060" spans="1:4">
      <c r="A1060" s="147" t="s">
        <v>1145</v>
      </c>
      <c r="B1060" s="147">
        <v>62440</v>
      </c>
      <c r="C1060" s="147">
        <v>62880</v>
      </c>
      <c r="D1060" s="147" t="s">
        <v>1233</v>
      </c>
    </row>
    <row r="1061" spans="1:4">
      <c r="A1061" s="147" t="s">
        <v>1145</v>
      </c>
      <c r="B1061" s="147">
        <v>63000</v>
      </c>
      <c r="C1061" s="147">
        <v>63440</v>
      </c>
      <c r="D1061" s="147" t="s">
        <v>1216</v>
      </c>
    </row>
    <row r="1062" spans="1:4">
      <c r="A1062" s="147" t="s">
        <v>1145</v>
      </c>
      <c r="B1062" s="147">
        <v>63800</v>
      </c>
      <c r="C1062" s="147">
        <v>64280</v>
      </c>
      <c r="D1062" s="147" t="s">
        <v>1289</v>
      </c>
    </row>
    <row r="1063" spans="1:4">
      <c r="A1063" s="147" t="s">
        <v>1145</v>
      </c>
      <c r="B1063" s="147">
        <v>70320</v>
      </c>
      <c r="C1063" s="147">
        <v>70760</v>
      </c>
      <c r="D1063" s="147" t="s">
        <v>1289</v>
      </c>
    </row>
    <row r="1064" spans="1:4">
      <c r="A1064" s="147" t="s">
        <v>1145</v>
      </c>
      <c r="B1064" s="147">
        <v>71720</v>
      </c>
      <c r="C1064" s="147">
        <v>72080</v>
      </c>
      <c r="D1064" s="147" t="s">
        <v>1299</v>
      </c>
    </row>
    <row r="1065" spans="1:4">
      <c r="A1065" s="147" t="s">
        <v>1145</v>
      </c>
      <c r="B1065" s="147">
        <v>74320</v>
      </c>
      <c r="C1065" s="147">
        <v>74520</v>
      </c>
      <c r="D1065" s="147" t="s">
        <v>1218</v>
      </c>
    </row>
    <row r="1066" spans="1:4">
      <c r="A1066" s="147" t="s">
        <v>1145</v>
      </c>
      <c r="B1066" s="147">
        <v>76360</v>
      </c>
      <c r="C1066" s="147">
        <v>76640</v>
      </c>
      <c r="D1066" s="147" t="s">
        <v>1232</v>
      </c>
    </row>
    <row r="1067" spans="1:4">
      <c r="A1067" s="147" t="s">
        <v>1145</v>
      </c>
      <c r="B1067" s="147">
        <v>76680</v>
      </c>
      <c r="C1067" s="147">
        <v>77560</v>
      </c>
      <c r="D1067" s="147" t="s">
        <v>1235</v>
      </c>
    </row>
    <row r="1068" spans="1:4">
      <c r="A1068" s="147" t="s">
        <v>1145</v>
      </c>
      <c r="B1068" s="147">
        <v>78800</v>
      </c>
      <c r="C1068" s="147">
        <v>79480</v>
      </c>
      <c r="D1068" s="147" t="s">
        <v>1209</v>
      </c>
    </row>
    <row r="1069" spans="1:4">
      <c r="A1069" s="147" t="s">
        <v>1145</v>
      </c>
      <c r="B1069" s="147">
        <v>80480</v>
      </c>
      <c r="C1069" s="147">
        <v>80920</v>
      </c>
      <c r="D1069" s="147" t="s">
        <v>1274</v>
      </c>
    </row>
    <row r="1070" spans="1:4">
      <c r="A1070" s="147" t="s">
        <v>1145</v>
      </c>
      <c r="B1070" s="147">
        <v>81120</v>
      </c>
      <c r="C1070" s="147">
        <v>81960</v>
      </c>
      <c r="D1070" s="147" t="s">
        <v>1221</v>
      </c>
    </row>
    <row r="1071" spans="1:4">
      <c r="A1071" s="147" t="s">
        <v>1145</v>
      </c>
      <c r="B1071" s="147">
        <v>82720</v>
      </c>
      <c r="C1071" s="147">
        <v>83080</v>
      </c>
      <c r="D1071" s="147" t="s">
        <v>1224</v>
      </c>
    </row>
    <row r="1072" spans="1:4">
      <c r="A1072" s="147" t="s">
        <v>1145</v>
      </c>
      <c r="B1072" s="147">
        <v>88840</v>
      </c>
      <c r="C1072" s="147">
        <v>89520</v>
      </c>
      <c r="D1072" s="147" t="s">
        <v>1233</v>
      </c>
    </row>
    <row r="1073" spans="1:4">
      <c r="A1073" s="147" t="s">
        <v>1145</v>
      </c>
      <c r="B1073" s="147">
        <v>90200</v>
      </c>
      <c r="C1073" s="147">
        <v>90720</v>
      </c>
      <c r="D1073" s="147" t="s">
        <v>1205</v>
      </c>
    </row>
    <row r="1074" spans="1:4">
      <c r="A1074" s="147" t="s">
        <v>1145</v>
      </c>
      <c r="B1074" s="147">
        <v>92000</v>
      </c>
      <c r="C1074" s="147">
        <v>92280</v>
      </c>
      <c r="D1074" s="147" t="s">
        <v>1273</v>
      </c>
    </row>
    <row r="1075" spans="1:4">
      <c r="A1075" s="147" t="s">
        <v>1145</v>
      </c>
      <c r="B1075" s="147">
        <v>94440</v>
      </c>
      <c r="C1075" s="147">
        <v>94960</v>
      </c>
      <c r="D1075" s="147" t="s">
        <v>1339</v>
      </c>
    </row>
    <row r="1076" spans="1:4">
      <c r="A1076" s="147" t="s">
        <v>1145</v>
      </c>
      <c r="B1076" s="147">
        <v>95920</v>
      </c>
      <c r="C1076" s="147">
        <v>96280</v>
      </c>
      <c r="D1076" s="147" t="s">
        <v>1283</v>
      </c>
    </row>
    <row r="1077" spans="1:4">
      <c r="A1077" s="147" t="s">
        <v>1145</v>
      </c>
      <c r="B1077" s="147">
        <v>96400</v>
      </c>
      <c r="C1077" s="147">
        <v>97040</v>
      </c>
      <c r="D1077" s="147" t="s">
        <v>1204</v>
      </c>
    </row>
    <row r="1078" spans="1:4">
      <c r="A1078" s="147" t="s">
        <v>1145</v>
      </c>
      <c r="B1078" s="147">
        <v>97200</v>
      </c>
      <c r="C1078" s="147">
        <v>98480</v>
      </c>
      <c r="D1078" s="147" t="s">
        <v>1256</v>
      </c>
    </row>
    <row r="1079" spans="1:4">
      <c r="A1079" s="147" t="s">
        <v>1145</v>
      </c>
      <c r="B1079" s="147">
        <v>98480</v>
      </c>
      <c r="C1079" s="147">
        <v>99600</v>
      </c>
      <c r="D1079" s="147" t="s">
        <v>1215</v>
      </c>
    </row>
    <row r="1080" spans="1:4">
      <c r="A1080" s="147" t="s">
        <v>1145</v>
      </c>
      <c r="B1080" s="147">
        <v>99760</v>
      </c>
      <c r="C1080" s="147">
        <v>100160</v>
      </c>
      <c r="D1080" s="147" t="s">
        <v>1209</v>
      </c>
    </row>
    <row r="1081" spans="1:4">
      <c r="A1081" s="147" t="s">
        <v>1145</v>
      </c>
      <c r="B1081" s="147">
        <v>100240</v>
      </c>
      <c r="C1081" s="147">
        <v>100880</v>
      </c>
      <c r="D1081" s="147" t="s">
        <v>1341</v>
      </c>
    </row>
    <row r="1082" spans="1:4">
      <c r="A1082" s="147" t="s">
        <v>1145</v>
      </c>
      <c r="B1082" s="147">
        <v>103800</v>
      </c>
      <c r="C1082" s="147">
        <v>104320</v>
      </c>
      <c r="D1082" s="147" t="s">
        <v>1209</v>
      </c>
    </row>
    <row r="1083" spans="1:4">
      <c r="A1083" s="147" t="s">
        <v>1145</v>
      </c>
      <c r="B1083" s="147">
        <v>104440</v>
      </c>
      <c r="C1083" s="147">
        <v>104800</v>
      </c>
      <c r="D1083" s="147" t="s">
        <v>1227</v>
      </c>
    </row>
    <row r="1084" spans="1:4">
      <c r="A1084" s="147" t="s">
        <v>1145</v>
      </c>
      <c r="B1084" s="147">
        <v>104880</v>
      </c>
      <c r="C1084" s="147">
        <v>105280</v>
      </c>
      <c r="D1084" s="147" t="s">
        <v>1326</v>
      </c>
    </row>
    <row r="1085" spans="1:4">
      <c r="A1085" s="147" t="s">
        <v>1145</v>
      </c>
      <c r="B1085" s="147">
        <v>105600</v>
      </c>
      <c r="C1085" s="147">
        <v>105960</v>
      </c>
      <c r="D1085" s="147" t="s">
        <v>1274</v>
      </c>
    </row>
    <row r="1086" spans="1:4">
      <c r="A1086" s="147" t="s">
        <v>1145</v>
      </c>
      <c r="B1086" s="147">
        <v>106800</v>
      </c>
      <c r="C1086" s="147">
        <v>107320</v>
      </c>
      <c r="D1086" s="147" t="s">
        <v>1223</v>
      </c>
    </row>
    <row r="1087" spans="1:4">
      <c r="A1087" s="147" t="s">
        <v>1145</v>
      </c>
      <c r="B1087" s="147">
        <v>109200</v>
      </c>
      <c r="C1087" s="147">
        <v>110080</v>
      </c>
      <c r="D1087" s="147" t="s">
        <v>1272</v>
      </c>
    </row>
    <row r="1088" spans="1:4">
      <c r="A1088" s="147" t="s">
        <v>1145</v>
      </c>
      <c r="B1088" s="147">
        <v>112320</v>
      </c>
      <c r="C1088" s="147">
        <v>112800</v>
      </c>
      <c r="D1088" s="147" t="s">
        <v>1195</v>
      </c>
    </row>
    <row r="1089" spans="1:4">
      <c r="A1089" s="147" t="s">
        <v>1145</v>
      </c>
      <c r="B1089" s="147">
        <v>113960</v>
      </c>
      <c r="C1089" s="147">
        <v>114440</v>
      </c>
      <c r="D1089" s="147" t="s">
        <v>1220</v>
      </c>
    </row>
    <row r="1090" spans="1:4">
      <c r="A1090" s="147" t="s">
        <v>1145</v>
      </c>
      <c r="B1090" s="147">
        <v>114600</v>
      </c>
      <c r="C1090" s="147">
        <v>114720</v>
      </c>
      <c r="D1090" s="147" t="s">
        <v>1213</v>
      </c>
    </row>
    <row r="1091" spans="1:4">
      <c r="A1091" s="147" t="s">
        <v>1145</v>
      </c>
      <c r="B1091" s="147">
        <v>114800</v>
      </c>
      <c r="C1091" s="147">
        <v>115360</v>
      </c>
      <c r="D1091" s="147" t="s">
        <v>1339</v>
      </c>
    </row>
    <row r="1092" spans="1:4">
      <c r="A1092" s="147" t="s">
        <v>1145</v>
      </c>
      <c r="B1092" s="147">
        <v>118360</v>
      </c>
      <c r="C1092" s="147">
        <v>118760</v>
      </c>
      <c r="D1092" s="147" t="s">
        <v>1195</v>
      </c>
    </row>
    <row r="1093" spans="1:4">
      <c r="A1093" s="147" t="s">
        <v>1145</v>
      </c>
      <c r="B1093" s="147">
        <v>118920</v>
      </c>
      <c r="C1093" s="147">
        <v>119360</v>
      </c>
      <c r="D1093" s="147" t="s">
        <v>1199</v>
      </c>
    </row>
    <row r="1094" spans="1:4">
      <c r="A1094" s="147" t="s">
        <v>1145</v>
      </c>
      <c r="B1094" s="147">
        <v>119440</v>
      </c>
      <c r="C1094" s="147">
        <v>119800</v>
      </c>
      <c r="D1094" s="147" t="s">
        <v>1233</v>
      </c>
    </row>
    <row r="1095" spans="1:4">
      <c r="A1095" s="147" t="s">
        <v>1145</v>
      </c>
      <c r="B1095" s="147">
        <v>129760</v>
      </c>
      <c r="C1095" s="147">
        <v>130200</v>
      </c>
      <c r="D1095" s="147" t="s">
        <v>1199</v>
      </c>
    </row>
    <row r="1096" spans="1:4">
      <c r="A1096" s="147" t="s">
        <v>1145</v>
      </c>
      <c r="B1096" s="147">
        <v>132080</v>
      </c>
      <c r="C1096" s="147">
        <v>132520</v>
      </c>
      <c r="D1096" s="147" t="s">
        <v>1233</v>
      </c>
    </row>
    <row r="1097" spans="1:4">
      <c r="A1097" s="147" t="s">
        <v>1145</v>
      </c>
      <c r="B1097" s="147">
        <v>132640</v>
      </c>
      <c r="C1097" s="147">
        <v>133400</v>
      </c>
      <c r="D1097" s="147" t="s">
        <v>1246</v>
      </c>
    </row>
    <row r="1098" spans="1:4">
      <c r="A1098" s="147" t="s">
        <v>1145</v>
      </c>
      <c r="B1098" s="147">
        <v>135520</v>
      </c>
      <c r="C1098" s="147">
        <v>135840</v>
      </c>
      <c r="D1098" s="147" t="s">
        <v>1224</v>
      </c>
    </row>
    <row r="1099" spans="1:4">
      <c r="A1099" s="147" t="s">
        <v>1145</v>
      </c>
      <c r="B1099" s="147">
        <v>140720</v>
      </c>
      <c r="C1099" s="147">
        <v>141120</v>
      </c>
      <c r="D1099" s="147" t="s">
        <v>1195</v>
      </c>
    </row>
    <row r="1100" spans="1:4">
      <c r="A1100" s="147" t="s">
        <v>1145</v>
      </c>
      <c r="B1100" s="147">
        <v>144000</v>
      </c>
      <c r="C1100" s="147">
        <v>144240</v>
      </c>
      <c r="D1100" s="147" t="s">
        <v>1195</v>
      </c>
    </row>
    <row r="1101" spans="1:4">
      <c r="A1101" s="147" t="s">
        <v>1145</v>
      </c>
      <c r="B1101" s="147">
        <v>144280</v>
      </c>
      <c r="C1101" s="147">
        <v>144600</v>
      </c>
      <c r="D1101" s="147" t="s">
        <v>1199</v>
      </c>
    </row>
    <row r="1102" spans="1:4">
      <c r="A1102" s="147" t="s">
        <v>1145</v>
      </c>
      <c r="B1102" s="147">
        <v>144720</v>
      </c>
      <c r="C1102" s="147">
        <v>145720</v>
      </c>
      <c r="D1102" s="147" t="s">
        <v>1201</v>
      </c>
    </row>
    <row r="1103" spans="1:4">
      <c r="A1103" s="147" t="s">
        <v>1145</v>
      </c>
      <c r="B1103" s="147">
        <v>154840</v>
      </c>
      <c r="C1103" s="147">
        <v>155280</v>
      </c>
      <c r="D1103" s="147" t="s">
        <v>1195</v>
      </c>
    </row>
    <row r="1104" spans="1:4">
      <c r="A1104" s="147" t="s">
        <v>1145</v>
      </c>
      <c r="B1104" s="147">
        <v>155920</v>
      </c>
      <c r="C1104" s="147">
        <v>156080</v>
      </c>
      <c r="D1104" s="147" t="s">
        <v>1218</v>
      </c>
    </row>
    <row r="1105" spans="1:4">
      <c r="A1105" s="147" t="s">
        <v>1145</v>
      </c>
      <c r="B1105" s="147">
        <v>157160</v>
      </c>
      <c r="C1105" s="147">
        <v>157600</v>
      </c>
      <c r="D1105" s="147" t="s">
        <v>1330</v>
      </c>
    </row>
    <row r="1106" spans="1:4">
      <c r="A1106" s="147" t="s">
        <v>1145</v>
      </c>
      <c r="B1106" s="147">
        <v>159440</v>
      </c>
      <c r="C1106" s="147">
        <v>160200</v>
      </c>
      <c r="D1106" s="147" t="s">
        <v>1220</v>
      </c>
    </row>
    <row r="1107" spans="1:4">
      <c r="A1107" s="147" t="s">
        <v>1145</v>
      </c>
      <c r="B1107" s="147">
        <v>160640</v>
      </c>
      <c r="C1107" s="147">
        <v>161120</v>
      </c>
      <c r="D1107" s="147" t="s">
        <v>1220</v>
      </c>
    </row>
    <row r="1108" spans="1:4">
      <c r="A1108" s="147" t="s">
        <v>1145</v>
      </c>
      <c r="B1108" s="147">
        <v>162760</v>
      </c>
      <c r="C1108" s="147">
        <v>163120</v>
      </c>
      <c r="D1108" s="147" t="s">
        <v>1267</v>
      </c>
    </row>
    <row r="1109" spans="1:4">
      <c r="A1109" s="147" t="s">
        <v>1145</v>
      </c>
      <c r="B1109" s="147">
        <v>167960</v>
      </c>
      <c r="C1109" s="147">
        <v>168240</v>
      </c>
      <c r="D1109" s="147" t="s">
        <v>1223</v>
      </c>
    </row>
    <row r="1110" spans="1:4">
      <c r="A1110" s="147" t="s">
        <v>1145</v>
      </c>
      <c r="B1110" s="147">
        <v>171240</v>
      </c>
      <c r="C1110" s="147">
        <v>171600</v>
      </c>
      <c r="D1110" s="147" t="s">
        <v>1305</v>
      </c>
    </row>
    <row r="1111" spans="1:4">
      <c r="A1111" s="147" t="s">
        <v>1145</v>
      </c>
      <c r="B1111" s="147">
        <v>171840</v>
      </c>
      <c r="C1111" s="147">
        <v>172400</v>
      </c>
      <c r="D1111" s="147" t="s">
        <v>1289</v>
      </c>
    </row>
    <row r="1112" spans="1:4">
      <c r="A1112" s="147" t="s">
        <v>1145</v>
      </c>
      <c r="B1112" s="147">
        <v>173200</v>
      </c>
      <c r="C1112" s="147">
        <v>173440</v>
      </c>
      <c r="D1112" s="147" t="s">
        <v>1254</v>
      </c>
    </row>
    <row r="1113" spans="1:4">
      <c r="A1113" s="147" t="s">
        <v>1145</v>
      </c>
      <c r="B1113" s="147">
        <v>173680</v>
      </c>
      <c r="C1113" s="147">
        <v>173840</v>
      </c>
      <c r="D1113" s="147" t="s">
        <v>1314</v>
      </c>
    </row>
    <row r="1114" spans="1:4">
      <c r="A1114" s="147" t="s">
        <v>1145</v>
      </c>
      <c r="B1114" s="147">
        <v>173920</v>
      </c>
      <c r="C1114" s="147">
        <v>174760</v>
      </c>
      <c r="D1114" s="147" t="s">
        <v>1342</v>
      </c>
    </row>
    <row r="1115" spans="1:4">
      <c r="A1115" s="147" t="s">
        <v>1145</v>
      </c>
      <c r="B1115" s="147">
        <v>175560</v>
      </c>
      <c r="C1115" s="147">
        <v>176120</v>
      </c>
      <c r="D1115" s="147" t="s">
        <v>1221</v>
      </c>
    </row>
    <row r="1116" spans="1:4">
      <c r="A1116" s="147" t="s">
        <v>1145</v>
      </c>
      <c r="B1116" s="147">
        <v>176560</v>
      </c>
      <c r="C1116" s="147">
        <v>177120</v>
      </c>
      <c r="D1116" s="147" t="s">
        <v>1286</v>
      </c>
    </row>
    <row r="1117" spans="1:4">
      <c r="A1117" s="147" t="s">
        <v>1145</v>
      </c>
      <c r="B1117" s="147">
        <v>178280</v>
      </c>
      <c r="C1117" s="147">
        <v>178960</v>
      </c>
      <c r="D1117" s="147" t="s">
        <v>1249</v>
      </c>
    </row>
    <row r="1118" spans="1:4">
      <c r="A1118" s="147" t="s">
        <v>1145</v>
      </c>
      <c r="B1118" s="147">
        <v>180720</v>
      </c>
      <c r="C1118" s="147">
        <v>180880</v>
      </c>
      <c r="D1118" s="147" t="s">
        <v>1314</v>
      </c>
    </row>
    <row r="1119" spans="1:4">
      <c r="A1119" s="147" t="s">
        <v>1145</v>
      </c>
      <c r="B1119" s="147">
        <v>185200</v>
      </c>
      <c r="C1119" s="147">
        <v>185680</v>
      </c>
      <c r="D1119" s="147" t="s">
        <v>1202</v>
      </c>
    </row>
    <row r="1120" spans="1:4">
      <c r="A1120" s="147" t="s">
        <v>1145</v>
      </c>
      <c r="B1120" s="147">
        <v>185840</v>
      </c>
      <c r="C1120" s="147">
        <v>186200</v>
      </c>
      <c r="D1120" s="147" t="s">
        <v>1210</v>
      </c>
    </row>
    <row r="1121" spans="1:4">
      <c r="A1121" s="147" t="s">
        <v>1145</v>
      </c>
      <c r="B1121" s="147">
        <v>188080</v>
      </c>
      <c r="C1121" s="147">
        <v>188600</v>
      </c>
      <c r="D1121" s="147" t="s">
        <v>1203</v>
      </c>
    </row>
    <row r="1122" spans="1:4">
      <c r="A1122" s="147" t="s">
        <v>1145</v>
      </c>
      <c r="B1122" s="147">
        <v>188800</v>
      </c>
      <c r="C1122" s="147">
        <v>189520</v>
      </c>
      <c r="D1122" s="147" t="s">
        <v>1204</v>
      </c>
    </row>
    <row r="1123" spans="1:4">
      <c r="A1123" s="147" t="s">
        <v>1145</v>
      </c>
      <c r="B1123" s="147">
        <v>190160</v>
      </c>
      <c r="C1123" s="147">
        <v>190480</v>
      </c>
      <c r="D1123" s="147" t="s">
        <v>1289</v>
      </c>
    </row>
    <row r="1124" spans="1:4">
      <c r="A1124" s="147" t="s">
        <v>1145</v>
      </c>
      <c r="B1124" s="147">
        <v>195280</v>
      </c>
      <c r="C1124" s="147">
        <v>196560</v>
      </c>
      <c r="D1124" s="147" t="s">
        <v>1289</v>
      </c>
    </row>
    <row r="1125" spans="1:4">
      <c r="A1125" s="147" t="s">
        <v>720</v>
      </c>
      <c r="B1125" s="147">
        <v>2600</v>
      </c>
      <c r="C1125" s="147">
        <v>3000</v>
      </c>
      <c r="D1125" s="147" t="s">
        <v>1343</v>
      </c>
    </row>
    <row r="1126" spans="1:4">
      <c r="A1126" s="147" t="s">
        <v>720</v>
      </c>
      <c r="B1126" s="147">
        <v>3160</v>
      </c>
      <c r="C1126" s="147">
        <v>3520</v>
      </c>
      <c r="D1126" s="147" t="s">
        <v>1283</v>
      </c>
    </row>
    <row r="1127" spans="1:4">
      <c r="A1127" s="147" t="s">
        <v>720</v>
      </c>
      <c r="B1127" s="147">
        <v>3600</v>
      </c>
      <c r="C1127" s="147">
        <v>3840</v>
      </c>
      <c r="D1127" s="147" t="s">
        <v>1205</v>
      </c>
    </row>
    <row r="1128" spans="1:4">
      <c r="A1128" s="147" t="s">
        <v>720</v>
      </c>
      <c r="B1128" s="147">
        <v>5800</v>
      </c>
      <c r="C1128" s="147">
        <v>6080</v>
      </c>
      <c r="D1128" s="147" t="s">
        <v>1343</v>
      </c>
    </row>
    <row r="1129" spans="1:4">
      <c r="A1129" s="147" t="s">
        <v>720</v>
      </c>
      <c r="B1129" s="147">
        <v>7440</v>
      </c>
      <c r="C1129" s="147">
        <v>7840</v>
      </c>
      <c r="D1129" s="147" t="s">
        <v>1201</v>
      </c>
    </row>
    <row r="1130" spans="1:4">
      <c r="A1130" s="147" t="s">
        <v>720</v>
      </c>
      <c r="B1130" s="147">
        <v>10800</v>
      </c>
      <c r="C1130" s="147">
        <v>11160</v>
      </c>
      <c r="D1130" s="147" t="s">
        <v>1201</v>
      </c>
    </row>
    <row r="1131" spans="1:4">
      <c r="A1131" s="147" t="s">
        <v>720</v>
      </c>
      <c r="B1131" s="147">
        <v>12240</v>
      </c>
      <c r="C1131" s="147">
        <v>13200</v>
      </c>
      <c r="D1131" s="147" t="s">
        <v>1343</v>
      </c>
    </row>
    <row r="1132" spans="1:4">
      <c r="A1132" s="147" t="s">
        <v>720</v>
      </c>
      <c r="B1132" s="147">
        <v>13280</v>
      </c>
      <c r="C1132" s="147">
        <v>14160</v>
      </c>
      <c r="D1132" s="147" t="s">
        <v>1199</v>
      </c>
    </row>
    <row r="1133" spans="1:4">
      <c r="A1133" s="147" t="s">
        <v>720</v>
      </c>
      <c r="B1133" s="147">
        <v>16360</v>
      </c>
      <c r="C1133" s="147">
        <v>17040</v>
      </c>
      <c r="D1133" s="147" t="s">
        <v>1205</v>
      </c>
    </row>
    <row r="1134" spans="1:4">
      <c r="A1134" s="147" t="s">
        <v>720</v>
      </c>
      <c r="B1134" s="147">
        <v>21680</v>
      </c>
      <c r="C1134" s="147">
        <v>22160</v>
      </c>
      <c r="D1134" s="147" t="s">
        <v>1332</v>
      </c>
    </row>
    <row r="1135" spans="1:4">
      <c r="A1135" s="147" t="s">
        <v>720</v>
      </c>
      <c r="B1135" s="147">
        <v>23440</v>
      </c>
      <c r="C1135" s="147">
        <v>24320</v>
      </c>
      <c r="D1135" s="147" t="s">
        <v>1230</v>
      </c>
    </row>
    <row r="1136" spans="1:4">
      <c r="A1136" s="147" t="s">
        <v>720</v>
      </c>
      <c r="B1136" s="147">
        <v>28520</v>
      </c>
      <c r="C1136" s="147">
        <v>29040</v>
      </c>
      <c r="D1136" s="147" t="s">
        <v>1199</v>
      </c>
    </row>
    <row r="1137" spans="1:4">
      <c r="A1137" s="147" t="s">
        <v>720</v>
      </c>
      <c r="B1137" s="147">
        <v>29760</v>
      </c>
      <c r="C1137" s="147">
        <v>30200</v>
      </c>
      <c r="D1137" s="147" t="s">
        <v>1201</v>
      </c>
    </row>
    <row r="1138" spans="1:4">
      <c r="A1138" s="147" t="s">
        <v>720</v>
      </c>
      <c r="B1138" s="147">
        <v>30840</v>
      </c>
      <c r="C1138" s="147">
        <v>31200</v>
      </c>
      <c r="D1138" s="147" t="s">
        <v>1344</v>
      </c>
    </row>
    <row r="1139" spans="1:4">
      <c r="A1139" s="147" t="s">
        <v>720</v>
      </c>
      <c r="B1139" s="147">
        <v>31360</v>
      </c>
      <c r="C1139" s="147">
        <v>31960</v>
      </c>
      <c r="D1139" s="147" t="s">
        <v>1201</v>
      </c>
    </row>
    <row r="1140" spans="1:4">
      <c r="A1140" s="147" t="s">
        <v>720</v>
      </c>
      <c r="B1140" s="147">
        <v>32920</v>
      </c>
      <c r="C1140" s="147">
        <v>33560</v>
      </c>
      <c r="D1140" s="147" t="s">
        <v>1343</v>
      </c>
    </row>
    <row r="1141" spans="1:4">
      <c r="A1141" s="147" t="s">
        <v>548</v>
      </c>
      <c r="B1141" s="147">
        <v>3575</v>
      </c>
      <c r="C1141" s="147">
        <v>3925</v>
      </c>
      <c r="D1141" s="147" t="s">
        <v>1280</v>
      </c>
    </row>
    <row r="1142" spans="1:4">
      <c r="A1142" s="147" t="s">
        <v>548</v>
      </c>
      <c r="B1142" s="147">
        <v>5120</v>
      </c>
      <c r="C1142" s="147">
        <v>5520</v>
      </c>
      <c r="D1142" s="147" t="s">
        <v>1293</v>
      </c>
    </row>
    <row r="1143" spans="1:4">
      <c r="A1143" s="147" t="s">
        <v>548</v>
      </c>
      <c r="B1143" s="147">
        <v>5600</v>
      </c>
      <c r="C1143" s="147">
        <v>5920</v>
      </c>
      <c r="D1143" s="147" t="s">
        <v>1243</v>
      </c>
    </row>
    <row r="1144" spans="1:4">
      <c r="A1144" s="147" t="s">
        <v>548</v>
      </c>
      <c r="B1144" s="147">
        <v>6440</v>
      </c>
      <c r="C1144" s="147">
        <v>6800</v>
      </c>
      <c r="D1144" s="147" t="s">
        <v>1327</v>
      </c>
    </row>
    <row r="1145" spans="1:4">
      <c r="A1145" s="147" t="s">
        <v>548</v>
      </c>
      <c r="B1145" s="147">
        <v>6960</v>
      </c>
      <c r="C1145" s="147">
        <v>8280</v>
      </c>
      <c r="D1145" s="147" t="s">
        <v>1205</v>
      </c>
    </row>
    <row r="1146" spans="1:4">
      <c r="A1146" s="147" t="s">
        <v>548</v>
      </c>
      <c r="B1146" s="147">
        <v>8480</v>
      </c>
      <c r="C1146" s="147">
        <v>8920</v>
      </c>
      <c r="D1146" s="147" t="s">
        <v>1332</v>
      </c>
    </row>
    <row r="1147" spans="1:4">
      <c r="A1147" s="147" t="s">
        <v>548</v>
      </c>
      <c r="B1147" s="147">
        <v>11200</v>
      </c>
      <c r="C1147" s="147">
        <v>11600</v>
      </c>
      <c r="D1147" s="147" t="s">
        <v>1283</v>
      </c>
    </row>
    <row r="1148" spans="1:4">
      <c r="A1148" s="147" t="s">
        <v>548</v>
      </c>
      <c r="B1148" s="147">
        <v>13480</v>
      </c>
      <c r="C1148" s="147">
        <v>14200</v>
      </c>
      <c r="D1148" s="147" t="s">
        <v>1300</v>
      </c>
    </row>
    <row r="1149" spans="1:4">
      <c r="A1149" s="147" t="s">
        <v>548</v>
      </c>
      <c r="B1149" s="147">
        <v>17040</v>
      </c>
      <c r="C1149" s="147">
        <v>17640</v>
      </c>
      <c r="D1149" s="147" t="s">
        <v>1341</v>
      </c>
    </row>
    <row r="1150" spans="1:4">
      <c r="A1150" s="147" t="s">
        <v>548</v>
      </c>
      <c r="B1150" s="147">
        <v>17720</v>
      </c>
      <c r="C1150" s="147">
        <v>18640</v>
      </c>
      <c r="D1150" s="147" t="s">
        <v>1209</v>
      </c>
    </row>
    <row r="1151" spans="1:4">
      <c r="A1151" s="147" t="s">
        <v>548</v>
      </c>
      <c r="B1151" s="147">
        <v>18760</v>
      </c>
      <c r="C1151" s="147">
        <v>19360</v>
      </c>
      <c r="D1151" s="147" t="s">
        <v>1272</v>
      </c>
    </row>
    <row r="1152" spans="1:4">
      <c r="A1152" s="147" t="s">
        <v>548</v>
      </c>
      <c r="B1152" s="147">
        <v>20320</v>
      </c>
      <c r="C1152" s="147">
        <v>21400</v>
      </c>
      <c r="D1152" s="147" t="s">
        <v>1337</v>
      </c>
    </row>
    <row r="1153" spans="1:4">
      <c r="A1153" s="147" t="s">
        <v>548</v>
      </c>
      <c r="B1153" s="147">
        <v>22560</v>
      </c>
      <c r="C1153" s="147">
        <v>23040</v>
      </c>
      <c r="D1153" s="147" t="s">
        <v>1337</v>
      </c>
    </row>
    <row r="1154" spans="1:4">
      <c r="A1154" s="147" t="s">
        <v>548</v>
      </c>
      <c r="B1154" s="147">
        <v>23280</v>
      </c>
      <c r="C1154" s="147">
        <v>24000</v>
      </c>
      <c r="D1154" s="147" t="s">
        <v>1254</v>
      </c>
    </row>
    <row r="1155" spans="1:4">
      <c r="A1155" s="147" t="s">
        <v>548</v>
      </c>
      <c r="B1155" s="147">
        <v>25720</v>
      </c>
      <c r="C1155" s="147">
        <v>26120</v>
      </c>
      <c r="D1155" s="147" t="s">
        <v>1280</v>
      </c>
    </row>
    <row r="1156" spans="1:4">
      <c r="A1156" s="147" t="s">
        <v>548</v>
      </c>
      <c r="B1156" s="147">
        <v>30240</v>
      </c>
      <c r="C1156" s="147">
        <v>30680</v>
      </c>
      <c r="D1156" s="147" t="s">
        <v>1272</v>
      </c>
    </row>
    <row r="1157" spans="1:4">
      <c r="A1157" s="147" t="s">
        <v>548</v>
      </c>
      <c r="B1157" s="147">
        <v>30840</v>
      </c>
      <c r="C1157" s="147">
        <v>31280</v>
      </c>
      <c r="D1157" s="147" t="s">
        <v>1299</v>
      </c>
    </row>
    <row r="1158" spans="1:4">
      <c r="A1158" s="147" t="s">
        <v>548</v>
      </c>
      <c r="B1158" s="147">
        <v>31680</v>
      </c>
      <c r="C1158" s="147">
        <v>32200</v>
      </c>
      <c r="D1158" s="147" t="s">
        <v>1205</v>
      </c>
    </row>
    <row r="1159" spans="1:4">
      <c r="A1159" s="147" t="s">
        <v>1066</v>
      </c>
      <c r="B1159" s="147">
        <v>3080</v>
      </c>
      <c r="C1159" s="147">
        <v>3480</v>
      </c>
      <c r="D1159" s="147" t="s">
        <v>1204</v>
      </c>
    </row>
    <row r="1160" spans="1:4">
      <c r="A1160" s="147" t="s">
        <v>1066</v>
      </c>
      <c r="B1160" s="147">
        <v>3560</v>
      </c>
      <c r="C1160" s="147">
        <v>3840</v>
      </c>
      <c r="D1160" s="147" t="s">
        <v>1230</v>
      </c>
    </row>
    <row r="1161" spans="1:4">
      <c r="A1161" s="147" t="s">
        <v>1066</v>
      </c>
      <c r="B1161" s="147">
        <v>5000</v>
      </c>
      <c r="C1161" s="147">
        <v>5560</v>
      </c>
      <c r="D1161" s="147" t="s">
        <v>1204</v>
      </c>
    </row>
    <row r="1162" spans="1:4">
      <c r="A1162" s="147" t="s">
        <v>1066</v>
      </c>
      <c r="B1162" s="147">
        <v>7000</v>
      </c>
      <c r="C1162" s="147">
        <v>7240</v>
      </c>
      <c r="D1162" s="147" t="s">
        <v>1214</v>
      </c>
    </row>
    <row r="1163" spans="1:4">
      <c r="A1163" s="147" t="s">
        <v>1066</v>
      </c>
      <c r="B1163" s="147">
        <v>9800</v>
      </c>
      <c r="C1163" s="147">
        <v>9920</v>
      </c>
      <c r="D1163" s="147" t="s">
        <v>1349</v>
      </c>
    </row>
    <row r="1164" spans="1:4">
      <c r="A1164" s="147" t="s">
        <v>1066</v>
      </c>
      <c r="B1164" s="147">
        <v>9920</v>
      </c>
      <c r="C1164" s="147">
        <v>10400</v>
      </c>
      <c r="D1164" s="147" t="s">
        <v>1235</v>
      </c>
    </row>
    <row r="1165" spans="1:4">
      <c r="A1165" s="147" t="s">
        <v>1066</v>
      </c>
      <c r="B1165" s="147">
        <v>10720</v>
      </c>
      <c r="C1165" s="147">
        <v>11440</v>
      </c>
      <c r="D1165" s="147" t="s">
        <v>1208</v>
      </c>
    </row>
    <row r="1166" spans="1:4">
      <c r="A1166" s="147" t="s">
        <v>1066</v>
      </c>
      <c r="B1166" s="147">
        <v>11560</v>
      </c>
      <c r="C1166" s="147">
        <v>12400</v>
      </c>
      <c r="D1166" s="147" t="s">
        <v>1315</v>
      </c>
    </row>
    <row r="1167" spans="1:4">
      <c r="A1167" s="147" t="s">
        <v>1066</v>
      </c>
      <c r="B1167" s="147">
        <v>12480</v>
      </c>
      <c r="C1167" s="147">
        <v>12840</v>
      </c>
      <c r="D1167" s="147" t="s">
        <v>1201</v>
      </c>
    </row>
    <row r="1168" spans="1:4">
      <c r="A1168" s="147" t="s">
        <v>1066</v>
      </c>
      <c r="B1168" s="147">
        <v>12920</v>
      </c>
      <c r="C1168" s="147">
        <v>14200</v>
      </c>
      <c r="D1168" s="147" t="s">
        <v>1209</v>
      </c>
    </row>
    <row r="1169" spans="1:4">
      <c r="A1169" s="147" t="s">
        <v>1066</v>
      </c>
      <c r="B1169" s="147">
        <v>17800</v>
      </c>
      <c r="C1169" s="147">
        <v>18040</v>
      </c>
      <c r="D1169" s="147" t="s">
        <v>1322</v>
      </c>
    </row>
    <row r="1170" spans="1:4">
      <c r="A1170" s="147" t="s">
        <v>1066</v>
      </c>
      <c r="B1170" s="147">
        <v>18400</v>
      </c>
      <c r="C1170" s="147">
        <v>18640</v>
      </c>
      <c r="D1170" s="147" t="s">
        <v>1305</v>
      </c>
    </row>
    <row r="1171" spans="1:4">
      <c r="A1171" s="147" t="s">
        <v>1066</v>
      </c>
      <c r="B1171" s="147">
        <v>18680</v>
      </c>
      <c r="C1171" s="147">
        <v>19000</v>
      </c>
      <c r="D1171" s="147" t="s">
        <v>1286</v>
      </c>
    </row>
    <row r="1172" spans="1:4">
      <c r="A1172" s="147" t="s">
        <v>1066</v>
      </c>
      <c r="B1172" s="147">
        <v>19080</v>
      </c>
      <c r="C1172" s="147">
        <v>20000</v>
      </c>
      <c r="D1172" s="147" t="s">
        <v>1315</v>
      </c>
    </row>
    <row r="1173" spans="1:4">
      <c r="A1173" s="147" t="s">
        <v>1066</v>
      </c>
      <c r="B1173" s="147">
        <v>20040</v>
      </c>
      <c r="C1173" s="147">
        <v>20520</v>
      </c>
      <c r="D1173" s="147" t="s">
        <v>1265</v>
      </c>
    </row>
    <row r="1174" spans="1:4">
      <c r="A1174" s="147" t="s">
        <v>1066</v>
      </c>
      <c r="B1174" s="147">
        <v>20600</v>
      </c>
      <c r="C1174" s="147">
        <v>20960</v>
      </c>
      <c r="D1174" s="147" t="s">
        <v>1201</v>
      </c>
    </row>
    <row r="1175" spans="1:4">
      <c r="A1175" s="147" t="s">
        <v>1066</v>
      </c>
      <c r="B1175" s="147">
        <v>21120</v>
      </c>
      <c r="C1175" s="147">
        <v>21680</v>
      </c>
      <c r="D1175" s="147" t="s">
        <v>1329</v>
      </c>
    </row>
    <row r="1176" spans="1:4">
      <c r="A1176" s="147" t="s">
        <v>1066</v>
      </c>
      <c r="B1176" s="147">
        <v>26040</v>
      </c>
      <c r="C1176" s="147">
        <v>26320</v>
      </c>
      <c r="D1176" s="147" t="s">
        <v>1306</v>
      </c>
    </row>
    <row r="1177" spans="1:4">
      <c r="A1177" s="147" t="s">
        <v>1066</v>
      </c>
      <c r="B1177" s="147">
        <v>26600</v>
      </c>
      <c r="C1177" s="147">
        <v>27640</v>
      </c>
      <c r="D1177" s="147" t="s">
        <v>1204</v>
      </c>
    </row>
    <row r="1178" spans="1:4">
      <c r="A1178" s="147" t="s">
        <v>1066</v>
      </c>
      <c r="B1178" s="147">
        <v>27920</v>
      </c>
      <c r="C1178" s="147">
        <v>28560</v>
      </c>
      <c r="D1178" s="147" t="s">
        <v>1209</v>
      </c>
    </row>
    <row r="1179" spans="1:4">
      <c r="A1179" s="147" t="s">
        <v>1066</v>
      </c>
      <c r="B1179" s="147">
        <v>28680</v>
      </c>
      <c r="C1179" s="147">
        <v>29400</v>
      </c>
      <c r="D1179" s="147" t="s">
        <v>1208</v>
      </c>
    </row>
    <row r="1180" spans="1:4">
      <c r="A1180" s="147" t="s">
        <v>1066</v>
      </c>
      <c r="B1180" s="147">
        <v>29720</v>
      </c>
      <c r="C1180" s="147">
        <v>30040</v>
      </c>
      <c r="D1180" s="147" t="s">
        <v>1286</v>
      </c>
    </row>
    <row r="1181" spans="1:4">
      <c r="A1181" s="147" t="s">
        <v>1066</v>
      </c>
      <c r="B1181" s="147">
        <v>30320</v>
      </c>
      <c r="C1181" s="147">
        <v>31040</v>
      </c>
      <c r="D1181" s="147" t="s">
        <v>1305</v>
      </c>
    </row>
    <row r="1182" spans="1:4">
      <c r="A1182" s="147" t="s">
        <v>1066</v>
      </c>
      <c r="B1182" s="147">
        <v>31160</v>
      </c>
      <c r="C1182" s="147">
        <v>31600</v>
      </c>
      <c r="D1182" s="147" t="s">
        <v>1201</v>
      </c>
    </row>
    <row r="1183" spans="1:4">
      <c r="A1183" s="147" t="s">
        <v>1066</v>
      </c>
      <c r="B1183" s="147">
        <v>31840</v>
      </c>
      <c r="C1183" s="147">
        <v>32720</v>
      </c>
      <c r="D1183" s="147" t="s">
        <v>1329</v>
      </c>
    </row>
    <row r="1184" spans="1:4">
      <c r="A1184" s="147" t="s">
        <v>1066</v>
      </c>
      <c r="B1184" s="147">
        <v>32840</v>
      </c>
      <c r="C1184" s="147">
        <v>33080</v>
      </c>
      <c r="D1184" s="147" t="s">
        <v>1232</v>
      </c>
    </row>
    <row r="1185" spans="1:4">
      <c r="A1185" s="147" t="s">
        <v>1066</v>
      </c>
      <c r="B1185" s="147">
        <v>33120</v>
      </c>
      <c r="C1185" s="147">
        <v>34080</v>
      </c>
      <c r="D1185" s="147" t="s">
        <v>1235</v>
      </c>
    </row>
    <row r="1186" spans="1:4">
      <c r="A1186" s="147" t="s">
        <v>1066</v>
      </c>
      <c r="B1186" s="147">
        <v>35240</v>
      </c>
      <c r="C1186" s="147">
        <v>36000</v>
      </c>
      <c r="D1186" s="147" t="s">
        <v>1209</v>
      </c>
    </row>
    <row r="1187" spans="1:4">
      <c r="A1187" s="147" t="s">
        <v>1066</v>
      </c>
      <c r="B1187" s="147">
        <v>39920</v>
      </c>
      <c r="C1187" s="147">
        <v>40440</v>
      </c>
      <c r="D1187" s="147" t="s">
        <v>1350</v>
      </c>
    </row>
    <row r="1188" spans="1:4">
      <c r="A1188" s="147" t="s">
        <v>1066</v>
      </c>
      <c r="B1188" s="147">
        <v>42440</v>
      </c>
      <c r="C1188" s="147">
        <v>43280</v>
      </c>
      <c r="D1188" s="147" t="s">
        <v>1329</v>
      </c>
    </row>
    <row r="1189" spans="1:4">
      <c r="A1189" s="147" t="s">
        <v>1066</v>
      </c>
      <c r="B1189" s="147">
        <v>44400</v>
      </c>
      <c r="C1189" s="147">
        <v>44720</v>
      </c>
      <c r="D1189" s="147" t="s">
        <v>1329</v>
      </c>
    </row>
    <row r="1190" spans="1:4">
      <c r="A1190" s="147" t="s">
        <v>1066</v>
      </c>
      <c r="B1190" s="147">
        <v>44800</v>
      </c>
      <c r="C1190" s="147">
        <v>45520</v>
      </c>
      <c r="D1190" s="147" t="s">
        <v>1217</v>
      </c>
    </row>
    <row r="1191" spans="1:4">
      <c r="A1191" s="147" t="s">
        <v>1066</v>
      </c>
      <c r="B1191" s="147">
        <v>46480</v>
      </c>
      <c r="C1191" s="147">
        <v>47160</v>
      </c>
      <c r="D1191" s="147" t="s">
        <v>1286</v>
      </c>
    </row>
    <row r="1192" spans="1:4">
      <c r="A1192" s="147" t="s">
        <v>1066</v>
      </c>
      <c r="B1192" s="147">
        <v>47360</v>
      </c>
      <c r="C1192" s="147">
        <v>47800</v>
      </c>
      <c r="D1192" s="147" t="s">
        <v>1227</v>
      </c>
    </row>
    <row r="1193" spans="1:4">
      <c r="A1193" s="147" t="s">
        <v>1066</v>
      </c>
      <c r="B1193" s="147">
        <v>50680</v>
      </c>
      <c r="C1193" s="147">
        <v>50920</v>
      </c>
      <c r="D1193" s="147" t="s">
        <v>1306</v>
      </c>
    </row>
    <row r="1194" spans="1:4">
      <c r="A1194" s="147" t="s">
        <v>1066</v>
      </c>
      <c r="B1194" s="147">
        <v>53320</v>
      </c>
      <c r="C1194" s="147">
        <v>53640</v>
      </c>
      <c r="D1194" s="147" t="s">
        <v>1227</v>
      </c>
    </row>
    <row r="1195" spans="1:4">
      <c r="A1195" s="147" t="s">
        <v>1066</v>
      </c>
      <c r="B1195" s="147">
        <v>53760</v>
      </c>
      <c r="C1195" s="147">
        <v>54280</v>
      </c>
      <c r="D1195" s="147" t="s">
        <v>1315</v>
      </c>
    </row>
    <row r="1196" spans="1:4">
      <c r="A1196" s="147" t="s">
        <v>1066</v>
      </c>
      <c r="B1196" s="147">
        <v>56680</v>
      </c>
      <c r="C1196" s="147">
        <v>57480</v>
      </c>
      <c r="D1196" s="147" t="s">
        <v>1242</v>
      </c>
    </row>
    <row r="1197" spans="1:4">
      <c r="A1197" s="147" t="s">
        <v>1066</v>
      </c>
      <c r="B1197" s="147">
        <v>58600</v>
      </c>
      <c r="C1197" s="147">
        <v>59000</v>
      </c>
      <c r="D1197" s="147" t="s">
        <v>1204</v>
      </c>
    </row>
    <row r="1198" spans="1:4">
      <c r="A1198" s="147" t="s">
        <v>1066</v>
      </c>
      <c r="B1198" s="147">
        <v>59040</v>
      </c>
      <c r="C1198" s="147">
        <v>59320</v>
      </c>
      <c r="D1198" s="147" t="s">
        <v>1230</v>
      </c>
    </row>
    <row r="1199" spans="1:4">
      <c r="A1199" s="147" t="s">
        <v>1066</v>
      </c>
      <c r="B1199" s="147">
        <v>60640</v>
      </c>
      <c r="C1199" s="147">
        <v>61080</v>
      </c>
      <c r="D1199" s="147" t="s">
        <v>1236</v>
      </c>
    </row>
    <row r="1200" spans="1:4">
      <c r="A1200" s="147" t="s">
        <v>1066</v>
      </c>
      <c r="B1200" s="147">
        <v>61120</v>
      </c>
      <c r="C1200" s="147">
        <v>61600</v>
      </c>
      <c r="D1200" s="147" t="s">
        <v>1329</v>
      </c>
    </row>
    <row r="1201" spans="1:4">
      <c r="A1201" s="147" t="s">
        <v>1066</v>
      </c>
      <c r="B1201" s="147">
        <v>62800</v>
      </c>
      <c r="C1201" s="147">
        <v>63280</v>
      </c>
      <c r="D1201" s="147" t="s">
        <v>1214</v>
      </c>
    </row>
    <row r="1202" spans="1:4">
      <c r="A1202" s="147" t="s">
        <v>1066</v>
      </c>
      <c r="B1202" s="147">
        <v>64560</v>
      </c>
      <c r="C1202" s="147">
        <v>65120</v>
      </c>
      <c r="D1202" s="147" t="s">
        <v>1221</v>
      </c>
    </row>
    <row r="1203" spans="1:4">
      <c r="A1203" s="147" t="s">
        <v>1066</v>
      </c>
      <c r="B1203" s="147">
        <v>67360</v>
      </c>
      <c r="C1203" s="147">
        <v>67720</v>
      </c>
      <c r="D1203" s="147" t="s">
        <v>1227</v>
      </c>
    </row>
    <row r="1204" spans="1:4">
      <c r="A1204" s="147" t="s">
        <v>1066</v>
      </c>
      <c r="B1204" s="147">
        <v>67800</v>
      </c>
      <c r="C1204" s="147">
        <v>68240</v>
      </c>
      <c r="D1204" s="147" t="s">
        <v>1315</v>
      </c>
    </row>
    <row r="1205" spans="1:4">
      <c r="A1205" s="147" t="s">
        <v>1066</v>
      </c>
      <c r="B1205" s="147">
        <v>70440</v>
      </c>
      <c r="C1205" s="147">
        <v>70600</v>
      </c>
      <c r="D1205" s="147" t="s">
        <v>1349</v>
      </c>
    </row>
    <row r="1206" spans="1:4">
      <c r="A1206" s="147" t="s">
        <v>1066</v>
      </c>
      <c r="B1206" s="147">
        <v>70600</v>
      </c>
      <c r="C1206" s="147">
        <v>71400</v>
      </c>
      <c r="D1206" s="147" t="s">
        <v>1235</v>
      </c>
    </row>
    <row r="1207" spans="1:4">
      <c r="A1207" s="147" t="s">
        <v>1066</v>
      </c>
      <c r="B1207" s="147">
        <v>71560</v>
      </c>
      <c r="C1207" s="147">
        <v>72760</v>
      </c>
      <c r="D1207" s="147" t="s">
        <v>1209</v>
      </c>
    </row>
    <row r="1208" spans="1:4">
      <c r="A1208" s="147" t="s">
        <v>1066</v>
      </c>
      <c r="B1208" s="147">
        <v>73640</v>
      </c>
      <c r="C1208" s="147">
        <v>74040</v>
      </c>
      <c r="D1208" s="147" t="s">
        <v>1204</v>
      </c>
    </row>
    <row r="1209" spans="1:4">
      <c r="A1209" s="147" t="s">
        <v>1066</v>
      </c>
      <c r="B1209" s="147">
        <v>74120</v>
      </c>
      <c r="C1209" s="147">
        <v>74400</v>
      </c>
      <c r="D1209" s="147" t="s">
        <v>1230</v>
      </c>
    </row>
    <row r="1210" spans="1:4">
      <c r="A1210" s="147" t="s">
        <v>1066</v>
      </c>
      <c r="B1210" s="147">
        <v>75320</v>
      </c>
      <c r="C1210" s="147">
        <v>75760</v>
      </c>
      <c r="D1210" s="147" t="s">
        <v>1233</v>
      </c>
    </row>
    <row r="1211" spans="1:4">
      <c r="A1211" s="147" t="s">
        <v>1066</v>
      </c>
      <c r="B1211" s="147">
        <v>76400</v>
      </c>
      <c r="C1211" s="147">
        <v>77360</v>
      </c>
      <c r="D1211" s="147" t="s">
        <v>1247</v>
      </c>
    </row>
    <row r="1212" spans="1:4">
      <c r="A1212" s="147" t="s">
        <v>1066</v>
      </c>
      <c r="B1212" s="147">
        <v>77520</v>
      </c>
      <c r="C1212" s="147">
        <v>77960</v>
      </c>
      <c r="D1212" s="147" t="s">
        <v>1233</v>
      </c>
    </row>
    <row r="1213" spans="1:4">
      <c r="A1213" s="147" t="s">
        <v>1066</v>
      </c>
      <c r="B1213" s="147">
        <v>78040</v>
      </c>
      <c r="C1213" s="147">
        <v>78480</v>
      </c>
      <c r="D1213" s="147" t="s">
        <v>1204</v>
      </c>
    </row>
    <row r="1214" spans="1:4">
      <c r="A1214" s="147" t="s">
        <v>1066</v>
      </c>
      <c r="B1214" s="147">
        <v>78600</v>
      </c>
      <c r="C1214" s="147">
        <v>79040</v>
      </c>
      <c r="D1214" s="147" t="s">
        <v>1292</v>
      </c>
    </row>
    <row r="1215" spans="1:4">
      <c r="A1215" s="147" t="s">
        <v>1066</v>
      </c>
      <c r="B1215" s="147">
        <v>80240</v>
      </c>
      <c r="C1215" s="147">
        <v>80840</v>
      </c>
      <c r="D1215" s="147" t="s">
        <v>1204</v>
      </c>
    </row>
    <row r="1216" spans="1:4">
      <c r="A1216" s="147" t="s">
        <v>1066</v>
      </c>
      <c r="B1216" s="147">
        <v>81000</v>
      </c>
      <c r="C1216" s="147">
        <v>81240</v>
      </c>
      <c r="D1216" s="147" t="s">
        <v>1230</v>
      </c>
    </row>
    <row r="1217" spans="1:4">
      <c r="A1217" s="147" t="s">
        <v>1066</v>
      </c>
      <c r="B1217" s="147">
        <v>84600</v>
      </c>
      <c r="C1217" s="147">
        <v>84880</v>
      </c>
      <c r="D1217" s="147" t="s">
        <v>1232</v>
      </c>
    </row>
    <row r="1218" spans="1:4">
      <c r="A1218" s="147" t="s">
        <v>1066</v>
      </c>
      <c r="B1218" s="147">
        <v>87040</v>
      </c>
      <c r="C1218" s="147">
        <v>87240</v>
      </c>
      <c r="D1218" s="147" t="s">
        <v>1216</v>
      </c>
    </row>
    <row r="1219" spans="1:4">
      <c r="A1219" s="147" t="s">
        <v>1066</v>
      </c>
      <c r="B1219" s="147">
        <v>87320</v>
      </c>
      <c r="C1219" s="147">
        <v>87720</v>
      </c>
      <c r="D1219" s="147" t="s">
        <v>1348</v>
      </c>
    </row>
    <row r="1220" spans="1:4">
      <c r="A1220" s="147" t="s">
        <v>1066</v>
      </c>
      <c r="B1220" s="147">
        <v>87840</v>
      </c>
      <c r="C1220" s="147">
        <v>88120</v>
      </c>
      <c r="D1220" s="147" t="s">
        <v>1286</v>
      </c>
    </row>
    <row r="1221" spans="1:4">
      <c r="A1221" s="147" t="s">
        <v>1066</v>
      </c>
      <c r="B1221" s="147">
        <v>92360</v>
      </c>
      <c r="C1221" s="147">
        <v>92640</v>
      </c>
      <c r="D1221" s="147" t="s">
        <v>1230</v>
      </c>
    </row>
    <row r="1222" spans="1:4">
      <c r="A1222" s="147" t="s">
        <v>1066</v>
      </c>
      <c r="B1222" s="147">
        <v>95760</v>
      </c>
      <c r="C1222" s="147">
        <v>96040</v>
      </c>
      <c r="D1222" s="147" t="s">
        <v>1253</v>
      </c>
    </row>
    <row r="1223" spans="1:4">
      <c r="A1223" s="147" t="s">
        <v>1066</v>
      </c>
      <c r="B1223" s="147">
        <v>96240</v>
      </c>
      <c r="C1223" s="147">
        <v>96840</v>
      </c>
      <c r="D1223" s="147" t="s">
        <v>1205</v>
      </c>
    </row>
    <row r="1224" spans="1:4">
      <c r="A1224" s="147" t="s">
        <v>1066</v>
      </c>
      <c r="B1224" s="147">
        <v>99640</v>
      </c>
      <c r="C1224" s="147">
        <v>100040</v>
      </c>
      <c r="D1224" s="147" t="s">
        <v>1205</v>
      </c>
    </row>
    <row r="1225" spans="1:4">
      <c r="A1225" s="147" t="s">
        <v>1066</v>
      </c>
      <c r="B1225" s="147">
        <v>101560</v>
      </c>
      <c r="C1225" s="147">
        <v>101760</v>
      </c>
      <c r="D1225" s="147" t="s">
        <v>1232</v>
      </c>
    </row>
    <row r="1226" spans="1:4">
      <c r="A1226" s="147" t="s">
        <v>1066</v>
      </c>
      <c r="B1226" s="147">
        <v>103480</v>
      </c>
      <c r="C1226" s="147">
        <v>103760</v>
      </c>
      <c r="D1226" s="147" t="s">
        <v>1250</v>
      </c>
    </row>
    <row r="1227" spans="1:4">
      <c r="A1227" s="147" t="s">
        <v>1066</v>
      </c>
      <c r="B1227" s="147">
        <v>105520</v>
      </c>
      <c r="C1227" s="147">
        <v>106120</v>
      </c>
      <c r="D1227" s="147" t="s">
        <v>1204</v>
      </c>
    </row>
    <row r="1228" spans="1:4">
      <c r="A1228" s="147" t="s">
        <v>1066</v>
      </c>
      <c r="B1228" s="147">
        <v>106240</v>
      </c>
      <c r="C1228" s="147">
        <v>106560</v>
      </c>
      <c r="D1228" s="147" t="s">
        <v>1230</v>
      </c>
    </row>
    <row r="1229" spans="1:4">
      <c r="A1229" s="147" t="s">
        <v>1066</v>
      </c>
      <c r="B1229" s="147">
        <v>109600</v>
      </c>
      <c r="C1229" s="147">
        <v>110040</v>
      </c>
      <c r="D1229" s="147" t="s">
        <v>1201</v>
      </c>
    </row>
    <row r="1230" spans="1:4">
      <c r="A1230" s="147" t="s">
        <v>1066</v>
      </c>
      <c r="B1230" s="147">
        <v>110880</v>
      </c>
      <c r="C1230" s="147">
        <v>111320</v>
      </c>
      <c r="D1230" s="147" t="s">
        <v>1201</v>
      </c>
    </row>
    <row r="1231" spans="1:4">
      <c r="A1231" s="147" t="s">
        <v>1066</v>
      </c>
      <c r="B1231" s="147">
        <v>111640</v>
      </c>
      <c r="C1231" s="147">
        <v>111960</v>
      </c>
      <c r="D1231" s="147" t="s">
        <v>1232</v>
      </c>
    </row>
    <row r="1232" spans="1:4">
      <c r="A1232" s="147" t="s">
        <v>1066</v>
      </c>
      <c r="B1232" s="147">
        <v>112000</v>
      </c>
      <c r="C1232" s="147">
        <v>112520</v>
      </c>
      <c r="D1232" s="147" t="s">
        <v>1235</v>
      </c>
    </row>
    <row r="1233" spans="1:4">
      <c r="A1233" s="147" t="s">
        <v>1066</v>
      </c>
      <c r="B1233" s="147">
        <v>117360</v>
      </c>
      <c r="C1233" s="147">
        <v>117640</v>
      </c>
      <c r="D1233" s="147" t="s">
        <v>1201</v>
      </c>
    </row>
    <row r="1234" spans="1:4">
      <c r="A1234" s="147" t="s">
        <v>1066</v>
      </c>
      <c r="B1234" s="147">
        <v>117720</v>
      </c>
      <c r="C1234" s="147">
        <v>118200</v>
      </c>
      <c r="D1234" s="147" t="s">
        <v>1286</v>
      </c>
    </row>
    <row r="1235" spans="1:4">
      <c r="A1235" s="147" t="s">
        <v>1066</v>
      </c>
      <c r="B1235" s="147">
        <v>118880</v>
      </c>
      <c r="C1235" s="147">
        <v>119320</v>
      </c>
      <c r="D1235" s="147" t="s">
        <v>1216</v>
      </c>
    </row>
    <row r="1236" spans="1:4">
      <c r="A1236" s="147" t="s">
        <v>352</v>
      </c>
      <c r="B1236" s="147">
        <v>7200</v>
      </c>
      <c r="C1236" s="147">
        <v>8080</v>
      </c>
      <c r="D1236" s="147" t="s">
        <v>1330</v>
      </c>
    </row>
    <row r="1237" spans="1:4">
      <c r="A1237" s="147" t="s">
        <v>352</v>
      </c>
      <c r="B1237" s="147">
        <v>13000</v>
      </c>
      <c r="C1237" s="147">
        <v>13640</v>
      </c>
      <c r="D1237" s="147" t="s">
        <v>1330</v>
      </c>
    </row>
    <row r="1238" spans="1:4">
      <c r="A1238" s="147" t="s">
        <v>352</v>
      </c>
      <c r="B1238" s="147">
        <v>14000</v>
      </c>
      <c r="C1238" s="147">
        <v>15000</v>
      </c>
      <c r="D1238" s="147" t="s">
        <v>1330</v>
      </c>
    </row>
    <row r="1239" spans="1:4">
      <c r="A1239" s="147" t="s">
        <v>352</v>
      </c>
      <c r="B1239" s="147">
        <v>18400</v>
      </c>
      <c r="C1239" s="147">
        <v>19320</v>
      </c>
      <c r="D1239" s="147" t="s">
        <v>1196</v>
      </c>
    </row>
    <row r="1240" spans="1:4">
      <c r="A1240" s="147" t="s">
        <v>352</v>
      </c>
      <c r="B1240" s="147">
        <v>19400</v>
      </c>
      <c r="C1240" s="147">
        <v>20160</v>
      </c>
      <c r="D1240" s="147" t="s">
        <v>1247</v>
      </c>
    </row>
    <row r="1241" spans="1:4">
      <c r="A1241" s="147" t="s">
        <v>352</v>
      </c>
      <c r="B1241" s="147">
        <v>21760</v>
      </c>
      <c r="C1241" s="147">
        <v>22080</v>
      </c>
      <c r="D1241" s="147" t="s">
        <v>1216</v>
      </c>
    </row>
    <row r="1242" spans="1:4">
      <c r="A1242" s="147" t="s">
        <v>352</v>
      </c>
      <c r="B1242" s="147">
        <v>25760</v>
      </c>
      <c r="C1242" s="147">
        <v>25920</v>
      </c>
      <c r="D1242" s="147" t="s">
        <v>1218</v>
      </c>
    </row>
    <row r="1243" spans="1:4">
      <c r="A1243" s="147" t="s">
        <v>352</v>
      </c>
      <c r="B1243" s="147">
        <v>33840</v>
      </c>
      <c r="C1243" s="147">
        <v>34440</v>
      </c>
      <c r="D1243" s="147" t="s">
        <v>1205</v>
      </c>
    </row>
    <row r="1244" spans="1:4">
      <c r="A1244" s="147" t="s">
        <v>352</v>
      </c>
      <c r="B1244" s="147">
        <v>37440</v>
      </c>
      <c r="C1244" s="147">
        <v>37760</v>
      </c>
      <c r="D1244" s="147" t="s">
        <v>1241</v>
      </c>
    </row>
    <row r="1245" spans="1:4">
      <c r="A1245" s="147" t="s">
        <v>352</v>
      </c>
      <c r="B1245" s="147">
        <v>38360</v>
      </c>
      <c r="C1245" s="147">
        <v>38880</v>
      </c>
      <c r="D1245" s="147" t="s">
        <v>1219</v>
      </c>
    </row>
    <row r="1246" spans="1:4">
      <c r="A1246" s="147" t="s">
        <v>352</v>
      </c>
      <c r="B1246" s="147">
        <v>38920</v>
      </c>
      <c r="C1246" s="147">
        <v>39680</v>
      </c>
      <c r="D1246" s="147" t="s">
        <v>1216</v>
      </c>
    </row>
    <row r="1247" spans="1:4">
      <c r="A1247" s="147" t="s">
        <v>352</v>
      </c>
      <c r="B1247" s="147">
        <v>41520</v>
      </c>
      <c r="C1247" s="147">
        <v>42040</v>
      </c>
      <c r="D1247" s="147" t="s">
        <v>1205</v>
      </c>
    </row>
    <row r="1248" spans="1:4">
      <c r="A1248" s="147" t="s">
        <v>352</v>
      </c>
      <c r="B1248" s="147">
        <v>42160</v>
      </c>
      <c r="C1248" s="147">
        <v>42640</v>
      </c>
      <c r="D1248" s="147" t="s">
        <v>1204</v>
      </c>
    </row>
    <row r="1249" spans="1:4">
      <c r="A1249" s="147" t="s">
        <v>352</v>
      </c>
      <c r="B1249" s="147">
        <v>43440</v>
      </c>
      <c r="C1249" s="147">
        <v>43680</v>
      </c>
      <c r="D1249" s="147" t="s">
        <v>1205</v>
      </c>
    </row>
    <row r="1250" spans="1:4">
      <c r="A1250" s="147" t="s">
        <v>352</v>
      </c>
      <c r="B1250" s="147">
        <v>43760</v>
      </c>
      <c r="C1250" s="147">
        <v>44320</v>
      </c>
      <c r="D1250" s="147" t="s">
        <v>1340</v>
      </c>
    </row>
    <row r="1251" spans="1:4">
      <c r="A1251" s="147" t="s">
        <v>352</v>
      </c>
      <c r="B1251" s="147">
        <v>50480</v>
      </c>
      <c r="C1251" s="147">
        <v>51280</v>
      </c>
      <c r="D1251" s="147" t="s">
        <v>1233</v>
      </c>
    </row>
    <row r="1252" spans="1:4">
      <c r="A1252" s="147" t="s">
        <v>352</v>
      </c>
      <c r="B1252" s="147">
        <v>52400</v>
      </c>
      <c r="C1252" s="147">
        <v>53160</v>
      </c>
      <c r="D1252" s="147" t="s">
        <v>1203</v>
      </c>
    </row>
    <row r="1253" spans="1:4">
      <c r="A1253" s="147" t="s">
        <v>352</v>
      </c>
      <c r="B1253" s="147">
        <v>53320</v>
      </c>
      <c r="C1253" s="147">
        <v>53680</v>
      </c>
      <c r="D1253" s="147" t="s">
        <v>1223</v>
      </c>
    </row>
    <row r="1254" spans="1:4">
      <c r="A1254" s="147" t="s">
        <v>352</v>
      </c>
      <c r="B1254" s="147">
        <v>53760</v>
      </c>
      <c r="C1254" s="147">
        <v>54320</v>
      </c>
      <c r="D1254" s="147" t="s">
        <v>1330</v>
      </c>
    </row>
    <row r="1255" spans="1:4">
      <c r="A1255" s="147" t="s">
        <v>352</v>
      </c>
      <c r="B1255" s="147">
        <v>54640</v>
      </c>
      <c r="C1255" s="147">
        <v>55440</v>
      </c>
      <c r="D1255" s="147" t="s">
        <v>1330</v>
      </c>
    </row>
    <row r="1256" spans="1:4">
      <c r="A1256" s="147" t="s">
        <v>352</v>
      </c>
      <c r="B1256" s="147">
        <v>57320</v>
      </c>
      <c r="C1256" s="147">
        <v>57480</v>
      </c>
      <c r="D1256" s="147" t="s">
        <v>1207</v>
      </c>
    </row>
    <row r="1257" spans="1:4">
      <c r="A1257" s="147" t="s">
        <v>352</v>
      </c>
      <c r="B1257" s="147">
        <v>67400</v>
      </c>
      <c r="C1257" s="147">
        <v>67720</v>
      </c>
      <c r="D1257" s="147" t="s">
        <v>1205</v>
      </c>
    </row>
    <row r="1258" spans="1:4">
      <c r="A1258" s="147" t="s">
        <v>352</v>
      </c>
      <c r="B1258" s="147">
        <v>73840</v>
      </c>
      <c r="C1258" s="147">
        <v>74120</v>
      </c>
      <c r="D1258" s="147" t="s">
        <v>1230</v>
      </c>
    </row>
    <row r="1259" spans="1:4">
      <c r="A1259" s="147" t="s">
        <v>352</v>
      </c>
      <c r="B1259" s="147">
        <v>74200</v>
      </c>
      <c r="C1259" s="147">
        <v>74440</v>
      </c>
      <c r="D1259" s="147" t="s">
        <v>1288</v>
      </c>
    </row>
    <row r="1260" spans="1:4">
      <c r="A1260" s="147" t="s">
        <v>352</v>
      </c>
      <c r="B1260" s="147">
        <v>75360</v>
      </c>
      <c r="C1260" s="147">
        <v>76080</v>
      </c>
      <c r="D1260" s="147" t="s">
        <v>1195</v>
      </c>
    </row>
    <row r="1261" spans="1:4">
      <c r="A1261" s="147" t="s">
        <v>352</v>
      </c>
      <c r="B1261" s="147">
        <v>76920</v>
      </c>
      <c r="C1261" s="147">
        <v>77640</v>
      </c>
      <c r="D1261" s="147" t="s">
        <v>1343</v>
      </c>
    </row>
    <row r="1262" spans="1:4">
      <c r="A1262" s="147" t="s">
        <v>352</v>
      </c>
      <c r="B1262" s="147">
        <v>77760</v>
      </c>
      <c r="C1262" s="147">
        <v>78160</v>
      </c>
      <c r="D1262" s="147" t="s">
        <v>1279</v>
      </c>
    </row>
    <row r="1263" spans="1:4">
      <c r="A1263" s="147" t="s">
        <v>352</v>
      </c>
      <c r="B1263" s="147">
        <v>78960</v>
      </c>
      <c r="C1263" s="147">
        <v>79320</v>
      </c>
      <c r="D1263" s="147" t="s">
        <v>1228</v>
      </c>
    </row>
    <row r="1264" spans="1:4">
      <c r="A1264" s="147" t="s">
        <v>352</v>
      </c>
      <c r="B1264" s="147">
        <v>80160</v>
      </c>
      <c r="C1264" s="147">
        <v>80520</v>
      </c>
      <c r="D1264" s="147" t="s">
        <v>1205</v>
      </c>
    </row>
    <row r="1265" spans="1:4">
      <c r="A1265" s="147" t="s">
        <v>352</v>
      </c>
      <c r="B1265" s="147">
        <v>82360</v>
      </c>
      <c r="C1265" s="147">
        <v>82800</v>
      </c>
      <c r="D1265" s="147" t="s">
        <v>1205</v>
      </c>
    </row>
    <row r="1266" spans="1:4">
      <c r="A1266" s="147" t="s">
        <v>352</v>
      </c>
      <c r="B1266" s="147">
        <v>82880</v>
      </c>
      <c r="C1266" s="147">
        <v>83400</v>
      </c>
      <c r="D1266" s="147" t="s">
        <v>1273</v>
      </c>
    </row>
    <row r="1267" spans="1:4">
      <c r="A1267" s="147" t="s">
        <v>352</v>
      </c>
      <c r="B1267" s="147">
        <v>89840</v>
      </c>
      <c r="C1267" s="147">
        <v>90320</v>
      </c>
      <c r="D1267" s="147" t="s">
        <v>1204</v>
      </c>
    </row>
    <row r="1268" spans="1:4">
      <c r="A1268" s="147" t="s">
        <v>352</v>
      </c>
      <c r="B1268" s="147">
        <v>91160</v>
      </c>
      <c r="C1268" s="147">
        <v>91600</v>
      </c>
      <c r="D1268" s="147" t="s">
        <v>1293</v>
      </c>
    </row>
    <row r="1269" spans="1:4">
      <c r="A1269" s="147" t="s">
        <v>352</v>
      </c>
      <c r="B1269" s="147">
        <v>94120</v>
      </c>
      <c r="C1269" s="147">
        <v>94760</v>
      </c>
      <c r="D1269" s="147" t="s">
        <v>1263</v>
      </c>
    </row>
    <row r="1270" spans="1:4">
      <c r="A1270" s="147" t="s">
        <v>352</v>
      </c>
      <c r="B1270" s="147">
        <v>94840</v>
      </c>
      <c r="C1270" s="147">
        <v>95080</v>
      </c>
      <c r="D1270" s="147" t="s">
        <v>1230</v>
      </c>
    </row>
    <row r="1271" spans="1:4">
      <c r="A1271" s="147" t="s">
        <v>352</v>
      </c>
      <c r="B1271" s="147">
        <v>95240</v>
      </c>
      <c r="C1271" s="147">
        <v>96000</v>
      </c>
      <c r="D1271" s="147" t="s">
        <v>1260</v>
      </c>
    </row>
    <row r="1272" spans="1:4">
      <c r="A1272" s="147" t="s">
        <v>352</v>
      </c>
      <c r="B1272" s="147">
        <v>97400</v>
      </c>
      <c r="C1272" s="147">
        <v>97800</v>
      </c>
      <c r="D1272" s="147" t="s">
        <v>1228</v>
      </c>
    </row>
    <row r="1273" spans="1:4">
      <c r="A1273" s="147" t="s">
        <v>352</v>
      </c>
      <c r="B1273" s="147">
        <v>106440</v>
      </c>
      <c r="C1273" s="147">
        <v>107040</v>
      </c>
      <c r="D1273" s="147" t="s">
        <v>1257</v>
      </c>
    </row>
    <row r="1274" spans="1:4">
      <c r="A1274" s="147" t="s">
        <v>352</v>
      </c>
      <c r="B1274" s="147">
        <v>107280</v>
      </c>
      <c r="C1274" s="147">
        <v>108440</v>
      </c>
      <c r="D1274" s="147" t="s">
        <v>1351</v>
      </c>
    </row>
    <row r="1275" spans="1:4">
      <c r="A1275" s="147" t="s">
        <v>352</v>
      </c>
      <c r="B1275" s="147">
        <v>109440</v>
      </c>
      <c r="C1275" s="147">
        <v>110040</v>
      </c>
      <c r="D1275" s="147" t="s">
        <v>1203</v>
      </c>
    </row>
    <row r="1276" spans="1:4">
      <c r="A1276" s="147" t="s">
        <v>352</v>
      </c>
      <c r="B1276" s="147">
        <v>111000</v>
      </c>
      <c r="C1276" s="147">
        <v>111480</v>
      </c>
      <c r="D1276" s="147" t="s">
        <v>1288</v>
      </c>
    </row>
    <row r="1277" spans="1:4">
      <c r="A1277" s="147" t="s">
        <v>352</v>
      </c>
      <c r="B1277" s="147">
        <v>113880</v>
      </c>
      <c r="C1277" s="147">
        <v>114960</v>
      </c>
      <c r="D1277" s="147" t="s">
        <v>1304</v>
      </c>
    </row>
    <row r="1278" spans="1:4">
      <c r="A1278" s="147" t="s">
        <v>352</v>
      </c>
      <c r="B1278" s="147">
        <v>115080</v>
      </c>
      <c r="C1278" s="147">
        <v>115680</v>
      </c>
      <c r="D1278" s="147" t="s">
        <v>1330</v>
      </c>
    </row>
    <row r="1279" spans="1:4">
      <c r="A1279" s="147" t="s">
        <v>352</v>
      </c>
      <c r="B1279" s="147">
        <v>115920</v>
      </c>
      <c r="C1279" s="147">
        <v>117240</v>
      </c>
      <c r="D1279" s="147" t="s">
        <v>1330</v>
      </c>
    </row>
    <row r="1280" spans="1:4">
      <c r="A1280" s="147" t="s">
        <v>352</v>
      </c>
      <c r="B1280" s="147">
        <v>119840</v>
      </c>
      <c r="C1280" s="147">
        <v>120360</v>
      </c>
      <c r="D1280" s="147" t="s">
        <v>1265</v>
      </c>
    </row>
    <row r="1281" spans="1:4">
      <c r="A1281" s="147" t="s">
        <v>352</v>
      </c>
      <c r="B1281" s="147">
        <v>120400</v>
      </c>
      <c r="C1281" s="147">
        <v>121080</v>
      </c>
      <c r="D1281" s="147" t="s">
        <v>1219</v>
      </c>
    </row>
    <row r="1282" spans="1:4">
      <c r="A1282" s="147" t="s">
        <v>352</v>
      </c>
      <c r="B1282" s="147">
        <v>121280</v>
      </c>
      <c r="C1282" s="147">
        <v>121840</v>
      </c>
      <c r="D1282" s="147" t="s">
        <v>1257</v>
      </c>
    </row>
    <row r="1283" spans="1:4">
      <c r="A1283" s="147" t="s">
        <v>514</v>
      </c>
      <c r="B1283" s="147">
        <v>4080</v>
      </c>
      <c r="C1283" s="147">
        <v>5080</v>
      </c>
      <c r="D1283" s="147" t="s">
        <v>1196</v>
      </c>
    </row>
    <row r="1284" spans="1:4">
      <c r="A1284" s="147" t="s">
        <v>514</v>
      </c>
      <c r="B1284" s="147">
        <v>5120</v>
      </c>
      <c r="C1284" s="147">
        <v>5560</v>
      </c>
      <c r="D1284" s="147" t="s">
        <v>1226</v>
      </c>
    </row>
    <row r="1285" spans="1:4">
      <c r="A1285" s="147" t="s">
        <v>514</v>
      </c>
      <c r="B1285" s="147">
        <v>5720</v>
      </c>
      <c r="C1285" s="147">
        <v>6520</v>
      </c>
      <c r="D1285" s="147" t="s">
        <v>1311</v>
      </c>
    </row>
    <row r="1286" spans="1:4">
      <c r="A1286" s="147" t="s">
        <v>514</v>
      </c>
      <c r="B1286" s="147">
        <v>9520</v>
      </c>
      <c r="C1286" s="147">
        <v>10560</v>
      </c>
      <c r="D1286" s="147" t="s">
        <v>1196</v>
      </c>
    </row>
    <row r="1287" spans="1:4">
      <c r="A1287" s="147" t="s">
        <v>514</v>
      </c>
      <c r="B1287" s="147">
        <v>10600</v>
      </c>
      <c r="C1287" s="147">
        <v>11400</v>
      </c>
      <c r="D1287" s="147" t="s">
        <v>1247</v>
      </c>
    </row>
    <row r="1288" spans="1:4">
      <c r="A1288" s="147" t="s">
        <v>514</v>
      </c>
      <c r="B1288" s="147">
        <v>19760</v>
      </c>
      <c r="C1288" s="147">
        <v>20440</v>
      </c>
      <c r="D1288" s="147" t="s">
        <v>1196</v>
      </c>
    </row>
    <row r="1289" spans="1:4">
      <c r="A1289" s="147" t="s">
        <v>514</v>
      </c>
      <c r="B1289" s="147">
        <v>21800</v>
      </c>
      <c r="C1289" s="147">
        <v>22440</v>
      </c>
      <c r="D1289" s="147" t="s">
        <v>1345</v>
      </c>
    </row>
    <row r="1290" spans="1:4">
      <c r="A1290" s="147" t="s">
        <v>514</v>
      </c>
      <c r="B1290" s="147">
        <v>22520</v>
      </c>
      <c r="C1290" s="147">
        <v>23000</v>
      </c>
      <c r="D1290" s="147" t="s">
        <v>1205</v>
      </c>
    </row>
    <row r="1291" spans="1:4">
      <c r="A1291" s="147" t="s">
        <v>514</v>
      </c>
      <c r="B1291" s="147">
        <v>24600</v>
      </c>
      <c r="C1291" s="147">
        <v>25240</v>
      </c>
      <c r="D1291" s="147" t="s">
        <v>1204</v>
      </c>
    </row>
    <row r="1292" spans="1:4">
      <c r="A1292" s="147" t="s">
        <v>514</v>
      </c>
      <c r="B1292" s="147">
        <v>25480</v>
      </c>
      <c r="C1292" s="147">
        <v>26080</v>
      </c>
      <c r="D1292" s="147" t="s">
        <v>1269</v>
      </c>
    </row>
    <row r="1293" spans="1:4">
      <c r="A1293" s="147" t="s">
        <v>514</v>
      </c>
      <c r="B1293" s="147">
        <v>28640</v>
      </c>
      <c r="C1293" s="147">
        <v>28960</v>
      </c>
      <c r="D1293" s="147" t="s">
        <v>1205</v>
      </c>
    </row>
    <row r="1294" spans="1:4">
      <c r="A1294" s="147" t="s">
        <v>514</v>
      </c>
      <c r="B1294" s="147">
        <v>29000</v>
      </c>
      <c r="C1294" s="147">
        <v>29760</v>
      </c>
      <c r="D1294" s="147" t="s">
        <v>1345</v>
      </c>
    </row>
    <row r="1295" spans="1:4">
      <c r="A1295" s="147" t="s">
        <v>514</v>
      </c>
      <c r="B1295" s="147">
        <v>30040</v>
      </c>
      <c r="C1295" s="147">
        <v>30680</v>
      </c>
      <c r="D1295" s="147" t="s">
        <v>1325</v>
      </c>
    </row>
    <row r="1296" spans="1:4">
      <c r="A1296" s="147" t="s">
        <v>514</v>
      </c>
      <c r="B1296" s="147">
        <v>30800</v>
      </c>
      <c r="C1296" s="147">
        <v>31200</v>
      </c>
      <c r="D1296" s="147" t="s">
        <v>1258</v>
      </c>
    </row>
    <row r="1297" spans="1:4">
      <c r="A1297" s="147" t="s">
        <v>514</v>
      </c>
      <c r="B1297" s="147">
        <v>32000</v>
      </c>
      <c r="C1297" s="147">
        <v>32640</v>
      </c>
      <c r="D1297" s="147" t="s">
        <v>1199</v>
      </c>
    </row>
    <row r="1298" spans="1:4">
      <c r="A1298" s="147" t="s">
        <v>514</v>
      </c>
      <c r="B1298" s="147">
        <v>33800</v>
      </c>
      <c r="C1298" s="147">
        <v>34480</v>
      </c>
      <c r="D1298" s="147" t="s">
        <v>1196</v>
      </c>
    </row>
    <row r="1299" spans="1:4">
      <c r="A1299" s="147" t="s">
        <v>514</v>
      </c>
      <c r="B1299" s="147">
        <v>35240</v>
      </c>
      <c r="C1299" s="147">
        <v>36360</v>
      </c>
      <c r="D1299" s="147" t="s">
        <v>1233</v>
      </c>
    </row>
    <row r="1300" spans="1:4">
      <c r="A1300" s="147" t="s">
        <v>514</v>
      </c>
      <c r="B1300" s="147">
        <v>36440</v>
      </c>
      <c r="C1300" s="147">
        <v>37800</v>
      </c>
      <c r="D1300" s="147" t="s">
        <v>1249</v>
      </c>
    </row>
    <row r="1301" spans="1:4">
      <c r="A1301" s="147" t="s">
        <v>514</v>
      </c>
      <c r="B1301" s="147">
        <v>38800</v>
      </c>
      <c r="C1301" s="147">
        <v>39640</v>
      </c>
      <c r="D1301" s="147" t="s">
        <v>1196</v>
      </c>
    </row>
    <row r="1302" spans="1:4">
      <c r="A1302" s="147" t="s">
        <v>514</v>
      </c>
      <c r="B1302" s="147">
        <v>41360</v>
      </c>
      <c r="C1302" s="147">
        <v>41840</v>
      </c>
      <c r="D1302" s="147" t="s">
        <v>1322</v>
      </c>
    </row>
    <row r="1303" spans="1:4">
      <c r="A1303" s="147" t="s">
        <v>514</v>
      </c>
      <c r="B1303" s="147">
        <v>43800</v>
      </c>
      <c r="C1303" s="147">
        <v>44440</v>
      </c>
      <c r="D1303" s="147" t="s">
        <v>1196</v>
      </c>
    </row>
    <row r="1304" spans="1:4">
      <c r="A1304" s="147" t="s">
        <v>514</v>
      </c>
      <c r="B1304" s="147">
        <v>44560</v>
      </c>
      <c r="C1304" s="147">
        <v>45000</v>
      </c>
      <c r="D1304" s="147" t="s">
        <v>1223</v>
      </c>
    </row>
    <row r="1305" spans="1:4">
      <c r="A1305" s="147" t="s">
        <v>514</v>
      </c>
      <c r="B1305" s="147">
        <v>48520</v>
      </c>
      <c r="C1305" s="147">
        <v>49080</v>
      </c>
      <c r="D1305" s="147" t="s">
        <v>1199</v>
      </c>
    </row>
    <row r="1306" spans="1:4">
      <c r="A1306" s="147" t="s">
        <v>514</v>
      </c>
      <c r="B1306" s="147">
        <v>49240</v>
      </c>
      <c r="C1306" s="147">
        <v>49560</v>
      </c>
      <c r="D1306" s="147" t="s">
        <v>1251</v>
      </c>
    </row>
    <row r="1307" spans="1:4">
      <c r="A1307" s="147" t="s">
        <v>514</v>
      </c>
      <c r="B1307" s="147">
        <v>52000</v>
      </c>
      <c r="C1307" s="147">
        <v>52960</v>
      </c>
      <c r="D1307" s="147" t="s">
        <v>1311</v>
      </c>
    </row>
    <row r="1308" spans="1:4">
      <c r="A1308" s="147" t="s">
        <v>1184</v>
      </c>
      <c r="B1308" s="147">
        <v>10120</v>
      </c>
      <c r="C1308" s="147">
        <v>10600</v>
      </c>
      <c r="D1308" s="147" t="s">
        <v>1224</v>
      </c>
    </row>
    <row r="1309" spans="1:4">
      <c r="A1309" s="147" t="s">
        <v>1184</v>
      </c>
      <c r="B1309" s="147">
        <v>10720</v>
      </c>
      <c r="C1309" s="147">
        <v>11400</v>
      </c>
      <c r="D1309" s="147" t="s">
        <v>1252</v>
      </c>
    </row>
    <row r="1310" spans="1:4">
      <c r="A1310" s="147" t="s">
        <v>1184</v>
      </c>
      <c r="B1310" s="147">
        <v>18880</v>
      </c>
      <c r="C1310" s="147">
        <v>19440</v>
      </c>
      <c r="D1310" s="147" t="s">
        <v>1205</v>
      </c>
    </row>
    <row r="1311" spans="1:4">
      <c r="A1311" s="147" t="s">
        <v>1184</v>
      </c>
      <c r="B1311" s="147">
        <v>20960</v>
      </c>
      <c r="C1311" s="147">
        <v>21480</v>
      </c>
      <c r="D1311" s="147" t="s">
        <v>1329</v>
      </c>
    </row>
    <row r="1312" spans="1:4">
      <c r="A1312" s="147" t="s">
        <v>1184</v>
      </c>
      <c r="B1312" s="147">
        <v>21560</v>
      </c>
      <c r="C1312" s="147">
        <v>21920</v>
      </c>
      <c r="D1312" s="147" t="s">
        <v>1209</v>
      </c>
    </row>
    <row r="1313" spans="1:4">
      <c r="A1313" s="147" t="s">
        <v>1184</v>
      </c>
      <c r="B1313" s="147">
        <v>25120</v>
      </c>
      <c r="C1313" s="147">
        <v>26120</v>
      </c>
      <c r="D1313" s="147" t="s">
        <v>1345</v>
      </c>
    </row>
    <row r="1314" spans="1:4">
      <c r="A1314" s="147" t="s">
        <v>1184</v>
      </c>
      <c r="B1314" s="147">
        <v>28040</v>
      </c>
      <c r="C1314" s="147">
        <v>28440</v>
      </c>
      <c r="D1314" s="147" t="s">
        <v>1251</v>
      </c>
    </row>
    <row r="1315" spans="1:4">
      <c r="A1315" s="147" t="s">
        <v>1184</v>
      </c>
      <c r="B1315" s="147">
        <v>32480</v>
      </c>
      <c r="C1315" s="147">
        <v>32960</v>
      </c>
      <c r="D1315" s="147" t="s">
        <v>1209</v>
      </c>
    </row>
    <row r="1316" spans="1:4">
      <c r="A1316" s="147" t="s">
        <v>1184</v>
      </c>
      <c r="B1316" s="147">
        <v>38560</v>
      </c>
      <c r="C1316" s="147">
        <v>39080</v>
      </c>
      <c r="D1316" s="147" t="s">
        <v>1195</v>
      </c>
    </row>
    <row r="1317" spans="1:4">
      <c r="A1317" s="147" t="s">
        <v>1184</v>
      </c>
      <c r="B1317" s="147">
        <v>42960</v>
      </c>
      <c r="C1317" s="147">
        <v>43320</v>
      </c>
      <c r="D1317" s="147" t="s">
        <v>1224</v>
      </c>
    </row>
    <row r="1318" spans="1:4">
      <c r="A1318" s="147" t="s">
        <v>1184</v>
      </c>
      <c r="B1318" s="147">
        <v>48320</v>
      </c>
      <c r="C1318" s="147">
        <v>48680</v>
      </c>
      <c r="D1318" s="147" t="s">
        <v>1282</v>
      </c>
    </row>
    <row r="1319" spans="1:4">
      <c r="A1319" s="147" t="s">
        <v>1184</v>
      </c>
      <c r="B1319" s="147">
        <v>52800</v>
      </c>
      <c r="C1319" s="147">
        <v>53360</v>
      </c>
      <c r="D1319" s="147" t="s">
        <v>1245</v>
      </c>
    </row>
    <row r="1320" spans="1:4">
      <c r="A1320" s="147" t="s">
        <v>1184</v>
      </c>
      <c r="B1320" s="147">
        <v>54720</v>
      </c>
      <c r="C1320" s="147">
        <v>55160</v>
      </c>
      <c r="D1320" s="147" t="s">
        <v>1233</v>
      </c>
    </row>
    <row r="1321" spans="1:4">
      <c r="A1321" s="147" t="s">
        <v>1184</v>
      </c>
      <c r="B1321" s="147">
        <v>55200</v>
      </c>
      <c r="C1321" s="147">
        <v>55720</v>
      </c>
      <c r="D1321" s="147" t="s">
        <v>1203</v>
      </c>
    </row>
    <row r="1322" spans="1:4">
      <c r="A1322" s="147" t="s">
        <v>1184</v>
      </c>
      <c r="B1322" s="147">
        <v>55800</v>
      </c>
      <c r="C1322" s="147">
        <v>56320</v>
      </c>
      <c r="D1322" s="147" t="s">
        <v>1247</v>
      </c>
    </row>
    <row r="1323" spans="1:4">
      <c r="A1323" s="147" t="s">
        <v>1184</v>
      </c>
      <c r="B1323" s="147">
        <v>57080</v>
      </c>
      <c r="C1323" s="147">
        <v>57560</v>
      </c>
      <c r="D1323" s="147" t="s">
        <v>1245</v>
      </c>
    </row>
    <row r="1324" spans="1:4">
      <c r="A1324" s="147" t="s">
        <v>1184</v>
      </c>
      <c r="B1324" s="147">
        <v>61800</v>
      </c>
      <c r="C1324" s="147">
        <v>62520</v>
      </c>
      <c r="D1324" s="147" t="s">
        <v>1205</v>
      </c>
    </row>
    <row r="1325" spans="1:4">
      <c r="A1325" s="147" t="s">
        <v>1184</v>
      </c>
      <c r="B1325" s="147">
        <v>64440</v>
      </c>
      <c r="C1325" s="147">
        <v>65400</v>
      </c>
      <c r="D1325" s="147" t="s">
        <v>1320</v>
      </c>
    </row>
    <row r="1326" spans="1:4">
      <c r="A1326" s="147" t="s">
        <v>1184</v>
      </c>
      <c r="B1326" s="147">
        <v>66120</v>
      </c>
      <c r="C1326" s="147">
        <v>66840</v>
      </c>
      <c r="D1326" s="147" t="s">
        <v>1352</v>
      </c>
    </row>
    <row r="1327" spans="1:4">
      <c r="A1327" s="147" t="s">
        <v>1184</v>
      </c>
      <c r="B1327" s="147">
        <v>68040</v>
      </c>
      <c r="C1327" s="147">
        <v>68440</v>
      </c>
      <c r="D1327" s="147" t="s">
        <v>1211</v>
      </c>
    </row>
    <row r="1328" spans="1:4">
      <c r="A1328" s="147" t="s">
        <v>1184</v>
      </c>
      <c r="B1328" s="147">
        <v>68840</v>
      </c>
      <c r="C1328" s="147">
        <v>69280</v>
      </c>
      <c r="D1328" s="147" t="s">
        <v>1320</v>
      </c>
    </row>
    <row r="1329" spans="1:4">
      <c r="A1329" s="147" t="s">
        <v>1184</v>
      </c>
      <c r="B1329" s="147">
        <v>70560</v>
      </c>
      <c r="C1329" s="147">
        <v>71120</v>
      </c>
      <c r="D1329" s="147" t="s">
        <v>1223</v>
      </c>
    </row>
    <row r="1330" spans="1:4">
      <c r="A1330" s="147" t="s">
        <v>1184</v>
      </c>
      <c r="B1330" s="147">
        <v>77560</v>
      </c>
      <c r="C1330" s="147">
        <v>77960</v>
      </c>
      <c r="D1330" s="147" t="s">
        <v>1226</v>
      </c>
    </row>
    <row r="1331" spans="1:4">
      <c r="A1331" s="147" t="s">
        <v>1184</v>
      </c>
      <c r="B1331" s="147">
        <v>78960</v>
      </c>
      <c r="C1331" s="147">
        <v>79240</v>
      </c>
      <c r="D1331" s="147" t="s">
        <v>1345</v>
      </c>
    </row>
    <row r="1332" spans="1:4">
      <c r="A1332" s="147" t="s">
        <v>1184</v>
      </c>
      <c r="B1332" s="147">
        <v>81200</v>
      </c>
      <c r="C1332" s="147">
        <v>82080</v>
      </c>
      <c r="D1332" s="147" t="s">
        <v>1219</v>
      </c>
    </row>
    <row r="1333" spans="1:4">
      <c r="A1333" s="147" t="s">
        <v>1184</v>
      </c>
      <c r="B1333" s="147">
        <v>82640</v>
      </c>
      <c r="C1333" s="147">
        <v>83000</v>
      </c>
      <c r="D1333" s="147" t="s">
        <v>1251</v>
      </c>
    </row>
    <row r="1334" spans="1:4">
      <c r="A1334" s="147" t="s">
        <v>1184</v>
      </c>
      <c r="B1334" s="147">
        <v>86520</v>
      </c>
      <c r="C1334" s="147">
        <v>87280</v>
      </c>
      <c r="D1334" s="147" t="s">
        <v>1320</v>
      </c>
    </row>
    <row r="1335" spans="1:4">
      <c r="A1335" s="147" t="s">
        <v>1184</v>
      </c>
      <c r="B1335" s="147">
        <v>91480</v>
      </c>
      <c r="C1335" s="147">
        <v>91920</v>
      </c>
      <c r="D1335" s="147" t="s">
        <v>1200</v>
      </c>
    </row>
    <row r="1336" spans="1:4">
      <c r="A1336" s="147" t="s">
        <v>1184</v>
      </c>
      <c r="B1336" s="147">
        <v>94120</v>
      </c>
      <c r="C1336" s="147">
        <v>95080</v>
      </c>
      <c r="D1336" s="147" t="s">
        <v>1300</v>
      </c>
    </row>
    <row r="1337" spans="1:4">
      <c r="A1337" s="147" t="s">
        <v>1184</v>
      </c>
      <c r="B1337" s="147">
        <v>97200</v>
      </c>
      <c r="C1337" s="147">
        <v>97880</v>
      </c>
      <c r="D1337" s="147" t="s">
        <v>1280</v>
      </c>
    </row>
    <row r="1338" spans="1:4">
      <c r="A1338" s="147" t="s">
        <v>1184</v>
      </c>
      <c r="B1338" s="147">
        <v>98880</v>
      </c>
      <c r="C1338" s="147">
        <v>99200</v>
      </c>
      <c r="D1338" s="147" t="s">
        <v>1320</v>
      </c>
    </row>
    <row r="1339" spans="1:4">
      <c r="A1339" s="147" t="s">
        <v>1184</v>
      </c>
      <c r="B1339" s="147">
        <v>100520</v>
      </c>
      <c r="C1339" s="147">
        <v>101080</v>
      </c>
      <c r="D1339" s="147" t="s">
        <v>1332</v>
      </c>
    </row>
    <row r="1340" spans="1:4">
      <c r="A1340" s="147" t="s">
        <v>1184</v>
      </c>
      <c r="B1340" s="147">
        <v>103440</v>
      </c>
      <c r="C1340" s="147">
        <v>103920</v>
      </c>
      <c r="D1340" s="147" t="s">
        <v>1320</v>
      </c>
    </row>
    <row r="1341" spans="1:4">
      <c r="A1341" s="147" t="s">
        <v>1184</v>
      </c>
      <c r="B1341" s="147">
        <v>106680</v>
      </c>
      <c r="C1341" s="147">
        <v>107440</v>
      </c>
      <c r="D1341" s="147" t="s">
        <v>1300</v>
      </c>
    </row>
    <row r="1342" spans="1:4">
      <c r="A1342" s="147" t="s">
        <v>1184</v>
      </c>
      <c r="B1342" s="147">
        <v>113240</v>
      </c>
      <c r="C1342" s="147">
        <v>113640</v>
      </c>
      <c r="D1342" s="147" t="s">
        <v>1267</v>
      </c>
    </row>
    <row r="1343" spans="1:4">
      <c r="A1343" s="147" t="s">
        <v>1184</v>
      </c>
      <c r="B1343" s="147">
        <v>116680</v>
      </c>
      <c r="C1343" s="147">
        <v>117040</v>
      </c>
      <c r="D1343" s="147" t="s">
        <v>1242</v>
      </c>
    </row>
    <row r="1344" spans="1:4">
      <c r="A1344" s="147" t="s">
        <v>1184</v>
      </c>
      <c r="B1344" s="147">
        <v>118800</v>
      </c>
      <c r="C1344" s="147">
        <v>119160</v>
      </c>
      <c r="D1344" s="147" t="s">
        <v>1267</v>
      </c>
    </row>
    <row r="1345" spans="1:4">
      <c r="A1345" s="147" t="s">
        <v>1184</v>
      </c>
      <c r="B1345" s="147">
        <v>119240</v>
      </c>
      <c r="C1345" s="147">
        <v>119720</v>
      </c>
      <c r="D1345" s="147" t="s">
        <v>1209</v>
      </c>
    </row>
    <row r="1346" spans="1:4">
      <c r="A1346" s="147" t="s">
        <v>1184</v>
      </c>
      <c r="B1346" s="147">
        <v>120800</v>
      </c>
      <c r="C1346" s="147">
        <v>121560</v>
      </c>
      <c r="D1346" s="147" t="s">
        <v>1311</v>
      </c>
    </row>
    <row r="1347" spans="1:4">
      <c r="A1347" s="147" t="s">
        <v>1184</v>
      </c>
      <c r="B1347" s="147">
        <v>130960</v>
      </c>
      <c r="C1347" s="147">
        <v>131560</v>
      </c>
      <c r="D1347" s="147" t="s">
        <v>1279</v>
      </c>
    </row>
    <row r="1348" spans="1:4">
      <c r="A1348" s="147" t="s">
        <v>1184</v>
      </c>
      <c r="B1348" s="147">
        <v>132880</v>
      </c>
      <c r="C1348" s="147">
        <v>133240</v>
      </c>
      <c r="D1348" s="147" t="s">
        <v>1320</v>
      </c>
    </row>
    <row r="1349" spans="1:4">
      <c r="A1349" s="147" t="s">
        <v>1184</v>
      </c>
      <c r="B1349" s="147">
        <v>141000</v>
      </c>
      <c r="C1349" s="147">
        <v>141160</v>
      </c>
      <c r="D1349" s="147" t="s">
        <v>1302</v>
      </c>
    </row>
    <row r="1350" spans="1:4">
      <c r="A1350" s="147" t="s">
        <v>1184</v>
      </c>
      <c r="B1350" s="147">
        <v>141640</v>
      </c>
      <c r="C1350" s="147">
        <v>142040</v>
      </c>
      <c r="D1350" s="147" t="s">
        <v>1279</v>
      </c>
    </row>
    <row r="1351" spans="1:4">
      <c r="A1351" s="147" t="s">
        <v>1184</v>
      </c>
      <c r="B1351" s="147">
        <v>158520</v>
      </c>
      <c r="C1351" s="147">
        <v>159160</v>
      </c>
      <c r="D1351" s="147" t="s">
        <v>1236</v>
      </c>
    </row>
    <row r="1352" spans="1:4">
      <c r="A1352" s="147" t="s">
        <v>1184</v>
      </c>
      <c r="B1352" s="147">
        <v>159960</v>
      </c>
      <c r="C1352" s="147">
        <v>160560</v>
      </c>
      <c r="D1352" s="147" t="s">
        <v>1280</v>
      </c>
    </row>
    <row r="1353" spans="1:4">
      <c r="A1353" s="147" t="s">
        <v>1184</v>
      </c>
      <c r="B1353" s="147">
        <v>161560</v>
      </c>
      <c r="C1353" s="147">
        <v>162000</v>
      </c>
      <c r="D1353" s="147" t="s">
        <v>1311</v>
      </c>
    </row>
    <row r="1354" spans="1:4">
      <c r="A1354" s="147" t="s">
        <v>1184</v>
      </c>
      <c r="B1354" s="147">
        <v>162160</v>
      </c>
      <c r="C1354" s="147">
        <v>162440</v>
      </c>
      <c r="D1354" s="147" t="s">
        <v>1242</v>
      </c>
    </row>
    <row r="1355" spans="1:4">
      <c r="A1355" s="147" t="s">
        <v>1184</v>
      </c>
      <c r="B1355" s="147">
        <v>162480</v>
      </c>
      <c r="C1355" s="147">
        <v>162960</v>
      </c>
      <c r="D1355" s="147" t="s">
        <v>1282</v>
      </c>
    </row>
    <row r="1356" spans="1:4">
      <c r="A1356" s="147" t="s">
        <v>1184</v>
      </c>
      <c r="B1356" s="147">
        <v>164640</v>
      </c>
      <c r="C1356" s="147">
        <v>165040</v>
      </c>
      <c r="D1356" s="147" t="s">
        <v>1236</v>
      </c>
    </row>
    <row r="1357" spans="1:4">
      <c r="A1357" s="147" t="s">
        <v>1184</v>
      </c>
      <c r="B1357" s="147">
        <v>166080</v>
      </c>
      <c r="C1357" s="147">
        <v>166520</v>
      </c>
      <c r="D1357" s="147" t="s">
        <v>1242</v>
      </c>
    </row>
    <row r="1358" spans="1:4">
      <c r="A1358" s="147" t="s">
        <v>1184</v>
      </c>
      <c r="B1358" s="147">
        <v>166600</v>
      </c>
      <c r="C1358" s="147">
        <v>166960</v>
      </c>
      <c r="D1358" s="147" t="s">
        <v>1282</v>
      </c>
    </row>
    <row r="1359" spans="1:4">
      <c r="A1359" s="147" t="s">
        <v>1184</v>
      </c>
      <c r="B1359" s="147">
        <v>167800</v>
      </c>
      <c r="C1359" s="147">
        <v>168120</v>
      </c>
      <c r="D1359" s="147" t="s">
        <v>1232</v>
      </c>
    </row>
    <row r="1360" spans="1:4">
      <c r="A1360" s="147" t="s">
        <v>1184</v>
      </c>
      <c r="B1360" s="147">
        <v>172320</v>
      </c>
      <c r="C1360" s="147">
        <v>173280</v>
      </c>
      <c r="D1360" s="147" t="s">
        <v>1265</v>
      </c>
    </row>
    <row r="1361" spans="1:4">
      <c r="A1361" s="147" t="s">
        <v>1184</v>
      </c>
      <c r="B1361" s="147">
        <v>175720</v>
      </c>
      <c r="C1361" s="147">
        <v>176400</v>
      </c>
      <c r="D1361" s="147" t="s">
        <v>1320</v>
      </c>
    </row>
    <row r="1362" spans="1:4">
      <c r="A1362" s="147" t="s">
        <v>1184</v>
      </c>
      <c r="B1362" s="147">
        <v>176760</v>
      </c>
      <c r="C1362" s="147">
        <v>177120</v>
      </c>
      <c r="D1362" s="147" t="s">
        <v>1205</v>
      </c>
    </row>
    <row r="1363" spans="1:4">
      <c r="A1363" s="147" t="s">
        <v>1184</v>
      </c>
      <c r="B1363" s="147">
        <v>186600</v>
      </c>
      <c r="C1363" s="147">
        <v>187240</v>
      </c>
      <c r="D1363" s="147" t="s">
        <v>1332</v>
      </c>
    </row>
    <row r="1364" spans="1:4">
      <c r="A1364" s="147" t="s">
        <v>1184</v>
      </c>
      <c r="B1364" s="147">
        <v>188760</v>
      </c>
      <c r="C1364" s="147">
        <v>189520</v>
      </c>
      <c r="D1364" s="147" t="s">
        <v>1332</v>
      </c>
    </row>
    <row r="1365" spans="1:4">
      <c r="A1365" s="147" t="s">
        <v>1184</v>
      </c>
      <c r="B1365" s="147">
        <v>192920</v>
      </c>
      <c r="C1365" s="147">
        <v>193680</v>
      </c>
      <c r="D1365" s="147" t="s">
        <v>1272</v>
      </c>
    </row>
    <row r="1366" spans="1:4">
      <c r="A1366" s="147" t="s">
        <v>1184</v>
      </c>
      <c r="B1366" s="147">
        <v>197200</v>
      </c>
      <c r="C1366" s="147">
        <v>197480</v>
      </c>
      <c r="D1366" s="147" t="s">
        <v>1283</v>
      </c>
    </row>
    <row r="1367" spans="1:4">
      <c r="A1367" s="147" t="s">
        <v>1184</v>
      </c>
      <c r="B1367" s="147">
        <v>197560</v>
      </c>
      <c r="C1367" s="147">
        <v>198040</v>
      </c>
      <c r="D1367" s="147" t="s">
        <v>1205</v>
      </c>
    </row>
    <row r="1368" spans="1:4">
      <c r="A1368" s="147" t="s">
        <v>1184</v>
      </c>
      <c r="B1368" s="147">
        <v>199800</v>
      </c>
      <c r="C1368" s="147">
        <v>200840</v>
      </c>
      <c r="D1368" s="147" t="s">
        <v>1352</v>
      </c>
    </row>
    <row r="1369" spans="1:4">
      <c r="A1369" s="147" t="s">
        <v>1184</v>
      </c>
      <c r="B1369" s="147">
        <v>203040</v>
      </c>
      <c r="C1369" s="147">
        <v>203520</v>
      </c>
      <c r="D1369" s="147" t="s">
        <v>1353</v>
      </c>
    </row>
    <row r="1370" spans="1:4">
      <c r="A1370" s="147" t="s">
        <v>1184</v>
      </c>
      <c r="B1370" s="147">
        <v>204680</v>
      </c>
      <c r="C1370" s="147">
        <v>205160</v>
      </c>
      <c r="D1370" s="147" t="s">
        <v>1211</v>
      </c>
    </row>
    <row r="1371" spans="1:4">
      <c r="A1371" s="147" t="s">
        <v>1184</v>
      </c>
      <c r="B1371" s="147">
        <v>215520</v>
      </c>
      <c r="C1371" s="147">
        <v>216080</v>
      </c>
      <c r="D1371" s="147" t="s">
        <v>1332</v>
      </c>
    </row>
    <row r="1372" spans="1:4">
      <c r="A1372" s="147" t="s">
        <v>1184</v>
      </c>
      <c r="B1372" s="147">
        <v>225800</v>
      </c>
      <c r="C1372" s="147">
        <v>225960</v>
      </c>
      <c r="D1372" s="147" t="s">
        <v>1354</v>
      </c>
    </row>
    <row r="1373" spans="1:4">
      <c r="A1373" s="147" t="s">
        <v>1184</v>
      </c>
      <c r="B1373" s="147">
        <v>226080</v>
      </c>
      <c r="C1373" s="147">
        <v>226600</v>
      </c>
      <c r="D1373" s="147" t="s">
        <v>1274</v>
      </c>
    </row>
    <row r="1374" spans="1:4">
      <c r="A1374" s="147" t="s">
        <v>1184</v>
      </c>
      <c r="B1374" s="147">
        <v>227560</v>
      </c>
      <c r="C1374" s="147">
        <v>228640</v>
      </c>
      <c r="D1374" s="147" t="s">
        <v>1244</v>
      </c>
    </row>
    <row r="1375" spans="1:4">
      <c r="A1375" s="147" t="s">
        <v>1184</v>
      </c>
      <c r="B1375" s="147">
        <v>236160</v>
      </c>
      <c r="C1375" s="147">
        <v>236600</v>
      </c>
      <c r="D1375" s="147" t="s">
        <v>1242</v>
      </c>
    </row>
    <row r="1376" spans="1:4">
      <c r="A1376" s="147" t="s">
        <v>1184</v>
      </c>
      <c r="B1376" s="147">
        <v>241320</v>
      </c>
      <c r="C1376" s="147">
        <v>241800</v>
      </c>
      <c r="D1376" s="147" t="s">
        <v>1288</v>
      </c>
    </row>
    <row r="1377" spans="1:4">
      <c r="A1377" s="147" t="s">
        <v>1184</v>
      </c>
      <c r="B1377" s="147">
        <v>242320</v>
      </c>
      <c r="C1377" s="147">
        <v>242720</v>
      </c>
      <c r="D1377" s="147" t="s">
        <v>1274</v>
      </c>
    </row>
    <row r="1378" spans="1:4">
      <c r="A1378" s="147" t="s">
        <v>32</v>
      </c>
      <c r="B1378" s="147">
        <v>4640</v>
      </c>
      <c r="C1378" s="147">
        <v>5040</v>
      </c>
      <c r="D1378" s="147" t="s">
        <v>1196</v>
      </c>
    </row>
    <row r="1379" spans="1:4">
      <c r="A1379" s="147" t="s">
        <v>32</v>
      </c>
      <c r="B1379" s="147">
        <v>6440</v>
      </c>
      <c r="C1379" s="147">
        <v>6960</v>
      </c>
      <c r="D1379" s="147" t="s">
        <v>1205</v>
      </c>
    </row>
    <row r="1380" spans="1:4">
      <c r="A1380" s="147" t="s">
        <v>32</v>
      </c>
      <c r="B1380" s="147">
        <v>11720</v>
      </c>
      <c r="C1380" s="147">
        <v>12000</v>
      </c>
      <c r="D1380" s="147" t="s">
        <v>1251</v>
      </c>
    </row>
    <row r="1381" spans="1:4">
      <c r="A1381" s="147" t="s">
        <v>32</v>
      </c>
      <c r="B1381" s="147">
        <v>15920</v>
      </c>
      <c r="C1381" s="147">
        <v>16320</v>
      </c>
      <c r="D1381" s="147" t="s">
        <v>1196</v>
      </c>
    </row>
    <row r="1382" spans="1:4">
      <c r="A1382" s="147" t="s">
        <v>32</v>
      </c>
      <c r="B1382" s="147">
        <v>24920</v>
      </c>
      <c r="C1382" s="147">
        <v>25120</v>
      </c>
      <c r="D1382" s="147" t="s">
        <v>1283</v>
      </c>
    </row>
    <row r="1383" spans="1:4">
      <c r="A1383" s="147" t="s">
        <v>32</v>
      </c>
      <c r="B1383" s="147">
        <v>29720</v>
      </c>
      <c r="C1383" s="147">
        <v>29960</v>
      </c>
      <c r="D1383" s="147" t="s">
        <v>1283</v>
      </c>
    </row>
    <row r="1384" spans="1:4">
      <c r="A1384" s="147" t="s">
        <v>32</v>
      </c>
      <c r="B1384" s="147">
        <v>30400</v>
      </c>
      <c r="C1384" s="147">
        <v>30840</v>
      </c>
      <c r="D1384" s="147" t="s">
        <v>1282</v>
      </c>
    </row>
    <row r="1385" spans="1:4">
      <c r="A1385" s="147" t="s">
        <v>32</v>
      </c>
      <c r="B1385" s="147">
        <v>31000</v>
      </c>
      <c r="C1385" s="147">
        <v>31520</v>
      </c>
      <c r="D1385" s="147" t="s">
        <v>1267</v>
      </c>
    </row>
    <row r="1386" spans="1:4">
      <c r="A1386" s="147" t="s">
        <v>32</v>
      </c>
      <c r="B1386" s="147">
        <v>38200</v>
      </c>
      <c r="C1386" s="147">
        <v>38640</v>
      </c>
      <c r="D1386" s="147" t="s">
        <v>1223</v>
      </c>
    </row>
    <row r="1387" spans="1:4">
      <c r="A1387" s="147" t="s">
        <v>32</v>
      </c>
      <c r="B1387" s="147">
        <v>40720</v>
      </c>
      <c r="C1387" s="147">
        <v>41080</v>
      </c>
      <c r="D1387" s="147" t="s">
        <v>1243</v>
      </c>
    </row>
    <row r="1388" spans="1:4">
      <c r="A1388" s="147" t="s">
        <v>32</v>
      </c>
      <c r="B1388" s="147">
        <v>50720</v>
      </c>
      <c r="C1388" s="147">
        <v>50960</v>
      </c>
      <c r="D1388" s="147" t="s">
        <v>1346</v>
      </c>
    </row>
    <row r="1389" spans="1:4">
      <c r="A1389" s="147" t="s">
        <v>32</v>
      </c>
      <c r="B1389" s="147">
        <v>52680</v>
      </c>
      <c r="C1389" s="147">
        <v>53000</v>
      </c>
      <c r="D1389" s="147" t="s">
        <v>1347</v>
      </c>
    </row>
    <row r="1390" spans="1:4">
      <c r="A1390" s="147" t="s">
        <v>32</v>
      </c>
      <c r="B1390" s="147">
        <v>59480</v>
      </c>
      <c r="C1390" s="147">
        <v>59800</v>
      </c>
      <c r="D1390" s="147" t="s">
        <v>1283</v>
      </c>
    </row>
    <row r="1391" spans="1:4">
      <c r="A1391" s="147" t="s">
        <v>32</v>
      </c>
      <c r="B1391" s="147">
        <v>71120</v>
      </c>
      <c r="C1391" s="147">
        <v>71400</v>
      </c>
      <c r="D1391" s="147" t="s">
        <v>1230</v>
      </c>
    </row>
    <row r="1392" spans="1:4">
      <c r="A1392" s="147" t="s">
        <v>32</v>
      </c>
      <c r="B1392" s="147">
        <v>72600</v>
      </c>
      <c r="C1392" s="147">
        <v>73000</v>
      </c>
      <c r="D1392" s="147" t="s">
        <v>1282</v>
      </c>
    </row>
    <row r="1393" spans="1:4">
      <c r="A1393" s="147" t="s">
        <v>32</v>
      </c>
      <c r="B1393" s="147">
        <v>75160</v>
      </c>
      <c r="C1393" s="147">
        <v>75560</v>
      </c>
      <c r="D1393" s="147" t="s">
        <v>1244</v>
      </c>
    </row>
    <row r="1394" spans="1:4">
      <c r="A1394" s="147" t="s">
        <v>32</v>
      </c>
      <c r="B1394" s="147">
        <v>75640</v>
      </c>
      <c r="C1394" s="147">
        <v>76160</v>
      </c>
      <c r="D1394" s="147" t="s">
        <v>1196</v>
      </c>
    </row>
    <row r="1395" spans="1:4">
      <c r="A1395" s="147" t="s">
        <v>32</v>
      </c>
      <c r="B1395" s="147">
        <v>76480</v>
      </c>
      <c r="C1395" s="147">
        <v>77040</v>
      </c>
      <c r="D1395" s="147" t="s">
        <v>1205</v>
      </c>
    </row>
    <row r="1396" spans="1:4">
      <c r="A1396" s="147" t="s">
        <v>32</v>
      </c>
      <c r="B1396" s="147">
        <v>78680</v>
      </c>
      <c r="C1396" s="147">
        <v>79160</v>
      </c>
      <c r="D1396" s="147" t="s">
        <v>1294</v>
      </c>
    </row>
    <row r="1397" spans="1:4">
      <c r="A1397" s="147" t="s">
        <v>32</v>
      </c>
      <c r="B1397" s="147">
        <v>80240</v>
      </c>
      <c r="C1397" s="147">
        <v>80480</v>
      </c>
      <c r="D1397" s="147" t="s">
        <v>1231</v>
      </c>
    </row>
    <row r="1398" spans="1:4">
      <c r="A1398" s="147" t="s">
        <v>933</v>
      </c>
      <c r="B1398" s="147">
        <v>3440</v>
      </c>
      <c r="C1398" s="147">
        <v>3920</v>
      </c>
      <c r="D1398" s="147" t="s">
        <v>1263</v>
      </c>
    </row>
    <row r="1399" spans="1:4">
      <c r="A1399" s="147" t="s">
        <v>933</v>
      </c>
      <c r="B1399" s="147">
        <v>5440</v>
      </c>
      <c r="C1399" s="147">
        <v>5800</v>
      </c>
      <c r="D1399" s="147" t="s">
        <v>1256</v>
      </c>
    </row>
    <row r="1400" spans="1:4">
      <c r="A1400" s="147" t="s">
        <v>933</v>
      </c>
      <c r="B1400" s="147">
        <v>5880</v>
      </c>
      <c r="C1400" s="147">
        <v>6320</v>
      </c>
      <c r="D1400" s="147" t="s">
        <v>1280</v>
      </c>
    </row>
    <row r="1401" spans="1:4">
      <c r="A1401" s="147" t="s">
        <v>933</v>
      </c>
      <c r="B1401" s="147">
        <v>9960</v>
      </c>
      <c r="C1401" s="147">
        <v>10600</v>
      </c>
      <c r="D1401" s="147" t="s">
        <v>1279</v>
      </c>
    </row>
    <row r="1402" spans="1:4">
      <c r="A1402" s="147" t="s">
        <v>933</v>
      </c>
      <c r="B1402" s="147">
        <v>10720</v>
      </c>
      <c r="C1402" s="147">
        <v>11040</v>
      </c>
      <c r="D1402" s="147" t="s">
        <v>1280</v>
      </c>
    </row>
    <row r="1403" spans="1:4">
      <c r="A1403" s="147" t="s">
        <v>933</v>
      </c>
      <c r="B1403" s="147">
        <v>11160</v>
      </c>
      <c r="C1403" s="147">
        <v>11720</v>
      </c>
      <c r="D1403" s="147" t="s">
        <v>1256</v>
      </c>
    </row>
    <row r="1404" spans="1:4">
      <c r="A1404" s="147" t="s">
        <v>933</v>
      </c>
      <c r="B1404" s="147">
        <v>11800</v>
      </c>
      <c r="C1404" s="147">
        <v>12160</v>
      </c>
      <c r="D1404" s="147" t="s">
        <v>1263</v>
      </c>
    </row>
    <row r="1405" spans="1:4">
      <c r="A1405" s="147" t="s">
        <v>933</v>
      </c>
      <c r="B1405" s="147">
        <v>13440</v>
      </c>
      <c r="C1405" s="147">
        <v>13800</v>
      </c>
      <c r="D1405" s="147" t="s">
        <v>1270</v>
      </c>
    </row>
    <row r="1406" spans="1:4">
      <c r="A1406" s="147" t="s">
        <v>933</v>
      </c>
      <c r="B1406" s="147">
        <v>14320</v>
      </c>
      <c r="C1406" s="147">
        <v>15040</v>
      </c>
      <c r="D1406" s="147" t="s">
        <v>1199</v>
      </c>
    </row>
    <row r="1407" spans="1:4">
      <c r="A1407" s="147" t="s">
        <v>933</v>
      </c>
      <c r="B1407" s="147">
        <v>23880</v>
      </c>
      <c r="C1407" s="147">
        <v>24160</v>
      </c>
      <c r="D1407" s="147" t="s">
        <v>1348</v>
      </c>
    </row>
    <row r="1408" spans="1:4">
      <c r="A1408" s="147" t="s">
        <v>933</v>
      </c>
      <c r="B1408" s="147">
        <v>47960</v>
      </c>
      <c r="C1408" s="147">
        <v>48600</v>
      </c>
      <c r="D1408" s="147" t="s">
        <v>1280</v>
      </c>
    </row>
    <row r="1409" spans="1:4">
      <c r="A1409" s="147" t="s">
        <v>1000</v>
      </c>
      <c r="B1409" s="147">
        <v>3920</v>
      </c>
      <c r="C1409" s="147">
        <v>4480</v>
      </c>
      <c r="D1409" s="147" t="s">
        <v>1211</v>
      </c>
    </row>
    <row r="1410" spans="1:4">
      <c r="A1410" s="147" t="s">
        <v>1000</v>
      </c>
      <c r="B1410" s="147">
        <v>5760</v>
      </c>
      <c r="C1410" s="147">
        <v>6000</v>
      </c>
      <c r="D1410" s="147" t="s">
        <v>1283</v>
      </c>
    </row>
    <row r="1411" spans="1:4">
      <c r="A1411" s="147" t="s">
        <v>1000</v>
      </c>
      <c r="B1411" s="147">
        <v>6160</v>
      </c>
      <c r="C1411" s="147">
        <v>6440</v>
      </c>
      <c r="D1411" s="147" t="s">
        <v>1205</v>
      </c>
    </row>
    <row r="1412" spans="1:4">
      <c r="A1412" s="147" t="s">
        <v>1000</v>
      </c>
      <c r="B1412" s="147">
        <v>7360</v>
      </c>
      <c r="C1412" s="147">
        <v>7800</v>
      </c>
      <c r="D1412" s="147" t="s">
        <v>1273</v>
      </c>
    </row>
    <row r="1413" spans="1:4">
      <c r="A1413" s="147" t="s">
        <v>1000</v>
      </c>
      <c r="B1413" s="147">
        <v>8720</v>
      </c>
      <c r="C1413" s="147">
        <v>8920</v>
      </c>
      <c r="D1413" s="147" t="s">
        <v>1334</v>
      </c>
    </row>
    <row r="1414" spans="1:4">
      <c r="A1414" s="147" t="s">
        <v>1000</v>
      </c>
      <c r="B1414" s="147">
        <v>9600</v>
      </c>
      <c r="C1414" s="147">
        <v>10080</v>
      </c>
      <c r="D1414" s="147" t="s">
        <v>1310</v>
      </c>
    </row>
    <row r="1415" spans="1:4">
      <c r="A1415" s="147" t="s">
        <v>1000</v>
      </c>
      <c r="B1415" s="147">
        <v>10680</v>
      </c>
      <c r="C1415" s="147">
        <v>11040</v>
      </c>
      <c r="D1415" s="147" t="s">
        <v>1211</v>
      </c>
    </row>
    <row r="1416" spans="1:4">
      <c r="A1416" s="147" t="s">
        <v>1000</v>
      </c>
      <c r="B1416" s="147">
        <v>11080</v>
      </c>
      <c r="C1416" s="147">
        <v>11440</v>
      </c>
      <c r="D1416" s="147" t="s">
        <v>1199</v>
      </c>
    </row>
    <row r="1417" spans="1:4">
      <c r="A1417" s="147" t="s">
        <v>1000</v>
      </c>
      <c r="B1417" s="147">
        <v>12360</v>
      </c>
      <c r="C1417" s="147">
        <v>12880</v>
      </c>
      <c r="D1417" s="147" t="s">
        <v>1202</v>
      </c>
    </row>
    <row r="1418" spans="1:4">
      <c r="A1418" s="147" t="s">
        <v>1000</v>
      </c>
      <c r="B1418" s="147">
        <v>15240</v>
      </c>
      <c r="C1418" s="147">
        <v>15840</v>
      </c>
      <c r="D1418" s="147" t="s">
        <v>1223</v>
      </c>
    </row>
    <row r="1419" spans="1:4">
      <c r="A1419" s="147" t="s">
        <v>1000</v>
      </c>
      <c r="B1419" s="147">
        <v>18240</v>
      </c>
      <c r="C1419" s="147">
        <v>18560</v>
      </c>
      <c r="D1419" s="147" t="s">
        <v>1337</v>
      </c>
    </row>
    <row r="1420" spans="1:4">
      <c r="A1420" s="147" t="s">
        <v>1000</v>
      </c>
      <c r="B1420" s="147">
        <v>20800</v>
      </c>
      <c r="C1420" s="147">
        <v>21240</v>
      </c>
      <c r="D1420" s="147" t="s">
        <v>1337</v>
      </c>
    </row>
    <row r="1421" spans="1:4">
      <c r="A1421" s="147" t="s">
        <v>1000</v>
      </c>
      <c r="B1421" s="147">
        <v>21280</v>
      </c>
      <c r="C1421" s="147">
        <v>21680</v>
      </c>
      <c r="D1421" s="147" t="s">
        <v>1224</v>
      </c>
    </row>
    <row r="1422" spans="1:4">
      <c r="A1422" s="147" t="s">
        <v>1000</v>
      </c>
      <c r="B1422" s="147">
        <v>22280</v>
      </c>
      <c r="C1422" s="147">
        <v>22720</v>
      </c>
      <c r="D1422" s="147" t="s">
        <v>1262</v>
      </c>
    </row>
    <row r="1423" spans="1:4">
      <c r="A1423" s="147" t="s">
        <v>1000</v>
      </c>
      <c r="B1423" s="147">
        <v>22760</v>
      </c>
      <c r="C1423" s="147">
        <v>23560</v>
      </c>
      <c r="D1423" s="147" t="s">
        <v>1337</v>
      </c>
    </row>
    <row r="1424" spans="1:4">
      <c r="A1424" s="147" t="s">
        <v>1000</v>
      </c>
      <c r="B1424" s="147">
        <v>24560</v>
      </c>
      <c r="C1424" s="147">
        <v>25120</v>
      </c>
      <c r="D1424" s="147" t="s">
        <v>1259</v>
      </c>
    </row>
    <row r="1425" spans="1:4">
      <c r="A1425" s="147" t="s">
        <v>1000</v>
      </c>
      <c r="B1425" s="147">
        <v>26000</v>
      </c>
      <c r="C1425" s="147">
        <v>26320</v>
      </c>
      <c r="D1425" s="147" t="s">
        <v>1202</v>
      </c>
    </row>
    <row r="1426" spans="1:4">
      <c r="A1426" s="147" t="s">
        <v>1000</v>
      </c>
      <c r="B1426" s="147">
        <v>29320</v>
      </c>
      <c r="C1426" s="147">
        <v>29640</v>
      </c>
      <c r="D1426" s="147" t="s">
        <v>1202</v>
      </c>
    </row>
    <row r="1427" spans="1:4">
      <c r="A1427" s="147" t="s">
        <v>1000</v>
      </c>
      <c r="B1427" s="147">
        <v>30200</v>
      </c>
      <c r="C1427" s="147">
        <v>30760</v>
      </c>
      <c r="D1427" s="147" t="s">
        <v>1289</v>
      </c>
    </row>
    <row r="1428" spans="1:4">
      <c r="A1428" s="147" t="s">
        <v>1000</v>
      </c>
      <c r="B1428" s="147">
        <v>30880</v>
      </c>
      <c r="C1428" s="147">
        <v>31360</v>
      </c>
      <c r="D1428" s="147" t="s">
        <v>1224</v>
      </c>
    </row>
    <row r="1429" spans="1:4">
      <c r="A1429" s="147" t="s">
        <v>1000</v>
      </c>
      <c r="B1429" s="147">
        <v>34920</v>
      </c>
      <c r="C1429" s="147">
        <v>35440</v>
      </c>
      <c r="D1429" s="147" t="s">
        <v>1211</v>
      </c>
    </row>
    <row r="1430" spans="1:4">
      <c r="A1430" s="147" t="s">
        <v>1000</v>
      </c>
      <c r="B1430" s="147">
        <v>35520</v>
      </c>
      <c r="C1430" s="147">
        <v>35960</v>
      </c>
      <c r="D1430" s="147" t="s">
        <v>1224</v>
      </c>
    </row>
    <row r="1431" spans="1:4">
      <c r="A1431" s="147" t="s">
        <v>1000</v>
      </c>
      <c r="B1431" s="147">
        <v>41880</v>
      </c>
      <c r="C1431" s="147">
        <v>42560</v>
      </c>
      <c r="D1431" s="147" t="s">
        <v>1211</v>
      </c>
    </row>
    <row r="1432" spans="1:4">
      <c r="A1432" s="147" t="s">
        <v>1000</v>
      </c>
      <c r="B1432" s="147">
        <v>43000</v>
      </c>
      <c r="C1432" s="147">
        <v>43640</v>
      </c>
      <c r="D1432" s="147" t="s">
        <v>1279</v>
      </c>
    </row>
    <row r="1433" spans="1:4">
      <c r="A1433" s="147" t="s">
        <v>1000</v>
      </c>
      <c r="B1433" s="147">
        <v>48680</v>
      </c>
      <c r="C1433" s="147">
        <v>49280</v>
      </c>
      <c r="D1433" s="147" t="s">
        <v>1283</v>
      </c>
    </row>
    <row r="1434" spans="1:4">
      <c r="A1434" s="147" t="s">
        <v>1000</v>
      </c>
      <c r="B1434" s="147">
        <v>50120</v>
      </c>
      <c r="C1434" s="147">
        <v>50760</v>
      </c>
      <c r="D1434" s="147" t="s">
        <v>1205</v>
      </c>
    </row>
    <row r="1435" spans="1:4">
      <c r="A1435" s="147" t="s">
        <v>1000</v>
      </c>
      <c r="B1435" s="147">
        <v>52800</v>
      </c>
      <c r="C1435" s="147">
        <v>53120</v>
      </c>
      <c r="D1435" s="147" t="s">
        <v>1218</v>
      </c>
    </row>
    <row r="1436" spans="1:4">
      <c r="A1436" s="147" t="s">
        <v>1000</v>
      </c>
      <c r="B1436" s="147">
        <v>53400</v>
      </c>
      <c r="C1436" s="147">
        <v>53920</v>
      </c>
      <c r="D1436" s="147" t="s">
        <v>1279</v>
      </c>
    </row>
    <row r="1437" spans="1:4">
      <c r="A1437" s="147" t="s">
        <v>1000</v>
      </c>
      <c r="B1437" s="147">
        <v>55680</v>
      </c>
      <c r="C1437" s="147">
        <v>56640</v>
      </c>
      <c r="D1437" s="147" t="s">
        <v>1256</v>
      </c>
    </row>
    <row r="1438" spans="1:4">
      <c r="A1438" s="147" t="s">
        <v>1000</v>
      </c>
      <c r="B1438" s="147">
        <v>60080</v>
      </c>
      <c r="C1438" s="147">
        <v>60520</v>
      </c>
      <c r="D1438" s="147" t="s">
        <v>1224</v>
      </c>
    </row>
    <row r="1439" spans="1:4">
      <c r="A1439" s="147" t="s">
        <v>1000</v>
      </c>
      <c r="B1439" s="147">
        <v>75160</v>
      </c>
      <c r="C1439" s="147">
        <v>75440</v>
      </c>
      <c r="D1439" s="147" t="s">
        <v>1216</v>
      </c>
    </row>
    <row r="1440" spans="1:4">
      <c r="A1440" s="147" t="s">
        <v>1000</v>
      </c>
      <c r="B1440" s="147">
        <v>75840</v>
      </c>
      <c r="C1440" s="147">
        <v>76440</v>
      </c>
      <c r="D1440" s="147" t="s">
        <v>1245</v>
      </c>
    </row>
    <row r="1441" spans="1:4">
      <c r="A1441" s="147" t="s">
        <v>1000</v>
      </c>
      <c r="B1441" s="147">
        <v>76520</v>
      </c>
      <c r="C1441" s="147">
        <v>76800</v>
      </c>
      <c r="D1441" s="147" t="s">
        <v>1218</v>
      </c>
    </row>
    <row r="1442" spans="1:4">
      <c r="A1442" s="147" t="s">
        <v>1000</v>
      </c>
      <c r="B1442" s="147">
        <v>77320</v>
      </c>
      <c r="C1442" s="147">
        <v>77880</v>
      </c>
      <c r="D1442" s="147" t="s">
        <v>1259</v>
      </c>
    </row>
    <row r="1443" spans="1:4">
      <c r="A1443" s="147" t="s">
        <v>1000</v>
      </c>
      <c r="B1443" s="147">
        <v>77920</v>
      </c>
      <c r="C1443" s="147">
        <v>78040</v>
      </c>
      <c r="D1443" s="147" t="s">
        <v>1218</v>
      </c>
    </row>
    <row r="1444" spans="1:4">
      <c r="A1444" s="147" t="s">
        <v>1000</v>
      </c>
      <c r="B1444" s="147">
        <v>78840</v>
      </c>
      <c r="C1444" s="147">
        <v>79080</v>
      </c>
      <c r="D1444" s="147" t="s">
        <v>1355</v>
      </c>
    </row>
    <row r="1445" spans="1:4">
      <c r="A1445" s="147" t="s">
        <v>1000</v>
      </c>
      <c r="B1445" s="147">
        <v>82320</v>
      </c>
      <c r="C1445" s="147">
        <v>82520</v>
      </c>
      <c r="D1445" s="147" t="s">
        <v>1283</v>
      </c>
    </row>
    <row r="1446" spans="1:4">
      <c r="A1446" s="147" t="s">
        <v>1000</v>
      </c>
      <c r="B1446" s="147">
        <v>82640</v>
      </c>
      <c r="C1446" s="147">
        <v>83480</v>
      </c>
      <c r="D1446" s="147" t="s">
        <v>1205</v>
      </c>
    </row>
    <row r="1447" spans="1:4">
      <c r="A1447" s="147" t="s">
        <v>1000</v>
      </c>
      <c r="B1447" s="147">
        <v>85240</v>
      </c>
      <c r="C1447" s="147">
        <v>85760</v>
      </c>
      <c r="D1447" s="147" t="s">
        <v>1244</v>
      </c>
    </row>
    <row r="1448" spans="1:4">
      <c r="A1448" s="147" t="s">
        <v>1000</v>
      </c>
      <c r="B1448" s="147">
        <v>94600</v>
      </c>
      <c r="C1448" s="147">
        <v>94960</v>
      </c>
      <c r="D1448" s="147" t="s">
        <v>1250</v>
      </c>
    </row>
    <row r="1449" spans="1:4">
      <c r="A1449" s="147" t="s">
        <v>1000</v>
      </c>
      <c r="B1449" s="147">
        <v>95040</v>
      </c>
      <c r="C1449" s="147">
        <v>95440</v>
      </c>
      <c r="D1449" s="147" t="s">
        <v>1274</v>
      </c>
    </row>
    <row r="1450" spans="1:4">
      <c r="A1450" s="147" t="s">
        <v>1000</v>
      </c>
      <c r="B1450" s="147">
        <v>95520</v>
      </c>
      <c r="C1450" s="147">
        <v>95800</v>
      </c>
      <c r="D1450" s="147" t="s">
        <v>1257</v>
      </c>
    </row>
    <row r="1451" spans="1:4">
      <c r="A1451" s="147" t="s">
        <v>1000</v>
      </c>
      <c r="B1451" s="147">
        <v>96200</v>
      </c>
      <c r="C1451" s="147">
        <v>96640</v>
      </c>
      <c r="D1451" s="147" t="s">
        <v>1304</v>
      </c>
    </row>
    <row r="1452" spans="1:4">
      <c r="A1452" s="147" t="s">
        <v>1000</v>
      </c>
      <c r="B1452" s="147">
        <v>100160</v>
      </c>
      <c r="C1452" s="147">
        <v>100680</v>
      </c>
      <c r="D1452" s="147" t="s">
        <v>1295</v>
      </c>
    </row>
    <row r="1453" spans="1:4">
      <c r="A1453" s="147" t="s">
        <v>1000</v>
      </c>
      <c r="B1453" s="147">
        <v>100880</v>
      </c>
      <c r="C1453" s="147">
        <v>101120</v>
      </c>
      <c r="D1453" s="147" t="s">
        <v>1355</v>
      </c>
    </row>
    <row r="1454" spans="1:4">
      <c r="A1454" s="147" t="s">
        <v>1000</v>
      </c>
      <c r="B1454" s="147">
        <v>105480</v>
      </c>
      <c r="C1454" s="147">
        <v>106120</v>
      </c>
      <c r="D1454" s="147" t="s">
        <v>1223</v>
      </c>
    </row>
    <row r="1455" spans="1:4">
      <c r="A1455" s="147" t="s">
        <v>1000</v>
      </c>
      <c r="B1455" s="147">
        <v>106240</v>
      </c>
      <c r="C1455" s="147">
        <v>106920</v>
      </c>
      <c r="D1455" s="147" t="s">
        <v>1329</v>
      </c>
    </row>
    <row r="1456" spans="1:4">
      <c r="A1456" s="147" t="s">
        <v>1000</v>
      </c>
      <c r="B1456" s="147">
        <v>107040</v>
      </c>
      <c r="C1456" s="147">
        <v>107440</v>
      </c>
      <c r="D1456" s="147" t="s">
        <v>1209</v>
      </c>
    </row>
    <row r="1457" spans="1:4">
      <c r="A1457" s="147" t="s">
        <v>1000</v>
      </c>
      <c r="B1457" s="147">
        <v>109240</v>
      </c>
      <c r="C1457" s="147">
        <v>109720</v>
      </c>
      <c r="D1457" s="147" t="s">
        <v>1223</v>
      </c>
    </row>
    <row r="1458" spans="1:4">
      <c r="A1458" s="147" t="s">
        <v>1000</v>
      </c>
      <c r="B1458" s="147">
        <v>109800</v>
      </c>
      <c r="C1458" s="147">
        <v>110160</v>
      </c>
      <c r="D1458" s="147" t="s">
        <v>1337</v>
      </c>
    </row>
    <row r="1459" spans="1:4">
      <c r="A1459" s="147" t="s">
        <v>1000</v>
      </c>
      <c r="B1459" s="147">
        <v>110320</v>
      </c>
      <c r="C1459" s="147">
        <v>111160</v>
      </c>
      <c r="D1459" s="147" t="s">
        <v>1219</v>
      </c>
    </row>
    <row r="1460" spans="1:4">
      <c r="A1460" s="147" t="s">
        <v>1000</v>
      </c>
      <c r="B1460" s="147">
        <v>115040</v>
      </c>
      <c r="C1460" s="147">
        <v>115480</v>
      </c>
      <c r="D1460" s="147" t="s">
        <v>1332</v>
      </c>
    </row>
    <row r="1461" spans="1:4">
      <c r="A1461" s="147" t="s">
        <v>1000</v>
      </c>
      <c r="B1461" s="147">
        <v>117120</v>
      </c>
      <c r="C1461" s="147">
        <v>117440</v>
      </c>
      <c r="D1461" s="147" t="s">
        <v>1223</v>
      </c>
    </row>
    <row r="1462" spans="1:4">
      <c r="A1462" s="147" t="s">
        <v>1000</v>
      </c>
      <c r="B1462" s="147">
        <v>117480</v>
      </c>
      <c r="C1462" s="147">
        <v>117800</v>
      </c>
      <c r="D1462" s="147" t="s">
        <v>1332</v>
      </c>
    </row>
    <row r="1463" spans="1:4">
      <c r="A1463" s="147" t="s">
        <v>1000</v>
      </c>
      <c r="B1463" s="147">
        <v>120160</v>
      </c>
      <c r="C1463" s="147">
        <v>120640</v>
      </c>
      <c r="D1463" s="147" t="s">
        <v>1262</v>
      </c>
    </row>
    <row r="1464" spans="1:4">
      <c r="A1464" s="147" t="s">
        <v>1000</v>
      </c>
      <c r="B1464" s="147">
        <v>120680</v>
      </c>
      <c r="C1464" s="147">
        <v>121440</v>
      </c>
      <c r="D1464" s="147" t="s">
        <v>1337</v>
      </c>
    </row>
    <row r="1465" spans="1:4">
      <c r="A1465" s="147" t="s">
        <v>1000</v>
      </c>
      <c r="B1465" s="147">
        <v>130520</v>
      </c>
      <c r="C1465" s="147">
        <v>131000</v>
      </c>
      <c r="D1465" s="147" t="s">
        <v>1298</v>
      </c>
    </row>
    <row r="1466" spans="1:4">
      <c r="A1466" s="147" t="s">
        <v>1000</v>
      </c>
      <c r="B1466" s="147">
        <v>131080</v>
      </c>
      <c r="C1466" s="147">
        <v>131680</v>
      </c>
      <c r="D1466" s="147" t="s">
        <v>1329</v>
      </c>
    </row>
    <row r="1467" spans="1:4">
      <c r="A1467" s="147" t="s">
        <v>1000</v>
      </c>
      <c r="B1467" s="147">
        <v>131800</v>
      </c>
      <c r="C1467" s="147">
        <v>132520</v>
      </c>
      <c r="D1467" s="147" t="s">
        <v>1352</v>
      </c>
    </row>
    <row r="1468" spans="1:4">
      <c r="A1468" s="147" t="s">
        <v>1000</v>
      </c>
      <c r="B1468" s="147">
        <v>133200</v>
      </c>
      <c r="C1468" s="147">
        <v>133640</v>
      </c>
      <c r="D1468" s="147" t="s">
        <v>1272</v>
      </c>
    </row>
    <row r="1469" spans="1:4">
      <c r="A1469" s="147" t="s">
        <v>1000</v>
      </c>
      <c r="B1469" s="147">
        <v>133720</v>
      </c>
      <c r="C1469" s="147">
        <v>134080</v>
      </c>
      <c r="D1469" s="147" t="s">
        <v>1211</v>
      </c>
    </row>
    <row r="1470" spans="1:4">
      <c r="A1470" s="147" t="s">
        <v>1000</v>
      </c>
      <c r="B1470" s="147">
        <v>136160</v>
      </c>
      <c r="C1470" s="147">
        <v>136480</v>
      </c>
      <c r="D1470" s="147" t="s">
        <v>1223</v>
      </c>
    </row>
    <row r="1471" spans="1:4">
      <c r="A1471" s="147" t="s">
        <v>1000</v>
      </c>
      <c r="B1471" s="147">
        <v>136520</v>
      </c>
      <c r="C1471" s="147">
        <v>137040</v>
      </c>
      <c r="D1471" s="147" t="s">
        <v>1265</v>
      </c>
    </row>
    <row r="1472" spans="1:4">
      <c r="A1472" s="147" t="s">
        <v>1000</v>
      </c>
      <c r="B1472" s="147">
        <v>137160</v>
      </c>
      <c r="C1472" s="147">
        <v>138000</v>
      </c>
      <c r="D1472" s="147" t="s">
        <v>1329</v>
      </c>
    </row>
    <row r="1473" spans="1:4">
      <c r="A1473" s="147" t="s">
        <v>1000</v>
      </c>
      <c r="B1473" s="147">
        <v>138160</v>
      </c>
      <c r="C1473" s="147">
        <v>138440</v>
      </c>
      <c r="D1473" s="147" t="s">
        <v>1211</v>
      </c>
    </row>
    <row r="1474" spans="1:4">
      <c r="A1474" s="147" t="s">
        <v>1000</v>
      </c>
      <c r="B1474" s="147">
        <v>139760</v>
      </c>
      <c r="C1474" s="147">
        <v>140160</v>
      </c>
      <c r="D1474" s="147" t="s">
        <v>1211</v>
      </c>
    </row>
    <row r="1475" spans="1:4">
      <c r="A1475" s="147" t="s">
        <v>1000</v>
      </c>
      <c r="B1475" s="147">
        <v>140440</v>
      </c>
      <c r="C1475" s="147">
        <v>140800</v>
      </c>
      <c r="D1475" s="147" t="s">
        <v>1201</v>
      </c>
    </row>
    <row r="1476" spans="1:4">
      <c r="A1476" s="147" t="s">
        <v>1000</v>
      </c>
      <c r="B1476" s="147">
        <v>141120</v>
      </c>
      <c r="C1476" s="147">
        <v>142000</v>
      </c>
      <c r="D1476" s="147" t="s">
        <v>1329</v>
      </c>
    </row>
    <row r="1477" spans="1:4">
      <c r="A1477" s="147" t="s">
        <v>1000</v>
      </c>
      <c r="B1477" s="147">
        <v>142200</v>
      </c>
      <c r="C1477" s="147">
        <v>142720</v>
      </c>
      <c r="D1477" s="147" t="s">
        <v>1201</v>
      </c>
    </row>
    <row r="1478" spans="1:4">
      <c r="A1478" s="147" t="s">
        <v>1000</v>
      </c>
      <c r="B1478" s="147">
        <v>146160</v>
      </c>
      <c r="C1478" s="147">
        <v>146600</v>
      </c>
      <c r="D1478" s="147" t="s">
        <v>1224</v>
      </c>
    </row>
    <row r="1479" spans="1:4">
      <c r="A1479" s="147" t="s">
        <v>1000</v>
      </c>
      <c r="B1479" s="147">
        <v>152240</v>
      </c>
      <c r="C1479" s="147">
        <v>152920</v>
      </c>
      <c r="D1479" s="147" t="s">
        <v>1211</v>
      </c>
    </row>
    <row r="1480" spans="1:4">
      <c r="A1480" s="147" t="s">
        <v>1000</v>
      </c>
      <c r="B1480" s="147">
        <v>153080</v>
      </c>
      <c r="C1480" s="147">
        <v>153920</v>
      </c>
      <c r="D1480" s="147" t="s">
        <v>1329</v>
      </c>
    </row>
    <row r="1481" spans="1:4">
      <c r="A1481" s="147" t="s">
        <v>1000</v>
      </c>
      <c r="B1481" s="147">
        <v>154480</v>
      </c>
      <c r="C1481" s="147">
        <v>154880</v>
      </c>
      <c r="D1481" s="147" t="s">
        <v>1224</v>
      </c>
    </row>
    <row r="1482" spans="1:4">
      <c r="A1482" s="147" t="s">
        <v>1000</v>
      </c>
      <c r="B1482" s="147">
        <v>159880</v>
      </c>
      <c r="C1482" s="147">
        <v>160200</v>
      </c>
      <c r="D1482" s="147" t="s">
        <v>1340</v>
      </c>
    </row>
    <row r="1483" spans="1:4">
      <c r="A1483" s="147" t="s">
        <v>1000</v>
      </c>
      <c r="B1483" s="147">
        <v>161960</v>
      </c>
      <c r="C1483" s="147">
        <v>162480</v>
      </c>
      <c r="D1483" s="147" t="s">
        <v>1219</v>
      </c>
    </row>
    <row r="1484" spans="1:4">
      <c r="A1484" s="147" t="s">
        <v>1000</v>
      </c>
      <c r="B1484" s="147">
        <v>164240</v>
      </c>
      <c r="C1484" s="147">
        <v>164840</v>
      </c>
      <c r="D1484" s="147" t="s">
        <v>1329</v>
      </c>
    </row>
    <row r="1485" spans="1:4">
      <c r="A1485" s="147" t="s">
        <v>1000</v>
      </c>
      <c r="B1485" s="147">
        <v>164920</v>
      </c>
      <c r="C1485" s="147">
        <v>165360</v>
      </c>
      <c r="D1485" s="147" t="s">
        <v>1274</v>
      </c>
    </row>
    <row r="1486" spans="1:4">
      <c r="A1486" s="147" t="s">
        <v>1000</v>
      </c>
      <c r="B1486" s="147">
        <v>166600</v>
      </c>
      <c r="C1486" s="147">
        <v>167800</v>
      </c>
      <c r="D1486" s="147" t="s">
        <v>1223</v>
      </c>
    </row>
    <row r="1487" spans="1:4">
      <c r="A1487" s="147" t="s">
        <v>1000</v>
      </c>
      <c r="B1487" s="147">
        <v>175280</v>
      </c>
      <c r="C1487" s="147">
        <v>175760</v>
      </c>
      <c r="D1487" s="147" t="s">
        <v>1350</v>
      </c>
    </row>
    <row r="1488" spans="1:4">
      <c r="A1488" s="147" t="s">
        <v>1000</v>
      </c>
      <c r="B1488" s="147">
        <v>186600</v>
      </c>
      <c r="C1488" s="147">
        <v>187080</v>
      </c>
      <c r="D1488" s="147" t="s">
        <v>1329</v>
      </c>
    </row>
    <row r="1489" spans="1:4">
      <c r="A1489" s="147" t="s">
        <v>1000</v>
      </c>
      <c r="B1489" s="147">
        <v>187160</v>
      </c>
      <c r="C1489" s="147">
        <v>187560</v>
      </c>
      <c r="D1489" s="147" t="s">
        <v>1299</v>
      </c>
    </row>
    <row r="1490" spans="1:4">
      <c r="A1490" s="147" t="s">
        <v>1000</v>
      </c>
      <c r="B1490" s="147">
        <v>192680</v>
      </c>
      <c r="C1490" s="147">
        <v>193560</v>
      </c>
      <c r="D1490" s="147" t="s">
        <v>1329</v>
      </c>
    </row>
    <row r="1491" spans="1:4">
      <c r="A1491" s="147" t="s">
        <v>1000</v>
      </c>
      <c r="B1491" s="147">
        <v>193920</v>
      </c>
      <c r="C1491" s="147">
        <v>194680</v>
      </c>
      <c r="D1491" s="147" t="s">
        <v>1201</v>
      </c>
    </row>
    <row r="1492" spans="1:4">
      <c r="A1492" s="147" t="s">
        <v>1000</v>
      </c>
      <c r="B1492" s="147">
        <v>197280</v>
      </c>
      <c r="C1492" s="147">
        <v>197880</v>
      </c>
      <c r="D1492" s="147" t="s">
        <v>1201</v>
      </c>
    </row>
    <row r="1493" spans="1:4">
      <c r="A1493" s="147" t="s">
        <v>1000</v>
      </c>
      <c r="B1493" s="147">
        <v>197920</v>
      </c>
      <c r="C1493" s="147">
        <v>198400</v>
      </c>
      <c r="D1493" s="147" t="s">
        <v>1224</v>
      </c>
    </row>
    <row r="1494" spans="1:4">
      <c r="A1494" s="147" t="s">
        <v>1000</v>
      </c>
      <c r="B1494" s="147">
        <v>200080</v>
      </c>
      <c r="C1494" s="147">
        <v>200600</v>
      </c>
      <c r="D1494" s="147" t="s">
        <v>1279</v>
      </c>
    </row>
    <row r="1495" spans="1:4">
      <c r="A1495" s="147" t="s">
        <v>1000</v>
      </c>
      <c r="B1495" s="147">
        <v>208120</v>
      </c>
      <c r="C1495" s="147">
        <v>208600</v>
      </c>
      <c r="D1495" s="147" t="s">
        <v>1261</v>
      </c>
    </row>
    <row r="1496" spans="1:4">
      <c r="A1496" s="147" t="s">
        <v>1000</v>
      </c>
      <c r="B1496" s="147">
        <v>210480</v>
      </c>
      <c r="C1496" s="147">
        <v>211040</v>
      </c>
      <c r="D1496" s="147" t="s">
        <v>1221</v>
      </c>
    </row>
    <row r="1497" spans="1:4">
      <c r="A1497" s="147" t="s">
        <v>1000</v>
      </c>
      <c r="B1497" s="147">
        <v>214080</v>
      </c>
      <c r="C1497" s="147">
        <v>215160</v>
      </c>
      <c r="D1497" s="147" t="s">
        <v>1254</v>
      </c>
    </row>
    <row r="1498" spans="1:4">
      <c r="A1498" s="147" t="s">
        <v>1000</v>
      </c>
      <c r="B1498" s="147">
        <v>219400</v>
      </c>
      <c r="C1498" s="147">
        <v>219760</v>
      </c>
      <c r="D1498" s="147" t="s">
        <v>1224</v>
      </c>
    </row>
    <row r="1499" spans="1:4">
      <c r="A1499" s="147" t="s">
        <v>1000</v>
      </c>
      <c r="B1499" s="147">
        <v>219800</v>
      </c>
      <c r="C1499" s="147">
        <v>220120</v>
      </c>
      <c r="D1499" s="147" t="s">
        <v>1254</v>
      </c>
    </row>
    <row r="1500" spans="1:4">
      <c r="A1500" s="147" t="s">
        <v>1000</v>
      </c>
      <c r="B1500" s="147">
        <v>228120</v>
      </c>
      <c r="C1500" s="147">
        <v>228600</v>
      </c>
      <c r="D1500" s="147" t="s">
        <v>1298</v>
      </c>
    </row>
    <row r="1501" spans="1:4">
      <c r="A1501" s="147" t="s">
        <v>1000</v>
      </c>
      <c r="B1501" s="147">
        <v>230320</v>
      </c>
      <c r="C1501" s="147">
        <v>230920</v>
      </c>
      <c r="D1501" s="147" t="s">
        <v>1294</v>
      </c>
    </row>
    <row r="1502" spans="1:4">
      <c r="A1502" s="147" t="s">
        <v>1000</v>
      </c>
      <c r="B1502" s="147">
        <v>231040</v>
      </c>
      <c r="C1502" s="147">
        <v>231720</v>
      </c>
      <c r="D1502" s="147" t="s">
        <v>1279</v>
      </c>
    </row>
    <row r="1503" spans="1:4">
      <c r="A1503" s="147" t="s">
        <v>1000</v>
      </c>
      <c r="B1503" s="147">
        <v>231800</v>
      </c>
      <c r="C1503" s="147">
        <v>232600</v>
      </c>
      <c r="D1503" s="147" t="s">
        <v>1329</v>
      </c>
    </row>
    <row r="1504" spans="1:4">
      <c r="A1504" s="147" t="s">
        <v>1000</v>
      </c>
      <c r="B1504" s="147">
        <v>240440</v>
      </c>
      <c r="C1504" s="147">
        <v>240880</v>
      </c>
      <c r="D1504" s="147" t="s">
        <v>1223</v>
      </c>
    </row>
    <row r="1505" spans="1:4">
      <c r="A1505" s="147" t="s">
        <v>1000</v>
      </c>
      <c r="B1505" s="147">
        <v>240960</v>
      </c>
      <c r="C1505" s="147">
        <v>241720</v>
      </c>
      <c r="D1505" s="147" t="s">
        <v>1329</v>
      </c>
    </row>
    <row r="1506" spans="1:4">
      <c r="A1506" s="147" t="s">
        <v>1000</v>
      </c>
      <c r="B1506" s="147">
        <v>242200</v>
      </c>
      <c r="C1506" s="147">
        <v>243160</v>
      </c>
      <c r="D1506" s="147" t="s">
        <v>1219</v>
      </c>
    </row>
    <row r="1507" spans="1:4">
      <c r="A1507" s="147" t="s">
        <v>776</v>
      </c>
      <c r="B1507" s="147">
        <v>3040</v>
      </c>
      <c r="C1507" s="147">
        <v>3720</v>
      </c>
      <c r="D1507" s="147" t="s">
        <v>1263</v>
      </c>
    </row>
    <row r="1508" spans="1:4">
      <c r="A1508" s="147" t="s">
        <v>776</v>
      </c>
      <c r="B1508" s="147">
        <v>6280</v>
      </c>
      <c r="C1508" s="147">
        <v>6640</v>
      </c>
      <c r="D1508" s="147" t="s">
        <v>1228</v>
      </c>
    </row>
    <row r="1509" spans="1:4">
      <c r="A1509" s="147" t="s">
        <v>776</v>
      </c>
      <c r="B1509" s="147">
        <v>12240</v>
      </c>
      <c r="C1509" s="147">
        <v>12600</v>
      </c>
      <c r="D1509" s="147" t="s">
        <v>1195</v>
      </c>
    </row>
    <row r="1510" spans="1:4">
      <c r="A1510" s="147" t="s">
        <v>776</v>
      </c>
      <c r="B1510" s="147">
        <v>12840</v>
      </c>
      <c r="C1510" s="147">
        <v>13760</v>
      </c>
      <c r="D1510" s="147" t="s">
        <v>1235</v>
      </c>
    </row>
    <row r="1511" spans="1:4">
      <c r="A1511" s="147" t="s">
        <v>776</v>
      </c>
      <c r="B1511" s="147">
        <v>18200</v>
      </c>
      <c r="C1511" s="147">
        <v>18640</v>
      </c>
      <c r="D1511" s="147" t="s">
        <v>1195</v>
      </c>
    </row>
    <row r="1512" spans="1:4">
      <c r="A1512" s="147" t="s">
        <v>776</v>
      </c>
      <c r="B1512" s="147">
        <v>18760</v>
      </c>
      <c r="C1512" s="147">
        <v>19440</v>
      </c>
      <c r="D1512" s="147" t="s">
        <v>1316</v>
      </c>
    </row>
    <row r="1513" spans="1:4">
      <c r="A1513" s="147" t="s">
        <v>776</v>
      </c>
      <c r="B1513" s="147">
        <v>22000</v>
      </c>
      <c r="C1513" s="147">
        <v>22680</v>
      </c>
      <c r="D1513" s="147" t="s">
        <v>1220</v>
      </c>
    </row>
    <row r="1514" spans="1:4">
      <c r="A1514" s="147" t="s">
        <v>776</v>
      </c>
      <c r="B1514" s="147">
        <v>23480</v>
      </c>
      <c r="C1514" s="147">
        <v>24440</v>
      </c>
      <c r="D1514" s="147" t="s">
        <v>1233</v>
      </c>
    </row>
    <row r="1515" spans="1:4">
      <c r="A1515" s="147" t="s">
        <v>776</v>
      </c>
      <c r="B1515" s="147">
        <v>25960</v>
      </c>
      <c r="C1515" s="147">
        <v>26720</v>
      </c>
      <c r="D1515" s="147" t="s">
        <v>1325</v>
      </c>
    </row>
    <row r="1516" spans="1:4">
      <c r="A1516" s="147" t="s">
        <v>776</v>
      </c>
      <c r="B1516" s="147">
        <v>27240</v>
      </c>
      <c r="C1516" s="147">
        <v>27800</v>
      </c>
      <c r="D1516" s="147" t="s">
        <v>1228</v>
      </c>
    </row>
    <row r="1517" spans="1:4">
      <c r="A1517" s="147" t="s">
        <v>776</v>
      </c>
      <c r="B1517" s="147">
        <v>30280</v>
      </c>
      <c r="C1517" s="147">
        <v>31000</v>
      </c>
      <c r="D1517" s="147" t="s">
        <v>1258</v>
      </c>
    </row>
    <row r="1518" spans="1:4">
      <c r="A1518" s="147" t="s">
        <v>776</v>
      </c>
      <c r="B1518" s="147">
        <v>32000</v>
      </c>
      <c r="C1518" s="147">
        <v>32360</v>
      </c>
      <c r="D1518" s="147" t="s">
        <v>1214</v>
      </c>
    </row>
    <row r="1519" spans="1:4">
      <c r="A1519" s="147" t="s">
        <v>776</v>
      </c>
      <c r="B1519" s="147">
        <v>32480</v>
      </c>
      <c r="C1519" s="147">
        <v>33240</v>
      </c>
      <c r="D1519" s="147" t="s">
        <v>1316</v>
      </c>
    </row>
    <row r="1520" spans="1:4">
      <c r="A1520" s="147" t="s">
        <v>776</v>
      </c>
      <c r="B1520" s="147">
        <v>37800</v>
      </c>
      <c r="C1520" s="147">
        <v>38360</v>
      </c>
      <c r="D1520" s="147" t="s">
        <v>1228</v>
      </c>
    </row>
    <row r="1521" spans="1:4">
      <c r="A1521" s="147" t="s">
        <v>776</v>
      </c>
      <c r="B1521" s="147">
        <v>44960</v>
      </c>
      <c r="C1521" s="147">
        <v>45720</v>
      </c>
      <c r="D1521" s="147" t="s">
        <v>1251</v>
      </c>
    </row>
    <row r="1522" spans="1:4">
      <c r="A1522" s="147" t="s">
        <v>776</v>
      </c>
      <c r="B1522" s="147">
        <v>47200</v>
      </c>
      <c r="C1522" s="147">
        <v>48000</v>
      </c>
      <c r="D1522" s="147" t="s">
        <v>1224</v>
      </c>
    </row>
    <row r="1523" spans="1:4">
      <c r="A1523" s="147" t="s">
        <v>776</v>
      </c>
      <c r="B1523" s="147">
        <v>48240</v>
      </c>
      <c r="C1523" s="147">
        <v>48880</v>
      </c>
      <c r="D1523" s="147" t="s">
        <v>1280</v>
      </c>
    </row>
    <row r="1524" spans="1:4">
      <c r="A1524" s="147" t="s">
        <v>776</v>
      </c>
      <c r="B1524" s="147">
        <v>49520</v>
      </c>
      <c r="C1524" s="147">
        <v>50000</v>
      </c>
      <c r="D1524" s="147" t="s">
        <v>1263</v>
      </c>
    </row>
    <row r="1525" spans="1:4">
      <c r="A1525" s="147" t="s">
        <v>776</v>
      </c>
      <c r="B1525" s="147">
        <v>53520</v>
      </c>
      <c r="C1525" s="147">
        <v>54840</v>
      </c>
      <c r="D1525" s="147" t="s">
        <v>1270</v>
      </c>
    </row>
    <row r="1526" spans="1:4">
      <c r="A1526" s="147" t="s">
        <v>776</v>
      </c>
      <c r="B1526" s="147">
        <v>56160</v>
      </c>
      <c r="C1526" s="147">
        <v>56960</v>
      </c>
      <c r="D1526" s="147" t="s">
        <v>1256</v>
      </c>
    </row>
    <row r="1527" spans="1:4">
      <c r="A1527" s="147" t="s">
        <v>776</v>
      </c>
      <c r="B1527" s="147">
        <v>57520</v>
      </c>
      <c r="C1527" s="147">
        <v>57960</v>
      </c>
      <c r="D1527" s="147" t="s">
        <v>1209</v>
      </c>
    </row>
    <row r="1528" spans="1:4">
      <c r="A1528" s="147" t="s">
        <v>83</v>
      </c>
      <c r="B1528" s="147">
        <v>4320</v>
      </c>
      <c r="C1528" s="147">
        <v>4800</v>
      </c>
      <c r="D1528" s="147" t="s">
        <v>1245</v>
      </c>
    </row>
    <row r="1529" spans="1:4">
      <c r="A1529" s="147" t="s">
        <v>83</v>
      </c>
      <c r="B1529" s="147">
        <v>4880</v>
      </c>
      <c r="C1529" s="147">
        <v>5280</v>
      </c>
      <c r="D1529" s="147" t="s">
        <v>1205</v>
      </c>
    </row>
    <row r="1530" spans="1:4">
      <c r="A1530" s="147" t="s">
        <v>83</v>
      </c>
      <c r="B1530" s="147">
        <v>6040</v>
      </c>
      <c r="C1530" s="147">
        <v>6560</v>
      </c>
      <c r="D1530" s="147" t="s">
        <v>1216</v>
      </c>
    </row>
    <row r="1531" spans="1:4">
      <c r="A1531" s="147" t="s">
        <v>83</v>
      </c>
      <c r="B1531" s="147">
        <v>12120</v>
      </c>
      <c r="C1531" s="147">
        <v>12480</v>
      </c>
      <c r="D1531" s="147" t="s">
        <v>1267</v>
      </c>
    </row>
    <row r="1532" spans="1:4">
      <c r="A1532" s="147" t="s">
        <v>83</v>
      </c>
      <c r="B1532" s="147">
        <v>14040</v>
      </c>
      <c r="C1532" s="147">
        <v>14640</v>
      </c>
      <c r="D1532" s="147" t="s">
        <v>1245</v>
      </c>
    </row>
    <row r="1533" spans="1:4">
      <c r="A1533" s="147" t="s">
        <v>83</v>
      </c>
      <c r="B1533" s="147">
        <v>15320</v>
      </c>
      <c r="C1533" s="147">
        <v>15560</v>
      </c>
      <c r="D1533" s="147" t="s">
        <v>1226</v>
      </c>
    </row>
    <row r="1534" spans="1:4">
      <c r="A1534" s="147" t="s">
        <v>83</v>
      </c>
      <c r="B1534" s="147">
        <v>15880</v>
      </c>
      <c r="C1534" s="147">
        <v>16280</v>
      </c>
      <c r="D1534" s="147" t="s">
        <v>1303</v>
      </c>
    </row>
    <row r="1535" spans="1:4">
      <c r="A1535" s="147" t="s">
        <v>83</v>
      </c>
      <c r="B1535" s="147">
        <v>21760</v>
      </c>
      <c r="C1535" s="147">
        <v>22520</v>
      </c>
      <c r="D1535" s="147" t="s">
        <v>1204</v>
      </c>
    </row>
    <row r="1536" spans="1:4">
      <c r="A1536" s="147" t="s">
        <v>83</v>
      </c>
      <c r="B1536" s="147">
        <v>24800</v>
      </c>
      <c r="C1536" s="147">
        <v>25240</v>
      </c>
      <c r="D1536" s="147" t="s">
        <v>1211</v>
      </c>
    </row>
    <row r="1537" spans="1:4">
      <c r="A1537" s="147" t="s">
        <v>83</v>
      </c>
      <c r="B1537" s="147">
        <v>27640</v>
      </c>
      <c r="C1537" s="147">
        <v>28240</v>
      </c>
      <c r="D1537" s="147" t="s">
        <v>1202</v>
      </c>
    </row>
    <row r="1538" spans="1:4">
      <c r="A1538" s="147" t="s">
        <v>83</v>
      </c>
      <c r="B1538" s="147">
        <v>30040</v>
      </c>
      <c r="C1538" s="147">
        <v>30680</v>
      </c>
      <c r="D1538" s="147" t="s">
        <v>1202</v>
      </c>
    </row>
    <row r="1539" spans="1:4">
      <c r="A1539" s="147" t="s">
        <v>83</v>
      </c>
      <c r="B1539" s="147">
        <v>31440</v>
      </c>
      <c r="C1539" s="147">
        <v>31920</v>
      </c>
      <c r="D1539" s="147" t="s">
        <v>1254</v>
      </c>
    </row>
    <row r="1540" spans="1:4">
      <c r="A1540" s="147" t="s">
        <v>83</v>
      </c>
      <c r="B1540" s="147">
        <v>36560</v>
      </c>
      <c r="C1540" s="147">
        <v>37000</v>
      </c>
      <c r="D1540" s="147" t="s">
        <v>1212</v>
      </c>
    </row>
    <row r="1541" spans="1:4">
      <c r="A1541" s="147" t="s">
        <v>83</v>
      </c>
      <c r="B1541" s="147">
        <v>39520</v>
      </c>
      <c r="C1541" s="147">
        <v>39840</v>
      </c>
      <c r="D1541" s="147" t="s">
        <v>1322</v>
      </c>
    </row>
    <row r="1542" spans="1:4">
      <c r="A1542" s="147" t="s">
        <v>83</v>
      </c>
      <c r="B1542" s="147">
        <v>42760</v>
      </c>
      <c r="C1542" s="147">
        <v>43120</v>
      </c>
      <c r="D1542" s="147" t="s">
        <v>1297</v>
      </c>
    </row>
    <row r="1543" spans="1:4">
      <c r="A1543" s="147" t="s">
        <v>83</v>
      </c>
      <c r="B1543" s="147">
        <v>43480</v>
      </c>
      <c r="C1543" s="147">
        <v>43800</v>
      </c>
      <c r="D1543" s="147" t="s">
        <v>1233</v>
      </c>
    </row>
    <row r="1544" spans="1:4">
      <c r="A1544" s="147" t="s">
        <v>83</v>
      </c>
      <c r="B1544" s="147">
        <v>44600</v>
      </c>
      <c r="C1544" s="147">
        <v>45040</v>
      </c>
      <c r="D1544" s="147" t="s">
        <v>1269</v>
      </c>
    </row>
    <row r="1545" spans="1:4">
      <c r="A1545" s="147" t="s">
        <v>83</v>
      </c>
      <c r="B1545" s="147">
        <v>45160</v>
      </c>
      <c r="C1545" s="147">
        <v>45480</v>
      </c>
      <c r="D1545" s="147" t="s">
        <v>1312</v>
      </c>
    </row>
    <row r="1546" spans="1:4">
      <c r="A1546" s="147" t="s">
        <v>83</v>
      </c>
      <c r="B1546" s="147">
        <v>47120</v>
      </c>
      <c r="C1546" s="147">
        <v>47520</v>
      </c>
      <c r="D1546" s="147" t="s">
        <v>1237</v>
      </c>
    </row>
    <row r="1547" spans="1:4">
      <c r="A1547" s="147" t="s">
        <v>83</v>
      </c>
      <c r="B1547" s="147">
        <v>49080</v>
      </c>
      <c r="C1547" s="147">
        <v>49520</v>
      </c>
      <c r="D1547" s="147" t="s">
        <v>1237</v>
      </c>
    </row>
    <row r="1548" spans="1:4">
      <c r="A1548" s="147" t="s">
        <v>83</v>
      </c>
      <c r="B1548" s="147">
        <v>50360</v>
      </c>
      <c r="C1548" s="147">
        <v>50720</v>
      </c>
      <c r="D1548" s="147" t="s">
        <v>1237</v>
      </c>
    </row>
    <row r="1549" spans="1:4">
      <c r="A1549" s="147" t="s">
        <v>83</v>
      </c>
      <c r="B1549" s="147">
        <v>51720</v>
      </c>
      <c r="C1549" s="147">
        <v>52120</v>
      </c>
      <c r="D1549" s="147" t="s">
        <v>1356</v>
      </c>
    </row>
    <row r="1550" spans="1:4">
      <c r="A1550" s="147" t="s">
        <v>83</v>
      </c>
      <c r="B1550" s="147">
        <v>53160</v>
      </c>
      <c r="C1550" s="147">
        <v>53400</v>
      </c>
      <c r="D1550" s="147" t="s">
        <v>1356</v>
      </c>
    </row>
    <row r="1551" spans="1:4">
      <c r="A1551" s="147" t="s">
        <v>83</v>
      </c>
      <c r="B1551" s="147">
        <v>59480</v>
      </c>
      <c r="C1551" s="147">
        <v>59840</v>
      </c>
      <c r="D1551" s="147" t="s">
        <v>1282</v>
      </c>
    </row>
    <row r="1552" spans="1:4">
      <c r="A1552" s="147" t="s">
        <v>83</v>
      </c>
      <c r="B1552" s="147">
        <v>60040</v>
      </c>
      <c r="C1552" s="147">
        <v>60440</v>
      </c>
      <c r="D1552" s="147" t="s">
        <v>1351</v>
      </c>
    </row>
    <row r="1553" spans="1:4">
      <c r="A1553" s="147" t="s">
        <v>83</v>
      </c>
      <c r="B1553" s="147">
        <v>61920</v>
      </c>
      <c r="C1553" s="147">
        <v>62280</v>
      </c>
      <c r="D1553" s="147" t="s">
        <v>1282</v>
      </c>
    </row>
    <row r="1554" spans="1:4">
      <c r="A1554" s="147" t="s">
        <v>83</v>
      </c>
      <c r="B1554" s="147">
        <v>63800</v>
      </c>
      <c r="C1554" s="147">
        <v>64400</v>
      </c>
      <c r="D1554" s="147" t="s">
        <v>1202</v>
      </c>
    </row>
    <row r="1555" spans="1:4">
      <c r="A1555" s="147" t="s">
        <v>83</v>
      </c>
      <c r="B1555" s="147">
        <v>64680</v>
      </c>
      <c r="C1555" s="147">
        <v>65240</v>
      </c>
      <c r="D1555" s="147" t="s">
        <v>1249</v>
      </c>
    </row>
    <row r="1556" spans="1:4">
      <c r="A1556" s="147" t="s">
        <v>83</v>
      </c>
      <c r="B1556" s="147">
        <v>66600</v>
      </c>
      <c r="C1556" s="147">
        <v>67240</v>
      </c>
      <c r="D1556" s="147" t="s">
        <v>1214</v>
      </c>
    </row>
    <row r="1557" spans="1:4">
      <c r="A1557" s="147" t="s">
        <v>83</v>
      </c>
      <c r="B1557" s="147">
        <v>67360</v>
      </c>
      <c r="C1557" s="147">
        <v>67760</v>
      </c>
      <c r="D1557" s="147" t="s">
        <v>1233</v>
      </c>
    </row>
    <row r="1558" spans="1:4">
      <c r="A1558" s="147" t="s">
        <v>83</v>
      </c>
      <c r="B1558" s="147">
        <v>69320</v>
      </c>
      <c r="C1558" s="147">
        <v>69680</v>
      </c>
      <c r="D1558" s="147" t="s">
        <v>1282</v>
      </c>
    </row>
    <row r="1559" spans="1:4">
      <c r="A1559" s="147" t="s">
        <v>929</v>
      </c>
      <c r="B1559" s="147">
        <v>5160</v>
      </c>
      <c r="C1559" s="147">
        <v>6000</v>
      </c>
      <c r="D1559" s="147" t="s">
        <v>1244</v>
      </c>
    </row>
    <row r="1560" spans="1:4">
      <c r="A1560" s="147" t="s">
        <v>929</v>
      </c>
      <c r="B1560" s="147">
        <v>6360</v>
      </c>
      <c r="C1560" s="147">
        <v>6800</v>
      </c>
      <c r="D1560" s="147" t="s">
        <v>1205</v>
      </c>
    </row>
    <row r="1561" spans="1:4">
      <c r="A1561" s="147" t="s">
        <v>929</v>
      </c>
      <c r="B1561" s="147">
        <v>12960</v>
      </c>
      <c r="C1561" s="147">
        <v>13600</v>
      </c>
      <c r="D1561" s="147" t="s">
        <v>1244</v>
      </c>
    </row>
    <row r="1562" spans="1:4">
      <c r="A1562" s="147" t="s">
        <v>929</v>
      </c>
      <c r="B1562" s="147">
        <v>17240</v>
      </c>
      <c r="C1562" s="147">
        <v>17640</v>
      </c>
      <c r="D1562" s="147" t="s">
        <v>1259</v>
      </c>
    </row>
    <row r="1563" spans="1:4">
      <c r="A1563" s="147" t="s">
        <v>929</v>
      </c>
      <c r="B1563" s="147">
        <v>17720</v>
      </c>
      <c r="C1563" s="147">
        <v>18400</v>
      </c>
      <c r="D1563" s="147" t="s">
        <v>1198</v>
      </c>
    </row>
    <row r="1564" spans="1:4">
      <c r="A1564" s="147" t="s">
        <v>929</v>
      </c>
      <c r="B1564" s="147">
        <v>20200</v>
      </c>
      <c r="C1564" s="147">
        <v>20480</v>
      </c>
      <c r="D1564" s="147" t="s">
        <v>1322</v>
      </c>
    </row>
    <row r="1565" spans="1:4">
      <c r="A1565" s="147" t="s">
        <v>929</v>
      </c>
      <c r="B1565" s="147">
        <v>25080</v>
      </c>
      <c r="C1565" s="147">
        <v>25520</v>
      </c>
      <c r="D1565" s="147" t="s">
        <v>1322</v>
      </c>
    </row>
    <row r="1566" spans="1:4">
      <c r="A1566" s="147" t="s">
        <v>929</v>
      </c>
      <c r="B1566" s="147">
        <v>27840</v>
      </c>
      <c r="C1566" s="147">
        <v>28280</v>
      </c>
      <c r="D1566" s="147" t="s">
        <v>1201</v>
      </c>
    </row>
    <row r="1567" spans="1:4">
      <c r="A1567" s="147" t="s">
        <v>929</v>
      </c>
      <c r="B1567" s="147">
        <v>28880</v>
      </c>
      <c r="C1567" s="147">
        <v>29520</v>
      </c>
      <c r="D1567" s="147" t="s">
        <v>1336</v>
      </c>
    </row>
    <row r="1568" spans="1:4">
      <c r="A1568" s="147" t="s">
        <v>929</v>
      </c>
      <c r="B1568" s="147">
        <v>39840</v>
      </c>
      <c r="C1568" s="147">
        <v>40120</v>
      </c>
      <c r="D1568" s="147" t="s">
        <v>1311</v>
      </c>
    </row>
    <row r="1569" spans="1:4">
      <c r="A1569" s="147" t="s">
        <v>929</v>
      </c>
      <c r="B1569" s="147">
        <v>43760</v>
      </c>
      <c r="C1569" s="147">
        <v>44160</v>
      </c>
      <c r="D1569" s="147" t="s">
        <v>1322</v>
      </c>
    </row>
    <row r="1570" spans="1:4">
      <c r="A1570" s="147" t="s">
        <v>929</v>
      </c>
      <c r="B1570" s="147">
        <v>47760</v>
      </c>
      <c r="C1570" s="147">
        <v>48160</v>
      </c>
      <c r="D1570" s="147" t="s">
        <v>1253</v>
      </c>
    </row>
    <row r="1571" spans="1:4">
      <c r="A1571" s="147" t="s">
        <v>929</v>
      </c>
      <c r="B1571" s="147">
        <v>49160</v>
      </c>
      <c r="C1571" s="147">
        <v>49520</v>
      </c>
      <c r="D1571" s="147" t="s">
        <v>1221</v>
      </c>
    </row>
    <row r="1572" spans="1:4">
      <c r="A1572" s="147" t="s">
        <v>929</v>
      </c>
      <c r="B1572" s="147">
        <v>49640</v>
      </c>
      <c r="C1572" s="147">
        <v>50040</v>
      </c>
      <c r="D1572" s="147" t="s">
        <v>1214</v>
      </c>
    </row>
    <row r="1573" spans="1:4">
      <c r="A1573" s="147" t="s">
        <v>929</v>
      </c>
      <c r="B1573" s="147">
        <v>52880</v>
      </c>
      <c r="C1573" s="147">
        <v>53200</v>
      </c>
      <c r="D1573" s="147" t="s">
        <v>1355</v>
      </c>
    </row>
    <row r="1574" spans="1:4">
      <c r="A1574" s="147" t="s">
        <v>929</v>
      </c>
      <c r="B1574" s="147">
        <v>55520</v>
      </c>
      <c r="C1574" s="147">
        <v>56080</v>
      </c>
      <c r="D1574" s="147" t="s">
        <v>1322</v>
      </c>
    </row>
    <row r="1575" spans="1:4">
      <c r="A1575" s="147" t="s">
        <v>929</v>
      </c>
      <c r="B1575" s="147">
        <v>59320</v>
      </c>
      <c r="C1575" s="147">
        <v>60080</v>
      </c>
      <c r="D1575" s="147" t="s">
        <v>1322</v>
      </c>
    </row>
    <row r="1576" spans="1:4">
      <c r="A1576" s="147" t="s">
        <v>929</v>
      </c>
      <c r="B1576" s="147">
        <v>61360</v>
      </c>
      <c r="C1576" s="147">
        <v>61920</v>
      </c>
      <c r="D1576" s="147" t="s">
        <v>1214</v>
      </c>
    </row>
    <row r="1577" spans="1:4">
      <c r="A1577" s="147" t="s">
        <v>470</v>
      </c>
      <c r="B1577" s="147">
        <v>2960</v>
      </c>
      <c r="C1577" s="147">
        <v>3440</v>
      </c>
      <c r="D1577" s="147" t="s">
        <v>1236</v>
      </c>
    </row>
    <row r="1578" spans="1:4">
      <c r="A1578" s="147" t="s">
        <v>470</v>
      </c>
      <c r="B1578" s="147">
        <v>3600</v>
      </c>
      <c r="C1578" s="147">
        <v>4280</v>
      </c>
      <c r="D1578" s="147" t="s">
        <v>1300</v>
      </c>
    </row>
    <row r="1579" spans="1:4">
      <c r="A1579" s="147" t="s">
        <v>470</v>
      </c>
      <c r="B1579" s="147">
        <v>5760</v>
      </c>
      <c r="C1579" s="147">
        <v>6360</v>
      </c>
      <c r="D1579" s="147" t="s">
        <v>1236</v>
      </c>
    </row>
    <row r="1580" spans="1:4">
      <c r="A1580" s="147" t="s">
        <v>470</v>
      </c>
      <c r="B1580" s="147">
        <v>6520</v>
      </c>
      <c r="C1580" s="147">
        <v>7160</v>
      </c>
      <c r="D1580" s="147" t="s">
        <v>1300</v>
      </c>
    </row>
    <row r="1581" spans="1:4">
      <c r="A1581" s="147" t="s">
        <v>470</v>
      </c>
      <c r="B1581" s="147">
        <v>7280</v>
      </c>
      <c r="C1581" s="147">
        <v>7920</v>
      </c>
      <c r="D1581" s="147" t="s">
        <v>1233</v>
      </c>
    </row>
    <row r="1582" spans="1:4">
      <c r="A1582" s="147" t="s">
        <v>470</v>
      </c>
      <c r="B1582" s="147">
        <v>11000</v>
      </c>
      <c r="C1582" s="147">
        <v>11880</v>
      </c>
      <c r="D1582" s="147" t="s">
        <v>1233</v>
      </c>
    </row>
    <row r="1583" spans="1:4">
      <c r="A1583" s="147" t="s">
        <v>470</v>
      </c>
      <c r="B1583" s="147">
        <v>20400</v>
      </c>
      <c r="C1583" s="147">
        <v>20840</v>
      </c>
      <c r="D1583" s="147" t="s">
        <v>1205</v>
      </c>
    </row>
    <row r="1584" spans="1:4">
      <c r="A1584" s="147" t="s">
        <v>470</v>
      </c>
      <c r="B1584" s="147">
        <v>20960</v>
      </c>
      <c r="C1584" s="147">
        <v>21480</v>
      </c>
      <c r="D1584" s="147" t="s">
        <v>1232</v>
      </c>
    </row>
    <row r="1585" spans="1:4">
      <c r="A1585" s="147" t="s">
        <v>470</v>
      </c>
      <c r="B1585" s="147">
        <v>31320</v>
      </c>
      <c r="C1585" s="147">
        <v>32240</v>
      </c>
      <c r="D1585" s="147" t="s">
        <v>1237</v>
      </c>
    </row>
    <row r="1586" spans="1:4">
      <c r="A1586" s="147" t="s">
        <v>470</v>
      </c>
      <c r="B1586" s="147">
        <v>33240</v>
      </c>
      <c r="C1586" s="147">
        <v>33680</v>
      </c>
      <c r="D1586" s="147" t="s">
        <v>1205</v>
      </c>
    </row>
    <row r="1587" spans="1:4">
      <c r="A1587" s="147" t="s">
        <v>470</v>
      </c>
      <c r="B1587" s="147">
        <v>34320</v>
      </c>
      <c r="C1587" s="147">
        <v>35360</v>
      </c>
      <c r="D1587" s="147" t="s">
        <v>1337</v>
      </c>
    </row>
    <row r="1588" spans="1:4">
      <c r="A1588" s="147" t="s">
        <v>470</v>
      </c>
      <c r="B1588" s="147">
        <v>35800</v>
      </c>
      <c r="C1588" s="147">
        <v>36480</v>
      </c>
      <c r="D1588" s="147" t="s">
        <v>1237</v>
      </c>
    </row>
    <row r="1589" spans="1:4">
      <c r="A1589" s="147" t="s">
        <v>470</v>
      </c>
      <c r="B1589" s="147">
        <v>36960</v>
      </c>
      <c r="C1589" s="147">
        <v>37800</v>
      </c>
      <c r="D1589" s="147" t="s">
        <v>1233</v>
      </c>
    </row>
    <row r="1590" spans="1:4">
      <c r="A1590" s="147" t="s">
        <v>470</v>
      </c>
      <c r="B1590" s="147">
        <v>40520</v>
      </c>
      <c r="C1590" s="147">
        <v>41680</v>
      </c>
      <c r="D1590" s="147" t="s">
        <v>1337</v>
      </c>
    </row>
    <row r="1591" spans="1:4">
      <c r="A1591" s="147" t="s">
        <v>470</v>
      </c>
      <c r="B1591" s="147">
        <v>45000</v>
      </c>
      <c r="C1591" s="147">
        <v>45640</v>
      </c>
      <c r="D1591" s="147" t="s">
        <v>1336</v>
      </c>
    </row>
    <row r="1592" spans="1:4">
      <c r="A1592" s="147" t="s">
        <v>470</v>
      </c>
      <c r="B1592" s="147">
        <v>55000</v>
      </c>
      <c r="C1592" s="147">
        <v>55840</v>
      </c>
      <c r="D1592" s="147" t="s">
        <v>1336</v>
      </c>
    </row>
    <row r="1593" spans="1:4">
      <c r="A1593" s="147" t="s">
        <v>470</v>
      </c>
      <c r="B1593" s="147">
        <v>56640</v>
      </c>
      <c r="C1593" s="147">
        <v>57120</v>
      </c>
      <c r="D1593" s="147" t="s">
        <v>1224</v>
      </c>
    </row>
    <row r="1594" spans="1:4">
      <c r="A1594" s="147" t="s">
        <v>470</v>
      </c>
      <c r="B1594" s="147">
        <v>68720</v>
      </c>
      <c r="C1594" s="147">
        <v>69480</v>
      </c>
      <c r="D1594" s="147" t="s">
        <v>1336</v>
      </c>
    </row>
    <row r="1595" spans="1:4">
      <c r="A1595" s="147" t="s">
        <v>470</v>
      </c>
      <c r="B1595" s="147">
        <v>70760</v>
      </c>
      <c r="C1595" s="147">
        <v>71240</v>
      </c>
      <c r="D1595" s="147" t="s">
        <v>1233</v>
      </c>
    </row>
    <row r="1596" spans="1:4">
      <c r="A1596" s="147" t="s">
        <v>470</v>
      </c>
      <c r="B1596" s="147">
        <v>71320</v>
      </c>
      <c r="C1596" s="147">
        <v>71760</v>
      </c>
      <c r="D1596" s="147" t="s">
        <v>1216</v>
      </c>
    </row>
    <row r="1597" spans="1:4">
      <c r="A1597" s="147" t="s">
        <v>470</v>
      </c>
      <c r="B1597" s="147">
        <v>74280</v>
      </c>
      <c r="C1597" s="147">
        <v>74760</v>
      </c>
      <c r="D1597" s="147" t="s">
        <v>1233</v>
      </c>
    </row>
    <row r="1598" spans="1:4">
      <c r="A1598" s="147" t="s">
        <v>470</v>
      </c>
      <c r="B1598" s="147">
        <v>74800</v>
      </c>
      <c r="C1598" s="147">
        <v>75760</v>
      </c>
      <c r="D1598" s="147" t="s">
        <v>1203</v>
      </c>
    </row>
    <row r="1599" spans="1:4">
      <c r="A1599" s="147" t="s">
        <v>470</v>
      </c>
      <c r="B1599" s="147">
        <v>77720</v>
      </c>
      <c r="C1599" s="147">
        <v>78160</v>
      </c>
      <c r="D1599" s="147" t="s">
        <v>1233</v>
      </c>
    </row>
    <row r="1600" spans="1:4">
      <c r="A1600" s="147" t="s">
        <v>470</v>
      </c>
      <c r="B1600" s="147">
        <v>79360</v>
      </c>
      <c r="C1600" s="147">
        <v>80080</v>
      </c>
      <c r="D1600" s="147" t="s">
        <v>1236</v>
      </c>
    </row>
    <row r="1601" spans="1:4">
      <c r="A1601" s="147" t="s">
        <v>470</v>
      </c>
      <c r="B1601" s="147">
        <v>84000</v>
      </c>
      <c r="C1601" s="147">
        <v>84720</v>
      </c>
      <c r="D1601" s="147" t="s">
        <v>1336</v>
      </c>
    </row>
    <row r="1602" spans="1:4">
      <c r="A1602" s="147" t="s">
        <v>470</v>
      </c>
      <c r="B1602" s="147">
        <v>91480</v>
      </c>
      <c r="C1602" s="147">
        <v>92240</v>
      </c>
      <c r="D1602" s="147" t="s">
        <v>1320</v>
      </c>
    </row>
    <row r="1603" spans="1:4">
      <c r="A1603" s="147" t="s">
        <v>470</v>
      </c>
      <c r="B1603" s="147">
        <v>92280</v>
      </c>
      <c r="C1603" s="147">
        <v>92880</v>
      </c>
      <c r="D1603" s="147" t="s">
        <v>1327</v>
      </c>
    </row>
    <row r="1604" spans="1:4">
      <c r="A1604" s="147" t="s">
        <v>470</v>
      </c>
      <c r="B1604" s="147">
        <v>92960</v>
      </c>
      <c r="C1604" s="147">
        <v>93400</v>
      </c>
      <c r="D1604" s="147" t="s">
        <v>1205</v>
      </c>
    </row>
    <row r="1605" spans="1:4">
      <c r="A1605" s="147" t="s">
        <v>470</v>
      </c>
      <c r="B1605" s="147">
        <v>93480</v>
      </c>
      <c r="C1605" s="147">
        <v>94520</v>
      </c>
      <c r="D1605" s="147" t="s">
        <v>1276</v>
      </c>
    </row>
    <row r="1606" spans="1:4">
      <c r="A1606" s="147" t="s">
        <v>1084</v>
      </c>
      <c r="B1606" s="147">
        <v>2500</v>
      </c>
      <c r="C1606" s="147">
        <v>3000</v>
      </c>
      <c r="D1606" s="147" t="s">
        <v>1204</v>
      </c>
    </row>
    <row r="1607" spans="1:4">
      <c r="A1607" s="147" t="s">
        <v>1084</v>
      </c>
      <c r="B1607" s="147">
        <v>3560</v>
      </c>
      <c r="C1607" s="147">
        <v>4320</v>
      </c>
      <c r="D1607" s="147" t="s">
        <v>1211</v>
      </c>
    </row>
    <row r="1608" spans="1:4">
      <c r="A1608" s="147" t="s">
        <v>1084</v>
      </c>
      <c r="B1608" s="147">
        <v>5120</v>
      </c>
      <c r="C1608" s="147">
        <v>5400</v>
      </c>
      <c r="D1608" s="147" t="s">
        <v>1204</v>
      </c>
    </row>
    <row r="1609" spans="1:4">
      <c r="A1609" s="147" t="s">
        <v>1084</v>
      </c>
      <c r="B1609" s="147">
        <v>5520</v>
      </c>
      <c r="C1609" s="147">
        <v>5880</v>
      </c>
      <c r="D1609" s="147" t="s">
        <v>1211</v>
      </c>
    </row>
    <row r="1610" spans="1:4">
      <c r="A1610" s="147" t="s">
        <v>1084</v>
      </c>
      <c r="B1610" s="147">
        <v>8025</v>
      </c>
      <c r="C1610" s="147">
        <v>8425</v>
      </c>
      <c r="D1610" s="147" t="s">
        <v>1204</v>
      </c>
    </row>
    <row r="1611" spans="1:4">
      <c r="A1611" s="147" t="s">
        <v>1084</v>
      </c>
      <c r="B1611" s="147">
        <v>8640</v>
      </c>
      <c r="C1611" s="147">
        <v>9000</v>
      </c>
      <c r="D1611" s="147" t="s">
        <v>1211</v>
      </c>
    </row>
    <row r="1612" spans="1:4">
      <c r="A1612" s="147" t="s">
        <v>1084</v>
      </c>
      <c r="B1612" s="147">
        <v>9160</v>
      </c>
      <c r="C1612" s="147">
        <v>9960</v>
      </c>
      <c r="D1612" s="147" t="s">
        <v>1201</v>
      </c>
    </row>
    <row r="1613" spans="1:4">
      <c r="A1613" s="147" t="s">
        <v>1084</v>
      </c>
      <c r="B1613" s="147">
        <v>10400</v>
      </c>
      <c r="C1613" s="147">
        <v>11360</v>
      </c>
      <c r="D1613" s="147" t="s">
        <v>1195</v>
      </c>
    </row>
    <row r="1614" spans="1:4">
      <c r="A1614" s="147" t="s">
        <v>1084</v>
      </c>
      <c r="B1614" s="147">
        <v>12240</v>
      </c>
      <c r="C1614" s="147">
        <v>12880</v>
      </c>
      <c r="D1614" s="147" t="s">
        <v>1257</v>
      </c>
    </row>
    <row r="1615" spans="1:4">
      <c r="A1615" s="147" t="s">
        <v>1084</v>
      </c>
      <c r="B1615" s="147">
        <v>16120</v>
      </c>
      <c r="C1615" s="147">
        <v>16480</v>
      </c>
      <c r="D1615" s="147" t="s">
        <v>1201</v>
      </c>
    </row>
    <row r="1616" spans="1:4">
      <c r="A1616" s="147" t="s">
        <v>1084</v>
      </c>
      <c r="B1616" s="147">
        <v>16800</v>
      </c>
      <c r="C1616" s="147">
        <v>17320</v>
      </c>
      <c r="D1616" s="147" t="s">
        <v>1328</v>
      </c>
    </row>
    <row r="1617" spans="1:4">
      <c r="A1617" s="147" t="s">
        <v>1084</v>
      </c>
      <c r="B1617" s="147">
        <v>19040</v>
      </c>
      <c r="C1617" s="147">
        <v>19800</v>
      </c>
      <c r="D1617" s="147" t="s">
        <v>1305</v>
      </c>
    </row>
    <row r="1618" spans="1:4">
      <c r="A1618" s="147" t="s">
        <v>1084</v>
      </c>
      <c r="B1618" s="147">
        <v>20600</v>
      </c>
      <c r="C1618" s="147">
        <v>21040</v>
      </c>
      <c r="D1618" s="147" t="s">
        <v>1220</v>
      </c>
    </row>
    <row r="1619" spans="1:4">
      <c r="A1619" s="147" t="s">
        <v>1084</v>
      </c>
      <c r="B1619" s="147">
        <v>22000</v>
      </c>
      <c r="C1619" s="147">
        <v>22280</v>
      </c>
      <c r="D1619" s="147" t="s">
        <v>1305</v>
      </c>
    </row>
    <row r="1620" spans="1:4">
      <c r="A1620" s="147" t="s">
        <v>1084</v>
      </c>
      <c r="B1620" s="147">
        <v>22360</v>
      </c>
      <c r="C1620" s="147">
        <v>22640</v>
      </c>
      <c r="D1620" s="147" t="s">
        <v>1202</v>
      </c>
    </row>
    <row r="1621" spans="1:4">
      <c r="A1621" s="147" t="s">
        <v>1084</v>
      </c>
      <c r="B1621" s="147">
        <v>24720</v>
      </c>
      <c r="C1621" s="147">
        <v>24960</v>
      </c>
      <c r="D1621" s="147" t="s">
        <v>1211</v>
      </c>
    </row>
    <row r="1622" spans="1:4">
      <c r="A1622" s="147" t="s">
        <v>1084</v>
      </c>
      <c r="B1622" s="147">
        <v>25040</v>
      </c>
      <c r="C1622" s="147">
        <v>25520</v>
      </c>
      <c r="D1622" s="147" t="s">
        <v>1279</v>
      </c>
    </row>
    <row r="1623" spans="1:4">
      <c r="A1623" s="147" t="s">
        <v>1084</v>
      </c>
      <c r="B1623" s="147">
        <v>26320</v>
      </c>
      <c r="C1623" s="147">
        <v>26520</v>
      </c>
      <c r="D1623" s="147" t="s">
        <v>1218</v>
      </c>
    </row>
    <row r="1624" spans="1:4">
      <c r="A1624" s="147" t="s">
        <v>1084</v>
      </c>
      <c r="B1624" s="147">
        <v>26680</v>
      </c>
      <c r="C1624" s="147">
        <v>27640</v>
      </c>
      <c r="D1624" s="147" t="s">
        <v>1289</v>
      </c>
    </row>
    <row r="1625" spans="1:4">
      <c r="A1625" s="147" t="s">
        <v>1084</v>
      </c>
      <c r="B1625" s="147">
        <v>28120</v>
      </c>
      <c r="C1625" s="147">
        <v>28560</v>
      </c>
      <c r="D1625" s="147" t="s">
        <v>1208</v>
      </c>
    </row>
    <row r="1626" spans="1:4">
      <c r="A1626" s="147" t="s">
        <v>1084</v>
      </c>
      <c r="B1626" s="147">
        <v>28760</v>
      </c>
      <c r="C1626" s="147">
        <v>29120</v>
      </c>
      <c r="D1626" s="147" t="s">
        <v>1226</v>
      </c>
    </row>
    <row r="1627" spans="1:4">
      <c r="A1627" s="147" t="s">
        <v>1084</v>
      </c>
      <c r="B1627" s="147">
        <v>29440</v>
      </c>
      <c r="C1627" s="147">
        <v>29920</v>
      </c>
      <c r="D1627" s="147" t="s">
        <v>1326</v>
      </c>
    </row>
    <row r="1628" spans="1:4">
      <c r="A1628" s="147" t="s">
        <v>1084</v>
      </c>
      <c r="B1628" s="147">
        <v>30760</v>
      </c>
      <c r="C1628" s="147">
        <v>31440</v>
      </c>
      <c r="D1628" s="147" t="s">
        <v>1305</v>
      </c>
    </row>
    <row r="1629" spans="1:4">
      <c r="A1629" s="147" t="s">
        <v>1084</v>
      </c>
      <c r="B1629" s="147">
        <v>32120</v>
      </c>
      <c r="C1629" s="147">
        <v>32520</v>
      </c>
      <c r="D1629" s="147" t="s">
        <v>1312</v>
      </c>
    </row>
    <row r="1630" spans="1:4">
      <c r="A1630" s="147" t="s">
        <v>1084</v>
      </c>
      <c r="B1630" s="147">
        <v>33320</v>
      </c>
      <c r="C1630" s="147">
        <v>33680</v>
      </c>
      <c r="D1630" s="147" t="s">
        <v>1305</v>
      </c>
    </row>
    <row r="1631" spans="1:4">
      <c r="A1631" s="147" t="s">
        <v>1084</v>
      </c>
      <c r="B1631" s="147">
        <v>34640</v>
      </c>
      <c r="C1631" s="147">
        <v>35000</v>
      </c>
      <c r="D1631" s="147" t="s">
        <v>1220</v>
      </c>
    </row>
    <row r="1632" spans="1:4">
      <c r="A1632" s="147" t="s">
        <v>1084</v>
      </c>
      <c r="B1632" s="147">
        <v>36360</v>
      </c>
      <c r="C1632" s="147">
        <v>37240</v>
      </c>
      <c r="D1632" s="147" t="s">
        <v>1195</v>
      </c>
    </row>
    <row r="1633" spans="1:4">
      <c r="A1633" s="147" t="s">
        <v>1084</v>
      </c>
      <c r="B1633" s="147">
        <v>38480</v>
      </c>
      <c r="C1633" s="147">
        <v>39160</v>
      </c>
      <c r="D1633" s="147" t="s">
        <v>1202</v>
      </c>
    </row>
    <row r="1634" spans="1:4">
      <c r="A1634" s="147" t="s">
        <v>1084</v>
      </c>
      <c r="B1634" s="147">
        <v>44200</v>
      </c>
      <c r="C1634" s="147">
        <v>44560</v>
      </c>
      <c r="D1634" s="147" t="s">
        <v>1254</v>
      </c>
    </row>
    <row r="1635" spans="1:4">
      <c r="A1635" s="147" t="s">
        <v>1084</v>
      </c>
      <c r="B1635" s="147">
        <v>44640</v>
      </c>
      <c r="C1635" s="147">
        <v>45040</v>
      </c>
      <c r="D1635" s="147" t="s">
        <v>1224</v>
      </c>
    </row>
    <row r="1636" spans="1:4">
      <c r="A1636" s="147" t="s">
        <v>1084</v>
      </c>
      <c r="B1636" s="147">
        <v>49840</v>
      </c>
      <c r="C1636" s="147">
        <v>50200</v>
      </c>
      <c r="D1636" s="147" t="s">
        <v>1211</v>
      </c>
    </row>
    <row r="1637" spans="1:4">
      <c r="A1637" s="147" t="s">
        <v>1084</v>
      </c>
      <c r="B1637" s="147">
        <v>50240</v>
      </c>
      <c r="C1637" s="147">
        <v>50840</v>
      </c>
      <c r="D1637" s="147" t="s">
        <v>1219</v>
      </c>
    </row>
    <row r="1638" spans="1:4">
      <c r="A1638" s="147" t="s">
        <v>1084</v>
      </c>
      <c r="B1638" s="147">
        <v>52200</v>
      </c>
      <c r="C1638" s="147">
        <v>52640</v>
      </c>
      <c r="D1638" s="147" t="s">
        <v>1233</v>
      </c>
    </row>
    <row r="1639" spans="1:4">
      <c r="A1639" s="147" t="s">
        <v>1084</v>
      </c>
      <c r="B1639" s="147">
        <v>52760</v>
      </c>
      <c r="C1639" s="147">
        <v>53160</v>
      </c>
      <c r="D1639" s="147" t="s">
        <v>1288</v>
      </c>
    </row>
    <row r="1640" spans="1:4">
      <c r="A1640" s="147" t="s">
        <v>1084</v>
      </c>
      <c r="B1640" s="147">
        <v>54240</v>
      </c>
      <c r="C1640" s="147">
        <v>54560</v>
      </c>
      <c r="D1640" s="147" t="s">
        <v>1195</v>
      </c>
    </row>
    <row r="1641" spans="1:4">
      <c r="A1641" s="147" t="s">
        <v>1084</v>
      </c>
      <c r="B1641" s="147">
        <v>54640</v>
      </c>
      <c r="C1641" s="147">
        <v>55080</v>
      </c>
      <c r="D1641" s="147" t="s">
        <v>1199</v>
      </c>
    </row>
    <row r="1642" spans="1:4">
      <c r="A1642" s="147" t="s">
        <v>1084</v>
      </c>
      <c r="B1642" s="147">
        <v>55480</v>
      </c>
      <c r="C1642" s="147">
        <v>55880</v>
      </c>
      <c r="D1642" s="147" t="s">
        <v>1220</v>
      </c>
    </row>
    <row r="1643" spans="1:4">
      <c r="A1643" s="147" t="s">
        <v>1084</v>
      </c>
      <c r="B1643" s="147">
        <v>57120</v>
      </c>
      <c r="C1643" s="147">
        <v>57760</v>
      </c>
      <c r="D1643" s="147" t="s">
        <v>1199</v>
      </c>
    </row>
    <row r="1644" spans="1:4">
      <c r="A1644" s="147" t="s">
        <v>1084</v>
      </c>
      <c r="B1644" s="147">
        <v>60840</v>
      </c>
      <c r="C1644" s="147">
        <v>61640</v>
      </c>
      <c r="D1644" s="147" t="s">
        <v>1326</v>
      </c>
    </row>
    <row r="1645" spans="1:4">
      <c r="A1645" s="147" t="s">
        <v>1084</v>
      </c>
      <c r="B1645" s="147">
        <v>61840</v>
      </c>
      <c r="C1645" s="147">
        <v>62200</v>
      </c>
      <c r="D1645" s="147" t="s">
        <v>1227</v>
      </c>
    </row>
    <row r="1646" spans="1:4">
      <c r="A1646" s="147" t="s">
        <v>1084</v>
      </c>
      <c r="B1646" s="147">
        <v>62280</v>
      </c>
      <c r="C1646" s="147">
        <v>62920</v>
      </c>
      <c r="D1646" s="147" t="s">
        <v>1209</v>
      </c>
    </row>
    <row r="1647" spans="1:4">
      <c r="A1647" s="147" t="s">
        <v>1084</v>
      </c>
      <c r="B1647" s="147">
        <v>63120</v>
      </c>
      <c r="C1647" s="147">
        <v>63840</v>
      </c>
      <c r="D1647" s="147" t="s">
        <v>1289</v>
      </c>
    </row>
    <row r="1648" spans="1:4">
      <c r="A1648" s="147" t="s">
        <v>1084</v>
      </c>
      <c r="B1648" s="147">
        <v>67200</v>
      </c>
      <c r="C1648" s="147">
        <v>67760</v>
      </c>
      <c r="D1648" s="147" t="s">
        <v>1211</v>
      </c>
    </row>
    <row r="1649" spans="1:4">
      <c r="A1649" s="147" t="s">
        <v>1084</v>
      </c>
      <c r="B1649" s="147">
        <v>69880</v>
      </c>
      <c r="C1649" s="147">
        <v>70360</v>
      </c>
      <c r="D1649" s="147" t="s">
        <v>1201</v>
      </c>
    </row>
    <row r="1650" spans="1:4">
      <c r="A1650" s="147" t="s">
        <v>1084</v>
      </c>
      <c r="B1650" s="147">
        <v>70920</v>
      </c>
      <c r="C1650" s="147">
        <v>71360</v>
      </c>
      <c r="D1650" s="147" t="s">
        <v>1195</v>
      </c>
    </row>
    <row r="1651" spans="1:4">
      <c r="A1651" s="147" t="s">
        <v>1084</v>
      </c>
      <c r="B1651" s="147">
        <v>71920</v>
      </c>
      <c r="C1651" s="147">
        <v>72400</v>
      </c>
      <c r="D1651" s="147" t="s">
        <v>1257</v>
      </c>
    </row>
    <row r="1652" spans="1:4">
      <c r="A1652" s="147" t="s">
        <v>1084</v>
      </c>
      <c r="B1652" s="147">
        <v>74440</v>
      </c>
      <c r="C1652" s="147">
        <v>75000</v>
      </c>
      <c r="D1652" s="147" t="s">
        <v>1201</v>
      </c>
    </row>
    <row r="1653" spans="1:4">
      <c r="A1653" s="147" t="s">
        <v>1084</v>
      </c>
      <c r="B1653" s="147">
        <v>76440</v>
      </c>
      <c r="C1653" s="147">
        <v>76680</v>
      </c>
      <c r="D1653" s="147" t="s">
        <v>1227</v>
      </c>
    </row>
    <row r="1654" spans="1:4">
      <c r="A1654" s="147" t="s">
        <v>1084</v>
      </c>
      <c r="B1654" s="147">
        <v>78280</v>
      </c>
      <c r="C1654" s="147">
        <v>78640</v>
      </c>
      <c r="D1654" s="147" t="s">
        <v>1242</v>
      </c>
    </row>
    <row r="1655" spans="1:4">
      <c r="A1655" s="147" t="s">
        <v>1084</v>
      </c>
      <c r="B1655" s="147">
        <v>81080</v>
      </c>
      <c r="C1655" s="147">
        <v>81480</v>
      </c>
      <c r="D1655" s="147" t="s">
        <v>1195</v>
      </c>
    </row>
    <row r="1656" spans="1:4">
      <c r="A1656" s="147" t="s">
        <v>1084</v>
      </c>
      <c r="B1656" s="147">
        <v>82840</v>
      </c>
      <c r="C1656" s="147">
        <v>83560</v>
      </c>
      <c r="D1656" s="147" t="s">
        <v>1220</v>
      </c>
    </row>
    <row r="1657" spans="1:4">
      <c r="A1657" s="147" t="s">
        <v>1084</v>
      </c>
      <c r="B1657" s="147">
        <v>83680</v>
      </c>
      <c r="C1657" s="147">
        <v>84480</v>
      </c>
      <c r="D1657" s="147" t="s">
        <v>1233</v>
      </c>
    </row>
    <row r="1658" spans="1:4">
      <c r="A1658" s="147" t="s">
        <v>1084</v>
      </c>
      <c r="B1658" s="147">
        <v>86840</v>
      </c>
      <c r="C1658" s="147">
        <v>87360</v>
      </c>
      <c r="D1658" s="147" t="s">
        <v>1204</v>
      </c>
    </row>
    <row r="1659" spans="1:4">
      <c r="A1659" s="147" t="s">
        <v>1084</v>
      </c>
      <c r="B1659" s="147">
        <v>87520</v>
      </c>
      <c r="C1659" s="147">
        <v>88080</v>
      </c>
      <c r="D1659" s="147" t="s">
        <v>1211</v>
      </c>
    </row>
    <row r="1660" spans="1:4">
      <c r="A1660" s="147" t="s">
        <v>1084</v>
      </c>
      <c r="B1660" s="147">
        <v>90800</v>
      </c>
      <c r="C1660" s="147">
        <v>91400</v>
      </c>
      <c r="D1660" s="147" t="s">
        <v>1219</v>
      </c>
    </row>
    <row r="1661" spans="1:4">
      <c r="A1661" s="147" t="s">
        <v>1084</v>
      </c>
      <c r="B1661" s="147">
        <v>97680</v>
      </c>
      <c r="C1661" s="147">
        <v>98160</v>
      </c>
      <c r="D1661" s="147" t="s">
        <v>1279</v>
      </c>
    </row>
    <row r="1662" spans="1:4">
      <c r="A1662" s="147" t="s">
        <v>1084</v>
      </c>
      <c r="B1662" s="147">
        <v>98240</v>
      </c>
      <c r="C1662" s="147">
        <v>98400</v>
      </c>
      <c r="D1662" s="147" t="s">
        <v>1291</v>
      </c>
    </row>
    <row r="1663" spans="1:4">
      <c r="A1663" s="147" t="s">
        <v>1084</v>
      </c>
      <c r="B1663" s="147">
        <v>98720</v>
      </c>
      <c r="C1663" s="147">
        <v>99120</v>
      </c>
      <c r="D1663" s="147" t="s">
        <v>1204</v>
      </c>
    </row>
    <row r="1664" spans="1:4">
      <c r="A1664" s="147" t="s">
        <v>1084</v>
      </c>
      <c r="B1664" s="147">
        <v>99280</v>
      </c>
      <c r="C1664" s="147">
        <v>99840</v>
      </c>
      <c r="D1664" s="147" t="s">
        <v>1203</v>
      </c>
    </row>
    <row r="1665" spans="1:4">
      <c r="A1665" s="147" t="s">
        <v>1084</v>
      </c>
      <c r="B1665" s="147">
        <v>99920</v>
      </c>
      <c r="C1665" s="147">
        <v>100440</v>
      </c>
      <c r="D1665" s="147" t="s">
        <v>1205</v>
      </c>
    </row>
    <row r="1666" spans="1:4">
      <c r="A1666" s="147" t="s">
        <v>1084</v>
      </c>
      <c r="B1666" s="147">
        <v>102040</v>
      </c>
      <c r="C1666" s="147">
        <v>102440</v>
      </c>
      <c r="D1666" s="147" t="s">
        <v>1294</v>
      </c>
    </row>
    <row r="1667" spans="1:4">
      <c r="A1667" s="147" t="s">
        <v>1084</v>
      </c>
      <c r="B1667" s="147">
        <v>103240</v>
      </c>
      <c r="C1667" s="147">
        <v>104040</v>
      </c>
      <c r="D1667" s="147" t="s">
        <v>1203</v>
      </c>
    </row>
    <row r="1668" spans="1:4">
      <c r="A1668" s="147" t="s">
        <v>1084</v>
      </c>
      <c r="B1668" s="147">
        <v>109920</v>
      </c>
      <c r="C1668" s="147">
        <v>110240</v>
      </c>
      <c r="D1668" s="147" t="s">
        <v>1226</v>
      </c>
    </row>
    <row r="1669" spans="1:4">
      <c r="A1669" s="147" t="s">
        <v>1084</v>
      </c>
      <c r="B1669" s="147">
        <v>110880</v>
      </c>
      <c r="C1669" s="147">
        <v>111280</v>
      </c>
      <c r="D1669" s="147" t="s">
        <v>1228</v>
      </c>
    </row>
    <row r="1670" spans="1:4">
      <c r="A1670" s="147" t="s">
        <v>1084</v>
      </c>
      <c r="B1670" s="147">
        <v>113280</v>
      </c>
      <c r="C1670" s="147">
        <v>113840</v>
      </c>
      <c r="D1670" s="147" t="s">
        <v>1219</v>
      </c>
    </row>
    <row r="1671" spans="1:4">
      <c r="A1671" s="147" t="s">
        <v>1084</v>
      </c>
      <c r="B1671" s="147">
        <v>122080</v>
      </c>
      <c r="C1671" s="147">
        <v>122360</v>
      </c>
      <c r="D1671" s="147" t="s">
        <v>1223</v>
      </c>
    </row>
    <row r="1672" spans="1:4">
      <c r="A1672" s="147" t="s">
        <v>1084</v>
      </c>
      <c r="B1672" s="147">
        <v>124000</v>
      </c>
      <c r="C1672" s="147">
        <v>124240</v>
      </c>
      <c r="D1672" s="147" t="s">
        <v>1214</v>
      </c>
    </row>
    <row r="1673" spans="1:4">
      <c r="A1673" s="147" t="s">
        <v>1084</v>
      </c>
      <c r="B1673" s="147">
        <v>124760</v>
      </c>
      <c r="C1673" s="147">
        <v>125040</v>
      </c>
      <c r="D1673" s="147" t="s">
        <v>1214</v>
      </c>
    </row>
    <row r="1674" spans="1:4">
      <c r="A1674" s="147" t="s">
        <v>1084</v>
      </c>
      <c r="B1674" s="147">
        <v>127480</v>
      </c>
      <c r="C1674" s="147">
        <v>128240</v>
      </c>
      <c r="D1674" s="147" t="s">
        <v>1296</v>
      </c>
    </row>
    <row r="1675" spans="1:4">
      <c r="A1675" s="147" t="s">
        <v>1084</v>
      </c>
      <c r="B1675" s="147">
        <v>143600</v>
      </c>
      <c r="C1675" s="147">
        <v>144440</v>
      </c>
      <c r="D1675" s="147" t="s">
        <v>1279</v>
      </c>
    </row>
    <row r="1676" spans="1:4">
      <c r="A1676" s="147" t="s">
        <v>1084</v>
      </c>
      <c r="B1676" s="147">
        <v>145840</v>
      </c>
      <c r="C1676" s="147">
        <v>146280</v>
      </c>
      <c r="D1676" s="147" t="s">
        <v>1266</v>
      </c>
    </row>
    <row r="1677" spans="1:4">
      <c r="A1677" s="147" t="s">
        <v>1084</v>
      </c>
      <c r="B1677" s="147">
        <v>146520</v>
      </c>
      <c r="C1677" s="147">
        <v>146880</v>
      </c>
      <c r="D1677" s="147" t="s">
        <v>1274</v>
      </c>
    </row>
    <row r="1678" spans="1:4">
      <c r="A1678" s="147" t="s">
        <v>1084</v>
      </c>
      <c r="B1678" s="147">
        <v>153000</v>
      </c>
      <c r="C1678" s="147">
        <v>153960</v>
      </c>
      <c r="D1678" s="147" t="s">
        <v>1214</v>
      </c>
    </row>
    <row r="1679" spans="1:4">
      <c r="A1679" s="147" t="s">
        <v>1084</v>
      </c>
      <c r="B1679" s="147">
        <v>157320</v>
      </c>
      <c r="C1679" s="147">
        <v>157600</v>
      </c>
      <c r="D1679" s="147" t="s">
        <v>1211</v>
      </c>
    </row>
    <row r="1680" spans="1:4">
      <c r="A1680" s="147" t="s">
        <v>1084</v>
      </c>
      <c r="B1680" s="147">
        <v>162440</v>
      </c>
      <c r="C1680" s="147">
        <v>163040</v>
      </c>
      <c r="D1680" s="147" t="s">
        <v>1209</v>
      </c>
    </row>
    <row r="1681" spans="1:4">
      <c r="A1681" s="147" t="s">
        <v>1084</v>
      </c>
      <c r="B1681" s="147">
        <v>163200</v>
      </c>
      <c r="C1681" s="147">
        <v>163640</v>
      </c>
      <c r="D1681" s="147" t="s">
        <v>1227</v>
      </c>
    </row>
    <row r="1682" spans="1:4">
      <c r="A1682" s="147" t="s">
        <v>1084</v>
      </c>
      <c r="B1682" s="147">
        <v>166840</v>
      </c>
      <c r="C1682" s="147">
        <v>167480</v>
      </c>
      <c r="D1682" s="147" t="s">
        <v>1343</v>
      </c>
    </row>
    <row r="1683" spans="1:4">
      <c r="A1683" s="147" t="s">
        <v>1084</v>
      </c>
      <c r="B1683" s="147">
        <v>168000</v>
      </c>
      <c r="C1683" s="147">
        <v>168680</v>
      </c>
      <c r="D1683" s="147" t="s">
        <v>1203</v>
      </c>
    </row>
    <row r="1684" spans="1:4">
      <c r="A1684" s="147" t="s">
        <v>1084</v>
      </c>
      <c r="B1684" s="147">
        <v>168760</v>
      </c>
      <c r="C1684" s="147">
        <v>169560</v>
      </c>
      <c r="D1684" s="147" t="s">
        <v>1205</v>
      </c>
    </row>
    <row r="1685" spans="1:4">
      <c r="A1685" s="147" t="s">
        <v>1084</v>
      </c>
      <c r="B1685" s="147">
        <v>170720</v>
      </c>
      <c r="C1685" s="147">
        <v>172080</v>
      </c>
      <c r="D1685" s="147" t="s">
        <v>1300</v>
      </c>
    </row>
    <row r="1686" spans="1:4">
      <c r="A1686" s="147" t="s">
        <v>1084</v>
      </c>
      <c r="B1686" s="147">
        <v>172320</v>
      </c>
      <c r="C1686" s="147">
        <v>172560</v>
      </c>
      <c r="D1686" s="147" t="s">
        <v>1333</v>
      </c>
    </row>
    <row r="1687" spans="1:4">
      <c r="A1687" s="147" t="s">
        <v>1084</v>
      </c>
      <c r="B1687" s="147">
        <v>172720</v>
      </c>
      <c r="C1687" s="147">
        <v>173040</v>
      </c>
      <c r="D1687" s="147" t="s">
        <v>1326</v>
      </c>
    </row>
    <row r="1688" spans="1:4">
      <c r="A1688" s="147" t="s">
        <v>1084</v>
      </c>
      <c r="B1688" s="147">
        <v>173800</v>
      </c>
      <c r="C1688" s="147">
        <v>174320</v>
      </c>
      <c r="D1688" s="147" t="s">
        <v>1300</v>
      </c>
    </row>
    <row r="1689" spans="1:4">
      <c r="A1689" s="147" t="s">
        <v>1084</v>
      </c>
      <c r="B1689" s="147">
        <v>175800</v>
      </c>
      <c r="C1689" s="147">
        <v>176280</v>
      </c>
      <c r="D1689" s="147" t="s">
        <v>1211</v>
      </c>
    </row>
    <row r="1690" spans="1:4">
      <c r="A1690" s="147" t="s">
        <v>1084</v>
      </c>
      <c r="B1690" s="147">
        <v>179160</v>
      </c>
      <c r="C1690" s="147">
        <v>179480</v>
      </c>
      <c r="D1690" s="147" t="s">
        <v>1219</v>
      </c>
    </row>
    <row r="1691" spans="1:4">
      <c r="A1691" s="147" t="s">
        <v>1084</v>
      </c>
      <c r="B1691" s="147">
        <v>179640</v>
      </c>
      <c r="C1691" s="147">
        <v>180240</v>
      </c>
      <c r="D1691" s="147" t="s">
        <v>1203</v>
      </c>
    </row>
    <row r="1692" spans="1:4">
      <c r="A1692" s="147" t="s">
        <v>1084</v>
      </c>
      <c r="B1692" s="147">
        <v>189120</v>
      </c>
      <c r="C1692" s="147">
        <v>189880</v>
      </c>
      <c r="D1692" s="147" t="s">
        <v>1225</v>
      </c>
    </row>
    <row r="1693" spans="1:4">
      <c r="A1693" s="147" t="s">
        <v>1084</v>
      </c>
      <c r="B1693" s="147">
        <v>192280</v>
      </c>
      <c r="C1693" s="147">
        <v>193200</v>
      </c>
      <c r="D1693" s="147" t="s">
        <v>1219</v>
      </c>
    </row>
    <row r="1694" spans="1:4">
      <c r="A1694" s="147" t="s">
        <v>1084</v>
      </c>
      <c r="B1694" s="147">
        <v>193560</v>
      </c>
      <c r="C1694" s="147">
        <v>194160</v>
      </c>
      <c r="D1694" s="147" t="s">
        <v>1223</v>
      </c>
    </row>
    <row r="1695" spans="1:4">
      <c r="A1695" s="147" t="s">
        <v>1084</v>
      </c>
      <c r="B1695" s="147">
        <v>196120</v>
      </c>
      <c r="C1695" s="147">
        <v>196720</v>
      </c>
      <c r="D1695" s="147" t="s">
        <v>1266</v>
      </c>
    </row>
    <row r="1696" spans="1:4">
      <c r="A1696" s="147" t="s">
        <v>1084</v>
      </c>
      <c r="B1696" s="147">
        <v>198400</v>
      </c>
      <c r="C1696" s="147">
        <v>199320</v>
      </c>
      <c r="D1696" s="147" t="s">
        <v>1214</v>
      </c>
    </row>
    <row r="1697" spans="1:4">
      <c r="A1697" s="147" t="s">
        <v>1084</v>
      </c>
      <c r="B1697" s="147">
        <v>203520</v>
      </c>
      <c r="C1697" s="147">
        <v>204200</v>
      </c>
      <c r="D1697" s="147" t="s">
        <v>1341</v>
      </c>
    </row>
    <row r="1698" spans="1:4">
      <c r="A1698" s="147" t="s">
        <v>1084</v>
      </c>
      <c r="B1698" s="147">
        <v>207560</v>
      </c>
      <c r="C1698" s="147">
        <v>207960</v>
      </c>
      <c r="D1698" s="147" t="s">
        <v>1322</v>
      </c>
    </row>
    <row r="1699" spans="1:4">
      <c r="A1699" s="147" t="s">
        <v>1084</v>
      </c>
      <c r="B1699" s="147">
        <v>214680</v>
      </c>
      <c r="C1699" s="147">
        <v>215080</v>
      </c>
      <c r="D1699" s="147" t="s">
        <v>1322</v>
      </c>
    </row>
    <row r="1700" spans="1:4">
      <c r="A1700" s="147" t="s">
        <v>1084</v>
      </c>
      <c r="B1700" s="147">
        <v>218200</v>
      </c>
      <c r="C1700" s="147">
        <v>218640</v>
      </c>
      <c r="D1700" s="147" t="s">
        <v>1221</v>
      </c>
    </row>
    <row r="1701" spans="1:4">
      <c r="A1701" s="147" t="s">
        <v>1084</v>
      </c>
      <c r="B1701" s="147">
        <v>223360</v>
      </c>
      <c r="C1701" s="147">
        <v>223800</v>
      </c>
      <c r="D1701" s="147" t="s">
        <v>1254</v>
      </c>
    </row>
    <row r="1702" spans="1:4">
      <c r="A1702" s="147" t="s">
        <v>1084</v>
      </c>
      <c r="B1702" s="147">
        <v>223880</v>
      </c>
      <c r="C1702" s="147">
        <v>225040</v>
      </c>
      <c r="D1702" s="147" t="s">
        <v>1219</v>
      </c>
    </row>
    <row r="1703" spans="1:4">
      <c r="A1703" s="147" t="s">
        <v>1084</v>
      </c>
      <c r="B1703" s="147">
        <v>233680</v>
      </c>
      <c r="C1703" s="147">
        <v>233960</v>
      </c>
      <c r="D1703" s="147" t="s">
        <v>1223</v>
      </c>
    </row>
    <row r="1704" spans="1:4">
      <c r="A1704" s="147" t="s">
        <v>1084</v>
      </c>
      <c r="B1704" s="147">
        <v>239080</v>
      </c>
      <c r="C1704" s="147">
        <v>239440</v>
      </c>
      <c r="D1704" s="147" t="s">
        <v>1250</v>
      </c>
    </row>
    <row r="1705" spans="1:4">
      <c r="A1705" s="147" t="s">
        <v>1084</v>
      </c>
      <c r="B1705" s="147">
        <v>246720</v>
      </c>
      <c r="C1705" s="147">
        <v>247080</v>
      </c>
      <c r="D1705" s="147" t="s">
        <v>1250</v>
      </c>
    </row>
    <row r="1706" spans="1:4">
      <c r="A1706" s="147" t="s">
        <v>1084</v>
      </c>
      <c r="B1706" s="147">
        <v>247520</v>
      </c>
      <c r="C1706" s="147">
        <v>247960</v>
      </c>
      <c r="D1706" s="147" t="s">
        <v>1259</v>
      </c>
    </row>
    <row r="1707" spans="1:4">
      <c r="A1707" s="147" t="s">
        <v>1084</v>
      </c>
      <c r="B1707" s="147">
        <v>268400</v>
      </c>
      <c r="C1707" s="147">
        <v>268800</v>
      </c>
      <c r="D1707" s="147" t="s">
        <v>1281</v>
      </c>
    </row>
    <row r="1708" spans="1:4">
      <c r="A1708" s="147" t="s">
        <v>1084</v>
      </c>
      <c r="B1708" s="147">
        <v>284600</v>
      </c>
      <c r="C1708" s="147">
        <v>285000</v>
      </c>
      <c r="D1708" s="147" t="s">
        <v>1221</v>
      </c>
    </row>
    <row r="1709" spans="1:4">
      <c r="A1709" s="147" t="s">
        <v>1084</v>
      </c>
      <c r="B1709" s="147">
        <v>292000</v>
      </c>
      <c r="C1709" s="147">
        <v>292400</v>
      </c>
      <c r="D1709" s="147" t="s">
        <v>1212</v>
      </c>
    </row>
    <row r="1710" spans="1:4">
      <c r="A1710" s="147" t="s">
        <v>1084</v>
      </c>
      <c r="B1710" s="147">
        <v>293160</v>
      </c>
      <c r="C1710" s="147">
        <v>293600</v>
      </c>
      <c r="D1710" s="147" t="s">
        <v>1357</v>
      </c>
    </row>
    <row r="1711" spans="1:4">
      <c r="A1711" s="147" t="s">
        <v>1084</v>
      </c>
      <c r="B1711" s="147">
        <v>296000</v>
      </c>
      <c r="C1711" s="147">
        <v>296320</v>
      </c>
      <c r="D1711" s="147" t="s">
        <v>1228</v>
      </c>
    </row>
    <row r="1712" spans="1:4">
      <c r="A1712" s="147" t="s">
        <v>1084</v>
      </c>
      <c r="B1712" s="147">
        <v>299840</v>
      </c>
      <c r="C1712" s="147">
        <v>300320</v>
      </c>
      <c r="D1712" s="147" t="s">
        <v>1322</v>
      </c>
    </row>
    <row r="1713" spans="1:4">
      <c r="A1713" s="147" t="s">
        <v>1084</v>
      </c>
      <c r="B1713" s="147">
        <v>306600</v>
      </c>
      <c r="C1713" s="147">
        <v>306960</v>
      </c>
      <c r="D1713" s="147" t="s">
        <v>1282</v>
      </c>
    </row>
    <row r="1714" spans="1:4">
      <c r="A1714" s="147" t="s">
        <v>1084</v>
      </c>
      <c r="B1714" s="147">
        <v>307400</v>
      </c>
      <c r="C1714" s="147">
        <v>307720</v>
      </c>
      <c r="D1714" s="147" t="s">
        <v>1224</v>
      </c>
    </row>
    <row r="1715" spans="1:4">
      <c r="A1715" s="147" t="s">
        <v>1084</v>
      </c>
      <c r="B1715" s="147">
        <v>315440</v>
      </c>
      <c r="C1715" s="147">
        <v>316320</v>
      </c>
      <c r="D1715" s="147" t="s">
        <v>1199</v>
      </c>
    </row>
    <row r="1716" spans="1:4">
      <c r="A1716" s="147" t="s">
        <v>1084</v>
      </c>
      <c r="B1716" s="147">
        <v>327000</v>
      </c>
      <c r="C1716" s="147">
        <v>327760</v>
      </c>
      <c r="D1716" s="147" t="s">
        <v>1295</v>
      </c>
    </row>
    <row r="1717" spans="1:4">
      <c r="A1717" s="147" t="s">
        <v>1084</v>
      </c>
      <c r="B1717" s="147">
        <v>327960</v>
      </c>
      <c r="C1717" s="147">
        <v>328280</v>
      </c>
      <c r="D1717" s="147" t="s">
        <v>1212</v>
      </c>
    </row>
    <row r="1718" spans="1:4">
      <c r="A1718" s="147" t="s">
        <v>1084</v>
      </c>
      <c r="B1718" s="147">
        <v>329320</v>
      </c>
      <c r="C1718" s="147">
        <v>329720</v>
      </c>
      <c r="D1718" s="147" t="s">
        <v>1214</v>
      </c>
    </row>
    <row r="1719" spans="1:4">
      <c r="A1719" s="147" t="s">
        <v>1084</v>
      </c>
      <c r="B1719" s="147">
        <v>332480</v>
      </c>
      <c r="C1719" s="147">
        <v>333440</v>
      </c>
      <c r="D1719" s="147" t="s">
        <v>1203</v>
      </c>
    </row>
    <row r="1720" spans="1:4">
      <c r="A1720" s="147" t="s">
        <v>1084</v>
      </c>
      <c r="B1720" s="147">
        <v>335480</v>
      </c>
      <c r="C1720" s="147">
        <v>336000</v>
      </c>
      <c r="D1720" s="147" t="s">
        <v>1211</v>
      </c>
    </row>
    <row r="1721" spans="1:4">
      <c r="A1721" s="147" t="s">
        <v>1084</v>
      </c>
      <c r="B1721" s="147">
        <v>340240</v>
      </c>
      <c r="C1721" s="147">
        <v>340760</v>
      </c>
      <c r="D1721" s="147" t="s">
        <v>1327</v>
      </c>
    </row>
    <row r="1722" spans="1:4">
      <c r="A1722" s="147" t="s">
        <v>1084</v>
      </c>
      <c r="B1722" s="147">
        <v>340960</v>
      </c>
      <c r="C1722" s="147">
        <v>341640</v>
      </c>
      <c r="D1722" s="147" t="s">
        <v>1205</v>
      </c>
    </row>
    <row r="1723" spans="1:4">
      <c r="A1723" s="147" t="s">
        <v>1084</v>
      </c>
      <c r="B1723" s="147">
        <v>342880</v>
      </c>
      <c r="C1723" s="147">
        <v>343520</v>
      </c>
      <c r="D1723" s="147" t="s">
        <v>1196</v>
      </c>
    </row>
    <row r="1724" spans="1:4">
      <c r="A1724" s="147" t="s">
        <v>1084</v>
      </c>
      <c r="B1724" s="147">
        <v>354920</v>
      </c>
      <c r="C1724" s="147">
        <v>355360</v>
      </c>
      <c r="D1724" s="147" t="s">
        <v>1322</v>
      </c>
    </row>
    <row r="1725" spans="1:4">
      <c r="A1725" s="147" t="s">
        <v>1084</v>
      </c>
      <c r="B1725" s="147">
        <v>360400</v>
      </c>
      <c r="C1725" s="147">
        <v>360840</v>
      </c>
      <c r="D1725" s="147" t="s">
        <v>1322</v>
      </c>
    </row>
    <row r="1726" spans="1:4">
      <c r="A1726" s="147" t="s">
        <v>1084</v>
      </c>
      <c r="B1726" s="147">
        <v>366760</v>
      </c>
      <c r="C1726" s="147">
        <v>367200</v>
      </c>
      <c r="D1726" s="147" t="s">
        <v>1228</v>
      </c>
    </row>
    <row r="1727" spans="1:4">
      <c r="A1727" s="147" t="s">
        <v>1084</v>
      </c>
      <c r="B1727" s="147">
        <v>376920</v>
      </c>
      <c r="C1727" s="147">
        <v>377320</v>
      </c>
      <c r="D1727" s="147" t="s">
        <v>1205</v>
      </c>
    </row>
    <row r="1728" spans="1:4">
      <c r="A1728" s="147" t="s">
        <v>1084</v>
      </c>
      <c r="B1728" s="147">
        <v>377440</v>
      </c>
      <c r="C1728" s="147">
        <v>377880</v>
      </c>
      <c r="D1728" s="147" t="s">
        <v>1283</v>
      </c>
    </row>
    <row r="1729" spans="1:4">
      <c r="A1729" s="147" t="s">
        <v>1084</v>
      </c>
      <c r="B1729" s="147">
        <v>399760</v>
      </c>
      <c r="C1729" s="147">
        <v>400280</v>
      </c>
      <c r="D1729" s="147" t="s">
        <v>1228</v>
      </c>
    </row>
    <row r="1730" spans="1:4">
      <c r="A1730" s="147" t="s">
        <v>1084</v>
      </c>
      <c r="B1730" s="147">
        <v>401800</v>
      </c>
      <c r="C1730" s="147">
        <v>402080</v>
      </c>
      <c r="D1730" s="147" t="s">
        <v>1224</v>
      </c>
    </row>
    <row r="1731" spans="1:4">
      <c r="A1731" s="147" t="s">
        <v>1084</v>
      </c>
      <c r="B1731" s="147">
        <v>405320</v>
      </c>
      <c r="C1731" s="147">
        <v>405960</v>
      </c>
      <c r="D1731" s="147" t="s">
        <v>1204</v>
      </c>
    </row>
    <row r="1732" spans="1:4">
      <c r="A1732" s="147" t="s">
        <v>1084</v>
      </c>
      <c r="B1732" s="147">
        <v>406600</v>
      </c>
      <c r="C1732" s="147">
        <v>406880</v>
      </c>
      <c r="D1732" s="147" t="s">
        <v>1224</v>
      </c>
    </row>
    <row r="1733" spans="1:4">
      <c r="A1733" s="147" t="s">
        <v>1084</v>
      </c>
      <c r="B1733" s="147">
        <v>406920</v>
      </c>
      <c r="C1733" s="147">
        <v>407360</v>
      </c>
      <c r="D1733" s="147" t="s">
        <v>1254</v>
      </c>
    </row>
    <row r="1734" spans="1:4">
      <c r="A1734" s="147" t="s">
        <v>1084</v>
      </c>
      <c r="B1734" s="147">
        <v>412040</v>
      </c>
      <c r="C1734" s="147">
        <v>412480</v>
      </c>
      <c r="D1734" s="147" t="s">
        <v>1228</v>
      </c>
    </row>
    <row r="1735" spans="1:4">
      <c r="A1735" s="147" t="s">
        <v>1084</v>
      </c>
      <c r="B1735" s="147">
        <v>420160</v>
      </c>
      <c r="C1735" s="147">
        <v>420560</v>
      </c>
      <c r="D1735" s="147" t="s">
        <v>1216</v>
      </c>
    </row>
    <row r="1736" spans="1:4">
      <c r="A1736" s="147" t="s">
        <v>1084</v>
      </c>
      <c r="B1736" s="147">
        <v>420720</v>
      </c>
      <c r="C1736" s="147">
        <v>421040</v>
      </c>
      <c r="D1736" s="147" t="s">
        <v>1216</v>
      </c>
    </row>
    <row r="1737" spans="1:4">
      <c r="A1737" s="147" t="s">
        <v>1084</v>
      </c>
      <c r="B1737" s="147">
        <v>425040</v>
      </c>
      <c r="C1737" s="147">
        <v>425280</v>
      </c>
      <c r="D1737" s="147" t="s">
        <v>1241</v>
      </c>
    </row>
    <row r="1738" spans="1:4">
      <c r="A1738" s="147" t="s">
        <v>1084</v>
      </c>
      <c r="B1738" s="147">
        <v>429320</v>
      </c>
      <c r="C1738" s="147">
        <v>429800</v>
      </c>
      <c r="D1738" s="147" t="s">
        <v>1358</v>
      </c>
    </row>
    <row r="1739" spans="1:4">
      <c r="A1739" s="147" t="s">
        <v>1084</v>
      </c>
      <c r="B1739" s="147">
        <v>433400</v>
      </c>
      <c r="C1739" s="147">
        <v>433840</v>
      </c>
      <c r="D1739" s="147" t="s">
        <v>1216</v>
      </c>
    </row>
    <row r="1740" spans="1:4">
      <c r="A1740" s="147" t="s">
        <v>1084</v>
      </c>
      <c r="B1740" s="147">
        <v>435840</v>
      </c>
      <c r="C1740" s="147">
        <v>436240</v>
      </c>
      <c r="D1740" s="147" t="s">
        <v>1199</v>
      </c>
    </row>
    <row r="1741" spans="1:4">
      <c r="A1741" s="147" t="s">
        <v>1084</v>
      </c>
      <c r="B1741" s="147">
        <v>437520</v>
      </c>
      <c r="C1741" s="147">
        <v>437720</v>
      </c>
      <c r="D1741" s="147" t="s">
        <v>1226</v>
      </c>
    </row>
    <row r="1742" spans="1:4">
      <c r="A1742" s="147" t="s">
        <v>1084</v>
      </c>
      <c r="B1742" s="147">
        <v>448920</v>
      </c>
      <c r="C1742" s="147">
        <v>449240</v>
      </c>
      <c r="D1742" s="147" t="s">
        <v>1280</v>
      </c>
    </row>
    <row r="1743" spans="1:4">
      <c r="A1743" s="147" t="s">
        <v>1084</v>
      </c>
      <c r="B1743" s="147">
        <v>449760</v>
      </c>
      <c r="C1743" s="147">
        <v>450080</v>
      </c>
      <c r="D1743" s="147" t="s">
        <v>1280</v>
      </c>
    </row>
    <row r="1744" spans="1:4">
      <c r="A1744" s="147" t="s">
        <v>1084</v>
      </c>
      <c r="B1744" s="147">
        <v>451880</v>
      </c>
      <c r="C1744" s="147">
        <v>452440</v>
      </c>
      <c r="D1744" s="147" t="s">
        <v>1338</v>
      </c>
    </row>
    <row r="1745" spans="1:4">
      <c r="A1745" s="147" t="s">
        <v>1084</v>
      </c>
      <c r="B1745" s="147">
        <v>452720</v>
      </c>
      <c r="C1745" s="147">
        <v>452920</v>
      </c>
      <c r="D1745" s="147" t="s">
        <v>1216</v>
      </c>
    </row>
    <row r="1746" spans="1:4">
      <c r="A1746" s="147" t="s">
        <v>1084</v>
      </c>
      <c r="B1746" s="147">
        <v>452960</v>
      </c>
      <c r="C1746" s="147">
        <v>453560</v>
      </c>
      <c r="D1746" s="147" t="s">
        <v>1266</v>
      </c>
    </row>
    <row r="1747" spans="1:4">
      <c r="A1747" s="147" t="s">
        <v>1084</v>
      </c>
      <c r="B1747" s="147">
        <v>455080</v>
      </c>
      <c r="C1747" s="147">
        <v>455520</v>
      </c>
      <c r="D1747" s="147" t="s">
        <v>1358</v>
      </c>
    </row>
    <row r="1748" spans="1:4">
      <c r="A1748" s="147" t="s">
        <v>1084</v>
      </c>
      <c r="B1748" s="147">
        <v>455920</v>
      </c>
      <c r="C1748" s="147">
        <v>456360</v>
      </c>
      <c r="D1748" s="147" t="s">
        <v>1226</v>
      </c>
    </row>
    <row r="1749" spans="1:4">
      <c r="A1749" s="147" t="s">
        <v>1084</v>
      </c>
      <c r="B1749" s="147">
        <v>459320</v>
      </c>
      <c r="C1749" s="147">
        <v>459520</v>
      </c>
      <c r="D1749" s="147" t="s">
        <v>1345</v>
      </c>
    </row>
    <row r="1750" spans="1:4">
      <c r="A1750" s="147" t="s">
        <v>1084</v>
      </c>
      <c r="B1750" s="147">
        <v>461120</v>
      </c>
      <c r="C1750" s="147">
        <v>461480</v>
      </c>
      <c r="D1750" s="147" t="s">
        <v>1228</v>
      </c>
    </row>
    <row r="1751" spans="1:4">
      <c r="A1751" s="147" t="s">
        <v>1084</v>
      </c>
      <c r="B1751" s="147">
        <v>462760</v>
      </c>
      <c r="C1751" s="147">
        <v>463160</v>
      </c>
      <c r="D1751" s="147" t="s">
        <v>1250</v>
      </c>
    </row>
    <row r="1752" spans="1:4">
      <c r="A1752" s="147" t="s">
        <v>1084</v>
      </c>
      <c r="B1752" s="147">
        <v>464440</v>
      </c>
      <c r="C1752" s="147">
        <v>464600</v>
      </c>
      <c r="D1752" s="147" t="s">
        <v>1218</v>
      </c>
    </row>
    <row r="1753" spans="1:4">
      <c r="A1753" s="147" t="s">
        <v>1084</v>
      </c>
      <c r="B1753" s="147">
        <v>466680</v>
      </c>
      <c r="C1753" s="147">
        <v>466920</v>
      </c>
      <c r="D1753" s="147" t="s">
        <v>1212</v>
      </c>
    </row>
    <row r="1754" spans="1:4">
      <c r="A1754" s="147" t="s">
        <v>1084</v>
      </c>
      <c r="B1754" s="147">
        <v>467600</v>
      </c>
      <c r="C1754" s="147">
        <v>468000</v>
      </c>
      <c r="D1754" s="147" t="s">
        <v>1274</v>
      </c>
    </row>
    <row r="1755" spans="1:4">
      <c r="A1755" s="147" t="s">
        <v>1084</v>
      </c>
      <c r="B1755" s="147">
        <v>468120</v>
      </c>
      <c r="C1755" s="147">
        <v>468360</v>
      </c>
      <c r="D1755" s="147" t="s">
        <v>1214</v>
      </c>
    </row>
    <row r="1756" spans="1:4">
      <c r="A1756" s="147" t="s">
        <v>1084</v>
      </c>
      <c r="B1756" s="147">
        <v>470400</v>
      </c>
      <c r="C1756" s="147">
        <v>471240</v>
      </c>
      <c r="D1756" s="147" t="s">
        <v>1204</v>
      </c>
    </row>
    <row r="1757" spans="1:4">
      <c r="A1757" s="147" t="s">
        <v>1084</v>
      </c>
      <c r="B1757" s="147">
        <v>471500</v>
      </c>
      <c r="C1757" s="147">
        <v>471775</v>
      </c>
      <c r="D1757" s="147" t="s">
        <v>1345</v>
      </c>
    </row>
    <row r="1758" spans="1:4">
      <c r="A1758" s="147" t="s">
        <v>1084</v>
      </c>
      <c r="B1758" s="147">
        <v>477760</v>
      </c>
      <c r="C1758" s="147">
        <v>478200</v>
      </c>
      <c r="D1758" s="147" t="s">
        <v>1266</v>
      </c>
    </row>
    <row r="1759" spans="1:4">
      <c r="A1759" s="147" t="s">
        <v>1084</v>
      </c>
      <c r="B1759" s="147">
        <v>482720</v>
      </c>
      <c r="C1759" s="147">
        <v>483480</v>
      </c>
      <c r="D1759" s="147" t="s">
        <v>1219</v>
      </c>
    </row>
    <row r="1760" spans="1:4">
      <c r="A1760" s="147" t="s">
        <v>1084</v>
      </c>
      <c r="B1760" s="147">
        <v>486400</v>
      </c>
      <c r="C1760" s="147">
        <v>486760</v>
      </c>
      <c r="D1760" s="147" t="s">
        <v>1279</v>
      </c>
    </row>
    <row r="1761" spans="1:4">
      <c r="A1761" s="147" t="s">
        <v>1084</v>
      </c>
      <c r="B1761" s="147">
        <v>493520</v>
      </c>
      <c r="C1761" s="147">
        <v>493840</v>
      </c>
      <c r="D1761" s="147" t="s">
        <v>1223</v>
      </c>
    </row>
    <row r="1762" spans="1:4">
      <c r="A1762" s="147" t="s">
        <v>1084</v>
      </c>
      <c r="B1762" s="147">
        <v>502800</v>
      </c>
      <c r="C1762" s="147">
        <v>503120</v>
      </c>
      <c r="D1762" s="147" t="s">
        <v>1214</v>
      </c>
    </row>
    <row r="1763" spans="1:4">
      <c r="A1763" s="147" t="s">
        <v>1084</v>
      </c>
      <c r="B1763" s="147">
        <v>511520</v>
      </c>
      <c r="C1763" s="147">
        <v>511920</v>
      </c>
      <c r="D1763" s="147" t="s">
        <v>1322</v>
      </c>
    </row>
    <row r="1764" spans="1:4">
      <c r="A1764" s="147" t="s">
        <v>1084</v>
      </c>
      <c r="B1764" s="147">
        <v>523440</v>
      </c>
      <c r="C1764" s="147">
        <v>523760</v>
      </c>
      <c r="D1764" s="147" t="s">
        <v>1223</v>
      </c>
    </row>
    <row r="1765" spans="1:4">
      <c r="A1765" s="147" t="s">
        <v>1084</v>
      </c>
      <c r="B1765" s="147">
        <v>524760</v>
      </c>
      <c r="C1765" s="147">
        <v>525240</v>
      </c>
      <c r="D1765" s="147" t="s">
        <v>1199</v>
      </c>
    </row>
    <row r="1766" spans="1:4">
      <c r="A1766" s="147" t="s">
        <v>1084</v>
      </c>
      <c r="B1766" s="147">
        <v>532640</v>
      </c>
      <c r="C1766" s="147">
        <v>533280</v>
      </c>
      <c r="D1766" s="147" t="s">
        <v>1244</v>
      </c>
    </row>
    <row r="1767" spans="1:4">
      <c r="A1767" s="147" t="s">
        <v>1084</v>
      </c>
      <c r="B1767" s="147">
        <v>533360</v>
      </c>
      <c r="C1767" s="147">
        <v>534080</v>
      </c>
      <c r="D1767" s="147" t="s">
        <v>1282</v>
      </c>
    </row>
    <row r="1768" spans="1:4">
      <c r="A1768" s="147" t="s">
        <v>1084</v>
      </c>
      <c r="B1768" s="147">
        <v>538280</v>
      </c>
      <c r="C1768" s="147">
        <v>538720</v>
      </c>
      <c r="D1768" s="147" t="s">
        <v>1205</v>
      </c>
    </row>
    <row r="1769" spans="1:4">
      <c r="A1769" s="147" t="s">
        <v>1084</v>
      </c>
      <c r="B1769" s="147">
        <v>539000</v>
      </c>
      <c r="C1769" s="147">
        <v>539600</v>
      </c>
      <c r="D1769" s="147" t="s">
        <v>1244</v>
      </c>
    </row>
    <row r="1770" spans="1:4">
      <c r="A1770" s="147" t="s">
        <v>1084</v>
      </c>
      <c r="B1770" s="147">
        <v>542120</v>
      </c>
      <c r="C1770" s="147">
        <v>542960</v>
      </c>
      <c r="D1770" s="147" t="s">
        <v>1219</v>
      </c>
    </row>
    <row r="1771" spans="1:4">
      <c r="A1771" s="147" t="s">
        <v>1084</v>
      </c>
      <c r="B1771" s="147">
        <v>544880</v>
      </c>
      <c r="C1771" s="147">
        <v>545360</v>
      </c>
      <c r="D1771" s="147" t="s">
        <v>1230</v>
      </c>
    </row>
    <row r="1772" spans="1:4">
      <c r="A1772" s="147" t="s">
        <v>1084</v>
      </c>
      <c r="B1772" s="147">
        <v>549880</v>
      </c>
      <c r="C1772" s="147">
        <v>550120</v>
      </c>
      <c r="D1772" s="147" t="s">
        <v>1207</v>
      </c>
    </row>
    <row r="1773" spans="1:4">
      <c r="A1773" s="147" t="s">
        <v>1084</v>
      </c>
      <c r="B1773" s="147">
        <v>550160</v>
      </c>
      <c r="C1773" s="147">
        <v>551000</v>
      </c>
      <c r="D1773" s="147" t="s">
        <v>1283</v>
      </c>
    </row>
    <row r="1774" spans="1:4">
      <c r="A1774" s="147" t="s">
        <v>1084</v>
      </c>
      <c r="B1774" s="147">
        <v>552840</v>
      </c>
      <c r="C1774" s="147">
        <v>553160</v>
      </c>
      <c r="D1774" s="147" t="s">
        <v>1224</v>
      </c>
    </row>
    <row r="1775" spans="1:4">
      <c r="A1775" s="147" t="s">
        <v>1084</v>
      </c>
      <c r="B1775" s="147">
        <v>565840</v>
      </c>
      <c r="C1775" s="147">
        <v>566120</v>
      </c>
      <c r="D1775" s="147" t="s">
        <v>1322</v>
      </c>
    </row>
    <row r="1776" spans="1:4">
      <c r="A1776" s="147" t="s">
        <v>1084</v>
      </c>
      <c r="B1776" s="147">
        <v>568800</v>
      </c>
      <c r="C1776" s="147">
        <v>569280</v>
      </c>
      <c r="D1776" s="147" t="s">
        <v>1211</v>
      </c>
    </row>
    <row r="1777" spans="1:4">
      <c r="A1777" s="147" t="s">
        <v>1084</v>
      </c>
      <c r="B1777" s="147">
        <v>569400</v>
      </c>
      <c r="C1777" s="147">
        <v>569960</v>
      </c>
      <c r="D1777" s="147" t="s">
        <v>1202</v>
      </c>
    </row>
    <row r="1778" spans="1:4">
      <c r="A1778" s="147" t="s">
        <v>1084</v>
      </c>
      <c r="B1778" s="147">
        <v>570120</v>
      </c>
      <c r="C1778" s="147">
        <v>570480</v>
      </c>
      <c r="D1778" s="147" t="s">
        <v>1262</v>
      </c>
    </row>
    <row r="1779" spans="1:4">
      <c r="A1779" s="147" t="s">
        <v>1084</v>
      </c>
      <c r="B1779" s="147">
        <v>570520</v>
      </c>
      <c r="C1779" s="147">
        <v>571240</v>
      </c>
      <c r="D1779" s="147" t="s">
        <v>1204</v>
      </c>
    </row>
    <row r="1780" spans="1:4">
      <c r="A1780" s="147" t="s">
        <v>1084</v>
      </c>
      <c r="B1780" s="147">
        <v>571560</v>
      </c>
      <c r="C1780" s="147">
        <v>571920</v>
      </c>
      <c r="D1780" s="147" t="s">
        <v>1226</v>
      </c>
    </row>
    <row r="1781" spans="1:4">
      <c r="A1781" s="147" t="s">
        <v>1084</v>
      </c>
      <c r="B1781" s="147">
        <v>572800</v>
      </c>
      <c r="C1781" s="147">
        <v>573100</v>
      </c>
      <c r="D1781" s="147" t="s">
        <v>1345</v>
      </c>
    </row>
    <row r="1782" spans="1:4">
      <c r="A1782" s="147" t="s">
        <v>1084</v>
      </c>
      <c r="B1782" s="147">
        <v>575400</v>
      </c>
      <c r="C1782" s="147">
        <v>575760</v>
      </c>
      <c r="D1782" s="147" t="s">
        <v>1202</v>
      </c>
    </row>
    <row r="1783" spans="1:4">
      <c r="A1783" s="147" t="s">
        <v>1084</v>
      </c>
      <c r="B1783" s="147">
        <v>576600</v>
      </c>
      <c r="C1783" s="147">
        <v>576960</v>
      </c>
      <c r="D1783" s="147" t="s">
        <v>1226</v>
      </c>
    </row>
    <row r="1784" spans="1:4">
      <c r="A1784" s="147" t="s">
        <v>1084</v>
      </c>
      <c r="B1784" s="147">
        <v>578520</v>
      </c>
      <c r="C1784" s="147">
        <v>578760</v>
      </c>
      <c r="D1784" s="147" t="s">
        <v>1253</v>
      </c>
    </row>
    <row r="1785" spans="1:4">
      <c r="A1785" s="147" t="s">
        <v>1084</v>
      </c>
      <c r="B1785" s="147">
        <v>578840</v>
      </c>
      <c r="C1785" s="147">
        <v>579240</v>
      </c>
      <c r="D1785" s="147" t="s">
        <v>1223</v>
      </c>
    </row>
    <row r="1786" spans="1:4">
      <c r="A1786" s="147" t="s">
        <v>1084</v>
      </c>
      <c r="B1786" s="147">
        <v>579360</v>
      </c>
      <c r="C1786" s="147">
        <v>579680</v>
      </c>
      <c r="D1786" s="147" t="s">
        <v>1202</v>
      </c>
    </row>
    <row r="1787" spans="1:4">
      <c r="A1787" s="147" t="s">
        <v>1084</v>
      </c>
      <c r="B1787" s="147">
        <v>582920</v>
      </c>
      <c r="C1787" s="147">
        <v>583160</v>
      </c>
      <c r="D1787" s="147" t="s">
        <v>1226</v>
      </c>
    </row>
    <row r="1788" spans="1:4">
      <c r="A1788" s="147" t="s">
        <v>1084</v>
      </c>
      <c r="B1788" s="147">
        <v>584320</v>
      </c>
      <c r="C1788" s="147">
        <v>584800</v>
      </c>
      <c r="D1788" s="147" t="s">
        <v>1233</v>
      </c>
    </row>
    <row r="1789" spans="1:4">
      <c r="A1789" s="147" t="s">
        <v>1084</v>
      </c>
      <c r="B1789" s="147">
        <v>584880</v>
      </c>
      <c r="C1789" s="147">
        <v>585120</v>
      </c>
      <c r="D1789" s="147" t="s">
        <v>1214</v>
      </c>
    </row>
    <row r="1790" spans="1:4">
      <c r="A1790" s="147" t="s">
        <v>1084</v>
      </c>
      <c r="B1790" s="147">
        <v>587080</v>
      </c>
      <c r="C1790" s="147">
        <v>587280</v>
      </c>
      <c r="D1790" s="147" t="s">
        <v>1229</v>
      </c>
    </row>
    <row r="1791" spans="1:4">
      <c r="A1791" s="147" t="s">
        <v>1084</v>
      </c>
      <c r="B1791" s="147">
        <v>587480</v>
      </c>
      <c r="C1791" s="147">
        <v>587920</v>
      </c>
      <c r="D1791" s="147" t="s">
        <v>1214</v>
      </c>
    </row>
    <row r="1792" spans="1:4">
      <c r="A1792" s="147" t="s">
        <v>1084</v>
      </c>
      <c r="B1792" s="147">
        <v>588280</v>
      </c>
      <c r="C1792" s="147">
        <v>588480</v>
      </c>
      <c r="D1792" s="147" t="s">
        <v>1283</v>
      </c>
    </row>
    <row r="1793" spans="1:4">
      <c r="A1793" s="147" t="s">
        <v>1084</v>
      </c>
      <c r="B1793" s="147">
        <v>588560</v>
      </c>
      <c r="C1793" s="147">
        <v>588800</v>
      </c>
      <c r="D1793" s="147" t="s">
        <v>1205</v>
      </c>
    </row>
    <row r="1794" spans="1:4">
      <c r="A1794" s="147" t="s">
        <v>1084</v>
      </c>
      <c r="B1794" s="147">
        <v>588920</v>
      </c>
      <c r="C1794" s="147">
        <v>589400</v>
      </c>
      <c r="D1794" s="147" t="s">
        <v>1204</v>
      </c>
    </row>
    <row r="1795" spans="1:4">
      <c r="A1795" s="147" t="s">
        <v>1084</v>
      </c>
      <c r="B1795" s="147">
        <v>590775</v>
      </c>
      <c r="C1795" s="147">
        <v>591100</v>
      </c>
      <c r="D1795" s="147" t="s">
        <v>1281</v>
      </c>
    </row>
    <row r="1796" spans="1:4">
      <c r="A1796" s="147" t="s">
        <v>1084</v>
      </c>
      <c r="B1796" s="147">
        <v>591160</v>
      </c>
      <c r="C1796" s="147">
        <v>591640</v>
      </c>
      <c r="D1796" s="147" t="s">
        <v>1228</v>
      </c>
    </row>
    <row r="1797" spans="1:4">
      <c r="A1797" s="147" t="s">
        <v>1084</v>
      </c>
      <c r="B1797" s="147">
        <v>598840</v>
      </c>
      <c r="C1797" s="147">
        <v>599400</v>
      </c>
      <c r="D1797" s="147" t="s">
        <v>1209</v>
      </c>
    </row>
    <row r="1798" spans="1:4">
      <c r="A1798" s="147" t="s">
        <v>1084</v>
      </c>
      <c r="B1798" s="147">
        <v>599600</v>
      </c>
      <c r="C1798" s="147">
        <v>599800</v>
      </c>
      <c r="D1798" s="147" t="s">
        <v>1227</v>
      </c>
    </row>
    <row r="1799" spans="1:4">
      <c r="A1799" s="147" t="s">
        <v>1084</v>
      </c>
      <c r="B1799" s="147">
        <v>600520</v>
      </c>
      <c r="C1799" s="147">
        <v>600920</v>
      </c>
      <c r="D1799" s="147" t="s">
        <v>1359</v>
      </c>
    </row>
    <row r="1800" spans="1:4">
      <c r="A1800" s="147" t="s">
        <v>1084</v>
      </c>
      <c r="B1800" s="147">
        <v>602320</v>
      </c>
      <c r="C1800" s="147">
        <v>602800</v>
      </c>
      <c r="D1800" s="147" t="s">
        <v>1202</v>
      </c>
    </row>
    <row r="1801" spans="1:4">
      <c r="A1801" s="147" t="s">
        <v>1084</v>
      </c>
      <c r="B1801" s="147">
        <v>604480</v>
      </c>
      <c r="C1801" s="147">
        <v>604800</v>
      </c>
      <c r="D1801" s="147" t="s">
        <v>1339</v>
      </c>
    </row>
    <row r="1802" spans="1:4">
      <c r="A1802" s="147" t="s">
        <v>1084</v>
      </c>
      <c r="B1802" s="147">
        <v>606960</v>
      </c>
      <c r="C1802" s="147">
        <v>607200</v>
      </c>
      <c r="D1802" s="147" t="s">
        <v>1253</v>
      </c>
    </row>
    <row r="1803" spans="1:4">
      <c r="A1803" s="147" t="s">
        <v>1084</v>
      </c>
      <c r="B1803" s="147">
        <v>607240</v>
      </c>
      <c r="C1803" s="147">
        <v>607520</v>
      </c>
      <c r="D1803" s="147" t="s">
        <v>1224</v>
      </c>
    </row>
    <row r="1804" spans="1:4">
      <c r="A1804" s="147" t="s">
        <v>1084</v>
      </c>
      <c r="B1804" s="147">
        <v>615840</v>
      </c>
      <c r="C1804" s="147">
        <v>616160</v>
      </c>
      <c r="D1804" s="147" t="s">
        <v>1227</v>
      </c>
    </row>
    <row r="1805" spans="1:4">
      <c r="A1805" s="147" t="s">
        <v>1084</v>
      </c>
      <c r="B1805" s="147">
        <v>616280</v>
      </c>
      <c r="C1805" s="147">
        <v>616640</v>
      </c>
      <c r="D1805" s="147" t="s">
        <v>1359</v>
      </c>
    </row>
    <row r="1806" spans="1:4">
      <c r="A1806" s="147" t="s">
        <v>1084</v>
      </c>
      <c r="B1806" s="147">
        <v>616760</v>
      </c>
      <c r="C1806" s="147">
        <v>617520</v>
      </c>
      <c r="D1806" s="147" t="s">
        <v>1223</v>
      </c>
    </row>
    <row r="1807" spans="1:4">
      <c r="A1807" s="147" t="s">
        <v>1084</v>
      </c>
      <c r="B1807" s="147">
        <v>617880</v>
      </c>
      <c r="C1807" s="147">
        <v>618400</v>
      </c>
      <c r="D1807" s="147" t="s">
        <v>1195</v>
      </c>
    </row>
    <row r="1808" spans="1:4">
      <c r="A1808" s="147" t="s">
        <v>1084</v>
      </c>
      <c r="B1808" s="147">
        <v>619680</v>
      </c>
      <c r="C1808" s="147">
        <v>619960</v>
      </c>
      <c r="D1808" s="147" t="s">
        <v>1214</v>
      </c>
    </row>
    <row r="1809" spans="1:4">
      <c r="A1809" s="147" t="s">
        <v>1084</v>
      </c>
      <c r="B1809" s="147">
        <v>620600</v>
      </c>
      <c r="C1809" s="147">
        <v>621600</v>
      </c>
      <c r="D1809" s="147" t="s">
        <v>1360</v>
      </c>
    </row>
    <row r="1810" spans="1:4">
      <c r="A1810" s="147" t="s">
        <v>1084</v>
      </c>
      <c r="B1810" s="147">
        <v>623760</v>
      </c>
      <c r="C1810" s="147">
        <v>624360</v>
      </c>
      <c r="D1810" s="147" t="s">
        <v>1202</v>
      </c>
    </row>
    <row r="1811" spans="1:4">
      <c r="A1811" s="147" t="s">
        <v>1084</v>
      </c>
      <c r="B1811" s="147">
        <v>624600</v>
      </c>
      <c r="C1811" s="147">
        <v>625640</v>
      </c>
      <c r="D1811" s="147" t="s">
        <v>1199</v>
      </c>
    </row>
    <row r="1812" spans="1:4">
      <c r="A1812" s="147" t="s">
        <v>1084</v>
      </c>
      <c r="B1812" s="147">
        <v>628320</v>
      </c>
      <c r="C1812" s="147">
        <v>629040</v>
      </c>
      <c r="D1812" s="147" t="s">
        <v>1199</v>
      </c>
    </row>
    <row r="1813" spans="1:4">
      <c r="A1813" s="147" t="s">
        <v>1084</v>
      </c>
      <c r="B1813" s="147">
        <v>629160</v>
      </c>
      <c r="C1813" s="147">
        <v>629760</v>
      </c>
      <c r="D1813" s="147" t="s">
        <v>1202</v>
      </c>
    </row>
    <row r="1814" spans="1:4">
      <c r="A1814" s="147" t="s">
        <v>1084</v>
      </c>
      <c r="B1814" s="147">
        <v>630560</v>
      </c>
      <c r="C1814" s="147">
        <v>631000</v>
      </c>
      <c r="D1814" s="147" t="s">
        <v>1216</v>
      </c>
    </row>
    <row r="1815" spans="1:4">
      <c r="A1815" s="147" t="s">
        <v>1084</v>
      </c>
      <c r="B1815" s="147">
        <v>631600</v>
      </c>
      <c r="C1815" s="147">
        <v>631920</v>
      </c>
      <c r="D1815" s="147" t="s">
        <v>1310</v>
      </c>
    </row>
    <row r="1816" spans="1:4">
      <c r="A1816" s="147" t="s">
        <v>1084</v>
      </c>
      <c r="B1816" s="147">
        <v>634240</v>
      </c>
      <c r="C1816" s="147">
        <v>634840</v>
      </c>
      <c r="D1816" s="147" t="s">
        <v>1233</v>
      </c>
    </row>
    <row r="1817" spans="1:4">
      <c r="A1817" s="147" t="s">
        <v>1084</v>
      </c>
      <c r="B1817" s="147">
        <v>634960</v>
      </c>
      <c r="C1817" s="147">
        <v>635200</v>
      </c>
      <c r="D1817" s="147" t="s">
        <v>1227</v>
      </c>
    </row>
    <row r="1818" spans="1:4">
      <c r="A1818" s="147" t="s">
        <v>1084</v>
      </c>
      <c r="B1818" s="147">
        <v>635800</v>
      </c>
      <c r="C1818" s="147">
        <v>636080</v>
      </c>
      <c r="D1818" s="147" t="s">
        <v>1359</v>
      </c>
    </row>
    <row r="1819" spans="1:4">
      <c r="A1819" s="147" t="s">
        <v>1084</v>
      </c>
      <c r="B1819" s="147">
        <v>636280</v>
      </c>
      <c r="C1819" s="147">
        <v>637120</v>
      </c>
      <c r="D1819" s="147" t="s">
        <v>1214</v>
      </c>
    </row>
    <row r="1820" spans="1:4">
      <c r="A1820" s="147" t="s">
        <v>1084</v>
      </c>
      <c r="B1820" s="147">
        <v>637640</v>
      </c>
      <c r="C1820" s="147">
        <v>638200</v>
      </c>
      <c r="D1820" s="147" t="s">
        <v>1223</v>
      </c>
    </row>
    <row r="1821" spans="1:4">
      <c r="A1821" s="147" t="s">
        <v>1084</v>
      </c>
      <c r="B1821" s="147">
        <v>639560</v>
      </c>
      <c r="C1821" s="147">
        <v>639840</v>
      </c>
      <c r="D1821" s="147" t="s">
        <v>1254</v>
      </c>
    </row>
    <row r="1822" spans="1:4">
      <c r="A1822" s="147" t="s">
        <v>1084</v>
      </c>
      <c r="B1822" s="147">
        <v>643360</v>
      </c>
      <c r="C1822" s="147">
        <v>644000</v>
      </c>
      <c r="D1822" s="147" t="s">
        <v>1254</v>
      </c>
    </row>
    <row r="1823" spans="1:4">
      <c r="A1823" s="147" t="s">
        <v>1084</v>
      </c>
      <c r="B1823" s="147">
        <v>644200</v>
      </c>
      <c r="C1823" s="147">
        <v>644480</v>
      </c>
      <c r="D1823" s="147" t="s">
        <v>1202</v>
      </c>
    </row>
    <row r="1824" spans="1:4">
      <c r="A1824" s="147" t="s">
        <v>1084</v>
      </c>
      <c r="B1824" s="147">
        <v>647760</v>
      </c>
      <c r="C1824" s="147">
        <v>648480</v>
      </c>
      <c r="D1824" s="147" t="s">
        <v>1211</v>
      </c>
    </row>
    <row r="1825" spans="1:4">
      <c r="A1825" s="147" t="s">
        <v>1084</v>
      </c>
      <c r="B1825" s="147">
        <v>648680</v>
      </c>
      <c r="C1825" s="147">
        <v>648920</v>
      </c>
      <c r="D1825" s="147" t="s">
        <v>1281</v>
      </c>
    </row>
    <row r="1826" spans="1:4">
      <c r="A1826" s="147" t="s">
        <v>1084</v>
      </c>
      <c r="B1826" s="147">
        <v>649000</v>
      </c>
      <c r="C1826" s="147">
        <v>649400</v>
      </c>
      <c r="D1826" s="147" t="s">
        <v>1297</v>
      </c>
    </row>
    <row r="1827" spans="1:4">
      <c r="A1827" s="147" t="s">
        <v>1084</v>
      </c>
      <c r="B1827" s="147">
        <v>652360</v>
      </c>
      <c r="C1827" s="147">
        <v>652880</v>
      </c>
      <c r="D1827" s="147" t="s">
        <v>1283</v>
      </c>
    </row>
    <row r="1828" spans="1:4">
      <c r="A1828" s="147" t="s">
        <v>1084</v>
      </c>
      <c r="B1828" s="147">
        <v>652960</v>
      </c>
      <c r="C1828" s="147">
        <v>653480</v>
      </c>
      <c r="D1828" s="147" t="s">
        <v>1223</v>
      </c>
    </row>
    <row r="1829" spans="1:4">
      <c r="A1829" s="147" t="s">
        <v>1084</v>
      </c>
      <c r="B1829" s="147">
        <v>655520</v>
      </c>
      <c r="C1829" s="147">
        <v>656080</v>
      </c>
      <c r="D1829" s="147" t="s">
        <v>1236</v>
      </c>
    </row>
    <row r="1830" spans="1:4">
      <c r="A1830" s="147" t="s">
        <v>1084</v>
      </c>
      <c r="B1830" s="147">
        <v>657720</v>
      </c>
      <c r="C1830" s="147">
        <v>658000</v>
      </c>
      <c r="D1830" s="147" t="s">
        <v>1202</v>
      </c>
    </row>
    <row r="1831" spans="1:4">
      <c r="A1831" s="147" t="s">
        <v>1084</v>
      </c>
      <c r="B1831" s="147">
        <v>659720</v>
      </c>
      <c r="C1831" s="147">
        <v>660080</v>
      </c>
      <c r="D1831" s="147" t="s">
        <v>1281</v>
      </c>
    </row>
    <row r="1832" spans="1:4">
      <c r="A1832" s="147" t="s">
        <v>1084</v>
      </c>
      <c r="B1832" s="147">
        <v>661280</v>
      </c>
      <c r="C1832" s="147">
        <v>661640</v>
      </c>
      <c r="D1832" s="147" t="s">
        <v>1205</v>
      </c>
    </row>
    <row r="1833" spans="1:4">
      <c r="A1833" s="147" t="s">
        <v>1084</v>
      </c>
      <c r="B1833" s="147">
        <v>661680</v>
      </c>
      <c r="C1833" s="147">
        <v>662080</v>
      </c>
      <c r="D1833" s="147" t="s">
        <v>1283</v>
      </c>
    </row>
    <row r="1834" spans="1:4">
      <c r="A1834" s="147" t="s">
        <v>1084</v>
      </c>
      <c r="B1834" s="147">
        <v>666320</v>
      </c>
      <c r="C1834" s="147">
        <v>667000</v>
      </c>
      <c r="D1834" s="147" t="s">
        <v>1345</v>
      </c>
    </row>
    <row r="1835" spans="1:4">
      <c r="A1835" s="147" t="s">
        <v>1084</v>
      </c>
      <c r="B1835" s="147">
        <v>668520</v>
      </c>
      <c r="C1835" s="147">
        <v>669120</v>
      </c>
      <c r="D1835" s="147" t="s">
        <v>1202</v>
      </c>
    </row>
    <row r="1836" spans="1:4">
      <c r="A1836" s="147" t="s">
        <v>1084</v>
      </c>
      <c r="B1836" s="147">
        <v>670400</v>
      </c>
      <c r="C1836" s="147">
        <v>670800</v>
      </c>
      <c r="D1836" s="147" t="s">
        <v>1202</v>
      </c>
    </row>
    <row r="1837" spans="1:4">
      <c r="A1837" s="147" t="s">
        <v>1084</v>
      </c>
      <c r="B1837" s="147">
        <v>670920</v>
      </c>
      <c r="C1837" s="147">
        <v>671280</v>
      </c>
      <c r="D1837" s="147" t="s">
        <v>1224</v>
      </c>
    </row>
    <row r="1838" spans="1:4">
      <c r="A1838" s="147" t="s">
        <v>1084</v>
      </c>
      <c r="B1838" s="147">
        <v>675600</v>
      </c>
      <c r="C1838" s="147">
        <v>675960</v>
      </c>
      <c r="D1838" s="147" t="s">
        <v>1226</v>
      </c>
    </row>
    <row r="1839" spans="1:4">
      <c r="A1839" s="147" t="s">
        <v>1084</v>
      </c>
      <c r="B1839" s="147">
        <v>676640</v>
      </c>
      <c r="C1839" s="147">
        <v>676920</v>
      </c>
      <c r="D1839" s="147" t="s">
        <v>1233</v>
      </c>
    </row>
    <row r="1840" spans="1:4">
      <c r="A1840" s="147" t="s">
        <v>1084</v>
      </c>
      <c r="B1840" s="147">
        <v>681360</v>
      </c>
      <c r="C1840" s="147">
        <v>681800</v>
      </c>
      <c r="D1840" s="147" t="s">
        <v>1209</v>
      </c>
    </row>
    <row r="1841" spans="1:4">
      <c r="A1841" s="147" t="s">
        <v>1084</v>
      </c>
      <c r="B1841" s="147">
        <v>681880</v>
      </c>
      <c r="C1841" s="147">
        <v>682200</v>
      </c>
      <c r="D1841" s="147" t="s">
        <v>1201</v>
      </c>
    </row>
    <row r="1842" spans="1:4">
      <c r="A1842" s="147" t="s">
        <v>1084</v>
      </c>
      <c r="B1842" s="147">
        <v>682360</v>
      </c>
      <c r="C1842" s="147">
        <v>682480</v>
      </c>
      <c r="D1842" s="147" t="s">
        <v>1197</v>
      </c>
    </row>
    <row r="1843" spans="1:4">
      <c r="A1843" s="147" t="s">
        <v>1084</v>
      </c>
      <c r="B1843" s="147">
        <v>682600</v>
      </c>
      <c r="C1843" s="147">
        <v>682720</v>
      </c>
      <c r="D1843" s="147" t="s">
        <v>1361</v>
      </c>
    </row>
    <row r="1844" spans="1:4">
      <c r="A1844" s="147" t="s">
        <v>1084</v>
      </c>
      <c r="B1844" s="147">
        <v>682800</v>
      </c>
      <c r="C1844" s="147">
        <v>683720</v>
      </c>
      <c r="D1844" s="147" t="s">
        <v>1359</v>
      </c>
    </row>
    <row r="1845" spans="1:4">
      <c r="A1845" s="147" t="s">
        <v>1084</v>
      </c>
      <c r="B1845" s="147">
        <v>683840</v>
      </c>
      <c r="C1845" s="147">
        <v>684240</v>
      </c>
      <c r="D1845" s="147" t="s">
        <v>1233</v>
      </c>
    </row>
    <row r="1846" spans="1:4">
      <c r="A1846" s="147" t="s">
        <v>1084</v>
      </c>
      <c r="B1846" s="147">
        <v>686000</v>
      </c>
      <c r="C1846" s="147">
        <v>686360</v>
      </c>
      <c r="D1846" s="147" t="s">
        <v>1223</v>
      </c>
    </row>
    <row r="1847" spans="1:4">
      <c r="A1847" s="147" t="s">
        <v>1084</v>
      </c>
      <c r="B1847" s="147">
        <v>686480</v>
      </c>
      <c r="C1847" s="147">
        <v>686880</v>
      </c>
      <c r="D1847" s="147" t="s">
        <v>1195</v>
      </c>
    </row>
    <row r="1848" spans="1:4">
      <c r="A1848" s="147" t="s">
        <v>1084</v>
      </c>
      <c r="B1848" s="147">
        <v>690040</v>
      </c>
      <c r="C1848" s="147">
        <v>690320</v>
      </c>
      <c r="D1848" s="147" t="s">
        <v>1253</v>
      </c>
    </row>
    <row r="1849" spans="1:4">
      <c r="A1849" s="147" t="s">
        <v>1084</v>
      </c>
      <c r="B1849" s="147">
        <v>690440</v>
      </c>
      <c r="C1849" s="147">
        <v>691200</v>
      </c>
      <c r="D1849" s="147" t="s">
        <v>1220</v>
      </c>
    </row>
    <row r="1850" spans="1:4">
      <c r="A1850" s="147" t="s">
        <v>1084</v>
      </c>
      <c r="B1850" s="147">
        <v>692920</v>
      </c>
      <c r="C1850" s="147">
        <v>693240</v>
      </c>
      <c r="D1850" s="147" t="s">
        <v>1223</v>
      </c>
    </row>
    <row r="1851" spans="1:4">
      <c r="A1851" s="147" t="s">
        <v>1084</v>
      </c>
      <c r="B1851" s="147">
        <v>693320</v>
      </c>
      <c r="C1851" s="147">
        <v>693720</v>
      </c>
      <c r="D1851" s="147" t="s">
        <v>1245</v>
      </c>
    </row>
    <row r="1852" spans="1:4">
      <c r="A1852" s="147" t="s">
        <v>1084</v>
      </c>
      <c r="B1852" s="147">
        <v>693960</v>
      </c>
      <c r="C1852" s="147">
        <v>694720</v>
      </c>
      <c r="D1852" s="147" t="s">
        <v>1205</v>
      </c>
    </row>
    <row r="1853" spans="1:4">
      <c r="A1853" s="147" t="s">
        <v>1084</v>
      </c>
      <c r="B1853" s="147">
        <v>695280</v>
      </c>
      <c r="C1853" s="147">
        <v>695880</v>
      </c>
      <c r="D1853" s="147" t="s">
        <v>1264</v>
      </c>
    </row>
    <row r="1854" spans="1:4">
      <c r="A1854" s="147" t="s">
        <v>1084</v>
      </c>
      <c r="B1854" s="147">
        <v>696000</v>
      </c>
      <c r="C1854" s="147">
        <v>696360</v>
      </c>
      <c r="D1854" s="147" t="s">
        <v>1266</v>
      </c>
    </row>
    <row r="1855" spans="1:4">
      <c r="A1855" s="147" t="s">
        <v>1084</v>
      </c>
      <c r="B1855" s="147">
        <v>696920</v>
      </c>
      <c r="C1855" s="147">
        <v>697400</v>
      </c>
      <c r="D1855" s="147" t="s">
        <v>1293</v>
      </c>
    </row>
    <row r="1856" spans="1:4">
      <c r="A1856" s="147" t="s">
        <v>1084</v>
      </c>
      <c r="B1856" s="147">
        <v>703400</v>
      </c>
      <c r="C1856" s="147">
        <v>703760</v>
      </c>
      <c r="D1856" s="147" t="s">
        <v>1226</v>
      </c>
    </row>
    <row r="1857" spans="1:4">
      <c r="A1857" s="147" t="s">
        <v>1084</v>
      </c>
      <c r="B1857" s="147">
        <v>703840</v>
      </c>
      <c r="C1857" s="147">
        <v>704280</v>
      </c>
      <c r="D1857" s="147" t="s">
        <v>1233</v>
      </c>
    </row>
    <row r="1858" spans="1:4">
      <c r="A1858" s="147" t="s">
        <v>1084</v>
      </c>
      <c r="B1858" s="147">
        <v>707120</v>
      </c>
      <c r="C1858" s="147">
        <v>707720</v>
      </c>
      <c r="D1858" s="147" t="s">
        <v>1266</v>
      </c>
    </row>
    <row r="1859" spans="1:4">
      <c r="A1859" s="147" t="s">
        <v>1084</v>
      </c>
      <c r="B1859" s="147">
        <v>713480</v>
      </c>
      <c r="C1859" s="147">
        <v>713800</v>
      </c>
      <c r="D1859" s="147" t="s">
        <v>1223</v>
      </c>
    </row>
    <row r="1860" spans="1:4">
      <c r="A1860" s="147" t="s">
        <v>1084</v>
      </c>
      <c r="B1860" s="147">
        <v>717160</v>
      </c>
      <c r="C1860" s="147">
        <v>717720</v>
      </c>
      <c r="D1860" s="147" t="s">
        <v>1223</v>
      </c>
    </row>
    <row r="1861" spans="1:4">
      <c r="A1861" s="147" t="s">
        <v>1084</v>
      </c>
      <c r="B1861" s="147">
        <v>718400</v>
      </c>
      <c r="C1861" s="147">
        <v>718680</v>
      </c>
      <c r="D1861" s="147" t="s">
        <v>1232</v>
      </c>
    </row>
    <row r="1862" spans="1:4">
      <c r="A1862" s="147" t="s">
        <v>1084</v>
      </c>
      <c r="B1862" s="147">
        <v>718800</v>
      </c>
      <c r="C1862" s="147">
        <v>719160</v>
      </c>
      <c r="D1862" s="147" t="s">
        <v>1202</v>
      </c>
    </row>
    <row r="1863" spans="1:4">
      <c r="A1863" s="147" t="s">
        <v>1084</v>
      </c>
      <c r="B1863" s="147">
        <v>720800</v>
      </c>
      <c r="C1863" s="147">
        <v>721120</v>
      </c>
      <c r="D1863" s="147" t="s">
        <v>1281</v>
      </c>
    </row>
    <row r="1864" spans="1:4">
      <c r="A1864" s="147" t="s">
        <v>1084</v>
      </c>
      <c r="B1864" s="147">
        <v>721360</v>
      </c>
      <c r="C1864" s="147">
        <v>721760</v>
      </c>
      <c r="D1864" s="147" t="s">
        <v>1235</v>
      </c>
    </row>
    <row r="1865" spans="1:4">
      <c r="A1865" s="147" t="s">
        <v>1084</v>
      </c>
      <c r="B1865" s="147">
        <v>723280</v>
      </c>
      <c r="C1865" s="147">
        <v>723680</v>
      </c>
      <c r="D1865" s="147" t="s">
        <v>1266</v>
      </c>
    </row>
    <row r="1866" spans="1:4">
      <c r="A1866" s="147" t="s">
        <v>1084</v>
      </c>
      <c r="B1866" s="147">
        <v>730120</v>
      </c>
      <c r="C1866" s="147">
        <v>730400</v>
      </c>
      <c r="D1866" s="147" t="s">
        <v>1207</v>
      </c>
    </row>
    <row r="1867" spans="1:4">
      <c r="A1867" s="147" t="s">
        <v>1084</v>
      </c>
      <c r="B1867" s="147">
        <v>730480</v>
      </c>
      <c r="C1867" s="147">
        <v>731440</v>
      </c>
      <c r="D1867" s="147" t="s">
        <v>1203</v>
      </c>
    </row>
    <row r="1868" spans="1:4">
      <c r="A1868" s="147" t="s">
        <v>1084</v>
      </c>
      <c r="B1868" s="147">
        <v>732360</v>
      </c>
      <c r="C1868" s="147">
        <v>733360</v>
      </c>
      <c r="D1868" s="147" t="s">
        <v>1293</v>
      </c>
    </row>
    <row r="1869" spans="1:4">
      <c r="A1869" s="147" t="s">
        <v>1084</v>
      </c>
      <c r="B1869" s="147">
        <v>733600</v>
      </c>
      <c r="C1869" s="147">
        <v>734440</v>
      </c>
      <c r="D1869" s="147" t="s">
        <v>1258</v>
      </c>
    </row>
    <row r="1870" spans="1:4">
      <c r="A1870" s="147" t="s">
        <v>1084</v>
      </c>
      <c r="B1870" s="147">
        <v>735720</v>
      </c>
      <c r="C1870" s="147">
        <v>736200</v>
      </c>
      <c r="D1870" s="147" t="s">
        <v>1233</v>
      </c>
    </row>
    <row r="1871" spans="1:4">
      <c r="A1871" s="147" t="s">
        <v>1084</v>
      </c>
      <c r="B1871" s="147">
        <v>736800</v>
      </c>
      <c r="C1871" s="147">
        <v>737360</v>
      </c>
      <c r="D1871" s="147" t="s">
        <v>1244</v>
      </c>
    </row>
    <row r="1872" spans="1:4">
      <c r="A1872" s="147" t="s">
        <v>1084</v>
      </c>
      <c r="B1872" s="147">
        <v>737480</v>
      </c>
      <c r="C1872" s="147">
        <v>737880</v>
      </c>
      <c r="D1872" s="147" t="s">
        <v>1214</v>
      </c>
    </row>
    <row r="1873" spans="1:4">
      <c r="A1873" s="147" t="s">
        <v>1084</v>
      </c>
      <c r="B1873" s="147">
        <v>738760</v>
      </c>
      <c r="C1873" s="147">
        <v>739200</v>
      </c>
      <c r="D1873" s="147" t="s">
        <v>1254</v>
      </c>
    </row>
    <row r="1874" spans="1:4">
      <c r="A1874" s="147" t="s">
        <v>1084</v>
      </c>
      <c r="B1874" s="147">
        <v>749000</v>
      </c>
      <c r="C1874" s="147">
        <v>749400</v>
      </c>
      <c r="D1874" s="147" t="s">
        <v>1214</v>
      </c>
    </row>
    <row r="1875" spans="1:4">
      <c r="A1875" s="147" t="s">
        <v>1084</v>
      </c>
      <c r="B1875" s="147">
        <v>750840</v>
      </c>
      <c r="C1875" s="147">
        <v>751560</v>
      </c>
      <c r="D1875" s="147" t="s">
        <v>1203</v>
      </c>
    </row>
    <row r="1876" spans="1:4">
      <c r="A1876" s="147" t="s">
        <v>1084</v>
      </c>
      <c r="B1876" s="147">
        <v>752040</v>
      </c>
      <c r="C1876" s="147">
        <v>752480</v>
      </c>
      <c r="D1876" s="147" t="s">
        <v>1273</v>
      </c>
    </row>
    <row r="1877" spans="1:4">
      <c r="A1877" s="147" t="s">
        <v>1084</v>
      </c>
      <c r="B1877" s="147">
        <v>754200</v>
      </c>
      <c r="C1877" s="147">
        <v>754760</v>
      </c>
      <c r="D1877" s="147" t="s">
        <v>1206</v>
      </c>
    </row>
    <row r="1878" spans="1:4">
      <c r="A1878" s="147" t="s">
        <v>1084</v>
      </c>
      <c r="B1878" s="147">
        <v>755360</v>
      </c>
      <c r="C1878" s="147">
        <v>755680</v>
      </c>
      <c r="D1878" s="147" t="s">
        <v>1244</v>
      </c>
    </row>
    <row r="1879" spans="1:4">
      <c r="A1879" s="147" t="s">
        <v>1084</v>
      </c>
      <c r="B1879" s="147">
        <v>755840</v>
      </c>
      <c r="C1879" s="147">
        <v>756600</v>
      </c>
      <c r="D1879" s="147" t="s">
        <v>1214</v>
      </c>
    </row>
    <row r="1880" spans="1:4">
      <c r="A1880" s="147" t="s">
        <v>1084</v>
      </c>
      <c r="B1880" s="147">
        <v>756640</v>
      </c>
      <c r="C1880" s="147">
        <v>756880</v>
      </c>
      <c r="D1880" s="147" t="s">
        <v>1252</v>
      </c>
    </row>
    <row r="1881" spans="1:4">
      <c r="A1881" s="147" t="s">
        <v>1084</v>
      </c>
      <c r="B1881" s="147">
        <v>757520</v>
      </c>
      <c r="C1881" s="147">
        <v>757880</v>
      </c>
      <c r="D1881" s="147" t="s">
        <v>1254</v>
      </c>
    </row>
    <row r="1882" spans="1:4">
      <c r="A1882" s="147" t="s">
        <v>1084</v>
      </c>
      <c r="B1882" s="147">
        <v>759960</v>
      </c>
      <c r="C1882" s="147">
        <v>760600</v>
      </c>
      <c r="D1882" s="147" t="s">
        <v>1223</v>
      </c>
    </row>
    <row r="1883" spans="1:4">
      <c r="A1883" s="147" t="s">
        <v>1084</v>
      </c>
      <c r="B1883" s="147">
        <v>762720</v>
      </c>
      <c r="C1883" s="147">
        <v>763200</v>
      </c>
      <c r="D1883" s="147" t="s">
        <v>1266</v>
      </c>
    </row>
    <row r="1884" spans="1:4">
      <c r="A1884" s="147" t="s">
        <v>1084</v>
      </c>
      <c r="B1884" s="147">
        <v>767240</v>
      </c>
      <c r="C1884" s="147">
        <v>767960</v>
      </c>
      <c r="D1884" s="147" t="s">
        <v>1201</v>
      </c>
    </row>
    <row r="1885" spans="1:4">
      <c r="A1885" s="147" t="s">
        <v>1084</v>
      </c>
      <c r="B1885" s="147">
        <v>769040</v>
      </c>
      <c r="C1885" s="147">
        <v>769560</v>
      </c>
      <c r="D1885" s="147" t="s">
        <v>1266</v>
      </c>
    </row>
    <row r="1886" spans="1:4">
      <c r="A1886" s="147" t="s">
        <v>1084</v>
      </c>
      <c r="B1886" s="147">
        <v>770440</v>
      </c>
      <c r="C1886" s="147">
        <v>770960</v>
      </c>
      <c r="D1886" s="147" t="s">
        <v>1245</v>
      </c>
    </row>
    <row r="1887" spans="1:4">
      <c r="A1887" s="147" t="s">
        <v>1084</v>
      </c>
      <c r="B1887" s="147">
        <v>771240</v>
      </c>
      <c r="C1887" s="147">
        <v>771440</v>
      </c>
      <c r="D1887" s="147" t="s">
        <v>1205</v>
      </c>
    </row>
    <row r="1888" spans="1:4">
      <c r="A1888" s="147" t="s">
        <v>1084</v>
      </c>
      <c r="B1888" s="147">
        <v>771480</v>
      </c>
      <c r="C1888" s="147">
        <v>771800</v>
      </c>
      <c r="D1888" s="147" t="s">
        <v>1224</v>
      </c>
    </row>
    <row r="1889" spans="1:4">
      <c r="A1889" s="147" t="s">
        <v>1084</v>
      </c>
      <c r="B1889" s="147">
        <v>775080</v>
      </c>
      <c r="C1889" s="147">
        <v>775480</v>
      </c>
      <c r="D1889" s="147" t="s">
        <v>1205</v>
      </c>
    </row>
    <row r="1890" spans="1:4">
      <c r="A1890" s="147" t="s">
        <v>1084</v>
      </c>
      <c r="B1890" s="147">
        <v>776200</v>
      </c>
      <c r="C1890" s="147">
        <v>776840</v>
      </c>
      <c r="D1890" s="147" t="s">
        <v>1345</v>
      </c>
    </row>
    <row r="1891" spans="1:4">
      <c r="A1891" s="147" t="s">
        <v>1084</v>
      </c>
      <c r="B1891" s="147">
        <v>779640</v>
      </c>
      <c r="C1891" s="147">
        <v>780160</v>
      </c>
      <c r="D1891" s="147" t="s">
        <v>1339</v>
      </c>
    </row>
    <row r="1892" spans="1:4">
      <c r="A1892" s="147" t="s">
        <v>1084</v>
      </c>
      <c r="B1892" s="147">
        <v>791520</v>
      </c>
      <c r="C1892" s="147">
        <v>791680</v>
      </c>
      <c r="D1892" s="147" t="s">
        <v>1345</v>
      </c>
    </row>
    <row r="1893" spans="1:4">
      <c r="A1893" s="147" t="s">
        <v>1084</v>
      </c>
      <c r="B1893" s="147">
        <v>793360</v>
      </c>
      <c r="C1893" s="147">
        <v>793640</v>
      </c>
      <c r="D1893" s="147" t="s">
        <v>1195</v>
      </c>
    </row>
    <row r="1894" spans="1:4">
      <c r="A1894" s="147" t="s">
        <v>1084</v>
      </c>
      <c r="B1894" s="147">
        <v>794800</v>
      </c>
      <c r="C1894" s="147">
        <v>795520</v>
      </c>
      <c r="D1894" s="147" t="s">
        <v>1266</v>
      </c>
    </row>
    <row r="1895" spans="1:4">
      <c r="A1895" s="147" t="s">
        <v>1084</v>
      </c>
      <c r="B1895" s="147">
        <v>802440</v>
      </c>
      <c r="C1895" s="147">
        <v>802760</v>
      </c>
      <c r="D1895" s="147" t="s">
        <v>1226</v>
      </c>
    </row>
    <row r="1896" spans="1:4">
      <c r="A1896" s="147" t="s">
        <v>1084</v>
      </c>
      <c r="B1896" s="147">
        <v>803200</v>
      </c>
      <c r="C1896" s="147">
        <v>803680</v>
      </c>
      <c r="D1896" s="147" t="s">
        <v>1233</v>
      </c>
    </row>
    <row r="1897" spans="1:4">
      <c r="A1897" s="147" t="s">
        <v>1084</v>
      </c>
      <c r="B1897" s="147">
        <v>803840</v>
      </c>
      <c r="C1897" s="147">
        <v>804760</v>
      </c>
      <c r="D1897" s="147" t="s">
        <v>1214</v>
      </c>
    </row>
    <row r="1898" spans="1:4">
      <c r="A1898" s="147" t="s">
        <v>1084</v>
      </c>
      <c r="B1898" s="147">
        <v>805280</v>
      </c>
      <c r="C1898" s="147">
        <v>805800</v>
      </c>
      <c r="D1898" s="147" t="s">
        <v>1259</v>
      </c>
    </row>
    <row r="1899" spans="1:4">
      <c r="A1899" s="147" t="s">
        <v>1084</v>
      </c>
      <c r="B1899" s="147">
        <v>809360</v>
      </c>
      <c r="C1899" s="147">
        <v>809680</v>
      </c>
      <c r="D1899" s="147" t="s">
        <v>1266</v>
      </c>
    </row>
    <row r="1900" spans="1:4">
      <c r="A1900" s="147" t="s">
        <v>1084</v>
      </c>
      <c r="B1900" s="147">
        <v>810680</v>
      </c>
      <c r="C1900" s="147">
        <v>811040</v>
      </c>
      <c r="D1900" s="147" t="s">
        <v>1209</v>
      </c>
    </row>
    <row r="1901" spans="1:4">
      <c r="A1901" s="147" t="s">
        <v>1084</v>
      </c>
      <c r="B1901" s="147">
        <v>811200</v>
      </c>
      <c r="C1901" s="147">
        <v>811560</v>
      </c>
      <c r="D1901" s="147" t="s">
        <v>1227</v>
      </c>
    </row>
    <row r="1902" spans="1:4">
      <c r="A1902" s="147" t="s">
        <v>1084</v>
      </c>
      <c r="B1902" s="147">
        <v>811720</v>
      </c>
      <c r="C1902" s="147">
        <v>812080</v>
      </c>
      <c r="D1902" s="147" t="s">
        <v>1359</v>
      </c>
    </row>
    <row r="1903" spans="1:4">
      <c r="A1903" s="147" t="s">
        <v>1084</v>
      </c>
      <c r="B1903" s="147">
        <v>818360</v>
      </c>
      <c r="C1903" s="147">
        <v>818680</v>
      </c>
      <c r="D1903" s="147" t="s">
        <v>1226</v>
      </c>
    </row>
    <row r="1904" spans="1:4">
      <c r="A1904" s="147" t="s">
        <v>1084</v>
      </c>
      <c r="B1904" s="147">
        <v>822560</v>
      </c>
      <c r="C1904" s="147">
        <v>823600</v>
      </c>
      <c r="D1904" s="147" t="s">
        <v>1337</v>
      </c>
    </row>
    <row r="1905" spans="1:4">
      <c r="A1905" s="147" t="s">
        <v>1084</v>
      </c>
      <c r="B1905" s="147">
        <v>823680</v>
      </c>
      <c r="C1905" s="147">
        <v>824840</v>
      </c>
      <c r="D1905" s="147" t="s">
        <v>1233</v>
      </c>
    </row>
    <row r="1906" spans="1:4">
      <c r="A1906" s="147" t="s">
        <v>1084</v>
      </c>
      <c r="B1906" s="147">
        <v>825520</v>
      </c>
      <c r="C1906" s="147">
        <v>825800</v>
      </c>
      <c r="D1906" s="147" t="s">
        <v>1202</v>
      </c>
    </row>
    <row r="1907" spans="1:4">
      <c r="A1907" s="147" t="s">
        <v>1084</v>
      </c>
      <c r="B1907" s="147">
        <v>827760</v>
      </c>
      <c r="C1907" s="147">
        <v>828280</v>
      </c>
      <c r="D1907" s="147" t="s">
        <v>1234</v>
      </c>
    </row>
    <row r="1908" spans="1:4">
      <c r="A1908" s="147" t="s">
        <v>1084</v>
      </c>
      <c r="B1908" s="147">
        <v>831880</v>
      </c>
      <c r="C1908" s="147">
        <v>832320</v>
      </c>
      <c r="D1908" s="147" t="s">
        <v>1234</v>
      </c>
    </row>
    <row r="1909" spans="1:4">
      <c r="A1909" s="147" t="s">
        <v>1084</v>
      </c>
      <c r="B1909" s="147">
        <v>832760</v>
      </c>
      <c r="C1909" s="147">
        <v>833600</v>
      </c>
      <c r="D1909" s="147" t="s">
        <v>1233</v>
      </c>
    </row>
    <row r="1910" spans="1:4">
      <c r="A1910" s="147" t="s">
        <v>400</v>
      </c>
      <c r="B1910" s="147">
        <v>4480</v>
      </c>
      <c r="C1910" s="147">
        <v>4880</v>
      </c>
      <c r="D1910" s="147" t="s">
        <v>1224</v>
      </c>
    </row>
    <row r="1911" spans="1:4">
      <c r="A1911" s="147" t="s">
        <v>400</v>
      </c>
      <c r="B1911" s="147">
        <v>6120</v>
      </c>
      <c r="C1911" s="147">
        <v>6720</v>
      </c>
      <c r="D1911" s="147" t="s">
        <v>1297</v>
      </c>
    </row>
    <row r="1912" spans="1:4">
      <c r="A1912" s="147" t="s">
        <v>400</v>
      </c>
      <c r="B1912" s="147">
        <v>7440</v>
      </c>
      <c r="C1912" s="147">
        <v>8000</v>
      </c>
      <c r="D1912" s="147" t="s">
        <v>1279</v>
      </c>
    </row>
    <row r="1913" spans="1:4">
      <c r="A1913" s="147" t="s">
        <v>400</v>
      </c>
      <c r="B1913" s="147">
        <v>15240</v>
      </c>
      <c r="C1913" s="147">
        <v>15960</v>
      </c>
      <c r="D1913" s="147" t="s">
        <v>1279</v>
      </c>
    </row>
    <row r="1914" spans="1:4">
      <c r="A1914" s="147" t="s">
        <v>400</v>
      </c>
      <c r="B1914" s="147">
        <v>20680</v>
      </c>
      <c r="C1914" s="147">
        <v>21120</v>
      </c>
      <c r="D1914" s="147" t="s">
        <v>1279</v>
      </c>
    </row>
    <row r="1915" spans="1:4">
      <c r="A1915" s="147" t="s">
        <v>400</v>
      </c>
      <c r="B1915" s="147">
        <v>23480</v>
      </c>
      <c r="C1915" s="147">
        <v>23960</v>
      </c>
      <c r="D1915" s="147" t="s">
        <v>1257</v>
      </c>
    </row>
    <row r="1916" spans="1:4">
      <c r="A1916" s="147" t="s">
        <v>400</v>
      </c>
      <c r="B1916" s="147">
        <v>26200</v>
      </c>
      <c r="C1916" s="147">
        <v>26920</v>
      </c>
      <c r="D1916" s="147" t="s">
        <v>1268</v>
      </c>
    </row>
    <row r="1917" spans="1:4">
      <c r="A1917" s="147" t="s">
        <v>400</v>
      </c>
      <c r="B1917" s="147">
        <v>31280</v>
      </c>
      <c r="C1917" s="147">
        <v>31520</v>
      </c>
      <c r="D1917" s="147" t="s">
        <v>1201</v>
      </c>
    </row>
    <row r="1918" spans="1:4">
      <c r="A1918" s="147" t="s">
        <v>400</v>
      </c>
      <c r="B1918" s="147">
        <v>34880</v>
      </c>
      <c r="C1918" s="147">
        <v>35480</v>
      </c>
      <c r="D1918" s="147" t="s">
        <v>1332</v>
      </c>
    </row>
    <row r="1919" spans="1:4">
      <c r="A1919" s="147" t="s">
        <v>400</v>
      </c>
      <c r="B1919" s="147">
        <v>38000</v>
      </c>
      <c r="C1919" s="147">
        <v>38600</v>
      </c>
      <c r="D1919" s="147" t="s">
        <v>1297</v>
      </c>
    </row>
    <row r="1920" spans="1:4">
      <c r="A1920" s="147" t="s">
        <v>400</v>
      </c>
      <c r="B1920" s="147">
        <v>40560</v>
      </c>
      <c r="C1920" s="147">
        <v>41280</v>
      </c>
      <c r="D1920" s="147" t="s">
        <v>1257</v>
      </c>
    </row>
    <row r="1921" spans="1:4">
      <c r="A1921" s="147" t="s">
        <v>400</v>
      </c>
      <c r="B1921" s="147">
        <v>41960</v>
      </c>
      <c r="C1921" s="147">
        <v>42480</v>
      </c>
      <c r="D1921" s="147" t="s">
        <v>1201</v>
      </c>
    </row>
    <row r="1922" spans="1:4">
      <c r="A1922" s="147" t="s">
        <v>400</v>
      </c>
      <c r="B1922" s="147">
        <v>45520</v>
      </c>
      <c r="C1922" s="147">
        <v>46000</v>
      </c>
      <c r="D1922" s="147" t="s">
        <v>1351</v>
      </c>
    </row>
    <row r="1923" spans="1:4">
      <c r="A1923" s="147" t="s">
        <v>400</v>
      </c>
      <c r="B1923" s="147">
        <v>51360</v>
      </c>
      <c r="C1923" s="147">
        <v>51760</v>
      </c>
      <c r="D1923" s="147" t="s">
        <v>1205</v>
      </c>
    </row>
    <row r="1924" spans="1:4">
      <c r="A1924" s="147" t="s">
        <v>400</v>
      </c>
      <c r="B1924" s="147">
        <v>53680</v>
      </c>
      <c r="C1924" s="147">
        <v>54080</v>
      </c>
      <c r="D1924" s="147" t="s">
        <v>1205</v>
      </c>
    </row>
    <row r="1925" spans="1:4">
      <c r="A1925" s="147" t="s">
        <v>400</v>
      </c>
      <c r="B1925" s="147">
        <v>54560</v>
      </c>
      <c r="C1925" s="147">
        <v>55160</v>
      </c>
      <c r="D1925" s="147" t="s">
        <v>1199</v>
      </c>
    </row>
    <row r="1926" spans="1:4">
      <c r="A1926" s="147" t="s">
        <v>400</v>
      </c>
      <c r="B1926" s="147">
        <v>55360</v>
      </c>
      <c r="C1926" s="147">
        <v>56000</v>
      </c>
      <c r="D1926" s="147" t="s">
        <v>1205</v>
      </c>
    </row>
    <row r="1927" spans="1:4">
      <c r="A1927" s="147" t="s">
        <v>400</v>
      </c>
      <c r="B1927" s="147">
        <v>58320</v>
      </c>
      <c r="C1927" s="147">
        <v>58640</v>
      </c>
      <c r="D1927" s="147" t="s">
        <v>1201</v>
      </c>
    </row>
    <row r="1928" spans="1:4">
      <c r="A1928" s="147" t="s">
        <v>400</v>
      </c>
      <c r="B1928" s="147">
        <v>61360</v>
      </c>
      <c r="C1928" s="147">
        <v>61840</v>
      </c>
      <c r="D1928" s="147" t="s">
        <v>1343</v>
      </c>
    </row>
    <row r="1929" spans="1:4">
      <c r="A1929" s="147" t="s">
        <v>400</v>
      </c>
      <c r="B1929" s="147">
        <v>63240</v>
      </c>
      <c r="C1929" s="147">
        <v>63640</v>
      </c>
      <c r="D1929" s="147" t="s">
        <v>1343</v>
      </c>
    </row>
    <row r="1930" spans="1:4">
      <c r="A1930" s="147" t="s">
        <v>400</v>
      </c>
      <c r="B1930" s="147">
        <v>63760</v>
      </c>
      <c r="C1930" s="147">
        <v>64040</v>
      </c>
      <c r="D1930" s="147" t="s">
        <v>1274</v>
      </c>
    </row>
    <row r="1931" spans="1:4">
      <c r="A1931" s="147" t="s">
        <v>644</v>
      </c>
      <c r="B1931" s="147">
        <v>3125</v>
      </c>
      <c r="C1931" s="147">
        <v>3775</v>
      </c>
      <c r="D1931" s="147" t="s">
        <v>1337</v>
      </c>
    </row>
    <row r="1932" spans="1:4">
      <c r="A1932" s="147" t="s">
        <v>644</v>
      </c>
      <c r="B1932" s="147">
        <v>7750</v>
      </c>
      <c r="C1932" s="147">
        <v>8150</v>
      </c>
      <c r="D1932" s="147" t="s">
        <v>1337</v>
      </c>
    </row>
    <row r="1933" spans="1:4">
      <c r="A1933" s="147" t="s">
        <v>644</v>
      </c>
      <c r="B1933" s="147">
        <v>8920</v>
      </c>
      <c r="C1933" s="147">
        <v>9520</v>
      </c>
      <c r="D1933" s="147" t="s">
        <v>1235</v>
      </c>
    </row>
    <row r="1934" spans="1:4">
      <c r="A1934" s="147" t="s">
        <v>644</v>
      </c>
      <c r="B1934" s="147">
        <v>9575</v>
      </c>
      <c r="C1934" s="147">
        <v>10175</v>
      </c>
      <c r="D1934" s="147" t="s">
        <v>1221</v>
      </c>
    </row>
    <row r="1935" spans="1:4">
      <c r="A1935" s="147" t="s">
        <v>644</v>
      </c>
      <c r="B1935" s="147">
        <v>11400</v>
      </c>
      <c r="C1935" s="147">
        <v>12150</v>
      </c>
      <c r="D1935" s="147" t="s">
        <v>1288</v>
      </c>
    </row>
    <row r="1936" spans="1:4">
      <c r="A1936" s="147" t="s">
        <v>644</v>
      </c>
      <c r="B1936" s="147">
        <v>12280</v>
      </c>
      <c r="C1936" s="147">
        <v>12720</v>
      </c>
      <c r="D1936" s="147" t="s">
        <v>1279</v>
      </c>
    </row>
    <row r="1937" spans="1:4">
      <c r="A1937" s="147" t="s">
        <v>644</v>
      </c>
      <c r="B1937" s="147">
        <v>13760</v>
      </c>
      <c r="C1937" s="147">
        <v>14280</v>
      </c>
      <c r="D1937" s="147" t="s">
        <v>1235</v>
      </c>
    </row>
    <row r="1938" spans="1:4">
      <c r="A1938" s="147" t="s">
        <v>644</v>
      </c>
      <c r="B1938" s="147">
        <v>17080</v>
      </c>
      <c r="C1938" s="147">
        <v>17720</v>
      </c>
      <c r="D1938" s="147" t="s">
        <v>1201</v>
      </c>
    </row>
    <row r="1939" spans="1:4">
      <c r="A1939" s="147" t="s">
        <v>644</v>
      </c>
      <c r="B1939" s="147">
        <v>18240</v>
      </c>
      <c r="C1939" s="147">
        <v>18640</v>
      </c>
      <c r="D1939" s="147" t="s">
        <v>1224</v>
      </c>
    </row>
    <row r="1940" spans="1:4">
      <c r="A1940" s="147" t="s">
        <v>644</v>
      </c>
      <c r="B1940" s="147">
        <v>25360</v>
      </c>
      <c r="C1940" s="147">
        <v>25680</v>
      </c>
      <c r="D1940" s="147" t="s">
        <v>1201</v>
      </c>
    </row>
    <row r="1941" spans="1:4">
      <c r="A1941" s="147" t="s">
        <v>644</v>
      </c>
      <c r="B1941" s="147">
        <v>28200</v>
      </c>
      <c r="C1941" s="147">
        <v>28825</v>
      </c>
      <c r="D1941" s="147" t="s">
        <v>1337</v>
      </c>
    </row>
    <row r="1942" spans="1:4">
      <c r="A1942" s="147" t="s">
        <v>644</v>
      </c>
      <c r="B1942" s="147">
        <v>31000</v>
      </c>
      <c r="C1942" s="147">
        <v>31375</v>
      </c>
      <c r="D1942" s="147" t="s">
        <v>1221</v>
      </c>
    </row>
    <row r="1943" spans="1:4">
      <c r="A1943" s="147" t="s">
        <v>644</v>
      </c>
      <c r="B1943" s="147">
        <v>33100</v>
      </c>
      <c r="C1943" s="147">
        <v>33650</v>
      </c>
      <c r="D1943" s="147" t="s">
        <v>1299</v>
      </c>
    </row>
    <row r="1944" spans="1:4">
      <c r="A1944" s="147" t="s">
        <v>644</v>
      </c>
      <c r="B1944" s="147">
        <v>33975</v>
      </c>
      <c r="C1944" s="147">
        <v>34375</v>
      </c>
      <c r="D1944" s="147" t="s">
        <v>1221</v>
      </c>
    </row>
    <row r="1945" spans="1:4">
      <c r="A1945" s="147" t="s">
        <v>644</v>
      </c>
      <c r="B1945" s="147">
        <v>34675</v>
      </c>
      <c r="C1945" s="147">
        <v>35025</v>
      </c>
      <c r="D1945" s="147" t="s">
        <v>1337</v>
      </c>
    </row>
    <row r="1946" spans="1:4">
      <c r="A1946" s="147" t="s">
        <v>1096</v>
      </c>
      <c r="B1946" s="147">
        <v>2560</v>
      </c>
      <c r="C1946" s="147">
        <v>3200</v>
      </c>
      <c r="D1946" s="147" t="s">
        <v>1211</v>
      </c>
    </row>
    <row r="1947" spans="1:4">
      <c r="A1947" s="147" t="s">
        <v>1096</v>
      </c>
      <c r="B1947" s="147">
        <v>3280</v>
      </c>
      <c r="C1947" s="147">
        <v>3760</v>
      </c>
      <c r="D1947" s="147" t="s">
        <v>1219</v>
      </c>
    </row>
    <row r="1948" spans="1:4">
      <c r="A1948" s="147" t="s">
        <v>1096</v>
      </c>
      <c r="B1948" s="147">
        <v>5920</v>
      </c>
      <c r="C1948" s="147">
        <v>6280</v>
      </c>
      <c r="D1948" s="147" t="s">
        <v>1283</v>
      </c>
    </row>
    <row r="1949" spans="1:4">
      <c r="A1949" s="147" t="s">
        <v>1096</v>
      </c>
      <c r="B1949" s="147">
        <v>6360</v>
      </c>
      <c r="C1949" s="147">
        <v>6960</v>
      </c>
      <c r="D1949" s="147" t="s">
        <v>1204</v>
      </c>
    </row>
    <row r="1950" spans="1:4">
      <c r="A1950" s="147" t="s">
        <v>1096</v>
      </c>
      <c r="B1950" s="147">
        <v>7080</v>
      </c>
      <c r="C1950" s="147">
        <v>7480</v>
      </c>
      <c r="D1950" s="147" t="s">
        <v>1205</v>
      </c>
    </row>
    <row r="1951" spans="1:4">
      <c r="A1951" s="147" t="s">
        <v>1096</v>
      </c>
      <c r="B1951" s="147">
        <v>9520</v>
      </c>
      <c r="C1951" s="147">
        <v>9840</v>
      </c>
      <c r="D1951" s="147" t="s">
        <v>1202</v>
      </c>
    </row>
    <row r="1952" spans="1:4">
      <c r="A1952" s="147" t="s">
        <v>1096</v>
      </c>
      <c r="B1952" s="147">
        <v>10720</v>
      </c>
      <c r="C1952" s="147">
        <v>11200</v>
      </c>
      <c r="D1952" s="147" t="s">
        <v>1224</v>
      </c>
    </row>
    <row r="1953" spans="1:4">
      <c r="A1953" s="147" t="s">
        <v>1096</v>
      </c>
      <c r="B1953" s="147">
        <v>14240</v>
      </c>
      <c r="C1953" s="147">
        <v>14560</v>
      </c>
      <c r="D1953" s="147" t="s">
        <v>1227</v>
      </c>
    </row>
    <row r="1954" spans="1:4">
      <c r="A1954" s="147" t="s">
        <v>1096</v>
      </c>
      <c r="B1954" s="147">
        <v>14600</v>
      </c>
      <c r="C1954" s="147">
        <v>15120</v>
      </c>
      <c r="D1954" s="147" t="s">
        <v>1209</v>
      </c>
    </row>
    <row r="1955" spans="1:4">
      <c r="A1955" s="147" t="s">
        <v>1096</v>
      </c>
      <c r="B1955" s="147">
        <v>15200</v>
      </c>
      <c r="C1955" s="147">
        <v>15920</v>
      </c>
      <c r="D1955" s="147" t="s">
        <v>1359</v>
      </c>
    </row>
    <row r="1956" spans="1:4">
      <c r="A1956" s="147" t="s">
        <v>1096</v>
      </c>
      <c r="B1956" s="147">
        <v>16440</v>
      </c>
      <c r="C1956" s="147">
        <v>17080</v>
      </c>
      <c r="D1956" s="147" t="s">
        <v>1269</v>
      </c>
    </row>
    <row r="1957" spans="1:4">
      <c r="A1957" s="147" t="s">
        <v>1096</v>
      </c>
      <c r="B1957" s="147">
        <v>17200</v>
      </c>
      <c r="C1957" s="147">
        <v>18040</v>
      </c>
      <c r="D1957" s="147" t="s">
        <v>1359</v>
      </c>
    </row>
    <row r="1958" spans="1:4">
      <c r="A1958" s="147" t="s">
        <v>1096</v>
      </c>
      <c r="B1958" s="147">
        <v>18400</v>
      </c>
      <c r="C1958" s="147">
        <v>18800</v>
      </c>
      <c r="D1958" s="147" t="s">
        <v>1289</v>
      </c>
    </row>
    <row r="1959" spans="1:4">
      <c r="A1959" s="147" t="s">
        <v>1096</v>
      </c>
      <c r="B1959" s="147">
        <v>24080</v>
      </c>
      <c r="C1959" s="147">
        <v>24560</v>
      </c>
      <c r="D1959" s="147" t="s">
        <v>1339</v>
      </c>
    </row>
    <row r="1960" spans="1:4">
      <c r="A1960" s="147" t="s">
        <v>1096</v>
      </c>
      <c r="B1960" s="147">
        <v>28560</v>
      </c>
      <c r="C1960" s="147">
        <v>28960</v>
      </c>
      <c r="D1960" s="147" t="s">
        <v>1294</v>
      </c>
    </row>
    <row r="1961" spans="1:4">
      <c r="A1961" s="147" t="s">
        <v>1096</v>
      </c>
      <c r="B1961" s="147">
        <v>31480</v>
      </c>
      <c r="C1961" s="147">
        <v>32160</v>
      </c>
      <c r="D1961" s="147" t="s">
        <v>1361</v>
      </c>
    </row>
    <row r="1962" spans="1:4">
      <c r="A1962" s="147" t="s">
        <v>1096</v>
      </c>
      <c r="B1962" s="147">
        <v>35720</v>
      </c>
      <c r="C1962" s="147">
        <v>36520</v>
      </c>
      <c r="D1962" s="147" t="s">
        <v>1236</v>
      </c>
    </row>
    <row r="1963" spans="1:4">
      <c r="A1963" s="147" t="s">
        <v>1096</v>
      </c>
      <c r="B1963" s="147">
        <v>36680</v>
      </c>
      <c r="C1963" s="147">
        <v>37520</v>
      </c>
      <c r="D1963" s="147" t="s">
        <v>1202</v>
      </c>
    </row>
    <row r="1964" spans="1:4">
      <c r="A1964" s="147" t="s">
        <v>1096</v>
      </c>
      <c r="B1964" s="147">
        <v>39400</v>
      </c>
      <c r="C1964" s="147">
        <v>39720</v>
      </c>
      <c r="D1964" s="147" t="s">
        <v>1202</v>
      </c>
    </row>
    <row r="1965" spans="1:4">
      <c r="A1965" s="147" t="s">
        <v>1096</v>
      </c>
      <c r="B1965" s="147">
        <v>40720</v>
      </c>
      <c r="C1965" s="147">
        <v>41080</v>
      </c>
      <c r="D1965" s="147" t="s">
        <v>1195</v>
      </c>
    </row>
    <row r="1966" spans="1:4">
      <c r="A1966" s="147" t="s">
        <v>1096</v>
      </c>
      <c r="B1966" s="147">
        <v>43480</v>
      </c>
      <c r="C1966" s="147">
        <v>44600</v>
      </c>
      <c r="D1966" s="147" t="s">
        <v>1345</v>
      </c>
    </row>
    <row r="1967" spans="1:4">
      <c r="A1967" s="147" t="s">
        <v>1096</v>
      </c>
      <c r="B1967" s="147">
        <v>46400</v>
      </c>
      <c r="C1967" s="147">
        <v>46680</v>
      </c>
      <c r="D1967" s="147" t="s">
        <v>1223</v>
      </c>
    </row>
    <row r="1968" spans="1:4">
      <c r="A1968" s="147" t="s">
        <v>1096</v>
      </c>
      <c r="B1968" s="147">
        <v>49360</v>
      </c>
      <c r="C1968" s="147">
        <v>49600</v>
      </c>
      <c r="D1968" s="147" t="s">
        <v>1361</v>
      </c>
    </row>
    <row r="1969" spans="1:4">
      <c r="A1969" s="147" t="s">
        <v>1096</v>
      </c>
      <c r="B1969" s="147">
        <v>49680</v>
      </c>
      <c r="C1969" s="147">
        <v>50320</v>
      </c>
      <c r="D1969" s="147" t="s">
        <v>1359</v>
      </c>
    </row>
    <row r="1970" spans="1:4">
      <c r="A1970" s="147" t="s">
        <v>1096</v>
      </c>
      <c r="B1970" s="147">
        <v>50920</v>
      </c>
      <c r="C1970" s="147">
        <v>51120</v>
      </c>
      <c r="D1970" s="147" t="s">
        <v>1360</v>
      </c>
    </row>
    <row r="1971" spans="1:4">
      <c r="A1971" s="147" t="s">
        <v>1096</v>
      </c>
      <c r="B1971" s="147">
        <v>53280</v>
      </c>
      <c r="C1971" s="147">
        <v>53920</v>
      </c>
      <c r="D1971" s="147" t="s">
        <v>1199</v>
      </c>
    </row>
    <row r="1972" spans="1:4">
      <c r="A1972" s="147" t="s">
        <v>1096</v>
      </c>
      <c r="B1972" s="147">
        <v>54560</v>
      </c>
      <c r="C1972" s="147">
        <v>54760</v>
      </c>
      <c r="D1972" s="147" t="s">
        <v>1207</v>
      </c>
    </row>
    <row r="1973" spans="1:4">
      <c r="A1973" s="147" t="s">
        <v>1096</v>
      </c>
      <c r="B1973" s="147">
        <v>55360</v>
      </c>
      <c r="C1973" s="147">
        <v>55840</v>
      </c>
      <c r="D1973" s="147" t="s">
        <v>1282</v>
      </c>
    </row>
    <row r="1974" spans="1:4">
      <c r="A1974" s="147" t="s">
        <v>1096</v>
      </c>
      <c r="B1974" s="147">
        <v>56200</v>
      </c>
      <c r="C1974" s="147">
        <v>56600</v>
      </c>
      <c r="D1974" s="147" t="s">
        <v>1327</v>
      </c>
    </row>
    <row r="1975" spans="1:4">
      <c r="A1975" s="147" t="s">
        <v>1096</v>
      </c>
      <c r="B1975" s="147">
        <v>56720</v>
      </c>
      <c r="C1975" s="147">
        <v>57400</v>
      </c>
      <c r="D1975" s="147" t="s">
        <v>1205</v>
      </c>
    </row>
    <row r="1976" spans="1:4">
      <c r="A1976" s="147" t="s">
        <v>1096</v>
      </c>
      <c r="B1976" s="147">
        <v>61600</v>
      </c>
      <c r="C1976" s="147">
        <v>62160</v>
      </c>
      <c r="D1976" s="147" t="s">
        <v>1203</v>
      </c>
    </row>
    <row r="1977" spans="1:4">
      <c r="A1977" s="147" t="s">
        <v>1096</v>
      </c>
      <c r="B1977" s="147">
        <v>63360</v>
      </c>
      <c r="C1977" s="147">
        <v>64320</v>
      </c>
      <c r="D1977" s="147" t="s">
        <v>1332</v>
      </c>
    </row>
    <row r="1978" spans="1:4">
      <c r="A1978" s="147" t="s">
        <v>1096</v>
      </c>
      <c r="B1978" s="147">
        <v>66440</v>
      </c>
      <c r="C1978" s="147">
        <v>66840</v>
      </c>
      <c r="D1978" s="147" t="s">
        <v>1219</v>
      </c>
    </row>
    <row r="1979" spans="1:4">
      <c r="A1979" s="147" t="s">
        <v>1096</v>
      </c>
      <c r="B1979" s="147">
        <v>66960</v>
      </c>
      <c r="C1979" s="147">
        <v>67880</v>
      </c>
      <c r="D1979" s="147" t="s">
        <v>1204</v>
      </c>
    </row>
    <row r="1980" spans="1:4">
      <c r="A1980" s="147" t="s">
        <v>1096</v>
      </c>
      <c r="B1980" s="147">
        <v>72240</v>
      </c>
      <c r="C1980" s="147">
        <v>72800</v>
      </c>
      <c r="D1980" s="147" t="s">
        <v>1195</v>
      </c>
    </row>
    <row r="1981" spans="1:4">
      <c r="A1981" s="147" t="s">
        <v>1096</v>
      </c>
      <c r="B1981" s="147">
        <v>73560</v>
      </c>
      <c r="C1981" s="147">
        <v>74600</v>
      </c>
      <c r="D1981" s="147" t="s">
        <v>1220</v>
      </c>
    </row>
    <row r="1982" spans="1:4">
      <c r="A1982" s="147" t="s">
        <v>1096</v>
      </c>
      <c r="B1982" s="147">
        <v>74680</v>
      </c>
      <c r="C1982" s="147">
        <v>75120</v>
      </c>
      <c r="D1982" s="147" t="s">
        <v>1219</v>
      </c>
    </row>
    <row r="1983" spans="1:4">
      <c r="A1983" s="147" t="s">
        <v>1096</v>
      </c>
      <c r="B1983" s="147">
        <v>80000</v>
      </c>
      <c r="C1983" s="147">
        <v>80800</v>
      </c>
      <c r="D1983" s="147" t="s">
        <v>1229</v>
      </c>
    </row>
    <row r="1984" spans="1:4">
      <c r="A1984" s="147" t="s">
        <v>1096</v>
      </c>
      <c r="B1984" s="147">
        <v>81440</v>
      </c>
      <c r="C1984" s="147">
        <v>81960</v>
      </c>
      <c r="D1984" s="147" t="s">
        <v>1219</v>
      </c>
    </row>
    <row r="1985" spans="1:4">
      <c r="A1985" s="147" t="s">
        <v>1096</v>
      </c>
      <c r="B1985" s="147">
        <v>82480</v>
      </c>
      <c r="C1985" s="147">
        <v>83120</v>
      </c>
      <c r="D1985" s="147" t="s">
        <v>1259</v>
      </c>
    </row>
    <row r="1986" spans="1:4">
      <c r="A1986" s="147" t="s">
        <v>1096</v>
      </c>
      <c r="B1986" s="147">
        <v>87680</v>
      </c>
      <c r="C1986" s="147">
        <v>88240</v>
      </c>
      <c r="D1986" s="147" t="s">
        <v>1211</v>
      </c>
    </row>
    <row r="1987" spans="1:4">
      <c r="A1987" s="147" t="s">
        <v>1096</v>
      </c>
      <c r="B1987" s="147">
        <v>90120</v>
      </c>
      <c r="C1987" s="147">
        <v>91400</v>
      </c>
      <c r="D1987" s="147" t="s">
        <v>1259</v>
      </c>
    </row>
    <row r="1988" spans="1:4">
      <c r="A1988" s="147" t="s">
        <v>1096</v>
      </c>
      <c r="B1988" s="147">
        <v>92480</v>
      </c>
      <c r="C1988" s="147">
        <v>92920</v>
      </c>
      <c r="D1988" s="147" t="s">
        <v>1283</v>
      </c>
    </row>
    <row r="1989" spans="1:4">
      <c r="A1989" s="147" t="s">
        <v>1096</v>
      </c>
      <c r="B1989" s="147">
        <v>93120</v>
      </c>
      <c r="C1989" s="147">
        <v>93560</v>
      </c>
      <c r="D1989" s="147" t="s">
        <v>1205</v>
      </c>
    </row>
    <row r="1990" spans="1:4">
      <c r="A1990" s="147" t="s">
        <v>1096</v>
      </c>
      <c r="B1990" s="147">
        <v>96480</v>
      </c>
      <c r="C1990" s="147">
        <v>96920</v>
      </c>
      <c r="D1990" s="147" t="s">
        <v>1202</v>
      </c>
    </row>
    <row r="1991" spans="1:4">
      <c r="A1991" s="147" t="s">
        <v>1096</v>
      </c>
      <c r="B1991" s="147">
        <v>97440</v>
      </c>
      <c r="C1991" s="147">
        <v>97960</v>
      </c>
      <c r="D1991" s="147" t="s">
        <v>1259</v>
      </c>
    </row>
    <row r="1992" spans="1:4">
      <c r="A1992" s="147" t="s">
        <v>1096</v>
      </c>
      <c r="B1992" s="147">
        <v>99120</v>
      </c>
      <c r="C1992" s="147">
        <v>99680</v>
      </c>
      <c r="D1992" s="147" t="s">
        <v>1223</v>
      </c>
    </row>
    <row r="1993" spans="1:4">
      <c r="A1993" s="147" t="s">
        <v>1096</v>
      </c>
      <c r="B1993" s="147">
        <v>99880</v>
      </c>
      <c r="C1993" s="147">
        <v>100400</v>
      </c>
      <c r="D1993" s="147" t="s">
        <v>1283</v>
      </c>
    </row>
    <row r="1994" spans="1:4">
      <c r="A1994" s="147" t="s">
        <v>1096</v>
      </c>
      <c r="B1994" s="147">
        <v>107760</v>
      </c>
      <c r="C1994" s="147">
        <v>108120</v>
      </c>
      <c r="D1994" s="147" t="s">
        <v>1220</v>
      </c>
    </row>
    <row r="1995" spans="1:4">
      <c r="A1995" s="147" t="s">
        <v>1096</v>
      </c>
      <c r="B1995" s="147">
        <v>111280</v>
      </c>
      <c r="C1995" s="147">
        <v>111680</v>
      </c>
      <c r="D1995" s="147" t="s">
        <v>1223</v>
      </c>
    </row>
    <row r="1996" spans="1:4">
      <c r="A1996" s="147" t="s">
        <v>1096</v>
      </c>
      <c r="B1996" s="147">
        <v>114480</v>
      </c>
      <c r="C1996" s="147">
        <v>114760</v>
      </c>
      <c r="D1996" s="147" t="s">
        <v>1223</v>
      </c>
    </row>
    <row r="1997" spans="1:4">
      <c r="A1997" s="147" t="s">
        <v>1096</v>
      </c>
      <c r="B1997" s="147">
        <v>115120</v>
      </c>
      <c r="C1997" s="147">
        <v>115320</v>
      </c>
      <c r="D1997" s="147" t="s">
        <v>1214</v>
      </c>
    </row>
    <row r="1998" spans="1:4">
      <c r="A1998" s="147" t="s">
        <v>1096</v>
      </c>
      <c r="B1998" s="147">
        <v>116800</v>
      </c>
      <c r="C1998" s="147">
        <v>117280</v>
      </c>
      <c r="D1998" s="147" t="s">
        <v>1221</v>
      </c>
    </row>
    <row r="1999" spans="1:4">
      <c r="A1999" s="147" t="s">
        <v>1096</v>
      </c>
      <c r="B1999" s="147">
        <v>118360</v>
      </c>
      <c r="C1999" s="147">
        <v>119160</v>
      </c>
      <c r="D1999" s="147" t="s">
        <v>1221</v>
      </c>
    </row>
    <row r="2000" spans="1:4">
      <c r="A2000" s="147" t="s">
        <v>1096</v>
      </c>
      <c r="B2000" s="147">
        <v>123480</v>
      </c>
      <c r="C2000" s="147">
        <v>124200</v>
      </c>
      <c r="D2000" s="147" t="s">
        <v>1203</v>
      </c>
    </row>
    <row r="2001" spans="1:4">
      <c r="A2001" s="147" t="s">
        <v>1096</v>
      </c>
      <c r="B2001" s="147">
        <v>124320</v>
      </c>
      <c r="C2001" s="147">
        <v>125640</v>
      </c>
      <c r="D2001" s="147" t="s">
        <v>1204</v>
      </c>
    </row>
    <row r="2002" spans="1:4">
      <c r="A2002" s="147" t="s">
        <v>1096</v>
      </c>
      <c r="B2002" s="147">
        <v>126120</v>
      </c>
      <c r="C2002" s="147">
        <v>126560</v>
      </c>
      <c r="D2002" s="147" t="s">
        <v>1219</v>
      </c>
    </row>
    <row r="2003" spans="1:4">
      <c r="A2003" s="147" t="s">
        <v>1096</v>
      </c>
      <c r="B2003" s="147">
        <v>129160</v>
      </c>
      <c r="C2003" s="147">
        <v>129720</v>
      </c>
      <c r="D2003" s="147" t="s">
        <v>1224</v>
      </c>
    </row>
    <row r="2004" spans="1:4">
      <c r="A2004" s="147" t="s">
        <v>1096</v>
      </c>
      <c r="B2004" s="147">
        <v>130360</v>
      </c>
      <c r="C2004" s="147">
        <v>131040</v>
      </c>
      <c r="D2004" s="147" t="s">
        <v>1202</v>
      </c>
    </row>
    <row r="2005" spans="1:4">
      <c r="A2005" s="147" t="s">
        <v>1096</v>
      </c>
      <c r="B2005" s="147">
        <v>131880</v>
      </c>
      <c r="C2005" s="147">
        <v>132600</v>
      </c>
      <c r="D2005" s="147" t="s">
        <v>1226</v>
      </c>
    </row>
    <row r="2006" spans="1:4">
      <c r="A2006" s="147" t="s">
        <v>1096</v>
      </c>
      <c r="B2006" s="147">
        <v>137440</v>
      </c>
      <c r="C2006" s="147">
        <v>138080</v>
      </c>
      <c r="D2006" s="147" t="s">
        <v>1233</v>
      </c>
    </row>
    <row r="2007" spans="1:4">
      <c r="A2007" s="147" t="s">
        <v>1096</v>
      </c>
      <c r="B2007" s="147">
        <v>138160</v>
      </c>
      <c r="C2007" s="147">
        <v>138760</v>
      </c>
      <c r="D2007" s="147" t="s">
        <v>1202</v>
      </c>
    </row>
    <row r="2008" spans="1:4">
      <c r="A2008" s="147" t="s">
        <v>1096</v>
      </c>
      <c r="B2008" s="147">
        <v>141880</v>
      </c>
      <c r="C2008" s="147">
        <v>142280</v>
      </c>
      <c r="D2008" s="147" t="s">
        <v>1206</v>
      </c>
    </row>
    <row r="2009" spans="1:4">
      <c r="A2009" s="147" t="s">
        <v>1096</v>
      </c>
      <c r="B2009" s="147">
        <v>147630</v>
      </c>
      <c r="C2009" s="147">
        <v>148080</v>
      </c>
      <c r="D2009" s="147" t="s">
        <v>1281</v>
      </c>
    </row>
    <row r="2010" spans="1:4">
      <c r="A2010" s="147" t="s">
        <v>1096</v>
      </c>
      <c r="B2010" s="147">
        <v>150920</v>
      </c>
      <c r="C2010" s="147">
        <v>151440</v>
      </c>
      <c r="D2010" s="147" t="s">
        <v>1206</v>
      </c>
    </row>
    <row r="2011" spans="1:4">
      <c r="A2011" s="147" t="s">
        <v>1096</v>
      </c>
      <c r="B2011" s="147">
        <v>153680</v>
      </c>
      <c r="C2011" s="147">
        <v>153960</v>
      </c>
      <c r="D2011" s="147" t="s">
        <v>1201</v>
      </c>
    </row>
    <row r="2012" spans="1:4">
      <c r="A2012" s="147" t="s">
        <v>1096</v>
      </c>
      <c r="B2012" s="147">
        <v>154000</v>
      </c>
      <c r="C2012" s="147">
        <v>154480</v>
      </c>
      <c r="D2012" s="147" t="s">
        <v>1209</v>
      </c>
    </row>
    <row r="2013" spans="1:4">
      <c r="A2013" s="147" t="s">
        <v>1096</v>
      </c>
      <c r="B2013" s="147">
        <v>154560</v>
      </c>
      <c r="C2013" s="147">
        <v>154760</v>
      </c>
      <c r="D2013" s="147" t="s">
        <v>1201</v>
      </c>
    </row>
    <row r="2014" spans="1:4">
      <c r="A2014" s="147" t="s">
        <v>1096</v>
      </c>
      <c r="B2014" s="147">
        <v>154880</v>
      </c>
      <c r="C2014" s="147">
        <v>155120</v>
      </c>
      <c r="D2014" s="147" t="s">
        <v>1361</v>
      </c>
    </row>
    <row r="2015" spans="1:4">
      <c r="A2015" s="147" t="s">
        <v>1096</v>
      </c>
      <c r="B2015" s="147">
        <v>155360</v>
      </c>
      <c r="C2015" s="147">
        <v>156320</v>
      </c>
      <c r="D2015" s="147" t="s">
        <v>1359</v>
      </c>
    </row>
    <row r="2016" spans="1:4">
      <c r="A2016" s="147" t="s">
        <v>1096</v>
      </c>
      <c r="B2016" s="147">
        <v>157200</v>
      </c>
      <c r="C2016" s="147">
        <v>158120</v>
      </c>
      <c r="D2016" s="147" t="s">
        <v>1300</v>
      </c>
    </row>
    <row r="2017" spans="1:4">
      <c r="A2017" s="147" t="s">
        <v>1096</v>
      </c>
      <c r="B2017" s="147">
        <v>158560</v>
      </c>
      <c r="C2017" s="147">
        <v>158960</v>
      </c>
      <c r="D2017" s="147" t="s">
        <v>1281</v>
      </c>
    </row>
    <row r="2018" spans="1:4">
      <c r="A2018" s="147" t="s">
        <v>1096</v>
      </c>
      <c r="B2018" s="147">
        <v>159000</v>
      </c>
      <c r="C2018" s="147">
        <v>159600</v>
      </c>
      <c r="D2018" s="147" t="s">
        <v>1228</v>
      </c>
    </row>
    <row r="2019" spans="1:4">
      <c r="A2019" s="147" t="s">
        <v>1096</v>
      </c>
      <c r="B2019" s="147">
        <v>161920</v>
      </c>
      <c r="C2019" s="147">
        <v>162360</v>
      </c>
      <c r="D2019" s="147" t="s">
        <v>1199</v>
      </c>
    </row>
    <row r="2020" spans="1:4">
      <c r="A2020" s="147" t="s">
        <v>1096</v>
      </c>
      <c r="B2020" s="147">
        <v>164760</v>
      </c>
      <c r="C2020" s="147">
        <v>165400</v>
      </c>
      <c r="D2020" s="147" t="s">
        <v>1199</v>
      </c>
    </row>
    <row r="2021" spans="1:4">
      <c r="A2021" s="147" t="s">
        <v>1096</v>
      </c>
      <c r="B2021" s="147">
        <v>165840</v>
      </c>
      <c r="C2021" s="147">
        <v>166040</v>
      </c>
      <c r="D2021" s="147" t="s">
        <v>1284</v>
      </c>
    </row>
    <row r="2022" spans="1:4">
      <c r="A2022" s="147" t="s">
        <v>1096</v>
      </c>
      <c r="B2022" s="147">
        <v>166120</v>
      </c>
      <c r="C2022" s="147">
        <v>166520</v>
      </c>
      <c r="D2022" s="147" t="s">
        <v>1223</v>
      </c>
    </row>
    <row r="2023" spans="1:4">
      <c r="A2023" s="147" t="s">
        <v>1096</v>
      </c>
      <c r="B2023" s="147">
        <v>166680</v>
      </c>
      <c r="C2023" s="147">
        <v>167040</v>
      </c>
      <c r="D2023" s="147" t="s">
        <v>1219</v>
      </c>
    </row>
    <row r="2024" spans="1:4">
      <c r="A2024" s="147" t="s">
        <v>1096</v>
      </c>
      <c r="B2024" s="147">
        <v>172200</v>
      </c>
      <c r="C2024" s="147">
        <v>172640</v>
      </c>
      <c r="D2024" s="147" t="s">
        <v>1223</v>
      </c>
    </row>
    <row r="2025" spans="1:4">
      <c r="A2025" s="147" t="s">
        <v>1096</v>
      </c>
      <c r="B2025" s="147">
        <v>172840</v>
      </c>
      <c r="C2025" s="147">
        <v>173120</v>
      </c>
      <c r="D2025" s="147" t="s">
        <v>1232</v>
      </c>
    </row>
    <row r="2026" spans="1:4">
      <c r="A2026" s="147" t="s">
        <v>1096</v>
      </c>
      <c r="B2026" s="147">
        <v>173160</v>
      </c>
      <c r="C2026" s="147">
        <v>174440</v>
      </c>
      <c r="D2026" s="147" t="s">
        <v>1300</v>
      </c>
    </row>
    <row r="2027" spans="1:4">
      <c r="A2027" s="147" t="s">
        <v>1096</v>
      </c>
      <c r="B2027" s="147">
        <v>174760</v>
      </c>
      <c r="C2027" s="147">
        <v>175280</v>
      </c>
      <c r="D2027" s="147" t="s">
        <v>1280</v>
      </c>
    </row>
    <row r="2028" spans="1:4">
      <c r="A2028" s="147" t="s">
        <v>1096</v>
      </c>
      <c r="B2028" s="147">
        <v>175280</v>
      </c>
      <c r="C2028" s="147">
        <v>176000</v>
      </c>
      <c r="D2028" s="147" t="s">
        <v>1215</v>
      </c>
    </row>
    <row r="2029" spans="1:4">
      <c r="A2029" s="147" t="s">
        <v>1096</v>
      </c>
      <c r="B2029" s="147">
        <v>177040</v>
      </c>
      <c r="C2029" s="147">
        <v>177680</v>
      </c>
      <c r="D2029" s="147" t="s">
        <v>1211</v>
      </c>
    </row>
    <row r="2030" spans="1:4">
      <c r="A2030" s="147" t="s">
        <v>567</v>
      </c>
      <c r="B2030" s="147">
        <v>4440</v>
      </c>
      <c r="C2030" s="147">
        <v>4920</v>
      </c>
      <c r="D2030" s="147" t="s">
        <v>1280</v>
      </c>
    </row>
    <row r="2031" spans="1:4">
      <c r="A2031" s="147" t="s">
        <v>567</v>
      </c>
      <c r="B2031" s="147">
        <v>10840</v>
      </c>
      <c r="C2031" s="147">
        <v>11160</v>
      </c>
      <c r="D2031" s="147" t="s">
        <v>1209</v>
      </c>
    </row>
    <row r="2032" spans="1:4">
      <c r="A2032" s="147" t="s">
        <v>567</v>
      </c>
      <c r="B2032" s="147">
        <v>15000</v>
      </c>
      <c r="C2032" s="147">
        <v>15400</v>
      </c>
      <c r="D2032" s="147" t="s">
        <v>1256</v>
      </c>
    </row>
    <row r="2033" spans="1:4">
      <c r="A2033" s="147" t="s">
        <v>567</v>
      </c>
      <c r="B2033" s="147">
        <v>15520</v>
      </c>
      <c r="C2033" s="147">
        <v>16000</v>
      </c>
      <c r="D2033" s="147" t="s">
        <v>1205</v>
      </c>
    </row>
    <row r="2034" spans="1:4">
      <c r="A2034" s="147" t="s">
        <v>567</v>
      </c>
      <c r="B2034" s="147">
        <v>16080</v>
      </c>
      <c r="C2034" s="147">
        <v>16280</v>
      </c>
      <c r="D2034" s="147" t="s">
        <v>1362</v>
      </c>
    </row>
    <row r="2035" spans="1:4">
      <c r="A2035" s="147" t="s">
        <v>567</v>
      </c>
      <c r="B2035" s="147">
        <v>16360</v>
      </c>
      <c r="C2035" s="147">
        <v>16800</v>
      </c>
      <c r="D2035" s="147" t="s">
        <v>1351</v>
      </c>
    </row>
    <row r="2036" spans="1:4">
      <c r="A2036" s="147" t="s">
        <v>567</v>
      </c>
      <c r="B2036" s="147">
        <v>16920</v>
      </c>
      <c r="C2036" s="147">
        <v>17080</v>
      </c>
      <c r="D2036" s="147" t="s">
        <v>1271</v>
      </c>
    </row>
    <row r="2037" spans="1:4">
      <c r="A2037" s="147" t="s">
        <v>567</v>
      </c>
      <c r="B2037" s="147">
        <v>18680</v>
      </c>
      <c r="C2037" s="147">
        <v>19240</v>
      </c>
      <c r="D2037" s="147" t="s">
        <v>1256</v>
      </c>
    </row>
    <row r="2038" spans="1:4">
      <c r="A2038" s="147" t="s">
        <v>567</v>
      </c>
      <c r="B2038" s="147">
        <v>19520</v>
      </c>
      <c r="C2038" s="147">
        <v>20040</v>
      </c>
      <c r="D2038" s="147" t="s">
        <v>1322</v>
      </c>
    </row>
    <row r="2039" spans="1:4">
      <c r="A2039" s="147" t="s">
        <v>567</v>
      </c>
      <c r="B2039" s="147">
        <v>20320</v>
      </c>
      <c r="C2039" s="147">
        <v>21160</v>
      </c>
      <c r="D2039" s="147" t="s">
        <v>1209</v>
      </c>
    </row>
    <row r="2040" spans="1:4">
      <c r="A2040" s="147" t="s">
        <v>567</v>
      </c>
      <c r="B2040" s="147">
        <v>26600</v>
      </c>
      <c r="C2040" s="147">
        <v>26960</v>
      </c>
      <c r="D2040" s="147" t="s">
        <v>1206</v>
      </c>
    </row>
    <row r="2041" spans="1:4">
      <c r="A2041" s="147" t="s">
        <v>567</v>
      </c>
      <c r="B2041" s="147">
        <v>29320</v>
      </c>
      <c r="C2041" s="147">
        <v>29600</v>
      </c>
      <c r="D2041" s="147" t="s">
        <v>1205</v>
      </c>
    </row>
    <row r="2042" spans="1:4">
      <c r="A2042" s="147" t="s">
        <v>567</v>
      </c>
      <c r="B2042" s="147">
        <v>29680</v>
      </c>
      <c r="C2042" s="147">
        <v>30040</v>
      </c>
      <c r="D2042" s="147" t="s">
        <v>1327</v>
      </c>
    </row>
    <row r="2043" spans="1:4">
      <c r="A2043" s="147" t="s">
        <v>567</v>
      </c>
      <c r="B2043" s="147">
        <v>30120</v>
      </c>
      <c r="C2043" s="147">
        <v>30680</v>
      </c>
      <c r="D2043" s="147" t="s">
        <v>1320</v>
      </c>
    </row>
    <row r="2044" spans="1:4">
      <c r="A2044" s="147" t="s">
        <v>567</v>
      </c>
      <c r="B2044" s="147">
        <v>33560</v>
      </c>
      <c r="C2044" s="147">
        <v>34240</v>
      </c>
      <c r="D2044" s="147" t="s">
        <v>1265</v>
      </c>
    </row>
    <row r="2045" spans="1:4">
      <c r="A2045" s="147" t="s">
        <v>567</v>
      </c>
      <c r="B2045" s="147">
        <v>35360</v>
      </c>
      <c r="C2045" s="147">
        <v>36240</v>
      </c>
      <c r="D2045" s="147" t="s">
        <v>1270</v>
      </c>
    </row>
    <row r="2046" spans="1:4">
      <c r="A2046" s="147" t="s">
        <v>567</v>
      </c>
      <c r="B2046" s="147">
        <v>39240</v>
      </c>
      <c r="C2046" s="147">
        <v>40040</v>
      </c>
      <c r="D2046" s="147" t="s">
        <v>1268</v>
      </c>
    </row>
    <row r="2047" spans="1:4">
      <c r="A2047" s="147" t="s">
        <v>567</v>
      </c>
      <c r="B2047" s="147">
        <v>41800</v>
      </c>
      <c r="C2047" s="147">
        <v>42040</v>
      </c>
      <c r="D2047" s="147" t="s">
        <v>1348</v>
      </c>
    </row>
    <row r="2048" spans="1:4">
      <c r="A2048" s="147" t="s">
        <v>567</v>
      </c>
      <c r="B2048" s="147">
        <v>42040</v>
      </c>
      <c r="C2048" s="147">
        <v>42360</v>
      </c>
      <c r="D2048" s="147" t="s">
        <v>1337</v>
      </c>
    </row>
    <row r="2049" spans="1:4">
      <c r="A2049" s="147" t="s">
        <v>567</v>
      </c>
      <c r="B2049" s="147">
        <v>43120</v>
      </c>
      <c r="C2049" s="147">
        <v>43720</v>
      </c>
      <c r="D2049" s="147" t="s">
        <v>1219</v>
      </c>
    </row>
    <row r="2050" spans="1:4">
      <c r="A2050" s="147" t="s">
        <v>567</v>
      </c>
      <c r="B2050" s="147">
        <v>45560</v>
      </c>
      <c r="C2050" s="147">
        <v>46160</v>
      </c>
      <c r="D2050" s="147" t="s">
        <v>1233</v>
      </c>
    </row>
    <row r="2051" spans="1:4">
      <c r="A2051" s="147" t="s">
        <v>310</v>
      </c>
      <c r="B2051" s="147">
        <v>4225</v>
      </c>
      <c r="C2051" s="147">
        <v>4575</v>
      </c>
      <c r="D2051" s="147" t="s">
        <v>1254</v>
      </c>
    </row>
    <row r="2052" spans="1:4">
      <c r="A2052" s="147" t="s">
        <v>310</v>
      </c>
      <c r="B2052" s="147">
        <v>6400</v>
      </c>
      <c r="C2052" s="147">
        <v>6750</v>
      </c>
      <c r="D2052" s="147" t="s">
        <v>1341</v>
      </c>
    </row>
    <row r="2053" spans="1:4">
      <c r="A2053" s="147" t="s">
        <v>310</v>
      </c>
      <c r="B2053" s="147">
        <v>8350</v>
      </c>
      <c r="C2053" s="147">
        <v>8725</v>
      </c>
      <c r="D2053" s="147" t="s">
        <v>1254</v>
      </c>
    </row>
    <row r="2054" spans="1:4">
      <c r="A2054" s="147" t="s">
        <v>310</v>
      </c>
      <c r="B2054" s="147">
        <v>15500</v>
      </c>
      <c r="C2054" s="147">
        <v>15800</v>
      </c>
      <c r="D2054" s="147" t="s">
        <v>1279</v>
      </c>
    </row>
    <row r="2055" spans="1:4">
      <c r="A2055" s="147" t="s">
        <v>310</v>
      </c>
      <c r="B2055" s="147">
        <v>16700</v>
      </c>
      <c r="C2055" s="147">
        <v>17225</v>
      </c>
      <c r="D2055" s="147" t="s">
        <v>1250</v>
      </c>
    </row>
    <row r="2056" spans="1:4">
      <c r="A2056" s="147" t="s">
        <v>310</v>
      </c>
      <c r="B2056" s="147">
        <v>18700</v>
      </c>
      <c r="C2056" s="147">
        <v>19000</v>
      </c>
      <c r="D2056" s="147" t="s">
        <v>1241</v>
      </c>
    </row>
    <row r="2057" spans="1:4">
      <c r="A2057" s="147" t="s">
        <v>310</v>
      </c>
      <c r="B2057" s="147">
        <v>19150</v>
      </c>
      <c r="C2057" s="147">
        <v>19575</v>
      </c>
      <c r="D2057" s="147" t="s">
        <v>1270</v>
      </c>
    </row>
    <row r="2058" spans="1:4">
      <c r="A2058" s="147" t="s">
        <v>310</v>
      </c>
      <c r="B2058" s="147">
        <v>21925</v>
      </c>
      <c r="C2058" s="147">
        <v>22275</v>
      </c>
      <c r="D2058" s="147" t="s">
        <v>1341</v>
      </c>
    </row>
    <row r="2059" spans="1:4">
      <c r="A2059" s="147" t="s">
        <v>310</v>
      </c>
      <c r="B2059" s="147">
        <v>22525</v>
      </c>
      <c r="C2059" s="147">
        <v>22975</v>
      </c>
      <c r="D2059" s="147" t="s">
        <v>1270</v>
      </c>
    </row>
    <row r="2060" spans="1:4">
      <c r="A2060" s="147" t="s">
        <v>310</v>
      </c>
      <c r="B2060" s="147">
        <v>24425</v>
      </c>
      <c r="C2060" s="147">
        <v>24700</v>
      </c>
      <c r="D2060" s="147" t="s">
        <v>1254</v>
      </c>
    </row>
    <row r="2061" spans="1:4">
      <c r="A2061" s="147" t="s">
        <v>310</v>
      </c>
      <c r="B2061" s="147">
        <v>33975</v>
      </c>
      <c r="C2061" s="147">
        <v>34500</v>
      </c>
      <c r="D2061" s="147" t="s">
        <v>1341</v>
      </c>
    </row>
    <row r="2062" spans="1:4">
      <c r="A2062" s="147" t="s">
        <v>310</v>
      </c>
      <c r="B2062" s="147">
        <v>34700</v>
      </c>
      <c r="C2062" s="147">
        <v>35350</v>
      </c>
      <c r="D2062" s="147" t="s">
        <v>1209</v>
      </c>
    </row>
    <row r="2063" spans="1:4">
      <c r="A2063" s="147" t="s">
        <v>310</v>
      </c>
      <c r="B2063" s="147">
        <v>35700</v>
      </c>
      <c r="C2063" s="147">
        <v>36150</v>
      </c>
      <c r="D2063" s="147" t="s">
        <v>1270</v>
      </c>
    </row>
    <row r="2064" spans="1:4">
      <c r="A2064" s="147" t="s">
        <v>310</v>
      </c>
      <c r="B2064" s="147">
        <v>40950</v>
      </c>
      <c r="C2064" s="147">
        <v>41375</v>
      </c>
      <c r="D2064" s="147" t="s">
        <v>1270</v>
      </c>
    </row>
    <row r="2065" spans="1:4">
      <c r="A2065" s="147" t="s">
        <v>310</v>
      </c>
      <c r="B2065" s="147">
        <v>43825</v>
      </c>
      <c r="C2065" s="147">
        <v>44275</v>
      </c>
      <c r="D2065" s="147" t="s">
        <v>1341</v>
      </c>
    </row>
    <row r="2066" spans="1:4">
      <c r="A2066" s="147" t="s">
        <v>310</v>
      </c>
      <c r="B2066" s="147">
        <v>44775</v>
      </c>
      <c r="C2066" s="147">
        <v>44975</v>
      </c>
      <c r="D2066" s="147" t="s">
        <v>1213</v>
      </c>
    </row>
    <row r="2067" spans="1:4">
      <c r="A2067" s="147" t="s">
        <v>310</v>
      </c>
      <c r="B2067" s="147">
        <v>45050</v>
      </c>
      <c r="C2067" s="147">
        <v>45250</v>
      </c>
      <c r="D2067" s="147" t="s">
        <v>1218</v>
      </c>
    </row>
    <row r="2068" spans="1:4">
      <c r="A2068" s="147" t="s">
        <v>310</v>
      </c>
      <c r="B2068" s="147">
        <v>47075</v>
      </c>
      <c r="C2068" s="147">
        <v>47450</v>
      </c>
      <c r="D2068" s="147" t="s">
        <v>1341</v>
      </c>
    </row>
    <row r="2069" spans="1:4">
      <c r="A2069" s="147" t="s">
        <v>310</v>
      </c>
      <c r="B2069" s="147">
        <v>47975</v>
      </c>
      <c r="C2069" s="147">
        <v>48300</v>
      </c>
      <c r="D2069" s="147" t="s">
        <v>1214</v>
      </c>
    </row>
    <row r="2070" spans="1:4">
      <c r="A2070" s="147" t="s">
        <v>310</v>
      </c>
      <c r="B2070" s="147">
        <v>50025</v>
      </c>
      <c r="C2070" s="147">
        <v>50250</v>
      </c>
      <c r="D2070" s="147" t="s">
        <v>1299</v>
      </c>
    </row>
    <row r="2071" spans="1:4">
      <c r="A2071" s="147" t="s">
        <v>310</v>
      </c>
      <c r="B2071" s="147">
        <v>53450</v>
      </c>
      <c r="C2071" s="147">
        <v>54150</v>
      </c>
      <c r="D2071" s="147" t="s">
        <v>1265</v>
      </c>
    </row>
    <row r="2072" spans="1:4">
      <c r="A2072" s="147" t="s">
        <v>310</v>
      </c>
      <c r="B2072" s="147">
        <v>54680</v>
      </c>
      <c r="C2072" s="147">
        <v>55080</v>
      </c>
      <c r="D2072" s="147" t="s">
        <v>1214</v>
      </c>
    </row>
    <row r="2073" spans="1:4">
      <c r="A2073" s="147" t="s">
        <v>310</v>
      </c>
      <c r="B2073" s="147">
        <v>55850</v>
      </c>
      <c r="C2073" s="147">
        <v>56350</v>
      </c>
      <c r="D2073" s="147" t="s">
        <v>1211</v>
      </c>
    </row>
    <row r="2074" spans="1:4">
      <c r="A2074" s="147" t="s">
        <v>310</v>
      </c>
      <c r="B2074" s="147">
        <v>56450</v>
      </c>
      <c r="C2074" s="147">
        <v>57225</v>
      </c>
      <c r="D2074" s="147" t="s">
        <v>1221</v>
      </c>
    </row>
    <row r="2075" spans="1:4">
      <c r="A2075" s="147" t="s">
        <v>860</v>
      </c>
      <c r="B2075" s="147">
        <v>2640</v>
      </c>
      <c r="C2075" s="147">
        <v>2960</v>
      </c>
      <c r="D2075" s="147" t="s">
        <v>1262</v>
      </c>
    </row>
    <row r="2076" spans="1:4">
      <c r="A2076" s="147" t="s">
        <v>860</v>
      </c>
      <c r="B2076" s="147">
        <v>8975</v>
      </c>
      <c r="C2076" s="147">
        <v>9125</v>
      </c>
      <c r="D2076" s="147" t="s">
        <v>1285</v>
      </c>
    </row>
    <row r="2077" spans="1:4">
      <c r="A2077" s="147" t="s">
        <v>860</v>
      </c>
      <c r="B2077" s="147">
        <v>11375</v>
      </c>
      <c r="C2077" s="147">
        <v>11650</v>
      </c>
      <c r="D2077" s="147" t="s">
        <v>1201</v>
      </c>
    </row>
    <row r="2078" spans="1:4">
      <c r="A2078" s="147" t="s">
        <v>860</v>
      </c>
      <c r="B2078" s="147">
        <v>13950</v>
      </c>
      <c r="C2078" s="147">
        <v>14350</v>
      </c>
      <c r="D2078" s="147" t="s">
        <v>1279</v>
      </c>
    </row>
    <row r="2079" spans="1:4">
      <c r="A2079" s="147" t="s">
        <v>860</v>
      </c>
      <c r="B2079" s="147">
        <v>14525</v>
      </c>
      <c r="C2079" s="147">
        <v>15200</v>
      </c>
      <c r="D2079" s="147" t="s">
        <v>1217</v>
      </c>
    </row>
    <row r="2080" spans="1:4">
      <c r="A2080" s="147" t="s">
        <v>860</v>
      </c>
      <c r="B2080" s="147">
        <v>15325</v>
      </c>
      <c r="C2080" s="147">
        <v>15875</v>
      </c>
      <c r="D2080" s="147" t="s">
        <v>1232</v>
      </c>
    </row>
    <row r="2081" spans="1:4">
      <c r="A2081" s="147" t="s">
        <v>860</v>
      </c>
      <c r="B2081" s="147">
        <v>18200</v>
      </c>
      <c r="C2081" s="147">
        <v>19200</v>
      </c>
      <c r="D2081" s="147" t="s">
        <v>1251</v>
      </c>
    </row>
    <row r="2082" spans="1:4">
      <c r="A2082" s="147" t="s">
        <v>860</v>
      </c>
      <c r="B2082" s="147">
        <v>19300</v>
      </c>
      <c r="C2082" s="147">
        <v>19625</v>
      </c>
      <c r="D2082" s="147" t="s">
        <v>1224</v>
      </c>
    </row>
    <row r="2083" spans="1:4">
      <c r="A2083" s="147" t="s">
        <v>860</v>
      </c>
      <c r="B2083" s="147">
        <v>23700</v>
      </c>
      <c r="C2083" s="147">
        <v>24125</v>
      </c>
      <c r="D2083" s="147" t="s">
        <v>1251</v>
      </c>
    </row>
    <row r="2084" spans="1:4">
      <c r="A2084" s="147" t="s">
        <v>860</v>
      </c>
      <c r="B2084" s="147">
        <v>31900</v>
      </c>
      <c r="C2084" s="147">
        <v>32350</v>
      </c>
      <c r="D2084" s="147" t="s">
        <v>1223</v>
      </c>
    </row>
    <row r="2085" spans="1:4">
      <c r="A2085" s="147" t="s">
        <v>860</v>
      </c>
      <c r="B2085" s="147">
        <v>33250</v>
      </c>
      <c r="C2085" s="147">
        <v>33675</v>
      </c>
      <c r="D2085" s="147" t="s">
        <v>1254</v>
      </c>
    </row>
    <row r="2086" spans="1:4">
      <c r="A2086" s="147" t="s">
        <v>860</v>
      </c>
      <c r="B2086" s="147">
        <v>33960</v>
      </c>
      <c r="C2086" s="147">
        <v>34960</v>
      </c>
      <c r="D2086" s="147" t="s">
        <v>1292</v>
      </c>
    </row>
    <row r="2087" spans="1:4">
      <c r="A2087" s="147" t="s">
        <v>860</v>
      </c>
      <c r="B2087" s="147">
        <v>35225</v>
      </c>
      <c r="C2087" s="147">
        <v>35450</v>
      </c>
      <c r="D2087" s="147" t="s">
        <v>1245</v>
      </c>
    </row>
    <row r="2088" spans="1:4">
      <c r="A2088" s="147" t="s">
        <v>860</v>
      </c>
      <c r="B2088" s="147">
        <v>35520</v>
      </c>
      <c r="C2088" s="147">
        <v>35880</v>
      </c>
      <c r="D2088" s="147" t="s">
        <v>1224</v>
      </c>
    </row>
    <row r="2089" spans="1:4">
      <c r="A2089" s="147" t="s">
        <v>860</v>
      </c>
      <c r="B2089" s="147">
        <v>43875</v>
      </c>
      <c r="C2089" s="147">
        <v>44350</v>
      </c>
      <c r="D2089" s="147" t="s">
        <v>1250</v>
      </c>
    </row>
    <row r="2090" spans="1:4">
      <c r="A2090" s="147" t="s">
        <v>860</v>
      </c>
      <c r="B2090" s="147">
        <v>50550</v>
      </c>
      <c r="C2090" s="147">
        <v>50825</v>
      </c>
      <c r="D2090" s="147" t="s">
        <v>1262</v>
      </c>
    </row>
    <row r="2091" spans="1:4">
      <c r="A2091" s="147" t="s">
        <v>860</v>
      </c>
      <c r="B2091" s="147">
        <v>52025</v>
      </c>
      <c r="C2091" s="147">
        <v>52700</v>
      </c>
      <c r="D2091" s="147" t="s">
        <v>1292</v>
      </c>
    </row>
    <row r="2092" spans="1:4">
      <c r="A2092" s="147" t="s">
        <v>860</v>
      </c>
      <c r="B2092" s="147">
        <v>55900</v>
      </c>
      <c r="C2092" s="147">
        <v>56225</v>
      </c>
      <c r="D2092" s="147" t="s">
        <v>1254</v>
      </c>
    </row>
    <row r="2093" spans="1:4">
      <c r="A2093" s="147" t="s">
        <v>860</v>
      </c>
      <c r="B2093" s="147">
        <v>57150</v>
      </c>
      <c r="C2093" s="147">
        <v>57600</v>
      </c>
      <c r="D2093" s="147" t="s">
        <v>1284</v>
      </c>
    </row>
    <row r="2094" spans="1:4">
      <c r="A2094" s="147" t="s">
        <v>860</v>
      </c>
      <c r="B2094" s="147">
        <v>58400</v>
      </c>
      <c r="C2094" s="147">
        <v>59050</v>
      </c>
      <c r="D2094" s="147" t="s">
        <v>1300</v>
      </c>
    </row>
    <row r="2095" spans="1:4">
      <c r="A2095" s="147" t="s">
        <v>860</v>
      </c>
      <c r="B2095" s="147">
        <v>59125</v>
      </c>
      <c r="C2095" s="147">
        <v>59875</v>
      </c>
      <c r="D2095" s="147" t="s">
        <v>1219</v>
      </c>
    </row>
    <row r="2096" spans="1:4">
      <c r="A2096" s="147" t="s">
        <v>860</v>
      </c>
      <c r="B2096" s="147">
        <v>61600</v>
      </c>
      <c r="C2096" s="147">
        <v>61950</v>
      </c>
      <c r="D2096" s="147" t="s">
        <v>1254</v>
      </c>
    </row>
    <row r="2097" spans="1:4">
      <c r="A2097" s="147" t="s">
        <v>860</v>
      </c>
      <c r="B2097" s="147">
        <v>66650</v>
      </c>
      <c r="C2097" s="147">
        <v>67150</v>
      </c>
      <c r="D2097" s="147" t="s">
        <v>1206</v>
      </c>
    </row>
    <row r="2098" spans="1:4">
      <c r="A2098" s="147" t="s">
        <v>860</v>
      </c>
      <c r="B2098" s="147">
        <v>70225</v>
      </c>
      <c r="C2098" s="147">
        <v>70650</v>
      </c>
      <c r="D2098" s="147" t="s">
        <v>1224</v>
      </c>
    </row>
    <row r="2099" spans="1:4">
      <c r="A2099" s="147" t="s">
        <v>860</v>
      </c>
      <c r="B2099" s="147">
        <v>71200</v>
      </c>
      <c r="C2099" s="147">
        <v>71950</v>
      </c>
      <c r="D2099" s="147" t="s">
        <v>1315</v>
      </c>
    </row>
    <row r="2100" spans="1:4">
      <c r="A2100" s="147" t="s">
        <v>860</v>
      </c>
      <c r="B2100" s="147">
        <v>80775</v>
      </c>
      <c r="C2100" s="147">
        <v>81250</v>
      </c>
      <c r="D2100" s="147" t="s">
        <v>1260</v>
      </c>
    </row>
    <row r="2101" spans="1:4">
      <c r="A2101" s="147" t="s">
        <v>860</v>
      </c>
      <c r="B2101" s="147">
        <v>81325</v>
      </c>
      <c r="C2101" s="147">
        <v>82000</v>
      </c>
      <c r="D2101" s="147" t="s">
        <v>1196</v>
      </c>
    </row>
    <row r="2102" spans="1:4">
      <c r="A2102" s="147" t="s">
        <v>860</v>
      </c>
      <c r="B2102" s="147">
        <v>82550</v>
      </c>
      <c r="C2102" s="147">
        <v>83150</v>
      </c>
      <c r="D2102" s="147" t="s">
        <v>1262</v>
      </c>
    </row>
    <row r="2103" spans="1:4">
      <c r="A2103" s="147" t="s">
        <v>860</v>
      </c>
      <c r="B2103" s="147">
        <v>84325</v>
      </c>
      <c r="C2103" s="147">
        <v>85250</v>
      </c>
      <c r="D2103" s="147" t="s">
        <v>1336</v>
      </c>
    </row>
    <row r="2104" spans="1:4">
      <c r="A2104" s="147" t="s">
        <v>860</v>
      </c>
      <c r="B2104" s="147">
        <v>86400</v>
      </c>
      <c r="C2104" s="147">
        <v>86850</v>
      </c>
      <c r="D2104" s="147" t="s">
        <v>1226</v>
      </c>
    </row>
    <row r="2105" spans="1:4">
      <c r="A2105" s="147" t="s">
        <v>860</v>
      </c>
      <c r="B2105" s="147">
        <v>94225</v>
      </c>
      <c r="C2105" s="147">
        <v>94525</v>
      </c>
      <c r="D2105" s="147" t="s">
        <v>1245</v>
      </c>
    </row>
    <row r="2106" spans="1:4">
      <c r="A2106" s="147" t="s">
        <v>860</v>
      </c>
      <c r="B2106" s="147">
        <v>96250</v>
      </c>
      <c r="C2106" s="147">
        <v>97200</v>
      </c>
      <c r="D2106" s="147" t="s">
        <v>1336</v>
      </c>
    </row>
    <row r="2107" spans="1:4">
      <c r="A2107" s="147" t="s">
        <v>860</v>
      </c>
      <c r="B2107" s="147">
        <v>98300</v>
      </c>
      <c r="C2107" s="147">
        <v>98825</v>
      </c>
      <c r="D2107" s="147" t="s">
        <v>1336</v>
      </c>
    </row>
    <row r="2108" spans="1:4">
      <c r="A2108" s="147" t="s">
        <v>860</v>
      </c>
      <c r="B2108" s="147">
        <v>99200</v>
      </c>
      <c r="C2108" s="147">
        <v>99425</v>
      </c>
      <c r="D2108" s="147" t="s">
        <v>1245</v>
      </c>
    </row>
    <row r="2109" spans="1:4">
      <c r="A2109" s="147" t="s">
        <v>860</v>
      </c>
      <c r="B2109" s="147">
        <v>99480</v>
      </c>
      <c r="C2109" s="147">
        <v>100360</v>
      </c>
      <c r="D2109" s="147" t="s">
        <v>1300</v>
      </c>
    </row>
    <row r="2110" spans="1:4">
      <c r="A2110" s="147" t="s">
        <v>860</v>
      </c>
      <c r="B2110" s="147">
        <v>100400</v>
      </c>
      <c r="C2110" s="147">
        <v>101560</v>
      </c>
      <c r="D2110" s="147" t="s">
        <v>1219</v>
      </c>
    </row>
    <row r="2111" spans="1:4">
      <c r="A2111" s="147" t="s">
        <v>860</v>
      </c>
      <c r="B2111" s="147">
        <v>102425</v>
      </c>
      <c r="C2111" s="147">
        <v>102850</v>
      </c>
      <c r="D2111" s="147" t="s">
        <v>1226</v>
      </c>
    </row>
    <row r="2112" spans="1:4">
      <c r="A2112" s="147" t="s">
        <v>860</v>
      </c>
      <c r="B2112" s="147">
        <v>103500</v>
      </c>
      <c r="C2112" s="147">
        <v>104300</v>
      </c>
      <c r="D2112" s="147" t="s">
        <v>1337</v>
      </c>
    </row>
    <row r="2113" spans="1:4">
      <c r="A2113" s="147" t="s">
        <v>860</v>
      </c>
      <c r="B2113" s="147">
        <v>104925</v>
      </c>
      <c r="C2113" s="147">
        <v>105650</v>
      </c>
      <c r="D2113" s="147" t="s">
        <v>1322</v>
      </c>
    </row>
    <row r="2114" spans="1:4">
      <c r="A2114" s="147" t="s">
        <v>860</v>
      </c>
      <c r="B2114" s="147">
        <v>106575</v>
      </c>
      <c r="C2114" s="147">
        <v>107250</v>
      </c>
      <c r="D2114" s="147" t="s">
        <v>1315</v>
      </c>
    </row>
    <row r="2115" spans="1:4">
      <c r="A2115" s="147" t="s">
        <v>860</v>
      </c>
      <c r="B2115" s="147">
        <v>108325</v>
      </c>
      <c r="C2115" s="147">
        <v>109000</v>
      </c>
      <c r="D2115" s="147" t="s">
        <v>1336</v>
      </c>
    </row>
    <row r="2116" spans="1:4">
      <c r="A2116" s="147" t="s">
        <v>860</v>
      </c>
      <c r="B2116" s="147">
        <v>111325</v>
      </c>
      <c r="C2116" s="147">
        <v>111950</v>
      </c>
      <c r="D2116" s="147" t="s">
        <v>1199</v>
      </c>
    </row>
    <row r="2117" spans="1:4">
      <c r="A2117" s="147" t="s">
        <v>1074</v>
      </c>
      <c r="B2117" s="147">
        <v>3080</v>
      </c>
      <c r="C2117" s="147">
        <v>3440</v>
      </c>
      <c r="D2117" s="147" t="s">
        <v>1280</v>
      </c>
    </row>
    <row r="2118" spans="1:4">
      <c r="A2118" s="147" t="s">
        <v>1074</v>
      </c>
      <c r="B2118" s="147">
        <v>4360</v>
      </c>
      <c r="C2118" s="147">
        <v>4760</v>
      </c>
      <c r="D2118" s="147" t="s">
        <v>1204</v>
      </c>
    </row>
    <row r="2119" spans="1:4">
      <c r="A2119" s="147" t="s">
        <v>1074</v>
      </c>
      <c r="B2119" s="147">
        <v>4840</v>
      </c>
      <c r="C2119" s="147">
        <v>5040</v>
      </c>
      <c r="D2119" s="147" t="s">
        <v>1230</v>
      </c>
    </row>
    <row r="2120" spans="1:4">
      <c r="A2120" s="147" t="s">
        <v>1074</v>
      </c>
      <c r="B2120" s="147">
        <v>7080</v>
      </c>
      <c r="C2120" s="147">
        <v>7720</v>
      </c>
      <c r="D2120" s="147" t="s">
        <v>1323</v>
      </c>
    </row>
    <row r="2121" spans="1:4">
      <c r="A2121" s="147" t="s">
        <v>1074</v>
      </c>
      <c r="B2121" s="147">
        <v>8320</v>
      </c>
      <c r="C2121" s="147">
        <v>8920</v>
      </c>
      <c r="D2121" s="147" t="s">
        <v>1227</v>
      </c>
    </row>
    <row r="2122" spans="1:4">
      <c r="A2122" s="147" t="s">
        <v>1074</v>
      </c>
      <c r="B2122" s="147">
        <v>9040</v>
      </c>
      <c r="C2122" s="147">
        <v>9840</v>
      </c>
      <c r="D2122" s="147" t="s">
        <v>1209</v>
      </c>
    </row>
    <row r="2123" spans="1:4">
      <c r="A2123" s="147" t="s">
        <v>1074</v>
      </c>
      <c r="B2123" s="147">
        <v>10480</v>
      </c>
      <c r="C2123" s="147">
        <v>11120</v>
      </c>
      <c r="D2123" s="147" t="s">
        <v>1232</v>
      </c>
    </row>
    <row r="2124" spans="1:4">
      <c r="A2124" s="147" t="s">
        <v>1074</v>
      </c>
      <c r="B2124" s="147">
        <v>19560</v>
      </c>
      <c r="C2124" s="147">
        <v>20000</v>
      </c>
      <c r="D2124" s="147" t="s">
        <v>1286</v>
      </c>
    </row>
    <row r="2125" spans="1:4">
      <c r="A2125" s="147" t="s">
        <v>1074</v>
      </c>
      <c r="B2125" s="147">
        <v>20240</v>
      </c>
      <c r="C2125" s="147">
        <v>20960</v>
      </c>
      <c r="D2125" s="147" t="s">
        <v>1204</v>
      </c>
    </row>
    <row r="2126" spans="1:4">
      <c r="A2126" s="147" t="s">
        <v>1074</v>
      </c>
      <c r="B2126" s="147">
        <v>21920</v>
      </c>
      <c r="C2126" s="147">
        <v>22600</v>
      </c>
      <c r="D2126" s="147" t="s">
        <v>1233</v>
      </c>
    </row>
    <row r="2127" spans="1:4">
      <c r="A2127" s="147" t="s">
        <v>1074</v>
      </c>
      <c r="B2127" s="147">
        <v>23120</v>
      </c>
      <c r="C2127" s="147">
        <v>23520</v>
      </c>
      <c r="D2127" s="147" t="s">
        <v>1204</v>
      </c>
    </row>
    <row r="2128" spans="1:4">
      <c r="A2128" s="147" t="s">
        <v>1074</v>
      </c>
      <c r="B2128" s="147">
        <v>23680</v>
      </c>
      <c r="C2128" s="147">
        <v>23880</v>
      </c>
      <c r="D2128" s="147" t="s">
        <v>1230</v>
      </c>
    </row>
    <row r="2129" spans="1:4">
      <c r="A2129" s="147" t="s">
        <v>1074</v>
      </c>
      <c r="B2129" s="147">
        <v>25520</v>
      </c>
      <c r="C2129" s="147">
        <v>26200</v>
      </c>
      <c r="D2129" s="147" t="s">
        <v>1232</v>
      </c>
    </row>
    <row r="2130" spans="1:4">
      <c r="A2130" s="147" t="s">
        <v>1074</v>
      </c>
      <c r="B2130" s="147">
        <v>26400</v>
      </c>
      <c r="C2130" s="147">
        <v>26760</v>
      </c>
      <c r="D2130" s="147" t="s">
        <v>1227</v>
      </c>
    </row>
    <row r="2131" spans="1:4">
      <c r="A2131" s="147" t="s">
        <v>1074</v>
      </c>
      <c r="B2131" s="147">
        <v>26880</v>
      </c>
      <c r="C2131" s="147">
        <v>27720</v>
      </c>
      <c r="D2131" s="147" t="s">
        <v>1363</v>
      </c>
    </row>
    <row r="2132" spans="1:4">
      <c r="A2132" s="147" t="s">
        <v>1074</v>
      </c>
      <c r="B2132" s="147">
        <v>29400</v>
      </c>
      <c r="C2132" s="147">
        <v>30040</v>
      </c>
      <c r="D2132" s="147" t="s">
        <v>1204</v>
      </c>
    </row>
    <row r="2133" spans="1:4">
      <c r="A2133" s="147" t="s">
        <v>1074</v>
      </c>
      <c r="B2133" s="147">
        <v>30600</v>
      </c>
      <c r="C2133" s="147">
        <v>31120</v>
      </c>
      <c r="D2133" s="147" t="s">
        <v>1363</v>
      </c>
    </row>
    <row r="2134" spans="1:4">
      <c r="A2134" s="147" t="s">
        <v>1074</v>
      </c>
      <c r="B2134" s="147">
        <v>31800</v>
      </c>
      <c r="C2134" s="147">
        <v>32400</v>
      </c>
      <c r="D2134" s="147" t="s">
        <v>1286</v>
      </c>
    </row>
    <row r="2135" spans="1:4">
      <c r="A2135" s="147" t="s">
        <v>1074</v>
      </c>
      <c r="B2135" s="147">
        <v>32680</v>
      </c>
      <c r="C2135" s="147">
        <v>33040</v>
      </c>
      <c r="D2135" s="147" t="s">
        <v>1212</v>
      </c>
    </row>
    <row r="2136" spans="1:4">
      <c r="A2136" s="147" t="s">
        <v>1074</v>
      </c>
      <c r="B2136" s="147">
        <v>33120</v>
      </c>
      <c r="C2136" s="147">
        <v>33880</v>
      </c>
      <c r="D2136" s="147" t="s">
        <v>1204</v>
      </c>
    </row>
    <row r="2137" spans="1:4">
      <c r="A2137" s="147" t="s">
        <v>1044</v>
      </c>
      <c r="B2137" s="147">
        <v>3360</v>
      </c>
      <c r="C2137" s="147">
        <v>4000</v>
      </c>
      <c r="D2137" s="147" t="s">
        <v>1211</v>
      </c>
    </row>
    <row r="2138" spans="1:4">
      <c r="A2138" s="147" t="s">
        <v>1044</v>
      </c>
      <c r="B2138" s="147">
        <v>6120</v>
      </c>
      <c r="C2138" s="147">
        <v>6400</v>
      </c>
      <c r="D2138" s="147" t="s">
        <v>1279</v>
      </c>
    </row>
    <row r="2139" spans="1:4">
      <c r="A2139" s="147" t="s">
        <v>1044</v>
      </c>
      <c r="B2139" s="147">
        <v>7520</v>
      </c>
      <c r="C2139" s="147">
        <v>7920</v>
      </c>
      <c r="D2139" s="147" t="s">
        <v>1326</v>
      </c>
    </row>
    <row r="2140" spans="1:4">
      <c r="A2140" s="147" t="s">
        <v>1044</v>
      </c>
      <c r="B2140" s="147">
        <v>8680</v>
      </c>
      <c r="C2140" s="147">
        <v>8920</v>
      </c>
      <c r="D2140" s="147" t="s">
        <v>1208</v>
      </c>
    </row>
    <row r="2141" spans="1:4">
      <c r="A2141" s="147" t="s">
        <v>1044</v>
      </c>
      <c r="B2141" s="147">
        <v>9000</v>
      </c>
      <c r="C2141" s="147">
        <v>9400</v>
      </c>
      <c r="D2141" s="147" t="s">
        <v>1201</v>
      </c>
    </row>
    <row r="2142" spans="1:4">
      <c r="A2142" s="147" t="s">
        <v>1044</v>
      </c>
      <c r="B2142" s="147">
        <v>9640</v>
      </c>
      <c r="C2142" s="147">
        <v>10200</v>
      </c>
      <c r="D2142" s="147" t="s">
        <v>1209</v>
      </c>
    </row>
    <row r="2143" spans="1:4">
      <c r="A2143" s="147" t="s">
        <v>1044</v>
      </c>
      <c r="B2143" s="147">
        <v>10840</v>
      </c>
      <c r="C2143" s="147">
        <v>11120</v>
      </c>
      <c r="D2143" s="147" t="s">
        <v>1314</v>
      </c>
    </row>
    <row r="2144" spans="1:4">
      <c r="A2144" s="147" t="s">
        <v>1044</v>
      </c>
      <c r="B2144" s="147">
        <v>12200</v>
      </c>
      <c r="C2144" s="147">
        <v>12520</v>
      </c>
      <c r="D2144" s="147" t="s">
        <v>1203</v>
      </c>
    </row>
    <row r="2145" spans="1:4">
      <c r="A2145" s="147" t="s">
        <v>1044</v>
      </c>
      <c r="B2145" s="147">
        <v>13160</v>
      </c>
      <c r="C2145" s="147">
        <v>13600</v>
      </c>
      <c r="D2145" s="147" t="s">
        <v>1204</v>
      </c>
    </row>
    <row r="2146" spans="1:4">
      <c r="A2146" s="147" t="s">
        <v>1044</v>
      </c>
      <c r="B2146" s="147">
        <v>14680</v>
      </c>
      <c r="C2146" s="147">
        <v>15360</v>
      </c>
      <c r="D2146" s="147" t="s">
        <v>1202</v>
      </c>
    </row>
    <row r="2147" spans="1:4">
      <c r="A2147" s="147" t="s">
        <v>1044</v>
      </c>
      <c r="B2147" s="147">
        <v>17920</v>
      </c>
      <c r="C2147" s="147">
        <v>18240</v>
      </c>
      <c r="D2147" s="147" t="s">
        <v>1304</v>
      </c>
    </row>
    <row r="2148" spans="1:4">
      <c r="A2148" s="147" t="s">
        <v>1044</v>
      </c>
      <c r="B2148" s="147">
        <v>18520</v>
      </c>
      <c r="C2148" s="147">
        <v>19120</v>
      </c>
      <c r="D2148" s="147" t="s">
        <v>1203</v>
      </c>
    </row>
    <row r="2149" spans="1:4">
      <c r="A2149" s="147" t="s">
        <v>1044</v>
      </c>
      <c r="B2149" s="147">
        <v>19920</v>
      </c>
      <c r="C2149" s="147">
        <v>20320</v>
      </c>
      <c r="D2149" s="147" t="s">
        <v>1204</v>
      </c>
    </row>
    <row r="2150" spans="1:4">
      <c r="A2150" s="147" t="s">
        <v>1044</v>
      </c>
      <c r="B2150" s="147">
        <v>23280</v>
      </c>
      <c r="C2150" s="147">
        <v>24000</v>
      </c>
      <c r="D2150" s="147" t="s">
        <v>1202</v>
      </c>
    </row>
    <row r="2151" spans="1:4">
      <c r="A2151" s="147" t="s">
        <v>1044</v>
      </c>
      <c r="B2151" s="147">
        <v>24400</v>
      </c>
      <c r="C2151" s="147">
        <v>24680</v>
      </c>
      <c r="D2151" s="147" t="s">
        <v>1279</v>
      </c>
    </row>
    <row r="2152" spans="1:4">
      <c r="A2152" s="147" t="s">
        <v>1044</v>
      </c>
      <c r="B2152" s="147">
        <v>24880</v>
      </c>
      <c r="C2152" s="147">
        <v>25520</v>
      </c>
      <c r="D2152" s="147" t="s">
        <v>1305</v>
      </c>
    </row>
    <row r="2153" spans="1:4">
      <c r="A2153" s="147" t="s">
        <v>1044</v>
      </c>
      <c r="B2153" s="147">
        <v>26520</v>
      </c>
      <c r="C2153" s="147">
        <v>27360</v>
      </c>
      <c r="D2153" s="147" t="s">
        <v>1205</v>
      </c>
    </row>
    <row r="2154" spans="1:4">
      <c r="A2154" s="147" t="s">
        <v>1044</v>
      </c>
      <c r="B2154" s="147">
        <v>28640</v>
      </c>
      <c r="C2154" s="147">
        <v>28920</v>
      </c>
      <c r="D2154" s="147" t="s">
        <v>1299</v>
      </c>
    </row>
    <row r="2155" spans="1:4">
      <c r="A2155" s="147" t="s">
        <v>1044</v>
      </c>
      <c r="B2155" s="147">
        <v>29160</v>
      </c>
      <c r="C2155" s="147">
        <v>29400</v>
      </c>
      <c r="D2155" s="147" t="s">
        <v>1251</v>
      </c>
    </row>
    <row r="2156" spans="1:4">
      <c r="A2156" s="147" t="s">
        <v>1044</v>
      </c>
      <c r="B2156" s="147">
        <v>29640</v>
      </c>
      <c r="C2156" s="147">
        <v>29960</v>
      </c>
      <c r="D2156" s="147" t="s">
        <v>1232</v>
      </c>
    </row>
    <row r="2157" spans="1:4">
      <c r="A2157" s="147" t="s">
        <v>1044</v>
      </c>
      <c r="B2157" s="147">
        <v>30240</v>
      </c>
      <c r="C2157" s="147">
        <v>30560</v>
      </c>
      <c r="D2157" s="147" t="s">
        <v>1270</v>
      </c>
    </row>
    <row r="2158" spans="1:4">
      <c r="A2158" s="147" t="s">
        <v>1044</v>
      </c>
      <c r="B2158" s="147">
        <v>30640</v>
      </c>
      <c r="C2158" s="147">
        <v>30880</v>
      </c>
      <c r="D2158" s="147" t="s">
        <v>1202</v>
      </c>
    </row>
    <row r="2159" spans="1:4">
      <c r="A2159" s="147" t="s">
        <v>1044</v>
      </c>
      <c r="B2159" s="147">
        <v>30960</v>
      </c>
      <c r="C2159" s="147">
        <v>31160</v>
      </c>
      <c r="D2159" s="147" t="s">
        <v>1253</v>
      </c>
    </row>
    <row r="2160" spans="1:4">
      <c r="A2160" s="147" t="s">
        <v>1044</v>
      </c>
      <c r="B2160" s="147">
        <v>31840</v>
      </c>
      <c r="C2160" s="147">
        <v>32280</v>
      </c>
      <c r="D2160" s="147" t="s">
        <v>1207</v>
      </c>
    </row>
    <row r="2161" spans="1:4">
      <c r="A2161" s="147" t="s">
        <v>1044</v>
      </c>
      <c r="B2161" s="147">
        <v>34480</v>
      </c>
      <c r="C2161" s="147">
        <v>34920</v>
      </c>
      <c r="D2161" s="147" t="s">
        <v>1214</v>
      </c>
    </row>
    <row r="2162" spans="1:4">
      <c r="A2162" s="147" t="s">
        <v>1044</v>
      </c>
      <c r="B2162" s="147">
        <v>36760</v>
      </c>
      <c r="C2162" s="147">
        <v>37120</v>
      </c>
      <c r="D2162" s="147" t="s">
        <v>1283</v>
      </c>
    </row>
    <row r="2163" spans="1:4">
      <c r="A2163" s="147" t="s">
        <v>1044</v>
      </c>
      <c r="B2163" s="147">
        <v>39160</v>
      </c>
      <c r="C2163" s="147">
        <v>39600</v>
      </c>
      <c r="D2163" s="147" t="s">
        <v>1220</v>
      </c>
    </row>
    <row r="2164" spans="1:4">
      <c r="A2164" s="147" t="s">
        <v>1044</v>
      </c>
      <c r="B2164" s="147">
        <v>39640</v>
      </c>
      <c r="C2164" s="147">
        <v>39840</v>
      </c>
      <c r="D2164" s="147" t="s">
        <v>1254</v>
      </c>
    </row>
    <row r="2165" spans="1:4">
      <c r="A2165" s="147" t="s">
        <v>1044</v>
      </c>
      <c r="B2165" s="147">
        <v>40120</v>
      </c>
      <c r="C2165" s="147">
        <v>40520</v>
      </c>
      <c r="D2165" s="147" t="s">
        <v>1195</v>
      </c>
    </row>
    <row r="2166" spans="1:4">
      <c r="A2166" s="147" t="s">
        <v>1044</v>
      </c>
      <c r="B2166" s="147">
        <v>40560</v>
      </c>
      <c r="C2166" s="147">
        <v>40840</v>
      </c>
      <c r="D2166" s="147" t="s">
        <v>1299</v>
      </c>
    </row>
    <row r="2167" spans="1:4">
      <c r="A2167" s="147" t="s">
        <v>1044</v>
      </c>
      <c r="B2167" s="147">
        <v>40920</v>
      </c>
      <c r="C2167" s="147">
        <v>41560</v>
      </c>
      <c r="D2167" s="147" t="s">
        <v>1288</v>
      </c>
    </row>
    <row r="2168" spans="1:4">
      <c r="A2168" s="147" t="s">
        <v>1044</v>
      </c>
      <c r="B2168" s="147">
        <v>42400</v>
      </c>
      <c r="C2168" s="147">
        <v>42760</v>
      </c>
      <c r="D2168" s="147" t="s">
        <v>1202</v>
      </c>
    </row>
    <row r="2169" spans="1:4">
      <c r="A2169" s="147" t="s">
        <v>1044</v>
      </c>
      <c r="B2169" s="147">
        <v>45120</v>
      </c>
      <c r="C2169" s="147">
        <v>45320</v>
      </c>
      <c r="D2169" s="147" t="s">
        <v>1195</v>
      </c>
    </row>
    <row r="2170" spans="1:4">
      <c r="A2170" s="147" t="s">
        <v>1044</v>
      </c>
      <c r="B2170" s="147">
        <v>48360</v>
      </c>
      <c r="C2170" s="147">
        <v>48800</v>
      </c>
      <c r="D2170" s="147" t="s">
        <v>1214</v>
      </c>
    </row>
    <row r="2171" spans="1:4">
      <c r="A2171" s="147" t="s">
        <v>1044</v>
      </c>
      <c r="B2171" s="147">
        <v>50240</v>
      </c>
      <c r="C2171" s="147">
        <v>50520</v>
      </c>
      <c r="D2171" s="147" t="s">
        <v>1202</v>
      </c>
    </row>
    <row r="2172" spans="1:4">
      <c r="A2172" s="147" t="s">
        <v>1044</v>
      </c>
      <c r="B2172" s="147">
        <v>52280</v>
      </c>
      <c r="C2172" s="147">
        <v>52560</v>
      </c>
      <c r="D2172" s="147" t="s">
        <v>1205</v>
      </c>
    </row>
    <row r="2173" spans="1:4">
      <c r="A2173" s="147" t="s">
        <v>1044</v>
      </c>
      <c r="B2173" s="147">
        <v>52640</v>
      </c>
      <c r="C2173" s="147">
        <v>52960</v>
      </c>
      <c r="D2173" s="147" t="s">
        <v>1202</v>
      </c>
    </row>
    <row r="2174" spans="1:4">
      <c r="A2174" s="147" t="s">
        <v>1044</v>
      </c>
      <c r="B2174" s="147">
        <v>53600</v>
      </c>
      <c r="C2174" s="147">
        <v>53920</v>
      </c>
      <c r="D2174" s="147" t="s">
        <v>1279</v>
      </c>
    </row>
    <row r="2175" spans="1:4">
      <c r="A2175" s="147" t="s">
        <v>1044</v>
      </c>
      <c r="B2175" s="147">
        <v>54360</v>
      </c>
      <c r="C2175" s="147">
        <v>54680</v>
      </c>
      <c r="D2175" s="147" t="s">
        <v>1305</v>
      </c>
    </row>
    <row r="2176" spans="1:4">
      <c r="A2176" s="147" t="s">
        <v>1044</v>
      </c>
      <c r="B2176" s="147">
        <v>54960</v>
      </c>
      <c r="C2176" s="147">
        <v>55600</v>
      </c>
      <c r="D2176" s="147" t="s">
        <v>1204</v>
      </c>
    </row>
    <row r="2177" spans="1:4">
      <c r="A2177" s="147" t="s">
        <v>1044</v>
      </c>
      <c r="B2177" s="147">
        <v>57720</v>
      </c>
      <c r="C2177" s="147">
        <v>58200</v>
      </c>
      <c r="D2177" s="147" t="s">
        <v>1202</v>
      </c>
    </row>
    <row r="2178" spans="1:4">
      <c r="A2178" s="147" t="s">
        <v>1044</v>
      </c>
      <c r="B2178" s="147">
        <v>58320</v>
      </c>
      <c r="C2178" s="147">
        <v>58480</v>
      </c>
      <c r="D2178" s="147" t="s">
        <v>1314</v>
      </c>
    </row>
    <row r="2179" spans="1:4">
      <c r="A2179" s="147" t="s">
        <v>1044</v>
      </c>
      <c r="B2179" s="147">
        <v>58560</v>
      </c>
      <c r="C2179" s="147">
        <v>58920</v>
      </c>
      <c r="D2179" s="147" t="s">
        <v>1202</v>
      </c>
    </row>
    <row r="2180" spans="1:4">
      <c r="A2180" s="147" t="s">
        <v>1044</v>
      </c>
      <c r="B2180" s="147">
        <v>59800</v>
      </c>
      <c r="C2180" s="147">
        <v>60520</v>
      </c>
      <c r="D2180" s="147" t="s">
        <v>1310</v>
      </c>
    </row>
    <row r="2181" spans="1:4">
      <c r="A2181" s="147" t="s">
        <v>1044</v>
      </c>
      <c r="B2181" s="147">
        <v>63280</v>
      </c>
      <c r="C2181" s="147">
        <v>63720</v>
      </c>
      <c r="D2181" s="147" t="s">
        <v>1217</v>
      </c>
    </row>
    <row r="2182" spans="1:4">
      <c r="A2182" s="147" t="s">
        <v>1044</v>
      </c>
      <c r="B2182" s="147">
        <v>63960</v>
      </c>
      <c r="C2182" s="147">
        <v>64560</v>
      </c>
      <c r="D2182" s="147" t="s">
        <v>1329</v>
      </c>
    </row>
    <row r="2183" spans="1:4">
      <c r="A2183" s="147" t="s">
        <v>1044</v>
      </c>
      <c r="B2183" s="147">
        <v>64640</v>
      </c>
      <c r="C2183" s="147">
        <v>64960</v>
      </c>
      <c r="D2183" s="147" t="s">
        <v>1254</v>
      </c>
    </row>
    <row r="2184" spans="1:4">
      <c r="A2184" s="147" t="s">
        <v>1044</v>
      </c>
      <c r="B2184" s="147">
        <v>66200</v>
      </c>
      <c r="C2184" s="147">
        <v>66480</v>
      </c>
      <c r="D2184" s="147" t="s">
        <v>1294</v>
      </c>
    </row>
    <row r="2185" spans="1:4">
      <c r="A2185" s="147" t="s">
        <v>1044</v>
      </c>
      <c r="B2185" s="147">
        <v>66960</v>
      </c>
      <c r="C2185" s="147">
        <v>67360</v>
      </c>
      <c r="D2185" s="147" t="s">
        <v>1322</v>
      </c>
    </row>
    <row r="2186" spans="1:4">
      <c r="A2186" s="147" t="s">
        <v>1044</v>
      </c>
      <c r="B2186" s="147">
        <v>67760</v>
      </c>
      <c r="C2186" s="147">
        <v>68120</v>
      </c>
      <c r="D2186" s="147" t="s">
        <v>1274</v>
      </c>
    </row>
    <row r="2187" spans="1:4">
      <c r="A2187" s="147" t="s">
        <v>1044</v>
      </c>
      <c r="B2187" s="147">
        <v>68200</v>
      </c>
      <c r="C2187" s="147">
        <v>68640</v>
      </c>
      <c r="D2187" s="147" t="s">
        <v>1329</v>
      </c>
    </row>
    <row r="2188" spans="1:4">
      <c r="A2188" s="147" t="s">
        <v>1044</v>
      </c>
      <c r="B2188" s="147">
        <v>70440</v>
      </c>
      <c r="C2188" s="147">
        <v>70720</v>
      </c>
      <c r="D2188" s="147" t="s">
        <v>1278</v>
      </c>
    </row>
    <row r="2189" spans="1:4">
      <c r="A2189" s="147" t="s">
        <v>1044</v>
      </c>
      <c r="B2189" s="147">
        <v>70840</v>
      </c>
      <c r="C2189" s="147">
        <v>71120</v>
      </c>
      <c r="D2189" s="147" t="s">
        <v>1314</v>
      </c>
    </row>
    <row r="2190" spans="1:4">
      <c r="A2190" s="147" t="s">
        <v>1044</v>
      </c>
      <c r="B2190" s="147">
        <v>71480</v>
      </c>
      <c r="C2190" s="147">
        <v>71760</v>
      </c>
      <c r="D2190" s="147" t="s">
        <v>1274</v>
      </c>
    </row>
    <row r="2191" spans="1:4">
      <c r="A2191" s="147" t="s">
        <v>1044</v>
      </c>
      <c r="B2191" s="147">
        <v>71800</v>
      </c>
      <c r="C2191" s="147">
        <v>71960</v>
      </c>
      <c r="D2191" s="147" t="s">
        <v>1213</v>
      </c>
    </row>
    <row r="2192" spans="1:4">
      <c r="A2192" s="147" t="s">
        <v>1044</v>
      </c>
      <c r="B2192" s="147">
        <v>74880</v>
      </c>
      <c r="C2192" s="147">
        <v>75240</v>
      </c>
      <c r="D2192" s="147" t="s">
        <v>1199</v>
      </c>
    </row>
    <row r="2193" spans="1:4">
      <c r="A2193" s="147" t="s">
        <v>1044</v>
      </c>
      <c r="B2193" s="147">
        <v>75520</v>
      </c>
      <c r="C2193" s="147">
        <v>75800</v>
      </c>
      <c r="D2193" s="147" t="s">
        <v>1195</v>
      </c>
    </row>
    <row r="2194" spans="1:4">
      <c r="A2194" s="147" t="s">
        <v>1044</v>
      </c>
      <c r="B2194" s="147">
        <v>75840</v>
      </c>
      <c r="C2194" s="147">
        <v>76160</v>
      </c>
      <c r="D2194" s="147" t="s">
        <v>1274</v>
      </c>
    </row>
    <row r="2195" spans="1:4">
      <c r="A2195" s="147" t="s">
        <v>1044</v>
      </c>
      <c r="B2195" s="147">
        <v>76640</v>
      </c>
      <c r="C2195" s="147">
        <v>76960</v>
      </c>
      <c r="D2195" s="147" t="s">
        <v>1274</v>
      </c>
    </row>
    <row r="2196" spans="1:4">
      <c r="A2196" s="147" t="s">
        <v>1044</v>
      </c>
      <c r="B2196" s="147">
        <v>77080</v>
      </c>
      <c r="C2196" s="147">
        <v>77440</v>
      </c>
      <c r="D2196" s="147" t="s">
        <v>1214</v>
      </c>
    </row>
    <row r="2197" spans="1:4">
      <c r="A2197" s="147" t="s">
        <v>1044</v>
      </c>
      <c r="B2197" s="147">
        <v>80360</v>
      </c>
      <c r="C2197" s="147">
        <v>80800</v>
      </c>
      <c r="D2197" s="147" t="s">
        <v>1267</v>
      </c>
    </row>
    <row r="2198" spans="1:4">
      <c r="A2198" s="147" t="s">
        <v>1044</v>
      </c>
      <c r="B2198" s="147">
        <v>81080</v>
      </c>
      <c r="C2198" s="147">
        <v>81520</v>
      </c>
      <c r="D2198" s="147" t="s">
        <v>1256</v>
      </c>
    </row>
    <row r="2199" spans="1:4">
      <c r="A2199" s="147" t="s">
        <v>1044</v>
      </c>
      <c r="B2199" s="147">
        <v>81600</v>
      </c>
      <c r="C2199" s="147">
        <v>82000</v>
      </c>
      <c r="D2199" s="147" t="s">
        <v>1265</v>
      </c>
    </row>
    <row r="2200" spans="1:4">
      <c r="A2200" s="147" t="s">
        <v>1044</v>
      </c>
      <c r="B2200" s="147">
        <v>82360</v>
      </c>
      <c r="C2200" s="147">
        <v>82960</v>
      </c>
      <c r="D2200" s="147" t="s">
        <v>1245</v>
      </c>
    </row>
    <row r="2201" spans="1:4">
      <c r="A2201" s="147" t="s">
        <v>1044</v>
      </c>
      <c r="B2201" s="147">
        <v>84040</v>
      </c>
      <c r="C2201" s="147">
        <v>84880</v>
      </c>
      <c r="D2201" s="147" t="s">
        <v>1329</v>
      </c>
    </row>
    <row r="2202" spans="1:4">
      <c r="A2202" s="147" t="s">
        <v>1044</v>
      </c>
      <c r="B2202" s="147">
        <v>86760</v>
      </c>
      <c r="C2202" s="147">
        <v>87160</v>
      </c>
      <c r="D2202" s="147" t="s">
        <v>1264</v>
      </c>
    </row>
    <row r="2203" spans="1:4">
      <c r="A2203" s="147" t="s">
        <v>1044</v>
      </c>
      <c r="B2203" s="147">
        <v>88280</v>
      </c>
      <c r="C2203" s="147">
        <v>89600</v>
      </c>
      <c r="D2203" s="147" t="s">
        <v>1316</v>
      </c>
    </row>
    <row r="2204" spans="1:4">
      <c r="A2204" s="147" t="s">
        <v>1044</v>
      </c>
      <c r="B2204" s="147">
        <v>90360</v>
      </c>
      <c r="C2204" s="147">
        <v>90920</v>
      </c>
      <c r="D2204" s="147" t="s">
        <v>1297</v>
      </c>
    </row>
    <row r="2205" spans="1:4">
      <c r="A2205" s="147" t="s">
        <v>1044</v>
      </c>
      <c r="B2205" s="147">
        <v>91000</v>
      </c>
      <c r="C2205" s="147">
        <v>91560</v>
      </c>
      <c r="D2205" s="147" t="s">
        <v>1211</v>
      </c>
    </row>
    <row r="2206" spans="1:4">
      <c r="A2206" s="147" t="s">
        <v>1044</v>
      </c>
      <c r="B2206" s="147">
        <v>94440</v>
      </c>
      <c r="C2206" s="147">
        <v>94680</v>
      </c>
      <c r="D2206" s="147" t="s">
        <v>1216</v>
      </c>
    </row>
    <row r="2207" spans="1:4">
      <c r="A2207" s="147" t="s">
        <v>1044</v>
      </c>
      <c r="B2207" s="147">
        <v>95960</v>
      </c>
      <c r="C2207" s="147">
        <v>96280</v>
      </c>
      <c r="D2207" s="147" t="s">
        <v>1216</v>
      </c>
    </row>
    <row r="2208" spans="1:4">
      <c r="A2208" s="147" t="s">
        <v>1044</v>
      </c>
      <c r="B2208" s="147">
        <v>97400</v>
      </c>
      <c r="C2208" s="147">
        <v>97920</v>
      </c>
      <c r="D2208" s="147" t="s">
        <v>1214</v>
      </c>
    </row>
    <row r="2209" spans="1:4">
      <c r="A2209" s="147" t="s">
        <v>1044</v>
      </c>
      <c r="B2209" s="147">
        <v>98760</v>
      </c>
      <c r="C2209" s="147">
        <v>99160</v>
      </c>
      <c r="D2209" s="147" t="s">
        <v>1254</v>
      </c>
    </row>
    <row r="2210" spans="1:4">
      <c r="A2210" s="147" t="s">
        <v>1044</v>
      </c>
      <c r="B2210" s="147">
        <v>101520</v>
      </c>
      <c r="C2210" s="147">
        <v>101840</v>
      </c>
      <c r="D2210" s="147" t="s">
        <v>1279</v>
      </c>
    </row>
    <row r="2211" spans="1:4">
      <c r="A2211" s="147" t="s">
        <v>1044</v>
      </c>
      <c r="B2211" s="147">
        <v>101960</v>
      </c>
      <c r="C2211" s="147">
        <v>103040</v>
      </c>
      <c r="D2211" s="147" t="s">
        <v>1329</v>
      </c>
    </row>
    <row r="2212" spans="1:4">
      <c r="A2212" s="147" t="s">
        <v>1044</v>
      </c>
      <c r="B2212" s="147">
        <v>105640</v>
      </c>
      <c r="C2212" s="147">
        <v>105960</v>
      </c>
      <c r="D2212" s="147" t="s">
        <v>1250</v>
      </c>
    </row>
    <row r="2213" spans="1:4">
      <c r="A2213" s="147" t="s">
        <v>1044</v>
      </c>
      <c r="B2213" s="147">
        <v>106880</v>
      </c>
      <c r="C2213" s="147">
        <v>107400</v>
      </c>
      <c r="D2213" s="147" t="s">
        <v>1202</v>
      </c>
    </row>
    <row r="2214" spans="1:4">
      <c r="A2214" s="147" t="s">
        <v>1044</v>
      </c>
      <c r="B2214" s="147">
        <v>109040</v>
      </c>
      <c r="C2214" s="147">
        <v>109560</v>
      </c>
      <c r="D2214" s="147" t="s">
        <v>1202</v>
      </c>
    </row>
    <row r="2215" spans="1:4">
      <c r="A2215" s="147" t="s">
        <v>1044</v>
      </c>
      <c r="B2215" s="147">
        <v>111280</v>
      </c>
      <c r="C2215" s="147">
        <v>111760</v>
      </c>
      <c r="D2215" s="147" t="s">
        <v>1305</v>
      </c>
    </row>
    <row r="2216" spans="1:4">
      <c r="A2216" s="147" t="s">
        <v>1044</v>
      </c>
      <c r="B2216" s="147">
        <v>113360</v>
      </c>
      <c r="C2216" s="147">
        <v>113640</v>
      </c>
      <c r="D2216" s="147" t="s">
        <v>1195</v>
      </c>
    </row>
    <row r="2217" spans="1:4">
      <c r="A2217" s="147" t="s">
        <v>1044</v>
      </c>
      <c r="B2217" s="147">
        <v>113760</v>
      </c>
      <c r="C2217" s="147">
        <v>114280</v>
      </c>
      <c r="D2217" s="147" t="s">
        <v>1214</v>
      </c>
    </row>
    <row r="2218" spans="1:4">
      <c r="A2218" s="147" t="s">
        <v>1044</v>
      </c>
      <c r="B2218" s="147">
        <v>118760</v>
      </c>
      <c r="C2218" s="147">
        <v>119560</v>
      </c>
      <c r="D2218" s="147" t="s">
        <v>1202</v>
      </c>
    </row>
    <row r="2219" spans="1:4">
      <c r="A2219" s="147" t="s">
        <v>1044</v>
      </c>
      <c r="B2219" s="147">
        <v>119720</v>
      </c>
      <c r="C2219" s="147">
        <v>120200</v>
      </c>
      <c r="D2219" s="147" t="s">
        <v>1199</v>
      </c>
    </row>
    <row r="2220" spans="1:4">
      <c r="A2220" s="147" t="s">
        <v>1044</v>
      </c>
      <c r="B2220" s="147">
        <v>120800</v>
      </c>
      <c r="C2220" s="147">
        <v>121040</v>
      </c>
      <c r="D2220" s="147" t="s">
        <v>1249</v>
      </c>
    </row>
    <row r="2221" spans="1:4">
      <c r="A2221" s="147" t="s">
        <v>1044</v>
      </c>
      <c r="B2221" s="147">
        <v>122120</v>
      </c>
      <c r="C2221" s="147">
        <v>122520</v>
      </c>
      <c r="D2221" s="147" t="s">
        <v>1226</v>
      </c>
    </row>
    <row r="2222" spans="1:4">
      <c r="A2222" s="147" t="s">
        <v>1044</v>
      </c>
      <c r="B2222" s="147">
        <v>123720</v>
      </c>
      <c r="C2222" s="147">
        <v>124160</v>
      </c>
      <c r="D2222" s="147" t="s">
        <v>1245</v>
      </c>
    </row>
    <row r="2223" spans="1:4">
      <c r="A2223" s="147" t="s">
        <v>1044</v>
      </c>
      <c r="B2223" s="147">
        <v>125400</v>
      </c>
      <c r="C2223" s="147">
        <v>125840</v>
      </c>
      <c r="D2223" s="147" t="s">
        <v>1219</v>
      </c>
    </row>
    <row r="2224" spans="1:4">
      <c r="A2224" s="147" t="s">
        <v>1044</v>
      </c>
      <c r="B2224" s="147">
        <v>126240</v>
      </c>
      <c r="C2224" s="147">
        <v>126600</v>
      </c>
      <c r="D2224" s="147" t="s">
        <v>1299</v>
      </c>
    </row>
    <row r="2225" spans="1:4">
      <c r="A2225" s="147" t="s">
        <v>1044</v>
      </c>
      <c r="B2225" s="147">
        <v>126840</v>
      </c>
      <c r="C2225" s="147">
        <v>127280</v>
      </c>
      <c r="D2225" s="147" t="s">
        <v>1305</v>
      </c>
    </row>
    <row r="2226" spans="1:4">
      <c r="A2226" s="147" t="s">
        <v>1044</v>
      </c>
      <c r="B2226" s="147">
        <v>127360</v>
      </c>
      <c r="C2226" s="147">
        <v>127800</v>
      </c>
      <c r="D2226" s="147" t="s">
        <v>1204</v>
      </c>
    </row>
    <row r="2227" spans="1:4">
      <c r="A2227" s="147" t="s">
        <v>1044</v>
      </c>
      <c r="B2227" s="147">
        <v>129400</v>
      </c>
      <c r="C2227" s="147">
        <v>129880</v>
      </c>
      <c r="D2227" s="147" t="s">
        <v>1203</v>
      </c>
    </row>
    <row r="2228" spans="1:4">
      <c r="A2228" s="147" t="s">
        <v>1044</v>
      </c>
      <c r="B2228" s="147">
        <v>131560</v>
      </c>
      <c r="C2228" s="147">
        <v>131920</v>
      </c>
      <c r="D2228" s="147" t="s">
        <v>1202</v>
      </c>
    </row>
    <row r="2229" spans="1:4">
      <c r="A2229" s="147" t="s">
        <v>1044</v>
      </c>
      <c r="B2229" s="147">
        <v>136600</v>
      </c>
      <c r="C2229" s="147">
        <v>136960</v>
      </c>
      <c r="D2229" s="147" t="s">
        <v>1254</v>
      </c>
    </row>
    <row r="2230" spans="1:4">
      <c r="A2230" s="147" t="s">
        <v>1044</v>
      </c>
      <c r="B2230" s="147">
        <v>138400</v>
      </c>
      <c r="C2230" s="147">
        <v>138960</v>
      </c>
      <c r="D2230" s="147" t="s">
        <v>1202</v>
      </c>
    </row>
    <row r="2231" spans="1:4">
      <c r="A2231" s="147" t="s">
        <v>1044</v>
      </c>
      <c r="B2231" s="147">
        <v>139480</v>
      </c>
      <c r="C2231" s="147">
        <v>139880</v>
      </c>
      <c r="D2231" s="147" t="s">
        <v>1294</v>
      </c>
    </row>
    <row r="2232" spans="1:4">
      <c r="A2232" s="147" t="s">
        <v>1044</v>
      </c>
      <c r="B2232" s="147">
        <v>153160</v>
      </c>
      <c r="C2232" s="147">
        <v>154360</v>
      </c>
      <c r="D2232" s="147" t="s">
        <v>1329</v>
      </c>
    </row>
    <row r="2233" spans="1:4">
      <c r="A2233" s="147" t="s">
        <v>1044</v>
      </c>
      <c r="B2233" s="147">
        <v>154600</v>
      </c>
      <c r="C2233" s="147">
        <v>155160</v>
      </c>
      <c r="D2233" s="147" t="s">
        <v>1201</v>
      </c>
    </row>
    <row r="2234" spans="1:4">
      <c r="A2234" s="147" t="s">
        <v>1044</v>
      </c>
      <c r="B2234" s="147">
        <v>155680</v>
      </c>
      <c r="C2234" s="147">
        <v>156400</v>
      </c>
      <c r="D2234" s="147" t="s">
        <v>1204</v>
      </c>
    </row>
    <row r="2235" spans="1:4">
      <c r="A2235" s="147" t="s">
        <v>1044</v>
      </c>
      <c r="B2235" s="147">
        <v>156760</v>
      </c>
      <c r="C2235" s="147">
        <v>157080</v>
      </c>
      <c r="D2235" s="147" t="s">
        <v>1230</v>
      </c>
    </row>
    <row r="2236" spans="1:4">
      <c r="A2236" s="147" t="s">
        <v>1044</v>
      </c>
      <c r="B2236" s="147">
        <v>158640</v>
      </c>
      <c r="C2236" s="147">
        <v>159680</v>
      </c>
      <c r="D2236" s="147" t="s">
        <v>1329</v>
      </c>
    </row>
    <row r="2237" spans="1:4">
      <c r="A2237" s="147" t="s">
        <v>1044</v>
      </c>
      <c r="B2237" s="147">
        <v>159920</v>
      </c>
      <c r="C2237" s="147">
        <v>160120</v>
      </c>
      <c r="D2237" s="147" t="s">
        <v>1212</v>
      </c>
    </row>
    <row r="2238" spans="1:4">
      <c r="A2238" s="147" t="s">
        <v>1044</v>
      </c>
      <c r="B2238" s="147">
        <v>161240</v>
      </c>
      <c r="C2238" s="147">
        <v>161760</v>
      </c>
      <c r="D2238" s="147" t="s">
        <v>1305</v>
      </c>
    </row>
    <row r="2239" spans="1:4">
      <c r="A2239" s="147" t="s">
        <v>1044</v>
      </c>
      <c r="B2239" s="147">
        <v>162280</v>
      </c>
      <c r="C2239" s="147">
        <v>162400</v>
      </c>
      <c r="D2239" s="147" t="s">
        <v>1361</v>
      </c>
    </row>
    <row r="2240" spans="1:4">
      <c r="A2240" s="147" t="s">
        <v>1044</v>
      </c>
      <c r="B2240" s="147">
        <v>162440</v>
      </c>
      <c r="C2240" s="147">
        <v>162760</v>
      </c>
      <c r="D2240" s="147" t="s">
        <v>1201</v>
      </c>
    </row>
    <row r="2241" spans="1:4">
      <c r="A2241" s="147" t="s">
        <v>1044</v>
      </c>
      <c r="B2241" s="147">
        <v>163040</v>
      </c>
      <c r="C2241" s="147">
        <v>163680</v>
      </c>
      <c r="D2241" s="147" t="s">
        <v>1209</v>
      </c>
    </row>
    <row r="2242" spans="1:4">
      <c r="A2242" s="147" t="s">
        <v>1044</v>
      </c>
      <c r="B2242" s="147">
        <v>164080</v>
      </c>
      <c r="C2242" s="147">
        <v>164480</v>
      </c>
      <c r="D2242" s="147" t="s">
        <v>1261</v>
      </c>
    </row>
    <row r="2243" spans="1:4">
      <c r="A2243" s="147" t="s">
        <v>1044</v>
      </c>
      <c r="B2243" s="147">
        <v>168120</v>
      </c>
      <c r="C2243" s="147">
        <v>168680</v>
      </c>
      <c r="D2243" s="147" t="s">
        <v>1242</v>
      </c>
    </row>
    <row r="2244" spans="1:4">
      <c r="A2244" s="147" t="s">
        <v>1044</v>
      </c>
      <c r="B2244" s="147">
        <v>169600</v>
      </c>
      <c r="C2244" s="147">
        <v>170000</v>
      </c>
      <c r="D2244" s="147" t="s">
        <v>1322</v>
      </c>
    </row>
    <row r="2245" spans="1:4">
      <c r="A2245" s="147" t="s">
        <v>1044</v>
      </c>
      <c r="B2245" s="147">
        <v>171720</v>
      </c>
      <c r="C2245" s="147">
        <v>172240</v>
      </c>
      <c r="D2245" s="147" t="s">
        <v>1204</v>
      </c>
    </row>
    <row r="2246" spans="1:4">
      <c r="A2246" s="147" t="s">
        <v>1044</v>
      </c>
      <c r="B2246" s="147">
        <v>174600</v>
      </c>
      <c r="C2246" s="147">
        <v>175360</v>
      </c>
      <c r="D2246" s="147" t="s">
        <v>1329</v>
      </c>
    </row>
    <row r="2247" spans="1:4">
      <c r="A2247" s="147" t="s">
        <v>1044</v>
      </c>
      <c r="B2247" s="147">
        <v>175560</v>
      </c>
      <c r="C2247" s="147">
        <v>175920</v>
      </c>
      <c r="D2247" s="147" t="s">
        <v>1299</v>
      </c>
    </row>
    <row r="2248" spans="1:4">
      <c r="A2248" s="147" t="s">
        <v>1044</v>
      </c>
      <c r="B2248" s="147">
        <v>175960</v>
      </c>
      <c r="C2248" s="147">
        <v>176280</v>
      </c>
      <c r="D2248" s="147" t="s">
        <v>1214</v>
      </c>
    </row>
    <row r="2249" spans="1:4">
      <c r="A2249" s="147" t="s">
        <v>1044</v>
      </c>
      <c r="B2249" s="147">
        <v>177240</v>
      </c>
      <c r="C2249" s="147">
        <v>177520</v>
      </c>
      <c r="D2249" s="147" t="s">
        <v>1214</v>
      </c>
    </row>
    <row r="2250" spans="1:4">
      <c r="A2250" s="147" t="s">
        <v>1044</v>
      </c>
      <c r="B2250" s="147">
        <v>177680</v>
      </c>
      <c r="C2250" s="147">
        <v>179440</v>
      </c>
      <c r="D2250" s="147" t="s">
        <v>1329</v>
      </c>
    </row>
    <row r="2251" spans="1:4">
      <c r="A2251" s="147" t="s">
        <v>1044</v>
      </c>
      <c r="B2251" s="147">
        <v>180480</v>
      </c>
      <c r="C2251" s="147">
        <v>180960</v>
      </c>
      <c r="D2251" s="147" t="s">
        <v>1236</v>
      </c>
    </row>
    <row r="2252" spans="1:4">
      <c r="A2252" s="147" t="s">
        <v>1044</v>
      </c>
      <c r="B2252" s="147">
        <v>181960</v>
      </c>
      <c r="C2252" s="147">
        <v>182480</v>
      </c>
      <c r="D2252" s="147" t="s">
        <v>1214</v>
      </c>
    </row>
    <row r="2253" spans="1:4">
      <c r="A2253" s="147" t="s">
        <v>1044</v>
      </c>
      <c r="B2253" s="147">
        <v>182720</v>
      </c>
      <c r="C2253" s="147">
        <v>183200</v>
      </c>
      <c r="D2253" s="147" t="s">
        <v>1245</v>
      </c>
    </row>
    <row r="2254" spans="1:4">
      <c r="A2254" s="147" t="s">
        <v>1044</v>
      </c>
      <c r="B2254" s="147">
        <v>184240</v>
      </c>
      <c r="C2254" s="147">
        <v>184800</v>
      </c>
      <c r="D2254" s="147" t="s">
        <v>1267</v>
      </c>
    </row>
    <row r="2255" spans="1:4">
      <c r="A2255" s="147" t="s">
        <v>1044</v>
      </c>
      <c r="B2255" s="147">
        <v>185200</v>
      </c>
      <c r="C2255" s="147">
        <v>185480</v>
      </c>
      <c r="D2255" s="147" t="s">
        <v>1242</v>
      </c>
    </row>
    <row r="2256" spans="1:4">
      <c r="A2256" s="147" t="s">
        <v>1044</v>
      </c>
      <c r="B2256" s="147">
        <v>185600</v>
      </c>
      <c r="C2256" s="147">
        <v>185760</v>
      </c>
      <c r="D2256" s="147" t="s">
        <v>1216</v>
      </c>
    </row>
    <row r="2257" spans="1:4">
      <c r="A2257" s="147" t="s">
        <v>1044</v>
      </c>
      <c r="B2257" s="147">
        <v>185840</v>
      </c>
      <c r="C2257" s="147">
        <v>186160</v>
      </c>
      <c r="D2257" s="147" t="s">
        <v>1203</v>
      </c>
    </row>
    <row r="2258" spans="1:4">
      <c r="A2258" s="147" t="s">
        <v>1044</v>
      </c>
      <c r="B2258" s="147">
        <v>186720</v>
      </c>
      <c r="C2258" s="147">
        <v>187520</v>
      </c>
      <c r="D2258" s="147" t="s">
        <v>1330</v>
      </c>
    </row>
    <row r="2259" spans="1:4">
      <c r="A2259" s="147" t="s">
        <v>1044</v>
      </c>
      <c r="B2259" s="147">
        <v>191400</v>
      </c>
      <c r="C2259" s="147">
        <v>191680</v>
      </c>
      <c r="D2259" s="147" t="s">
        <v>1267</v>
      </c>
    </row>
    <row r="2260" spans="1:4">
      <c r="A2260" s="147" t="s">
        <v>1044</v>
      </c>
      <c r="B2260" s="147">
        <v>191760</v>
      </c>
      <c r="C2260" s="147">
        <v>191920</v>
      </c>
      <c r="D2260" s="147" t="s">
        <v>1201</v>
      </c>
    </row>
    <row r="2261" spans="1:4">
      <c r="A2261" s="147" t="s">
        <v>1044</v>
      </c>
      <c r="B2261" s="147">
        <v>192000</v>
      </c>
      <c r="C2261" s="147">
        <v>192240</v>
      </c>
      <c r="D2261" s="147" t="s">
        <v>1227</v>
      </c>
    </row>
    <row r="2262" spans="1:4">
      <c r="A2262" s="147" t="s">
        <v>1044</v>
      </c>
      <c r="B2262" s="147">
        <v>192280</v>
      </c>
      <c r="C2262" s="147">
        <v>192680</v>
      </c>
      <c r="D2262" s="147" t="s">
        <v>1333</v>
      </c>
    </row>
    <row r="2263" spans="1:4">
      <c r="A2263" s="147" t="s">
        <v>1044</v>
      </c>
      <c r="B2263" s="147">
        <v>192760</v>
      </c>
      <c r="C2263" s="147">
        <v>192960</v>
      </c>
      <c r="D2263" s="147" t="s">
        <v>1246</v>
      </c>
    </row>
    <row r="2264" spans="1:4">
      <c r="A2264" s="147" t="s">
        <v>1044</v>
      </c>
      <c r="B2264" s="147">
        <v>193880</v>
      </c>
      <c r="C2264" s="147">
        <v>194840</v>
      </c>
      <c r="D2264" s="147" t="s">
        <v>1246</v>
      </c>
    </row>
    <row r="2265" spans="1:4">
      <c r="A2265" s="147" t="s">
        <v>1044</v>
      </c>
      <c r="B2265" s="147">
        <v>196400</v>
      </c>
      <c r="C2265" s="147">
        <v>197280</v>
      </c>
      <c r="D2265" s="147" t="s">
        <v>1246</v>
      </c>
    </row>
    <row r="2266" spans="1:4">
      <c r="A2266" s="147" t="s">
        <v>1044</v>
      </c>
      <c r="B2266" s="147">
        <v>197400</v>
      </c>
      <c r="C2266" s="147">
        <v>198080</v>
      </c>
      <c r="D2266" s="147" t="s">
        <v>1333</v>
      </c>
    </row>
    <row r="2267" spans="1:4">
      <c r="A2267" s="147" t="s">
        <v>1044</v>
      </c>
      <c r="B2267" s="147">
        <v>200320</v>
      </c>
      <c r="C2267" s="147">
        <v>200560</v>
      </c>
      <c r="D2267" s="147" t="s">
        <v>1232</v>
      </c>
    </row>
    <row r="2268" spans="1:4">
      <c r="A2268" s="147" t="s">
        <v>1044</v>
      </c>
      <c r="B2268" s="147">
        <v>200600</v>
      </c>
      <c r="C2268" s="147">
        <v>200800</v>
      </c>
      <c r="D2268" s="147" t="s">
        <v>1317</v>
      </c>
    </row>
    <row r="2269" spans="1:4">
      <c r="A2269" s="147" t="s">
        <v>1044</v>
      </c>
      <c r="B2269" s="147">
        <v>200880</v>
      </c>
      <c r="C2269" s="147">
        <v>201160</v>
      </c>
      <c r="D2269" s="147" t="s">
        <v>1203</v>
      </c>
    </row>
    <row r="2270" spans="1:4">
      <c r="A2270" s="147" t="s">
        <v>1044</v>
      </c>
      <c r="B2270" s="147">
        <v>201520</v>
      </c>
      <c r="C2270" s="147">
        <v>202040</v>
      </c>
      <c r="D2270" s="147" t="s">
        <v>1204</v>
      </c>
    </row>
    <row r="2271" spans="1:4">
      <c r="A2271" s="147" t="s">
        <v>1044</v>
      </c>
      <c r="B2271" s="147">
        <v>202360</v>
      </c>
      <c r="C2271" s="147">
        <v>202640</v>
      </c>
      <c r="D2271" s="147" t="s">
        <v>1230</v>
      </c>
    </row>
    <row r="2272" spans="1:4">
      <c r="A2272" s="147" t="s">
        <v>1044</v>
      </c>
      <c r="B2272" s="147">
        <v>203880</v>
      </c>
      <c r="C2272" s="147">
        <v>204320</v>
      </c>
      <c r="D2272" s="147" t="s">
        <v>1305</v>
      </c>
    </row>
    <row r="2273" spans="1:4">
      <c r="A2273" s="147" t="s">
        <v>1044</v>
      </c>
      <c r="B2273" s="147">
        <v>208040</v>
      </c>
      <c r="C2273" s="147">
        <v>208560</v>
      </c>
      <c r="D2273" s="147" t="s">
        <v>1195</v>
      </c>
    </row>
    <row r="2274" spans="1:4">
      <c r="A2274" s="147" t="s">
        <v>1044</v>
      </c>
      <c r="B2274" s="147">
        <v>208680</v>
      </c>
      <c r="C2274" s="147">
        <v>209200</v>
      </c>
      <c r="D2274" s="147" t="s">
        <v>1288</v>
      </c>
    </row>
    <row r="2275" spans="1:4">
      <c r="A2275" s="147" t="s">
        <v>1044</v>
      </c>
      <c r="B2275" s="147">
        <v>214320</v>
      </c>
      <c r="C2275" s="147">
        <v>214640</v>
      </c>
      <c r="D2275" s="147" t="s">
        <v>1270</v>
      </c>
    </row>
    <row r="2276" spans="1:4">
      <c r="A2276" s="147" t="s">
        <v>1044</v>
      </c>
      <c r="B2276" s="147">
        <v>215720</v>
      </c>
      <c r="C2276" s="147">
        <v>216200</v>
      </c>
      <c r="D2276" s="147" t="s">
        <v>1264</v>
      </c>
    </row>
    <row r="2277" spans="1:4">
      <c r="A2277" s="147" t="s">
        <v>1044</v>
      </c>
      <c r="B2277" s="147">
        <v>219160</v>
      </c>
      <c r="C2277" s="147">
        <v>219400</v>
      </c>
      <c r="D2277" s="147" t="s">
        <v>1362</v>
      </c>
    </row>
    <row r="2278" spans="1:4">
      <c r="A2278" s="147" t="s">
        <v>1044</v>
      </c>
      <c r="B2278" s="147">
        <v>220280</v>
      </c>
      <c r="C2278" s="147">
        <v>221080</v>
      </c>
      <c r="D2278" s="147" t="s">
        <v>1316</v>
      </c>
    </row>
    <row r="2279" spans="1:4">
      <c r="A2279" s="147" t="s">
        <v>1044</v>
      </c>
      <c r="B2279" s="147">
        <v>221520</v>
      </c>
      <c r="C2279" s="147">
        <v>222400</v>
      </c>
      <c r="D2279" s="147" t="s">
        <v>1329</v>
      </c>
    </row>
    <row r="2280" spans="1:4">
      <c r="A2280" s="147" t="s">
        <v>1044</v>
      </c>
      <c r="B2280" s="147">
        <v>222760</v>
      </c>
      <c r="C2280" s="147">
        <v>223600</v>
      </c>
      <c r="D2280" s="147" t="s">
        <v>1316</v>
      </c>
    </row>
    <row r="2281" spans="1:4">
      <c r="A2281" s="147" t="s">
        <v>1044</v>
      </c>
      <c r="B2281" s="147">
        <v>224160</v>
      </c>
      <c r="C2281" s="147">
        <v>224560</v>
      </c>
      <c r="D2281" s="147" t="s">
        <v>1203</v>
      </c>
    </row>
    <row r="2282" spans="1:4">
      <c r="A2282" s="147" t="s">
        <v>1044</v>
      </c>
      <c r="B2282" s="147">
        <v>224840</v>
      </c>
      <c r="C2282" s="147">
        <v>225240</v>
      </c>
      <c r="D2282" s="147" t="s">
        <v>1204</v>
      </c>
    </row>
    <row r="2283" spans="1:4">
      <c r="A2283" s="147" t="s">
        <v>1044</v>
      </c>
      <c r="B2283" s="147">
        <v>225840</v>
      </c>
      <c r="C2283" s="147">
        <v>226920</v>
      </c>
      <c r="D2283" s="147" t="s">
        <v>1202</v>
      </c>
    </row>
    <row r="2284" spans="1:4">
      <c r="A2284" s="147" t="s">
        <v>1044</v>
      </c>
      <c r="B2284" s="147">
        <v>227280</v>
      </c>
      <c r="C2284" s="147">
        <v>227600</v>
      </c>
      <c r="D2284" s="147" t="s">
        <v>1279</v>
      </c>
    </row>
    <row r="2285" spans="1:4">
      <c r="A2285" s="147" t="s">
        <v>1044</v>
      </c>
      <c r="B2285" s="147">
        <v>229920</v>
      </c>
      <c r="C2285" s="147">
        <v>230440</v>
      </c>
      <c r="D2285" s="147" t="s">
        <v>1246</v>
      </c>
    </row>
    <row r="2286" spans="1:4">
      <c r="A2286" s="147" t="s">
        <v>1044</v>
      </c>
      <c r="B2286" s="147">
        <v>232880</v>
      </c>
      <c r="C2286" s="147">
        <v>233520</v>
      </c>
      <c r="D2286" s="147" t="s">
        <v>1245</v>
      </c>
    </row>
    <row r="2287" spans="1:4">
      <c r="A2287" s="147" t="s">
        <v>1044</v>
      </c>
      <c r="B2287" s="147">
        <v>233600</v>
      </c>
      <c r="C2287" s="147">
        <v>234360</v>
      </c>
      <c r="D2287" s="147" t="s">
        <v>1329</v>
      </c>
    </row>
    <row r="2288" spans="1:4">
      <c r="A2288" s="147" t="s">
        <v>1044</v>
      </c>
      <c r="B2288" s="147">
        <v>235280</v>
      </c>
      <c r="C2288" s="147">
        <v>235720</v>
      </c>
      <c r="D2288" s="147" t="s">
        <v>1272</v>
      </c>
    </row>
    <row r="2289" spans="1:4">
      <c r="A2289" s="147" t="s">
        <v>1044</v>
      </c>
      <c r="B2289" s="147">
        <v>239160</v>
      </c>
      <c r="C2289" s="147">
        <v>239840</v>
      </c>
      <c r="D2289" s="147" t="s">
        <v>1316</v>
      </c>
    </row>
    <row r="2290" spans="1:4">
      <c r="A2290" s="147" t="s">
        <v>1044</v>
      </c>
      <c r="B2290" s="147">
        <v>240000</v>
      </c>
      <c r="C2290" s="147">
        <v>240320</v>
      </c>
      <c r="D2290" s="147" t="s">
        <v>1274</v>
      </c>
    </row>
    <row r="2291" spans="1:4">
      <c r="A2291" s="147" t="s">
        <v>1044</v>
      </c>
      <c r="B2291" s="147">
        <v>240400</v>
      </c>
      <c r="C2291" s="147">
        <v>240560</v>
      </c>
      <c r="D2291" s="147" t="s">
        <v>1214</v>
      </c>
    </row>
    <row r="2292" spans="1:4">
      <c r="A2292" s="147" t="s">
        <v>1044</v>
      </c>
      <c r="B2292" s="147">
        <v>240640</v>
      </c>
      <c r="C2292" s="147">
        <v>241360</v>
      </c>
      <c r="D2292" s="147" t="s">
        <v>1202</v>
      </c>
    </row>
    <row r="2293" spans="1:4">
      <c r="A2293" s="147" t="s">
        <v>1044</v>
      </c>
      <c r="B2293" s="147">
        <v>242480</v>
      </c>
      <c r="C2293" s="147">
        <v>243080</v>
      </c>
      <c r="D2293" s="147" t="s">
        <v>1214</v>
      </c>
    </row>
    <row r="2294" spans="1:4">
      <c r="A2294" s="147" t="s">
        <v>1044</v>
      </c>
      <c r="B2294" s="147">
        <v>243080</v>
      </c>
      <c r="C2294" s="147">
        <v>243520</v>
      </c>
      <c r="D2294" s="147" t="s">
        <v>1215</v>
      </c>
    </row>
    <row r="2295" spans="1:4">
      <c r="A2295" s="147" t="s">
        <v>1044</v>
      </c>
      <c r="B2295" s="147">
        <v>247800</v>
      </c>
      <c r="C2295" s="147">
        <v>248560</v>
      </c>
      <c r="D2295" s="147" t="s">
        <v>1203</v>
      </c>
    </row>
    <row r="2296" spans="1:4">
      <c r="A2296" s="147" t="s">
        <v>1044</v>
      </c>
      <c r="B2296" s="147">
        <v>250040</v>
      </c>
      <c r="C2296" s="147">
        <v>250360</v>
      </c>
      <c r="D2296" s="147" t="s">
        <v>1211</v>
      </c>
    </row>
    <row r="2297" spans="1:4">
      <c r="A2297" s="147" t="s">
        <v>1044</v>
      </c>
      <c r="B2297" s="147">
        <v>260720</v>
      </c>
      <c r="C2297" s="147">
        <v>261000</v>
      </c>
      <c r="D2297" s="147" t="s">
        <v>1224</v>
      </c>
    </row>
    <row r="2298" spans="1:4">
      <c r="A2298" s="147" t="s">
        <v>1044</v>
      </c>
      <c r="B2298" s="147">
        <v>270160</v>
      </c>
      <c r="C2298" s="147">
        <v>270440</v>
      </c>
      <c r="D2298" s="147" t="s">
        <v>1286</v>
      </c>
    </row>
    <row r="2299" spans="1:4">
      <c r="A2299" s="147" t="s">
        <v>1044</v>
      </c>
      <c r="B2299" s="147">
        <v>272840</v>
      </c>
      <c r="C2299" s="147">
        <v>273200</v>
      </c>
      <c r="D2299" s="147" t="s">
        <v>1203</v>
      </c>
    </row>
    <row r="2300" spans="1:4">
      <c r="A2300" s="147" t="s">
        <v>1044</v>
      </c>
      <c r="B2300" s="147">
        <v>277840</v>
      </c>
      <c r="C2300" s="147">
        <v>278320</v>
      </c>
      <c r="D2300" s="147" t="s">
        <v>1297</v>
      </c>
    </row>
    <row r="2301" spans="1:4">
      <c r="A2301" s="147" t="s">
        <v>1044</v>
      </c>
      <c r="B2301" s="147">
        <v>278600</v>
      </c>
      <c r="C2301" s="147">
        <v>279360</v>
      </c>
      <c r="D2301" s="147" t="s">
        <v>1204</v>
      </c>
    </row>
    <row r="2302" spans="1:4">
      <c r="A2302" s="147" t="s">
        <v>1044</v>
      </c>
      <c r="B2302" s="147">
        <v>283080</v>
      </c>
      <c r="C2302" s="147">
        <v>283520</v>
      </c>
      <c r="D2302" s="147" t="s">
        <v>1299</v>
      </c>
    </row>
    <row r="2303" spans="1:4">
      <c r="A2303" s="147" t="s">
        <v>1044</v>
      </c>
      <c r="B2303" s="147">
        <v>283840</v>
      </c>
      <c r="C2303" s="147">
        <v>284560</v>
      </c>
      <c r="D2303" s="147" t="s">
        <v>1235</v>
      </c>
    </row>
    <row r="2304" spans="1:4">
      <c r="A2304" s="147" t="s">
        <v>1044</v>
      </c>
      <c r="B2304" s="147">
        <v>284920</v>
      </c>
      <c r="C2304" s="147">
        <v>285120</v>
      </c>
      <c r="D2304" s="147" t="s">
        <v>1274</v>
      </c>
    </row>
    <row r="2305" spans="1:4">
      <c r="A2305" s="147" t="s">
        <v>1044</v>
      </c>
      <c r="B2305" s="147">
        <v>288960</v>
      </c>
      <c r="C2305" s="147">
        <v>289880</v>
      </c>
      <c r="D2305" s="147" t="s">
        <v>1297</v>
      </c>
    </row>
    <row r="2306" spans="1:4">
      <c r="A2306" s="147" t="s">
        <v>1044</v>
      </c>
      <c r="B2306" s="147">
        <v>291040</v>
      </c>
      <c r="C2306" s="147">
        <v>291560</v>
      </c>
      <c r="D2306" s="147" t="s">
        <v>1202</v>
      </c>
    </row>
    <row r="2307" spans="1:4">
      <c r="A2307" s="147" t="s">
        <v>1044</v>
      </c>
      <c r="B2307" s="147">
        <v>291680</v>
      </c>
      <c r="C2307" s="147">
        <v>292480</v>
      </c>
      <c r="D2307" s="147" t="s">
        <v>1297</v>
      </c>
    </row>
    <row r="2308" spans="1:4">
      <c r="A2308" s="147" t="s">
        <v>1044</v>
      </c>
      <c r="B2308" s="147">
        <v>299240</v>
      </c>
      <c r="C2308" s="147">
        <v>299560</v>
      </c>
      <c r="D2308" s="147" t="s">
        <v>1224</v>
      </c>
    </row>
    <row r="2309" spans="1:4">
      <c r="A2309" s="147" t="s">
        <v>1044</v>
      </c>
      <c r="B2309" s="147">
        <v>301800</v>
      </c>
      <c r="C2309" s="147">
        <v>302160</v>
      </c>
      <c r="D2309" s="147" t="s">
        <v>1294</v>
      </c>
    </row>
    <row r="2310" spans="1:4">
      <c r="A2310" s="147" t="s">
        <v>1044</v>
      </c>
      <c r="B2310" s="147">
        <v>305600</v>
      </c>
      <c r="C2310" s="147">
        <v>305880</v>
      </c>
      <c r="D2310" s="147" t="s">
        <v>1294</v>
      </c>
    </row>
    <row r="2311" spans="1:4">
      <c r="A2311" s="147" t="s">
        <v>1044</v>
      </c>
      <c r="B2311" s="147">
        <v>306840</v>
      </c>
      <c r="C2311" s="147">
        <v>307160</v>
      </c>
      <c r="D2311" s="147" t="s">
        <v>1208</v>
      </c>
    </row>
    <row r="2312" spans="1:4">
      <c r="A2312" s="147" t="s">
        <v>1044</v>
      </c>
      <c r="B2312" s="147">
        <v>307280</v>
      </c>
      <c r="C2312" s="147">
        <v>307720</v>
      </c>
      <c r="D2312" s="147" t="s">
        <v>1209</v>
      </c>
    </row>
    <row r="2313" spans="1:4">
      <c r="A2313" s="147" t="s">
        <v>1044</v>
      </c>
      <c r="B2313" s="147">
        <v>308960</v>
      </c>
      <c r="C2313" s="147">
        <v>309320</v>
      </c>
      <c r="D2313" s="147" t="s">
        <v>1245</v>
      </c>
    </row>
    <row r="2314" spans="1:4">
      <c r="A2314" s="147" t="s">
        <v>1044</v>
      </c>
      <c r="B2314" s="147">
        <v>310520</v>
      </c>
      <c r="C2314" s="147">
        <v>310960</v>
      </c>
      <c r="D2314" s="147" t="s">
        <v>1195</v>
      </c>
    </row>
    <row r="2315" spans="1:4">
      <c r="A2315" s="147" t="s">
        <v>1044</v>
      </c>
      <c r="B2315" s="147">
        <v>311280</v>
      </c>
      <c r="C2315" s="147">
        <v>311640</v>
      </c>
      <c r="D2315" s="147" t="s">
        <v>1195</v>
      </c>
    </row>
    <row r="2316" spans="1:4">
      <c r="A2316" s="147" t="s">
        <v>1044</v>
      </c>
      <c r="B2316" s="147">
        <v>311880</v>
      </c>
      <c r="C2316" s="147">
        <v>312400</v>
      </c>
      <c r="D2316" s="147" t="s">
        <v>1284</v>
      </c>
    </row>
    <row r="2317" spans="1:4">
      <c r="A2317" s="147" t="s">
        <v>1044</v>
      </c>
      <c r="B2317" s="147">
        <v>314960</v>
      </c>
      <c r="C2317" s="147">
        <v>315640</v>
      </c>
      <c r="D2317" s="147" t="s">
        <v>1364</v>
      </c>
    </row>
    <row r="2318" spans="1:4">
      <c r="A2318" s="147" t="s">
        <v>1044</v>
      </c>
      <c r="B2318" s="147">
        <v>316040</v>
      </c>
      <c r="C2318" s="147">
        <v>316320</v>
      </c>
      <c r="D2318" s="147" t="s">
        <v>1230</v>
      </c>
    </row>
    <row r="2319" spans="1:4">
      <c r="A2319" s="147" t="s">
        <v>1044</v>
      </c>
      <c r="B2319" s="147">
        <v>318400</v>
      </c>
      <c r="C2319" s="147">
        <v>318840</v>
      </c>
      <c r="D2319" s="147" t="s">
        <v>1329</v>
      </c>
    </row>
    <row r="2320" spans="1:4">
      <c r="A2320" s="147" t="s">
        <v>1044</v>
      </c>
      <c r="B2320" s="147">
        <v>325040</v>
      </c>
      <c r="C2320" s="147">
        <v>325400</v>
      </c>
      <c r="D2320" s="147" t="s">
        <v>1211</v>
      </c>
    </row>
    <row r="2321" spans="1:4">
      <c r="A2321" s="147" t="s">
        <v>1044</v>
      </c>
      <c r="B2321" s="147">
        <v>325720</v>
      </c>
      <c r="C2321" s="147">
        <v>326120</v>
      </c>
      <c r="D2321" s="147" t="s">
        <v>1203</v>
      </c>
    </row>
    <row r="2322" spans="1:4">
      <c r="A2322" s="147" t="s">
        <v>1044</v>
      </c>
      <c r="B2322" s="147">
        <v>326360</v>
      </c>
      <c r="C2322" s="147">
        <v>327160</v>
      </c>
      <c r="D2322" s="147" t="s">
        <v>1204</v>
      </c>
    </row>
    <row r="2323" spans="1:4">
      <c r="A2323" s="147" t="s">
        <v>1044</v>
      </c>
      <c r="B2323" s="147">
        <v>332120</v>
      </c>
      <c r="C2323" s="147">
        <v>333440</v>
      </c>
      <c r="D2323" s="147" t="s">
        <v>1202</v>
      </c>
    </row>
    <row r="2324" spans="1:4">
      <c r="A2324" s="147" t="s">
        <v>1044</v>
      </c>
      <c r="B2324" s="147">
        <v>336520</v>
      </c>
      <c r="C2324" s="147">
        <v>337000</v>
      </c>
      <c r="D2324" s="147" t="s">
        <v>1294</v>
      </c>
    </row>
    <row r="2325" spans="1:4">
      <c r="A2325" s="147" t="s">
        <v>1044</v>
      </c>
      <c r="B2325" s="147">
        <v>338480</v>
      </c>
      <c r="C2325" s="147">
        <v>338760</v>
      </c>
      <c r="D2325" s="147" t="s">
        <v>1314</v>
      </c>
    </row>
    <row r="2326" spans="1:4">
      <c r="A2326" s="147" t="s">
        <v>1044</v>
      </c>
      <c r="B2326" s="147">
        <v>338840</v>
      </c>
      <c r="C2326" s="147">
        <v>339120</v>
      </c>
      <c r="D2326" s="147" t="s">
        <v>1299</v>
      </c>
    </row>
    <row r="2327" spans="1:4">
      <c r="A2327" s="147" t="s">
        <v>1044</v>
      </c>
      <c r="B2327" s="147">
        <v>339200</v>
      </c>
      <c r="C2327" s="147">
        <v>339560</v>
      </c>
      <c r="D2327" s="147" t="s">
        <v>1214</v>
      </c>
    </row>
    <row r="2328" spans="1:4">
      <c r="A2328" s="147" t="s">
        <v>1044</v>
      </c>
      <c r="B2328" s="147">
        <v>342680</v>
      </c>
      <c r="C2328" s="147">
        <v>343000</v>
      </c>
      <c r="D2328" s="147" t="s">
        <v>1299</v>
      </c>
    </row>
    <row r="2329" spans="1:4">
      <c r="A2329" s="147" t="s">
        <v>1044</v>
      </c>
      <c r="B2329" s="147">
        <v>343120</v>
      </c>
      <c r="C2329" s="147">
        <v>343640</v>
      </c>
      <c r="D2329" s="147" t="s">
        <v>1214</v>
      </c>
    </row>
    <row r="2330" spans="1:4">
      <c r="A2330" s="147" t="s">
        <v>1044</v>
      </c>
      <c r="B2330" s="147">
        <v>348440</v>
      </c>
      <c r="C2330" s="147">
        <v>348880</v>
      </c>
      <c r="D2330" s="147" t="s">
        <v>1329</v>
      </c>
    </row>
    <row r="2331" spans="1:4">
      <c r="A2331" s="147" t="s">
        <v>1044</v>
      </c>
      <c r="B2331" s="147">
        <v>357840</v>
      </c>
      <c r="C2331" s="147">
        <v>358040</v>
      </c>
      <c r="D2331" s="147" t="s">
        <v>1282</v>
      </c>
    </row>
    <row r="2332" spans="1:4">
      <c r="A2332" s="147" t="s">
        <v>1044</v>
      </c>
      <c r="B2332" s="147">
        <v>364920</v>
      </c>
      <c r="C2332" s="147">
        <v>365160</v>
      </c>
      <c r="D2332" s="147" t="s">
        <v>1227</v>
      </c>
    </row>
    <row r="2333" spans="1:4">
      <c r="A2333" s="147" t="s">
        <v>1044</v>
      </c>
      <c r="B2333" s="147">
        <v>369680</v>
      </c>
      <c r="C2333" s="147">
        <v>370160</v>
      </c>
      <c r="D2333" s="147" t="s">
        <v>1240</v>
      </c>
    </row>
    <row r="2334" spans="1:4">
      <c r="A2334" s="147" t="s">
        <v>1044</v>
      </c>
      <c r="B2334" s="147">
        <v>370240</v>
      </c>
      <c r="C2334" s="147">
        <v>370800</v>
      </c>
      <c r="D2334" s="147" t="s">
        <v>1214</v>
      </c>
    </row>
    <row r="2335" spans="1:4">
      <c r="A2335" s="147" t="s">
        <v>1044</v>
      </c>
      <c r="B2335" s="147">
        <v>375520</v>
      </c>
      <c r="C2335" s="147">
        <v>375960</v>
      </c>
      <c r="D2335" s="147" t="s">
        <v>1205</v>
      </c>
    </row>
    <row r="2336" spans="1:4">
      <c r="A2336" s="147" t="s">
        <v>1044</v>
      </c>
      <c r="B2336" s="147">
        <v>381960</v>
      </c>
      <c r="C2336" s="147">
        <v>382640</v>
      </c>
      <c r="D2336" s="147" t="s">
        <v>1219</v>
      </c>
    </row>
    <row r="2337" spans="1:4">
      <c r="A2337" s="147" t="s">
        <v>1044</v>
      </c>
      <c r="B2337" s="147">
        <v>383840</v>
      </c>
      <c r="C2337" s="147">
        <v>384240</v>
      </c>
      <c r="D2337" s="147" t="s">
        <v>1236</v>
      </c>
    </row>
    <row r="2338" spans="1:4">
      <c r="A2338" s="147" t="s">
        <v>1044</v>
      </c>
      <c r="B2338" s="147">
        <v>384520</v>
      </c>
      <c r="C2338" s="147">
        <v>385240</v>
      </c>
      <c r="D2338" s="147" t="s">
        <v>1300</v>
      </c>
    </row>
    <row r="2339" spans="1:4">
      <c r="A2339" s="147" t="s">
        <v>1044</v>
      </c>
      <c r="B2339" s="147">
        <v>386600</v>
      </c>
      <c r="C2339" s="147">
        <v>386880</v>
      </c>
      <c r="D2339" s="147" t="s">
        <v>1227</v>
      </c>
    </row>
    <row r="2340" spans="1:4">
      <c r="A2340" s="147" t="s">
        <v>1044</v>
      </c>
      <c r="B2340" s="147">
        <v>390240</v>
      </c>
      <c r="C2340" s="147">
        <v>390640</v>
      </c>
      <c r="D2340" s="147" t="s">
        <v>1313</v>
      </c>
    </row>
    <row r="2341" spans="1:4">
      <c r="A2341" s="147" t="s">
        <v>1044</v>
      </c>
      <c r="B2341" s="147">
        <v>391680</v>
      </c>
      <c r="C2341" s="147">
        <v>392120</v>
      </c>
      <c r="D2341" s="147" t="s">
        <v>1219</v>
      </c>
    </row>
    <row r="2342" spans="1:4">
      <c r="A2342" s="147" t="s">
        <v>1044</v>
      </c>
      <c r="B2342" s="147">
        <v>396440</v>
      </c>
      <c r="C2342" s="147">
        <v>396960</v>
      </c>
      <c r="D2342" s="147" t="s">
        <v>1351</v>
      </c>
    </row>
    <row r="2343" spans="1:4">
      <c r="A2343" s="147" t="s">
        <v>1044</v>
      </c>
      <c r="B2343" s="147">
        <v>397920</v>
      </c>
      <c r="C2343" s="147">
        <v>398320</v>
      </c>
      <c r="D2343" s="147" t="s">
        <v>1201</v>
      </c>
    </row>
    <row r="2344" spans="1:4">
      <c r="A2344" s="147" t="s">
        <v>1044</v>
      </c>
      <c r="B2344" s="147">
        <v>398720</v>
      </c>
      <c r="C2344" s="147">
        <v>399400</v>
      </c>
      <c r="D2344" s="147" t="s">
        <v>1350</v>
      </c>
    </row>
    <row r="2345" spans="1:4">
      <c r="A2345" s="147" t="s">
        <v>1044</v>
      </c>
      <c r="B2345" s="147">
        <v>400440</v>
      </c>
      <c r="C2345" s="147">
        <v>400800</v>
      </c>
      <c r="D2345" s="147" t="s">
        <v>1224</v>
      </c>
    </row>
    <row r="2346" spans="1:4">
      <c r="A2346" s="147" t="s">
        <v>1044</v>
      </c>
      <c r="B2346" s="147">
        <v>400840</v>
      </c>
      <c r="C2346" s="147">
        <v>401280</v>
      </c>
      <c r="D2346" s="147" t="s">
        <v>1333</v>
      </c>
    </row>
    <row r="2347" spans="1:4">
      <c r="A2347" s="147" t="s">
        <v>1044</v>
      </c>
      <c r="B2347" s="147">
        <v>403280</v>
      </c>
      <c r="C2347" s="147">
        <v>403560</v>
      </c>
      <c r="D2347" s="147" t="s">
        <v>1201</v>
      </c>
    </row>
    <row r="2348" spans="1:4">
      <c r="A2348" s="147" t="s">
        <v>1044</v>
      </c>
      <c r="B2348" s="147">
        <v>403680</v>
      </c>
      <c r="C2348" s="147">
        <v>403880</v>
      </c>
      <c r="D2348" s="147" t="s">
        <v>1208</v>
      </c>
    </row>
    <row r="2349" spans="1:4">
      <c r="A2349" s="147" t="s">
        <v>1044</v>
      </c>
      <c r="B2349" s="147">
        <v>404320</v>
      </c>
      <c r="C2349" s="147">
        <v>404800</v>
      </c>
      <c r="D2349" s="147" t="s">
        <v>1270</v>
      </c>
    </row>
    <row r="2350" spans="1:4">
      <c r="A2350" s="147" t="s">
        <v>508</v>
      </c>
      <c r="B2350" s="147">
        <v>7560</v>
      </c>
      <c r="C2350" s="147">
        <v>8040</v>
      </c>
      <c r="D2350" s="147" t="s">
        <v>1228</v>
      </c>
    </row>
    <row r="2351" spans="1:4">
      <c r="A2351" s="147" t="s">
        <v>508</v>
      </c>
      <c r="B2351" s="147">
        <v>8960</v>
      </c>
      <c r="C2351" s="147">
        <v>9680</v>
      </c>
      <c r="D2351" s="147" t="s">
        <v>1244</v>
      </c>
    </row>
    <row r="2352" spans="1:4">
      <c r="A2352" s="147" t="s">
        <v>508</v>
      </c>
      <c r="B2352" s="147">
        <v>19920</v>
      </c>
      <c r="C2352" s="147">
        <v>20640</v>
      </c>
      <c r="D2352" s="147" t="s">
        <v>1203</v>
      </c>
    </row>
    <row r="2353" spans="1:4">
      <c r="A2353" s="147" t="s">
        <v>508</v>
      </c>
      <c r="B2353" s="147">
        <v>34880</v>
      </c>
      <c r="C2353" s="147">
        <v>35280</v>
      </c>
      <c r="D2353" s="147" t="s">
        <v>1283</v>
      </c>
    </row>
    <row r="2354" spans="1:4">
      <c r="A2354" s="147" t="s">
        <v>508</v>
      </c>
      <c r="B2354" s="147">
        <v>37000</v>
      </c>
      <c r="C2354" s="147">
        <v>37600</v>
      </c>
      <c r="D2354" s="147" t="s">
        <v>1219</v>
      </c>
    </row>
    <row r="2355" spans="1:4">
      <c r="A2355" s="147" t="s">
        <v>508</v>
      </c>
      <c r="B2355" s="147">
        <v>50760</v>
      </c>
      <c r="C2355" s="147">
        <v>51160</v>
      </c>
      <c r="D2355" s="147" t="s">
        <v>1214</v>
      </c>
    </row>
    <row r="2356" spans="1:4">
      <c r="A2356" s="147" t="s">
        <v>508</v>
      </c>
      <c r="B2356" s="147">
        <v>51240</v>
      </c>
      <c r="C2356" s="147">
        <v>51720</v>
      </c>
      <c r="D2356" s="147" t="s">
        <v>1228</v>
      </c>
    </row>
    <row r="2357" spans="1:4">
      <c r="A2357" s="147" t="s">
        <v>508</v>
      </c>
      <c r="B2357" s="147">
        <v>58280</v>
      </c>
      <c r="C2357" s="147">
        <v>58800</v>
      </c>
      <c r="D2357" s="147" t="s">
        <v>1228</v>
      </c>
    </row>
    <row r="2358" spans="1:4">
      <c r="A2358" s="147" t="s">
        <v>508</v>
      </c>
      <c r="B2358" s="147">
        <v>66200</v>
      </c>
      <c r="C2358" s="147">
        <v>66800</v>
      </c>
      <c r="D2358" s="147" t="s">
        <v>1244</v>
      </c>
    </row>
    <row r="2359" spans="1:4">
      <c r="A2359" s="147" t="s">
        <v>508</v>
      </c>
      <c r="B2359" s="147">
        <v>83160</v>
      </c>
      <c r="C2359" s="147">
        <v>83560</v>
      </c>
      <c r="D2359" s="147" t="s">
        <v>1292</v>
      </c>
    </row>
    <row r="2360" spans="1:4">
      <c r="A2360" s="147" t="s">
        <v>508</v>
      </c>
      <c r="B2360" s="147">
        <v>87560</v>
      </c>
      <c r="C2360" s="147">
        <v>88400</v>
      </c>
      <c r="D2360" s="147" t="s">
        <v>1356</v>
      </c>
    </row>
    <row r="2361" spans="1:4">
      <c r="A2361" s="147" t="s">
        <v>508</v>
      </c>
      <c r="B2361" s="147">
        <v>88480</v>
      </c>
      <c r="C2361" s="147">
        <v>88880</v>
      </c>
      <c r="D2361" s="147" t="s">
        <v>1283</v>
      </c>
    </row>
    <row r="2362" spans="1:4">
      <c r="A2362" s="147" t="s">
        <v>508</v>
      </c>
      <c r="B2362" s="147">
        <v>95560</v>
      </c>
      <c r="C2362" s="147">
        <v>96040</v>
      </c>
      <c r="D2362" s="147" t="s">
        <v>1219</v>
      </c>
    </row>
    <row r="2363" spans="1:4">
      <c r="A2363" s="147" t="s">
        <v>508</v>
      </c>
      <c r="B2363" s="147">
        <v>101520</v>
      </c>
      <c r="C2363" s="147">
        <v>102400</v>
      </c>
      <c r="D2363" s="147" t="s">
        <v>1262</v>
      </c>
    </row>
    <row r="2364" spans="1:4">
      <c r="A2364" s="147" t="s">
        <v>508</v>
      </c>
      <c r="B2364" s="147">
        <v>105040</v>
      </c>
      <c r="C2364" s="147">
        <v>105600</v>
      </c>
      <c r="D2364" s="147" t="s">
        <v>1228</v>
      </c>
    </row>
    <row r="2365" spans="1:4">
      <c r="A2365" s="147" t="s">
        <v>508</v>
      </c>
      <c r="B2365" s="147">
        <v>107880</v>
      </c>
      <c r="C2365" s="147">
        <v>108480</v>
      </c>
      <c r="D2365" s="147" t="s">
        <v>1292</v>
      </c>
    </row>
    <row r="2366" spans="1:4">
      <c r="A2366" s="147" t="s">
        <v>508</v>
      </c>
      <c r="B2366" s="147">
        <v>110120</v>
      </c>
      <c r="C2366" s="147">
        <v>110760</v>
      </c>
      <c r="D2366" s="147" t="s">
        <v>1304</v>
      </c>
    </row>
    <row r="2367" spans="1:4">
      <c r="A2367" s="147" t="s">
        <v>508</v>
      </c>
      <c r="B2367" s="147">
        <v>115520</v>
      </c>
      <c r="C2367" s="147">
        <v>116200</v>
      </c>
      <c r="D2367" s="147" t="s">
        <v>1292</v>
      </c>
    </row>
    <row r="2368" spans="1:4">
      <c r="A2368" s="147" t="s">
        <v>508</v>
      </c>
      <c r="B2368" s="147">
        <v>117160</v>
      </c>
      <c r="C2368" s="147">
        <v>117440</v>
      </c>
      <c r="D2368" s="147" t="s">
        <v>1214</v>
      </c>
    </row>
    <row r="2369" spans="1:4">
      <c r="A2369" s="147" t="s">
        <v>508</v>
      </c>
      <c r="B2369" s="147">
        <v>117560</v>
      </c>
      <c r="C2369" s="147">
        <v>118360</v>
      </c>
      <c r="D2369" s="147" t="s">
        <v>1228</v>
      </c>
    </row>
    <row r="2370" spans="1:4">
      <c r="A2370" s="147" t="s">
        <v>508</v>
      </c>
      <c r="B2370" s="147">
        <v>124400</v>
      </c>
      <c r="C2370" s="147">
        <v>125040</v>
      </c>
      <c r="D2370" s="147" t="s">
        <v>1292</v>
      </c>
    </row>
    <row r="2371" spans="1:4">
      <c r="A2371" s="147" t="s">
        <v>508</v>
      </c>
      <c r="B2371" s="147">
        <v>127280</v>
      </c>
      <c r="C2371" s="147">
        <v>127840</v>
      </c>
      <c r="D2371" s="147" t="s">
        <v>1261</v>
      </c>
    </row>
    <row r="2372" spans="1:4">
      <c r="A2372" s="147" t="s">
        <v>508</v>
      </c>
      <c r="B2372" s="147">
        <v>129320</v>
      </c>
      <c r="C2372" s="147">
        <v>130320</v>
      </c>
      <c r="D2372" s="147" t="s">
        <v>1316</v>
      </c>
    </row>
    <row r="2373" spans="1:4">
      <c r="A2373" s="147" t="s">
        <v>508</v>
      </c>
      <c r="B2373" s="147">
        <v>130320</v>
      </c>
      <c r="C2373" s="147">
        <v>130680</v>
      </c>
      <c r="D2373" s="147" t="s">
        <v>1215</v>
      </c>
    </row>
    <row r="2374" spans="1:4">
      <c r="A2374" s="147" t="s">
        <v>508</v>
      </c>
      <c r="B2374" s="147">
        <v>133000</v>
      </c>
      <c r="C2374" s="147">
        <v>133400</v>
      </c>
      <c r="D2374" s="147" t="s">
        <v>1261</v>
      </c>
    </row>
    <row r="2375" spans="1:4">
      <c r="A2375" s="147" t="s">
        <v>508</v>
      </c>
      <c r="B2375" s="147">
        <v>133520</v>
      </c>
      <c r="C2375" s="147">
        <v>134200</v>
      </c>
      <c r="D2375" s="147" t="s">
        <v>1316</v>
      </c>
    </row>
    <row r="2376" spans="1:4">
      <c r="A2376" s="147" t="s">
        <v>508</v>
      </c>
      <c r="B2376" s="147">
        <v>140320</v>
      </c>
      <c r="C2376" s="147">
        <v>141040</v>
      </c>
      <c r="D2376" s="147" t="s">
        <v>1233</v>
      </c>
    </row>
    <row r="2377" spans="1:4">
      <c r="A2377" s="147" t="s">
        <v>508</v>
      </c>
      <c r="B2377" s="147">
        <v>147600</v>
      </c>
      <c r="C2377" s="147">
        <v>148120</v>
      </c>
      <c r="D2377" s="147" t="s">
        <v>1281</v>
      </c>
    </row>
    <row r="2378" spans="1:4">
      <c r="A2378" s="147" t="s">
        <v>508</v>
      </c>
      <c r="B2378" s="147">
        <v>151280</v>
      </c>
      <c r="C2378" s="147">
        <v>151760</v>
      </c>
      <c r="D2378" s="147" t="s">
        <v>1274</v>
      </c>
    </row>
    <row r="2379" spans="1:4">
      <c r="A2379" s="147" t="s">
        <v>508</v>
      </c>
      <c r="B2379" s="147">
        <v>153720</v>
      </c>
      <c r="C2379" s="147">
        <v>154200</v>
      </c>
      <c r="D2379" s="147" t="s">
        <v>1283</v>
      </c>
    </row>
    <row r="2380" spans="1:4">
      <c r="A2380" s="147" t="s">
        <v>508</v>
      </c>
      <c r="B2380" s="147">
        <v>159920</v>
      </c>
      <c r="C2380" s="147">
        <v>160640</v>
      </c>
      <c r="D2380" s="147" t="s">
        <v>1261</v>
      </c>
    </row>
    <row r="2381" spans="1:4">
      <c r="A2381" s="147" t="s">
        <v>508</v>
      </c>
      <c r="B2381" s="147">
        <v>171760</v>
      </c>
      <c r="C2381" s="147">
        <v>172000</v>
      </c>
      <c r="D2381" s="147" t="s">
        <v>1213</v>
      </c>
    </row>
    <row r="2382" spans="1:4">
      <c r="A2382" s="147" t="s">
        <v>508</v>
      </c>
      <c r="B2382" s="147">
        <v>181360</v>
      </c>
      <c r="C2382" s="147">
        <v>181880</v>
      </c>
      <c r="D2382" s="147" t="s">
        <v>1261</v>
      </c>
    </row>
    <row r="2383" spans="1:4">
      <c r="A2383" s="147" t="s">
        <v>508</v>
      </c>
      <c r="B2383" s="147">
        <v>195640</v>
      </c>
      <c r="C2383" s="147">
        <v>196200</v>
      </c>
      <c r="D2383" s="147" t="s">
        <v>1229</v>
      </c>
    </row>
    <row r="2384" spans="1:4">
      <c r="A2384" s="147" t="s">
        <v>508</v>
      </c>
      <c r="B2384" s="147">
        <v>199080</v>
      </c>
      <c r="C2384" s="147">
        <v>199480</v>
      </c>
      <c r="D2384" s="147" t="s">
        <v>1261</v>
      </c>
    </row>
    <row r="2385" spans="1:4">
      <c r="A2385" s="147" t="s">
        <v>508</v>
      </c>
      <c r="B2385" s="147">
        <v>199800</v>
      </c>
      <c r="C2385" s="147">
        <v>200240</v>
      </c>
      <c r="D2385" s="147" t="s">
        <v>1310</v>
      </c>
    </row>
    <row r="2386" spans="1:4">
      <c r="A2386" s="147" t="s">
        <v>508</v>
      </c>
      <c r="B2386" s="147">
        <v>200840</v>
      </c>
      <c r="C2386" s="147">
        <v>201440</v>
      </c>
      <c r="D2386" s="147" t="s">
        <v>1233</v>
      </c>
    </row>
    <row r="2387" spans="1:4">
      <c r="A2387" s="147" t="s">
        <v>508</v>
      </c>
      <c r="B2387" s="147">
        <v>206160</v>
      </c>
      <c r="C2387" s="147">
        <v>206960</v>
      </c>
      <c r="D2387" s="147" t="s">
        <v>1219</v>
      </c>
    </row>
    <row r="2388" spans="1:4">
      <c r="A2388" s="147" t="s">
        <v>508</v>
      </c>
      <c r="B2388" s="147">
        <v>208000</v>
      </c>
      <c r="C2388" s="147">
        <v>208400</v>
      </c>
      <c r="D2388" s="147" t="s">
        <v>1356</v>
      </c>
    </row>
    <row r="2389" spans="1:4">
      <c r="A2389" s="147" t="s">
        <v>508</v>
      </c>
      <c r="B2389" s="147">
        <v>215520</v>
      </c>
      <c r="C2389" s="147">
        <v>215960</v>
      </c>
      <c r="D2389" s="147" t="s">
        <v>1356</v>
      </c>
    </row>
    <row r="2390" spans="1:4">
      <c r="A2390" s="147" t="s">
        <v>508</v>
      </c>
      <c r="B2390" s="147">
        <v>218360</v>
      </c>
      <c r="C2390" s="147">
        <v>219040</v>
      </c>
      <c r="D2390" s="147" t="s">
        <v>1228</v>
      </c>
    </row>
    <row r="2391" spans="1:4">
      <c r="A2391" s="147" t="s">
        <v>508</v>
      </c>
      <c r="B2391" s="147">
        <v>225200</v>
      </c>
      <c r="C2391" s="147">
        <v>225720</v>
      </c>
      <c r="D2391" s="147" t="s">
        <v>1356</v>
      </c>
    </row>
    <row r="2392" spans="1:4">
      <c r="A2392" s="147" t="s">
        <v>508</v>
      </c>
      <c r="B2392" s="147">
        <v>229600</v>
      </c>
      <c r="C2392" s="147">
        <v>230080</v>
      </c>
      <c r="D2392" s="147" t="s">
        <v>1262</v>
      </c>
    </row>
    <row r="2393" spans="1:4">
      <c r="A2393" s="147" t="s">
        <v>508</v>
      </c>
      <c r="B2393" s="147">
        <v>234320</v>
      </c>
      <c r="C2393" s="147">
        <v>234760</v>
      </c>
      <c r="D2393" s="147" t="s">
        <v>1199</v>
      </c>
    </row>
    <row r="2394" spans="1:4">
      <c r="A2394" s="147" t="s">
        <v>508</v>
      </c>
      <c r="B2394" s="147">
        <v>237640</v>
      </c>
      <c r="C2394" s="147">
        <v>238000</v>
      </c>
      <c r="D2394" s="147" t="s">
        <v>1315</v>
      </c>
    </row>
    <row r="2395" spans="1:4">
      <c r="A2395" s="147" t="s">
        <v>508</v>
      </c>
      <c r="B2395" s="147">
        <v>243040</v>
      </c>
      <c r="C2395" s="147">
        <v>243280</v>
      </c>
      <c r="D2395" s="147" t="s">
        <v>1230</v>
      </c>
    </row>
    <row r="2396" spans="1:4">
      <c r="A2396" s="147" t="s">
        <v>508</v>
      </c>
      <c r="B2396" s="147">
        <v>246040</v>
      </c>
      <c r="C2396" s="147">
        <v>246520</v>
      </c>
      <c r="D2396" s="147" t="s">
        <v>1224</v>
      </c>
    </row>
    <row r="2397" spans="1:4">
      <c r="A2397" s="147" t="s">
        <v>508</v>
      </c>
      <c r="B2397" s="147">
        <v>253560</v>
      </c>
      <c r="C2397" s="147">
        <v>253880</v>
      </c>
      <c r="D2397" s="147" t="s">
        <v>1219</v>
      </c>
    </row>
    <row r="2398" spans="1:4">
      <c r="A2398" s="147" t="s">
        <v>508</v>
      </c>
      <c r="B2398" s="147">
        <v>256000</v>
      </c>
      <c r="C2398" s="147">
        <v>256520</v>
      </c>
      <c r="D2398" s="147" t="s">
        <v>1356</v>
      </c>
    </row>
    <row r="2399" spans="1:4">
      <c r="A2399" s="147" t="s">
        <v>508</v>
      </c>
      <c r="B2399" s="147">
        <v>258840</v>
      </c>
      <c r="C2399" s="147">
        <v>259200</v>
      </c>
      <c r="D2399" s="147" t="s">
        <v>1310</v>
      </c>
    </row>
    <row r="2400" spans="1:4">
      <c r="A2400" s="147" t="s">
        <v>508</v>
      </c>
      <c r="B2400" s="147">
        <v>260680</v>
      </c>
      <c r="C2400" s="147">
        <v>261680</v>
      </c>
      <c r="D2400" s="147" t="s">
        <v>1316</v>
      </c>
    </row>
    <row r="2401" spans="1:4">
      <c r="A2401" s="147" t="s">
        <v>508</v>
      </c>
      <c r="B2401" s="147">
        <v>261960</v>
      </c>
      <c r="C2401" s="147">
        <v>262360</v>
      </c>
      <c r="D2401" s="147" t="s">
        <v>1216</v>
      </c>
    </row>
    <row r="2402" spans="1:4">
      <c r="A2402" s="147" t="s">
        <v>508</v>
      </c>
      <c r="B2402" s="147">
        <v>262440</v>
      </c>
      <c r="C2402" s="147">
        <v>262880</v>
      </c>
      <c r="D2402" s="147" t="s">
        <v>1219</v>
      </c>
    </row>
    <row r="2403" spans="1:4">
      <c r="A2403" s="147" t="s">
        <v>508</v>
      </c>
      <c r="B2403" s="147">
        <v>269920</v>
      </c>
      <c r="C2403" s="147">
        <v>270440</v>
      </c>
      <c r="D2403" s="147" t="s">
        <v>1219</v>
      </c>
    </row>
    <row r="2404" spans="1:4">
      <c r="A2404" s="147" t="s">
        <v>508</v>
      </c>
      <c r="B2404" s="147">
        <v>273480</v>
      </c>
      <c r="C2404" s="147">
        <v>274120</v>
      </c>
      <c r="D2404" s="147" t="s">
        <v>1219</v>
      </c>
    </row>
    <row r="2405" spans="1:4">
      <c r="A2405" s="147" t="s">
        <v>508</v>
      </c>
      <c r="B2405" s="147">
        <v>281360</v>
      </c>
      <c r="C2405" s="147">
        <v>281840</v>
      </c>
      <c r="D2405" s="147" t="s">
        <v>1224</v>
      </c>
    </row>
    <row r="2406" spans="1:4">
      <c r="A2406" s="147" t="s">
        <v>508</v>
      </c>
      <c r="B2406" s="147">
        <v>284240</v>
      </c>
      <c r="C2406" s="147">
        <v>285280</v>
      </c>
      <c r="D2406" s="147" t="s">
        <v>1199</v>
      </c>
    </row>
    <row r="2407" spans="1:4">
      <c r="A2407" s="147" t="s">
        <v>508</v>
      </c>
      <c r="B2407" s="147">
        <v>286920</v>
      </c>
      <c r="C2407" s="147">
        <v>287560</v>
      </c>
      <c r="D2407" s="147" t="s">
        <v>1228</v>
      </c>
    </row>
    <row r="2408" spans="1:4">
      <c r="A2408" s="147" t="s">
        <v>992</v>
      </c>
      <c r="B2408" s="147">
        <v>2480</v>
      </c>
      <c r="C2408" s="147">
        <v>2920</v>
      </c>
      <c r="D2408" s="147" t="s">
        <v>1355</v>
      </c>
    </row>
    <row r="2409" spans="1:4">
      <c r="A2409" s="147" t="s">
        <v>992</v>
      </c>
      <c r="B2409" s="147">
        <v>3120</v>
      </c>
      <c r="C2409" s="147">
        <v>3680</v>
      </c>
      <c r="D2409" s="147" t="s">
        <v>1204</v>
      </c>
    </row>
    <row r="2410" spans="1:4">
      <c r="A2410" s="147" t="s">
        <v>992</v>
      </c>
      <c r="B2410" s="147">
        <v>8120</v>
      </c>
      <c r="C2410" s="147">
        <v>8360</v>
      </c>
      <c r="D2410" s="147" t="s">
        <v>1223</v>
      </c>
    </row>
    <row r="2411" spans="1:4">
      <c r="A2411" s="147" t="s">
        <v>992</v>
      </c>
      <c r="B2411" s="147">
        <v>8640</v>
      </c>
      <c r="C2411" s="147">
        <v>9120</v>
      </c>
      <c r="D2411" s="147" t="s">
        <v>1204</v>
      </c>
    </row>
    <row r="2412" spans="1:4">
      <c r="A2412" s="147" t="s">
        <v>992</v>
      </c>
      <c r="B2412" s="147">
        <v>9200</v>
      </c>
      <c r="C2412" s="147">
        <v>9960</v>
      </c>
      <c r="D2412" s="147" t="s">
        <v>1205</v>
      </c>
    </row>
    <row r="2413" spans="1:4">
      <c r="A2413" s="147" t="s">
        <v>992</v>
      </c>
      <c r="B2413" s="147">
        <v>10200</v>
      </c>
      <c r="C2413" s="147">
        <v>10440</v>
      </c>
      <c r="D2413" s="147" t="s">
        <v>1201</v>
      </c>
    </row>
    <row r="2414" spans="1:4">
      <c r="A2414" s="147" t="s">
        <v>992</v>
      </c>
      <c r="B2414" s="147">
        <v>10560</v>
      </c>
      <c r="C2414" s="147">
        <v>11160</v>
      </c>
      <c r="D2414" s="147" t="s">
        <v>1209</v>
      </c>
    </row>
    <row r="2415" spans="1:4">
      <c r="A2415" s="147" t="s">
        <v>992</v>
      </c>
      <c r="B2415" s="147">
        <v>11320</v>
      </c>
      <c r="C2415" s="147">
        <v>11720</v>
      </c>
      <c r="D2415" s="147" t="s">
        <v>1227</v>
      </c>
    </row>
    <row r="2416" spans="1:4">
      <c r="A2416" s="147" t="s">
        <v>992</v>
      </c>
      <c r="B2416" s="147">
        <v>16120</v>
      </c>
      <c r="C2416" s="147">
        <v>16960</v>
      </c>
      <c r="D2416" s="147" t="s">
        <v>1303</v>
      </c>
    </row>
    <row r="2417" spans="1:4">
      <c r="A2417" s="147" t="s">
        <v>992</v>
      </c>
      <c r="B2417" s="147">
        <v>17200</v>
      </c>
      <c r="C2417" s="147">
        <v>17880</v>
      </c>
      <c r="D2417" s="147" t="s">
        <v>1350</v>
      </c>
    </row>
    <row r="2418" spans="1:4">
      <c r="A2418" s="147" t="s">
        <v>992</v>
      </c>
      <c r="B2418" s="147">
        <v>17960</v>
      </c>
      <c r="C2418" s="147">
        <v>18400</v>
      </c>
      <c r="D2418" s="147" t="s">
        <v>1209</v>
      </c>
    </row>
    <row r="2419" spans="1:4">
      <c r="A2419" s="147" t="s">
        <v>992</v>
      </c>
      <c r="B2419" s="147">
        <v>18520</v>
      </c>
      <c r="C2419" s="147">
        <v>18880</v>
      </c>
      <c r="D2419" s="147" t="s">
        <v>1365</v>
      </c>
    </row>
    <row r="2420" spans="1:4">
      <c r="A2420" s="147" t="s">
        <v>992</v>
      </c>
      <c r="B2420" s="147">
        <v>19680</v>
      </c>
      <c r="C2420" s="147">
        <v>20000</v>
      </c>
      <c r="D2420" s="147" t="s">
        <v>1223</v>
      </c>
    </row>
    <row r="2421" spans="1:4">
      <c r="A2421" s="147" t="s">
        <v>992</v>
      </c>
      <c r="B2421" s="147">
        <v>20400</v>
      </c>
      <c r="C2421" s="147">
        <v>21080</v>
      </c>
      <c r="D2421" s="147" t="s">
        <v>1303</v>
      </c>
    </row>
    <row r="2422" spans="1:4">
      <c r="A2422" s="147" t="s">
        <v>992</v>
      </c>
      <c r="B2422" s="147">
        <v>21280</v>
      </c>
      <c r="C2422" s="147">
        <v>21960</v>
      </c>
      <c r="D2422" s="147" t="s">
        <v>1226</v>
      </c>
    </row>
    <row r="2423" spans="1:4">
      <c r="A2423" s="147" t="s">
        <v>992</v>
      </c>
      <c r="B2423" s="147">
        <v>22360</v>
      </c>
      <c r="C2423" s="147">
        <v>22640</v>
      </c>
      <c r="D2423" s="147" t="s">
        <v>1355</v>
      </c>
    </row>
    <row r="2424" spans="1:4">
      <c r="A2424" s="147" t="s">
        <v>992</v>
      </c>
      <c r="B2424" s="147">
        <v>23920</v>
      </c>
      <c r="C2424" s="147">
        <v>24400</v>
      </c>
      <c r="D2424" s="147" t="s">
        <v>1358</v>
      </c>
    </row>
    <row r="2425" spans="1:4">
      <c r="A2425" s="147" t="s">
        <v>992</v>
      </c>
      <c r="B2425" s="147">
        <v>25200</v>
      </c>
      <c r="C2425" s="147">
        <v>25600</v>
      </c>
      <c r="D2425" s="147" t="s">
        <v>1366</v>
      </c>
    </row>
    <row r="2426" spans="1:4">
      <c r="A2426" s="147" t="s">
        <v>992</v>
      </c>
      <c r="B2426" s="147">
        <v>26640</v>
      </c>
      <c r="C2426" s="147">
        <v>27080</v>
      </c>
      <c r="D2426" s="147" t="s">
        <v>1266</v>
      </c>
    </row>
    <row r="2427" spans="1:4">
      <c r="A2427" s="147" t="s">
        <v>992</v>
      </c>
      <c r="B2427" s="147">
        <v>28160</v>
      </c>
      <c r="C2427" s="147">
        <v>28680</v>
      </c>
      <c r="D2427" s="147" t="s">
        <v>1236</v>
      </c>
    </row>
    <row r="2428" spans="1:4">
      <c r="A2428" s="147" t="s">
        <v>992</v>
      </c>
      <c r="B2428" s="147">
        <v>32240</v>
      </c>
      <c r="C2428" s="147">
        <v>32800</v>
      </c>
      <c r="D2428" s="147" t="s">
        <v>1245</v>
      </c>
    </row>
    <row r="2429" spans="1:4">
      <c r="A2429" s="147" t="s">
        <v>992</v>
      </c>
      <c r="B2429" s="147">
        <v>35840</v>
      </c>
      <c r="C2429" s="147">
        <v>36080</v>
      </c>
      <c r="D2429" s="147" t="s">
        <v>1207</v>
      </c>
    </row>
    <row r="2430" spans="1:4">
      <c r="A2430" s="147" t="s">
        <v>992</v>
      </c>
      <c r="B2430" s="147">
        <v>36200</v>
      </c>
      <c r="C2430" s="147">
        <v>36760</v>
      </c>
      <c r="D2430" s="147" t="s">
        <v>1343</v>
      </c>
    </row>
    <row r="2431" spans="1:4">
      <c r="A2431" s="147" t="s">
        <v>992</v>
      </c>
      <c r="B2431" s="147">
        <v>36880</v>
      </c>
      <c r="C2431" s="147">
        <v>37280</v>
      </c>
      <c r="D2431" s="147" t="s">
        <v>1211</v>
      </c>
    </row>
    <row r="2432" spans="1:4">
      <c r="A2432" s="147" t="s">
        <v>992</v>
      </c>
      <c r="B2432" s="147">
        <v>40680</v>
      </c>
      <c r="C2432" s="147">
        <v>41120</v>
      </c>
      <c r="D2432" s="147" t="s">
        <v>1355</v>
      </c>
    </row>
    <row r="2433" spans="1:4">
      <c r="A2433" s="147" t="s">
        <v>992</v>
      </c>
      <c r="B2433" s="147">
        <v>54000</v>
      </c>
      <c r="C2433" s="147">
        <v>54480</v>
      </c>
      <c r="D2433" s="147" t="s">
        <v>1204</v>
      </c>
    </row>
    <row r="2434" spans="1:4">
      <c r="A2434" s="147" t="s">
        <v>992</v>
      </c>
      <c r="B2434" s="147">
        <v>54600</v>
      </c>
      <c r="C2434" s="147">
        <v>55080</v>
      </c>
      <c r="D2434" s="147" t="s">
        <v>1203</v>
      </c>
    </row>
    <row r="2435" spans="1:4">
      <c r="A2435" s="147" t="s">
        <v>992</v>
      </c>
      <c r="B2435" s="147">
        <v>56320</v>
      </c>
      <c r="C2435" s="147">
        <v>56720</v>
      </c>
      <c r="D2435" s="147" t="s">
        <v>1265</v>
      </c>
    </row>
    <row r="2436" spans="1:4">
      <c r="A2436" s="147" t="s">
        <v>992</v>
      </c>
      <c r="B2436" s="147">
        <v>56840</v>
      </c>
      <c r="C2436" s="147">
        <v>57360</v>
      </c>
      <c r="D2436" s="147" t="s">
        <v>1282</v>
      </c>
    </row>
    <row r="2437" spans="1:4">
      <c r="A2437" s="147" t="s">
        <v>992</v>
      </c>
      <c r="B2437" s="147">
        <v>58040</v>
      </c>
      <c r="C2437" s="147">
        <v>58760</v>
      </c>
      <c r="D2437" s="147" t="s">
        <v>1343</v>
      </c>
    </row>
    <row r="2438" spans="1:4">
      <c r="A2438" s="147" t="s">
        <v>992</v>
      </c>
      <c r="B2438" s="147">
        <v>59720</v>
      </c>
      <c r="C2438" s="147">
        <v>60000</v>
      </c>
      <c r="D2438" s="147" t="s">
        <v>1355</v>
      </c>
    </row>
    <row r="2439" spans="1:4">
      <c r="A2439" s="147" t="s">
        <v>992</v>
      </c>
      <c r="B2439" s="147">
        <v>60400</v>
      </c>
      <c r="C2439" s="147">
        <v>60880</v>
      </c>
      <c r="D2439" s="147" t="s">
        <v>1299</v>
      </c>
    </row>
    <row r="2440" spans="1:4">
      <c r="A2440" s="147" t="s">
        <v>992</v>
      </c>
      <c r="B2440" s="147">
        <v>61100</v>
      </c>
      <c r="C2440" s="147">
        <v>61775</v>
      </c>
      <c r="D2440" s="147" t="s">
        <v>1343</v>
      </c>
    </row>
    <row r="2441" spans="1:4">
      <c r="A2441" s="147" t="s">
        <v>992</v>
      </c>
      <c r="B2441" s="147">
        <v>62440</v>
      </c>
      <c r="C2441" s="147">
        <v>62960</v>
      </c>
      <c r="D2441" s="147" t="s">
        <v>1288</v>
      </c>
    </row>
    <row r="2442" spans="1:4">
      <c r="A2442" s="147" t="s">
        <v>992</v>
      </c>
      <c r="B2442" s="147">
        <v>63280</v>
      </c>
      <c r="C2442" s="147">
        <v>63920</v>
      </c>
      <c r="D2442" s="147" t="s">
        <v>1257</v>
      </c>
    </row>
    <row r="2443" spans="1:4">
      <c r="A2443" s="147" t="s">
        <v>992</v>
      </c>
      <c r="B2443" s="147">
        <v>64960</v>
      </c>
      <c r="C2443" s="147">
        <v>65520</v>
      </c>
      <c r="D2443" s="147" t="s">
        <v>1228</v>
      </c>
    </row>
    <row r="2444" spans="1:4">
      <c r="A2444" s="147" t="s">
        <v>992</v>
      </c>
      <c r="B2444" s="147">
        <v>66560</v>
      </c>
      <c r="C2444" s="147">
        <v>67320</v>
      </c>
      <c r="D2444" s="147" t="s">
        <v>1219</v>
      </c>
    </row>
    <row r="2445" spans="1:4">
      <c r="A2445" s="147" t="s">
        <v>992</v>
      </c>
      <c r="B2445" s="147">
        <v>69640</v>
      </c>
      <c r="C2445" s="147">
        <v>70200</v>
      </c>
      <c r="D2445" s="147" t="s">
        <v>1219</v>
      </c>
    </row>
    <row r="2446" spans="1:4">
      <c r="A2446" s="147" t="s">
        <v>992</v>
      </c>
      <c r="B2446" s="147">
        <v>71200</v>
      </c>
      <c r="C2446" s="147">
        <v>71840</v>
      </c>
      <c r="D2446" s="147" t="s">
        <v>1219</v>
      </c>
    </row>
    <row r="2447" spans="1:4">
      <c r="A2447" s="147" t="s">
        <v>992</v>
      </c>
      <c r="B2447" s="147">
        <v>72320</v>
      </c>
      <c r="C2447" s="147">
        <v>72760</v>
      </c>
      <c r="D2447" s="147" t="s">
        <v>1279</v>
      </c>
    </row>
    <row r="2448" spans="1:4">
      <c r="A2448" s="147" t="s">
        <v>992</v>
      </c>
      <c r="B2448" s="147">
        <v>73400</v>
      </c>
      <c r="C2448" s="147">
        <v>73920</v>
      </c>
      <c r="D2448" s="147" t="s">
        <v>1288</v>
      </c>
    </row>
    <row r="2449" spans="1:4">
      <c r="A2449" s="147" t="s">
        <v>316</v>
      </c>
      <c r="B2449" s="147">
        <v>26880</v>
      </c>
      <c r="C2449" s="147">
        <v>27320</v>
      </c>
      <c r="D2449" s="147" t="s">
        <v>1279</v>
      </c>
    </row>
    <row r="2450" spans="1:4">
      <c r="A2450" s="147" t="s">
        <v>316</v>
      </c>
      <c r="B2450" s="147">
        <v>27920</v>
      </c>
      <c r="C2450" s="147">
        <v>28520</v>
      </c>
      <c r="D2450" s="147" t="s">
        <v>1351</v>
      </c>
    </row>
    <row r="2451" spans="1:4">
      <c r="A2451" s="147" t="s">
        <v>316</v>
      </c>
      <c r="B2451" s="147">
        <v>32000</v>
      </c>
      <c r="C2451" s="147">
        <v>32360</v>
      </c>
      <c r="D2451" s="147" t="s">
        <v>1292</v>
      </c>
    </row>
    <row r="2452" spans="1:4">
      <c r="A2452" s="147" t="s">
        <v>316</v>
      </c>
      <c r="B2452" s="147">
        <v>32840</v>
      </c>
      <c r="C2452" s="147">
        <v>33280</v>
      </c>
      <c r="D2452" s="147" t="s">
        <v>1292</v>
      </c>
    </row>
    <row r="2453" spans="1:4">
      <c r="A2453" s="147" t="s">
        <v>316</v>
      </c>
      <c r="B2453" s="147">
        <v>34680</v>
      </c>
      <c r="C2453" s="147">
        <v>35600</v>
      </c>
      <c r="D2453" s="147" t="s">
        <v>1297</v>
      </c>
    </row>
    <row r="2454" spans="1:4">
      <c r="A2454" s="147" t="s">
        <v>316</v>
      </c>
      <c r="B2454" s="147">
        <v>38720</v>
      </c>
      <c r="C2454" s="147">
        <v>39640</v>
      </c>
      <c r="D2454" s="147" t="s">
        <v>1279</v>
      </c>
    </row>
    <row r="2455" spans="1:4">
      <c r="A2455" s="147" t="s">
        <v>316</v>
      </c>
      <c r="B2455" s="147">
        <v>39760</v>
      </c>
      <c r="C2455" s="147">
        <v>40880</v>
      </c>
      <c r="D2455" s="147" t="s">
        <v>1272</v>
      </c>
    </row>
    <row r="2456" spans="1:4">
      <c r="A2456" s="147" t="s">
        <v>316</v>
      </c>
      <c r="B2456" s="147">
        <v>41040</v>
      </c>
      <c r="C2456" s="147">
        <v>41280</v>
      </c>
      <c r="D2456" s="147" t="s">
        <v>1205</v>
      </c>
    </row>
    <row r="2457" spans="1:4">
      <c r="A2457" s="147" t="s">
        <v>316</v>
      </c>
      <c r="B2457" s="147">
        <v>41400</v>
      </c>
      <c r="C2457" s="147">
        <v>42160</v>
      </c>
      <c r="D2457" s="147" t="s">
        <v>1199</v>
      </c>
    </row>
    <row r="2458" spans="1:4">
      <c r="A2458" s="147" t="s">
        <v>316</v>
      </c>
      <c r="B2458" s="147">
        <v>42880</v>
      </c>
      <c r="C2458" s="147">
        <v>43760</v>
      </c>
      <c r="D2458" s="147" t="s">
        <v>1303</v>
      </c>
    </row>
    <row r="2459" spans="1:4">
      <c r="A2459" s="147" t="s">
        <v>316</v>
      </c>
      <c r="B2459" s="147">
        <v>46880</v>
      </c>
      <c r="C2459" s="147">
        <v>47440</v>
      </c>
      <c r="D2459" s="147" t="s">
        <v>1282</v>
      </c>
    </row>
    <row r="2460" spans="1:4">
      <c r="A2460" s="147" t="s">
        <v>316</v>
      </c>
      <c r="B2460" s="147">
        <v>49000</v>
      </c>
      <c r="C2460" s="147">
        <v>49800</v>
      </c>
      <c r="D2460" s="147" t="s">
        <v>1272</v>
      </c>
    </row>
    <row r="2461" spans="1:4">
      <c r="A2461" s="147" t="s">
        <v>316</v>
      </c>
      <c r="B2461" s="147">
        <v>50520</v>
      </c>
      <c r="C2461" s="147">
        <v>51840</v>
      </c>
      <c r="D2461" s="147" t="s">
        <v>1282</v>
      </c>
    </row>
    <row r="2462" spans="1:4">
      <c r="A2462" s="147" t="s">
        <v>316</v>
      </c>
      <c r="B2462" s="147">
        <v>51920</v>
      </c>
      <c r="C2462" s="147">
        <v>52240</v>
      </c>
      <c r="D2462" s="147" t="s">
        <v>1283</v>
      </c>
    </row>
    <row r="2463" spans="1:4">
      <c r="A2463" s="147" t="s">
        <v>316</v>
      </c>
      <c r="B2463" s="147">
        <v>52280</v>
      </c>
      <c r="C2463" s="147">
        <v>53000</v>
      </c>
      <c r="D2463" s="147" t="s">
        <v>1205</v>
      </c>
    </row>
    <row r="2464" spans="1:4">
      <c r="A2464" s="147" t="s">
        <v>316</v>
      </c>
      <c r="B2464" s="147">
        <v>53080</v>
      </c>
      <c r="C2464" s="147">
        <v>54360</v>
      </c>
      <c r="D2464" s="147" t="s">
        <v>1226</v>
      </c>
    </row>
    <row r="2465" spans="1:4">
      <c r="A2465" s="147" t="s">
        <v>316</v>
      </c>
      <c r="B2465" s="147">
        <v>57120</v>
      </c>
      <c r="C2465" s="147">
        <v>57640</v>
      </c>
      <c r="D2465" s="147" t="s">
        <v>1292</v>
      </c>
    </row>
    <row r="2466" spans="1:4">
      <c r="A2466" s="147" t="s">
        <v>316</v>
      </c>
      <c r="B2466" s="147">
        <v>59400</v>
      </c>
      <c r="C2466" s="147">
        <v>59640</v>
      </c>
      <c r="D2466" s="147" t="s">
        <v>1292</v>
      </c>
    </row>
    <row r="2467" spans="1:4">
      <c r="A2467" s="147" t="s">
        <v>316</v>
      </c>
      <c r="B2467" s="147">
        <v>62640</v>
      </c>
      <c r="C2467" s="147">
        <v>63200</v>
      </c>
      <c r="D2467" s="147" t="s">
        <v>1241</v>
      </c>
    </row>
    <row r="2468" spans="1:4">
      <c r="A2468" s="147" t="s">
        <v>316</v>
      </c>
      <c r="B2468" s="147">
        <v>69480</v>
      </c>
      <c r="C2468" s="147">
        <v>69800</v>
      </c>
      <c r="D2468" s="147" t="s">
        <v>1284</v>
      </c>
    </row>
    <row r="2469" spans="1:4">
      <c r="A2469" s="147" t="s">
        <v>316</v>
      </c>
      <c r="B2469" s="147">
        <v>69960</v>
      </c>
      <c r="C2469" s="147">
        <v>70840</v>
      </c>
      <c r="D2469" s="147" t="s">
        <v>1362</v>
      </c>
    </row>
    <row r="2470" spans="1:4">
      <c r="A2470" s="147" t="s">
        <v>316</v>
      </c>
      <c r="B2470" s="147">
        <v>72480</v>
      </c>
      <c r="C2470" s="147">
        <v>73320</v>
      </c>
      <c r="D2470" s="147" t="s">
        <v>1272</v>
      </c>
    </row>
    <row r="2471" spans="1:4">
      <c r="A2471" s="147" t="s">
        <v>316</v>
      </c>
      <c r="B2471" s="147">
        <v>73400</v>
      </c>
      <c r="C2471" s="147">
        <v>73680</v>
      </c>
      <c r="D2471" s="147" t="s">
        <v>1205</v>
      </c>
    </row>
    <row r="2472" spans="1:4">
      <c r="A2472" s="147" t="s">
        <v>316</v>
      </c>
      <c r="B2472" s="147">
        <v>73840</v>
      </c>
      <c r="C2472" s="147">
        <v>74760</v>
      </c>
      <c r="D2472" s="147" t="s">
        <v>1199</v>
      </c>
    </row>
    <row r="2473" spans="1:4">
      <c r="A2473" s="147" t="s">
        <v>316</v>
      </c>
      <c r="B2473" s="147">
        <v>75000</v>
      </c>
      <c r="C2473" s="147">
        <v>75560</v>
      </c>
      <c r="D2473" s="147" t="s">
        <v>1337</v>
      </c>
    </row>
    <row r="2474" spans="1:4">
      <c r="A2474" s="147" t="s">
        <v>316</v>
      </c>
      <c r="B2474" s="147">
        <v>77640</v>
      </c>
      <c r="C2474" s="147">
        <v>78240</v>
      </c>
      <c r="D2474" s="147" t="s">
        <v>1303</v>
      </c>
    </row>
    <row r="2475" spans="1:4">
      <c r="A2475" s="147" t="s">
        <v>316</v>
      </c>
      <c r="B2475" s="147">
        <v>79640</v>
      </c>
      <c r="C2475" s="147">
        <v>80240</v>
      </c>
      <c r="D2475" s="147" t="s">
        <v>1260</v>
      </c>
    </row>
    <row r="2476" spans="1:4">
      <c r="A2476" s="147" t="s">
        <v>316</v>
      </c>
      <c r="B2476" s="147">
        <v>81160</v>
      </c>
      <c r="C2476" s="147">
        <v>81640</v>
      </c>
      <c r="D2476" s="147" t="s">
        <v>1241</v>
      </c>
    </row>
    <row r="2477" spans="1:4">
      <c r="A2477" s="147" t="s">
        <v>316</v>
      </c>
      <c r="B2477" s="147">
        <v>82240</v>
      </c>
      <c r="C2477" s="147">
        <v>83880</v>
      </c>
      <c r="D2477" s="147" t="s">
        <v>1201</v>
      </c>
    </row>
    <row r="2478" spans="1:4">
      <c r="A2478" s="147" t="s">
        <v>316</v>
      </c>
      <c r="B2478" s="147">
        <v>84240</v>
      </c>
      <c r="C2478" s="147">
        <v>85000</v>
      </c>
      <c r="D2478" s="147" t="s">
        <v>1280</v>
      </c>
    </row>
    <row r="2479" spans="1:4">
      <c r="A2479" s="147" t="s">
        <v>316</v>
      </c>
      <c r="B2479" s="147">
        <v>85160</v>
      </c>
      <c r="C2479" s="147">
        <v>85720</v>
      </c>
      <c r="D2479" s="147" t="s">
        <v>1272</v>
      </c>
    </row>
    <row r="2480" spans="1:4">
      <c r="A2480" s="147" t="s">
        <v>316</v>
      </c>
      <c r="B2480" s="147">
        <v>86560</v>
      </c>
      <c r="C2480" s="147">
        <v>87080</v>
      </c>
      <c r="D2480" s="147" t="s">
        <v>1211</v>
      </c>
    </row>
    <row r="2481" spans="1:4">
      <c r="A2481" s="147" t="s">
        <v>316</v>
      </c>
      <c r="B2481" s="147">
        <v>89840</v>
      </c>
      <c r="C2481" s="147">
        <v>90320</v>
      </c>
      <c r="D2481" s="147" t="s">
        <v>1205</v>
      </c>
    </row>
    <row r="2482" spans="1:4">
      <c r="A2482" s="147" t="s">
        <v>316</v>
      </c>
      <c r="B2482" s="147">
        <v>90800</v>
      </c>
      <c r="C2482" s="147">
        <v>91320</v>
      </c>
      <c r="D2482" s="147" t="s">
        <v>1303</v>
      </c>
    </row>
    <row r="2483" spans="1:4">
      <c r="A2483" s="147" t="s">
        <v>316</v>
      </c>
      <c r="B2483" s="147">
        <v>91400</v>
      </c>
      <c r="C2483" s="147">
        <v>92360</v>
      </c>
      <c r="D2483" s="147" t="s">
        <v>1233</v>
      </c>
    </row>
    <row r="2484" spans="1:4">
      <c r="A2484" s="147" t="s">
        <v>316</v>
      </c>
      <c r="B2484" s="147">
        <v>94160</v>
      </c>
      <c r="C2484" s="147">
        <v>94600</v>
      </c>
      <c r="D2484" s="147" t="s">
        <v>1254</v>
      </c>
    </row>
    <row r="2485" spans="1:4">
      <c r="A2485" s="147" t="s">
        <v>316</v>
      </c>
      <c r="B2485" s="147">
        <v>94680</v>
      </c>
      <c r="C2485" s="147">
        <v>95240</v>
      </c>
      <c r="D2485" s="147" t="s">
        <v>1351</v>
      </c>
    </row>
    <row r="2486" spans="1:4">
      <c r="A2486" s="147" t="s">
        <v>316</v>
      </c>
      <c r="B2486" s="147">
        <v>95520</v>
      </c>
      <c r="C2486" s="147">
        <v>96040</v>
      </c>
      <c r="D2486" s="147" t="s">
        <v>1270</v>
      </c>
    </row>
    <row r="2487" spans="1:4">
      <c r="A2487" s="147" t="s">
        <v>316</v>
      </c>
      <c r="B2487" s="147">
        <v>97840</v>
      </c>
      <c r="C2487" s="147">
        <v>98200</v>
      </c>
      <c r="D2487" s="147" t="s">
        <v>1241</v>
      </c>
    </row>
    <row r="2488" spans="1:4">
      <c r="A2488" s="147" t="s">
        <v>316</v>
      </c>
      <c r="B2488" s="147">
        <v>99280</v>
      </c>
      <c r="C2488" s="147">
        <v>99800</v>
      </c>
      <c r="D2488" s="147" t="s">
        <v>1307</v>
      </c>
    </row>
    <row r="2489" spans="1:4">
      <c r="A2489" s="147" t="s">
        <v>316</v>
      </c>
      <c r="B2489" s="147">
        <v>104240</v>
      </c>
      <c r="C2489" s="147">
        <v>104480</v>
      </c>
      <c r="D2489" s="147" t="s">
        <v>1283</v>
      </c>
    </row>
    <row r="2490" spans="1:4">
      <c r="A2490" s="147" t="s">
        <v>316</v>
      </c>
      <c r="B2490" s="147">
        <v>104520</v>
      </c>
      <c r="C2490" s="147">
        <v>105200</v>
      </c>
      <c r="D2490" s="147" t="s">
        <v>1205</v>
      </c>
    </row>
    <row r="2491" spans="1:4">
      <c r="A2491" s="147" t="s">
        <v>316</v>
      </c>
      <c r="B2491" s="147">
        <v>107160</v>
      </c>
      <c r="C2491" s="147">
        <v>107320</v>
      </c>
      <c r="D2491" s="147" t="s">
        <v>1214</v>
      </c>
    </row>
    <row r="2492" spans="1:4">
      <c r="A2492" s="147" t="s">
        <v>316</v>
      </c>
      <c r="B2492" s="147">
        <v>112000</v>
      </c>
      <c r="C2492" s="147">
        <v>112320</v>
      </c>
      <c r="D2492" s="147" t="s">
        <v>1283</v>
      </c>
    </row>
    <row r="2493" spans="1:4">
      <c r="A2493" s="147" t="s">
        <v>316</v>
      </c>
      <c r="B2493" s="147">
        <v>112400</v>
      </c>
      <c r="C2493" s="147">
        <v>113000</v>
      </c>
      <c r="D2493" s="147" t="s">
        <v>1205</v>
      </c>
    </row>
    <row r="2494" spans="1:4">
      <c r="A2494" s="147" t="s">
        <v>316</v>
      </c>
      <c r="B2494" s="147">
        <v>114680</v>
      </c>
      <c r="C2494" s="147">
        <v>115080</v>
      </c>
      <c r="D2494" s="147" t="s">
        <v>1243</v>
      </c>
    </row>
    <row r="2495" spans="1:4">
      <c r="A2495" s="147" t="s">
        <v>316</v>
      </c>
      <c r="B2495" s="147">
        <v>116640</v>
      </c>
      <c r="C2495" s="147">
        <v>117200</v>
      </c>
      <c r="D2495" s="147" t="s">
        <v>1281</v>
      </c>
    </row>
    <row r="2496" spans="1:4">
      <c r="A2496" s="147" t="s">
        <v>316</v>
      </c>
      <c r="B2496" s="147">
        <v>121760</v>
      </c>
      <c r="C2496" s="147">
        <v>122680</v>
      </c>
      <c r="D2496" s="147" t="s">
        <v>1297</v>
      </c>
    </row>
    <row r="2497" spans="1:4">
      <c r="A2497" s="147" t="s">
        <v>316</v>
      </c>
      <c r="B2497" s="147">
        <v>127000</v>
      </c>
      <c r="C2497" s="147">
        <v>127520</v>
      </c>
      <c r="D2497" s="147" t="s">
        <v>1250</v>
      </c>
    </row>
    <row r="2498" spans="1:4">
      <c r="A2498" s="147" t="s">
        <v>316</v>
      </c>
      <c r="B2498" s="147">
        <v>127720</v>
      </c>
      <c r="C2498" s="147">
        <v>127960</v>
      </c>
      <c r="D2498" s="147" t="s">
        <v>1292</v>
      </c>
    </row>
    <row r="2499" spans="1:4">
      <c r="A2499" s="147" t="s">
        <v>316</v>
      </c>
      <c r="B2499" s="147">
        <v>130200</v>
      </c>
      <c r="C2499" s="147">
        <v>130480</v>
      </c>
      <c r="D2499" s="147" t="s">
        <v>1281</v>
      </c>
    </row>
    <row r="2500" spans="1:4">
      <c r="A2500" s="147" t="s">
        <v>316</v>
      </c>
      <c r="B2500" s="147">
        <v>134280</v>
      </c>
      <c r="C2500" s="147">
        <v>135000</v>
      </c>
      <c r="D2500" s="147" t="s">
        <v>1260</v>
      </c>
    </row>
    <row r="2501" spans="1:4">
      <c r="A2501" s="147" t="s">
        <v>316</v>
      </c>
      <c r="B2501" s="147">
        <v>137840</v>
      </c>
      <c r="C2501" s="147">
        <v>138160</v>
      </c>
      <c r="D2501" s="147" t="s">
        <v>1283</v>
      </c>
    </row>
    <row r="2502" spans="1:4">
      <c r="A2502" s="147" t="s">
        <v>316</v>
      </c>
      <c r="B2502" s="147">
        <v>138240</v>
      </c>
      <c r="C2502" s="147">
        <v>138680</v>
      </c>
      <c r="D2502" s="147" t="s">
        <v>1205</v>
      </c>
    </row>
    <row r="2503" spans="1:4">
      <c r="A2503" s="147" t="s">
        <v>316</v>
      </c>
      <c r="B2503" s="147">
        <v>138920</v>
      </c>
      <c r="C2503" s="147">
        <v>139080</v>
      </c>
      <c r="D2503" s="147" t="s">
        <v>1243</v>
      </c>
    </row>
    <row r="2504" spans="1:4">
      <c r="A2504" s="147" t="s">
        <v>316</v>
      </c>
      <c r="B2504" s="147">
        <v>139680</v>
      </c>
      <c r="C2504" s="147">
        <v>140400</v>
      </c>
      <c r="D2504" s="147" t="s">
        <v>1307</v>
      </c>
    </row>
    <row r="2505" spans="1:4">
      <c r="A2505" s="147" t="s">
        <v>316</v>
      </c>
      <c r="B2505" s="147">
        <v>140520</v>
      </c>
      <c r="C2505" s="147">
        <v>140760</v>
      </c>
      <c r="D2505" s="147" t="s">
        <v>1243</v>
      </c>
    </row>
    <row r="2506" spans="1:4">
      <c r="A2506" s="147" t="s">
        <v>316</v>
      </c>
      <c r="B2506" s="147">
        <v>142000</v>
      </c>
      <c r="C2506" s="147">
        <v>142240</v>
      </c>
      <c r="D2506" s="147" t="s">
        <v>1205</v>
      </c>
    </row>
    <row r="2507" spans="1:4">
      <c r="A2507" s="147" t="s">
        <v>316</v>
      </c>
      <c r="B2507" s="147">
        <v>147760</v>
      </c>
      <c r="C2507" s="147">
        <v>148520</v>
      </c>
      <c r="D2507" s="147" t="s">
        <v>1244</v>
      </c>
    </row>
    <row r="2508" spans="1:4">
      <c r="A2508" s="147" t="s">
        <v>316</v>
      </c>
      <c r="B2508" s="147">
        <v>153920</v>
      </c>
      <c r="C2508" s="147">
        <v>154240</v>
      </c>
      <c r="D2508" s="147" t="s">
        <v>1283</v>
      </c>
    </row>
    <row r="2509" spans="1:4">
      <c r="A2509" s="147" t="s">
        <v>316</v>
      </c>
      <c r="B2509" s="147">
        <v>154360</v>
      </c>
      <c r="C2509" s="147">
        <v>154920</v>
      </c>
      <c r="D2509" s="147" t="s">
        <v>1205</v>
      </c>
    </row>
    <row r="2510" spans="1:4">
      <c r="A2510" s="147" t="s">
        <v>316</v>
      </c>
      <c r="B2510" s="147">
        <v>156000</v>
      </c>
      <c r="C2510" s="147">
        <v>156560</v>
      </c>
      <c r="D2510" s="147" t="s">
        <v>1260</v>
      </c>
    </row>
    <row r="2511" spans="1:4">
      <c r="A2511" s="147" t="s">
        <v>316</v>
      </c>
      <c r="B2511" s="147">
        <v>159440</v>
      </c>
      <c r="C2511" s="147">
        <v>159840</v>
      </c>
      <c r="D2511" s="147" t="s">
        <v>1259</v>
      </c>
    </row>
    <row r="2512" spans="1:4">
      <c r="A2512" s="147" t="s">
        <v>316</v>
      </c>
      <c r="B2512" s="147">
        <v>161680</v>
      </c>
      <c r="C2512" s="147">
        <v>162120</v>
      </c>
      <c r="D2512" s="147" t="s">
        <v>1259</v>
      </c>
    </row>
    <row r="2513" spans="1:4">
      <c r="A2513" s="147" t="s">
        <v>316</v>
      </c>
      <c r="B2513" s="147">
        <v>162960</v>
      </c>
      <c r="C2513" s="147">
        <v>163280</v>
      </c>
      <c r="D2513" s="147" t="s">
        <v>1250</v>
      </c>
    </row>
    <row r="2514" spans="1:4">
      <c r="A2514" s="147" t="s">
        <v>316</v>
      </c>
      <c r="B2514" s="147">
        <v>164760</v>
      </c>
      <c r="C2514" s="147">
        <v>165400</v>
      </c>
      <c r="D2514" s="147" t="s">
        <v>1260</v>
      </c>
    </row>
    <row r="2515" spans="1:4">
      <c r="A2515" s="147" t="s">
        <v>316</v>
      </c>
      <c r="B2515" s="147">
        <v>166000</v>
      </c>
      <c r="C2515" s="147">
        <v>167200</v>
      </c>
      <c r="D2515" s="147" t="s">
        <v>1244</v>
      </c>
    </row>
    <row r="2516" spans="1:4">
      <c r="A2516" s="147" t="s">
        <v>316</v>
      </c>
      <c r="B2516" s="147">
        <v>172680</v>
      </c>
      <c r="C2516" s="147">
        <v>173600</v>
      </c>
      <c r="D2516" s="147" t="s">
        <v>1202</v>
      </c>
    </row>
    <row r="2517" spans="1:4">
      <c r="A2517" s="147" t="s">
        <v>316</v>
      </c>
      <c r="B2517" s="147">
        <v>173640</v>
      </c>
      <c r="C2517" s="147">
        <v>174040</v>
      </c>
      <c r="D2517" s="147" t="s">
        <v>1241</v>
      </c>
    </row>
    <row r="2518" spans="1:4">
      <c r="A2518" s="147" t="s">
        <v>87</v>
      </c>
      <c r="B2518" s="147">
        <v>4440</v>
      </c>
      <c r="C2518" s="147">
        <v>4880</v>
      </c>
      <c r="D2518" s="147" t="s">
        <v>1211</v>
      </c>
    </row>
    <row r="2519" spans="1:4">
      <c r="A2519" s="147" t="s">
        <v>87</v>
      </c>
      <c r="B2519" s="147">
        <v>7800</v>
      </c>
      <c r="C2519" s="147">
        <v>8120</v>
      </c>
      <c r="D2519" s="147" t="s">
        <v>1202</v>
      </c>
    </row>
    <row r="2520" spans="1:4">
      <c r="A2520" s="147" t="s">
        <v>87</v>
      </c>
      <c r="B2520" s="147">
        <v>8600</v>
      </c>
      <c r="C2520" s="147">
        <v>9120</v>
      </c>
      <c r="D2520" s="147" t="s">
        <v>1219</v>
      </c>
    </row>
    <row r="2521" spans="1:4">
      <c r="A2521" s="147" t="s">
        <v>87</v>
      </c>
      <c r="B2521" s="147">
        <v>9160</v>
      </c>
      <c r="C2521" s="147">
        <v>9680</v>
      </c>
      <c r="D2521" s="147" t="s">
        <v>1233</v>
      </c>
    </row>
    <row r="2522" spans="1:4">
      <c r="A2522" s="147" t="s">
        <v>87</v>
      </c>
      <c r="B2522" s="147">
        <v>12280</v>
      </c>
      <c r="C2522" s="147">
        <v>12680</v>
      </c>
      <c r="D2522" s="147" t="s">
        <v>1202</v>
      </c>
    </row>
    <row r="2523" spans="1:4">
      <c r="A2523" s="147" t="s">
        <v>87</v>
      </c>
      <c r="B2523" s="147">
        <v>12800</v>
      </c>
      <c r="C2523" s="147">
        <v>13120</v>
      </c>
      <c r="D2523" s="147" t="s">
        <v>1262</v>
      </c>
    </row>
    <row r="2524" spans="1:4">
      <c r="A2524" s="147" t="s">
        <v>87</v>
      </c>
      <c r="B2524" s="147">
        <v>15200</v>
      </c>
      <c r="C2524" s="147">
        <v>15600</v>
      </c>
      <c r="D2524" s="147" t="s">
        <v>1202</v>
      </c>
    </row>
    <row r="2525" spans="1:4">
      <c r="A2525" s="147" t="s">
        <v>87</v>
      </c>
      <c r="B2525" s="147">
        <v>20960</v>
      </c>
      <c r="C2525" s="147">
        <v>21560</v>
      </c>
      <c r="D2525" s="147" t="s">
        <v>1199</v>
      </c>
    </row>
    <row r="2526" spans="1:4">
      <c r="A2526" s="147" t="s">
        <v>87</v>
      </c>
      <c r="B2526" s="147">
        <v>23120</v>
      </c>
      <c r="C2526" s="147">
        <v>23440</v>
      </c>
      <c r="D2526" s="147" t="s">
        <v>1202</v>
      </c>
    </row>
    <row r="2527" spans="1:4">
      <c r="A2527" s="147" t="s">
        <v>87</v>
      </c>
      <c r="B2527" s="147">
        <v>26480</v>
      </c>
      <c r="C2527" s="147">
        <v>26840</v>
      </c>
      <c r="D2527" s="147" t="s">
        <v>1211</v>
      </c>
    </row>
    <row r="2528" spans="1:4">
      <c r="A2528" s="147" t="s">
        <v>1133</v>
      </c>
      <c r="B2528" s="147">
        <v>4000</v>
      </c>
      <c r="C2528" s="147">
        <v>4675</v>
      </c>
      <c r="D2528" s="147" t="s">
        <v>1338</v>
      </c>
    </row>
    <row r="2529" spans="1:4">
      <c r="A2529" s="147" t="s">
        <v>1133</v>
      </c>
      <c r="B2529" s="147">
        <v>6375</v>
      </c>
      <c r="C2529" s="147">
        <v>7000</v>
      </c>
      <c r="D2529" s="147" t="s">
        <v>1196</v>
      </c>
    </row>
    <row r="2530" spans="1:4">
      <c r="A2530" s="147" t="s">
        <v>1133</v>
      </c>
      <c r="B2530" s="147">
        <v>7250</v>
      </c>
      <c r="C2530" s="147">
        <v>7750</v>
      </c>
      <c r="D2530" s="147" t="s">
        <v>1323</v>
      </c>
    </row>
    <row r="2531" spans="1:4">
      <c r="A2531" s="147" t="s">
        <v>1133</v>
      </c>
      <c r="B2531" s="147">
        <v>7825</v>
      </c>
      <c r="C2531" s="147">
        <v>8250</v>
      </c>
      <c r="D2531" s="147" t="s">
        <v>1232</v>
      </c>
    </row>
    <row r="2532" spans="1:4">
      <c r="A2532" s="147" t="s">
        <v>1133</v>
      </c>
      <c r="B2532" s="147">
        <v>10100</v>
      </c>
      <c r="C2532" s="147">
        <v>10400</v>
      </c>
      <c r="D2532" s="147" t="s">
        <v>1216</v>
      </c>
    </row>
    <row r="2533" spans="1:4">
      <c r="A2533" s="147" t="s">
        <v>1133</v>
      </c>
      <c r="B2533" s="147">
        <v>10500</v>
      </c>
      <c r="C2533" s="147">
        <v>11175</v>
      </c>
      <c r="D2533" s="147" t="s">
        <v>1362</v>
      </c>
    </row>
    <row r="2534" spans="1:4">
      <c r="A2534" s="147" t="s">
        <v>1133</v>
      </c>
      <c r="B2534" s="147">
        <v>11350</v>
      </c>
      <c r="C2534" s="147">
        <v>11550</v>
      </c>
      <c r="D2534" s="147" t="s">
        <v>1217</v>
      </c>
    </row>
    <row r="2535" spans="1:4">
      <c r="A2535" s="147" t="s">
        <v>1133</v>
      </c>
      <c r="B2535" s="147">
        <v>11725</v>
      </c>
      <c r="C2535" s="147">
        <v>12100</v>
      </c>
      <c r="D2535" s="147" t="s">
        <v>1282</v>
      </c>
    </row>
    <row r="2536" spans="1:4">
      <c r="A2536" s="147" t="s">
        <v>1133</v>
      </c>
      <c r="B2536" s="147">
        <v>12800</v>
      </c>
      <c r="C2536" s="147">
        <v>13475</v>
      </c>
      <c r="D2536" s="147" t="s">
        <v>1260</v>
      </c>
    </row>
    <row r="2537" spans="1:4">
      <c r="A2537" s="147" t="s">
        <v>1133</v>
      </c>
      <c r="B2537" s="147">
        <v>14250</v>
      </c>
      <c r="C2537" s="147">
        <v>14550</v>
      </c>
      <c r="D2537" s="147" t="s">
        <v>1232</v>
      </c>
    </row>
    <row r="2538" spans="1:4">
      <c r="A2538" s="147" t="s">
        <v>1133</v>
      </c>
      <c r="B2538" s="147">
        <v>15550</v>
      </c>
      <c r="C2538" s="147">
        <v>16100</v>
      </c>
      <c r="D2538" s="147" t="s">
        <v>1338</v>
      </c>
    </row>
    <row r="2539" spans="1:4">
      <c r="A2539" s="147" t="s">
        <v>1133</v>
      </c>
      <c r="B2539" s="147">
        <v>20125</v>
      </c>
      <c r="C2539" s="147">
        <v>20550</v>
      </c>
      <c r="D2539" s="147" t="s">
        <v>1232</v>
      </c>
    </row>
    <row r="2540" spans="1:4">
      <c r="A2540" s="147" t="s">
        <v>1133</v>
      </c>
      <c r="B2540" s="147">
        <v>21325</v>
      </c>
      <c r="C2540" s="147">
        <v>22100</v>
      </c>
      <c r="D2540" s="147" t="s">
        <v>1365</v>
      </c>
    </row>
    <row r="2541" spans="1:4">
      <c r="A2541" s="147" t="s">
        <v>1133</v>
      </c>
      <c r="B2541" s="147">
        <v>24350</v>
      </c>
      <c r="C2541" s="147">
        <v>24725</v>
      </c>
      <c r="D2541" s="147" t="s">
        <v>1223</v>
      </c>
    </row>
    <row r="2542" spans="1:4">
      <c r="A2542" s="147" t="s">
        <v>1133</v>
      </c>
      <c r="B2542" s="147">
        <v>24975</v>
      </c>
      <c r="C2542" s="147">
        <v>25800</v>
      </c>
      <c r="D2542" s="147" t="s">
        <v>1362</v>
      </c>
    </row>
    <row r="2543" spans="1:4">
      <c r="A2543" s="147" t="s">
        <v>1133</v>
      </c>
      <c r="B2543" s="147">
        <v>26575</v>
      </c>
      <c r="C2543" s="147">
        <v>27175</v>
      </c>
      <c r="D2543" s="147" t="s">
        <v>1211</v>
      </c>
    </row>
    <row r="2544" spans="1:4">
      <c r="A2544" s="147" t="s">
        <v>1133</v>
      </c>
      <c r="B2544" s="147">
        <v>29425</v>
      </c>
      <c r="C2544" s="147">
        <v>29750</v>
      </c>
      <c r="D2544" s="147" t="s">
        <v>1217</v>
      </c>
    </row>
    <row r="2545" spans="1:4">
      <c r="A2545" s="147" t="s">
        <v>1133</v>
      </c>
      <c r="B2545" s="147">
        <v>29875</v>
      </c>
      <c r="C2545" s="147">
        <v>30600</v>
      </c>
      <c r="D2545" s="147" t="s">
        <v>1265</v>
      </c>
    </row>
    <row r="2546" spans="1:4">
      <c r="A2546" s="147" t="s">
        <v>1133</v>
      </c>
      <c r="B2546" s="147">
        <v>30725</v>
      </c>
      <c r="C2546" s="147">
        <v>31450</v>
      </c>
      <c r="D2546" s="147" t="s">
        <v>1219</v>
      </c>
    </row>
    <row r="2547" spans="1:4">
      <c r="A2547" s="147" t="s">
        <v>1133</v>
      </c>
      <c r="B2547" s="147">
        <v>32000</v>
      </c>
      <c r="C2547" s="147">
        <v>32750</v>
      </c>
      <c r="D2547" s="147" t="s">
        <v>1338</v>
      </c>
    </row>
    <row r="2548" spans="1:4">
      <c r="A2548" s="147" t="s">
        <v>1133</v>
      </c>
      <c r="B2548" s="147">
        <v>33125</v>
      </c>
      <c r="C2548" s="147">
        <v>34125</v>
      </c>
      <c r="D2548" s="147" t="s">
        <v>1306</v>
      </c>
    </row>
    <row r="2549" spans="1:4">
      <c r="A2549" s="147" t="s">
        <v>1133</v>
      </c>
      <c r="B2549" s="147">
        <v>35125</v>
      </c>
      <c r="C2549" s="147">
        <v>35600</v>
      </c>
      <c r="D2549" s="147" t="s">
        <v>1205</v>
      </c>
    </row>
    <row r="2550" spans="1:4">
      <c r="A2550" s="147" t="s">
        <v>1133</v>
      </c>
      <c r="B2550" s="147">
        <v>38150</v>
      </c>
      <c r="C2550" s="147">
        <v>38800</v>
      </c>
      <c r="D2550" s="147" t="s">
        <v>1255</v>
      </c>
    </row>
    <row r="2551" spans="1:4">
      <c r="A2551" s="147" t="s">
        <v>1133</v>
      </c>
      <c r="B2551" s="147">
        <v>39700</v>
      </c>
      <c r="C2551" s="147">
        <v>40175</v>
      </c>
      <c r="D2551" s="147" t="s">
        <v>1234</v>
      </c>
    </row>
    <row r="2552" spans="1:4">
      <c r="A2552" s="147" t="s">
        <v>1133</v>
      </c>
      <c r="B2552" s="147">
        <v>40700</v>
      </c>
      <c r="C2552" s="147">
        <v>41725</v>
      </c>
      <c r="D2552" s="147" t="s">
        <v>1367</v>
      </c>
    </row>
    <row r="2553" spans="1:4">
      <c r="A2553" s="147" t="s">
        <v>1133</v>
      </c>
      <c r="B2553" s="147">
        <v>45450</v>
      </c>
      <c r="C2553" s="147">
        <v>46250</v>
      </c>
      <c r="D2553" s="147" t="s">
        <v>1318</v>
      </c>
    </row>
    <row r="2554" spans="1:4">
      <c r="A2554" s="147" t="s">
        <v>1133</v>
      </c>
      <c r="B2554" s="147">
        <v>47100</v>
      </c>
      <c r="C2554" s="147">
        <v>47500</v>
      </c>
      <c r="D2554" s="147" t="s">
        <v>1239</v>
      </c>
    </row>
    <row r="2555" spans="1:4">
      <c r="A2555" s="147" t="s">
        <v>1133</v>
      </c>
      <c r="B2555" s="147">
        <v>47625</v>
      </c>
      <c r="C2555" s="147">
        <v>47900</v>
      </c>
      <c r="D2555" s="147" t="s">
        <v>1216</v>
      </c>
    </row>
    <row r="2556" spans="1:4">
      <c r="A2556" s="147" t="s">
        <v>1133</v>
      </c>
      <c r="B2556" s="147">
        <v>48125</v>
      </c>
      <c r="C2556" s="147">
        <v>48475</v>
      </c>
      <c r="D2556" s="147" t="s">
        <v>1282</v>
      </c>
    </row>
    <row r="2557" spans="1:4">
      <c r="A2557" s="147" t="s">
        <v>324</v>
      </c>
      <c r="B2557" s="147">
        <v>3825</v>
      </c>
      <c r="C2557" s="147">
        <v>4700</v>
      </c>
      <c r="D2557" s="147" t="s">
        <v>1233</v>
      </c>
    </row>
    <row r="2558" spans="1:4">
      <c r="A2558" s="147" t="s">
        <v>324</v>
      </c>
      <c r="B2558" s="147">
        <v>4875</v>
      </c>
      <c r="C2558" s="147">
        <v>5275</v>
      </c>
      <c r="D2558" s="147" t="s">
        <v>1214</v>
      </c>
    </row>
    <row r="2559" spans="1:4">
      <c r="A2559" s="147" t="s">
        <v>324</v>
      </c>
      <c r="B2559" s="147">
        <v>5600</v>
      </c>
      <c r="C2559" s="147">
        <v>6925</v>
      </c>
      <c r="D2559" s="147" t="s">
        <v>1368</v>
      </c>
    </row>
    <row r="2560" spans="1:4">
      <c r="A2560" s="147" t="s">
        <v>324</v>
      </c>
      <c r="B2560" s="147">
        <v>11640</v>
      </c>
      <c r="C2560" s="147">
        <v>11920</v>
      </c>
      <c r="D2560" s="147" t="s">
        <v>1207</v>
      </c>
    </row>
    <row r="2561" spans="1:4">
      <c r="A2561" s="147" t="s">
        <v>324</v>
      </c>
      <c r="B2561" s="147">
        <v>13000</v>
      </c>
      <c r="C2561" s="147">
        <v>14000</v>
      </c>
      <c r="D2561" s="147" t="s">
        <v>1337</v>
      </c>
    </row>
    <row r="2562" spans="1:4">
      <c r="A2562" s="147" t="s">
        <v>324</v>
      </c>
      <c r="B2562" s="147">
        <v>14775</v>
      </c>
      <c r="C2562" s="147">
        <v>15500</v>
      </c>
      <c r="D2562" s="147" t="s">
        <v>1369</v>
      </c>
    </row>
    <row r="2563" spans="1:4">
      <c r="A2563" s="147" t="s">
        <v>324</v>
      </c>
      <c r="B2563" s="147">
        <v>16375</v>
      </c>
      <c r="C2563" s="147">
        <v>16600</v>
      </c>
      <c r="D2563" s="147" t="s">
        <v>1254</v>
      </c>
    </row>
    <row r="2564" spans="1:4">
      <c r="A2564" s="147" t="s">
        <v>324</v>
      </c>
      <c r="B2564" s="147">
        <v>25800</v>
      </c>
      <c r="C2564" s="147">
        <v>26120</v>
      </c>
      <c r="D2564" s="147" t="s">
        <v>1292</v>
      </c>
    </row>
    <row r="2565" spans="1:4">
      <c r="A2565" s="147" t="s">
        <v>324</v>
      </c>
      <c r="B2565" s="147">
        <v>27680</v>
      </c>
      <c r="C2565" s="147">
        <v>28080</v>
      </c>
      <c r="D2565" s="147" t="s">
        <v>1292</v>
      </c>
    </row>
    <row r="2566" spans="1:4">
      <c r="A2566" s="147" t="s">
        <v>324</v>
      </c>
      <c r="B2566" s="147">
        <v>32075</v>
      </c>
      <c r="C2566" s="147">
        <v>32325</v>
      </c>
      <c r="D2566" s="147" t="s">
        <v>1223</v>
      </c>
    </row>
    <row r="2567" spans="1:4">
      <c r="A2567" s="147" t="s">
        <v>324</v>
      </c>
      <c r="B2567" s="147">
        <v>32925</v>
      </c>
      <c r="C2567" s="147">
        <v>33625</v>
      </c>
      <c r="D2567" s="147" t="s">
        <v>1205</v>
      </c>
    </row>
    <row r="2568" spans="1:4">
      <c r="A2568" s="147" t="s">
        <v>324</v>
      </c>
      <c r="B2568" s="147">
        <v>33775</v>
      </c>
      <c r="C2568" s="147">
        <v>34600</v>
      </c>
      <c r="D2568" s="147" t="s">
        <v>1209</v>
      </c>
    </row>
    <row r="2569" spans="1:4">
      <c r="A2569" s="147" t="s">
        <v>324</v>
      </c>
      <c r="B2569" s="147">
        <v>36225</v>
      </c>
      <c r="C2569" s="147">
        <v>37025</v>
      </c>
      <c r="D2569" s="147" t="s">
        <v>1202</v>
      </c>
    </row>
    <row r="2570" spans="1:4">
      <c r="A2570" s="147" t="s">
        <v>324</v>
      </c>
      <c r="B2570" s="147">
        <v>37400</v>
      </c>
      <c r="C2570" s="147">
        <v>37625</v>
      </c>
      <c r="D2570" s="147" t="s">
        <v>1241</v>
      </c>
    </row>
    <row r="2571" spans="1:4">
      <c r="A2571" s="147" t="s">
        <v>324</v>
      </c>
      <c r="B2571" s="147">
        <v>37720</v>
      </c>
      <c r="C2571" s="147">
        <v>38000</v>
      </c>
      <c r="D2571" s="147" t="s">
        <v>1333</v>
      </c>
    </row>
    <row r="2572" spans="1:4">
      <c r="A2572" s="147" t="s">
        <v>324</v>
      </c>
      <c r="B2572" s="147">
        <v>42050</v>
      </c>
      <c r="C2572" s="147">
        <v>42475</v>
      </c>
      <c r="D2572" s="147" t="s">
        <v>1202</v>
      </c>
    </row>
    <row r="2573" spans="1:4">
      <c r="A2573" s="147" t="s">
        <v>324</v>
      </c>
      <c r="B2573" s="147">
        <v>42960</v>
      </c>
      <c r="C2573" s="147">
        <v>43400</v>
      </c>
      <c r="D2573" s="147" t="s">
        <v>1292</v>
      </c>
    </row>
    <row r="2574" spans="1:4">
      <c r="A2574" s="147" t="s">
        <v>324</v>
      </c>
      <c r="B2574" s="147">
        <v>47625</v>
      </c>
      <c r="C2574" s="147">
        <v>48925</v>
      </c>
      <c r="D2574" s="147" t="s">
        <v>1368</v>
      </c>
    </row>
    <row r="2575" spans="1:4">
      <c r="A2575" s="147" t="s">
        <v>324</v>
      </c>
      <c r="B2575" s="147">
        <v>53825</v>
      </c>
      <c r="C2575" s="147">
        <v>54275</v>
      </c>
      <c r="D2575" s="147" t="s">
        <v>1216</v>
      </c>
    </row>
    <row r="2576" spans="1:4">
      <c r="A2576" s="147" t="s">
        <v>324</v>
      </c>
      <c r="B2576" s="147">
        <v>58375</v>
      </c>
      <c r="C2576" s="147">
        <v>58975</v>
      </c>
      <c r="D2576" s="147" t="s">
        <v>1266</v>
      </c>
    </row>
    <row r="2577" spans="1:4">
      <c r="A2577" s="147" t="s">
        <v>324</v>
      </c>
      <c r="B2577" s="147">
        <v>60875</v>
      </c>
      <c r="C2577" s="147">
        <v>61950</v>
      </c>
      <c r="D2577" s="147" t="s">
        <v>1368</v>
      </c>
    </row>
    <row r="2578" spans="1:4">
      <c r="A2578" s="147" t="s">
        <v>324</v>
      </c>
      <c r="B2578" s="147">
        <v>64675</v>
      </c>
      <c r="C2578" s="147">
        <v>65125</v>
      </c>
      <c r="D2578" s="147" t="s">
        <v>1266</v>
      </c>
    </row>
    <row r="2579" spans="1:4">
      <c r="A2579" s="147" t="s">
        <v>324</v>
      </c>
      <c r="B2579" s="147">
        <v>65900</v>
      </c>
      <c r="C2579" s="147">
        <v>66375</v>
      </c>
      <c r="D2579" s="147" t="s">
        <v>1333</v>
      </c>
    </row>
    <row r="2580" spans="1:4">
      <c r="A2580" s="147" t="s">
        <v>324</v>
      </c>
      <c r="B2580" s="147">
        <v>71325</v>
      </c>
      <c r="C2580" s="147">
        <v>71650</v>
      </c>
      <c r="D2580" s="147" t="s">
        <v>1250</v>
      </c>
    </row>
    <row r="2581" spans="1:4">
      <c r="A2581" s="147" t="s">
        <v>324</v>
      </c>
      <c r="B2581" s="147">
        <v>74700</v>
      </c>
      <c r="C2581" s="147">
        <v>75875</v>
      </c>
      <c r="D2581" s="147" t="s">
        <v>1368</v>
      </c>
    </row>
    <row r="2582" spans="1:4">
      <c r="A2582" s="147" t="s">
        <v>324</v>
      </c>
      <c r="B2582" s="147">
        <v>85475</v>
      </c>
      <c r="C2582" s="147">
        <v>85700</v>
      </c>
      <c r="D2582" s="147" t="s">
        <v>1334</v>
      </c>
    </row>
    <row r="2583" spans="1:4">
      <c r="A2583" s="147" t="s">
        <v>324</v>
      </c>
      <c r="B2583" s="147">
        <v>85900</v>
      </c>
      <c r="C2583" s="147">
        <v>87200</v>
      </c>
      <c r="D2583" s="147" t="s">
        <v>1353</v>
      </c>
    </row>
    <row r="2584" spans="1:4">
      <c r="A2584" s="147" t="s">
        <v>324</v>
      </c>
      <c r="B2584" s="147">
        <v>88000</v>
      </c>
      <c r="C2584" s="147">
        <v>88500</v>
      </c>
      <c r="D2584" s="147" t="s">
        <v>1332</v>
      </c>
    </row>
    <row r="2585" spans="1:4">
      <c r="A2585" s="147" t="s">
        <v>324</v>
      </c>
      <c r="B2585" s="147">
        <v>89725</v>
      </c>
      <c r="C2585" s="147">
        <v>90325</v>
      </c>
      <c r="D2585" s="147" t="s">
        <v>1362</v>
      </c>
    </row>
    <row r="2586" spans="1:4">
      <c r="A2586" s="147" t="s">
        <v>324</v>
      </c>
      <c r="B2586" s="147">
        <v>93950</v>
      </c>
      <c r="C2586" s="147">
        <v>94225</v>
      </c>
      <c r="D2586" s="147" t="s">
        <v>1279</v>
      </c>
    </row>
    <row r="2587" spans="1:4">
      <c r="A2587" s="147" t="s">
        <v>324</v>
      </c>
      <c r="B2587" s="147">
        <v>97825</v>
      </c>
      <c r="C2587" s="147">
        <v>98150</v>
      </c>
      <c r="D2587" s="147" t="s">
        <v>1207</v>
      </c>
    </row>
    <row r="2588" spans="1:4">
      <c r="A2588" s="147" t="s">
        <v>324</v>
      </c>
      <c r="B2588" s="147">
        <v>100850</v>
      </c>
      <c r="C2588" s="147">
        <v>101475</v>
      </c>
      <c r="D2588" s="147" t="s">
        <v>1214</v>
      </c>
    </row>
    <row r="2589" spans="1:4">
      <c r="A2589" s="147" t="s">
        <v>324</v>
      </c>
      <c r="B2589" s="147">
        <v>108400</v>
      </c>
      <c r="C2589" s="147">
        <v>109300</v>
      </c>
      <c r="D2589" s="147" t="s">
        <v>1271</v>
      </c>
    </row>
    <row r="2590" spans="1:4">
      <c r="A2590" s="147" t="s">
        <v>324</v>
      </c>
      <c r="B2590" s="147">
        <v>109550</v>
      </c>
      <c r="C2590" s="147">
        <v>110175</v>
      </c>
      <c r="D2590" s="147" t="s">
        <v>1199</v>
      </c>
    </row>
    <row r="2591" spans="1:4">
      <c r="A2591" s="147" t="s">
        <v>324</v>
      </c>
      <c r="B2591" s="147">
        <v>110400</v>
      </c>
      <c r="C2591" s="147">
        <v>110675</v>
      </c>
      <c r="D2591" s="147" t="s">
        <v>1207</v>
      </c>
    </row>
    <row r="2592" spans="1:4">
      <c r="A2592" s="147" t="s">
        <v>324</v>
      </c>
      <c r="B2592" s="147">
        <v>110850</v>
      </c>
      <c r="C2592" s="147">
        <v>111425</v>
      </c>
      <c r="D2592" s="147" t="s">
        <v>1322</v>
      </c>
    </row>
    <row r="2593" spans="1:4">
      <c r="A2593" s="147" t="s">
        <v>324</v>
      </c>
      <c r="B2593" s="147">
        <v>112125</v>
      </c>
      <c r="C2593" s="147">
        <v>112925</v>
      </c>
      <c r="D2593" s="147" t="s">
        <v>1246</v>
      </c>
    </row>
    <row r="2594" spans="1:4">
      <c r="A2594" s="147" t="s">
        <v>324</v>
      </c>
      <c r="B2594" s="147">
        <v>116575</v>
      </c>
      <c r="C2594" s="147">
        <v>117175</v>
      </c>
      <c r="D2594" s="147" t="s">
        <v>1250</v>
      </c>
    </row>
    <row r="2595" spans="1:4">
      <c r="A2595" s="147" t="s">
        <v>324</v>
      </c>
      <c r="B2595" s="147">
        <v>121080</v>
      </c>
      <c r="C2595" s="147">
        <v>122160</v>
      </c>
      <c r="D2595" s="147" t="s">
        <v>1285</v>
      </c>
    </row>
    <row r="2596" spans="1:4">
      <c r="A2596" s="147" t="s">
        <v>324</v>
      </c>
      <c r="B2596" s="147">
        <v>122750</v>
      </c>
      <c r="C2596" s="147">
        <v>123425</v>
      </c>
      <c r="D2596" s="147" t="s">
        <v>1368</v>
      </c>
    </row>
    <row r="2597" spans="1:4">
      <c r="A2597" s="147" t="s">
        <v>382</v>
      </c>
      <c r="B2597" s="147">
        <v>2560</v>
      </c>
      <c r="C2597" s="147">
        <v>3640</v>
      </c>
      <c r="D2597" s="147" t="s">
        <v>1300</v>
      </c>
    </row>
    <row r="2598" spans="1:4">
      <c r="A2598" s="147" t="s">
        <v>382</v>
      </c>
      <c r="B2598" s="147">
        <v>7200</v>
      </c>
      <c r="C2598" s="147">
        <v>7560</v>
      </c>
      <c r="D2598" s="147" t="s">
        <v>1205</v>
      </c>
    </row>
    <row r="2599" spans="1:4">
      <c r="A2599" s="147" t="s">
        <v>382</v>
      </c>
      <c r="B2599" s="147">
        <v>10920</v>
      </c>
      <c r="C2599" s="147">
        <v>11440</v>
      </c>
      <c r="D2599" s="147" t="s">
        <v>1300</v>
      </c>
    </row>
    <row r="2600" spans="1:4">
      <c r="A2600" s="147" t="s">
        <v>382</v>
      </c>
      <c r="B2600" s="147">
        <v>17920</v>
      </c>
      <c r="C2600" s="147">
        <v>18280</v>
      </c>
      <c r="D2600" s="147" t="s">
        <v>1322</v>
      </c>
    </row>
    <row r="2601" spans="1:4">
      <c r="A2601" s="147" t="s">
        <v>382</v>
      </c>
      <c r="B2601" s="147">
        <v>18440</v>
      </c>
      <c r="C2601" s="147">
        <v>18960</v>
      </c>
      <c r="D2601" s="147" t="s">
        <v>1243</v>
      </c>
    </row>
    <row r="2602" spans="1:4">
      <c r="A2602" s="147" t="s">
        <v>382</v>
      </c>
      <c r="B2602" s="147">
        <v>26800</v>
      </c>
      <c r="C2602" s="147">
        <v>27080</v>
      </c>
      <c r="D2602" s="147" t="s">
        <v>1349</v>
      </c>
    </row>
    <row r="2603" spans="1:4">
      <c r="A2603" s="147" t="s">
        <v>382</v>
      </c>
      <c r="B2603" s="147">
        <v>41480</v>
      </c>
      <c r="C2603" s="147">
        <v>42680</v>
      </c>
      <c r="D2603" s="147" t="s">
        <v>1237</v>
      </c>
    </row>
    <row r="2604" spans="1:4">
      <c r="A2604" s="147" t="s">
        <v>382</v>
      </c>
      <c r="B2604" s="147">
        <v>43440</v>
      </c>
      <c r="C2604" s="147">
        <v>43960</v>
      </c>
      <c r="D2604" s="147" t="s">
        <v>1261</v>
      </c>
    </row>
    <row r="2605" spans="1:4">
      <c r="A2605" s="147" t="s">
        <v>382</v>
      </c>
      <c r="B2605" s="147">
        <v>46960</v>
      </c>
      <c r="C2605" s="147">
        <v>47120</v>
      </c>
      <c r="D2605" s="147" t="s">
        <v>1218</v>
      </c>
    </row>
    <row r="2606" spans="1:4">
      <c r="A2606" s="147" t="s">
        <v>382</v>
      </c>
      <c r="B2606" s="147">
        <v>50360</v>
      </c>
      <c r="C2606" s="147">
        <v>51120</v>
      </c>
      <c r="D2606" s="147" t="s">
        <v>1250</v>
      </c>
    </row>
    <row r="2607" spans="1:4">
      <c r="A2607" s="147" t="s">
        <v>382</v>
      </c>
      <c r="B2607" s="147">
        <v>51320</v>
      </c>
      <c r="C2607" s="147">
        <v>52280</v>
      </c>
      <c r="D2607" s="147" t="s">
        <v>1300</v>
      </c>
    </row>
    <row r="2608" spans="1:4">
      <c r="A2608" s="147" t="s">
        <v>382</v>
      </c>
      <c r="B2608" s="147">
        <v>53520</v>
      </c>
      <c r="C2608" s="147">
        <v>54680</v>
      </c>
      <c r="D2608" s="147" t="s">
        <v>1253</v>
      </c>
    </row>
    <row r="2609" spans="1:4">
      <c r="A2609" s="147" t="s">
        <v>382</v>
      </c>
      <c r="B2609" s="147">
        <v>54920</v>
      </c>
      <c r="C2609" s="147">
        <v>55920</v>
      </c>
      <c r="D2609" s="147" t="s">
        <v>1300</v>
      </c>
    </row>
    <row r="2610" spans="1:4">
      <c r="A2610" s="147" t="s">
        <v>382</v>
      </c>
      <c r="B2610" s="147">
        <v>73240</v>
      </c>
      <c r="C2610" s="147">
        <v>73480</v>
      </c>
      <c r="D2610" s="147" t="s">
        <v>1322</v>
      </c>
    </row>
    <row r="2611" spans="1:4">
      <c r="A2611" s="147" t="s">
        <v>382</v>
      </c>
      <c r="B2611" s="147">
        <v>74960</v>
      </c>
      <c r="C2611" s="147">
        <v>75120</v>
      </c>
      <c r="D2611" s="147" t="s">
        <v>1274</v>
      </c>
    </row>
    <row r="2612" spans="1:4">
      <c r="A2612" s="147" t="s">
        <v>382</v>
      </c>
      <c r="B2612" s="147">
        <v>75160</v>
      </c>
      <c r="C2612" s="147">
        <v>75360</v>
      </c>
      <c r="D2612" s="147" t="s">
        <v>1214</v>
      </c>
    </row>
    <row r="2613" spans="1:4">
      <c r="A2613" s="147" t="s">
        <v>382</v>
      </c>
      <c r="B2613" s="147">
        <v>78240</v>
      </c>
      <c r="C2613" s="147">
        <v>79440</v>
      </c>
      <c r="D2613" s="147" t="s">
        <v>1233</v>
      </c>
    </row>
    <row r="2614" spans="1:4">
      <c r="A2614" s="147" t="s">
        <v>382</v>
      </c>
      <c r="B2614" s="147">
        <v>79600</v>
      </c>
      <c r="C2614" s="147">
        <v>79960</v>
      </c>
      <c r="D2614" s="147" t="s">
        <v>1283</v>
      </c>
    </row>
    <row r="2615" spans="1:4">
      <c r="A2615" s="147" t="s">
        <v>382</v>
      </c>
      <c r="B2615" s="147">
        <v>84920</v>
      </c>
      <c r="C2615" s="147">
        <v>85160</v>
      </c>
      <c r="D2615" s="147" t="s">
        <v>1205</v>
      </c>
    </row>
    <row r="2616" spans="1:4">
      <c r="A2616" s="147" t="s">
        <v>382</v>
      </c>
      <c r="B2616" s="147">
        <v>87120</v>
      </c>
      <c r="C2616" s="147">
        <v>87720</v>
      </c>
      <c r="D2616" s="147" t="s">
        <v>1206</v>
      </c>
    </row>
    <row r="2617" spans="1:4">
      <c r="A2617" s="147" t="s">
        <v>382</v>
      </c>
      <c r="B2617" s="147">
        <v>93080</v>
      </c>
      <c r="C2617" s="147">
        <v>93480</v>
      </c>
      <c r="D2617" s="147" t="s">
        <v>1199</v>
      </c>
    </row>
    <row r="2618" spans="1:4">
      <c r="A2618" s="147" t="s">
        <v>382</v>
      </c>
      <c r="B2618" s="147">
        <v>98960</v>
      </c>
      <c r="C2618" s="147">
        <v>99320</v>
      </c>
      <c r="D2618" s="147" t="s">
        <v>1205</v>
      </c>
    </row>
    <row r="2619" spans="1:4">
      <c r="A2619" s="147" t="s">
        <v>382</v>
      </c>
      <c r="B2619" s="147">
        <v>99440</v>
      </c>
      <c r="C2619" s="147">
        <v>100320</v>
      </c>
      <c r="D2619" s="147" t="s">
        <v>1327</v>
      </c>
    </row>
    <row r="2620" spans="1:4">
      <c r="A2620" s="147" t="s">
        <v>382</v>
      </c>
      <c r="B2620" s="147">
        <v>103480</v>
      </c>
      <c r="C2620" s="147">
        <v>103920</v>
      </c>
      <c r="D2620" s="147" t="s">
        <v>1300</v>
      </c>
    </row>
    <row r="2621" spans="1:4">
      <c r="A2621" s="147" t="s">
        <v>382</v>
      </c>
      <c r="B2621" s="147">
        <v>106160</v>
      </c>
      <c r="C2621" s="147">
        <v>106920</v>
      </c>
      <c r="D2621" s="147" t="s">
        <v>1260</v>
      </c>
    </row>
    <row r="2622" spans="1:4">
      <c r="A2622" s="147" t="s">
        <v>382</v>
      </c>
      <c r="B2622" s="147">
        <v>107000</v>
      </c>
      <c r="C2622" s="147">
        <v>107880</v>
      </c>
      <c r="D2622" s="147" t="s">
        <v>1282</v>
      </c>
    </row>
    <row r="2623" spans="1:4">
      <c r="A2623" s="147" t="s">
        <v>382</v>
      </c>
      <c r="B2623" s="147">
        <v>108800</v>
      </c>
      <c r="C2623" s="147">
        <v>110040</v>
      </c>
      <c r="D2623" s="147" t="s">
        <v>1300</v>
      </c>
    </row>
    <row r="2624" spans="1:4">
      <c r="A2624" s="147" t="s">
        <v>382</v>
      </c>
      <c r="B2624" s="147">
        <v>114160</v>
      </c>
      <c r="C2624" s="147">
        <v>114760</v>
      </c>
      <c r="D2624" s="147" t="s">
        <v>1196</v>
      </c>
    </row>
    <row r="2625" spans="1:4">
      <c r="A2625" s="147" t="s">
        <v>382</v>
      </c>
      <c r="B2625" s="147">
        <v>114880</v>
      </c>
      <c r="C2625" s="147">
        <v>115480</v>
      </c>
      <c r="D2625" s="147" t="s">
        <v>1205</v>
      </c>
    </row>
    <row r="2626" spans="1:4">
      <c r="A2626" s="147" t="s">
        <v>382</v>
      </c>
      <c r="B2626" s="147">
        <v>122480</v>
      </c>
      <c r="C2626" s="147">
        <v>123080</v>
      </c>
      <c r="D2626" s="147" t="s">
        <v>1310</v>
      </c>
    </row>
    <row r="2627" spans="1:4">
      <c r="A2627" s="147" t="s">
        <v>382</v>
      </c>
      <c r="B2627" s="147">
        <v>132040</v>
      </c>
      <c r="C2627" s="147">
        <v>132480</v>
      </c>
      <c r="D2627" s="147" t="s">
        <v>1250</v>
      </c>
    </row>
    <row r="2628" spans="1:4">
      <c r="A2628" s="147" t="s">
        <v>382</v>
      </c>
      <c r="B2628" s="147">
        <v>133200</v>
      </c>
      <c r="C2628" s="147">
        <v>133960</v>
      </c>
      <c r="D2628" s="147" t="s">
        <v>1259</v>
      </c>
    </row>
    <row r="2629" spans="1:4">
      <c r="A2629" s="147" t="s">
        <v>382</v>
      </c>
      <c r="B2629" s="147">
        <v>144440</v>
      </c>
      <c r="C2629" s="147">
        <v>145240</v>
      </c>
      <c r="D2629" s="147" t="s">
        <v>1233</v>
      </c>
    </row>
    <row r="2630" spans="1:4">
      <c r="A2630" s="147" t="s">
        <v>382</v>
      </c>
      <c r="B2630" s="147">
        <v>145640</v>
      </c>
      <c r="C2630" s="147">
        <v>146040</v>
      </c>
      <c r="D2630" s="147" t="s">
        <v>1232</v>
      </c>
    </row>
    <row r="2631" spans="1:4">
      <c r="A2631" s="147" t="s">
        <v>382</v>
      </c>
      <c r="B2631" s="147">
        <v>149720</v>
      </c>
      <c r="C2631" s="147">
        <v>150360</v>
      </c>
      <c r="D2631" s="147" t="s">
        <v>1223</v>
      </c>
    </row>
    <row r="2632" spans="1:4">
      <c r="A2632" s="147" t="s">
        <v>382</v>
      </c>
      <c r="B2632" s="147">
        <v>150360</v>
      </c>
      <c r="C2632" s="147">
        <v>150720</v>
      </c>
      <c r="D2632" s="147" t="s">
        <v>1215</v>
      </c>
    </row>
    <row r="2633" spans="1:4">
      <c r="A2633" s="147" t="s">
        <v>382</v>
      </c>
      <c r="B2633" s="147">
        <v>150920</v>
      </c>
      <c r="C2633" s="147">
        <v>151880</v>
      </c>
      <c r="D2633" s="147" t="s">
        <v>1303</v>
      </c>
    </row>
    <row r="2634" spans="1:4">
      <c r="A2634" s="147" t="s">
        <v>382</v>
      </c>
      <c r="B2634" s="147">
        <v>158080</v>
      </c>
      <c r="C2634" s="147">
        <v>159280</v>
      </c>
      <c r="D2634" s="147" t="s">
        <v>1253</v>
      </c>
    </row>
    <row r="2635" spans="1:4">
      <c r="A2635" s="147" t="s">
        <v>382</v>
      </c>
      <c r="B2635" s="147">
        <v>168080</v>
      </c>
      <c r="C2635" s="147">
        <v>168960</v>
      </c>
      <c r="D2635" s="147" t="s">
        <v>1233</v>
      </c>
    </row>
    <row r="2636" spans="1:4">
      <c r="A2636" s="147" t="s">
        <v>382</v>
      </c>
      <c r="B2636" s="147">
        <v>169520</v>
      </c>
      <c r="C2636" s="147">
        <v>170680</v>
      </c>
      <c r="D2636" s="147" t="s">
        <v>1307</v>
      </c>
    </row>
    <row r="2637" spans="1:4">
      <c r="A2637" s="147" t="s">
        <v>382</v>
      </c>
      <c r="B2637" s="147">
        <v>171400</v>
      </c>
      <c r="C2637" s="147">
        <v>172000</v>
      </c>
      <c r="D2637" s="147" t="s">
        <v>1282</v>
      </c>
    </row>
    <row r="2638" spans="1:4">
      <c r="A2638" s="147" t="s">
        <v>382</v>
      </c>
      <c r="B2638" s="147">
        <v>180560</v>
      </c>
      <c r="C2638" s="147">
        <v>181080</v>
      </c>
      <c r="D2638" s="147" t="s">
        <v>1216</v>
      </c>
    </row>
    <row r="2639" spans="1:4">
      <c r="A2639" s="147" t="s">
        <v>382</v>
      </c>
      <c r="B2639" s="147">
        <v>182280</v>
      </c>
      <c r="C2639" s="147">
        <v>183240</v>
      </c>
      <c r="D2639" s="147" t="s">
        <v>1233</v>
      </c>
    </row>
    <row r="2640" spans="1:4">
      <c r="A2640" s="147" t="s">
        <v>382</v>
      </c>
      <c r="B2640" s="147">
        <v>186760</v>
      </c>
      <c r="C2640" s="147">
        <v>187360</v>
      </c>
      <c r="D2640" s="147" t="s">
        <v>1311</v>
      </c>
    </row>
    <row r="2641" spans="1:4">
      <c r="A2641" s="147" t="s">
        <v>382</v>
      </c>
      <c r="B2641" s="147">
        <v>193640</v>
      </c>
      <c r="C2641" s="147">
        <v>193960</v>
      </c>
      <c r="D2641" s="147" t="s">
        <v>1317</v>
      </c>
    </row>
    <row r="2642" spans="1:4">
      <c r="A2642" s="147" t="s">
        <v>382</v>
      </c>
      <c r="B2642" s="147">
        <v>194040</v>
      </c>
      <c r="C2642" s="147">
        <v>194280</v>
      </c>
      <c r="D2642" s="147" t="s">
        <v>1214</v>
      </c>
    </row>
    <row r="2643" spans="1:4">
      <c r="A2643" s="147" t="s">
        <v>382</v>
      </c>
      <c r="B2643" s="147">
        <v>194400</v>
      </c>
      <c r="C2643" s="147">
        <v>194680</v>
      </c>
      <c r="D2643" s="147" t="s">
        <v>1236</v>
      </c>
    </row>
    <row r="2644" spans="1:4">
      <c r="A2644" s="147" t="s">
        <v>382</v>
      </c>
      <c r="B2644" s="147">
        <v>205640</v>
      </c>
      <c r="C2644" s="147">
        <v>206560</v>
      </c>
      <c r="D2644" s="147" t="s">
        <v>1282</v>
      </c>
    </row>
    <row r="2645" spans="1:4">
      <c r="A2645" s="147" t="s">
        <v>382</v>
      </c>
      <c r="B2645" s="147">
        <v>206680</v>
      </c>
      <c r="C2645" s="147">
        <v>207240</v>
      </c>
      <c r="D2645" s="147" t="s">
        <v>1224</v>
      </c>
    </row>
    <row r="2646" spans="1:4">
      <c r="A2646" s="147" t="s">
        <v>382</v>
      </c>
      <c r="B2646" s="147">
        <v>213680</v>
      </c>
      <c r="C2646" s="147">
        <v>214120</v>
      </c>
      <c r="D2646" s="147" t="s">
        <v>1216</v>
      </c>
    </row>
    <row r="2647" spans="1:4">
      <c r="A2647" s="147" t="s">
        <v>382</v>
      </c>
      <c r="B2647" s="147">
        <v>214200</v>
      </c>
      <c r="C2647" s="147">
        <v>214840</v>
      </c>
      <c r="D2647" s="147" t="s">
        <v>1250</v>
      </c>
    </row>
    <row r="2648" spans="1:4">
      <c r="A2648" s="147" t="s">
        <v>382</v>
      </c>
      <c r="B2648" s="147">
        <v>216000</v>
      </c>
      <c r="C2648" s="147">
        <v>217200</v>
      </c>
      <c r="D2648" s="147" t="s">
        <v>1297</v>
      </c>
    </row>
    <row r="2649" spans="1:4">
      <c r="A2649" s="147" t="s">
        <v>382</v>
      </c>
      <c r="B2649" s="147">
        <v>218280</v>
      </c>
      <c r="C2649" s="147">
        <v>218720</v>
      </c>
      <c r="D2649" s="147" t="s">
        <v>1221</v>
      </c>
    </row>
    <row r="2650" spans="1:4">
      <c r="A2650" s="147" t="s">
        <v>382</v>
      </c>
      <c r="B2650" s="147">
        <v>222200</v>
      </c>
      <c r="C2650" s="147">
        <v>223240</v>
      </c>
      <c r="D2650" s="147" t="s">
        <v>1297</v>
      </c>
    </row>
    <row r="2651" spans="1:4">
      <c r="A2651" s="147" t="s">
        <v>382</v>
      </c>
      <c r="B2651" s="147">
        <v>237200</v>
      </c>
      <c r="C2651" s="147">
        <v>237600</v>
      </c>
      <c r="D2651" s="147" t="s">
        <v>1322</v>
      </c>
    </row>
    <row r="2652" spans="1:4">
      <c r="A2652" s="147" t="s">
        <v>382</v>
      </c>
      <c r="B2652" s="147">
        <v>239560</v>
      </c>
      <c r="C2652" s="147">
        <v>239880</v>
      </c>
      <c r="D2652" s="147" t="s">
        <v>1299</v>
      </c>
    </row>
    <row r="2653" spans="1:4">
      <c r="A2653" s="147" t="s">
        <v>382</v>
      </c>
      <c r="B2653" s="147">
        <v>239960</v>
      </c>
      <c r="C2653" s="147">
        <v>240400</v>
      </c>
      <c r="D2653" s="147" t="s">
        <v>1214</v>
      </c>
    </row>
    <row r="2654" spans="1:4">
      <c r="A2654" s="147" t="s">
        <v>382</v>
      </c>
      <c r="B2654" s="147">
        <v>241720</v>
      </c>
      <c r="C2654" s="147">
        <v>242320</v>
      </c>
      <c r="D2654" s="147" t="s">
        <v>1196</v>
      </c>
    </row>
    <row r="2655" spans="1:4">
      <c r="A2655" s="147" t="s">
        <v>382</v>
      </c>
      <c r="B2655" s="147">
        <v>243160</v>
      </c>
      <c r="C2655" s="147">
        <v>244480</v>
      </c>
      <c r="D2655" s="147" t="s">
        <v>1261</v>
      </c>
    </row>
    <row r="2656" spans="1:4">
      <c r="A2656" s="147" t="s">
        <v>382</v>
      </c>
      <c r="B2656" s="147">
        <v>244720</v>
      </c>
      <c r="C2656" s="147">
        <v>245720</v>
      </c>
      <c r="D2656" s="147" t="s">
        <v>1233</v>
      </c>
    </row>
    <row r="2657" spans="1:4">
      <c r="A2657" s="147" t="s">
        <v>382</v>
      </c>
      <c r="B2657" s="147">
        <v>245880</v>
      </c>
      <c r="C2657" s="147">
        <v>246880</v>
      </c>
      <c r="D2657" s="147" t="s">
        <v>1232</v>
      </c>
    </row>
    <row r="2658" spans="1:4">
      <c r="A2658" s="147" t="s">
        <v>382</v>
      </c>
      <c r="B2658" s="147">
        <v>246880</v>
      </c>
      <c r="C2658" s="147">
        <v>247760</v>
      </c>
      <c r="D2658" s="147" t="s">
        <v>1215</v>
      </c>
    </row>
    <row r="2659" spans="1:4">
      <c r="A2659" s="147" t="s">
        <v>382</v>
      </c>
      <c r="B2659" s="147">
        <v>251880</v>
      </c>
      <c r="C2659" s="147">
        <v>252080</v>
      </c>
      <c r="D2659" s="147" t="s">
        <v>1354</v>
      </c>
    </row>
    <row r="2660" spans="1:4">
      <c r="A2660" s="147" t="s">
        <v>382</v>
      </c>
      <c r="B2660" s="147">
        <v>261160</v>
      </c>
      <c r="C2660" s="147">
        <v>261640</v>
      </c>
      <c r="D2660" s="147" t="s">
        <v>1286</v>
      </c>
    </row>
    <row r="2661" spans="1:4">
      <c r="A2661" s="147" t="s">
        <v>382</v>
      </c>
      <c r="B2661" s="147">
        <v>265080</v>
      </c>
      <c r="C2661" s="147">
        <v>265800</v>
      </c>
      <c r="D2661" s="147" t="s">
        <v>1300</v>
      </c>
    </row>
    <row r="2662" spans="1:4">
      <c r="A2662" s="147" t="s">
        <v>382</v>
      </c>
      <c r="B2662" s="147">
        <v>268280</v>
      </c>
      <c r="C2662" s="147">
        <v>269280</v>
      </c>
      <c r="D2662" s="147" t="s">
        <v>1283</v>
      </c>
    </row>
    <row r="2663" spans="1:4">
      <c r="A2663" s="147" t="s">
        <v>382</v>
      </c>
      <c r="B2663" s="147">
        <v>280200</v>
      </c>
      <c r="C2663" s="147">
        <v>280680</v>
      </c>
      <c r="D2663" s="147" t="s">
        <v>1197</v>
      </c>
    </row>
    <row r="2664" spans="1:4">
      <c r="A2664" s="147" t="s">
        <v>382</v>
      </c>
      <c r="B2664" s="147">
        <v>281680</v>
      </c>
      <c r="C2664" s="147">
        <v>281840</v>
      </c>
      <c r="D2664" s="147" t="s">
        <v>1218</v>
      </c>
    </row>
    <row r="2665" spans="1:4">
      <c r="A2665" s="147" t="s">
        <v>382</v>
      </c>
      <c r="B2665" s="147">
        <v>283200</v>
      </c>
      <c r="C2665" s="147">
        <v>283760</v>
      </c>
      <c r="D2665" s="147" t="s">
        <v>1305</v>
      </c>
    </row>
    <row r="2666" spans="1:4">
      <c r="A2666" s="147" t="s">
        <v>382</v>
      </c>
      <c r="B2666" s="147">
        <v>292480</v>
      </c>
      <c r="C2666" s="147">
        <v>293200</v>
      </c>
      <c r="D2666" s="147" t="s">
        <v>1260</v>
      </c>
    </row>
    <row r="2667" spans="1:4">
      <c r="A2667" s="147" t="s">
        <v>382</v>
      </c>
      <c r="B2667" s="147">
        <v>293960</v>
      </c>
      <c r="C2667" s="147">
        <v>295240</v>
      </c>
      <c r="D2667" s="147" t="s">
        <v>1234</v>
      </c>
    </row>
    <row r="2668" spans="1:4">
      <c r="A2668" s="147" t="s">
        <v>382</v>
      </c>
      <c r="B2668" s="147">
        <v>295920</v>
      </c>
      <c r="C2668" s="147">
        <v>296480</v>
      </c>
      <c r="D2668" s="147" t="s">
        <v>1261</v>
      </c>
    </row>
    <row r="2669" spans="1:4">
      <c r="A2669" s="147" t="s">
        <v>382</v>
      </c>
      <c r="B2669" s="147">
        <v>297400</v>
      </c>
      <c r="C2669" s="147">
        <v>297840</v>
      </c>
      <c r="D2669" s="147" t="s">
        <v>1305</v>
      </c>
    </row>
    <row r="2670" spans="1:4">
      <c r="A2670" s="147" t="s">
        <v>382</v>
      </c>
      <c r="B2670" s="147">
        <v>297960</v>
      </c>
      <c r="C2670" s="147">
        <v>298320</v>
      </c>
      <c r="D2670" s="147" t="s">
        <v>1282</v>
      </c>
    </row>
    <row r="2671" spans="1:4">
      <c r="A2671" s="147" t="s">
        <v>382</v>
      </c>
      <c r="B2671" s="147">
        <v>299960</v>
      </c>
      <c r="C2671" s="147">
        <v>300320</v>
      </c>
      <c r="D2671" s="147" t="s">
        <v>1216</v>
      </c>
    </row>
    <row r="2672" spans="1:4">
      <c r="A2672" s="147" t="s">
        <v>382</v>
      </c>
      <c r="B2672" s="147">
        <v>300520</v>
      </c>
      <c r="C2672" s="147">
        <v>300920</v>
      </c>
      <c r="D2672" s="147" t="s">
        <v>1266</v>
      </c>
    </row>
    <row r="2673" spans="1:4">
      <c r="A2673" s="147" t="s">
        <v>382</v>
      </c>
      <c r="B2673" s="147">
        <v>302400</v>
      </c>
      <c r="C2673" s="147">
        <v>303160</v>
      </c>
      <c r="D2673" s="147" t="s">
        <v>1266</v>
      </c>
    </row>
    <row r="2674" spans="1:4">
      <c r="A2674" s="147" t="s">
        <v>382</v>
      </c>
      <c r="B2674" s="147">
        <v>311400</v>
      </c>
      <c r="C2674" s="147">
        <v>311880</v>
      </c>
      <c r="D2674" s="147" t="s">
        <v>1260</v>
      </c>
    </row>
    <row r="2675" spans="1:4">
      <c r="A2675" s="147" t="s">
        <v>382</v>
      </c>
      <c r="B2675" s="147">
        <v>311960</v>
      </c>
      <c r="C2675" s="147">
        <v>312640</v>
      </c>
      <c r="D2675" s="147" t="s">
        <v>1202</v>
      </c>
    </row>
    <row r="2676" spans="1:4">
      <c r="A2676" s="147" t="s">
        <v>382</v>
      </c>
      <c r="B2676" s="147">
        <v>312760</v>
      </c>
      <c r="C2676" s="147">
        <v>314440</v>
      </c>
      <c r="D2676" s="147" t="s">
        <v>1260</v>
      </c>
    </row>
    <row r="2677" spans="1:4">
      <c r="A2677" s="147" t="s">
        <v>382</v>
      </c>
      <c r="B2677" s="147">
        <v>315000</v>
      </c>
      <c r="C2677" s="147">
        <v>315400</v>
      </c>
      <c r="D2677" s="147" t="s">
        <v>1241</v>
      </c>
    </row>
    <row r="2678" spans="1:4">
      <c r="A2678" s="147" t="s">
        <v>382</v>
      </c>
      <c r="B2678" s="147">
        <v>315480</v>
      </c>
      <c r="C2678" s="147">
        <v>315960</v>
      </c>
      <c r="D2678" s="147" t="s">
        <v>1211</v>
      </c>
    </row>
    <row r="2679" spans="1:4">
      <c r="A2679" s="147" t="s">
        <v>382</v>
      </c>
      <c r="B2679" s="147">
        <v>321120</v>
      </c>
      <c r="C2679" s="147">
        <v>321960</v>
      </c>
      <c r="D2679" s="147" t="s">
        <v>1307</v>
      </c>
    </row>
    <row r="2680" spans="1:4">
      <c r="A2680" s="147" t="s">
        <v>382</v>
      </c>
      <c r="B2680" s="147">
        <v>324760</v>
      </c>
      <c r="C2680" s="147">
        <v>325920</v>
      </c>
      <c r="D2680" s="147" t="s">
        <v>1260</v>
      </c>
    </row>
    <row r="2681" spans="1:4">
      <c r="A2681" s="147" t="s">
        <v>382</v>
      </c>
      <c r="B2681" s="147">
        <v>336880</v>
      </c>
      <c r="C2681" s="147">
        <v>337480</v>
      </c>
      <c r="D2681" s="147" t="s">
        <v>1297</v>
      </c>
    </row>
    <row r="2682" spans="1:4">
      <c r="A2682" s="147" t="s">
        <v>382</v>
      </c>
      <c r="B2682" s="147">
        <v>337560</v>
      </c>
      <c r="C2682" s="147">
        <v>337840</v>
      </c>
      <c r="D2682" s="147" t="s">
        <v>1282</v>
      </c>
    </row>
    <row r="2683" spans="1:4">
      <c r="A2683" s="147" t="s">
        <v>382</v>
      </c>
      <c r="B2683" s="147">
        <v>339960</v>
      </c>
      <c r="C2683" s="147">
        <v>340880</v>
      </c>
      <c r="D2683" s="147" t="s">
        <v>1233</v>
      </c>
    </row>
    <row r="2684" spans="1:4">
      <c r="A2684" s="147" t="s">
        <v>382</v>
      </c>
      <c r="B2684" s="147">
        <v>343840</v>
      </c>
      <c r="C2684" s="147">
        <v>344320</v>
      </c>
      <c r="D2684" s="147" t="s">
        <v>1253</v>
      </c>
    </row>
    <row r="2685" spans="1:4">
      <c r="A2685" s="147" t="s">
        <v>382</v>
      </c>
      <c r="B2685" s="147">
        <v>346520</v>
      </c>
      <c r="C2685" s="147">
        <v>346840</v>
      </c>
      <c r="D2685" s="147" t="s">
        <v>1355</v>
      </c>
    </row>
    <row r="2686" spans="1:4">
      <c r="A2686" s="147" t="s">
        <v>382</v>
      </c>
      <c r="B2686" s="147">
        <v>347960</v>
      </c>
      <c r="C2686" s="147">
        <v>348440</v>
      </c>
      <c r="D2686" s="147" t="s">
        <v>1226</v>
      </c>
    </row>
    <row r="2687" spans="1:4">
      <c r="A2687" s="147" t="s">
        <v>382</v>
      </c>
      <c r="B2687" s="147">
        <v>351720</v>
      </c>
      <c r="C2687" s="147">
        <v>352400</v>
      </c>
      <c r="D2687" s="147" t="s">
        <v>1260</v>
      </c>
    </row>
    <row r="2688" spans="1:4">
      <c r="A2688" s="147" t="s">
        <v>382</v>
      </c>
      <c r="B2688" s="147">
        <v>355160</v>
      </c>
      <c r="C2688" s="147">
        <v>355440</v>
      </c>
      <c r="D2688" s="147" t="s">
        <v>1218</v>
      </c>
    </row>
    <row r="2689" spans="1:4">
      <c r="A2689" s="147" t="s">
        <v>382</v>
      </c>
      <c r="B2689" s="147">
        <v>358080</v>
      </c>
      <c r="C2689" s="147">
        <v>358840</v>
      </c>
      <c r="D2689" s="147" t="s">
        <v>1214</v>
      </c>
    </row>
    <row r="2690" spans="1:4">
      <c r="A2690" s="147" t="s">
        <v>382</v>
      </c>
      <c r="B2690" s="147">
        <v>362120</v>
      </c>
      <c r="C2690" s="147">
        <v>362720</v>
      </c>
      <c r="D2690" s="147" t="s">
        <v>1237</v>
      </c>
    </row>
    <row r="2691" spans="1:4">
      <c r="A2691" s="147" t="s">
        <v>382</v>
      </c>
      <c r="B2691" s="147">
        <v>364440</v>
      </c>
      <c r="C2691" s="147">
        <v>364800</v>
      </c>
      <c r="D2691" s="147" t="s">
        <v>1242</v>
      </c>
    </row>
    <row r="2692" spans="1:4">
      <c r="A2692" s="147" t="s">
        <v>382</v>
      </c>
      <c r="B2692" s="147">
        <v>364920</v>
      </c>
      <c r="C2692" s="147">
        <v>365560</v>
      </c>
      <c r="D2692" s="147" t="s">
        <v>1282</v>
      </c>
    </row>
    <row r="2693" spans="1:4">
      <c r="A2693" s="147" t="s">
        <v>382</v>
      </c>
      <c r="B2693" s="147">
        <v>365640</v>
      </c>
      <c r="C2693" s="147">
        <v>366440</v>
      </c>
      <c r="D2693" s="147" t="s">
        <v>1253</v>
      </c>
    </row>
    <row r="2694" spans="1:4">
      <c r="A2694" s="147" t="s">
        <v>382</v>
      </c>
      <c r="B2694" s="147">
        <v>369800</v>
      </c>
      <c r="C2694" s="147">
        <v>370640</v>
      </c>
      <c r="D2694" s="147" t="s">
        <v>1233</v>
      </c>
    </row>
    <row r="2695" spans="1:4">
      <c r="A2695" s="147" t="s">
        <v>382</v>
      </c>
      <c r="B2695" s="147">
        <v>375640</v>
      </c>
      <c r="C2695" s="147">
        <v>376360</v>
      </c>
      <c r="D2695" s="147" t="s">
        <v>1282</v>
      </c>
    </row>
    <row r="2696" spans="1:4">
      <c r="A2696" s="147" t="s">
        <v>416</v>
      </c>
      <c r="B2696" s="147">
        <v>8400</v>
      </c>
      <c r="C2696" s="147">
        <v>8800</v>
      </c>
      <c r="D2696" s="147" t="s">
        <v>1322</v>
      </c>
    </row>
    <row r="2697" spans="1:4">
      <c r="A2697" s="147" t="s">
        <v>416</v>
      </c>
      <c r="B2697" s="147">
        <v>8880</v>
      </c>
      <c r="C2697" s="147">
        <v>9320</v>
      </c>
      <c r="D2697" s="147" t="s">
        <v>1277</v>
      </c>
    </row>
    <row r="2698" spans="1:4">
      <c r="A2698" s="147" t="s">
        <v>416</v>
      </c>
      <c r="B2698" s="147">
        <v>9950</v>
      </c>
      <c r="C2698" s="147">
        <v>10500</v>
      </c>
      <c r="D2698" s="147" t="s">
        <v>1282</v>
      </c>
    </row>
    <row r="2699" spans="1:4">
      <c r="A2699" s="147" t="s">
        <v>416</v>
      </c>
      <c r="B2699" s="147">
        <v>11100</v>
      </c>
      <c r="C2699" s="147">
        <v>11450</v>
      </c>
      <c r="D2699" s="147" t="s">
        <v>1282</v>
      </c>
    </row>
    <row r="2700" spans="1:4">
      <c r="A2700" s="147" t="s">
        <v>416</v>
      </c>
      <c r="B2700" s="147">
        <v>11560</v>
      </c>
      <c r="C2700" s="147">
        <v>12160</v>
      </c>
      <c r="D2700" s="147" t="s">
        <v>1265</v>
      </c>
    </row>
    <row r="2701" spans="1:4">
      <c r="A2701" s="147" t="s">
        <v>416</v>
      </c>
      <c r="B2701" s="147">
        <v>13875</v>
      </c>
      <c r="C2701" s="147">
        <v>14475</v>
      </c>
      <c r="D2701" s="147" t="s">
        <v>1205</v>
      </c>
    </row>
    <row r="2702" spans="1:4">
      <c r="A2702" s="147" t="s">
        <v>416</v>
      </c>
      <c r="B2702" s="147">
        <v>15700</v>
      </c>
      <c r="C2702" s="147">
        <v>16025</v>
      </c>
      <c r="D2702" s="147" t="s">
        <v>1228</v>
      </c>
    </row>
    <row r="2703" spans="1:4">
      <c r="A2703" s="147" t="s">
        <v>416</v>
      </c>
      <c r="B2703" s="147">
        <v>18675</v>
      </c>
      <c r="C2703" s="147">
        <v>19275</v>
      </c>
      <c r="D2703" s="147" t="s">
        <v>1351</v>
      </c>
    </row>
    <row r="2704" spans="1:4">
      <c r="A2704" s="147" t="s">
        <v>416</v>
      </c>
      <c r="B2704" s="147">
        <v>21025</v>
      </c>
      <c r="C2704" s="147">
        <v>21500</v>
      </c>
      <c r="D2704" s="147" t="s">
        <v>1223</v>
      </c>
    </row>
    <row r="2705" spans="1:4">
      <c r="A2705" s="147" t="s">
        <v>416</v>
      </c>
      <c r="B2705" s="147">
        <v>21600</v>
      </c>
      <c r="C2705" s="147">
        <v>22150</v>
      </c>
      <c r="D2705" s="147" t="s">
        <v>1265</v>
      </c>
    </row>
    <row r="2706" spans="1:4">
      <c r="A2706" s="147" t="s">
        <v>416</v>
      </c>
      <c r="B2706" s="147">
        <v>24000</v>
      </c>
      <c r="C2706" s="147">
        <v>24175</v>
      </c>
      <c r="D2706" s="147" t="s">
        <v>1223</v>
      </c>
    </row>
    <row r="2707" spans="1:4">
      <c r="A2707" s="147" t="s">
        <v>416</v>
      </c>
      <c r="B2707" s="147">
        <v>24250</v>
      </c>
      <c r="C2707" s="147">
        <v>24775</v>
      </c>
      <c r="D2707" s="147" t="s">
        <v>1297</v>
      </c>
    </row>
    <row r="2708" spans="1:4">
      <c r="A2708" s="147" t="s">
        <v>416</v>
      </c>
      <c r="B2708" s="147">
        <v>24900</v>
      </c>
      <c r="C2708" s="147">
        <v>25225</v>
      </c>
      <c r="D2708" s="147" t="s">
        <v>1228</v>
      </c>
    </row>
    <row r="2709" spans="1:4">
      <c r="A2709" s="147" t="s">
        <v>416</v>
      </c>
      <c r="B2709" s="147">
        <v>27675</v>
      </c>
      <c r="C2709" s="147">
        <v>27950</v>
      </c>
      <c r="D2709" s="147" t="s">
        <v>1224</v>
      </c>
    </row>
    <row r="2710" spans="1:4">
      <c r="A2710" s="147" t="s">
        <v>416</v>
      </c>
      <c r="B2710" s="147">
        <v>29320</v>
      </c>
      <c r="C2710" s="147">
        <v>29600</v>
      </c>
      <c r="D2710" s="147" t="s">
        <v>1297</v>
      </c>
    </row>
    <row r="2711" spans="1:4">
      <c r="A2711" s="147" t="s">
        <v>416</v>
      </c>
      <c r="B2711" s="147">
        <v>30175</v>
      </c>
      <c r="C2711" s="147">
        <v>30650</v>
      </c>
      <c r="D2711" s="147" t="s">
        <v>1244</v>
      </c>
    </row>
    <row r="2712" spans="1:4">
      <c r="A2712" s="147" t="s">
        <v>416</v>
      </c>
      <c r="B2712" s="147">
        <v>31175</v>
      </c>
      <c r="C2712" s="147">
        <v>31450</v>
      </c>
      <c r="D2712" s="147" t="s">
        <v>1228</v>
      </c>
    </row>
    <row r="2713" spans="1:4">
      <c r="A2713" s="147" t="s">
        <v>416</v>
      </c>
      <c r="B2713" s="147">
        <v>35425</v>
      </c>
      <c r="C2713" s="147">
        <v>35825</v>
      </c>
      <c r="D2713" s="147" t="s">
        <v>1224</v>
      </c>
    </row>
    <row r="2714" spans="1:4">
      <c r="A2714" s="147" t="s">
        <v>416</v>
      </c>
      <c r="B2714" s="147">
        <v>39950</v>
      </c>
      <c r="C2714" s="147">
        <v>40400</v>
      </c>
      <c r="D2714" s="147" t="s">
        <v>1228</v>
      </c>
    </row>
    <row r="2715" spans="1:4">
      <c r="A2715" s="147" t="s">
        <v>416</v>
      </c>
      <c r="B2715" s="147">
        <v>50625</v>
      </c>
      <c r="C2715" s="147">
        <v>50850</v>
      </c>
      <c r="D2715" s="147" t="s">
        <v>1254</v>
      </c>
    </row>
    <row r="2716" spans="1:4">
      <c r="A2716" s="147" t="s">
        <v>416</v>
      </c>
      <c r="B2716" s="147">
        <v>50920</v>
      </c>
      <c r="C2716" s="147">
        <v>51480</v>
      </c>
      <c r="D2716" s="147" t="s">
        <v>1224</v>
      </c>
    </row>
    <row r="2717" spans="1:4">
      <c r="A2717" s="147" t="s">
        <v>416</v>
      </c>
      <c r="B2717" s="147">
        <v>57275</v>
      </c>
      <c r="C2717" s="147">
        <v>58050</v>
      </c>
      <c r="D2717" s="147" t="s">
        <v>1225</v>
      </c>
    </row>
    <row r="2718" spans="1:4">
      <c r="A2718" s="147" t="s">
        <v>416</v>
      </c>
      <c r="B2718" s="147">
        <v>61525</v>
      </c>
      <c r="C2718" s="147">
        <v>62000</v>
      </c>
      <c r="D2718" s="147" t="s">
        <v>1228</v>
      </c>
    </row>
    <row r="2719" spans="1:4">
      <c r="A2719" s="147" t="s">
        <v>416</v>
      </c>
      <c r="B2719" s="147">
        <v>64760</v>
      </c>
      <c r="C2719" s="147">
        <v>65040</v>
      </c>
      <c r="D2719" s="147" t="s">
        <v>1224</v>
      </c>
    </row>
    <row r="2720" spans="1:4">
      <c r="A2720" s="147" t="s">
        <v>416</v>
      </c>
      <c r="B2720" s="147">
        <v>67900</v>
      </c>
      <c r="C2720" s="147">
        <v>68475</v>
      </c>
      <c r="D2720" s="147" t="s">
        <v>1228</v>
      </c>
    </row>
    <row r="2721" spans="1:4">
      <c r="A2721" s="147" t="s">
        <v>416</v>
      </c>
      <c r="B2721" s="147">
        <v>72700</v>
      </c>
      <c r="C2721" s="147">
        <v>73200</v>
      </c>
      <c r="D2721" s="147" t="s">
        <v>1228</v>
      </c>
    </row>
    <row r="2722" spans="1:4">
      <c r="A2722" s="147" t="s">
        <v>416</v>
      </c>
      <c r="B2722" s="147">
        <v>74280</v>
      </c>
      <c r="C2722" s="147">
        <v>74760</v>
      </c>
      <c r="D2722" s="147" t="s">
        <v>1297</v>
      </c>
    </row>
    <row r="2723" spans="1:4">
      <c r="A2723" s="147" t="s">
        <v>416</v>
      </c>
      <c r="B2723" s="147">
        <v>79440</v>
      </c>
      <c r="C2723" s="147">
        <v>79760</v>
      </c>
      <c r="D2723" s="147" t="s">
        <v>1261</v>
      </c>
    </row>
    <row r="2724" spans="1:4">
      <c r="A2724" s="147" t="s">
        <v>416</v>
      </c>
      <c r="B2724" s="147">
        <v>86325</v>
      </c>
      <c r="C2724" s="147">
        <v>86700</v>
      </c>
      <c r="D2724" s="147" t="s">
        <v>1266</v>
      </c>
    </row>
    <row r="2725" spans="1:4">
      <c r="A2725" s="147" t="s">
        <v>416</v>
      </c>
      <c r="B2725" s="147">
        <v>88100</v>
      </c>
      <c r="C2725" s="147">
        <v>88550</v>
      </c>
      <c r="D2725" s="147" t="s">
        <v>1228</v>
      </c>
    </row>
    <row r="2726" spans="1:4">
      <c r="A2726" s="147" t="s">
        <v>416</v>
      </c>
      <c r="B2726" s="147">
        <v>93400</v>
      </c>
      <c r="C2726" s="147">
        <v>93840</v>
      </c>
      <c r="D2726" s="147" t="s">
        <v>1224</v>
      </c>
    </row>
    <row r="2727" spans="1:4">
      <c r="A2727" s="147" t="s">
        <v>416</v>
      </c>
      <c r="B2727" s="147">
        <v>99750</v>
      </c>
      <c r="C2727" s="147">
        <v>100675</v>
      </c>
      <c r="D2727" s="147" t="s">
        <v>1233</v>
      </c>
    </row>
    <row r="2728" spans="1:4">
      <c r="A2728" s="147" t="s">
        <v>416</v>
      </c>
      <c r="B2728" s="147">
        <v>100720</v>
      </c>
      <c r="C2728" s="147">
        <v>101320</v>
      </c>
      <c r="D2728" s="147" t="s">
        <v>1228</v>
      </c>
    </row>
    <row r="2729" spans="1:4">
      <c r="A2729" s="147" t="s">
        <v>416</v>
      </c>
      <c r="B2729" s="147">
        <v>104100</v>
      </c>
      <c r="C2729" s="147">
        <v>105025</v>
      </c>
      <c r="D2729" s="147" t="s">
        <v>1202</v>
      </c>
    </row>
    <row r="2730" spans="1:4">
      <c r="A2730" s="147" t="s">
        <v>416</v>
      </c>
      <c r="B2730" s="147">
        <v>105640</v>
      </c>
      <c r="C2730" s="147">
        <v>105880</v>
      </c>
      <c r="D2730" s="147" t="s">
        <v>1202</v>
      </c>
    </row>
    <row r="2731" spans="1:4">
      <c r="A2731" s="147" t="s">
        <v>416</v>
      </c>
      <c r="B2731" s="147">
        <v>106280</v>
      </c>
      <c r="C2731" s="147">
        <v>106760</v>
      </c>
      <c r="D2731" s="147" t="s">
        <v>1214</v>
      </c>
    </row>
    <row r="2732" spans="1:4">
      <c r="A2732" s="147" t="s">
        <v>416</v>
      </c>
      <c r="B2732" s="147">
        <v>110475</v>
      </c>
      <c r="C2732" s="147">
        <v>111050</v>
      </c>
      <c r="D2732" s="147" t="s">
        <v>1350</v>
      </c>
    </row>
    <row r="2733" spans="1:4">
      <c r="A2733" s="147" t="s">
        <v>416</v>
      </c>
      <c r="B2733" s="147">
        <v>111700</v>
      </c>
      <c r="C2733" s="147">
        <v>112350</v>
      </c>
      <c r="D2733" s="147" t="s">
        <v>1209</v>
      </c>
    </row>
    <row r="2734" spans="1:4">
      <c r="A2734" s="147" t="s">
        <v>416</v>
      </c>
      <c r="B2734" s="147">
        <v>114275</v>
      </c>
      <c r="C2734" s="147">
        <v>115025</v>
      </c>
      <c r="D2734" s="147" t="s">
        <v>1233</v>
      </c>
    </row>
    <row r="2735" spans="1:4">
      <c r="A2735" s="147" t="s">
        <v>416</v>
      </c>
      <c r="B2735" s="147">
        <v>115600</v>
      </c>
      <c r="C2735" s="147">
        <v>116200</v>
      </c>
      <c r="D2735" s="147" t="s">
        <v>1242</v>
      </c>
    </row>
    <row r="2736" spans="1:4">
      <c r="A2736" s="147" t="s">
        <v>416</v>
      </c>
      <c r="B2736" s="147">
        <v>116750</v>
      </c>
      <c r="C2736" s="147">
        <v>117275</v>
      </c>
      <c r="D2736" s="147" t="s">
        <v>1242</v>
      </c>
    </row>
    <row r="2737" spans="1:4">
      <c r="A2737" s="147" t="s">
        <v>416</v>
      </c>
      <c r="B2737" s="147">
        <v>125160</v>
      </c>
      <c r="C2737" s="147">
        <v>125320</v>
      </c>
      <c r="D2737" s="147" t="s">
        <v>1218</v>
      </c>
    </row>
    <row r="2738" spans="1:4">
      <c r="A2738" s="147" t="s">
        <v>416</v>
      </c>
      <c r="B2738" s="147">
        <v>127550</v>
      </c>
      <c r="C2738" s="147">
        <v>127975</v>
      </c>
      <c r="D2738" s="147" t="s">
        <v>1228</v>
      </c>
    </row>
    <row r="2739" spans="1:4">
      <c r="A2739" s="147" t="s">
        <v>416</v>
      </c>
      <c r="B2739" s="147">
        <v>135800</v>
      </c>
      <c r="C2739" s="147">
        <v>136825</v>
      </c>
      <c r="D2739" s="147" t="s">
        <v>1233</v>
      </c>
    </row>
    <row r="2740" spans="1:4">
      <c r="A2740" s="147" t="s">
        <v>416</v>
      </c>
      <c r="B2740" s="147">
        <v>137000</v>
      </c>
      <c r="C2740" s="147">
        <v>137500</v>
      </c>
      <c r="D2740" s="147" t="s">
        <v>1228</v>
      </c>
    </row>
    <row r="2741" spans="1:4">
      <c r="A2741" s="147" t="s">
        <v>416</v>
      </c>
      <c r="B2741" s="147">
        <v>140880</v>
      </c>
      <c r="C2741" s="147">
        <v>141680</v>
      </c>
      <c r="D2741" s="147" t="s">
        <v>1228</v>
      </c>
    </row>
    <row r="2742" spans="1:4">
      <c r="A2742" s="147" t="s">
        <v>416</v>
      </c>
      <c r="B2742" s="147">
        <v>145240</v>
      </c>
      <c r="C2742" s="147">
        <v>145600</v>
      </c>
      <c r="D2742" s="147" t="s">
        <v>1261</v>
      </c>
    </row>
    <row r="2743" spans="1:4">
      <c r="A2743" s="147" t="s">
        <v>416</v>
      </c>
      <c r="B2743" s="147">
        <v>150720</v>
      </c>
      <c r="C2743" s="147">
        <v>151200</v>
      </c>
      <c r="D2743" s="147" t="s">
        <v>1223</v>
      </c>
    </row>
    <row r="2744" spans="1:4">
      <c r="A2744" s="147" t="s">
        <v>416</v>
      </c>
      <c r="B2744" s="147">
        <v>154675</v>
      </c>
      <c r="C2744" s="147">
        <v>155350</v>
      </c>
      <c r="D2744" s="147" t="s">
        <v>1320</v>
      </c>
    </row>
    <row r="2745" spans="1:4">
      <c r="A2745" s="147" t="s">
        <v>416</v>
      </c>
      <c r="B2745" s="147">
        <v>157125</v>
      </c>
      <c r="C2745" s="147">
        <v>157600</v>
      </c>
      <c r="D2745" s="147" t="s">
        <v>1297</v>
      </c>
    </row>
    <row r="2746" spans="1:4">
      <c r="A2746" s="147" t="s">
        <v>416</v>
      </c>
      <c r="B2746" s="147">
        <v>158825</v>
      </c>
      <c r="C2746" s="147">
        <v>159125</v>
      </c>
      <c r="D2746" s="147" t="s">
        <v>1228</v>
      </c>
    </row>
    <row r="2747" spans="1:4">
      <c r="A2747" s="147" t="s">
        <v>416</v>
      </c>
      <c r="B2747" s="147">
        <v>163160</v>
      </c>
      <c r="C2747" s="147">
        <v>164000</v>
      </c>
      <c r="D2747" s="147" t="s">
        <v>1351</v>
      </c>
    </row>
    <row r="2748" spans="1:4">
      <c r="A2748" s="147" t="s">
        <v>416</v>
      </c>
      <c r="B2748" s="147">
        <v>165650</v>
      </c>
      <c r="C2748" s="147">
        <v>166600</v>
      </c>
      <c r="D2748" s="147" t="s">
        <v>1225</v>
      </c>
    </row>
    <row r="2749" spans="1:4">
      <c r="A2749" s="147" t="s">
        <v>416</v>
      </c>
      <c r="B2749" s="147">
        <v>167100</v>
      </c>
      <c r="C2749" s="147">
        <v>167525</v>
      </c>
      <c r="D2749" s="147" t="s">
        <v>1216</v>
      </c>
    </row>
    <row r="2750" spans="1:4">
      <c r="A2750" s="147" t="s">
        <v>416</v>
      </c>
      <c r="B2750" s="147">
        <v>168400</v>
      </c>
      <c r="C2750" s="147">
        <v>168880</v>
      </c>
      <c r="D2750" s="147" t="s">
        <v>1234</v>
      </c>
    </row>
    <row r="2751" spans="1:4">
      <c r="A2751" s="147" t="s">
        <v>416</v>
      </c>
      <c r="B2751" s="147">
        <v>178240</v>
      </c>
      <c r="C2751" s="147">
        <v>178720</v>
      </c>
      <c r="D2751" s="147" t="s">
        <v>1261</v>
      </c>
    </row>
    <row r="2752" spans="1:4">
      <c r="A2752" s="147" t="s">
        <v>416</v>
      </c>
      <c r="B2752" s="147">
        <v>180325</v>
      </c>
      <c r="C2752" s="147">
        <v>180575</v>
      </c>
      <c r="D2752" s="147" t="s">
        <v>1209</v>
      </c>
    </row>
    <row r="2753" spans="1:4">
      <c r="A2753" s="147" t="s">
        <v>416</v>
      </c>
      <c r="B2753" s="147">
        <v>186525</v>
      </c>
      <c r="C2753" s="147">
        <v>187025</v>
      </c>
      <c r="D2753" s="147" t="s">
        <v>1281</v>
      </c>
    </row>
    <row r="2754" spans="1:4">
      <c r="A2754" s="147" t="s">
        <v>416</v>
      </c>
      <c r="B2754" s="147">
        <v>193650</v>
      </c>
      <c r="C2754" s="147">
        <v>194125</v>
      </c>
      <c r="D2754" s="147" t="s">
        <v>1288</v>
      </c>
    </row>
    <row r="2755" spans="1:4">
      <c r="A2755" s="147" t="s">
        <v>416</v>
      </c>
      <c r="B2755" s="147">
        <v>195600</v>
      </c>
      <c r="C2755" s="147">
        <v>195960</v>
      </c>
      <c r="D2755" s="147" t="s">
        <v>1288</v>
      </c>
    </row>
    <row r="2756" spans="1:4">
      <c r="A2756" s="147" t="s">
        <v>416</v>
      </c>
      <c r="B2756" s="147">
        <v>197125</v>
      </c>
      <c r="C2756" s="147">
        <v>197375</v>
      </c>
      <c r="D2756" s="147" t="s">
        <v>1206</v>
      </c>
    </row>
    <row r="2757" spans="1:4">
      <c r="A2757" s="147" t="s">
        <v>416</v>
      </c>
      <c r="B2757" s="147">
        <v>198040</v>
      </c>
      <c r="C2757" s="147">
        <v>198320</v>
      </c>
      <c r="D2757" s="147" t="s">
        <v>1219</v>
      </c>
    </row>
    <row r="2758" spans="1:4">
      <c r="A2758" s="147" t="s">
        <v>728</v>
      </c>
      <c r="B2758" s="147">
        <v>3200</v>
      </c>
      <c r="C2758" s="147">
        <v>3480</v>
      </c>
      <c r="D2758" s="147" t="s">
        <v>1205</v>
      </c>
    </row>
    <row r="2759" spans="1:4">
      <c r="A2759" s="147" t="s">
        <v>728</v>
      </c>
      <c r="B2759" s="147">
        <v>3640</v>
      </c>
      <c r="C2759" s="147">
        <v>4080</v>
      </c>
      <c r="D2759" s="147" t="s">
        <v>1283</v>
      </c>
    </row>
    <row r="2760" spans="1:4">
      <c r="A2760" s="147" t="s">
        <v>728</v>
      </c>
      <c r="B2760" s="147">
        <v>5200</v>
      </c>
      <c r="C2760" s="147">
        <v>5760</v>
      </c>
      <c r="D2760" s="147" t="s">
        <v>1343</v>
      </c>
    </row>
    <row r="2761" spans="1:4">
      <c r="A2761" s="147" t="s">
        <v>728</v>
      </c>
      <c r="B2761" s="147">
        <v>17800</v>
      </c>
      <c r="C2761" s="147">
        <v>18200</v>
      </c>
      <c r="D2761" s="147" t="s">
        <v>1327</v>
      </c>
    </row>
    <row r="2762" spans="1:4">
      <c r="A2762" s="147" t="s">
        <v>728</v>
      </c>
      <c r="B2762" s="147">
        <v>19050</v>
      </c>
      <c r="C2762" s="147">
        <v>19525</v>
      </c>
      <c r="D2762" s="147" t="s">
        <v>1205</v>
      </c>
    </row>
    <row r="2763" spans="1:4">
      <c r="A2763" s="147" t="s">
        <v>728</v>
      </c>
      <c r="B2763" s="147">
        <v>22500</v>
      </c>
      <c r="C2763" s="147">
        <v>23175</v>
      </c>
      <c r="D2763" s="147" t="s">
        <v>1274</v>
      </c>
    </row>
    <row r="2764" spans="1:4">
      <c r="A2764" s="147" t="s">
        <v>728</v>
      </c>
      <c r="B2764" s="147">
        <v>24850</v>
      </c>
      <c r="C2764" s="147">
        <v>25200</v>
      </c>
      <c r="D2764" s="147" t="s">
        <v>1223</v>
      </c>
    </row>
    <row r="2765" spans="1:4">
      <c r="A2765" s="147" t="s">
        <v>728</v>
      </c>
      <c r="B2765" s="147">
        <v>34240</v>
      </c>
      <c r="C2765" s="147">
        <v>34520</v>
      </c>
      <c r="D2765" s="147" t="s">
        <v>1223</v>
      </c>
    </row>
    <row r="2766" spans="1:4">
      <c r="A2766" s="147" t="s">
        <v>728</v>
      </c>
      <c r="B2766" s="147">
        <v>40250</v>
      </c>
      <c r="C2766" s="147">
        <v>40950</v>
      </c>
      <c r="D2766" s="147" t="s">
        <v>1343</v>
      </c>
    </row>
    <row r="2767" spans="1:4">
      <c r="A2767" s="147" t="s">
        <v>728</v>
      </c>
      <c r="B2767" s="147">
        <v>44400</v>
      </c>
      <c r="C2767" s="147">
        <v>44875</v>
      </c>
      <c r="D2767" s="147" t="s">
        <v>1205</v>
      </c>
    </row>
    <row r="2768" spans="1:4">
      <c r="A2768" s="147" t="s">
        <v>728</v>
      </c>
      <c r="B2768" s="147">
        <v>47750</v>
      </c>
      <c r="C2768" s="147">
        <v>48125</v>
      </c>
      <c r="D2768" s="147" t="s">
        <v>1297</v>
      </c>
    </row>
    <row r="2769" spans="1:4">
      <c r="A2769" s="147" t="s">
        <v>728</v>
      </c>
      <c r="B2769" s="147">
        <v>49500</v>
      </c>
      <c r="C2769" s="147">
        <v>50175</v>
      </c>
      <c r="D2769" s="147" t="s">
        <v>1205</v>
      </c>
    </row>
    <row r="2770" spans="1:4">
      <c r="A2770" s="147" t="s">
        <v>728</v>
      </c>
      <c r="B2770" s="147">
        <v>53800</v>
      </c>
      <c r="C2770" s="147">
        <v>54400</v>
      </c>
      <c r="D2770" s="147" t="s">
        <v>1353</v>
      </c>
    </row>
    <row r="2771" spans="1:4">
      <c r="A2771" s="147" t="s">
        <v>728</v>
      </c>
      <c r="B2771" s="147">
        <v>55840</v>
      </c>
      <c r="C2771" s="147">
        <v>56560</v>
      </c>
      <c r="D2771" s="147" t="s">
        <v>1260</v>
      </c>
    </row>
    <row r="2772" spans="1:4">
      <c r="A2772" s="147" t="s">
        <v>728</v>
      </c>
      <c r="B2772" s="147">
        <v>57375</v>
      </c>
      <c r="C2772" s="147">
        <v>58200</v>
      </c>
      <c r="D2772" s="147" t="s">
        <v>1205</v>
      </c>
    </row>
    <row r="2773" spans="1:4">
      <c r="A2773" s="147" t="s">
        <v>728</v>
      </c>
      <c r="B2773" s="147">
        <v>58525</v>
      </c>
      <c r="C2773" s="147">
        <v>59275</v>
      </c>
      <c r="D2773" s="147" t="s">
        <v>1219</v>
      </c>
    </row>
    <row r="2774" spans="1:4">
      <c r="A2774" s="147" t="s">
        <v>728</v>
      </c>
      <c r="B2774" s="147">
        <v>59520</v>
      </c>
      <c r="C2774" s="147">
        <v>60120</v>
      </c>
      <c r="D2774" s="147" t="s">
        <v>1240</v>
      </c>
    </row>
    <row r="2775" spans="1:4">
      <c r="A2775" s="147" t="s">
        <v>728</v>
      </c>
      <c r="B2775" s="147">
        <v>62280</v>
      </c>
      <c r="C2775" s="147">
        <v>62880</v>
      </c>
      <c r="D2775" s="147" t="s">
        <v>1199</v>
      </c>
    </row>
    <row r="2776" spans="1:4">
      <c r="A2776" s="147" t="s">
        <v>728</v>
      </c>
      <c r="B2776" s="147">
        <v>64950</v>
      </c>
      <c r="C2776" s="147">
        <v>65350</v>
      </c>
      <c r="D2776" s="147" t="s">
        <v>1326</v>
      </c>
    </row>
    <row r="2777" spans="1:4">
      <c r="A2777" s="147" t="s">
        <v>728</v>
      </c>
      <c r="B2777" s="147">
        <v>65575</v>
      </c>
      <c r="C2777" s="147">
        <v>66075</v>
      </c>
      <c r="D2777" s="147" t="s">
        <v>1370</v>
      </c>
    </row>
    <row r="2778" spans="1:4">
      <c r="A2778" s="147" t="s">
        <v>728</v>
      </c>
      <c r="B2778" s="147">
        <v>72350</v>
      </c>
      <c r="C2778" s="147">
        <v>72700</v>
      </c>
      <c r="D2778" s="147" t="s">
        <v>1205</v>
      </c>
    </row>
    <row r="2779" spans="1:4">
      <c r="A2779" s="147" t="s">
        <v>728</v>
      </c>
      <c r="B2779" s="147">
        <v>77400</v>
      </c>
      <c r="C2779" s="147">
        <v>78350</v>
      </c>
      <c r="D2779" s="147" t="s">
        <v>1284</v>
      </c>
    </row>
    <row r="2780" spans="1:4">
      <c r="A2780" s="147" t="s">
        <v>728</v>
      </c>
      <c r="B2780" s="147">
        <v>80760</v>
      </c>
      <c r="C2780" s="147">
        <v>81400</v>
      </c>
      <c r="D2780" s="147" t="s">
        <v>1343</v>
      </c>
    </row>
    <row r="2781" spans="1:4">
      <c r="A2781" s="147" t="s">
        <v>728</v>
      </c>
      <c r="B2781" s="147">
        <v>84760</v>
      </c>
      <c r="C2781" s="147">
        <v>85240</v>
      </c>
      <c r="D2781" s="147" t="s">
        <v>1205</v>
      </c>
    </row>
    <row r="2782" spans="1:4">
      <c r="A2782" s="147" t="s">
        <v>728</v>
      </c>
      <c r="B2782" s="147">
        <v>87525</v>
      </c>
      <c r="C2782" s="147">
        <v>88200</v>
      </c>
      <c r="D2782" s="147" t="s">
        <v>1219</v>
      </c>
    </row>
    <row r="2783" spans="1:4">
      <c r="A2783" s="147" t="s">
        <v>728</v>
      </c>
      <c r="B2783" s="147">
        <v>90840</v>
      </c>
      <c r="C2783" s="147">
        <v>91160</v>
      </c>
      <c r="D2783" s="147" t="s">
        <v>1205</v>
      </c>
    </row>
    <row r="2784" spans="1:4">
      <c r="A2784" s="147" t="s">
        <v>728</v>
      </c>
      <c r="B2784" s="147">
        <v>94825</v>
      </c>
      <c r="C2784" s="147">
        <v>95100</v>
      </c>
      <c r="D2784" s="147" t="s">
        <v>1343</v>
      </c>
    </row>
    <row r="2785" spans="1:4">
      <c r="A2785" s="147" t="s">
        <v>728</v>
      </c>
      <c r="B2785" s="147">
        <v>97600</v>
      </c>
      <c r="C2785" s="147">
        <v>98100</v>
      </c>
      <c r="D2785" s="147" t="s">
        <v>1223</v>
      </c>
    </row>
    <row r="2786" spans="1:4">
      <c r="A2786" s="147" t="s">
        <v>728</v>
      </c>
      <c r="B2786" s="147">
        <v>98325</v>
      </c>
      <c r="C2786" s="147">
        <v>98750</v>
      </c>
      <c r="D2786" s="147" t="s">
        <v>1283</v>
      </c>
    </row>
    <row r="2787" spans="1:4">
      <c r="A2787" s="147" t="s">
        <v>728</v>
      </c>
      <c r="B2787" s="147">
        <v>99040</v>
      </c>
      <c r="C2787" s="147">
        <v>99360</v>
      </c>
      <c r="D2787" s="147" t="s">
        <v>1205</v>
      </c>
    </row>
    <row r="2788" spans="1:4">
      <c r="A2788" s="147" t="s">
        <v>728</v>
      </c>
      <c r="B2788" s="147">
        <v>99520</v>
      </c>
      <c r="C2788" s="147">
        <v>100280</v>
      </c>
      <c r="D2788" s="147" t="s">
        <v>1219</v>
      </c>
    </row>
    <row r="2789" spans="1:4">
      <c r="A2789" s="147" t="s">
        <v>728</v>
      </c>
      <c r="B2789" s="147">
        <v>101475</v>
      </c>
      <c r="C2789" s="147">
        <v>102000</v>
      </c>
      <c r="D2789" s="147" t="s">
        <v>1205</v>
      </c>
    </row>
    <row r="2790" spans="1:4">
      <c r="A2790" s="147" t="s">
        <v>728</v>
      </c>
      <c r="B2790" s="147">
        <v>102200</v>
      </c>
      <c r="C2790" s="147">
        <v>102480</v>
      </c>
      <c r="D2790" s="147" t="s">
        <v>1229</v>
      </c>
    </row>
    <row r="2791" spans="1:4">
      <c r="A2791" s="147" t="s">
        <v>728</v>
      </c>
      <c r="B2791" s="147">
        <v>108800</v>
      </c>
      <c r="C2791" s="147">
        <v>109075</v>
      </c>
      <c r="D2791" s="147" t="s">
        <v>1201</v>
      </c>
    </row>
    <row r="2792" spans="1:4">
      <c r="A2792" s="147" t="s">
        <v>728</v>
      </c>
      <c r="B2792" s="147">
        <v>111000</v>
      </c>
      <c r="C2792" s="147">
        <v>111300</v>
      </c>
      <c r="D2792" s="147" t="s">
        <v>1343</v>
      </c>
    </row>
    <row r="2793" spans="1:4">
      <c r="A2793" s="147" t="s">
        <v>728</v>
      </c>
      <c r="B2793" s="147">
        <v>112700</v>
      </c>
      <c r="C2793" s="147">
        <v>113000</v>
      </c>
      <c r="D2793" s="147" t="s">
        <v>1343</v>
      </c>
    </row>
    <row r="2794" spans="1:4">
      <c r="A2794" s="147" t="s">
        <v>728</v>
      </c>
      <c r="B2794" s="147">
        <v>115600</v>
      </c>
      <c r="C2794" s="147">
        <v>115850</v>
      </c>
      <c r="D2794" s="147" t="s">
        <v>1224</v>
      </c>
    </row>
    <row r="2795" spans="1:4">
      <c r="A2795" s="147" t="s">
        <v>728</v>
      </c>
      <c r="B2795" s="147">
        <v>118450</v>
      </c>
      <c r="C2795" s="147">
        <v>119200</v>
      </c>
      <c r="D2795" s="147" t="s">
        <v>1332</v>
      </c>
    </row>
    <row r="2796" spans="1:4">
      <c r="A2796" s="147" t="s">
        <v>728</v>
      </c>
      <c r="B2796" s="147">
        <v>121125</v>
      </c>
      <c r="C2796" s="147">
        <v>121925</v>
      </c>
      <c r="D2796" s="147" t="s">
        <v>1343</v>
      </c>
    </row>
    <row r="2797" spans="1:4">
      <c r="A2797" s="147" t="s">
        <v>342</v>
      </c>
      <c r="B2797" s="147">
        <v>3080</v>
      </c>
      <c r="C2797" s="147">
        <v>3400</v>
      </c>
      <c r="D2797" s="147" t="s">
        <v>1230</v>
      </c>
    </row>
    <row r="2798" spans="1:4">
      <c r="A2798" s="147" t="s">
        <v>342</v>
      </c>
      <c r="B2798" s="147">
        <v>5880</v>
      </c>
      <c r="C2798" s="147">
        <v>6240</v>
      </c>
      <c r="D2798" s="147" t="s">
        <v>1223</v>
      </c>
    </row>
    <row r="2799" spans="1:4">
      <c r="A2799" s="147" t="s">
        <v>342</v>
      </c>
      <c r="B2799" s="147">
        <v>16880</v>
      </c>
      <c r="C2799" s="147">
        <v>17400</v>
      </c>
      <c r="D2799" s="147" t="s">
        <v>1224</v>
      </c>
    </row>
    <row r="2800" spans="1:4">
      <c r="A2800" s="147" t="s">
        <v>342</v>
      </c>
      <c r="B2800" s="147">
        <v>23200</v>
      </c>
      <c r="C2800" s="147">
        <v>23720</v>
      </c>
      <c r="D2800" s="147" t="s">
        <v>1267</v>
      </c>
    </row>
    <row r="2801" spans="1:4">
      <c r="A2801" s="147" t="s">
        <v>342</v>
      </c>
      <c r="B2801" s="147">
        <v>23880</v>
      </c>
      <c r="C2801" s="147">
        <v>24400</v>
      </c>
      <c r="D2801" s="147" t="s">
        <v>1332</v>
      </c>
    </row>
    <row r="2802" spans="1:4">
      <c r="A2802" s="147" t="s">
        <v>342</v>
      </c>
      <c r="B2802" s="147">
        <v>28560</v>
      </c>
      <c r="C2802" s="147">
        <v>29160</v>
      </c>
      <c r="D2802" s="147" t="s">
        <v>1283</v>
      </c>
    </row>
    <row r="2803" spans="1:4">
      <c r="A2803" s="147" t="s">
        <v>342</v>
      </c>
      <c r="B2803" s="147">
        <v>30240</v>
      </c>
      <c r="C2803" s="147">
        <v>30760</v>
      </c>
      <c r="D2803" s="147" t="s">
        <v>1327</v>
      </c>
    </row>
    <row r="2804" spans="1:4">
      <c r="A2804" s="147" t="s">
        <v>342</v>
      </c>
      <c r="B2804" s="147">
        <v>31320</v>
      </c>
      <c r="C2804" s="147">
        <v>32160</v>
      </c>
      <c r="D2804" s="147" t="s">
        <v>1352</v>
      </c>
    </row>
    <row r="2805" spans="1:4">
      <c r="A2805" s="147" t="s">
        <v>342</v>
      </c>
      <c r="B2805" s="147">
        <v>34360</v>
      </c>
      <c r="C2805" s="147">
        <v>34720</v>
      </c>
      <c r="D2805" s="147" t="s">
        <v>1283</v>
      </c>
    </row>
    <row r="2806" spans="1:4">
      <c r="A2806" s="147" t="s">
        <v>342</v>
      </c>
      <c r="B2806" s="147">
        <v>34760</v>
      </c>
      <c r="C2806" s="147">
        <v>35240</v>
      </c>
      <c r="D2806" s="147" t="s">
        <v>1205</v>
      </c>
    </row>
    <row r="2807" spans="1:4">
      <c r="A2807" s="147" t="s">
        <v>342</v>
      </c>
      <c r="B2807" s="147">
        <v>38360</v>
      </c>
      <c r="C2807" s="147">
        <v>38880</v>
      </c>
      <c r="D2807" s="147" t="s">
        <v>1332</v>
      </c>
    </row>
    <row r="2808" spans="1:4">
      <c r="A2808" s="147" t="s">
        <v>342</v>
      </c>
      <c r="B2808" s="147">
        <v>40080</v>
      </c>
      <c r="C2808" s="147">
        <v>40720</v>
      </c>
      <c r="D2808" s="147" t="s">
        <v>1336</v>
      </c>
    </row>
    <row r="2809" spans="1:4">
      <c r="A2809" s="147" t="s">
        <v>342</v>
      </c>
      <c r="B2809" s="147">
        <v>43040</v>
      </c>
      <c r="C2809" s="147">
        <v>43600</v>
      </c>
      <c r="D2809" s="147" t="s">
        <v>1267</v>
      </c>
    </row>
    <row r="2810" spans="1:4">
      <c r="A2810" s="147" t="s">
        <v>342</v>
      </c>
      <c r="B2810" s="147">
        <v>45000</v>
      </c>
      <c r="C2810" s="147">
        <v>45480</v>
      </c>
      <c r="D2810" s="147" t="s">
        <v>1203</v>
      </c>
    </row>
    <row r="2811" spans="1:4">
      <c r="A2811" s="147" t="s">
        <v>342</v>
      </c>
      <c r="B2811" s="147">
        <v>48000</v>
      </c>
      <c r="C2811" s="147">
        <v>48400</v>
      </c>
      <c r="D2811" s="147" t="s">
        <v>1245</v>
      </c>
    </row>
    <row r="2812" spans="1:4">
      <c r="A2812" s="147" t="s">
        <v>342</v>
      </c>
      <c r="B2812" s="147">
        <v>48480</v>
      </c>
      <c r="C2812" s="147">
        <v>48960</v>
      </c>
      <c r="D2812" s="147" t="s">
        <v>1265</v>
      </c>
    </row>
    <row r="2813" spans="1:4">
      <c r="A2813" s="147" t="s">
        <v>342</v>
      </c>
      <c r="B2813" s="147">
        <v>49080</v>
      </c>
      <c r="C2813" s="147">
        <v>49560</v>
      </c>
      <c r="D2813" s="147" t="s">
        <v>1245</v>
      </c>
    </row>
    <row r="2814" spans="1:4">
      <c r="A2814" s="147" t="s">
        <v>342</v>
      </c>
      <c r="B2814" s="147">
        <v>52840</v>
      </c>
      <c r="C2814" s="147">
        <v>53320</v>
      </c>
      <c r="D2814" s="147" t="s">
        <v>1203</v>
      </c>
    </row>
    <row r="2815" spans="1:4">
      <c r="A2815" s="147" t="s">
        <v>342</v>
      </c>
      <c r="B2815" s="147">
        <v>54200</v>
      </c>
      <c r="C2815" s="147">
        <v>54880</v>
      </c>
      <c r="D2815" s="147" t="s">
        <v>1199</v>
      </c>
    </row>
    <row r="2816" spans="1:4">
      <c r="A2816" s="147" t="s">
        <v>342</v>
      </c>
      <c r="B2816" s="147">
        <v>56600</v>
      </c>
      <c r="C2816" s="147">
        <v>56920</v>
      </c>
      <c r="D2816" s="147" t="s">
        <v>1265</v>
      </c>
    </row>
    <row r="2817" spans="1:4">
      <c r="A2817" s="147" t="s">
        <v>342</v>
      </c>
      <c r="B2817" s="147">
        <v>56960</v>
      </c>
      <c r="C2817" s="147">
        <v>57480</v>
      </c>
      <c r="D2817" s="147" t="s">
        <v>1245</v>
      </c>
    </row>
    <row r="2818" spans="1:4">
      <c r="A2818" s="147" t="s">
        <v>342</v>
      </c>
      <c r="B2818" s="147">
        <v>65680</v>
      </c>
      <c r="C2818" s="147">
        <v>66160</v>
      </c>
      <c r="D2818" s="147" t="s">
        <v>1223</v>
      </c>
    </row>
    <row r="2819" spans="1:4">
      <c r="A2819" s="147" t="s">
        <v>342</v>
      </c>
      <c r="B2819" s="147">
        <v>72280</v>
      </c>
      <c r="C2819" s="147">
        <v>72560</v>
      </c>
      <c r="D2819" s="147" t="s">
        <v>1244</v>
      </c>
    </row>
    <row r="2820" spans="1:4">
      <c r="A2820" s="147" t="s">
        <v>342</v>
      </c>
      <c r="B2820" s="147">
        <v>72680</v>
      </c>
      <c r="C2820" s="147">
        <v>73200</v>
      </c>
      <c r="D2820" s="147" t="s">
        <v>1205</v>
      </c>
    </row>
    <row r="2821" spans="1:4">
      <c r="A2821" s="147" t="s">
        <v>342</v>
      </c>
      <c r="B2821" s="147">
        <v>75920</v>
      </c>
      <c r="C2821" s="147">
        <v>76560</v>
      </c>
      <c r="D2821" s="147" t="s">
        <v>1288</v>
      </c>
    </row>
    <row r="2822" spans="1:4">
      <c r="A2822" s="147" t="s">
        <v>342</v>
      </c>
      <c r="B2822" s="147">
        <v>81640</v>
      </c>
      <c r="C2822" s="147">
        <v>82280</v>
      </c>
      <c r="D2822" s="147" t="s">
        <v>1257</v>
      </c>
    </row>
    <row r="2823" spans="1:4">
      <c r="A2823" s="147" t="s">
        <v>342</v>
      </c>
      <c r="B2823" s="147">
        <v>91080</v>
      </c>
      <c r="C2823" s="147">
        <v>91480</v>
      </c>
      <c r="D2823" s="147" t="s">
        <v>1245</v>
      </c>
    </row>
    <row r="2824" spans="1:4">
      <c r="A2824" s="147" t="s">
        <v>342</v>
      </c>
      <c r="B2824" s="147">
        <v>92480</v>
      </c>
      <c r="C2824" s="147">
        <v>93000</v>
      </c>
      <c r="D2824" s="147" t="s">
        <v>1332</v>
      </c>
    </row>
    <row r="2825" spans="1:4">
      <c r="A2825" s="147" t="s">
        <v>342</v>
      </c>
      <c r="B2825" s="147">
        <v>93120</v>
      </c>
      <c r="C2825" s="147">
        <v>93440</v>
      </c>
      <c r="D2825" s="147" t="s">
        <v>1245</v>
      </c>
    </row>
    <row r="2826" spans="1:4">
      <c r="A2826" s="147" t="s">
        <v>342</v>
      </c>
      <c r="B2826" s="147">
        <v>93560</v>
      </c>
      <c r="C2826" s="147">
        <v>94440</v>
      </c>
      <c r="D2826" s="147" t="s">
        <v>1265</v>
      </c>
    </row>
    <row r="2827" spans="1:4">
      <c r="A2827" s="147" t="s">
        <v>342</v>
      </c>
      <c r="B2827" s="147">
        <v>94440</v>
      </c>
      <c r="C2827" s="147">
        <v>94960</v>
      </c>
      <c r="D2827" s="147" t="s">
        <v>1215</v>
      </c>
    </row>
    <row r="2828" spans="1:4">
      <c r="A2828" s="147" t="s">
        <v>342</v>
      </c>
      <c r="B2828" s="147">
        <v>98000</v>
      </c>
      <c r="C2828" s="147">
        <v>98680</v>
      </c>
      <c r="D2828" s="147" t="s">
        <v>1305</v>
      </c>
    </row>
    <row r="2829" spans="1:4">
      <c r="A2829" s="147" t="s">
        <v>342</v>
      </c>
      <c r="B2829" s="147">
        <v>103120</v>
      </c>
      <c r="C2829" s="147">
        <v>103560</v>
      </c>
      <c r="D2829" s="147" t="s">
        <v>1337</v>
      </c>
    </row>
    <row r="2830" spans="1:4">
      <c r="A2830" s="147" t="s">
        <v>115</v>
      </c>
      <c r="B2830" s="147">
        <v>3280</v>
      </c>
      <c r="C2830" s="147">
        <v>3840</v>
      </c>
      <c r="D2830" s="147" t="s">
        <v>1279</v>
      </c>
    </row>
    <row r="2831" spans="1:4">
      <c r="A2831" s="147" t="s">
        <v>115</v>
      </c>
      <c r="B2831" s="147">
        <v>4400</v>
      </c>
      <c r="C2831" s="147">
        <v>5480</v>
      </c>
      <c r="D2831" s="147" t="s">
        <v>1324</v>
      </c>
    </row>
    <row r="2832" spans="1:4">
      <c r="A2832" s="147" t="s">
        <v>115</v>
      </c>
      <c r="B2832" s="147">
        <v>5880</v>
      </c>
      <c r="C2832" s="147">
        <v>6560</v>
      </c>
      <c r="D2832" s="147" t="s">
        <v>1289</v>
      </c>
    </row>
    <row r="2833" spans="1:4">
      <c r="A2833" s="147" t="s">
        <v>115</v>
      </c>
      <c r="B2833" s="147">
        <v>9440</v>
      </c>
      <c r="C2833" s="147">
        <v>9920</v>
      </c>
      <c r="D2833" s="147" t="s">
        <v>1343</v>
      </c>
    </row>
    <row r="2834" spans="1:4">
      <c r="A2834" s="147" t="s">
        <v>115</v>
      </c>
      <c r="B2834" s="147">
        <v>11160</v>
      </c>
      <c r="C2834" s="147">
        <v>11920</v>
      </c>
      <c r="D2834" s="147" t="s">
        <v>1256</v>
      </c>
    </row>
    <row r="2835" spans="1:4">
      <c r="A2835" s="147" t="s">
        <v>115</v>
      </c>
      <c r="B2835" s="147">
        <v>17160</v>
      </c>
      <c r="C2835" s="147">
        <v>17680</v>
      </c>
      <c r="D2835" s="147" t="s">
        <v>1205</v>
      </c>
    </row>
    <row r="2836" spans="1:4">
      <c r="A2836" s="147" t="s">
        <v>115</v>
      </c>
      <c r="B2836" s="147">
        <v>18000</v>
      </c>
      <c r="C2836" s="147">
        <v>18680</v>
      </c>
      <c r="D2836" s="147" t="s">
        <v>1233</v>
      </c>
    </row>
    <row r="2837" spans="1:4">
      <c r="A2837" s="147" t="s">
        <v>115</v>
      </c>
      <c r="B2837" s="147">
        <v>18760</v>
      </c>
      <c r="C2837" s="147">
        <v>19520</v>
      </c>
      <c r="D2837" s="147" t="s">
        <v>1244</v>
      </c>
    </row>
    <row r="2838" spans="1:4">
      <c r="A2838" s="147" t="s">
        <v>115</v>
      </c>
      <c r="B2838" s="147">
        <v>19680</v>
      </c>
      <c r="C2838" s="147">
        <v>20000</v>
      </c>
      <c r="D2838" s="147" t="s">
        <v>1324</v>
      </c>
    </row>
    <row r="2839" spans="1:4">
      <c r="A2839" s="147" t="s">
        <v>115</v>
      </c>
      <c r="B2839" s="147">
        <v>22040</v>
      </c>
      <c r="C2839" s="147">
        <v>22520</v>
      </c>
      <c r="D2839" s="147" t="s">
        <v>1259</v>
      </c>
    </row>
    <row r="2840" spans="1:4">
      <c r="A2840" s="147" t="s">
        <v>115</v>
      </c>
      <c r="B2840" s="147">
        <v>24920</v>
      </c>
      <c r="C2840" s="147">
        <v>25440</v>
      </c>
      <c r="D2840" s="147" t="s">
        <v>1324</v>
      </c>
    </row>
    <row r="2841" spans="1:4">
      <c r="A2841" s="147" t="s">
        <v>115</v>
      </c>
      <c r="B2841" s="147">
        <v>26440</v>
      </c>
      <c r="C2841" s="147">
        <v>27200</v>
      </c>
      <c r="D2841" s="147" t="s">
        <v>1341</v>
      </c>
    </row>
    <row r="2842" spans="1:4">
      <c r="A2842" s="147" t="s">
        <v>115</v>
      </c>
      <c r="B2842" s="147">
        <v>27600</v>
      </c>
      <c r="C2842" s="147">
        <v>28200</v>
      </c>
      <c r="D2842" s="147" t="s">
        <v>1272</v>
      </c>
    </row>
    <row r="2843" spans="1:4">
      <c r="A2843" s="147" t="s">
        <v>115</v>
      </c>
      <c r="B2843" s="147">
        <v>32320</v>
      </c>
      <c r="C2843" s="147">
        <v>32760</v>
      </c>
      <c r="D2843" s="147" t="s">
        <v>1205</v>
      </c>
    </row>
    <row r="2844" spans="1:4">
      <c r="A2844" s="147" t="s">
        <v>115</v>
      </c>
      <c r="B2844" s="147">
        <v>32840</v>
      </c>
      <c r="C2844" s="147">
        <v>33400</v>
      </c>
      <c r="D2844" s="147" t="s">
        <v>1244</v>
      </c>
    </row>
    <row r="2845" spans="1:4">
      <c r="A2845" s="147" t="s">
        <v>115</v>
      </c>
      <c r="B2845" s="147">
        <v>33560</v>
      </c>
      <c r="C2845" s="147">
        <v>34000</v>
      </c>
      <c r="D2845" s="147" t="s">
        <v>1324</v>
      </c>
    </row>
    <row r="2846" spans="1:4">
      <c r="A2846" s="147" t="s">
        <v>115</v>
      </c>
      <c r="B2846" s="147">
        <v>35840</v>
      </c>
      <c r="C2846" s="147">
        <v>36200</v>
      </c>
      <c r="D2846" s="147" t="s">
        <v>1223</v>
      </c>
    </row>
    <row r="2847" spans="1:4">
      <c r="A2847" s="147" t="s">
        <v>115</v>
      </c>
      <c r="B2847" s="147">
        <v>36360</v>
      </c>
      <c r="C2847" s="147">
        <v>36960</v>
      </c>
      <c r="D2847" s="147" t="s">
        <v>1324</v>
      </c>
    </row>
    <row r="2848" spans="1:4">
      <c r="A2848" s="147" t="s">
        <v>115</v>
      </c>
      <c r="B2848" s="147">
        <v>40120</v>
      </c>
      <c r="C2848" s="147">
        <v>40800</v>
      </c>
      <c r="D2848" s="147" t="s">
        <v>1272</v>
      </c>
    </row>
    <row r="2849" spans="1:4">
      <c r="A2849" s="147" t="s">
        <v>115</v>
      </c>
      <c r="B2849" s="147">
        <v>43520</v>
      </c>
      <c r="C2849" s="147">
        <v>44040</v>
      </c>
      <c r="D2849" s="147" t="s">
        <v>1233</v>
      </c>
    </row>
    <row r="2850" spans="1:4">
      <c r="A2850" s="147" t="s">
        <v>115</v>
      </c>
      <c r="B2850" s="147">
        <v>44120</v>
      </c>
      <c r="C2850" s="147">
        <v>44760</v>
      </c>
      <c r="D2850" s="147" t="s">
        <v>1272</v>
      </c>
    </row>
    <row r="2851" spans="1:4">
      <c r="A2851" s="147" t="s">
        <v>115</v>
      </c>
      <c r="B2851" s="147">
        <v>44880</v>
      </c>
      <c r="C2851" s="147">
        <v>45520</v>
      </c>
      <c r="D2851" s="147" t="s">
        <v>1296</v>
      </c>
    </row>
    <row r="2852" spans="1:4">
      <c r="A2852" s="147" t="s">
        <v>115</v>
      </c>
      <c r="B2852" s="147">
        <v>45760</v>
      </c>
      <c r="C2852" s="147">
        <v>46240</v>
      </c>
      <c r="D2852" s="147" t="s">
        <v>1290</v>
      </c>
    </row>
    <row r="2853" spans="1:4">
      <c r="A2853" s="147" t="s">
        <v>115</v>
      </c>
      <c r="B2853" s="147">
        <v>46840</v>
      </c>
      <c r="C2853" s="147">
        <v>47320</v>
      </c>
      <c r="D2853" s="147" t="s">
        <v>1296</v>
      </c>
    </row>
    <row r="2854" spans="1:4">
      <c r="A2854" s="147" t="s">
        <v>115</v>
      </c>
      <c r="B2854" s="147">
        <v>48160</v>
      </c>
      <c r="C2854" s="147">
        <v>48760</v>
      </c>
      <c r="D2854" s="147" t="s">
        <v>1279</v>
      </c>
    </row>
    <row r="2855" spans="1:4">
      <c r="A2855" s="147" t="s">
        <v>115</v>
      </c>
      <c r="B2855" s="147">
        <v>48840</v>
      </c>
      <c r="C2855" s="147">
        <v>50080</v>
      </c>
      <c r="D2855" s="147" t="s">
        <v>1272</v>
      </c>
    </row>
    <row r="2856" spans="1:4">
      <c r="A2856" s="147" t="s">
        <v>115</v>
      </c>
      <c r="B2856" s="147">
        <v>50760</v>
      </c>
      <c r="C2856" s="147">
        <v>51320</v>
      </c>
      <c r="D2856" s="147" t="s">
        <v>1228</v>
      </c>
    </row>
    <row r="2857" spans="1:4">
      <c r="A2857" s="147" t="s">
        <v>115</v>
      </c>
      <c r="B2857" s="147">
        <v>53080</v>
      </c>
      <c r="C2857" s="147">
        <v>53480</v>
      </c>
      <c r="D2857" s="147" t="s">
        <v>1216</v>
      </c>
    </row>
    <row r="2858" spans="1:4">
      <c r="A2858" s="147" t="s">
        <v>115</v>
      </c>
      <c r="B2858" s="147">
        <v>55240</v>
      </c>
      <c r="C2858" s="147">
        <v>56120</v>
      </c>
      <c r="D2858" s="147" t="s">
        <v>1324</v>
      </c>
    </row>
    <row r="2859" spans="1:4">
      <c r="A2859" s="147" t="s">
        <v>115</v>
      </c>
      <c r="B2859" s="147">
        <v>57480</v>
      </c>
      <c r="C2859" s="147">
        <v>58000</v>
      </c>
      <c r="D2859" s="147" t="s">
        <v>1195</v>
      </c>
    </row>
    <row r="2860" spans="1:4">
      <c r="A2860" s="147" t="s">
        <v>115</v>
      </c>
      <c r="B2860" s="147">
        <v>58120</v>
      </c>
      <c r="C2860" s="147">
        <v>58480</v>
      </c>
      <c r="D2860" s="147" t="s">
        <v>1221</v>
      </c>
    </row>
    <row r="2861" spans="1:4">
      <c r="A2861" s="147" t="s">
        <v>115</v>
      </c>
      <c r="B2861" s="147">
        <v>58640</v>
      </c>
      <c r="C2861" s="147">
        <v>59320</v>
      </c>
      <c r="D2861" s="147" t="s">
        <v>1214</v>
      </c>
    </row>
    <row r="2862" spans="1:4">
      <c r="A2862" s="147" t="s">
        <v>115</v>
      </c>
      <c r="B2862" s="147">
        <v>60360</v>
      </c>
      <c r="C2862" s="147">
        <v>60600</v>
      </c>
      <c r="D2862" s="147" t="s">
        <v>1195</v>
      </c>
    </row>
    <row r="2863" spans="1:4">
      <c r="A2863" s="147" t="s">
        <v>115</v>
      </c>
      <c r="B2863" s="147">
        <v>63000</v>
      </c>
      <c r="C2863" s="147">
        <v>63640</v>
      </c>
      <c r="D2863" s="147" t="s">
        <v>1324</v>
      </c>
    </row>
    <row r="2864" spans="1:4">
      <c r="A2864" s="147" t="s">
        <v>115</v>
      </c>
      <c r="B2864" s="147">
        <v>65280</v>
      </c>
      <c r="C2864" s="147">
        <v>65760</v>
      </c>
      <c r="D2864" s="147" t="s">
        <v>1324</v>
      </c>
    </row>
    <row r="2865" spans="1:4">
      <c r="A2865" s="147" t="s">
        <v>115</v>
      </c>
      <c r="B2865" s="147">
        <v>69400</v>
      </c>
      <c r="C2865" s="147">
        <v>69840</v>
      </c>
      <c r="D2865" s="147" t="s">
        <v>1195</v>
      </c>
    </row>
    <row r="2866" spans="1:4">
      <c r="A2866" s="147" t="s">
        <v>115</v>
      </c>
      <c r="B2866" s="147">
        <v>69880</v>
      </c>
      <c r="C2866" s="147">
        <v>70480</v>
      </c>
      <c r="D2866" s="147" t="s">
        <v>1288</v>
      </c>
    </row>
    <row r="2867" spans="1:4">
      <c r="A2867" s="147" t="s">
        <v>115</v>
      </c>
      <c r="B2867" s="147">
        <v>71240</v>
      </c>
      <c r="C2867" s="147">
        <v>71880</v>
      </c>
      <c r="D2867" s="147" t="s">
        <v>1202</v>
      </c>
    </row>
    <row r="2868" spans="1:4">
      <c r="A2868" s="147" t="s">
        <v>115</v>
      </c>
      <c r="B2868" s="147">
        <v>72480</v>
      </c>
      <c r="C2868" s="147">
        <v>72920</v>
      </c>
      <c r="D2868" s="147" t="s">
        <v>1224</v>
      </c>
    </row>
    <row r="2869" spans="1:4">
      <c r="A2869" s="147" t="s">
        <v>115</v>
      </c>
      <c r="B2869" s="147">
        <v>77360</v>
      </c>
      <c r="C2869" s="147">
        <v>77880</v>
      </c>
      <c r="D2869" s="147" t="s">
        <v>1267</v>
      </c>
    </row>
    <row r="2870" spans="1:4">
      <c r="A2870" s="147" t="s">
        <v>115</v>
      </c>
      <c r="B2870" s="147">
        <v>78000</v>
      </c>
      <c r="C2870" s="147">
        <v>78680</v>
      </c>
      <c r="D2870" s="147" t="s">
        <v>1279</v>
      </c>
    </row>
    <row r="2871" spans="1:4">
      <c r="A2871" s="147" t="s">
        <v>115</v>
      </c>
      <c r="B2871" s="147">
        <v>78840</v>
      </c>
      <c r="C2871" s="147">
        <v>79480</v>
      </c>
      <c r="D2871" s="147" t="s">
        <v>1289</v>
      </c>
    </row>
    <row r="2872" spans="1:4">
      <c r="A2872" s="147" t="s">
        <v>115</v>
      </c>
      <c r="B2872" s="147">
        <v>79640</v>
      </c>
      <c r="C2872" s="147">
        <v>80280</v>
      </c>
      <c r="D2872" s="147" t="s">
        <v>1296</v>
      </c>
    </row>
    <row r="2873" spans="1:4">
      <c r="A2873" s="147" t="s">
        <v>115</v>
      </c>
      <c r="B2873" s="147">
        <v>82440</v>
      </c>
      <c r="C2873" s="147">
        <v>83120</v>
      </c>
      <c r="D2873" s="147" t="s">
        <v>1324</v>
      </c>
    </row>
    <row r="2874" spans="1:4">
      <c r="A2874" s="147" t="s">
        <v>115</v>
      </c>
      <c r="B2874" s="147">
        <v>86400</v>
      </c>
      <c r="C2874" s="147">
        <v>86800</v>
      </c>
      <c r="D2874" s="147" t="s">
        <v>1242</v>
      </c>
    </row>
    <row r="2875" spans="1:4">
      <c r="A2875" s="147" t="s">
        <v>115</v>
      </c>
      <c r="B2875" s="147">
        <v>86920</v>
      </c>
      <c r="C2875" s="147">
        <v>87520</v>
      </c>
      <c r="D2875" s="147" t="s">
        <v>1214</v>
      </c>
    </row>
    <row r="2876" spans="1:4">
      <c r="A2876" s="147" t="s">
        <v>115</v>
      </c>
      <c r="B2876" s="147">
        <v>88880</v>
      </c>
      <c r="C2876" s="147">
        <v>89360</v>
      </c>
      <c r="D2876" s="147" t="s">
        <v>1223</v>
      </c>
    </row>
    <row r="2877" spans="1:4">
      <c r="A2877" s="147" t="s">
        <v>115</v>
      </c>
      <c r="B2877" s="147">
        <v>89480</v>
      </c>
      <c r="C2877" s="147">
        <v>90280</v>
      </c>
      <c r="D2877" s="147" t="s">
        <v>1205</v>
      </c>
    </row>
    <row r="2878" spans="1:4">
      <c r="A2878" s="147" t="s">
        <v>115</v>
      </c>
      <c r="B2878" s="147">
        <v>96760</v>
      </c>
      <c r="C2878" s="147">
        <v>97720</v>
      </c>
      <c r="D2878" s="147" t="s">
        <v>1242</v>
      </c>
    </row>
    <row r="2879" spans="1:4">
      <c r="A2879" s="147" t="s">
        <v>115</v>
      </c>
      <c r="B2879" s="147">
        <v>101680</v>
      </c>
      <c r="C2879" s="147">
        <v>102520</v>
      </c>
      <c r="D2879" s="147" t="s">
        <v>1373</v>
      </c>
    </row>
    <row r="2880" spans="1:4">
      <c r="A2880" s="147" t="s">
        <v>115</v>
      </c>
      <c r="B2880" s="147">
        <v>102880</v>
      </c>
      <c r="C2880" s="147">
        <v>103360</v>
      </c>
      <c r="D2880" s="147" t="s">
        <v>1324</v>
      </c>
    </row>
    <row r="2881" spans="1:4">
      <c r="A2881" s="147" t="s">
        <v>115</v>
      </c>
      <c r="B2881" s="147">
        <v>105240</v>
      </c>
      <c r="C2881" s="147">
        <v>105800</v>
      </c>
      <c r="D2881" s="147" t="s">
        <v>1223</v>
      </c>
    </row>
    <row r="2882" spans="1:4">
      <c r="A2882" s="147" t="s">
        <v>115</v>
      </c>
      <c r="B2882" s="147">
        <v>110680</v>
      </c>
      <c r="C2882" s="147">
        <v>111080</v>
      </c>
      <c r="D2882" s="147" t="s">
        <v>1205</v>
      </c>
    </row>
    <row r="2883" spans="1:4">
      <c r="A2883" s="147" t="s">
        <v>115</v>
      </c>
      <c r="B2883" s="147">
        <v>111280</v>
      </c>
      <c r="C2883" s="147">
        <v>111920</v>
      </c>
      <c r="D2883" s="147" t="s">
        <v>1219</v>
      </c>
    </row>
    <row r="2884" spans="1:4">
      <c r="A2884" s="147" t="s">
        <v>115</v>
      </c>
      <c r="B2884" s="147">
        <v>115720</v>
      </c>
      <c r="C2884" s="147">
        <v>116360</v>
      </c>
      <c r="D2884" s="147" t="s">
        <v>1373</v>
      </c>
    </row>
    <row r="2885" spans="1:4">
      <c r="A2885" s="147" t="s">
        <v>115</v>
      </c>
      <c r="B2885" s="147">
        <v>116640</v>
      </c>
      <c r="C2885" s="147">
        <v>117160</v>
      </c>
      <c r="D2885" s="147" t="s">
        <v>1324</v>
      </c>
    </row>
    <row r="2886" spans="1:4">
      <c r="A2886" s="147" t="s">
        <v>115</v>
      </c>
      <c r="B2886" s="147">
        <v>119440</v>
      </c>
      <c r="C2886" s="147">
        <v>119880</v>
      </c>
      <c r="D2886" s="147" t="s">
        <v>1223</v>
      </c>
    </row>
    <row r="2887" spans="1:4">
      <c r="A2887" s="147" t="s">
        <v>115</v>
      </c>
      <c r="B2887" s="147">
        <v>120200</v>
      </c>
      <c r="C2887" s="147">
        <v>120720</v>
      </c>
      <c r="D2887" s="147" t="s">
        <v>1251</v>
      </c>
    </row>
    <row r="2888" spans="1:4">
      <c r="A2888" s="147" t="s">
        <v>115</v>
      </c>
      <c r="B2888" s="147">
        <v>125480</v>
      </c>
      <c r="C2888" s="147">
        <v>126040</v>
      </c>
      <c r="D2888" s="147" t="s">
        <v>1373</v>
      </c>
    </row>
    <row r="2889" spans="1:4">
      <c r="A2889" s="147" t="s">
        <v>115</v>
      </c>
      <c r="B2889" s="147">
        <v>126240</v>
      </c>
      <c r="C2889" s="147">
        <v>126800</v>
      </c>
      <c r="D2889" s="147" t="s">
        <v>1324</v>
      </c>
    </row>
    <row r="2890" spans="1:4">
      <c r="A2890" s="147" t="s">
        <v>734</v>
      </c>
      <c r="B2890" s="147">
        <v>2720</v>
      </c>
      <c r="C2890" s="147">
        <v>3000</v>
      </c>
      <c r="D2890" s="147" t="s">
        <v>1205</v>
      </c>
    </row>
    <row r="2891" spans="1:4">
      <c r="A2891" s="147" t="s">
        <v>734</v>
      </c>
      <c r="B2891" s="147">
        <v>3080</v>
      </c>
      <c r="C2891" s="147">
        <v>3360</v>
      </c>
      <c r="D2891" s="147" t="s">
        <v>1224</v>
      </c>
    </row>
    <row r="2892" spans="1:4">
      <c r="A2892" s="147" t="s">
        <v>734</v>
      </c>
      <c r="B2892" s="147">
        <v>18880</v>
      </c>
      <c r="C2892" s="147">
        <v>19480</v>
      </c>
      <c r="D2892" s="147" t="s">
        <v>1209</v>
      </c>
    </row>
    <row r="2893" spans="1:4">
      <c r="A2893" s="147" t="s">
        <v>734</v>
      </c>
      <c r="B2893" s="147">
        <v>19560</v>
      </c>
      <c r="C2893" s="147">
        <v>19880</v>
      </c>
      <c r="D2893" s="147" t="s">
        <v>1233</v>
      </c>
    </row>
    <row r="2894" spans="1:4">
      <c r="A2894" s="147" t="s">
        <v>734</v>
      </c>
      <c r="B2894" s="147">
        <v>20000</v>
      </c>
      <c r="C2894" s="147">
        <v>20600</v>
      </c>
      <c r="D2894" s="147" t="s">
        <v>1260</v>
      </c>
    </row>
    <row r="2895" spans="1:4">
      <c r="A2895" s="147" t="s">
        <v>734</v>
      </c>
      <c r="B2895" s="147">
        <v>21800</v>
      </c>
      <c r="C2895" s="147">
        <v>22160</v>
      </c>
      <c r="D2895" s="147" t="s">
        <v>1253</v>
      </c>
    </row>
    <row r="2896" spans="1:4">
      <c r="A2896" s="147" t="s">
        <v>734</v>
      </c>
      <c r="B2896" s="147">
        <v>22360</v>
      </c>
      <c r="C2896" s="147">
        <v>23000</v>
      </c>
      <c r="D2896" s="147" t="s">
        <v>1298</v>
      </c>
    </row>
    <row r="2897" spans="1:4">
      <c r="A2897" s="147" t="s">
        <v>734</v>
      </c>
      <c r="B2897" s="147">
        <v>24720</v>
      </c>
      <c r="C2897" s="147">
        <v>25120</v>
      </c>
      <c r="D2897" s="147" t="s">
        <v>1223</v>
      </c>
    </row>
    <row r="2898" spans="1:4">
      <c r="A2898" s="147" t="s">
        <v>734</v>
      </c>
      <c r="B2898" s="147">
        <v>25680</v>
      </c>
      <c r="C2898" s="147">
        <v>25960</v>
      </c>
      <c r="D2898" s="147" t="s">
        <v>1366</v>
      </c>
    </row>
    <row r="2899" spans="1:4">
      <c r="A2899" s="147" t="s">
        <v>734</v>
      </c>
      <c r="B2899" s="147">
        <v>26080</v>
      </c>
      <c r="C2899" s="147">
        <v>26760</v>
      </c>
      <c r="D2899" s="147" t="s">
        <v>1266</v>
      </c>
    </row>
    <row r="2900" spans="1:4">
      <c r="A2900" s="147" t="s">
        <v>734</v>
      </c>
      <c r="B2900" s="147">
        <v>27000</v>
      </c>
      <c r="C2900" s="147">
        <v>27480</v>
      </c>
      <c r="D2900" s="147" t="s">
        <v>1223</v>
      </c>
    </row>
    <row r="2901" spans="1:4">
      <c r="A2901" s="147" t="s">
        <v>734</v>
      </c>
      <c r="B2901" s="147">
        <v>27680</v>
      </c>
      <c r="C2901" s="147">
        <v>28440</v>
      </c>
      <c r="D2901" s="147" t="s">
        <v>1329</v>
      </c>
    </row>
    <row r="2902" spans="1:4">
      <c r="A2902" s="147" t="s">
        <v>734</v>
      </c>
      <c r="B2902" s="147">
        <v>29600</v>
      </c>
      <c r="C2902" s="147">
        <v>30040</v>
      </c>
      <c r="D2902" s="147" t="s">
        <v>1233</v>
      </c>
    </row>
    <row r="2903" spans="1:4">
      <c r="A2903" s="147" t="s">
        <v>734</v>
      </c>
      <c r="B2903" s="147">
        <v>30120</v>
      </c>
      <c r="C2903" s="147">
        <v>30640</v>
      </c>
      <c r="D2903" s="147" t="s">
        <v>1216</v>
      </c>
    </row>
    <row r="2904" spans="1:4">
      <c r="A2904" s="147" t="s">
        <v>734</v>
      </c>
      <c r="B2904" s="147">
        <v>31080</v>
      </c>
      <c r="C2904" s="147">
        <v>31960</v>
      </c>
      <c r="D2904" s="147" t="s">
        <v>1245</v>
      </c>
    </row>
    <row r="2905" spans="1:4">
      <c r="A2905" s="147" t="s">
        <v>734</v>
      </c>
      <c r="B2905" s="147">
        <v>34320</v>
      </c>
      <c r="C2905" s="147">
        <v>34600</v>
      </c>
      <c r="D2905" s="147" t="s">
        <v>1298</v>
      </c>
    </row>
    <row r="2906" spans="1:4">
      <c r="A2906" s="147" t="s">
        <v>734</v>
      </c>
      <c r="B2906" s="147">
        <v>42080</v>
      </c>
      <c r="C2906" s="147">
        <v>42480</v>
      </c>
      <c r="D2906" s="147" t="s">
        <v>1233</v>
      </c>
    </row>
    <row r="2907" spans="1:4">
      <c r="A2907" s="147" t="s">
        <v>734</v>
      </c>
      <c r="B2907" s="147">
        <v>45360</v>
      </c>
      <c r="C2907" s="147">
        <v>46120</v>
      </c>
      <c r="D2907" s="147" t="s">
        <v>1366</v>
      </c>
    </row>
    <row r="2908" spans="1:4">
      <c r="A2908" s="147" t="s">
        <v>734</v>
      </c>
      <c r="B2908" s="147">
        <v>46920</v>
      </c>
      <c r="C2908" s="147">
        <v>47560</v>
      </c>
      <c r="D2908" s="147" t="s">
        <v>1266</v>
      </c>
    </row>
    <row r="2909" spans="1:4">
      <c r="A2909" s="147" t="s">
        <v>734</v>
      </c>
      <c r="B2909" s="147">
        <v>47640</v>
      </c>
      <c r="C2909" s="147">
        <v>47960</v>
      </c>
      <c r="D2909" s="147" t="s">
        <v>1322</v>
      </c>
    </row>
    <row r="2910" spans="1:4">
      <c r="A2910" s="147" t="s">
        <v>734</v>
      </c>
      <c r="B2910" s="147">
        <v>51840</v>
      </c>
      <c r="C2910" s="147">
        <v>52120</v>
      </c>
      <c r="D2910" s="147" t="s">
        <v>1205</v>
      </c>
    </row>
    <row r="2911" spans="1:4">
      <c r="A2911" s="147" t="s">
        <v>734</v>
      </c>
      <c r="B2911" s="147">
        <v>55600</v>
      </c>
      <c r="C2911" s="147">
        <v>55800</v>
      </c>
      <c r="D2911" s="147" t="s">
        <v>1223</v>
      </c>
    </row>
    <row r="2912" spans="1:4">
      <c r="A2912" s="147" t="s">
        <v>734</v>
      </c>
      <c r="B2912" s="147">
        <v>55880</v>
      </c>
      <c r="C2912" s="147">
        <v>56440</v>
      </c>
      <c r="D2912" s="147" t="s">
        <v>1298</v>
      </c>
    </row>
    <row r="2913" spans="1:4">
      <c r="A2913" s="147" t="s">
        <v>734</v>
      </c>
      <c r="B2913" s="147">
        <v>57120</v>
      </c>
      <c r="C2913" s="147">
        <v>57400</v>
      </c>
      <c r="D2913" s="147" t="s">
        <v>1232</v>
      </c>
    </row>
    <row r="2914" spans="1:4">
      <c r="A2914" s="147" t="s">
        <v>734</v>
      </c>
      <c r="B2914" s="147">
        <v>57480</v>
      </c>
      <c r="C2914" s="147">
        <v>57960</v>
      </c>
      <c r="D2914" s="147" t="s">
        <v>1209</v>
      </c>
    </row>
    <row r="2915" spans="1:4">
      <c r="A2915" s="147" t="s">
        <v>734</v>
      </c>
      <c r="B2915" s="147">
        <v>59000</v>
      </c>
      <c r="C2915" s="147">
        <v>59200</v>
      </c>
      <c r="D2915" s="147" t="s">
        <v>1284</v>
      </c>
    </row>
    <row r="2916" spans="1:4">
      <c r="A2916" s="147" t="s">
        <v>734</v>
      </c>
      <c r="B2916" s="147">
        <v>62760</v>
      </c>
      <c r="C2916" s="147">
        <v>63080</v>
      </c>
      <c r="D2916" s="147" t="s">
        <v>1224</v>
      </c>
    </row>
    <row r="2917" spans="1:4">
      <c r="A2917" s="147" t="s">
        <v>734</v>
      </c>
      <c r="B2917" s="147">
        <v>66240</v>
      </c>
      <c r="C2917" s="147">
        <v>66680</v>
      </c>
      <c r="D2917" s="147" t="s">
        <v>1298</v>
      </c>
    </row>
    <row r="2918" spans="1:4">
      <c r="A2918" s="147" t="s">
        <v>734</v>
      </c>
      <c r="B2918" s="147">
        <v>66720</v>
      </c>
      <c r="C2918" s="147">
        <v>67840</v>
      </c>
      <c r="D2918" s="147" t="s">
        <v>1329</v>
      </c>
    </row>
    <row r="2919" spans="1:4">
      <c r="A2919" s="147" t="s">
        <v>734</v>
      </c>
      <c r="B2919" s="147">
        <v>70840</v>
      </c>
      <c r="C2919" s="147">
        <v>71200</v>
      </c>
      <c r="D2919" s="147" t="s">
        <v>1329</v>
      </c>
    </row>
    <row r="2920" spans="1:4">
      <c r="A2920" s="147" t="s">
        <v>734</v>
      </c>
      <c r="B2920" s="147">
        <v>71440</v>
      </c>
      <c r="C2920" s="147">
        <v>72000</v>
      </c>
      <c r="D2920" s="147" t="s">
        <v>1221</v>
      </c>
    </row>
    <row r="2921" spans="1:4">
      <c r="A2921" s="147" t="s">
        <v>734</v>
      </c>
      <c r="B2921" s="147">
        <v>77320</v>
      </c>
      <c r="C2921" s="147">
        <v>77800</v>
      </c>
      <c r="D2921" s="147" t="s">
        <v>1333</v>
      </c>
    </row>
    <row r="2922" spans="1:4">
      <c r="A2922" s="147" t="s">
        <v>734</v>
      </c>
      <c r="B2922" s="147">
        <v>78000</v>
      </c>
      <c r="C2922" s="147">
        <v>78840</v>
      </c>
      <c r="D2922" s="147" t="s">
        <v>1329</v>
      </c>
    </row>
    <row r="2923" spans="1:4">
      <c r="A2923" s="147" t="s">
        <v>734</v>
      </c>
      <c r="B2923" s="147">
        <v>79920</v>
      </c>
      <c r="C2923" s="147">
        <v>80400</v>
      </c>
      <c r="D2923" s="147" t="s">
        <v>1223</v>
      </c>
    </row>
    <row r="2924" spans="1:4">
      <c r="A2924" s="147" t="s">
        <v>734</v>
      </c>
      <c r="B2924" s="147">
        <v>80640</v>
      </c>
      <c r="C2924" s="147">
        <v>81000</v>
      </c>
      <c r="D2924" s="147" t="s">
        <v>1366</v>
      </c>
    </row>
    <row r="2925" spans="1:4">
      <c r="A2925" s="147" t="s">
        <v>734</v>
      </c>
      <c r="B2925" s="147">
        <v>81120</v>
      </c>
      <c r="C2925" s="147">
        <v>81800</v>
      </c>
      <c r="D2925" s="147" t="s">
        <v>1329</v>
      </c>
    </row>
    <row r="2926" spans="1:4">
      <c r="A2926" s="147" t="s">
        <v>734</v>
      </c>
      <c r="B2926" s="147">
        <v>83680</v>
      </c>
      <c r="C2926" s="147">
        <v>84080</v>
      </c>
      <c r="D2926" s="147" t="s">
        <v>1221</v>
      </c>
    </row>
    <row r="2927" spans="1:4">
      <c r="A2927" s="147" t="s">
        <v>734</v>
      </c>
      <c r="B2927" s="147">
        <v>84160</v>
      </c>
      <c r="C2927" s="147">
        <v>84400</v>
      </c>
      <c r="D2927" s="147" t="s">
        <v>1333</v>
      </c>
    </row>
    <row r="2928" spans="1:4">
      <c r="A2928" s="147" t="s">
        <v>734</v>
      </c>
      <c r="B2928" s="147">
        <v>84520</v>
      </c>
      <c r="C2928" s="147">
        <v>85080</v>
      </c>
      <c r="D2928" s="147" t="s">
        <v>1329</v>
      </c>
    </row>
    <row r="2929" spans="1:4">
      <c r="A2929" s="147" t="s">
        <v>734</v>
      </c>
      <c r="B2929" s="147">
        <v>85160</v>
      </c>
      <c r="C2929" s="147">
        <v>85600</v>
      </c>
      <c r="D2929" s="147" t="s">
        <v>1274</v>
      </c>
    </row>
    <row r="2930" spans="1:4">
      <c r="A2930" s="147" t="s">
        <v>734</v>
      </c>
      <c r="B2930" s="147">
        <v>87240</v>
      </c>
      <c r="C2930" s="147">
        <v>87640</v>
      </c>
      <c r="D2930" s="147" t="s">
        <v>1216</v>
      </c>
    </row>
    <row r="2931" spans="1:4">
      <c r="A2931" s="147" t="s">
        <v>734</v>
      </c>
      <c r="B2931" s="147">
        <v>91080</v>
      </c>
      <c r="C2931" s="147">
        <v>91640</v>
      </c>
      <c r="D2931" s="147" t="s">
        <v>1223</v>
      </c>
    </row>
    <row r="2932" spans="1:4">
      <c r="A2932" s="147" t="s">
        <v>734</v>
      </c>
      <c r="B2932" s="147">
        <v>95040</v>
      </c>
      <c r="C2932" s="147">
        <v>95440</v>
      </c>
      <c r="D2932" s="147" t="s">
        <v>1216</v>
      </c>
    </row>
    <row r="2933" spans="1:4">
      <c r="A2933" s="147" t="s">
        <v>734</v>
      </c>
      <c r="B2933" s="147">
        <v>95840</v>
      </c>
      <c r="C2933" s="147">
        <v>96200</v>
      </c>
      <c r="D2933" s="147" t="s">
        <v>1333</v>
      </c>
    </row>
    <row r="2934" spans="1:4">
      <c r="A2934" s="147" t="s">
        <v>734</v>
      </c>
      <c r="B2934" s="147">
        <v>97840</v>
      </c>
      <c r="C2934" s="147">
        <v>98200</v>
      </c>
      <c r="D2934" s="147" t="s">
        <v>1250</v>
      </c>
    </row>
    <row r="2935" spans="1:4">
      <c r="A2935" s="147" t="s">
        <v>734</v>
      </c>
      <c r="B2935" s="147">
        <v>99325</v>
      </c>
      <c r="C2935" s="147">
        <v>99875</v>
      </c>
      <c r="D2935" s="147" t="s">
        <v>1206</v>
      </c>
    </row>
    <row r="2936" spans="1:4">
      <c r="A2936" s="147" t="s">
        <v>734</v>
      </c>
      <c r="B2936" s="147">
        <v>99960</v>
      </c>
      <c r="C2936" s="147">
        <v>100280</v>
      </c>
      <c r="D2936" s="147" t="s">
        <v>1224</v>
      </c>
    </row>
    <row r="2937" spans="1:4">
      <c r="A2937" s="147" t="s">
        <v>734</v>
      </c>
      <c r="B2937" s="147">
        <v>106480</v>
      </c>
      <c r="C2937" s="147">
        <v>106920</v>
      </c>
      <c r="D2937" s="147" t="s">
        <v>1224</v>
      </c>
    </row>
    <row r="2938" spans="1:4">
      <c r="A2938" s="147" t="s">
        <v>734</v>
      </c>
      <c r="B2938" s="147">
        <v>108440</v>
      </c>
      <c r="C2938" s="147">
        <v>108800</v>
      </c>
      <c r="D2938" s="147" t="s">
        <v>1219</v>
      </c>
    </row>
    <row r="2939" spans="1:4">
      <c r="A2939" s="147" t="s">
        <v>734</v>
      </c>
      <c r="B2939" s="147">
        <v>109000</v>
      </c>
      <c r="C2939" s="147">
        <v>109320</v>
      </c>
      <c r="D2939" s="147" t="s">
        <v>1216</v>
      </c>
    </row>
    <row r="2940" spans="1:4">
      <c r="A2940" s="147" t="s">
        <v>734</v>
      </c>
      <c r="B2940" s="147">
        <v>109760</v>
      </c>
      <c r="C2940" s="147">
        <v>110600</v>
      </c>
      <c r="D2940" s="147" t="s">
        <v>1329</v>
      </c>
    </row>
    <row r="2941" spans="1:4">
      <c r="A2941" s="147" t="s">
        <v>734</v>
      </c>
      <c r="B2941" s="147">
        <v>116520</v>
      </c>
      <c r="C2941" s="147">
        <v>117400</v>
      </c>
      <c r="D2941" s="147" t="s">
        <v>1298</v>
      </c>
    </row>
    <row r="2942" spans="1:4">
      <c r="A2942" s="147" t="s">
        <v>734</v>
      </c>
      <c r="B2942" s="147">
        <v>117560</v>
      </c>
      <c r="C2942" s="147">
        <v>117800</v>
      </c>
      <c r="D2942" s="147" t="s">
        <v>1368</v>
      </c>
    </row>
    <row r="2943" spans="1:4">
      <c r="A2943" s="147" t="s">
        <v>734</v>
      </c>
      <c r="B2943" s="147">
        <v>117880</v>
      </c>
      <c r="C2943" s="147">
        <v>118240</v>
      </c>
      <c r="D2943" s="147" t="s">
        <v>1224</v>
      </c>
    </row>
    <row r="2944" spans="1:4">
      <c r="A2944" s="147" t="s">
        <v>734</v>
      </c>
      <c r="B2944" s="147">
        <v>121320</v>
      </c>
      <c r="C2944" s="147">
        <v>122120</v>
      </c>
      <c r="D2944" s="147" t="s">
        <v>1253</v>
      </c>
    </row>
    <row r="2945" spans="1:4">
      <c r="A2945" s="147" t="s">
        <v>734</v>
      </c>
      <c r="B2945" s="147">
        <v>124700</v>
      </c>
      <c r="C2945" s="147">
        <v>125150</v>
      </c>
      <c r="D2945" s="147" t="s">
        <v>1284</v>
      </c>
    </row>
    <row r="2946" spans="1:4">
      <c r="A2946" s="147" t="s">
        <v>734</v>
      </c>
      <c r="B2946" s="147">
        <v>126240</v>
      </c>
      <c r="C2946" s="147">
        <v>126800</v>
      </c>
      <c r="D2946" s="147" t="s">
        <v>1206</v>
      </c>
    </row>
    <row r="2947" spans="1:4">
      <c r="A2947" s="147" t="s">
        <v>734</v>
      </c>
      <c r="B2947" s="147">
        <v>127000</v>
      </c>
      <c r="C2947" s="147">
        <v>127360</v>
      </c>
      <c r="D2947" s="147" t="s">
        <v>1253</v>
      </c>
    </row>
    <row r="2948" spans="1:4">
      <c r="A2948" s="147" t="s">
        <v>734</v>
      </c>
      <c r="B2948" s="147">
        <v>129920</v>
      </c>
      <c r="C2948" s="147">
        <v>130320</v>
      </c>
      <c r="D2948" s="147" t="s">
        <v>1298</v>
      </c>
    </row>
    <row r="2949" spans="1:4">
      <c r="A2949" s="147" t="s">
        <v>734</v>
      </c>
      <c r="B2949" s="147">
        <v>130440</v>
      </c>
      <c r="C2949" s="147">
        <v>130880</v>
      </c>
      <c r="D2949" s="147" t="s">
        <v>1224</v>
      </c>
    </row>
    <row r="2950" spans="1:4">
      <c r="A2950" s="147" t="s">
        <v>734</v>
      </c>
      <c r="B2950" s="147">
        <v>132320</v>
      </c>
      <c r="C2950" s="147">
        <v>132840</v>
      </c>
      <c r="D2950" s="147" t="s">
        <v>1224</v>
      </c>
    </row>
    <row r="2951" spans="1:4">
      <c r="A2951" s="147" t="s">
        <v>734</v>
      </c>
      <c r="B2951" s="147">
        <v>138400</v>
      </c>
      <c r="C2951" s="147">
        <v>138680</v>
      </c>
      <c r="D2951" s="147" t="s">
        <v>1224</v>
      </c>
    </row>
    <row r="2952" spans="1:4">
      <c r="A2952" s="147" t="s">
        <v>734</v>
      </c>
      <c r="B2952" s="147">
        <v>141240</v>
      </c>
      <c r="C2952" s="147">
        <v>142680</v>
      </c>
      <c r="D2952" s="147" t="s">
        <v>1224</v>
      </c>
    </row>
    <row r="2953" spans="1:4">
      <c r="A2953" s="147" t="s">
        <v>734</v>
      </c>
      <c r="B2953" s="147">
        <v>144000</v>
      </c>
      <c r="C2953" s="147">
        <v>144560</v>
      </c>
      <c r="D2953" s="147" t="s">
        <v>1286</v>
      </c>
    </row>
    <row r="2954" spans="1:4">
      <c r="A2954" s="147" t="s">
        <v>734</v>
      </c>
      <c r="B2954" s="147">
        <v>145525</v>
      </c>
      <c r="C2954" s="147">
        <v>145725</v>
      </c>
      <c r="D2954" s="147" t="s">
        <v>1345</v>
      </c>
    </row>
    <row r="2955" spans="1:4">
      <c r="A2955" s="147" t="s">
        <v>734</v>
      </c>
      <c r="B2955" s="147">
        <v>145800</v>
      </c>
      <c r="C2955" s="147">
        <v>146280</v>
      </c>
      <c r="D2955" s="147" t="s">
        <v>1214</v>
      </c>
    </row>
    <row r="2956" spans="1:4">
      <c r="A2956" s="147" t="s">
        <v>456</v>
      </c>
      <c r="B2956" s="147">
        <v>2600</v>
      </c>
      <c r="C2956" s="147">
        <v>3200</v>
      </c>
      <c r="D2956" s="147" t="s">
        <v>1251</v>
      </c>
    </row>
    <row r="2957" spans="1:4">
      <c r="A2957" s="147" t="s">
        <v>456</v>
      </c>
      <c r="B2957" s="147">
        <v>7200</v>
      </c>
      <c r="C2957" s="147">
        <v>8050</v>
      </c>
      <c r="D2957" s="147" t="s">
        <v>1196</v>
      </c>
    </row>
    <row r="2958" spans="1:4">
      <c r="A2958" s="147" t="s">
        <v>456</v>
      </c>
      <c r="B2958" s="147">
        <v>9400</v>
      </c>
      <c r="C2958" s="147">
        <v>9950</v>
      </c>
      <c r="D2958" s="147" t="s">
        <v>1279</v>
      </c>
    </row>
    <row r="2959" spans="1:4">
      <c r="A2959" s="147" t="s">
        <v>456</v>
      </c>
      <c r="B2959" s="147">
        <v>11325</v>
      </c>
      <c r="C2959" s="147">
        <v>12075</v>
      </c>
      <c r="D2959" s="147" t="s">
        <v>1288</v>
      </c>
    </row>
    <row r="2960" spans="1:4">
      <c r="A2960" s="147" t="s">
        <v>456</v>
      </c>
      <c r="B2960" s="147">
        <v>12300</v>
      </c>
      <c r="C2960" s="147">
        <v>13100</v>
      </c>
      <c r="D2960" s="147" t="s">
        <v>1268</v>
      </c>
    </row>
    <row r="2961" spans="1:4">
      <c r="A2961" s="147" t="s">
        <v>456</v>
      </c>
      <c r="B2961" s="147">
        <v>15650</v>
      </c>
      <c r="C2961" s="147">
        <v>16875</v>
      </c>
      <c r="D2961" s="147" t="s">
        <v>1300</v>
      </c>
    </row>
    <row r="2962" spans="1:4">
      <c r="A2962" s="147" t="s">
        <v>456</v>
      </c>
      <c r="B2962" s="147">
        <v>19500</v>
      </c>
      <c r="C2962" s="147">
        <v>20375</v>
      </c>
      <c r="D2962" s="147" t="s">
        <v>1195</v>
      </c>
    </row>
    <row r="2963" spans="1:4">
      <c r="A2963" s="147" t="s">
        <v>456</v>
      </c>
      <c r="B2963" s="147">
        <v>21000</v>
      </c>
      <c r="C2963" s="147">
        <v>21975</v>
      </c>
      <c r="D2963" s="147" t="s">
        <v>1198</v>
      </c>
    </row>
    <row r="2964" spans="1:4">
      <c r="A2964" s="147" t="s">
        <v>456</v>
      </c>
      <c r="B2964" s="147">
        <v>22775</v>
      </c>
      <c r="C2964" s="147">
        <v>23450</v>
      </c>
      <c r="D2964" s="147" t="s">
        <v>1230</v>
      </c>
    </row>
    <row r="2965" spans="1:4">
      <c r="A2965" s="147" t="s">
        <v>456</v>
      </c>
      <c r="B2965" s="147">
        <v>23525</v>
      </c>
      <c r="C2965" s="147">
        <v>23950</v>
      </c>
      <c r="D2965" s="147" t="s">
        <v>1310</v>
      </c>
    </row>
    <row r="2966" spans="1:4">
      <c r="A2966" s="147" t="s">
        <v>456</v>
      </c>
      <c r="B2966" s="147">
        <v>28125</v>
      </c>
      <c r="C2966" s="147">
        <v>28375</v>
      </c>
      <c r="D2966" s="147" t="s">
        <v>1195</v>
      </c>
    </row>
    <row r="2967" spans="1:4">
      <c r="A2967" s="147" t="s">
        <v>456</v>
      </c>
      <c r="B2967" s="147">
        <v>30440</v>
      </c>
      <c r="C2967" s="147">
        <v>31200</v>
      </c>
      <c r="D2967" s="147" t="s">
        <v>1279</v>
      </c>
    </row>
    <row r="2968" spans="1:4">
      <c r="A2968" s="147" t="s">
        <v>456</v>
      </c>
      <c r="B2968" s="147">
        <v>35800</v>
      </c>
      <c r="C2968" s="147">
        <v>36525</v>
      </c>
      <c r="D2968" s="147" t="s">
        <v>1311</v>
      </c>
    </row>
    <row r="2969" spans="1:4">
      <c r="A2969" s="147" t="s">
        <v>456</v>
      </c>
      <c r="B2969" s="147">
        <v>38440</v>
      </c>
      <c r="C2969" s="147">
        <v>39440</v>
      </c>
      <c r="D2969" s="147" t="s">
        <v>1233</v>
      </c>
    </row>
    <row r="2970" spans="1:4">
      <c r="A2970" s="147" t="s">
        <v>456</v>
      </c>
      <c r="B2970" s="147">
        <v>39750</v>
      </c>
      <c r="C2970" s="147">
        <v>40075</v>
      </c>
      <c r="D2970" s="147" t="s">
        <v>1197</v>
      </c>
    </row>
    <row r="2971" spans="1:4">
      <c r="A2971" s="147" t="s">
        <v>456</v>
      </c>
      <c r="B2971" s="147">
        <v>46550</v>
      </c>
      <c r="C2971" s="147">
        <v>47175</v>
      </c>
      <c r="D2971" s="147" t="s">
        <v>1199</v>
      </c>
    </row>
    <row r="2972" spans="1:4">
      <c r="A2972" s="147" t="s">
        <v>456</v>
      </c>
      <c r="B2972" s="147">
        <v>47250</v>
      </c>
      <c r="C2972" s="147">
        <v>47600</v>
      </c>
      <c r="D2972" s="147" t="s">
        <v>1195</v>
      </c>
    </row>
    <row r="2973" spans="1:4">
      <c r="A2973" s="147" t="s">
        <v>456</v>
      </c>
      <c r="B2973" s="147">
        <v>47720</v>
      </c>
      <c r="C2973" s="147">
        <v>48560</v>
      </c>
      <c r="D2973" s="147" t="s">
        <v>1233</v>
      </c>
    </row>
    <row r="2974" spans="1:4">
      <c r="A2974" s="147" t="s">
        <v>456</v>
      </c>
      <c r="B2974" s="147">
        <v>48750</v>
      </c>
      <c r="C2974" s="147">
        <v>49075</v>
      </c>
      <c r="D2974" s="147" t="s">
        <v>1241</v>
      </c>
    </row>
    <row r="2975" spans="1:4">
      <c r="A2975" s="147" t="s">
        <v>456</v>
      </c>
      <c r="B2975" s="147">
        <v>49175</v>
      </c>
      <c r="C2975" s="147">
        <v>49850</v>
      </c>
      <c r="D2975" s="147" t="s">
        <v>1322</v>
      </c>
    </row>
    <row r="2976" spans="1:4">
      <c r="A2976" s="147" t="s">
        <v>456</v>
      </c>
      <c r="B2976" s="147">
        <v>55000</v>
      </c>
      <c r="C2976" s="147">
        <v>55400</v>
      </c>
      <c r="D2976" s="147" t="s">
        <v>1257</v>
      </c>
    </row>
    <row r="2977" spans="1:4">
      <c r="A2977" s="147" t="s">
        <v>456</v>
      </c>
      <c r="B2977" s="147">
        <v>60920</v>
      </c>
      <c r="C2977" s="147">
        <v>61600</v>
      </c>
      <c r="D2977" s="147" t="s">
        <v>1219</v>
      </c>
    </row>
    <row r="2978" spans="1:4">
      <c r="A2978" s="147" t="s">
        <v>456</v>
      </c>
      <c r="B2978" s="147">
        <v>67225</v>
      </c>
      <c r="C2978" s="147">
        <v>67575</v>
      </c>
      <c r="D2978" s="147" t="s">
        <v>1195</v>
      </c>
    </row>
    <row r="2979" spans="1:4">
      <c r="A2979" s="147" t="s">
        <v>456</v>
      </c>
      <c r="B2979" s="147">
        <v>68200</v>
      </c>
      <c r="C2979" s="147">
        <v>68750</v>
      </c>
      <c r="D2979" s="147" t="s">
        <v>1257</v>
      </c>
    </row>
    <row r="2980" spans="1:4">
      <c r="A2980" s="147" t="s">
        <v>456</v>
      </c>
      <c r="B2980" s="147">
        <v>70160</v>
      </c>
      <c r="C2980" s="147">
        <v>71120</v>
      </c>
      <c r="D2980" s="147" t="s">
        <v>1199</v>
      </c>
    </row>
    <row r="2981" spans="1:4">
      <c r="A2981" s="147" t="s">
        <v>456</v>
      </c>
      <c r="B2981" s="147">
        <v>72300</v>
      </c>
      <c r="C2981" s="147">
        <v>72825</v>
      </c>
      <c r="D2981" s="147" t="s">
        <v>1219</v>
      </c>
    </row>
    <row r="2982" spans="1:4">
      <c r="A2982" s="147" t="s">
        <v>456</v>
      </c>
      <c r="B2982" s="147">
        <v>73900</v>
      </c>
      <c r="C2982" s="147">
        <v>74575</v>
      </c>
      <c r="D2982" s="147" t="s">
        <v>1195</v>
      </c>
    </row>
    <row r="2983" spans="1:4">
      <c r="A2983" s="147" t="s">
        <v>456</v>
      </c>
      <c r="B2983" s="147">
        <v>75300</v>
      </c>
      <c r="C2983" s="147">
        <v>76350</v>
      </c>
      <c r="D2983" s="147" t="s">
        <v>1305</v>
      </c>
    </row>
    <row r="2984" spans="1:4">
      <c r="A2984" s="147" t="s">
        <v>456</v>
      </c>
      <c r="B2984" s="147">
        <v>81275</v>
      </c>
      <c r="C2984" s="147">
        <v>82125</v>
      </c>
      <c r="D2984" s="147" t="s">
        <v>1195</v>
      </c>
    </row>
    <row r="2985" spans="1:4">
      <c r="A2985" s="147" t="s">
        <v>456</v>
      </c>
      <c r="B2985" s="147">
        <v>84900</v>
      </c>
      <c r="C2985" s="147">
        <v>85350</v>
      </c>
      <c r="D2985" s="147" t="s">
        <v>1228</v>
      </c>
    </row>
    <row r="2986" spans="1:4">
      <c r="A2986" s="147" t="s">
        <v>456</v>
      </c>
      <c r="B2986" s="147">
        <v>85575</v>
      </c>
      <c r="C2986" s="147">
        <v>85925</v>
      </c>
      <c r="D2986" s="147" t="s">
        <v>1216</v>
      </c>
    </row>
    <row r="2987" spans="1:4">
      <c r="A2987" s="147" t="s">
        <v>456</v>
      </c>
      <c r="B2987" s="147">
        <v>86400</v>
      </c>
      <c r="C2987" s="147">
        <v>86800</v>
      </c>
      <c r="D2987" s="147" t="s">
        <v>1289</v>
      </c>
    </row>
    <row r="2988" spans="1:4">
      <c r="A2988" s="147" t="s">
        <v>456</v>
      </c>
      <c r="B2988" s="147">
        <v>87075</v>
      </c>
      <c r="C2988" s="147">
        <v>87600</v>
      </c>
      <c r="D2988" s="147" t="s">
        <v>1357</v>
      </c>
    </row>
    <row r="2989" spans="1:4">
      <c r="A2989" s="147" t="s">
        <v>456</v>
      </c>
      <c r="B2989" s="147">
        <v>87825</v>
      </c>
      <c r="C2989" s="147">
        <v>88100</v>
      </c>
      <c r="D2989" s="147" t="s">
        <v>1306</v>
      </c>
    </row>
    <row r="2990" spans="1:4">
      <c r="A2990" s="147" t="s">
        <v>456</v>
      </c>
      <c r="B2990" s="147">
        <v>88275</v>
      </c>
      <c r="C2990" s="147">
        <v>88900</v>
      </c>
      <c r="D2990" s="147" t="s">
        <v>1361</v>
      </c>
    </row>
    <row r="2991" spans="1:4">
      <c r="A2991" s="147" t="s">
        <v>456</v>
      </c>
      <c r="B2991" s="147">
        <v>92150</v>
      </c>
      <c r="C2991" s="147">
        <v>92325</v>
      </c>
      <c r="D2991" s="147" t="s">
        <v>1312</v>
      </c>
    </row>
    <row r="2992" spans="1:4">
      <c r="A2992" s="147" t="s">
        <v>456</v>
      </c>
      <c r="B2992" s="147">
        <v>95600</v>
      </c>
      <c r="C2992" s="147">
        <v>96150</v>
      </c>
      <c r="D2992" s="147" t="s">
        <v>1198</v>
      </c>
    </row>
    <row r="2993" spans="1:4">
      <c r="A2993" s="147" t="s">
        <v>456</v>
      </c>
      <c r="B2993" s="147">
        <v>97900</v>
      </c>
      <c r="C2993" s="147">
        <v>98075</v>
      </c>
      <c r="D2993" s="147" t="s">
        <v>1259</v>
      </c>
    </row>
    <row r="2994" spans="1:4">
      <c r="A2994" s="147" t="s">
        <v>456</v>
      </c>
      <c r="B2994" s="147">
        <v>98500</v>
      </c>
      <c r="C2994" s="147">
        <v>98950</v>
      </c>
      <c r="D2994" s="147" t="s">
        <v>1259</v>
      </c>
    </row>
    <row r="2995" spans="1:4">
      <c r="A2995" s="147" t="s">
        <v>456</v>
      </c>
      <c r="B2995" s="147">
        <v>103550</v>
      </c>
      <c r="C2995" s="147">
        <v>104050</v>
      </c>
      <c r="D2995" s="147" t="s">
        <v>1197</v>
      </c>
    </row>
    <row r="2996" spans="1:4">
      <c r="A2996" s="147" t="s">
        <v>456</v>
      </c>
      <c r="B2996" s="147">
        <v>106875</v>
      </c>
      <c r="C2996" s="147">
        <v>107350</v>
      </c>
      <c r="D2996" s="147" t="s">
        <v>1233</v>
      </c>
    </row>
    <row r="2997" spans="1:4">
      <c r="A2997" s="147" t="s">
        <v>456</v>
      </c>
      <c r="B2997" s="147">
        <v>108500</v>
      </c>
      <c r="C2997" s="147">
        <v>108625</v>
      </c>
      <c r="D2997" s="147" t="s">
        <v>1218</v>
      </c>
    </row>
    <row r="2998" spans="1:4">
      <c r="A2998" s="147" t="s">
        <v>456</v>
      </c>
      <c r="B2998" s="147">
        <v>108800</v>
      </c>
      <c r="C2998" s="147">
        <v>109225</v>
      </c>
      <c r="D2998" s="147" t="s">
        <v>1201</v>
      </c>
    </row>
    <row r="2999" spans="1:4">
      <c r="A2999" s="147" t="s">
        <v>456</v>
      </c>
      <c r="B2999" s="147">
        <v>110575</v>
      </c>
      <c r="C2999" s="147">
        <v>111025</v>
      </c>
      <c r="D2999" s="147" t="s">
        <v>1257</v>
      </c>
    </row>
    <row r="3000" spans="1:4">
      <c r="A3000" s="147" t="s">
        <v>456</v>
      </c>
      <c r="B3000" s="147">
        <v>115200</v>
      </c>
      <c r="C3000" s="147">
        <v>115700</v>
      </c>
      <c r="D3000" s="147" t="s">
        <v>1198</v>
      </c>
    </row>
    <row r="3001" spans="1:4">
      <c r="A3001" s="147" t="s">
        <v>456</v>
      </c>
      <c r="B3001" s="147">
        <v>129550</v>
      </c>
      <c r="C3001" s="147">
        <v>129875</v>
      </c>
      <c r="D3001" s="147" t="s">
        <v>1241</v>
      </c>
    </row>
    <row r="3002" spans="1:4">
      <c r="A3002" s="147" t="s">
        <v>456</v>
      </c>
      <c r="B3002" s="147">
        <v>130050</v>
      </c>
      <c r="C3002" s="147">
        <v>130825</v>
      </c>
      <c r="D3002" s="147" t="s">
        <v>1322</v>
      </c>
    </row>
    <row r="3003" spans="1:4">
      <c r="A3003" s="147" t="s">
        <v>456</v>
      </c>
      <c r="B3003" s="147">
        <v>134125</v>
      </c>
      <c r="C3003" s="147">
        <v>134525</v>
      </c>
      <c r="D3003" s="147" t="s">
        <v>1228</v>
      </c>
    </row>
    <row r="3004" spans="1:4">
      <c r="A3004" s="147" t="s">
        <v>456</v>
      </c>
      <c r="B3004" s="147">
        <v>138050</v>
      </c>
      <c r="C3004" s="147">
        <v>139050</v>
      </c>
      <c r="D3004" s="147" t="s">
        <v>1300</v>
      </c>
    </row>
    <row r="3005" spans="1:4">
      <c r="A3005" s="147" t="s">
        <v>456</v>
      </c>
      <c r="B3005" s="147">
        <v>139925</v>
      </c>
      <c r="C3005" s="147">
        <v>141075</v>
      </c>
      <c r="D3005" s="147" t="s">
        <v>1251</v>
      </c>
    </row>
    <row r="3006" spans="1:4">
      <c r="A3006" s="147" t="s">
        <v>456</v>
      </c>
      <c r="B3006" s="147">
        <v>142025</v>
      </c>
      <c r="C3006" s="147">
        <v>142225</v>
      </c>
      <c r="D3006" s="147" t="s">
        <v>1251</v>
      </c>
    </row>
    <row r="3007" spans="1:4">
      <c r="A3007" s="147" t="s">
        <v>456</v>
      </c>
      <c r="B3007" s="147">
        <v>143100</v>
      </c>
      <c r="C3007" s="147">
        <v>143325</v>
      </c>
      <c r="D3007" s="147" t="s">
        <v>1284</v>
      </c>
    </row>
    <row r="3008" spans="1:4">
      <c r="A3008" s="147" t="s">
        <v>456</v>
      </c>
      <c r="B3008" s="147">
        <v>144425</v>
      </c>
      <c r="C3008" s="147">
        <v>144775</v>
      </c>
      <c r="D3008" s="147" t="s">
        <v>1279</v>
      </c>
    </row>
    <row r="3009" spans="1:4">
      <c r="A3009" s="147" t="s">
        <v>456</v>
      </c>
      <c r="B3009" s="147">
        <v>145400</v>
      </c>
      <c r="C3009" s="147">
        <v>146425</v>
      </c>
      <c r="D3009" s="147" t="s">
        <v>1300</v>
      </c>
    </row>
    <row r="3010" spans="1:4">
      <c r="A3010" s="147" t="s">
        <v>456</v>
      </c>
      <c r="B3010" s="147">
        <v>146675</v>
      </c>
      <c r="C3010" s="147">
        <v>147075</v>
      </c>
      <c r="D3010" s="147" t="s">
        <v>1228</v>
      </c>
    </row>
    <row r="3011" spans="1:4">
      <c r="A3011" s="147" t="s">
        <v>456</v>
      </c>
      <c r="B3011" s="147">
        <v>149575</v>
      </c>
      <c r="C3011" s="147">
        <v>150875</v>
      </c>
      <c r="D3011" s="147" t="s">
        <v>1244</v>
      </c>
    </row>
    <row r="3012" spans="1:4">
      <c r="A3012" s="147" t="s">
        <v>456</v>
      </c>
      <c r="B3012" s="147">
        <v>152900</v>
      </c>
      <c r="C3012" s="147">
        <v>153400</v>
      </c>
      <c r="D3012" s="147" t="s">
        <v>1279</v>
      </c>
    </row>
    <row r="3013" spans="1:4">
      <c r="A3013" s="147" t="s">
        <v>456</v>
      </c>
      <c r="B3013" s="147">
        <v>157050</v>
      </c>
      <c r="C3013" s="147">
        <v>157500</v>
      </c>
      <c r="D3013" s="147" t="s">
        <v>1321</v>
      </c>
    </row>
    <row r="3014" spans="1:4">
      <c r="A3014" s="147" t="s">
        <v>456</v>
      </c>
      <c r="B3014" s="147">
        <v>160300</v>
      </c>
      <c r="C3014" s="147">
        <v>160875</v>
      </c>
      <c r="D3014" s="147" t="s">
        <v>1327</v>
      </c>
    </row>
    <row r="3015" spans="1:4">
      <c r="A3015" s="147" t="s">
        <v>456</v>
      </c>
      <c r="B3015" s="147">
        <v>165850</v>
      </c>
      <c r="C3015" s="147">
        <v>166100</v>
      </c>
      <c r="D3015" s="147" t="s">
        <v>1245</v>
      </c>
    </row>
    <row r="3016" spans="1:4">
      <c r="A3016" s="147" t="s">
        <v>456</v>
      </c>
      <c r="B3016" s="147">
        <v>166200</v>
      </c>
      <c r="C3016" s="147">
        <v>166960</v>
      </c>
      <c r="D3016" s="147" t="s">
        <v>1233</v>
      </c>
    </row>
    <row r="3017" spans="1:4">
      <c r="A3017" s="147" t="s">
        <v>456</v>
      </c>
      <c r="B3017" s="147">
        <v>167150</v>
      </c>
      <c r="C3017" s="147">
        <v>167525</v>
      </c>
      <c r="D3017" s="147" t="s">
        <v>1216</v>
      </c>
    </row>
    <row r="3018" spans="1:4">
      <c r="A3018" s="147" t="s">
        <v>456</v>
      </c>
      <c r="B3018" s="147">
        <v>169300</v>
      </c>
      <c r="C3018" s="147">
        <v>169700</v>
      </c>
      <c r="D3018" s="147" t="s">
        <v>1223</v>
      </c>
    </row>
    <row r="3019" spans="1:4">
      <c r="A3019" s="147" t="s">
        <v>456</v>
      </c>
      <c r="B3019" s="147">
        <v>172875</v>
      </c>
      <c r="C3019" s="147">
        <v>173225</v>
      </c>
      <c r="D3019" s="147" t="s">
        <v>1195</v>
      </c>
    </row>
    <row r="3020" spans="1:4">
      <c r="A3020" s="147" t="s">
        <v>456</v>
      </c>
      <c r="B3020" s="147">
        <v>174200</v>
      </c>
      <c r="C3020" s="147">
        <v>174675</v>
      </c>
      <c r="D3020" s="147" t="s">
        <v>1258</v>
      </c>
    </row>
    <row r="3021" spans="1:4">
      <c r="A3021" s="147" t="s">
        <v>456</v>
      </c>
      <c r="B3021" s="147">
        <v>179175</v>
      </c>
      <c r="C3021" s="147">
        <v>179850</v>
      </c>
      <c r="D3021" s="147" t="s">
        <v>1199</v>
      </c>
    </row>
    <row r="3022" spans="1:4">
      <c r="A3022" s="147" t="s">
        <v>456</v>
      </c>
      <c r="B3022" s="147">
        <v>180025</v>
      </c>
      <c r="C3022" s="147">
        <v>180375</v>
      </c>
      <c r="D3022" s="147" t="s">
        <v>1206</v>
      </c>
    </row>
    <row r="3023" spans="1:4">
      <c r="A3023" s="147" t="s">
        <v>456</v>
      </c>
      <c r="B3023" s="147">
        <v>194925</v>
      </c>
      <c r="C3023" s="147">
        <v>195350</v>
      </c>
      <c r="D3023" s="147" t="s">
        <v>1201</v>
      </c>
    </row>
    <row r="3024" spans="1:4">
      <c r="A3024" s="147" t="s">
        <v>456</v>
      </c>
      <c r="B3024" s="147">
        <v>199300</v>
      </c>
      <c r="C3024" s="147">
        <v>199700</v>
      </c>
      <c r="D3024" s="147" t="s">
        <v>1201</v>
      </c>
    </row>
    <row r="3025" spans="1:4">
      <c r="A3025" s="147" t="s">
        <v>456</v>
      </c>
      <c r="B3025" s="147">
        <v>203760</v>
      </c>
      <c r="C3025" s="147">
        <v>204480</v>
      </c>
      <c r="D3025" s="147" t="s">
        <v>1214</v>
      </c>
    </row>
    <row r="3026" spans="1:4">
      <c r="A3026" s="147" t="s">
        <v>456</v>
      </c>
      <c r="B3026" s="147">
        <v>204525</v>
      </c>
      <c r="C3026" s="147">
        <v>204750</v>
      </c>
      <c r="D3026" s="147" t="s">
        <v>1218</v>
      </c>
    </row>
    <row r="3027" spans="1:4">
      <c r="A3027" s="147" t="s">
        <v>456</v>
      </c>
      <c r="B3027" s="147">
        <v>204800</v>
      </c>
      <c r="C3027" s="147">
        <v>205325</v>
      </c>
      <c r="D3027" s="147" t="s">
        <v>1196</v>
      </c>
    </row>
    <row r="3028" spans="1:4">
      <c r="A3028" s="147" t="s">
        <v>456</v>
      </c>
      <c r="B3028" s="147">
        <v>206050</v>
      </c>
      <c r="C3028" s="147">
        <v>207000</v>
      </c>
      <c r="D3028" s="147" t="s">
        <v>1260</v>
      </c>
    </row>
    <row r="3029" spans="1:4">
      <c r="A3029" s="147" t="s">
        <v>456</v>
      </c>
      <c r="B3029" s="147">
        <v>214525</v>
      </c>
      <c r="C3029" s="147">
        <v>215425</v>
      </c>
      <c r="D3029" s="147" t="s">
        <v>1233</v>
      </c>
    </row>
    <row r="3030" spans="1:4">
      <c r="A3030" s="147" t="s">
        <v>456</v>
      </c>
      <c r="B3030" s="147">
        <v>217425</v>
      </c>
      <c r="C3030" s="147">
        <v>218025</v>
      </c>
      <c r="D3030" s="147" t="s">
        <v>1333</v>
      </c>
    </row>
    <row r="3031" spans="1:4">
      <c r="A3031" s="147" t="s">
        <v>456</v>
      </c>
      <c r="B3031" s="147">
        <v>218250</v>
      </c>
      <c r="C3031" s="147">
        <v>219075</v>
      </c>
      <c r="D3031" s="147" t="s">
        <v>1380</v>
      </c>
    </row>
    <row r="3032" spans="1:4">
      <c r="A3032" s="147" t="s">
        <v>456</v>
      </c>
      <c r="B3032" s="147">
        <v>219175</v>
      </c>
      <c r="C3032" s="147">
        <v>219575</v>
      </c>
      <c r="D3032" s="147" t="s">
        <v>1299</v>
      </c>
    </row>
    <row r="3033" spans="1:4">
      <c r="A3033" s="147" t="s">
        <v>456</v>
      </c>
      <c r="B3033" s="147">
        <v>222275</v>
      </c>
      <c r="C3033" s="147">
        <v>222925</v>
      </c>
      <c r="D3033" s="147" t="s">
        <v>1307</v>
      </c>
    </row>
    <row r="3034" spans="1:4">
      <c r="A3034" s="147" t="s">
        <v>456</v>
      </c>
      <c r="B3034" s="147">
        <v>223225</v>
      </c>
      <c r="C3034" s="147">
        <v>223425</v>
      </c>
      <c r="D3034" s="147" t="s">
        <v>1274</v>
      </c>
    </row>
    <row r="3035" spans="1:4">
      <c r="A3035" s="147" t="s">
        <v>456</v>
      </c>
      <c r="B3035" s="147">
        <v>224875</v>
      </c>
      <c r="C3035" s="147">
        <v>225175</v>
      </c>
      <c r="D3035" s="147" t="s">
        <v>1228</v>
      </c>
    </row>
    <row r="3036" spans="1:4">
      <c r="A3036" s="147" t="s">
        <v>456</v>
      </c>
      <c r="B3036" s="147">
        <v>227250</v>
      </c>
      <c r="C3036" s="147">
        <v>228300</v>
      </c>
      <c r="D3036" s="147" t="s">
        <v>1258</v>
      </c>
    </row>
    <row r="3037" spans="1:4">
      <c r="A3037" s="147" t="s">
        <v>456</v>
      </c>
      <c r="B3037" s="147">
        <v>228975</v>
      </c>
      <c r="C3037" s="147">
        <v>229175</v>
      </c>
      <c r="D3037" s="147" t="s">
        <v>1218</v>
      </c>
    </row>
    <row r="3038" spans="1:4">
      <c r="A3038" s="147" t="s">
        <v>456</v>
      </c>
      <c r="B3038" s="147">
        <v>229775</v>
      </c>
      <c r="C3038" s="147">
        <v>230100</v>
      </c>
      <c r="D3038" s="147" t="s">
        <v>1206</v>
      </c>
    </row>
    <row r="3039" spans="1:4">
      <c r="A3039" s="147" t="s">
        <v>456</v>
      </c>
      <c r="B3039" s="147">
        <v>234025</v>
      </c>
      <c r="C3039" s="147">
        <v>234275</v>
      </c>
      <c r="D3039" s="147" t="s">
        <v>1244</v>
      </c>
    </row>
    <row r="3040" spans="1:4">
      <c r="A3040" s="147" t="s">
        <v>456</v>
      </c>
      <c r="B3040" s="147">
        <v>234325</v>
      </c>
      <c r="C3040" s="147">
        <v>235350</v>
      </c>
      <c r="D3040" s="147" t="s">
        <v>1220</v>
      </c>
    </row>
    <row r="3041" spans="1:4">
      <c r="A3041" s="147" t="s">
        <v>456</v>
      </c>
      <c r="B3041" s="147">
        <v>236925</v>
      </c>
      <c r="C3041" s="147">
        <v>237225</v>
      </c>
      <c r="D3041" s="147" t="s">
        <v>1307</v>
      </c>
    </row>
    <row r="3042" spans="1:4">
      <c r="A3042" s="147" t="s">
        <v>456</v>
      </c>
      <c r="B3042" s="147">
        <v>238500</v>
      </c>
      <c r="C3042" s="147">
        <v>239475</v>
      </c>
      <c r="D3042" s="147" t="s">
        <v>1214</v>
      </c>
    </row>
    <row r="3043" spans="1:4">
      <c r="A3043" s="147" t="s">
        <v>456</v>
      </c>
      <c r="B3043" s="147">
        <v>242525</v>
      </c>
      <c r="C3043" s="147">
        <v>243375</v>
      </c>
      <c r="D3043" s="147" t="s">
        <v>1295</v>
      </c>
    </row>
    <row r="3044" spans="1:4">
      <c r="A3044" s="147" t="s">
        <v>456</v>
      </c>
      <c r="B3044" s="147">
        <v>244575</v>
      </c>
      <c r="C3044" s="147">
        <v>246100</v>
      </c>
      <c r="D3044" s="147" t="s">
        <v>1389</v>
      </c>
    </row>
    <row r="3045" spans="1:4">
      <c r="A3045" s="147" t="s">
        <v>456</v>
      </c>
      <c r="B3045" s="147">
        <v>246550</v>
      </c>
      <c r="C3045" s="147">
        <v>248450</v>
      </c>
      <c r="D3045" s="147" t="s">
        <v>1389</v>
      </c>
    </row>
    <row r="3046" spans="1:4">
      <c r="A3046" s="147" t="s">
        <v>456</v>
      </c>
      <c r="B3046" s="147">
        <v>251425</v>
      </c>
      <c r="C3046" s="147">
        <v>252225</v>
      </c>
      <c r="D3046" s="147" t="s">
        <v>1398</v>
      </c>
    </row>
    <row r="3047" spans="1:4">
      <c r="A3047" s="147" t="s">
        <v>456</v>
      </c>
      <c r="B3047" s="147">
        <v>256300</v>
      </c>
      <c r="C3047" s="147">
        <v>257475</v>
      </c>
      <c r="D3047" s="147" t="s">
        <v>1300</v>
      </c>
    </row>
    <row r="3048" spans="1:4">
      <c r="A3048" s="147" t="s">
        <v>456</v>
      </c>
      <c r="B3048" s="147">
        <v>257550</v>
      </c>
      <c r="C3048" s="147">
        <v>258900</v>
      </c>
      <c r="D3048" s="147" t="s">
        <v>1305</v>
      </c>
    </row>
    <row r="3049" spans="1:4">
      <c r="A3049" s="147" t="s">
        <v>456</v>
      </c>
      <c r="B3049" s="147">
        <v>263520</v>
      </c>
      <c r="C3049" s="147">
        <v>264840</v>
      </c>
      <c r="D3049" s="147" t="s">
        <v>1242</v>
      </c>
    </row>
    <row r="3050" spans="1:4">
      <c r="A3050" s="147" t="s">
        <v>456</v>
      </c>
      <c r="B3050" s="147">
        <v>264925</v>
      </c>
      <c r="C3050" s="147">
        <v>265175</v>
      </c>
      <c r="D3050" s="147" t="s">
        <v>1216</v>
      </c>
    </row>
    <row r="3051" spans="1:4">
      <c r="A3051" s="147" t="s">
        <v>456</v>
      </c>
      <c r="B3051" s="147">
        <v>265650</v>
      </c>
      <c r="C3051" s="147">
        <v>266350</v>
      </c>
      <c r="D3051" s="147" t="s">
        <v>1220</v>
      </c>
    </row>
    <row r="3052" spans="1:4">
      <c r="A3052" s="147" t="s">
        <v>456</v>
      </c>
      <c r="B3052" s="147">
        <v>268075</v>
      </c>
      <c r="C3052" s="147">
        <v>268925</v>
      </c>
      <c r="D3052" s="147" t="s">
        <v>1220</v>
      </c>
    </row>
    <row r="3053" spans="1:4">
      <c r="A3053" s="147" t="s">
        <v>456</v>
      </c>
      <c r="B3053" s="147">
        <v>269200</v>
      </c>
      <c r="C3053" s="147">
        <v>269640</v>
      </c>
      <c r="D3053" s="147" t="s">
        <v>1224</v>
      </c>
    </row>
    <row r="3054" spans="1:4">
      <c r="A3054" s="147" t="s">
        <v>456</v>
      </c>
      <c r="B3054" s="147">
        <v>274525</v>
      </c>
      <c r="C3054" s="147">
        <v>274950</v>
      </c>
      <c r="D3054" s="147" t="s">
        <v>1234</v>
      </c>
    </row>
    <row r="3055" spans="1:4">
      <c r="A3055" s="147" t="s">
        <v>456</v>
      </c>
      <c r="B3055" s="147">
        <v>275775</v>
      </c>
      <c r="C3055" s="147">
        <v>276250</v>
      </c>
      <c r="D3055" s="147" t="s">
        <v>1305</v>
      </c>
    </row>
    <row r="3056" spans="1:4">
      <c r="A3056" s="147" t="s">
        <v>456</v>
      </c>
      <c r="B3056" s="147">
        <v>276400</v>
      </c>
      <c r="C3056" s="147">
        <v>277375</v>
      </c>
      <c r="D3056" s="147" t="s">
        <v>1221</v>
      </c>
    </row>
    <row r="3057" spans="1:4">
      <c r="A3057" s="147" t="s">
        <v>456</v>
      </c>
      <c r="B3057" s="147">
        <v>280025</v>
      </c>
      <c r="C3057" s="147">
        <v>280875</v>
      </c>
      <c r="D3057" s="147" t="s">
        <v>1214</v>
      </c>
    </row>
    <row r="3058" spans="1:4">
      <c r="A3058" s="147" t="s">
        <v>456</v>
      </c>
      <c r="B3058" s="147">
        <v>280960</v>
      </c>
      <c r="C3058" s="147">
        <v>281240</v>
      </c>
      <c r="D3058" s="147" t="s">
        <v>1223</v>
      </c>
    </row>
    <row r="3059" spans="1:4">
      <c r="A3059" s="147" t="s">
        <v>456</v>
      </c>
      <c r="B3059" s="147">
        <v>282800</v>
      </c>
      <c r="C3059" s="147">
        <v>283120</v>
      </c>
      <c r="D3059" s="147" t="s">
        <v>1253</v>
      </c>
    </row>
    <row r="3060" spans="1:4">
      <c r="A3060" s="147" t="s">
        <v>456</v>
      </c>
      <c r="B3060" s="147">
        <v>283350</v>
      </c>
      <c r="C3060" s="147">
        <v>283850</v>
      </c>
      <c r="D3060" s="147" t="s">
        <v>1206</v>
      </c>
    </row>
    <row r="3061" spans="1:4">
      <c r="A3061" s="147" t="s">
        <v>456</v>
      </c>
      <c r="B3061" s="147">
        <v>285320</v>
      </c>
      <c r="C3061" s="147">
        <v>286120</v>
      </c>
      <c r="D3061" s="147" t="s">
        <v>1205</v>
      </c>
    </row>
    <row r="3062" spans="1:4">
      <c r="A3062" s="147" t="s">
        <v>456</v>
      </c>
      <c r="B3062" s="147">
        <v>288050</v>
      </c>
      <c r="C3062" s="147">
        <v>288350</v>
      </c>
      <c r="D3062" s="147" t="s">
        <v>1333</v>
      </c>
    </row>
    <row r="3063" spans="1:4">
      <c r="A3063" s="147" t="s">
        <v>456</v>
      </c>
      <c r="B3063" s="147">
        <v>291475</v>
      </c>
      <c r="C3063" s="147">
        <v>292075</v>
      </c>
      <c r="D3063" s="147" t="s">
        <v>1311</v>
      </c>
    </row>
    <row r="3064" spans="1:4">
      <c r="A3064" s="147" t="s">
        <v>456</v>
      </c>
      <c r="B3064" s="147">
        <v>292250</v>
      </c>
      <c r="C3064" s="147">
        <v>292850</v>
      </c>
      <c r="D3064" s="147" t="s">
        <v>1263</v>
      </c>
    </row>
    <row r="3065" spans="1:4">
      <c r="A3065" s="147" t="s">
        <v>456</v>
      </c>
      <c r="B3065" s="147">
        <v>293000</v>
      </c>
      <c r="C3065" s="147">
        <v>294200</v>
      </c>
      <c r="D3065" s="147" t="s">
        <v>1199</v>
      </c>
    </row>
    <row r="3066" spans="1:4">
      <c r="A3066" s="147" t="s">
        <v>456</v>
      </c>
      <c r="B3066" s="147">
        <v>299350</v>
      </c>
      <c r="C3066" s="147">
        <v>300200</v>
      </c>
      <c r="D3066" s="147" t="s">
        <v>1235</v>
      </c>
    </row>
    <row r="3067" spans="1:4">
      <c r="A3067" s="147" t="s">
        <v>456</v>
      </c>
      <c r="B3067" s="147">
        <v>301800</v>
      </c>
      <c r="C3067" s="147">
        <v>303100</v>
      </c>
      <c r="D3067" s="147" t="s">
        <v>1220</v>
      </c>
    </row>
    <row r="3068" spans="1:4">
      <c r="A3068" s="147" t="s">
        <v>456</v>
      </c>
      <c r="B3068" s="147">
        <v>303275</v>
      </c>
      <c r="C3068" s="147">
        <v>304525</v>
      </c>
      <c r="D3068" s="147" t="s">
        <v>1233</v>
      </c>
    </row>
    <row r="3069" spans="1:4">
      <c r="A3069" s="147" t="s">
        <v>456</v>
      </c>
      <c r="B3069" s="147">
        <v>305875</v>
      </c>
      <c r="C3069" s="147">
        <v>306100</v>
      </c>
      <c r="D3069" s="147" t="s">
        <v>1216</v>
      </c>
    </row>
    <row r="3070" spans="1:4">
      <c r="A3070" s="147" t="s">
        <v>456</v>
      </c>
      <c r="B3070" s="147">
        <v>307050</v>
      </c>
      <c r="C3070" s="147">
        <v>307900</v>
      </c>
      <c r="D3070" s="147" t="s">
        <v>1205</v>
      </c>
    </row>
    <row r="3071" spans="1:4">
      <c r="A3071" s="147" t="s">
        <v>456</v>
      </c>
      <c r="B3071" s="147">
        <v>309300</v>
      </c>
      <c r="C3071" s="147">
        <v>310150</v>
      </c>
      <c r="D3071" s="147" t="s">
        <v>1204</v>
      </c>
    </row>
    <row r="3072" spans="1:4">
      <c r="A3072" s="147" t="s">
        <v>456</v>
      </c>
      <c r="B3072" s="147">
        <v>311560</v>
      </c>
      <c r="C3072" s="147">
        <v>312520</v>
      </c>
      <c r="D3072" s="147" t="s">
        <v>1311</v>
      </c>
    </row>
    <row r="3073" spans="1:4">
      <c r="A3073" s="147" t="s">
        <v>456</v>
      </c>
      <c r="B3073" s="147">
        <v>313080</v>
      </c>
      <c r="C3073" s="147">
        <v>313680</v>
      </c>
      <c r="D3073" s="147" t="s">
        <v>1254</v>
      </c>
    </row>
    <row r="3074" spans="1:4">
      <c r="A3074" s="147" t="s">
        <v>456</v>
      </c>
      <c r="B3074" s="147">
        <v>313840</v>
      </c>
      <c r="C3074" s="147">
        <v>314160</v>
      </c>
      <c r="D3074" s="147" t="s">
        <v>1205</v>
      </c>
    </row>
    <row r="3075" spans="1:4">
      <c r="A3075" s="147" t="s">
        <v>456</v>
      </c>
      <c r="B3075" s="147">
        <v>316800</v>
      </c>
      <c r="C3075" s="147">
        <v>317760</v>
      </c>
      <c r="D3075" s="147" t="s">
        <v>1220</v>
      </c>
    </row>
    <row r="3076" spans="1:4">
      <c r="A3076" s="147" t="s">
        <v>1014</v>
      </c>
      <c r="B3076" s="147">
        <v>3380</v>
      </c>
      <c r="C3076" s="147">
        <v>3860</v>
      </c>
      <c r="D3076" s="147" t="s">
        <v>1245</v>
      </c>
    </row>
    <row r="3077" spans="1:4">
      <c r="A3077" s="147" t="s">
        <v>1014</v>
      </c>
      <c r="B3077" s="147">
        <v>7140</v>
      </c>
      <c r="C3077" s="147">
        <v>7780</v>
      </c>
      <c r="D3077" s="147" t="s">
        <v>1223</v>
      </c>
    </row>
    <row r="3078" spans="1:4">
      <c r="A3078" s="147" t="s">
        <v>1014</v>
      </c>
      <c r="B3078" s="147">
        <v>11380</v>
      </c>
      <c r="C3078" s="147">
        <v>11560</v>
      </c>
      <c r="D3078" s="147" t="s">
        <v>1216</v>
      </c>
    </row>
    <row r="3079" spans="1:4">
      <c r="A3079" s="147" t="s">
        <v>1014</v>
      </c>
      <c r="B3079" s="147">
        <v>11780</v>
      </c>
      <c r="C3079" s="147">
        <v>12040</v>
      </c>
      <c r="D3079" s="147" t="s">
        <v>1280</v>
      </c>
    </row>
    <row r="3080" spans="1:4">
      <c r="A3080" s="147" t="s">
        <v>1014</v>
      </c>
      <c r="B3080" s="147">
        <v>13100</v>
      </c>
      <c r="C3080" s="147">
        <v>13700</v>
      </c>
      <c r="D3080" s="147" t="s">
        <v>1282</v>
      </c>
    </row>
    <row r="3081" spans="1:4">
      <c r="A3081" s="147" t="s">
        <v>1014</v>
      </c>
      <c r="B3081" s="147">
        <v>14200</v>
      </c>
      <c r="C3081" s="147">
        <v>14500</v>
      </c>
      <c r="D3081" s="147" t="s">
        <v>1216</v>
      </c>
    </row>
    <row r="3082" spans="1:4">
      <c r="A3082" s="147" t="s">
        <v>1014</v>
      </c>
      <c r="B3082" s="147">
        <v>14680</v>
      </c>
      <c r="C3082" s="147">
        <v>15020</v>
      </c>
      <c r="D3082" s="147" t="s">
        <v>1297</v>
      </c>
    </row>
    <row r="3083" spans="1:4">
      <c r="A3083" s="147" t="s">
        <v>1014</v>
      </c>
      <c r="B3083" s="147">
        <v>15720</v>
      </c>
      <c r="C3083" s="147">
        <v>16020</v>
      </c>
      <c r="D3083" s="147" t="s">
        <v>1212</v>
      </c>
    </row>
    <row r="3084" spans="1:4">
      <c r="A3084" s="147" t="s">
        <v>1014</v>
      </c>
      <c r="B3084" s="147">
        <v>16180</v>
      </c>
      <c r="C3084" s="147">
        <v>16660</v>
      </c>
      <c r="D3084" s="147" t="s">
        <v>1248</v>
      </c>
    </row>
    <row r="3085" spans="1:4">
      <c r="A3085" s="147" t="s">
        <v>1014</v>
      </c>
      <c r="B3085" s="147">
        <v>17280</v>
      </c>
      <c r="C3085" s="147">
        <v>17740</v>
      </c>
      <c r="D3085" s="147" t="s">
        <v>1297</v>
      </c>
    </row>
    <row r="3086" spans="1:4">
      <c r="A3086" s="147" t="s">
        <v>1014</v>
      </c>
      <c r="B3086" s="147">
        <v>18740</v>
      </c>
      <c r="C3086" s="147">
        <v>18860</v>
      </c>
      <c r="D3086" s="147" t="s">
        <v>1213</v>
      </c>
    </row>
    <row r="3087" spans="1:4">
      <c r="A3087" s="147" t="s">
        <v>1014</v>
      </c>
      <c r="B3087" s="147">
        <v>19540</v>
      </c>
      <c r="C3087" s="147">
        <v>19800</v>
      </c>
      <c r="D3087" s="147" t="s">
        <v>1352</v>
      </c>
    </row>
    <row r="3088" spans="1:4">
      <c r="A3088" s="147" t="s">
        <v>1014</v>
      </c>
      <c r="B3088" s="147">
        <v>20100</v>
      </c>
      <c r="C3088" s="147">
        <v>20520</v>
      </c>
      <c r="D3088" s="147" t="s">
        <v>1351</v>
      </c>
    </row>
    <row r="3089" spans="1:4">
      <c r="A3089" s="147" t="s">
        <v>1014</v>
      </c>
      <c r="B3089" s="147">
        <v>20660</v>
      </c>
      <c r="C3089" s="147">
        <v>20920</v>
      </c>
      <c r="D3089" s="147" t="s">
        <v>1214</v>
      </c>
    </row>
    <row r="3090" spans="1:4">
      <c r="A3090" s="147" t="s">
        <v>1014</v>
      </c>
      <c r="B3090" s="147">
        <v>20960</v>
      </c>
      <c r="C3090" s="147">
        <v>21320</v>
      </c>
      <c r="D3090" s="147" t="s">
        <v>1216</v>
      </c>
    </row>
    <row r="3091" spans="1:4">
      <c r="A3091" s="147" t="s">
        <v>1014</v>
      </c>
      <c r="B3091" s="147">
        <v>21460</v>
      </c>
      <c r="C3091" s="147">
        <v>21880</v>
      </c>
      <c r="D3091" s="147" t="s">
        <v>1285</v>
      </c>
    </row>
    <row r="3092" spans="1:4">
      <c r="A3092" s="147" t="s">
        <v>1014</v>
      </c>
      <c r="B3092" s="147">
        <v>21960</v>
      </c>
      <c r="C3092" s="147">
        <v>22280</v>
      </c>
      <c r="D3092" s="147" t="s">
        <v>1250</v>
      </c>
    </row>
    <row r="3093" spans="1:4">
      <c r="A3093" s="147" t="s">
        <v>1014</v>
      </c>
      <c r="B3093" s="147">
        <v>23280</v>
      </c>
      <c r="C3093" s="147">
        <v>23660</v>
      </c>
      <c r="D3093" s="147" t="s">
        <v>1216</v>
      </c>
    </row>
    <row r="3094" spans="1:4">
      <c r="A3094" s="147" t="s">
        <v>1014</v>
      </c>
      <c r="B3094" s="147">
        <v>26240</v>
      </c>
      <c r="C3094" s="147">
        <v>26520</v>
      </c>
      <c r="D3094" s="147" t="s">
        <v>1352</v>
      </c>
    </row>
    <row r="3095" spans="1:4">
      <c r="A3095" s="147" t="s">
        <v>1014</v>
      </c>
      <c r="B3095" s="147">
        <v>29580</v>
      </c>
      <c r="C3095" s="147">
        <v>30160</v>
      </c>
      <c r="D3095" s="147" t="s">
        <v>1265</v>
      </c>
    </row>
    <row r="3096" spans="1:4">
      <c r="A3096" s="147" t="s">
        <v>1014</v>
      </c>
      <c r="B3096" s="147">
        <v>32340</v>
      </c>
      <c r="C3096" s="147">
        <v>32620</v>
      </c>
      <c r="D3096" s="147" t="s">
        <v>1201</v>
      </c>
    </row>
    <row r="3097" spans="1:4">
      <c r="A3097" s="147" t="s">
        <v>1014</v>
      </c>
      <c r="B3097" s="147">
        <v>35000</v>
      </c>
      <c r="C3097" s="147">
        <v>35200</v>
      </c>
      <c r="D3097" s="147" t="s">
        <v>1224</v>
      </c>
    </row>
    <row r="3098" spans="1:4">
      <c r="A3098" s="147" t="s">
        <v>1014</v>
      </c>
      <c r="B3098" s="147">
        <v>41040</v>
      </c>
      <c r="C3098" s="147">
        <v>41260</v>
      </c>
      <c r="D3098" s="147" t="s">
        <v>1201</v>
      </c>
    </row>
    <row r="3099" spans="1:4">
      <c r="A3099" s="147" t="s">
        <v>1014</v>
      </c>
      <c r="B3099" s="147">
        <v>52060</v>
      </c>
      <c r="C3099" s="147">
        <v>52260</v>
      </c>
      <c r="D3099" s="147" t="s">
        <v>1216</v>
      </c>
    </row>
    <row r="3100" spans="1:4">
      <c r="A3100" s="147" t="s">
        <v>1014</v>
      </c>
      <c r="B3100" s="147">
        <v>65300</v>
      </c>
      <c r="C3100" s="147">
        <v>65740</v>
      </c>
      <c r="D3100" s="147" t="s">
        <v>1266</v>
      </c>
    </row>
    <row r="3101" spans="1:4">
      <c r="A3101" s="147" t="s">
        <v>1014</v>
      </c>
      <c r="B3101" s="147">
        <v>74760</v>
      </c>
      <c r="C3101" s="147">
        <v>74960</v>
      </c>
      <c r="D3101" s="147" t="s">
        <v>1214</v>
      </c>
    </row>
    <row r="3102" spans="1:4">
      <c r="A3102" s="147" t="s">
        <v>1014</v>
      </c>
      <c r="B3102" s="147">
        <v>87120</v>
      </c>
      <c r="C3102" s="147">
        <v>87640</v>
      </c>
      <c r="D3102" s="147" t="s">
        <v>1243</v>
      </c>
    </row>
    <row r="3103" spans="1:4">
      <c r="A3103" s="147" t="s">
        <v>1014</v>
      </c>
      <c r="B3103" s="147">
        <v>102700</v>
      </c>
      <c r="C3103" s="147">
        <v>103580</v>
      </c>
      <c r="D3103" s="147" t="s">
        <v>1378</v>
      </c>
    </row>
    <row r="3104" spans="1:4">
      <c r="A3104" s="147" t="s">
        <v>1014</v>
      </c>
      <c r="B3104" s="147">
        <v>103960</v>
      </c>
      <c r="C3104" s="147">
        <v>104280</v>
      </c>
      <c r="D3104" s="147" t="s">
        <v>1297</v>
      </c>
    </row>
    <row r="3105" spans="1:4">
      <c r="A3105" s="147" t="s">
        <v>1014</v>
      </c>
      <c r="B3105" s="147">
        <v>105360</v>
      </c>
      <c r="C3105" s="147">
        <v>105720</v>
      </c>
      <c r="D3105" s="147" t="s">
        <v>1292</v>
      </c>
    </row>
    <row r="3106" spans="1:4">
      <c r="A3106" s="147" t="s">
        <v>1014</v>
      </c>
      <c r="B3106" s="147">
        <v>110240</v>
      </c>
      <c r="C3106" s="147">
        <v>111460</v>
      </c>
      <c r="D3106" s="147" t="s">
        <v>1337</v>
      </c>
    </row>
    <row r="3107" spans="1:4">
      <c r="A3107" s="147" t="s">
        <v>1014</v>
      </c>
      <c r="B3107" s="147">
        <v>113120</v>
      </c>
      <c r="C3107" s="147">
        <v>113480</v>
      </c>
      <c r="D3107" s="147" t="s">
        <v>1260</v>
      </c>
    </row>
    <row r="3108" spans="1:4">
      <c r="A3108" s="147" t="s">
        <v>1014</v>
      </c>
      <c r="B3108" s="147">
        <v>114840</v>
      </c>
      <c r="C3108" s="147">
        <v>115780</v>
      </c>
      <c r="D3108" s="147" t="s">
        <v>1263</v>
      </c>
    </row>
    <row r="3109" spans="1:4">
      <c r="A3109" s="147" t="s">
        <v>1014</v>
      </c>
      <c r="B3109" s="147">
        <v>116520</v>
      </c>
      <c r="C3109" s="147">
        <v>117580</v>
      </c>
      <c r="D3109" s="147" t="s">
        <v>1337</v>
      </c>
    </row>
    <row r="3110" spans="1:4">
      <c r="A3110" s="147" t="s">
        <v>1014</v>
      </c>
      <c r="B3110" s="147">
        <v>118640</v>
      </c>
      <c r="C3110" s="147">
        <v>119180</v>
      </c>
      <c r="D3110" s="147" t="s">
        <v>1226</v>
      </c>
    </row>
    <row r="3111" spans="1:4">
      <c r="A3111" s="147" t="s">
        <v>1163</v>
      </c>
      <c r="B3111" s="147">
        <v>5450</v>
      </c>
      <c r="C3111" s="147">
        <v>5925</v>
      </c>
      <c r="D3111" s="147" t="s">
        <v>1264</v>
      </c>
    </row>
    <row r="3112" spans="1:4">
      <c r="A3112" s="147" t="s">
        <v>1163</v>
      </c>
      <c r="B3112" s="147">
        <v>6950</v>
      </c>
      <c r="C3112" s="147">
        <v>7250</v>
      </c>
      <c r="D3112" s="147" t="s">
        <v>1224</v>
      </c>
    </row>
    <row r="3113" spans="1:4">
      <c r="A3113" s="147" t="s">
        <v>1163</v>
      </c>
      <c r="B3113" s="147">
        <v>9200</v>
      </c>
      <c r="C3113" s="147">
        <v>9500</v>
      </c>
      <c r="D3113" s="147" t="s">
        <v>1270</v>
      </c>
    </row>
    <row r="3114" spans="1:4">
      <c r="A3114" s="147" t="s">
        <v>1163</v>
      </c>
      <c r="B3114" s="147">
        <v>10400</v>
      </c>
      <c r="C3114" s="147">
        <v>10775</v>
      </c>
      <c r="D3114" s="147" t="s">
        <v>1205</v>
      </c>
    </row>
    <row r="3115" spans="1:4">
      <c r="A3115" s="147" t="s">
        <v>1163</v>
      </c>
      <c r="B3115" s="147">
        <v>11600</v>
      </c>
      <c r="C3115" s="147">
        <v>11880</v>
      </c>
      <c r="D3115" s="147" t="s">
        <v>1362</v>
      </c>
    </row>
    <row r="3116" spans="1:4">
      <c r="A3116" s="147" t="s">
        <v>1163</v>
      </c>
      <c r="B3116" s="147">
        <v>12250</v>
      </c>
      <c r="C3116" s="147">
        <v>13550</v>
      </c>
      <c r="D3116" s="147" t="s">
        <v>1362</v>
      </c>
    </row>
    <row r="3117" spans="1:4">
      <c r="A3117" s="147" t="s">
        <v>1163</v>
      </c>
      <c r="B3117" s="147">
        <v>14280</v>
      </c>
      <c r="C3117" s="147">
        <v>14640</v>
      </c>
      <c r="D3117" s="147" t="s">
        <v>1254</v>
      </c>
    </row>
    <row r="3118" spans="1:4">
      <c r="A3118" s="147" t="s">
        <v>1163</v>
      </c>
      <c r="B3118" s="147">
        <v>15775</v>
      </c>
      <c r="C3118" s="147">
        <v>16125</v>
      </c>
      <c r="D3118" s="147" t="s">
        <v>1279</v>
      </c>
    </row>
    <row r="3119" spans="1:4">
      <c r="A3119" s="147" t="s">
        <v>1163</v>
      </c>
      <c r="B3119" s="147">
        <v>16200</v>
      </c>
      <c r="C3119" s="147">
        <v>17000</v>
      </c>
      <c r="D3119" s="147" t="s">
        <v>1270</v>
      </c>
    </row>
    <row r="3120" spans="1:4">
      <c r="A3120" s="147" t="s">
        <v>1163</v>
      </c>
      <c r="B3120" s="147">
        <v>17120</v>
      </c>
      <c r="C3120" s="147">
        <v>17400</v>
      </c>
      <c r="D3120" s="147" t="s">
        <v>1279</v>
      </c>
    </row>
    <row r="3121" spans="1:4">
      <c r="A3121" s="147" t="s">
        <v>1163</v>
      </c>
      <c r="B3121" s="147">
        <v>18240</v>
      </c>
      <c r="C3121" s="147">
        <v>19080</v>
      </c>
      <c r="D3121" s="147" t="s">
        <v>1264</v>
      </c>
    </row>
    <row r="3122" spans="1:4">
      <c r="A3122" s="147" t="s">
        <v>1163</v>
      </c>
      <c r="B3122" s="147">
        <v>19240</v>
      </c>
      <c r="C3122" s="147">
        <v>19440</v>
      </c>
      <c r="D3122" s="147" t="s">
        <v>1349</v>
      </c>
    </row>
    <row r="3123" spans="1:4">
      <c r="A3123" s="147" t="s">
        <v>1163</v>
      </c>
      <c r="B3123" s="147">
        <v>20440</v>
      </c>
      <c r="C3123" s="147">
        <v>21080</v>
      </c>
      <c r="D3123" s="147" t="s">
        <v>1216</v>
      </c>
    </row>
    <row r="3124" spans="1:4">
      <c r="A3124" s="147" t="s">
        <v>1163</v>
      </c>
      <c r="B3124" s="147">
        <v>21160</v>
      </c>
      <c r="C3124" s="147">
        <v>21480</v>
      </c>
      <c r="D3124" s="147" t="s">
        <v>1216</v>
      </c>
    </row>
    <row r="3125" spans="1:4">
      <c r="A3125" s="147" t="s">
        <v>1163</v>
      </c>
      <c r="B3125" s="147">
        <v>22325</v>
      </c>
      <c r="C3125" s="147">
        <v>23000</v>
      </c>
      <c r="D3125" s="147" t="s">
        <v>1234</v>
      </c>
    </row>
    <row r="3126" spans="1:4">
      <c r="A3126" s="147" t="s">
        <v>1163</v>
      </c>
      <c r="B3126" s="147">
        <v>23775</v>
      </c>
      <c r="C3126" s="147">
        <v>24275</v>
      </c>
      <c r="D3126" s="147" t="s">
        <v>1276</v>
      </c>
    </row>
    <row r="3127" spans="1:4">
      <c r="A3127" s="147" t="s">
        <v>1163</v>
      </c>
      <c r="B3127" s="147">
        <v>25880</v>
      </c>
      <c r="C3127" s="147">
        <v>26800</v>
      </c>
      <c r="D3127" s="147" t="s">
        <v>1199</v>
      </c>
    </row>
    <row r="3128" spans="1:4">
      <c r="A3128" s="147" t="s">
        <v>1163</v>
      </c>
      <c r="B3128" s="147">
        <v>27000</v>
      </c>
      <c r="C3128" s="147">
        <v>27320</v>
      </c>
      <c r="D3128" s="147" t="s">
        <v>1205</v>
      </c>
    </row>
    <row r="3129" spans="1:4">
      <c r="A3129" s="147" t="s">
        <v>1163</v>
      </c>
      <c r="B3129" s="147">
        <v>28275</v>
      </c>
      <c r="C3129" s="147">
        <v>29250</v>
      </c>
      <c r="D3129" s="147" t="s">
        <v>1264</v>
      </c>
    </row>
    <row r="3130" spans="1:4">
      <c r="A3130" s="147" t="s">
        <v>1163</v>
      </c>
      <c r="B3130" s="147">
        <v>29640</v>
      </c>
      <c r="C3130" s="147">
        <v>30200</v>
      </c>
      <c r="D3130" s="147" t="s">
        <v>1211</v>
      </c>
    </row>
    <row r="3131" spans="1:4">
      <c r="A3131" s="147" t="s">
        <v>1163</v>
      </c>
      <c r="B3131" s="147">
        <v>30280</v>
      </c>
      <c r="C3131" s="147">
        <v>30760</v>
      </c>
      <c r="D3131" s="147" t="s">
        <v>1279</v>
      </c>
    </row>
    <row r="3132" spans="1:4">
      <c r="A3132" s="147" t="s">
        <v>1163</v>
      </c>
      <c r="B3132" s="147">
        <v>31800</v>
      </c>
      <c r="C3132" s="147">
        <v>32120</v>
      </c>
      <c r="D3132" s="147" t="s">
        <v>1205</v>
      </c>
    </row>
    <row r="3133" spans="1:4">
      <c r="A3133" s="147" t="s">
        <v>1163</v>
      </c>
      <c r="B3133" s="147">
        <v>33040</v>
      </c>
      <c r="C3133" s="147">
        <v>33600</v>
      </c>
      <c r="D3133" s="147" t="s">
        <v>1228</v>
      </c>
    </row>
    <row r="3134" spans="1:4">
      <c r="A3134" s="147" t="s">
        <v>1163</v>
      </c>
      <c r="B3134" s="147">
        <v>33975</v>
      </c>
      <c r="C3134" s="147">
        <v>34175</v>
      </c>
      <c r="D3134" s="147" t="s">
        <v>1225</v>
      </c>
    </row>
    <row r="3135" spans="1:4">
      <c r="A3135" s="147" t="s">
        <v>1163</v>
      </c>
      <c r="B3135" s="147">
        <v>34280</v>
      </c>
      <c r="C3135" s="147">
        <v>34480</v>
      </c>
      <c r="D3135" s="147" t="s">
        <v>1218</v>
      </c>
    </row>
    <row r="3136" spans="1:4">
      <c r="A3136" s="147" t="s">
        <v>1163</v>
      </c>
      <c r="B3136" s="147">
        <v>34520</v>
      </c>
      <c r="C3136" s="147">
        <v>34920</v>
      </c>
      <c r="D3136" s="147" t="s">
        <v>1205</v>
      </c>
    </row>
    <row r="3137" spans="1:4">
      <c r="A3137" s="147" t="s">
        <v>1163</v>
      </c>
      <c r="B3137" s="147">
        <v>37080</v>
      </c>
      <c r="C3137" s="147">
        <v>37520</v>
      </c>
      <c r="D3137" s="147" t="s">
        <v>1265</v>
      </c>
    </row>
    <row r="3138" spans="1:4">
      <c r="A3138" s="147" t="s">
        <v>1163</v>
      </c>
      <c r="B3138" s="147">
        <v>38000</v>
      </c>
      <c r="C3138" s="147">
        <v>38760</v>
      </c>
      <c r="D3138" s="147" t="s">
        <v>1228</v>
      </c>
    </row>
    <row r="3139" spans="1:4">
      <c r="A3139" s="147" t="s">
        <v>1163</v>
      </c>
      <c r="B3139" s="147">
        <v>39400</v>
      </c>
      <c r="C3139" s="147">
        <v>40560</v>
      </c>
      <c r="D3139" s="147" t="s">
        <v>1214</v>
      </c>
    </row>
    <row r="3140" spans="1:4">
      <c r="A3140" s="147" t="s">
        <v>1163</v>
      </c>
      <c r="B3140" s="147">
        <v>43080</v>
      </c>
      <c r="C3140" s="147">
        <v>43320</v>
      </c>
      <c r="D3140" s="147" t="s">
        <v>1305</v>
      </c>
    </row>
    <row r="3141" spans="1:4">
      <c r="A3141" s="147" t="s">
        <v>1163</v>
      </c>
      <c r="B3141" s="147">
        <v>43360</v>
      </c>
      <c r="C3141" s="147">
        <v>43560</v>
      </c>
      <c r="D3141" s="147" t="s">
        <v>1253</v>
      </c>
    </row>
    <row r="3142" spans="1:4">
      <c r="A3142" s="147" t="s">
        <v>1163</v>
      </c>
      <c r="B3142" s="147">
        <v>43725</v>
      </c>
      <c r="C3142" s="147">
        <v>45075</v>
      </c>
      <c r="D3142" s="147" t="s">
        <v>1269</v>
      </c>
    </row>
    <row r="3143" spans="1:4">
      <c r="A3143" s="147" t="s">
        <v>1163</v>
      </c>
      <c r="B3143" s="147">
        <v>47450</v>
      </c>
      <c r="C3143" s="147">
        <v>47800</v>
      </c>
      <c r="D3143" s="147" t="s">
        <v>1299</v>
      </c>
    </row>
    <row r="3144" spans="1:4">
      <c r="A3144" s="147" t="s">
        <v>1163</v>
      </c>
      <c r="B3144" s="147">
        <v>48550</v>
      </c>
      <c r="C3144" s="147">
        <v>49225</v>
      </c>
      <c r="D3144" s="147" t="s">
        <v>1203</v>
      </c>
    </row>
    <row r="3145" spans="1:4">
      <c r="A3145" s="147" t="s">
        <v>1163</v>
      </c>
      <c r="B3145" s="147">
        <v>49300</v>
      </c>
      <c r="C3145" s="147">
        <v>49800</v>
      </c>
      <c r="D3145" s="147" t="s">
        <v>1274</v>
      </c>
    </row>
    <row r="3146" spans="1:4">
      <c r="A3146" s="147" t="s">
        <v>1163</v>
      </c>
      <c r="B3146" s="147">
        <v>51760</v>
      </c>
      <c r="C3146" s="147">
        <v>51920</v>
      </c>
      <c r="D3146" s="147" t="s">
        <v>1314</v>
      </c>
    </row>
    <row r="3147" spans="1:4">
      <c r="A3147" s="147" t="s">
        <v>1163</v>
      </c>
      <c r="B3147" s="147">
        <v>52000</v>
      </c>
      <c r="C3147" s="147">
        <v>52450</v>
      </c>
      <c r="D3147" s="147" t="s">
        <v>1202</v>
      </c>
    </row>
    <row r="3148" spans="1:4">
      <c r="A3148" s="147" t="s">
        <v>1163</v>
      </c>
      <c r="B3148" s="147">
        <v>54160</v>
      </c>
      <c r="C3148" s="147">
        <v>54440</v>
      </c>
      <c r="D3148" s="147" t="s">
        <v>1279</v>
      </c>
    </row>
    <row r="3149" spans="1:4">
      <c r="A3149" s="147" t="s">
        <v>1163</v>
      </c>
      <c r="B3149" s="147">
        <v>55240</v>
      </c>
      <c r="C3149" s="147">
        <v>55600</v>
      </c>
      <c r="D3149" s="147" t="s">
        <v>1234</v>
      </c>
    </row>
    <row r="3150" spans="1:4">
      <c r="A3150" s="147" t="s">
        <v>1163</v>
      </c>
      <c r="B3150" s="147">
        <v>55725</v>
      </c>
      <c r="C3150" s="147">
        <v>56225</v>
      </c>
      <c r="D3150" s="147" t="s">
        <v>1264</v>
      </c>
    </row>
    <row r="3151" spans="1:4">
      <c r="A3151" s="147" t="s">
        <v>1163</v>
      </c>
      <c r="B3151" s="147">
        <v>57880</v>
      </c>
      <c r="C3151" s="147">
        <v>58240</v>
      </c>
      <c r="D3151" s="147" t="s">
        <v>1228</v>
      </c>
    </row>
    <row r="3152" spans="1:4">
      <c r="A3152" s="147" t="s">
        <v>1163</v>
      </c>
      <c r="B3152" s="147">
        <v>58320</v>
      </c>
      <c r="C3152" s="147">
        <v>58480</v>
      </c>
      <c r="D3152" s="147" t="s">
        <v>1249</v>
      </c>
    </row>
    <row r="3153" spans="1:4">
      <c r="A3153" s="147" t="s">
        <v>1163</v>
      </c>
      <c r="B3153" s="147">
        <v>58600</v>
      </c>
      <c r="C3153" s="147">
        <v>59000</v>
      </c>
      <c r="D3153" s="147" t="s">
        <v>1242</v>
      </c>
    </row>
    <row r="3154" spans="1:4">
      <c r="A3154" s="147" t="s">
        <v>1163</v>
      </c>
      <c r="B3154" s="147">
        <v>59040</v>
      </c>
      <c r="C3154" s="147">
        <v>59320</v>
      </c>
      <c r="D3154" s="147" t="s">
        <v>1212</v>
      </c>
    </row>
    <row r="3155" spans="1:4">
      <c r="A3155" s="147" t="s">
        <v>1163</v>
      </c>
      <c r="B3155" s="147">
        <v>59400</v>
      </c>
      <c r="C3155" s="147">
        <v>60200</v>
      </c>
      <c r="D3155" s="147" t="s">
        <v>1214</v>
      </c>
    </row>
    <row r="3156" spans="1:4">
      <c r="A3156" s="147" t="s">
        <v>1163</v>
      </c>
      <c r="B3156" s="147">
        <v>60920</v>
      </c>
      <c r="C3156" s="147">
        <v>61320</v>
      </c>
      <c r="D3156" s="147" t="s">
        <v>1262</v>
      </c>
    </row>
    <row r="3157" spans="1:4">
      <c r="A3157" s="147" t="s">
        <v>1163</v>
      </c>
      <c r="B3157" s="147">
        <v>63240</v>
      </c>
      <c r="C3157" s="147">
        <v>63560</v>
      </c>
      <c r="D3157" s="147" t="s">
        <v>1202</v>
      </c>
    </row>
    <row r="3158" spans="1:4">
      <c r="A3158" s="147" t="s">
        <v>1163</v>
      </c>
      <c r="B3158" s="147">
        <v>67840</v>
      </c>
      <c r="C3158" s="147">
        <v>68080</v>
      </c>
      <c r="D3158" s="147" t="s">
        <v>1249</v>
      </c>
    </row>
    <row r="3159" spans="1:4">
      <c r="A3159" s="147" t="s">
        <v>1163</v>
      </c>
      <c r="B3159" s="147">
        <v>68160</v>
      </c>
      <c r="C3159" s="147">
        <v>68360</v>
      </c>
      <c r="D3159" s="147" t="s">
        <v>1388</v>
      </c>
    </row>
    <row r="3160" spans="1:4">
      <c r="A3160" s="147" t="s">
        <v>1163</v>
      </c>
      <c r="B3160" s="147">
        <v>68680</v>
      </c>
      <c r="C3160" s="147">
        <v>68920</v>
      </c>
      <c r="D3160" s="147" t="s">
        <v>1212</v>
      </c>
    </row>
    <row r="3161" spans="1:4">
      <c r="A3161" s="147" t="s">
        <v>1163</v>
      </c>
      <c r="B3161" s="147">
        <v>68975</v>
      </c>
      <c r="C3161" s="147">
        <v>69675</v>
      </c>
      <c r="D3161" s="147" t="s">
        <v>1242</v>
      </c>
    </row>
    <row r="3162" spans="1:4">
      <c r="A3162" s="147" t="s">
        <v>1163</v>
      </c>
      <c r="B3162" s="147">
        <v>72200</v>
      </c>
      <c r="C3162" s="147">
        <v>72560</v>
      </c>
      <c r="D3162" s="147" t="s">
        <v>1204</v>
      </c>
    </row>
    <row r="3163" spans="1:4">
      <c r="A3163" s="147" t="s">
        <v>1163</v>
      </c>
      <c r="B3163" s="147">
        <v>75200</v>
      </c>
      <c r="C3163" s="147">
        <v>76400</v>
      </c>
      <c r="D3163" s="147" t="s">
        <v>1219</v>
      </c>
    </row>
    <row r="3164" spans="1:4">
      <c r="A3164" s="147" t="s">
        <v>1163</v>
      </c>
      <c r="B3164" s="147">
        <v>77575</v>
      </c>
      <c r="C3164" s="147">
        <v>77875</v>
      </c>
      <c r="D3164" s="147" t="s">
        <v>1264</v>
      </c>
    </row>
    <row r="3165" spans="1:4">
      <c r="A3165" s="147" t="s">
        <v>1163</v>
      </c>
      <c r="B3165" s="147">
        <v>78775</v>
      </c>
      <c r="C3165" s="147">
        <v>79000</v>
      </c>
      <c r="D3165" s="147" t="s">
        <v>1201</v>
      </c>
    </row>
    <row r="3166" spans="1:4">
      <c r="A3166" s="147" t="s">
        <v>1163</v>
      </c>
      <c r="B3166" s="147">
        <v>82600</v>
      </c>
      <c r="C3166" s="147">
        <v>83250</v>
      </c>
      <c r="D3166" s="147" t="s">
        <v>1264</v>
      </c>
    </row>
    <row r="3167" spans="1:4">
      <c r="A3167" s="147" t="s">
        <v>1163</v>
      </c>
      <c r="B3167" s="147">
        <v>83720</v>
      </c>
      <c r="C3167" s="147">
        <v>83960</v>
      </c>
      <c r="D3167" s="147" t="s">
        <v>1205</v>
      </c>
    </row>
    <row r="3168" spans="1:4">
      <c r="A3168" s="147" t="s">
        <v>1163</v>
      </c>
      <c r="B3168" s="147">
        <v>84200</v>
      </c>
      <c r="C3168" s="147">
        <v>84750</v>
      </c>
      <c r="D3168" s="147" t="s">
        <v>1264</v>
      </c>
    </row>
    <row r="3169" spans="1:4">
      <c r="A3169" s="147" t="s">
        <v>1163</v>
      </c>
      <c r="B3169" s="147">
        <v>85240</v>
      </c>
      <c r="C3169" s="147">
        <v>85520</v>
      </c>
      <c r="D3169" s="147" t="s">
        <v>1265</v>
      </c>
    </row>
    <row r="3170" spans="1:4">
      <c r="A3170" s="147" t="s">
        <v>1163</v>
      </c>
      <c r="B3170" s="147">
        <v>85640</v>
      </c>
      <c r="C3170" s="147">
        <v>87240</v>
      </c>
      <c r="D3170" s="147" t="s">
        <v>1273</v>
      </c>
    </row>
    <row r="3171" spans="1:4">
      <c r="A3171" s="147" t="s">
        <v>1163</v>
      </c>
      <c r="B3171" s="147">
        <v>89760</v>
      </c>
      <c r="C3171" s="147">
        <v>90000</v>
      </c>
      <c r="D3171" s="147" t="s">
        <v>1305</v>
      </c>
    </row>
    <row r="3172" spans="1:4">
      <c r="A3172" s="147" t="s">
        <v>1163</v>
      </c>
      <c r="B3172" s="147">
        <v>90125</v>
      </c>
      <c r="C3172" s="147">
        <v>90775</v>
      </c>
      <c r="D3172" s="147" t="s">
        <v>1269</v>
      </c>
    </row>
    <row r="3173" spans="1:4">
      <c r="A3173" s="147" t="s">
        <v>1163</v>
      </c>
      <c r="B3173" s="147">
        <v>91025</v>
      </c>
      <c r="C3173" s="147">
        <v>91700</v>
      </c>
      <c r="D3173" s="147" t="s">
        <v>1399</v>
      </c>
    </row>
    <row r="3174" spans="1:4">
      <c r="A3174" s="147" t="s">
        <v>1163</v>
      </c>
      <c r="B3174" s="147">
        <v>91760</v>
      </c>
      <c r="C3174" s="147">
        <v>92000</v>
      </c>
      <c r="D3174" s="147" t="s">
        <v>1195</v>
      </c>
    </row>
    <row r="3175" spans="1:4">
      <c r="A3175" s="147" t="s">
        <v>1163</v>
      </c>
      <c r="B3175" s="147">
        <v>92040</v>
      </c>
      <c r="C3175" s="147">
        <v>92240</v>
      </c>
      <c r="D3175" s="147" t="s">
        <v>1274</v>
      </c>
    </row>
    <row r="3176" spans="1:4">
      <c r="A3176" s="147" t="s">
        <v>1163</v>
      </c>
      <c r="B3176" s="147">
        <v>92320</v>
      </c>
      <c r="C3176" s="147">
        <v>93040</v>
      </c>
      <c r="D3176" s="147" t="s">
        <v>1242</v>
      </c>
    </row>
    <row r="3177" spans="1:4">
      <c r="A3177" s="147" t="s">
        <v>1163</v>
      </c>
      <c r="B3177" s="147">
        <v>93760</v>
      </c>
      <c r="C3177" s="147">
        <v>94080</v>
      </c>
      <c r="D3177" s="147" t="s">
        <v>1330</v>
      </c>
    </row>
    <row r="3178" spans="1:4">
      <c r="A3178" s="147" t="s">
        <v>1163</v>
      </c>
      <c r="B3178" s="147">
        <v>95040</v>
      </c>
      <c r="C3178" s="147">
        <v>95400</v>
      </c>
      <c r="D3178" s="147" t="s">
        <v>1220</v>
      </c>
    </row>
    <row r="3179" spans="1:4">
      <c r="A3179" s="147" t="s">
        <v>1163</v>
      </c>
      <c r="B3179" s="147">
        <v>96480</v>
      </c>
      <c r="C3179" s="147">
        <v>96960</v>
      </c>
      <c r="D3179" s="147" t="s">
        <v>1279</v>
      </c>
    </row>
    <row r="3180" spans="1:4">
      <c r="A3180" s="147" t="s">
        <v>1163</v>
      </c>
      <c r="B3180" s="147">
        <v>97900</v>
      </c>
      <c r="C3180" s="147">
        <v>98300</v>
      </c>
      <c r="D3180" s="147" t="s">
        <v>1309</v>
      </c>
    </row>
    <row r="3181" spans="1:4">
      <c r="A3181" s="147" t="s">
        <v>1163</v>
      </c>
      <c r="B3181" s="147">
        <v>98400</v>
      </c>
      <c r="C3181" s="147">
        <v>98600</v>
      </c>
      <c r="D3181" s="147" t="s">
        <v>1273</v>
      </c>
    </row>
    <row r="3182" spans="1:4">
      <c r="A3182" s="147" t="s">
        <v>1163</v>
      </c>
      <c r="B3182" s="147">
        <v>100800</v>
      </c>
      <c r="C3182" s="147">
        <v>101425</v>
      </c>
      <c r="D3182" s="147" t="s">
        <v>1265</v>
      </c>
    </row>
    <row r="3183" spans="1:4">
      <c r="A3183" s="147" t="s">
        <v>1163</v>
      </c>
      <c r="B3183" s="147">
        <v>102000</v>
      </c>
      <c r="C3183" s="147">
        <v>102300</v>
      </c>
      <c r="D3183" s="147" t="s">
        <v>1273</v>
      </c>
    </row>
    <row r="3184" spans="1:4">
      <c r="A3184" s="147" t="s">
        <v>1163</v>
      </c>
      <c r="B3184" s="147">
        <v>104800</v>
      </c>
      <c r="C3184" s="147">
        <v>105040</v>
      </c>
      <c r="D3184" s="147" t="s">
        <v>1205</v>
      </c>
    </row>
    <row r="3185" spans="1:4">
      <c r="A3185" s="147" t="s">
        <v>1163</v>
      </c>
      <c r="B3185" s="147">
        <v>105325</v>
      </c>
      <c r="C3185" s="147">
        <v>105700</v>
      </c>
      <c r="D3185" s="147" t="s">
        <v>1244</v>
      </c>
    </row>
    <row r="3186" spans="1:4">
      <c r="A3186" s="147" t="s">
        <v>1163</v>
      </c>
      <c r="B3186" s="147">
        <v>105760</v>
      </c>
      <c r="C3186" s="147">
        <v>106160</v>
      </c>
      <c r="D3186" s="147" t="s">
        <v>1202</v>
      </c>
    </row>
    <row r="3187" spans="1:4">
      <c r="A3187" s="147" t="s">
        <v>1163</v>
      </c>
      <c r="B3187" s="147">
        <v>106280</v>
      </c>
      <c r="C3187" s="147">
        <v>106600</v>
      </c>
      <c r="D3187" s="147" t="s">
        <v>1279</v>
      </c>
    </row>
    <row r="3188" spans="1:4">
      <c r="A3188" s="147" t="s">
        <v>1163</v>
      </c>
      <c r="B3188" s="147">
        <v>107480</v>
      </c>
      <c r="C3188" s="147">
        <v>108360</v>
      </c>
      <c r="D3188" s="147" t="s">
        <v>1289</v>
      </c>
    </row>
    <row r="3189" spans="1:4">
      <c r="A3189" s="147" t="s">
        <v>1163</v>
      </c>
      <c r="B3189" s="147">
        <v>109250</v>
      </c>
      <c r="C3189" s="147">
        <v>109650</v>
      </c>
      <c r="D3189" s="147" t="s">
        <v>1289</v>
      </c>
    </row>
    <row r="3190" spans="1:4">
      <c r="A3190" s="147" t="s">
        <v>1163</v>
      </c>
      <c r="B3190" s="147">
        <v>109720</v>
      </c>
      <c r="C3190" s="147">
        <v>109960</v>
      </c>
      <c r="D3190" s="147" t="s">
        <v>1371</v>
      </c>
    </row>
    <row r="3191" spans="1:4">
      <c r="A3191" s="147" t="s">
        <v>1163</v>
      </c>
      <c r="B3191" s="147">
        <v>110150</v>
      </c>
      <c r="C3191" s="147">
        <v>110575</v>
      </c>
      <c r="D3191" s="147" t="s">
        <v>1312</v>
      </c>
    </row>
    <row r="3192" spans="1:4">
      <c r="A3192" s="147" t="s">
        <v>1163</v>
      </c>
      <c r="B3192" s="147">
        <v>110800</v>
      </c>
      <c r="C3192" s="147">
        <v>111500</v>
      </c>
      <c r="D3192" s="147" t="s">
        <v>1264</v>
      </c>
    </row>
    <row r="3193" spans="1:4">
      <c r="A3193" s="147" t="s">
        <v>1163</v>
      </c>
      <c r="B3193" s="147">
        <v>112800</v>
      </c>
      <c r="C3193" s="147">
        <v>112960</v>
      </c>
      <c r="D3193" s="147" t="s">
        <v>1399</v>
      </c>
    </row>
    <row r="3194" spans="1:4">
      <c r="A3194" s="147" t="s">
        <v>1163</v>
      </c>
      <c r="B3194" s="147">
        <v>122500</v>
      </c>
      <c r="C3194" s="147">
        <v>123050</v>
      </c>
      <c r="D3194" s="147" t="s">
        <v>1254</v>
      </c>
    </row>
    <row r="3195" spans="1:4">
      <c r="A3195" s="147" t="s">
        <v>1163</v>
      </c>
      <c r="B3195" s="147">
        <v>123720</v>
      </c>
      <c r="C3195" s="147">
        <v>123920</v>
      </c>
      <c r="D3195" s="147" t="s">
        <v>1249</v>
      </c>
    </row>
    <row r="3196" spans="1:4">
      <c r="A3196" s="147" t="s">
        <v>1163</v>
      </c>
      <c r="B3196" s="147">
        <v>124050</v>
      </c>
      <c r="C3196" s="147">
        <v>124550</v>
      </c>
      <c r="D3196" s="147" t="s">
        <v>1211</v>
      </c>
    </row>
    <row r="3197" spans="1:4">
      <c r="A3197" s="147" t="s">
        <v>1163</v>
      </c>
      <c r="B3197" s="147">
        <v>124600</v>
      </c>
      <c r="C3197" s="147">
        <v>125520</v>
      </c>
      <c r="D3197" s="147" t="s">
        <v>1252</v>
      </c>
    </row>
    <row r="3198" spans="1:4">
      <c r="A3198" s="147" t="s">
        <v>1163</v>
      </c>
      <c r="B3198" s="147">
        <v>126300</v>
      </c>
      <c r="C3198" s="147">
        <v>126675</v>
      </c>
      <c r="D3198" s="147" t="s">
        <v>1265</v>
      </c>
    </row>
    <row r="3199" spans="1:4">
      <c r="A3199" s="147" t="s">
        <v>1163</v>
      </c>
      <c r="B3199" s="147">
        <v>128150</v>
      </c>
      <c r="C3199" s="147">
        <v>128700</v>
      </c>
      <c r="D3199" s="147" t="s">
        <v>1205</v>
      </c>
    </row>
    <row r="3200" spans="1:4">
      <c r="A3200" s="147" t="s">
        <v>1163</v>
      </c>
      <c r="B3200" s="147">
        <v>128775</v>
      </c>
      <c r="C3200" s="147">
        <v>129075</v>
      </c>
      <c r="D3200" s="147" t="s">
        <v>1244</v>
      </c>
    </row>
    <row r="3201" spans="1:4">
      <c r="A3201" s="147" t="s">
        <v>1163</v>
      </c>
      <c r="B3201" s="147">
        <v>129200</v>
      </c>
      <c r="C3201" s="147">
        <v>129480</v>
      </c>
      <c r="D3201" s="147" t="s">
        <v>1376</v>
      </c>
    </row>
    <row r="3202" spans="1:4">
      <c r="A3202" s="147" t="s">
        <v>1163</v>
      </c>
      <c r="B3202" s="147">
        <v>129525</v>
      </c>
      <c r="C3202" s="147">
        <v>130900</v>
      </c>
      <c r="D3202" s="147" t="s">
        <v>1362</v>
      </c>
    </row>
    <row r="3203" spans="1:4">
      <c r="A3203" s="147" t="s">
        <v>1163</v>
      </c>
      <c r="B3203" s="147">
        <v>131040</v>
      </c>
      <c r="C3203" s="147">
        <v>131240</v>
      </c>
      <c r="D3203" s="147" t="s">
        <v>1205</v>
      </c>
    </row>
    <row r="3204" spans="1:4">
      <c r="A3204" s="147" t="s">
        <v>1163</v>
      </c>
      <c r="B3204" s="147">
        <v>131600</v>
      </c>
      <c r="C3204" s="147">
        <v>131840</v>
      </c>
      <c r="D3204" s="147" t="s">
        <v>1244</v>
      </c>
    </row>
    <row r="3205" spans="1:4">
      <c r="A3205" s="147" t="s">
        <v>1163</v>
      </c>
      <c r="B3205" s="147">
        <v>135320</v>
      </c>
      <c r="C3205" s="147">
        <v>135560</v>
      </c>
      <c r="D3205" s="147" t="s">
        <v>1264</v>
      </c>
    </row>
    <row r="3206" spans="1:4">
      <c r="A3206" s="147" t="s">
        <v>1163</v>
      </c>
      <c r="B3206" s="147">
        <v>135640</v>
      </c>
      <c r="C3206" s="147">
        <v>135840</v>
      </c>
      <c r="D3206" s="147" t="s">
        <v>1205</v>
      </c>
    </row>
    <row r="3207" spans="1:4">
      <c r="A3207" s="147" t="s">
        <v>1163</v>
      </c>
      <c r="B3207" s="147">
        <v>135920</v>
      </c>
      <c r="C3207" s="147">
        <v>136440</v>
      </c>
      <c r="D3207" s="147" t="s">
        <v>1265</v>
      </c>
    </row>
    <row r="3208" spans="1:4">
      <c r="A3208" s="147" t="s">
        <v>1163</v>
      </c>
      <c r="B3208" s="147">
        <v>136750</v>
      </c>
      <c r="C3208" s="147">
        <v>137050</v>
      </c>
      <c r="D3208" s="147" t="s">
        <v>1327</v>
      </c>
    </row>
    <row r="3209" spans="1:4">
      <c r="A3209" s="147" t="s">
        <v>1163</v>
      </c>
      <c r="B3209" s="147">
        <v>137120</v>
      </c>
      <c r="C3209" s="147">
        <v>137600</v>
      </c>
      <c r="D3209" s="147" t="s">
        <v>1205</v>
      </c>
    </row>
    <row r="3210" spans="1:4">
      <c r="A3210" s="147" t="s">
        <v>1163</v>
      </c>
      <c r="B3210" s="147">
        <v>138600</v>
      </c>
      <c r="C3210" s="147">
        <v>139520</v>
      </c>
      <c r="D3210" s="147" t="s">
        <v>1297</v>
      </c>
    </row>
    <row r="3211" spans="1:4">
      <c r="A3211" s="147" t="s">
        <v>1163</v>
      </c>
      <c r="B3211" s="147">
        <v>139880</v>
      </c>
      <c r="C3211" s="147">
        <v>140320</v>
      </c>
      <c r="D3211" s="147" t="s">
        <v>1223</v>
      </c>
    </row>
    <row r="3212" spans="1:4">
      <c r="A3212" s="147" t="s">
        <v>1163</v>
      </c>
      <c r="B3212" s="147">
        <v>140400</v>
      </c>
      <c r="C3212" s="147">
        <v>140600</v>
      </c>
      <c r="D3212" s="147" t="s">
        <v>1371</v>
      </c>
    </row>
    <row r="3213" spans="1:4">
      <c r="A3213" s="147" t="s">
        <v>1163</v>
      </c>
      <c r="B3213" s="147">
        <v>140720</v>
      </c>
      <c r="C3213" s="147">
        <v>140960</v>
      </c>
      <c r="D3213" s="147" t="s">
        <v>1264</v>
      </c>
    </row>
    <row r="3214" spans="1:4">
      <c r="A3214" s="147" t="s">
        <v>1163</v>
      </c>
      <c r="B3214" s="147">
        <v>141080</v>
      </c>
      <c r="C3214" s="147">
        <v>142320</v>
      </c>
      <c r="D3214" s="147" t="s">
        <v>1219</v>
      </c>
    </row>
    <row r="3215" spans="1:4">
      <c r="A3215" s="147" t="s">
        <v>1163</v>
      </c>
      <c r="B3215" s="147">
        <v>145680</v>
      </c>
      <c r="C3215" s="147">
        <v>146080</v>
      </c>
      <c r="D3215" s="147" t="s">
        <v>1296</v>
      </c>
    </row>
    <row r="3216" spans="1:4">
      <c r="A3216" s="147" t="s">
        <v>1163</v>
      </c>
      <c r="B3216" s="147">
        <v>147150</v>
      </c>
      <c r="C3216" s="147">
        <v>147350</v>
      </c>
      <c r="D3216" s="147" t="s">
        <v>1353</v>
      </c>
    </row>
    <row r="3217" spans="1:4">
      <c r="A3217" s="147" t="s">
        <v>1163</v>
      </c>
      <c r="B3217" s="147">
        <v>148520</v>
      </c>
      <c r="C3217" s="147">
        <v>148960</v>
      </c>
      <c r="D3217" s="147" t="s">
        <v>1244</v>
      </c>
    </row>
    <row r="3218" spans="1:4">
      <c r="A3218" s="147" t="s">
        <v>1163</v>
      </c>
      <c r="B3218" s="147">
        <v>150360</v>
      </c>
      <c r="C3218" s="147">
        <v>151000</v>
      </c>
      <c r="D3218" s="147" t="s">
        <v>1228</v>
      </c>
    </row>
    <row r="3219" spans="1:4">
      <c r="A3219" s="147" t="s">
        <v>1163</v>
      </c>
      <c r="B3219" s="147">
        <v>151120</v>
      </c>
      <c r="C3219" s="147">
        <v>151400</v>
      </c>
      <c r="D3219" s="147" t="s">
        <v>1228</v>
      </c>
    </row>
    <row r="3220" spans="1:4">
      <c r="A3220" s="147" t="s">
        <v>1163</v>
      </c>
      <c r="B3220" s="147">
        <v>151500</v>
      </c>
      <c r="C3220" s="147">
        <v>151840</v>
      </c>
      <c r="D3220" s="147" t="s">
        <v>1284</v>
      </c>
    </row>
    <row r="3221" spans="1:4">
      <c r="A3221" s="147" t="s">
        <v>1163</v>
      </c>
      <c r="B3221" s="147">
        <v>151880</v>
      </c>
      <c r="C3221" s="147">
        <v>152080</v>
      </c>
      <c r="D3221" s="147" t="s">
        <v>1371</v>
      </c>
    </row>
    <row r="3222" spans="1:4">
      <c r="A3222" s="147" t="s">
        <v>1163</v>
      </c>
      <c r="B3222" s="147">
        <v>152160</v>
      </c>
      <c r="C3222" s="147">
        <v>152960</v>
      </c>
      <c r="D3222" s="147" t="s">
        <v>1311</v>
      </c>
    </row>
    <row r="3223" spans="1:4">
      <c r="A3223" s="147" t="s">
        <v>1163</v>
      </c>
      <c r="B3223" s="147">
        <v>153600</v>
      </c>
      <c r="C3223" s="147">
        <v>154240</v>
      </c>
      <c r="D3223" s="147" t="s">
        <v>1242</v>
      </c>
    </row>
    <row r="3224" spans="1:4">
      <c r="A3224" s="147" t="s">
        <v>1163</v>
      </c>
      <c r="B3224" s="147">
        <v>157350</v>
      </c>
      <c r="C3224" s="147">
        <v>157700</v>
      </c>
      <c r="D3224" s="147" t="s">
        <v>1203</v>
      </c>
    </row>
    <row r="3225" spans="1:4">
      <c r="A3225" s="147" t="s">
        <v>1163</v>
      </c>
      <c r="B3225" s="147">
        <v>157800</v>
      </c>
      <c r="C3225" s="147">
        <v>158000</v>
      </c>
      <c r="D3225" s="147" t="s">
        <v>1207</v>
      </c>
    </row>
    <row r="3226" spans="1:4">
      <c r="A3226" s="147" t="s">
        <v>1163</v>
      </c>
      <c r="B3226" s="147">
        <v>158160</v>
      </c>
      <c r="C3226" s="147">
        <v>158680</v>
      </c>
      <c r="D3226" s="147" t="s">
        <v>1260</v>
      </c>
    </row>
    <row r="3227" spans="1:4">
      <c r="A3227" s="147" t="s">
        <v>1163</v>
      </c>
      <c r="B3227" s="147">
        <v>158720</v>
      </c>
      <c r="C3227" s="147">
        <v>159720</v>
      </c>
      <c r="D3227" s="147" t="s">
        <v>1203</v>
      </c>
    </row>
    <row r="3228" spans="1:4">
      <c r="A3228" s="147" t="s">
        <v>1163</v>
      </c>
      <c r="B3228" s="147">
        <v>164050</v>
      </c>
      <c r="C3228" s="147">
        <v>164475</v>
      </c>
      <c r="D3228" s="147" t="s">
        <v>1209</v>
      </c>
    </row>
    <row r="3229" spans="1:4">
      <c r="A3229" s="147" t="s">
        <v>802</v>
      </c>
      <c r="B3229" s="147">
        <v>2840</v>
      </c>
      <c r="C3229" s="147">
        <v>3640</v>
      </c>
      <c r="D3229" s="147" t="s">
        <v>1269</v>
      </c>
    </row>
    <row r="3230" spans="1:4">
      <c r="A3230" s="147" t="s">
        <v>802</v>
      </c>
      <c r="B3230" s="147">
        <v>4760</v>
      </c>
      <c r="C3230" s="147">
        <v>5280</v>
      </c>
      <c r="D3230" s="147" t="s">
        <v>1228</v>
      </c>
    </row>
    <row r="3231" spans="1:4">
      <c r="A3231" s="147" t="s">
        <v>802</v>
      </c>
      <c r="B3231" s="147">
        <v>10840</v>
      </c>
      <c r="C3231" s="147">
        <v>12040</v>
      </c>
      <c r="D3231" s="147" t="s">
        <v>1203</v>
      </c>
    </row>
    <row r="3232" spans="1:4">
      <c r="A3232" s="147" t="s">
        <v>802</v>
      </c>
      <c r="B3232" s="147">
        <v>13800</v>
      </c>
      <c r="C3232" s="147">
        <v>14480</v>
      </c>
      <c r="D3232" s="147" t="s">
        <v>1288</v>
      </c>
    </row>
    <row r="3233" spans="1:4">
      <c r="A3233" s="147" t="s">
        <v>802</v>
      </c>
      <c r="B3233" s="147">
        <v>14560</v>
      </c>
      <c r="C3233" s="147">
        <v>15280</v>
      </c>
      <c r="D3233" s="147" t="s">
        <v>1257</v>
      </c>
    </row>
    <row r="3234" spans="1:4">
      <c r="A3234" s="147" t="s">
        <v>802</v>
      </c>
      <c r="B3234" s="147">
        <v>15360</v>
      </c>
      <c r="C3234" s="147">
        <v>16320</v>
      </c>
      <c r="D3234" s="147" t="s">
        <v>1274</v>
      </c>
    </row>
    <row r="3235" spans="1:4">
      <c r="A3235" s="147" t="s">
        <v>802</v>
      </c>
      <c r="B3235" s="147">
        <v>16440</v>
      </c>
      <c r="C3235" s="147">
        <v>16880</v>
      </c>
      <c r="D3235" s="147" t="s">
        <v>1279</v>
      </c>
    </row>
    <row r="3236" spans="1:4">
      <c r="A3236" s="147" t="s">
        <v>802</v>
      </c>
      <c r="B3236" s="147">
        <v>19160</v>
      </c>
      <c r="C3236" s="147">
        <v>19560</v>
      </c>
      <c r="D3236" s="147" t="s">
        <v>1279</v>
      </c>
    </row>
    <row r="3237" spans="1:4">
      <c r="A3237" s="147" t="s">
        <v>802</v>
      </c>
      <c r="B3237" s="147">
        <v>21080</v>
      </c>
      <c r="C3237" s="147">
        <v>21600</v>
      </c>
      <c r="D3237" s="147" t="s">
        <v>1228</v>
      </c>
    </row>
    <row r="3238" spans="1:4">
      <c r="A3238" s="147" t="s">
        <v>802</v>
      </c>
      <c r="B3238" s="147">
        <v>21760</v>
      </c>
      <c r="C3238" s="147">
        <v>22000</v>
      </c>
      <c r="D3238" s="147" t="s">
        <v>1205</v>
      </c>
    </row>
    <row r="3239" spans="1:4">
      <c r="A3239" s="147" t="s">
        <v>802</v>
      </c>
      <c r="B3239" s="147">
        <v>22600</v>
      </c>
      <c r="C3239" s="147">
        <v>23160</v>
      </c>
      <c r="D3239" s="147" t="s">
        <v>1340</v>
      </c>
    </row>
    <row r="3240" spans="1:4">
      <c r="A3240" s="147" t="s">
        <v>802</v>
      </c>
      <c r="B3240" s="147">
        <v>25200</v>
      </c>
      <c r="C3240" s="147">
        <v>25720</v>
      </c>
      <c r="D3240" s="147" t="s">
        <v>1205</v>
      </c>
    </row>
    <row r="3241" spans="1:4">
      <c r="A3241" s="147" t="s">
        <v>802</v>
      </c>
      <c r="B3241" s="147">
        <v>25800</v>
      </c>
      <c r="C3241" s="147">
        <v>26520</v>
      </c>
      <c r="D3241" s="147" t="s">
        <v>1269</v>
      </c>
    </row>
    <row r="3242" spans="1:4">
      <c r="A3242" s="147" t="s">
        <v>802</v>
      </c>
      <c r="B3242" s="147">
        <v>27480</v>
      </c>
      <c r="C3242" s="147">
        <v>28080</v>
      </c>
      <c r="D3242" s="147" t="s">
        <v>1228</v>
      </c>
    </row>
    <row r="3243" spans="1:4">
      <c r="A3243" s="147" t="s">
        <v>302</v>
      </c>
      <c r="B3243" s="147">
        <v>9575</v>
      </c>
      <c r="C3243" s="147">
        <v>9950</v>
      </c>
      <c r="D3243" s="147" t="s">
        <v>1279</v>
      </c>
    </row>
    <row r="3244" spans="1:4">
      <c r="A3244" s="147" t="s">
        <v>302</v>
      </c>
      <c r="B3244" s="147">
        <v>12325</v>
      </c>
      <c r="C3244" s="147">
        <v>12750</v>
      </c>
      <c r="D3244" s="147" t="s">
        <v>1201</v>
      </c>
    </row>
    <row r="3245" spans="1:4">
      <c r="A3245" s="147" t="s">
        <v>302</v>
      </c>
      <c r="B3245" s="147">
        <v>17100</v>
      </c>
      <c r="C3245" s="147">
        <v>17350</v>
      </c>
      <c r="D3245" s="147" t="s">
        <v>1283</v>
      </c>
    </row>
    <row r="3246" spans="1:4">
      <c r="A3246" s="147" t="s">
        <v>302</v>
      </c>
      <c r="B3246" s="147">
        <v>23720</v>
      </c>
      <c r="C3246" s="147">
        <v>24240</v>
      </c>
      <c r="D3246" s="147" t="s">
        <v>1209</v>
      </c>
    </row>
    <row r="3247" spans="1:4">
      <c r="A3247" s="147" t="s">
        <v>302</v>
      </c>
      <c r="B3247" s="147">
        <v>26520</v>
      </c>
      <c r="C3247" s="147">
        <v>27200</v>
      </c>
      <c r="D3247" s="147" t="s">
        <v>1315</v>
      </c>
    </row>
    <row r="3248" spans="1:4">
      <c r="A3248" s="147" t="s">
        <v>302</v>
      </c>
      <c r="B3248" s="147">
        <v>28480</v>
      </c>
      <c r="C3248" s="147">
        <v>28880</v>
      </c>
      <c r="D3248" s="147" t="s">
        <v>1327</v>
      </c>
    </row>
    <row r="3249" spans="1:4">
      <c r="A3249" s="147" t="s">
        <v>302</v>
      </c>
      <c r="B3249" s="147">
        <v>28975</v>
      </c>
      <c r="C3249" s="147">
        <v>29875</v>
      </c>
      <c r="D3249" s="147" t="s">
        <v>1320</v>
      </c>
    </row>
    <row r="3250" spans="1:4">
      <c r="A3250" s="147" t="s">
        <v>125</v>
      </c>
      <c r="B3250" s="147">
        <v>3880</v>
      </c>
      <c r="C3250" s="147">
        <v>4720</v>
      </c>
      <c r="D3250" s="147" t="s">
        <v>1300</v>
      </c>
    </row>
    <row r="3251" spans="1:4">
      <c r="A3251" s="147" t="s">
        <v>125</v>
      </c>
      <c r="B3251" s="147">
        <v>8080</v>
      </c>
      <c r="C3251" s="147">
        <v>8600</v>
      </c>
      <c r="D3251" s="147" t="s">
        <v>1338</v>
      </c>
    </row>
    <row r="3252" spans="1:4">
      <c r="A3252" s="147" t="s">
        <v>125</v>
      </c>
      <c r="B3252" s="147">
        <v>9280</v>
      </c>
      <c r="C3252" s="147">
        <v>9720</v>
      </c>
      <c r="D3252" s="147" t="s">
        <v>1233</v>
      </c>
    </row>
    <row r="3253" spans="1:4">
      <c r="A3253" s="147" t="s">
        <v>125</v>
      </c>
      <c r="B3253" s="147">
        <v>11560</v>
      </c>
      <c r="C3253" s="147">
        <v>12040</v>
      </c>
      <c r="D3253" s="147" t="s">
        <v>1236</v>
      </c>
    </row>
    <row r="3254" spans="1:4">
      <c r="A3254" s="147" t="s">
        <v>125</v>
      </c>
      <c r="B3254" s="147">
        <v>13680</v>
      </c>
      <c r="C3254" s="147">
        <v>14040</v>
      </c>
      <c r="D3254" s="147" t="s">
        <v>1234</v>
      </c>
    </row>
    <row r="3255" spans="1:4">
      <c r="A3255" s="147" t="s">
        <v>125</v>
      </c>
      <c r="B3255" s="147">
        <v>15920</v>
      </c>
      <c r="C3255" s="147">
        <v>16320</v>
      </c>
      <c r="D3255" s="147" t="s">
        <v>1234</v>
      </c>
    </row>
    <row r="3256" spans="1:4">
      <c r="A3256" s="147" t="s">
        <v>125</v>
      </c>
      <c r="B3256" s="147">
        <v>16480</v>
      </c>
      <c r="C3256" s="147">
        <v>16920</v>
      </c>
      <c r="D3256" s="147" t="s">
        <v>1259</v>
      </c>
    </row>
    <row r="3257" spans="1:4">
      <c r="A3257" s="147" t="s">
        <v>125</v>
      </c>
      <c r="B3257" s="147">
        <v>18640</v>
      </c>
      <c r="C3257" s="147">
        <v>18960</v>
      </c>
      <c r="D3257" s="147" t="s">
        <v>1234</v>
      </c>
    </row>
    <row r="3258" spans="1:4">
      <c r="A3258" s="147" t="s">
        <v>125</v>
      </c>
      <c r="B3258" s="147">
        <v>20880</v>
      </c>
      <c r="C3258" s="147">
        <v>21320</v>
      </c>
      <c r="D3258" s="147" t="s">
        <v>1320</v>
      </c>
    </row>
    <row r="3259" spans="1:4">
      <c r="A3259" s="147" t="s">
        <v>125</v>
      </c>
      <c r="B3259" s="147">
        <v>21640</v>
      </c>
      <c r="C3259" s="147">
        <v>22240</v>
      </c>
      <c r="D3259" s="147" t="s">
        <v>1234</v>
      </c>
    </row>
    <row r="3260" spans="1:4">
      <c r="A3260" s="147" t="s">
        <v>125</v>
      </c>
      <c r="B3260" s="147">
        <v>24120</v>
      </c>
      <c r="C3260" s="147">
        <v>24560</v>
      </c>
      <c r="D3260" s="147" t="s">
        <v>1236</v>
      </c>
    </row>
    <row r="3261" spans="1:4">
      <c r="A3261" s="147" t="s">
        <v>125</v>
      </c>
      <c r="B3261" s="147">
        <v>24800</v>
      </c>
      <c r="C3261" s="147">
        <v>25240</v>
      </c>
      <c r="D3261" s="147" t="s">
        <v>1300</v>
      </c>
    </row>
    <row r="3262" spans="1:4">
      <c r="A3262" s="147" t="s">
        <v>125</v>
      </c>
      <c r="B3262" s="147">
        <v>25800</v>
      </c>
      <c r="C3262" s="147">
        <v>26200</v>
      </c>
      <c r="D3262" s="147" t="s">
        <v>1327</v>
      </c>
    </row>
    <row r="3263" spans="1:4">
      <c r="A3263" s="147" t="s">
        <v>125</v>
      </c>
      <c r="B3263" s="147">
        <v>27320</v>
      </c>
      <c r="C3263" s="147">
        <v>27840</v>
      </c>
      <c r="D3263" s="147" t="s">
        <v>1205</v>
      </c>
    </row>
    <row r="3264" spans="1:4">
      <c r="A3264" s="147" t="s">
        <v>125</v>
      </c>
      <c r="B3264" s="147">
        <v>39920</v>
      </c>
      <c r="C3264" s="147">
        <v>40120</v>
      </c>
      <c r="D3264" s="147" t="s">
        <v>1254</v>
      </c>
    </row>
    <row r="3265" spans="1:4">
      <c r="A3265" s="147" t="s">
        <v>125</v>
      </c>
      <c r="B3265" s="147">
        <v>40200</v>
      </c>
      <c r="C3265" s="147">
        <v>40680</v>
      </c>
      <c r="D3265" s="147" t="s">
        <v>1223</v>
      </c>
    </row>
    <row r="3266" spans="1:4">
      <c r="A3266" s="147" t="s">
        <v>125</v>
      </c>
      <c r="B3266" s="147">
        <v>42520</v>
      </c>
      <c r="C3266" s="147">
        <v>42880</v>
      </c>
      <c r="D3266" s="147" t="s">
        <v>1337</v>
      </c>
    </row>
    <row r="3267" spans="1:4">
      <c r="A3267" s="147" t="s">
        <v>125</v>
      </c>
      <c r="B3267" s="147">
        <v>50080</v>
      </c>
      <c r="C3267" s="147">
        <v>50320</v>
      </c>
      <c r="D3267" s="147" t="s">
        <v>1281</v>
      </c>
    </row>
    <row r="3268" spans="1:4">
      <c r="A3268" s="147" t="s">
        <v>125</v>
      </c>
      <c r="B3268" s="147">
        <v>53720</v>
      </c>
      <c r="C3268" s="147">
        <v>54000</v>
      </c>
      <c r="D3268" s="147" t="s">
        <v>1321</v>
      </c>
    </row>
    <row r="3269" spans="1:4">
      <c r="A3269" s="147" t="s">
        <v>125</v>
      </c>
      <c r="B3269" s="147">
        <v>54120</v>
      </c>
      <c r="C3269" s="147">
        <v>54520</v>
      </c>
      <c r="D3269" s="147" t="s">
        <v>1236</v>
      </c>
    </row>
    <row r="3270" spans="1:4">
      <c r="A3270" s="147" t="s">
        <v>125</v>
      </c>
      <c r="B3270" s="147">
        <v>54600</v>
      </c>
      <c r="C3270" s="147">
        <v>54960</v>
      </c>
      <c r="D3270" s="147" t="s">
        <v>1321</v>
      </c>
    </row>
    <row r="3271" spans="1:4">
      <c r="A3271" s="147" t="s">
        <v>125</v>
      </c>
      <c r="B3271" s="147">
        <v>55080</v>
      </c>
      <c r="C3271" s="147">
        <v>55440</v>
      </c>
      <c r="D3271" s="147" t="s">
        <v>1281</v>
      </c>
    </row>
    <row r="3272" spans="1:4">
      <c r="A3272" s="147" t="s">
        <v>125</v>
      </c>
      <c r="B3272" s="147">
        <v>56480</v>
      </c>
      <c r="C3272" s="147">
        <v>56840</v>
      </c>
      <c r="D3272" s="147" t="s">
        <v>1333</v>
      </c>
    </row>
    <row r="3273" spans="1:4">
      <c r="A3273" s="147" t="s">
        <v>125</v>
      </c>
      <c r="B3273" s="147">
        <v>57520</v>
      </c>
      <c r="C3273" s="147">
        <v>58240</v>
      </c>
      <c r="D3273" s="147" t="s">
        <v>1234</v>
      </c>
    </row>
    <row r="3274" spans="1:4">
      <c r="A3274" s="147" t="s">
        <v>125</v>
      </c>
      <c r="B3274" s="147">
        <v>60440</v>
      </c>
      <c r="C3274" s="147">
        <v>60840</v>
      </c>
      <c r="D3274" s="147" t="s">
        <v>1236</v>
      </c>
    </row>
    <row r="3275" spans="1:4">
      <c r="A3275" s="147" t="s">
        <v>125</v>
      </c>
      <c r="B3275" s="147">
        <v>60920</v>
      </c>
      <c r="C3275" s="147">
        <v>61320</v>
      </c>
      <c r="D3275" s="147" t="s">
        <v>1300</v>
      </c>
    </row>
    <row r="3276" spans="1:4">
      <c r="A3276" s="147" t="s">
        <v>125</v>
      </c>
      <c r="B3276" s="147">
        <v>62000</v>
      </c>
      <c r="C3276" s="147">
        <v>62480</v>
      </c>
      <c r="D3276" s="147" t="s">
        <v>1320</v>
      </c>
    </row>
    <row r="3277" spans="1:4">
      <c r="A3277" s="147" t="s">
        <v>125</v>
      </c>
      <c r="B3277" s="147">
        <v>62560</v>
      </c>
      <c r="C3277" s="147">
        <v>63120</v>
      </c>
      <c r="D3277" s="147" t="s">
        <v>1327</v>
      </c>
    </row>
    <row r="3278" spans="1:4">
      <c r="A3278" s="147" t="s">
        <v>125</v>
      </c>
      <c r="B3278" s="147">
        <v>66200</v>
      </c>
      <c r="C3278" s="147">
        <v>66560</v>
      </c>
      <c r="D3278" s="147" t="s">
        <v>1205</v>
      </c>
    </row>
    <row r="3279" spans="1:4">
      <c r="A3279" s="147" t="s">
        <v>125</v>
      </c>
      <c r="B3279" s="147">
        <v>72040</v>
      </c>
      <c r="C3279" s="147">
        <v>72600</v>
      </c>
      <c r="D3279" s="147" t="s">
        <v>1236</v>
      </c>
    </row>
    <row r="3280" spans="1:4">
      <c r="A3280" s="147" t="s">
        <v>125</v>
      </c>
      <c r="B3280" s="147">
        <v>75360</v>
      </c>
      <c r="C3280" s="147">
        <v>75880</v>
      </c>
      <c r="D3280" s="147" t="s">
        <v>1286</v>
      </c>
    </row>
    <row r="3281" spans="1:4">
      <c r="A3281" s="147" t="s">
        <v>125</v>
      </c>
      <c r="B3281" s="147">
        <v>76840</v>
      </c>
      <c r="C3281" s="147">
        <v>77280</v>
      </c>
      <c r="D3281" s="147" t="s">
        <v>1236</v>
      </c>
    </row>
    <row r="3282" spans="1:4">
      <c r="A3282" s="147" t="s">
        <v>125</v>
      </c>
      <c r="B3282" s="147">
        <v>79480</v>
      </c>
      <c r="C3282" s="147">
        <v>79800</v>
      </c>
      <c r="D3282" s="147" t="s">
        <v>1282</v>
      </c>
    </row>
    <row r="3283" spans="1:4">
      <c r="A3283" s="147" t="s">
        <v>125</v>
      </c>
      <c r="B3283" s="147">
        <v>84120</v>
      </c>
      <c r="C3283" s="147">
        <v>84560</v>
      </c>
      <c r="D3283" s="147" t="s">
        <v>1337</v>
      </c>
    </row>
    <row r="3284" spans="1:4">
      <c r="A3284" s="147" t="s">
        <v>125</v>
      </c>
      <c r="B3284" s="147">
        <v>84720</v>
      </c>
      <c r="C3284" s="147">
        <v>85200</v>
      </c>
      <c r="D3284" s="147" t="s">
        <v>1245</v>
      </c>
    </row>
    <row r="3285" spans="1:4">
      <c r="A3285" s="147" t="s">
        <v>36</v>
      </c>
      <c r="B3285" s="147">
        <v>8560</v>
      </c>
      <c r="C3285" s="147">
        <v>8920</v>
      </c>
      <c r="D3285" s="147" t="s">
        <v>1205</v>
      </c>
    </row>
    <row r="3286" spans="1:4">
      <c r="A3286" s="147" t="s">
        <v>36</v>
      </c>
      <c r="B3286" s="147">
        <v>9400</v>
      </c>
      <c r="C3286" s="147">
        <v>9640</v>
      </c>
      <c r="D3286" s="147" t="s">
        <v>1261</v>
      </c>
    </row>
    <row r="3287" spans="1:4">
      <c r="A3287" s="147" t="s">
        <v>36</v>
      </c>
      <c r="B3287" s="147">
        <v>23250</v>
      </c>
      <c r="C3287" s="147">
        <v>23975</v>
      </c>
      <c r="D3287" s="147" t="s">
        <v>1214</v>
      </c>
    </row>
    <row r="3288" spans="1:4">
      <c r="A3288" s="147" t="s">
        <v>36</v>
      </c>
      <c r="B3288" s="147">
        <v>25275</v>
      </c>
      <c r="C3288" s="147">
        <v>25575</v>
      </c>
      <c r="D3288" s="147" t="s">
        <v>1214</v>
      </c>
    </row>
    <row r="3289" spans="1:4">
      <c r="A3289" s="147" t="s">
        <v>36</v>
      </c>
      <c r="B3289" s="147">
        <v>26360</v>
      </c>
      <c r="C3289" s="147">
        <v>26680</v>
      </c>
      <c r="D3289" s="147" t="s">
        <v>1205</v>
      </c>
    </row>
    <row r="3290" spans="1:4">
      <c r="A3290" s="147" t="s">
        <v>36</v>
      </c>
      <c r="B3290" s="147">
        <v>34600</v>
      </c>
      <c r="C3290" s="147">
        <v>35325</v>
      </c>
      <c r="D3290" s="147" t="s">
        <v>1236</v>
      </c>
    </row>
    <row r="3291" spans="1:4">
      <c r="A3291" s="147" t="s">
        <v>36</v>
      </c>
      <c r="B3291" s="147">
        <v>38920</v>
      </c>
      <c r="C3291" s="147">
        <v>39240</v>
      </c>
      <c r="D3291" s="147" t="s">
        <v>1223</v>
      </c>
    </row>
    <row r="3292" spans="1:4">
      <c r="A3292" s="147" t="s">
        <v>36</v>
      </c>
      <c r="B3292" s="147">
        <v>42880</v>
      </c>
      <c r="C3292" s="147">
        <v>43240</v>
      </c>
      <c r="D3292" s="147" t="s">
        <v>1221</v>
      </c>
    </row>
    <row r="3293" spans="1:4">
      <c r="A3293" s="147" t="s">
        <v>36</v>
      </c>
      <c r="B3293" s="147">
        <v>43320</v>
      </c>
      <c r="C3293" s="147">
        <v>43760</v>
      </c>
      <c r="D3293" s="147" t="s">
        <v>1214</v>
      </c>
    </row>
    <row r="3294" spans="1:4">
      <c r="A3294" s="147" t="s">
        <v>36</v>
      </c>
      <c r="B3294" s="147">
        <v>45750</v>
      </c>
      <c r="C3294" s="147">
        <v>46000</v>
      </c>
      <c r="D3294" s="147" t="s">
        <v>1327</v>
      </c>
    </row>
    <row r="3295" spans="1:4">
      <c r="A3295" s="147" t="s">
        <v>36</v>
      </c>
      <c r="B3295" s="147">
        <v>50520</v>
      </c>
      <c r="C3295" s="147">
        <v>50720</v>
      </c>
      <c r="D3295" s="147" t="s">
        <v>1214</v>
      </c>
    </row>
    <row r="3296" spans="1:4">
      <c r="A3296" s="147" t="s">
        <v>36</v>
      </c>
      <c r="B3296" s="147">
        <v>51500</v>
      </c>
      <c r="C3296" s="147">
        <v>51850</v>
      </c>
      <c r="D3296" s="147" t="s">
        <v>1205</v>
      </c>
    </row>
    <row r="3297" spans="1:4">
      <c r="A3297" s="147" t="s">
        <v>36</v>
      </c>
      <c r="B3297" s="147">
        <v>52800</v>
      </c>
      <c r="C3297" s="147">
        <v>53000</v>
      </c>
      <c r="D3297" s="147" t="s">
        <v>1334</v>
      </c>
    </row>
    <row r="3298" spans="1:4">
      <c r="A3298" s="147" t="s">
        <v>36</v>
      </c>
      <c r="B3298" s="147">
        <v>56650</v>
      </c>
      <c r="C3298" s="147">
        <v>56900</v>
      </c>
      <c r="D3298" s="147" t="s">
        <v>1261</v>
      </c>
    </row>
    <row r="3299" spans="1:4">
      <c r="A3299" s="147" t="s">
        <v>36</v>
      </c>
      <c r="B3299" s="147">
        <v>59400</v>
      </c>
      <c r="C3299" s="147">
        <v>59640</v>
      </c>
      <c r="D3299" s="147" t="s">
        <v>1334</v>
      </c>
    </row>
    <row r="3300" spans="1:4">
      <c r="A3300" s="147" t="s">
        <v>36</v>
      </c>
      <c r="B3300" s="147">
        <v>59775</v>
      </c>
      <c r="C3300" s="147">
        <v>60200</v>
      </c>
      <c r="D3300" s="147" t="s">
        <v>1205</v>
      </c>
    </row>
    <row r="3301" spans="1:4">
      <c r="A3301" s="147" t="s">
        <v>36</v>
      </c>
      <c r="B3301" s="147">
        <v>61200</v>
      </c>
      <c r="C3301" s="147">
        <v>61475</v>
      </c>
      <c r="D3301" s="147" t="s">
        <v>1283</v>
      </c>
    </row>
    <row r="3302" spans="1:4">
      <c r="A3302" s="147" t="s">
        <v>36</v>
      </c>
      <c r="B3302" s="147">
        <v>72440</v>
      </c>
      <c r="C3302" s="147">
        <v>72760</v>
      </c>
      <c r="D3302" s="147" t="s">
        <v>1283</v>
      </c>
    </row>
    <row r="3303" spans="1:4">
      <c r="A3303" s="147" t="s">
        <v>36</v>
      </c>
      <c r="B3303" s="147">
        <v>73200</v>
      </c>
      <c r="C3303" s="147">
        <v>73375</v>
      </c>
      <c r="D3303" s="147" t="s">
        <v>1353</v>
      </c>
    </row>
    <row r="3304" spans="1:4">
      <c r="A3304" s="147" t="s">
        <v>36</v>
      </c>
      <c r="B3304" s="147">
        <v>83100</v>
      </c>
      <c r="C3304" s="147">
        <v>83500</v>
      </c>
      <c r="D3304" s="147" t="s">
        <v>1274</v>
      </c>
    </row>
    <row r="3305" spans="1:4">
      <c r="A3305" s="147" t="s">
        <v>888</v>
      </c>
      <c r="B3305" s="147">
        <v>3100</v>
      </c>
      <c r="C3305" s="147">
        <v>3600</v>
      </c>
      <c r="D3305" s="147" t="s">
        <v>1244</v>
      </c>
    </row>
    <row r="3306" spans="1:4">
      <c r="A3306" s="147" t="s">
        <v>888</v>
      </c>
      <c r="B3306" s="147">
        <v>4725</v>
      </c>
      <c r="C3306" s="147">
        <v>5375</v>
      </c>
      <c r="D3306" s="147" t="s">
        <v>1196</v>
      </c>
    </row>
    <row r="3307" spans="1:4">
      <c r="A3307" s="147" t="s">
        <v>888</v>
      </c>
      <c r="B3307" s="147">
        <v>5440</v>
      </c>
      <c r="C3307" s="147">
        <v>5800</v>
      </c>
      <c r="D3307" s="147" t="s">
        <v>1262</v>
      </c>
    </row>
    <row r="3308" spans="1:4">
      <c r="A3308" s="147" t="s">
        <v>888</v>
      </c>
      <c r="B3308" s="147">
        <v>7900</v>
      </c>
      <c r="C3308" s="147">
        <v>8425</v>
      </c>
      <c r="D3308" s="147" t="s">
        <v>1196</v>
      </c>
    </row>
    <row r="3309" spans="1:4">
      <c r="A3309" s="147" t="s">
        <v>888</v>
      </c>
      <c r="B3309" s="147">
        <v>8560</v>
      </c>
      <c r="C3309" s="147">
        <v>8800</v>
      </c>
      <c r="D3309" s="147" t="s">
        <v>1262</v>
      </c>
    </row>
    <row r="3310" spans="1:4">
      <c r="A3310" s="147" t="s">
        <v>888</v>
      </c>
      <c r="B3310" s="147">
        <v>11375</v>
      </c>
      <c r="C3310" s="147">
        <v>11725</v>
      </c>
      <c r="D3310" s="147" t="s">
        <v>1226</v>
      </c>
    </row>
    <row r="3311" spans="1:4">
      <c r="A3311" s="147" t="s">
        <v>888</v>
      </c>
      <c r="B3311" s="147">
        <v>12450</v>
      </c>
      <c r="C3311" s="147">
        <v>12925</v>
      </c>
      <c r="D3311" s="147" t="s">
        <v>1253</v>
      </c>
    </row>
    <row r="3312" spans="1:4">
      <c r="A3312" s="147" t="s">
        <v>888</v>
      </c>
      <c r="B3312" s="147">
        <v>14175</v>
      </c>
      <c r="C3312" s="147">
        <v>14700</v>
      </c>
      <c r="D3312" s="147" t="s">
        <v>1251</v>
      </c>
    </row>
    <row r="3313" spans="1:4">
      <c r="A3313" s="147" t="s">
        <v>888</v>
      </c>
      <c r="B3313" s="147">
        <v>17350</v>
      </c>
      <c r="C3313" s="147">
        <v>17700</v>
      </c>
      <c r="D3313" s="147" t="s">
        <v>1253</v>
      </c>
    </row>
    <row r="3314" spans="1:4">
      <c r="A3314" s="147" t="s">
        <v>888</v>
      </c>
      <c r="B3314" s="147">
        <v>18625</v>
      </c>
      <c r="C3314" s="147">
        <v>18950</v>
      </c>
      <c r="D3314" s="147" t="s">
        <v>1216</v>
      </c>
    </row>
    <row r="3315" spans="1:4">
      <c r="A3315" s="147" t="s">
        <v>888</v>
      </c>
      <c r="B3315" s="147">
        <v>19775</v>
      </c>
      <c r="C3315" s="147">
        <v>20475</v>
      </c>
      <c r="D3315" s="147" t="s">
        <v>1251</v>
      </c>
    </row>
    <row r="3316" spans="1:4">
      <c r="A3316" s="147" t="s">
        <v>888</v>
      </c>
      <c r="B3316" s="147">
        <v>20575</v>
      </c>
      <c r="C3316" s="147">
        <v>20875</v>
      </c>
      <c r="D3316" s="147" t="s">
        <v>1283</v>
      </c>
    </row>
    <row r="3317" spans="1:4">
      <c r="A3317" s="147" t="s">
        <v>888</v>
      </c>
      <c r="B3317" s="147">
        <v>21075</v>
      </c>
      <c r="C3317" s="147">
        <v>21725</v>
      </c>
      <c r="D3317" s="147" t="s">
        <v>1205</v>
      </c>
    </row>
    <row r="3318" spans="1:4">
      <c r="A3318" s="147" t="s">
        <v>888</v>
      </c>
      <c r="B3318" s="147">
        <v>21950</v>
      </c>
      <c r="C3318" s="147">
        <v>22450</v>
      </c>
      <c r="D3318" s="147" t="s">
        <v>1300</v>
      </c>
    </row>
    <row r="3319" spans="1:4">
      <c r="A3319" s="147" t="s">
        <v>888</v>
      </c>
      <c r="B3319" s="147">
        <v>25700</v>
      </c>
      <c r="C3319" s="147">
        <v>26025</v>
      </c>
      <c r="D3319" s="147" t="s">
        <v>1279</v>
      </c>
    </row>
    <row r="3320" spans="1:4">
      <c r="A3320" s="147" t="s">
        <v>888</v>
      </c>
      <c r="B3320" s="147">
        <v>26960</v>
      </c>
      <c r="C3320" s="147">
        <v>27600</v>
      </c>
      <c r="D3320" s="147" t="s">
        <v>1228</v>
      </c>
    </row>
    <row r="3321" spans="1:4">
      <c r="A3321" s="147" t="s">
        <v>888</v>
      </c>
      <c r="B3321" s="147">
        <v>29880</v>
      </c>
      <c r="C3321" s="147">
        <v>30360</v>
      </c>
      <c r="D3321" s="147" t="s">
        <v>1244</v>
      </c>
    </row>
    <row r="3322" spans="1:4">
      <c r="A3322" s="147" t="s">
        <v>888</v>
      </c>
      <c r="B3322" s="147">
        <v>32100</v>
      </c>
      <c r="C3322" s="147">
        <v>33025</v>
      </c>
      <c r="D3322" s="147" t="s">
        <v>1352</v>
      </c>
    </row>
    <row r="3323" spans="1:4">
      <c r="A3323" s="147" t="s">
        <v>888</v>
      </c>
      <c r="B3323" s="147">
        <v>36300</v>
      </c>
      <c r="C3323" s="147">
        <v>36625</v>
      </c>
      <c r="D3323" s="147" t="s">
        <v>1279</v>
      </c>
    </row>
    <row r="3324" spans="1:4">
      <c r="A3324" s="147" t="s">
        <v>888</v>
      </c>
      <c r="B3324" s="147">
        <v>42100</v>
      </c>
      <c r="C3324" s="147">
        <v>42600</v>
      </c>
      <c r="D3324" s="147" t="s">
        <v>1251</v>
      </c>
    </row>
    <row r="3325" spans="1:4">
      <c r="A3325" s="147" t="s">
        <v>888</v>
      </c>
      <c r="B3325" s="147">
        <v>42720</v>
      </c>
      <c r="C3325" s="147">
        <v>43320</v>
      </c>
      <c r="D3325" s="147" t="s">
        <v>1292</v>
      </c>
    </row>
    <row r="3326" spans="1:4">
      <c r="A3326" s="147" t="s">
        <v>888</v>
      </c>
      <c r="B3326" s="147">
        <v>45240</v>
      </c>
      <c r="C3326" s="147">
        <v>45600</v>
      </c>
      <c r="D3326" s="147" t="s">
        <v>1292</v>
      </c>
    </row>
    <row r="3327" spans="1:4">
      <c r="A3327" s="147" t="s">
        <v>888</v>
      </c>
      <c r="B3327" s="147">
        <v>46320</v>
      </c>
      <c r="C3327" s="147">
        <v>46760</v>
      </c>
      <c r="D3327" s="147" t="s">
        <v>1262</v>
      </c>
    </row>
    <row r="3328" spans="1:4">
      <c r="A3328" s="147" t="s">
        <v>888</v>
      </c>
      <c r="B3328" s="147">
        <v>47625</v>
      </c>
      <c r="C3328" s="147">
        <v>48200</v>
      </c>
      <c r="D3328" s="147" t="s">
        <v>1217</v>
      </c>
    </row>
    <row r="3329" spans="1:4">
      <c r="A3329" s="147" t="s">
        <v>888</v>
      </c>
      <c r="B3329" s="147">
        <v>48725</v>
      </c>
      <c r="C3329" s="147">
        <v>48975</v>
      </c>
      <c r="D3329" s="147" t="s">
        <v>1253</v>
      </c>
    </row>
    <row r="3330" spans="1:4">
      <c r="A3330" s="147" t="s">
        <v>888</v>
      </c>
      <c r="B3330" s="147">
        <v>49125</v>
      </c>
      <c r="C3330" s="147">
        <v>50075</v>
      </c>
      <c r="D3330" s="147" t="s">
        <v>1251</v>
      </c>
    </row>
    <row r="3331" spans="1:4">
      <c r="A3331" s="147" t="s">
        <v>888</v>
      </c>
      <c r="B3331" s="147">
        <v>51600</v>
      </c>
      <c r="C3331" s="147">
        <v>52040</v>
      </c>
      <c r="D3331" s="147" t="s">
        <v>1228</v>
      </c>
    </row>
    <row r="3332" spans="1:4">
      <c r="A3332" s="147" t="s">
        <v>888</v>
      </c>
      <c r="B3332" s="147">
        <v>54040</v>
      </c>
      <c r="C3332" s="147">
        <v>54320</v>
      </c>
      <c r="D3332" s="147" t="s">
        <v>1198</v>
      </c>
    </row>
    <row r="3333" spans="1:4">
      <c r="A3333" s="147" t="s">
        <v>888</v>
      </c>
      <c r="B3333" s="147">
        <v>67640</v>
      </c>
      <c r="C3333" s="147">
        <v>67920</v>
      </c>
      <c r="D3333" s="147" t="s">
        <v>1218</v>
      </c>
    </row>
    <row r="3334" spans="1:4">
      <c r="A3334" s="147" t="s">
        <v>888</v>
      </c>
      <c r="B3334" s="147">
        <v>70225</v>
      </c>
      <c r="C3334" s="147">
        <v>70650</v>
      </c>
      <c r="D3334" s="147" t="s">
        <v>1262</v>
      </c>
    </row>
    <row r="3335" spans="1:4">
      <c r="A3335" s="147" t="s">
        <v>888</v>
      </c>
      <c r="B3335" s="147">
        <v>71900</v>
      </c>
      <c r="C3335" s="147">
        <v>72525</v>
      </c>
      <c r="D3335" s="147" t="s">
        <v>1294</v>
      </c>
    </row>
    <row r="3336" spans="1:4">
      <c r="A3336" s="147" t="s">
        <v>888</v>
      </c>
      <c r="B3336" s="147">
        <v>75320</v>
      </c>
      <c r="C3336" s="147">
        <v>75640</v>
      </c>
      <c r="D3336" s="147" t="s">
        <v>1228</v>
      </c>
    </row>
    <row r="3337" spans="1:4">
      <c r="A3337" s="147" t="s">
        <v>888</v>
      </c>
      <c r="B3337" s="147">
        <v>77775</v>
      </c>
      <c r="C3337" s="147">
        <v>78275</v>
      </c>
      <c r="D3337" s="147" t="s">
        <v>1294</v>
      </c>
    </row>
    <row r="3338" spans="1:4">
      <c r="A3338" s="147" t="s">
        <v>888</v>
      </c>
      <c r="B3338" s="147">
        <v>82520</v>
      </c>
      <c r="C3338" s="147">
        <v>83000</v>
      </c>
      <c r="D3338" s="147" t="s">
        <v>1228</v>
      </c>
    </row>
    <row r="3339" spans="1:4">
      <c r="A3339" s="147" t="s">
        <v>888</v>
      </c>
      <c r="B3339" s="147">
        <v>86325</v>
      </c>
      <c r="C3339" s="147">
        <v>86675</v>
      </c>
      <c r="D3339" s="147" t="s">
        <v>1195</v>
      </c>
    </row>
    <row r="3340" spans="1:4">
      <c r="A3340" s="147" t="s">
        <v>888</v>
      </c>
      <c r="B3340" s="147">
        <v>91440</v>
      </c>
      <c r="C3340" s="147">
        <v>92040</v>
      </c>
      <c r="D3340" s="147" t="s">
        <v>1279</v>
      </c>
    </row>
    <row r="3341" spans="1:4">
      <c r="A3341" s="147" t="s">
        <v>888</v>
      </c>
      <c r="B3341" s="147">
        <v>98425</v>
      </c>
      <c r="C3341" s="147">
        <v>99350</v>
      </c>
      <c r="D3341" s="147" t="s">
        <v>1210</v>
      </c>
    </row>
    <row r="3342" spans="1:4">
      <c r="A3342" s="147" t="s">
        <v>888</v>
      </c>
      <c r="B3342" s="147">
        <v>99475</v>
      </c>
      <c r="C3342" s="147">
        <v>99800</v>
      </c>
      <c r="D3342" s="147" t="s">
        <v>1279</v>
      </c>
    </row>
    <row r="3343" spans="1:4">
      <c r="A3343" s="147" t="s">
        <v>888</v>
      </c>
      <c r="B3343" s="147">
        <v>102120</v>
      </c>
      <c r="C3343" s="147">
        <v>102400</v>
      </c>
      <c r="D3343" s="147" t="s">
        <v>1262</v>
      </c>
    </row>
    <row r="3344" spans="1:4">
      <c r="A3344" s="147" t="s">
        <v>888</v>
      </c>
      <c r="B3344" s="147">
        <v>103475</v>
      </c>
      <c r="C3344" s="147">
        <v>103825</v>
      </c>
      <c r="D3344" s="147" t="s">
        <v>1332</v>
      </c>
    </row>
    <row r="3345" spans="1:4">
      <c r="A3345" s="147" t="s">
        <v>876</v>
      </c>
      <c r="B3345" s="147">
        <v>7120</v>
      </c>
      <c r="C3345" s="147">
        <v>7680</v>
      </c>
      <c r="D3345" s="147" t="s">
        <v>1251</v>
      </c>
    </row>
    <row r="3346" spans="1:4">
      <c r="A3346" s="147" t="s">
        <v>876</v>
      </c>
      <c r="B3346" s="147">
        <v>8680</v>
      </c>
      <c r="C3346" s="147">
        <v>9320</v>
      </c>
      <c r="D3346" s="147" t="s">
        <v>1321</v>
      </c>
    </row>
    <row r="3347" spans="1:4">
      <c r="A3347" s="147" t="s">
        <v>876</v>
      </c>
      <c r="B3347" s="147">
        <v>15160</v>
      </c>
      <c r="C3347" s="147">
        <v>15680</v>
      </c>
      <c r="D3347" s="147" t="s">
        <v>1267</v>
      </c>
    </row>
    <row r="3348" spans="1:4">
      <c r="A3348" s="147" t="s">
        <v>876</v>
      </c>
      <c r="B3348" s="147">
        <v>15800</v>
      </c>
      <c r="C3348" s="147">
        <v>16240</v>
      </c>
      <c r="D3348" s="147" t="s">
        <v>1253</v>
      </c>
    </row>
    <row r="3349" spans="1:4">
      <c r="A3349" s="147" t="s">
        <v>876</v>
      </c>
      <c r="B3349" s="147">
        <v>17720</v>
      </c>
      <c r="C3349" s="147">
        <v>18080</v>
      </c>
      <c r="D3349" s="147" t="s">
        <v>1328</v>
      </c>
    </row>
    <row r="3350" spans="1:4">
      <c r="A3350" s="147" t="s">
        <v>876</v>
      </c>
      <c r="B3350" s="147">
        <v>19840</v>
      </c>
      <c r="C3350" s="147">
        <v>20600</v>
      </c>
      <c r="D3350" s="147" t="s">
        <v>1284</v>
      </c>
    </row>
    <row r="3351" spans="1:4">
      <c r="A3351" s="147" t="s">
        <v>876</v>
      </c>
      <c r="B3351" s="147">
        <v>20640</v>
      </c>
      <c r="C3351" s="147">
        <v>20920</v>
      </c>
      <c r="D3351" s="147" t="s">
        <v>1253</v>
      </c>
    </row>
    <row r="3352" spans="1:4">
      <c r="A3352" s="147" t="s">
        <v>876</v>
      </c>
      <c r="B3352" s="147">
        <v>25600</v>
      </c>
      <c r="C3352" s="147">
        <v>26000</v>
      </c>
      <c r="D3352" s="147" t="s">
        <v>1251</v>
      </c>
    </row>
    <row r="3353" spans="1:4">
      <c r="A3353" s="147" t="s">
        <v>876</v>
      </c>
      <c r="B3353" s="147">
        <v>26120</v>
      </c>
      <c r="C3353" s="147">
        <v>27040</v>
      </c>
      <c r="D3353" s="147" t="s">
        <v>1206</v>
      </c>
    </row>
    <row r="3354" spans="1:4">
      <c r="A3354" s="147" t="s">
        <v>876</v>
      </c>
      <c r="B3354" s="147">
        <v>27200</v>
      </c>
      <c r="C3354" s="147">
        <v>27840</v>
      </c>
      <c r="D3354" s="147" t="s">
        <v>1196</v>
      </c>
    </row>
    <row r="3355" spans="1:4">
      <c r="A3355" s="147" t="s">
        <v>876</v>
      </c>
      <c r="B3355" s="147">
        <v>27920</v>
      </c>
      <c r="C3355" s="147">
        <v>28240</v>
      </c>
      <c r="D3355" s="147" t="s">
        <v>1262</v>
      </c>
    </row>
    <row r="3356" spans="1:4">
      <c r="A3356" s="147" t="s">
        <v>876</v>
      </c>
      <c r="B3356" s="147">
        <v>28760</v>
      </c>
      <c r="C3356" s="147">
        <v>29040</v>
      </c>
      <c r="D3356" s="147" t="s">
        <v>1253</v>
      </c>
    </row>
    <row r="3357" spans="1:4">
      <c r="A3357" s="147" t="s">
        <v>876</v>
      </c>
      <c r="B3357" s="147">
        <v>29120</v>
      </c>
      <c r="C3357" s="147">
        <v>29640</v>
      </c>
      <c r="D3357" s="147" t="s">
        <v>1216</v>
      </c>
    </row>
    <row r="3358" spans="1:4">
      <c r="A3358" s="147" t="s">
        <v>876</v>
      </c>
      <c r="B3358" s="147">
        <v>30200</v>
      </c>
      <c r="C3358" s="147">
        <v>30800</v>
      </c>
      <c r="D3358" s="147" t="s">
        <v>1251</v>
      </c>
    </row>
    <row r="3359" spans="1:4">
      <c r="A3359" s="147" t="s">
        <v>876</v>
      </c>
      <c r="B3359" s="147">
        <v>32920</v>
      </c>
      <c r="C3359" s="147">
        <v>33200</v>
      </c>
      <c r="D3359" s="147" t="s">
        <v>1253</v>
      </c>
    </row>
    <row r="3360" spans="1:4">
      <c r="A3360" s="147" t="s">
        <v>876</v>
      </c>
      <c r="B3360" s="147">
        <v>35480</v>
      </c>
      <c r="C3360" s="147">
        <v>36120</v>
      </c>
      <c r="D3360" s="147" t="s">
        <v>1251</v>
      </c>
    </row>
    <row r="3361" spans="1:4">
      <c r="A3361" s="147" t="s">
        <v>876</v>
      </c>
      <c r="B3361" s="147">
        <v>42080</v>
      </c>
      <c r="C3361" s="147">
        <v>42840</v>
      </c>
      <c r="D3361" s="147" t="s">
        <v>1267</v>
      </c>
    </row>
    <row r="3362" spans="1:4">
      <c r="A3362" s="147" t="s">
        <v>876</v>
      </c>
      <c r="B3362" s="147">
        <v>46680</v>
      </c>
      <c r="C3362" s="147">
        <v>47200</v>
      </c>
      <c r="D3362" s="147" t="s">
        <v>1198</v>
      </c>
    </row>
    <row r="3363" spans="1:4">
      <c r="A3363" s="147" t="s">
        <v>876</v>
      </c>
      <c r="B3363" s="147">
        <v>50920</v>
      </c>
      <c r="C3363" s="147">
        <v>52080</v>
      </c>
      <c r="D3363" s="147" t="s">
        <v>1235</v>
      </c>
    </row>
    <row r="3364" spans="1:4">
      <c r="A3364" s="147" t="s">
        <v>1108</v>
      </c>
      <c r="B3364" s="147">
        <v>2680</v>
      </c>
      <c r="C3364" s="147">
        <v>3040</v>
      </c>
      <c r="D3364" s="147" t="s">
        <v>1283</v>
      </c>
    </row>
    <row r="3365" spans="1:4">
      <c r="A3365" s="147" t="s">
        <v>1108</v>
      </c>
      <c r="B3365" s="147">
        <v>3160</v>
      </c>
      <c r="C3365" s="147">
        <v>3560</v>
      </c>
      <c r="D3365" s="147" t="s">
        <v>1205</v>
      </c>
    </row>
    <row r="3366" spans="1:4">
      <c r="A3366" s="147" t="s">
        <v>1108</v>
      </c>
      <c r="B3366" s="147">
        <v>3680</v>
      </c>
      <c r="C3366" s="147">
        <v>4160</v>
      </c>
      <c r="D3366" s="147" t="s">
        <v>1204</v>
      </c>
    </row>
    <row r="3367" spans="1:4">
      <c r="A3367" s="147" t="s">
        <v>1108</v>
      </c>
      <c r="B3367" s="147">
        <v>4320</v>
      </c>
      <c r="C3367" s="147">
        <v>4720</v>
      </c>
      <c r="D3367" s="147" t="s">
        <v>1211</v>
      </c>
    </row>
    <row r="3368" spans="1:4">
      <c r="A3368" s="147" t="s">
        <v>1108</v>
      </c>
      <c r="B3368" s="147">
        <v>5320</v>
      </c>
      <c r="C3368" s="147">
        <v>5880</v>
      </c>
      <c r="D3368" s="147" t="s">
        <v>1195</v>
      </c>
    </row>
    <row r="3369" spans="1:4">
      <c r="A3369" s="147" t="s">
        <v>1108</v>
      </c>
      <c r="B3369" s="147">
        <v>8440</v>
      </c>
      <c r="C3369" s="147">
        <v>8680</v>
      </c>
      <c r="D3369" s="147" t="s">
        <v>1204</v>
      </c>
    </row>
    <row r="3370" spans="1:4">
      <c r="A3370" s="147" t="s">
        <v>1108</v>
      </c>
      <c r="B3370" s="147">
        <v>8840</v>
      </c>
      <c r="C3370" s="147">
        <v>9080</v>
      </c>
      <c r="D3370" s="147" t="s">
        <v>1211</v>
      </c>
    </row>
    <row r="3371" spans="1:4">
      <c r="A3371" s="147" t="s">
        <v>1108</v>
      </c>
      <c r="B3371" s="147">
        <v>11320</v>
      </c>
      <c r="C3371" s="147">
        <v>12000</v>
      </c>
      <c r="D3371" s="147" t="s">
        <v>1195</v>
      </c>
    </row>
    <row r="3372" spans="1:4">
      <c r="A3372" s="147" t="s">
        <v>1108</v>
      </c>
      <c r="B3372" s="147">
        <v>13080</v>
      </c>
      <c r="C3372" s="147">
        <v>13800</v>
      </c>
      <c r="D3372" s="147" t="s">
        <v>1196</v>
      </c>
    </row>
    <row r="3373" spans="1:4">
      <c r="A3373" s="147" t="s">
        <v>1108</v>
      </c>
      <c r="B3373" s="147">
        <v>16520</v>
      </c>
      <c r="C3373" s="147">
        <v>17080</v>
      </c>
      <c r="D3373" s="147" t="s">
        <v>1201</v>
      </c>
    </row>
    <row r="3374" spans="1:4">
      <c r="A3374" s="147" t="s">
        <v>1108</v>
      </c>
      <c r="B3374" s="147">
        <v>17200</v>
      </c>
      <c r="C3374" s="147">
        <v>17480</v>
      </c>
      <c r="D3374" s="147" t="s">
        <v>1208</v>
      </c>
    </row>
    <row r="3375" spans="1:4">
      <c r="A3375" s="147" t="s">
        <v>1108</v>
      </c>
      <c r="B3375" s="147">
        <v>18080</v>
      </c>
      <c r="C3375" s="147">
        <v>18400</v>
      </c>
      <c r="D3375" s="147" t="s">
        <v>1305</v>
      </c>
    </row>
    <row r="3376" spans="1:4">
      <c r="A3376" s="147" t="s">
        <v>1108</v>
      </c>
      <c r="B3376" s="147">
        <v>19600</v>
      </c>
      <c r="C3376" s="147">
        <v>20120</v>
      </c>
      <c r="D3376" s="147" t="s">
        <v>1220</v>
      </c>
    </row>
    <row r="3377" spans="1:4">
      <c r="A3377" s="147" t="s">
        <v>1108</v>
      </c>
      <c r="B3377" s="147">
        <v>20200</v>
      </c>
      <c r="C3377" s="147">
        <v>20840</v>
      </c>
      <c r="D3377" s="147" t="s">
        <v>1233</v>
      </c>
    </row>
    <row r="3378" spans="1:4">
      <c r="A3378" s="147" t="s">
        <v>1108</v>
      </c>
      <c r="B3378" s="147">
        <v>22320</v>
      </c>
      <c r="C3378" s="147">
        <v>22800</v>
      </c>
      <c r="D3378" s="147" t="s">
        <v>1216</v>
      </c>
    </row>
    <row r="3379" spans="1:4">
      <c r="A3379" s="147" t="s">
        <v>1108</v>
      </c>
      <c r="B3379" s="147">
        <v>23200</v>
      </c>
      <c r="C3379" s="147">
        <v>24000</v>
      </c>
      <c r="D3379" s="147" t="s">
        <v>1219</v>
      </c>
    </row>
    <row r="3380" spans="1:4">
      <c r="A3380" s="147" t="s">
        <v>1108</v>
      </c>
      <c r="B3380" s="147">
        <v>24200</v>
      </c>
      <c r="C3380" s="147">
        <v>24520</v>
      </c>
      <c r="D3380" s="147" t="s">
        <v>1204</v>
      </c>
    </row>
    <row r="3381" spans="1:4">
      <c r="A3381" s="147" t="s">
        <v>1108</v>
      </c>
      <c r="B3381" s="147">
        <v>24600</v>
      </c>
      <c r="C3381" s="147">
        <v>25080</v>
      </c>
      <c r="D3381" s="147" t="s">
        <v>1211</v>
      </c>
    </row>
    <row r="3382" spans="1:4">
      <c r="A3382" s="147" t="s">
        <v>1108</v>
      </c>
      <c r="B3382" s="147">
        <v>25560</v>
      </c>
      <c r="C3382" s="147">
        <v>25760</v>
      </c>
      <c r="D3382" s="147" t="s">
        <v>1195</v>
      </c>
    </row>
    <row r="3383" spans="1:4">
      <c r="A3383" s="147" t="s">
        <v>1108</v>
      </c>
      <c r="B3383" s="147">
        <v>25880</v>
      </c>
      <c r="C3383" s="147">
        <v>26680</v>
      </c>
      <c r="D3383" s="147" t="s">
        <v>1199</v>
      </c>
    </row>
    <row r="3384" spans="1:4">
      <c r="A3384" s="147" t="s">
        <v>1108</v>
      </c>
      <c r="B3384" s="147">
        <v>27760</v>
      </c>
      <c r="C3384" s="147">
        <v>28320</v>
      </c>
      <c r="D3384" s="147" t="s">
        <v>1195</v>
      </c>
    </row>
    <row r="3385" spans="1:4">
      <c r="A3385" s="147" t="s">
        <v>1108</v>
      </c>
      <c r="B3385" s="147">
        <v>30120</v>
      </c>
      <c r="C3385" s="147">
        <v>30760</v>
      </c>
      <c r="D3385" s="147" t="s">
        <v>1280</v>
      </c>
    </row>
    <row r="3386" spans="1:4">
      <c r="A3386" s="147" t="s">
        <v>1108</v>
      </c>
      <c r="B3386" s="147">
        <v>30840</v>
      </c>
      <c r="C3386" s="147">
        <v>31360</v>
      </c>
      <c r="D3386" s="147" t="s">
        <v>1205</v>
      </c>
    </row>
    <row r="3387" spans="1:4">
      <c r="A3387" s="147" t="s">
        <v>1108</v>
      </c>
      <c r="B3387" s="147">
        <v>31760</v>
      </c>
      <c r="C3387" s="147">
        <v>32320</v>
      </c>
      <c r="D3387" s="147" t="s">
        <v>1204</v>
      </c>
    </row>
    <row r="3388" spans="1:4">
      <c r="A3388" s="147" t="s">
        <v>1108</v>
      </c>
      <c r="B3388" s="147">
        <v>32640</v>
      </c>
      <c r="C3388" s="147">
        <v>33280</v>
      </c>
      <c r="D3388" s="147" t="s">
        <v>1210</v>
      </c>
    </row>
    <row r="3389" spans="1:4">
      <c r="A3389" s="147" t="s">
        <v>1108</v>
      </c>
      <c r="B3389" s="147">
        <v>34080</v>
      </c>
      <c r="C3389" s="147">
        <v>34360</v>
      </c>
      <c r="D3389" s="147" t="s">
        <v>1362</v>
      </c>
    </row>
    <row r="3390" spans="1:4">
      <c r="A3390" s="147" t="s">
        <v>1108</v>
      </c>
      <c r="B3390" s="147">
        <v>35360</v>
      </c>
      <c r="C3390" s="147">
        <v>35600</v>
      </c>
      <c r="D3390" s="147" t="s">
        <v>1195</v>
      </c>
    </row>
    <row r="3391" spans="1:4">
      <c r="A3391" s="147" t="s">
        <v>1108</v>
      </c>
      <c r="B3391" s="147">
        <v>36240</v>
      </c>
      <c r="C3391" s="147">
        <v>36640</v>
      </c>
      <c r="D3391" s="147" t="s">
        <v>1205</v>
      </c>
    </row>
    <row r="3392" spans="1:4">
      <c r="A3392" s="147" t="s">
        <v>1108</v>
      </c>
      <c r="B3392" s="147">
        <v>36720</v>
      </c>
      <c r="C3392" s="147">
        <v>37120</v>
      </c>
      <c r="D3392" s="147" t="s">
        <v>1210</v>
      </c>
    </row>
    <row r="3393" spans="1:4">
      <c r="A3393" s="147" t="s">
        <v>1108</v>
      </c>
      <c r="B3393" s="147">
        <v>38880</v>
      </c>
      <c r="C3393" s="147">
        <v>39200</v>
      </c>
      <c r="D3393" s="147" t="s">
        <v>1195</v>
      </c>
    </row>
    <row r="3394" spans="1:4">
      <c r="A3394" s="147" t="s">
        <v>1108</v>
      </c>
      <c r="B3394" s="147">
        <v>40640</v>
      </c>
      <c r="C3394" s="147">
        <v>40880</v>
      </c>
      <c r="D3394" s="147" t="s">
        <v>1195</v>
      </c>
    </row>
    <row r="3395" spans="1:4">
      <c r="A3395" s="147" t="s">
        <v>1108</v>
      </c>
      <c r="B3395" s="147">
        <v>40960</v>
      </c>
      <c r="C3395" s="147">
        <v>41440</v>
      </c>
      <c r="D3395" s="147" t="s">
        <v>1199</v>
      </c>
    </row>
    <row r="3396" spans="1:4">
      <c r="A3396" s="147" t="s">
        <v>1108</v>
      </c>
      <c r="B3396" s="147">
        <v>42200</v>
      </c>
      <c r="C3396" s="147">
        <v>42760</v>
      </c>
      <c r="D3396" s="147" t="s">
        <v>1214</v>
      </c>
    </row>
    <row r="3397" spans="1:4">
      <c r="A3397" s="147" t="s">
        <v>1108</v>
      </c>
      <c r="B3397" s="147">
        <v>43520</v>
      </c>
      <c r="C3397" s="147">
        <v>43920</v>
      </c>
      <c r="D3397" s="147" t="s">
        <v>1195</v>
      </c>
    </row>
    <row r="3398" spans="1:4">
      <c r="A3398" s="147" t="s">
        <v>1108</v>
      </c>
      <c r="B3398" s="147">
        <v>44240</v>
      </c>
      <c r="C3398" s="147">
        <v>44560</v>
      </c>
      <c r="D3398" s="147" t="s">
        <v>1257</v>
      </c>
    </row>
    <row r="3399" spans="1:4">
      <c r="A3399" s="147" t="s">
        <v>1108</v>
      </c>
      <c r="B3399" s="147">
        <v>45240</v>
      </c>
      <c r="C3399" s="147">
        <v>45920</v>
      </c>
      <c r="D3399" s="147" t="s">
        <v>1199</v>
      </c>
    </row>
    <row r="3400" spans="1:4">
      <c r="A3400" s="147" t="s">
        <v>1108</v>
      </c>
      <c r="B3400" s="147">
        <v>49600</v>
      </c>
      <c r="C3400" s="147">
        <v>50200</v>
      </c>
      <c r="D3400" s="147" t="s">
        <v>1233</v>
      </c>
    </row>
    <row r="3401" spans="1:4">
      <c r="A3401" s="147" t="s">
        <v>1108</v>
      </c>
      <c r="B3401" s="147">
        <v>50360</v>
      </c>
      <c r="C3401" s="147">
        <v>50920</v>
      </c>
      <c r="D3401" s="147" t="s">
        <v>1195</v>
      </c>
    </row>
    <row r="3402" spans="1:4">
      <c r="A3402" s="147" t="s">
        <v>1108</v>
      </c>
      <c r="B3402" s="147">
        <v>51080</v>
      </c>
      <c r="C3402" s="147">
        <v>51720</v>
      </c>
      <c r="D3402" s="147" t="s">
        <v>1257</v>
      </c>
    </row>
    <row r="3403" spans="1:4">
      <c r="A3403" s="147" t="s">
        <v>1108</v>
      </c>
      <c r="B3403" s="147">
        <v>55800</v>
      </c>
      <c r="C3403" s="147">
        <v>56240</v>
      </c>
      <c r="D3403" s="147" t="s">
        <v>1227</v>
      </c>
    </row>
    <row r="3404" spans="1:4">
      <c r="A3404" s="147" t="s">
        <v>1108</v>
      </c>
      <c r="B3404" s="147">
        <v>57120</v>
      </c>
      <c r="C3404" s="147">
        <v>57800</v>
      </c>
      <c r="D3404" s="147" t="s">
        <v>1358</v>
      </c>
    </row>
    <row r="3405" spans="1:4">
      <c r="A3405" s="147" t="s">
        <v>1108</v>
      </c>
      <c r="B3405" s="147">
        <v>63000</v>
      </c>
      <c r="C3405" s="147">
        <v>63280</v>
      </c>
      <c r="D3405" s="147" t="s">
        <v>1223</v>
      </c>
    </row>
    <row r="3406" spans="1:4">
      <c r="A3406" s="147" t="s">
        <v>1108</v>
      </c>
      <c r="B3406" s="147">
        <v>63640</v>
      </c>
      <c r="C3406" s="147">
        <v>64000</v>
      </c>
      <c r="D3406" s="147" t="s">
        <v>1283</v>
      </c>
    </row>
    <row r="3407" spans="1:4">
      <c r="A3407" s="147" t="s">
        <v>1108</v>
      </c>
      <c r="B3407" s="147">
        <v>64200</v>
      </c>
      <c r="C3407" s="147">
        <v>64880</v>
      </c>
      <c r="D3407" s="147" t="s">
        <v>1330</v>
      </c>
    </row>
    <row r="3408" spans="1:4">
      <c r="A3408" s="147" t="s">
        <v>1108</v>
      </c>
      <c r="B3408" s="147">
        <v>65920</v>
      </c>
      <c r="C3408" s="147">
        <v>66320</v>
      </c>
      <c r="D3408" s="147" t="s">
        <v>1198</v>
      </c>
    </row>
    <row r="3409" spans="1:4">
      <c r="A3409" s="147" t="s">
        <v>1108</v>
      </c>
      <c r="B3409" s="147">
        <v>67040</v>
      </c>
      <c r="C3409" s="147">
        <v>67600</v>
      </c>
      <c r="D3409" s="147" t="s">
        <v>1195</v>
      </c>
    </row>
    <row r="3410" spans="1:4">
      <c r="A3410" s="147" t="s">
        <v>1108</v>
      </c>
      <c r="B3410" s="147">
        <v>68840</v>
      </c>
      <c r="C3410" s="147">
        <v>69480</v>
      </c>
      <c r="D3410" s="147" t="s">
        <v>1316</v>
      </c>
    </row>
    <row r="3411" spans="1:4">
      <c r="A3411" s="147" t="s">
        <v>1108</v>
      </c>
      <c r="B3411" s="147">
        <v>70960</v>
      </c>
      <c r="C3411" s="147">
        <v>71520</v>
      </c>
      <c r="D3411" s="147" t="s">
        <v>1244</v>
      </c>
    </row>
    <row r="3412" spans="1:4">
      <c r="A3412" s="147" t="s">
        <v>1108</v>
      </c>
      <c r="B3412" s="147">
        <v>72800</v>
      </c>
      <c r="C3412" s="147">
        <v>73440</v>
      </c>
      <c r="D3412" s="147" t="s">
        <v>1198</v>
      </c>
    </row>
    <row r="3413" spans="1:4">
      <c r="A3413" s="147" t="s">
        <v>1108</v>
      </c>
      <c r="B3413" s="147">
        <v>74880</v>
      </c>
      <c r="C3413" s="147">
        <v>75560</v>
      </c>
      <c r="D3413" s="147" t="s">
        <v>1259</v>
      </c>
    </row>
    <row r="3414" spans="1:4">
      <c r="A3414" s="147" t="s">
        <v>1108</v>
      </c>
      <c r="B3414" s="147">
        <v>78520</v>
      </c>
      <c r="C3414" s="147">
        <v>78720</v>
      </c>
      <c r="D3414" s="147" t="s">
        <v>1305</v>
      </c>
    </row>
    <row r="3415" spans="1:4">
      <c r="A3415" s="147" t="s">
        <v>1108</v>
      </c>
      <c r="B3415" s="147">
        <v>78760</v>
      </c>
      <c r="C3415" s="147">
        <v>79000</v>
      </c>
      <c r="D3415" s="147" t="s">
        <v>1325</v>
      </c>
    </row>
    <row r="3416" spans="1:4">
      <c r="A3416" s="147" t="s">
        <v>1108</v>
      </c>
      <c r="B3416" s="147">
        <v>80520</v>
      </c>
      <c r="C3416" s="147">
        <v>80960</v>
      </c>
      <c r="D3416" s="147" t="s">
        <v>1209</v>
      </c>
    </row>
    <row r="3417" spans="1:4">
      <c r="A3417" s="147" t="s">
        <v>1108</v>
      </c>
      <c r="B3417" s="147">
        <v>81080</v>
      </c>
      <c r="C3417" s="147">
        <v>81320</v>
      </c>
      <c r="D3417" s="147" t="s">
        <v>1201</v>
      </c>
    </row>
    <row r="3418" spans="1:4">
      <c r="A3418" s="147" t="s">
        <v>1108</v>
      </c>
      <c r="B3418" s="147">
        <v>81360</v>
      </c>
      <c r="C3418" s="147">
        <v>81760</v>
      </c>
      <c r="D3418" s="147" t="s">
        <v>1227</v>
      </c>
    </row>
    <row r="3419" spans="1:4">
      <c r="A3419" s="147" t="s">
        <v>1108</v>
      </c>
      <c r="B3419" s="147">
        <v>82200</v>
      </c>
      <c r="C3419" s="147">
        <v>82440</v>
      </c>
      <c r="D3419" s="147" t="s">
        <v>1305</v>
      </c>
    </row>
    <row r="3420" spans="1:4">
      <c r="A3420" s="147" t="s">
        <v>1108</v>
      </c>
      <c r="B3420" s="147">
        <v>85360</v>
      </c>
      <c r="C3420" s="147">
        <v>85880</v>
      </c>
      <c r="D3420" s="147" t="s">
        <v>1211</v>
      </c>
    </row>
    <row r="3421" spans="1:4">
      <c r="A3421" s="147" t="s">
        <v>1108</v>
      </c>
      <c r="B3421" s="147">
        <v>86040</v>
      </c>
      <c r="C3421" s="147">
        <v>86360</v>
      </c>
      <c r="D3421" s="147" t="s">
        <v>1195</v>
      </c>
    </row>
    <row r="3422" spans="1:4">
      <c r="A3422" s="147" t="s">
        <v>1108</v>
      </c>
      <c r="B3422" s="147">
        <v>86480</v>
      </c>
      <c r="C3422" s="147">
        <v>86920</v>
      </c>
      <c r="D3422" s="147" t="s">
        <v>1199</v>
      </c>
    </row>
    <row r="3423" spans="1:4">
      <c r="A3423" s="147" t="s">
        <v>1108</v>
      </c>
      <c r="B3423" s="147">
        <v>87040</v>
      </c>
      <c r="C3423" s="147">
        <v>87640</v>
      </c>
      <c r="D3423" s="147" t="s">
        <v>1257</v>
      </c>
    </row>
    <row r="3424" spans="1:4">
      <c r="A3424" s="147" t="s">
        <v>1108</v>
      </c>
      <c r="B3424" s="147">
        <v>91840</v>
      </c>
      <c r="C3424" s="147">
        <v>92440</v>
      </c>
      <c r="D3424" s="147" t="s">
        <v>1219</v>
      </c>
    </row>
    <row r="3425" spans="1:4">
      <c r="A3425" s="147" t="s">
        <v>1108</v>
      </c>
      <c r="B3425" s="147">
        <v>95800</v>
      </c>
      <c r="C3425" s="147">
        <v>96080</v>
      </c>
      <c r="D3425" s="147" t="s">
        <v>1198</v>
      </c>
    </row>
    <row r="3426" spans="1:4">
      <c r="A3426" s="147" t="s">
        <v>1108</v>
      </c>
      <c r="B3426" s="147">
        <v>99240</v>
      </c>
      <c r="C3426" s="147">
        <v>99640</v>
      </c>
      <c r="D3426" s="147" t="s">
        <v>1223</v>
      </c>
    </row>
    <row r="3427" spans="1:4">
      <c r="A3427" s="147" t="s">
        <v>1108</v>
      </c>
      <c r="B3427" s="147">
        <v>100080</v>
      </c>
      <c r="C3427" s="147">
        <v>100480</v>
      </c>
      <c r="D3427" s="147" t="s">
        <v>1283</v>
      </c>
    </row>
    <row r="3428" spans="1:4">
      <c r="A3428" s="147" t="s">
        <v>1108</v>
      </c>
      <c r="B3428" s="147">
        <v>100640</v>
      </c>
      <c r="C3428" s="147">
        <v>100960</v>
      </c>
      <c r="D3428" s="147" t="s">
        <v>1330</v>
      </c>
    </row>
    <row r="3429" spans="1:4">
      <c r="A3429" s="147" t="s">
        <v>1108</v>
      </c>
      <c r="B3429" s="147">
        <v>103880</v>
      </c>
      <c r="C3429" s="147">
        <v>104480</v>
      </c>
      <c r="D3429" s="147" t="s">
        <v>1304</v>
      </c>
    </row>
    <row r="3430" spans="1:4">
      <c r="A3430" s="147" t="s">
        <v>1108</v>
      </c>
      <c r="B3430" s="147">
        <v>108720</v>
      </c>
      <c r="C3430" s="147">
        <v>109040</v>
      </c>
      <c r="D3430" s="147" t="s">
        <v>1227</v>
      </c>
    </row>
    <row r="3431" spans="1:4">
      <c r="A3431" s="147" t="s">
        <v>1108</v>
      </c>
      <c r="B3431" s="147">
        <v>114120</v>
      </c>
      <c r="C3431" s="147">
        <v>114720</v>
      </c>
      <c r="D3431" s="147" t="s">
        <v>1304</v>
      </c>
    </row>
    <row r="3432" spans="1:4">
      <c r="A3432" s="147" t="s">
        <v>1108</v>
      </c>
      <c r="B3432" s="147">
        <v>116720</v>
      </c>
      <c r="C3432" s="147">
        <v>117200</v>
      </c>
      <c r="D3432" s="147" t="s">
        <v>1297</v>
      </c>
    </row>
    <row r="3433" spans="1:4">
      <c r="A3433" s="147" t="s">
        <v>1108</v>
      </c>
      <c r="B3433" s="147">
        <v>117320</v>
      </c>
      <c r="C3433" s="147">
        <v>118080</v>
      </c>
      <c r="D3433" s="147" t="s">
        <v>1244</v>
      </c>
    </row>
    <row r="3434" spans="1:4">
      <c r="A3434" s="147" t="s">
        <v>1108</v>
      </c>
      <c r="B3434" s="147">
        <v>118800</v>
      </c>
      <c r="C3434" s="147">
        <v>119320</v>
      </c>
      <c r="D3434" s="147" t="s">
        <v>1251</v>
      </c>
    </row>
    <row r="3435" spans="1:4">
      <c r="A3435" s="147" t="s">
        <v>1108</v>
      </c>
      <c r="B3435" s="147">
        <v>121440</v>
      </c>
      <c r="C3435" s="147">
        <v>121800</v>
      </c>
      <c r="D3435" s="147" t="s">
        <v>1304</v>
      </c>
    </row>
    <row r="3436" spans="1:4">
      <c r="A3436" s="147" t="s">
        <v>1108</v>
      </c>
      <c r="B3436" s="147">
        <v>128600</v>
      </c>
      <c r="C3436" s="147">
        <v>128920</v>
      </c>
      <c r="D3436" s="147" t="s">
        <v>1224</v>
      </c>
    </row>
    <row r="3437" spans="1:4">
      <c r="A3437" s="147" t="s">
        <v>1108</v>
      </c>
      <c r="B3437" s="147">
        <v>129840</v>
      </c>
      <c r="C3437" s="147">
        <v>130360</v>
      </c>
      <c r="D3437" s="147" t="s">
        <v>1228</v>
      </c>
    </row>
    <row r="3438" spans="1:4">
      <c r="A3438" s="147" t="s">
        <v>1108</v>
      </c>
      <c r="B3438" s="147">
        <v>130760</v>
      </c>
      <c r="C3438" s="147">
        <v>131120</v>
      </c>
      <c r="D3438" s="147" t="s">
        <v>1227</v>
      </c>
    </row>
    <row r="3439" spans="1:4">
      <c r="A3439" s="147" t="s">
        <v>1108</v>
      </c>
      <c r="B3439" s="147">
        <v>131640</v>
      </c>
      <c r="C3439" s="147">
        <v>132240</v>
      </c>
      <c r="D3439" s="147" t="s">
        <v>1199</v>
      </c>
    </row>
    <row r="3440" spans="1:4">
      <c r="A3440" s="147" t="s">
        <v>1108</v>
      </c>
      <c r="B3440" s="147">
        <v>135240</v>
      </c>
      <c r="C3440" s="147">
        <v>135600</v>
      </c>
      <c r="D3440" s="147" t="s">
        <v>1250</v>
      </c>
    </row>
    <row r="3441" spans="1:4">
      <c r="A3441" s="147" t="s">
        <v>1108</v>
      </c>
      <c r="B3441" s="147">
        <v>137000</v>
      </c>
      <c r="C3441" s="147">
        <v>137320</v>
      </c>
      <c r="D3441" s="147" t="s">
        <v>1304</v>
      </c>
    </row>
    <row r="3442" spans="1:4">
      <c r="A3442" s="147" t="s">
        <v>1108</v>
      </c>
      <c r="B3442" s="147">
        <v>138160</v>
      </c>
      <c r="C3442" s="147">
        <v>138520</v>
      </c>
      <c r="D3442" s="147" t="s">
        <v>1253</v>
      </c>
    </row>
    <row r="3443" spans="1:4">
      <c r="A3443" s="147" t="s">
        <v>1108</v>
      </c>
      <c r="B3443" s="147">
        <v>144400</v>
      </c>
      <c r="C3443" s="147">
        <v>145000</v>
      </c>
      <c r="D3443" s="147" t="s">
        <v>1223</v>
      </c>
    </row>
    <row r="3444" spans="1:4">
      <c r="A3444" s="147" t="s">
        <v>1108</v>
      </c>
      <c r="B3444" s="147">
        <v>148760</v>
      </c>
      <c r="C3444" s="147">
        <v>149160</v>
      </c>
      <c r="D3444" s="147" t="s">
        <v>1228</v>
      </c>
    </row>
    <row r="3445" spans="1:4">
      <c r="A3445" s="147" t="s">
        <v>1108</v>
      </c>
      <c r="B3445" s="147">
        <v>150800</v>
      </c>
      <c r="C3445" s="147">
        <v>151200</v>
      </c>
      <c r="D3445" s="147" t="s">
        <v>1199</v>
      </c>
    </row>
    <row r="3446" spans="1:4">
      <c r="A3446" s="147" t="s">
        <v>1108</v>
      </c>
      <c r="B3446" s="147">
        <v>152000</v>
      </c>
      <c r="C3446" s="147">
        <v>152400</v>
      </c>
      <c r="D3446" s="147" t="s">
        <v>1223</v>
      </c>
    </row>
    <row r="3447" spans="1:4">
      <c r="A3447" s="147" t="s">
        <v>1108</v>
      </c>
      <c r="B3447" s="147">
        <v>152480</v>
      </c>
      <c r="C3447" s="147">
        <v>152960</v>
      </c>
      <c r="D3447" s="147" t="s">
        <v>1289</v>
      </c>
    </row>
    <row r="3448" spans="1:4">
      <c r="A3448" s="147" t="s">
        <v>1108</v>
      </c>
      <c r="B3448" s="147">
        <v>154400</v>
      </c>
      <c r="C3448" s="147">
        <v>155000</v>
      </c>
      <c r="D3448" s="147" t="s">
        <v>1293</v>
      </c>
    </row>
    <row r="3449" spans="1:4">
      <c r="A3449" s="147" t="s">
        <v>1108</v>
      </c>
      <c r="B3449" s="147">
        <v>155800</v>
      </c>
      <c r="C3449" s="147">
        <v>156280</v>
      </c>
      <c r="D3449" s="147" t="s">
        <v>1199</v>
      </c>
    </row>
    <row r="3450" spans="1:4">
      <c r="A3450" s="147" t="s">
        <v>1108</v>
      </c>
      <c r="B3450" s="147">
        <v>160440</v>
      </c>
      <c r="C3450" s="147">
        <v>160920</v>
      </c>
      <c r="D3450" s="147" t="s">
        <v>1296</v>
      </c>
    </row>
    <row r="3451" spans="1:4">
      <c r="A3451" s="147" t="s">
        <v>1108</v>
      </c>
      <c r="B3451" s="147">
        <v>169080</v>
      </c>
      <c r="C3451" s="147">
        <v>169880</v>
      </c>
      <c r="D3451" s="147" t="s">
        <v>1304</v>
      </c>
    </row>
    <row r="3452" spans="1:4">
      <c r="A3452" s="147" t="s">
        <v>1108</v>
      </c>
      <c r="B3452" s="147">
        <v>170640</v>
      </c>
      <c r="C3452" s="147">
        <v>171560</v>
      </c>
      <c r="D3452" s="147" t="s">
        <v>1304</v>
      </c>
    </row>
    <row r="3453" spans="1:4">
      <c r="A3453" s="147" t="s">
        <v>1108</v>
      </c>
      <c r="B3453" s="147">
        <v>172120</v>
      </c>
      <c r="C3453" s="147">
        <v>172360</v>
      </c>
      <c r="D3453" s="147" t="s">
        <v>1223</v>
      </c>
    </row>
    <row r="3454" spans="1:4">
      <c r="A3454" s="147" t="s">
        <v>1108</v>
      </c>
      <c r="B3454" s="147">
        <v>172400</v>
      </c>
      <c r="C3454" s="147">
        <v>172840</v>
      </c>
      <c r="D3454" s="147" t="s">
        <v>1265</v>
      </c>
    </row>
    <row r="3455" spans="1:4">
      <c r="A3455" s="147" t="s">
        <v>1108</v>
      </c>
      <c r="B3455" s="147">
        <v>172880</v>
      </c>
      <c r="C3455" s="147">
        <v>173240</v>
      </c>
      <c r="D3455" s="147" t="s">
        <v>1283</v>
      </c>
    </row>
    <row r="3456" spans="1:4">
      <c r="A3456" s="147" t="s">
        <v>1108</v>
      </c>
      <c r="B3456" s="147">
        <v>173360</v>
      </c>
      <c r="C3456" s="147">
        <v>173920</v>
      </c>
      <c r="D3456" s="147" t="s">
        <v>1264</v>
      </c>
    </row>
    <row r="3457" spans="1:4">
      <c r="A3457" s="147" t="s">
        <v>1108</v>
      </c>
      <c r="B3457" s="147">
        <v>174040</v>
      </c>
      <c r="C3457" s="147">
        <v>174240</v>
      </c>
      <c r="D3457" s="147" t="s">
        <v>1371</v>
      </c>
    </row>
    <row r="3458" spans="1:4">
      <c r="A3458" s="147" t="s">
        <v>1108</v>
      </c>
      <c r="B3458" s="147">
        <v>174280</v>
      </c>
      <c r="C3458" s="147">
        <v>174680</v>
      </c>
      <c r="D3458" s="147" t="s">
        <v>1245</v>
      </c>
    </row>
    <row r="3459" spans="1:4">
      <c r="A3459" s="147" t="s">
        <v>1108</v>
      </c>
      <c r="B3459" s="147">
        <v>181360</v>
      </c>
      <c r="C3459" s="147">
        <v>182120</v>
      </c>
      <c r="D3459" s="147" t="s">
        <v>1304</v>
      </c>
    </row>
    <row r="3460" spans="1:4">
      <c r="A3460" s="147" t="s">
        <v>1108</v>
      </c>
      <c r="B3460" s="147">
        <v>186040</v>
      </c>
      <c r="C3460" s="147">
        <v>186680</v>
      </c>
      <c r="D3460" s="147" t="s">
        <v>1228</v>
      </c>
    </row>
    <row r="3461" spans="1:4">
      <c r="A3461" s="147" t="s">
        <v>1108</v>
      </c>
      <c r="B3461" s="147">
        <v>187280</v>
      </c>
      <c r="C3461" s="147">
        <v>187640</v>
      </c>
      <c r="D3461" s="147" t="s">
        <v>1224</v>
      </c>
    </row>
    <row r="3462" spans="1:4">
      <c r="A3462" s="147" t="s">
        <v>1108</v>
      </c>
      <c r="B3462" s="147">
        <v>191640</v>
      </c>
      <c r="C3462" s="147">
        <v>191920</v>
      </c>
      <c r="D3462" s="147" t="s">
        <v>1223</v>
      </c>
    </row>
    <row r="3463" spans="1:4">
      <c r="A3463" s="147" t="s">
        <v>1108</v>
      </c>
      <c r="B3463" s="147">
        <v>192000</v>
      </c>
      <c r="C3463" s="147">
        <v>192480</v>
      </c>
      <c r="D3463" s="147" t="s">
        <v>1232</v>
      </c>
    </row>
    <row r="3464" spans="1:4">
      <c r="A3464" s="147" t="s">
        <v>1108</v>
      </c>
      <c r="B3464" s="147">
        <v>192640</v>
      </c>
      <c r="C3464" s="147">
        <v>193240</v>
      </c>
      <c r="D3464" s="147" t="s">
        <v>1202</v>
      </c>
    </row>
    <row r="3465" spans="1:4">
      <c r="A3465" s="147" t="s">
        <v>1108</v>
      </c>
      <c r="B3465" s="147">
        <v>193360</v>
      </c>
      <c r="C3465" s="147">
        <v>194000</v>
      </c>
      <c r="D3465" s="147" t="s">
        <v>1211</v>
      </c>
    </row>
    <row r="3466" spans="1:4">
      <c r="A3466" s="147" t="s">
        <v>1108</v>
      </c>
      <c r="B3466" s="147">
        <v>194440</v>
      </c>
      <c r="C3466" s="147">
        <v>195040</v>
      </c>
      <c r="D3466" s="147" t="s">
        <v>1227</v>
      </c>
    </row>
    <row r="3467" spans="1:4">
      <c r="A3467" s="147" t="s">
        <v>1108</v>
      </c>
      <c r="B3467" s="147">
        <v>195480</v>
      </c>
      <c r="C3467" s="147">
        <v>195960</v>
      </c>
      <c r="D3467" s="147" t="s">
        <v>1209</v>
      </c>
    </row>
    <row r="3468" spans="1:4">
      <c r="A3468" s="147" t="s">
        <v>1108</v>
      </c>
      <c r="B3468" s="147">
        <v>199520</v>
      </c>
      <c r="C3468" s="147">
        <v>199800</v>
      </c>
      <c r="D3468" s="147" t="s">
        <v>1195</v>
      </c>
    </row>
    <row r="3469" spans="1:4">
      <c r="A3469" s="147" t="s">
        <v>1108</v>
      </c>
      <c r="B3469" s="147">
        <v>199960</v>
      </c>
      <c r="C3469" s="147">
        <v>200920</v>
      </c>
      <c r="D3469" s="147" t="s">
        <v>1257</v>
      </c>
    </row>
    <row r="3470" spans="1:4">
      <c r="A3470" s="147" t="s">
        <v>1108</v>
      </c>
      <c r="B3470" s="147">
        <v>204160</v>
      </c>
      <c r="C3470" s="147">
        <v>204400</v>
      </c>
      <c r="D3470" s="147" t="s">
        <v>1216</v>
      </c>
    </row>
    <row r="3471" spans="1:4">
      <c r="A3471" s="147" t="s">
        <v>1108</v>
      </c>
      <c r="B3471" s="147">
        <v>204480</v>
      </c>
      <c r="C3471" s="147">
        <v>204840</v>
      </c>
      <c r="D3471" s="147" t="s">
        <v>1223</v>
      </c>
    </row>
    <row r="3472" spans="1:4">
      <c r="A3472" s="147" t="s">
        <v>1108</v>
      </c>
      <c r="B3472" s="147">
        <v>204960</v>
      </c>
      <c r="C3472" s="147">
        <v>205320</v>
      </c>
      <c r="D3472" s="147" t="s">
        <v>1195</v>
      </c>
    </row>
    <row r="3473" spans="1:4">
      <c r="A3473" s="147" t="s">
        <v>1108</v>
      </c>
      <c r="B3473" s="147">
        <v>205680</v>
      </c>
      <c r="C3473" s="147">
        <v>206000</v>
      </c>
      <c r="D3473" s="147" t="s">
        <v>1257</v>
      </c>
    </row>
    <row r="3474" spans="1:4">
      <c r="A3474" s="147" t="s">
        <v>1108</v>
      </c>
      <c r="B3474" s="147">
        <v>206160</v>
      </c>
      <c r="C3474" s="147">
        <v>206440</v>
      </c>
      <c r="D3474" s="147" t="s">
        <v>1214</v>
      </c>
    </row>
    <row r="3475" spans="1:4">
      <c r="A3475" s="147" t="s">
        <v>1108</v>
      </c>
      <c r="B3475" s="147">
        <v>209000</v>
      </c>
      <c r="C3475" s="147">
        <v>209920</v>
      </c>
      <c r="D3475" s="147" t="s">
        <v>1265</v>
      </c>
    </row>
    <row r="3476" spans="1:4">
      <c r="A3476" s="147" t="s">
        <v>1108</v>
      </c>
      <c r="B3476" s="147">
        <v>210000</v>
      </c>
      <c r="C3476" s="147">
        <v>210920</v>
      </c>
      <c r="D3476" s="147" t="s">
        <v>1204</v>
      </c>
    </row>
    <row r="3477" spans="1:4">
      <c r="A3477" s="147" t="s">
        <v>1108</v>
      </c>
      <c r="B3477" s="147">
        <v>212920</v>
      </c>
      <c r="C3477" s="147">
        <v>213560</v>
      </c>
      <c r="D3477" s="147" t="s">
        <v>1305</v>
      </c>
    </row>
    <row r="3478" spans="1:4">
      <c r="A3478" s="147" t="s">
        <v>1108</v>
      </c>
      <c r="B3478" s="147">
        <v>214240</v>
      </c>
      <c r="C3478" s="147">
        <v>214840</v>
      </c>
      <c r="D3478" s="147" t="s">
        <v>1245</v>
      </c>
    </row>
    <row r="3479" spans="1:4">
      <c r="A3479" s="147" t="s">
        <v>1108</v>
      </c>
      <c r="B3479" s="147">
        <v>217920</v>
      </c>
      <c r="C3479" s="147">
        <v>218320</v>
      </c>
      <c r="D3479" s="147" t="s">
        <v>1245</v>
      </c>
    </row>
    <row r="3480" spans="1:4">
      <c r="A3480" s="147" t="s">
        <v>1108</v>
      </c>
      <c r="B3480" s="147">
        <v>218440</v>
      </c>
      <c r="C3480" s="147">
        <v>218960</v>
      </c>
      <c r="D3480" s="147" t="s">
        <v>1265</v>
      </c>
    </row>
    <row r="3481" spans="1:4">
      <c r="A3481" s="147" t="s">
        <v>1108</v>
      </c>
      <c r="B3481" s="147">
        <v>219760</v>
      </c>
      <c r="C3481" s="147">
        <v>219920</v>
      </c>
      <c r="D3481" s="147" t="s">
        <v>1218</v>
      </c>
    </row>
    <row r="3482" spans="1:4">
      <c r="A3482" s="147" t="s">
        <v>1108</v>
      </c>
      <c r="B3482" s="147">
        <v>220080</v>
      </c>
      <c r="C3482" s="147">
        <v>220720</v>
      </c>
      <c r="D3482" s="147" t="s">
        <v>1204</v>
      </c>
    </row>
    <row r="3483" spans="1:4">
      <c r="A3483" s="147" t="s">
        <v>1108</v>
      </c>
      <c r="B3483" s="147">
        <v>220840</v>
      </c>
      <c r="C3483" s="147">
        <v>221440</v>
      </c>
      <c r="D3483" s="147" t="s">
        <v>1244</v>
      </c>
    </row>
    <row r="3484" spans="1:4">
      <c r="A3484" s="147" t="s">
        <v>1108</v>
      </c>
      <c r="B3484" s="147">
        <v>222760</v>
      </c>
      <c r="C3484" s="147">
        <v>223240</v>
      </c>
      <c r="D3484" s="147" t="s">
        <v>1195</v>
      </c>
    </row>
    <row r="3485" spans="1:4">
      <c r="A3485" s="147" t="s">
        <v>1108</v>
      </c>
      <c r="B3485" s="147">
        <v>224960</v>
      </c>
      <c r="C3485" s="147">
        <v>225560</v>
      </c>
      <c r="D3485" s="147" t="s">
        <v>1250</v>
      </c>
    </row>
    <row r="3486" spans="1:4">
      <c r="A3486" s="147" t="s">
        <v>1108</v>
      </c>
      <c r="B3486" s="147">
        <v>227400</v>
      </c>
      <c r="C3486" s="147">
        <v>227840</v>
      </c>
      <c r="D3486" s="147" t="s">
        <v>1195</v>
      </c>
    </row>
    <row r="3487" spans="1:4">
      <c r="A3487" s="147" t="s">
        <v>1108</v>
      </c>
      <c r="B3487" s="147">
        <v>227960</v>
      </c>
      <c r="C3487" s="147">
        <v>228360</v>
      </c>
      <c r="D3487" s="147" t="s">
        <v>1257</v>
      </c>
    </row>
    <row r="3488" spans="1:4">
      <c r="A3488" s="147" t="s">
        <v>1108</v>
      </c>
      <c r="B3488" s="147">
        <v>230280</v>
      </c>
      <c r="C3488" s="147">
        <v>230760</v>
      </c>
      <c r="D3488" s="147" t="s">
        <v>1260</v>
      </c>
    </row>
    <row r="3489" spans="1:4">
      <c r="A3489" s="147" t="s">
        <v>1108</v>
      </c>
      <c r="B3489" s="147">
        <v>231080</v>
      </c>
      <c r="C3489" s="147">
        <v>231840</v>
      </c>
      <c r="D3489" s="147" t="s">
        <v>1197</v>
      </c>
    </row>
    <row r="3490" spans="1:4">
      <c r="A3490" s="147" t="s">
        <v>1108</v>
      </c>
      <c r="B3490" s="147">
        <v>232520</v>
      </c>
      <c r="C3490" s="147">
        <v>232920</v>
      </c>
      <c r="D3490" s="147" t="s">
        <v>1195</v>
      </c>
    </row>
    <row r="3491" spans="1:4">
      <c r="A3491" s="147" t="s">
        <v>1108</v>
      </c>
      <c r="B3491" s="147">
        <v>237280</v>
      </c>
      <c r="C3491" s="147">
        <v>237680</v>
      </c>
      <c r="D3491" s="147" t="s">
        <v>1195</v>
      </c>
    </row>
    <row r="3492" spans="1:4">
      <c r="A3492" s="147" t="s">
        <v>1108</v>
      </c>
      <c r="B3492" s="147">
        <v>238560</v>
      </c>
      <c r="C3492" s="147">
        <v>239040</v>
      </c>
      <c r="D3492" s="147" t="s">
        <v>1219</v>
      </c>
    </row>
    <row r="3493" spans="1:4">
      <c r="A3493" s="147" t="s">
        <v>1108</v>
      </c>
      <c r="B3493" s="147">
        <v>240680</v>
      </c>
      <c r="C3493" s="147">
        <v>241000</v>
      </c>
      <c r="D3493" s="147" t="s">
        <v>1223</v>
      </c>
    </row>
    <row r="3494" spans="1:4">
      <c r="A3494" s="147" t="s">
        <v>1108</v>
      </c>
      <c r="B3494" s="147">
        <v>241080</v>
      </c>
      <c r="C3494" s="147">
        <v>241520</v>
      </c>
      <c r="D3494" s="147" t="s">
        <v>1204</v>
      </c>
    </row>
    <row r="3495" spans="1:4">
      <c r="A3495" s="147" t="s">
        <v>1108</v>
      </c>
      <c r="B3495" s="147">
        <v>244040</v>
      </c>
      <c r="C3495" s="147">
        <v>244440</v>
      </c>
      <c r="D3495" s="147" t="s">
        <v>1232</v>
      </c>
    </row>
    <row r="3496" spans="1:4">
      <c r="A3496" s="147" t="s">
        <v>1108</v>
      </c>
      <c r="B3496" s="147">
        <v>244560</v>
      </c>
      <c r="C3496" s="147">
        <v>244920</v>
      </c>
      <c r="D3496" s="147" t="s">
        <v>1251</v>
      </c>
    </row>
    <row r="3497" spans="1:4">
      <c r="A3497" s="147" t="s">
        <v>1108</v>
      </c>
      <c r="B3497" s="147">
        <v>248080</v>
      </c>
      <c r="C3497" s="147">
        <v>248280</v>
      </c>
      <c r="D3497" s="147" t="s">
        <v>1204</v>
      </c>
    </row>
    <row r="3498" spans="1:4">
      <c r="A3498" s="147" t="s">
        <v>1108</v>
      </c>
      <c r="B3498" s="147">
        <v>249200</v>
      </c>
      <c r="C3498" s="147">
        <v>249560</v>
      </c>
      <c r="D3498" s="147" t="s">
        <v>1253</v>
      </c>
    </row>
    <row r="3499" spans="1:4">
      <c r="A3499" s="147" t="s">
        <v>1108</v>
      </c>
      <c r="B3499" s="147">
        <v>249720</v>
      </c>
      <c r="C3499" s="147">
        <v>250080</v>
      </c>
      <c r="D3499" s="147" t="s">
        <v>1247</v>
      </c>
    </row>
    <row r="3500" spans="1:4">
      <c r="A3500" s="147" t="s">
        <v>1108</v>
      </c>
      <c r="B3500" s="147">
        <v>250320</v>
      </c>
      <c r="C3500" s="147">
        <v>250880</v>
      </c>
      <c r="D3500" s="147" t="s">
        <v>1330</v>
      </c>
    </row>
    <row r="3501" spans="1:4">
      <c r="A3501" s="147" t="s">
        <v>1108</v>
      </c>
      <c r="B3501" s="147">
        <v>251920</v>
      </c>
      <c r="C3501" s="147">
        <v>252280</v>
      </c>
      <c r="D3501" s="147" t="s">
        <v>1297</v>
      </c>
    </row>
    <row r="3502" spans="1:4">
      <c r="A3502" s="147" t="s">
        <v>1108</v>
      </c>
      <c r="B3502" s="147">
        <v>253160</v>
      </c>
      <c r="C3502" s="147">
        <v>253560</v>
      </c>
      <c r="D3502" s="147" t="s">
        <v>1195</v>
      </c>
    </row>
    <row r="3503" spans="1:4">
      <c r="A3503" s="147" t="s">
        <v>1108</v>
      </c>
      <c r="B3503" s="147">
        <v>254520</v>
      </c>
      <c r="C3503" s="147">
        <v>254960</v>
      </c>
      <c r="D3503" s="147" t="s">
        <v>1260</v>
      </c>
    </row>
    <row r="3504" spans="1:4">
      <c r="A3504" s="147" t="s">
        <v>1108</v>
      </c>
      <c r="B3504" s="147">
        <v>256560</v>
      </c>
      <c r="C3504" s="147">
        <v>256880</v>
      </c>
      <c r="D3504" s="147" t="s">
        <v>1230</v>
      </c>
    </row>
    <row r="3505" spans="1:4">
      <c r="A3505" s="147" t="s">
        <v>1108</v>
      </c>
      <c r="B3505" s="147">
        <v>256920</v>
      </c>
      <c r="C3505" s="147">
        <v>257640</v>
      </c>
      <c r="D3505" s="147" t="s">
        <v>1204</v>
      </c>
    </row>
    <row r="3506" spans="1:4">
      <c r="A3506" s="147" t="s">
        <v>1108</v>
      </c>
      <c r="B3506" s="147">
        <v>258840</v>
      </c>
      <c r="C3506" s="147">
        <v>259200</v>
      </c>
      <c r="D3506" s="147" t="s">
        <v>1219</v>
      </c>
    </row>
    <row r="3507" spans="1:4">
      <c r="A3507" s="147" t="s">
        <v>1108</v>
      </c>
      <c r="B3507" s="147">
        <v>263040</v>
      </c>
      <c r="C3507" s="147">
        <v>263640</v>
      </c>
      <c r="D3507" s="147" t="s">
        <v>1204</v>
      </c>
    </row>
    <row r="3508" spans="1:4">
      <c r="A3508" s="147" t="s">
        <v>1108</v>
      </c>
      <c r="B3508" s="147">
        <v>266760</v>
      </c>
      <c r="C3508" s="147">
        <v>267240</v>
      </c>
      <c r="D3508" s="147" t="s">
        <v>1195</v>
      </c>
    </row>
    <row r="3509" spans="1:4">
      <c r="A3509" s="147" t="s">
        <v>1108</v>
      </c>
      <c r="B3509" s="147">
        <v>269440</v>
      </c>
      <c r="C3509" s="147">
        <v>269880</v>
      </c>
      <c r="D3509" s="147" t="s">
        <v>1211</v>
      </c>
    </row>
    <row r="3510" spans="1:4">
      <c r="A3510" s="147" t="s">
        <v>1108</v>
      </c>
      <c r="B3510" s="147">
        <v>270920</v>
      </c>
      <c r="C3510" s="147">
        <v>271520</v>
      </c>
      <c r="D3510" s="147" t="s">
        <v>1220</v>
      </c>
    </row>
    <row r="3511" spans="1:4">
      <c r="A3511" s="147" t="s">
        <v>1108</v>
      </c>
      <c r="B3511" s="147">
        <v>272520</v>
      </c>
      <c r="C3511" s="147">
        <v>272840</v>
      </c>
      <c r="D3511" s="147" t="s">
        <v>1223</v>
      </c>
    </row>
    <row r="3512" spans="1:4">
      <c r="A3512" s="147" t="s">
        <v>1108</v>
      </c>
      <c r="B3512" s="147">
        <v>273680</v>
      </c>
      <c r="C3512" s="147">
        <v>274120</v>
      </c>
      <c r="D3512" s="147" t="s">
        <v>1245</v>
      </c>
    </row>
    <row r="3513" spans="1:4">
      <c r="A3513" s="147" t="s">
        <v>1108</v>
      </c>
      <c r="B3513" s="147">
        <v>274320</v>
      </c>
      <c r="C3513" s="147">
        <v>274720</v>
      </c>
      <c r="D3513" s="147" t="s">
        <v>1197</v>
      </c>
    </row>
    <row r="3514" spans="1:4">
      <c r="A3514" s="147" t="s">
        <v>1108</v>
      </c>
      <c r="B3514" s="147">
        <v>279800</v>
      </c>
      <c r="C3514" s="147">
        <v>280480</v>
      </c>
      <c r="D3514" s="147" t="s">
        <v>1211</v>
      </c>
    </row>
    <row r="3515" spans="1:4">
      <c r="A3515" s="147" t="s">
        <v>1108</v>
      </c>
      <c r="B3515" s="147">
        <v>280560</v>
      </c>
      <c r="C3515" s="147">
        <v>281000</v>
      </c>
      <c r="D3515" s="147" t="s">
        <v>1253</v>
      </c>
    </row>
    <row r="3516" spans="1:4">
      <c r="A3516" s="147" t="s">
        <v>1108</v>
      </c>
      <c r="B3516" s="147">
        <v>281920</v>
      </c>
      <c r="C3516" s="147">
        <v>282360</v>
      </c>
      <c r="D3516" s="147" t="s">
        <v>1220</v>
      </c>
    </row>
    <row r="3517" spans="1:4">
      <c r="A3517" s="147" t="s">
        <v>1108</v>
      </c>
      <c r="B3517" s="147">
        <v>282440</v>
      </c>
      <c r="C3517" s="147">
        <v>282880</v>
      </c>
      <c r="D3517" s="147" t="s">
        <v>1253</v>
      </c>
    </row>
    <row r="3518" spans="1:4">
      <c r="A3518" s="147" t="s">
        <v>1108</v>
      </c>
      <c r="B3518" s="147">
        <v>286720</v>
      </c>
      <c r="C3518" s="147">
        <v>287200</v>
      </c>
      <c r="D3518" s="147" t="s">
        <v>1233</v>
      </c>
    </row>
    <row r="3519" spans="1:4">
      <c r="A3519" s="147" t="s">
        <v>1108</v>
      </c>
      <c r="B3519" s="147">
        <v>288720</v>
      </c>
      <c r="C3519" s="147">
        <v>289160</v>
      </c>
      <c r="D3519" s="147" t="s">
        <v>1224</v>
      </c>
    </row>
    <row r="3520" spans="1:4">
      <c r="A3520" s="147" t="s">
        <v>1108</v>
      </c>
      <c r="B3520" s="147">
        <v>292880</v>
      </c>
      <c r="C3520" s="147">
        <v>293280</v>
      </c>
      <c r="D3520" s="147" t="s">
        <v>1230</v>
      </c>
    </row>
    <row r="3521" spans="1:4">
      <c r="A3521" s="147" t="s">
        <v>1108</v>
      </c>
      <c r="B3521" s="147">
        <v>293360</v>
      </c>
      <c r="C3521" s="147">
        <v>293800</v>
      </c>
      <c r="D3521" s="147" t="s">
        <v>1253</v>
      </c>
    </row>
    <row r="3522" spans="1:4">
      <c r="A3522" s="147" t="s">
        <v>1108</v>
      </c>
      <c r="B3522" s="147">
        <v>293840</v>
      </c>
      <c r="C3522" s="147">
        <v>294600</v>
      </c>
      <c r="D3522" s="147" t="s">
        <v>1233</v>
      </c>
    </row>
    <row r="3523" spans="1:4">
      <c r="A3523" s="147" t="s">
        <v>1108</v>
      </c>
      <c r="B3523" s="147">
        <v>295280</v>
      </c>
      <c r="C3523" s="147">
        <v>295760</v>
      </c>
      <c r="D3523" s="147" t="s">
        <v>1204</v>
      </c>
    </row>
    <row r="3524" spans="1:4">
      <c r="A3524" s="147" t="s">
        <v>1108</v>
      </c>
      <c r="B3524" s="147">
        <v>295800</v>
      </c>
      <c r="C3524" s="147">
        <v>296160</v>
      </c>
      <c r="D3524" s="147" t="s">
        <v>1230</v>
      </c>
    </row>
    <row r="3525" spans="1:4">
      <c r="A3525" s="147" t="s">
        <v>1108</v>
      </c>
      <c r="B3525" s="147">
        <v>299480</v>
      </c>
      <c r="C3525" s="147">
        <v>300240</v>
      </c>
      <c r="D3525" s="147" t="s">
        <v>1220</v>
      </c>
    </row>
    <row r="3526" spans="1:4">
      <c r="A3526" s="147" t="s">
        <v>1108</v>
      </c>
      <c r="B3526" s="147">
        <v>300400</v>
      </c>
      <c r="C3526" s="147">
        <v>301040</v>
      </c>
      <c r="D3526" s="147" t="s">
        <v>1233</v>
      </c>
    </row>
    <row r="3527" spans="1:4">
      <c r="A3527" s="147" t="s">
        <v>1108</v>
      </c>
      <c r="B3527" s="147">
        <v>301840</v>
      </c>
      <c r="C3527" s="147">
        <v>302320</v>
      </c>
      <c r="D3527" s="147" t="s">
        <v>1209</v>
      </c>
    </row>
    <row r="3528" spans="1:4">
      <c r="A3528" s="147" t="s">
        <v>1108</v>
      </c>
      <c r="B3528" s="147">
        <v>302360</v>
      </c>
      <c r="C3528" s="147">
        <v>302600</v>
      </c>
      <c r="D3528" s="147" t="s">
        <v>1201</v>
      </c>
    </row>
    <row r="3529" spans="1:4">
      <c r="A3529" s="147" t="s">
        <v>1108</v>
      </c>
      <c r="B3529" s="147">
        <v>302640</v>
      </c>
      <c r="C3529" s="147">
        <v>302960</v>
      </c>
      <c r="D3529" s="147" t="s">
        <v>1227</v>
      </c>
    </row>
    <row r="3530" spans="1:4">
      <c r="A3530" s="147" t="s">
        <v>1108</v>
      </c>
      <c r="B3530" s="147">
        <v>303960</v>
      </c>
      <c r="C3530" s="147">
        <v>304440</v>
      </c>
      <c r="D3530" s="147" t="s">
        <v>1269</v>
      </c>
    </row>
    <row r="3531" spans="1:4">
      <c r="A3531" s="147" t="s">
        <v>1108</v>
      </c>
      <c r="B3531" s="147">
        <v>305960</v>
      </c>
      <c r="C3531" s="147">
        <v>306360</v>
      </c>
      <c r="D3531" s="147" t="s">
        <v>1289</v>
      </c>
    </row>
    <row r="3532" spans="1:4">
      <c r="A3532" s="147" t="s">
        <v>1108</v>
      </c>
      <c r="B3532" s="147">
        <v>306680</v>
      </c>
      <c r="C3532" s="147">
        <v>307080</v>
      </c>
      <c r="D3532" s="147" t="s">
        <v>1305</v>
      </c>
    </row>
    <row r="3533" spans="1:4">
      <c r="A3533" s="147" t="s">
        <v>1108</v>
      </c>
      <c r="B3533" s="147">
        <v>308200</v>
      </c>
      <c r="C3533" s="147">
        <v>308520</v>
      </c>
      <c r="D3533" s="147" t="s">
        <v>1220</v>
      </c>
    </row>
    <row r="3534" spans="1:4">
      <c r="A3534" s="147" t="s">
        <v>1108</v>
      </c>
      <c r="B3534" s="147">
        <v>309920</v>
      </c>
      <c r="C3534" s="147">
        <v>310360</v>
      </c>
      <c r="D3534" s="147" t="s">
        <v>1201</v>
      </c>
    </row>
    <row r="3535" spans="1:4">
      <c r="A3535" s="147" t="s">
        <v>1108</v>
      </c>
      <c r="B3535" s="147">
        <v>310440</v>
      </c>
      <c r="C3535" s="147">
        <v>310840</v>
      </c>
      <c r="D3535" s="147" t="s">
        <v>1227</v>
      </c>
    </row>
    <row r="3536" spans="1:4">
      <c r="A3536" s="147" t="s">
        <v>1108</v>
      </c>
      <c r="B3536" s="147">
        <v>315880</v>
      </c>
      <c r="C3536" s="147">
        <v>316000</v>
      </c>
      <c r="D3536" s="147" t="s">
        <v>1207</v>
      </c>
    </row>
    <row r="3537" spans="1:4">
      <c r="A3537" s="147" t="s">
        <v>1108</v>
      </c>
      <c r="B3537" s="147">
        <v>316040</v>
      </c>
      <c r="C3537" s="147">
        <v>316480</v>
      </c>
      <c r="D3537" s="147" t="s">
        <v>1283</v>
      </c>
    </row>
    <row r="3538" spans="1:4">
      <c r="A3538" s="147" t="s">
        <v>1108</v>
      </c>
      <c r="B3538" s="147">
        <v>317040</v>
      </c>
      <c r="C3538" s="147">
        <v>317640</v>
      </c>
      <c r="D3538" s="147" t="s">
        <v>1297</v>
      </c>
    </row>
    <row r="3539" spans="1:4">
      <c r="A3539" s="147" t="s">
        <v>1108</v>
      </c>
      <c r="B3539" s="147">
        <v>321920</v>
      </c>
      <c r="C3539" s="147">
        <v>322200</v>
      </c>
      <c r="D3539" s="147" t="s">
        <v>1211</v>
      </c>
    </row>
    <row r="3540" spans="1:4">
      <c r="A3540" s="147" t="s">
        <v>1108</v>
      </c>
      <c r="B3540" s="147">
        <v>323480</v>
      </c>
      <c r="C3540" s="147">
        <v>323800</v>
      </c>
      <c r="D3540" s="147" t="s">
        <v>1297</v>
      </c>
    </row>
    <row r="3541" spans="1:4">
      <c r="A3541" s="147" t="s">
        <v>1108</v>
      </c>
      <c r="B3541" s="147">
        <v>324560</v>
      </c>
      <c r="C3541" s="147">
        <v>324960</v>
      </c>
      <c r="D3541" s="147" t="s">
        <v>1195</v>
      </c>
    </row>
    <row r="3542" spans="1:4">
      <c r="A3542" s="147" t="s">
        <v>1108</v>
      </c>
      <c r="B3542" s="147">
        <v>329800</v>
      </c>
      <c r="C3542" s="147">
        <v>330160</v>
      </c>
      <c r="D3542" s="147" t="s">
        <v>1223</v>
      </c>
    </row>
    <row r="3543" spans="1:4">
      <c r="A3543" s="147" t="s">
        <v>1108</v>
      </c>
      <c r="B3543" s="147">
        <v>330280</v>
      </c>
      <c r="C3543" s="147">
        <v>330600</v>
      </c>
      <c r="D3543" s="147" t="s">
        <v>1197</v>
      </c>
    </row>
    <row r="3544" spans="1:4">
      <c r="A3544" s="147" t="s">
        <v>1108</v>
      </c>
      <c r="B3544" s="147">
        <v>330760</v>
      </c>
      <c r="C3544" s="147">
        <v>331240</v>
      </c>
      <c r="D3544" s="147" t="s">
        <v>1253</v>
      </c>
    </row>
    <row r="3545" spans="1:4">
      <c r="A3545" s="147" t="s">
        <v>1108</v>
      </c>
      <c r="B3545" s="147">
        <v>331760</v>
      </c>
      <c r="C3545" s="147">
        <v>332160</v>
      </c>
      <c r="D3545" s="147" t="s">
        <v>1195</v>
      </c>
    </row>
    <row r="3546" spans="1:4">
      <c r="A3546" s="147" t="s">
        <v>1108</v>
      </c>
      <c r="B3546" s="147">
        <v>335400</v>
      </c>
      <c r="C3546" s="147">
        <v>335680</v>
      </c>
      <c r="D3546" s="147" t="s">
        <v>1223</v>
      </c>
    </row>
    <row r="3547" spans="1:4">
      <c r="A3547" s="147" t="s">
        <v>1108</v>
      </c>
      <c r="B3547" s="147">
        <v>335760</v>
      </c>
      <c r="C3547" s="147">
        <v>336000</v>
      </c>
      <c r="D3547" s="147" t="s">
        <v>1230</v>
      </c>
    </row>
    <row r="3548" spans="1:4">
      <c r="A3548" s="147" t="s">
        <v>1108</v>
      </c>
      <c r="B3548" s="147">
        <v>337360</v>
      </c>
      <c r="C3548" s="147">
        <v>337760</v>
      </c>
      <c r="D3548" s="147" t="s">
        <v>1211</v>
      </c>
    </row>
    <row r="3549" spans="1:4">
      <c r="A3549" s="147" t="s">
        <v>1108</v>
      </c>
      <c r="B3549" s="147">
        <v>343160</v>
      </c>
      <c r="C3549" s="147">
        <v>343680</v>
      </c>
      <c r="D3549" s="147" t="s">
        <v>1282</v>
      </c>
    </row>
    <row r="3550" spans="1:4">
      <c r="A3550" s="147" t="s">
        <v>1108</v>
      </c>
      <c r="B3550" s="147">
        <v>345000</v>
      </c>
      <c r="C3550" s="147">
        <v>345280</v>
      </c>
      <c r="D3550" s="147" t="s">
        <v>1195</v>
      </c>
    </row>
    <row r="3551" spans="1:4">
      <c r="A3551" s="147" t="s">
        <v>1108</v>
      </c>
      <c r="B3551" s="147">
        <v>347800</v>
      </c>
      <c r="C3551" s="147">
        <v>348080</v>
      </c>
      <c r="D3551" s="147" t="s">
        <v>1223</v>
      </c>
    </row>
    <row r="3552" spans="1:4">
      <c r="A3552" s="147" t="s">
        <v>1108</v>
      </c>
      <c r="B3552" s="147">
        <v>348200</v>
      </c>
      <c r="C3552" s="147">
        <v>348360</v>
      </c>
      <c r="D3552" s="147" t="s">
        <v>1230</v>
      </c>
    </row>
    <row r="3553" spans="1:4">
      <c r="A3553" s="147" t="s">
        <v>1108</v>
      </c>
      <c r="B3553" s="147">
        <v>348960</v>
      </c>
      <c r="C3553" s="147">
        <v>349280</v>
      </c>
      <c r="D3553" s="147" t="s">
        <v>1223</v>
      </c>
    </row>
    <row r="3554" spans="1:4">
      <c r="A3554" s="147" t="s">
        <v>1108</v>
      </c>
      <c r="B3554" s="147">
        <v>349480</v>
      </c>
      <c r="C3554" s="147">
        <v>350000</v>
      </c>
      <c r="D3554" s="147" t="s">
        <v>1283</v>
      </c>
    </row>
    <row r="3555" spans="1:4">
      <c r="A3555" s="147" t="s">
        <v>1108</v>
      </c>
      <c r="B3555" s="147">
        <v>350560</v>
      </c>
      <c r="C3555" s="147">
        <v>351080</v>
      </c>
      <c r="D3555" s="147" t="s">
        <v>1330</v>
      </c>
    </row>
    <row r="3556" spans="1:4">
      <c r="A3556" s="147" t="s">
        <v>1108</v>
      </c>
      <c r="B3556" s="147">
        <v>352720</v>
      </c>
      <c r="C3556" s="147">
        <v>353200</v>
      </c>
      <c r="D3556" s="147" t="s">
        <v>1195</v>
      </c>
    </row>
    <row r="3557" spans="1:4">
      <c r="A3557" s="147" t="s">
        <v>1108</v>
      </c>
      <c r="B3557" s="147">
        <v>354640</v>
      </c>
      <c r="C3557" s="147">
        <v>354920</v>
      </c>
      <c r="D3557" s="147" t="s">
        <v>1195</v>
      </c>
    </row>
    <row r="3558" spans="1:4">
      <c r="A3558" s="147" t="s">
        <v>1108</v>
      </c>
      <c r="B3558" s="147">
        <v>357680</v>
      </c>
      <c r="C3558" s="147">
        <v>358080</v>
      </c>
      <c r="D3558" s="147" t="s">
        <v>1220</v>
      </c>
    </row>
    <row r="3559" spans="1:4">
      <c r="A3559" s="147" t="s">
        <v>1108</v>
      </c>
      <c r="B3559" s="147">
        <v>360320</v>
      </c>
      <c r="C3559" s="147">
        <v>360560</v>
      </c>
      <c r="D3559" s="147" t="s">
        <v>1223</v>
      </c>
    </row>
    <row r="3560" spans="1:4">
      <c r="A3560" s="147" t="s">
        <v>1108</v>
      </c>
      <c r="B3560" s="147">
        <v>361520</v>
      </c>
      <c r="C3560" s="147">
        <v>361920</v>
      </c>
      <c r="D3560" s="147" t="s">
        <v>1245</v>
      </c>
    </row>
    <row r="3561" spans="1:4">
      <c r="A3561" s="147" t="s">
        <v>1108</v>
      </c>
      <c r="B3561" s="147">
        <v>362120</v>
      </c>
      <c r="C3561" s="147">
        <v>362360</v>
      </c>
      <c r="D3561" s="147" t="s">
        <v>1197</v>
      </c>
    </row>
    <row r="3562" spans="1:4">
      <c r="A3562" s="147" t="s">
        <v>1108</v>
      </c>
      <c r="B3562" s="147">
        <v>363640</v>
      </c>
      <c r="C3562" s="147">
        <v>364000</v>
      </c>
      <c r="D3562" s="147" t="s">
        <v>1265</v>
      </c>
    </row>
    <row r="3563" spans="1:4">
      <c r="A3563" s="147" t="s">
        <v>1108</v>
      </c>
      <c r="B3563" s="147">
        <v>364640</v>
      </c>
      <c r="C3563" s="147">
        <v>365280</v>
      </c>
      <c r="D3563" s="147" t="s">
        <v>1282</v>
      </c>
    </row>
    <row r="3564" spans="1:4">
      <c r="A3564" s="147" t="s">
        <v>1108</v>
      </c>
      <c r="B3564" s="147">
        <v>368600</v>
      </c>
      <c r="C3564" s="147">
        <v>368960</v>
      </c>
      <c r="D3564" s="147" t="s">
        <v>1198</v>
      </c>
    </row>
    <row r="3565" spans="1:4">
      <c r="A3565" s="147" t="s">
        <v>1108</v>
      </c>
      <c r="B3565" s="147">
        <v>370440</v>
      </c>
      <c r="C3565" s="147">
        <v>371120</v>
      </c>
      <c r="D3565" s="147" t="s">
        <v>1220</v>
      </c>
    </row>
    <row r="3566" spans="1:4">
      <c r="A3566" s="147" t="s">
        <v>1108</v>
      </c>
      <c r="B3566" s="147">
        <v>373560</v>
      </c>
      <c r="C3566" s="147">
        <v>373760</v>
      </c>
      <c r="D3566" s="147" t="s">
        <v>1323</v>
      </c>
    </row>
    <row r="3567" spans="1:4">
      <c r="A3567" s="147" t="s">
        <v>1108</v>
      </c>
      <c r="B3567" s="147">
        <v>373840</v>
      </c>
      <c r="C3567" s="147">
        <v>374360</v>
      </c>
      <c r="D3567" s="147" t="s">
        <v>1283</v>
      </c>
    </row>
    <row r="3568" spans="1:4">
      <c r="A3568" s="147" t="s">
        <v>1108</v>
      </c>
      <c r="B3568" s="147">
        <v>375560</v>
      </c>
      <c r="C3568" s="147">
        <v>376040</v>
      </c>
      <c r="D3568" s="147" t="s">
        <v>1195</v>
      </c>
    </row>
    <row r="3569" spans="1:4">
      <c r="A3569" s="147" t="s">
        <v>1108</v>
      </c>
      <c r="B3569" s="147">
        <v>382200</v>
      </c>
      <c r="C3569" s="147">
        <v>382560</v>
      </c>
      <c r="D3569" s="147" t="s">
        <v>1195</v>
      </c>
    </row>
    <row r="3570" spans="1:4">
      <c r="A3570" s="147" t="s">
        <v>1108</v>
      </c>
      <c r="B3570" s="147">
        <v>386200</v>
      </c>
      <c r="C3570" s="147">
        <v>386840</v>
      </c>
      <c r="D3570" s="147" t="s">
        <v>1199</v>
      </c>
    </row>
    <row r="3571" spans="1:4">
      <c r="A3571" s="147" t="s">
        <v>1108</v>
      </c>
      <c r="B3571" s="147">
        <v>387080</v>
      </c>
      <c r="C3571" s="147">
        <v>387480</v>
      </c>
      <c r="D3571" s="147" t="s">
        <v>1228</v>
      </c>
    </row>
    <row r="3572" spans="1:4">
      <c r="A3572" s="147" t="s">
        <v>1108</v>
      </c>
      <c r="B3572" s="147">
        <v>389320</v>
      </c>
      <c r="C3572" s="147">
        <v>389720</v>
      </c>
      <c r="D3572" s="147" t="s">
        <v>1228</v>
      </c>
    </row>
    <row r="3573" spans="1:4">
      <c r="A3573" s="147" t="s">
        <v>1108</v>
      </c>
      <c r="B3573" s="147">
        <v>391360</v>
      </c>
      <c r="C3573" s="147">
        <v>391840</v>
      </c>
      <c r="D3573" s="147" t="s">
        <v>1224</v>
      </c>
    </row>
    <row r="3574" spans="1:4">
      <c r="A3574" s="147" t="s">
        <v>1108</v>
      </c>
      <c r="B3574" s="147">
        <v>394360</v>
      </c>
      <c r="C3574" s="147">
        <v>394720</v>
      </c>
      <c r="D3574" s="147" t="s">
        <v>1224</v>
      </c>
    </row>
    <row r="3575" spans="1:4">
      <c r="A3575" s="147" t="s">
        <v>1108</v>
      </c>
      <c r="B3575" s="147">
        <v>398480</v>
      </c>
      <c r="C3575" s="147">
        <v>398960</v>
      </c>
      <c r="D3575" s="147" t="s">
        <v>1260</v>
      </c>
    </row>
    <row r="3576" spans="1:4">
      <c r="A3576" s="147" t="s">
        <v>1108</v>
      </c>
      <c r="B3576" s="147">
        <v>399960</v>
      </c>
      <c r="C3576" s="147">
        <v>400600</v>
      </c>
      <c r="D3576" s="147" t="s">
        <v>1230</v>
      </c>
    </row>
    <row r="3577" spans="1:4">
      <c r="A3577" s="147" t="s">
        <v>1108</v>
      </c>
      <c r="B3577" s="147">
        <v>401160</v>
      </c>
      <c r="C3577" s="147">
        <v>401640</v>
      </c>
      <c r="D3577" s="147" t="s">
        <v>1195</v>
      </c>
    </row>
    <row r="3578" spans="1:4">
      <c r="A3578" s="147" t="s">
        <v>1108</v>
      </c>
      <c r="B3578" s="147">
        <v>401880</v>
      </c>
      <c r="C3578" s="147">
        <v>402320</v>
      </c>
      <c r="D3578" s="147" t="s">
        <v>1230</v>
      </c>
    </row>
    <row r="3579" spans="1:4">
      <c r="A3579" s="147" t="s">
        <v>1108</v>
      </c>
      <c r="B3579" s="147">
        <v>402680</v>
      </c>
      <c r="C3579" s="147">
        <v>403280</v>
      </c>
      <c r="D3579" s="147" t="s">
        <v>1204</v>
      </c>
    </row>
    <row r="3580" spans="1:4">
      <c r="A3580" s="147" t="s">
        <v>1108</v>
      </c>
      <c r="B3580" s="147">
        <v>403800</v>
      </c>
      <c r="C3580" s="147">
        <v>404280</v>
      </c>
      <c r="D3580" s="147" t="s">
        <v>1201</v>
      </c>
    </row>
    <row r="3581" spans="1:4">
      <c r="A3581" s="147" t="s">
        <v>1108</v>
      </c>
      <c r="B3581" s="147">
        <v>404440</v>
      </c>
      <c r="C3581" s="147">
        <v>404680</v>
      </c>
      <c r="D3581" s="147" t="s">
        <v>1195</v>
      </c>
    </row>
    <row r="3582" spans="1:4">
      <c r="A3582" s="147" t="s">
        <v>1108</v>
      </c>
      <c r="B3582" s="147">
        <v>404760</v>
      </c>
      <c r="C3582" s="147">
        <v>405320</v>
      </c>
      <c r="D3582" s="147" t="s">
        <v>1199</v>
      </c>
    </row>
    <row r="3583" spans="1:4">
      <c r="A3583" s="147" t="s">
        <v>1108</v>
      </c>
      <c r="B3583" s="147">
        <v>407120</v>
      </c>
      <c r="C3583" s="147">
        <v>407680</v>
      </c>
      <c r="D3583" s="147" t="s">
        <v>1224</v>
      </c>
    </row>
    <row r="3584" spans="1:4">
      <c r="A3584" s="147" t="s">
        <v>1108</v>
      </c>
      <c r="B3584" s="147">
        <v>411200</v>
      </c>
      <c r="C3584" s="147">
        <v>412000</v>
      </c>
      <c r="D3584" s="147" t="s">
        <v>1195</v>
      </c>
    </row>
    <row r="3585" spans="1:4">
      <c r="A3585" s="147" t="s">
        <v>1108</v>
      </c>
      <c r="B3585" s="147">
        <v>413640</v>
      </c>
      <c r="C3585" s="147">
        <v>414040</v>
      </c>
      <c r="D3585" s="147" t="s">
        <v>1289</v>
      </c>
    </row>
    <row r="3586" spans="1:4">
      <c r="A3586" s="147" t="s">
        <v>1108</v>
      </c>
      <c r="B3586" s="147">
        <v>414080</v>
      </c>
      <c r="C3586" s="147">
        <v>414520</v>
      </c>
      <c r="D3586" s="147" t="s">
        <v>1286</v>
      </c>
    </row>
    <row r="3587" spans="1:4">
      <c r="A3587" s="147" t="s">
        <v>1108</v>
      </c>
      <c r="B3587" s="147">
        <v>417880</v>
      </c>
      <c r="C3587" s="147">
        <v>418360</v>
      </c>
      <c r="D3587" s="147" t="s">
        <v>1195</v>
      </c>
    </row>
    <row r="3588" spans="1:4">
      <c r="A3588" s="147" t="s">
        <v>1108</v>
      </c>
      <c r="B3588" s="147">
        <v>418960</v>
      </c>
      <c r="C3588" s="147">
        <v>419560</v>
      </c>
      <c r="D3588" s="147" t="s">
        <v>1296</v>
      </c>
    </row>
    <row r="3589" spans="1:4">
      <c r="A3589" s="147" t="s">
        <v>1108</v>
      </c>
      <c r="B3589" s="147">
        <v>420520</v>
      </c>
      <c r="C3589" s="147">
        <v>420960</v>
      </c>
      <c r="D3589" s="147" t="s">
        <v>1216</v>
      </c>
    </row>
    <row r="3590" spans="1:4">
      <c r="A3590" s="147" t="s">
        <v>1108</v>
      </c>
      <c r="B3590" s="147">
        <v>422360</v>
      </c>
      <c r="C3590" s="147">
        <v>422640</v>
      </c>
      <c r="D3590" s="147" t="s">
        <v>1204</v>
      </c>
    </row>
    <row r="3591" spans="1:4">
      <c r="A3591" s="147" t="s">
        <v>1108</v>
      </c>
      <c r="B3591" s="147">
        <v>422720</v>
      </c>
      <c r="C3591" s="147">
        <v>423360</v>
      </c>
      <c r="D3591" s="147" t="s">
        <v>1203</v>
      </c>
    </row>
    <row r="3592" spans="1:4">
      <c r="A3592" s="147" t="s">
        <v>1108</v>
      </c>
      <c r="B3592" s="147">
        <v>425800</v>
      </c>
      <c r="C3592" s="147">
        <v>426280</v>
      </c>
      <c r="D3592" s="147" t="s">
        <v>1195</v>
      </c>
    </row>
    <row r="3593" spans="1:4">
      <c r="A3593" s="147" t="s">
        <v>1108</v>
      </c>
      <c r="B3593" s="147">
        <v>427720</v>
      </c>
      <c r="C3593" s="147">
        <v>428440</v>
      </c>
      <c r="D3593" s="147" t="s">
        <v>1297</v>
      </c>
    </row>
    <row r="3594" spans="1:4">
      <c r="A3594" s="147" t="s">
        <v>1108</v>
      </c>
      <c r="B3594" s="147">
        <v>428640</v>
      </c>
      <c r="C3594" s="147">
        <v>429040</v>
      </c>
      <c r="D3594" s="147" t="s">
        <v>1195</v>
      </c>
    </row>
    <row r="3595" spans="1:4">
      <c r="A3595" s="147" t="s">
        <v>1108</v>
      </c>
      <c r="B3595" s="147">
        <v>429680</v>
      </c>
      <c r="C3595" s="147">
        <v>430240</v>
      </c>
      <c r="D3595" s="147" t="s">
        <v>1358</v>
      </c>
    </row>
    <row r="3596" spans="1:4">
      <c r="A3596" s="147" t="s">
        <v>1108</v>
      </c>
      <c r="B3596" s="147">
        <v>431120</v>
      </c>
      <c r="C3596" s="147">
        <v>431400</v>
      </c>
      <c r="D3596" s="147" t="s">
        <v>1216</v>
      </c>
    </row>
    <row r="3597" spans="1:4">
      <c r="A3597" s="147" t="s">
        <v>1108</v>
      </c>
      <c r="B3597" s="147">
        <v>432000</v>
      </c>
      <c r="C3597" s="147">
        <v>432520</v>
      </c>
      <c r="D3597" s="147" t="s">
        <v>1261</v>
      </c>
    </row>
    <row r="3598" spans="1:4">
      <c r="A3598" s="147" t="s">
        <v>1108</v>
      </c>
      <c r="B3598" s="147">
        <v>432640</v>
      </c>
      <c r="C3598" s="147">
        <v>433200</v>
      </c>
      <c r="D3598" s="147" t="s">
        <v>1372</v>
      </c>
    </row>
    <row r="3599" spans="1:4">
      <c r="A3599" s="147" t="s">
        <v>1108</v>
      </c>
      <c r="B3599" s="147">
        <v>435600</v>
      </c>
      <c r="C3599" s="147">
        <v>436160</v>
      </c>
      <c r="D3599" s="147" t="s">
        <v>1203</v>
      </c>
    </row>
    <row r="3600" spans="1:4">
      <c r="A3600" s="147" t="s">
        <v>1108</v>
      </c>
      <c r="B3600" s="147">
        <v>436240</v>
      </c>
      <c r="C3600" s="147">
        <v>436480</v>
      </c>
      <c r="D3600" s="147" t="s">
        <v>1223</v>
      </c>
    </row>
    <row r="3601" spans="1:4">
      <c r="A3601" s="147" t="s">
        <v>1108</v>
      </c>
      <c r="B3601" s="147">
        <v>436560</v>
      </c>
      <c r="C3601" s="147">
        <v>437400</v>
      </c>
      <c r="D3601" s="147" t="s">
        <v>1330</v>
      </c>
    </row>
    <row r="3602" spans="1:4">
      <c r="A3602" s="147" t="s">
        <v>1108</v>
      </c>
      <c r="B3602" s="147">
        <v>442800</v>
      </c>
      <c r="C3602" s="147">
        <v>443080</v>
      </c>
      <c r="D3602" s="147" t="s">
        <v>1216</v>
      </c>
    </row>
    <row r="3603" spans="1:4">
      <c r="A3603" s="147" t="s">
        <v>1108</v>
      </c>
      <c r="B3603" s="147">
        <v>443640</v>
      </c>
      <c r="C3603" s="147">
        <v>444400</v>
      </c>
      <c r="D3603" s="147" t="s">
        <v>1201</v>
      </c>
    </row>
    <row r="3604" spans="1:4">
      <c r="A3604" s="147" t="s">
        <v>1108</v>
      </c>
      <c r="B3604" s="147">
        <v>444560</v>
      </c>
      <c r="C3604" s="147">
        <v>445440</v>
      </c>
      <c r="D3604" s="147" t="s">
        <v>1199</v>
      </c>
    </row>
    <row r="3605" spans="1:4">
      <c r="A3605" s="147" t="s">
        <v>1108</v>
      </c>
      <c r="B3605" s="147">
        <v>448640</v>
      </c>
      <c r="C3605" s="147">
        <v>449040</v>
      </c>
      <c r="D3605" s="147" t="s">
        <v>1205</v>
      </c>
    </row>
    <row r="3606" spans="1:4">
      <c r="A3606" s="147" t="s">
        <v>1108</v>
      </c>
      <c r="B3606" s="147">
        <v>450040</v>
      </c>
      <c r="C3606" s="147">
        <v>450680</v>
      </c>
      <c r="D3606" s="147" t="s">
        <v>1329</v>
      </c>
    </row>
    <row r="3607" spans="1:4">
      <c r="A3607" s="147" t="s">
        <v>1108</v>
      </c>
      <c r="B3607" s="147">
        <v>451600</v>
      </c>
      <c r="C3607" s="147">
        <v>451880</v>
      </c>
      <c r="D3607" s="147" t="s">
        <v>1261</v>
      </c>
    </row>
    <row r="3608" spans="1:4">
      <c r="A3608" s="147" t="s">
        <v>1108</v>
      </c>
      <c r="B3608" s="147">
        <v>454640</v>
      </c>
      <c r="C3608" s="147">
        <v>455000</v>
      </c>
      <c r="D3608" s="147" t="s">
        <v>1195</v>
      </c>
    </row>
    <row r="3609" spans="1:4">
      <c r="A3609" s="147" t="s">
        <v>1108</v>
      </c>
      <c r="B3609" s="147">
        <v>456800</v>
      </c>
      <c r="C3609" s="147">
        <v>457200</v>
      </c>
      <c r="D3609" s="147" t="s">
        <v>1265</v>
      </c>
    </row>
    <row r="3610" spans="1:4">
      <c r="A3610" s="147" t="s">
        <v>1108</v>
      </c>
      <c r="B3610" s="147">
        <v>458720</v>
      </c>
      <c r="C3610" s="147">
        <v>459560</v>
      </c>
      <c r="D3610" s="147" t="s">
        <v>1282</v>
      </c>
    </row>
    <row r="3611" spans="1:4">
      <c r="A3611" s="147" t="s">
        <v>1108</v>
      </c>
      <c r="B3611" s="147">
        <v>460840</v>
      </c>
      <c r="C3611" s="147">
        <v>461280</v>
      </c>
      <c r="D3611" s="147" t="s">
        <v>1253</v>
      </c>
    </row>
    <row r="3612" spans="1:4">
      <c r="A3612" s="147" t="s">
        <v>1108</v>
      </c>
      <c r="B3612" s="147">
        <v>462360</v>
      </c>
      <c r="C3612" s="147">
        <v>463200</v>
      </c>
      <c r="D3612" s="147" t="s">
        <v>1199</v>
      </c>
    </row>
    <row r="3613" spans="1:4">
      <c r="A3613" s="147" t="s">
        <v>1108</v>
      </c>
      <c r="B3613" s="147">
        <v>464480</v>
      </c>
      <c r="C3613" s="147">
        <v>465120</v>
      </c>
      <c r="D3613" s="147" t="s">
        <v>1260</v>
      </c>
    </row>
    <row r="3614" spans="1:4">
      <c r="A3614" s="147" t="s">
        <v>1108</v>
      </c>
      <c r="B3614" s="147">
        <v>466640</v>
      </c>
      <c r="C3614" s="147">
        <v>467280</v>
      </c>
      <c r="D3614" s="147" t="s">
        <v>1199</v>
      </c>
    </row>
    <row r="3615" spans="1:4">
      <c r="A3615" s="147" t="s">
        <v>1108</v>
      </c>
      <c r="B3615" s="147">
        <v>468240</v>
      </c>
      <c r="C3615" s="147">
        <v>468560</v>
      </c>
      <c r="D3615" s="147" t="s">
        <v>1216</v>
      </c>
    </row>
    <row r="3616" spans="1:4">
      <c r="A3616" s="147" t="s">
        <v>1108</v>
      </c>
      <c r="B3616" s="147">
        <v>468640</v>
      </c>
      <c r="C3616" s="147">
        <v>469160</v>
      </c>
      <c r="D3616" s="147" t="s">
        <v>1219</v>
      </c>
    </row>
    <row r="3617" spans="1:4">
      <c r="A3617" s="147" t="s">
        <v>1108</v>
      </c>
      <c r="B3617" s="147">
        <v>470040</v>
      </c>
      <c r="C3617" s="147">
        <v>470520</v>
      </c>
      <c r="D3617" s="147" t="s">
        <v>1205</v>
      </c>
    </row>
    <row r="3618" spans="1:4">
      <c r="A3618" s="147" t="s">
        <v>1108</v>
      </c>
      <c r="B3618" s="147">
        <v>476440</v>
      </c>
      <c r="C3618" s="147">
        <v>476840</v>
      </c>
      <c r="D3618" s="147" t="s">
        <v>1214</v>
      </c>
    </row>
    <row r="3619" spans="1:4">
      <c r="A3619" s="147" t="s">
        <v>79</v>
      </c>
      <c r="B3619" s="147">
        <v>3520</v>
      </c>
      <c r="C3619" s="147">
        <v>3960</v>
      </c>
      <c r="D3619" s="147" t="s">
        <v>1224</v>
      </c>
    </row>
    <row r="3620" spans="1:4">
      <c r="A3620" s="147" t="s">
        <v>79</v>
      </c>
      <c r="B3620" s="147">
        <v>8640</v>
      </c>
      <c r="C3620" s="147">
        <v>9000</v>
      </c>
      <c r="D3620" s="147" t="s">
        <v>1254</v>
      </c>
    </row>
    <row r="3621" spans="1:4">
      <c r="A3621" s="147" t="s">
        <v>79</v>
      </c>
      <c r="B3621" s="147">
        <v>18840</v>
      </c>
      <c r="C3621" s="147">
        <v>19080</v>
      </c>
      <c r="D3621" s="147" t="s">
        <v>1245</v>
      </c>
    </row>
    <row r="3622" spans="1:4">
      <c r="A3622" s="147" t="s">
        <v>79</v>
      </c>
      <c r="B3622" s="147">
        <v>25400</v>
      </c>
      <c r="C3622" s="147">
        <v>25920</v>
      </c>
      <c r="D3622" s="147" t="s">
        <v>1232</v>
      </c>
    </row>
    <row r="3623" spans="1:4">
      <c r="A3623" s="147" t="s">
        <v>79</v>
      </c>
      <c r="B3623" s="147">
        <v>26720</v>
      </c>
      <c r="C3623" s="147">
        <v>27800</v>
      </c>
      <c r="D3623" s="147" t="s">
        <v>1303</v>
      </c>
    </row>
    <row r="3624" spans="1:4">
      <c r="A3624" s="147" t="s">
        <v>79</v>
      </c>
      <c r="B3624" s="147">
        <v>34640</v>
      </c>
      <c r="C3624" s="147">
        <v>35080</v>
      </c>
      <c r="D3624" s="147" t="s">
        <v>1354</v>
      </c>
    </row>
    <row r="3625" spans="1:4">
      <c r="A3625" s="147" t="s">
        <v>79</v>
      </c>
      <c r="B3625" s="147">
        <v>35560</v>
      </c>
      <c r="C3625" s="147">
        <v>35840</v>
      </c>
      <c r="D3625" s="147" t="s">
        <v>1314</v>
      </c>
    </row>
    <row r="3626" spans="1:4">
      <c r="A3626" s="147" t="s">
        <v>79</v>
      </c>
      <c r="B3626" s="147">
        <v>39760</v>
      </c>
      <c r="C3626" s="147">
        <v>40040</v>
      </c>
      <c r="D3626" s="147" t="s">
        <v>1314</v>
      </c>
    </row>
    <row r="3627" spans="1:4">
      <c r="A3627" s="147" t="s">
        <v>121</v>
      </c>
      <c r="B3627" s="147">
        <v>3680</v>
      </c>
      <c r="C3627" s="147">
        <v>4360</v>
      </c>
      <c r="D3627" s="147" t="s">
        <v>1337</v>
      </c>
    </row>
    <row r="3628" spans="1:4">
      <c r="A3628" s="147" t="s">
        <v>121</v>
      </c>
      <c r="B3628" s="147">
        <v>4400</v>
      </c>
      <c r="C3628" s="147">
        <v>5280</v>
      </c>
      <c r="D3628" s="147" t="s">
        <v>1234</v>
      </c>
    </row>
    <row r="3629" spans="1:4">
      <c r="A3629" s="147" t="s">
        <v>121</v>
      </c>
      <c r="B3629" s="147">
        <v>10880</v>
      </c>
      <c r="C3629" s="147">
        <v>11320</v>
      </c>
      <c r="D3629" s="147" t="s">
        <v>1234</v>
      </c>
    </row>
    <row r="3630" spans="1:4">
      <c r="A3630" s="147" t="s">
        <v>121</v>
      </c>
      <c r="B3630" s="147">
        <v>11560</v>
      </c>
      <c r="C3630" s="147">
        <v>11840</v>
      </c>
      <c r="D3630" s="147" t="s">
        <v>1246</v>
      </c>
    </row>
    <row r="3631" spans="1:4">
      <c r="A3631" s="147" t="s">
        <v>121</v>
      </c>
      <c r="B3631" s="147">
        <v>12560</v>
      </c>
      <c r="C3631" s="147">
        <v>13000</v>
      </c>
      <c r="D3631" s="147" t="s">
        <v>1322</v>
      </c>
    </row>
    <row r="3632" spans="1:4">
      <c r="A3632" s="147" t="s">
        <v>121</v>
      </c>
      <c r="B3632" s="147">
        <v>13320</v>
      </c>
      <c r="C3632" s="147">
        <v>13720</v>
      </c>
      <c r="D3632" s="147" t="s">
        <v>1279</v>
      </c>
    </row>
    <row r="3633" spans="1:4">
      <c r="A3633" s="147" t="s">
        <v>121</v>
      </c>
      <c r="B3633" s="147">
        <v>19280</v>
      </c>
      <c r="C3633" s="147">
        <v>19640</v>
      </c>
      <c r="D3633" s="147" t="s">
        <v>1234</v>
      </c>
    </row>
    <row r="3634" spans="1:4">
      <c r="A3634" s="147" t="s">
        <v>121</v>
      </c>
      <c r="B3634" s="147">
        <v>20320</v>
      </c>
      <c r="C3634" s="147">
        <v>20720</v>
      </c>
      <c r="D3634" s="147" t="s">
        <v>1201</v>
      </c>
    </row>
    <row r="3635" spans="1:4">
      <c r="A3635" s="147" t="s">
        <v>121</v>
      </c>
      <c r="B3635" s="147">
        <v>27560</v>
      </c>
      <c r="C3635" s="147">
        <v>28400</v>
      </c>
      <c r="D3635" s="147" t="s">
        <v>1243</v>
      </c>
    </row>
    <row r="3636" spans="1:4">
      <c r="A3636" s="147" t="s">
        <v>121</v>
      </c>
      <c r="B3636" s="147">
        <v>30960</v>
      </c>
      <c r="C3636" s="147">
        <v>31200</v>
      </c>
      <c r="D3636" s="147" t="s">
        <v>1212</v>
      </c>
    </row>
    <row r="3637" spans="1:4">
      <c r="A3637" s="147" t="s">
        <v>121</v>
      </c>
      <c r="B3637" s="147">
        <v>32800</v>
      </c>
      <c r="C3637" s="147">
        <v>33400</v>
      </c>
      <c r="D3637" s="147" t="s">
        <v>1333</v>
      </c>
    </row>
    <row r="3638" spans="1:4">
      <c r="A3638" s="147" t="s">
        <v>121</v>
      </c>
      <c r="B3638" s="147">
        <v>34480</v>
      </c>
      <c r="C3638" s="147">
        <v>34920</v>
      </c>
      <c r="D3638" s="147" t="s">
        <v>1279</v>
      </c>
    </row>
    <row r="3639" spans="1:4">
      <c r="A3639" s="147" t="s">
        <v>121</v>
      </c>
      <c r="B3639" s="147">
        <v>38280</v>
      </c>
      <c r="C3639" s="147">
        <v>38640</v>
      </c>
      <c r="D3639" s="147" t="s">
        <v>1250</v>
      </c>
    </row>
    <row r="3640" spans="1:4">
      <c r="A3640" s="147" t="s">
        <v>121</v>
      </c>
      <c r="B3640" s="147">
        <v>39320</v>
      </c>
      <c r="C3640" s="147">
        <v>39800</v>
      </c>
      <c r="D3640" s="147" t="s">
        <v>1234</v>
      </c>
    </row>
    <row r="3641" spans="1:4">
      <c r="A3641" s="147" t="s">
        <v>121</v>
      </c>
      <c r="B3641" s="147">
        <v>41240</v>
      </c>
      <c r="C3641" s="147">
        <v>41840</v>
      </c>
      <c r="D3641" s="147" t="s">
        <v>1243</v>
      </c>
    </row>
    <row r="3642" spans="1:4">
      <c r="A3642" s="147" t="s">
        <v>121</v>
      </c>
      <c r="B3642" s="147">
        <v>42480</v>
      </c>
      <c r="C3642" s="147">
        <v>42880</v>
      </c>
      <c r="D3642" s="147" t="s">
        <v>1234</v>
      </c>
    </row>
    <row r="3643" spans="1:4">
      <c r="A3643" s="147" t="s">
        <v>121</v>
      </c>
      <c r="B3643" s="147">
        <v>45880</v>
      </c>
      <c r="C3643" s="147">
        <v>46240</v>
      </c>
      <c r="D3643" s="147" t="s">
        <v>1279</v>
      </c>
    </row>
    <row r="3644" spans="1:4">
      <c r="A3644" s="147" t="s">
        <v>121</v>
      </c>
      <c r="B3644" s="147">
        <v>48040</v>
      </c>
      <c r="C3644" s="147">
        <v>48320</v>
      </c>
      <c r="D3644" s="147" t="s">
        <v>1254</v>
      </c>
    </row>
    <row r="3645" spans="1:4">
      <c r="A3645" s="147" t="s">
        <v>121</v>
      </c>
      <c r="B3645" s="147">
        <v>51840</v>
      </c>
      <c r="C3645" s="147">
        <v>52240</v>
      </c>
      <c r="D3645" s="147" t="s">
        <v>1279</v>
      </c>
    </row>
    <row r="3646" spans="1:4">
      <c r="A3646" s="147" t="s">
        <v>121</v>
      </c>
      <c r="B3646" s="147">
        <v>54400</v>
      </c>
      <c r="C3646" s="147">
        <v>55000</v>
      </c>
      <c r="D3646" s="147" t="s">
        <v>1337</v>
      </c>
    </row>
    <row r="3647" spans="1:4">
      <c r="A3647" s="147" t="s">
        <v>121</v>
      </c>
      <c r="B3647" s="147">
        <v>55040</v>
      </c>
      <c r="C3647" s="147">
        <v>55480</v>
      </c>
      <c r="D3647" s="147" t="s">
        <v>1234</v>
      </c>
    </row>
    <row r="3648" spans="1:4">
      <c r="A3648" s="147" t="s">
        <v>121</v>
      </c>
      <c r="B3648" s="147">
        <v>55520</v>
      </c>
      <c r="C3648" s="147">
        <v>55840</v>
      </c>
      <c r="D3648" s="147" t="s">
        <v>1212</v>
      </c>
    </row>
    <row r="3649" spans="1:4">
      <c r="A3649" s="147" t="s">
        <v>121</v>
      </c>
      <c r="B3649" s="147">
        <v>55920</v>
      </c>
      <c r="C3649" s="147">
        <v>56320</v>
      </c>
      <c r="D3649" s="147" t="s">
        <v>1337</v>
      </c>
    </row>
    <row r="3650" spans="1:4">
      <c r="A3650" s="147" t="s">
        <v>121</v>
      </c>
      <c r="B3650" s="147">
        <v>61840</v>
      </c>
      <c r="C3650" s="147">
        <v>62000</v>
      </c>
      <c r="D3650" s="147" t="s">
        <v>1285</v>
      </c>
    </row>
    <row r="3651" spans="1:4">
      <c r="A3651" s="147" t="s">
        <v>121</v>
      </c>
      <c r="B3651" s="147">
        <v>62080</v>
      </c>
      <c r="C3651" s="147">
        <v>62640</v>
      </c>
      <c r="D3651" s="147" t="s">
        <v>1219</v>
      </c>
    </row>
    <row r="3652" spans="1:4">
      <c r="A3652" s="147" t="s">
        <v>121</v>
      </c>
      <c r="B3652" s="147">
        <v>63680</v>
      </c>
      <c r="C3652" s="147">
        <v>64240</v>
      </c>
      <c r="D3652" s="147" t="s">
        <v>1226</v>
      </c>
    </row>
    <row r="3653" spans="1:4">
      <c r="A3653" s="147" t="s">
        <v>121</v>
      </c>
      <c r="B3653" s="147">
        <v>65480</v>
      </c>
      <c r="C3653" s="147">
        <v>65880</v>
      </c>
      <c r="D3653" s="147" t="s">
        <v>1224</v>
      </c>
    </row>
    <row r="3654" spans="1:4">
      <c r="A3654" s="147" t="s">
        <v>121</v>
      </c>
      <c r="B3654" s="147">
        <v>68800</v>
      </c>
      <c r="C3654" s="147">
        <v>69200</v>
      </c>
      <c r="D3654" s="147" t="s">
        <v>1226</v>
      </c>
    </row>
    <row r="3655" spans="1:4">
      <c r="A3655" s="147" t="s">
        <v>121</v>
      </c>
      <c r="B3655" s="147">
        <v>70240</v>
      </c>
      <c r="C3655" s="147">
        <v>70600</v>
      </c>
      <c r="D3655" s="147" t="s">
        <v>1224</v>
      </c>
    </row>
    <row r="3656" spans="1:4">
      <c r="A3656" s="147" t="s">
        <v>121</v>
      </c>
      <c r="B3656" s="147">
        <v>75160</v>
      </c>
      <c r="C3656" s="147">
        <v>75880</v>
      </c>
      <c r="D3656" s="147" t="s">
        <v>1337</v>
      </c>
    </row>
    <row r="3657" spans="1:4">
      <c r="A3657" s="147" t="s">
        <v>121</v>
      </c>
      <c r="B3657" s="147">
        <v>76160</v>
      </c>
      <c r="C3657" s="147">
        <v>76720</v>
      </c>
      <c r="D3657" s="147" t="s">
        <v>1233</v>
      </c>
    </row>
    <row r="3658" spans="1:4">
      <c r="A3658" s="147" t="s">
        <v>121</v>
      </c>
      <c r="B3658" s="147">
        <v>77160</v>
      </c>
      <c r="C3658" s="147">
        <v>77480</v>
      </c>
      <c r="D3658" s="147" t="s">
        <v>1212</v>
      </c>
    </row>
    <row r="3659" spans="1:4">
      <c r="A3659" s="147" t="s">
        <v>121</v>
      </c>
      <c r="B3659" s="147">
        <v>77960</v>
      </c>
      <c r="C3659" s="147">
        <v>79120</v>
      </c>
      <c r="D3659" s="147" t="s">
        <v>1337</v>
      </c>
    </row>
    <row r="3660" spans="1:4">
      <c r="A3660" s="147" t="s">
        <v>121</v>
      </c>
      <c r="B3660" s="147">
        <v>82400</v>
      </c>
      <c r="C3660" s="147">
        <v>82640</v>
      </c>
      <c r="D3660" s="147" t="s">
        <v>1317</v>
      </c>
    </row>
    <row r="3661" spans="1:4">
      <c r="A3661" s="147" t="s">
        <v>121</v>
      </c>
      <c r="B3661" s="147">
        <v>82960</v>
      </c>
      <c r="C3661" s="147">
        <v>83280</v>
      </c>
      <c r="D3661" s="147" t="s">
        <v>1282</v>
      </c>
    </row>
    <row r="3662" spans="1:4">
      <c r="A3662" s="147" t="s">
        <v>121</v>
      </c>
      <c r="B3662" s="147">
        <v>84200</v>
      </c>
      <c r="C3662" s="147">
        <v>84960</v>
      </c>
      <c r="D3662" s="147" t="s">
        <v>1337</v>
      </c>
    </row>
    <row r="3663" spans="1:4">
      <c r="A3663" s="147" t="s">
        <v>121</v>
      </c>
      <c r="B3663" s="147">
        <v>85160</v>
      </c>
      <c r="C3663" s="147">
        <v>85520</v>
      </c>
      <c r="D3663" s="147" t="s">
        <v>1297</v>
      </c>
    </row>
    <row r="3664" spans="1:4">
      <c r="A3664" s="147" t="s">
        <v>121</v>
      </c>
      <c r="B3664" s="147">
        <v>86240</v>
      </c>
      <c r="C3664" s="147">
        <v>86480</v>
      </c>
      <c r="D3664" s="147" t="s">
        <v>1212</v>
      </c>
    </row>
    <row r="3665" spans="1:4">
      <c r="A3665" s="147" t="s">
        <v>121</v>
      </c>
      <c r="B3665" s="147">
        <v>86560</v>
      </c>
      <c r="C3665" s="147">
        <v>86840</v>
      </c>
      <c r="D3665" s="147" t="s">
        <v>1224</v>
      </c>
    </row>
    <row r="3666" spans="1:4">
      <c r="A3666" s="147" t="s">
        <v>121</v>
      </c>
      <c r="B3666" s="147">
        <v>90920</v>
      </c>
      <c r="C3666" s="147">
        <v>91200</v>
      </c>
      <c r="D3666" s="147" t="s">
        <v>1212</v>
      </c>
    </row>
    <row r="3667" spans="1:4">
      <c r="A3667" s="147" t="s">
        <v>121</v>
      </c>
      <c r="B3667" s="147">
        <v>91240</v>
      </c>
      <c r="C3667" s="147">
        <v>91960</v>
      </c>
      <c r="D3667" s="147" t="s">
        <v>1337</v>
      </c>
    </row>
    <row r="3668" spans="1:4">
      <c r="A3668" s="147" t="s">
        <v>121</v>
      </c>
      <c r="B3668" s="147">
        <v>92160</v>
      </c>
      <c r="C3668" s="147">
        <v>92720</v>
      </c>
      <c r="D3668" s="147" t="s">
        <v>1233</v>
      </c>
    </row>
    <row r="3669" spans="1:4">
      <c r="A3669" s="147" t="s">
        <v>121</v>
      </c>
      <c r="B3669" s="147">
        <v>93120</v>
      </c>
      <c r="C3669" s="147">
        <v>93480</v>
      </c>
      <c r="D3669" s="147" t="s">
        <v>1201</v>
      </c>
    </row>
    <row r="3670" spans="1:4">
      <c r="A3670" s="147" t="s">
        <v>121</v>
      </c>
      <c r="B3670" s="147">
        <v>94720</v>
      </c>
      <c r="C3670" s="147">
        <v>95200</v>
      </c>
      <c r="D3670" s="147" t="s">
        <v>1226</v>
      </c>
    </row>
    <row r="3671" spans="1:4">
      <c r="A3671" s="147" t="s">
        <v>121</v>
      </c>
      <c r="B3671" s="147">
        <v>95680</v>
      </c>
      <c r="C3671" s="147">
        <v>96200</v>
      </c>
      <c r="D3671" s="147" t="s">
        <v>1282</v>
      </c>
    </row>
    <row r="3672" spans="1:4">
      <c r="A3672" s="147" t="s">
        <v>121</v>
      </c>
      <c r="B3672" s="147">
        <v>96960</v>
      </c>
      <c r="C3672" s="147">
        <v>98080</v>
      </c>
      <c r="D3672" s="147" t="s">
        <v>1337</v>
      </c>
    </row>
    <row r="3673" spans="1:4">
      <c r="A3673" s="147" t="s">
        <v>121</v>
      </c>
      <c r="B3673" s="147">
        <v>101320</v>
      </c>
      <c r="C3673" s="147">
        <v>101840</v>
      </c>
      <c r="D3673" s="147" t="s">
        <v>1259</v>
      </c>
    </row>
    <row r="3674" spans="1:4">
      <c r="A3674" s="147" t="s">
        <v>121</v>
      </c>
      <c r="B3674" s="147">
        <v>104240</v>
      </c>
      <c r="C3674" s="147">
        <v>104840</v>
      </c>
      <c r="D3674" s="147" t="s">
        <v>1216</v>
      </c>
    </row>
    <row r="3675" spans="1:4">
      <c r="A3675" s="147" t="s">
        <v>121</v>
      </c>
      <c r="B3675" s="147">
        <v>107400</v>
      </c>
      <c r="C3675" s="147">
        <v>107680</v>
      </c>
      <c r="D3675" s="147" t="s">
        <v>1291</v>
      </c>
    </row>
    <row r="3676" spans="1:4">
      <c r="A3676" s="147" t="s">
        <v>121</v>
      </c>
      <c r="B3676" s="147">
        <v>109920</v>
      </c>
      <c r="C3676" s="147">
        <v>110200</v>
      </c>
      <c r="D3676" s="147" t="s">
        <v>1216</v>
      </c>
    </row>
    <row r="3677" spans="1:4">
      <c r="A3677" s="147" t="s">
        <v>121</v>
      </c>
      <c r="B3677" s="147">
        <v>110240</v>
      </c>
      <c r="C3677" s="147">
        <v>110640</v>
      </c>
      <c r="D3677" s="147" t="s">
        <v>1261</v>
      </c>
    </row>
    <row r="3678" spans="1:4">
      <c r="A3678" s="147" t="s">
        <v>121</v>
      </c>
      <c r="B3678" s="147">
        <v>112640</v>
      </c>
      <c r="C3678" s="147">
        <v>113360</v>
      </c>
      <c r="D3678" s="147" t="s">
        <v>1337</v>
      </c>
    </row>
    <row r="3679" spans="1:4">
      <c r="A3679" s="147" t="s">
        <v>121</v>
      </c>
      <c r="B3679" s="147">
        <v>113480</v>
      </c>
      <c r="C3679" s="147">
        <v>114000</v>
      </c>
      <c r="D3679" s="147" t="s">
        <v>1216</v>
      </c>
    </row>
    <row r="3680" spans="1:4">
      <c r="A3680" s="147" t="s">
        <v>121</v>
      </c>
      <c r="B3680" s="147">
        <v>114920</v>
      </c>
      <c r="C3680" s="147">
        <v>115480</v>
      </c>
      <c r="D3680" s="147" t="s">
        <v>1252</v>
      </c>
    </row>
    <row r="3681" spans="1:4">
      <c r="A3681" s="147" t="s">
        <v>121</v>
      </c>
      <c r="B3681" s="147">
        <v>115680</v>
      </c>
      <c r="C3681" s="147">
        <v>116120</v>
      </c>
      <c r="D3681" s="147" t="s">
        <v>1261</v>
      </c>
    </row>
    <row r="3682" spans="1:4">
      <c r="A3682" s="147" t="s">
        <v>121</v>
      </c>
      <c r="B3682" s="147">
        <v>116960</v>
      </c>
      <c r="C3682" s="147">
        <v>117320</v>
      </c>
      <c r="D3682" s="147" t="s">
        <v>1337</v>
      </c>
    </row>
    <row r="3683" spans="1:4">
      <c r="A3683" s="147" t="s">
        <v>121</v>
      </c>
      <c r="B3683" s="147">
        <v>117360</v>
      </c>
      <c r="C3683" s="147">
        <v>117840</v>
      </c>
      <c r="D3683" s="147" t="s">
        <v>1234</v>
      </c>
    </row>
    <row r="3684" spans="1:4">
      <c r="A3684" s="147" t="s">
        <v>121</v>
      </c>
      <c r="B3684" s="147">
        <v>118560</v>
      </c>
      <c r="C3684" s="147">
        <v>118840</v>
      </c>
      <c r="D3684" s="147" t="s">
        <v>1261</v>
      </c>
    </row>
    <row r="3685" spans="1:4">
      <c r="A3685" s="147" t="s">
        <v>121</v>
      </c>
      <c r="B3685" s="147">
        <v>124080</v>
      </c>
      <c r="C3685" s="147">
        <v>125160</v>
      </c>
      <c r="D3685" s="147" t="s">
        <v>1204</v>
      </c>
    </row>
    <row r="3686" spans="1:4">
      <c r="A3686" s="147" t="s">
        <v>121</v>
      </c>
      <c r="B3686" s="147">
        <v>125200</v>
      </c>
      <c r="C3686" s="147">
        <v>125480</v>
      </c>
      <c r="D3686" s="147" t="s">
        <v>1281</v>
      </c>
    </row>
    <row r="3687" spans="1:4">
      <c r="A3687" s="147" t="s">
        <v>121</v>
      </c>
      <c r="B3687" s="147">
        <v>126320</v>
      </c>
      <c r="C3687" s="147">
        <v>127000</v>
      </c>
      <c r="D3687" s="147" t="s">
        <v>1265</v>
      </c>
    </row>
    <row r="3688" spans="1:4">
      <c r="A3688" s="147" t="s">
        <v>121</v>
      </c>
      <c r="B3688" s="147">
        <v>133600</v>
      </c>
      <c r="C3688" s="147">
        <v>134680</v>
      </c>
      <c r="D3688" s="147" t="s">
        <v>1211</v>
      </c>
    </row>
    <row r="3689" spans="1:4">
      <c r="A3689" s="147" t="s">
        <v>121</v>
      </c>
      <c r="B3689" s="147">
        <v>136520</v>
      </c>
      <c r="C3689" s="147">
        <v>136880</v>
      </c>
      <c r="D3689" s="147" t="s">
        <v>1281</v>
      </c>
    </row>
    <row r="3690" spans="1:4">
      <c r="A3690" s="147" t="s">
        <v>121</v>
      </c>
      <c r="B3690" s="147">
        <v>139400</v>
      </c>
      <c r="C3690" s="147">
        <v>140680</v>
      </c>
      <c r="D3690" s="147" t="s">
        <v>1243</v>
      </c>
    </row>
    <row r="3691" spans="1:4">
      <c r="A3691" s="147" t="s">
        <v>121</v>
      </c>
      <c r="B3691" s="147">
        <v>140880</v>
      </c>
      <c r="C3691" s="147">
        <v>141080</v>
      </c>
      <c r="D3691" s="147" t="s">
        <v>1284</v>
      </c>
    </row>
    <row r="3692" spans="1:4">
      <c r="A3692" s="147" t="s">
        <v>121</v>
      </c>
      <c r="B3692" s="147">
        <v>142400</v>
      </c>
      <c r="C3692" s="147">
        <v>142920</v>
      </c>
      <c r="D3692" s="147" t="s">
        <v>1265</v>
      </c>
    </row>
    <row r="3693" spans="1:4">
      <c r="A3693" s="147" t="s">
        <v>121</v>
      </c>
      <c r="B3693" s="147">
        <v>145920</v>
      </c>
      <c r="C3693" s="147">
        <v>146320</v>
      </c>
      <c r="D3693" s="147" t="s">
        <v>1234</v>
      </c>
    </row>
    <row r="3694" spans="1:4">
      <c r="A3694" s="147" t="s">
        <v>121</v>
      </c>
      <c r="B3694" s="147">
        <v>151640</v>
      </c>
      <c r="C3694" s="147">
        <v>152080</v>
      </c>
      <c r="D3694" s="147" t="s">
        <v>1226</v>
      </c>
    </row>
    <row r="3695" spans="1:4">
      <c r="A3695" s="147" t="s">
        <v>121</v>
      </c>
      <c r="B3695" s="147">
        <v>152160</v>
      </c>
      <c r="C3695" s="147">
        <v>152600</v>
      </c>
      <c r="D3695" s="147" t="s">
        <v>1303</v>
      </c>
    </row>
    <row r="3696" spans="1:4">
      <c r="A3696" s="147" t="s">
        <v>121</v>
      </c>
      <c r="B3696" s="147">
        <v>154840</v>
      </c>
      <c r="C3696" s="147">
        <v>155320</v>
      </c>
      <c r="D3696" s="147" t="s">
        <v>1226</v>
      </c>
    </row>
    <row r="3697" spans="1:4">
      <c r="A3697" s="147" t="s">
        <v>121</v>
      </c>
      <c r="B3697" s="147">
        <v>157240</v>
      </c>
      <c r="C3697" s="147">
        <v>157720</v>
      </c>
      <c r="D3697" s="147" t="s">
        <v>1252</v>
      </c>
    </row>
    <row r="3698" spans="1:4">
      <c r="A3698" s="147" t="s">
        <v>121</v>
      </c>
      <c r="B3698" s="147">
        <v>157800</v>
      </c>
      <c r="C3698" s="147">
        <v>158480</v>
      </c>
      <c r="D3698" s="147" t="s">
        <v>1205</v>
      </c>
    </row>
    <row r="3699" spans="1:4">
      <c r="A3699" s="147" t="s">
        <v>121</v>
      </c>
      <c r="B3699" s="147">
        <v>163680</v>
      </c>
      <c r="C3699" s="147">
        <v>163960</v>
      </c>
      <c r="D3699" s="147" t="s">
        <v>1253</v>
      </c>
    </row>
    <row r="3700" spans="1:4">
      <c r="A3700" s="147" t="s">
        <v>121</v>
      </c>
      <c r="B3700" s="147">
        <v>164640</v>
      </c>
      <c r="C3700" s="147">
        <v>165160</v>
      </c>
      <c r="D3700" s="147" t="s">
        <v>1216</v>
      </c>
    </row>
    <row r="3701" spans="1:4">
      <c r="A3701" s="147" t="s">
        <v>121</v>
      </c>
      <c r="B3701" s="147">
        <v>165720</v>
      </c>
      <c r="C3701" s="147">
        <v>166040</v>
      </c>
      <c r="D3701" s="147" t="s">
        <v>1231</v>
      </c>
    </row>
    <row r="3702" spans="1:4">
      <c r="A3702" s="147" t="s">
        <v>121</v>
      </c>
      <c r="B3702" s="147">
        <v>166280</v>
      </c>
      <c r="C3702" s="147">
        <v>166800</v>
      </c>
      <c r="D3702" s="147" t="s">
        <v>1337</v>
      </c>
    </row>
    <row r="3703" spans="1:4">
      <c r="A3703" s="147" t="s">
        <v>121</v>
      </c>
      <c r="B3703" s="147">
        <v>166880</v>
      </c>
      <c r="C3703" s="147">
        <v>167280</v>
      </c>
      <c r="D3703" s="147" t="s">
        <v>1234</v>
      </c>
    </row>
    <row r="3704" spans="1:4">
      <c r="A3704" s="147" t="s">
        <v>121</v>
      </c>
      <c r="B3704" s="147">
        <v>167560</v>
      </c>
      <c r="C3704" s="147">
        <v>167800</v>
      </c>
      <c r="D3704" s="147" t="s">
        <v>1253</v>
      </c>
    </row>
    <row r="3705" spans="1:4">
      <c r="A3705" s="147" t="s">
        <v>121</v>
      </c>
      <c r="B3705" s="147">
        <v>168720</v>
      </c>
      <c r="C3705" s="147">
        <v>169640</v>
      </c>
      <c r="D3705" s="147" t="s">
        <v>1199</v>
      </c>
    </row>
    <row r="3706" spans="1:4">
      <c r="A3706" s="147" t="s">
        <v>121</v>
      </c>
      <c r="B3706" s="147">
        <v>170960</v>
      </c>
      <c r="C3706" s="147">
        <v>171480</v>
      </c>
      <c r="D3706" s="147" t="s">
        <v>1337</v>
      </c>
    </row>
    <row r="3707" spans="1:4">
      <c r="A3707" s="147" t="s">
        <v>121</v>
      </c>
      <c r="B3707" s="147">
        <v>171520</v>
      </c>
      <c r="C3707" s="147">
        <v>171840</v>
      </c>
      <c r="D3707" s="147" t="s">
        <v>1261</v>
      </c>
    </row>
    <row r="3708" spans="1:4">
      <c r="A3708" s="147" t="s">
        <v>121</v>
      </c>
      <c r="B3708" s="147">
        <v>175920</v>
      </c>
      <c r="C3708" s="147">
        <v>176440</v>
      </c>
      <c r="D3708" s="147" t="s">
        <v>1254</v>
      </c>
    </row>
    <row r="3709" spans="1:4">
      <c r="A3709" s="147" t="s">
        <v>121</v>
      </c>
      <c r="B3709" s="147">
        <v>176640</v>
      </c>
      <c r="C3709" s="147">
        <v>176960</v>
      </c>
      <c r="D3709" s="147" t="s">
        <v>1216</v>
      </c>
    </row>
    <row r="3710" spans="1:4">
      <c r="A3710" s="147" t="s">
        <v>121</v>
      </c>
      <c r="B3710" s="147">
        <v>180360</v>
      </c>
      <c r="C3710" s="147">
        <v>180560</v>
      </c>
      <c r="D3710" s="147" t="s">
        <v>1261</v>
      </c>
    </row>
    <row r="3711" spans="1:4">
      <c r="A3711" s="147" t="s">
        <v>121</v>
      </c>
      <c r="B3711" s="147">
        <v>183440</v>
      </c>
      <c r="C3711" s="147">
        <v>184040</v>
      </c>
      <c r="D3711" s="147" t="s">
        <v>1337</v>
      </c>
    </row>
    <row r="3712" spans="1:4">
      <c r="A3712" s="147" t="s">
        <v>121</v>
      </c>
      <c r="B3712" s="147">
        <v>184080</v>
      </c>
      <c r="C3712" s="147">
        <v>184520</v>
      </c>
      <c r="D3712" s="147" t="s">
        <v>1212</v>
      </c>
    </row>
    <row r="3713" spans="1:4">
      <c r="A3713" s="147" t="s">
        <v>121</v>
      </c>
      <c r="B3713" s="147">
        <v>184760</v>
      </c>
      <c r="C3713" s="147">
        <v>185240</v>
      </c>
      <c r="D3713" s="147" t="s">
        <v>1219</v>
      </c>
    </row>
    <row r="3714" spans="1:4">
      <c r="A3714" s="147" t="s">
        <v>121</v>
      </c>
      <c r="B3714" s="147">
        <v>185320</v>
      </c>
      <c r="C3714" s="147">
        <v>186040</v>
      </c>
      <c r="D3714" s="147" t="s">
        <v>1214</v>
      </c>
    </row>
    <row r="3715" spans="1:4">
      <c r="A3715" s="147" t="s">
        <v>121</v>
      </c>
      <c r="B3715" s="147">
        <v>186640</v>
      </c>
      <c r="C3715" s="147">
        <v>187000</v>
      </c>
      <c r="D3715" s="147" t="s">
        <v>1223</v>
      </c>
    </row>
    <row r="3716" spans="1:4">
      <c r="A3716" s="147" t="s">
        <v>121</v>
      </c>
      <c r="B3716" s="147">
        <v>187080</v>
      </c>
      <c r="C3716" s="147">
        <v>187560</v>
      </c>
      <c r="D3716" s="147" t="s">
        <v>1206</v>
      </c>
    </row>
    <row r="3717" spans="1:4">
      <c r="A3717" s="147" t="s">
        <v>121</v>
      </c>
      <c r="B3717" s="147">
        <v>189360</v>
      </c>
      <c r="C3717" s="147">
        <v>190000</v>
      </c>
      <c r="D3717" s="147" t="s">
        <v>1283</v>
      </c>
    </row>
    <row r="3718" spans="1:4">
      <c r="A3718" s="147" t="s">
        <v>121</v>
      </c>
      <c r="B3718" s="147">
        <v>190160</v>
      </c>
      <c r="C3718" s="147">
        <v>190720</v>
      </c>
      <c r="D3718" s="147" t="s">
        <v>1311</v>
      </c>
    </row>
    <row r="3719" spans="1:4">
      <c r="A3719" s="147" t="s">
        <v>121</v>
      </c>
      <c r="B3719" s="147">
        <v>191280</v>
      </c>
      <c r="C3719" s="147">
        <v>192040</v>
      </c>
      <c r="D3719" s="147" t="s">
        <v>1216</v>
      </c>
    </row>
    <row r="3720" spans="1:4">
      <c r="A3720" s="147" t="s">
        <v>121</v>
      </c>
      <c r="B3720" s="147">
        <v>194120</v>
      </c>
      <c r="C3720" s="147">
        <v>194720</v>
      </c>
      <c r="D3720" s="147" t="s">
        <v>1226</v>
      </c>
    </row>
    <row r="3721" spans="1:4">
      <c r="A3721" s="147" t="s">
        <v>121</v>
      </c>
      <c r="B3721" s="147">
        <v>195480</v>
      </c>
      <c r="C3721" s="147">
        <v>195680</v>
      </c>
      <c r="D3721" s="147" t="s">
        <v>1343</v>
      </c>
    </row>
    <row r="3722" spans="1:4">
      <c r="A3722" s="147" t="s">
        <v>121</v>
      </c>
      <c r="B3722" s="147">
        <v>198840</v>
      </c>
      <c r="C3722" s="147">
        <v>199240</v>
      </c>
      <c r="D3722" s="147" t="s">
        <v>1226</v>
      </c>
    </row>
    <row r="3723" spans="1:4">
      <c r="A3723" s="147" t="s">
        <v>121</v>
      </c>
      <c r="B3723" s="147">
        <v>199520</v>
      </c>
      <c r="C3723" s="147">
        <v>199840</v>
      </c>
      <c r="D3723" s="147" t="s">
        <v>1283</v>
      </c>
    </row>
    <row r="3724" spans="1:4">
      <c r="A3724" s="147" t="s">
        <v>121</v>
      </c>
      <c r="B3724" s="147">
        <v>200440</v>
      </c>
      <c r="C3724" s="147">
        <v>200800</v>
      </c>
      <c r="D3724" s="147" t="s">
        <v>1288</v>
      </c>
    </row>
    <row r="3725" spans="1:4">
      <c r="A3725" s="147" t="s">
        <v>121</v>
      </c>
      <c r="B3725" s="147">
        <v>200920</v>
      </c>
      <c r="C3725" s="147">
        <v>201320</v>
      </c>
      <c r="D3725" s="147" t="s">
        <v>1283</v>
      </c>
    </row>
    <row r="3726" spans="1:4">
      <c r="A3726" s="147" t="s">
        <v>500</v>
      </c>
      <c r="B3726" s="147">
        <v>8480</v>
      </c>
      <c r="C3726" s="147">
        <v>8960</v>
      </c>
      <c r="D3726" s="147" t="s">
        <v>1245</v>
      </c>
    </row>
    <row r="3727" spans="1:4">
      <c r="A3727" s="147" t="s">
        <v>500</v>
      </c>
      <c r="B3727" s="147">
        <v>19160</v>
      </c>
      <c r="C3727" s="147">
        <v>19560</v>
      </c>
      <c r="D3727" s="147" t="s">
        <v>1336</v>
      </c>
    </row>
    <row r="3728" spans="1:4">
      <c r="A3728" s="147" t="s">
        <v>500</v>
      </c>
      <c r="B3728" s="147">
        <v>21080</v>
      </c>
      <c r="C3728" s="147">
        <v>21760</v>
      </c>
      <c r="D3728" s="147" t="s">
        <v>1206</v>
      </c>
    </row>
    <row r="3729" spans="1:4">
      <c r="A3729" s="147" t="s">
        <v>500</v>
      </c>
      <c r="B3729" s="147">
        <v>22560</v>
      </c>
      <c r="C3729" s="147">
        <v>23000</v>
      </c>
      <c r="D3729" s="147" t="s">
        <v>1245</v>
      </c>
    </row>
    <row r="3730" spans="1:4">
      <c r="A3730" s="147" t="s">
        <v>500</v>
      </c>
      <c r="B3730" s="147">
        <v>35720</v>
      </c>
      <c r="C3730" s="147">
        <v>36640</v>
      </c>
      <c r="D3730" s="147" t="s">
        <v>1336</v>
      </c>
    </row>
    <row r="3731" spans="1:4">
      <c r="A3731" s="147" t="s">
        <v>500</v>
      </c>
      <c r="B3731" s="147">
        <v>37480</v>
      </c>
      <c r="C3731" s="147">
        <v>38160</v>
      </c>
      <c r="D3731" s="147" t="s">
        <v>1206</v>
      </c>
    </row>
    <row r="3732" spans="1:4">
      <c r="A3732" s="147" t="s">
        <v>500</v>
      </c>
      <c r="B3732" s="147">
        <v>39400</v>
      </c>
      <c r="C3732" s="147">
        <v>39720</v>
      </c>
      <c r="D3732" s="147" t="s">
        <v>1223</v>
      </c>
    </row>
    <row r="3733" spans="1:4">
      <c r="A3733" s="147" t="s">
        <v>500</v>
      </c>
      <c r="B3733" s="147">
        <v>43040</v>
      </c>
      <c r="C3733" s="147">
        <v>43360</v>
      </c>
      <c r="D3733" s="147" t="s">
        <v>1322</v>
      </c>
    </row>
    <row r="3734" spans="1:4">
      <c r="A3734" s="147" t="s">
        <v>500</v>
      </c>
      <c r="B3734" s="147">
        <v>47080</v>
      </c>
      <c r="C3734" s="147">
        <v>47680</v>
      </c>
      <c r="D3734" s="147" t="s">
        <v>1336</v>
      </c>
    </row>
    <row r="3735" spans="1:4">
      <c r="A3735" s="147" t="s">
        <v>500</v>
      </c>
      <c r="B3735" s="147">
        <v>48280</v>
      </c>
      <c r="C3735" s="147">
        <v>48840</v>
      </c>
      <c r="D3735" s="147" t="s">
        <v>1336</v>
      </c>
    </row>
    <row r="3736" spans="1:4">
      <c r="A3736" s="147" t="s">
        <v>500</v>
      </c>
      <c r="B3736" s="147">
        <v>49240</v>
      </c>
      <c r="C3736" s="147">
        <v>49720</v>
      </c>
      <c r="D3736" s="147" t="s">
        <v>1206</v>
      </c>
    </row>
    <row r="3737" spans="1:4">
      <c r="A3737" s="147" t="s">
        <v>500</v>
      </c>
      <c r="B3737" s="147">
        <v>54160</v>
      </c>
      <c r="C3737" s="147">
        <v>54640</v>
      </c>
      <c r="D3737" s="147" t="s">
        <v>1336</v>
      </c>
    </row>
    <row r="3738" spans="1:4">
      <c r="A3738" s="147" t="s">
        <v>500</v>
      </c>
      <c r="B3738" s="147">
        <v>54720</v>
      </c>
      <c r="C3738" s="147">
        <v>55280</v>
      </c>
      <c r="D3738" s="147" t="s">
        <v>1223</v>
      </c>
    </row>
    <row r="3739" spans="1:4">
      <c r="A3739" s="147" t="s">
        <v>500</v>
      </c>
      <c r="B3739" s="147">
        <v>56360</v>
      </c>
      <c r="C3739" s="147">
        <v>57080</v>
      </c>
      <c r="D3739" s="147" t="s">
        <v>1300</v>
      </c>
    </row>
    <row r="3740" spans="1:4">
      <c r="A3740" s="147" t="s">
        <v>500</v>
      </c>
      <c r="B3740" s="147">
        <v>58920</v>
      </c>
      <c r="C3740" s="147">
        <v>59800</v>
      </c>
      <c r="D3740" s="147" t="s">
        <v>1199</v>
      </c>
    </row>
    <row r="3741" spans="1:4">
      <c r="A3741" s="147" t="s">
        <v>500</v>
      </c>
      <c r="B3741" s="147">
        <v>60400</v>
      </c>
      <c r="C3741" s="147">
        <v>61160</v>
      </c>
      <c r="D3741" s="147" t="s">
        <v>1245</v>
      </c>
    </row>
    <row r="3742" spans="1:4">
      <c r="A3742" s="147" t="s">
        <v>500</v>
      </c>
      <c r="B3742" s="147">
        <v>61400</v>
      </c>
      <c r="C3742" s="147">
        <v>61800</v>
      </c>
      <c r="D3742" s="147" t="s">
        <v>1251</v>
      </c>
    </row>
    <row r="3743" spans="1:4">
      <c r="A3743" s="147" t="s">
        <v>500</v>
      </c>
      <c r="B3743" s="147">
        <v>76520</v>
      </c>
      <c r="C3743" s="147">
        <v>76800</v>
      </c>
      <c r="D3743" s="147" t="s">
        <v>1223</v>
      </c>
    </row>
    <row r="3744" spans="1:4">
      <c r="A3744" s="147" t="s">
        <v>500</v>
      </c>
      <c r="B3744" s="147">
        <v>77520</v>
      </c>
      <c r="C3744" s="147">
        <v>78040</v>
      </c>
      <c r="D3744" s="147" t="s">
        <v>1245</v>
      </c>
    </row>
    <row r="3745" spans="1:4">
      <c r="A3745" s="147" t="s">
        <v>500</v>
      </c>
      <c r="B3745" s="147">
        <v>78200</v>
      </c>
      <c r="C3745" s="147">
        <v>78880</v>
      </c>
      <c r="D3745" s="147" t="s">
        <v>1300</v>
      </c>
    </row>
    <row r="3746" spans="1:4">
      <c r="A3746" s="147" t="s">
        <v>500</v>
      </c>
      <c r="B3746" s="147">
        <v>84160</v>
      </c>
      <c r="C3746" s="147">
        <v>84720</v>
      </c>
      <c r="D3746" s="147" t="s">
        <v>1223</v>
      </c>
    </row>
    <row r="3747" spans="1:4">
      <c r="A3747" s="147" t="s">
        <v>500</v>
      </c>
      <c r="B3747" s="147">
        <v>88360</v>
      </c>
      <c r="C3747" s="147">
        <v>89480</v>
      </c>
      <c r="D3747" s="147" t="s">
        <v>1389</v>
      </c>
    </row>
    <row r="3748" spans="1:4">
      <c r="A3748" s="147" t="s">
        <v>500</v>
      </c>
      <c r="B3748" s="147">
        <v>90320</v>
      </c>
      <c r="C3748" s="147">
        <v>91040</v>
      </c>
      <c r="D3748" s="147" t="s">
        <v>1336</v>
      </c>
    </row>
    <row r="3749" spans="1:4">
      <c r="A3749" s="147" t="s">
        <v>500</v>
      </c>
      <c r="B3749" s="147">
        <v>91320</v>
      </c>
      <c r="C3749" s="147">
        <v>92000</v>
      </c>
      <c r="D3749" s="147" t="s">
        <v>1206</v>
      </c>
    </row>
    <row r="3750" spans="1:4">
      <c r="A3750" s="147" t="s">
        <v>500</v>
      </c>
      <c r="B3750" s="147">
        <v>92040</v>
      </c>
      <c r="C3750" s="147">
        <v>92320</v>
      </c>
      <c r="D3750" s="147" t="s">
        <v>1219</v>
      </c>
    </row>
    <row r="3751" spans="1:4">
      <c r="A3751" s="147" t="s">
        <v>500</v>
      </c>
      <c r="B3751" s="147">
        <v>92400</v>
      </c>
      <c r="C3751" s="147">
        <v>93040</v>
      </c>
      <c r="D3751" s="147" t="s">
        <v>1214</v>
      </c>
    </row>
    <row r="3752" spans="1:4">
      <c r="A3752" s="147" t="s">
        <v>500</v>
      </c>
      <c r="B3752" s="147">
        <v>94360</v>
      </c>
      <c r="C3752" s="147">
        <v>95200</v>
      </c>
      <c r="D3752" s="147" t="s">
        <v>1246</v>
      </c>
    </row>
    <row r="3753" spans="1:4">
      <c r="A3753" s="147" t="s">
        <v>500</v>
      </c>
      <c r="B3753" s="147">
        <v>98600</v>
      </c>
      <c r="C3753" s="147">
        <v>98880</v>
      </c>
      <c r="D3753" s="147" t="s">
        <v>1267</v>
      </c>
    </row>
    <row r="3754" spans="1:4">
      <c r="A3754" s="147" t="s">
        <v>500</v>
      </c>
      <c r="B3754" s="147">
        <v>101320</v>
      </c>
      <c r="C3754" s="147">
        <v>102240</v>
      </c>
      <c r="D3754" s="147" t="s">
        <v>1391</v>
      </c>
    </row>
    <row r="3755" spans="1:4">
      <c r="A3755" s="147" t="s">
        <v>500</v>
      </c>
      <c r="B3755" s="147">
        <v>104600</v>
      </c>
      <c r="C3755" s="147">
        <v>105360</v>
      </c>
      <c r="D3755" s="147" t="s">
        <v>1252</v>
      </c>
    </row>
    <row r="3756" spans="1:4">
      <c r="A3756" s="147" t="s">
        <v>500</v>
      </c>
      <c r="B3756" s="147">
        <v>106360</v>
      </c>
      <c r="C3756" s="147">
        <v>107600</v>
      </c>
      <c r="D3756" s="147" t="s">
        <v>1220</v>
      </c>
    </row>
    <row r="3757" spans="1:4">
      <c r="A3757" s="147" t="s">
        <v>500</v>
      </c>
      <c r="B3757" s="147">
        <v>109000</v>
      </c>
      <c r="C3757" s="147">
        <v>109920</v>
      </c>
      <c r="D3757" s="147" t="s">
        <v>1321</v>
      </c>
    </row>
    <row r="3758" spans="1:4">
      <c r="A3758" s="147" t="s">
        <v>500</v>
      </c>
      <c r="B3758" s="147">
        <v>111200</v>
      </c>
      <c r="C3758" s="147">
        <v>111760</v>
      </c>
      <c r="D3758" s="147" t="s">
        <v>1337</v>
      </c>
    </row>
    <row r="3759" spans="1:4">
      <c r="A3759" s="147" t="s">
        <v>500</v>
      </c>
      <c r="B3759" s="147">
        <v>111880</v>
      </c>
      <c r="C3759" s="147">
        <v>112640</v>
      </c>
      <c r="D3759" s="147" t="s">
        <v>1199</v>
      </c>
    </row>
    <row r="3760" spans="1:4">
      <c r="A3760" s="147" t="s">
        <v>500</v>
      </c>
      <c r="B3760" s="147">
        <v>115480</v>
      </c>
      <c r="C3760" s="147">
        <v>115880</v>
      </c>
      <c r="D3760" s="147" t="s">
        <v>1267</v>
      </c>
    </row>
    <row r="3761" spans="1:4">
      <c r="A3761" s="147" t="s">
        <v>500</v>
      </c>
      <c r="B3761" s="147">
        <v>116640</v>
      </c>
      <c r="C3761" s="147">
        <v>117640</v>
      </c>
      <c r="D3761" s="147" t="s">
        <v>1245</v>
      </c>
    </row>
    <row r="3762" spans="1:4">
      <c r="A3762" s="147" t="s">
        <v>500</v>
      </c>
      <c r="B3762" s="147">
        <v>118360</v>
      </c>
      <c r="C3762" s="147">
        <v>118880</v>
      </c>
      <c r="D3762" s="147" t="s">
        <v>1206</v>
      </c>
    </row>
    <row r="3763" spans="1:4">
      <c r="A3763" s="147" t="s">
        <v>500</v>
      </c>
      <c r="B3763" s="147">
        <v>120360</v>
      </c>
      <c r="C3763" s="147">
        <v>120640</v>
      </c>
      <c r="D3763" s="147" t="s">
        <v>1236</v>
      </c>
    </row>
    <row r="3764" spans="1:4">
      <c r="A3764" s="147" t="s">
        <v>500</v>
      </c>
      <c r="B3764" s="147">
        <v>120760</v>
      </c>
      <c r="C3764" s="147">
        <v>121520</v>
      </c>
      <c r="D3764" s="147" t="s">
        <v>1300</v>
      </c>
    </row>
    <row r="3765" spans="1:4">
      <c r="A3765" s="147" t="s">
        <v>500</v>
      </c>
      <c r="B3765" s="147">
        <v>121800</v>
      </c>
      <c r="C3765" s="147">
        <v>122440</v>
      </c>
      <c r="D3765" s="147" t="s">
        <v>1219</v>
      </c>
    </row>
    <row r="3766" spans="1:4">
      <c r="A3766" s="147" t="s">
        <v>500</v>
      </c>
      <c r="B3766" s="147">
        <v>126480</v>
      </c>
      <c r="C3766" s="147">
        <v>127120</v>
      </c>
      <c r="D3766" s="147" t="s">
        <v>1245</v>
      </c>
    </row>
    <row r="3767" spans="1:4">
      <c r="A3767" s="147" t="s">
        <v>500</v>
      </c>
      <c r="B3767" s="147">
        <v>127160</v>
      </c>
      <c r="C3767" s="147">
        <v>127920</v>
      </c>
      <c r="D3767" s="147" t="s">
        <v>1219</v>
      </c>
    </row>
    <row r="3768" spans="1:4">
      <c r="A3768" s="147" t="s">
        <v>500</v>
      </c>
      <c r="B3768" s="147">
        <v>134360</v>
      </c>
      <c r="C3768" s="147">
        <v>134960</v>
      </c>
      <c r="D3768" s="147" t="s">
        <v>1265</v>
      </c>
    </row>
    <row r="3769" spans="1:4">
      <c r="A3769" s="147" t="s">
        <v>500</v>
      </c>
      <c r="B3769" s="147">
        <v>135040</v>
      </c>
      <c r="C3769" s="147">
        <v>135720</v>
      </c>
      <c r="D3769" s="147" t="s">
        <v>1240</v>
      </c>
    </row>
    <row r="3770" spans="1:4">
      <c r="A3770" s="147" t="s">
        <v>500</v>
      </c>
      <c r="B3770" s="147">
        <v>137160</v>
      </c>
      <c r="C3770" s="147">
        <v>137720</v>
      </c>
      <c r="D3770" s="147" t="s">
        <v>1216</v>
      </c>
    </row>
    <row r="3771" spans="1:4">
      <c r="A3771" s="147" t="s">
        <v>500</v>
      </c>
      <c r="B3771" s="147">
        <v>137800</v>
      </c>
      <c r="C3771" s="147">
        <v>138240</v>
      </c>
      <c r="D3771" s="147" t="s">
        <v>1245</v>
      </c>
    </row>
    <row r="3772" spans="1:4">
      <c r="A3772" s="147" t="s">
        <v>500</v>
      </c>
      <c r="B3772" s="147">
        <v>138280</v>
      </c>
      <c r="C3772" s="147">
        <v>138640</v>
      </c>
      <c r="D3772" s="147" t="s">
        <v>1216</v>
      </c>
    </row>
    <row r="3773" spans="1:4">
      <c r="A3773" s="147" t="s">
        <v>532</v>
      </c>
      <c r="B3773" s="147">
        <v>3440</v>
      </c>
      <c r="C3773" s="147">
        <v>3760</v>
      </c>
      <c r="D3773" s="147" t="s">
        <v>1280</v>
      </c>
    </row>
    <row r="3774" spans="1:4">
      <c r="A3774" s="147" t="s">
        <v>532</v>
      </c>
      <c r="B3774" s="147">
        <v>3925</v>
      </c>
      <c r="C3774" s="147">
        <v>4350</v>
      </c>
      <c r="D3774" s="147" t="s">
        <v>1256</v>
      </c>
    </row>
    <row r="3775" spans="1:4">
      <c r="A3775" s="147" t="s">
        <v>532</v>
      </c>
      <c r="B3775" s="147">
        <v>6720</v>
      </c>
      <c r="C3775" s="147">
        <v>7080</v>
      </c>
      <c r="D3775" s="147" t="s">
        <v>1263</v>
      </c>
    </row>
    <row r="3776" spans="1:4">
      <c r="A3776" s="147" t="s">
        <v>532</v>
      </c>
      <c r="B3776" s="147">
        <v>7750</v>
      </c>
      <c r="C3776" s="147">
        <v>8625</v>
      </c>
      <c r="D3776" s="147" t="s">
        <v>1256</v>
      </c>
    </row>
    <row r="3777" spans="1:4">
      <c r="A3777" s="147" t="s">
        <v>532</v>
      </c>
      <c r="B3777" s="147">
        <v>9175</v>
      </c>
      <c r="C3777" s="147">
        <v>9400</v>
      </c>
      <c r="D3777" s="147" t="s">
        <v>1299</v>
      </c>
    </row>
    <row r="3778" spans="1:4">
      <c r="A3778" s="147" t="s">
        <v>532</v>
      </c>
      <c r="B3778" s="147">
        <v>9760</v>
      </c>
      <c r="C3778" s="147">
        <v>10040</v>
      </c>
      <c r="D3778" s="147" t="s">
        <v>1376</v>
      </c>
    </row>
    <row r="3779" spans="1:4">
      <c r="A3779" s="147" t="s">
        <v>532</v>
      </c>
      <c r="B3779" s="147">
        <v>10120</v>
      </c>
      <c r="C3779" s="147">
        <v>10560</v>
      </c>
      <c r="D3779" s="147" t="s">
        <v>1205</v>
      </c>
    </row>
    <row r="3780" spans="1:4">
      <c r="A3780" s="147" t="s">
        <v>532</v>
      </c>
      <c r="B3780" s="147">
        <v>10925</v>
      </c>
      <c r="C3780" s="147">
        <v>11325</v>
      </c>
      <c r="D3780" s="147" t="s">
        <v>1256</v>
      </c>
    </row>
    <row r="3781" spans="1:4">
      <c r="A3781" s="147" t="s">
        <v>532</v>
      </c>
      <c r="B3781" s="147">
        <v>11360</v>
      </c>
      <c r="C3781" s="147">
        <v>11760</v>
      </c>
      <c r="D3781" s="147" t="s">
        <v>1199</v>
      </c>
    </row>
    <row r="3782" spans="1:4">
      <c r="A3782" s="147" t="s">
        <v>532</v>
      </c>
      <c r="B3782" s="147">
        <v>12880</v>
      </c>
      <c r="C3782" s="147">
        <v>13200</v>
      </c>
      <c r="D3782" s="147" t="s">
        <v>1283</v>
      </c>
    </row>
    <row r="3783" spans="1:4">
      <c r="A3783" s="147" t="s">
        <v>532</v>
      </c>
      <c r="B3783" s="147">
        <v>13520</v>
      </c>
      <c r="C3783" s="147">
        <v>13880</v>
      </c>
      <c r="D3783" s="147" t="s">
        <v>1256</v>
      </c>
    </row>
    <row r="3784" spans="1:4">
      <c r="A3784" s="147" t="s">
        <v>532</v>
      </c>
      <c r="B3784" s="147">
        <v>14040</v>
      </c>
      <c r="C3784" s="147">
        <v>14920</v>
      </c>
      <c r="D3784" s="147" t="s">
        <v>1205</v>
      </c>
    </row>
    <row r="3785" spans="1:4">
      <c r="A3785" s="147" t="s">
        <v>532</v>
      </c>
      <c r="B3785" s="147">
        <v>15960</v>
      </c>
      <c r="C3785" s="147">
        <v>16160</v>
      </c>
      <c r="D3785" s="147" t="s">
        <v>1213</v>
      </c>
    </row>
    <row r="3786" spans="1:4">
      <c r="A3786" s="147" t="s">
        <v>532</v>
      </c>
      <c r="B3786" s="147">
        <v>25550</v>
      </c>
      <c r="C3786" s="147">
        <v>25975</v>
      </c>
      <c r="D3786" s="147" t="s">
        <v>1362</v>
      </c>
    </row>
    <row r="3787" spans="1:4">
      <c r="A3787" s="147" t="s">
        <v>532</v>
      </c>
      <c r="B3787" s="147">
        <v>26125</v>
      </c>
      <c r="C3787" s="147">
        <v>26550</v>
      </c>
      <c r="D3787" s="147" t="s">
        <v>1263</v>
      </c>
    </row>
    <row r="3788" spans="1:4">
      <c r="A3788" s="147" t="s">
        <v>532</v>
      </c>
      <c r="B3788" s="147">
        <v>26675</v>
      </c>
      <c r="C3788" s="147">
        <v>26900</v>
      </c>
      <c r="D3788" s="147" t="s">
        <v>1197</v>
      </c>
    </row>
    <row r="3789" spans="1:4">
      <c r="A3789" s="147" t="s">
        <v>532</v>
      </c>
      <c r="B3789" s="147">
        <v>29700</v>
      </c>
      <c r="C3789" s="147">
        <v>30200</v>
      </c>
      <c r="D3789" s="147" t="s">
        <v>1256</v>
      </c>
    </row>
    <row r="3790" spans="1:4">
      <c r="A3790" s="147" t="s">
        <v>532</v>
      </c>
      <c r="B3790" s="147">
        <v>30320</v>
      </c>
      <c r="C3790" s="147">
        <v>30760</v>
      </c>
      <c r="D3790" s="147" t="s">
        <v>1280</v>
      </c>
    </row>
    <row r="3791" spans="1:4">
      <c r="A3791" s="147" t="s">
        <v>532</v>
      </c>
      <c r="B3791" s="147">
        <v>31240</v>
      </c>
      <c r="C3791" s="147">
        <v>32040</v>
      </c>
      <c r="D3791" s="147" t="s">
        <v>1341</v>
      </c>
    </row>
    <row r="3792" spans="1:4">
      <c r="A3792" s="147" t="s">
        <v>532</v>
      </c>
      <c r="B3792" s="147">
        <v>33360</v>
      </c>
      <c r="C3792" s="147">
        <v>33880</v>
      </c>
      <c r="D3792" s="147" t="s">
        <v>1201</v>
      </c>
    </row>
    <row r="3793" spans="1:4">
      <c r="A3793" s="147" t="s">
        <v>532</v>
      </c>
      <c r="B3793" s="147">
        <v>38960</v>
      </c>
      <c r="C3793" s="147">
        <v>40000</v>
      </c>
      <c r="D3793" s="147" t="s">
        <v>1341</v>
      </c>
    </row>
    <row r="3794" spans="1:4">
      <c r="A3794" s="147" t="s">
        <v>532</v>
      </c>
      <c r="B3794" s="147">
        <v>42840</v>
      </c>
      <c r="C3794" s="147">
        <v>43240</v>
      </c>
      <c r="D3794" s="147" t="s">
        <v>1205</v>
      </c>
    </row>
    <row r="3795" spans="1:4">
      <c r="A3795" s="147" t="s">
        <v>532</v>
      </c>
      <c r="B3795" s="147">
        <v>43320</v>
      </c>
      <c r="C3795" s="147">
        <v>43920</v>
      </c>
      <c r="D3795" s="147" t="s">
        <v>1283</v>
      </c>
    </row>
    <row r="3796" spans="1:4">
      <c r="A3796" s="147" t="s">
        <v>532</v>
      </c>
      <c r="B3796" s="147">
        <v>44225</v>
      </c>
      <c r="C3796" s="147">
        <v>44400</v>
      </c>
      <c r="D3796" s="147" t="s">
        <v>1362</v>
      </c>
    </row>
    <row r="3797" spans="1:4">
      <c r="A3797" s="147" t="s">
        <v>532</v>
      </c>
      <c r="B3797" s="147">
        <v>46040</v>
      </c>
      <c r="C3797" s="147">
        <v>46680</v>
      </c>
      <c r="D3797" s="147" t="s">
        <v>1263</v>
      </c>
    </row>
    <row r="3798" spans="1:4">
      <c r="A3798" s="147" t="s">
        <v>532</v>
      </c>
      <c r="B3798" s="147">
        <v>51000</v>
      </c>
      <c r="C3798" s="147">
        <v>51320</v>
      </c>
      <c r="D3798" s="147" t="s">
        <v>1267</v>
      </c>
    </row>
    <row r="3799" spans="1:4">
      <c r="A3799" s="147" t="s">
        <v>532</v>
      </c>
      <c r="B3799" s="147">
        <v>51360</v>
      </c>
      <c r="C3799" s="147">
        <v>51720</v>
      </c>
      <c r="D3799" s="147" t="s">
        <v>1343</v>
      </c>
    </row>
    <row r="3800" spans="1:4">
      <c r="A3800" s="147" t="s">
        <v>532</v>
      </c>
      <c r="B3800" s="147">
        <v>51880</v>
      </c>
      <c r="C3800" s="147">
        <v>52400</v>
      </c>
      <c r="D3800" s="147" t="s">
        <v>1299</v>
      </c>
    </row>
    <row r="3801" spans="1:4">
      <c r="A3801" s="147" t="s">
        <v>532</v>
      </c>
      <c r="B3801" s="147">
        <v>52800</v>
      </c>
      <c r="C3801" s="147">
        <v>53520</v>
      </c>
      <c r="D3801" s="147" t="s">
        <v>1214</v>
      </c>
    </row>
    <row r="3802" spans="1:4">
      <c r="A3802" s="147" t="s">
        <v>532</v>
      </c>
      <c r="B3802" s="147">
        <v>55325</v>
      </c>
      <c r="C3802" s="147">
        <v>55650</v>
      </c>
      <c r="D3802" s="147" t="s">
        <v>1343</v>
      </c>
    </row>
    <row r="3803" spans="1:4">
      <c r="A3803" s="147" t="s">
        <v>532</v>
      </c>
      <c r="B3803" s="147">
        <v>55720</v>
      </c>
      <c r="C3803" s="147">
        <v>56120</v>
      </c>
      <c r="D3803" s="147" t="s">
        <v>1282</v>
      </c>
    </row>
    <row r="3804" spans="1:4">
      <c r="A3804" s="147" t="s">
        <v>55</v>
      </c>
      <c r="B3804" s="147">
        <v>2920</v>
      </c>
      <c r="C3804" s="147">
        <v>3320</v>
      </c>
      <c r="D3804" s="147" t="s">
        <v>1209</v>
      </c>
    </row>
    <row r="3805" spans="1:4">
      <c r="A3805" s="147" t="s">
        <v>55</v>
      </c>
      <c r="B3805" s="147">
        <v>3400</v>
      </c>
      <c r="C3805" s="147">
        <v>3960</v>
      </c>
      <c r="D3805" s="147" t="s">
        <v>1311</v>
      </c>
    </row>
    <row r="3806" spans="1:4">
      <c r="A3806" s="147" t="s">
        <v>55</v>
      </c>
      <c r="B3806" s="147">
        <v>4080</v>
      </c>
      <c r="C3806" s="147">
        <v>4400</v>
      </c>
      <c r="D3806" s="147" t="s">
        <v>1216</v>
      </c>
    </row>
    <row r="3807" spans="1:4">
      <c r="A3807" s="147" t="s">
        <v>55</v>
      </c>
      <c r="B3807" s="147">
        <v>7600</v>
      </c>
      <c r="C3807" s="147">
        <v>7920</v>
      </c>
      <c r="D3807" s="147" t="s">
        <v>1209</v>
      </c>
    </row>
    <row r="3808" spans="1:4">
      <c r="A3808" s="147" t="s">
        <v>55</v>
      </c>
      <c r="B3808" s="147">
        <v>8000</v>
      </c>
      <c r="C3808" s="147">
        <v>8560</v>
      </c>
      <c r="D3808" s="147" t="s">
        <v>1311</v>
      </c>
    </row>
    <row r="3809" spans="1:4">
      <c r="A3809" s="147" t="s">
        <v>55</v>
      </c>
      <c r="B3809" s="147">
        <v>8680</v>
      </c>
      <c r="C3809" s="147">
        <v>8960</v>
      </c>
      <c r="D3809" s="147" t="s">
        <v>1216</v>
      </c>
    </row>
    <row r="3810" spans="1:4">
      <c r="A3810" s="147" t="s">
        <v>55</v>
      </c>
      <c r="B3810" s="147">
        <v>10360</v>
      </c>
      <c r="C3810" s="147">
        <v>10960</v>
      </c>
      <c r="D3810" s="147" t="s">
        <v>1224</v>
      </c>
    </row>
    <row r="3811" spans="1:4">
      <c r="A3811" s="147" t="s">
        <v>55</v>
      </c>
      <c r="B3811" s="147">
        <v>12440</v>
      </c>
      <c r="C3811" s="147">
        <v>12600</v>
      </c>
      <c r="D3811" s="147" t="s">
        <v>1333</v>
      </c>
    </row>
    <row r="3812" spans="1:4">
      <c r="A3812" s="147" t="s">
        <v>55</v>
      </c>
      <c r="B3812" s="147">
        <v>12720</v>
      </c>
      <c r="C3812" s="147">
        <v>13000</v>
      </c>
      <c r="D3812" s="147" t="s">
        <v>1311</v>
      </c>
    </row>
    <row r="3813" spans="1:4">
      <c r="A3813" s="147" t="s">
        <v>55</v>
      </c>
      <c r="B3813" s="147">
        <v>16440</v>
      </c>
      <c r="C3813" s="147">
        <v>17160</v>
      </c>
      <c r="D3813" s="147" t="s">
        <v>1245</v>
      </c>
    </row>
    <row r="3814" spans="1:4">
      <c r="A3814" s="147" t="s">
        <v>55</v>
      </c>
      <c r="B3814" s="147">
        <v>17280</v>
      </c>
      <c r="C3814" s="147">
        <v>17520</v>
      </c>
      <c r="D3814" s="147" t="s">
        <v>1216</v>
      </c>
    </row>
    <row r="3815" spans="1:4">
      <c r="A3815" s="147" t="s">
        <v>55</v>
      </c>
      <c r="B3815" s="147">
        <v>17600</v>
      </c>
      <c r="C3815" s="147">
        <v>18120</v>
      </c>
      <c r="D3815" s="147" t="s">
        <v>1322</v>
      </c>
    </row>
    <row r="3816" spans="1:4">
      <c r="A3816" s="147" t="s">
        <v>55</v>
      </c>
      <c r="B3816" s="147">
        <v>18160</v>
      </c>
      <c r="C3816" s="147">
        <v>18840</v>
      </c>
      <c r="D3816" s="147" t="s">
        <v>1201</v>
      </c>
    </row>
    <row r="3817" spans="1:4">
      <c r="A3817" s="147" t="s">
        <v>55</v>
      </c>
      <c r="B3817" s="147">
        <v>20560</v>
      </c>
      <c r="C3817" s="147">
        <v>21280</v>
      </c>
      <c r="D3817" s="147" t="s">
        <v>1235</v>
      </c>
    </row>
    <row r="3818" spans="1:4">
      <c r="A3818" s="147" t="s">
        <v>55</v>
      </c>
      <c r="B3818" s="147">
        <v>21360</v>
      </c>
      <c r="C3818" s="147">
        <v>22120</v>
      </c>
      <c r="D3818" s="147" t="s">
        <v>1279</v>
      </c>
    </row>
    <row r="3819" spans="1:4">
      <c r="A3819" s="147" t="s">
        <v>55</v>
      </c>
      <c r="B3819" s="147">
        <v>26240</v>
      </c>
      <c r="C3819" s="147">
        <v>26880</v>
      </c>
      <c r="D3819" s="147" t="s">
        <v>1245</v>
      </c>
    </row>
    <row r="3820" spans="1:4">
      <c r="A3820" s="147" t="s">
        <v>55</v>
      </c>
      <c r="B3820" s="147">
        <v>27440</v>
      </c>
      <c r="C3820" s="147">
        <v>28320</v>
      </c>
      <c r="D3820" s="147" t="s">
        <v>1339</v>
      </c>
    </row>
    <row r="3821" spans="1:4">
      <c r="A3821" s="147" t="s">
        <v>55</v>
      </c>
      <c r="B3821" s="147">
        <v>29960</v>
      </c>
      <c r="C3821" s="147">
        <v>30880</v>
      </c>
      <c r="D3821" s="147" t="s">
        <v>1212</v>
      </c>
    </row>
    <row r="3822" spans="1:4">
      <c r="A3822" s="147" t="s">
        <v>55</v>
      </c>
      <c r="B3822" s="147">
        <v>31520</v>
      </c>
      <c r="C3822" s="147">
        <v>32040</v>
      </c>
      <c r="D3822" s="147" t="s">
        <v>1242</v>
      </c>
    </row>
    <row r="3823" spans="1:4">
      <c r="A3823" s="147" t="s">
        <v>55</v>
      </c>
      <c r="B3823" s="147">
        <v>32120</v>
      </c>
      <c r="C3823" s="147">
        <v>32480</v>
      </c>
      <c r="D3823" s="147" t="s">
        <v>1201</v>
      </c>
    </row>
    <row r="3824" spans="1:4">
      <c r="A3824" s="147" t="s">
        <v>55</v>
      </c>
      <c r="B3824" s="147">
        <v>37080</v>
      </c>
      <c r="C3824" s="147">
        <v>37960</v>
      </c>
      <c r="D3824" s="147" t="s">
        <v>1336</v>
      </c>
    </row>
    <row r="3825" spans="1:4">
      <c r="A3825" s="147" t="s">
        <v>55</v>
      </c>
      <c r="B3825" s="147">
        <v>41480</v>
      </c>
      <c r="C3825" s="147">
        <v>43160</v>
      </c>
      <c r="D3825" s="147" t="s">
        <v>1329</v>
      </c>
    </row>
    <row r="3826" spans="1:4">
      <c r="A3826" s="147" t="s">
        <v>55</v>
      </c>
      <c r="B3826" s="147">
        <v>44680</v>
      </c>
      <c r="C3826" s="147">
        <v>44840</v>
      </c>
      <c r="D3826" s="147" t="s">
        <v>1218</v>
      </c>
    </row>
    <row r="3827" spans="1:4">
      <c r="A3827" s="147" t="s">
        <v>55</v>
      </c>
      <c r="B3827" s="147">
        <v>44880</v>
      </c>
      <c r="C3827" s="147">
        <v>45240</v>
      </c>
      <c r="D3827" s="147" t="s">
        <v>1201</v>
      </c>
    </row>
    <row r="3828" spans="1:4">
      <c r="A3828" s="147" t="s">
        <v>55</v>
      </c>
      <c r="B3828" s="147">
        <v>46800</v>
      </c>
      <c r="C3828" s="147">
        <v>47360</v>
      </c>
      <c r="D3828" s="147" t="s">
        <v>1209</v>
      </c>
    </row>
    <row r="3829" spans="1:4">
      <c r="A3829" s="147" t="s">
        <v>55</v>
      </c>
      <c r="B3829" s="147">
        <v>48360</v>
      </c>
      <c r="C3829" s="147">
        <v>48640</v>
      </c>
      <c r="D3829" s="147" t="s">
        <v>1216</v>
      </c>
    </row>
    <row r="3830" spans="1:4">
      <c r="A3830" s="147" t="s">
        <v>55</v>
      </c>
      <c r="B3830" s="147">
        <v>53720</v>
      </c>
      <c r="C3830" s="147">
        <v>54320</v>
      </c>
      <c r="D3830" s="147" t="s">
        <v>1253</v>
      </c>
    </row>
    <row r="3831" spans="1:4">
      <c r="A3831" s="147" t="s">
        <v>55</v>
      </c>
      <c r="B3831" s="147">
        <v>54760</v>
      </c>
      <c r="C3831" s="147">
        <v>55840</v>
      </c>
      <c r="D3831" s="147" t="s">
        <v>1233</v>
      </c>
    </row>
    <row r="3832" spans="1:4">
      <c r="A3832" s="147" t="s">
        <v>55</v>
      </c>
      <c r="B3832" s="147">
        <v>56640</v>
      </c>
      <c r="C3832" s="147">
        <v>57120</v>
      </c>
      <c r="D3832" s="147" t="s">
        <v>1216</v>
      </c>
    </row>
    <row r="3833" spans="1:4">
      <c r="A3833" s="147" t="s">
        <v>55</v>
      </c>
      <c r="B3833" s="147">
        <v>57240</v>
      </c>
      <c r="C3833" s="147">
        <v>59320</v>
      </c>
      <c r="D3833" s="147" t="s">
        <v>1333</v>
      </c>
    </row>
    <row r="3834" spans="1:4">
      <c r="A3834" s="147" t="s">
        <v>55</v>
      </c>
      <c r="B3834" s="147">
        <v>62080</v>
      </c>
      <c r="C3834" s="147">
        <v>62600</v>
      </c>
      <c r="D3834" s="147" t="s">
        <v>1252</v>
      </c>
    </row>
    <row r="3835" spans="1:4">
      <c r="A3835" s="147" t="s">
        <v>55</v>
      </c>
      <c r="B3835" s="147">
        <v>63360</v>
      </c>
      <c r="C3835" s="147">
        <v>63840</v>
      </c>
      <c r="D3835" s="147" t="s">
        <v>1195</v>
      </c>
    </row>
    <row r="3836" spans="1:4">
      <c r="A3836" s="147" t="s">
        <v>55</v>
      </c>
      <c r="B3836" s="147">
        <v>65080</v>
      </c>
      <c r="C3836" s="147">
        <v>65720</v>
      </c>
      <c r="D3836" s="147" t="s">
        <v>1214</v>
      </c>
    </row>
    <row r="3837" spans="1:4">
      <c r="A3837" s="147" t="s">
        <v>55</v>
      </c>
      <c r="B3837" s="147">
        <v>66320</v>
      </c>
      <c r="C3837" s="147">
        <v>66960</v>
      </c>
      <c r="D3837" s="147" t="s">
        <v>1216</v>
      </c>
    </row>
    <row r="3838" spans="1:4">
      <c r="A3838" s="147" t="s">
        <v>55</v>
      </c>
      <c r="B3838" s="147">
        <v>66960</v>
      </c>
      <c r="C3838" s="147">
        <v>67560</v>
      </c>
      <c r="D3838" s="147" t="s">
        <v>1215</v>
      </c>
    </row>
    <row r="3839" spans="1:4">
      <c r="A3839" s="147" t="s">
        <v>55</v>
      </c>
      <c r="B3839" s="147">
        <v>67800</v>
      </c>
      <c r="C3839" s="147">
        <v>68440</v>
      </c>
      <c r="D3839" s="147" t="s">
        <v>1265</v>
      </c>
    </row>
    <row r="3840" spans="1:4">
      <c r="A3840" s="147" t="s">
        <v>55</v>
      </c>
      <c r="B3840" s="147">
        <v>68600</v>
      </c>
      <c r="C3840" s="147">
        <v>69160</v>
      </c>
      <c r="D3840" s="147" t="s">
        <v>1322</v>
      </c>
    </row>
    <row r="3841" spans="1:4">
      <c r="A3841" s="147" t="s">
        <v>55</v>
      </c>
      <c r="B3841" s="147">
        <v>69960</v>
      </c>
      <c r="C3841" s="147">
        <v>71080</v>
      </c>
      <c r="D3841" s="147" t="s">
        <v>1197</v>
      </c>
    </row>
    <row r="3842" spans="1:4">
      <c r="A3842" s="147" t="s">
        <v>55</v>
      </c>
      <c r="B3842" s="147">
        <v>71880</v>
      </c>
      <c r="C3842" s="147">
        <v>72240</v>
      </c>
      <c r="D3842" s="147" t="s">
        <v>1322</v>
      </c>
    </row>
    <row r="3843" spans="1:4">
      <c r="A3843" s="147" t="s">
        <v>55</v>
      </c>
      <c r="B3843" s="147">
        <v>73360</v>
      </c>
      <c r="C3843" s="147">
        <v>73680</v>
      </c>
      <c r="D3843" s="147" t="s">
        <v>1299</v>
      </c>
    </row>
    <row r="3844" spans="1:4">
      <c r="A3844" s="147" t="s">
        <v>55</v>
      </c>
      <c r="B3844" s="147">
        <v>73760</v>
      </c>
      <c r="C3844" s="147">
        <v>74200</v>
      </c>
      <c r="D3844" s="147" t="s">
        <v>1214</v>
      </c>
    </row>
    <row r="3845" spans="1:4">
      <c r="A3845" s="147" t="s">
        <v>55</v>
      </c>
      <c r="B3845" s="147">
        <v>75360</v>
      </c>
      <c r="C3845" s="147">
        <v>75600</v>
      </c>
      <c r="D3845" s="147" t="s">
        <v>1333</v>
      </c>
    </row>
    <row r="3846" spans="1:4">
      <c r="A3846" s="147" t="s">
        <v>55</v>
      </c>
      <c r="B3846" s="147">
        <v>75760</v>
      </c>
      <c r="C3846" s="147">
        <v>75920</v>
      </c>
      <c r="D3846" s="147" t="s">
        <v>1384</v>
      </c>
    </row>
    <row r="3847" spans="1:4">
      <c r="A3847" s="147" t="s">
        <v>55</v>
      </c>
      <c r="B3847" s="147">
        <v>76040</v>
      </c>
      <c r="C3847" s="147">
        <v>76320</v>
      </c>
      <c r="D3847" s="147" t="s">
        <v>1216</v>
      </c>
    </row>
    <row r="3848" spans="1:4">
      <c r="A3848" s="147" t="s">
        <v>55</v>
      </c>
      <c r="B3848" s="147">
        <v>77400</v>
      </c>
      <c r="C3848" s="147">
        <v>77960</v>
      </c>
      <c r="D3848" s="147" t="s">
        <v>1245</v>
      </c>
    </row>
    <row r="3849" spans="1:4">
      <c r="A3849" s="147" t="s">
        <v>55</v>
      </c>
      <c r="B3849" s="147">
        <v>78160</v>
      </c>
      <c r="C3849" s="147">
        <v>78400</v>
      </c>
      <c r="D3849" s="147" t="s">
        <v>1223</v>
      </c>
    </row>
    <row r="3850" spans="1:4">
      <c r="A3850" s="147" t="s">
        <v>55</v>
      </c>
      <c r="B3850" s="147">
        <v>78440</v>
      </c>
      <c r="C3850" s="147">
        <v>79280</v>
      </c>
      <c r="D3850" s="147" t="s">
        <v>1322</v>
      </c>
    </row>
    <row r="3851" spans="1:4">
      <c r="A3851" s="147" t="s">
        <v>55</v>
      </c>
      <c r="B3851" s="147">
        <v>80440</v>
      </c>
      <c r="C3851" s="147">
        <v>80920</v>
      </c>
      <c r="D3851" s="147" t="s">
        <v>1246</v>
      </c>
    </row>
    <row r="3852" spans="1:4">
      <c r="A3852" s="147" t="s">
        <v>55</v>
      </c>
      <c r="B3852" s="147">
        <v>81040</v>
      </c>
      <c r="C3852" s="147">
        <v>81800</v>
      </c>
      <c r="D3852" s="147" t="s">
        <v>1235</v>
      </c>
    </row>
    <row r="3853" spans="1:4">
      <c r="A3853" s="147" t="s">
        <v>55</v>
      </c>
      <c r="B3853" s="147">
        <v>81960</v>
      </c>
      <c r="C3853" s="147">
        <v>82320</v>
      </c>
      <c r="D3853" s="147" t="s">
        <v>1241</v>
      </c>
    </row>
    <row r="3854" spans="1:4">
      <c r="A3854" s="147" t="s">
        <v>55</v>
      </c>
      <c r="B3854" s="147">
        <v>83040</v>
      </c>
      <c r="C3854" s="147">
        <v>84560</v>
      </c>
      <c r="D3854" s="147" t="s">
        <v>1217</v>
      </c>
    </row>
    <row r="3855" spans="1:4">
      <c r="A3855" s="147" t="s">
        <v>55</v>
      </c>
      <c r="B3855" s="147">
        <v>88400</v>
      </c>
      <c r="C3855" s="147">
        <v>88720</v>
      </c>
      <c r="D3855" s="147" t="s">
        <v>1197</v>
      </c>
    </row>
    <row r="3856" spans="1:4">
      <c r="A3856" s="147" t="s">
        <v>55</v>
      </c>
      <c r="B3856" s="147">
        <v>91440</v>
      </c>
      <c r="C3856" s="147">
        <v>91720</v>
      </c>
      <c r="D3856" s="147" t="s">
        <v>1253</v>
      </c>
    </row>
    <row r="3857" spans="1:4">
      <c r="A3857" s="147" t="s">
        <v>55</v>
      </c>
      <c r="B3857" s="147">
        <v>91800</v>
      </c>
      <c r="C3857" s="147">
        <v>92640</v>
      </c>
      <c r="D3857" s="147" t="s">
        <v>1282</v>
      </c>
    </row>
    <row r="3858" spans="1:4">
      <c r="A3858" s="147" t="s">
        <v>55</v>
      </c>
      <c r="B3858" s="147">
        <v>92760</v>
      </c>
      <c r="C3858" s="147">
        <v>93360</v>
      </c>
      <c r="D3858" s="147" t="s">
        <v>1245</v>
      </c>
    </row>
    <row r="3859" spans="1:4">
      <c r="A3859" s="147" t="s">
        <v>55</v>
      </c>
      <c r="B3859" s="147">
        <v>93480</v>
      </c>
      <c r="C3859" s="147">
        <v>93920</v>
      </c>
      <c r="D3859" s="147" t="s">
        <v>1209</v>
      </c>
    </row>
    <row r="3860" spans="1:4">
      <c r="A3860" s="147" t="s">
        <v>55</v>
      </c>
      <c r="B3860" s="147">
        <v>94080</v>
      </c>
      <c r="C3860" s="147">
        <v>94920</v>
      </c>
      <c r="D3860" s="147" t="s">
        <v>1311</v>
      </c>
    </row>
    <row r="3861" spans="1:4">
      <c r="A3861" s="147" t="s">
        <v>55</v>
      </c>
      <c r="B3861" s="147">
        <v>95080</v>
      </c>
      <c r="C3861" s="147">
        <v>95960</v>
      </c>
      <c r="D3861" s="147" t="s">
        <v>1236</v>
      </c>
    </row>
    <row r="3862" spans="1:4">
      <c r="A3862" s="147" t="s">
        <v>55</v>
      </c>
      <c r="B3862" s="147">
        <v>96040</v>
      </c>
      <c r="C3862" s="147">
        <v>97440</v>
      </c>
      <c r="D3862" s="147" t="s">
        <v>1237</v>
      </c>
    </row>
    <row r="3863" spans="1:4">
      <c r="A3863" s="147" t="s">
        <v>55</v>
      </c>
      <c r="B3863" s="147">
        <v>97760</v>
      </c>
      <c r="C3863" s="147">
        <v>98760</v>
      </c>
      <c r="D3863" s="147" t="s">
        <v>1389</v>
      </c>
    </row>
    <row r="3864" spans="1:4">
      <c r="A3864" s="147" t="s">
        <v>55</v>
      </c>
      <c r="B3864" s="147">
        <v>109800</v>
      </c>
      <c r="C3864" s="147">
        <v>110080</v>
      </c>
      <c r="D3864" s="147" t="s">
        <v>1209</v>
      </c>
    </row>
    <row r="3865" spans="1:4">
      <c r="A3865" s="147" t="s">
        <v>55</v>
      </c>
      <c r="B3865" s="147">
        <v>110160</v>
      </c>
      <c r="C3865" s="147">
        <v>110360</v>
      </c>
      <c r="D3865" s="147" t="s">
        <v>1311</v>
      </c>
    </row>
    <row r="3866" spans="1:4">
      <c r="A3866" s="147" t="s">
        <v>55</v>
      </c>
      <c r="B3866" s="147">
        <v>110440</v>
      </c>
      <c r="C3866" s="147">
        <v>110680</v>
      </c>
      <c r="D3866" s="147" t="s">
        <v>1216</v>
      </c>
    </row>
    <row r="3867" spans="1:4">
      <c r="A3867" s="147" t="s">
        <v>55</v>
      </c>
      <c r="B3867" s="147">
        <v>111920</v>
      </c>
      <c r="C3867" s="147">
        <v>112800</v>
      </c>
      <c r="D3867" s="147" t="s">
        <v>1297</v>
      </c>
    </row>
    <row r="3868" spans="1:4">
      <c r="A3868" s="147" t="s">
        <v>55</v>
      </c>
      <c r="B3868" s="147">
        <v>114720</v>
      </c>
      <c r="C3868" s="147">
        <v>115400</v>
      </c>
      <c r="D3868" s="147" t="s">
        <v>1219</v>
      </c>
    </row>
    <row r="3869" spans="1:4">
      <c r="A3869" s="147" t="s">
        <v>55</v>
      </c>
      <c r="B3869" s="147">
        <v>115560</v>
      </c>
      <c r="C3869" s="147">
        <v>116040</v>
      </c>
      <c r="D3869" s="147" t="s">
        <v>1223</v>
      </c>
    </row>
    <row r="3870" spans="1:4">
      <c r="A3870" s="147" t="s">
        <v>55</v>
      </c>
      <c r="B3870" s="147">
        <v>116120</v>
      </c>
      <c r="C3870" s="147">
        <v>116760</v>
      </c>
      <c r="D3870" s="147" t="s">
        <v>1283</v>
      </c>
    </row>
    <row r="3871" spans="1:4">
      <c r="A3871" s="147" t="s">
        <v>55</v>
      </c>
      <c r="B3871" s="147">
        <v>118280</v>
      </c>
      <c r="C3871" s="147">
        <v>118600</v>
      </c>
      <c r="D3871" s="147" t="s">
        <v>1205</v>
      </c>
    </row>
    <row r="3872" spans="1:4">
      <c r="A3872" s="147" t="s">
        <v>55</v>
      </c>
      <c r="B3872" s="147">
        <v>120240</v>
      </c>
      <c r="C3872" s="147">
        <v>121040</v>
      </c>
      <c r="D3872" s="147" t="s">
        <v>1223</v>
      </c>
    </row>
    <row r="3873" spans="1:4">
      <c r="A3873" s="147" t="s">
        <v>55</v>
      </c>
      <c r="B3873" s="147">
        <v>121200</v>
      </c>
      <c r="C3873" s="147">
        <v>121360</v>
      </c>
      <c r="D3873" s="147" t="s">
        <v>1333</v>
      </c>
    </row>
    <row r="3874" spans="1:4">
      <c r="A3874" s="147" t="s">
        <v>55</v>
      </c>
      <c r="B3874" s="147">
        <v>121440</v>
      </c>
      <c r="C3874" s="147">
        <v>121760</v>
      </c>
      <c r="D3874" s="147" t="s">
        <v>1311</v>
      </c>
    </row>
    <row r="3875" spans="1:4">
      <c r="A3875" s="147" t="s">
        <v>55</v>
      </c>
      <c r="B3875" s="147">
        <v>127440</v>
      </c>
      <c r="C3875" s="147">
        <v>127600</v>
      </c>
      <c r="D3875" s="147" t="s">
        <v>1333</v>
      </c>
    </row>
    <row r="3876" spans="1:4">
      <c r="A3876" s="147" t="s">
        <v>55</v>
      </c>
      <c r="B3876" s="147">
        <v>127640</v>
      </c>
      <c r="C3876" s="147">
        <v>127800</v>
      </c>
      <c r="D3876" s="147" t="s">
        <v>1311</v>
      </c>
    </row>
    <row r="3877" spans="1:4">
      <c r="A3877" s="147" t="s">
        <v>55</v>
      </c>
      <c r="B3877" s="147">
        <v>128320</v>
      </c>
      <c r="C3877" s="147">
        <v>128720</v>
      </c>
      <c r="D3877" s="147" t="s">
        <v>1216</v>
      </c>
    </row>
    <row r="3878" spans="1:4">
      <c r="A3878" s="147" t="s">
        <v>55</v>
      </c>
      <c r="B3878" s="147">
        <v>128800</v>
      </c>
      <c r="C3878" s="147">
        <v>129680</v>
      </c>
      <c r="D3878" s="147" t="s">
        <v>1280</v>
      </c>
    </row>
    <row r="3879" spans="1:4">
      <c r="A3879" s="147" t="s">
        <v>55</v>
      </c>
      <c r="B3879" s="147">
        <v>133040</v>
      </c>
      <c r="C3879" s="147">
        <v>134080</v>
      </c>
      <c r="D3879" s="147" t="s">
        <v>1202</v>
      </c>
    </row>
    <row r="3880" spans="1:4">
      <c r="A3880" s="147" t="s">
        <v>55</v>
      </c>
      <c r="B3880" s="147">
        <v>134200</v>
      </c>
      <c r="C3880" s="147">
        <v>134720</v>
      </c>
      <c r="D3880" s="147" t="s">
        <v>1195</v>
      </c>
    </row>
    <row r="3881" spans="1:4">
      <c r="A3881" s="147" t="s">
        <v>55</v>
      </c>
      <c r="B3881" s="147">
        <v>134760</v>
      </c>
      <c r="C3881" s="147">
        <v>135200</v>
      </c>
      <c r="D3881" s="147" t="s">
        <v>1201</v>
      </c>
    </row>
    <row r="3882" spans="1:4">
      <c r="A3882" s="147" t="s">
        <v>55</v>
      </c>
      <c r="B3882" s="147">
        <v>136040</v>
      </c>
      <c r="C3882" s="147">
        <v>136600</v>
      </c>
      <c r="D3882" s="147" t="s">
        <v>1279</v>
      </c>
    </row>
    <row r="3883" spans="1:4">
      <c r="A3883" s="147" t="s">
        <v>55</v>
      </c>
      <c r="B3883" s="147">
        <v>136640</v>
      </c>
      <c r="C3883" s="147">
        <v>137640</v>
      </c>
      <c r="D3883" s="147" t="s">
        <v>1315</v>
      </c>
    </row>
    <row r="3884" spans="1:4">
      <c r="A3884" s="147" t="s">
        <v>55</v>
      </c>
      <c r="B3884" s="147">
        <v>138920</v>
      </c>
      <c r="C3884" s="147">
        <v>139480</v>
      </c>
      <c r="D3884" s="147" t="s">
        <v>1261</v>
      </c>
    </row>
    <row r="3885" spans="1:4">
      <c r="A3885" s="147" t="s">
        <v>55</v>
      </c>
      <c r="B3885" s="147">
        <v>141880</v>
      </c>
      <c r="C3885" s="147">
        <v>142120</v>
      </c>
      <c r="D3885" s="147" t="s">
        <v>1195</v>
      </c>
    </row>
    <row r="3886" spans="1:4">
      <c r="A3886" s="147" t="s">
        <v>55</v>
      </c>
      <c r="B3886" s="147">
        <v>142200</v>
      </c>
      <c r="C3886" s="147">
        <v>142640</v>
      </c>
      <c r="D3886" s="147" t="s">
        <v>1201</v>
      </c>
    </row>
    <row r="3887" spans="1:4">
      <c r="A3887" s="147" t="s">
        <v>55</v>
      </c>
      <c r="B3887" s="147">
        <v>143240</v>
      </c>
      <c r="C3887" s="147">
        <v>144280</v>
      </c>
      <c r="D3887" s="147" t="s">
        <v>1233</v>
      </c>
    </row>
    <row r="3888" spans="1:4">
      <c r="A3888" s="147" t="s">
        <v>55</v>
      </c>
      <c r="B3888" s="147">
        <v>144360</v>
      </c>
      <c r="C3888" s="147">
        <v>145080</v>
      </c>
      <c r="D3888" s="147" t="s">
        <v>1195</v>
      </c>
    </row>
    <row r="3889" spans="1:4">
      <c r="A3889" s="147" t="s">
        <v>55</v>
      </c>
      <c r="B3889" s="147">
        <v>145560</v>
      </c>
      <c r="C3889" s="147">
        <v>146160</v>
      </c>
      <c r="D3889" s="147" t="s">
        <v>1260</v>
      </c>
    </row>
    <row r="3890" spans="1:4">
      <c r="A3890" s="147" t="s">
        <v>55</v>
      </c>
      <c r="B3890" s="147">
        <v>146280</v>
      </c>
      <c r="C3890" s="147">
        <v>147080</v>
      </c>
      <c r="D3890" s="147" t="s">
        <v>1202</v>
      </c>
    </row>
    <row r="3891" spans="1:4">
      <c r="A3891" s="147" t="s">
        <v>55</v>
      </c>
      <c r="B3891" s="147">
        <v>148120</v>
      </c>
      <c r="C3891" s="147">
        <v>149080</v>
      </c>
      <c r="D3891" s="147" t="s">
        <v>1202</v>
      </c>
    </row>
    <row r="3892" spans="1:4">
      <c r="A3892" s="147" t="s">
        <v>55</v>
      </c>
      <c r="B3892" s="147">
        <v>149160</v>
      </c>
      <c r="C3892" s="147">
        <v>149600</v>
      </c>
      <c r="D3892" s="147" t="s">
        <v>1201</v>
      </c>
    </row>
    <row r="3893" spans="1:4">
      <c r="A3893" s="147" t="s">
        <v>55</v>
      </c>
      <c r="B3893" s="147">
        <v>156360</v>
      </c>
      <c r="C3893" s="147">
        <v>156960</v>
      </c>
      <c r="D3893" s="147" t="s">
        <v>1230</v>
      </c>
    </row>
    <row r="3894" spans="1:4">
      <c r="A3894" s="147" t="s">
        <v>263</v>
      </c>
      <c r="B3894" s="147">
        <v>3560</v>
      </c>
      <c r="C3894" s="147">
        <v>3880</v>
      </c>
      <c r="D3894" s="147" t="s">
        <v>1280</v>
      </c>
    </row>
    <row r="3895" spans="1:4">
      <c r="A3895" s="147" t="s">
        <v>263</v>
      </c>
      <c r="B3895" s="147">
        <v>5240</v>
      </c>
      <c r="C3895" s="147">
        <v>5560</v>
      </c>
      <c r="D3895" s="147" t="s">
        <v>1236</v>
      </c>
    </row>
    <row r="3896" spans="1:4">
      <c r="A3896" s="147" t="s">
        <v>263</v>
      </c>
      <c r="B3896" s="147">
        <v>8000</v>
      </c>
      <c r="C3896" s="147">
        <v>9160</v>
      </c>
      <c r="D3896" s="147" t="s">
        <v>1351</v>
      </c>
    </row>
    <row r="3897" spans="1:4">
      <c r="A3897" s="147" t="s">
        <v>263</v>
      </c>
      <c r="B3897" s="147">
        <v>9480</v>
      </c>
      <c r="C3897" s="147">
        <v>10080</v>
      </c>
      <c r="D3897" s="147" t="s">
        <v>1363</v>
      </c>
    </row>
    <row r="3898" spans="1:4">
      <c r="A3898" s="147" t="s">
        <v>263</v>
      </c>
      <c r="B3898" s="147">
        <v>11080</v>
      </c>
      <c r="C3898" s="147">
        <v>11520</v>
      </c>
      <c r="D3898" s="147" t="s">
        <v>1209</v>
      </c>
    </row>
    <row r="3899" spans="1:4">
      <c r="A3899" s="147" t="s">
        <v>263</v>
      </c>
      <c r="B3899" s="147">
        <v>17840</v>
      </c>
      <c r="C3899" s="147">
        <v>18120</v>
      </c>
      <c r="D3899" s="147" t="s">
        <v>1283</v>
      </c>
    </row>
    <row r="3900" spans="1:4">
      <c r="A3900" s="147" t="s">
        <v>263</v>
      </c>
      <c r="B3900" s="147">
        <v>20680</v>
      </c>
      <c r="C3900" s="147">
        <v>21280</v>
      </c>
      <c r="D3900" s="147" t="s">
        <v>1373</v>
      </c>
    </row>
    <row r="3901" spans="1:4">
      <c r="A3901" s="147" t="s">
        <v>263</v>
      </c>
      <c r="B3901" s="147">
        <v>22280</v>
      </c>
      <c r="C3901" s="147">
        <v>22480</v>
      </c>
      <c r="D3901" s="147" t="s">
        <v>1211</v>
      </c>
    </row>
    <row r="3902" spans="1:4">
      <c r="A3902" s="147" t="s">
        <v>263</v>
      </c>
      <c r="B3902" s="147">
        <v>25120</v>
      </c>
      <c r="C3902" s="147">
        <v>25320</v>
      </c>
      <c r="D3902" s="147" t="s">
        <v>1205</v>
      </c>
    </row>
    <row r="3903" spans="1:4">
      <c r="A3903" s="147" t="s">
        <v>263</v>
      </c>
      <c r="B3903" s="147">
        <v>25400</v>
      </c>
      <c r="C3903" s="147">
        <v>25760</v>
      </c>
      <c r="D3903" s="147" t="s">
        <v>1327</v>
      </c>
    </row>
    <row r="3904" spans="1:4">
      <c r="A3904" s="147" t="s">
        <v>263</v>
      </c>
      <c r="B3904" s="147">
        <v>31640</v>
      </c>
      <c r="C3904" s="147">
        <v>32000</v>
      </c>
      <c r="D3904" s="147" t="s">
        <v>1283</v>
      </c>
    </row>
    <row r="3905" spans="1:4">
      <c r="A3905" s="147" t="s">
        <v>263</v>
      </c>
      <c r="B3905" s="147">
        <v>34000</v>
      </c>
      <c r="C3905" s="147">
        <v>34440</v>
      </c>
      <c r="D3905" s="147" t="s">
        <v>1274</v>
      </c>
    </row>
    <row r="3906" spans="1:4">
      <c r="A3906" s="147" t="s">
        <v>263</v>
      </c>
      <c r="B3906" s="147">
        <v>34840</v>
      </c>
      <c r="C3906" s="147">
        <v>35160</v>
      </c>
      <c r="D3906" s="147" t="s">
        <v>1283</v>
      </c>
    </row>
    <row r="3907" spans="1:4">
      <c r="A3907" s="147" t="s">
        <v>263</v>
      </c>
      <c r="B3907" s="147">
        <v>36480</v>
      </c>
      <c r="C3907" s="147">
        <v>37000</v>
      </c>
      <c r="D3907" s="147" t="s">
        <v>1261</v>
      </c>
    </row>
    <row r="3908" spans="1:4">
      <c r="A3908" s="147" t="s">
        <v>263</v>
      </c>
      <c r="B3908" s="147">
        <v>38880</v>
      </c>
      <c r="C3908" s="147">
        <v>39280</v>
      </c>
      <c r="D3908" s="147" t="s">
        <v>1205</v>
      </c>
    </row>
    <row r="3909" spans="1:4">
      <c r="A3909" s="147" t="s">
        <v>263</v>
      </c>
      <c r="B3909" s="147">
        <v>40280</v>
      </c>
      <c r="C3909" s="147">
        <v>40720</v>
      </c>
      <c r="D3909" s="147" t="s">
        <v>1348</v>
      </c>
    </row>
    <row r="3910" spans="1:4">
      <c r="A3910" s="147" t="s">
        <v>263</v>
      </c>
      <c r="B3910" s="147">
        <v>41440</v>
      </c>
      <c r="C3910" s="147">
        <v>41920</v>
      </c>
      <c r="D3910" s="147" t="s">
        <v>1329</v>
      </c>
    </row>
    <row r="3911" spans="1:4">
      <c r="A3911" s="147" t="s">
        <v>263</v>
      </c>
      <c r="B3911" s="147">
        <v>42560</v>
      </c>
      <c r="C3911" s="147">
        <v>42840</v>
      </c>
      <c r="D3911" s="147" t="s">
        <v>1232</v>
      </c>
    </row>
    <row r="3912" spans="1:4">
      <c r="A3912" s="147" t="s">
        <v>263</v>
      </c>
      <c r="B3912" s="147">
        <v>44425</v>
      </c>
      <c r="C3912" s="147">
        <v>44825</v>
      </c>
      <c r="D3912" s="147" t="s">
        <v>1288</v>
      </c>
    </row>
    <row r="3913" spans="1:4">
      <c r="A3913" s="147" t="s">
        <v>263</v>
      </c>
      <c r="B3913" s="147">
        <v>48160</v>
      </c>
      <c r="C3913" s="147">
        <v>48480</v>
      </c>
      <c r="D3913" s="147" t="s">
        <v>1219</v>
      </c>
    </row>
    <row r="3914" spans="1:4">
      <c r="A3914" s="147" t="s">
        <v>263</v>
      </c>
      <c r="B3914" s="147">
        <v>48840</v>
      </c>
      <c r="C3914" s="147">
        <v>49080</v>
      </c>
      <c r="D3914" s="147" t="s">
        <v>1261</v>
      </c>
    </row>
    <row r="3915" spans="1:4">
      <c r="A3915" s="147" t="s">
        <v>263</v>
      </c>
      <c r="B3915" s="147">
        <v>54520</v>
      </c>
      <c r="C3915" s="147">
        <v>54960</v>
      </c>
      <c r="D3915" s="147" t="s">
        <v>1280</v>
      </c>
    </row>
    <row r="3916" spans="1:4">
      <c r="A3916" s="147" t="s">
        <v>263</v>
      </c>
      <c r="B3916" s="147">
        <v>55760</v>
      </c>
      <c r="C3916" s="147">
        <v>56160</v>
      </c>
      <c r="D3916" s="147" t="s">
        <v>1351</v>
      </c>
    </row>
    <row r="3917" spans="1:4">
      <c r="A3917" s="147" t="s">
        <v>263</v>
      </c>
      <c r="B3917" s="147">
        <v>56240</v>
      </c>
      <c r="C3917" s="147">
        <v>56800</v>
      </c>
      <c r="D3917" s="147" t="s">
        <v>1282</v>
      </c>
    </row>
    <row r="3918" spans="1:4">
      <c r="A3918" s="147" t="s">
        <v>263</v>
      </c>
      <c r="B3918" s="147">
        <v>56880</v>
      </c>
      <c r="C3918" s="147">
        <v>57400</v>
      </c>
      <c r="D3918" s="147" t="s">
        <v>1250</v>
      </c>
    </row>
    <row r="3919" spans="1:4">
      <c r="A3919" s="147" t="s">
        <v>263</v>
      </c>
      <c r="B3919" s="147">
        <v>57520</v>
      </c>
      <c r="C3919" s="147">
        <v>58840</v>
      </c>
      <c r="D3919" s="147" t="s">
        <v>1271</v>
      </c>
    </row>
    <row r="3920" spans="1:4">
      <c r="A3920" s="147" t="s">
        <v>263</v>
      </c>
      <c r="B3920" s="147">
        <v>58960</v>
      </c>
      <c r="C3920" s="147">
        <v>59200</v>
      </c>
      <c r="D3920" s="147" t="s">
        <v>1374</v>
      </c>
    </row>
    <row r="3921" spans="1:4">
      <c r="A3921" s="147" t="s">
        <v>263</v>
      </c>
      <c r="B3921" s="147">
        <v>60640</v>
      </c>
      <c r="C3921" s="147">
        <v>60880</v>
      </c>
      <c r="D3921" s="147" t="s">
        <v>1362</v>
      </c>
    </row>
    <row r="3922" spans="1:4">
      <c r="A3922" s="147" t="s">
        <v>263</v>
      </c>
      <c r="B3922" s="147">
        <v>60920</v>
      </c>
      <c r="C3922" s="147">
        <v>61120</v>
      </c>
      <c r="D3922" s="147" t="s">
        <v>1374</v>
      </c>
    </row>
    <row r="3923" spans="1:4">
      <c r="A3923" s="147" t="s">
        <v>263</v>
      </c>
      <c r="B3923" s="147">
        <v>61320</v>
      </c>
      <c r="C3923" s="147">
        <v>61640</v>
      </c>
      <c r="D3923" s="147" t="s">
        <v>1265</v>
      </c>
    </row>
    <row r="3924" spans="1:4">
      <c r="A3924" s="147" t="s">
        <v>263</v>
      </c>
      <c r="B3924" s="147">
        <v>62850</v>
      </c>
      <c r="C3924" s="147">
        <v>63500</v>
      </c>
      <c r="D3924" s="147" t="s">
        <v>1209</v>
      </c>
    </row>
    <row r="3925" spans="1:4">
      <c r="A3925" s="147" t="s">
        <v>263</v>
      </c>
      <c r="B3925" s="147">
        <v>64640</v>
      </c>
      <c r="C3925" s="147">
        <v>65200</v>
      </c>
      <c r="D3925" s="147" t="s">
        <v>1227</v>
      </c>
    </row>
    <row r="3926" spans="1:4">
      <c r="A3926" s="147" t="s">
        <v>263</v>
      </c>
      <c r="B3926" s="147">
        <v>66840</v>
      </c>
      <c r="C3926" s="147">
        <v>67280</v>
      </c>
      <c r="D3926" s="147" t="s">
        <v>1234</v>
      </c>
    </row>
    <row r="3927" spans="1:4">
      <c r="A3927" s="147" t="s">
        <v>263</v>
      </c>
      <c r="B3927" s="147">
        <v>68760</v>
      </c>
      <c r="C3927" s="147">
        <v>69560</v>
      </c>
      <c r="D3927" s="147" t="s">
        <v>1199</v>
      </c>
    </row>
    <row r="3928" spans="1:4">
      <c r="A3928" s="147" t="s">
        <v>263</v>
      </c>
      <c r="B3928" s="147">
        <v>70680</v>
      </c>
      <c r="C3928" s="147">
        <v>71080</v>
      </c>
      <c r="D3928" s="147" t="s">
        <v>1250</v>
      </c>
    </row>
    <row r="3929" spans="1:4">
      <c r="A3929" s="147" t="s">
        <v>263</v>
      </c>
      <c r="B3929" s="147">
        <v>71320</v>
      </c>
      <c r="C3929" s="147">
        <v>71960</v>
      </c>
      <c r="D3929" s="147" t="s">
        <v>1272</v>
      </c>
    </row>
    <row r="3930" spans="1:4">
      <c r="A3930" s="147" t="s">
        <v>263</v>
      </c>
      <c r="B3930" s="147">
        <v>73080</v>
      </c>
      <c r="C3930" s="147">
        <v>73480</v>
      </c>
      <c r="D3930" s="147" t="s">
        <v>1362</v>
      </c>
    </row>
    <row r="3931" spans="1:4">
      <c r="A3931" s="147" t="s">
        <v>263</v>
      </c>
      <c r="B3931" s="147">
        <v>74600</v>
      </c>
      <c r="C3931" s="147">
        <v>74840</v>
      </c>
      <c r="D3931" s="147" t="s">
        <v>1253</v>
      </c>
    </row>
    <row r="3932" spans="1:4">
      <c r="A3932" s="147" t="s">
        <v>263</v>
      </c>
      <c r="B3932" s="147">
        <v>76225</v>
      </c>
      <c r="C3932" s="147">
        <v>76675</v>
      </c>
      <c r="D3932" s="147" t="s">
        <v>1270</v>
      </c>
    </row>
    <row r="3933" spans="1:4">
      <c r="A3933" s="147" t="s">
        <v>263</v>
      </c>
      <c r="B3933" s="147">
        <v>76720</v>
      </c>
      <c r="C3933" s="147">
        <v>77200</v>
      </c>
      <c r="D3933" s="147" t="s">
        <v>1339</v>
      </c>
    </row>
    <row r="3934" spans="1:4">
      <c r="A3934" s="147" t="s">
        <v>263</v>
      </c>
      <c r="B3934" s="147">
        <v>77240</v>
      </c>
      <c r="C3934" s="147">
        <v>78000</v>
      </c>
      <c r="D3934" s="147" t="s">
        <v>1270</v>
      </c>
    </row>
    <row r="3935" spans="1:4">
      <c r="A3935" s="147" t="s">
        <v>263</v>
      </c>
      <c r="B3935" s="147">
        <v>83880</v>
      </c>
      <c r="C3935" s="147">
        <v>84320</v>
      </c>
      <c r="D3935" s="147" t="s">
        <v>1265</v>
      </c>
    </row>
    <row r="3936" spans="1:4">
      <c r="A3936" s="147" t="s">
        <v>263</v>
      </c>
      <c r="B3936" s="147">
        <v>84760</v>
      </c>
      <c r="C3936" s="147">
        <v>85280</v>
      </c>
      <c r="D3936" s="147" t="s">
        <v>1337</v>
      </c>
    </row>
    <row r="3937" spans="1:4">
      <c r="A3937" s="147" t="s">
        <v>263</v>
      </c>
      <c r="B3937" s="147">
        <v>85440</v>
      </c>
      <c r="C3937" s="147">
        <v>86160</v>
      </c>
      <c r="D3937" s="147" t="s">
        <v>1206</v>
      </c>
    </row>
    <row r="3938" spans="1:4">
      <c r="A3938" s="147" t="s">
        <v>263</v>
      </c>
      <c r="B3938" s="147">
        <v>92160</v>
      </c>
      <c r="C3938" s="147">
        <v>92480</v>
      </c>
      <c r="D3938" s="147" t="s">
        <v>1292</v>
      </c>
    </row>
    <row r="3939" spans="1:4">
      <c r="A3939" s="147" t="s">
        <v>263</v>
      </c>
      <c r="B3939" s="147">
        <v>93000</v>
      </c>
      <c r="C3939" s="147">
        <v>93200</v>
      </c>
      <c r="D3939" s="147" t="s">
        <v>1243</v>
      </c>
    </row>
    <row r="3940" spans="1:4">
      <c r="A3940" s="147" t="s">
        <v>263</v>
      </c>
      <c r="B3940" s="147">
        <v>106880</v>
      </c>
      <c r="C3940" s="147">
        <v>107600</v>
      </c>
      <c r="D3940" s="147" t="s">
        <v>1310</v>
      </c>
    </row>
    <row r="3941" spans="1:4">
      <c r="A3941" s="147" t="s">
        <v>263</v>
      </c>
      <c r="B3941" s="147">
        <v>117200</v>
      </c>
      <c r="C3941" s="147">
        <v>117480</v>
      </c>
      <c r="D3941" s="147" t="s">
        <v>1283</v>
      </c>
    </row>
    <row r="3942" spans="1:4">
      <c r="A3942" s="147" t="s">
        <v>263</v>
      </c>
      <c r="B3942" s="147">
        <v>120840</v>
      </c>
      <c r="C3942" s="147">
        <v>121200</v>
      </c>
      <c r="D3942" s="147" t="s">
        <v>1233</v>
      </c>
    </row>
    <row r="3943" spans="1:4">
      <c r="A3943" s="147" t="s">
        <v>263</v>
      </c>
      <c r="B3943" s="147">
        <v>122040</v>
      </c>
      <c r="C3943" s="147">
        <v>122320</v>
      </c>
      <c r="D3943" s="147" t="s">
        <v>1306</v>
      </c>
    </row>
    <row r="3944" spans="1:4">
      <c r="A3944" s="147" t="s">
        <v>263</v>
      </c>
      <c r="B3944" s="147">
        <v>122480</v>
      </c>
      <c r="C3944" s="147">
        <v>122760</v>
      </c>
      <c r="D3944" s="147" t="s">
        <v>1224</v>
      </c>
    </row>
    <row r="3945" spans="1:4">
      <c r="A3945" s="147" t="s">
        <v>263</v>
      </c>
      <c r="B3945" s="147">
        <v>129840</v>
      </c>
      <c r="C3945" s="147">
        <v>130160</v>
      </c>
      <c r="D3945" s="147" t="s">
        <v>1254</v>
      </c>
    </row>
    <row r="3946" spans="1:4">
      <c r="A3946" s="147" t="s">
        <v>263</v>
      </c>
      <c r="B3946" s="147">
        <v>130240</v>
      </c>
      <c r="C3946" s="147">
        <v>131040</v>
      </c>
      <c r="D3946" s="147" t="s">
        <v>1270</v>
      </c>
    </row>
    <row r="3947" spans="1:4">
      <c r="A3947" s="147" t="s">
        <v>263</v>
      </c>
      <c r="B3947" s="147">
        <v>137840</v>
      </c>
      <c r="C3947" s="147">
        <v>138160</v>
      </c>
      <c r="D3947" s="147" t="s">
        <v>1279</v>
      </c>
    </row>
    <row r="3948" spans="1:4">
      <c r="A3948" s="147" t="s">
        <v>263</v>
      </c>
      <c r="B3948" s="147">
        <v>138320</v>
      </c>
      <c r="C3948" s="147">
        <v>138720</v>
      </c>
      <c r="D3948" s="147" t="s">
        <v>1280</v>
      </c>
    </row>
    <row r="3949" spans="1:4">
      <c r="A3949" s="147" t="s">
        <v>263</v>
      </c>
      <c r="B3949" s="147">
        <v>139240</v>
      </c>
      <c r="C3949" s="147">
        <v>139680</v>
      </c>
      <c r="D3949" s="147" t="s">
        <v>1375</v>
      </c>
    </row>
    <row r="3950" spans="1:4">
      <c r="A3950" s="147" t="s">
        <v>263</v>
      </c>
      <c r="B3950" s="147">
        <v>140040</v>
      </c>
      <c r="C3950" s="147">
        <v>140600</v>
      </c>
      <c r="D3950" s="147" t="s">
        <v>1266</v>
      </c>
    </row>
    <row r="3951" spans="1:4">
      <c r="A3951" s="147" t="s">
        <v>263</v>
      </c>
      <c r="B3951" s="147">
        <v>141640</v>
      </c>
      <c r="C3951" s="147">
        <v>141960</v>
      </c>
      <c r="D3951" s="147" t="s">
        <v>1246</v>
      </c>
    </row>
    <row r="3952" spans="1:4">
      <c r="A3952" s="147" t="s">
        <v>263</v>
      </c>
      <c r="B3952" s="147">
        <v>145600</v>
      </c>
      <c r="C3952" s="147">
        <v>146080</v>
      </c>
      <c r="D3952" s="147" t="s">
        <v>1366</v>
      </c>
    </row>
    <row r="3953" spans="1:4">
      <c r="A3953" s="147" t="s">
        <v>263</v>
      </c>
      <c r="B3953" s="147">
        <v>151720</v>
      </c>
      <c r="C3953" s="147">
        <v>152240</v>
      </c>
      <c r="D3953" s="147" t="s">
        <v>1209</v>
      </c>
    </row>
    <row r="3954" spans="1:4">
      <c r="A3954" s="147" t="s">
        <v>263</v>
      </c>
      <c r="B3954" s="147">
        <v>156240</v>
      </c>
      <c r="C3954" s="147">
        <v>156520</v>
      </c>
      <c r="D3954" s="147" t="s">
        <v>1362</v>
      </c>
    </row>
    <row r="3955" spans="1:4">
      <c r="A3955" s="147" t="s">
        <v>263</v>
      </c>
      <c r="B3955" s="147">
        <v>158920</v>
      </c>
      <c r="C3955" s="147">
        <v>159440</v>
      </c>
      <c r="D3955" s="147" t="s">
        <v>1203</v>
      </c>
    </row>
    <row r="3956" spans="1:4">
      <c r="A3956" s="147" t="s">
        <v>263</v>
      </c>
      <c r="B3956" s="147">
        <v>166560</v>
      </c>
      <c r="C3956" s="147">
        <v>166920</v>
      </c>
      <c r="D3956" s="147" t="s">
        <v>1236</v>
      </c>
    </row>
    <row r="3957" spans="1:4">
      <c r="A3957" s="147" t="s">
        <v>263</v>
      </c>
      <c r="B3957" s="147">
        <v>169080</v>
      </c>
      <c r="C3957" s="147">
        <v>169360</v>
      </c>
      <c r="D3957" s="147" t="s">
        <v>1245</v>
      </c>
    </row>
    <row r="3958" spans="1:4">
      <c r="A3958" s="147" t="s">
        <v>263</v>
      </c>
      <c r="B3958" s="147">
        <v>169480</v>
      </c>
      <c r="C3958" s="147">
        <v>169760</v>
      </c>
      <c r="D3958" s="147" t="s">
        <v>1205</v>
      </c>
    </row>
    <row r="3959" spans="1:4">
      <c r="A3959" s="147" t="s">
        <v>263</v>
      </c>
      <c r="B3959" s="147">
        <v>171200</v>
      </c>
      <c r="C3959" s="147">
        <v>171400</v>
      </c>
      <c r="D3959" s="147" t="s">
        <v>1205</v>
      </c>
    </row>
    <row r="3960" spans="1:4">
      <c r="A3960" s="147" t="s">
        <v>263</v>
      </c>
      <c r="B3960" s="147">
        <v>171680</v>
      </c>
      <c r="C3960" s="147">
        <v>172160</v>
      </c>
      <c r="D3960" s="147" t="s">
        <v>1351</v>
      </c>
    </row>
    <row r="3961" spans="1:4">
      <c r="A3961" s="147" t="s">
        <v>626</v>
      </c>
      <c r="B3961" s="147">
        <v>3400</v>
      </c>
      <c r="C3961" s="147">
        <v>3880</v>
      </c>
      <c r="D3961" s="147" t="s">
        <v>1268</v>
      </c>
    </row>
    <row r="3962" spans="1:4">
      <c r="A3962" s="147" t="s">
        <v>626</v>
      </c>
      <c r="B3962" s="147">
        <v>6800</v>
      </c>
      <c r="C3962" s="147">
        <v>7400</v>
      </c>
      <c r="D3962" s="147" t="s">
        <v>1280</v>
      </c>
    </row>
    <row r="3963" spans="1:4">
      <c r="A3963" s="147" t="s">
        <v>626</v>
      </c>
      <c r="B3963" s="147">
        <v>7560</v>
      </c>
      <c r="C3963" s="147">
        <v>7840</v>
      </c>
      <c r="D3963" s="147" t="s">
        <v>1256</v>
      </c>
    </row>
    <row r="3964" spans="1:4">
      <c r="A3964" s="147" t="s">
        <v>626</v>
      </c>
      <c r="B3964" s="147">
        <v>10160</v>
      </c>
      <c r="C3964" s="147">
        <v>11000</v>
      </c>
      <c r="D3964" s="147" t="s">
        <v>1377</v>
      </c>
    </row>
    <row r="3965" spans="1:4">
      <c r="A3965" s="147" t="s">
        <v>626</v>
      </c>
      <c r="B3965" s="147">
        <v>11320</v>
      </c>
      <c r="C3965" s="147">
        <v>11720</v>
      </c>
      <c r="D3965" s="147" t="s">
        <v>1267</v>
      </c>
    </row>
    <row r="3966" spans="1:4">
      <c r="A3966" s="147" t="s">
        <v>626</v>
      </c>
      <c r="B3966" s="147">
        <v>11800</v>
      </c>
      <c r="C3966" s="147">
        <v>12120</v>
      </c>
      <c r="D3966" s="147" t="s">
        <v>1232</v>
      </c>
    </row>
    <row r="3967" spans="1:4">
      <c r="A3967" s="147" t="s">
        <v>626</v>
      </c>
      <c r="B3967" s="147">
        <v>13520</v>
      </c>
      <c r="C3967" s="147">
        <v>14120</v>
      </c>
      <c r="D3967" s="147" t="s">
        <v>1283</v>
      </c>
    </row>
    <row r="3968" spans="1:4">
      <c r="A3968" s="147" t="s">
        <v>626</v>
      </c>
      <c r="B3968" s="147">
        <v>15760</v>
      </c>
      <c r="C3968" s="147">
        <v>16200</v>
      </c>
      <c r="D3968" s="147" t="s">
        <v>1305</v>
      </c>
    </row>
    <row r="3969" spans="1:4">
      <c r="A3969" s="147" t="s">
        <v>626</v>
      </c>
      <c r="B3969" s="147">
        <v>16280</v>
      </c>
      <c r="C3969" s="147">
        <v>16880</v>
      </c>
      <c r="D3969" s="147" t="s">
        <v>1332</v>
      </c>
    </row>
    <row r="3970" spans="1:4">
      <c r="A3970" s="147" t="s">
        <v>626</v>
      </c>
      <c r="B3970" s="147">
        <v>17400</v>
      </c>
      <c r="C3970" s="147">
        <v>17920</v>
      </c>
      <c r="D3970" s="147" t="s">
        <v>1341</v>
      </c>
    </row>
    <row r="3971" spans="1:4">
      <c r="A3971" s="147" t="s">
        <v>626</v>
      </c>
      <c r="B3971" s="147">
        <v>19480</v>
      </c>
      <c r="C3971" s="147">
        <v>19880</v>
      </c>
      <c r="D3971" s="147" t="s">
        <v>1205</v>
      </c>
    </row>
    <row r="3972" spans="1:4">
      <c r="A3972" s="147" t="s">
        <v>626</v>
      </c>
      <c r="B3972" s="147">
        <v>20040</v>
      </c>
      <c r="C3972" s="147">
        <v>20880</v>
      </c>
      <c r="D3972" s="147" t="s">
        <v>1256</v>
      </c>
    </row>
    <row r="3973" spans="1:4">
      <c r="A3973" s="147" t="s">
        <v>626</v>
      </c>
      <c r="B3973" s="147">
        <v>28160</v>
      </c>
      <c r="C3973" s="147">
        <v>28480</v>
      </c>
      <c r="D3973" s="147" t="s">
        <v>1209</v>
      </c>
    </row>
    <row r="3974" spans="1:4">
      <c r="A3974" s="147" t="s">
        <v>626</v>
      </c>
      <c r="B3974" s="147">
        <v>28560</v>
      </c>
      <c r="C3974" s="147">
        <v>29080</v>
      </c>
      <c r="D3974" s="147" t="s">
        <v>1201</v>
      </c>
    </row>
    <row r="3975" spans="1:4">
      <c r="A3975" s="147" t="s">
        <v>626</v>
      </c>
      <c r="B3975" s="147">
        <v>30920</v>
      </c>
      <c r="C3975" s="147">
        <v>31280</v>
      </c>
      <c r="D3975" s="147" t="s">
        <v>1267</v>
      </c>
    </row>
    <row r="3976" spans="1:4">
      <c r="A3976" s="147" t="s">
        <v>626</v>
      </c>
      <c r="B3976" s="147">
        <v>32880</v>
      </c>
      <c r="C3976" s="147">
        <v>33600</v>
      </c>
      <c r="D3976" s="147" t="s">
        <v>1315</v>
      </c>
    </row>
    <row r="3977" spans="1:4">
      <c r="A3977" s="147" t="s">
        <v>626</v>
      </c>
      <c r="B3977" s="147">
        <v>33880</v>
      </c>
      <c r="C3977" s="147">
        <v>34480</v>
      </c>
      <c r="D3977" s="147" t="s">
        <v>1195</v>
      </c>
    </row>
    <row r="3978" spans="1:4">
      <c r="A3978" s="147" t="s">
        <v>626</v>
      </c>
      <c r="B3978" s="147">
        <v>37480</v>
      </c>
      <c r="C3978" s="147">
        <v>37840</v>
      </c>
      <c r="D3978" s="147" t="s">
        <v>1267</v>
      </c>
    </row>
    <row r="3979" spans="1:4">
      <c r="A3979" s="147" t="s">
        <v>626</v>
      </c>
      <c r="B3979" s="147">
        <v>38320</v>
      </c>
      <c r="C3979" s="147">
        <v>38880</v>
      </c>
      <c r="D3979" s="147" t="s">
        <v>1206</v>
      </c>
    </row>
    <row r="3980" spans="1:4">
      <c r="A3980" s="147" t="s">
        <v>626</v>
      </c>
      <c r="B3980" s="147">
        <v>39480</v>
      </c>
      <c r="C3980" s="147">
        <v>40160</v>
      </c>
      <c r="D3980" s="147" t="s">
        <v>1205</v>
      </c>
    </row>
    <row r="3981" spans="1:4">
      <c r="A3981" s="147" t="s">
        <v>626</v>
      </c>
      <c r="B3981" s="147">
        <v>43360</v>
      </c>
      <c r="C3981" s="147">
        <v>43760</v>
      </c>
      <c r="D3981" s="147" t="s">
        <v>1299</v>
      </c>
    </row>
    <row r="3982" spans="1:4">
      <c r="A3982" s="147" t="s">
        <v>626</v>
      </c>
      <c r="B3982" s="147">
        <v>44600</v>
      </c>
      <c r="C3982" s="147">
        <v>45440</v>
      </c>
      <c r="D3982" s="147" t="s">
        <v>1297</v>
      </c>
    </row>
    <row r="3983" spans="1:4">
      <c r="A3983" s="147" t="s">
        <v>1168</v>
      </c>
      <c r="B3983" s="147">
        <v>8840</v>
      </c>
      <c r="C3983" s="147">
        <v>9240</v>
      </c>
      <c r="D3983" s="147" t="s">
        <v>1280</v>
      </c>
    </row>
    <row r="3984" spans="1:4">
      <c r="A3984" s="147" t="s">
        <v>1168</v>
      </c>
      <c r="B3984" s="147">
        <v>9360</v>
      </c>
      <c r="C3984" s="147">
        <v>10160</v>
      </c>
      <c r="D3984" s="147" t="s">
        <v>1352</v>
      </c>
    </row>
    <row r="3985" spans="1:4">
      <c r="A3985" s="147" t="s">
        <v>1168</v>
      </c>
      <c r="B3985" s="147">
        <v>10560</v>
      </c>
      <c r="C3985" s="147">
        <v>10960</v>
      </c>
      <c r="D3985" s="147" t="s">
        <v>1267</v>
      </c>
    </row>
    <row r="3986" spans="1:4">
      <c r="A3986" s="147" t="s">
        <v>1168</v>
      </c>
      <c r="B3986" s="147">
        <v>12120</v>
      </c>
      <c r="C3986" s="147">
        <v>12680</v>
      </c>
      <c r="D3986" s="147" t="s">
        <v>1322</v>
      </c>
    </row>
    <row r="3987" spans="1:4">
      <c r="A3987" s="147" t="s">
        <v>1168</v>
      </c>
      <c r="B3987" s="147">
        <v>18440</v>
      </c>
      <c r="C3987" s="147">
        <v>19200</v>
      </c>
      <c r="D3987" s="147" t="s">
        <v>1256</v>
      </c>
    </row>
    <row r="3988" spans="1:4">
      <c r="A3988" s="147" t="s">
        <v>1168</v>
      </c>
      <c r="B3988" s="147">
        <v>21280</v>
      </c>
      <c r="C3988" s="147">
        <v>21640</v>
      </c>
      <c r="D3988" s="147" t="s">
        <v>1205</v>
      </c>
    </row>
    <row r="3989" spans="1:4">
      <c r="A3989" s="147" t="s">
        <v>1168</v>
      </c>
      <c r="B3989" s="147">
        <v>21720</v>
      </c>
      <c r="C3989" s="147">
        <v>22000</v>
      </c>
      <c r="D3989" s="147" t="s">
        <v>1224</v>
      </c>
    </row>
    <row r="3990" spans="1:4">
      <c r="A3990" s="147" t="s">
        <v>1168</v>
      </c>
      <c r="B3990" s="147">
        <v>32480</v>
      </c>
      <c r="C3990" s="147">
        <v>32960</v>
      </c>
      <c r="D3990" s="147" t="s">
        <v>1199</v>
      </c>
    </row>
    <row r="3991" spans="1:4">
      <c r="A3991" s="147" t="s">
        <v>1168</v>
      </c>
      <c r="B3991" s="147">
        <v>33840</v>
      </c>
      <c r="C3991" s="147">
        <v>34320</v>
      </c>
      <c r="D3991" s="147" t="s">
        <v>1199</v>
      </c>
    </row>
    <row r="3992" spans="1:4">
      <c r="A3992" s="147" t="s">
        <v>1168</v>
      </c>
      <c r="B3992" s="147">
        <v>44160</v>
      </c>
      <c r="C3992" s="147">
        <v>44920</v>
      </c>
      <c r="D3992" s="147" t="s">
        <v>1324</v>
      </c>
    </row>
    <row r="3993" spans="1:4">
      <c r="A3993" s="147" t="s">
        <v>1168</v>
      </c>
      <c r="B3993" s="147">
        <v>53160</v>
      </c>
      <c r="C3993" s="147">
        <v>53480</v>
      </c>
      <c r="D3993" s="147" t="s">
        <v>1280</v>
      </c>
    </row>
    <row r="3994" spans="1:4">
      <c r="A3994" s="147" t="s">
        <v>1168</v>
      </c>
      <c r="B3994" s="147">
        <v>54240</v>
      </c>
      <c r="C3994" s="147">
        <v>54520</v>
      </c>
      <c r="D3994" s="147" t="s">
        <v>1199</v>
      </c>
    </row>
    <row r="3995" spans="1:4">
      <c r="A3995" s="147" t="s">
        <v>1168</v>
      </c>
      <c r="B3995" s="147">
        <v>56280</v>
      </c>
      <c r="C3995" s="147">
        <v>56760</v>
      </c>
      <c r="D3995" s="147" t="s">
        <v>1254</v>
      </c>
    </row>
    <row r="3996" spans="1:4">
      <c r="A3996" s="147" t="s">
        <v>1168</v>
      </c>
      <c r="B3996" s="147">
        <v>58880</v>
      </c>
      <c r="C3996" s="147">
        <v>59240</v>
      </c>
      <c r="D3996" s="147" t="s">
        <v>1280</v>
      </c>
    </row>
    <row r="3997" spans="1:4">
      <c r="A3997" s="147" t="s">
        <v>1168</v>
      </c>
      <c r="B3997" s="147">
        <v>69480</v>
      </c>
      <c r="C3997" s="147">
        <v>69760</v>
      </c>
      <c r="D3997" s="147" t="s">
        <v>1280</v>
      </c>
    </row>
    <row r="3998" spans="1:4">
      <c r="A3998" s="147" t="s">
        <v>1168</v>
      </c>
      <c r="B3998" s="147">
        <v>70240</v>
      </c>
      <c r="C3998" s="147">
        <v>70480</v>
      </c>
      <c r="D3998" s="147" t="s">
        <v>1254</v>
      </c>
    </row>
    <row r="3999" spans="1:4">
      <c r="A3999" s="147" t="s">
        <v>1168</v>
      </c>
      <c r="B3999" s="147">
        <v>72760</v>
      </c>
      <c r="C3999" s="147">
        <v>73120</v>
      </c>
      <c r="D3999" s="147" t="s">
        <v>1224</v>
      </c>
    </row>
    <row r="4000" spans="1:4">
      <c r="A4000" s="147" t="s">
        <v>1168</v>
      </c>
      <c r="B4000" s="147">
        <v>77520</v>
      </c>
      <c r="C4000" s="147">
        <v>77880</v>
      </c>
      <c r="D4000" s="147" t="s">
        <v>1254</v>
      </c>
    </row>
    <row r="4001" spans="1:4">
      <c r="A4001" s="147" t="s">
        <v>1168</v>
      </c>
      <c r="B4001" s="147">
        <v>80520</v>
      </c>
      <c r="C4001" s="147">
        <v>80800</v>
      </c>
      <c r="D4001" s="147" t="s">
        <v>1261</v>
      </c>
    </row>
    <row r="4002" spans="1:4">
      <c r="A4002" s="147" t="s">
        <v>320</v>
      </c>
      <c r="B4002" s="147">
        <v>4100</v>
      </c>
      <c r="C4002" s="147">
        <v>4900</v>
      </c>
      <c r="D4002" s="147" t="s">
        <v>1233</v>
      </c>
    </row>
    <row r="4003" spans="1:4">
      <c r="A4003" s="147" t="s">
        <v>320</v>
      </c>
      <c r="B4003" s="147">
        <v>8225</v>
      </c>
      <c r="C4003" s="147">
        <v>8725</v>
      </c>
      <c r="D4003" s="147" t="s">
        <v>1233</v>
      </c>
    </row>
    <row r="4004" spans="1:4">
      <c r="A4004" s="147" t="s">
        <v>320</v>
      </c>
      <c r="B4004" s="147">
        <v>10475</v>
      </c>
      <c r="C4004" s="147">
        <v>10850</v>
      </c>
      <c r="D4004" s="147" t="s">
        <v>1223</v>
      </c>
    </row>
    <row r="4005" spans="1:4">
      <c r="A4005" s="147" t="s">
        <v>320</v>
      </c>
      <c r="B4005" s="147">
        <v>14300</v>
      </c>
      <c r="C4005" s="147">
        <v>15150</v>
      </c>
      <c r="D4005" s="147" t="s">
        <v>1265</v>
      </c>
    </row>
    <row r="4006" spans="1:4">
      <c r="A4006" s="147" t="s">
        <v>320</v>
      </c>
      <c r="B4006" s="147">
        <v>19650</v>
      </c>
      <c r="C4006" s="147">
        <v>19950</v>
      </c>
      <c r="D4006" s="147" t="s">
        <v>1214</v>
      </c>
    </row>
    <row r="4007" spans="1:4">
      <c r="A4007" s="147" t="s">
        <v>320</v>
      </c>
      <c r="B4007" s="147">
        <v>22050</v>
      </c>
      <c r="C4007" s="147">
        <v>22300</v>
      </c>
      <c r="D4007" s="147" t="s">
        <v>1250</v>
      </c>
    </row>
    <row r="4008" spans="1:4">
      <c r="A4008" s="147" t="s">
        <v>320</v>
      </c>
      <c r="B4008" s="147">
        <v>26125</v>
      </c>
      <c r="C4008" s="147">
        <v>26750</v>
      </c>
      <c r="D4008" s="147" t="s">
        <v>1260</v>
      </c>
    </row>
    <row r="4009" spans="1:4">
      <c r="A4009" s="147" t="s">
        <v>320</v>
      </c>
      <c r="B4009" s="147">
        <v>29450</v>
      </c>
      <c r="C4009" s="147">
        <v>30025</v>
      </c>
      <c r="D4009" s="147" t="s">
        <v>1236</v>
      </c>
    </row>
    <row r="4010" spans="1:4">
      <c r="A4010" s="147" t="s">
        <v>320</v>
      </c>
      <c r="B4010" s="147">
        <v>32500</v>
      </c>
      <c r="C4010" s="147">
        <v>32800</v>
      </c>
      <c r="D4010" s="147" t="s">
        <v>1216</v>
      </c>
    </row>
    <row r="4011" spans="1:4">
      <c r="A4011" s="147" t="s">
        <v>320</v>
      </c>
      <c r="B4011" s="147">
        <v>34075</v>
      </c>
      <c r="C4011" s="147">
        <v>34875</v>
      </c>
      <c r="D4011" s="147" t="s">
        <v>1350</v>
      </c>
    </row>
    <row r="4012" spans="1:4">
      <c r="A4012" s="147" t="s">
        <v>320</v>
      </c>
      <c r="B4012" s="147">
        <v>35000</v>
      </c>
      <c r="C4012" s="147">
        <v>35400</v>
      </c>
      <c r="D4012" s="147" t="s">
        <v>1303</v>
      </c>
    </row>
    <row r="4013" spans="1:4">
      <c r="A4013" s="147" t="s">
        <v>320</v>
      </c>
      <c r="B4013" s="147">
        <v>38675</v>
      </c>
      <c r="C4013" s="147">
        <v>39525</v>
      </c>
      <c r="D4013" s="147" t="s">
        <v>1265</v>
      </c>
    </row>
    <row r="4014" spans="1:4">
      <c r="A4014" s="147" t="s">
        <v>320</v>
      </c>
      <c r="B4014" s="147">
        <v>41875</v>
      </c>
      <c r="C4014" s="147">
        <v>42550</v>
      </c>
      <c r="D4014" s="147" t="s">
        <v>1368</v>
      </c>
    </row>
    <row r="4015" spans="1:4">
      <c r="A4015" s="147" t="s">
        <v>320</v>
      </c>
      <c r="B4015" s="147">
        <v>44375</v>
      </c>
      <c r="C4015" s="147">
        <v>44725</v>
      </c>
      <c r="D4015" s="147" t="s">
        <v>1265</v>
      </c>
    </row>
    <row r="4016" spans="1:4">
      <c r="A4016" s="147" t="s">
        <v>320</v>
      </c>
      <c r="B4016" s="147">
        <v>46775</v>
      </c>
      <c r="C4016" s="147">
        <v>47250</v>
      </c>
      <c r="D4016" s="147" t="s">
        <v>1311</v>
      </c>
    </row>
    <row r="4017" spans="1:4">
      <c r="A4017" s="147" t="s">
        <v>320</v>
      </c>
      <c r="B4017" s="147">
        <v>50325</v>
      </c>
      <c r="C4017" s="147">
        <v>50825</v>
      </c>
      <c r="D4017" s="147" t="s">
        <v>1236</v>
      </c>
    </row>
    <row r="4018" spans="1:4">
      <c r="A4018" s="147" t="s">
        <v>320</v>
      </c>
      <c r="B4018" s="147">
        <v>55525</v>
      </c>
      <c r="C4018" s="147">
        <v>55950</v>
      </c>
      <c r="D4018" s="147" t="s">
        <v>1205</v>
      </c>
    </row>
    <row r="4019" spans="1:4">
      <c r="A4019" s="147" t="s">
        <v>320</v>
      </c>
      <c r="B4019" s="147">
        <v>56125</v>
      </c>
      <c r="C4019" s="147">
        <v>57775</v>
      </c>
      <c r="D4019" s="147" t="s">
        <v>1260</v>
      </c>
    </row>
    <row r="4020" spans="1:4">
      <c r="A4020" s="147" t="s">
        <v>320</v>
      </c>
      <c r="B4020" s="147">
        <v>58825</v>
      </c>
      <c r="C4020" s="147">
        <v>59500</v>
      </c>
      <c r="D4020" s="147" t="s">
        <v>1281</v>
      </c>
    </row>
    <row r="4021" spans="1:4">
      <c r="A4021" s="147" t="s">
        <v>320</v>
      </c>
      <c r="B4021" s="147">
        <v>61050</v>
      </c>
      <c r="C4021" s="147">
        <v>61425</v>
      </c>
      <c r="D4021" s="147" t="s">
        <v>1284</v>
      </c>
    </row>
    <row r="4022" spans="1:4">
      <c r="A4022" s="147" t="s">
        <v>320</v>
      </c>
      <c r="B4022" s="147">
        <v>61950</v>
      </c>
      <c r="C4022" s="147">
        <v>62150</v>
      </c>
      <c r="D4022" s="147" t="s">
        <v>1198</v>
      </c>
    </row>
    <row r="4023" spans="1:4">
      <c r="A4023" s="147" t="s">
        <v>320</v>
      </c>
      <c r="B4023" s="147">
        <v>71325</v>
      </c>
      <c r="C4023" s="147">
        <v>72025</v>
      </c>
      <c r="D4023" s="147" t="s">
        <v>1202</v>
      </c>
    </row>
    <row r="4024" spans="1:4">
      <c r="A4024" s="147" t="s">
        <v>320</v>
      </c>
      <c r="B4024" s="147">
        <v>72250</v>
      </c>
      <c r="C4024" s="147">
        <v>72600</v>
      </c>
      <c r="D4024" s="147" t="s">
        <v>1279</v>
      </c>
    </row>
    <row r="4025" spans="1:4">
      <c r="A4025" s="147" t="s">
        <v>1151</v>
      </c>
      <c r="B4025" s="147">
        <v>3040</v>
      </c>
      <c r="C4025" s="147">
        <v>3440</v>
      </c>
      <c r="D4025" s="147" t="s">
        <v>1205</v>
      </c>
    </row>
    <row r="4026" spans="1:4">
      <c r="A4026" s="147" t="s">
        <v>1151</v>
      </c>
      <c r="B4026" s="147">
        <v>5320</v>
      </c>
      <c r="C4026" s="147">
        <v>5600</v>
      </c>
      <c r="D4026" s="147" t="s">
        <v>1274</v>
      </c>
    </row>
    <row r="4027" spans="1:4">
      <c r="A4027" s="147" t="s">
        <v>1151</v>
      </c>
      <c r="B4027" s="147">
        <v>5720</v>
      </c>
      <c r="C4027" s="147">
        <v>6040</v>
      </c>
      <c r="D4027" s="147" t="s">
        <v>1214</v>
      </c>
    </row>
    <row r="4028" spans="1:4">
      <c r="A4028" s="147" t="s">
        <v>1151</v>
      </c>
      <c r="B4028" s="147">
        <v>6920</v>
      </c>
      <c r="C4028" s="147">
        <v>7080</v>
      </c>
      <c r="D4028" s="147" t="s">
        <v>1205</v>
      </c>
    </row>
    <row r="4029" spans="1:4">
      <c r="A4029" s="147" t="s">
        <v>1151</v>
      </c>
      <c r="B4029" s="147">
        <v>7160</v>
      </c>
      <c r="C4029" s="147">
        <v>7440</v>
      </c>
      <c r="D4029" s="147" t="s">
        <v>1216</v>
      </c>
    </row>
    <row r="4030" spans="1:4">
      <c r="A4030" s="147" t="s">
        <v>1151</v>
      </c>
      <c r="B4030" s="147">
        <v>12160</v>
      </c>
      <c r="C4030" s="147">
        <v>12520</v>
      </c>
      <c r="D4030" s="147" t="s">
        <v>1201</v>
      </c>
    </row>
    <row r="4031" spans="1:4">
      <c r="A4031" s="147" t="s">
        <v>1151</v>
      </c>
      <c r="B4031" s="147">
        <v>13320</v>
      </c>
      <c r="C4031" s="147">
        <v>13760</v>
      </c>
      <c r="D4031" s="147" t="s">
        <v>1201</v>
      </c>
    </row>
    <row r="4032" spans="1:4">
      <c r="A4032" s="147" t="s">
        <v>1151</v>
      </c>
      <c r="B4032" s="147">
        <v>17160</v>
      </c>
      <c r="C4032" s="147">
        <v>17320</v>
      </c>
      <c r="D4032" s="147" t="s">
        <v>1274</v>
      </c>
    </row>
    <row r="4033" spans="1:4">
      <c r="A4033" s="147" t="s">
        <v>1151</v>
      </c>
      <c r="B4033" s="147">
        <v>17360</v>
      </c>
      <c r="C4033" s="147">
        <v>17760</v>
      </c>
      <c r="D4033" s="147" t="s">
        <v>1329</v>
      </c>
    </row>
    <row r="4034" spans="1:4">
      <c r="A4034" s="147" t="s">
        <v>1151</v>
      </c>
      <c r="B4034" s="147">
        <v>17880</v>
      </c>
      <c r="C4034" s="147">
        <v>18200</v>
      </c>
      <c r="D4034" s="147" t="s">
        <v>1209</v>
      </c>
    </row>
    <row r="4035" spans="1:4">
      <c r="A4035" s="147" t="s">
        <v>1151</v>
      </c>
      <c r="B4035" s="147">
        <v>20880</v>
      </c>
      <c r="C4035" s="147">
        <v>21400</v>
      </c>
      <c r="D4035" s="147" t="s">
        <v>1219</v>
      </c>
    </row>
    <row r="4036" spans="1:4">
      <c r="A4036" s="147" t="s">
        <v>1151</v>
      </c>
      <c r="B4036" s="147">
        <v>23160</v>
      </c>
      <c r="C4036" s="147">
        <v>23640</v>
      </c>
      <c r="D4036" s="147" t="s">
        <v>1312</v>
      </c>
    </row>
    <row r="4037" spans="1:4">
      <c r="A4037" s="147" t="s">
        <v>1151</v>
      </c>
      <c r="B4037" s="147">
        <v>23760</v>
      </c>
      <c r="C4037" s="147">
        <v>24160</v>
      </c>
      <c r="D4037" s="147" t="s">
        <v>1329</v>
      </c>
    </row>
    <row r="4038" spans="1:4">
      <c r="A4038" s="147" t="s">
        <v>1151</v>
      </c>
      <c r="B4038" s="147">
        <v>24400</v>
      </c>
      <c r="C4038" s="147">
        <v>25000</v>
      </c>
      <c r="D4038" s="147" t="s">
        <v>1269</v>
      </c>
    </row>
    <row r="4039" spans="1:4">
      <c r="A4039" s="147" t="s">
        <v>1151</v>
      </c>
      <c r="B4039" s="147">
        <v>27760</v>
      </c>
      <c r="C4039" s="147">
        <v>28240</v>
      </c>
      <c r="D4039" s="147" t="s">
        <v>1322</v>
      </c>
    </row>
    <row r="4040" spans="1:4">
      <c r="A4040" s="147" t="s">
        <v>1151</v>
      </c>
      <c r="B4040" s="147">
        <v>29920</v>
      </c>
      <c r="C4040" s="147">
        <v>30400</v>
      </c>
      <c r="D4040" s="147" t="s">
        <v>1315</v>
      </c>
    </row>
    <row r="4041" spans="1:4">
      <c r="A4041" s="147" t="s">
        <v>1151</v>
      </c>
      <c r="B4041" s="147">
        <v>30760</v>
      </c>
      <c r="C4041" s="147">
        <v>31680</v>
      </c>
      <c r="D4041" s="147" t="s">
        <v>1315</v>
      </c>
    </row>
    <row r="4042" spans="1:4">
      <c r="A4042" s="147" t="s">
        <v>1151</v>
      </c>
      <c r="B4042" s="147">
        <v>43440</v>
      </c>
      <c r="C4042" s="147">
        <v>43600</v>
      </c>
      <c r="D4042" s="147" t="s">
        <v>1261</v>
      </c>
    </row>
    <row r="4043" spans="1:4">
      <c r="A4043" s="147" t="s">
        <v>1151</v>
      </c>
      <c r="B4043" s="147">
        <v>44600</v>
      </c>
      <c r="C4043" s="147">
        <v>44720</v>
      </c>
      <c r="D4043" s="147" t="s">
        <v>1274</v>
      </c>
    </row>
    <row r="4044" spans="1:4">
      <c r="A4044" s="147" t="s">
        <v>1151</v>
      </c>
      <c r="B4044" s="147">
        <v>44760</v>
      </c>
      <c r="C4044" s="147">
        <v>45040</v>
      </c>
      <c r="D4044" s="147" t="s">
        <v>1214</v>
      </c>
    </row>
    <row r="4045" spans="1:4">
      <c r="A4045" s="147" t="s">
        <v>1151</v>
      </c>
      <c r="B4045" s="147">
        <v>45080</v>
      </c>
      <c r="C4045" s="147">
        <v>45520</v>
      </c>
      <c r="D4045" s="147" t="s">
        <v>1205</v>
      </c>
    </row>
    <row r="4046" spans="1:4">
      <c r="A4046" s="147" t="s">
        <v>1151</v>
      </c>
      <c r="B4046" s="147">
        <v>48920</v>
      </c>
      <c r="C4046" s="147">
        <v>49320</v>
      </c>
      <c r="D4046" s="147" t="s">
        <v>1230</v>
      </c>
    </row>
    <row r="4047" spans="1:4">
      <c r="A4047" s="147" t="s">
        <v>1151</v>
      </c>
      <c r="B4047" s="147">
        <v>51120</v>
      </c>
      <c r="C4047" s="147">
        <v>51480</v>
      </c>
      <c r="D4047" s="147" t="s">
        <v>1205</v>
      </c>
    </row>
    <row r="4048" spans="1:4">
      <c r="A4048" s="147" t="s">
        <v>1151</v>
      </c>
      <c r="B4048" s="147">
        <v>51520</v>
      </c>
      <c r="C4048" s="147">
        <v>51840</v>
      </c>
      <c r="D4048" s="147" t="s">
        <v>1297</v>
      </c>
    </row>
    <row r="4049" spans="1:4">
      <c r="A4049" s="147" t="s">
        <v>1151</v>
      </c>
      <c r="B4049" s="147">
        <v>53600</v>
      </c>
      <c r="C4049" s="147">
        <v>54160</v>
      </c>
      <c r="D4049" s="147" t="s">
        <v>1297</v>
      </c>
    </row>
    <row r="4050" spans="1:4">
      <c r="A4050" s="147" t="s">
        <v>1151</v>
      </c>
      <c r="B4050" s="147">
        <v>54480</v>
      </c>
      <c r="C4050" s="147">
        <v>54960</v>
      </c>
      <c r="D4050" s="147" t="s">
        <v>1196</v>
      </c>
    </row>
    <row r="4051" spans="1:4">
      <c r="A4051" s="147" t="s">
        <v>1151</v>
      </c>
      <c r="B4051" s="147">
        <v>55800</v>
      </c>
      <c r="C4051" s="147">
        <v>56040</v>
      </c>
      <c r="D4051" s="147" t="s">
        <v>1205</v>
      </c>
    </row>
    <row r="4052" spans="1:4">
      <c r="A4052" s="147" t="s">
        <v>1151</v>
      </c>
      <c r="B4052" s="147">
        <v>56080</v>
      </c>
      <c r="C4052" s="147">
        <v>56720</v>
      </c>
      <c r="D4052" s="147" t="s">
        <v>1297</v>
      </c>
    </row>
    <row r="4053" spans="1:4">
      <c r="A4053" s="147" t="s">
        <v>1151</v>
      </c>
      <c r="B4053" s="147">
        <v>57240</v>
      </c>
      <c r="C4053" s="147">
        <v>57520</v>
      </c>
      <c r="D4053" s="147" t="s">
        <v>1297</v>
      </c>
    </row>
    <row r="4054" spans="1:4">
      <c r="A4054" s="147" t="s">
        <v>1151</v>
      </c>
      <c r="B4054" s="147">
        <v>57600</v>
      </c>
      <c r="C4054" s="147">
        <v>57880</v>
      </c>
      <c r="D4054" s="147" t="s">
        <v>1236</v>
      </c>
    </row>
    <row r="4055" spans="1:4">
      <c r="A4055" s="147" t="s">
        <v>1151</v>
      </c>
      <c r="B4055" s="147">
        <v>57920</v>
      </c>
      <c r="C4055" s="147">
        <v>58240</v>
      </c>
      <c r="D4055" s="147" t="s">
        <v>1205</v>
      </c>
    </row>
    <row r="4056" spans="1:4">
      <c r="A4056" s="147" t="s">
        <v>1151</v>
      </c>
      <c r="B4056" s="147">
        <v>58960</v>
      </c>
      <c r="C4056" s="147">
        <v>59320</v>
      </c>
      <c r="D4056" s="147" t="s">
        <v>1297</v>
      </c>
    </row>
    <row r="4057" spans="1:4">
      <c r="A4057" s="147" t="s">
        <v>1151</v>
      </c>
      <c r="B4057" s="147">
        <v>59640</v>
      </c>
      <c r="C4057" s="147">
        <v>60160</v>
      </c>
      <c r="D4057" s="147" t="s">
        <v>1280</v>
      </c>
    </row>
    <row r="4058" spans="1:4">
      <c r="A4058" s="147" t="s">
        <v>1151</v>
      </c>
      <c r="B4058" s="147">
        <v>61560</v>
      </c>
      <c r="C4058" s="147">
        <v>61840</v>
      </c>
      <c r="D4058" s="147" t="s">
        <v>1280</v>
      </c>
    </row>
    <row r="4059" spans="1:4">
      <c r="A4059" s="147" t="s">
        <v>1151</v>
      </c>
      <c r="B4059" s="147">
        <v>62000</v>
      </c>
      <c r="C4059" s="147">
        <v>62560</v>
      </c>
      <c r="D4059" s="147" t="s">
        <v>1205</v>
      </c>
    </row>
    <row r="4060" spans="1:4">
      <c r="A4060" s="147" t="s">
        <v>1151</v>
      </c>
      <c r="B4060" s="147">
        <v>64080</v>
      </c>
      <c r="C4060" s="147">
        <v>64400</v>
      </c>
      <c r="D4060" s="147" t="s">
        <v>1254</v>
      </c>
    </row>
    <row r="4061" spans="1:4">
      <c r="A4061" s="147" t="s">
        <v>1151</v>
      </c>
      <c r="B4061" s="147">
        <v>64640</v>
      </c>
      <c r="C4061" s="147">
        <v>65960</v>
      </c>
      <c r="D4061" s="147" t="s">
        <v>1219</v>
      </c>
    </row>
    <row r="4062" spans="1:4">
      <c r="A4062" s="147" t="s">
        <v>1151</v>
      </c>
      <c r="B4062" s="147">
        <v>66080</v>
      </c>
      <c r="C4062" s="147">
        <v>66640</v>
      </c>
      <c r="D4062" s="147" t="s">
        <v>1196</v>
      </c>
    </row>
    <row r="4063" spans="1:4">
      <c r="A4063" s="147" t="s">
        <v>1151</v>
      </c>
      <c r="B4063" s="147">
        <v>66840</v>
      </c>
      <c r="C4063" s="147">
        <v>67120</v>
      </c>
      <c r="D4063" s="147" t="s">
        <v>1236</v>
      </c>
    </row>
    <row r="4064" spans="1:4">
      <c r="A4064" s="147" t="s">
        <v>1151</v>
      </c>
      <c r="B4064" s="147">
        <v>68160</v>
      </c>
      <c r="C4064" s="147">
        <v>68800</v>
      </c>
      <c r="D4064" s="147" t="s">
        <v>1219</v>
      </c>
    </row>
    <row r="4065" spans="1:4">
      <c r="A4065" s="147" t="s">
        <v>1151</v>
      </c>
      <c r="B4065" s="147">
        <v>71040</v>
      </c>
      <c r="C4065" s="147">
        <v>71320</v>
      </c>
      <c r="D4065" s="147" t="s">
        <v>1236</v>
      </c>
    </row>
    <row r="4066" spans="1:4">
      <c r="A4066" s="147" t="s">
        <v>1151</v>
      </c>
      <c r="B4066" s="147">
        <v>75160</v>
      </c>
      <c r="C4066" s="147">
        <v>75400</v>
      </c>
      <c r="D4066" s="147" t="s">
        <v>1195</v>
      </c>
    </row>
    <row r="4067" spans="1:4">
      <c r="A4067" s="147" t="s">
        <v>1151</v>
      </c>
      <c r="B4067" s="147">
        <v>78240</v>
      </c>
      <c r="C4067" s="147">
        <v>78400</v>
      </c>
      <c r="D4067" s="147" t="s">
        <v>1355</v>
      </c>
    </row>
    <row r="4068" spans="1:4">
      <c r="A4068" s="147" t="s">
        <v>1151</v>
      </c>
      <c r="B4068" s="147">
        <v>80240</v>
      </c>
      <c r="C4068" s="147">
        <v>80440</v>
      </c>
      <c r="D4068" s="147" t="s">
        <v>1236</v>
      </c>
    </row>
    <row r="4069" spans="1:4">
      <c r="A4069" s="147" t="s">
        <v>1151</v>
      </c>
      <c r="B4069" s="147">
        <v>82000</v>
      </c>
      <c r="C4069" s="147">
        <v>82120</v>
      </c>
      <c r="D4069" s="147" t="s">
        <v>1348</v>
      </c>
    </row>
    <row r="4070" spans="1:4">
      <c r="A4070" s="147" t="s">
        <v>1151</v>
      </c>
      <c r="B4070" s="147">
        <v>84560</v>
      </c>
      <c r="C4070" s="147">
        <v>84840</v>
      </c>
      <c r="D4070" s="147" t="s">
        <v>1356</v>
      </c>
    </row>
    <row r="4071" spans="1:4">
      <c r="A4071" s="147" t="s">
        <v>1151</v>
      </c>
      <c r="B4071" s="147">
        <v>84920</v>
      </c>
      <c r="C4071" s="147">
        <v>85080</v>
      </c>
      <c r="D4071" s="147" t="s">
        <v>1274</v>
      </c>
    </row>
    <row r="4072" spans="1:4">
      <c r="A4072" s="147" t="s">
        <v>1151</v>
      </c>
      <c r="B4072" s="147">
        <v>85080</v>
      </c>
      <c r="C4072" s="147">
        <v>85200</v>
      </c>
      <c r="D4072" s="147" t="s">
        <v>1213</v>
      </c>
    </row>
    <row r="4073" spans="1:4">
      <c r="A4073" s="147" t="s">
        <v>1151</v>
      </c>
      <c r="B4073" s="147">
        <v>90120</v>
      </c>
      <c r="C4073" s="147">
        <v>91240</v>
      </c>
      <c r="D4073" s="147" t="s">
        <v>1311</v>
      </c>
    </row>
    <row r="4074" spans="1:4">
      <c r="A4074" s="147" t="s">
        <v>1151</v>
      </c>
      <c r="B4074" s="147">
        <v>92400</v>
      </c>
      <c r="C4074" s="147">
        <v>93160</v>
      </c>
      <c r="D4074" s="147" t="s">
        <v>1206</v>
      </c>
    </row>
    <row r="4075" spans="1:4">
      <c r="A4075" s="147" t="s">
        <v>1151</v>
      </c>
      <c r="B4075" s="147">
        <v>97040</v>
      </c>
      <c r="C4075" s="147">
        <v>97240</v>
      </c>
      <c r="D4075" s="147" t="s">
        <v>1283</v>
      </c>
    </row>
    <row r="4076" spans="1:4">
      <c r="A4076" s="147" t="s">
        <v>1151</v>
      </c>
      <c r="B4076" s="147">
        <v>97280</v>
      </c>
      <c r="C4076" s="147">
        <v>97760</v>
      </c>
      <c r="D4076" s="147" t="s">
        <v>1205</v>
      </c>
    </row>
    <row r="4077" spans="1:4">
      <c r="A4077" s="147" t="s">
        <v>1151</v>
      </c>
      <c r="B4077" s="147">
        <v>98800</v>
      </c>
      <c r="C4077" s="147">
        <v>99240</v>
      </c>
      <c r="D4077" s="147" t="s">
        <v>1203</v>
      </c>
    </row>
    <row r="4078" spans="1:4">
      <c r="A4078" s="147" t="s">
        <v>1151</v>
      </c>
      <c r="B4078" s="147">
        <v>99280</v>
      </c>
      <c r="C4078" s="147">
        <v>99920</v>
      </c>
      <c r="D4078" s="147" t="s">
        <v>1206</v>
      </c>
    </row>
    <row r="4079" spans="1:4">
      <c r="A4079" s="147" t="s">
        <v>1151</v>
      </c>
      <c r="B4079" s="147">
        <v>100680</v>
      </c>
      <c r="C4079" s="147">
        <v>100960</v>
      </c>
      <c r="D4079" s="147" t="s">
        <v>1196</v>
      </c>
    </row>
    <row r="4080" spans="1:4">
      <c r="A4080" s="147" t="s">
        <v>1151</v>
      </c>
      <c r="B4080" s="147">
        <v>101640</v>
      </c>
      <c r="C4080" s="147">
        <v>101800</v>
      </c>
      <c r="D4080" s="147" t="s">
        <v>1196</v>
      </c>
    </row>
    <row r="4081" spans="1:4">
      <c r="A4081" s="147" t="s">
        <v>1151</v>
      </c>
      <c r="B4081" s="147">
        <v>104520</v>
      </c>
      <c r="C4081" s="147">
        <v>104800</v>
      </c>
      <c r="D4081" s="147" t="s">
        <v>1206</v>
      </c>
    </row>
    <row r="4082" spans="1:4">
      <c r="A4082" s="147" t="s">
        <v>1151</v>
      </c>
      <c r="B4082" s="147">
        <v>105640</v>
      </c>
      <c r="C4082" s="147">
        <v>106240</v>
      </c>
      <c r="D4082" s="147" t="s">
        <v>1254</v>
      </c>
    </row>
    <row r="4083" spans="1:4">
      <c r="A4083" s="147" t="s">
        <v>1151</v>
      </c>
      <c r="B4083" s="147">
        <v>107480</v>
      </c>
      <c r="C4083" s="147">
        <v>107600</v>
      </c>
      <c r="D4083" s="147" t="s">
        <v>1196</v>
      </c>
    </row>
    <row r="4084" spans="1:4">
      <c r="A4084" s="147" t="s">
        <v>1151</v>
      </c>
      <c r="B4084" s="147">
        <v>111440</v>
      </c>
      <c r="C4084" s="147">
        <v>112480</v>
      </c>
      <c r="D4084" s="147" t="s">
        <v>1266</v>
      </c>
    </row>
    <row r="4085" spans="1:4">
      <c r="A4085" s="147" t="s">
        <v>1151</v>
      </c>
      <c r="B4085" s="147">
        <v>114520</v>
      </c>
      <c r="C4085" s="147">
        <v>115000</v>
      </c>
      <c r="D4085" s="147" t="s">
        <v>1205</v>
      </c>
    </row>
    <row r="4086" spans="1:4">
      <c r="A4086" s="147" t="s">
        <v>1151</v>
      </c>
      <c r="B4086" s="147">
        <v>116480</v>
      </c>
      <c r="C4086" s="147">
        <v>116760</v>
      </c>
      <c r="D4086" s="147" t="s">
        <v>1205</v>
      </c>
    </row>
    <row r="4087" spans="1:4">
      <c r="A4087" s="147" t="s">
        <v>1151</v>
      </c>
      <c r="B4087" s="147">
        <v>118360</v>
      </c>
      <c r="C4087" s="147">
        <v>118560</v>
      </c>
      <c r="D4087" s="147" t="s">
        <v>1205</v>
      </c>
    </row>
    <row r="4088" spans="1:4">
      <c r="A4088" s="147" t="s">
        <v>1151</v>
      </c>
      <c r="B4088" s="147">
        <v>118680</v>
      </c>
      <c r="C4088" s="147">
        <v>119200</v>
      </c>
      <c r="D4088" s="147" t="s">
        <v>1273</v>
      </c>
    </row>
    <row r="4089" spans="1:4">
      <c r="A4089" s="147" t="s">
        <v>1151</v>
      </c>
      <c r="B4089" s="147">
        <v>120440</v>
      </c>
      <c r="C4089" s="147">
        <v>120640</v>
      </c>
      <c r="D4089" s="147" t="s">
        <v>1273</v>
      </c>
    </row>
    <row r="4090" spans="1:4">
      <c r="A4090" s="147" t="s">
        <v>1151</v>
      </c>
      <c r="B4090" s="147">
        <v>120680</v>
      </c>
      <c r="C4090" s="147">
        <v>121480</v>
      </c>
      <c r="D4090" s="147" t="s">
        <v>1265</v>
      </c>
    </row>
    <row r="4091" spans="1:4">
      <c r="A4091" s="147" t="s">
        <v>1151</v>
      </c>
      <c r="B4091" s="147">
        <v>123120</v>
      </c>
      <c r="C4091" s="147">
        <v>123360</v>
      </c>
      <c r="D4091" s="147" t="s">
        <v>1350</v>
      </c>
    </row>
    <row r="4092" spans="1:4">
      <c r="A4092" s="147" t="s">
        <v>1151</v>
      </c>
      <c r="B4092" s="147">
        <v>125480</v>
      </c>
      <c r="C4092" s="147">
        <v>125680</v>
      </c>
      <c r="D4092" s="147" t="s">
        <v>1219</v>
      </c>
    </row>
    <row r="4093" spans="1:4">
      <c r="A4093" s="147" t="s">
        <v>1151</v>
      </c>
      <c r="B4093" s="147">
        <v>126240</v>
      </c>
      <c r="C4093" s="147">
        <v>126760</v>
      </c>
      <c r="D4093" s="147" t="s">
        <v>1219</v>
      </c>
    </row>
    <row r="4094" spans="1:4">
      <c r="A4094" s="147" t="s">
        <v>1151</v>
      </c>
      <c r="B4094" s="147">
        <v>127000</v>
      </c>
      <c r="C4094" s="147">
        <v>127400</v>
      </c>
      <c r="D4094" s="147" t="s">
        <v>1280</v>
      </c>
    </row>
    <row r="4095" spans="1:4">
      <c r="A4095" s="147" t="s">
        <v>1151</v>
      </c>
      <c r="B4095" s="147">
        <v>128680</v>
      </c>
      <c r="C4095" s="147">
        <v>129320</v>
      </c>
      <c r="D4095" s="147" t="s">
        <v>1228</v>
      </c>
    </row>
    <row r="4096" spans="1:4">
      <c r="A4096" s="147" t="s">
        <v>1010</v>
      </c>
      <c r="B4096" s="147">
        <v>8660</v>
      </c>
      <c r="C4096" s="147">
        <v>8800</v>
      </c>
      <c r="D4096" s="147" t="s">
        <v>1212</v>
      </c>
    </row>
    <row r="4097" spans="1:4">
      <c r="A4097" s="147" t="s">
        <v>1010</v>
      </c>
      <c r="B4097" s="147">
        <v>8860</v>
      </c>
      <c r="C4097" s="147">
        <v>9420</v>
      </c>
      <c r="D4097" s="147" t="s">
        <v>1265</v>
      </c>
    </row>
    <row r="4098" spans="1:4">
      <c r="A4098" s="147" t="s">
        <v>1010</v>
      </c>
      <c r="B4098" s="147">
        <v>10420</v>
      </c>
      <c r="C4098" s="147">
        <v>10820</v>
      </c>
      <c r="D4098" s="147" t="s">
        <v>1233</v>
      </c>
    </row>
    <row r="4099" spans="1:4">
      <c r="A4099" s="147" t="s">
        <v>1010</v>
      </c>
      <c r="B4099" s="147">
        <v>10900</v>
      </c>
      <c r="C4099" s="147">
        <v>11160</v>
      </c>
      <c r="D4099" s="147" t="s">
        <v>1212</v>
      </c>
    </row>
    <row r="4100" spans="1:4">
      <c r="A4100" s="147" t="s">
        <v>1010</v>
      </c>
      <c r="B4100" s="147">
        <v>13720</v>
      </c>
      <c r="C4100" s="147">
        <v>14080</v>
      </c>
      <c r="D4100" s="147" t="s">
        <v>1297</v>
      </c>
    </row>
    <row r="4101" spans="1:4">
      <c r="A4101" s="147" t="s">
        <v>1010</v>
      </c>
      <c r="B4101" s="147">
        <v>15000</v>
      </c>
      <c r="C4101" s="147">
        <v>15400</v>
      </c>
      <c r="D4101" s="147" t="s">
        <v>1248</v>
      </c>
    </row>
    <row r="4102" spans="1:4">
      <c r="A4102" s="147" t="s">
        <v>1010</v>
      </c>
      <c r="B4102" s="147">
        <v>18500</v>
      </c>
      <c r="C4102" s="147">
        <v>18900</v>
      </c>
      <c r="D4102" s="147" t="s">
        <v>1261</v>
      </c>
    </row>
    <row r="4103" spans="1:4">
      <c r="A4103" s="147" t="s">
        <v>1010</v>
      </c>
      <c r="B4103" s="147">
        <v>20040</v>
      </c>
      <c r="C4103" s="147">
        <v>20440</v>
      </c>
      <c r="D4103" s="147" t="s">
        <v>1203</v>
      </c>
    </row>
    <row r="4104" spans="1:4">
      <c r="A4104" s="147" t="s">
        <v>1010</v>
      </c>
      <c r="B4104" s="147">
        <v>21580</v>
      </c>
      <c r="C4104" s="147">
        <v>22040</v>
      </c>
      <c r="D4104" s="147" t="s">
        <v>1309</v>
      </c>
    </row>
    <row r="4105" spans="1:4">
      <c r="A4105" s="147" t="s">
        <v>1010</v>
      </c>
      <c r="B4105" s="147">
        <v>26980</v>
      </c>
      <c r="C4105" s="147">
        <v>27400</v>
      </c>
      <c r="D4105" s="147" t="s">
        <v>1261</v>
      </c>
    </row>
    <row r="4106" spans="1:4">
      <c r="A4106" s="147" t="s">
        <v>1010</v>
      </c>
      <c r="B4106" s="147">
        <v>27940</v>
      </c>
      <c r="C4106" s="147">
        <v>28240</v>
      </c>
      <c r="D4106" s="147" t="s">
        <v>1226</v>
      </c>
    </row>
    <row r="4107" spans="1:4">
      <c r="A4107" s="147" t="s">
        <v>1010</v>
      </c>
      <c r="B4107" s="147">
        <v>33220</v>
      </c>
      <c r="C4107" s="147">
        <v>33500</v>
      </c>
      <c r="D4107" s="147" t="s">
        <v>1232</v>
      </c>
    </row>
    <row r="4108" spans="1:4">
      <c r="A4108" s="147" t="s">
        <v>1010</v>
      </c>
      <c r="B4108" s="147">
        <v>34580</v>
      </c>
      <c r="C4108" s="147">
        <v>35020</v>
      </c>
      <c r="D4108" s="147" t="s">
        <v>1250</v>
      </c>
    </row>
    <row r="4109" spans="1:4">
      <c r="A4109" s="147" t="s">
        <v>1010</v>
      </c>
      <c r="B4109" s="147">
        <v>35640</v>
      </c>
      <c r="C4109" s="147">
        <v>36140</v>
      </c>
      <c r="D4109" s="147" t="s">
        <v>1251</v>
      </c>
    </row>
    <row r="4110" spans="1:4">
      <c r="A4110" s="147" t="s">
        <v>1010</v>
      </c>
      <c r="B4110" s="147">
        <v>37140</v>
      </c>
      <c r="C4110" s="147">
        <v>37460</v>
      </c>
      <c r="D4110" s="147" t="s">
        <v>1261</v>
      </c>
    </row>
    <row r="4111" spans="1:4">
      <c r="A4111" s="147" t="s">
        <v>1010</v>
      </c>
      <c r="B4111" s="147">
        <v>38780</v>
      </c>
      <c r="C4111" s="147">
        <v>39240</v>
      </c>
      <c r="D4111" s="147" t="s">
        <v>1245</v>
      </c>
    </row>
    <row r="4112" spans="1:4">
      <c r="A4112" s="147" t="s">
        <v>1010</v>
      </c>
      <c r="B4112" s="147">
        <v>41020</v>
      </c>
      <c r="C4112" s="147">
        <v>41720</v>
      </c>
      <c r="D4112" s="147" t="s">
        <v>1247</v>
      </c>
    </row>
    <row r="4113" spans="1:4">
      <c r="A4113" s="147" t="s">
        <v>1010</v>
      </c>
      <c r="B4113" s="147">
        <v>42900</v>
      </c>
      <c r="C4113" s="147">
        <v>43460</v>
      </c>
      <c r="D4113" s="147" t="s">
        <v>1247</v>
      </c>
    </row>
    <row r="4114" spans="1:4">
      <c r="A4114" s="147" t="s">
        <v>1010</v>
      </c>
      <c r="B4114" s="147">
        <v>44560</v>
      </c>
      <c r="C4114" s="147">
        <v>44920</v>
      </c>
      <c r="D4114" s="147" t="s">
        <v>1245</v>
      </c>
    </row>
    <row r="4115" spans="1:4">
      <c r="A4115" s="147" t="s">
        <v>1010</v>
      </c>
      <c r="B4115" s="147">
        <v>45860</v>
      </c>
      <c r="C4115" s="147">
        <v>46440</v>
      </c>
      <c r="D4115" s="147" t="s">
        <v>1203</v>
      </c>
    </row>
    <row r="4116" spans="1:4">
      <c r="A4116" s="147" t="s">
        <v>1010</v>
      </c>
      <c r="B4116" s="147">
        <v>47180</v>
      </c>
      <c r="C4116" s="147">
        <v>47760</v>
      </c>
      <c r="D4116" s="147" t="s">
        <v>1360</v>
      </c>
    </row>
    <row r="4117" spans="1:4">
      <c r="A4117" s="147" t="s">
        <v>1010</v>
      </c>
      <c r="B4117" s="147">
        <v>49600</v>
      </c>
      <c r="C4117" s="147">
        <v>50040</v>
      </c>
      <c r="D4117" s="147" t="s">
        <v>1285</v>
      </c>
    </row>
    <row r="4118" spans="1:4">
      <c r="A4118" s="147" t="s">
        <v>1010</v>
      </c>
      <c r="B4118" s="147">
        <v>50500</v>
      </c>
      <c r="C4118" s="147">
        <v>51000</v>
      </c>
      <c r="D4118" s="147" t="s">
        <v>1285</v>
      </c>
    </row>
    <row r="4119" spans="1:4">
      <c r="A4119" s="147" t="s">
        <v>1010</v>
      </c>
      <c r="B4119" s="147">
        <v>51180</v>
      </c>
      <c r="C4119" s="147">
        <v>51480</v>
      </c>
      <c r="D4119" s="147" t="s">
        <v>1261</v>
      </c>
    </row>
    <row r="4120" spans="1:4">
      <c r="A4120" s="147" t="s">
        <v>1010</v>
      </c>
      <c r="B4120" s="147">
        <v>51540</v>
      </c>
      <c r="C4120" s="147">
        <v>51840</v>
      </c>
      <c r="D4120" s="147" t="s">
        <v>1245</v>
      </c>
    </row>
    <row r="4121" spans="1:4">
      <c r="A4121" s="147" t="s">
        <v>1010</v>
      </c>
      <c r="B4121" s="147">
        <v>54280</v>
      </c>
      <c r="C4121" s="147">
        <v>54620</v>
      </c>
      <c r="D4121" s="147" t="s">
        <v>1203</v>
      </c>
    </row>
    <row r="4122" spans="1:4">
      <c r="A4122" s="147" t="s">
        <v>1010</v>
      </c>
      <c r="B4122" s="147">
        <v>55200</v>
      </c>
      <c r="C4122" s="147">
        <v>55620</v>
      </c>
      <c r="D4122" s="147" t="s">
        <v>1330</v>
      </c>
    </row>
    <row r="4123" spans="1:4">
      <c r="A4123" s="147" t="s">
        <v>1010</v>
      </c>
      <c r="B4123" s="147">
        <v>56580</v>
      </c>
      <c r="C4123" s="147">
        <v>57160</v>
      </c>
      <c r="D4123" s="147" t="s">
        <v>1330</v>
      </c>
    </row>
    <row r="4124" spans="1:4">
      <c r="A4124" s="147" t="s">
        <v>1010</v>
      </c>
      <c r="B4124" s="147">
        <v>57520</v>
      </c>
      <c r="C4124" s="147">
        <v>57960</v>
      </c>
      <c r="D4124" s="147" t="s">
        <v>1205</v>
      </c>
    </row>
    <row r="4125" spans="1:4">
      <c r="A4125" s="147" t="s">
        <v>1010</v>
      </c>
      <c r="B4125" s="147">
        <v>58300</v>
      </c>
      <c r="C4125" s="147">
        <v>58840</v>
      </c>
      <c r="D4125" s="147" t="s">
        <v>1330</v>
      </c>
    </row>
    <row r="4126" spans="1:4">
      <c r="A4126" s="147" t="s">
        <v>1010</v>
      </c>
      <c r="B4126" s="147">
        <v>59620</v>
      </c>
      <c r="C4126" s="147">
        <v>60000</v>
      </c>
      <c r="D4126" s="147" t="s">
        <v>1261</v>
      </c>
    </row>
    <row r="4127" spans="1:4">
      <c r="A4127" s="147" t="s">
        <v>1010</v>
      </c>
      <c r="B4127" s="147">
        <v>60100</v>
      </c>
      <c r="C4127" s="147">
        <v>60340</v>
      </c>
      <c r="D4127" s="147" t="s">
        <v>1265</v>
      </c>
    </row>
    <row r="4128" spans="1:4">
      <c r="A4128" s="147" t="s">
        <v>1010</v>
      </c>
      <c r="B4128" s="147">
        <v>60640</v>
      </c>
      <c r="C4128" s="147">
        <v>61000</v>
      </c>
      <c r="D4128" s="147" t="s">
        <v>1245</v>
      </c>
    </row>
    <row r="4129" spans="1:4">
      <c r="A4129" s="147" t="s">
        <v>1010</v>
      </c>
      <c r="B4129" s="147">
        <v>65480</v>
      </c>
      <c r="C4129" s="147">
        <v>65700</v>
      </c>
      <c r="D4129" s="147" t="s">
        <v>1265</v>
      </c>
    </row>
    <row r="4130" spans="1:4">
      <c r="A4130" s="147" t="s">
        <v>1010</v>
      </c>
      <c r="B4130" s="147">
        <v>68300</v>
      </c>
      <c r="C4130" s="147">
        <v>68540</v>
      </c>
      <c r="D4130" s="147" t="s">
        <v>1230</v>
      </c>
    </row>
    <row r="4131" spans="1:4">
      <c r="A4131" s="147" t="s">
        <v>1010</v>
      </c>
      <c r="B4131" s="147">
        <v>81880</v>
      </c>
      <c r="C4131" s="147">
        <v>82180</v>
      </c>
      <c r="D4131" s="147" t="s">
        <v>1232</v>
      </c>
    </row>
    <row r="4132" spans="1:4">
      <c r="A4132" s="147" t="s">
        <v>1010</v>
      </c>
      <c r="B4132" s="147">
        <v>89740</v>
      </c>
      <c r="C4132" s="147">
        <v>90260</v>
      </c>
      <c r="D4132" s="147" t="s">
        <v>1230</v>
      </c>
    </row>
    <row r="4133" spans="1:4">
      <c r="A4133" s="147" t="s">
        <v>1010</v>
      </c>
      <c r="B4133" s="147">
        <v>90440</v>
      </c>
      <c r="C4133" s="147">
        <v>90920</v>
      </c>
      <c r="D4133" s="147" t="s">
        <v>1233</v>
      </c>
    </row>
    <row r="4134" spans="1:4">
      <c r="A4134" s="147" t="s">
        <v>1010</v>
      </c>
      <c r="B4134" s="147">
        <v>97360</v>
      </c>
      <c r="C4134" s="147">
        <v>97520</v>
      </c>
      <c r="D4134" s="147" t="s">
        <v>1374</v>
      </c>
    </row>
    <row r="4135" spans="1:4">
      <c r="A4135" s="147" t="s">
        <v>1010</v>
      </c>
      <c r="B4135" s="147">
        <v>98720</v>
      </c>
      <c r="C4135" s="147">
        <v>99000</v>
      </c>
      <c r="D4135" s="147" t="s">
        <v>1251</v>
      </c>
    </row>
    <row r="4136" spans="1:4">
      <c r="A4136" s="147" t="s">
        <v>1010</v>
      </c>
      <c r="B4136" s="147">
        <v>108460</v>
      </c>
      <c r="C4136" s="147">
        <v>108780</v>
      </c>
      <c r="D4136" s="147" t="s">
        <v>1250</v>
      </c>
    </row>
    <row r="4137" spans="1:4">
      <c r="A4137" s="147" t="s">
        <v>1010</v>
      </c>
      <c r="B4137" s="147">
        <v>111760</v>
      </c>
      <c r="C4137" s="147">
        <v>112380</v>
      </c>
      <c r="D4137" s="147" t="s">
        <v>1265</v>
      </c>
    </row>
    <row r="4138" spans="1:4">
      <c r="A4138" s="147" t="s">
        <v>1010</v>
      </c>
      <c r="B4138" s="147">
        <v>115520</v>
      </c>
      <c r="C4138" s="147">
        <v>115780</v>
      </c>
      <c r="D4138" s="147" t="s">
        <v>1212</v>
      </c>
    </row>
    <row r="4139" spans="1:4">
      <c r="A4139" s="147" t="s">
        <v>678</v>
      </c>
      <c r="B4139" s="147">
        <v>3720</v>
      </c>
      <c r="C4139" s="147">
        <v>4200</v>
      </c>
      <c r="D4139" s="147" t="s">
        <v>1279</v>
      </c>
    </row>
    <row r="4140" spans="1:4">
      <c r="A4140" s="147" t="s">
        <v>678</v>
      </c>
      <c r="B4140" s="147">
        <v>11000</v>
      </c>
      <c r="C4140" s="147">
        <v>11400</v>
      </c>
      <c r="D4140" s="147" t="s">
        <v>1283</v>
      </c>
    </row>
    <row r="4141" spans="1:4">
      <c r="A4141" s="147" t="s">
        <v>678</v>
      </c>
      <c r="B4141" s="147">
        <v>11400</v>
      </c>
      <c r="C4141" s="147">
        <v>11960</v>
      </c>
      <c r="D4141" s="147" t="s">
        <v>1205</v>
      </c>
    </row>
    <row r="4142" spans="1:4">
      <c r="A4142" s="147" t="s">
        <v>678</v>
      </c>
      <c r="B4142" s="147">
        <v>12760</v>
      </c>
      <c r="C4142" s="147">
        <v>13120</v>
      </c>
      <c r="D4142" s="147" t="s">
        <v>1370</v>
      </c>
    </row>
    <row r="4143" spans="1:4">
      <c r="A4143" s="147" t="s">
        <v>678</v>
      </c>
      <c r="B4143" s="147">
        <v>20040</v>
      </c>
      <c r="C4143" s="147">
        <v>20320</v>
      </c>
      <c r="D4143" s="147" t="s">
        <v>1223</v>
      </c>
    </row>
    <row r="4144" spans="1:4">
      <c r="A4144" s="147" t="s">
        <v>678</v>
      </c>
      <c r="B4144" s="147">
        <v>21320</v>
      </c>
      <c r="C4144" s="147">
        <v>21960</v>
      </c>
      <c r="D4144" s="147" t="s">
        <v>1245</v>
      </c>
    </row>
    <row r="4145" spans="1:4">
      <c r="A4145" s="147" t="s">
        <v>678</v>
      </c>
      <c r="B4145" s="147">
        <v>26160</v>
      </c>
      <c r="C4145" s="147">
        <v>26600</v>
      </c>
      <c r="D4145" s="147" t="s">
        <v>1228</v>
      </c>
    </row>
    <row r="4146" spans="1:4">
      <c r="A4146" s="147" t="s">
        <v>678</v>
      </c>
      <c r="B4146" s="147">
        <v>26680</v>
      </c>
      <c r="C4146" s="147">
        <v>27120</v>
      </c>
      <c r="D4146" s="147" t="s">
        <v>1245</v>
      </c>
    </row>
    <row r="4147" spans="1:4">
      <c r="A4147" s="147" t="s">
        <v>678</v>
      </c>
      <c r="B4147" s="147">
        <v>31840</v>
      </c>
      <c r="C4147" s="147">
        <v>32080</v>
      </c>
      <c r="D4147" s="147" t="s">
        <v>1283</v>
      </c>
    </row>
    <row r="4148" spans="1:4">
      <c r="A4148" s="147" t="s">
        <v>678</v>
      </c>
      <c r="B4148" s="147">
        <v>32120</v>
      </c>
      <c r="C4148" s="147">
        <v>32400</v>
      </c>
      <c r="D4148" s="147" t="s">
        <v>1205</v>
      </c>
    </row>
    <row r="4149" spans="1:4">
      <c r="A4149" s="147" t="s">
        <v>678</v>
      </c>
      <c r="B4149" s="147">
        <v>42760</v>
      </c>
      <c r="C4149" s="147">
        <v>43120</v>
      </c>
      <c r="D4149" s="147" t="s">
        <v>1288</v>
      </c>
    </row>
    <row r="4150" spans="1:4">
      <c r="A4150" s="147" t="s">
        <v>678</v>
      </c>
      <c r="B4150" s="147">
        <v>43640</v>
      </c>
      <c r="C4150" s="147">
        <v>44280</v>
      </c>
      <c r="D4150" s="147" t="s">
        <v>1205</v>
      </c>
    </row>
    <row r="4151" spans="1:4">
      <c r="A4151" s="147" t="s">
        <v>678</v>
      </c>
      <c r="B4151" s="147">
        <v>46640</v>
      </c>
      <c r="C4151" s="147">
        <v>47160</v>
      </c>
      <c r="D4151" s="147" t="s">
        <v>1244</v>
      </c>
    </row>
    <row r="4152" spans="1:4">
      <c r="A4152" s="147" t="s">
        <v>678</v>
      </c>
      <c r="B4152" s="147">
        <v>52720</v>
      </c>
      <c r="C4152" s="147">
        <v>53200</v>
      </c>
      <c r="D4152" s="147" t="s">
        <v>1284</v>
      </c>
    </row>
    <row r="4153" spans="1:4">
      <c r="A4153" s="147" t="s">
        <v>678</v>
      </c>
      <c r="B4153" s="147">
        <v>60960</v>
      </c>
      <c r="C4153" s="147">
        <v>61520</v>
      </c>
      <c r="D4153" s="147" t="s">
        <v>1228</v>
      </c>
    </row>
    <row r="4154" spans="1:4">
      <c r="A4154" s="147" t="s">
        <v>678</v>
      </c>
      <c r="B4154" s="147">
        <v>63000</v>
      </c>
      <c r="C4154" s="147">
        <v>63440</v>
      </c>
      <c r="D4154" s="147" t="s">
        <v>1205</v>
      </c>
    </row>
    <row r="4155" spans="1:4">
      <c r="A4155" s="147" t="s">
        <v>678</v>
      </c>
      <c r="B4155" s="147">
        <v>70600</v>
      </c>
      <c r="C4155" s="147">
        <v>71240</v>
      </c>
      <c r="D4155" s="147" t="s">
        <v>1265</v>
      </c>
    </row>
    <row r="4156" spans="1:4">
      <c r="A4156" s="147" t="s">
        <v>678</v>
      </c>
      <c r="B4156" s="147">
        <v>71320</v>
      </c>
      <c r="C4156" s="147">
        <v>71960</v>
      </c>
      <c r="D4156" s="147" t="s">
        <v>1245</v>
      </c>
    </row>
    <row r="4157" spans="1:4">
      <c r="A4157" s="147" t="s">
        <v>678</v>
      </c>
      <c r="B4157" s="147">
        <v>73640</v>
      </c>
      <c r="C4157" s="147">
        <v>74080</v>
      </c>
      <c r="D4157" s="147" t="s">
        <v>1286</v>
      </c>
    </row>
    <row r="4158" spans="1:4">
      <c r="A4158" s="147" t="s">
        <v>678</v>
      </c>
      <c r="B4158" s="147">
        <v>80080</v>
      </c>
      <c r="C4158" s="147">
        <v>80480</v>
      </c>
      <c r="D4158" s="147" t="s">
        <v>1205</v>
      </c>
    </row>
    <row r="4159" spans="1:4">
      <c r="A4159" s="147" t="s">
        <v>678</v>
      </c>
      <c r="B4159" s="147">
        <v>88240</v>
      </c>
      <c r="C4159" s="147">
        <v>88920</v>
      </c>
      <c r="D4159" s="147" t="s">
        <v>1205</v>
      </c>
    </row>
    <row r="4160" spans="1:4">
      <c r="A4160" s="147" t="s">
        <v>678</v>
      </c>
      <c r="B4160" s="147">
        <v>99880</v>
      </c>
      <c r="C4160" s="147">
        <v>100440</v>
      </c>
      <c r="D4160" s="147" t="s">
        <v>1242</v>
      </c>
    </row>
    <row r="4161" spans="1:4">
      <c r="A4161" s="147" t="s">
        <v>678</v>
      </c>
      <c r="B4161" s="147">
        <v>100600</v>
      </c>
      <c r="C4161" s="147">
        <v>101240</v>
      </c>
      <c r="D4161" s="147" t="s">
        <v>1283</v>
      </c>
    </row>
    <row r="4162" spans="1:4">
      <c r="A4162" s="147" t="s">
        <v>678</v>
      </c>
      <c r="B4162" s="147">
        <v>101400</v>
      </c>
      <c r="C4162" s="147">
        <v>101920</v>
      </c>
      <c r="D4162" s="147" t="s">
        <v>1205</v>
      </c>
    </row>
    <row r="4163" spans="1:4">
      <c r="A4163" s="147" t="s">
        <v>678</v>
      </c>
      <c r="B4163" s="147">
        <v>108960</v>
      </c>
      <c r="C4163" s="147">
        <v>109360</v>
      </c>
      <c r="D4163" s="147" t="s">
        <v>1205</v>
      </c>
    </row>
    <row r="4164" spans="1:4">
      <c r="A4164" s="147" t="s">
        <v>356</v>
      </c>
      <c r="B4164" s="147">
        <v>3280</v>
      </c>
      <c r="C4164" s="147">
        <v>3760</v>
      </c>
      <c r="D4164" s="147" t="s">
        <v>1216</v>
      </c>
    </row>
    <row r="4165" spans="1:4">
      <c r="A4165" s="147" t="s">
        <v>356</v>
      </c>
      <c r="B4165" s="147">
        <v>6800</v>
      </c>
      <c r="C4165" s="147">
        <v>7520</v>
      </c>
      <c r="D4165" s="147" t="s">
        <v>1220</v>
      </c>
    </row>
    <row r="4166" spans="1:4">
      <c r="A4166" s="147" t="s">
        <v>356</v>
      </c>
      <c r="B4166" s="147">
        <v>8200</v>
      </c>
      <c r="C4166" s="147">
        <v>8840</v>
      </c>
      <c r="D4166" s="147" t="s">
        <v>1242</v>
      </c>
    </row>
    <row r="4167" spans="1:4">
      <c r="A4167" s="147" t="s">
        <v>356</v>
      </c>
      <c r="B4167" s="147">
        <v>10720</v>
      </c>
      <c r="C4167" s="147">
        <v>11080</v>
      </c>
      <c r="D4167" s="147" t="s">
        <v>1242</v>
      </c>
    </row>
    <row r="4168" spans="1:4">
      <c r="A4168" s="147" t="s">
        <v>356</v>
      </c>
      <c r="B4168" s="147">
        <v>11480</v>
      </c>
      <c r="C4168" s="147">
        <v>11680</v>
      </c>
      <c r="D4168" s="147" t="s">
        <v>1243</v>
      </c>
    </row>
    <row r="4169" spans="1:4">
      <c r="A4169" s="147" t="s">
        <v>356</v>
      </c>
      <c r="B4169" s="147">
        <v>11800</v>
      </c>
      <c r="C4169" s="147">
        <v>12160</v>
      </c>
      <c r="D4169" s="147" t="s">
        <v>1195</v>
      </c>
    </row>
    <row r="4170" spans="1:4">
      <c r="A4170" s="147" t="s">
        <v>356</v>
      </c>
      <c r="B4170" s="147">
        <v>13360</v>
      </c>
      <c r="C4170" s="147">
        <v>13760</v>
      </c>
      <c r="D4170" s="147" t="s">
        <v>1242</v>
      </c>
    </row>
    <row r="4171" spans="1:4">
      <c r="A4171" s="147" t="s">
        <v>356</v>
      </c>
      <c r="B4171" s="147">
        <v>16240</v>
      </c>
      <c r="C4171" s="147">
        <v>17360</v>
      </c>
      <c r="D4171" s="147" t="s">
        <v>1322</v>
      </c>
    </row>
    <row r="4172" spans="1:4">
      <c r="A4172" s="147" t="s">
        <v>356</v>
      </c>
      <c r="B4172" s="147">
        <v>20120</v>
      </c>
      <c r="C4172" s="147">
        <v>20640</v>
      </c>
      <c r="D4172" s="147" t="s">
        <v>1229</v>
      </c>
    </row>
    <row r="4173" spans="1:4">
      <c r="A4173" s="147" t="s">
        <v>356</v>
      </c>
      <c r="B4173" s="147">
        <v>22160</v>
      </c>
      <c r="C4173" s="147">
        <v>23040</v>
      </c>
      <c r="D4173" s="147" t="s">
        <v>1322</v>
      </c>
    </row>
    <row r="4174" spans="1:4">
      <c r="A4174" s="147" t="s">
        <v>356</v>
      </c>
      <c r="B4174" s="147">
        <v>24320</v>
      </c>
      <c r="C4174" s="147">
        <v>24840</v>
      </c>
      <c r="D4174" s="147" t="s">
        <v>1242</v>
      </c>
    </row>
    <row r="4175" spans="1:4">
      <c r="A4175" s="147" t="s">
        <v>356</v>
      </c>
      <c r="B4175" s="147">
        <v>26520</v>
      </c>
      <c r="C4175" s="147">
        <v>27160</v>
      </c>
      <c r="D4175" s="147" t="s">
        <v>1330</v>
      </c>
    </row>
    <row r="4176" spans="1:4">
      <c r="A4176" s="147" t="s">
        <v>356</v>
      </c>
      <c r="B4176" s="147">
        <v>29200</v>
      </c>
      <c r="C4176" s="147">
        <v>30200</v>
      </c>
      <c r="D4176" s="147" t="s">
        <v>1257</v>
      </c>
    </row>
    <row r="4177" spans="1:4">
      <c r="A4177" s="147" t="s">
        <v>356</v>
      </c>
      <c r="B4177" s="147">
        <v>31440</v>
      </c>
      <c r="C4177" s="147">
        <v>32000</v>
      </c>
      <c r="D4177" s="147" t="s">
        <v>1203</v>
      </c>
    </row>
    <row r="4178" spans="1:4">
      <c r="A4178" s="147" t="s">
        <v>356</v>
      </c>
      <c r="B4178" s="147">
        <v>33400</v>
      </c>
      <c r="C4178" s="147">
        <v>33960</v>
      </c>
      <c r="D4178" s="147" t="s">
        <v>1330</v>
      </c>
    </row>
    <row r="4179" spans="1:4">
      <c r="A4179" s="147" t="s">
        <v>356</v>
      </c>
      <c r="B4179" s="147">
        <v>34240</v>
      </c>
      <c r="C4179" s="147">
        <v>35160</v>
      </c>
      <c r="D4179" s="147" t="s">
        <v>1330</v>
      </c>
    </row>
    <row r="4180" spans="1:4">
      <c r="A4180" s="147" t="s">
        <v>356</v>
      </c>
      <c r="B4180" s="147">
        <v>35280</v>
      </c>
      <c r="C4180" s="147">
        <v>35880</v>
      </c>
      <c r="D4180" s="147" t="s">
        <v>1216</v>
      </c>
    </row>
    <row r="4181" spans="1:4">
      <c r="A4181" s="147" t="s">
        <v>356</v>
      </c>
      <c r="B4181" s="147">
        <v>35880</v>
      </c>
      <c r="C4181" s="147">
        <v>36520</v>
      </c>
      <c r="D4181" s="147" t="s">
        <v>1216</v>
      </c>
    </row>
    <row r="4182" spans="1:4">
      <c r="A4182" s="147" t="s">
        <v>356</v>
      </c>
      <c r="B4182" s="147">
        <v>37360</v>
      </c>
      <c r="C4182" s="147">
        <v>38240</v>
      </c>
      <c r="D4182" s="147" t="s">
        <v>1197</v>
      </c>
    </row>
    <row r="4183" spans="1:4">
      <c r="A4183" s="147" t="s">
        <v>356</v>
      </c>
      <c r="B4183" s="147">
        <v>40400</v>
      </c>
      <c r="C4183" s="147">
        <v>40920</v>
      </c>
      <c r="D4183" s="147" t="s">
        <v>1279</v>
      </c>
    </row>
    <row r="4184" spans="1:4">
      <c r="A4184" s="147" t="s">
        <v>356</v>
      </c>
      <c r="B4184" s="147">
        <v>43080</v>
      </c>
      <c r="C4184" s="147">
        <v>43880</v>
      </c>
      <c r="D4184" s="147" t="s">
        <v>1195</v>
      </c>
    </row>
    <row r="4185" spans="1:4">
      <c r="A4185" s="147" t="s">
        <v>356</v>
      </c>
      <c r="B4185" s="147">
        <v>44680</v>
      </c>
      <c r="C4185" s="147">
        <v>45160</v>
      </c>
      <c r="D4185" s="147" t="s">
        <v>1220</v>
      </c>
    </row>
    <row r="4186" spans="1:4">
      <c r="A4186" s="147" t="s">
        <v>356</v>
      </c>
      <c r="B4186" s="147">
        <v>54360</v>
      </c>
      <c r="C4186" s="147">
        <v>55120</v>
      </c>
      <c r="D4186" s="147" t="s">
        <v>1330</v>
      </c>
    </row>
    <row r="4187" spans="1:4">
      <c r="A4187" s="147" t="s">
        <v>356</v>
      </c>
      <c r="B4187" s="147">
        <v>57280</v>
      </c>
      <c r="C4187" s="147">
        <v>57400</v>
      </c>
      <c r="D4187" s="147" t="s">
        <v>1339</v>
      </c>
    </row>
    <row r="4188" spans="1:4">
      <c r="A4188" s="147" t="s">
        <v>356</v>
      </c>
      <c r="B4188" s="147">
        <v>57440</v>
      </c>
      <c r="C4188" s="147">
        <v>57800</v>
      </c>
      <c r="D4188" s="147" t="s">
        <v>1261</v>
      </c>
    </row>
    <row r="4189" spans="1:4">
      <c r="A4189" s="147" t="s">
        <v>356</v>
      </c>
      <c r="B4189" s="147">
        <v>57880</v>
      </c>
      <c r="C4189" s="147">
        <v>58280</v>
      </c>
      <c r="D4189" s="147" t="s">
        <v>1216</v>
      </c>
    </row>
    <row r="4190" spans="1:4">
      <c r="A4190" s="147" t="s">
        <v>356</v>
      </c>
      <c r="B4190" s="147">
        <v>59400</v>
      </c>
      <c r="C4190" s="147">
        <v>59680</v>
      </c>
      <c r="D4190" s="147" t="s">
        <v>1288</v>
      </c>
    </row>
    <row r="4191" spans="1:4">
      <c r="A4191" s="147" t="s">
        <v>356</v>
      </c>
      <c r="B4191" s="147">
        <v>61400</v>
      </c>
      <c r="C4191" s="147">
        <v>61600</v>
      </c>
      <c r="D4191" s="147" t="s">
        <v>1218</v>
      </c>
    </row>
    <row r="4192" spans="1:4">
      <c r="A4192" s="147" t="s">
        <v>356</v>
      </c>
      <c r="B4192" s="147">
        <v>61760</v>
      </c>
      <c r="C4192" s="147">
        <v>62240</v>
      </c>
      <c r="D4192" s="147" t="s">
        <v>1195</v>
      </c>
    </row>
    <row r="4193" spans="1:4">
      <c r="A4193" s="147" t="s">
        <v>356</v>
      </c>
      <c r="B4193" s="147">
        <v>63040</v>
      </c>
      <c r="C4193" s="147">
        <v>63800</v>
      </c>
      <c r="D4193" s="147" t="s">
        <v>1197</v>
      </c>
    </row>
    <row r="4194" spans="1:4">
      <c r="A4194" s="147" t="s">
        <v>356</v>
      </c>
      <c r="B4194" s="147">
        <v>64200</v>
      </c>
      <c r="C4194" s="147">
        <v>64520</v>
      </c>
      <c r="D4194" s="147" t="s">
        <v>1216</v>
      </c>
    </row>
    <row r="4195" spans="1:4">
      <c r="A4195" s="147" t="s">
        <v>356</v>
      </c>
      <c r="B4195" s="147">
        <v>64600</v>
      </c>
      <c r="C4195" s="147">
        <v>65080</v>
      </c>
      <c r="D4195" s="147" t="s">
        <v>1292</v>
      </c>
    </row>
    <row r="4196" spans="1:4">
      <c r="A4196" s="147" t="s">
        <v>356</v>
      </c>
      <c r="B4196" s="147">
        <v>65200</v>
      </c>
      <c r="C4196" s="147">
        <v>65640</v>
      </c>
      <c r="D4196" s="147" t="s">
        <v>1288</v>
      </c>
    </row>
    <row r="4197" spans="1:4">
      <c r="A4197" s="147" t="s">
        <v>356</v>
      </c>
      <c r="B4197" s="147">
        <v>67880</v>
      </c>
      <c r="C4197" s="147">
        <v>68520</v>
      </c>
      <c r="D4197" s="147" t="s">
        <v>1282</v>
      </c>
    </row>
    <row r="4198" spans="1:4">
      <c r="A4198" s="147" t="s">
        <v>356</v>
      </c>
      <c r="B4198" s="147">
        <v>69240</v>
      </c>
      <c r="C4198" s="147">
        <v>69880</v>
      </c>
      <c r="D4198" s="147" t="s">
        <v>1282</v>
      </c>
    </row>
    <row r="4199" spans="1:4">
      <c r="A4199" s="147" t="s">
        <v>356</v>
      </c>
      <c r="B4199" s="147">
        <v>72520</v>
      </c>
      <c r="C4199" s="147">
        <v>72680</v>
      </c>
      <c r="D4199" s="147" t="s">
        <v>1218</v>
      </c>
    </row>
    <row r="4200" spans="1:4">
      <c r="A4200" s="147" t="s">
        <v>356</v>
      </c>
      <c r="B4200" s="147">
        <v>72800</v>
      </c>
      <c r="C4200" s="147">
        <v>73600</v>
      </c>
      <c r="D4200" s="147" t="s">
        <v>1195</v>
      </c>
    </row>
    <row r="4201" spans="1:4">
      <c r="A4201" s="147" t="s">
        <v>356</v>
      </c>
      <c r="B4201" s="147">
        <v>73640</v>
      </c>
      <c r="C4201" s="147">
        <v>73880</v>
      </c>
      <c r="D4201" s="147" t="s">
        <v>1274</v>
      </c>
    </row>
    <row r="4202" spans="1:4">
      <c r="A4202" s="147" t="s">
        <v>356</v>
      </c>
      <c r="B4202" s="147">
        <v>75560</v>
      </c>
      <c r="C4202" s="147">
        <v>75800</v>
      </c>
      <c r="D4202" s="147" t="s">
        <v>1214</v>
      </c>
    </row>
    <row r="4203" spans="1:4">
      <c r="A4203" s="147" t="s">
        <v>356</v>
      </c>
      <c r="B4203" s="147">
        <v>76400</v>
      </c>
      <c r="C4203" s="147">
        <v>76640</v>
      </c>
      <c r="D4203" s="147" t="s">
        <v>1216</v>
      </c>
    </row>
    <row r="4204" spans="1:4">
      <c r="A4204" s="147" t="s">
        <v>356</v>
      </c>
      <c r="B4204" s="147">
        <v>76760</v>
      </c>
      <c r="C4204" s="147">
        <v>78040</v>
      </c>
      <c r="D4204" s="147" t="s">
        <v>1199</v>
      </c>
    </row>
    <row r="4205" spans="1:4">
      <c r="A4205" s="147" t="s">
        <v>356</v>
      </c>
      <c r="B4205" s="147">
        <v>80040</v>
      </c>
      <c r="C4205" s="147">
        <v>80600</v>
      </c>
      <c r="D4205" s="147" t="s">
        <v>1330</v>
      </c>
    </row>
    <row r="4206" spans="1:4">
      <c r="A4206" s="147" t="s">
        <v>356</v>
      </c>
      <c r="B4206" s="147">
        <v>80960</v>
      </c>
      <c r="C4206" s="147">
        <v>82240</v>
      </c>
      <c r="D4206" s="147" t="s">
        <v>1330</v>
      </c>
    </row>
    <row r="4207" spans="1:4">
      <c r="A4207" s="147" t="s">
        <v>356</v>
      </c>
      <c r="B4207" s="147">
        <v>85000</v>
      </c>
      <c r="C4207" s="147">
        <v>85320</v>
      </c>
      <c r="D4207" s="147" t="s">
        <v>1223</v>
      </c>
    </row>
    <row r="4208" spans="1:4">
      <c r="A4208" s="147" t="s">
        <v>356</v>
      </c>
      <c r="B4208" s="147">
        <v>86920</v>
      </c>
      <c r="C4208" s="147">
        <v>87360</v>
      </c>
      <c r="D4208" s="147" t="s">
        <v>1330</v>
      </c>
    </row>
    <row r="4209" spans="1:4">
      <c r="A4209" s="147" t="s">
        <v>356</v>
      </c>
      <c r="B4209" s="147">
        <v>87400</v>
      </c>
      <c r="C4209" s="147">
        <v>88080</v>
      </c>
      <c r="D4209" s="147" t="s">
        <v>1330</v>
      </c>
    </row>
    <row r="4210" spans="1:4">
      <c r="A4210" s="147" t="s">
        <v>356</v>
      </c>
      <c r="B4210" s="147">
        <v>88200</v>
      </c>
      <c r="C4210" s="147">
        <v>88720</v>
      </c>
      <c r="D4210" s="147" t="s">
        <v>1261</v>
      </c>
    </row>
    <row r="4211" spans="1:4">
      <c r="A4211" s="147" t="s">
        <v>356</v>
      </c>
      <c r="B4211" s="147">
        <v>89720</v>
      </c>
      <c r="C4211" s="147">
        <v>90120</v>
      </c>
      <c r="D4211" s="147" t="s">
        <v>1330</v>
      </c>
    </row>
    <row r="4212" spans="1:4">
      <c r="A4212" s="147" t="s">
        <v>356</v>
      </c>
      <c r="B4212" s="147">
        <v>91200</v>
      </c>
      <c r="C4212" s="147">
        <v>91640</v>
      </c>
      <c r="D4212" s="147" t="s">
        <v>1216</v>
      </c>
    </row>
    <row r="4213" spans="1:4">
      <c r="A4213" s="147" t="s">
        <v>356</v>
      </c>
      <c r="B4213" s="147">
        <v>92160</v>
      </c>
      <c r="C4213" s="147">
        <v>92600</v>
      </c>
      <c r="D4213" s="147" t="s">
        <v>1216</v>
      </c>
    </row>
    <row r="4214" spans="1:4">
      <c r="A4214" s="147" t="s">
        <v>356</v>
      </c>
      <c r="B4214" s="147">
        <v>93520</v>
      </c>
      <c r="C4214" s="147">
        <v>94000</v>
      </c>
      <c r="D4214" s="147" t="s">
        <v>1246</v>
      </c>
    </row>
    <row r="4215" spans="1:4">
      <c r="A4215" s="147" t="s">
        <v>356</v>
      </c>
      <c r="B4215" s="147">
        <v>96320</v>
      </c>
      <c r="C4215" s="147">
        <v>96760</v>
      </c>
      <c r="D4215" s="147" t="s">
        <v>1216</v>
      </c>
    </row>
    <row r="4216" spans="1:4">
      <c r="A4216" s="147" t="s">
        <v>356</v>
      </c>
      <c r="B4216" s="147">
        <v>98440</v>
      </c>
      <c r="C4216" s="147">
        <v>98680</v>
      </c>
      <c r="D4216" s="147" t="s">
        <v>1288</v>
      </c>
    </row>
    <row r="4217" spans="1:4">
      <c r="A4217" s="147" t="s">
        <v>356</v>
      </c>
      <c r="B4217" s="147">
        <v>102280</v>
      </c>
      <c r="C4217" s="147">
        <v>102760</v>
      </c>
      <c r="D4217" s="147" t="s">
        <v>1260</v>
      </c>
    </row>
    <row r="4218" spans="1:4">
      <c r="A4218" s="147" t="s">
        <v>356</v>
      </c>
      <c r="B4218" s="147">
        <v>102840</v>
      </c>
      <c r="C4218" s="147">
        <v>103320</v>
      </c>
      <c r="D4218" s="147" t="s">
        <v>1330</v>
      </c>
    </row>
    <row r="4219" spans="1:4">
      <c r="A4219" s="147" t="s">
        <v>356</v>
      </c>
      <c r="B4219" s="147">
        <v>103400</v>
      </c>
      <c r="C4219" s="147">
        <v>103680</v>
      </c>
      <c r="D4219" s="147" t="s">
        <v>1216</v>
      </c>
    </row>
    <row r="4220" spans="1:4">
      <c r="A4220" s="147" t="s">
        <v>356</v>
      </c>
      <c r="B4220" s="147">
        <v>104360</v>
      </c>
      <c r="C4220" s="147">
        <v>104840</v>
      </c>
      <c r="D4220" s="147" t="s">
        <v>1288</v>
      </c>
    </row>
    <row r="4221" spans="1:4">
      <c r="A4221" s="147" t="s">
        <v>356</v>
      </c>
      <c r="B4221" s="147">
        <v>109800</v>
      </c>
      <c r="C4221" s="147">
        <v>110280</v>
      </c>
      <c r="D4221" s="147" t="s">
        <v>1265</v>
      </c>
    </row>
    <row r="4222" spans="1:4">
      <c r="A4222" s="147" t="s">
        <v>356</v>
      </c>
      <c r="B4222" s="147">
        <v>110360</v>
      </c>
      <c r="C4222" s="147">
        <v>111000</v>
      </c>
      <c r="D4222" s="147" t="s">
        <v>1257</v>
      </c>
    </row>
    <row r="4223" spans="1:4">
      <c r="A4223" s="147" t="s">
        <v>356</v>
      </c>
      <c r="B4223" s="147">
        <v>111160</v>
      </c>
      <c r="C4223" s="147">
        <v>111520</v>
      </c>
      <c r="D4223" s="147" t="s">
        <v>1260</v>
      </c>
    </row>
    <row r="4224" spans="1:4">
      <c r="A4224" s="147" t="s">
        <v>356</v>
      </c>
      <c r="B4224" s="147">
        <v>111640</v>
      </c>
      <c r="C4224" s="147">
        <v>111960</v>
      </c>
      <c r="D4224" s="147" t="s">
        <v>1205</v>
      </c>
    </row>
    <row r="4225" spans="1:4">
      <c r="A4225" s="147" t="s">
        <v>356</v>
      </c>
      <c r="B4225" s="147">
        <v>113800</v>
      </c>
      <c r="C4225" s="147">
        <v>114160</v>
      </c>
      <c r="D4225" s="147" t="s">
        <v>1261</v>
      </c>
    </row>
    <row r="4226" spans="1:4">
      <c r="A4226" s="147" t="s">
        <v>356</v>
      </c>
      <c r="B4226" s="147">
        <v>114800</v>
      </c>
      <c r="C4226" s="147">
        <v>115400</v>
      </c>
      <c r="D4226" s="147" t="s">
        <v>1330</v>
      </c>
    </row>
    <row r="4227" spans="1:4">
      <c r="A4227" s="147" t="s">
        <v>356</v>
      </c>
      <c r="B4227" s="147">
        <v>126760</v>
      </c>
      <c r="C4227" s="147">
        <v>127720</v>
      </c>
      <c r="D4227" s="147" t="s">
        <v>1322</v>
      </c>
    </row>
    <row r="4228" spans="1:4">
      <c r="A4228" s="147" t="s">
        <v>356</v>
      </c>
      <c r="B4228" s="147">
        <v>127760</v>
      </c>
      <c r="C4228" s="147">
        <v>128120</v>
      </c>
      <c r="D4228" s="147" t="s">
        <v>1329</v>
      </c>
    </row>
    <row r="4229" spans="1:4">
      <c r="A4229" s="147" t="s">
        <v>356</v>
      </c>
      <c r="B4229" s="147">
        <v>128960</v>
      </c>
      <c r="C4229" s="147">
        <v>129240</v>
      </c>
      <c r="D4229" s="147" t="s">
        <v>1223</v>
      </c>
    </row>
    <row r="4230" spans="1:4">
      <c r="A4230" s="147" t="s">
        <v>356</v>
      </c>
      <c r="B4230" s="147">
        <v>129320</v>
      </c>
      <c r="C4230" s="147">
        <v>129760</v>
      </c>
      <c r="D4230" s="147" t="s">
        <v>1342</v>
      </c>
    </row>
    <row r="4231" spans="1:4">
      <c r="A4231" s="147" t="s">
        <v>356</v>
      </c>
      <c r="B4231" s="147">
        <v>130200</v>
      </c>
      <c r="C4231" s="147">
        <v>130760</v>
      </c>
      <c r="D4231" s="147" t="s">
        <v>1330</v>
      </c>
    </row>
    <row r="4232" spans="1:4">
      <c r="A4232" s="147" t="s">
        <v>356</v>
      </c>
      <c r="B4232" s="147">
        <v>130880</v>
      </c>
      <c r="C4232" s="147">
        <v>131200</v>
      </c>
      <c r="D4232" s="147" t="s">
        <v>1261</v>
      </c>
    </row>
    <row r="4233" spans="1:4">
      <c r="A4233" s="147" t="s">
        <v>356</v>
      </c>
      <c r="B4233" s="147">
        <v>135560</v>
      </c>
      <c r="C4233" s="147">
        <v>136360</v>
      </c>
      <c r="D4233" s="147" t="s">
        <v>1378</v>
      </c>
    </row>
    <row r="4234" spans="1:4">
      <c r="A4234" s="147" t="s">
        <v>356</v>
      </c>
      <c r="B4234" s="147">
        <v>136760</v>
      </c>
      <c r="C4234" s="147">
        <v>137760</v>
      </c>
      <c r="D4234" s="147" t="s">
        <v>1217</v>
      </c>
    </row>
    <row r="4235" spans="1:4">
      <c r="A4235" s="147" t="s">
        <v>356</v>
      </c>
      <c r="B4235" s="147">
        <v>138720</v>
      </c>
      <c r="C4235" s="147">
        <v>139120</v>
      </c>
      <c r="D4235" s="147" t="s">
        <v>1217</v>
      </c>
    </row>
    <row r="4236" spans="1:4">
      <c r="A4236" s="147" t="s">
        <v>356</v>
      </c>
      <c r="B4236" s="147">
        <v>141960</v>
      </c>
      <c r="C4236" s="147">
        <v>142880</v>
      </c>
      <c r="D4236" s="147" t="s">
        <v>1330</v>
      </c>
    </row>
    <row r="4237" spans="1:4">
      <c r="A4237" s="147" t="s">
        <v>356</v>
      </c>
      <c r="B4237" s="147">
        <v>144600</v>
      </c>
      <c r="C4237" s="147">
        <v>144840</v>
      </c>
      <c r="D4237" s="147" t="s">
        <v>1223</v>
      </c>
    </row>
    <row r="4238" spans="1:4">
      <c r="A4238" s="147" t="s">
        <v>356</v>
      </c>
      <c r="B4238" s="147">
        <v>146680</v>
      </c>
      <c r="C4238" s="147">
        <v>147400</v>
      </c>
      <c r="D4238" s="147" t="s">
        <v>1265</v>
      </c>
    </row>
    <row r="4239" spans="1:4">
      <c r="A4239" s="147" t="s">
        <v>356</v>
      </c>
      <c r="B4239" s="147">
        <v>147880</v>
      </c>
      <c r="C4239" s="147">
        <v>148680</v>
      </c>
      <c r="D4239" s="147" t="s">
        <v>1330</v>
      </c>
    </row>
    <row r="4240" spans="1:4">
      <c r="A4240" s="147" t="s">
        <v>356</v>
      </c>
      <c r="B4240" s="147">
        <v>148840</v>
      </c>
      <c r="C4240" s="147">
        <v>149360</v>
      </c>
      <c r="D4240" s="147" t="s">
        <v>1261</v>
      </c>
    </row>
    <row r="4241" spans="1:4">
      <c r="A4241" s="147" t="s">
        <v>356</v>
      </c>
      <c r="B4241" s="147">
        <v>157400</v>
      </c>
      <c r="C4241" s="147">
        <v>157800</v>
      </c>
      <c r="D4241" s="147" t="s">
        <v>1202</v>
      </c>
    </row>
    <row r="4242" spans="1:4">
      <c r="A4242" s="147" t="s">
        <v>356</v>
      </c>
      <c r="B4242" s="147">
        <v>161600</v>
      </c>
      <c r="C4242" s="147">
        <v>162120</v>
      </c>
      <c r="D4242" s="147" t="s">
        <v>1262</v>
      </c>
    </row>
    <row r="4243" spans="1:4">
      <c r="A4243" s="147" t="s">
        <v>356</v>
      </c>
      <c r="B4243" s="147">
        <v>163200</v>
      </c>
      <c r="C4243" s="147">
        <v>163480</v>
      </c>
      <c r="D4243" s="147" t="s">
        <v>1262</v>
      </c>
    </row>
    <row r="4244" spans="1:4">
      <c r="A4244" s="147" t="s">
        <v>356</v>
      </c>
      <c r="B4244" s="147">
        <v>164520</v>
      </c>
      <c r="C4244" s="147">
        <v>164936</v>
      </c>
      <c r="D4244" s="147" t="s">
        <v>1254</v>
      </c>
    </row>
    <row r="4245" spans="1:4">
      <c r="A4245" s="147" t="s">
        <v>356</v>
      </c>
      <c r="B4245" s="147">
        <v>165560</v>
      </c>
      <c r="C4245" s="147">
        <v>166120</v>
      </c>
      <c r="D4245" s="147" t="s">
        <v>1279</v>
      </c>
    </row>
    <row r="4246" spans="1:4">
      <c r="A4246" s="147" t="s">
        <v>356</v>
      </c>
      <c r="B4246" s="147">
        <v>167400</v>
      </c>
      <c r="C4246" s="147">
        <v>168000</v>
      </c>
      <c r="D4246" s="147" t="s">
        <v>1202</v>
      </c>
    </row>
    <row r="4247" spans="1:4">
      <c r="A4247" s="147" t="s">
        <v>356</v>
      </c>
      <c r="B4247" s="147">
        <v>168440</v>
      </c>
      <c r="C4247" s="147">
        <v>169320</v>
      </c>
      <c r="D4247" s="147" t="s">
        <v>1325</v>
      </c>
    </row>
    <row r="4248" spans="1:4">
      <c r="A4248" s="147" t="s">
        <v>356</v>
      </c>
      <c r="B4248" s="147">
        <v>169480</v>
      </c>
      <c r="C4248" s="147">
        <v>170200</v>
      </c>
      <c r="D4248" s="147" t="s">
        <v>1216</v>
      </c>
    </row>
    <row r="4249" spans="1:4">
      <c r="A4249" s="147" t="s">
        <v>356</v>
      </c>
      <c r="B4249" s="147">
        <v>174320</v>
      </c>
      <c r="C4249" s="147">
        <v>174600</v>
      </c>
      <c r="D4249" s="147" t="s">
        <v>1205</v>
      </c>
    </row>
    <row r="4250" spans="1:4">
      <c r="A4250" s="147" t="s">
        <v>356</v>
      </c>
      <c r="B4250" s="147">
        <v>174720</v>
      </c>
      <c r="C4250" s="147">
        <v>175360</v>
      </c>
      <c r="D4250" s="147" t="s">
        <v>1283</v>
      </c>
    </row>
    <row r="4251" spans="1:4">
      <c r="A4251" s="147" t="s">
        <v>356</v>
      </c>
      <c r="B4251" s="147">
        <v>178160</v>
      </c>
      <c r="C4251" s="147">
        <v>178800</v>
      </c>
      <c r="D4251" s="147" t="s">
        <v>1196</v>
      </c>
    </row>
    <row r="4252" spans="1:4">
      <c r="A4252" s="147" t="s">
        <v>356</v>
      </c>
      <c r="B4252" s="147">
        <v>178920</v>
      </c>
      <c r="C4252" s="147">
        <v>179440</v>
      </c>
      <c r="D4252" s="147" t="s">
        <v>1260</v>
      </c>
    </row>
    <row r="4253" spans="1:4">
      <c r="A4253" s="147" t="s">
        <v>356</v>
      </c>
      <c r="B4253" s="147">
        <v>182240</v>
      </c>
      <c r="C4253" s="147">
        <v>182800</v>
      </c>
      <c r="D4253" s="147" t="s">
        <v>1307</v>
      </c>
    </row>
    <row r="4254" spans="1:4">
      <c r="A4254" s="147" t="s">
        <v>356</v>
      </c>
      <c r="B4254" s="147">
        <v>183720</v>
      </c>
      <c r="C4254" s="147">
        <v>184080</v>
      </c>
      <c r="D4254" s="147" t="s">
        <v>1195</v>
      </c>
    </row>
    <row r="4255" spans="1:4">
      <c r="A4255" s="147" t="s">
        <v>356</v>
      </c>
      <c r="B4255" s="147">
        <v>185680</v>
      </c>
      <c r="C4255" s="147">
        <v>186120</v>
      </c>
      <c r="D4255" s="147" t="s">
        <v>1206</v>
      </c>
    </row>
    <row r="4256" spans="1:4">
      <c r="A4256" s="147" t="s">
        <v>356</v>
      </c>
      <c r="B4256" s="147">
        <v>186280</v>
      </c>
      <c r="C4256" s="147">
        <v>187120</v>
      </c>
      <c r="D4256" s="147" t="s">
        <v>1325</v>
      </c>
    </row>
    <row r="4257" spans="1:4">
      <c r="A4257" s="147" t="s">
        <v>356</v>
      </c>
      <c r="B4257" s="147">
        <v>191560</v>
      </c>
      <c r="C4257" s="147">
        <v>192160</v>
      </c>
      <c r="D4257" s="147" t="s">
        <v>1205</v>
      </c>
    </row>
    <row r="4258" spans="1:4">
      <c r="A4258" s="147" t="s">
        <v>356</v>
      </c>
      <c r="B4258" s="147">
        <v>197480</v>
      </c>
      <c r="C4258" s="147">
        <v>198440</v>
      </c>
      <c r="D4258" s="147" t="s">
        <v>1247</v>
      </c>
    </row>
    <row r="4259" spans="1:4">
      <c r="A4259" s="147" t="s">
        <v>356</v>
      </c>
      <c r="B4259" s="147">
        <v>199280</v>
      </c>
      <c r="C4259" s="147">
        <v>200040</v>
      </c>
      <c r="D4259" s="147" t="s">
        <v>1311</v>
      </c>
    </row>
    <row r="4260" spans="1:4">
      <c r="A4260" s="147" t="s">
        <v>356</v>
      </c>
      <c r="B4260" s="147">
        <v>200240</v>
      </c>
      <c r="C4260" s="147">
        <v>200600</v>
      </c>
      <c r="D4260" s="147" t="s">
        <v>1220</v>
      </c>
    </row>
    <row r="4261" spans="1:4">
      <c r="A4261" s="147" t="s">
        <v>356</v>
      </c>
      <c r="B4261" s="147">
        <v>202040</v>
      </c>
      <c r="C4261" s="147">
        <v>202360</v>
      </c>
      <c r="D4261" s="147" t="s">
        <v>1242</v>
      </c>
    </row>
    <row r="4262" spans="1:4">
      <c r="A4262" s="147" t="s">
        <v>356</v>
      </c>
      <c r="B4262" s="147">
        <v>203600</v>
      </c>
      <c r="C4262" s="147">
        <v>204040</v>
      </c>
      <c r="D4262" s="147" t="s">
        <v>1206</v>
      </c>
    </row>
    <row r="4263" spans="1:4">
      <c r="A4263" s="147" t="s">
        <v>356</v>
      </c>
      <c r="B4263" s="147">
        <v>204160</v>
      </c>
      <c r="C4263" s="147">
        <v>205200</v>
      </c>
      <c r="D4263" s="147" t="s">
        <v>1325</v>
      </c>
    </row>
    <row r="4264" spans="1:4">
      <c r="A4264" s="147" t="s">
        <v>356</v>
      </c>
      <c r="B4264" s="147">
        <v>207320</v>
      </c>
      <c r="C4264" s="147">
        <v>207560</v>
      </c>
      <c r="D4264" s="147" t="s">
        <v>1207</v>
      </c>
    </row>
    <row r="4265" spans="1:4">
      <c r="A4265" s="147" t="s">
        <v>356</v>
      </c>
      <c r="B4265" s="147">
        <v>208920</v>
      </c>
      <c r="C4265" s="147">
        <v>209640</v>
      </c>
      <c r="D4265" s="147" t="s">
        <v>1330</v>
      </c>
    </row>
    <row r="4266" spans="1:4">
      <c r="A4266" s="147" t="s">
        <v>356</v>
      </c>
      <c r="B4266" s="147">
        <v>211320</v>
      </c>
      <c r="C4266" s="147">
        <v>211640</v>
      </c>
      <c r="D4266" s="147" t="s">
        <v>1343</v>
      </c>
    </row>
    <row r="4267" spans="1:4">
      <c r="A4267" s="147" t="s">
        <v>356</v>
      </c>
      <c r="B4267" s="147">
        <v>212680</v>
      </c>
      <c r="C4267" s="147">
        <v>213160</v>
      </c>
      <c r="D4267" s="147" t="s">
        <v>1195</v>
      </c>
    </row>
    <row r="4268" spans="1:4">
      <c r="A4268" s="147" t="s">
        <v>356</v>
      </c>
      <c r="B4268" s="147">
        <v>214120</v>
      </c>
      <c r="C4268" s="147">
        <v>214640</v>
      </c>
      <c r="D4268" s="147" t="s">
        <v>1220</v>
      </c>
    </row>
    <row r="4269" spans="1:4">
      <c r="A4269" s="147" t="s">
        <v>356</v>
      </c>
      <c r="B4269" s="147">
        <v>218920</v>
      </c>
      <c r="C4269" s="147">
        <v>219320</v>
      </c>
      <c r="D4269" s="147" t="s">
        <v>1351</v>
      </c>
    </row>
    <row r="4270" spans="1:4">
      <c r="A4270" s="147" t="s">
        <v>356</v>
      </c>
      <c r="B4270" s="147">
        <v>221160</v>
      </c>
      <c r="C4270" s="147">
        <v>221680</v>
      </c>
      <c r="D4270" s="147" t="s">
        <v>1304</v>
      </c>
    </row>
    <row r="4271" spans="1:4">
      <c r="A4271" s="147" t="s">
        <v>356</v>
      </c>
      <c r="B4271" s="147">
        <v>221760</v>
      </c>
      <c r="C4271" s="147">
        <v>222240</v>
      </c>
      <c r="D4271" s="147" t="s">
        <v>1203</v>
      </c>
    </row>
    <row r="4272" spans="1:4">
      <c r="A4272" s="147" t="s">
        <v>356</v>
      </c>
      <c r="B4272" s="147">
        <v>222280</v>
      </c>
      <c r="C4272" s="147">
        <v>223480</v>
      </c>
      <c r="D4272" s="147" t="s">
        <v>1247</v>
      </c>
    </row>
    <row r="4273" spans="1:4">
      <c r="A4273" s="147" t="s">
        <v>356</v>
      </c>
      <c r="B4273" s="147">
        <v>225080</v>
      </c>
      <c r="C4273" s="147">
        <v>225560</v>
      </c>
      <c r="D4273" s="147" t="s">
        <v>1233</v>
      </c>
    </row>
    <row r="4274" spans="1:4">
      <c r="A4274" s="147" t="s">
        <v>356</v>
      </c>
      <c r="B4274" s="147">
        <v>228000</v>
      </c>
      <c r="C4274" s="147">
        <v>228800</v>
      </c>
      <c r="D4274" s="147" t="s">
        <v>1330</v>
      </c>
    </row>
    <row r="4275" spans="1:4">
      <c r="A4275" s="147" t="s">
        <v>356</v>
      </c>
      <c r="B4275" s="147">
        <v>229360</v>
      </c>
      <c r="C4275" s="147">
        <v>230120</v>
      </c>
      <c r="D4275" s="147" t="s">
        <v>1265</v>
      </c>
    </row>
    <row r="4276" spans="1:4">
      <c r="A4276" s="147" t="s">
        <v>356</v>
      </c>
      <c r="B4276" s="147">
        <v>230200</v>
      </c>
      <c r="C4276" s="147">
        <v>231120</v>
      </c>
      <c r="D4276" s="147" t="s">
        <v>1216</v>
      </c>
    </row>
    <row r="4277" spans="1:4">
      <c r="A4277" s="147" t="s">
        <v>356</v>
      </c>
      <c r="B4277" s="147">
        <v>232040</v>
      </c>
      <c r="C4277" s="147">
        <v>232200</v>
      </c>
      <c r="D4277" s="147" t="s">
        <v>1218</v>
      </c>
    </row>
    <row r="4278" spans="1:4">
      <c r="A4278" s="147" t="s">
        <v>356</v>
      </c>
      <c r="B4278" s="147">
        <v>232360</v>
      </c>
      <c r="C4278" s="147">
        <v>233120</v>
      </c>
      <c r="D4278" s="147" t="s">
        <v>1220</v>
      </c>
    </row>
    <row r="4279" spans="1:4">
      <c r="A4279" s="147" t="s">
        <v>356</v>
      </c>
      <c r="B4279" s="147">
        <v>233240</v>
      </c>
      <c r="C4279" s="147">
        <v>233880</v>
      </c>
      <c r="D4279" s="147" t="s">
        <v>1282</v>
      </c>
    </row>
    <row r="4280" spans="1:4">
      <c r="A4280" s="147" t="s">
        <v>1032</v>
      </c>
      <c r="B4280" s="147">
        <v>3160</v>
      </c>
      <c r="C4280" s="147">
        <v>3840</v>
      </c>
      <c r="D4280" s="147" t="s">
        <v>1204</v>
      </c>
    </row>
    <row r="4281" spans="1:4">
      <c r="A4281" s="147" t="s">
        <v>1032</v>
      </c>
      <c r="B4281" s="147">
        <v>3960</v>
      </c>
      <c r="C4281" s="147">
        <v>4360</v>
      </c>
      <c r="D4281" s="147" t="s">
        <v>1230</v>
      </c>
    </row>
    <row r="4282" spans="1:4">
      <c r="A4282" s="147" t="s">
        <v>1032</v>
      </c>
      <c r="B4282" s="147">
        <v>9040</v>
      </c>
      <c r="C4282" s="147">
        <v>9480</v>
      </c>
      <c r="D4282" s="147" t="s">
        <v>1204</v>
      </c>
    </row>
    <row r="4283" spans="1:4">
      <c r="A4283" s="147" t="s">
        <v>1032</v>
      </c>
      <c r="B4283" s="147">
        <v>9600</v>
      </c>
      <c r="C4283" s="147">
        <v>9920</v>
      </c>
      <c r="D4283" s="147" t="s">
        <v>1212</v>
      </c>
    </row>
    <row r="4284" spans="1:4">
      <c r="A4284" s="147" t="s">
        <v>1032</v>
      </c>
      <c r="B4284" s="147">
        <v>11240</v>
      </c>
      <c r="C4284" s="147">
        <v>11880</v>
      </c>
      <c r="D4284" s="147" t="s">
        <v>1216</v>
      </c>
    </row>
    <row r="4285" spans="1:4">
      <c r="A4285" s="147" t="s">
        <v>1032</v>
      </c>
      <c r="B4285" s="147">
        <v>12360</v>
      </c>
      <c r="C4285" s="147">
        <v>12560</v>
      </c>
      <c r="D4285" s="147" t="s">
        <v>1214</v>
      </c>
    </row>
    <row r="4286" spans="1:4">
      <c r="A4286" s="147" t="s">
        <v>1032</v>
      </c>
      <c r="B4286" s="147">
        <v>13240</v>
      </c>
      <c r="C4286" s="147">
        <v>13480</v>
      </c>
      <c r="D4286" s="147" t="s">
        <v>1230</v>
      </c>
    </row>
    <row r="4287" spans="1:4">
      <c r="A4287" s="147" t="s">
        <v>1032</v>
      </c>
      <c r="B4287" s="147">
        <v>15640</v>
      </c>
      <c r="C4287" s="147">
        <v>15840</v>
      </c>
      <c r="D4287" s="147" t="s">
        <v>1227</v>
      </c>
    </row>
    <row r="4288" spans="1:4">
      <c r="A4288" s="147" t="s">
        <v>1032</v>
      </c>
      <c r="B4288" s="147">
        <v>16240</v>
      </c>
      <c r="C4288" s="147">
        <v>16520</v>
      </c>
      <c r="D4288" s="147" t="s">
        <v>1224</v>
      </c>
    </row>
    <row r="4289" spans="1:4">
      <c r="A4289" s="147" t="s">
        <v>1032</v>
      </c>
      <c r="B4289" s="147">
        <v>19000</v>
      </c>
      <c r="C4289" s="147">
        <v>19320</v>
      </c>
      <c r="D4289" s="147" t="s">
        <v>1201</v>
      </c>
    </row>
    <row r="4290" spans="1:4">
      <c r="A4290" s="147" t="s">
        <v>1032</v>
      </c>
      <c r="B4290" s="147">
        <v>19680</v>
      </c>
      <c r="C4290" s="147">
        <v>20240</v>
      </c>
      <c r="D4290" s="147" t="s">
        <v>1209</v>
      </c>
    </row>
    <row r="4291" spans="1:4">
      <c r="A4291" s="147" t="s">
        <v>1032</v>
      </c>
      <c r="B4291" s="147">
        <v>22840</v>
      </c>
      <c r="C4291" s="147">
        <v>23240</v>
      </c>
      <c r="D4291" s="147" t="s">
        <v>1216</v>
      </c>
    </row>
    <row r="4292" spans="1:4">
      <c r="A4292" s="147" t="s">
        <v>1032</v>
      </c>
      <c r="B4292" s="147">
        <v>23600</v>
      </c>
      <c r="C4292" s="147">
        <v>24040</v>
      </c>
      <c r="D4292" s="147" t="s">
        <v>1322</v>
      </c>
    </row>
    <row r="4293" spans="1:4">
      <c r="A4293" s="147" t="s">
        <v>1032</v>
      </c>
      <c r="B4293" s="147">
        <v>24640</v>
      </c>
      <c r="C4293" s="147">
        <v>24920</v>
      </c>
      <c r="D4293" s="147" t="s">
        <v>1305</v>
      </c>
    </row>
    <row r="4294" spans="1:4">
      <c r="A4294" s="147" t="s">
        <v>1032</v>
      </c>
      <c r="B4294" s="147">
        <v>25480</v>
      </c>
      <c r="C4294" s="147">
        <v>25680</v>
      </c>
      <c r="D4294" s="147" t="s">
        <v>1214</v>
      </c>
    </row>
    <row r="4295" spans="1:4">
      <c r="A4295" s="147" t="s">
        <v>1032</v>
      </c>
      <c r="B4295" s="147">
        <v>25760</v>
      </c>
      <c r="C4295" s="147">
        <v>26040</v>
      </c>
      <c r="D4295" s="147" t="s">
        <v>1216</v>
      </c>
    </row>
    <row r="4296" spans="1:4">
      <c r="A4296" s="147" t="s">
        <v>1032</v>
      </c>
      <c r="B4296" s="147">
        <v>26200</v>
      </c>
      <c r="C4296" s="147">
        <v>26520</v>
      </c>
      <c r="D4296" s="147" t="s">
        <v>1265</v>
      </c>
    </row>
    <row r="4297" spans="1:4">
      <c r="A4297" s="147" t="s">
        <v>1032</v>
      </c>
      <c r="B4297" s="147">
        <v>26920</v>
      </c>
      <c r="C4297" s="147">
        <v>27440</v>
      </c>
      <c r="D4297" s="147" t="s">
        <v>1329</v>
      </c>
    </row>
    <row r="4298" spans="1:4">
      <c r="A4298" s="147" t="s">
        <v>1032</v>
      </c>
      <c r="B4298" s="147">
        <v>27560</v>
      </c>
      <c r="C4298" s="147">
        <v>27800</v>
      </c>
      <c r="D4298" s="147" t="s">
        <v>1224</v>
      </c>
    </row>
    <row r="4299" spans="1:4">
      <c r="A4299" s="147" t="s">
        <v>1032</v>
      </c>
      <c r="B4299" s="147">
        <v>30760</v>
      </c>
      <c r="C4299" s="147">
        <v>31280</v>
      </c>
      <c r="D4299" s="147" t="s">
        <v>1233</v>
      </c>
    </row>
    <row r="4300" spans="1:4">
      <c r="A4300" s="147" t="s">
        <v>1032</v>
      </c>
      <c r="B4300" s="147">
        <v>32120</v>
      </c>
      <c r="C4300" s="147">
        <v>32840</v>
      </c>
      <c r="D4300" s="147" t="s">
        <v>1265</v>
      </c>
    </row>
    <row r="4301" spans="1:4">
      <c r="A4301" s="147" t="s">
        <v>1032</v>
      </c>
      <c r="B4301" s="147">
        <v>32960</v>
      </c>
      <c r="C4301" s="147">
        <v>33280</v>
      </c>
      <c r="D4301" s="147" t="s">
        <v>1204</v>
      </c>
    </row>
    <row r="4302" spans="1:4">
      <c r="A4302" s="147" t="s">
        <v>1032</v>
      </c>
      <c r="B4302" s="147">
        <v>35920</v>
      </c>
      <c r="C4302" s="147">
        <v>36560</v>
      </c>
      <c r="D4302" s="147" t="s">
        <v>1209</v>
      </c>
    </row>
    <row r="4303" spans="1:4">
      <c r="A4303" s="147" t="s">
        <v>1032</v>
      </c>
      <c r="B4303" s="147">
        <v>38480</v>
      </c>
      <c r="C4303" s="147">
        <v>38960</v>
      </c>
      <c r="D4303" s="147" t="s">
        <v>1350</v>
      </c>
    </row>
    <row r="4304" spans="1:4">
      <c r="A4304" s="147" t="s">
        <v>1032</v>
      </c>
      <c r="B4304" s="147">
        <v>39360</v>
      </c>
      <c r="C4304" s="147">
        <v>40000</v>
      </c>
      <c r="D4304" s="147" t="s">
        <v>1350</v>
      </c>
    </row>
    <row r="4305" spans="1:4">
      <c r="A4305" s="147" t="s">
        <v>1032</v>
      </c>
      <c r="B4305" s="147">
        <v>40960</v>
      </c>
      <c r="C4305" s="147">
        <v>41560</v>
      </c>
      <c r="D4305" s="147" t="s">
        <v>1329</v>
      </c>
    </row>
    <row r="4306" spans="1:4">
      <c r="A4306" s="147" t="s">
        <v>1032</v>
      </c>
      <c r="B4306" s="147">
        <v>43360</v>
      </c>
      <c r="C4306" s="147">
        <v>43720</v>
      </c>
      <c r="D4306" s="147" t="s">
        <v>1212</v>
      </c>
    </row>
    <row r="4307" spans="1:4">
      <c r="A4307" s="147" t="s">
        <v>1032</v>
      </c>
      <c r="B4307" s="147">
        <v>44760</v>
      </c>
      <c r="C4307" s="147">
        <v>45280</v>
      </c>
      <c r="D4307" s="147" t="s">
        <v>1245</v>
      </c>
    </row>
    <row r="4308" spans="1:4">
      <c r="A4308" s="147" t="s">
        <v>1032</v>
      </c>
      <c r="B4308" s="147">
        <v>45560</v>
      </c>
      <c r="C4308" s="147">
        <v>46280</v>
      </c>
      <c r="D4308" s="147" t="s">
        <v>1305</v>
      </c>
    </row>
    <row r="4309" spans="1:4">
      <c r="A4309" s="147" t="s">
        <v>1032</v>
      </c>
      <c r="B4309" s="147">
        <v>48560</v>
      </c>
      <c r="C4309" s="147">
        <v>49000</v>
      </c>
      <c r="D4309" s="147" t="s">
        <v>1208</v>
      </c>
    </row>
    <row r="4310" spans="1:4">
      <c r="A4310" s="147" t="s">
        <v>1032</v>
      </c>
      <c r="B4310" s="147">
        <v>49240</v>
      </c>
      <c r="C4310" s="147">
        <v>49600</v>
      </c>
      <c r="D4310" s="147" t="s">
        <v>1201</v>
      </c>
    </row>
    <row r="4311" spans="1:4">
      <c r="A4311" s="147" t="s">
        <v>1032</v>
      </c>
      <c r="B4311" s="147">
        <v>49680</v>
      </c>
      <c r="C4311" s="147">
        <v>50240</v>
      </c>
      <c r="D4311" s="147" t="s">
        <v>1209</v>
      </c>
    </row>
    <row r="4312" spans="1:4">
      <c r="A4312" s="147" t="s">
        <v>1032</v>
      </c>
      <c r="B4312" s="147">
        <v>53560</v>
      </c>
      <c r="C4312" s="147">
        <v>53840</v>
      </c>
      <c r="D4312" s="147" t="s">
        <v>1261</v>
      </c>
    </row>
    <row r="4313" spans="1:4">
      <c r="A4313" s="147" t="s">
        <v>1032</v>
      </c>
      <c r="B4313" s="147">
        <v>56280</v>
      </c>
      <c r="C4313" s="147">
        <v>56800</v>
      </c>
      <c r="D4313" s="147" t="s">
        <v>1227</v>
      </c>
    </row>
    <row r="4314" spans="1:4">
      <c r="A4314" s="147" t="s">
        <v>1032</v>
      </c>
      <c r="B4314" s="147">
        <v>56880</v>
      </c>
      <c r="C4314" s="147">
        <v>57280</v>
      </c>
      <c r="D4314" s="147" t="s">
        <v>1201</v>
      </c>
    </row>
    <row r="4315" spans="1:4">
      <c r="A4315" s="147" t="s">
        <v>1032</v>
      </c>
      <c r="B4315" s="147">
        <v>59520</v>
      </c>
      <c r="C4315" s="147">
        <v>60240</v>
      </c>
      <c r="D4315" s="147" t="s">
        <v>1242</v>
      </c>
    </row>
    <row r="4316" spans="1:4">
      <c r="A4316" s="147" t="s">
        <v>1032</v>
      </c>
      <c r="B4316" s="147">
        <v>61920</v>
      </c>
      <c r="C4316" s="147">
        <v>62320</v>
      </c>
      <c r="D4316" s="147" t="s">
        <v>1203</v>
      </c>
    </row>
    <row r="4317" spans="1:4">
      <c r="A4317" s="147" t="s">
        <v>1032</v>
      </c>
      <c r="B4317" s="147">
        <v>63080</v>
      </c>
      <c r="C4317" s="147">
        <v>63520</v>
      </c>
      <c r="D4317" s="147" t="s">
        <v>1204</v>
      </c>
    </row>
    <row r="4318" spans="1:4">
      <c r="A4318" s="147" t="s">
        <v>1032</v>
      </c>
      <c r="B4318" s="147">
        <v>64040</v>
      </c>
      <c r="C4318" s="147">
        <v>64440</v>
      </c>
      <c r="D4318" s="147" t="s">
        <v>1236</v>
      </c>
    </row>
    <row r="4319" spans="1:4">
      <c r="A4319" s="147" t="s">
        <v>1032</v>
      </c>
      <c r="B4319" s="147">
        <v>64520</v>
      </c>
      <c r="C4319" s="147">
        <v>65040</v>
      </c>
      <c r="D4319" s="147" t="s">
        <v>1300</v>
      </c>
    </row>
    <row r="4320" spans="1:4">
      <c r="A4320" s="147" t="s">
        <v>1032</v>
      </c>
      <c r="B4320" s="147">
        <v>65080</v>
      </c>
      <c r="C4320" s="147">
        <v>66040</v>
      </c>
      <c r="D4320" s="147" t="s">
        <v>1282</v>
      </c>
    </row>
    <row r="4321" spans="1:4">
      <c r="A4321" s="147" t="s">
        <v>1032</v>
      </c>
      <c r="B4321" s="147">
        <v>67040</v>
      </c>
      <c r="C4321" s="147">
        <v>67640</v>
      </c>
      <c r="D4321" s="147" t="s">
        <v>1204</v>
      </c>
    </row>
    <row r="4322" spans="1:4">
      <c r="A4322" s="147" t="s">
        <v>1032</v>
      </c>
      <c r="B4322" s="147">
        <v>68000</v>
      </c>
      <c r="C4322" s="147">
        <v>69000</v>
      </c>
      <c r="D4322" s="147" t="s">
        <v>1206</v>
      </c>
    </row>
    <row r="4323" spans="1:4">
      <c r="A4323" s="147" t="s">
        <v>1032</v>
      </c>
      <c r="B4323" s="147">
        <v>70400</v>
      </c>
      <c r="C4323" s="147">
        <v>70880</v>
      </c>
      <c r="D4323" s="147" t="s">
        <v>1199</v>
      </c>
    </row>
    <row r="4324" spans="1:4">
      <c r="A4324" s="147" t="s">
        <v>1032</v>
      </c>
      <c r="B4324" s="147">
        <v>75600</v>
      </c>
      <c r="C4324" s="147">
        <v>76200</v>
      </c>
      <c r="D4324" s="147" t="s">
        <v>1303</v>
      </c>
    </row>
    <row r="4325" spans="1:4">
      <c r="A4325" s="147" t="s">
        <v>1032</v>
      </c>
      <c r="B4325" s="147">
        <v>76520</v>
      </c>
      <c r="C4325" s="147">
        <v>77120</v>
      </c>
      <c r="D4325" s="147" t="s">
        <v>1273</v>
      </c>
    </row>
    <row r="4326" spans="1:4">
      <c r="A4326" s="147" t="s">
        <v>1032</v>
      </c>
      <c r="B4326" s="147">
        <v>77520</v>
      </c>
      <c r="C4326" s="147">
        <v>78040</v>
      </c>
      <c r="D4326" s="147" t="s">
        <v>1350</v>
      </c>
    </row>
    <row r="4327" spans="1:4">
      <c r="A4327" s="147" t="s">
        <v>1032</v>
      </c>
      <c r="B4327" s="147">
        <v>79480</v>
      </c>
      <c r="C4327" s="147">
        <v>79800</v>
      </c>
      <c r="D4327" s="147" t="s">
        <v>1333</v>
      </c>
    </row>
    <row r="4328" spans="1:4">
      <c r="A4328" s="147" t="s">
        <v>1032</v>
      </c>
      <c r="B4328" s="147">
        <v>81000</v>
      </c>
      <c r="C4328" s="147">
        <v>81640</v>
      </c>
      <c r="D4328" s="147" t="s">
        <v>1204</v>
      </c>
    </row>
    <row r="4329" spans="1:4">
      <c r="A4329" s="147" t="s">
        <v>1032</v>
      </c>
      <c r="B4329" s="147">
        <v>81920</v>
      </c>
      <c r="C4329" s="147">
        <v>82120</v>
      </c>
      <c r="D4329" s="147" t="s">
        <v>1230</v>
      </c>
    </row>
    <row r="4330" spans="1:4">
      <c r="A4330" s="147" t="s">
        <v>1032</v>
      </c>
      <c r="B4330" s="147">
        <v>83360</v>
      </c>
      <c r="C4330" s="147">
        <v>83800</v>
      </c>
      <c r="D4330" s="147" t="s">
        <v>1247</v>
      </c>
    </row>
    <row r="4331" spans="1:4">
      <c r="A4331" s="147" t="s">
        <v>1032</v>
      </c>
      <c r="B4331" s="147">
        <v>84720</v>
      </c>
      <c r="C4331" s="147">
        <v>85000</v>
      </c>
      <c r="D4331" s="147" t="s">
        <v>1230</v>
      </c>
    </row>
    <row r="4332" spans="1:4">
      <c r="A4332" s="147" t="s">
        <v>1032</v>
      </c>
      <c r="B4332" s="147">
        <v>85440</v>
      </c>
      <c r="C4332" s="147">
        <v>85680</v>
      </c>
      <c r="D4332" s="147" t="s">
        <v>1212</v>
      </c>
    </row>
    <row r="4333" spans="1:4">
      <c r="A4333" s="147" t="s">
        <v>1032</v>
      </c>
      <c r="B4333" s="147">
        <v>85760</v>
      </c>
      <c r="C4333" s="147">
        <v>86120</v>
      </c>
      <c r="D4333" s="147" t="s">
        <v>1233</v>
      </c>
    </row>
    <row r="4334" spans="1:4">
      <c r="A4334" s="147" t="s">
        <v>1032</v>
      </c>
      <c r="B4334" s="147">
        <v>86240</v>
      </c>
      <c r="C4334" s="147">
        <v>86920</v>
      </c>
      <c r="D4334" s="147" t="s">
        <v>1204</v>
      </c>
    </row>
    <row r="4335" spans="1:4">
      <c r="A4335" s="147" t="s">
        <v>1032</v>
      </c>
      <c r="B4335" s="147">
        <v>87080</v>
      </c>
      <c r="C4335" s="147">
        <v>87440</v>
      </c>
      <c r="D4335" s="147" t="s">
        <v>1212</v>
      </c>
    </row>
    <row r="4336" spans="1:4">
      <c r="A4336" s="147" t="s">
        <v>1032</v>
      </c>
      <c r="B4336" s="147">
        <v>88120</v>
      </c>
      <c r="C4336" s="147">
        <v>88720</v>
      </c>
      <c r="D4336" s="147" t="s">
        <v>1265</v>
      </c>
    </row>
    <row r="4337" spans="1:4">
      <c r="A4337" s="147" t="s">
        <v>1032</v>
      </c>
      <c r="B4337" s="147">
        <v>88880</v>
      </c>
      <c r="C4337" s="147">
        <v>89240</v>
      </c>
      <c r="D4337" s="147" t="s">
        <v>1288</v>
      </c>
    </row>
    <row r="4338" spans="1:4">
      <c r="A4338" s="147" t="s">
        <v>1032</v>
      </c>
      <c r="B4338" s="147">
        <v>89520</v>
      </c>
      <c r="C4338" s="147">
        <v>90160</v>
      </c>
      <c r="D4338" s="147" t="s">
        <v>1226</v>
      </c>
    </row>
    <row r="4339" spans="1:4">
      <c r="A4339" s="147" t="s">
        <v>1032</v>
      </c>
      <c r="B4339" s="147">
        <v>90880</v>
      </c>
      <c r="C4339" s="147">
        <v>91240</v>
      </c>
      <c r="D4339" s="147" t="s">
        <v>1304</v>
      </c>
    </row>
    <row r="4340" spans="1:4">
      <c r="A4340" s="147" t="s">
        <v>1032</v>
      </c>
      <c r="B4340" s="147">
        <v>92680</v>
      </c>
      <c r="C4340" s="147">
        <v>93200</v>
      </c>
      <c r="D4340" s="147" t="s">
        <v>1267</v>
      </c>
    </row>
    <row r="4341" spans="1:4">
      <c r="A4341" s="147" t="s">
        <v>1032</v>
      </c>
      <c r="B4341" s="147">
        <v>95600</v>
      </c>
      <c r="C4341" s="147">
        <v>96040</v>
      </c>
      <c r="D4341" s="147" t="s">
        <v>1205</v>
      </c>
    </row>
    <row r="4342" spans="1:4">
      <c r="A4342" s="147" t="s">
        <v>1032</v>
      </c>
      <c r="B4342" s="147">
        <v>96160</v>
      </c>
      <c r="C4342" s="147">
        <v>96600</v>
      </c>
      <c r="D4342" s="147" t="s">
        <v>1204</v>
      </c>
    </row>
    <row r="4343" spans="1:4">
      <c r="A4343" s="147" t="s">
        <v>1032</v>
      </c>
      <c r="B4343" s="147">
        <v>97640</v>
      </c>
      <c r="C4343" s="147">
        <v>98040</v>
      </c>
      <c r="D4343" s="147" t="s">
        <v>1216</v>
      </c>
    </row>
    <row r="4344" spans="1:4">
      <c r="A4344" s="147" t="s">
        <v>1032</v>
      </c>
      <c r="B4344" s="147">
        <v>98480</v>
      </c>
      <c r="C4344" s="147">
        <v>98920</v>
      </c>
      <c r="D4344" s="147" t="s">
        <v>1245</v>
      </c>
    </row>
    <row r="4345" spans="1:4">
      <c r="A4345" s="147" t="s">
        <v>1032</v>
      </c>
      <c r="B4345" s="147">
        <v>99480</v>
      </c>
      <c r="C4345" s="147">
        <v>99840</v>
      </c>
      <c r="D4345" s="147" t="s">
        <v>1292</v>
      </c>
    </row>
    <row r="4346" spans="1:4">
      <c r="A4346" s="147" t="s">
        <v>1032</v>
      </c>
      <c r="B4346" s="147">
        <v>101040</v>
      </c>
      <c r="C4346" s="147">
        <v>101320</v>
      </c>
      <c r="D4346" s="147" t="s">
        <v>1230</v>
      </c>
    </row>
    <row r="4347" spans="1:4">
      <c r="A4347" s="147" t="s">
        <v>1032</v>
      </c>
      <c r="B4347" s="147">
        <v>102040</v>
      </c>
      <c r="C4347" s="147">
        <v>102400</v>
      </c>
      <c r="D4347" s="147" t="s">
        <v>1204</v>
      </c>
    </row>
    <row r="4348" spans="1:4">
      <c r="A4348" s="147" t="s">
        <v>1032</v>
      </c>
      <c r="B4348" s="147">
        <v>103640</v>
      </c>
      <c r="C4348" s="147">
        <v>103880</v>
      </c>
      <c r="D4348" s="147" t="s">
        <v>1214</v>
      </c>
    </row>
    <row r="4349" spans="1:4">
      <c r="A4349" s="147" t="s">
        <v>1032</v>
      </c>
      <c r="B4349" s="147">
        <v>106640</v>
      </c>
      <c r="C4349" s="147">
        <v>106960</v>
      </c>
      <c r="D4349" s="147" t="s">
        <v>1230</v>
      </c>
    </row>
    <row r="4350" spans="1:4">
      <c r="A4350" s="147" t="s">
        <v>1032</v>
      </c>
      <c r="B4350" s="147">
        <v>107080</v>
      </c>
      <c r="C4350" s="147">
        <v>107480</v>
      </c>
      <c r="D4350" s="147" t="s">
        <v>1226</v>
      </c>
    </row>
    <row r="4351" spans="1:4">
      <c r="A4351" s="147" t="s">
        <v>1032</v>
      </c>
      <c r="B4351" s="147">
        <v>107600</v>
      </c>
      <c r="C4351" s="147">
        <v>108120</v>
      </c>
      <c r="D4351" s="147" t="s">
        <v>1205</v>
      </c>
    </row>
    <row r="4352" spans="1:4">
      <c r="A4352" s="147" t="s">
        <v>1032</v>
      </c>
      <c r="B4352" s="147">
        <v>109640</v>
      </c>
      <c r="C4352" s="147">
        <v>110280</v>
      </c>
      <c r="D4352" s="147" t="s">
        <v>1203</v>
      </c>
    </row>
    <row r="4353" spans="1:4">
      <c r="A4353" s="147" t="s">
        <v>1032</v>
      </c>
      <c r="B4353" s="147">
        <v>112440</v>
      </c>
      <c r="C4353" s="147">
        <v>112840</v>
      </c>
      <c r="D4353" s="147" t="s">
        <v>1196</v>
      </c>
    </row>
    <row r="4354" spans="1:4">
      <c r="A4354" s="147" t="s">
        <v>1032</v>
      </c>
      <c r="B4354" s="147">
        <v>113160</v>
      </c>
      <c r="C4354" s="147">
        <v>113680</v>
      </c>
      <c r="D4354" s="147" t="s">
        <v>1247</v>
      </c>
    </row>
    <row r="4355" spans="1:4">
      <c r="A4355" s="147" t="s">
        <v>1032</v>
      </c>
      <c r="B4355" s="147">
        <v>115320</v>
      </c>
      <c r="C4355" s="147">
        <v>115840</v>
      </c>
      <c r="D4355" s="147" t="s">
        <v>1226</v>
      </c>
    </row>
    <row r="4356" spans="1:4">
      <c r="A4356" s="147" t="s">
        <v>1032</v>
      </c>
      <c r="B4356" s="147">
        <v>120440</v>
      </c>
      <c r="C4356" s="147">
        <v>120800</v>
      </c>
      <c r="D4356" s="147" t="s">
        <v>1205</v>
      </c>
    </row>
    <row r="4357" spans="1:4">
      <c r="A4357" s="147" t="s">
        <v>1032</v>
      </c>
      <c r="B4357" s="147">
        <v>120880</v>
      </c>
      <c r="C4357" s="147">
        <v>121280</v>
      </c>
      <c r="D4357" s="147" t="s">
        <v>1204</v>
      </c>
    </row>
    <row r="4358" spans="1:4">
      <c r="A4358" s="147" t="s">
        <v>1032</v>
      </c>
      <c r="B4358" s="147">
        <v>121520</v>
      </c>
      <c r="C4358" s="147">
        <v>121720</v>
      </c>
      <c r="D4358" s="147" t="s">
        <v>1383</v>
      </c>
    </row>
    <row r="4359" spans="1:4">
      <c r="A4359" s="147" t="s">
        <v>1032</v>
      </c>
      <c r="B4359" s="147">
        <v>124200</v>
      </c>
      <c r="C4359" s="147">
        <v>124560</v>
      </c>
      <c r="D4359" s="147" t="s">
        <v>1203</v>
      </c>
    </row>
    <row r="4360" spans="1:4">
      <c r="A4360" s="147" t="s">
        <v>1032</v>
      </c>
      <c r="B4360" s="147">
        <v>125120</v>
      </c>
      <c r="C4360" s="147">
        <v>125800</v>
      </c>
      <c r="D4360" s="147" t="s">
        <v>1330</v>
      </c>
    </row>
    <row r="4361" spans="1:4">
      <c r="A4361" s="147" t="s">
        <v>1032</v>
      </c>
      <c r="B4361" s="147">
        <v>127040</v>
      </c>
      <c r="C4361" s="147">
        <v>127440</v>
      </c>
      <c r="D4361" s="147" t="s">
        <v>1330</v>
      </c>
    </row>
    <row r="4362" spans="1:4">
      <c r="A4362" s="147" t="s">
        <v>1032</v>
      </c>
      <c r="B4362" s="147">
        <v>127800</v>
      </c>
      <c r="C4362" s="147">
        <v>128000</v>
      </c>
      <c r="D4362" s="147" t="s">
        <v>1383</v>
      </c>
    </row>
    <row r="4363" spans="1:4">
      <c r="A4363" s="147" t="s">
        <v>1032</v>
      </c>
      <c r="B4363" s="147">
        <v>128080</v>
      </c>
      <c r="C4363" s="147">
        <v>128520</v>
      </c>
      <c r="D4363" s="147" t="s">
        <v>1226</v>
      </c>
    </row>
    <row r="4364" spans="1:4">
      <c r="A4364" s="147" t="s">
        <v>1032</v>
      </c>
      <c r="B4364" s="147">
        <v>130200</v>
      </c>
      <c r="C4364" s="147">
        <v>130520</v>
      </c>
      <c r="D4364" s="147" t="s">
        <v>1196</v>
      </c>
    </row>
    <row r="4365" spans="1:4">
      <c r="A4365" s="147" t="s">
        <v>1032</v>
      </c>
      <c r="B4365" s="147">
        <v>130920</v>
      </c>
      <c r="C4365" s="147">
        <v>131480</v>
      </c>
      <c r="D4365" s="147" t="s">
        <v>1220</v>
      </c>
    </row>
    <row r="4366" spans="1:4">
      <c r="A4366" s="147" t="s">
        <v>1032</v>
      </c>
      <c r="B4366" s="147">
        <v>131600</v>
      </c>
      <c r="C4366" s="147">
        <v>131960</v>
      </c>
      <c r="D4366" s="147" t="s">
        <v>1267</v>
      </c>
    </row>
    <row r="4367" spans="1:4">
      <c r="A4367" s="147" t="s">
        <v>1032</v>
      </c>
      <c r="B4367" s="147">
        <v>133080</v>
      </c>
      <c r="C4367" s="147">
        <v>133640</v>
      </c>
      <c r="D4367" s="147" t="s">
        <v>1220</v>
      </c>
    </row>
    <row r="4368" spans="1:4">
      <c r="A4368" s="147" t="s">
        <v>1032</v>
      </c>
      <c r="B4368" s="147">
        <v>133960</v>
      </c>
      <c r="C4368" s="147">
        <v>134400</v>
      </c>
      <c r="D4368" s="147" t="s">
        <v>1199</v>
      </c>
    </row>
    <row r="4369" spans="1:4">
      <c r="A4369" s="147" t="s">
        <v>1032</v>
      </c>
      <c r="B4369" s="147">
        <v>136760</v>
      </c>
      <c r="C4369" s="147">
        <v>137080</v>
      </c>
      <c r="D4369" s="147" t="s">
        <v>1261</v>
      </c>
    </row>
    <row r="4370" spans="1:4">
      <c r="A4370" s="147" t="s">
        <v>1032</v>
      </c>
      <c r="B4370" s="147">
        <v>137480</v>
      </c>
      <c r="C4370" s="147">
        <v>137880</v>
      </c>
      <c r="D4370" s="147" t="s">
        <v>1245</v>
      </c>
    </row>
    <row r="4371" spans="1:4">
      <c r="A4371" s="147" t="s">
        <v>1032</v>
      </c>
      <c r="B4371" s="147">
        <v>139360</v>
      </c>
      <c r="C4371" s="147">
        <v>139920</v>
      </c>
      <c r="D4371" s="147" t="s">
        <v>1195</v>
      </c>
    </row>
    <row r="4372" spans="1:4">
      <c r="A4372" s="147" t="s">
        <v>1032</v>
      </c>
      <c r="B4372" s="147">
        <v>141720</v>
      </c>
      <c r="C4372" s="147">
        <v>142160</v>
      </c>
      <c r="D4372" s="147" t="s">
        <v>1288</v>
      </c>
    </row>
    <row r="4373" spans="1:4">
      <c r="A4373" s="147" t="s">
        <v>1032</v>
      </c>
      <c r="B4373" s="147">
        <v>142280</v>
      </c>
      <c r="C4373" s="147">
        <v>142600</v>
      </c>
      <c r="D4373" s="147" t="s">
        <v>1267</v>
      </c>
    </row>
    <row r="4374" spans="1:4">
      <c r="A4374" s="147" t="s">
        <v>1032</v>
      </c>
      <c r="B4374" s="147">
        <v>142680</v>
      </c>
      <c r="C4374" s="147">
        <v>143040</v>
      </c>
      <c r="D4374" s="147" t="s">
        <v>1201</v>
      </c>
    </row>
    <row r="4375" spans="1:4">
      <c r="A4375" s="147" t="s">
        <v>1032</v>
      </c>
      <c r="B4375" s="147">
        <v>145480</v>
      </c>
      <c r="C4375" s="147">
        <v>145680</v>
      </c>
      <c r="D4375" s="147" t="s">
        <v>1195</v>
      </c>
    </row>
    <row r="4376" spans="1:4">
      <c r="A4376" s="147" t="s">
        <v>1032</v>
      </c>
      <c r="B4376" s="147">
        <v>148000</v>
      </c>
      <c r="C4376" s="147">
        <v>148440</v>
      </c>
      <c r="D4376" s="147" t="s">
        <v>1281</v>
      </c>
    </row>
    <row r="4377" spans="1:4">
      <c r="A4377" s="147" t="s">
        <v>1032</v>
      </c>
      <c r="B4377" s="147">
        <v>149480</v>
      </c>
      <c r="C4377" s="147">
        <v>149760</v>
      </c>
      <c r="D4377" s="147" t="s">
        <v>1201</v>
      </c>
    </row>
    <row r="4378" spans="1:4">
      <c r="A4378" s="147" t="s">
        <v>1032</v>
      </c>
      <c r="B4378" s="147">
        <v>150080</v>
      </c>
      <c r="C4378" s="147">
        <v>150320</v>
      </c>
      <c r="D4378" s="147" t="s">
        <v>1195</v>
      </c>
    </row>
    <row r="4379" spans="1:4">
      <c r="A4379" s="147" t="s">
        <v>1032</v>
      </c>
      <c r="B4379" s="147">
        <v>151920</v>
      </c>
      <c r="C4379" s="147">
        <v>152320</v>
      </c>
      <c r="D4379" s="147" t="s">
        <v>1245</v>
      </c>
    </row>
    <row r="4380" spans="1:4">
      <c r="A4380" s="147" t="s">
        <v>1032</v>
      </c>
      <c r="B4380" s="147">
        <v>152440</v>
      </c>
      <c r="C4380" s="147">
        <v>152720</v>
      </c>
      <c r="D4380" s="147" t="s">
        <v>1204</v>
      </c>
    </row>
    <row r="4381" spans="1:4">
      <c r="A4381" s="147" t="s">
        <v>1032</v>
      </c>
      <c r="B4381" s="147">
        <v>153560</v>
      </c>
      <c r="C4381" s="147">
        <v>154040</v>
      </c>
      <c r="D4381" s="147" t="s">
        <v>1203</v>
      </c>
    </row>
    <row r="4382" spans="1:4">
      <c r="A4382" s="147" t="s">
        <v>1032</v>
      </c>
      <c r="B4382" s="147">
        <v>154760</v>
      </c>
      <c r="C4382" s="147">
        <v>155120</v>
      </c>
      <c r="D4382" s="147" t="s">
        <v>1204</v>
      </c>
    </row>
    <row r="4383" spans="1:4">
      <c r="A4383" s="147" t="s">
        <v>1032</v>
      </c>
      <c r="B4383" s="147">
        <v>155240</v>
      </c>
      <c r="C4383" s="147">
        <v>155720</v>
      </c>
      <c r="D4383" s="147" t="s">
        <v>1292</v>
      </c>
    </row>
    <row r="4384" spans="1:4">
      <c r="A4384" s="147" t="s">
        <v>1032</v>
      </c>
      <c r="B4384" s="147">
        <v>159520</v>
      </c>
      <c r="C4384" s="147">
        <v>160320</v>
      </c>
      <c r="D4384" s="147" t="s">
        <v>1305</v>
      </c>
    </row>
    <row r="4385" spans="1:4">
      <c r="A4385" s="147" t="s">
        <v>1032</v>
      </c>
      <c r="B4385" s="147">
        <v>161760</v>
      </c>
      <c r="C4385" s="147">
        <v>162520</v>
      </c>
      <c r="D4385" s="147" t="s">
        <v>1283</v>
      </c>
    </row>
    <row r="4386" spans="1:4">
      <c r="A4386" s="147" t="s">
        <v>1032</v>
      </c>
      <c r="B4386" s="147">
        <v>163920</v>
      </c>
      <c r="C4386" s="147">
        <v>164320</v>
      </c>
      <c r="D4386" s="147" t="s">
        <v>1205</v>
      </c>
    </row>
    <row r="4387" spans="1:4">
      <c r="A4387" s="147" t="s">
        <v>772</v>
      </c>
      <c r="B4387" s="147">
        <v>3360</v>
      </c>
      <c r="C4387" s="147">
        <v>4160</v>
      </c>
      <c r="D4387" s="147" t="s">
        <v>1263</v>
      </c>
    </row>
    <row r="4388" spans="1:4">
      <c r="A4388" s="147" t="s">
        <v>772</v>
      </c>
      <c r="B4388" s="147">
        <v>4920</v>
      </c>
      <c r="C4388" s="147">
        <v>6040</v>
      </c>
      <c r="D4388" s="147" t="s">
        <v>1233</v>
      </c>
    </row>
    <row r="4389" spans="1:4">
      <c r="A4389" s="147" t="s">
        <v>772</v>
      </c>
      <c r="B4389" s="147">
        <v>12600</v>
      </c>
      <c r="C4389" s="147">
        <v>13960</v>
      </c>
      <c r="D4389" s="147" t="s">
        <v>1233</v>
      </c>
    </row>
    <row r="4390" spans="1:4">
      <c r="A4390" s="147" t="s">
        <v>772</v>
      </c>
      <c r="B4390" s="147">
        <v>15960</v>
      </c>
      <c r="C4390" s="147">
        <v>16240</v>
      </c>
      <c r="D4390" s="147" t="s">
        <v>1233</v>
      </c>
    </row>
    <row r="4391" spans="1:4">
      <c r="A4391" s="147" t="s">
        <v>772</v>
      </c>
      <c r="B4391" s="147">
        <v>17160</v>
      </c>
      <c r="C4391" s="147">
        <v>17760</v>
      </c>
      <c r="D4391" s="147" t="s">
        <v>1263</v>
      </c>
    </row>
    <row r="4392" spans="1:4">
      <c r="A4392" s="147" t="s">
        <v>772</v>
      </c>
      <c r="B4392" s="147">
        <v>25040</v>
      </c>
      <c r="C4392" s="147">
        <v>25600</v>
      </c>
      <c r="D4392" s="147" t="s">
        <v>1375</v>
      </c>
    </row>
    <row r="4393" spans="1:4">
      <c r="A4393" s="147" t="s">
        <v>772</v>
      </c>
      <c r="B4393" s="147">
        <v>28400</v>
      </c>
      <c r="C4393" s="147">
        <v>29000</v>
      </c>
      <c r="D4393" s="147" t="s">
        <v>1203</v>
      </c>
    </row>
    <row r="4394" spans="1:4">
      <c r="A4394" s="147" t="s">
        <v>772</v>
      </c>
      <c r="B4394" s="147">
        <v>31200</v>
      </c>
      <c r="C4394" s="147">
        <v>31840</v>
      </c>
      <c r="D4394" s="147" t="s">
        <v>1375</v>
      </c>
    </row>
    <row r="4395" spans="1:4">
      <c r="A4395" s="147" t="s">
        <v>772</v>
      </c>
      <c r="B4395" s="147">
        <v>33920</v>
      </c>
      <c r="C4395" s="147">
        <v>34520</v>
      </c>
      <c r="D4395" s="147" t="s">
        <v>1203</v>
      </c>
    </row>
    <row r="4396" spans="1:4">
      <c r="A4396" s="147" t="s">
        <v>772</v>
      </c>
      <c r="B4396" s="147">
        <v>35120</v>
      </c>
      <c r="C4396" s="147">
        <v>35600</v>
      </c>
      <c r="D4396" s="147" t="s">
        <v>1205</v>
      </c>
    </row>
    <row r="4397" spans="1:4">
      <c r="A4397" s="147" t="s">
        <v>772</v>
      </c>
      <c r="B4397" s="147">
        <v>38480</v>
      </c>
      <c r="C4397" s="147">
        <v>39000</v>
      </c>
      <c r="D4397" s="147" t="s">
        <v>1266</v>
      </c>
    </row>
    <row r="4398" spans="1:4">
      <c r="A4398" s="147" t="s">
        <v>772</v>
      </c>
      <c r="B4398" s="147">
        <v>39240</v>
      </c>
      <c r="C4398" s="147">
        <v>39680</v>
      </c>
      <c r="D4398" s="147" t="s">
        <v>1265</v>
      </c>
    </row>
    <row r="4399" spans="1:4">
      <c r="A4399" s="147" t="s">
        <v>772</v>
      </c>
      <c r="B4399" s="147">
        <v>43240</v>
      </c>
      <c r="C4399" s="147">
        <v>44400</v>
      </c>
      <c r="D4399" s="147" t="s">
        <v>1265</v>
      </c>
    </row>
    <row r="4400" spans="1:4">
      <c r="A4400" s="147" t="s">
        <v>772</v>
      </c>
      <c r="B4400" s="147">
        <v>45240</v>
      </c>
      <c r="C4400" s="147">
        <v>45640</v>
      </c>
      <c r="D4400" s="147" t="s">
        <v>1261</v>
      </c>
    </row>
    <row r="4401" spans="1:4">
      <c r="A4401" s="147" t="s">
        <v>772</v>
      </c>
      <c r="B4401" s="147">
        <v>46840</v>
      </c>
      <c r="C4401" s="147">
        <v>47440</v>
      </c>
      <c r="D4401" s="147" t="s">
        <v>1263</v>
      </c>
    </row>
    <row r="4402" spans="1:4">
      <c r="A4402" s="147" t="s">
        <v>772</v>
      </c>
      <c r="B4402" s="147">
        <v>48600</v>
      </c>
      <c r="C4402" s="147">
        <v>49480</v>
      </c>
      <c r="D4402" s="147" t="s">
        <v>1217</v>
      </c>
    </row>
    <row r="4403" spans="1:4">
      <c r="A4403" s="147" t="s">
        <v>772</v>
      </c>
      <c r="B4403" s="147">
        <v>52880</v>
      </c>
      <c r="C4403" s="147">
        <v>53200</v>
      </c>
      <c r="D4403" s="147" t="s">
        <v>1274</v>
      </c>
    </row>
    <row r="4404" spans="1:4">
      <c r="A4404" s="147" t="s">
        <v>772</v>
      </c>
      <c r="B4404" s="147">
        <v>53920</v>
      </c>
      <c r="C4404" s="147">
        <v>54120</v>
      </c>
      <c r="D4404" s="147" t="s">
        <v>1371</v>
      </c>
    </row>
    <row r="4405" spans="1:4">
      <c r="A4405" s="147" t="s">
        <v>772</v>
      </c>
      <c r="B4405" s="147">
        <v>55360</v>
      </c>
      <c r="C4405" s="147">
        <v>56080</v>
      </c>
      <c r="D4405" s="147" t="s">
        <v>1203</v>
      </c>
    </row>
    <row r="4406" spans="1:4">
      <c r="A4406" s="147" t="s">
        <v>772</v>
      </c>
      <c r="B4406" s="147">
        <v>62840</v>
      </c>
      <c r="C4406" s="147">
        <v>63240</v>
      </c>
      <c r="D4406" s="147" t="s">
        <v>1339</v>
      </c>
    </row>
    <row r="4407" spans="1:4">
      <c r="A4407" s="147" t="s">
        <v>772</v>
      </c>
      <c r="B4407" s="147">
        <v>65040</v>
      </c>
      <c r="C4407" s="147">
        <v>65520</v>
      </c>
      <c r="D4407" s="147" t="s">
        <v>1263</v>
      </c>
    </row>
    <row r="4408" spans="1:4">
      <c r="A4408" s="147" t="s">
        <v>772</v>
      </c>
      <c r="B4408" s="147">
        <v>67400</v>
      </c>
      <c r="C4408" s="147">
        <v>67960</v>
      </c>
      <c r="D4408" s="147" t="s">
        <v>1261</v>
      </c>
    </row>
    <row r="4409" spans="1:4">
      <c r="A4409" s="147" t="s">
        <v>846</v>
      </c>
      <c r="B4409" s="147">
        <v>3320</v>
      </c>
      <c r="C4409" s="147">
        <v>4080</v>
      </c>
      <c r="D4409" s="147" t="s">
        <v>1269</v>
      </c>
    </row>
    <row r="4410" spans="1:4">
      <c r="A4410" s="147" t="s">
        <v>846</v>
      </c>
      <c r="B4410" s="147">
        <v>5040</v>
      </c>
      <c r="C4410" s="147">
        <v>5480</v>
      </c>
      <c r="D4410" s="147" t="s">
        <v>1228</v>
      </c>
    </row>
    <row r="4411" spans="1:4">
      <c r="A4411" s="147" t="s">
        <v>846</v>
      </c>
      <c r="B4411" s="147">
        <v>6080</v>
      </c>
      <c r="C4411" s="147">
        <v>6760</v>
      </c>
      <c r="D4411" s="147" t="s">
        <v>1305</v>
      </c>
    </row>
    <row r="4412" spans="1:4">
      <c r="A4412" s="147" t="s">
        <v>846</v>
      </c>
      <c r="B4412" s="147">
        <v>8680</v>
      </c>
      <c r="C4412" s="147">
        <v>9880</v>
      </c>
      <c r="D4412" s="147" t="s">
        <v>1196</v>
      </c>
    </row>
    <row r="4413" spans="1:4">
      <c r="A4413" s="147" t="s">
        <v>846</v>
      </c>
      <c r="B4413" s="147">
        <v>11040</v>
      </c>
      <c r="C4413" s="147">
        <v>11480</v>
      </c>
      <c r="D4413" s="147" t="s">
        <v>1269</v>
      </c>
    </row>
    <row r="4414" spans="1:4">
      <c r="A4414" s="147" t="s">
        <v>846</v>
      </c>
      <c r="B4414" s="147">
        <v>13160</v>
      </c>
      <c r="C4414" s="147">
        <v>14320</v>
      </c>
      <c r="D4414" s="147" t="s">
        <v>1300</v>
      </c>
    </row>
    <row r="4415" spans="1:4">
      <c r="A4415" s="147" t="s">
        <v>846</v>
      </c>
      <c r="B4415" s="147">
        <v>14360</v>
      </c>
      <c r="C4415" s="147">
        <v>14960</v>
      </c>
      <c r="D4415" s="147" t="s">
        <v>1282</v>
      </c>
    </row>
    <row r="4416" spans="1:4">
      <c r="A4416" s="147" t="s">
        <v>846</v>
      </c>
      <c r="B4416" s="147">
        <v>15360</v>
      </c>
      <c r="C4416" s="147">
        <v>15960</v>
      </c>
      <c r="D4416" s="147" t="s">
        <v>1297</v>
      </c>
    </row>
    <row r="4417" spans="1:4">
      <c r="A4417" s="147" t="s">
        <v>846</v>
      </c>
      <c r="B4417" s="147">
        <v>16080</v>
      </c>
      <c r="C4417" s="147">
        <v>16440</v>
      </c>
      <c r="D4417" s="147" t="s">
        <v>1218</v>
      </c>
    </row>
    <row r="4418" spans="1:4">
      <c r="A4418" s="147" t="s">
        <v>846</v>
      </c>
      <c r="B4418" s="147">
        <v>17720</v>
      </c>
      <c r="C4418" s="147">
        <v>18560</v>
      </c>
      <c r="D4418" s="147" t="s">
        <v>1260</v>
      </c>
    </row>
    <row r="4419" spans="1:4">
      <c r="A4419" s="147" t="s">
        <v>846</v>
      </c>
      <c r="B4419" s="147">
        <v>18760</v>
      </c>
      <c r="C4419" s="147">
        <v>19280</v>
      </c>
      <c r="D4419" s="147" t="s">
        <v>1270</v>
      </c>
    </row>
    <row r="4420" spans="1:4">
      <c r="A4420" s="147" t="s">
        <v>846</v>
      </c>
      <c r="B4420" s="147">
        <v>19440</v>
      </c>
      <c r="C4420" s="147">
        <v>20280</v>
      </c>
      <c r="D4420" s="147" t="s">
        <v>1269</v>
      </c>
    </row>
    <row r="4421" spans="1:4">
      <c r="A4421" s="147" t="s">
        <v>846</v>
      </c>
      <c r="B4421" s="147">
        <v>24360</v>
      </c>
      <c r="C4421" s="147">
        <v>24840</v>
      </c>
      <c r="D4421" s="147" t="s">
        <v>1223</v>
      </c>
    </row>
    <row r="4422" spans="1:4">
      <c r="A4422" s="147" t="s">
        <v>846</v>
      </c>
      <c r="B4422" s="147">
        <v>25880</v>
      </c>
      <c r="C4422" s="147">
        <v>26480</v>
      </c>
      <c r="D4422" s="147" t="s">
        <v>1270</v>
      </c>
    </row>
    <row r="4423" spans="1:4">
      <c r="A4423" s="147" t="s">
        <v>846</v>
      </c>
      <c r="B4423" s="147">
        <v>26680</v>
      </c>
      <c r="C4423" s="147">
        <v>27040</v>
      </c>
      <c r="D4423" s="147" t="s">
        <v>1269</v>
      </c>
    </row>
    <row r="4424" spans="1:4">
      <c r="A4424" s="147" t="s">
        <v>846</v>
      </c>
      <c r="B4424" s="147">
        <v>29800</v>
      </c>
      <c r="C4424" s="147">
        <v>30600</v>
      </c>
      <c r="D4424" s="147" t="s">
        <v>1282</v>
      </c>
    </row>
    <row r="4425" spans="1:4">
      <c r="A4425" s="147" t="s">
        <v>846</v>
      </c>
      <c r="B4425" s="147">
        <v>30600</v>
      </c>
      <c r="C4425" s="147">
        <v>31280</v>
      </c>
      <c r="D4425" s="147" t="s">
        <v>1215</v>
      </c>
    </row>
    <row r="4426" spans="1:4">
      <c r="A4426" s="147" t="s">
        <v>846</v>
      </c>
      <c r="B4426" s="147">
        <v>31880</v>
      </c>
      <c r="C4426" s="147">
        <v>32760</v>
      </c>
      <c r="D4426" s="147" t="s">
        <v>1270</v>
      </c>
    </row>
    <row r="4427" spans="1:4">
      <c r="A4427" s="147" t="s">
        <v>846</v>
      </c>
      <c r="B4427" s="147">
        <v>32960</v>
      </c>
      <c r="C4427" s="147">
        <v>33440</v>
      </c>
      <c r="D4427" s="147" t="s">
        <v>1269</v>
      </c>
    </row>
    <row r="4428" spans="1:4">
      <c r="A4428" s="147" t="s">
        <v>846</v>
      </c>
      <c r="B4428" s="147">
        <v>35280</v>
      </c>
      <c r="C4428" s="147">
        <v>35600</v>
      </c>
      <c r="D4428" s="147" t="s">
        <v>1270</v>
      </c>
    </row>
    <row r="4429" spans="1:4">
      <c r="A4429" s="147" t="s">
        <v>846</v>
      </c>
      <c r="B4429" s="147">
        <v>35760</v>
      </c>
      <c r="C4429" s="147">
        <v>36440</v>
      </c>
      <c r="D4429" s="147" t="s">
        <v>1272</v>
      </c>
    </row>
    <row r="4430" spans="1:4">
      <c r="A4430" s="147" t="s">
        <v>846</v>
      </c>
      <c r="B4430" s="147">
        <v>41440</v>
      </c>
      <c r="C4430" s="147">
        <v>42000</v>
      </c>
      <c r="D4430" s="147" t="s">
        <v>1205</v>
      </c>
    </row>
    <row r="4431" spans="1:4">
      <c r="A4431" s="147" t="s">
        <v>846</v>
      </c>
      <c r="B4431" s="147">
        <v>42120</v>
      </c>
      <c r="C4431" s="147">
        <v>43200</v>
      </c>
      <c r="D4431" s="147" t="s">
        <v>1327</v>
      </c>
    </row>
    <row r="4432" spans="1:4">
      <c r="A4432" s="147" t="s">
        <v>846</v>
      </c>
      <c r="B4432" s="147">
        <v>43320</v>
      </c>
      <c r="C4432" s="147">
        <v>44040</v>
      </c>
      <c r="D4432" s="147" t="s">
        <v>1216</v>
      </c>
    </row>
    <row r="4433" spans="1:4">
      <c r="A4433" s="147" t="s">
        <v>846</v>
      </c>
      <c r="B4433" s="147">
        <v>45000</v>
      </c>
      <c r="C4433" s="147">
        <v>45360</v>
      </c>
      <c r="D4433" s="147" t="s">
        <v>1269</v>
      </c>
    </row>
    <row r="4434" spans="1:4">
      <c r="A4434" s="147" t="s">
        <v>846</v>
      </c>
      <c r="B4434" s="147">
        <v>48240</v>
      </c>
      <c r="C4434" s="147">
        <v>49160</v>
      </c>
      <c r="D4434" s="147" t="s">
        <v>1272</v>
      </c>
    </row>
    <row r="4435" spans="1:4">
      <c r="A4435" s="147" t="s">
        <v>846</v>
      </c>
      <c r="B4435" s="147">
        <v>65320</v>
      </c>
      <c r="C4435" s="147">
        <v>65800</v>
      </c>
      <c r="D4435" s="147" t="s">
        <v>1270</v>
      </c>
    </row>
    <row r="4436" spans="1:4">
      <c r="A4436" s="147" t="s">
        <v>846</v>
      </c>
      <c r="B4436" s="147">
        <v>65920</v>
      </c>
      <c r="C4436" s="147">
        <v>67240</v>
      </c>
      <c r="D4436" s="147" t="s">
        <v>1269</v>
      </c>
    </row>
    <row r="4437" spans="1:4">
      <c r="A4437" s="147" t="s">
        <v>846</v>
      </c>
      <c r="B4437" s="147">
        <v>68320</v>
      </c>
      <c r="C4437" s="147">
        <v>68680</v>
      </c>
      <c r="D4437" s="147" t="s">
        <v>1223</v>
      </c>
    </row>
    <row r="4438" spans="1:4">
      <c r="A4438" s="147" t="s">
        <v>846</v>
      </c>
      <c r="B4438" s="147">
        <v>68760</v>
      </c>
      <c r="C4438" s="147">
        <v>69640</v>
      </c>
      <c r="D4438" s="147" t="s">
        <v>1272</v>
      </c>
    </row>
    <row r="4439" spans="1:4">
      <c r="A4439" s="147" t="s">
        <v>846</v>
      </c>
      <c r="B4439" s="147">
        <v>75440</v>
      </c>
      <c r="C4439" s="147">
        <v>76160</v>
      </c>
      <c r="D4439" s="147" t="s">
        <v>1223</v>
      </c>
    </row>
    <row r="4440" spans="1:4">
      <c r="A4440" s="147" t="s">
        <v>846</v>
      </c>
      <c r="B4440" s="147">
        <v>78200</v>
      </c>
      <c r="C4440" s="147">
        <v>78560</v>
      </c>
      <c r="D4440" s="147" t="s">
        <v>1270</v>
      </c>
    </row>
    <row r="4441" spans="1:4">
      <c r="A4441" s="147" t="s">
        <v>846</v>
      </c>
      <c r="B4441" s="147">
        <v>78680</v>
      </c>
      <c r="C4441" s="147">
        <v>79120</v>
      </c>
      <c r="D4441" s="147" t="s">
        <v>1312</v>
      </c>
    </row>
    <row r="4442" spans="1:4">
      <c r="A4442" s="147" t="s">
        <v>846</v>
      </c>
      <c r="B4442" s="147">
        <v>82120</v>
      </c>
      <c r="C4442" s="147">
        <v>82600</v>
      </c>
      <c r="D4442" s="147" t="s">
        <v>1207</v>
      </c>
    </row>
    <row r="4443" spans="1:4">
      <c r="A4443" s="147" t="s">
        <v>846</v>
      </c>
      <c r="B4443" s="147">
        <v>82680</v>
      </c>
      <c r="C4443" s="147">
        <v>83200</v>
      </c>
      <c r="D4443" s="147" t="s">
        <v>1272</v>
      </c>
    </row>
    <row r="4444" spans="1:4">
      <c r="A4444" s="147" t="s">
        <v>846</v>
      </c>
      <c r="B4444" s="147">
        <v>87800</v>
      </c>
      <c r="C4444" s="147">
        <v>88280</v>
      </c>
      <c r="D4444" s="147" t="s">
        <v>1270</v>
      </c>
    </row>
    <row r="4445" spans="1:4">
      <c r="A4445" s="147" t="s">
        <v>846</v>
      </c>
      <c r="B4445" s="147">
        <v>88400</v>
      </c>
      <c r="C4445" s="147">
        <v>89200</v>
      </c>
      <c r="D4445" s="147" t="s">
        <v>1269</v>
      </c>
    </row>
    <row r="4446" spans="1:4">
      <c r="A4446" s="147" t="s">
        <v>846</v>
      </c>
      <c r="B4446" s="147">
        <v>94520</v>
      </c>
      <c r="C4446" s="147">
        <v>95000</v>
      </c>
      <c r="D4446" s="147" t="s">
        <v>1279</v>
      </c>
    </row>
    <row r="4447" spans="1:4">
      <c r="A4447" s="147" t="s">
        <v>846</v>
      </c>
      <c r="B4447" s="147">
        <v>95120</v>
      </c>
      <c r="C4447" s="147">
        <v>95520</v>
      </c>
      <c r="D4447" s="147" t="s">
        <v>1269</v>
      </c>
    </row>
    <row r="4448" spans="1:4">
      <c r="A4448" s="147" t="s">
        <v>846</v>
      </c>
      <c r="B4448" s="147">
        <v>96280</v>
      </c>
      <c r="C4448" s="147">
        <v>97200</v>
      </c>
      <c r="D4448" s="147" t="s">
        <v>1228</v>
      </c>
    </row>
    <row r="4449" spans="1:4">
      <c r="A4449" s="147" t="s">
        <v>846</v>
      </c>
      <c r="B4449" s="147">
        <v>98760</v>
      </c>
      <c r="C4449" s="147">
        <v>99000</v>
      </c>
      <c r="D4449" s="147" t="s">
        <v>1269</v>
      </c>
    </row>
    <row r="4450" spans="1:4">
      <c r="A4450" s="147" t="s">
        <v>846</v>
      </c>
      <c r="B4450" s="147">
        <v>101040</v>
      </c>
      <c r="C4450" s="147">
        <v>101400</v>
      </c>
      <c r="D4450" s="147" t="s">
        <v>1305</v>
      </c>
    </row>
    <row r="4451" spans="1:4">
      <c r="A4451" s="147" t="s">
        <v>846</v>
      </c>
      <c r="B4451" s="147">
        <v>103160</v>
      </c>
      <c r="C4451" s="147">
        <v>103560</v>
      </c>
      <c r="D4451" s="147" t="s">
        <v>1244</v>
      </c>
    </row>
    <row r="4452" spans="1:4">
      <c r="A4452" s="147" t="s">
        <v>846</v>
      </c>
      <c r="B4452" s="147">
        <v>105200</v>
      </c>
      <c r="C4452" s="147">
        <v>105840</v>
      </c>
      <c r="D4452" s="147" t="s">
        <v>1195</v>
      </c>
    </row>
    <row r="4453" spans="1:4">
      <c r="A4453" s="147" t="s">
        <v>846</v>
      </c>
      <c r="B4453" s="147">
        <v>105920</v>
      </c>
      <c r="C4453" s="147">
        <v>106600</v>
      </c>
      <c r="D4453" s="147" t="s">
        <v>1257</v>
      </c>
    </row>
    <row r="4454" spans="1:4">
      <c r="A4454" s="147" t="s">
        <v>846</v>
      </c>
      <c r="B4454" s="147">
        <v>106640</v>
      </c>
      <c r="C4454" s="147">
        <v>107040</v>
      </c>
      <c r="D4454" s="147" t="s">
        <v>1274</v>
      </c>
    </row>
    <row r="4455" spans="1:4">
      <c r="A4455" s="147" t="s">
        <v>846</v>
      </c>
      <c r="B4455" s="147">
        <v>110480</v>
      </c>
      <c r="C4455" s="147">
        <v>111440</v>
      </c>
      <c r="D4455" s="147" t="s">
        <v>1305</v>
      </c>
    </row>
    <row r="4456" spans="1:4">
      <c r="A4456" s="147" t="s">
        <v>846</v>
      </c>
      <c r="B4456" s="147">
        <v>111600</v>
      </c>
      <c r="C4456" s="147">
        <v>112160</v>
      </c>
      <c r="D4456" s="147" t="s">
        <v>1325</v>
      </c>
    </row>
    <row r="4457" spans="1:4">
      <c r="A4457" s="147" t="s">
        <v>846</v>
      </c>
      <c r="B4457" s="147">
        <v>112400</v>
      </c>
      <c r="C4457" s="147">
        <v>112880</v>
      </c>
      <c r="D4457" s="147" t="s">
        <v>1225</v>
      </c>
    </row>
    <row r="4458" spans="1:4">
      <c r="A4458" s="147" t="s">
        <v>846</v>
      </c>
      <c r="B4458" s="147">
        <v>113080</v>
      </c>
      <c r="C4458" s="147">
        <v>113280</v>
      </c>
      <c r="D4458" s="147" t="s">
        <v>1216</v>
      </c>
    </row>
    <row r="4459" spans="1:4">
      <c r="A4459" s="147" t="s">
        <v>846</v>
      </c>
      <c r="B4459" s="147">
        <v>113400</v>
      </c>
      <c r="C4459" s="147">
        <v>113880</v>
      </c>
      <c r="D4459" s="147" t="s">
        <v>1325</v>
      </c>
    </row>
    <row r="4460" spans="1:4">
      <c r="A4460" s="147" t="s">
        <v>846</v>
      </c>
      <c r="B4460" s="147">
        <v>113920</v>
      </c>
      <c r="C4460" s="147">
        <v>114320</v>
      </c>
      <c r="D4460" s="147" t="s">
        <v>1207</v>
      </c>
    </row>
    <row r="4461" spans="1:4">
      <c r="A4461" s="147" t="s">
        <v>846</v>
      </c>
      <c r="B4461" s="147">
        <v>114400</v>
      </c>
      <c r="C4461" s="147">
        <v>115000</v>
      </c>
      <c r="D4461" s="147" t="s">
        <v>1325</v>
      </c>
    </row>
    <row r="4462" spans="1:4">
      <c r="A4462" s="147" t="s">
        <v>846</v>
      </c>
      <c r="B4462" s="147">
        <v>115080</v>
      </c>
      <c r="C4462" s="147">
        <v>115760</v>
      </c>
      <c r="D4462" s="147" t="s">
        <v>1267</v>
      </c>
    </row>
    <row r="4463" spans="1:4">
      <c r="A4463" s="147" t="s">
        <v>846</v>
      </c>
      <c r="B4463" s="147">
        <v>117120</v>
      </c>
      <c r="C4463" s="147">
        <v>117480</v>
      </c>
      <c r="D4463" s="147" t="s">
        <v>1205</v>
      </c>
    </row>
    <row r="4464" spans="1:4">
      <c r="A4464" s="147" t="s">
        <v>846</v>
      </c>
      <c r="B4464" s="147">
        <v>117600</v>
      </c>
      <c r="C4464" s="147">
        <v>118120</v>
      </c>
      <c r="D4464" s="147" t="s">
        <v>1206</v>
      </c>
    </row>
    <row r="4465" spans="1:4">
      <c r="A4465" s="147" t="s">
        <v>846</v>
      </c>
      <c r="B4465" s="147">
        <v>118240</v>
      </c>
      <c r="C4465" s="147">
        <v>118640</v>
      </c>
      <c r="D4465" s="147" t="s">
        <v>1273</v>
      </c>
    </row>
    <row r="4466" spans="1:4">
      <c r="A4466" s="147" t="s">
        <v>846</v>
      </c>
      <c r="B4466" s="147">
        <v>119080</v>
      </c>
      <c r="C4466" s="147">
        <v>119680</v>
      </c>
      <c r="D4466" s="147" t="s">
        <v>1269</v>
      </c>
    </row>
    <row r="4467" spans="1:4">
      <c r="A4467" s="147" t="s">
        <v>846</v>
      </c>
      <c r="B4467" s="147">
        <v>120160</v>
      </c>
      <c r="C4467" s="147">
        <v>121120</v>
      </c>
      <c r="D4467" s="147" t="s">
        <v>1206</v>
      </c>
    </row>
    <row r="4468" spans="1:4">
      <c r="A4468" s="147" t="s">
        <v>846</v>
      </c>
      <c r="B4468" s="147">
        <v>122720</v>
      </c>
      <c r="C4468" s="147">
        <v>123600</v>
      </c>
      <c r="D4468" s="147" t="s">
        <v>1195</v>
      </c>
    </row>
    <row r="4469" spans="1:4">
      <c r="A4469" s="147" t="s">
        <v>846</v>
      </c>
      <c r="B4469" s="147">
        <v>123800</v>
      </c>
      <c r="C4469" s="147">
        <v>124360</v>
      </c>
      <c r="D4469" s="147" t="s">
        <v>1227</v>
      </c>
    </row>
    <row r="4470" spans="1:4">
      <c r="A4470" s="147" t="s">
        <v>846</v>
      </c>
      <c r="B4470" s="147">
        <v>125680</v>
      </c>
      <c r="C4470" s="147">
        <v>126000</v>
      </c>
      <c r="D4470" s="147" t="s">
        <v>1227</v>
      </c>
    </row>
    <row r="4471" spans="1:4">
      <c r="A4471" s="147" t="s">
        <v>846</v>
      </c>
      <c r="B4471" s="147">
        <v>126040</v>
      </c>
      <c r="C4471" s="147">
        <v>126800</v>
      </c>
      <c r="D4471" s="147" t="s">
        <v>1224</v>
      </c>
    </row>
    <row r="4472" spans="1:4">
      <c r="A4472" s="147" t="s">
        <v>846</v>
      </c>
      <c r="B4472" s="147">
        <v>134600</v>
      </c>
      <c r="C4472" s="147">
        <v>135040</v>
      </c>
      <c r="D4472" s="147" t="s">
        <v>1256</v>
      </c>
    </row>
    <row r="4473" spans="1:4">
      <c r="A4473" s="147" t="s">
        <v>846</v>
      </c>
      <c r="B4473" s="147">
        <v>135520</v>
      </c>
      <c r="C4473" s="147">
        <v>136120</v>
      </c>
      <c r="D4473" s="147" t="s">
        <v>1227</v>
      </c>
    </row>
    <row r="4474" spans="1:4">
      <c r="A4474" s="147" t="s">
        <v>846</v>
      </c>
      <c r="B4474" s="147">
        <v>138040</v>
      </c>
      <c r="C4474" s="147">
        <v>138400</v>
      </c>
      <c r="D4474" s="147" t="s">
        <v>1201</v>
      </c>
    </row>
    <row r="4475" spans="1:4">
      <c r="A4475" s="147" t="s">
        <v>846</v>
      </c>
      <c r="B4475" s="147">
        <v>141480</v>
      </c>
      <c r="C4475" s="147">
        <v>141960</v>
      </c>
      <c r="D4475" s="147" t="s">
        <v>1254</v>
      </c>
    </row>
    <row r="4476" spans="1:4">
      <c r="A4476" s="147" t="s">
        <v>846</v>
      </c>
      <c r="B4476" s="147">
        <v>142240</v>
      </c>
      <c r="C4476" s="147">
        <v>142600</v>
      </c>
      <c r="D4476" s="147" t="s">
        <v>1227</v>
      </c>
    </row>
    <row r="4477" spans="1:4">
      <c r="A4477" s="147" t="s">
        <v>846</v>
      </c>
      <c r="B4477" s="147">
        <v>142760</v>
      </c>
      <c r="C4477" s="147">
        <v>142960</v>
      </c>
      <c r="D4477" s="147" t="s">
        <v>1214</v>
      </c>
    </row>
    <row r="4478" spans="1:4">
      <c r="A4478" s="147" t="s">
        <v>846</v>
      </c>
      <c r="B4478" s="147">
        <v>146520</v>
      </c>
      <c r="C4478" s="147">
        <v>147720</v>
      </c>
      <c r="D4478" s="147" t="s">
        <v>1199</v>
      </c>
    </row>
    <row r="4479" spans="1:4">
      <c r="A4479" s="147" t="s">
        <v>846</v>
      </c>
      <c r="B4479" s="147">
        <v>151680</v>
      </c>
      <c r="C4479" s="147">
        <v>152160</v>
      </c>
      <c r="D4479" s="147" t="s">
        <v>1214</v>
      </c>
    </row>
    <row r="4480" spans="1:4">
      <c r="A4480" s="147" t="s">
        <v>846</v>
      </c>
      <c r="B4480" s="147">
        <v>152360</v>
      </c>
      <c r="C4480" s="147">
        <v>153040</v>
      </c>
      <c r="D4480" s="147" t="s">
        <v>1220</v>
      </c>
    </row>
    <row r="4481" spans="1:4">
      <c r="A4481" s="147" t="s">
        <v>846</v>
      </c>
      <c r="B4481" s="147">
        <v>153840</v>
      </c>
      <c r="C4481" s="147">
        <v>154920</v>
      </c>
      <c r="D4481" s="147" t="s">
        <v>1233</v>
      </c>
    </row>
    <row r="4482" spans="1:4">
      <c r="A4482" s="147" t="s">
        <v>846</v>
      </c>
      <c r="B4482" s="147">
        <v>156480</v>
      </c>
      <c r="C4482" s="147">
        <v>157520</v>
      </c>
      <c r="D4482" s="147" t="s">
        <v>1214</v>
      </c>
    </row>
    <row r="4483" spans="1:4">
      <c r="A4483" s="147" t="s">
        <v>846</v>
      </c>
      <c r="B4483" s="147">
        <v>158680</v>
      </c>
      <c r="C4483" s="147">
        <v>158920</v>
      </c>
      <c r="D4483" s="147" t="s">
        <v>1258</v>
      </c>
    </row>
    <row r="4484" spans="1:4">
      <c r="A4484" s="147" t="s">
        <v>846</v>
      </c>
      <c r="B4484" s="147">
        <v>159720</v>
      </c>
      <c r="C4484" s="147">
        <v>160520</v>
      </c>
      <c r="D4484" s="147" t="s">
        <v>1228</v>
      </c>
    </row>
    <row r="4485" spans="1:4">
      <c r="A4485" s="147" t="s">
        <v>846</v>
      </c>
      <c r="B4485" s="147">
        <v>161360</v>
      </c>
      <c r="C4485" s="147">
        <v>161840</v>
      </c>
      <c r="D4485" s="147" t="s">
        <v>1305</v>
      </c>
    </row>
    <row r="4486" spans="1:4">
      <c r="A4486" s="147" t="s">
        <v>846</v>
      </c>
      <c r="B4486" s="147">
        <v>164680</v>
      </c>
      <c r="C4486" s="147">
        <v>165600</v>
      </c>
      <c r="D4486" s="147" t="s">
        <v>1205</v>
      </c>
    </row>
    <row r="4487" spans="1:4">
      <c r="A4487" s="147" t="s">
        <v>846</v>
      </c>
      <c r="B4487" s="147">
        <v>167400</v>
      </c>
      <c r="C4487" s="147">
        <v>168120</v>
      </c>
      <c r="D4487" s="147" t="s">
        <v>1202</v>
      </c>
    </row>
    <row r="4488" spans="1:4">
      <c r="A4488" s="147" t="s">
        <v>846</v>
      </c>
      <c r="B4488" s="147">
        <v>172080</v>
      </c>
      <c r="C4488" s="147">
        <v>172840</v>
      </c>
      <c r="D4488" s="147" t="s">
        <v>1214</v>
      </c>
    </row>
    <row r="4489" spans="1:4">
      <c r="A4489" s="147" t="s">
        <v>846</v>
      </c>
      <c r="B4489" s="147">
        <v>173560</v>
      </c>
      <c r="C4489" s="147">
        <v>173840</v>
      </c>
      <c r="D4489" s="147" t="s">
        <v>1205</v>
      </c>
    </row>
    <row r="4490" spans="1:4">
      <c r="A4490" s="147" t="s">
        <v>846</v>
      </c>
      <c r="B4490" s="147">
        <v>174520</v>
      </c>
      <c r="C4490" s="147">
        <v>174720</v>
      </c>
      <c r="D4490" s="147" t="s">
        <v>1202</v>
      </c>
    </row>
    <row r="4491" spans="1:4">
      <c r="A4491" s="147" t="s">
        <v>846</v>
      </c>
      <c r="B4491" s="147">
        <v>176360</v>
      </c>
      <c r="C4491" s="147">
        <v>176600</v>
      </c>
      <c r="D4491" s="147" t="s">
        <v>1252</v>
      </c>
    </row>
    <row r="4492" spans="1:4">
      <c r="A4492" s="147" t="s">
        <v>846</v>
      </c>
      <c r="B4492" s="147">
        <v>178480</v>
      </c>
      <c r="C4492" s="147">
        <v>178640</v>
      </c>
      <c r="D4492" s="147" t="s">
        <v>1213</v>
      </c>
    </row>
    <row r="4493" spans="1:4">
      <c r="A4493" s="147" t="s">
        <v>846</v>
      </c>
      <c r="B4493" s="147">
        <v>182000</v>
      </c>
      <c r="C4493" s="147">
        <v>182320</v>
      </c>
      <c r="D4493" s="147" t="s">
        <v>1283</v>
      </c>
    </row>
    <row r="4494" spans="1:4">
      <c r="A4494" s="147" t="s">
        <v>846</v>
      </c>
      <c r="B4494" s="147">
        <v>182880</v>
      </c>
      <c r="C4494" s="147">
        <v>183240</v>
      </c>
      <c r="D4494" s="147" t="s">
        <v>1332</v>
      </c>
    </row>
    <row r="4495" spans="1:4">
      <c r="A4495" s="147" t="s">
        <v>846</v>
      </c>
      <c r="B4495" s="147">
        <v>183320</v>
      </c>
      <c r="C4495" s="147">
        <v>183760</v>
      </c>
      <c r="D4495" s="147" t="s">
        <v>1205</v>
      </c>
    </row>
    <row r="4496" spans="1:4">
      <c r="A4496" s="147" t="s">
        <v>846</v>
      </c>
      <c r="B4496" s="147">
        <v>183880</v>
      </c>
      <c r="C4496" s="147">
        <v>184680</v>
      </c>
      <c r="D4496" s="147" t="s">
        <v>1254</v>
      </c>
    </row>
    <row r="4497" spans="1:4">
      <c r="A4497" s="147" t="s">
        <v>846</v>
      </c>
      <c r="B4497" s="147">
        <v>186760</v>
      </c>
      <c r="C4497" s="147">
        <v>187480</v>
      </c>
      <c r="D4497" s="147" t="s">
        <v>1276</v>
      </c>
    </row>
    <row r="4498" spans="1:4">
      <c r="A4498" s="147" t="s">
        <v>846</v>
      </c>
      <c r="B4498" s="147">
        <v>187600</v>
      </c>
      <c r="C4498" s="147">
        <v>188840</v>
      </c>
      <c r="D4498" s="147" t="s">
        <v>1222</v>
      </c>
    </row>
    <row r="4499" spans="1:4">
      <c r="A4499" s="147" t="s">
        <v>846</v>
      </c>
      <c r="B4499" s="147">
        <v>189680</v>
      </c>
      <c r="C4499" s="147">
        <v>190400</v>
      </c>
      <c r="D4499" s="147" t="s">
        <v>1327</v>
      </c>
    </row>
    <row r="4500" spans="1:4">
      <c r="A4500" s="147" t="s">
        <v>846</v>
      </c>
      <c r="B4500" s="147">
        <v>190520</v>
      </c>
      <c r="C4500" s="147">
        <v>191280</v>
      </c>
      <c r="D4500" s="147" t="s">
        <v>1327</v>
      </c>
    </row>
    <row r="4501" spans="1:4">
      <c r="A4501" s="147" t="s">
        <v>101</v>
      </c>
      <c r="B4501" s="147">
        <v>5680</v>
      </c>
      <c r="C4501" s="147">
        <v>5960</v>
      </c>
      <c r="D4501" s="147" t="s">
        <v>1232</v>
      </c>
    </row>
    <row r="4502" spans="1:4">
      <c r="A4502" s="147" t="s">
        <v>101</v>
      </c>
      <c r="B4502" s="147">
        <v>6320</v>
      </c>
      <c r="C4502" s="147">
        <v>6720</v>
      </c>
      <c r="D4502" s="147" t="s">
        <v>1233</v>
      </c>
    </row>
    <row r="4503" spans="1:4">
      <c r="A4503" s="147" t="s">
        <v>101</v>
      </c>
      <c r="B4503" s="147">
        <v>7360</v>
      </c>
      <c r="C4503" s="147">
        <v>7600</v>
      </c>
      <c r="D4503" s="147" t="s">
        <v>1230</v>
      </c>
    </row>
    <row r="4504" spans="1:4">
      <c r="A4504" s="147" t="s">
        <v>101</v>
      </c>
      <c r="B4504" s="147">
        <v>17040</v>
      </c>
      <c r="C4504" s="147">
        <v>17280</v>
      </c>
      <c r="D4504" s="147" t="s">
        <v>1322</v>
      </c>
    </row>
    <row r="4505" spans="1:4">
      <c r="A4505" s="147" t="s">
        <v>101</v>
      </c>
      <c r="B4505" s="147">
        <v>17400</v>
      </c>
      <c r="C4505" s="147">
        <v>18440</v>
      </c>
      <c r="D4505" s="147" t="s">
        <v>1380</v>
      </c>
    </row>
    <row r="4506" spans="1:4">
      <c r="A4506" s="147" t="s">
        <v>101</v>
      </c>
      <c r="B4506" s="147">
        <v>19880</v>
      </c>
      <c r="C4506" s="147">
        <v>20120</v>
      </c>
      <c r="D4506" s="147" t="s">
        <v>1205</v>
      </c>
    </row>
    <row r="4507" spans="1:4">
      <c r="A4507" s="147" t="s">
        <v>101</v>
      </c>
      <c r="B4507" s="147">
        <v>20840</v>
      </c>
      <c r="C4507" s="147">
        <v>21080</v>
      </c>
      <c r="D4507" s="147" t="s">
        <v>1205</v>
      </c>
    </row>
    <row r="4508" spans="1:4">
      <c r="A4508" s="147" t="s">
        <v>101</v>
      </c>
      <c r="B4508" s="147">
        <v>21240</v>
      </c>
      <c r="C4508" s="147">
        <v>21600</v>
      </c>
      <c r="D4508" s="147" t="s">
        <v>1362</v>
      </c>
    </row>
    <row r="4509" spans="1:4">
      <c r="A4509" s="147" t="s">
        <v>101</v>
      </c>
      <c r="B4509" s="147">
        <v>22600</v>
      </c>
      <c r="C4509" s="147">
        <v>22960</v>
      </c>
      <c r="D4509" s="147" t="s">
        <v>1362</v>
      </c>
    </row>
    <row r="4510" spans="1:4">
      <c r="A4510" s="147" t="s">
        <v>101</v>
      </c>
      <c r="B4510" s="147">
        <v>27080</v>
      </c>
      <c r="C4510" s="147">
        <v>27360</v>
      </c>
      <c r="D4510" s="147" t="s">
        <v>1205</v>
      </c>
    </row>
    <row r="4511" spans="1:4">
      <c r="A4511" s="147" t="s">
        <v>101</v>
      </c>
      <c r="B4511" s="147">
        <v>29240</v>
      </c>
      <c r="C4511" s="147">
        <v>29560</v>
      </c>
      <c r="D4511" s="147" t="s">
        <v>1280</v>
      </c>
    </row>
    <row r="4512" spans="1:4">
      <c r="A4512" s="147" t="s">
        <v>101</v>
      </c>
      <c r="B4512" s="147">
        <v>41480</v>
      </c>
      <c r="C4512" s="147">
        <v>41880</v>
      </c>
      <c r="D4512" s="147" t="s">
        <v>1224</v>
      </c>
    </row>
    <row r="4513" spans="1:4">
      <c r="A4513" s="147" t="s">
        <v>101</v>
      </c>
      <c r="B4513" s="147">
        <v>42120</v>
      </c>
      <c r="C4513" s="147">
        <v>43000</v>
      </c>
      <c r="D4513" s="147" t="s">
        <v>1211</v>
      </c>
    </row>
    <row r="4514" spans="1:4">
      <c r="A4514" s="147" t="s">
        <v>101</v>
      </c>
      <c r="B4514" s="147">
        <v>43680</v>
      </c>
      <c r="C4514" s="147">
        <v>43960</v>
      </c>
      <c r="D4514" s="147" t="s">
        <v>1365</v>
      </c>
    </row>
    <row r="4515" spans="1:4">
      <c r="A4515" s="147" t="s">
        <v>101</v>
      </c>
      <c r="B4515" s="147">
        <v>48000</v>
      </c>
      <c r="C4515" s="147">
        <v>48520</v>
      </c>
      <c r="D4515" s="147" t="s">
        <v>1199</v>
      </c>
    </row>
    <row r="4516" spans="1:4">
      <c r="A4516" s="147" t="s">
        <v>101</v>
      </c>
      <c r="B4516" s="147">
        <v>56720</v>
      </c>
      <c r="C4516" s="147">
        <v>57200</v>
      </c>
      <c r="D4516" s="147" t="s">
        <v>1263</v>
      </c>
    </row>
    <row r="4517" spans="1:4">
      <c r="A4517" s="147" t="s">
        <v>101</v>
      </c>
      <c r="B4517" s="147">
        <v>59000</v>
      </c>
      <c r="C4517" s="147">
        <v>59280</v>
      </c>
      <c r="D4517" s="147" t="s">
        <v>1263</v>
      </c>
    </row>
    <row r="4518" spans="1:4">
      <c r="A4518" s="147" t="s">
        <v>101</v>
      </c>
      <c r="B4518" s="147">
        <v>59720</v>
      </c>
      <c r="C4518" s="147">
        <v>60240</v>
      </c>
      <c r="D4518" s="147" t="s">
        <v>1211</v>
      </c>
    </row>
    <row r="4519" spans="1:4">
      <c r="A4519" s="147" t="s">
        <v>101</v>
      </c>
      <c r="B4519" s="147">
        <v>61560</v>
      </c>
      <c r="C4519" s="147">
        <v>61960</v>
      </c>
      <c r="D4519" s="147" t="s">
        <v>1206</v>
      </c>
    </row>
    <row r="4520" spans="1:4">
      <c r="A4520" s="147" t="s">
        <v>101</v>
      </c>
      <c r="B4520" s="147">
        <v>63120</v>
      </c>
      <c r="C4520" s="147">
        <v>63920</v>
      </c>
      <c r="D4520" s="147" t="s">
        <v>1240</v>
      </c>
    </row>
    <row r="4521" spans="1:4">
      <c r="A4521" s="147" t="s">
        <v>101</v>
      </c>
      <c r="B4521" s="147">
        <v>67160</v>
      </c>
      <c r="C4521" s="147">
        <v>67600</v>
      </c>
      <c r="D4521" s="147" t="s">
        <v>1232</v>
      </c>
    </row>
    <row r="4522" spans="1:4">
      <c r="A4522" s="147" t="s">
        <v>101</v>
      </c>
      <c r="B4522" s="147">
        <v>68200</v>
      </c>
      <c r="C4522" s="147">
        <v>68640</v>
      </c>
      <c r="D4522" s="147" t="s">
        <v>1303</v>
      </c>
    </row>
    <row r="4523" spans="1:4">
      <c r="A4523" s="147" t="s">
        <v>101</v>
      </c>
      <c r="B4523" s="147">
        <v>69480</v>
      </c>
      <c r="C4523" s="147">
        <v>69760</v>
      </c>
      <c r="D4523" s="147" t="s">
        <v>1224</v>
      </c>
    </row>
    <row r="4524" spans="1:4">
      <c r="A4524" s="147" t="s">
        <v>101</v>
      </c>
      <c r="B4524" s="147">
        <v>73840</v>
      </c>
      <c r="C4524" s="147">
        <v>74080</v>
      </c>
      <c r="D4524" s="147" t="s">
        <v>1303</v>
      </c>
    </row>
    <row r="4525" spans="1:4">
      <c r="A4525" s="147" t="s">
        <v>101</v>
      </c>
      <c r="B4525" s="147">
        <v>75040</v>
      </c>
      <c r="C4525" s="147">
        <v>75200</v>
      </c>
      <c r="D4525" s="147" t="s">
        <v>1303</v>
      </c>
    </row>
    <row r="4526" spans="1:4">
      <c r="A4526" s="147" t="s">
        <v>101</v>
      </c>
      <c r="B4526" s="147">
        <v>75680</v>
      </c>
      <c r="C4526" s="147">
        <v>76160</v>
      </c>
      <c r="D4526" s="147" t="s">
        <v>1236</v>
      </c>
    </row>
    <row r="4527" spans="1:4">
      <c r="A4527" s="147" t="s">
        <v>101</v>
      </c>
      <c r="B4527" s="147">
        <v>76560</v>
      </c>
      <c r="C4527" s="147">
        <v>76760</v>
      </c>
      <c r="D4527" s="147" t="s">
        <v>1282</v>
      </c>
    </row>
    <row r="4528" spans="1:4">
      <c r="A4528" s="147" t="s">
        <v>101</v>
      </c>
      <c r="B4528" s="147">
        <v>77000</v>
      </c>
      <c r="C4528" s="147">
        <v>77120</v>
      </c>
      <c r="D4528" s="147" t="s">
        <v>1314</v>
      </c>
    </row>
    <row r="4529" spans="1:4">
      <c r="A4529" s="147" t="s">
        <v>101</v>
      </c>
      <c r="B4529" s="147">
        <v>77200</v>
      </c>
      <c r="C4529" s="147">
        <v>78000</v>
      </c>
      <c r="D4529" s="147" t="s">
        <v>1282</v>
      </c>
    </row>
    <row r="4530" spans="1:4">
      <c r="A4530" s="147" t="s">
        <v>101</v>
      </c>
      <c r="B4530" s="147">
        <v>78400</v>
      </c>
      <c r="C4530" s="147">
        <v>78560</v>
      </c>
      <c r="D4530" s="147" t="s">
        <v>1231</v>
      </c>
    </row>
    <row r="4531" spans="1:4">
      <c r="A4531" s="147" t="s">
        <v>101</v>
      </c>
      <c r="B4531" s="147">
        <v>78640</v>
      </c>
      <c r="C4531" s="147">
        <v>78920</v>
      </c>
      <c r="D4531" s="147" t="s">
        <v>1199</v>
      </c>
    </row>
    <row r="4532" spans="1:4">
      <c r="A4532" s="147" t="s">
        <v>101</v>
      </c>
      <c r="B4532" s="147">
        <v>80280</v>
      </c>
      <c r="C4532" s="147">
        <v>80600</v>
      </c>
      <c r="D4532" s="147" t="s">
        <v>1236</v>
      </c>
    </row>
    <row r="4533" spans="1:4">
      <c r="A4533" s="147" t="s">
        <v>101</v>
      </c>
      <c r="B4533" s="147">
        <v>91720</v>
      </c>
      <c r="C4533" s="147">
        <v>91960</v>
      </c>
      <c r="D4533" s="147" t="s">
        <v>1201</v>
      </c>
    </row>
    <row r="4534" spans="1:4">
      <c r="A4534" s="147" t="s">
        <v>708</v>
      </c>
      <c r="B4534" s="147">
        <v>3200</v>
      </c>
      <c r="C4534" s="147">
        <v>3480</v>
      </c>
      <c r="D4534" s="147" t="s">
        <v>1205</v>
      </c>
    </row>
    <row r="4535" spans="1:4">
      <c r="A4535" s="147" t="s">
        <v>708</v>
      </c>
      <c r="B4535" s="147">
        <v>3600</v>
      </c>
      <c r="C4535" s="147">
        <v>4320</v>
      </c>
      <c r="D4535" s="147" t="s">
        <v>1283</v>
      </c>
    </row>
    <row r="4536" spans="1:4">
      <c r="A4536" s="147" t="s">
        <v>708</v>
      </c>
      <c r="B4536" s="147">
        <v>6040</v>
      </c>
      <c r="C4536" s="147">
        <v>6560</v>
      </c>
      <c r="D4536" s="147" t="s">
        <v>1251</v>
      </c>
    </row>
    <row r="4537" spans="1:4">
      <c r="A4537" s="147" t="s">
        <v>708</v>
      </c>
      <c r="B4537" s="147">
        <v>13280</v>
      </c>
      <c r="C4537" s="147">
        <v>13640</v>
      </c>
      <c r="D4537" s="147" t="s">
        <v>1205</v>
      </c>
    </row>
    <row r="4538" spans="1:4">
      <c r="A4538" s="147" t="s">
        <v>708</v>
      </c>
      <c r="B4538" s="147">
        <v>13720</v>
      </c>
      <c r="C4538" s="147">
        <v>14160</v>
      </c>
      <c r="D4538" s="147" t="s">
        <v>1283</v>
      </c>
    </row>
    <row r="4539" spans="1:4">
      <c r="A4539" s="147" t="s">
        <v>708</v>
      </c>
      <c r="B4539" s="147">
        <v>14240</v>
      </c>
      <c r="C4539" s="147">
        <v>14640</v>
      </c>
      <c r="D4539" s="147" t="s">
        <v>1205</v>
      </c>
    </row>
    <row r="4540" spans="1:4">
      <c r="A4540" s="147" t="s">
        <v>708</v>
      </c>
      <c r="B4540" s="147">
        <v>16840</v>
      </c>
      <c r="C4540" s="147">
        <v>17400</v>
      </c>
      <c r="D4540" s="147" t="s">
        <v>1251</v>
      </c>
    </row>
    <row r="4541" spans="1:4">
      <c r="A4541" s="147" t="s">
        <v>708</v>
      </c>
      <c r="B4541" s="147">
        <v>20680</v>
      </c>
      <c r="C4541" s="147">
        <v>21040</v>
      </c>
      <c r="D4541" s="147" t="s">
        <v>1343</v>
      </c>
    </row>
    <row r="4542" spans="1:4">
      <c r="A4542" s="147" t="s">
        <v>708</v>
      </c>
      <c r="B4542" s="147">
        <v>23560</v>
      </c>
      <c r="C4542" s="147">
        <v>23960</v>
      </c>
      <c r="D4542" s="147" t="s">
        <v>1205</v>
      </c>
    </row>
    <row r="4543" spans="1:4">
      <c r="A4543" s="147" t="s">
        <v>708</v>
      </c>
      <c r="B4543" s="147">
        <v>24520</v>
      </c>
      <c r="C4543" s="147">
        <v>25120</v>
      </c>
      <c r="D4543" s="147" t="s">
        <v>1243</v>
      </c>
    </row>
    <row r="4544" spans="1:4">
      <c r="A4544" s="147" t="s">
        <v>708</v>
      </c>
      <c r="B4544" s="147">
        <v>29720</v>
      </c>
      <c r="C4544" s="147">
        <v>30520</v>
      </c>
      <c r="D4544" s="147" t="s">
        <v>1223</v>
      </c>
    </row>
    <row r="4545" spans="1:4">
      <c r="A4545" s="147" t="s">
        <v>708</v>
      </c>
      <c r="B4545" s="147">
        <v>30920</v>
      </c>
      <c r="C4545" s="147">
        <v>31400</v>
      </c>
      <c r="D4545" s="147" t="s">
        <v>1205</v>
      </c>
    </row>
    <row r="4546" spans="1:4">
      <c r="A4546" s="147" t="s">
        <v>708</v>
      </c>
      <c r="B4546" s="147">
        <v>31680</v>
      </c>
      <c r="C4546" s="147">
        <v>32600</v>
      </c>
      <c r="D4546" s="147" t="s">
        <v>1273</v>
      </c>
    </row>
    <row r="4547" spans="1:4">
      <c r="A4547" s="147" t="s">
        <v>708</v>
      </c>
      <c r="B4547" s="147">
        <v>34520</v>
      </c>
      <c r="C4547" s="147">
        <v>35120</v>
      </c>
      <c r="D4547" s="147" t="s">
        <v>1216</v>
      </c>
    </row>
    <row r="4548" spans="1:4">
      <c r="A4548" s="147" t="s">
        <v>708</v>
      </c>
      <c r="B4548" s="147">
        <v>35320</v>
      </c>
      <c r="C4548" s="147">
        <v>36240</v>
      </c>
      <c r="D4548" s="147" t="s">
        <v>1202</v>
      </c>
    </row>
    <row r="4549" spans="1:4">
      <c r="A4549" s="147" t="s">
        <v>708</v>
      </c>
      <c r="B4549" s="147">
        <v>36960</v>
      </c>
      <c r="C4549" s="147">
        <v>37320</v>
      </c>
      <c r="D4549" s="147" t="s">
        <v>1211</v>
      </c>
    </row>
    <row r="4550" spans="1:4">
      <c r="A4550" s="147" t="s">
        <v>708</v>
      </c>
      <c r="B4550" s="147">
        <v>43960</v>
      </c>
      <c r="C4550" s="147">
        <v>44760</v>
      </c>
      <c r="D4550" s="147" t="s">
        <v>1343</v>
      </c>
    </row>
    <row r="4551" spans="1:4">
      <c r="A4551" s="147" t="s">
        <v>708</v>
      </c>
      <c r="B4551" s="147">
        <v>47840</v>
      </c>
      <c r="C4551" s="147">
        <v>48520</v>
      </c>
      <c r="D4551" s="147" t="s">
        <v>1223</v>
      </c>
    </row>
    <row r="4552" spans="1:4">
      <c r="A4552" s="147" t="s">
        <v>708</v>
      </c>
      <c r="B4552" s="147">
        <v>48640</v>
      </c>
      <c r="C4552" s="147">
        <v>49360</v>
      </c>
      <c r="D4552" s="147" t="s">
        <v>1283</v>
      </c>
    </row>
    <row r="4553" spans="1:4">
      <c r="A4553" s="147" t="s">
        <v>708</v>
      </c>
      <c r="B4553" s="147">
        <v>49560</v>
      </c>
      <c r="C4553" s="147">
        <v>50200</v>
      </c>
      <c r="D4553" s="147" t="s">
        <v>1283</v>
      </c>
    </row>
    <row r="4554" spans="1:4">
      <c r="A4554" s="147" t="s">
        <v>708</v>
      </c>
      <c r="B4554" s="147">
        <v>54120</v>
      </c>
      <c r="C4554" s="147">
        <v>54520</v>
      </c>
      <c r="D4554" s="147" t="s">
        <v>1216</v>
      </c>
    </row>
    <row r="4555" spans="1:4">
      <c r="A4555" s="147" t="s">
        <v>708</v>
      </c>
      <c r="B4555" s="147">
        <v>55200</v>
      </c>
      <c r="C4555" s="147">
        <v>55520</v>
      </c>
      <c r="D4555" s="147" t="s">
        <v>1303</v>
      </c>
    </row>
    <row r="4556" spans="1:4">
      <c r="A4556" s="147" t="s">
        <v>708</v>
      </c>
      <c r="B4556" s="147">
        <v>59760</v>
      </c>
      <c r="C4556" s="147">
        <v>60360</v>
      </c>
      <c r="D4556" s="147" t="s">
        <v>1343</v>
      </c>
    </row>
    <row r="4557" spans="1:4">
      <c r="A4557" s="147" t="s">
        <v>708</v>
      </c>
      <c r="B4557" s="147">
        <v>63080</v>
      </c>
      <c r="C4557" s="147">
        <v>63400</v>
      </c>
      <c r="D4557" s="147" t="s">
        <v>1205</v>
      </c>
    </row>
    <row r="4558" spans="1:4">
      <c r="A4558" s="147" t="s">
        <v>708</v>
      </c>
      <c r="B4558" s="147">
        <v>64240</v>
      </c>
      <c r="C4558" s="147">
        <v>64840</v>
      </c>
      <c r="D4558" s="147" t="s">
        <v>1264</v>
      </c>
    </row>
    <row r="4559" spans="1:4">
      <c r="A4559" s="147" t="s">
        <v>708</v>
      </c>
      <c r="B4559" s="147">
        <v>66280</v>
      </c>
      <c r="C4559" s="147">
        <v>66600</v>
      </c>
      <c r="D4559" s="147" t="s">
        <v>1205</v>
      </c>
    </row>
    <row r="4560" spans="1:4">
      <c r="A4560" s="147" t="s">
        <v>708</v>
      </c>
      <c r="B4560" s="147">
        <v>69720</v>
      </c>
      <c r="C4560" s="147">
        <v>70200</v>
      </c>
      <c r="D4560" s="147" t="s">
        <v>1264</v>
      </c>
    </row>
    <row r="4561" spans="1:4">
      <c r="A4561" s="147" t="s">
        <v>708</v>
      </c>
      <c r="B4561" s="147">
        <v>71040</v>
      </c>
      <c r="C4561" s="147">
        <v>71360</v>
      </c>
      <c r="D4561" s="147" t="s">
        <v>1216</v>
      </c>
    </row>
    <row r="4562" spans="1:4">
      <c r="A4562" s="147" t="s">
        <v>708</v>
      </c>
      <c r="B4562" s="147">
        <v>71560</v>
      </c>
      <c r="C4562" s="147">
        <v>72280</v>
      </c>
      <c r="D4562" s="147" t="s">
        <v>1211</v>
      </c>
    </row>
    <row r="4563" spans="1:4">
      <c r="A4563" s="147" t="s">
        <v>708</v>
      </c>
      <c r="B4563" s="147">
        <v>72400</v>
      </c>
      <c r="C4563" s="147">
        <v>73160</v>
      </c>
      <c r="D4563" s="147" t="s">
        <v>1202</v>
      </c>
    </row>
    <row r="4564" spans="1:4">
      <c r="A4564" s="147" t="s">
        <v>708</v>
      </c>
      <c r="B4564" s="147">
        <v>75680</v>
      </c>
      <c r="C4564" s="147">
        <v>75960</v>
      </c>
      <c r="D4564" s="147" t="s">
        <v>1216</v>
      </c>
    </row>
    <row r="4565" spans="1:4">
      <c r="A4565" s="147" t="s">
        <v>708</v>
      </c>
      <c r="B4565" s="147">
        <v>76960</v>
      </c>
      <c r="C4565" s="147">
        <v>77440</v>
      </c>
      <c r="D4565" s="147" t="s">
        <v>1221</v>
      </c>
    </row>
    <row r="4566" spans="1:4">
      <c r="A4566" s="147" t="s">
        <v>708</v>
      </c>
      <c r="B4566" s="147">
        <v>77960</v>
      </c>
      <c r="C4566" s="147">
        <v>78600</v>
      </c>
      <c r="D4566" s="147" t="s">
        <v>1343</v>
      </c>
    </row>
    <row r="4567" spans="1:4">
      <c r="A4567" s="147" t="s">
        <v>708</v>
      </c>
      <c r="B4567" s="147">
        <v>81520</v>
      </c>
      <c r="C4567" s="147">
        <v>82280</v>
      </c>
      <c r="D4567" s="147" t="s">
        <v>1263</v>
      </c>
    </row>
    <row r="4568" spans="1:4">
      <c r="A4568" s="147" t="s">
        <v>708</v>
      </c>
      <c r="B4568" s="147">
        <v>82960</v>
      </c>
      <c r="C4568" s="147">
        <v>83360</v>
      </c>
      <c r="D4568" s="147" t="s">
        <v>1263</v>
      </c>
    </row>
    <row r="4569" spans="1:4">
      <c r="A4569" s="147" t="s">
        <v>708</v>
      </c>
      <c r="B4569" s="147">
        <v>83520</v>
      </c>
      <c r="C4569" s="147">
        <v>83920</v>
      </c>
      <c r="D4569" s="147" t="s">
        <v>1216</v>
      </c>
    </row>
    <row r="4570" spans="1:4">
      <c r="A4570" s="147" t="s">
        <v>708</v>
      </c>
      <c r="B4570" s="147">
        <v>85600</v>
      </c>
      <c r="C4570" s="147">
        <v>86160</v>
      </c>
      <c r="D4570" s="147" t="s">
        <v>1211</v>
      </c>
    </row>
    <row r="4571" spans="1:4">
      <c r="A4571" s="147" t="s">
        <v>708</v>
      </c>
      <c r="B4571" s="147">
        <v>86280</v>
      </c>
      <c r="C4571" s="147">
        <v>86840</v>
      </c>
      <c r="D4571" s="147" t="s">
        <v>1202</v>
      </c>
    </row>
    <row r="4572" spans="1:4">
      <c r="A4572" s="147" t="s">
        <v>708</v>
      </c>
      <c r="B4572" s="147">
        <v>86960</v>
      </c>
      <c r="C4572" s="147">
        <v>87520</v>
      </c>
      <c r="D4572" s="147" t="s">
        <v>1199</v>
      </c>
    </row>
    <row r="4573" spans="1:4">
      <c r="A4573" s="147" t="s">
        <v>708</v>
      </c>
      <c r="B4573" s="147">
        <v>89360</v>
      </c>
      <c r="C4573" s="147">
        <v>90160</v>
      </c>
      <c r="D4573" s="147" t="s">
        <v>1343</v>
      </c>
    </row>
    <row r="4574" spans="1:4">
      <c r="A4574" s="147" t="s">
        <v>708</v>
      </c>
      <c r="B4574" s="147">
        <v>92080</v>
      </c>
      <c r="C4574" s="147">
        <v>92440</v>
      </c>
      <c r="D4574" s="147" t="s">
        <v>1252</v>
      </c>
    </row>
    <row r="4575" spans="1:4">
      <c r="A4575" s="147" t="s">
        <v>708</v>
      </c>
      <c r="B4575" s="147">
        <v>93240</v>
      </c>
      <c r="C4575" s="147">
        <v>93720</v>
      </c>
      <c r="D4575" s="147" t="s">
        <v>1254</v>
      </c>
    </row>
    <row r="4576" spans="1:4">
      <c r="A4576" s="147" t="s">
        <v>708</v>
      </c>
      <c r="B4576" s="147">
        <v>94200</v>
      </c>
      <c r="C4576" s="147">
        <v>94600</v>
      </c>
      <c r="D4576" s="147" t="s">
        <v>1205</v>
      </c>
    </row>
    <row r="4577" spans="1:4">
      <c r="A4577" s="147" t="s">
        <v>708</v>
      </c>
      <c r="B4577" s="147">
        <v>95040</v>
      </c>
      <c r="C4577" s="147">
        <v>95480</v>
      </c>
      <c r="D4577" s="147" t="s">
        <v>1343</v>
      </c>
    </row>
    <row r="4578" spans="1:4">
      <c r="A4578" s="147" t="s">
        <v>334</v>
      </c>
      <c r="B4578" s="147">
        <v>5160</v>
      </c>
      <c r="C4578" s="147">
        <v>5400</v>
      </c>
      <c r="D4578" s="147" t="s">
        <v>1305</v>
      </c>
    </row>
    <row r="4579" spans="1:4">
      <c r="A4579" s="147" t="s">
        <v>334</v>
      </c>
      <c r="B4579" s="147">
        <v>5760</v>
      </c>
      <c r="C4579" s="147">
        <v>6280</v>
      </c>
      <c r="D4579" s="147" t="s">
        <v>1320</v>
      </c>
    </row>
    <row r="4580" spans="1:4">
      <c r="A4580" s="147" t="s">
        <v>334</v>
      </c>
      <c r="B4580" s="147">
        <v>6400</v>
      </c>
      <c r="C4580" s="147">
        <v>7000</v>
      </c>
      <c r="D4580" s="147" t="s">
        <v>1332</v>
      </c>
    </row>
    <row r="4581" spans="1:4">
      <c r="A4581" s="147" t="s">
        <v>334</v>
      </c>
      <c r="B4581" s="147">
        <v>7200</v>
      </c>
      <c r="C4581" s="147">
        <v>7720</v>
      </c>
      <c r="D4581" s="147" t="s">
        <v>1212</v>
      </c>
    </row>
    <row r="4582" spans="1:4">
      <c r="A4582" s="147" t="s">
        <v>334</v>
      </c>
      <c r="B4582" s="147">
        <v>9440</v>
      </c>
      <c r="C4582" s="147">
        <v>10120</v>
      </c>
      <c r="D4582" s="147" t="s">
        <v>1332</v>
      </c>
    </row>
    <row r="4583" spans="1:4">
      <c r="A4583" s="147" t="s">
        <v>334</v>
      </c>
      <c r="B4583" s="147">
        <v>14000</v>
      </c>
      <c r="C4583" s="147">
        <v>14560</v>
      </c>
      <c r="D4583" s="147" t="s">
        <v>1279</v>
      </c>
    </row>
    <row r="4584" spans="1:4">
      <c r="A4584" s="147" t="s">
        <v>334</v>
      </c>
      <c r="B4584" s="147">
        <v>14680</v>
      </c>
      <c r="C4584" s="147">
        <v>15520</v>
      </c>
      <c r="D4584" s="147" t="s">
        <v>1265</v>
      </c>
    </row>
    <row r="4585" spans="1:4">
      <c r="A4585" s="147" t="s">
        <v>334</v>
      </c>
      <c r="B4585" s="147">
        <v>15680</v>
      </c>
      <c r="C4585" s="147">
        <v>16280</v>
      </c>
      <c r="D4585" s="147" t="s">
        <v>1320</v>
      </c>
    </row>
    <row r="4586" spans="1:4">
      <c r="A4586" s="147" t="s">
        <v>334</v>
      </c>
      <c r="B4586" s="147">
        <v>16680</v>
      </c>
      <c r="C4586" s="147">
        <v>17120</v>
      </c>
      <c r="D4586" s="147" t="s">
        <v>1332</v>
      </c>
    </row>
    <row r="4587" spans="1:4">
      <c r="A4587" s="147" t="s">
        <v>334</v>
      </c>
      <c r="B4587" s="147">
        <v>17200</v>
      </c>
      <c r="C4587" s="147">
        <v>17520</v>
      </c>
      <c r="D4587" s="147" t="s">
        <v>1201</v>
      </c>
    </row>
    <row r="4588" spans="1:4">
      <c r="A4588" s="147" t="s">
        <v>334</v>
      </c>
      <c r="B4588" s="147">
        <v>17640</v>
      </c>
      <c r="C4588" s="147">
        <v>17840</v>
      </c>
      <c r="D4588" s="147" t="s">
        <v>1214</v>
      </c>
    </row>
    <row r="4589" spans="1:4">
      <c r="A4589" s="147" t="s">
        <v>334</v>
      </c>
      <c r="B4589" s="147">
        <v>22680</v>
      </c>
      <c r="C4589" s="147">
        <v>23240</v>
      </c>
      <c r="D4589" s="147" t="s">
        <v>1254</v>
      </c>
    </row>
    <row r="4590" spans="1:4">
      <c r="A4590" s="147" t="s">
        <v>334</v>
      </c>
      <c r="B4590" s="147">
        <v>32480</v>
      </c>
      <c r="C4590" s="147">
        <v>32760</v>
      </c>
      <c r="D4590" s="147" t="s">
        <v>1207</v>
      </c>
    </row>
    <row r="4591" spans="1:4">
      <c r="A4591" s="147" t="s">
        <v>334</v>
      </c>
      <c r="B4591" s="147">
        <v>33680</v>
      </c>
      <c r="C4591" s="147">
        <v>34280</v>
      </c>
      <c r="D4591" s="147" t="s">
        <v>1332</v>
      </c>
    </row>
    <row r="4592" spans="1:4">
      <c r="A4592" s="147" t="s">
        <v>334</v>
      </c>
      <c r="B4592" s="147">
        <v>37640</v>
      </c>
      <c r="C4592" s="147">
        <v>38200</v>
      </c>
      <c r="D4592" s="147" t="s">
        <v>1244</v>
      </c>
    </row>
    <row r="4593" spans="1:4">
      <c r="A4593" s="147" t="s">
        <v>334</v>
      </c>
      <c r="B4593" s="147">
        <v>38320</v>
      </c>
      <c r="C4593" s="147">
        <v>38880</v>
      </c>
      <c r="D4593" s="147" t="s">
        <v>1332</v>
      </c>
    </row>
    <row r="4594" spans="1:4">
      <c r="A4594" s="147" t="s">
        <v>1052</v>
      </c>
      <c r="B4594" s="147">
        <v>3520</v>
      </c>
      <c r="C4594" s="147">
        <v>4040</v>
      </c>
      <c r="D4594" s="147" t="s">
        <v>1228</v>
      </c>
    </row>
    <row r="4595" spans="1:4">
      <c r="A4595" s="147" t="s">
        <v>1052</v>
      </c>
      <c r="B4595" s="147">
        <v>6320</v>
      </c>
      <c r="C4595" s="147">
        <v>6680</v>
      </c>
      <c r="D4595" s="147" t="s">
        <v>1216</v>
      </c>
    </row>
    <row r="4596" spans="1:4">
      <c r="A4596" s="147" t="s">
        <v>1052</v>
      </c>
      <c r="B4596" s="147">
        <v>6720</v>
      </c>
      <c r="C4596" s="147">
        <v>7400</v>
      </c>
      <c r="D4596" s="147" t="s">
        <v>1245</v>
      </c>
    </row>
    <row r="4597" spans="1:4">
      <c r="A4597" s="147" t="s">
        <v>1052</v>
      </c>
      <c r="B4597" s="147">
        <v>7760</v>
      </c>
      <c r="C4597" s="147">
        <v>8160</v>
      </c>
      <c r="D4597" s="147" t="s">
        <v>1204</v>
      </c>
    </row>
    <row r="4598" spans="1:4">
      <c r="A4598" s="147" t="s">
        <v>1052</v>
      </c>
      <c r="B4598" s="147">
        <v>8280</v>
      </c>
      <c r="C4598" s="147">
        <v>8560</v>
      </c>
      <c r="D4598" s="147" t="s">
        <v>1230</v>
      </c>
    </row>
    <row r="4599" spans="1:4">
      <c r="A4599" s="147" t="s">
        <v>1052</v>
      </c>
      <c r="B4599" s="147">
        <v>9680</v>
      </c>
      <c r="C4599" s="147">
        <v>9920</v>
      </c>
      <c r="D4599" s="147" t="s">
        <v>1212</v>
      </c>
    </row>
    <row r="4600" spans="1:4">
      <c r="A4600" s="147" t="s">
        <v>1052</v>
      </c>
      <c r="B4600" s="147">
        <v>10400</v>
      </c>
      <c r="C4600" s="147">
        <v>10800</v>
      </c>
      <c r="D4600" s="147" t="s">
        <v>1214</v>
      </c>
    </row>
    <row r="4601" spans="1:4">
      <c r="A4601" s="147" t="s">
        <v>1052</v>
      </c>
      <c r="B4601" s="147">
        <v>15240</v>
      </c>
      <c r="C4601" s="147">
        <v>15680</v>
      </c>
      <c r="D4601" s="147" t="s">
        <v>1226</v>
      </c>
    </row>
    <row r="4602" spans="1:4">
      <c r="A4602" s="147" t="s">
        <v>1052</v>
      </c>
      <c r="B4602" s="147">
        <v>21680</v>
      </c>
      <c r="C4602" s="147">
        <v>22160</v>
      </c>
      <c r="D4602" s="147" t="s">
        <v>1221</v>
      </c>
    </row>
    <row r="4603" spans="1:4">
      <c r="A4603" s="147" t="s">
        <v>1052</v>
      </c>
      <c r="B4603" s="147">
        <v>28400</v>
      </c>
      <c r="C4603" s="147">
        <v>28920</v>
      </c>
      <c r="D4603" s="147" t="s">
        <v>1247</v>
      </c>
    </row>
    <row r="4604" spans="1:4">
      <c r="A4604" s="147" t="s">
        <v>1052</v>
      </c>
      <c r="B4604" s="147">
        <v>35640</v>
      </c>
      <c r="C4604" s="147">
        <v>36080</v>
      </c>
      <c r="D4604" s="147" t="s">
        <v>1221</v>
      </c>
    </row>
    <row r="4605" spans="1:4">
      <c r="A4605" s="147" t="s">
        <v>1052</v>
      </c>
      <c r="B4605" s="147">
        <v>37280</v>
      </c>
      <c r="C4605" s="147">
        <v>37720</v>
      </c>
      <c r="D4605" s="147" t="s">
        <v>1252</v>
      </c>
    </row>
    <row r="4606" spans="1:4">
      <c r="A4606" s="147" t="s">
        <v>1052</v>
      </c>
      <c r="B4606" s="147">
        <v>39800</v>
      </c>
      <c r="C4606" s="147">
        <v>40280</v>
      </c>
      <c r="D4606" s="147" t="s">
        <v>1228</v>
      </c>
    </row>
    <row r="4607" spans="1:4">
      <c r="A4607" s="147" t="s">
        <v>1052</v>
      </c>
      <c r="B4607" s="147">
        <v>42280</v>
      </c>
      <c r="C4607" s="147">
        <v>42600</v>
      </c>
      <c r="D4607" s="147" t="s">
        <v>1228</v>
      </c>
    </row>
    <row r="4608" spans="1:4">
      <c r="A4608" s="147" t="s">
        <v>1052</v>
      </c>
      <c r="B4608" s="147">
        <v>42640</v>
      </c>
      <c r="C4608" s="147">
        <v>43000</v>
      </c>
      <c r="D4608" s="147" t="s">
        <v>1245</v>
      </c>
    </row>
    <row r="4609" spans="1:4">
      <c r="A4609" s="147" t="s">
        <v>1052</v>
      </c>
      <c r="B4609" s="147">
        <v>43360</v>
      </c>
      <c r="C4609" s="147">
        <v>43680</v>
      </c>
      <c r="D4609" s="147" t="s">
        <v>1204</v>
      </c>
    </row>
    <row r="4610" spans="1:4">
      <c r="A4610" s="147" t="s">
        <v>1052</v>
      </c>
      <c r="B4610" s="147">
        <v>46720</v>
      </c>
      <c r="C4610" s="147">
        <v>47080</v>
      </c>
      <c r="D4610" s="147" t="s">
        <v>1330</v>
      </c>
    </row>
    <row r="4611" spans="1:4">
      <c r="A4611" s="147" t="s">
        <v>1052</v>
      </c>
      <c r="B4611" s="147">
        <v>47960</v>
      </c>
      <c r="C4611" s="147">
        <v>48280</v>
      </c>
      <c r="D4611" s="147" t="s">
        <v>1330</v>
      </c>
    </row>
    <row r="4612" spans="1:4">
      <c r="A4612" s="147" t="s">
        <v>1052</v>
      </c>
      <c r="B4612" s="147">
        <v>48880</v>
      </c>
      <c r="C4612" s="147">
        <v>49240</v>
      </c>
      <c r="D4612" s="147" t="s">
        <v>1228</v>
      </c>
    </row>
    <row r="4613" spans="1:4">
      <c r="A4613" s="147" t="s">
        <v>1052</v>
      </c>
      <c r="B4613" s="147">
        <v>51960</v>
      </c>
      <c r="C4613" s="147">
        <v>52360</v>
      </c>
      <c r="D4613" s="147" t="s">
        <v>1233</v>
      </c>
    </row>
    <row r="4614" spans="1:4">
      <c r="A4614" s="147" t="s">
        <v>1052</v>
      </c>
      <c r="B4614" s="147">
        <v>53960</v>
      </c>
      <c r="C4614" s="147">
        <v>54280</v>
      </c>
      <c r="D4614" s="147" t="s">
        <v>1322</v>
      </c>
    </row>
    <row r="4615" spans="1:4">
      <c r="A4615" s="147" t="s">
        <v>1052</v>
      </c>
      <c r="B4615" s="147">
        <v>54360</v>
      </c>
      <c r="C4615" s="147">
        <v>54880</v>
      </c>
      <c r="D4615" s="147" t="s">
        <v>1360</v>
      </c>
    </row>
    <row r="4616" spans="1:4">
      <c r="A4616" s="147" t="s">
        <v>1052</v>
      </c>
      <c r="B4616" s="147">
        <v>56360</v>
      </c>
      <c r="C4616" s="147">
        <v>57000</v>
      </c>
      <c r="D4616" s="147" t="s">
        <v>1197</v>
      </c>
    </row>
    <row r="4617" spans="1:4">
      <c r="A4617" s="147" t="s">
        <v>1052</v>
      </c>
      <c r="B4617" s="147">
        <v>57320</v>
      </c>
      <c r="C4617" s="147">
        <v>58040</v>
      </c>
      <c r="D4617" s="147" t="s">
        <v>1288</v>
      </c>
    </row>
    <row r="4618" spans="1:4">
      <c r="A4618" s="147" t="s">
        <v>1052</v>
      </c>
      <c r="B4618" s="147">
        <v>58400</v>
      </c>
      <c r="C4618" s="147">
        <v>58680</v>
      </c>
      <c r="D4618" s="147" t="s">
        <v>1310</v>
      </c>
    </row>
    <row r="4619" spans="1:4">
      <c r="A4619" s="147" t="s">
        <v>1052</v>
      </c>
      <c r="B4619" s="147">
        <v>58720</v>
      </c>
      <c r="C4619" s="147">
        <v>58960</v>
      </c>
      <c r="D4619" s="147" t="s">
        <v>1299</v>
      </c>
    </row>
    <row r="4620" spans="1:4">
      <c r="A4620" s="147" t="s">
        <v>1052</v>
      </c>
      <c r="B4620" s="147">
        <v>59200</v>
      </c>
      <c r="C4620" s="147">
        <v>59560</v>
      </c>
      <c r="D4620" s="147" t="s">
        <v>1228</v>
      </c>
    </row>
    <row r="4621" spans="1:4">
      <c r="A4621" s="147" t="s">
        <v>1052</v>
      </c>
      <c r="B4621" s="147">
        <v>59680</v>
      </c>
      <c r="C4621" s="147">
        <v>60160</v>
      </c>
      <c r="D4621" s="147" t="s">
        <v>1265</v>
      </c>
    </row>
    <row r="4622" spans="1:4">
      <c r="A4622" s="147" t="s">
        <v>1052</v>
      </c>
      <c r="B4622" s="147">
        <v>63440</v>
      </c>
      <c r="C4622" s="147">
        <v>63800</v>
      </c>
      <c r="D4622" s="147" t="s">
        <v>1283</v>
      </c>
    </row>
    <row r="4623" spans="1:4">
      <c r="A4623" s="147" t="s">
        <v>1052</v>
      </c>
      <c r="B4623" s="147">
        <v>64120</v>
      </c>
      <c r="C4623" s="147">
        <v>64720</v>
      </c>
      <c r="D4623" s="147" t="s">
        <v>1330</v>
      </c>
    </row>
    <row r="4624" spans="1:4">
      <c r="A4624" s="147" t="s">
        <v>1052</v>
      </c>
      <c r="B4624" s="147">
        <v>65440</v>
      </c>
      <c r="C4624" s="147">
        <v>66040</v>
      </c>
      <c r="D4624" s="147" t="s">
        <v>1305</v>
      </c>
    </row>
    <row r="4625" spans="1:4">
      <c r="A4625" s="147" t="s">
        <v>1052</v>
      </c>
      <c r="B4625" s="147">
        <v>71400</v>
      </c>
      <c r="C4625" s="147">
        <v>71920</v>
      </c>
      <c r="D4625" s="147" t="s">
        <v>1360</v>
      </c>
    </row>
    <row r="4626" spans="1:4">
      <c r="A4626" s="147" t="s">
        <v>1052</v>
      </c>
      <c r="B4626" s="147">
        <v>76760</v>
      </c>
      <c r="C4626" s="147">
        <v>77200</v>
      </c>
      <c r="D4626" s="147" t="s">
        <v>1228</v>
      </c>
    </row>
    <row r="4627" spans="1:4">
      <c r="A4627" s="147" t="s">
        <v>1052</v>
      </c>
      <c r="B4627" s="147">
        <v>77320</v>
      </c>
      <c r="C4627" s="147">
        <v>77640</v>
      </c>
      <c r="D4627" s="147" t="s">
        <v>1195</v>
      </c>
    </row>
    <row r="4628" spans="1:4">
      <c r="A4628" s="147" t="s">
        <v>947</v>
      </c>
      <c r="B4628" s="147">
        <v>3280</v>
      </c>
      <c r="C4628" s="147">
        <v>3840</v>
      </c>
      <c r="D4628" s="147" t="s">
        <v>1245</v>
      </c>
    </row>
    <row r="4629" spans="1:4">
      <c r="A4629" s="147" t="s">
        <v>947</v>
      </c>
      <c r="B4629" s="147">
        <v>4040</v>
      </c>
      <c r="C4629" s="147">
        <v>4640</v>
      </c>
      <c r="D4629" s="147" t="s">
        <v>1216</v>
      </c>
    </row>
    <row r="4630" spans="1:4">
      <c r="A4630" s="147" t="s">
        <v>947</v>
      </c>
      <c r="B4630" s="147">
        <v>6040</v>
      </c>
      <c r="C4630" s="147">
        <v>6520</v>
      </c>
      <c r="D4630" s="147" t="s">
        <v>1245</v>
      </c>
    </row>
    <row r="4631" spans="1:4">
      <c r="A4631" s="147" t="s">
        <v>947</v>
      </c>
      <c r="B4631" s="147">
        <v>6600</v>
      </c>
      <c r="C4631" s="147">
        <v>7040</v>
      </c>
      <c r="D4631" s="147" t="s">
        <v>1205</v>
      </c>
    </row>
    <row r="4632" spans="1:4">
      <c r="A4632" s="147" t="s">
        <v>947</v>
      </c>
      <c r="B4632" s="147">
        <v>9000</v>
      </c>
      <c r="C4632" s="147">
        <v>9320</v>
      </c>
      <c r="D4632" s="147" t="s">
        <v>1214</v>
      </c>
    </row>
    <row r="4633" spans="1:4">
      <c r="A4633" s="147" t="s">
        <v>947</v>
      </c>
      <c r="B4633" s="147">
        <v>11960</v>
      </c>
      <c r="C4633" s="147">
        <v>12200</v>
      </c>
      <c r="D4633" s="147" t="s">
        <v>1212</v>
      </c>
    </row>
    <row r="4634" spans="1:4">
      <c r="A4634" s="147" t="s">
        <v>947</v>
      </c>
      <c r="B4634" s="147">
        <v>12360</v>
      </c>
      <c r="C4634" s="147">
        <v>13040</v>
      </c>
      <c r="D4634" s="147" t="s">
        <v>1205</v>
      </c>
    </row>
    <row r="4635" spans="1:4">
      <c r="A4635" s="147" t="s">
        <v>947</v>
      </c>
      <c r="B4635" s="147">
        <v>16200</v>
      </c>
      <c r="C4635" s="147">
        <v>16840</v>
      </c>
      <c r="D4635" s="147" t="s">
        <v>1242</v>
      </c>
    </row>
    <row r="4636" spans="1:4">
      <c r="A4636" s="147" t="s">
        <v>947</v>
      </c>
      <c r="B4636" s="147">
        <v>21360</v>
      </c>
      <c r="C4636" s="147">
        <v>21720</v>
      </c>
      <c r="D4636" s="147" t="s">
        <v>1199</v>
      </c>
    </row>
    <row r="4637" spans="1:4">
      <c r="A4637" s="147" t="s">
        <v>947</v>
      </c>
      <c r="B4637" s="147">
        <v>25120</v>
      </c>
      <c r="C4637" s="147">
        <v>25520</v>
      </c>
      <c r="D4637" s="147" t="s">
        <v>1205</v>
      </c>
    </row>
    <row r="4638" spans="1:4">
      <c r="A4638" s="147" t="s">
        <v>947</v>
      </c>
      <c r="B4638" s="147">
        <v>26480</v>
      </c>
      <c r="C4638" s="147">
        <v>26920</v>
      </c>
      <c r="D4638" s="147" t="s">
        <v>1337</v>
      </c>
    </row>
    <row r="4639" spans="1:4">
      <c r="A4639" s="147" t="s">
        <v>947</v>
      </c>
      <c r="B4639" s="147">
        <v>29280</v>
      </c>
      <c r="C4639" s="147">
        <v>29760</v>
      </c>
      <c r="D4639" s="147" t="s">
        <v>1361</v>
      </c>
    </row>
    <row r="4640" spans="1:4">
      <c r="A4640" s="147" t="s">
        <v>947</v>
      </c>
      <c r="B4640" s="147">
        <v>31960</v>
      </c>
      <c r="C4640" s="147">
        <v>32400</v>
      </c>
      <c r="D4640" s="147" t="s">
        <v>1195</v>
      </c>
    </row>
    <row r="4641" spans="1:4">
      <c r="A4641" s="147" t="s">
        <v>947</v>
      </c>
      <c r="B4641" s="147">
        <v>37320</v>
      </c>
      <c r="C4641" s="147">
        <v>37600</v>
      </c>
      <c r="D4641" s="147" t="s">
        <v>1286</v>
      </c>
    </row>
    <row r="4642" spans="1:4">
      <c r="A4642" s="147" t="s">
        <v>947</v>
      </c>
      <c r="B4642" s="147">
        <v>39360</v>
      </c>
      <c r="C4642" s="147">
        <v>39840</v>
      </c>
      <c r="D4642" s="147" t="s">
        <v>1303</v>
      </c>
    </row>
    <row r="4643" spans="1:4">
      <c r="A4643" s="147" t="s">
        <v>947</v>
      </c>
      <c r="B4643" s="147">
        <v>42040</v>
      </c>
      <c r="C4643" s="147">
        <v>42240</v>
      </c>
      <c r="D4643" s="147" t="s">
        <v>1371</v>
      </c>
    </row>
    <row r="4644" spans="1:4">
      <c r="A4644" s="147" t="s">
        <v>947</v>
      </c>
      <c r="B4644" s="147">
        <v>42960</v>
      </c>
      <c r="C4644" s="147">
        <v>43600</v>
      </c>
      <c r="D4644" s="147" t="s">
        <v>1199</v>
      </c>
    </row>
    <row r="4645" spans="1:4">
      <c r="A4645" s="147" t="s">
        <v>484</v>
      </c>
      <c r="B4645" s="147">
        <v>1840</v>
      </c>
      <c r="C4645" s="147">
        <v>3200</v>
      </c>
      <c r="D4645" s="147" t="s">
        <v>1328</v>
      </c>
    </row>
    <row r="4646" spans="1:4">
      <c r="A4646" s="147" t="s">
        <v>484</v>
      </c>
      <c r="B4646" s="147">
        <v>5360</v>
      </c>
      <c r="C4646" s="147">
        <v>6080</v>
      </c>
      <c r="D4646" s="147" t="s">
        <v>1201</v>
      </c>
    </row>
    <row r="4647" spans="1:4">
      <c r="A4647" s="147" t="s">
        <v>484</v>
      </c>
      <c r="B4647" s="147">
        <v>12640</v>
      </c>
      <c r="C4647" s="147">
        <v>13000</v>
      </c>
      <c r="D4647" s="147" t="s">
        <v>1233</v>
      </c>
    </row>
    <row r="4648" spans="1:4">
      <c r="A4648" s="147" t="s">
        <v>484</v>
      </c>
      <c r="B4648" s="147">
        <v>13840</v>
      </c>
      <c r="C4648" s="147">
        <v>14120</v>
      </c>
      <c r="D4648" s="147" t="s">
        <v>1361</v>
      </c>
    </row>
    <row r="4649" spans="1:4">
      <c r="A4649" s="147" t="s">
        <v>484</v>
      </c>
      <c r="B4649" s="147">
        <v>25440</v>
      </c>
      <c r="C4649" s="147">
        <v>26160</v>
      </c>
      <c r="D4649" s="147" t="s">
        <v>1201</v>
      </c>
    </row>
    <row r="4650" spans="1:4">
      <c r="A4650" s="147" t="s">
        <v>484</v>
      </c>
      <c r="B4650" s="147">
        <v>26200</v>
      </c>
      <c r="C4650" s="147">
        <v>26560</v>
      </c>
      <c r="D4650" s="147" t="s">
        <v>1361</v>
      </c>
    </row>
    <row r="4651" spans="1:4">
      <c r="A4651" s="147" t="s">
        <v>484</v>
      </c>
      <c r="B4651" s="147">
        <v>26720</v>
      </c>
      <c r="C4651" s="147">
        <v>27640</v>
      </c>
      <c r="D4651" s="147" t="s">
        <v>1201</v>
      </c>
    </row>
    <row r="4652" spans="1:4">
      <c r="A4652" s="147" t="s">
        <v>484</v>
      </c>
      <c r="B4652" s="147">
        <v>28040</v>
      </c>
      <c r="C4652" s="147">
        <v>29160</v>
      </c>
      <c r="D4652" s="147" t="s">
        <v>1233</v>
      </c>
    </row>
    <row r="4653" spans="1:4">
      <c r="A4653" s="147" t="s">
        <v>484</v>
      </c>
      <c r="B4653" s="147">
        <v>30480</v>
      </c>
      <c r="C4653" s="147">
        <v>30720</v>
      </c>
      <c r="D4653" s="147" t="s">
        <v>1218</v>
      </c>
    </row>
    <row r="4654" spans="1:4">
      <c r="A4654" s="147" t="s">
        <v>484</v>
      </c>
      <c r="B4654" s="147">
        <v>32640</v>
      </c>
      <c r="C4654" s="147">
        <v>33040</v>
      </c>
      <c r="D4654" s="147" t="s">
        <v>1236</v>
      </c>
    </row>
    <row r="4655" spans="1:4">
      <c r="A4655" s="147" t="s">
        <v>484</v>
      </c>
      <c r="B4655" s="147">
        <v>33160</v>
      </c>
      <c r="C4655" s="147">
        <v>33880</v>
      </c>
      <c r="D4655" s="147" t="s">
        <v>1300</v>
      </c>
    </row>
    <row r="4656" spans="1:4">
      <c r="A4656" s="147" t="s">
        <v>484</v>
      </c>
      <c r="B4656" s="147">
        <v>34680</v>
      </c>
      <c r="C4656" s="147">
        <v>35360</v>
      </c>
      <c r="D4656" s="147" t="s">
        <v>1300</v>
      </c>
    </row>
    <row r="4657" spans="1:4">
      <c r="A4657" s="147" t="s">
        <v>484</v>
      </c>
      <c r="B4657" s="147">
        <v>35480</v>
      </c>
      <c r="C4657" s="147">
        <v>36040</v>
      </c>
      <c r="D4657" s="147" t="s">
        <v>1233</v>
      </c>
    </row>
    <row r="4658" spans="1:4">
      <c r="A4658" s="147" t="s">
        <v>484</v>
      </c>
      <c r="B4658" s="147">
        <v>36375</v>
      </c>
      <c r="C4658" s="147">
        <v>36925</v>
      </c>
      <c r="D4658" s="147" t="s">
        <v>1336</v>
      </c>
    </row>
    <row r="4659" spans="1:4">
      <c r="A4659" s="147" t="s">
        <v>484</v>
      </c>
      <c r="B4659" s="147">
        <v>43400</v>
      </c>
      <c r="C4659" s="147">
        <v>43960</v>
      </c>
      <c r="D4659" s="147" t="s">
        <v>1224</v>
      </c>
    </row>
    <row r="4660" spans="1:4">
      <c r="A4660" s="147" t="s">
        <v>484</v>
      </c>
      <c r="B4660" s="147">
        <v>48880</v>
      </c>
      <c r="C4660" s="147">
        <v>49320</v>
      </c>
      <c r="D4660" s="147" t="s">
        <v>1254</v>
      </c>
    </row>
    <row r="4661" spans="1:4">
      <c r="A4661" s="147" t="s">
        <v>484</v>
      </c>
      <c r="B4661" s="147">
        <v>49800</v>
      </c>
      <c r="C4661" s="147">
        <v>50775</v>
      </c>
      <c r="D4661" s="147" t="s">
        <v>1389</v>
      </c>
    </row>
    <row r="4662" spans="1:4">
      <c r="A4662" s="147" t="s">
        <v>484</v>
      </c>
      <c r="B4662" s="147">
        <v>51360</v>
      </c>
      <c r="C4662" s="147">
        <v>51760</v>
      </c>
      <c r="D4662" s="147" t="s">
        <v>1224</v>
      </c>
    </row>
    <row r="4663" spans="1:4">
      <c r="A4663" s="147" t="s">
        <v>484</v>
      </c>
      <c r="B4663" s="147">
        <v>59075</v>
      </c>
      <c r="C4663" s="147">
        <v>59800</v>
      </c>
      <c r="D4663" s="147" t="s">
        <v>1206</v>
      </c>
    </row>
    <row r="4664" spans="1:4">
      <c r="A4664" s="147" t="s">
        <v>484</v>
      </c>
      <c r="B4664" s="147">
        <v>62320</v>
      </c>
      <c r="C4664" s="147">
        <v>63160</v>
      </c>
      <c r="D4664" s="147" t="s">
        <v>1315</v>
      </c>
    </row>
    <row r="4665" spans="1:4">
      <c r="A4665" s="147" t="s">
        <v>484</v>
      </c>
      <c r="B4665" s="147">
        <v>66625</v>
      </c>
      <c r="C4665" s="147">
        <v>67100</v>
      </c>
      <c r="D4665" s="147" t="s">
        <v>1219</v>
      </c>
    </row>
    <row r="4666" spans="1:4">
      <c r="A4666" s="147" t="s">
        <v>484</v>
      </c>
      <c r="B4666" s="147">
        <v>67240</v>
      </c>
      <c r="C4666" s="147">
        <v>67680</v>
      </c>
      <c r="D4666" s="147" t="s">
        <v>1283</v>
      </c>
    </row>
    <row r="4667" spans="1:4">
      <c r="A4667" s="147" t="s">
        <v>484</v>
      </c>
      <c r="B4667" s="147">
        <v>68800</v>
      </c>
      <c r="C4667" s="147">
        <v>69360</v>
      </c>
      <c r="D4667" s="147" t="s">
        <v>1211</v>
      </c>
    </row>
    <row r="4668" spans="1:4">
      <c r="A4668" s="147" t="s">
        <v>484</v>
      </c>
      <c r="B4668" s="147">
        <v>77125</v>
      </c>
      <c r="C4668" s="147">
        <v>78225</v>
      </c>
      <c r="D4668" s="147" t="s">
        <v>1225</v>
      </c>
    </row>
    <row r="4669" spans="1:4">
      <c r="A4669" s="147" t="s">
        <v>575</v>
      </c>
      <c r="B4669" s="147">
        <v>2960</v>
      </c>
      <c r="C4669" s="147">
        <v>3200</v>
      </c>
      <c r="D4669" s="147" t="s">
        <v>1365</v>
      </c>
    </row>
    <row r="4670" spans="1:4">
      <c r="A4670" s="147" t="s">
        <v>575</v>
      </c>
      <c r="B4670" s="147">
        <v>4680</v>
      </c>
      <c r="C4670" s="147">
        <v>5280</v>
      </c>
      <c r="D4670" s="147" t="s">
        <v>1219</v>
      </c>
    </row>
    <row r="4671" spans="1:4">
      <c r="A4671" s="147" t="s">
        <v>575</v>
      </c>
      <c r="B4671" s="147">
        <v>5480</v>
      </c>
      <c r="C4671" s="147">
        <v>5760</v>
      </c>
      <c r="D4671" s="147" t="s">
        <v>1365</v>
      </c>
    </row>
    <row r="4672" spans="1:4">
      <c r="A4672" s="147" t="s">
        <v>575</v>
      </c>
      <c r="B4672" s="147">
        <v>9120</v>
      </c>
      <c r="C4672" s="147">
        <v>9600</v>
      </c>
      <c r="D4672" s="147" t="s">
        <v>1257</v>
      </c>
    </row>
    <row r="4673" spans="1:4">
      <c r="A4673" s="147" t="s">
        <v>575</v>
      </c>
      <c r="B4673" s="147">
        <v>12200</v>
      </c>
      <c r="C4673" s="147">
        <v>12560</v>
      </c>
      <c r="D4673" s="147" t="s">
        <v>1202</v>
      </c>
    </row>
    <row r="4674" spans="1:4">
      <c r="A4674" s="147" t="s">
        <v>575</v>
      </c>
      <c r="B4674" s="147">
        <v>12760</v>
      </c>
      <c r="C4674" s="147">
        <v>13640</v>
      </c>
      <c r="D4674" s="147" t="s">
        <v>1259</v>
      </c>
    </row>
    <row r="4675" spans="1:4">
      <c r="A4675" s="147" t="s">
        <v>575</v>
      </c>
      <c r="B4675" s="147">
        <v>13840</v>
      </c>
      <c r="C4675" s="147">
        <v>14440</v>
      </c>
      <c r="D4675" s="147" t="s">
        <v>1228</v>
      </c>
    </row>
    <row r="4676" spans="1:4">
      <c r="A4676" s="147" t="s">
        <v>575</v>
      </c>
      <c r="B4676" s="147">
        <v>15520</v>
      </c>
      <c r="C4676" s="147">
        <v>15960</v>
      </c>
      <c r="D4676" s="147" t="s">
        <v>1202</v>
      </c>
    </row>
    <row r="4677" spans="1:4">
      <c r="A4677" s="147" t="s">
        <v>575</v>
      </c>
      <c r="B4677" s="147">
        <v>16080</v>
      </c>
      <c r="C4677" s="147">
        <v>16400</v>
      </c>
      <c r="D4677" s="147" t="s">
        <v>1214</v>
      </c>
    </row>
    <row r="4678" spans="1:4">
      <c r="A4678" s="147" t="s">
        <v>575</v>
      </c>
      <c r="B4678" s="147">
        <v>17200</v>
      </c>
      <c r="C4678" s="147">
        <v>17680</v>
      </c>
      <c r="D4678" s="147" t="s">
        <v>1213</v>
      </c>
    </row>
    <row r="4679" spans="1:4">
      <c r="A4679" s="147" t="s">
        <v>575</v>
      </c>
      <c r="B4679" s="147">
        <v>18200</v>
      </c>
      <c r="C4679" s="147">
        <v>18560</v>
      </c>
      <c r="D4679" s="147" t="s">
        <v>1205</v>
      </c>
    </row>
    <row r="4680" spans="1:4">
      <c r="A4680" s="147" t="s">
        <v>575</v>
      </c>
      <c r="B4680" s="147">
        <v>18680</v>
      </c>
      <c r="C4680" s="147">
        <v>19360</v>
      </c>
      <c r="D4680" s="147" t="s">
        <v>1244</v>
      </c>
    </row>
    <row r="4681" spans="1:4">
      <c r="A4681" s="147" t="s">
        <v>575</v>
      </c>
      <c r="B4681" s="147">
        <v>19680</v>
      </c>
      <c r="C4681" s="147">
        <v>19960</v>
      </c>
      <c r="D4681" s="147" t="s">
        <v>1202</v>
      </c>
    </row>
    <row r="4682" spans="1:4">
      <c r="A4682" s="147" t="s">
        <v>575</v>
      </c>
      <c r="B4682" s="147">
        <v>20400</v>
      </c>
      <c r="C4682" s="147">
        <v>20800</v>
      </c>
      <c r="D4682" s="147" t="s">
        <v>1305</v>
      </c>
    </row>
    <row r="4683" spans="1:4">
      <c r="A4683" s="147" t="s">
        <v>575</v>
      </c>
      <c r="B4683" s="147">
        <v>21120</v>
      </c>
      <c r="C4683" s="147">
        <v>21760</v>
      </c>
      <c r="D4683" s="147" t="s">
        <v>1206</v>
      </c>
    </row>
    <row r="4684" spans="1:4">
      <c r="A4684" s="147" t="s">
        <v>575</v>
      </c>
      <c r="B4684" s="147">
        <v>25520</v>
      </c>
      <c r="C4684" s="147">
        <v>25760</v>
      </c>
      <c r="D4684" s="147" t="s">
        <v>1209</v>
      </c>
    </row>
    <row r="4685" spans="1:4">
      <c r="A4685" s="147" t="s">
        <v>575</v>
      </c>
      <c r="B4685" s="147">
        <v>26320</v>
      </c>
      <c r="C4685" s="147">
        <v>27040</v>
      </c>
      <c r="D4685" s="147" t="s">
        <v>1379</v>
      </c>
    </row>
    <row r="4686" spans="1:4">
      <c r="A4686" s="147" t="s">
        <v>575</v>
      </c>
      <c r="B4686" s="147">
        <v>27080</v>
      </c>
      <c r="C4686" s="147">
        <v>27440</v>
      </c>
      <c r="D4686" s="147" t="s">
        <v>1250</v>
      </c>
    </row>
    <row r="4687" spans="1:4">
      <c r="A4687" s="147" t="s">
        <v>575</v>
      </c>
      <c r="B4687" s="147">
        <v>30120</v>
      </c>
      <c r="C4687" s="147">
        <v>30480</v>
      </c>
      <c r="D4687" s="147" t="s">
        <v>1206</v>
      </c>
    </row>
    <row r="4688" spans="1:4">
      <c r="A4688" s="147" t="s">
        <v>575</v>
      </c>
      <c r="B4688" s="147">
        <v>31120</v>
      </c>
      <c r="C4688" s="147">
        <v>31520</v>
      </c>
      <c r="D4688" s="147" t="s">
        <v>1233</v>
      </c>
    </row>
    <row r="4689" spans="1:4">
      <c r="A4689" s="147" t="s">
        <v>575</v>
      </c>
      <c r="B4689" s="147">
        <v>32000</v>
      </c>
      <c r="C4689" s="147">
        <v>32320</v>
      </c>
      <c r="D4689" s="147" t="s">
        <v>1262</v>
      </c>
    </row>
    <row r="4690" spans="1:4">
      <c r="A4690" s="147" t="s">
        <v>575</v>
      </c>
      <c r="B4690" s="147">
        <v>33320</v>
      </c>
      <c r="C4690" s="147">
        <v>33560</v>
      </c>
      <c r="D4690" s="147" t="s">
        <v>1224</v>
      </c>
    </row>
    <row r="4691" spans="1:4">
      <c r="A4691" s="147" t="s">
        <v>575</v>
      </c>
      <c r="B4691" s="147">
        <v>33640</v>
      </c>
      <c r="C4691" s="147">
        <v>33920</v>
      </c>
      <c r="D4691" s="147" t="s">
        <v>1202</v>
      </c>
    </row>
    <row r="4692" spans="1:4">
      <c r="A4692" s="147" t="s">
        <v>575</v>
      </c>
      <c r="B4692" s="147">
        <v>42400</v>
      </c>
      <c r="C4692" s="147">
        <v>42680</v>
      </c>
      <c r="D4692" s="147" t="s">
        <v>1260</v>
      </c>
    </row>
    <row r="4693" spans="1:4">
      <c r="A4693" s="147" t="s">
        <v>575</v>
      </c>
      <c r="B4693" s="147">
        <v>42800</v>
      </c>
      <c r="C4693" s="147">
        <v>43080</v>
      </c>
      <c r="D4693" s="147" t="s">
        <v>1223</v>
      </c>
    </row>
    <row r="4694" spans="1:4">
      <c r="A4694" s="147" t="s">
        <v>575</v>
      </c>
      <c r="B4694" s="147">
        <v>43080</v>
      </c>
      <c r="C4694" s="147">
        <v>43280</v>
      </c>
      <c r="D4694" s="147" t="s">
        <v>1207</v>
      </c>
    </row>
    <row r="4695" spans="1:4">
      <c r="A4695" s="147" t="s">
        <v>575</v>
      </c>
      <c r="B4695" s="147">
        <v>43600</v>
      </c>
      <c r="C4695" s="147">
        <v>44240</v>
      </c>
      <c r="D4695" s="147" t="s">
        <v>1377</v>
      </c>
    </row>
    <row r="4696" spans="1:4">
      <c r="A4696" s="147" t="s">
        <v>575</v>
      </c>
      <c r="B4696" s="147">
        <v>47240</v>
      </c>
      <c r="C4696" s="147">
        <v>47520</v>
      </c>
      <c r="D4696" s="147" t="s">
        <v>1254</v>
      </c>
    </row>
    <row r="4697" spans="1:4">
      <c r="A4697" s="147" t="s">
        <v>575</v>
      </c>
      <c r="B4697" s="147">
        <v>51240</v>
      </c>
      <c r="C4697" s="147">
        <v>51640</v>
      </c>
      <c r="D4697" s="147" t="s">
        <v>1223</v>
      </c>
    </row>
    <row r="4698" spans="1:4">
      <c r="A4698" s="147" t="s">
        <v>575</v>
      </c>
      <c r="B4698" s="147">
        <v>52000</v>
      </c>
      <c r="C4698" s="147">
        <v>52240</v>
      </c>
      <c r="D4698" s="147" t="s">
        <v>1202</v>
      </c>
    </row>
    <row r="4699" spans="1:4">
      <c r="A4699" s="147" t="s">
        <v>575</v>
      </c>
      <c r="B4699" s="147">
        <v>52360</v>
      </c>
      <c r="C4699" s="147">
        <v>52720</v>
      </c>
      <c r="D4699" s="147" t="s">
        <v>1221</v>
      </c>
    </row>
    <row r="4700" spans="1:4">
      <c r="A4700" s="147" t="s">
        <v>575</v>
      </c>
      <c r="B4700" s="147">
        <v>52800</v>
      </c>
      <c r="C4700" s="147">
        <v>53600</v>
      </c>
      <c r="D4700" s="147" t="s">
        <v>1214</v>
      </c>
    </row>
    <row r="4701" spans="1:4">
      <c r="A4701" s="147" t="s">
        <v>575</v>
      </c>
      <c r="B4701" s="147">
        <v>54480</v>
      </c>
      <c r="C4701" s="147">
        <v>54800</v>
      </c>
      <c r="D4701" s="147" t="s">
        <v>1202</v>
      </c>
    </row>
    <row r="4702" spans="1:4">
      <c r="A4702" s="147" t="s">
        <v>575</v>
      </c>
      <c r="B4702" s="147">
        <v>55440</v>
      </c>
      <c r="C4702" s="147">
        <v>55880</v>
      </c>
      <c r="D4702" s="147" t="s">
        <v>1214</v>
      </c>
    </row>
    <row r="4703" spans="1:4">
      <c r="A4703" s="147" t="s">
        <v>575</v>
      </c>
      <c r="B4703" s="147">
        <v>56360</v>
      </c>
      <c r="C4703" s="147">
        <v>56600</v>
      </c>
      <c r="D4703" s="147" t="s">
        <v>1294</v>
      </c>
    </row>
    <row r="4704" spans="1:4">
      <c r="A4704" s="147" t="s">
        <v>575</v>
      </c>
      <c r="B4704" s="147">
        <v>66880</v>
      </c>
      <c r="C4704" s="147">
        <v>67240</v>
      </c>
      <c r="D4704" s="147" t="s">
        <v>1315</v>
      </c>
    </row>
    <row r="4705" spans="1:4">
      <c r="A4705" s="147" t="s">
        <v>575</v>
      </c>
      <c r="B4705" s="147">
        <v>67320</v>
      </c>
      <c r="C4705" s="147">
        <v>68200</v>
      </c>
      <c r="D4705" s="147" t="s">
        <v>1379</v>
      </c>
    </row>
    <row r="4706" spans="1:4">
      <c r="A4706" s="147" t="s">
        <v>575</v>
      </c>
      <c r="B4706" s="147">
        <v>68320</v>
      </c>
      <c r="C4706" s="147">
        <v>68680</v>
      </c>
      <c r="D4706" s="147" t="s">
        <v>1209</v>
      </c>
    </row>
    <row r="4707" spans="1:4">
      <c r="A4707" s="147" t="s">
        <v>575</v>
      </c>
      <c r="B4707" s="147">
        <v>68920</v>
      </c>
      <c r="C4707" s="147">
        <v>69240</v>
      </c>
      <c r="D4707" s="147" t="s">
        <v>1294</v>
      </c>
    </row>
    <row r="4708" spans="1:4">
      <c r="A4708" s="147" t="s">
        <v>575</v>
      </c>
      <c r="B4708" s="147">
        <v>69320</v>
      </c>
      <c r="C4708" s="147">
        <v>69800</v>
      </c>
      <c r="D4708" s="147" t="s">
        <v>1224</v>
      </c>
    </row>
    <row r="4709" spans="1:4">
      <c r="A4709" s="147" t="s">
        <v>575</v>
      </c>
      <c r="B4709" s="147">
        <v>73240</v>
      </c>
      <c r="C4709" s="147">
        <v>73560</v>
      </c>
      <c r="D4709" s="147" t="s">
        <v>1203</v>
      </c>
    </row>
    <row r="4710" spans="1:4">
      <c r="A4710" s="147" t="s">
        <v>575</v>
      </c>
      <c r="B4710" s="147">
        <v>74880</v>
      </c>
      <c r="C4710" s="147">
        <v>75160</v>
      </c>
      <c r="D4710" s="147" t="s">
        <v>1202</v>
      </c>
    </row>
    <row r="4711" spans="1:4">
      <c r="A4711" s="147" t="s">
        <v>575</v>
      </c>
      <c r="B4711" s="147">
        <v>76520</v>
      </c>
      <c r="C4711" s="147">
        <v>77240</v>
      </c>
      <c r="D4711" s="147" t="s">
        <v>1244</v>
      </c>
    </row>
    <row r="4712" spans="1:4">
      <c r="A4712" s="147" t="s">
        <v>575</v>
      </c>
      <c r="B4712" s="147">
        <v>78080</v>
      </c>
      <c r="C4712" s="147">
        <v>78480</v>
      </c>
      <c r="D4712" s="147" t="s">
        <v>1297</v>
      </c>
    </row>
    <row r="4713" spans="1:4">
      <c r="A4713" s="147" t="s">
        <v>575</v>
      </c>
      <c r="B4713" s="147">
        <v>78880</v>
      </c>
      <c r="C4713" s="147">
        <v>79280</v>
      </c>
      <c r="D4713" s="147" t="s">
        <v>1214</v>
      </c>
    </row>
    <row r="4714" spans="1:4">
      <c r="A4714" s="147" t="s">
        <v>575</v>
      </c>
      <c r="B4714" s="147">
        <v>79840</v>
      </c>
      <c r="C4714" s="147">
        <v>80200</v>
      </c>
      <c r="D4714" s="147" t="s">
        <v>1207</v>
      </c>
    </row>
    <row r="4715" spans="1:4">
      <c r="A4715" s="147" t="s">
        <v>575</v>
      </c>
      <c r="B4715" s="147">
        <v>80920</v>
      </c>
      <c r="C4715" s="147">
        <v>81080</v>
      </c>
      <c r="D4715" s="147" t="s">
        <v>1259</v>
      </c>
    </row>
    <row r="4716" spans="1:4">
      <c r="A4716" s="147" t="s">
        <v>575</v>
      </c>
      <c r="B4716" s="147">
        <v>81360</v>
      </c>
      <c r="C4716" s="147">
        <v>81480</v>
      </c>
      <c r="D4716" s="147" t="s">
        <v>1259</v>
      </c>
    </row>
    <row r="4717" spans="1:4">
      <c r="A4717" s="147" t="s">
        <v>575</v>
      </c>
      <c r="B4717" s="147">
        <v>82040</v>
      </c>
      <c r="C4717" s="147">
        <v>82440</v>
      </c>
      <c r="D4717" s="147" t="s">
        <v>1224</v>
      </c>
    </row>
    <row r="4718" spans="1:4">
      <c r="A4718" s="147" t="s">
        <v>575</v>
      </c>
      <c r="B4718" s="147">
        <v>84600</v>
      </c>
      <c r="C4718" s="147">
        <v>84920</v>
      </c>
      <c r="D4718" s="147" t="s">
        <v>1234</v>
      </c>
    </row>
    <row r="4719" spans="1:4">
      <c r="A4719" s="147" t="s">
        <v>575</v>
      </c>
      <c r="B4719" s="147">
        <v>85000</v>
      </c>
      <c r="C4719" s="147">
        <v>85840</v>
      </c>
      <c r="D4719" s="147" t="s">
        <v>1265</v>
      </c>
    </row>
    <row r="4720" spans="1:4">
      <c r="A4720" s="147" t="s">
        <v>575</v>
      </c>
      <c r="B4720" s="147">
        <v>88960</v>
      </c>
      <c r="C4720" s="147">
        <v>89360</v>
      </c>
      <c r="D4720" s="147" t="s">
        <v>1205</v>
      </c>
    </row>
    <row r="4721" spans="1:4">
      <c r="A4721" s="147" t="s">
        <v>575</v>
      </c>
      <c r="B4721" s="147">
        <v>89440</v>
      </c>
      <c r="C4721" s="147">
        <v>89720</v>
      </c>
      <c r="D4721" s="147" t="s">
        <v>1244</v>
      </c>
    </row>
    <row r="4722" spans="1:4">
      <c r="A4722" s="147" t="s">
        <v>575</v>
      </c>
      <c r="B4722" s="147">
        <v>92480</v>
      </c>
      <c r="C4722" s="147">
        <v>92840</v>
      </c>
      <c r="D4722" s="147" t="s">
        <v>1211</v>
      </c>
    </row>
    <row r="4723" spans="1:4">
      <c r="A4723" s="147" t="s">
        <v>575</v>
      </c>
      <c r="B4723" s="147">
        <v>99440</v>
      </c>
      <c r="C4723" s="147">
        <v>99840</v>
      </c>
      <c r="D4723" s="147" t="s">
        <v>1221</v>
      </c>
    </row>
    <row r="4724" spans="1:4">
      <c r="A4724" s="147" t="s">
        <v>575</v>
      </c>
      <c r="B4724" s="147">
        <v>99920</v>
      </c>
      <c r="C4724" s="147">
        <v>100160</v>
      </c>
      <c r="D4724" s="147" t="s">
        <v>1213</v>
      </c>
    </row>
    <row r="4725" spans="1:4">
      <c r="A4725" s="147" t="s">
        <v>430</v>
      </c>
      <c r="B4725" s="147">
        <v>3000</v>
      </c>
      <c r="C4725" s="147">
        <v>3875</v>
      </c>
      <c r="D4725" s="147" t="s">
        <v>1256</v>
      </c>
    </row>
    <row r="4726" spans="1:4">
      <c r="A4726" s="147" t="s">
        <v>430</v>
      </c>
      <c r="B4726" s="147">
        <v>6450</v>
      </c>
      <c r="C4726" s="147">
        <v>7075</v>
      </c>
      <c r="D4726" s="147" t="s">
        <v>1273</v>
      </c>
    </row>
    <row r="4727" spans="1:4">
      <c r="A4727" s="147" t="s">
        <v>430</v>
      </c>
      <c r="B4727" s="147">
        <v>7825</v>
      </c>
      <c r="C4727" s="147">
        <v>8175</v>
      </c>
      <c r="D4727" s="147" t="s">
        <v>1232</v>
      </c>
    </row>
    <row r="4728" spans="1:4">
      <c r="A4728" s="147" t="s">
        <v>430</v>
      </c>
      <c r="B4728" s="147">
        <v>10400</v>
      </c>
      <c r="C4728" s="147">
        <v>10825</v>
      </c>
      <c r="D4728" s="147" t="s">
        <v>1350</v>
      </c>
    </row>
    <row r="4729" spans="1:4">
      <c r="A4729" s="147" t="s">
        <v>430</v>
      </c>
      <c r="B4729" s="147">
        <v>12625</v>
      </c>
      <c r="C4729" s="147">
        <v>13050</v>
      </c>
      <c r="D4729" s="147" t="s">
        <v>1333</v>
      </c>
    </row>
    <row r="4730" spans="1:4">
      <c r="A4730" s="147" t="s">
        <v>430</v>
      </c>
      <c r="B4730" s="147">
        <v>14525</v>
      </c>
      <c r="C4730" s="147">
        <v>14750</v>
      </c>
      <c r="D4730" s="147" t="s">
        <v>1213</v>
      </c>
    </row>
    <row r="4731" spans="1:4">
      <c r="A4731" s="147" t="s">
        <v>430</v>
      </c>
      <c r="B4731" s="147">
        <v>18900</v>
      </c>
      <c r="C4731" s="147">
        <v>19250</v>
      </c>
      <c r="D4731" s="147" t="s">
        <v>1245</v>
      </c>
    </row>
    <row r="4732" spans="1:4">
      <c r="A4732" s="147" t="s">
        <v>430</v>
      </c>
      <c r="B4732" s="147">
        <v>19760</v>
      </c>
      <c r="C4732" s="147">
        <v>19960</v>
      </c>
      <c r="D4732" s="147" t="s">
        <v>1291</v>
      </c>
    </row>
    <row r="4733" spans="1:4">
      <c r="A4733" s="147" t="s">
        <v>430</v>
      </c>
      <c r="B4733" s="147">
        <v>22960</v>
      </c>
      <c r="C4733" s="147">
        <v>23320</v>
      </c>
      <c r="D4733" s="147" t="s">
        <v>1267</v>
      </c>
    </row>
    <row r="4734" spans="1:4">
      <c r="A4734" s="147" t="s">
        <v>430</v>
      </c>
      <c r="B4734" s="147">
        <v>24680</v>
      </c>
      <c r="C4734" s="147">
        <v>24880</v>
      </c>
      <c r="D4734" s="147" t="s">
        <v>1230</v>
      </c>
    </row>
    <row r="4735" spans="1:4">
      <c r="A4735" s="147" t="s">
        <v>430</v>
      </c>
      <c r="B4735" s="147">
        <v>26300</v>
      </c>
      <c r="C4735" s="147">
        <v>27025</v>
      </c>
      <c r="D4735" s="147" t="s">
        <v>1199</v>
      </c>
    </row>
    <row r="4736" spans="1:4">
      <c r="A4736" s="147" t="s">
        <v>430</v>
      </c>
      <c r="B4736" s="147">
        <v>27825</v>
      </c>
      <c r="C4736" s="147">
        <v>28325</v>
      </c>
      <c r="D4736" s="147" t="s">
        <v>1203</v>
      </c>
    </row>
    <row r="4737" spans="1:4">
      <c r="A4737" s="147" t="s">
        <v>430</v>
      </c>
      <c r="B4737" s="147">
        <v>28350</v>
      </c>
      <c r="C4737" s="147">
        <v>28950</v>
      </c>
      <c r="D4737" s="147" t="s">
        <v>1252</v>
      </c>
    </row>
    <row r="4738" spans="1:4">
      <c r="A4738" s="147" t="s">
        <v>430</v>
      </c>
      <c r="B4738" s="147">
        <v>29500</v>
      </c>
      <c r="C4738" s="147">
        <v>30100</v>
      </c>
      <c r="D4738" s="147" t="s">
        <v>1233</v>
      </c>
    </row>
    <row r="4739" spans="1:4">
      <c r="A4739" s="147" t="s">
        <v>430</v>
      </c>
      <c r="B4739" s="147">
        <v>30700</v>
      </c>
      <c r="C4739" s="147">
        <v>31050</v>
      </c>
      <c r="D4739" s="147" t="s">
        <v>1224</v>
      </c>
    </row>
    <row r="4740" spans="1:4">
      <c r="A4740" s="147" t="s">
        <v>430</v>
      </c>
      <c r="B4740" s="147">
        <v>32840</v>
      </c>
      <c r="C4740" s="147">
        <v>33200</v>
      </c>
      <c r="D4740" s="147" t="s">
        <v>1267</v>
      </c>
    </row>
    <row r="4741" spans="1:4">
      <c r="A4741" s="147" t="s">
        <v>430</v>
      </c>
      <c r="B4741" s="147">
        <v>38775</v>
      </c>
      <c r="C4741" s="147">
        <v>39125</v>
      </c>
      <c r="D4741" s="147" t="s">
        <v>1199</v>
      </c>
    </row>
    <row r="4742" spans="1:4">
      <c r="A4742" s="147" t="s">
        <v>430</v>
      </c>
      <c r="B4742" s="147">
        <v>40160</v>
      </c>
      <c r="C4742" s="147">
        <v>40440</v>
      </c>
      <c r="D4742" s="147" t="s">
        <v>1214</v>
      </c>
    </row>
    <row r="4743" spans="1:4">
      <c r="A4743" s="147" t="s">
        <v>430</v>
      </c>
      <c r="B4743" s="147">
        <v>41600</v>
      </c>
      <c r="C4743" s="147">
        <v>41960</v>
      </c>
      <c r="D4743" s="147" t="s">
        <v>1214</v>
      </c>
    </row>
    <row r="4744" spans="1:4">
      <c r="A4744" s="147" t="s">
        <v>430</v>
      </c>
      <c r="B4744" s="147">
        <v>43550</v>
      </c>
      <c r="C4744" s="147">
        <v>44300</v>
      </c>
      <c r="D4744" s="147" t="s">
        <v>1236</v>
      </c>
    </row>
    <row r="4745" spans="1:4">
      <c r="A4745" s="147" t="s">
        <v>430</v>
      </c>
      <c r="B4745" s="147">
        <v>46575</v>
      </c>
      <c r="C4745" s="147">
        <v>46925</v>
      </c>
      <c r="D4745" s="147" t="s">
        <v>1250</v>
      </c>
    </row>
    <row r="4746" spans="1:4">
      <c r="A4746" s="147" t="s">
        <v>430</v>
      </c>
      <c r="B4746" s="147">
        <v>48650</v>
      </c>
      <c r="C4746" s="147">
        <v>48925</v>
      </c>
      <c r="D4746" s="147" t="s">
        <v>1223</v>
      </c>
    </row>
    <row r="4747" spans="1:4">
      <c r="A4747" s="147" t="s">
        <v>430</v>
      </c>
      <c r="B4747" s="147">
        <v>54950</v>
      </c>
      <c r="C4747" s="147">
        <v>55225</v>
      </c>
      <c r="D4747" s="147" t="s">
        <v>1383</v>
      </c>
    </row>
    <row r="4748" spans="1:4">
      <c r="A4748" s="147" t="s">
        <v>430</v>
      </c>
      <c r="B4748" s="147">
        <v>57050</v>
      </c>
      <c r="C4748" s="147">
        <v>57825</v>
      </c>
      <c r="D4748" s="147" t="s">
        <v>1300</v>
      </c>
    </row>
    <row r="4749" spans="1:4">
      <c r="A4749" s="147" t="s">
        <v>430</v>
      </c>
      <c r="B4749" s="147">
        <v>57850</v>
      </c>
      <c r="C4749" s="147">
        <v>58325</v>
      </c>
      <c r="D4749" s="147" t="s">
        <v>1199</v>
      </c>
    </row>
    <row r="4750" spans="1:4">
      <c r="A4750" s="147" t="s">
        <v>430</v>
      </c>
      <c r="B4750" s="147">
        <v>58775</v>
      </c>
      <c r="C4750" s="147">
        <v>59175</v>
      </c>
      <c r="D4750" s="147" t="s">
        <v>1199</v>
      </c>
    </row>
    <row r="4751" spans="1:4">
      <c r="A4751" s="147" t="s">
        <v>430</v>
      </c>
      <c r="B4751" s="147">
        <v>60675</v>
      </c>
      <c r="C4751" s="147">
        <v>61125</v>
      </c>
      <c r="D4751" s="147" t="s">
        <v>1300</v>
      </c>
    </row>
    <row r="4752" spans="1:4">
      <c r="A4752" s="147" t="s">
        <v>430</v>
      </c>
      <c r="B4752" s="147">
        <v>61175</v>
      </c>
      <c r="C4752" s="147">
        <v>61525</v>
      </c>
      <c r="D4752" s="147" t="s">
        <v>1244</v>
      </c>
    </row>
    <row r="4753" spans="1:4">
      <c r="A4753" s="147" t="s">
        <v>430</v>
      </c>
      <c r="B4753" s="147">
        <v>61600</v>
      </c>
      <c r="C4753" s="147">
        <v>61920</v>
      </c>
      <c r="D4753" s="147" t="s">
        <v>1327</v>
      </c>
    </row>
    <row r="4754" spans="1:4">
      <c r="A4754" s="147" t="s">
        <v>430</v>
      </c>
      <c r="B4754" s="147">
        <v>62000</v>
      </c>
      <c r="C4754" s="147">
        <v>62400</v>
      </c>
      <c r="D4754" s="147" t="s">
        <v>1205</v>
      </c>
    </row>
    <row r="4755" spans="1:4">
      <c r="A4755" s="147" t="s">
        <v>430</v>
      </c>
      <c r="B4755" s="147">
        <v>63275</v>
      </c>
      <c r="C4755" s="147">
        <v>63650</v>
      </c>
      <c r="D4755" s="147" t="s">
        <v>1245</v>
      </c>
    </row>
    <row r="4756" spans="1:4">
      <c r="A4756" s="147" t="s">
        <v>430</v>
      </c>
      <c r="B4756" s="147">
        <v>64275</v>
      </c>
      <c r="C4756" s="147">
        <v>64675</v>
      </c>
      <c r="D4756" s="147" t="s">
        <v>1273</v>
      </c>
    </row>
    <row r="4757" spans="1:4">
      <c r="A4757" s="147" t="s">
        <v>430</v>
      </c>
      <c r="B4757" s="147">
        <v>70125</v>
      </c>
      <c r="C4757" s="147">
        <v>70550</v>
      </c>
      <c r="D4757" s="147" t="s">
        <v>1333</v>
      </c>
    </row>
    <row r="4758" spans="1:4">
      <c r="A4758" s="147" t="s">
        <v>430</v>
      </c>
      <c r="B4758" s="147">
        <v>71880</v>
      </c>
      <c r="C4758" s="147">
        <v>72360</v>
      </c>
      <c r="D4758" s="147" t="s">
        <v>1214</v>
      </c>
    </row>
    <row r="4759" spans="1:4">
      <c r="A4759" s="147" t="s">
        <v>430</v>
      </c>
      <c r="B4759" s="147">
        <v>72950</v>
      </c>
      <c r="C4759" s="147">
        <v>73350</v>
      </c>
      <c r="D4759" s="147" t="s">
        <v>1245</v>
      </c>
    </row>
    <row r="4760" spans="1:4">
      <c r="A4760" s="147" t="s">
        <v>430</v>
      </c>
      <c r="B4760" s="147">
        <v>75025</v>
      </c>
      <c r="C4760" s="147">
        <v>75350</v>
      </c>
      <c r="D4760" s="147" t="s">
        <v>1267</v>
      </c>
    </row>
    <row r="4761" spans="1:4">
      <c r="A4761" s="147" t="s">
        <v>430</v>
      </c>
      <c r="B4761" s="147">
        <v>75375</v>
      </c>
      <c r="C4761" s="147">
        <v>75750</v>
      </c>
      <c r="D4761" s="147" t="s">
        <v>1224</v>
      </c>
    </row>
    <row r="4762" spans="1:4">
      <c r="A4762" s="147" t="s">
        <v>430</v>
      </c>
      <c r="B4762" s="147">
        <v>86760</v>
      </c>
      <c r="C4762" s="147">
        <v>87240</v>
      </c>
      <c r="D4762" s="147" t="s">
        <v>1394</v>
      </c>
    </row>
    <row r="4763" spans="1:4">
      <c r="A4763" s="147" t="s">
        <v>430</v>
      </c>
      <c r="B4763" s="147">
        <v>87320</v>
      </c>
      <c r="C4763" s="147">
        <v>87560</v>
      </c>
      <c r="D4763" s="147" t="s">
        <v>1253</v>
      </c>
    </row>
    <row r="4764" spans="1:4">
      <c r="A4764" s="147" t="s">
        <v>430</v>
      </c>
      <c r="B4764" s="147">
        <v>88720</v>
      </c>
      <c r="C4764" s="147">
        <v>89040</v>
      </c>
      <c r="D4764" s="147" t="s">
        <v>1250</v>
      </c>
    </row>
    <row r="4765" spans="1:4">
      <c r="A4765" s="147" t="s">
        <v>430</v>
      </c>
      <c r="B4765" s="147">
        <v>96320</v>
      </c>
      <c r="C4765" s="147">
        <v>97040</v>
      </c>
      <c r="D4765" s="147" t="s">
        <v>1237</v>
      </c>
    </row>
    <row r="4766" spans="1:4">
      <c r="A4766" s="147" t="s">
        <v>430</v>
      </c>
      <c r="B4766" s="147">
        <v>97475</v>
      </c>
      <c r="C4766" s="147">
        <v>98325</v>
      </c>
      <c r="D4766" s="147" t="s">
        <v>1236</v>
      </c>
    </row>
    <row r="4767" spans="1:4">
      <c r="A4767" s="147" t="s">
        <v>430</v>
      </c>
      <c r="B4767" s="147">
        <v>98960</v>
      </c>
      <c r="C4767" s="147">
        <v>99880</v>
      </c>
      <c r="D4767" s="147" t="s">
        <v>1364</v>
      </c>
    </row>
    <row r="4768" spans="1:4">
      <c r="A4768" s="147" t="s">
        <v>430</v>
      </c>
      <c r="B4768" s="147">
        <v>103250</v>
      </c>
      <c r="C4768" s="147">
        <v>103725</v>
      </c>
      <c r="D4768" s="147" t="s">
        <v>1236</v>
      </c>
    </row>
    <row r="4769" spans="1:4">
      <c r="A4769" s="147" t="s">
        <v>430</v>
      </c>
      <c r="B4769" s="147">
        <v>104250</v>
      </c>
      <c r="C4769" s="147">
        <v>104925</v>
      </c>
      <c r="D4769" s="147" t="s">
        <v>1199</v>
      </c>
    </row>
    <row r="4770" spans="1:4">
      <c r="A4770" s="147" t="s">
        <v>430</v>
      </c>
      <c r="B4770" s="147">
        <v>105850</v>
      </c>
      <c r="C4770" s="147">
        <v>106325</v>
      </c>
      <c r="D4770" s="147" t="s">
        <v>1244</v>
      </c>
    </row>
    <row r="4771" spans="1:4">
      <c r="A4771" s="147" t="s">
        <v>430</v>
      </c>
      <c r="B4771" s="147">
        <v>106400</v>
      </c>
      <c r="C4771" s="147">
        <v>106560</v>
      </c>
      <c r="D4771" s="147" t="s">
        <v>1274</v>
      </c>
    </row>
    <row r="4772" spans="1:4">
      <c r="A4772" s="147" t="s">
        <v>430</v>
      </c>
      <c r="B4772" s="147">
        <v>106600</v>
      </c>
      <c r="C4772" s="147">
        <v>107000</v>
      </c>
      <c r="D4772" s="147" t="s">
        <v>1327</v>
      </c>
    </row>
    <row r="4773" spans="1:4">
      <c r="A4773" s="147" t="s">
        <v>430</v>
      </c>
      <c r="B4773" s="147">
        <v>107075</v>
      </c>
      <c r="C4773" s="147">
        <v>107550</v>
      </c>
      <c r="D4773" s="147" t="s">
        <v>1205</v>
      </c>
    </row>
    <row r="4774" spans="1:4">
      <c r="A4774" s="147" t="s">
        <v>430</v>
      </c>
      <c r="B4774" s="147">
        <v>108975</v>
      </c>
      <c r="C4774" s="147">
        <v>109375</v>
      </c>
      <c r="D4774" s="147" t="s">
        <v>1236</v>
      </c>
    </row>
    <row r="4775" spans="1:4">
      <c r="A4775" s="147" t="s">
        <v>430</v>
      </c>
      <c r="B4775" s="147">
        <v>111720</v>
      </c>
      <c r="C4775" s="147">
        <v>111960</v>
      </c>
      <c r="D4775" s="147" t="s">
        <v>1348</v>
      </c>
    </row>
    <row r="4776" spans="1:4">
      <c r="A4776" s="147" t="s">
        <v>430</v>
      </c>
      <c r="B4776" s="147">
        <v>112080</v>
      </c>
      <c r="C4776" s="147">
        <v>112240</v>
      </c>
      <c r="D4776" s="147" t="s">
        <v>1231</v>
      </c>
    </row>
    <row r="4777" spans="1:4">
      <c r="A4777" s="147" t="s">
        <v>430</v>
      </c>
      <c r="B4777" s="147">
        <v>112650</v>
      </c>
      <c r="C4777" s="147">
        <v>113100</v>
      </c>
      <c r="D4777" s="147" t="s">
        <v>1205</v>
      </c>
    </row>
    <row r="4778" spans="1:4">
      <c r="A4778" s="147" t="s">
        <v>430</v>
      </c>
      <c r="B4778" s="147">
        <v>113975</v>
      </c>
      <c r="C4778" s="147">
        <v>114475</v>
      </c>
      <c r="D4778" s="147" t="s">
        <v>1351</v>
      </c>
    </row>
    <row r="4779" spans="1:4">
      <c r="A4779" s="147" t="s">
        <v>430</v>
      </c>
      <c r="B4779" s="147">
        <v>114700</v>
      </c>
      <c r="C4779" s="147">
        <v>115225</v>
      </c>
      <c r="D4779" s="147" t="s">
        <v>1352</v>
      </c>
    </row>
    <row r="4780" spans="1:4">
      <c r="A4780" s="147" t="s">
        <v>430</v>
      </c>
      <c r="B4780" s="147">
        <v>115600</v>
      </c>
      <c r="C4780" s="147">
        <v>116080</v>
      </c>
      <c r="D4780" s="147" t="s">
        <v>1322</v>
      </c>
    </row>
    <row r="4781" spans="1:4">
      <c r="A4781" s="147" t="s">
        <v>430</v>
      </c>
      <c r="B4781" s="147">
        <v>117040</v>
      </c>
      <c r="C4781" s="147">
        <v>117440</v>
      </c>
      <c r="D4781" s="147" t="s">
        <v>1224</v>
      </c>
    </row>
    <row r="4782" spans="1:4">
      <c r="A4782" s="147" t="s">
        <v>430</v>
      </c>
      <c r="B4782" s="147">
        <v>129325</v>
      </c>
      <c r="C4782" s="147">
        <v>129675</v>
      </c>
      <c r="D4782" s="147" t="s">
        <v>1265</v>
      </c>
    </row>
    <row r="4783" spans="1:4">
      <c r="A4783" s="147" t="s">
        <v>430</v>
      </c>
      <c r="B4783" s="147">
        <v>130225</v>
      </c>
      <c r="C4783" s="147">
        <v>130725</v>
      </c>
      <c r="D4783" s="147" t="s">
        <v>1205</v>
      </c>
    </row>
    <row r="4784" spans="1:4">
      <c r="A4784" s="147" t="s">
        <v>430</v>
      </c>
      <c r="B4784" s="147">
        <v>130775</v>
      </c>
      <c r="C4784" s="147">
        <v>131475</v>
      </c>
      <c r="D4784" s="147" t="s">
        <v>1273</v>
      </c>
    </row>
    <row r="4785" spans="1:4">
      <c r="A4785" s="147" t="s">
        <v>430</v>
      </c>
      <c r="B4785" s="147">
        <v>133125</v>
      </c>
      <c r="C4785" s="147">
        <v>133800</v>
      </c>
      <c r="D4785" s="147" t="s">
        <v>1273</v>
      </c>
    </row>
    <row r="4786" spans="1:4">
      <c r="A4786" s="147" t="s">
        <v>430</v>
      </c>
      <c r="B4786" s="147">
        <v>134450</v>
      </c>
      <c r="C4786" s="147">
        <v>135000</v>
      </c>
      <c r="D4786" s="147" t="s">
        <v>1333</v>
      </c>
    </row>
    <row r="4787" spans="1:4">
      <c r="A4787" s="147" t="s">
        <v>430</v>
      </c>
      <c r="B4787" s="147">
        <v>135825</v>
      </c>
      <c r="C4787" s="147">
        <v>136650</v>
      </c>
      <c r="D4787" s="147" t="s">
        <v>1246</v>
      </c>
    </row>
    <row r="4788" spans="1:4">
      <c r="A4788" s="147" t="s">
        <v>430</v>
      </c>
      <c r="B4788" s="147">
        <v>145320</v>
      </c>
      <c r="C4788" s="147">
        <v>145560</v>
      </c>
      <c r="D4788" s="147" t="s">
        <v>1278</v>
      </c>
    </row>
    <row r="4789" spans="1:4">
      <c r="A4789" s="147" t="s">
        <v>430</v>
      </c>
      <c r="B4789" s="147">
        <v>146025</v>
      </c>
      <c r="C4789" s="147">
        <v>146475</v>
      </c>
      <c r="D4789" s="147" t="s">
        <v>1214</v>
      </c>
    </row>
    <row r="4790" spans="1:4">
      <c r="A4790" s="147" t="s">
        <v>430</v>
      </c>
      <c r="B4790" s="147">
        <v>146725</v>
      </c>
      <c r="C4790" s="147">
        <v>147325</v>
      </c>
      <c r="D4790" s="147" t="s">
        <v>1260</v>
      </c>
    </row>
    <row r="4791" spans="1:4">
      <c r="A4791" s="147" t="s">
        <v>430</v>
      </c>
      <c r="B4791" s="147">
        <v>147950</v>
      </c>
      <c r="C4791" s="147">
        <v>148400</v>
      </c>
      <c r="D4791" s="147" t="s">
        <v>1297</v>
      </c>
    </row>
    <row r="4792" spans="1:4">
      <c r="A4792" s="147" t="s">
        <v>430</v>
      </c>
      <c r="B4792" s="147">
        <v>148920</v>
      </c>
      <c r="C4792" s="147">
        <v>149320</v>
      </c>
      <c r="D4792" s="147" t="s">
        <v>1281</v>
      </c>
    </row>
    <row r="4793" spans="1:4">
      <c r="A4793" s="147" t="s">
        <v>430</v>
      </c>
      <c r="B4793" s="147">
        <v>149600</v>
      </c>
      <c r="C4793" s="147">
        <v>149840</v>
      </c>
      <c r="D4793" s="147" t="s">
        <v>1214</v>
      </c>
    </row>
    <row r="4794" spans="1:4">
      <c r="A4794" s="147" t="s">
        <v>430</v>
      </c>
      <c r="B4794" s="147">
        <v>149925</v>
      </c>
      <c r="C4794" s="147">
        <v>150475</v>
      </c>
      <c r="D4794" s="147" t="s">
        <v>1240</v>
      </c>
    </row>
    <row r="4795" spans="1:4">
      <c r="A4795" s="147" t="s">
        <v>430</v>
      </c>
      <c r="B4795" s="147">
        <v>152550</v>
      </c>
      <c r="C4795" s="147">
        <v>153225</v>
      </c>
      <c r="D4795" s="147" t="s">
        <v>1324</v>
      </c>
    </row>
    <row r="4796" spans="1:4">
      <c r="A4796" s="147" t="s">
        <v>430</v>
      </c>
      <c r="B4796" s="147">
        <v>153475</v>
      </c>
      <c r="C4796" s="147">
        <v>153825</v>
      </c>
      <c r="D4796" s="147" t="s">
        <v>1333</v>
      </c>
    </row>
    <row r="4797" spans="1:4">
      <c r="A4797" s="147" t="s">
        <v>430</v>
      </c>
      <c r="B4797" s="147">
        <v>156000</v>
      </c>
      <c r="C4797" s="147">
        <v>156650</v>
      </c>
      <c r="D4797" s="147" t="s">
        <v>1272</v>
      </c>
    </row>
    <row r="4798" spans="1:4">
      <c r="A4798" s="147" t="s">
        <v>430</v>
      </c>
      <c r="B4798" s="147">
        <v>159300</v>
      </c>
      <c r="C4798" s="147">
        <v>159625</v>
      </c>
      <c r="D4798" s="147" t="s">
        <v>1388</v>
      </c>
    </row>
    <row r="4799" spans="1:4">
      <c r="A4799" s="147" t="s">
        <v>430</v>
      </c>
      <c r="B4799" s="147">
        <v>159750</v>
      </c>
      <c r="C4799" s="147">
        <v>160075</v>
      </c>
      <c r="D4799" s="147" t="s">
        <v>1224</v>
      </c>
    </row>
    <row r="4800" spans="1:4">
      <c r="A4800" s="147" t="s">
        <v>430</v>
      </c>
      <c r="B4800" s="147">
        <v>165125</v>
      </c>
      <c r="C4800" s="147">
        <v>165325</v>
      </c>
      <c r="D4800" s="147" t="s">
        <v>1388</v>
      </c>
    </row>
    <row r="4801" spans="1:4">
      <c r="A4801" s="147" t="s">
        <v>430</v>
      </c>
      <c r="B4801" s="147">
        <v>165975</v>
      </c>
      <c r="C4801" s="147">
        <v>166500</v>
      </c>
      <c r="D4801" s="147" t="s">
        <v>1351</v>
      </c>
    </row>
    <row r="4802" spans="1:4">
      <c r="A4802" s="147" t="s">
        <v>430</v>
      </c>
      <c r="B4802" s="147">
        <v>167400</v>
      </c>
      <c r="C4802" s="147">
        <v>168375</v>
      </c>
      <c r="D4802" s="147" t="s">
        <v>1199</v>
      </c>
    </row>
    <row r="4803" spans="1:4">
      <c r="A4803" s="147" t="s">
        <v>430</v>
      </c>
      <c r="B4803" s="147">
        <v>169300</v>
      </c>
      <c r="C4803" s="147">
        <v>169775</v>
      </c>
      <c r="D4803" s="147" t="s">
        <v>1273</v>
      </c>
    </row>
    <row r="4804" spans="1:4">
      <c r="A4804" s="147" t="s">
        <v>430</v>
      </c>
      <c r="B4804" s="147">
        <v>170475</v>
      </c>
      <c r="C4804" s="147">
        <v>170725</v>
      </c>
      <c r="D4804" s="147" t="s">
        <v>1388</v>
      </c>
    </row>
    <row r="4805" spans="1:4">
      <c r="A4805" s="147" t="s">
        <v>430</v>
      </c>
      <c r="B4805" s="147">
        <v>175125</v>
      </c>
      <c r="C4805" s="147">
        <v>175425</v>
      </c>
      <c r="D4805" s="147" t="s">
        <v>1351</v>
      </c>
    </row>
    <row r="4806" spans="1:4">
      <c r="A4806" s="147" t="s">
        <v>430</v>
      </c>
      <c r="B4806" s="147">
        <v>177400</v>
      </c>
      <c r="C4806" s="147">
        <v>177850</v>
      </c>
      <c r="D4806" s="147" t="s">
        <v>1256</v>
      </c>
    </row>
    <row r="4807" spans="1:4">
      <c r="A4807" s="147" t="s">
        <v>430</v>
      </c>
      <c r="B4807" s="147">
        <v>178525</v>
      </c>
      <c r="C4807" s="147">
        <v>178800</v>
      </c>
      <c r="D4807" s="147" t="s">
        <v>1224</v>
      </c>
    </row>
    <row r="4808" spans="1:4">
      <c r="A4808" s="147" t="s">
        <v>430</v>
      </c>
      <c r="B4808" s="147">
        <v>182125</v>
      </c>
      <c r="C4808" s="147">
        <v>182575</v>
      </c>
      <c r="D4808" s="147" t="s">
        <v>1273</v>
      </c>
    </row>
    <row r="4809" spans="1:4">
      <c r="A4809" s="147" t="s">
        <v>430</v>
      </c>
      <c r="B4809" s="147">
        <v>187550</v>
      </c>
      <c r="C4809" s="147">
        <v>187775</v>
      </c>
      <c r="D4809" s="147" t="s">
        <v>1388</v>
      </c>
    </row>
    <row r="4810" spans="1:4">
      <c r="A4810" s="147" t="s">
        <v>1403</v>
      </c>
      <c r="B4810" s="147">
        <v>3500</v>
      </c>
      <c r="C4810" s="147">
        <v>4125</v>
      </c>
      <c r="D4810" s="147" t="s">
        <v>1352</v>
      </c>
    </row>
    <row r="4811" spans="1:4">
      <c r="A4811" s="147" t="s">
        <v>1403</v>
      </c>
      <c r="B4811" s="147">
        <v>4675</v>
      </c>
      <c r="C4811" s="147">
        <v>5125</v>
      </c>
      <c r="D4811" s="147" t="s">
        <v>1280</v>
      </c>
    </row>
    <row r="4812" spans="1:4">
      <c r="A4812" s="147" t="s">
        <v>1403</v>
      </c>
      <c r="B4812" s="147">
        <v>7725</v>
      </c>
      <c r="C4812" s="147">
        <v>8325</v>
      </c>
      <c r="D4812" s="147" t="s">
        <v>1205</v>
      </c>
    </row>
    <row r="4813" spans="1:4">
      <c r="A4813" s="147" t="s">
        <v>1403</v>
      </c>
      <c r="B4813" s="147">
        <v>11400</v>
      </c>
      <c r="C4813" s="147">
        <v>11825</v>
      </c>
      <c r="D4813" s="147" t="s">
        <v>1288</v>
      </c>
    </row>
    <row r="4814" spans="1:4">
      <c r="A4814" s="147" t="s">
        <v>1403</v>
      </c>
      <c r="B4814" s="147">
        <v>12300</v>
      </c>
      <c r="C4814" s="147">
        <v>12900</v>
      </c>
      <c r="D4814" s="147" t="s">
        <v>1236</v>
      </c>
    </row>
    <row r="4815" spans="1:4">
      <c r="A4815" s="147" t="s">
        <v>1403</v>
      </c>
      <c r="B4815" s="147">
        <v>14920</v>
      </c>
      <c r="C4815" s="147">
        <v>15440</v>
      </c>
      <c r="D4815" s="147" t="s">
        <v>1322</v>
      </c>
    </row>
    <row r="4816" spans="1:4">
      <c r="A4816" s="147" t="s">
        <v>1403</v>
      </c>
      <c r="B4816" s="147">
        <v>15600</v>
      </c>
      <c r="C4816" s="147">
        <v>16000</v>
      </c>
      <c r="D4816" s="147" t="s">
        <v>1236</v>
      </c>
    </row>
    <row r="4817" spans="1:4">
      <c r="A4817" s="147" t="s">
        <v>1403</v>
      </c>
      <c r="B4817" s="147">
        <v>18825</v>
      </c>
      <c r="C4817" s="147">
        <v>19225</v>
      </c>
      <c r="D4817" s="147" t="s">
        <v>1288</v>
      </c>
    </row>
    <row r="4818" spans="1:4">
      <c r="A4818" s="147" t="s">
        <v>1403</v>
      </c>
      <c r="B4818" s="147">
        <v>21650</v>
      </c>
      <c r="C4818" s="147">
        <v>22000</v>
      </c>
      <c r="D4818" s="147" t="s">
        <v>1288</v>
      </c>
    </row>
    <row r="4819" spans="1:4">
      <c r="A4819" s="147" t="s">
        <v>1403</v>
      </c>
      <c r="B4819" s="147">
        <v>22400</v>
      </c>
      <c r="C4819" s="147">
        <v>22800</v>
      </c>
      <c r="D4819" s="147" t="s">
        <v>1322</v>
      </c>
    </row>
    <row r="4820" spans="1:4">
      <c r="A4820" s="147" t="s">
        <v>1403</v>
      </c>
      <c r="B4820" s="147">
        <v>23160</v>
      </c>
      <c r="C4820" s="147">
        <v>23360</v>
      </c>
      <c r="D4820" s="147" t="s">
        <v>1252</v>
      </c>
    </row>
    <row r="4821" spans="1:4">
      <c r="A4821" s="147" t="s">
        <v>1403</v>
      </c>
      <c r="B4821" s="147">
        <v>23720</v>
      </c>
      <c r="C4821" s="147">
        <v>24160</v>
      </c>
      <c r="D4821" s="147" t="s">
        <v>1199</v>
      </c>
    </row>
    <row r="4822" spans="1:4">
      <c r="A4822" s="147" t="s">
        <v>1403</v>
      </c>
      <c r="B4822" s="147">
        <v>29550</v>
      </c>
      <c r="C4822" s="147">
        <v>29900</v>
      </c>
      <c r="D4822" s="147" t="s">
        <v>1205</v>
      </c>
    </row>
    <row r="4823" spans="1:4">
      <c r="A4823" s="147" t="s">
        <v>1403</v>
      </c>
      <c r="B4823" s="147">
        <v>40400</v>
      </c>
      <c r="C4823" s="147">
        <v>40840</v>
      </c>
      <c r="D4823" s="147" t="s">
        <v>1205</v>
      </c>
    </row>
    <row r="4824" spans="1:4">
      <c r="A4824" s="147" t="s">
        <v>1403</v>
      </c>
      <c r="B4824" s="147">
        <v>43680</v>
      </c>
      <c r="C4824" s="147">
        <v>44040</v>
      </c>
      <c r="D4824" s="147" t="s">
        <v>1283</v>
      </c>
    </row>
    <row r="4825" spans="1:4">
      <c r="A4825" s="147" t="s">
        <v>1403</v>
      </c>
      <c r="B4825" s="147">
        <v>44280</v>
      </c>
      <c r="C4825" s="147">
        <v>44480</v>
      </c>
      <c r="D4825" s="147" t="s">
        <v>1213</v>
      </c>
    </row>
    <row r="4826" spans="1:4">
      <c r="A4826" s="147" t="s">
        <v>1403</v>
      </c>
      <c r="B4826" s="147">
        <v>48850</v>
      </c>
      <c r="C4826" s="147">
        <v>49225</v>
      </c>
      <c r="D4826" s="147" t="s">
        <v>1261</v>
      </c>
    </row>
    <row r="4827" spans="1:4">
      <c r="A4827" s="147" t="s">
        <v>1403</v>
      </c>
      <c r="B4827" s="147">
        <v>51200</v>
      </c>
      <c r="C4827" s="147">
        <v>51880</v>
      </c>
      <c r="D4827" s="147" t="s">
        <v>1309</v>
      </c>
    </row>
    <row r="4828" spans="1:4">
      <c r="A4828" s="147" t="s">
        <v>1403</v>
      </c>
      <c r="B4828" s="147">
        <v>57320</v>
      </c>
      <c r="C4828" s="147">
        <v>57560</v>
      </c>
      <c r="D4828" s="147" t="s">
        <v>1214</v>
      </c>
    </row>
    <row r="4829" spans="1:4">
      <c r="A4829" s="147" t="s">
        <v>1403</v>
      </c>
      <c r="B4829" s="147">
        <v>57960</v>
      </c>
      <c r="C4829" s="147">
        <v>58360</v>
      </c>
      <c r="D4829" s="147" t="s">
        <v>1254</v>
      </c>
    </row>
    <row r="4830" spans="1:4">
      <c r="A4830" s="147" t="s">
        <v>1403</v>
      </c>
      <c r="B4830" s="147">
        <v>58400</v>
      </c>
      <c r="C4830" s="147">
        <v>58920</v>
      </c>
      <c r="D4830" s="147" t="s">
        <v>1265</v>
      </c>
    </row>
    <row r="4831" spans="1:4">
      <c r="A4831" s="147" t="s">
        <v>1403</v>
      </c>
      <c r="B4831" s="147">
        <v>60050</v>
      </c>
      <c r="C4831" s="147">
        <v>60450</v>
      </c>
      <c r="D4831" s="147" t="s">
        <v>1270</v>
      </c>
    </row>
    <row r="4832" spans="1:4">
      <c r="A4832" s="147" t="s">
        <v>1403</v>
      </c>
      <c r="B4832" s="147">
        <v>60675</v>
      </c>
      <c r="C4832" s="147">
        <v>61375</v>
      </c>
      <c r="D4832" s="147" t="s">
        <v>1324</v>
      </c>
    </row>
    <row r="4833" spans="1:4">
      <c r="A4833" s="147" t="s">
        <v>1403</v>
      </c>
      <c r="B4833" s="147">
        <v>61650</v>
      </c>
      <c r="C4833" s="147">
        <v>62050</v>
      </c>
      <c r="D4833" s="147" t="s">
        <v>1209</v>
      </c>
    </row>
    <row r="4834" spans="1:4">
      <c r="A4834" s="147" t="s">
        <v>1403</v>
      </c>
      <c r="B4834" s="147">
        <v>64925</v>
      </c>
      <c r="C4834" s="147">
        <v>65250</v>
      </c>
      <c r="D4834" s="147" t="s">
        <v>1265</v>
      </c>
    </row>
    <row r="4835" spans="1:4">
      <c r="A4835" s="147" t="s">
        <v>1403</v>
      </c>
      <c r="B4835" s="147">
        <v>66120</v>
      </c>
      <c r="C4835" s="147">
        <v>66480</v>
      </c>
      <c r="D4835" s="147" t="s">
        <v>1254</v>
      </c>
    </row>
    <row r="4836" spans="1:4">
      <c r="A4836" s="147" t="s">
        <v>1403</v>
      </c>
      <c r="B4836" s="147">
        <v>66625</v>
      </c>
      <c r="C4836" s="147">
        <v>66925</v>
      </c>
      <c r="D4836" s="147" t="s">
        <v>1245</v>
      </c>
    </row>
    <row r="4837" spans="1:4">
      <c r="A4837" s="147" t="s">
        <v>1403</v>
      </c>
      <c r="B4837" s="147">
        <v>67050</v>
      </c>
      <c r="C4837" s="147">
        <v>67425</v>
      </c>
      <c r="D4837" s="147" t="s">
        <v>1205</v>
      </c>
    </row>
    <row r="4838" spans="1:4">
      <c r="A4838" s="147" t="s">
        <v>1403</v>
      </c>
      <c r="B4838" s="147">
        <v>71160</v>
      </c>
      <c r="C4838" s="147">
        <v>71680</v>
      </c>
      <c r="D4838" s="147" t="s">
        <v>1324</v>
      </c>
    </row>
    <row r="4839" spans="1:4">
      <c r="A4839" s="147" t="s">
        <v>1403</v>
      </c>
      <c r="B4839" s="147">
        <v>73500</v>
      </c>
      <c r="C4839" s="147">
        <v>73900</v>
      </c>
      <c r="D4839" s="147" t="s">
        <v>1351</v>
      </c>
    </row>
    <row r="4840" spans="1:4">
      <c r="A4840" s="147" t="s">
        <v>1403</v>
      </c>
      <c r="B4840" s="147">
        <v>74850</v>
      </c>
      <c r="C4840" s="147">
        <v>75500</v>
      </c>
      <c r="D4840" s="147" t="s">
        <v>1214</v>
      </c>
    </row>
    <row r="4841" spans="1:4">
      <c r="A4841" s="147" t="s">
        <v>1403</v>
      </c>
      <c r="B4841" s="147">
        <v>76300</v>
      </c>
      <c r="C4841" s="147">
        <v>76750</v>
      </c>
      <c r="D4841" s="147" t="s">
        <v>1252</v>
      </c>
    </row>
    <row r="4842" spans="1:4">
      <c r="A4842" s="147" t="s">
        <v>660</v>
      </c>
      <c r="B4842" s="147">
        <v>3680</v>
      </c>
      <c r="C4842" s="147">
        <v>4200</v>
      </c>
      <c r="D4842" s="147" t="s">
        <v>1195</v>
      </c>
    </row>
    <row r="4843" spans="1:4">
      <c r="A4843" s="147" t="s">
        <v>660</v>
      </c>
      <c r="B4843" s="147">
        <v>6320</v>
      </c>
      <c r="C4843" s="147">
        <v>6800</v>
      </c>
      <c r="D4843" s="147" t="s">
        <v>1196</v>
      </c>
    </row>
    <row r="4844" spans="1:4">
      <c r="A4844" s="147" t="s">
        <v>660</v>
      </c>
      <c r="B4844" s="147">
        <v>11120</v>
      </c>
      <c r="C4844" s="147">
        <v>11400</v>
      </c>
      <c r="D4844" s="147" t="s">
        <v>1242</v>
      </c>
    </row>
    <row r="4845" spans="1:4">
      <c r="A4845" s="147" t="s">
        <v>660</v>
      </c>
      <c r="B4845" s="147">
        <v>11440</v>
      </c>
      <c r="C4845" s="147">
        <v>12160</v>
      </c>
      <c r="D4845" s="147" t="s">
        <v>1253</v>
      </c>
    </row>
    <row r="4846" spans="1:4">
      <c r="A4846" s="147" t="s">
        <v>660</v>
      </c>
      <c r="B4846" s="147">
        <v>14400</v>
      </c>
      <c r="C4846" s="147">
        <v>15040</v>
      </c>
      <c r="D4846" s="147" t="s">
        <v>1196</v>
      </c>
    </row>
    <row r="4847" spans="1:4">
      <c r="A4847" s="147" t="s">
        <v>660</v>
      </c>
      <c r="B4847" s="147">
        <v>17960</v>
      </c>
      <c r="C4847" s="147">
        <v>18400</v>
      </c>
      <c r="D4847" s="147" t="s">
        <v>1195</v>
      </c>
    </row>
    <row r="4848" spans="1:4">
      <c r="A4848" s="147" t="s">
        <v>660</v>
      </c>
      <c r="B4848" s="147">
        <v>18525</v>
      </c>
      <c r="C4848" s="147">
        <v>19200</v>
      </c>
      <c r="D4848" s="147" t="s">
        <v>1219</v>
      </c>
    </row>
    <row r="4849" spans="1:4">
      <c r="A4849" s="147" t="s">
        <v>660</v>
      </c>
      <c r="B4849" s="147">
        <v>20720</v>
      </c>
      <c r="C4849" s="147">
        <v>21600</v>
      </c>
      <c r="D4849" s="147" t="s">
        <v>1195</v>
      </c>
    </row>
    <row r="4850" spans="1:4">
      <c r="A4850" s="147" t="s">
        <v>660</v>
      </c>
      <c r="B4850" s="147">
        <v>21760</v>
      </c>
      <c r="C4850" s="147">
        <v>21960</v>
      </c>
      <c r="D4850" s="147" t="s">
        <v>1241</v>
      </c>
    </row>
    <row r="4851" spans="1:4">
      <c r="A4851" s="147" t="s">
        <v>660</v>
      </c>
      <c r="B4851" s="147">
        <v>22560</v>
      </c>
      <c r="C4851" s="147">
        <v>23040</v>
      </c>
      <c r="D4851" s="147" t="s">
        <v>1219</v>
      </c>
    </row>
    <row r="4852" spans="1:4">
      <c r="A4852" s="147" t="s">
        <v>660</v>
      </c>
      <c r="B4852" s="147">
        <v>24125</v>
      </c>
      <c r="C4852" s="147">
        <v>24600</v>
      </c>
      <c r="D4852" s="147" t="s">
        <v>1288</v>
      </c>
    </row>
    <row r="4853" spans="1:4">
      <c r="A4853" s="147" t="s">
        <v>660</v>
      </c>
      <c r="B4853" s="147">
        <v>24720</v>
      </c>
      <c r="C4853" s="147">
        <v>25320</v>
      </c>
      <c r="D4853" s="147" t="s">
        <v>1196</v>
      </c>
    </row>
    <row r="4854" spans="1:4">
      <c r="A4854" s="147" t="s">
        <v>660</v>
      </c>
      <c r="B4854" s="147">
        <v>28080</v>
      </c>
      <c r="C4854" s="147">
        <v>28560</v>
      </c>
      <c r="D4854" s="147" t="s">
        <v>1195</v>
      </c>
    </row>
    <row r="4855" spans="1:4">
      <c r="A4855" s="147" t="s">
        <v>660</v>
      </c>
      <c r="B4855" s="147">
        <v>28775</v>
      </c>
      <c r="C4855" s="147">
        <v>29300</v>
      </c>
      <c r="D4855" s="147" t="s">
        <v>1274</v>
      </c>
    </row>
    <row r="4856" spans="1:4">
      <c r="A4856" s="147" t="s">
        <v>660</v>
      </c>
      <c r="B4856" s="147">
        <v>29520</v>
      </c>
      <c r="C4856" s="147">
        <v>30120</v>
      </c>
      <c r="D4856" s="147" t="s">
        <v>1279</v>
      </c>
    </row>
    <row r="4857" spans="1:4">
      <c r="A4857" s="147" t="s">
        <v>660</v>
      </c>
      <c r="B4857" s="147">
        <v>30200</v>
      </c>
      <c r="C4857" s="147">
        <v>30760</v>
      </c>
      <c r="D4857" s="147" t="s">
        <v>1316</v>
      </c>
    </row>
    <row r="4858" spans="1:4">
      <c r="A4858" s="147" t="s">
        <v>660</v>
      </c>
      <c r="B4858" s="147">
        <v>32920</v>
      </c>
      <c r="C4858" s="147">
        <v>33320</v>
      </c>
      <c r="D4858" s="147" t="s">
        <v>1245</v>
      </c>
    </row>
    <row r="4859" spans="1:4">
      <c r="A4859" s="147" t="s">
        <v>660</v>
      </c>
      <c r="B4859" s="147">
        <v>33400</v>
      </c>
      <c r="C4859" s="147">
        <v>34080</v>
      </c>
      <c r="D4859" s="147" t="s">
        <v>1265</v>
      </c>
    </row>
    <row r="4860" spans="1:4">
      <c r="A4860" s="147" t="s">
        <v>660</v>
      </c>
      <c r="B4860" s="147">
        <v>35200</v>
      </c>
      <c r="C4860" s="147">
        <v>35760</v>
      </c>
      <c r="D4860" s="147" t="s">
        <v>1205</v>
      </c>
    </row>
    <row r="4861" spans="1:4">
      <c r="A4861" s="147" t="s">
        <v>660</v>
      </c>
      <c r="B4861" s="147">
        <v>40880</v>
      </c>
      <c r="C4861" s="147">
        <v>41480</v>
      </c>
      <c r="D4861" s="147" t="s">
        <v>1305</v>
      </c>
    </row>
    <row r="4862" spans="1:4">
      <c r="A4862" s="147" t="s">
        <v>660</v>
      </c>
      <c r="B4862" s="147">
        <v>43360</v>
      </c>
      <c r="C4862" s="147">
        <v>44120</v>
      </c>
      <c r="D4862" s="147" t="s">
        <v>1201</v>
      </c>
    </row>
    <row r="4863" spans="1:4">
      <c r="A4863" s="147" t="s">
        <v>660</v>
      </c>
      <c r="B4863" s="147">
        <v>45800</v>
      </c>
      <c r="C4863" s="147">
        <v>46440</v>
      </c>
      <c r="D4863" s="147" t="s">
        <v>1262</v>
      </c>
    </row>
    <row r="4864" spans="1:4">
      <c r="A4864" s="147" t="s">
        <v>660</v>
      </c>
      <c r="B4864" s="147">
        <v>47850</v>
      </c>
      <c r="C4864" s="147">
        <v>48650</v>
      </c>
      <c r="D4864" s="147" t="s">
        <v>1202</v>
      </c>
    </row>
    <row r="4865" spans="1:4">
      <c r="A4865" s="147" t="s">
        <v>660</v>
      </c>
      <c r="B4865" s="147">
        <v>48920</v>
      </c>
      <c r="C4865" s="147">
        <v>49240</v>
      </c>
      <c r="D4865" s="147" t="s">
        <v>1262</v>
      </c>
    </row>
    <row r="4866" spans="1:4">
      <c r="A4866" s="147" t="s">
        <v>660</v>
      </c>
      <c r="B4866" s="147">
        <v>51075</v>
      </c>
      <c r="C4866" s="147">
        <v>51350</v>
      </c>
      <c r="D4866" s="147" t="s">
        <v>1202</v>
      </c>
    </row>
    <row r="4867" spans="1:4">
      <c r="A4867" s="147" t="s">
        <v>660</v>
      </c>
      <c r="B4867" s="147">
        <v>51440</v>
      </c>
      <c r="C4867" s="147">
        <v>51760</v>
      </c>
      <c r="D4867" s="147" t="s">
        <v>1262</v>
      </c>
    </row>
    <row r="4868" spans="1:4">
      <c r="A4868" s="147" t="s">
        <v>660</v>
      </c>
      <c r="B4868" s="147">
        <v>51900</v>
      </c>
      <c r="C4868" s="147">
        <v>52475</v>
      </c>
      <c r="D4868" s="147" t="s">
        <v>1337</v>
      </c>
    </row>
    <row r="4869" spans="1:4">
      <c r="A4869" s="147" t="s">
        <v>660</v>
      </c>
      <c r="B4869" s="147">
        <v>54920</v>
      </c>
      <c r="C4869" s="147">
        <v>55320</v>
      </c>
      <c r="D4869" s="147" t="s">
        <v>1279</v>
      </c>
    </row>
    <row r="4870" spans="1:4">
      <c r="A4870" s="147" t="s">
        <v>660</v>
      </c>
      <c r="B4870" s="147">
        <v>55440</v>
      </c>
      <c r="C4870" s="147">
        <v>55880</v>
      </c>
      <c r="D4870" s="147" t="s">
        <v>1316</v>
      </c>
    </row>
    <row r="4871" spans="1:4">
      <c r="A4871" s="147" t="s">
        <v>660</v>
      </c>
      <c r="B4871" s="147">
        <v>57600</v>
      </c>
      <c r="C4871" s="147">
        <v>58280</v>
      </c>
      <c r="D4871" s="147" t="s">
        <v>1265</v>
      </c>
    </row>
    <row r="4872" spans="1:4">
      <c r="A4872" s="147" t="s">
        <v>660</v>
      </c>
      <c r="B4872" s="147">
        <v>62680</v>
      </c>
      <c r="C4872" s="147">
        <v>63520</v>
      </c>
      <c r="D4872" s="147" t="s">
        <v>1329</v>
      </c>
    </row>
    <row r="4873" spans="1:4">
      <c r="A4873" s="147" t="s">
        <v>660</v>
      </c>
      <c r="B4873" s="147">
        <v>63880</v>
      </c>
      <c r="C4873" s="147">
        <v>64800</v>
      </c>
      <c r="D4873" s="147" t="s">
        <v>1199</v>
      </c>
    </row>
    <row r="4874" spans="1:4">
      <c r="A4874" s="147" t="s">
        <v>660</v>
      </c>
      <c r="B4874" s="147">
        <v>67680</v>
      </c>
      <c r="C4874" s="147">
        <v>68200</v>
      </c>
      <c r="D4874" s="147" t="s">
        <v>1288</v>
      </c>
    </row>
    <row r="4875" spans="1:4">
      <c r="A4875" s="147" t="s">
        <v>660</v>
      </c>
      <c r="B4875" s="147">
        <v>70560</v>
      </c>
      <c r="C4875" s="147">
        <v>71200</v>
      </c>
      <c r="D4875" s="147" t="s">
        <v>1196</v>
      </c>
    </row>
    <row r="4876" spans="1:4">
      <c r="A4876" s="147" t="s">
        <v>660</v>
      </c>
      <c r="B4876" s="147">
        <v>73280</v>
      </c>
      <c r="C4876" s="147">
        <v>73800</v>
      </c>
      <c r="D4876" s="147" t="s">
        <v>1242</v>
      </c>
    </row>
    <row r="4877" spans="1:4">
      <c r="A4877" s="147" t="s">
        <v>660</v>
      </c>
      <c r="B4877" s="147">
        <v>73880</v>
      </c>
      <c r="C4877" s="147">
        <v>74560</v>
      </c>
      <c r="D4877" s="147" t="s">
        <v>1279</v>
      </c>
    </row>
    <row r="4878" spans="1:4">
      <c r="A4878" s="147" t="s">
        <v>660</v>
      </c>
      <c r="B4878" s="147">
        <v>77800</v>
      </c>
      <c r="C4878" s="147">
        <v>78440</v>
      </c>
      <c r="D4878" s="147" t="s">
        <v>1220</v>
      </c>
    </row>
    <row r="4879" spans="1:4">
      <c r="A4879" s="147" t="s">
        <v>660</v>
      </c>
      <c r="B4879" s="147">
        <v>79240</v>
      </c>
      <c r="C4879" s="147">
        <v>79840</v>
      </c>
      <c r="D4879" s="147" t="s">
        <v>1253</v>
      </c>
    </row>
    <row r="4880" spans="1:4">
      <c r="A4880" s="147" t="s">
        <v>660</v>
      </c>
      <c r="B4880" s="147">
        <v>79920</v>
      </c>
      <c r="C4880" s="147">
        <v>80280</v>
      </c>
      <c r="D4880" s="147" t="s">
        <v>1242</v>
      </c>
    </row>
    <row r="4881" spans="1:4">
      <c r="A4881" s="147" t="s">
        <v>660</v>
      </c>
      <c r="B4881" s="147">
        <v>80480</v>
      </c>
      <c r="C4881" s="147">
        <v>80960</v>
      </c>
      <c r="D4881" s="147" t="s">
        <v>1251</v>
      </c>
    </row>
    <row r="4882" spans="1:4">
      <c r="A4882" s="147" t="s">
        <v>660</v>
      </c>
      <c r="B4882" s="147">
        <v>81040</v>
      </c>
      <c r="C4882" s="147">
        <v>81920</v>
      </c>
      <c r="D4882" s="147" t="s">
        <v>1300</v>
      </c>
    </row>
    <row r="4883" spans="1:4">
      <c r="A4883" s="147" t="s">
        <v>660</v>
      </c>
      <c r="B4883" s="147">
        <v>87040</v>
      </c>
      <c r="C4883" s="147">
        <v>87480</v>
      </c>
      <c r="D4883" s="147" t="s">
        <v>1250</v>
      </c>
    </row>
    <row r="4884" spans="1:4">
      <c r="A4884" s="147" t="s">
        <v>660</v>
      </c>
      <c r="B4884" s="147">
        <v>88000</v>
      </c>
      <c r="C4884" s="147">
        <v>88480</v>
      </c>
      <c r="D4884" s="147" t="s">
        <v>1304</v>
      </c>
    </row>
    <row r="4885" spans="1:4">
      <c r="A4885" s="147" t="s">
        <v>660</v>
      </c>
      <c r="B4885" s="147">
        <v>91600</v>
      </c>
      <c r="C4885" s="147">
        <v>92200</v>
      </c>
      <c r="D4885" s="147" t="s">
        <v>1239</v>
      </c>
    </row>
    <row r="4886" spans="1:4">
      <c r="A4886" s="147" t="s">
        <v>660</v>
      </c>
      <c r="B4886" s="147">
        <v>93840</v>
      </c>
      <c r="C4886" s="147">
        <v>94120</v>
      </c>
      <c r="D4886" s="147" t="s">
        <v>1331</v>
      </c>
    </row>
    <row r="4887" spans="1:4">
      <c r="A4887" s="147" t="s">
        <v>660</v>
      </c>
      <c r="B4887" s="147">
        <v>94240</v>
      </c>
      <c r="C4887" s="147">
        <v>94600</v>
      </c>
      <c r="D4887" s="147" t="s">
        <v>1250</v>
      </c>
    </row>
    <row r="4888" spans="1:4">
      <c r="A4888" s="147" t="s">
        <v>660</v>
      </c>
      <c r="B4888" s="147">
        <v>95360</v>
      </c>
      <c r="C4888" s="147">
        <v>95920</v>
      </c>
      <c r="D4888" s="147" t="s">
        <v>1304</v>
      </c>
    </row>
    <row r="4889" spans="1:4">
      <c r="A4889" s="147" t="s">
        <v>660</v>
      </c>
      <c r="B4889" s="147">
        <v>98080</v>
      </c>
      <c r="C4889" s="147">
        <v>98800</v>
      </c>
      <c r="D4889" s="147" t="s">
        <v>1196</v>
      </c>
    </row>
    <row r="4890" spans="1:4">
      <c r="A4890" s="147" t="s">
        <v>660</v>
      </c>
      <c r="B4890" s="147">
        <v>98880</v>
      </c>
      <c r="C4890" s="147">
        <v>99520</v>
      </c>
      <c r="D4890" s="147" t="s">
        <v>1205</v>
      </c>
    </row>
    <row r="4891" spans="1:4">
      <c r="A4891" s="147" t="s">
        <v>660</v>
      </c>
      <c r="B4891" s="147">
        <v>100000</v>
      </c>
      <c r="C4891" s="147">
        <v>100640</v>
      </c>
      <c r="D4891" s="147" t="s">
        <v>1300</v>
      </c>
    </row>
    <row r="4892" spans="1:4">
      <c r="A4892" s="147" t="s">
        <v>660</v>
      </c>
      <c r="B4892" s="147">
        <v>101400</v>
      </c>
      <c r="C4892" s="147">
        <v>101840</v>
      </c>
      <c r="D4892" s="147" t="s">
        <v>1300</v>
      </c>
    </row>
    <row r="4893" spans="1:4">
      <c r="A4893" s="147" t="s">
        <v>660</v>
      </c>
      <c r="B4893" s="147">
        <v>101920</v>
      </c>
      <c r="C4893" s="147">
        <v>102560</v>
      </c>
      <c r="D4893" s="147" t="s">
        <v>1282</v>
      </c>
    </row>
    <row r="4894" spans="1:4">
      <c r="A4894" s="147" t="s">
        <v>660</v>
      </c>
      <c r="B4894" s="147">
        <v>102640</v>
      </c>
      <c r="C4894" s="147">
        <v>102840</v>
      </c>
      <c r="D4894" s="147" t="s">
        <v>1221</v>
      </c>
    </row>
    <row r="4895" spans="1:4">
      <c r="A4895" s="147" t="s">
        <v>660</v>
      </c>
      <c r="B4895" s="147">
        <v>108040</v>
      </c>
      <c r="C4895" s="147">
        <v>108240</v>
      </c>
      <c r="D4895" s="147" t="s">
        <v>1221</v>
      </c>
    </row>
    <row r="4896" spans="1:4">
      <c r="A4896" s="147" t="s">
        <v>660</v>
      </c>
      <c r="B4896" s="147">
        <v>108400</v>
      </c>
      <c r="C4896" s="147">
        <v>108800</v>
      </c>
      <c r="D4896" s="147" t="s">
        <v>1272</v>
      </c>
    </row>
    <row r="4897" spans="1:4">
      <c r="A4897" s="147" t="s">
        <v>660</v>
      </c>
      <c r="B4897" s="147">
        <v>111640</v>
      </c>
      <c r="C4897" s="147">
        <v>112360</v>
      </c>
      <c r="D4897" s="147" t="s">
        <v>1195</v>
      </c>
    </row>
    <row r="4898" spans="1:4">
      <c r="A4898" s="147" t="s">
        <v>660</v>
      </c>
      <c r="B4898" s="147">
        <v>112520</v>
      </c>
      <c r="C4898" s="147">
        <v>113240</v>
      </c>
      <c r="D4898" s="147" t="s">
        <v>1288</v>
      </c>
    </row>
    <row r="4899" spans="1:4">
      <c r="A4899" s="147" t="s">
        <v>660</v>
      </c>
      <c r="B4899" s="147">
        <v>113560</v>
      </c>
      <c r="C4899" s="147">
        <v>114120</v>
      </c>
      <c r="D4899" s="147" t="s">
        <v>1214</v>
      </c>
    </row>
    <row r="4900" spans="1:4">
      <c r="A4900" s="147" t="s">
        <v>660</v>
      </c>
      <c r="B4900" s="147">
        <v>114200</v>
      </c>
      <c r="C4900" s="147">
        <v>114440</v>
      </c>
      <c r="D4900" s="147" t="s">
        <v>1216</v>
      </c>
    </row>
    <row r="4901" spans="1:4">
      <c r="A4901" s="147" t="s">
        <v>660</v>
      </c>
      <c r="B4901" s="147">
        <v>114720</v>
      </c>
      <c r="C4901" s="147">
        <v>115080</v>
      </c>
      <c r="D4901" s="147" t="s">
        <v>1202</v>
      </c>
    </row>
    <row r="4902" spans="1:4">
      <c r="A4902" s="147" t="s">
        <v>660</v>
      </c>
      <c r="B4902" s="147">
        <v>115680</v>
      </c>
      <c r="C4902" s="147">
        <v>116000</v>
      </c>
      <c r="D4902" s="147" t="s">
        <v>1214</v>
      </c>
    </row>
    <row r="4903" spans="1:4">
      <c r="A4903" s="147" t="s">
        <v>660</v>
      </c>
      <c r="B4903" s="147">
        <v>116080</v>
      </c>
      <c r="C4903" s="147">
        <v>116560</v>
      </c>
      <c r="D4903" s="147" t="s">
        <v>1216</v>
      </c>
    </row>
    <row r="4904" spans="1:4">
      <c r="A4904" s="147" t="s">
        <v>660</v>
      </c>
      <c r="B4904" s="147">
        <v>116680</v>
      </c>
      <c r="C4904" s="147">
        <v>117120</v>
      </c>
      <c r="D4904" s="147" t="s">
        <v>1282</v>
      </c>
    </row>
    <row r="4905" spans="1:4">
      <c r="A4905" s="147" t="s">
        <v>660</v>
      </c>
      <c r="B4905" s="147">
        <v>118400</v>
      </c>
      <c r="C4905" s="147">
        <v>119040</v>
      </c>
      <c r="D4905" s="147" t="s">
        <v>1316</v>
      </c>
    </row>
    <row r="4906" spans="1:4">
      <c r="A4906" s="147" t="s">
        <v>660</v>
      </c>
      <c r="B4906" s="147">
        <v>119240</v>
      </c>
      <c r="C4906" s="147">
        <v>119800</v>
      </c>
      <c r="D4906" s="147" t="s">
        <v>1196</v>
      </c>
    </row>
    <row r="4907" spans="1:4">
      <c r="A4907" s="147" t="s">
        <v>660</v>
      </c>
      <c r="B4907" s="147">
        <v>120400</v>
      </c>
      <c r="C4907" s="147">
        <v>121000</v>
      </c>
      <c r="D4907" s="147" t="s">
        <v>1316</v>
      </c>
    </row>
    <row r="4908" spans="1:4">
      <c r="A4908" s="147" t="s">
        <v>660</v>
      </c>
      <c r="B4908" s="147">
        <v>121575</v>
      </c>
      <c r="C4908" s="147">
        <v>122050</v>
      </c>
      <c r="D4908" s="147" t="s">
        <v>1202</v>
      </c>
    </row>
    <row r="4909" spans="1:4">
      <c r="A4909" s="147" t="s">
        <v>660</v>
      </c>
      <c r="B4909" s="147">
        <v>122550</v>
      </c>
      <c r="C4909" s="147">
        <v>122900</v>
      </c>
      <c r="D4909" s="147" t="s">
        <v>1202</v>
      </c>
    </row>
    <row r="4910" spans="1:4">
      <c r="A4910" s="147" t="s">
        <v>660</v>
      </c>
      <c r="B4910" s="147">
        <v>123560</v>
      </c>
      <c r="C4910" s="147">
        <v>123960</v>
      </c>
      <c r="D4910" s="147" t="s">
        <v>1282</v>
      </c>
    </row>
    <row r="4911" spans="1:4">
      <c r="A4911" s="147" t="s">
        <v>660</v>
      </c>
      <c r="B4911" s="147">
        <v>124280</v>
      </c>
      <c r="C4911" s="147">
        <v>124680</v>
      </c>
      <c r="D4911" s="147" t="s">
        <v>1282</v>
      </c>
    </row>
    <row r="4912" spans="1:4">
      <c r="A4912" s="147" t="s">
        <v>660</v>
      </c>
      <c r="B4912" s="147">
        <v>129125</v>
      </c>
      <c r="C4912" s="147">
        <v>129500</v>
      </c>
      <c r="D4912" s="147" t="s">
        <v>1202</v>
      </c>
    </row>
    <row r="4913" spans="1:4">
      <c r="A4913" s="147" t="s">
        <v>660</v>
      </c>
      <c r="B4913" s="147">
        <v>132640</v>
      </c>
      <c r="C4913" s="147">
        <v>133120</v>
      </c>
      <c r="D4913" s="147" t="s">
        <v>1262</v>
      </c>
    </row>
    <row r="4914" spans="1:4">
      <c r="A4914" s="147" t="s">
        <v>660</v>
      </c>
      <c r="B4914" s="147">
        <v>134360</v>
      </c>
      <c r="C4914" s="147">
        <v>134960</v>
      </c>
      <c r="D4914" s="147" t="s">
        <v>1196</v>
      </c>
    </row>
    <row r="4915" spans="1:4">
      <c r="A4915" s="147" t="s">
        <v>660</v>
      </c>
      <c r="B4915" s="147">
        <v>135025</v>
      </c>
      <c r="C4915" s="147">
        <v>135650</v>
      </c>
      <c r="D4915" s="147" t="s">
        <v>1337</v>
      </c>
    </row>
    <row r="4916" spans="1:4">
      <c r="A4916" s="147" t="s">
        <v>660</v>
      </c>
      <c r="B4916" s="147">
        <v>139200</v>
      </c>
      <c r="C4916" s="147">
        <v>139640</v>
      </c>
      <c r="D4916" s="147" t="s">
        <v>1251</v>
      </c>
    </row>
    <row r="4917" spans="1:4">
      <c r="A4917" s="147" t="s">
        <v>660</v>
      </c>
      <c r="B4917" s="147">
        <v>140200</v>
      </c>
      <c r="C4917" s="147">
        <v>140640</v>
      </c>
      <c r="D4917" s="147" t="s">
        <v>1272</v>
      </c>
    </row>
    <row r="4918" spans="1:4">
      <c r="A4918" s="147" t="s">
        <v>660</v>
      </c>
      <c r="B4918" s="147">
        <v>140920</v>
      </c>
      <c r="C4918" s="147">
        <v>141480</v>
      </c>
      <c r="D4918" s="147" t="s">
        <v>1280</v>
      </c>
    </row>
    <row r="4919" spans="1:4">
      <c r="A4919" s="147" t="s">
        <v>660</v>
      </c>
      <c r="B4919" s="147">
        <v>141800</v>
      </c>
      <c r="C4919" s="147">
        <v>142640</v>
      </c>
      <c r="D4919" s="147" t="s">
        <v>1205</v>
      </c>
    </row>
    <row r="4920" spans="1:4">
      <c r="A4920" s="147" t="s">
        <v>660</v>
      </c>
      <c r="B4920" s="147">
        <v>142900</v>
      </c>
      <c r="C4920" s="147">
        <v>143725</v>
      </c>
      <c r="D4920" s="147" t="s">
        <v>1219</v>
      </c>
    </row>
    <row r="4921" spans="1:4">
      <c r="A4921" s="147" t="s">
        <v>660</v>
      </c>
      <c r="B4921" s="147">
        <v>144720</v>
      </c>
      <c r="C4921" s="147">
        <v>145240</v>
      </c>
      <c r="D4921" s="147" t="s">
        <v>1195</v>
      </c>
    </row>
    <row r="4922" spans="1:4">
      <c r="A4922" s="147" t="s">
        <v>660</v>
      </c>
      <c r="B4922" s="147">
        <v>147520</v>
      </c>
      <c r="C4922" s="147">
        <v>147880</v>
      </c>
      <c r="D4922" s="147" t="s">
        <v>1214</v>
      </c>
    </row>
    <row r="4923" spans="1:4">
      <c r="A4923" s="147" t="s">
        <v>660</v>
      </c>
      <c r="B4923" s="147">
        <v>148240</v>
      </c>
      <c r="C4923" s="147">
        <v>148520</v>
      </c>
      <c r="D4923" s="147" t="s">
        <v>1214</v>
      </c>
    </row>
    <row r="4924" spans="1:4">
      <c r="A4924" s="147" t="s">
        <v>660</v>
      </c>
      <c r="B4924" s="147">
        <v>149240</v>
      </c>
      <c r="C4924" s="147">
        <v>149600</v>
      </c>
      <c r="D4924" s="147" t="s">
        <v>1250</v>
      </c>
    </row>
    <row r="4925" spans="1:4">
      <c r="A4925" s="147" t="s">
        <v>660</v>
      </c>
      <c r="B4925" s="147">
        <v>149800</v>
      </c>
      <c r="C4925" s="147">
        <v>150240</v>
      </c>
      <c r="D4925" s="147" t="s">
        <v>1245</v>
      </c>
    </row>
    <row r="4926" spans="1:4">
      <c r="A4926" s="147" t="s">
        <v>660</v>
      </c>
      <c r="B4926" s="147">
        <v>150320</v>
      </c>
      <c r="C4926" s="147">
        <v>150840</v>
      </c>
      <c r="D4926" s="147" t="s">
        <v>1265</v>
      </c>
    </row>
    <row r="4927" spans="1:4">
      <c r="A4927" s="147" t="s">
        <v>660</v>
      </c>
      <c r="B4927" s="147">
        <v>151120</v>
      </c>
      <c r="C4927" s="147">
        <v>152040</v>
      </c>
      <c r="D4927" s="147" t="s">
        <v>1239</v>
      </c>
    </row>
    <row r="4928" spans="1:4">
      <c r="A4928" s="147" t="s">
        <v>660</v>
      </c>
      <c r="B4928" s="147">
        <v>154520</v>
      </c>
      <c r="C4928" s="147">
        <v>155160</v>
      </c>
      <c r="D4928" s="147" t="s">
        <v>1195</v>
      </c>
    </row>
    <row r="4929" spans="1:4">
      <c r="A4929" s="147" t="s">
        <v>660</v>
      </c>
      <c r="B4929" s="147">
        <v>155280</v>
      </c>
      <c r="C4929" s="147">
        <v>156720</v>
      </c>
      <c r="D4929" s="147" t="s">
        <v>1196</v>
      </c>
    </row>
    <row r="4930" spans="1:4">
      <c r="A4930" s="147" t="s">
        <v>660</v>
      </c>
      <c r="B4930" s="147">
        <v>162320</v>
      </c>
      <c r="C4930" s="147">
        <v>163000</v>
      </c>
      <c r="D4930" s="147" t="s">
        <v>1195</v>
      </c>
    </row>
    <row r="4931" spans="1:4">
      <c r="A4931" s="147" t="s">
        <v>660</v>
      </c>
      <c r="B4931" s="147">
        <v>164800</v>
      </c>
      <c r="C4931" s="147">
        <v>165280</v>
      </c>
      <c r="D4931" s="147" t="s">
        <v>1259</v>
      </c>
    </row>
    <row r="4932" spans="1:4">
      <c r="A4932" s="147" t="s">
        <v>660</v>
      </c>
      <c r="B4932" s="147">
        <v>165840</v>
      </c>
      <c r="C4932" s="147">
        <v>166680</v>
      </c>
      <c r="D4932" s="147" t="s">
        <v>1197</v>
      </c>
    </row>
    <row r="4933" spans="1:4">
      <c r="A4933" s="147" t="s">
        <v>660</v>
      </c>
      <c r="B4933" s="147">
        <v>169760</v>
      </c>
      <c r="C4933" s="147">
        <v>170520</v>
      </c>
      <c r="D4933" s="147" t="s">
        <v>1195</v>
      </c>
    </row>
    <row r="4934" spans="1:4">
      <c r="A4934" s="147" t="s">
        <v>660</v>
      </c>
      <c r="B4934" s="147">
        <v>172920</v>
      </c>
      <c r="C4934" s="147">
        <v>173440</v>
      </c>
      <c r="D4934" s="147" t="s">
        <v>1195</v>
      </c>
    </row>
    <row r="4935" spans="1:4">
      <c r="A4935" s="147" t="s">
        <v>660</v>
      </c>
      <c r="B4935" s="147">
        <v>175960</v>
      </c>
      <c r="C4935" s="147">
        <v>176760</v>
      </c>
      <c r="D4935" s="147" t="s">
        <v>1199</v>
      </c>
    </row>
    <row r="4936" spans="1:4">
      <c r="A4936" s="147" t="s">
        <v>660</v>
      </c>
      <c r="B4936" s="147">
        <v>197000</v>
      </c>
      <c r="C4936" s="147">
        <v>197700</v>
      </c>
      <c r="D4936" s="147" t="s">
        <v>1219</v>
      </c>
    </row>
    <row r="4937" spans="1:4">
      <c r="A4937" s="147" t="s">
        <v>660</v>
      </c>
      <c r="B4937" s="147">
        <v>199360</v>
      </c>
      <c r="C4937" s="147">
        <v>199800</v>
      </c>
      <c r="D4937" s="147" t="s">
        <v>1201</v>
      </c>
    </row>
    <row r="4938" spans="1:4">
      <c r="A4938" s="147" t="s">
        <v>660</v>
      </c>
      <c r="B4938" s="147">
        <v>199920</v>
      </c>
      <c r="C4938" s="147">
        <v>200400</v>
      </c>
      <c r="D4938" s="147" t="s">
        <v>1195</v>
      </c>
    </row>
    <row r="4939" spans="1:4">
      <c r="A4939" s="147" t="s">
        <v>660</v>
      </c>
      <c r="B4939" s="147">
        <v>201200</v>
      </c>
      <c r="C4939" s="147">
        <v>201880</v>
      </c>
      <c r="D4939" s="147" t="s">
        <v>1225</v>
      </c>
    </row>
    <row r="4940" spans="1:4">
      <c r="A4940" s="147" t="s">
        <v>660</v>
      </c>
      <c r="B4940" s="147">
        <v>202000</v>
      </c>
      <c r="C4940" s="147">
        <v>202400</v>
      </c>
      <c r="D4940" s="147" t="s">
        <v>1225</v>
      </c>
    </row>
    <row r="4941" spans="1:4">
      <c r="A4941" s="147" t="s">
        <v>660</v>
      </c>
      <c r="B4941" s="147">
        <v>205700</v>
      </c>
      <c r="C4941" s="147">
        <v>206275</v>
      </c>
      <c r="D4941" s="147" t="s">
        <v>1288</v>
      </c>
    </row>
    <row r="4942" spans="1:4">
      <c r="A4942" s="147" t="s">
        <v>660</v>
      </c>
      <c r="B4942" s="147">
        <v>209360</v>
      </c>
      <c r="C4942" s="147">
        <v>209680</v>
      </c>
      <c r="D4942" s="147" t="s">
        <v>1195</v>
      </c>
    </row>
    <row r="4943" spans="1:4">
      <c r="A4943" s="147" t="s">
        <v>660</v>
      </c>
      <c r="B4943" s="147">
        <v>221960</v>
      </c>
      <c r="C4943" s="147">
        <v>222480</v>
      </c>
      <c r="D4943" s="147" t="s">
        <v>1198</v>
      </c>
    </row>
    <row r="4944" spans="1:4">
      <c r="A4944" s="147" t="s">
        <v>660</v>
      </c>
      <c r="B4944" s="147">
        <v>230080</v>
      </c>
      <c r="C4944" s="147">
        <v>230600</v>
      </c>
      <c r="D4944" s="147" t="s">
        <v>1216</v>
      </c>
    </row>
    <row r="4945" spans="1:4">
      <c r="A4945" s="147" t="s">
        <v>660</v>
      </c>
      <c r="B4945" s="147">
        <v>230725</v>
      </c>
      <c r="C4945" s="147">
        <v>231425</v>
      </c>
      <c r="D4945" s="147" t="s">
        <v>1219</v>
      </c>
    </row>
    <row r="4946" spans="1:4">
      <c r="A4946" s="147" t="s">
        <v>660</v>
      </c>
      <c r="B4946" s="147">
        <v>232240</v>
      </c>
      <c r="C4946" s="147">
        <v>232720</v>
      </c>
      <c r="D4946" s="147" t="s">
        <v>1262</v>
      </c>
    </row>
    <row r="4947" spans="1:4">
      <c r="A4947" s="147" t="s">
        <v>660</v>
      </c>
      <c r="B4947" s="147">
        <v>232840</v>
      </c>
      <c r="C4947" s="147">
        <v>233440</v>
      </c>
      <c r="D4947" s="147" t="s">
        <v>1228</v>
      </c>
    </row>
    <row r="4948" spans="1:4">
      <c r="A4948" s="147" t="s">
        <v>660</v>
      </c>
      <c r="B4948" s="147">
        <v>233640</v>
      </c>
      <c r="C4948" s="147">
        <v>234360</v>
      </c>
      <c r="D4948" s="147" t="s">
        <v>1337</v>
      </c>
    </row>
    <row r="4949" spans="1:4">
      <c r="A4949" s="147" t="s">
        <v>660</v>
      </c>
      <c r="B4949" s="147">
        <v>234480</v>
      </c>
      <c r="C4949" s="147">
        <v>235000</v>
      </c>
      <c r="D4949" s="147" t="s">
        <v>1196</v>
      </c>
    </row>
    <row r="4950" spans="1:4">
      <c r="A4950" s="147" t="s">
        <v>660</v>
      </c>
      <c r="B4950" s="147">
        <v>236425</v>
      </c>
      <c r="C4950" s="147">
        <v>237000</v>
      </c>
      <c r="D4950" s="147" t="s">
        <v>1337</v>
      </c>
    </row>
    <row r="4951" spans="1:4">
      <c r="A4951" s="147" t="s">
        <v>660</v>
      </c>
      <c r="B4951" s="147">
        <v>241640</v>
      </c>
      <c r="C4951" s="147">
        <v>242160</v>
      </c>
      <c r="D4951" s="147" t="s">
        <v>1196</v>
      </c>
    </row>
    <row r="4952" spans="1:4">
      <c r="A4952" s="147" t="s">
        <v>660</v>
      </c>
      <c r="B4952" s="147">
        <v>245920</v>
      </c>
      <c r="C4952" s="147">
        <v>246680</v>
      </c>
      <c r="D4952" s="147" t="s">
        <v>1195</v>
      </c>
    </row>
    <row r="4953" spans="1:4">
      <c r="A4953" s="147" t="s">
        <v>660</v>
      </c>
      <c r="B4953" s="147">
        <v>246760</v>
      </c>
      <c r="C4953" s="147">
        <v>247120</v>
      </c>
      <c r="D4953" s="147" t="s">
        <v>1201</v>
      </c>
    </row>
    <row r="4954" spans="1:4">
      <c r="A4954" s="147" t="s">
        <v>660</v>
      </c>
      <c r="B4954" s="147">
        <v>252720</v>
      </c>
      <c r="C4954" s="147">
        <v>253360</v>
      </c>
      <c r="D4954" s="147" t="s">
        <v>1199</v>
      </c>
    </row>
    <row r="4955" spans="1:4">
      <c r="A4955" s="147" t="s">
        <v>660</v>
      </c>
      <c r="B4955" s="147">
        <v>262775</v>
      </c>
      <c r="C4955" s="147">
        <v>263300</v>
      </c>
      <c r="D4955" s="147" t="s">
        <v>1219</v>
      </c>
    </row>
    <row r="4956" spans="1:4">
      <c r="A4956" s="147" t="s">
        <v>660</v>
      </c>
      <c r="B4956" s="147">
        <v>264350</v>
      </c>
      <c r="C4956" s="147">
        <v>265150</v>
      </c>
      <c r="D4956" s="147" t="s">
        <v>1219</v>
      </c>
    </row>
    <row r="4957" spans="1:4">
      <c r="A4957" s="147" t="s">
        <v>660</v>
      </c>
      <c r="B4957" s="147">
        <v>265240</v>
      </c>
      <c r="C4957" s="147">
        <v>265800</v>
      </c>
      <c r="D4957" s="147" t="s">
        <v>1216</v>
      </c>
    </row>
    <row r="4958" spans="1:4">
      <c r="A4958" s="147" t="s">
        <v>660</v>
      </c>
      <c r="B4958" s="147">
        <v>275200</v>
      </c>
      <c r="C4958" s="147">
        <v>275800</v>
      </c>
      <c r="D4958" s="147" t="s">
        <v>1195</v>
      </c>
    </row>
    <row r="4959" spans="1:4">
      <c r="A4959" s="147" t="s">
        <v>660</v>
      </c>
      <c r="B4959" s="147">
        <v>276240</v>
      </c>
      <c r="C4959" s="147">
        <v>276720</v>
      </c>
      <c r="D4959" s="147" t="s">
        <v>1282</v>
      </c>
    </row>
    <row r="4960" spans="1:4">
      <c r="A4960" s="147" t="s">
        <v>660</v>
      </c>
      <c r="B4960" s="147">
        <v>278760</v>
      </c>
      <c r="C4960" s="147">
        <v>279240</v>
      </c>
      <c r="D4960" s="147" t="s">
        <v>1216</v>
      </c>
    </row>
    <row r="4961" spans="1:4">
      <c r="A4961" s="147" t="s">
        <v>660</v>
      </c>
      <c r="B4961" s="147">
        <v>279360</v>
      </c>
      <c r="C4961" s="147">
        <v>279640</v>
      </c>
      <c r="D4961" s="147" t="s">
        <v>1195</v>
      </c>
    </row>
    <row r="4962" spans="1:4">
      <c r="A4962" s="147" t="s">
        <v>660</v>
      </c>
      <c r="B4962" s="147">
        <v>279720</v>
      </c>
      <c r="C4962" s="147">
        <v>280200</v>
      </c>
      <c r="D4962" s="147" t="s">
        <v>1242</v>
      </c>
    </row>
    <row r="4963" spans="1:4">
      <c r="A4963" s="147" t="s">
        <v>660</v>
      </c>
      <c r="B4963" s="147">
        <v>285400</v>
      </c>
      <c r="C4963" s="147">
        <v>286120</v>
      </c>
      <c r="D4963" s="147" t="s">
        <v>1361</v>
      </c>
    </row>
    <row r="4964" spans="1:4">
      <c r="A4964" s="147" t="s">
        <v>660</v>
      </c>
      <c r="B4964" s="147">
        <v>287720</v>
      </c>
      <c r="C4964" s="147">
        <v>287960</v>
      </c>
      <c r="D4964" s="147" t="s">
        <v>1216</v>
      </c>
    </row>
    <row r="4965" spans="1:4">
      <c r="A4965" s="147" t="s">
        <v>660</v>
      </c>
      <c r="B4965" s="147">
        <v>295920</v>
      </c>
      <c r="C4965" s="147">
        <v>296280</v>
      </c>
      <c r="D4965" s="147" t="s">
        <v>1242</v>
      </c>
    </row>
    <row r="4966" spans="1:4">
      <c r="A4966" s="147" t="s">
        <v>660</v>
      </c>
      <c r="B4966" s="147">
        <v>296360</v>
      </c>
      <c r="C4966" s="147">
        <v>297000</v>
      </c>
      <c r="D4966" s="147" t="s">
        <v>1242</v>
      </c>
    </row>
    <row r="4967" spans="1:4">
      <c r="A4967" s="147" t="s">
        <v>660</v>
      </c>
      <c r="B4967" s="147">
        <v>297080</v>
      </c>
      <c r="C4967" s="147">
        <v>297480</v>
      </c>
      <c r="D4967" s="147" t="s">
        <v>1253</v>
      </c>
    </row>
    <row r="4968" spans="1:4">
      <c r="A4968" s="147" t="s">
        <v>660</v>
      </c>
      <c r="B4968" s="147">
        <v>297560</v>
      </c>
      <c r="C4968" s="147">
        <v>297840</v>
      </c>
      <c r="D4968" s="147" t="s">
        <v>1216</v>
      </c>
    </row>
    <row r="4969" spans="1:4">
      <c r="A4969" s="147" t="s">
        <v>660</v>
      </c>
      <c r="B4969" s="147">
        <v>298640</v>
      </c>
      <c r="C4969" s="147">
        <v>298960</v>
      </c>
      <c r="D4969" s="147" t="s">
        <v>1195</v>
      </c>
    </row>
    <row r="4970" spans="1:4">
      <c r="A4970" s="147" t="s">
        <v>660</v>
      </c>
      <c r="B4970" s="147">
        <v>304080</v>
      </c>
      <c r="C4970" s="147">
        <v>304640</v>
      </c>
      <c r="D4970" s="147" t="s">
        <v>1205</v>
      </c>
    </row>
    <row r="4971" spans="1:4">
      <c r="A4971" s="147" t="s">
        <v>660</v>
      </c>
      <c r="B4971" s="147">
        <v>315760</v>
      </c>
      <c r="C4971" s="147">
        <v>316200</v>
      </c>
      <c r="D4971" s="147" t="s">
        <v>1222</v>
      </c>
    </row>
    <row r="4972" spans="1:4">
      <c r="A4972" s="147" t="s">
        <v>660</v>
      </c>
      <c r="B4972" s="147">
        <v>316280</v>
      </c>
      <c r="C4972" s="147">
        <v>316760</v>
      </c>
      <c r="D4972" s="147" t="s">
        <v>1195</v>
      </c>
    </row>
    <row r="4973" spans="1:4">
      <c r="A4973" s="147" t="s">
        <v>660</v>
      </c>
      <c r="B4973" s="147">
        <v>319400</v>
      </c>
      <c r="C4973" s="147">
        <v>319760</v>
      </c>
      <c r="D4973" s="147" t="s">
        <v>1216</v>
      </c>
    </row>
    <row r="4974" spans="1:4">
      <c r="A4974" s="147" t="s">
        <v>660</v>
      </c>
      <c r="B4974" s="147">
        <v>319840</v>
      </c>
      <c r="C4974" s="147">
        <v>320200</v>
      </c>
      <c r="D4974" s="147" t="s">
        <v>1214</v>
      </c>
    </row>
    <row r="4975" spans="1:4">
      <c r="A4975" s="147" t="s">
        <v>660</v>
      </c>
      <c r="B4975" s="147">
        <v>320240</v>
      </c>
      <c r="C4975" s="147">
        <v>320760</v>
      </c>
      <c r="D4975" s="147" t="s">
        <v>1216</v>
      </c>
    </row>
    <row r="4976" spans="1:4">
      <c r="A4976" s="147" t="s">
        <v>660</v>
      </c>
      <c r="B4976" s="147">
        <v>323520</v>
      </c>
      <c r="C4976" s="147">
        <v>324240</v>
      </c>
      <c r="D4976" s="147" t="s">
        <v>1213</v>
      </c>
    </row>
    <row r="4977" spans="1:4">
      <c r="A4977" s="147" t="s">
        <v>660</v>
      </c>
      <c r="B4977" s="147">
        <v>325000</v>
      </c>
      <c r="C4977" s="147">
        <v>325320</v>
      </c>
      <c r="D4977" s="147" t="s">
        <v>1195</v>
      </c>
    </row>
    <row r="4978" spans="1:4">
      <c r="A4978" s="147" t="s">
        <v>660</v>
      </c>
      <c r="B4978" s="147">
        <v>325400</v>
      </c>
      <c r="C4978" s="147">
        <v>325920</v>
      </c>
      <c r="D4978" s="147" t="s">
        <v>1316</v>
      </c>
    </row>
    <row r="4979" spans="1:4">
      <c r="A4979" s="147" t="s">
        <v>660</v>
      </c>
      <c r="B4979" s="147">
        <v>326600</v>
      </c>
      <c r="C4979" s="147">
        <v>327080</v>
      </c>
      <c r="D4979" s="147" t="s">
        <v>1196</v>
      </c>
    </row>
    <row r="4980" spans="1:4">
      <c r="A4980" s="147" t="s">
        <v>660</v>
      </c>
      <c r="B4980" s="147">
        <v>328000</v>
      </c>
      <c r="C4980" s="147">
        <v>328560</v>
      </c>
      <c r="D4980" s="147" t="s">
        <v>1205</v>
      </c>
    </row>
    <row r="4981" spans="1:4">
      <c r="A4981" s="147" t="s">
        <v>660</v>
      </c>
      <c r="B4981" s="147">
        <v>329000</v>
      </c>
      <c r="C4981" s="147">
        <v>329240</v>
      </c>
      <c r="D4981" s="147" t="s">
        <v>1205</v>
      </c>
    </row>
    <row r="4982" spans="1:4">
      <c r="A4982" s="147" t="s">
        <v>660</v>
      </c>
      <c r="B4982" s="147">
        <v>334625</v>
      </c>
      <c r="C4982" s="147">
        <v>335200</v>
      </c>
      <c r="D4982" s="147" t="s">
        <v>1244</v>
      </c>
    </row>
    <row r="4983" spans="1:4">
      <c r="A4983" s="147" t="s">
        <v>660</v>
      </c>
      <c r="B4983" s="147">
        <v>335720</v>
      </c>
      <c r="C4983" s="147">
        <v>335960</v>
      </c>
      <c r="D4983" s="147" t="s">
        <v>1212</v>
      </c>
    </row>
    <row r="4984" spans="1:4">
      <c r="A4984" s="147" t="s">
        <v>660</v>
      </c>
      <c r="B4984" s="147">
        <v>344480</v>
      </c>
      <c r="C4984" s="147">
        <v>344920</v>
      </c>
      <c r="D4984" s="147" t="s">
        <v>1205</v>
      </c>
    </row>
    <row r="4985" spans="1:4">
      <c r="A4985" s="147" t="s">
        <v>660</v>
      </c>
      <c r="B4985" s="147">
        <v>345160</v>
      </c>
      <c r="C4985" s="147">
        <v>345440</v>
      </c>
      <c r="D4985" s="147" t="s">
        <v>1283</v>
      </c>
    </row>
    <row r="4986" spans="1:4">
      <c r="A4986" s="147" t="s">
        <v>660</v>
      </c>
      <c r="B4986" s="147">
        <v>345560</v>
      </c>
      <c r="C4986" s="147">
        <v>346080</v>
      </c>
      <c r="D4986" s="147" t="s">
        <v>1205</v>
      </c>
    </row>
    <row r="4987" spans="1:4">
      <c r="A4987" s="147" t="s">
        <v>660</v>
      </c>
      <c r="B4987" s="147">
        <v>346560</v>
      </c>
      <c r="C4987" s="147">
        <v>347080</v>
      </c>
      <c r="D4987" s="147" t="s">
        <v>1265</v>
      </c>
    </row>
    <row r="4988" spans="1:4">
      <c r="A4988" s="147" t="s">
        <v>660</v>
      </c>
      <c r="B4988" s="147">
        <v>350200</v>
      </c>
      <c r="C4988" s="147">
        <v>350600</v>
      </c>
      <c r="D4988" s="147" t="s">
        <v>1336</v>
      </c>
    </row>
    <row r="4989" spans="1:4">
      <c r="A4989" s="147" t="s">
        <v>660</v>
      </c>
      <c r="B4989" s="147">
        <v>351480</v>
      </c>
      <c r="C4989" s="147">
        <v>352240</v>
      </c>
      <c r="D4989" s="147" t="s">
        <v>1239</v>
      </c>
    </row>
    <row r="4990" spans="1:4">
      <c r="A4990" s="147" t="s">
        <v>660</v>
      </c>
      <c r="B4990" s="147">
        <v>352760</v>
      </c>
      <c r="C4990" s="147">
        <v>353160</v>
      </c>
      <c r="D4990" s="147" t="s">
        <v>1265</v>
      </c>
    </row>
    <row r="4991" spans="1:4">
      <c r="A4991" s="147" t="s">
        <v>660</v>
      </c>
      <c r="B4991" s="147">
        <v>353280</v>
      </c>
      <c r="C4991" s="147">
        <v>353960</v>
      </c>
      <c r="D4991" s="147" t="s">
        <v>1197</v>
      </c>
    </row>
    <row r="4992" spans="1:4">
      <c r="A4992" s="147" t="s">
        <v>660</v>
      </c>
      <c r="B4992" s="147">
        <v>355520</v>
      </c>
      <c r="C4992" s="147">
        <v>356200</v>
      </c>
      <c r="D4992" s="147" t="s">
        <v>1239</v>
      </c>
    </row>
    <row r="4993" spans="1:4">
      <c r="A4993" s="147" t="s">
        <v>660</v>
      </c>
      <c r="B4993" s="147">
        <v>356640</v>
      </c>
      <c r="C4993" s="147">
        <v>356960</v>
      </c>
      <c r="D4993" s="147" t="s">
        <v>1282</v>
      </c>
    </row>
    <row r="4994" spans="1:4">
      <c r="A4994" s="147" t="s">
        <v>660</v>
      </c>
      <c r="B4994" s="147">
        <v>358440</v>
      </c>
      <c r="C4994" s="147">
        <v>358800</v>
      </c>
      <c r="D4994" s="147" t="s">
        <v>1282</v>
      </c>
    </row>
    <row r="4995" spans="1:4">
      <c r="A4995" s="147" t="s">
        <v>682</v>
      </c>
      <c r="B4995" s="147">
        <v>4560</v>
      </c>
      <c r="C4995" s="147">
        <v>5080</v>
      </c>
      <c r="D4995" s="147" t="s">
        <v>1245</v>
      </c>
    </row>
    <row r="4996" spans="1:4">
      <c r="A4996" s="147" t="s">
        <v>682</v>
      </c>
      <c r="B4996" s="147">
        <v>5160</v>
      </c>
      <c r="C4996" s="147">
        <v>5720</v>
      </c>
      <c r="D4996" s="147" t="s">
        <v>1196</v>
      </c>
    </row>
    <row r="4997" spans="1:4">
      <c r="A4997" s="147" t="s">
        <v>682</v>
      </c>
      <c r="B4997" s="147">
        <v>6240</v>
      </c>
      <c r="C4997" s="147">
        <v>6520</v>
      </c>
      <c r="D4997" s="147" t="s">
        <v>1226</v>
      </c>
    </row>
    <row r="4998" spans="1:4">
      <c r="A4998" s="147" t="s">
        <v>682</v>
      </c>
      <c r="B4998" s="147">
        <v>9120</v>
      </c>
      <c r="C4998" s="147">
        <v>9680</v>
      </c>
      <c r="D4998" s="147" t="s">
        <v>1233</v>
      </c>
    </row>
    <row r="4999" spans="1:4">
      <c r="A4999" s="147" t="s">
        <v>682</v>
      </c>
      <c r="B4999" s="147">
        <v>11400</v>
      </c>
      <c r="C4999" s="147">
        <v>11760</v>
      </c>
      <c r="D4999" s="147" t="s">
        <v>1245</v>
      </c>
    </row>
    <row r="5000" spans="1:4">
      <c r="A5000" s="147" t="s">
        <v>682</v>
      </c>
      <c r="B5000" s="147">
        <v>11840</v>
      </c>
      <c r="C5000" s="147">
        <v>12600</v>
      </c>
      <c r="D5000" s="147" t="s">
        <v>1283</v>
      </c>
    </row>
    <row r="5001" spans="1:4">
      <c r="A5001" s="147" t="s">
        <v>682</v>
      </c>
      <c r="B5001" s="147">
        <v>12640</v>
      </c>
      <c r="C5001" s="147">
        <v>13320</v>
      </c>
      <c r="D5001" s="147" t="s">
        <v>1233</v>
      </c>
    </row>
    <row r="5002" spans="1:4">
      <c r="A5002" s="147" t="s">
        <v>682</v>
      </c>
      <c r="B5002" s="147">
        <v>21600</v>
      </c>
      <c r="C5002" s="147">
        <v>22000</v>
      </c>
      <c r="D5002" s="147" t="s">
        <v>1226</v>
      </c>
    </row>
    <row r="5003" spans="1:4">
      <c r="A5003" s="147" t="s">
        <v>682</v>
      </c>
      <c r="B5003" s="147">
        <v>22520</v>
      </c>
      <c r="C5003" s="147">
        <v>22800</v>
      </c>
      <c r="D5003" s="147" t="s">
        <v>1322</v>
      </c>
    </row>
    <row r="5004" spans="1:4">
      <c r="A5004" s="147" t="s">
        <v>682</v>
      </c>
      <c r="B5004" s="147">
        <v>28440</v>
      </c>
      <c r="C5004" s="147">
        <v>29200</v>
      </c>
      <c r="D5004" s="147" t="s">
        <v>1260</v>
      </c>
    </row>
    <row r="5005" spans="1:4">
      <c r="A5005" s="147" t="s">
        <v>682</v>
      </c>
      <c r="B5005" s="147">
        <v>32320</v>
      </c>
      <c r="C5005" s="147">
        <v>32720</v>
      </c>
      <c r="D5005" s="147" t="s">
        <v>1322</v>
      </c>
    </row>
    <row r="5006" spans="1:4">
      <c r="A5006" s="147" t="s">
        <v>682</v>
      </c>
      <c r="B5006" s="147">
        <v>32920</v>
      </c>
      <c r="C5006" s="147">
        <v>33320</v>
      </c>
      <c r="D5006" s="147" t="s">
        <v>1206</v>
      </c>
    </row>
    <row r="5007" spans="1:4">
      <c r="A5007" s="147" t="s">
        <v>682</v>
      </c>
      <c r="B5007" s="147">
        <v>37120</v>
      </c>
      <c r="C5007" s="147">
        <v>37760</v>
      </c>
      <c r="D5007" s="147" t="s">
        <v>1247</v>
      </c>
    </row>
    <row r="5008" spans="1:4">
      <c r="A5008" s="147" t="s">
        <v>682</v>
      </c>
      <c r="B5008" s="147">
        <v>38320</v>
      </c>
      <c r="C5008" s="147">
        <v>38640</v>
      </c>
      <c r="D5008" s="147" t="s">
        <v>1205</v>
      </c>
    </row>
    <row r="5009" spans="1:4">
      <c r="A5009" s="147" t="s">
        <v>682</v>
      </c>
      <c r="B5009" s="147">
        <v>45200</v>
      </c>
      <c r="C5009" s="147">
        <v>45520</v>
      </c>
      <c r="D5009" s="147" t="s">
        <v>1303</v>
      </c>
    </row>
    <row r="5010" spans="1:4">
      <c r="A5010" s="147" t="s">
        <v>682</v>
      </c>
      <c r="B5010" s="147">
        <v>46040</v>
      </c>
      <c r="C5010" s="147">
        <v>46400</v>
      </c>
      <c r="D5010" s="147" t="s">
        <v>1266</v>
      </c>
    </row>
    <row r="5011" spans="1:4">
      <c r="A5011" s="147" t="s">
        <v>682</v>
      </c>
      <c r="B5011" s="147">
        <v>48280</v>
      </c>
      <c r="C5011" s="147">
        <v>48760</v>
      </c>
      <c r="D5011" s="147" t="s">
        <v>1283</v>
      </c>
    </row>
    <row r="5012" spans="1:4">
      <c r="A5012" s="147" t="s">
        <v>682</v>
      </c>
      <c r="B5012" s="147">
        <v>51640</v>
      </c>
      <c r="C5012" s="147">
        <v>52040</v>
      </c>
      <c r="D5012" s="147" t="s">
        <v>1322</v>
      </c>
    </row>
    <row r="5013" spans="1:4">
      <c r="A5013" s="147" t="s">
        <v>682</v>
      </c>
      <c r="B5013" s="147">
        <v>52360</v>
      </c>
      <c r="C5013" s="147">
        <v>52920</v>
      </c>
      <c r="D5013" s="147" t="s">
        <v>1309</v>
      </c>
    </row>
    <row r="5014" spans="1:4">
      <c r="A5014" s="147" t="s">
        <v>682</v>
      </c>
      <c r="B5014" s="147">
        <v>53040</v>
      </c>
      <c r="C5014" s="147">
        <v>53360</v>
      </c>
      <c r="D5014" s="147" t="s">
        <v>1206</v>
      </c>
    </row>
    <row r="5015" spans="1:4">
      <c r="A5015" s="147" t="s">
        <v>682</v>
      </c>
      <c r="B5015" s="147">
        <v>56000</v>
      </c>
      <c r="C5015" s="147">
        <v>57000</v>
      </c>
      <c r="D5015" s="147" t="s">
        <v>1283</v>
      </c>
    </row>
    <row r="5016" spans="1:4">
      <c r="A5016" s="147" t="s">
        <v>682</v>
      </c>
      <c r="B5016" s="147">
        <v>57360</v>
      </c>
      <c r="C5016" s="147">
        <v>58280</v>
      </c>
      <c r="D5016" s="147" t="s">
        <v>1233</v>
      </c>
    </row>
    <row r="5017" spans="1:4">
      <c r="A5017" s="147" t="s">
        <v>682</v>
      </c>
      <c r="B5017" s="147">
        <v>59280</v>
      </c>
      <c r="C5017" s="147">
        <v>59840</v>
      </c>
      <c r="D5017" s="147" t="s">
        <v>1216</v>
      </c>
    </row>
    <row r="5018" spans="1:4">
      <c r="A5018" s="147" t="s">
        <v>682</v>
      </c>
      <c r="B5018" s="147">
        <v>67760</v>
      </c>
      <c r="C5018" s="147">
        <v>68160</v>
      </c>
      <c r="D5018" s="147" t="s">
        <v>1283</v>
      </c>
    </row>
    <row r="5019" spans="1:4">
      <c r="A5019" s="147" t="s">
        <v>682</v>
      </c>
      <c r="B5019" s="147">
        <v>68520</v>
      </c>
      <c r="C5019" s="147">
        <v>68960</v>
      </c>
      <c r="D5019" s="147" t="s">
        <v>1234</v>
      </c>
    </row>
    <row r="5020" spans="1:4">
      <c r="A5020" s="147" t="s">
        <v>682</v>
      </c>
      <c r="B5020" s="147">
        <v>71400</v>
      </c>
      <c r="C5020" s="147">
        <v>72040</v>
      </c>
      <c r="D5020" s="147" t="s">
        <v>1221</v>
      </c>
    </row>
    <row r="5021" spans="1:4">
      <c r="A5021" s="147" t="s">
        <v>682</v>
      </c>
      <c r="B5021" s="147">
        <v>72600</v>
      </c>
      <c r="C5021" s="147">
        <v>72880</v>
      </c>
      <c r="D5021" s="147" t="s">
        <v>1226</v>
      </c>
    </row>
    <row r="5022" spans="1:4">
      <c r="A5022" s="147" t="s">
        <v>682</v>
      </c>
      <c r="B5022" s="147">
        <v>73280</v>
      </c>
      <c r="C5022" s="147">
        <v>73520</v>
      </c>
      <c r="D5022" s="147" t="s">
        <v>1322</v>
      </c>
    </row>
    <row r="5023" spans="1:4">
      <c r="A5023" s="147" t="s">
        <v>682</v>
      </c>
      <c r="B5023" s="147">
        <v>73640</v>
      </c>
      <c r="C5023" s="147">
        <v>74080</v>
      </c>
      <c r="D5023" s="147" t="s">
        <v>1216</v>
      </c>
    </row>
    <row r="5024" spans="1:4">
      <c r="A5024" s="147" t="s">
        <v>682</v>
      </c>
      <c r="B5024" s="147">
        <v>78520</v>
      </c>
      <c r="C5024" s="147">
        <v>79280</v>
      </c>
      <c r="D5024" s="147" t="s">
        <v>1196</v>
      </c>
    </row>
    <row r="5025" spans="1:4">
      <c r="A5025" s="147" t="s">
        <v>682</v>
      </c>
      <c r="B5025" s="147">
        <v>79440</v>
      </c>
      <c r="C5025" s="147">
        <v>79880</v>
      </c>
      <c r="D5025" s="147" t="s">
        <v>1266</v>
      </c>
    </row>
    <row r="5026" spans="1:4">
      <c r="A5026" s="147" t="s">
        <v>682</v>
      </c>
      <c r="B5026" s="147">
        <v>84560</v>
      </c>
      <c r="C5026" s="147">
        <v>85040</v>
      </c>
      <c r="D5026" s="147" t="s">
        <v>1297</v>
      </c>
    </row>
    <row r="5027" spans="1:4">
      <c r="A5027" s="147" t="s">
        <v>682</v>
      </c>
      <c r="B5027" s="147">
        <v>87480</v>
      </c>
      <c r="C5027" s="147">
        <v>87760</v>
      </c>
      <c r="D5027" s="147" t="s">
        <v>1216</v>
      </c>
    </row>
    <row r="5028" spans="1:4">
      <c r="A5028" s="147" t="s">
        <v>682</v>
      </c>
      <c r="B5028" s="147">
        <v>87920</v>
      </c>
      <c r="C5028" s="147">
        <v>88400</v>
      </c>
      <c r="D5028" s="147" t="s">
        <v>1266</v>
      </c>
    </row>
    <row r="5029" spans="1:4">
      <c r="A5029" s="147" t="s">
        <v>682</v>
      </c>
      <c r="B5029" s="147">
        <v>90720</v>
      </c>
      <c r="C5029" s="147">
        <v>91040</v>
      </c>
      <c r="D5029" s="147" t="s">
        <v>1206</v>
      </c>
    </row>
    <row r="5030" spans="1:4">
      <c r="A5030" s="147" t="s">
        <v>682</v>
      </c>
      <c r="B5030" s="147">
        <v>91400</v>
      </c>
      <c r="C5030" s="147">
        <v>91600</v>
      </c>
      <c r="D5030" s="147" t="s">
        <v>1354</v>
      </c>
    </row>
    <row r="5031" spans="1:4">
      <c r="A5031" s="147" t="s">
        <v>682</v>
      </c>
      <c r="B5031" s="147">
        <v>92640</v>
      </c>
      <c r="C5031" s="147">
        <v>92960</v>
      </c>
      <c r="D5031" s="147" t="s">
        <v>1206</v>
      </c>
    </row>
    <row r="5032" spans="1:4">
      <c r="A5032" s="147" t="s">
        <v>682</v>
      </c>
      <c r="B5032" s="147">
        <v>95800</v>
      </c>
      <c r="C5032" s="147">
        <v>96880</v>
      </c>
      <c r="D5032" s="147" t="s">
        <v>1196</v>
      </c>
    </row>
    <row r="5033" spans="1:4">
      <c r="A5033" s="147" t="s">
        <v>682</v>
      </c>
      <c r="B5033" s="147">
        <v>96920</v>
      </c>
      <c r="C5033" s="147">
        <v>97520</v>
      </c>
      <c r="D5033" s="147" t="s">
        <v>1233</v>
      </c>
    </row>
    <row r="5034" spans="1:4">
      <c r="A5034" s="147" t="s">
        <v>682</v>
      </c>
      <c r="B5034" s="147">
        <v>97720</v>
      </c>
      <c r="C5034" s="147">
        <v>98400</v>
      </c>
      <c r="D5034" s="147" t="s">
        <v>1202</v>
      </c>
    </row>
    <row r="5035" spans="1:4">
      <c r="A5035" s="147" t="s">
        <v>682</v>
      </c>
      <c r="B5035" s="147">
        <v>98960</v>
      </c>
      <c r="C5035" s="147">
        <v>99440</v>
      </c>
      <c r="D5035" s="147" t="s">
        <v>1224</v>
      </c>
    </row>
    <row r="5036" spans="1:4">
      <c r="A5036" s="147" t="s">
        <v>682</v>
      </c>
      <c r="B5036" s="147">
        <v>107040</v>
      </c>
      <c r="C5036" s="147">
        <v>107400</v>
      </c>
      <c r="D5036" s="147" t="s">
        <v>1202</v>
      </c>
    </row>
    <row r="5037" spans="1:4">
      <c r="A5037" s="147" t="s">
        <v>682</v>
      </c>
      <c r="B5037" s="147">
        <v>107960</v>
      </c>
      <c r="C5037" s="147">
        <v>109120</v>
      </c>
      <c r="D5037" s="147" t="s">
        <v>1249</v>
      </c>
    </row>
    <row r="5038" spans="1:4">
      <c r="A5038" s="147" t="s">
        <v>682</v>
      </c>
      <c r="B5038" s="147">
        <v>109920</v>
      </c>
      <c r="C5038" s="147">
        <v>110160</v>
      </c>
      <c r="D5038" s="147" t="s">
        <v>1202</v>
      </c>
    </row>
    <row r="5039" spans="1:4">
      <c r="A5039" s="147" t="s">
        <v>682</v>
      </c>
      <c r="B5039" s="147">
        <v>110280</v>
      </c>
      <c r="C5039" s="147">
        <v>110560</v>
      </c>
      <c r="D5039" s="147" t="s">
        <v>1206</v>
      </c>
    </row>
    <row r="5040" spans="1:4">
      <c r="A5040" s="147" t="s">
        <v>682</v>
      </c>
      <c r="B5040" s="147">
        <v>110960</v>
      </c>
      <c r="C5040" s="147">
        <v>111320</v>
      </c>
      <c r="D5040" s="147" t="s">
        <v>1322</v>
      </c>
    </row>
    <row r="5041" spans="1:4">
      <c r="A5041" s="147" t="s">
        <v>682</v>
      </c>
      <c r="B5041" s="147">
        <v>114680</v>
      </c>
      <c r="C5041" s="147">
        <v>115800</v>
      </c>
      <c r="D5041" s="147" t="s">
        <v>1199</v>
      </c>
    </row>
    <row r="5042" spans="1:4">
      <c r="A5042" s="147" t="s">
        <v>682</v>
      </c>
      <c r="B5042" s="147">
        <v>117000</v>
      </c>
      <c r="C5042" s="147">
        <v>117880</v>
      </c>
      <c r="D5042" s="147" t="s">
        <v>1329</v>
      </c>
    </row>
    <row r="5043" spans="1:4">
      <c r="A5043" s="147" t="s">
        <v>682</v>
      </c>
      <c r="B5043" s="147">
        <v>118720</v>
      </c>
      <c r="C5043" s="147">
        <v>118920</v>
      </c>
      <c r="D5043" s="147" t="s">
        <v>1354</v>
      </c>
    </row>
    <row r="5044" spans="1:4">
      <c r="A5044" s="147" t="s">
        <v>682</v>
      </c>
      <c r="B5044" s="147">
        <v>120600</v>
      </c>
      <c r="C5044" s="147">
        <v>121360</v>
      </c>
      <c r="D5044" s="147" t="s">
        <v>1336</v>
      </c>
    </row>
    <row r="5045" spans="1:4">
      <c r="A5045" s="147" t="s">
        <v>682</v>
      </c>
      <c r="B5045" s="147">
        <v>121520</v>
      </c>
      <c r="C5045" s="147">
        <v>121880</v>
      </c>
      <c r="D5045" s="147" t="s">
        <v>1265</v>
      </c>
    </row>
    <row r="5046" spans="1:4">
      <c r="A5046" s="147" t="s">
        <v>682</v>
      </c>
      <c r="B5046" s="147">
        <v>123720</v>
      </c>
      <c r="C5046" s="147">
        <v>124200</v>
      </c>
      <c r="D5046" s="147" t="s">
        <v>1195</v>
      </c>
    </row>
    <row r="5047" spans="1:4">
      <c r="A5047" s="147" t="s">
        <v>682</v>
      </c>
      <c r="B5047" s="147">
        <v>126760</v>
      </c>
      <c r="C5047" s="147">
        <v>127000</v>
      </c>
      <c r="D5047" s="147" t="s">
        <v>1195</v>
      </c>
    </row>
    <row r="5048" spans="1:4">
      <c r="A5048" s="147" t="s">
        <v>682</v>
      </c>
      <c r="B5048" s="147">
        <v>127280</v>
      </c>
      <c r="C5048" s="147">
        <v>127880</v>
      </c>
      <c r="D5048" s="147" t="s">
        <v>1260</v>
      </c>
    </row>
    <row r="5049" spans="1:4">
      <c r="A5049" s="147" t="s">
        <v>682</v>
      </c>
      <c r="B5049" s="147">
        <v>129080</v>
      </c>
      <c r="C5049" s="147">
        <v>129280</v>
      </c>
      <c r="D5049" s="147" t="s">
        <v>1354</v>
      </c>
    </row>
    <row r="5050" spans="1:4">
      <c r="A5050" s="147" t="s">
        <v>682</v>
      </c>
      <c r="B5050" s="147">
        <v>129360</v>
      </c>
      <c r="C5050" s="147">
        <v>129680</v>
      </c>
      <c r="D5050" s="147" t="s">
        <v>1206</v>
      </c>
    </row>
    <row r="5051" spans="1:4">
      <c r="A5051" s="147" t="s">
        <v>682</v>
      </c>
      <c r="B5051" s="147">
        <v>134800</v>
      </c>
      <c r="C5051" s="147">
        <v>135400</v>
      </c>
      <c r="D5051" s="147" t="s">
        <v>1216</v>
      </c>
    </row>
    <row r="5052" spans="1:4">
      <c r="A5052" s="147" t="s">
        <v>682</v>
      </c>
      <c r="B5052" s="147">
        <v>137760</v>
      </c>
      <c r="C5052" s="147">
        <v>138440</v>
      </c>
      <c r="D5052" s="147" t="s">
        <v>1199</v>
      </c>
    </row>
    <row r="5053" spans="1:4">
      <c r="A5053" s="147" t="s">
        <v>682</v>
      </c>
      <c r="B5053" s="147">
        <v>138600</v>
      </c>
      <c r="C5053" s="147">
        <v>138920</v>
      </c>
      <c r="D5053" s="147" t="s">
        <v>1206</v>
      </c>
    </row>
    <row r="5054" spans="1:4">
      <c r="A5054" s="147" t="s">
        <v>682</v>
      </c>
      <c r="B5054" s="147">
        <v>139280</v>
      </c>
      <c r="C5054" s="147">
        <v>139640</v>
      </c>
      <c r="D5054" s="147" t="s">
        <v>1322</v>
      </c>
    </row>
    <row r="5055" spans="1:4">
      <c r="A5055" s="147" t="s">
        <v>682</v>
      </c>
      <c r="B5055" s="147">
        <v>142760</v>
      </c>
      <c r="C5055" s="147">
        <v>143800</v>
      </c>
      <c r="D5055" s="147" t="s">
        <v>1230</v>
      </c>
    </row>
    <row r="5056" spans="1:4">
      <c r="A5056" s="147" t="s">
        <v>682</v>
      </c>
      <c r="B5056" s="147">
        <v>144720</v>
      </c>
      <c r="C5056" s="147">
        <v>145160</v>
      </c>
      <c r="D5056" s="147" t="s">
        <v>1216</v>
      </c>
    </row>
    <row r="5057" spans="1:4">
      <c r="A5057" s="147" t="s">
        <v>682</v>
      </c>
      <c r="B5057" s="147">
        <v>145280</v>
      </c>
      <c r="C5057" s="147">
        <v>145720</v>
      </c>
      <c r="D5057" s="147" t="s">
        <v>1233</v>
      </c>
    </row>
    <row r="5058" spans="1:4">
      <c r="A5058" s="147" t="s">
        <v>682</v>
      </c>
      <c r="B5058" s="147">
        <v>153720</v>
      </c>
      <c r="C5058" s="147">
        <v>154040</v>
      </c>
      <c r="D5058" s="147" t="s">
        <v>1283</v>
      </c>
    </row>
    <row r="5059" spans="1:4">
      <c r="A5059" s="147" t="s">
        <v>682</v>
      </c>
      <c r="B5059" s="147">
        <v>154680</v>
      </c>
      <c r="C5059" s="147">
        <v>155000</v>
      </c>
      <c r="D5059" s="147" t="s">
        <v>1282</v>
      </c>
    </row>
    <row r="5060" spans="1:4">
      <c r="A5060" s="147" t="s">
        <v>682</v>
      </c>
      <c r="B5060" s="147">
        <v>155680</v>
      </c>
      <c r="C5060" s="147">
        <v>155960</v>
      </c>
      <c r="D5060" s="147" t="s">
        <v>1206</v>
      </c>
    </row>
    <row r="5061" spans="1:4">
      <c r="A5061" s="147" t="s">
        <v>682</v>
      </c>
      <c r="B5061" s="147">
        <v>156160</v>
      </c>
      <c r="C5061" s="147">
        <v>156480</v>
      </c>
      <c r="D5061" s="147" t="s">
        <v>1230</v>
      </c>
    </row>
    <row r="5062" spans="1:4">
      <c r="A5062" s="147" t="s">
        <v>682</v>
      </c>
      <c r="B5062" s="147">
        <v>164480</v>
      </c>
      <c r="C5062" s="147">
        <v>165040</v>
      </c>
      <c r="D5062" s="147" t="s">
        <v>1245</v>
      </c>
    </row>
    <row r="5063" spans="1:4">
      <c r="A5063" s="147" t="s">
        <v>918</v>
      </c>
      <c r="B5063" s="147">
        <v>5600</v>
      </c>
      <c r="C5063" s="147">
        <v>5920</v>
      </c>
      <c r="D5063" s="147" t="s">
        <v>1263</v>
      </c>
    </row>
    <row r="5064" spans="1:4">
      <c r="A5064" s="147" t="s">
        <v>918</v>
      </c>
      <c r="B5064" s="147">
        <v>6960</v>
      </c>
      <c r="C5064" s="147">
        <v>7360</v>
      </c>
      <c r="D5064" s="147" t="s">
        <v>1385</v>
      </c>
    </row>
    <row r="5065" spans="1:4">
      <c r="A5065" s="147" t="s">
        <v>918</v>
      </c>
      <c r="B5065" s="147">
        <v>10960</v>
      </c>
      <c r="C5065" s="147">
        <v>11360</v>
      </c>
      <c r="D5065" s="147" t="s">
        <v>1224</v>
      </c>
    </row>
    <row r="5066" spans="1:4">
      <c r="A5066" s="147" t="s">
        <v>918</v>
      </c>
      <c r="B5066" s="147">
        <v>18760</v>
      </c>
      <c r="C5066" s="147">
        <v>19240</v>
      </c>
      <c r="D5066" s="147" t="s">
        <v>1232</v>
      </c>
    </row>
    <row r="5067" spans="1:4">
      <c r="A5067" s="147" t="s">
        <v>918</v>
      </c>
      <c r="B5067" s="147">
        <v>20160</v>
      </c>
      <c r="C5067" s="147">
        <v>20840</v>
      </c>
      <c r="D5067" s="147" t="s">
        <v>1260</v>
      </c>
    </row>
    <row r="5068" spans="1:4">
      <c r="A5068" s="147" t="s">
        <v>918</v>
      </c>
      <c r="B5068" s="147">
        <v>21440</v>
      </c>
      <c r="C5068" s="147">
        <v>21760</v>
      </c>
      <c r="D5068" s="147" t="s">
        <v>1263</v>
      </c>
    </row>
    <row r="5069" spans="1:4">
      <c r="A5069" s="147" t="s">
        <v>918</v>
      </c>
      <c r="B5069" s="147">
        <v>23720</v>
      </c>
      <c r="C5069" s="147">
        <v>24600</v>
      </c>
      <c r="D5069" s="147" t="s">
        <v>1284</v>
      </c>
    </row>
    <row r="5070" spans="1:4">
      <c r="A5070" s="147" t="s">
        <v>918</v>
      </c>
      <c r="B5070" s="147">
        <v>26040</v>
      </c>
      <c r="C5070" s="147">
        <v>26360</v>
      </c>
      <c r="D5070" s="147" t="s">
        <v>1216</v>
      </c>
    </row>
    <row r="5071" spans="1:4">
      <c r="A5071" s="147" t="s">
        <v>918</v>
      </c>
      <c r="B5071" s="147">
        <v>26400</v>
      </c>
      <c r="C5071" s="147">
        <v>27160</v>
      </c>
      <c r="D5071" s="147" t="s">
        <v>1243</v>
      </c>
    </row>
    <row r="5072" spans="1:4">
      <c r="A5072" s="147" t="s">
        <v>918</v>
      </c>
      <c r="B5072" s="147">
        <v>31600</v>
      </c>
      <c r="C5072" s="147">
        <v>32120</v>
      </c>
      <c r="D5072" s="147" t="s">
        <v>1284</v>
      </c>
    </row>
    <row r="5073" spans="1:4">
      <c r="A5073" s="147" t="s">
        <v>918</v>
      </c>
      <c r="B5073" s="147">
        <v>36920</v>
      </c>
      <c r="C5073" s="147">
        <v>37360</v>
      </c>
      <c r="D5073" s="147" t="s">
        <v>1223</v>
      </c>
    </row>
    <row r="5074" spans="1:4">
      <c r="A5074" s="147" t="s">
        <v>918</v>
      </c>
      <c r="B5074" s="147">
        <v>39400</v>
      </c>
      <c r="C5074" s="147">
        <v>40040</v>
      </c>
      <c r="D5074" s="147" t="s">
        <v>1343</v>
      </c>
    </row>
    <row r="5075" spans="1:4">
      <c r="A5075" s="147" t="s">
        <v>918</v>
      </c>
      <c r="B5075" s="147">
        <v>40920</v>
      </c>
      <c r="C5075" s="147">
        <v>41840</v>
      </c>
      <c r="D5075" s="147" t="s">
        <v>1221</v>
      </c>
    </row>
    <row r="5076" spans="1:4">
      <c r="A5076" s="147" t="s">
        <v>918</v>
      </c>
      <c r="B5076" s="147">
        <v>42400</v>
      </c>
      <c r="C5076" s="147">
        <v>43000</v>
      </c>
      <c r="D5076" s="147" t="s">
        <v>1279</v>
      </c>
    </row>
    <row r="5077" spans="1:4">
      <c r="A5077" s="147" t="s">
        <v>918</v>
      </c>
      <c r="B5077" s="147">
        <v>46040</v>
      </c>
      <c r="C5077" s="147">
        <v>47040</v>
      </c>
      <c r="D5077" s="147" t="s">
        <v>1300</v>
      </c>
    </row>
    <row r="5078" spans="1:4">
      <c r="A5078" s="147" t="s">
        <v>918</v>
      </c>
      <c r="B5078" s="147">
        <v>49480</v>
      </c>
      <c r="C5078" s="147">
        <v>49960</v>
      </c>
      <c r="D5078" s="147" t="s">
        <v>1228</v>
      </c>
    </row>
    <row r="5079" spans="1:4">
      <c r="A5079" s="147" t="s">
        <v>918</v>
      </c>
      <c r="B5079" s="147">
        <v>52320</v>
      </c>
      <c r="C5079" s="147">
        <v>53400</v>
      </c>
      <c r="D5079" s="147" t="s">
        <v>1240</v>
      </c>
    </row>
    <row r="5080" spans="1:4">
      <c r="A5080" s="147" t="s">
        <v>918</v>
      </c>
      <c r="B5080" s="147">
        <v>53520</v>
      </c>
      <c r="C5080" s="147">
        <v>54160</v>
      </c>
      <c r="D5080" s="147" t="s">
        <v>1228</v>
      </c>
    </row>
    <row r="5081" spans="1:4">
      <c r="A5081" s="147" t="s">
        <v>918</v>
      </c>
      <c r="B5081" s="147">
        <v>54760</v>
      </c>
      <c r="C5081" s="147">
        <v>55280</v>
      </c>
      <c r="D5081" s="147" t="s">
        <v>1216</v>
      </c>
    </row>
    <row r="5082" spans="1:4">
      <c r="A5082" s="147" t="s">
        <v>918</v>
      </c>
      <c r="B5082" s="147">
        <v>55440</v>
      </c>
      <c r="C5082" s="147">
        <v>55920</v>
      </c>
      <c r="D5082" s="147" t="s">
        <v>1279</v>
      </c>
    </row>
    <row r="5083" spans="1:4">
      <c r="A5083" s="147" t="s">
        <v>918</v>
      </c>
      <c r="B5083" s="147">
        <v>60880</v>
      </c>
      <c r="C5083" s="147">
        <v>61440</v>
      </c>
      <c r="D5083" s="147" t="s">
        <v>1228</v>
      </c>
    </row>
    <row r="5084" spans="1:4">
      <c r="A5084" s="147" t="s">
        <v>147</v>
      </c>
      <c r="B5084" s="147">
        <v>4520</v>
      </c>
      <c r="C5084" s="147">
        <v>5200</v>
      </c>
      <c r="D5084" s="147" t="s">
        <v>1205</v>
      </c>
    </row>
    <row r="5085" spans="1:4">
      <c r="A5085" s="147" t="s">
        <v>147</v>
      </c>
      <c r="B5085" s="147">
        <v>5520</v>
      </c>
      <c r="C5085" s="147">
        <v>5920</v>
      </c>
      <c r="D5085" s="147" t="s">
        <v>1270</v>
      </c>
    </row>
    <row r="5086" spans="1:4">
      <c r="A5086" s="147" t="s">
        <v>147</v>
      </c>
      <c r="B5086" s="147">
        <v>6280</v>
      </c>
      <c r="C5086" s="147">
        <v>6960</v>
      </c>
      <c r="D5086" s="147" t="s">
        <v>1362</v>
      </c>
    </row>
    <row r="5087" spans="1:4">
      <c r="A5087" s="147" t="s">
        <v>147</v>
      </c>
      <c r="B5087" s="147">
        <v>7120</v>
      </c>
      <c r="C5087" s="147">
        <v>7320</v>
      </c>
      <c r="D5087" s="147" t="s">
        <v>1280</v>
      </c>
    </row>
    <row r="5088" spans="1:4">
      <c r="A5088" s="147" t="s">
        <v>147</v>
      </c>
      <c r="B5088" s="147">
        <v>10720</v>
      </c>
      <c r="C5088" s="147">
        <v>11000</v>
      </c>
      <c r="D5088" s="147" t="s">
        <v>1205</v>
      </c>
    </row>
    <row r="5089" spans="1:4">
      <c r="A5089" s="147" t="s">
        <v>147</v>
      </c>
      <c r="B5089" s="147">
        <v>11080</v>
      </c>
      <c r="C5089" s="147">
        <v>11360</v>
      </c>
      <c r="D5089" s="147" t="s">
        <v>1279</v>
      </c>
    </row>
    <row r="5090" spans="1:4">
      <c r="A5090" s="147" t="s">
        <v>147</v>
      </c>
      <c r="B5090" s="147">
        <v>14600</v>
      </c>
      <c r="C5090" s="147">
        <v>14920</v>
      </c>
      <c r="D5090" s="147" t="s">
        <v>1279</v>
      </c>
    </row>
    <row r="5091" spans="1:4">
      <c r="A5091" s="147" t="s">
        <v>147</v>
      </c>
      <c r="B5091" s="147">
        <v>15520</v>
      </c>
      <c r="C5091" s="147">
        <v>15760</v>
      </c>
      <c r="D5091" s="147" t="s">
        <v>1374</v>
      </c>
    </row>
    <row r="5092" spans="1:4">
      <c r="A5092" s="147" t="s">
        <v>147</v>
      </c>
      <c r="B5092" s="147">
        <v>17880</v>
      </c>
      <c r="C5092" s="147">
        <v>18440</v>
      </c>
      <c r="D5092" s="147" t="s">
        <v>1310</v>
      </c>
    </row>
    <row r="5093" spans="1:4">
      <c r="A5093" s="147" t="s">
        <v>147</v>
      </c>
      <c r="B5093" s="147">
        <v>20640</v>
      </c>
      <c r="C5093" s="147">
        <v>20880</v>
      </c>
      <c r="D5093" s="147" t="s">
        <v>1381</v>
      </c>
    </row>
    <row r="5094" spans="1:4">
      <c r="A5094" s="147" t="s">
        <v>147</v>
      </c>
      <c r="B5094" s="147">
        <v>21600</v>
      </c>
      <c r="C5094" s="147">
        <v>21920</v>
      </c>
      <c r="D5094" s="147" t="s">
        <v>1381</v>
      </c>
    </row>
    <row r="5095" spans="1:4">
      <c r="A5095" s="147" t="s">
        <v>147</v>
      </c>
      <c r="B5095" s="147">
        <v>25080</v>
      </c>
      <c r="C5095" s="147">
        <v>25480</v>
      </c>
      <c r="D5095" s="147" t="s">
        <v>1236</v>
      </c>
    </row>
    <row r="5096" spans="1:4">
      <c r="A5096" s="147" t="s">
        <v>147</v>
      </c>
      <c r="B5096" s="147">
        <v>29120</v>
      </c>
      <c r="C5096" s="147">
        <v>29360</v>
      </c>
      <c r="D5096" s="147" t="s">
        <v>1205</v>
      </c>
    </row>
    <row r="5097" spans="1:4">
      <c r="A5097" s="147" t="s">
        <v>147</v>
      </c>
      <c r="B5097" s="147">
        <v>29400</v>
      </c>
      <c r="C5097" s="147">
        <v>29720</v>
      </c>
      <c r="D5097" s="147" t="s">
        <v>1279</v>
      </c>
    </row>
    <row r="5098" spans="1:4">
      <c r="A5098" s="147" t="s">
        <v>147</v>
      </c>
      <c r="B5098" s="147">
        <v>29800</v>
      </c>
      <c r="C5098" s="147">
        <v>30440</v>
      </c>
      <c r="D5098" s="147" t="s">
        <v>1209</v>
      </c>
    </row>
    <row r="5099" spans="1:4">
      <c r="A5099" s="147" t="s">
        <v>147</v>
      </c>
      <c r="B5099" s="147">
        <v>30560</v>
      </c>
      <c r="C5099" s="147">
        <v>31040</v>
      </c>
      <c r="D5099" s="147" t="s">
        <v>1234</v>
      </c>
    </row>
    <row r="5100" spans="1:4">
      <c r="A5100" s="147" t="s">
        <v>147</v>
      </c>
      <c r="B5100" s="147">
        <v>31200</v>
      </c>
      <c r="C5100" s="147">
        <v>31600</v>
      </c>
      <c r="D5100" s="147" t="s">
        <v>1279</v>
      </c>
    </row>
    <row r="5101" spans="1:4">
      <c r="A5101" s="147" t="s">
        <v>147</v>
      </c>
      <c r="B5101" s="147">
        <v>31720</v>
      </c>
      <c r="C5101" s="147">
        <v>31920</v>
      </c>
      <c r="D5101" s="147" t="s">
        <v>1382</v>
      </c>
    </row>
    <row r="5102" spans="1:4">
      <c r="A5102" s="147" t="s">
        <v>147</v>
      </c>
      <c r="B5102" s="147">
        <v>32480</v>
      </c>
      <c r="C5102" s="147">
        <v>32640</v>
      </c>
      <c r="D5102" s="147" t="s">
        <v>1254</v>
      </c>
    </row>
    <row r="5103" spans="1:4">
      <c r="A5103" s="147" t="s">
        <v>147</v>
      </c>
      <c r="B5103" s="147">
        <v>34840</v>
      </c>
      <c r="C5103" s="147">
        <v>35600</v>
      </c>
      <c r="D5103" s="147" t="s">
        <v>1256</v>
      </c>
    </row>
    <row r="5104" spans="1:4">
      <c r="A5104" s="147" t="s">
        <v>147</v>
      </c>
      <c r="B5104" s="147">
        <v>36600</v>
      </c>
      <c r="C5104" s="147">
        <v>36880</v>
      </c>
      <c r="D5104" s="147" t="s">
        <v>1279</v>
      </c>
    </row>
    <row r="5105" spans="1:4">
      <c r="A5105" s="147" t="s">
        <v>147</v>
      </c>
      <c r="B5105" s="147">
        <v>38360</v>
      </c>
      <c r="C5105" s="147">
        <v>38640</v>
      </c>
      <c r="D5105" s="147" t="s">
        <v>1279</v>
      </c>
    </row>
    <row r="5106" spans="1:4">
      <c r="A5106" s="147" t="s">
        <v>147</v>
      </c>
      <c r="B5106" s="147">
        <v>43040</v>
      </c>
      <c r="C5106" s="147">
        <v>43320</v>
      </c>
      <c r="D5106" s="147" t="s">
        <v>1279</v>
      </c>
    </row>
    <row r="5107" spans="1:4">
      <c r="A5107" s="147" t="s">
        <v>147</v>
      </c>
      <c r="B5107" s="147">
        <v>49160</v>
      </c>
      <c r="C5107" s="147">
        <v>49960</v>
      </c>
      <c r="D5107" s="147" t="s">
        <v>1241</v>
      </c>
    </row>
    <row r="5108" spans="1:4">
      <c r="A5108" s="147" t="s">
        <v>147</v>
      </c>
      <c r="B5108" s="147">
        <v>50000</v>
      </c>
      <c r="C5108" s="147">
        <v>50360</v>
      </c>
      <c r="D5108" s="147" t="s">
        <v>1216</v>
      </c>
    </row>
    <row r="5109" spans="1:4">
      <c r="A5109" s="147" t="s">
        <v>147</v>
      </c>
      <c r="B5109" s="147">
        <v>50440</v>
      </c>
      <c r="C5109" s="147">
        <v>51000</v>
      </c>
      <c r="D5109" s="147" t="s">
        <v>1216</v>
      </c>
    </row>
    <row r="5110" spans="1:4">
      <c r="A5110" s="147" t="s">
        <v>147</v>
      </c>
      <c r="B5110" s="147">
        <v>51320</v>
      </c>
      <c r="C5110" s="147">
        <v>51720</v>
      </c>
      <c r="D5110" s="147" t="s">
        <v>1263</v>
      </c>
    </row>
    <row r="5111" spans="1:4">
      <c r="A5111" s="147" t="s">
        <v>147</v>
      </c>
      <c r="B5111" s="147">
        <v>52080</v>
      </c>
      <c r="C5111" s="147">
        <v>52360</v>
      </c>
      <c r="D5111" s="147" t="s">
        <v>1254</v>
      </c>
    </row>
    <row r="5112" spans="1:4">
      <c r="A5112" s="147" t="s">
        <v>147</v>
      </c>
      <c r="B5112" s="147">
        <v>53400</v>
      </c>
      <c r="C5112" s="147">
        <v>53760</v>
      </c>
      <c r="D5112" s="147" t="s">
        <v>1241</v>
      </c>
    </row>
    <row r="5113" spans="1:4">
      <c r="A5113" s="147" t="s">
        <v>147</v>
      </c>
      <c r="B5113" s="147">
        <v>53880</v>
      </c>
      <c r="C5113" s="147">
        <v>54560</v>
      </c>
      <c r="D5113" s="147" t="s">
        <v>1256</v>
      </c>
    </row>
    <row r="5114" spans="1:4">
      <c r="A5114" s="147" t="s">
        <v>147</v>
      </c>
      <c r="B5114" s="147">
        <v>64800</v>
      </c>
      <c r="C5114" s="147">
        <v>65120</v>
      </c>
      <c r="D5114" s="147" t="s">
        <v>1381</v>
      </c>
    </row>
    <row r="5115" spans="1:4">
      <c r="A5115" s="147" t="s">
        <v>147</v>
      </c>
      <c r="B5115" s="147">
        <v>65600</v>
      </c>
      <c r="C5115" s="147">
        <v>65880</v>
      </c>
      <c r="D5115" s="147" t="s">
        <v>1381</v>
      </c>
    </row>
    <row r="5116" spans="1:4">
      <c r="A5116" s="147" t="s">
        <v>147</v>
      </c>
      <c r="B5116" s="147">
        <v>67400</v>
      </c>
      <c r="C5116" s="147">
        <v>67840</v>
      </c>
      <c r="D5116" s="147" t="s">
        <v>1279</v>
      </c>
    </row>
    <row r="5117" spans="1:4">
      <c r="A5117" s="147" t="s">
        <v>147</v>
      </c>
      <c r="B5117" s="147">
        <v>67920</v>
      </c>
      <c r="C5117" s="147">
        <v>68160</v>
      </c>
      <c r="D5117" s="147" t="s">
        <v>1381</v>
      </c>
    </row>
    <row r="5118" spans="1:4">
      <c r="A5118" s="147" t="s">
        <v>147</v>
      </c>
      <c r="B5118" s="147">
        <v>68280</v>
      </c>
      <c r="C5118" s="147">
        <v>68400</v>
      </c>
      <c r="D5118" s="147" t="s">
        <v>1383</v>
      </c>
    </row>
    <row r="5119" spans="1:4">
      <c r="A5119" s="147" t="s">
        <v>147</v>
      </c>
      <c r="B5119" s="147">
        <v>71560</v>
      </c>
      <c r="C5119" s="147">
        <v>72040</v>
      </c>
      <c r="D5119" s="147" t="s">
        <v>1270</v>
      </c>
    </row>
    <row r="5120" spans="1:4">
      <c r="A5120" s="147" t="s">
        <v>147</v>
      </c>
      <c r="B5120" s="147">
        <v>72200</v>
      </c>
      <c r="C5120" s="147">
        <v>72720</v>
      </c>
      <c r="D5120" s="147" t="s">
        <v>1297</v>
      </c>
    </row>
    <row r="5121" spans="1:4">
      <c r="A5121" s="147" t="s">
        <v>147</v>
      </c>
      <c r="B5121" s="147">
        <v>73720</v>
      </c>
      <c r="C5121" s="147">
        <v>73960</v>
      </c>
      <c r="D5121" s="147" t="s">
        <v>1234</v>
      </c>
    </row>
    <row r="5122" spans="1:4">
      <c r="A5122" s="147" t="s">
        <v>147</v>
      </c>
      <c r="B5122" s="147">
        <v>76360</v>
      </c>
      <c r="C5122" s="147">
        <v>76560</v>
      </c>
      <c r="D5122" s="147" t="s">
        <v>1234</v>
      </c>
    </row>
    <row r="5123" spans="1:4">
      <c r="A5123" s="147" t="s">
        <v>147</v>
      </c>
      <c r="B5123" s="147">
        <v>77720</v>
      </c>
      <c r="C5123" s="147">
        <v>78040</v>
      </c>
      <c r="D5123" s="147" t="s">
        <v>1250</v>
      </c>
    </row>
    <row r="5124" spans="1:4">
      <c r="A5124" s="147" t="s">
        <v>147</v>
      </c>
      <c r="B5124" s="147">
        <v>78120</v>
      </c>
      <c r="C5124" s="147">
        <v>78400</v>
      </c>
      <c r="D5124" s="147" t="s">
        <v>1205</v>
      </c>
    </row>
    <row r="5125" spans="1:4">
      <c r="A5125" s="147" t="s">
        <v>147</v>
      </c>
      <c r="B5125" s="147">
        <v>78440</v>
      </c>
      <c r="C5125" s="147">
        <v>78640</v>
      </c>
      <c r="D5125" s="147" t="s">
        <v>1383</v>
      </c>
    </row>
    <row r="5126" spans="1:4">
      <c r="A5126" s="147" t="s">
        <v>147</v>
      </c>
      <c r="B5126" s="147">
        <v>80760</v>
      </c>
      <c r="C5126" s="147">
        <v>81000</v>
      </c>
      <c r="D5126" s="147" t="s">
        <v>1206</v>
      </c>
    </row>
    <row r="5127" spans="1:4">
      <c r="A5127" s="147" t="s">
        <v>147</v>
      </c>
      <c r="B5127" s="147">
        <v>81280</v>
      </c>
      <c r="C5127" s="147">
        <v>81560</v>
      </c>
      <c r="D5127" s="147" t="s">
        <v>1265</v>
      </c>
    </row>
    <row r="5128" spans="1:4">
      <c r="A5128" s="147" t="s">
        <v>147</v>
      </c>
      <c r="B5128" s="147">
        <v>81680</v>
      </c>
      <c r="C5128" s="147">
        <v>82000</v>
      </c>
      <c r="D5128" s="147" t="s">
        <v>1219</v>
      </c>
    </row>
    <row r="5129" spans="1:4">
      <c r="A5129" s="147" t="s">
        <v>147</v>
      </c>
      <c r="B5129" s="147">
        <v>86280</v>
      </c>
      <c r="C5129" s="147">
        <v>86440</v>
      </c>
      <c r="D5129" s="147" t="s">
        <v>1252</v>
      </c>
    </row>
    <row r="5130" spans="1:4">
      <c r="A5130" s="147" t="s">
        <v>147</v>
      </c>
      <c r="B5130" s="147">
        <v>88640</v>
      </c>
      <c r="C5130" s="147">
        <v>88960</v>
      </c>
      <c r="D5130" s="147" t="s">
        <v>1374</v>
      </c>
    </row>
    <row r="5131" spans="1:4">
      <c r="A5131" s="147" t="s">
        <v>147</v>
      </c>
      <c r="B5131" s="147">
        <v>90440</v>
      </c>
      <c r="C5131" s="147">
        <v>90680</v>
      </c>
      <c r="D5131" s="147" t="s">
        <v>1250</v>
      </c>
    </row>
    <row r="5132" spans="1:4">
      <c r="A5132" s="147" t="s">
        <v>147</v>
      </c>
      <c r="B5132" s="147">
        <v>95160</v>
      </c>
      <c r="C5132" s="147">
        <v>95840</v>
      </c>
      <c r="D5132" s="147" t="s">
        <v>1256</v>
      </c>
    </row>
    <row r="5133" spans="1:4">
      <c r="A5133" s="147" t="s">
        <v>227</v>
      </c>
      <c r="B5133" s="147">
        <v>4160</v>
      </c>
      <c r="C5133" s="147">
        <v>4520</v>
      </c>
      <c r="D5133" s="147" t="s">
        <v>1224</v>
      </c>
    </row>
    <row r="5134" spans="1:4">
      <c r="A5134" s="147" t="s">
        <v>227</v>
      </c>
      <c r="B5134" s="147">
        <v>9320</v>
      </c>
      <c r="C5134" s="147">
        <v>9840</v>
      </c>
      <c r="D5134" s="147" t="s">
        <v>1216</v>
      </c>
    </row>
    <row r="5135" spans="1:4">
      <c r="A5135" s="147" t="s">
        <v>227</v>
      </c>
      <c r="B5135" s="147">
        <v>10080</v>
      </c>
      <c r="C5135" s="147">
        <v>10440</v>
      </c>
      <c r="D5135" s="147" t="s">
        <v>1228</v>
      </c>
    </row>
    <row r="5136" spans="1:4">
      <c r="A5136" s="147" t="s">
        <v>227</v>
      </c>
      <c r="B5136" s="147">
        <v>14800</v>
      </c>
      <c r="C5136" s="147">
        <v>15200</v>
      </c>
      <c r="D5136" s="147" t="s">
        <v>1233</v>
      </c>
    </row>
    <row r="5137" spans="1:4">
      <c r="A5137" s="147" t="s">
        <v>227</v>
      </c>
      <c r="B5137" s="147">
        <v>16560</v>
      </c>
      <c r="C5137" s="147">
        <v>16880</v>
      </c>
      <c r="D5137" s="147" t="s">
        <v>1259</v>
      </c>
    </row>
    <row r="5138" spans="1:4">
      <c r="A5138" s="147" t="s">
        <v>227</v>
      </c>
      <c r="B5138" s="147">
        <v>17840</v>
      </c>
      <c r="C5138" s="147">
        <v>18440</v>
      </c>
      <c r="D5138" s="147" t="s">
        <v>1251</v>
      </c>
    </row>
    <row r="5139" spans="1:4">
      <c r="A5139" s="147" t="s">
        <v>227</v>
      </c>
      <c r="B5139" s="147">
        <v>22560</v>
      </c>
      <c r="C5139" s="147">
        <v>22800</v>
      </c>
      <c r="D5139" s="147" t="s">
        <v>1333</v>
      </c>
    </row>
    <row r="5140" spans="1:4">
      <c r="A5140" s="147" t="s">
        <v>227</v>
      </c>
      <c r="B5140" s="147">
        <v>24560</v>
      </c>
      <c r="C5140" s="147">
        <v>24960</v>
      </c>
      <c r="D5140" s="147" t="s">
        <v>1336</v>
      </c>
    </row>
    <row r="5141" spans="1:4">
      <c r="A5141" s="147" t="s">
        <v>227</v>
      </c>
      <c r="B5141" s="147">
        <v>28360</v>
      </c>
      <c r="C5141" s="147">
        <v>28560</v>
      </c>
      <c r="D5141" s="147" t="s">
        <v>1336</v>
      </c>
    </row>
    <row r="5142" spans="1:4">
      <c r="A5142" s="147" t="s">
        <v>227</v>
      </c>
      <c r="B5142" s="147">
        <v>33560</v>
      </c>
      <c r="C5142" s="147">
        <v>34040</v>
      </c>
      <c r="D5142" s="147" t="s">
        <v>1336</v>
      </c>
    </row>
    <row r="5143" spans="1:4">
      <c r="A5143" s="147" t="s">
        <v>227</v>
      </c>
      <c r="B5143" s="147">
        <v>37040</v>
      </c>
      <c r="C5143" s="147">
        <v>37320</v>
      </c>
      <c r="D5143" s="147" t="s">
        <v>1322</v>
      </c>
    </row>
    <row r="5144" spans="1:4">
      <c r="A5144" s="147" t="s">
        <v>227</v>
      </c>
      <c r="B5144" s="147">
        <v>37360</v>
      </c>
      <c r="C5144" s="147">
        <v>37680</v>
      </c>
      <c r="D5144" s="147" t="s">
        <v>1336</v>
      </c>
    </row>
    <row r="5145" spans="1:4">
      <c r="A5145" s="147" t="s">
        <v>227</v>
      </c>
      <c r="B5145" s="147">
        <v>38120</v>
      </c>
      <c r="C5145" s="147">
        <v>38560</v>
      </c>
      <c r="D5145" s="147" t="s">
        <v>1354</v>
      </c>
    </row>
    <row r="5146" spans="1:4">
      <c r="A5146" s="147" t="s">
        <v>227</v>
      </c>
      <c r="B5146" s="147">
        <v>40480</v>
      </c>
      <c r="C5146" s="147">
        <v>41320</v>
      </c>
      <c r="D5146" s="147" t="s">
        <v>1329</v>
      </c>
    </row>
    <row r="5147" spans="1:4">
      <c r="A5147" s="147" t="s">
        <v>227</v>
      </c>
      <c r="B5147" s="147">
        <v>41400</v>
      </c>
      <c r="C5147" s="147">
        <v>42160</v>
      </c>
      <c r="D5147" s="147" t="s">
        <v>1209</v>
      </c>
    </row>
    <row r="5148" spans="1:4">
      <c r="A5148" s="147" t="s">
        <v>227</v>
      </c>
      <c r="B5148" s="147">
        <v>44400</v>
      </c>
      <c r="C5148" s="147">
        <v>44880</v>
      </c>
      <c r="D5148" s="147" t="s">
        <v>1273</v>
      </c>
    </row>
    <row r="5149" spans="1:4">
      <c r="A5149" s="147" t="s">
        <v>227</v>
      </c>
      <c r="B5149" s="147">
        <v>45640</v>
      </c>
      <c r="C5149" s="147">
        <v>46040</v>
      </c>
      <c r="D5149" s="147" t="s">
        <v>1273</v>
      </c>
    </row>
    <row r="5150" spans="1:4">
      <c r="A5150" s="147" t="s">
        <v>227</v>
      </c>
      <c r="B5150" s="147">
        <v>46240</v>
      </c>
      <c r="C5150" s="147">
        <v>46680</v>
      </c>
      <c r="D5150" s="147" t="s">
        <v>1224</v>
      </c>
    </row>
    <row r="5151" spans="1:4">
      <c r="A5151" s="147" t="s">
        <v>227</v>
      </c>
      <c r="B5151" s="147">
        <v>46960</v>
      </c>
      <c r="C5151" s="147">
        <v>47600</v>
      </c>
      <c r="D5151" s="147" t="s">
        <v>1329</v>
      </c>
    </row>
    <row r="5152" spans="1:4">
      <c r="A5152" s="147" t="s">
        <v>227</v>
      </c>
      <c r="B5152" s="147">
        <v>48840</v>
      </c>
      <c r="C5152" s="147">
        <v>49080</v>
      </c>
      <c r="D5152" s="147" t="s">
        <v>1254</v>
      </c>
    </row>
    <row r="5153" spans="1:4">
      <c r="A5153" s="147" t="s">
        <v>227</v>
      </c>
      <c r="B5153" s="147">
        <v>50040</v>
      </c>
      <c r="C5153" s="147">
        <v>50400</v>
      </c>
      <c r="D5153" s="147" t="s">
        <v>1273</v>
      </c>
    </row>
    <row r="5154" spans="1:4">
      <c r="A5154" s="147" t="s">
        <v>227</v>
      </c>
      <c r="B5154" s="147">
        <v>50760</v>
      </c>
      <c r="C5154" s="147">
        <v>51000</v>
      </c>
      <c r="D5154" s="147" t="s">
        <v>1322</v>
      </c>
    </row>
    <row r="5155" spans="1:4">
      <c r="A5155" s="147" t="s">
        <v>227</v>
      </c>
      <c r="B5155" s="147">
        <v>51360</v>
      </c>
      <c r="C5155" s="147">
        <v>51800</v>
      </c>
      <c r="D5155" s="147" t="s">
        <v>1273</v>
      </c>
    </row>
    <row r="5156" spans="1:4">
      <c r="A5156" s="147" t="s">
        <v>227</v>
      </c>
      <c r="B5156" s="147">
        <v>52400</v>
      </c>
      <c r="C5156" s="147">
        <v>52680</v>
      </c>
      <c r="D5156" s="147" t="s">
        <v>1224</v>
      </c>
    </row>
    <row r="5157" spans="1:4">
      <c r="A5157" s="147" t="s">
        <v>227</v>
      </c>
      <c r="B5157" s="147">
        <v>52800</v>
      </c>
      <c r="C5157" s="147">
        <v>53480</v>
      </c>
      <c r="D5157" s="147" t="s">
        <v>1329</v>
      </c>
    </row>
    <row r="5158" spans="1:4">
      <c r="A5158" s="147" t="s">
        <v>227</v>
      </c>
      <c r="B5158" s="147">
        <v>62360</v>
      </c>
      <c r="C5158" s="147">
        <v>62720</v>
      </c>
      <c r="D5158" s="147" t="s">
        <v>1224</v>
      </c>
    </row>
    <row r="5159" spans="1:4">
      <c r="A5159" s="147" t="s">
        <v>227</v>
      </c>
      <c r="B5159" s="147">
        <v>67920</v>
      </c>
      <c r="C5159" s="147">
        <v>68200</v>
      </c>
      <c r="D5159" s="147" t="s">
        <v>1254</v>
      </c>
    </row>
    <row r="5160" spans="1:4">
      <c r="A5160" s="147" t="s">
        <v>227</v>
      </c>
      <c r="B5160" s="147">
        <v>70080</v>
      </c>
      <c r="C5160" s="147">
        <v>70400</v>
      </c>
      <c r="D5160" s="147" t="s">
        <v>1224</v>
      </c>
    </row>
    <row r="5161" spans="1:4">
      <c r="A5161" s="147" t="s">
        <v>227</v>
      </c>
      <c r="B5161" s="147">
        <v>78520</v>
      </c>
      <c r="C5161" s="147">
        <v>79080</v>
      </c>
      <c r="D5161" s="147" t="s">
        <v>1233</v>
      </c>
    </row>
    <row r="5162" spans="1:4">
      <c r="A5162" s="147" t="s">
        <v>227</v>
      </c>
      <c r="B5162" s="147">
        <v>85560</v>
      </c>
      <c r="C5162" s="147">
        <v>86000</v>
      </c>
      <c r="D5162" s="147" t="s">
        <v>1216</v>
      </c>
    </row>
    <row r="5163" spans="1:4">
      <c r="A5163" s="147" t="s">
        <v>227</v>
      </c>
      <c r="B5163" s="147">
        <v>95480</v>
      </c>
      <c r="C5163" s="147">
        <v>95760</v>
      </c>
      <c r="D5163" s="147" t="s">
        <v>1334</v>
      </c>
    </row>
    <row r="5164" spans="1:4">
      <c r="A5164" s="147" t="s">
        <v>227</v>
      </c>
      <c r="B5164" s="147">
        <v>97640</v>
      </c>
      <c r="C5164" s="147">
        <v>98000</v>
      </c>
      <c r="D5164" s="147" t="s">
        <v>1205</v>
      </c>
    </row>
    <row r="5165" spans="1:4">
      <c r="A5165" s="147" t="s">
        <v>227</v>
      </c>
      <c r="B5165" s="147">
        <v>98120</v>
      </c>
      <c r="C5165" s="147">
        <v>98520</v>
      </c>
      <c r="D5165" s="147" t="s">
        <v>1327</v>
      </c>
    </row>
    <row r="5166" spans="1:4">
      <c r="A5166" s="147" t="s">
        <v>227</v>
      </c>
      <c r="B5166" s="147">
        <v>101440</v>
      </c>
      <c r="C5166" s="147">
        <v>101840</v>
      </c>
      <c r="D5166" s="147" t="s">
        <v>1209</v>
      </c>
    </row>
    <row r="5167" spans="1:4">
      <c r="A5167" s="147" t="s">
        <v>227</v>
      </c>
      <c r="B5167" s="147">
        <v>102320</v>
      </c>
      <c r="C5167" s="147">
        <v>102840</v>
      </c>
      <c r="D5167" s="147" t="s">
        <v>1329</v>
      </c>
    </row>
    <row r="5168" spans="1:4">
      <c r="A5168" s="147" t="s">
        <v>227</v>
      </c>
      <c r="B5168" s="147">
        <v>103240</v>
      </c>
      <c r="C5168" s="147">
        <v>103560</v>
      </c>
      <c r="D5168" s="147" t="s">
        <v>1380</v>
      </c>
    </row>
    <row r="5169" spans="1:4">
      <c r="A5169" s="147" t="s">
        <v>227</v>
      </c>
      <c r="B5169" s="147">
        <v>103600</v>
      </c>
      <c r="C5169" s="147">
        <v>103840</v>
      </c>
      <c r="D5169" s="147" t="s">
        <v>1339</v>
      </c>
    </row>
    <row r="5170" spans="1:4">
      <c r="A5170" s="147" t="s">
        <v>227</v>
      </c>
      <c r="B5170" s="147">
        <v>103920</v>
      </c>
      <c r="C5170" s="147">
        <v>104400</v>
      </c>
      <c r="D5170" s="147" t="s">
        <v>1206</v>
      </c>
    </row>
    <row r="5171" spans="1:4">
      <c r="A5171" s="147" t="s">
        <v>227</v>
      </c>
      <c r="B5171" s="147">
        <v>104960</v>
      </c>
      <c r="C5171" s="147">
        <v>105320</v>
      </c>
      <c r="D5171" s="147" t="s">
        <v>1266</v>
      </c>
    </row>
    <row r="5172" spans="1:4">
      <c r="A5172" s="147" t="s">
        <v>227</v>
      </c>
      <c r="B5172" s="147">
        <v>105440</v>
      </c>
      <c r="C5172" s="147">
        <v>105720</v>
      </c>
      <c r="D5172" s="147" t="s">
        <v>1273</v>
      </c>
    </row>
    <row r="5173" spans="1:4">
      <c r="A5173" s="147" t="s">
        <v>227</v>
      </c>
      <c r="B5173" s="147">
        <v>106280</v>
      </c>
      <c r="C5173" s="147">
        <v>106600</v>
      </c>
      <c r="D5173" s="147" t="s">
        <v>1266</v>
      </c>
    </row>
    <row r="5174" spans="1:4">
      <c r="A5174" s="147" t="s">
        <v>227</v>
      </c>
      <c r="B5174" s="147">
        <v>111240</v>
      </c>
      <c r="C5174" s="147">
        <v>111600</v>
      </c>
      <c r="D5174" s="147" t="s">
        <v>1230</v>
      </c>
    </row>
    <row r="5175" spans="1:4">
      <c r="A5175" s="147" t="s">
        <v>227</v>
      </c>
      <c r="B5175" s="147">
        <v>117600</v>
      </c>
      <c r="C5175" s="147">
        <v>117960</v>
      </c>
      <c r="D5175" s="147" t="s">
        <v>1259</v>
      </c>
    </row>
    <row r="5176" spans="1:4">
      <c r="A5176" s="147" t="s">
        <v>227</v>
      </c>
      <c r="B5176" s="147">
        <v>118360</v>
      </c>
      <c r="C5176" s="147">
        <v>118920</v>
      </c>
      <c r="D5176" s="147" t="s">
        <v>1236</v>
      </c>
    </row>
    <row r="5177" spans="1:4">
      <c r="A5177" s="147" t="s">
        <v>227</v>
      </c>
      <c r="B5177" s="147">
        <v>119040</v>
      </c>
      <c r="C5177" s="147">
        <v>119960</v>
      </c>
      <c r="D5177" s="147" t="s">
        <v>1282</v>
      </c>
    </row>
    <row r="5178" spans="1:4">
      <c r="A5178" s="147" t="s">
        <v>227</v>
      </c>
      <c r="B5178" s="147">
        <v>121920</v>
      </c>
      <c r="C5178" s="147">
        <v>122120</v>
      </c>
      <c r="D5178" s="147" t="s">
        <v>1340</v>
      </c>
    </row>
    <row r="5179" spans="1:4">
      <c r="A5179" s="147" t="s">
        <v>227</v>
      </c>
      <c r="B5179" s="147">
        <v>124600</v>
      </c>
      <c r="C5179" s="147">
        <v>124920</v>
      </c>
      <c r="D5179" s="147" t="s">
        <v>1216</v>
      </c>
    </row>
    <row r="5180" spans="1:4">
      <c r="A5180" s="147" t="s">
        <v>227</v>
      </c>
      <c r="B5180" s="147">
        <v>127200</v>
      </c>
      <c r="C5180" s="147">
        <v>127920</v>
      </c>
      <c r="D5180" s="147" t="s">
        <v>1360</v>
      </c>
    </row>
    <row r="5181" spans="1:4">
      <c r="A5181" s="147" t="s">
        <v>227</v>
      </c>
      <c r="B5181" s="147">
        <v>129440</v>
      </c>
      <c r="C5181" s="147">
        <v>130040</v>
      </c>
      <c r="D5181" s="147" t="s">
        <v>1369</v>
      </c>
    </row>
    <row r="5182" spans="1:4">
      <c r="A5182" s="147" t="s">
        <v>227</v>
      </c>
      <c r="B5182" s="147">
        <v>130520</v>
      </c>
      <c r="C5182" s="147">
        <v>130840</v>
      </c>
      <c r="D5182" s="147" t="s">
        <v>1219</v>
      </c>
    </row>
    <row r="5183" spans="1:4">
      <c r="A5183" s="147" t="s">
        <v>227</v>
      </c>
      <c r="B5183" s="147">
        <v>130960</v>
      </c>
      <c r="C5183" s="147">
        <v>131280</v>
      </c>
      <c r="D5183" s="147" t="s">
        <v>1214</v>
      </c>
    </row>
    <row r="5184" spans="1:4">
      <c r="A5184" s="147" t="s">
        <v>227</v>
      </c>
      <c r="B5184" s="147">
        <v>139920</v>
      </c>
      <c r="C5184" s="147">
        <v>140760</v>
      </c>
      <c r="D5184" s="147" t="s">
        <v>1233</v>
      </c>
    </row>
    <row r="5185" spans="1:4">
      <c r="A5185" s="147" t="s">
        <v>227</v>
      </c>
      <c r="B5185" s="147">
        <v>141240</v>
      </c>
      <c r="C5185" s="147">
        <v>141640</v>
      </c>
      <c r="D5185" s="147" t="s">
        <v>1196</v>
      </c>
    </row>
    <row r="5186" spans="1:4">
      <c r="A5186" s="147" t="s">
        <v>227</v>
      </c>
      <c r="B5186" s="147">
        <v>141720</v>
      </c>
      <c r="C5186" s="147">
        <v>142120</v>
      </c>
      <c r="D5186" s="147" t="s">
        <v>1247</v>
      </c>
    </row>
    <row r="5187" spans="1:4">
      <c r="A5187" s="147" t="s">
        <v>227</v>
      </c>
      <c r="B5187" s="147">
        <v>143800</v>
      </c>
      <c r="C5187" s="147">
        <v>144080</v>
      </c>
      <c r="D5187" s="147" t="s">
        <v>1224</v>
      </c>
    </row>
    <row r="5188" spans="1:4">
      <c r="A5188" s="147" t="s">
        <v>227</v>
      </c>
      <c r="B5188" s="147">
        <v>150640</v>
      </c>
      <c r="C5188" s="147">
        <v>150920</v>
      </c>
      <c r="D5188" s="147" t="s">
        <v>1306</v>
      </c>
    </row>
    <row r="5189" spans="1:4">
      <c r="A5189" s="147" t="s">
        <v>227</v>
      </c>
      <c r="B5189" s="147">
        <v>156280</v>
      </c>
      <c r="C5189" s="147">
        <v>156480</v>
      </c>
      <c r="D5189" s="147" t="s">
        <v>1333</v>
      </c>
    </row>
    <row r="5190" spans="1:4">
      <c r="A5190" s="147" t="s">
        <v>227</v>
      </c>
      <c r="B5190" s="147">
        <v>157680</v>
      </c>
      <c r="C5190" s="147">
        <v>157960</v>
      </c>
      <c r="D5190" s="147" t="s">
        <v>1384</v>
      </c>
    </row>
    <row r="5191" spans="1:4">
      <c r="A5191" s="147" t="s">
        <v>227</v>
      </c>
      <c r="B5191" s="147">
        <v>160960</v>
      </c>
      <c r="C5191" s="147">
        <v>161480</v>
      </c>
      <c r="D5191" s="147" t="s">
        <v>1265</v>
      </c>
    </row>
    <row r="5192" spans="1:4">
      <c r="A5192" s="147" t="s">
        <v>227</v>
      </c>
      <c r="B5192" s="147">
        <v>162280</v>
      </c>
      <c r="C5192" s="147">
        <v>162640</v>
      </c>
      <c r="D5192" s="147" t="s">
        <v>1273</v>
      </c>
    </row>
    <row r="5193" spans="1:4">
      <c r="A5193" s="147" t="s">
        <v>227</v>
      </c>
      <c r="B5193" s="147">
        <v>162800</v>
      </c>
      <c r="C5193" s="147">
        <v>163200</v>
      </c>
      <c r="D5193" s="147" t="s">
        <v>1311</v>
      </c>
    </row>
    <row r="5194" spans="1:4">
      <c r="A5194" s="147" t="s">
        <v>227</v>
      </c>
      <c r="B5194" s="147">
        <v>164960</v>
      </c>
      <c r="C5194" s="147">
        <v>165280</v>
      </c>
      <c r="D5194" s="147" t="s">
        <v>1265</v>
      </c>
    </row>
    <row r="5195" spans="1:4">
      <c r="A5195" s="147" t="s">
        <v>227</v>
      </c>
      <c r="B5195" s="147">
        <v>165520</v>
      </c>
      <c r="C5195" s="147">
        <v>165800</v>
      </c>
      <c r="D5195" s="147" t="s">
        <v>1209</v>
      </c>
    </row>
    <row r="5196" spans="1:4">
      <c r="A5196" s="147" t="s">
        <v>227</v>
      </c>
      <c r="B5196" s="147">
        <v>166680</v>
      </c>
      <c r="C5196" s="147">
        <v>167160</v>
      </c>
      <c r="D5196" s="147" t="s">
        <v>1266</v>
      </c>
    </row>
    <row r="5197" spans="1:4">
      <c r="A5197" s="147" t="s">
        <v>227</v>
      </c>
      <c r="B5197" s="147">
        <v>184560</v>
      </c>
      <c r="C5197" s="147">
        <v>184840</v>
      </c>
      <c r="D5197" s="147" t="s">
        <v>1212</v>
      </c>
    </row>
    <row r="5198" spans="1:4">
      <c r="A5198" s="147" t="s">
        <v>227</v>
      </c>
      <c r="B5198" s="147">
        <v>186555</v>
      </c>
      <c r="C5198" s="147">
        <v>187035</v>
      </c>
      <c r="D5198" s="147" t="s">
        <v>1334</v>
      </c>
    </row>
    <row r="5199" spans="1:4">
      <c r="A5199" s="147" t="s">
        <v>227</v>
      </c>
      <c r="B5199" s="147">
        <v>187800</v>
      </c>
      <c r="C5199" s="147">
        <v>188160</v>
      </c>
      <c r="D5199" s="147" t="s">
        <v>1196</v>
      </c>
    </row>
    <row r="5200" spans="1:4">
      <c r="A5200" s="147" t="s">
        <v>227</v>
      </c>
      <c r="B5200" s="147">
        <v>190920</v>
      </c>
      <c r="C5200" s="147">
        <v>191600</v>
      </c>
      <c r="D5200" s="147" t="s">
        <v>1213</v>
      </c>
    </row>
    <row r="5201" spans="1:4">
      <c r="A5201" s="147" t="s">
        <v>227</v>
      </c>
      <c r="B5201" s="147">
        <v>192920</v>
      </c>
      <c r="C5201" s="147">
        <v>193160</v>
      </c>
      <c r="D5201" s="147" t="s">
        <v>1205</v>
      </c>
    </row>
    <row r="5202" spans="1:4">
      <c r="A5202" s="147" t="s">
        <v>227</v>
      </c>
      <c r="B5202" s="147">
        <v>193400</v>
      </c>
      <c r="C5202" s="147">
        <v>193720</v>
      </c>
      <c r="D5202" s="147" t="s">
        <v>1327</v>
      </c>
    </row>
    <row r="5203" spans="1:4">
      <c r="A5203" s="147" t="s">
        <v>227</v>
      </c>
      <c r="B5203" s="147">
        <v>195160</v>
      </c>
      <c r="C5203" s="147">
        <v>195520</v>
      </c>
      <c r="D5203" s="147" t="s">
        <v>1216</v>
      </c>
    </row>
    <row r="5204" spans="1:4">
      <c r="A5204" s="147" t="s">
        <v>227</v>
      </c>
      <c r="B5204" s="147">
        <v>195680</v>
      </c>
      <c r="C5204" s="147">
        <v>196480</v>
      </c>
      <c r="D5204" s="147" t="s">
        <v>1256</v>
      </c>
    </row>
    <row r="5205" spans="1:4">
      <c r="A5205" s="147" t="s">
        <v>227</v>
      </c>
      <c r="B5205" s="147">
        <v>205880</v>
      </c>
      <c r="C5205" s="147">
        <v>206280</v>
      </c>
      <c r="D5205" s="147" t="s">
        <v>1205</v>
      </c>
    </row>
    <row r="5206" spans="1:4">
      <c r="A5206" s="147" t="s">
        <v>227</v>
      </c>
      <c r="B5206" s="147">
        <v>206440</v>
      </c>
      <c r="C5206" s="147">
        <v>206680</v>
      </c>
      <c r="D5206" s="147" t="s">
        <v>1327</v>
      </c>
    </row>
    <row r="5207" spans="1:4">
      <c r="A5207" s="147" t="s">
        <v>227</v>
      </c>
      <c r="B5207" s="147">
        <v>215000</v>
      </c>
      <c r="C5207" s="147">
        <v>215200</v>
      </c>
      <c r="D5207" s="147" t="s">
        <v>1273</v>
      </c>
    </row>
    <row r="5208" spans="1:4">
      <c r="A5208" s="147" t="s">
        <v>227</v>
      </c>
      <c r="B5208" s="147">
        <v>215800</v>
      </c>
      <c r="C5208" s="147">
        <v>215960</v>
      </c>
      <c r="D5208" s="147" t="s">
        <v>1306</v>
      </c>
    </row>
    <row r="5209" spans="1:4">
      <c r="A5209" s="147" t="s">
        <v>227</v>
      </c>
      <c r="B5209" s="147">
        <v>216040</v>
      </c>
      <c r="C5209" s="147">
        <v>216280</v>
      </c>
      <c r="D5209" s="147" t="s">
        <v>1297</v>
      </c>
    </row>
    <row r="5210" spans="1:4">
      <c r="A5210" s="147" t="s">
        <v>227</v>
      </c>
      <c r="B5210" s="147">
        <v>223440</v>
      </c>
      <c r="C5210" s="147">
        <v>223760</v>
      </c>
      <c r="D5210" s="147" t="s">
        <v>1253</v>
      </c>
    </row>
    <row r="5211" spans="1:4">
      <c r="A5211" s="147" t="s">
        <v>227</v>
      </c>
      <c r="B5211" s="147">
        <v>228560</v>
      </c>
      <c r="C5211" s="147">
        <v>228960</v>
      </c>
      <c r="D5211" s="147" t="s">
        <v>1265</v>
      </c>
    </row>
    <row r="5212" spans="1:4">
      <c r="A5212" s="147" t="s">
        <v>227</v>
      </c>
      <c r="B5212" s="147">
        <v>229080</v>
      </c>
      <c r="C5212" s="147">
        <v>229520</v>
      </c>
      <c r="D5212" s="147" t="s">
        <v>1273</v>
      </c>
    </row>
    <row r="5213" spans="1:4">
      <c r="A5213" s="147" t="s">
        <v>227</v>
      </c>
      <c r="B5213" s="147">
        <v>229800</v>
      </c>
      <c r="C5213" s="147">
        <v>230120</v>
      </c>
      <c r="D5213" s="147" t="s">
        <v>1371</v>
      </c>
    </row>
    <row r="5214" spans="1:4">
      <c r="A5214" s="147" t="s">
        <v>227</v>
      </c>
      <c r="B5214" s="147">
        <v>234200</v>
      </c>
      <c r="C5214" s="147">
        <v>234640</v>
      </c>
      <c r="D5214" s="147" t="s">
        <v>1218</v>
      </c>
    </row>
    <row r="5215" spans="1:4">
      <c r="A5215" s="147" t="s">
        <v>227</v>
      </c>
      <c r="B5215" s="147">
        <v>235840</v>
      </c>
      <c r="C5215" s="147">
        <v>236120</v>
      </c>
      <c r="D5215" s="147" t="s">
        <v>1333</v>
      </c>
    </row>
    <row r="5216" spans="1:4">
      <c r="A5216" s="147" t="s">
        <v>227</v>
      </c>
      <c r="B5216" s="147">
        <v>237720</v>
      </c>
      <c r="C5216" s="147">
        <v>237840</v>
      </c>
      <c r="D5216" s="147" t="s">
        <v>1213</v>
      </c>
    </row>
    <row r="5217" spans="1:4">
      <c r="A5217" s="147" t="s">
        <v>227</v>
      </c>
      <c r="B5217" s="147">
        <v>238760</v>
      </c>
      <c r="C5217" s="147">
        <v>239440</v>
      </c>
      <c r="D5217" s="147" t="s">
        <v>1266</v>
      </c>
    </row>
    <row r="5218" spans="1:4">
      <c r="A5218" s="147" t="s">
        <v>65</v>
      </c>
      <c r="B5218" s="147">
        <v>2960</v>
      </c>
      <c r="C5218" s="147">
        <v>3440</v>
      </c>
      <c r="D5218" s="147" t="s">
        <v>1209</v>
      </c>
    </row>
    <row r="5219" spans="1:4">
      <c r="A5219" s="147" t="s">
        <v>65</v>
      </c>
      <c r="B5219" s="147">
        <v>4200</v>
      </c>
      <c r="C5219" s="147">
        <v>4520</v>
      </c>
      <c r="D5219" s="147" t="s">
        <v>1224</v>
      </c>
    </row>
    <row r="5220" spans="1:4">
      <c r="A5220" s="147" t="s">
        <v>65</v>
      </c>
      <c r="B5220" s="147">
        <v>8800</v>
      </c>
      <c r="C5220" s="147">
        <v>9200</v>
      </c>
      <c r="D5220" s="147" t="s">
        <v>1209</v>
      </c>
    </row>
    <row r="5221" spans="1:4">
      <c r="A5221" s="147" t="s">
        <v>65</v>
      </c>
      <c r="B5221" s="147">
        <v>9320</v>
      </c>
      <c r="C5221" s="147">
        <v>10040</v>
      </c>
      <c r="D5221" s="147" t="s">
        <v>1201</v>
      </c>
    </row>
    <row r="5222" spans="1:4">
      <c r="A5222" s="147" t="s">
        <v>65</v>
      </c>
      <c r="B5222" s="147">
        <v>12280</v>
      </c>
      <c r="C5222" s="147">
        <v>12720</v>
      </c>
      <c r="D5222" s="147" t="s">
        <v>1205</v>
      </c>
    </row>
    <row r="5223" spans="1:4">
      <c r="A5223" s="147" t="s">
        <v>65</v>
      </c>
      <c r="B5223" s="147">
        <v>17320</v>
      </c>
      <c r="C5223" s="147">
        <v>17600</v>
      </c>
      <c r="D5223" s="147" t="s">
        <v>1261</v>
      </c>
    </row>
    <row r="5224" spans="1:4">
      <c r="A5224" s="147" t="s">
        <v>65</v>
      </c>
      <c r="B5224" s="147">
        <v>17720</v>
      </c>
      <c r="C5224" s="147">
        <v>18160</v>
      </c>
      <c r="D5224" s="147" t="s">
        <v>1209</v>
      </c>
    </row>
    <row r="5225" spans="1:4">
      <c r="A5225" s="147" t="s">
        <v>65</v>
      </c>
      <c r="B5225" s="147">
        <v>18240</v>
      </c>
      <c r="C5225" s="147">
        <v>18840</v>
      </c>
      <c r="D5225" s="147" t="s">
        <v>1341</v>
      </c>
    </row>
    <row r="5226" spans="1:4">
      <c r="A5226" s="147" t="s">
        <v>65</v>
      </c>
      <c r="B5226" s="147">
        <v>18960</v>
      </c>
      <c r="C5226" s="147">
        <v>19480</v>
      </c>
      <c r="D5226" s="147" t="s">
        <v>1201</v>
      </c>
    </row>
    <row r="5227" spans="1:4">
      <c r="A5227" s="147" t="s">
        <v>65</v>
      </c>
      <c r="B5227" s="147">
        <v>19800</v>
      </c>
      <c r="C5227" s="147">
        <v>20200</v>
      </c>
      <c r="D5227" s="147" t="s">
        <v>1341</v>
      </c>
    </row>
    <row r="5228" spans="1:4">
      <c r="A5228" s="147" t="s">
        <v>65</v>
      </c>
      <c r="B5228" s="147">
        <v>26040</v>
      </c>
      <c r="C5228" s="147">
        <v>26600</v>
      </c>
      <c r="D5228" s="147" t="s">
        <v>1261</v>
      </c>
    </row>
    <row r="5229" spans="1:4">
      <c r="A5229" s="147" t="s">
        <v>65</v>
      </c>
      <c r="B5229" s="147">
        <v>27960</v>
      </c>
      <c r="C5229" s="147">
        <v>28240</v>
      </c>
      <c r="D5229" s="147" t="s">
        <v>1310</v>
      </c>
    </row>
    <row r="5230" spans="1:4">
      <c r="A5230" s="147" t="s">
        <v>65</v>
      </c>
      <c r="B5230" s="147">
        <v>29520</v>
      </c>
      <c r="C5230" s="147">
        <v>30160</v>
      </c>
      <c r="D5230" s="147" t="s">
        <v>1341</v>
      </c>
    </row>
    <row r="5231" spans="1:4">
      <c r="A5231" s="147" t="s">
        <v>65</v>
      </c>
      <c r="B5231" s="147">
        <v>32240</v>
      </c>
      <c r="C5231" s="147">
        <v>32440</v>
      </c>
      <c r="D5231" s="147" t="s">
        <v>1333</v>
      </c>
    </row>
    <row r="5232" spans="1:4">
      <c r="A5232" s="147" t="s">
        <v>65</v>
      </c>
      <c r="B5232" s="147">
        <v>34400</v>
      </c>
      <c r="C5232" s="147">
        <v>34800</v>
      </c>
      <c r="D5232" s="147" t="s">
        <v>1201</v>
      </c>
    </row>
    <row r="5233" spans="1:4">
      <c r="A5233" s="147" t="s">
        <v>65</v>
      </c>
      <c r="B5233" s="147">
        <v>35360</v>
      </c>
      <c r="C5233" s="147">
        <v>35680</v>
      </c>
      <c r="D5233" s="147" t="s">
        <v>1281</v>
      </c>
    </row>
    <row r="5234" spans="1:4">
      <c r="A5234" s="147" t="s">
        <v>65</v>
      </c>
      <c r="B5234" s="147">
        <v>36280</v>
      </c>
      <c r="C5234" s="147">
        <v>36720</v>
      </c>
      <c r="D5234" s="147" t="s">
        <v>1385</v>
      </c>
    </row>
    <row r="5235" spans="1:4">
      <c r="A5235" s="147" t="s">
        <v>65</v>
      </c>
      <c r="B5235" s="147">
        <v>37400</v>
      </c>
      <c r="C5235" s="147">
        <v>37840</v>
      </c>
      <c r="D5235" s="147" t="s">
        <v>1209</v>
      </c>
    </row>
    <row r="5236" spans="1:4">
      <c r="A5236" s="147" t="s">
        <v>65</v>
      </c>
      <c r="B5236" s="147">
        <v>39680</v>
      </c>
      <c r="C5236" s="147">
        <v>40040</v>
      </c>
      <c r="D5236" s="147" t="s">
        <v>1209</v>
      </c>
    </row>
    <row r="5237" spans="1:4">
      <c r="A5237" s="147" t="s">
        <v>65</v>
      </c>
      <c r="B5237" s="147">
        <v>41960</v>
      </c>
      <c r="C5237" s="147">
        <v>42400</v>
      </c>
      <c r="D5237" s="147" t="s">
        <v>1304</v>
      </c>
    </row>
    <row r="5238" spans="1:4">
      <c r="A5238" s="147" t="s">
        <v>65</v>
      </c>
      <c r="B5238" s="147">
        <v>45480</v>
      </c>
      <c r="C5238" s="147">
        <v>45840</v>
      </c>
      <c r="D5238" s="147" t="s">
        <v>1209</v>
      </c>
    </row>
    <row r="5239" spans="1:4">
      <c r="A5239" s="147" t="s">
        <v>65</v>
      </c>
      <c r="B5239" s="147">
        <v>46975</v>
      </c>
      <c r="C5239" s="147">
        <v>47400</v>
      </c>
      <c r="D5239" s="147" t="s">
        <v>1385</v>
      </c>
    </row>
    <row r="5240" spans="1:4">
      <c r="A5240" s="147" t="s">
        <v>65</v>
      </c>
      <c r="B5240" s="147">
        <v>62760</v>
      </c>
      <c r="C5240" s="147">
        <v>63040</v>
      </c>
      <c r="D5240" s="147" t="s">
        <v>1209</v>
      </c>
    </row>
    <row r="5241" spans="1:4">
      <c r="A5241" s="147" t="s">
        <v>65</v>
      </c>
      <c r="B5241" s="147">
        <v>63280</v>
      </c>
      <c r="C5241" s="147">
        <v>63600</v>
      </c>
      <c r="D5241" s="147" t="s">
        <v>1201</v>
      </c>
    </row>
    <row r="5242" spans="1:4">
      <c r="A5242" s="147" t="s">
        <v>65</v>
      </c>
      <c r="B5242" s="147">
        <v>66640</v>
      </c>
      <c r="C5242" s="147">
        <v>67120</v>
      </c>
      <c r="D5242" s="147" t="s">
        <v>1274</v>
      </c>
    </row>
    <row r="5243" spans="1:4">
      <c r="A5243" s="147" t="s">
        <v>65</v>
      </c>
      <c r="B5243" s="147">
        <v>70080</v>
      </c>
      <c r="C5243" s="147">
        <v>70360</v>
      </c>
      <c r="D5243" s="147" t="s">
        <v>1333</v>
      </c>
    </row>
    <row r="5244" spans="1:4">
      <c r="A5244" s="147" t="s">
        <v>65</v>
      </c>
      <c r="B5244" s="147">
        <v>70720</v>
      </c>
      <c r="C5244" s="147">
        <v>71160</v>
      </c>
      <c r="D5244" s="147" t="s">
        <v>1297</v>
      </c>
    </row>
    <row r="5245" spans="1:4">
      <c r="A5245" s="147" t="s">
        <v>65</v>
      </c>
      <c r="B5245" s="147">
        <v>71600</v>
      </c>
      <c r="C5245" s="147">
        <v>72040</v>
      </c>
      <c r="D5245" s="147" t="s">
        <v>1259</v>
      </c>
    </row>
    <row r="5246" spans="1:4">
      <c r="A5246" s="147" t="s">
        <v>65</v>
      </c>
      <c r="B5246" s="147">
        <v>74440</v>
      </c>
      <c r="C5246" s="147">
        <v>74680</v>
      </c>
      <c r="D5246" s="147" t="s">
        <v>1333</v>
      </c>
    </row>
    <row r="5247" spans="1:4">
      <c r="A5247" s="147" t="s">
        <v>65</v>
      </c>
      <c r="B5247" s="147">
        <v>75200</v>
      </c>
      <c r="C5247" s="147">
        <v>75720</v>
      </c>
      <c r="D5247" s="147" t="s">
        <v>1297</v>
      </c>
    </row>
    <row r="5248" spans="1:4">
      <c r="A5248" s="147" t="s">
        <v>65</v>
      </c>
      <c r="B5248" s="147">
        <v>78880</v>
      </c>
      <c r="C5248" s="147">
        <v>79240</v>
      </c>
      <c r="D5248" s="147" t="s">
        <v>1367</v>
      </c>
    </row>
    <row r="5249" spans="1:4">
      <c r="A5249" s="147" t="s">
        <v>65</v>
      </c>
      <c r="B5249" s="147">
        <v>83600</v>
      </c>
      <c r="C5249" s="147">
        <v>83840</v>
      </c>
      <c r="D5249" s="147" t="s">
        <v>1333</v>
      </c>
    </row>
    <row r="5250" spans="1:4">
      <c r="A5250" s="147" t="s">
        <v>65</v>
      </c>
      <c r="B5250" s="147">
        <v>84360</v>
      </c>
      <c r="C5250" s="147">
        <v>84960</v>
      </c>
      <c r="D5250" s="147" t="s">
        <v>1297</v>
      </c>
    </row>
    <row r="5251" spans="1:4">
      <c r="A5251" s="147" t="s">
        <v>65</v>
      </c>
      <c r="B5251" s="147">
        <v>90000</v>
      </c>
      <c r="C5251" s="147">
        <v>90520</v>
      </c>
      <c r="D5251" s="147" t="s">
        <v>1236</v>
      </c>
    </row>
    <row r="5252" spans="1:4">
      <c r="A5252" s="147" t="s">
        <v>65</v>
      </c>
      <c r="B5252" s="147">
        <v>91280</v>
      </c>
      <c r="C5252" s="147">
        <v>91760</v>
      </c>
      <c r="D5252" s="147" t="s">
        <v>1236</v>
      </c>
    </row>
    <row r="5253" spans="1:4">
      <c r="A5253" s="147" t="s">
        <v>65</v>
      </c>
      <c r="B5253" s="147">
        <v>93640</v>
      </c>
      <c r="C5253" s="147">
        <v>94480</v>
      </c>
      <c r="D5253" s="147" t="s">
        <v>1236</v>
      </c>
    </row>
    <row r="5254" spans="1:4">
      <c r="A5254" s="147" t="s">
        <v>231</v>
      </c>
      <c r="B5254" s="147">
        <v>3675</v>
      </c>
      <c r="C5254" s="147">
        <v>3975</v>
      </c>
      <c r="D5254" s="147" t="s">
        <v>1245</v>
      </c>
    </row>
    <row r="5255" spans="1:4">
      <c r="A5255" s="147" t="s">
        <v>231</v>
      </c>
      <c r="B5255" s="147">
        <v>6600</v>
      </c>
      <c r="C5255" s="147">
        <v>7040</v>
      </c>
      <c r="D5255" s="147" t="s">
        <v>1257</v>
      </c>
    </row>
    <row r="5256" spans="1:4">
      <c r="A5256" s="147" t="s">
        <v>231</v>
      </c>
      <c r="B5256" s="147">
        <v>7920</v>
      </c>
      <c r="C5256" s="147">
        <v>8320</v>
      </c>
      <c r="D5256" s="147" t="s">
        <v>1216</v>
      </c>
    </row>
    <row r="5257" spans="1:4">
      <c r="A5257" s="147" t="s">
        <v>231</v>
      </c>
      <c r="B5257" s="147">
        <v>11425</v>
      </c>
      <c r="C5257" s="147">
        <v>12300</v>
      </c>
      <c r="D5257" s="147" t="s">
        <v>1258</v>
      </c>
    </row>
    <row r="5258" spans="1:4">
      <c r="A5258" s="147" t="s">
        <v>231</v>
      </c>
      <c r="B5258" s="147">
        <v>19000</v>
      </c>
      <c r="C5258" s="147">
        <v>19320</v>
      </c>
      <c r="D5258" s="147" t="s">
        <v>1199</v>
      </c>
    </row>
    <row r="5259" spans="1:4">
      <c r="A5259" s="147" t="s">
        <v>231</v>
      </c>
      <c r="B5259" s="147">
        <v>21400</v>
      </c>
      <c r="C5259" s="147">
        <v>21775</v>
      </c>
      <c r="D5259" s="147" t="s">
        <v>1202</v>
      </c>
    </row>
    <row r="5260" spans="1:4">
      <c r="A5260" s="147" t="s">
        <v>231</v>
      </c>
      <c r="B5260" s="147">
        <v>22575</v>
      </c>
      <c r="C5260" s="147">
        <v>23200</v>
      </c>
      <c r="D5260" s="147" t="s">
        <v>1202</v>
      </c>
    </row>
    <row r="5261" spans="1:4">
      <c r="A5261" s="147" t="s">
        <v>231</v>
      </c>
      <c r="B5261" s="147">
        <v>24720</v>
      </c>
      <c r="C5261" s="147">
        <v>25040</v>
      </c>
      <c r="D5261" s="147" t="s">
        <v>1388</v>
      </c>
    </row>
    <row r="5262" spans="1:4">
      <c r="A5262" s="147" t="s">
        <v>231</v>
      </c>
      <c r="B5262" s="147">
        <v>26800</v>
      </c>
      <c r="C5262" s="147">
        <v>27200</v>
      </c>
      <c r="D5262" s="147" t="s">
        <v>1202</v>
      </c>
    </row>
    <row r="5263" spans="1:4">
      <c r="A5263" s="147" t="s">
        <v>231</v>
      </c>
      <c r="B5263" s="147">
        <v>27750</v>
      </c>
      <c r="C5263" s="147">
        <v>28000</v>
      </c>
      <c r="D5263" s="147" t="s">
        <v>1224</v>
      </c>
    </row>
    <row r="5264" spans="1:4">
      <c r="A5264" s="147" t="s">
        <v>231</v>
      </c>
      <c r="B5264" s="147">
        <v>31520</v>
      </c>
      <c r="C5264" s="147">
        <v>32080</v>
      </c>
      <c r="D5264" s="147" t="s">
        <v>1262</v>
      </c>
    </row>
    <row r="5265" spans="1:4">
      <c r="A5265" s="147" t="s">
        <v>231</v>
      </c>
      <c r="B5265" s="147">
        <v>34040</v>
      </c>
      <c r="C5265" s="147">
        <v>34520</v>
      </c>
      <c r="D5265" s="147" t="s">
        <v>1262</v>
      </c>
    </row>
    <row r="5266" spans="1:4">
      <c r="A5266" s="147" t="s">
        <v>231</v>
      </c>
      <c r="B5266" s="147">
        <v>35850</v>
      </c>
      <c r="C5266" s="147">
        <v>36275</v>
      </c>
      <c r="D5266" s="147" t="s">
        <v>1234</v>
      </c>
    </row>
    <row r="5267" spans="1:4">
      <c r="A5267" s="147" t="s">
        <v>231</v>
      </c>
      <c r="B5267" s="147">
        <v>36350</v>
      </c>
      <c r="C5267" s="147">
        <v>36600</v>
      </c>
      <c r="D5267" s="147" t="s">
        <v>1274</v>
      </c>
    </row>
    <row r="5268" spans="1:4">
      <c r="A5268" s="147" t="s">
        <v>231</v>
      </c>
      <c r="B5268" s="147">
        <v>36680</v>
      </c>
      <c r="C5268" s="147">
        <v>37160</v>
      </c>
      <c r="D5268" s="147" t="s">
        <v>1214</v>
      </c>
    </row>
    <row r="5269" spans="1:4">
      <c r="A5269" s="147" t="s">
        <v>231</v>
      </c>
      <c r="B5269" s="147">
        <v>39025</v>
      </c>
      <c r="C5269" s="147">
        <v>39800</v>
      </c>
      <c r="D5269" s="147" t="s">
        <v>1369</v>
      </c>
    </row>
    <row r="5270" spans="1:4">
      <c r="A5270" s="147" t="s">
        <v>231</v>
      </c>
      <c r="B5270" s="147">
        <v>46840</v>
      </c>
      <c r="C5270" s="147">
        <v>47360</v>
      </c>
      <c r="D5270" s="147" t="s">
        <v>1205</v>
      </c>
    </row>
    <row r="5271" spans="1:4">
      <c r="A5271" s="147" t="s">
        <v>231</v>
      </c>
      <c r="B5271" s="147">
        <v>50075</v>
      </c>
      <c r="C5271" s="147">
        <v>50300</v>
      </c>
      <c r="D5271" s="147" t="s">
        <v>1266</v>
      </c>
    </row>
    <row r="5272" spans="1:4">
      <c r="A5272" s="147" t="s">
        <v>231</v>
      </c>
      <c r="B5272" s="147">
        <v>51075</v>
      </c>
      <c r="C5272" s="147">
        <v>51300</v>
      </c>
      <c r="D5272" s="147" t="s">
        <v>1273</v>
      </c>
    </row>
    <row r="5273" spans="1:4">
      <c r="A5273" s="147" t="s">
        <v>231</v>
      </c>
      <c r="B5273" s="147">
        <v>59320</v>
      </c>
      <c r="C5273" s="147">
        <v>59480</v>
      </c>
      <c r="D5273" s="147" t="s">
        <v>1366</v>
      </c>
    </row>
    <row r="5274" spans="1:4">
      <c r="A5274" s="147" t="s">
        <v>231</v>
      </c>
      <c r="B5274" s="147">
        <v>60320</v>
      </c>
      <c r="C5274" s="147">
        <v>60480</v>
      </c>
      <c r="D5274" s="147" t="s">
        <v>1314</v>
      </c>
    </row>
    <row r="5275" spans="1:4">
      <c r="A5275" s="147" t="s">
        <v>231</v>
      </c>
      <c r="B5275" s="147">
        <v>60600</v>
      </c>
      <c r="C5275" s="147">
        <v>61240</v>
      </c>
      <c r="D5275" s="147" t="s">
        <v>1282</v>
      </c>
    </row>
    <row r="5276" spans="1:4">
      <c r="A5276" s="147" t="s">
        <v>231</v>
      </c>
      <c r="B5276" s="147">
        <v>62520</v>
      </c>
      <c r="C5276" s="147">
        <v>62880</v>
      </c>
      <c r="D5276" s="147" t="s">
        <v>1205</v>
      </c>
    </row>
    <row r="5277" spans="1:4">
      <c r="A5277" s="147" t="s">
        <v>231</v>
      </c>
      <c r="B5277" s="147">
        <v>62925</v>
      </c>
      <c r="C5277" s="147">
        <v>63225</v>
      </c>
      <c r="D5277" s="147" t="s">
        <v>1273</v>
      </c>
    </row>
    <row r="5278" spans="1:4">
      <c r="A5278" s="147" t="s">
        <v>231</v>
      </c>
      <c r="B5278" s="147">
        <v>64240</v>
      </c>
      <c r="C5278" s="147">
        <v>64480</v>
      </c>
      <c r="D5278" s="147" t="s">
        <v>1273</v>
      </c>
    </row>
    <row r="5279" spans="1:4">
      <c r="A5279" s="147" t="s">
        <v>231</v>
      </c>
      <c r="B5279" s="147">
        <v>64920</v>
      </c>
      <c r="C5279" s="147">
        <v>65280</v>
      </c>
      <c r="D5279" s="147" t="s">
        <v>1265</v>
      </c>
    </row>
    <row r="5280" spans="1:4">
      <c r="A5280" s="147" t="s">
        <v>231</v>
      </c>
      <c r="B5280" s="147">
        <v>67320</v>
      </c>
      <c r="C5280" s="147">
        <v>67720</v>
      </c>
      <c r="D5280" s="147" t="s">
        <v>1254</v>
      </c>
    </row>
    <row r="5281" spans="1:4">
      <c r="A5281" s="147" t="s">
        <v>231</v>
      </c>
      <c r="B5281" s="147">
        <v>68250</v>
      </c>
      <c r="C5281" s="147">
        <v>68550</v>
      </c>
      <c r="D5281" s="147" t="s">
        <v>1273</v>
      </c>
    </row>
    <row r="5282" spans="1:4">
      <c r="A5282" s="147" t="s">
        <v>231</v>
      </c>
      <c r="B5282" s="147">
        <v>71200</v>
      </c>
      <c r="C5282" s="147">
        <v>71680</v>
      </c>
      <c r="D5282" s="147" t="s">
        <v>1265</v>
      </c>
    </row>
    <row r="5283" spans="1:4">
      <c r="A5283" s="147" t="s">
        <v>231</v>
      </c>
      <c r="B5283" s="147">
        <v>72280</v>
      </c>
      <c r="C5283" s="147">
        <v>72520</v>
      </c>
      <c r="D5283" s="147" t="s">
        <v>1254</v>
      </c>
    </row>
    <row r="5284" spans="1:4">
      <c r="A5284" s="147" t="s">
        <v>231</v>
      </c>
      <c r="B5284" s="147">
        <v>73000</v>
      </c>
      <c r="C5284" s="147">
        <v>73425</v>
      </c>
      <c r="D5284" s="147" t="s">
        <v>1273</v>
      </c>
    </row>
    <row r="5285" spans="1:4">
      <c r="A5285" s="147" t="s">
        <v>231</v>
      </c>
      <c r="B5285" s="147">
        <v>75360</v>
      </c>
      <c r="C5285" s="147">
        <v>76000</v>
      </c>
      <c r="D5285" s="147" t="s">
        <v>1265</v>
      </c>
    </row>
    <row r="5286" spans="1:4">
      <c r="A5286" s="147" t="s">
        <v>374</v>
      </c>
      <c r="B5286" s="147">
        <v>2440</v>
      </c>
      <c r="C5286" s="147">
        <v>3000</v>
      </c>
      <c r="D5286" s="147" t="s">
        <v>1205</v>
      </c>
    </row>
    <row r="5287" spans="1:4">
      <c r="A5287" s="147" t="s">
        <v>374</v>
      </c>
      <c r="B5287" s="147">
        <v>10200</v>
      </c>
      <c r="C5287" s="147">
        <v>10480</v>
      </c>
      <c r="D5287" s="147" t="s">
        <v>1205</v>
      </c>
    </row>
    <row r="5288" spans="1:4">
      <c r="A5288" s="147" t="s">
        <v>374</v>
      </c>
      <c r="B5288" s="147">
        <v>15280</v>
      </c>
      <c r="C5288" s="147">
        <v>15840</v>
      </c>
      <c r="D5288" s="147" t="s">
        <v>1303</v>
      </c>
    </row>
    <row r="5289" spans="1:4">
      <c r="A5289" s="147" t="s">
        <v>374</v>
      </c>
      <c r="B5289" s="147">
        <v>17040</v>
      </c>
      <c r="C5289" s="147">
        <v>17200</v>
      </c>
      <c r="D5289" s="147" t="s">
        <v>1205</v>
      </c>
    </row>
    <row r="5290" spans="1:4">
      <c r="A5290" s="147" t="s">
        <v>374</v>
      </c>
      <c r="B5290" s="147">
        <v>17520</v>
      </c>
      <c r="C5290" s="147">
        <v>18000</v>
      </c>
      <c r="D5290" s="147" t="s">
        <v>1246</v>
      </c>
    </row>
    <row r="5291" spans="1:4">
      <c r="A5291" s="147" t="s">
        <v>374</v>
      </c>
      <c r="B5291" s="147">
        <v>19280</v>
      </c>
      <c r="C5291" s="147">
        <v>19600</v>
      </c>
      <c r="D5291" s="147" t="s">
        <v>1205</v>
      </c>
    </row>
    <row r="5292" spans="1:4">
      <c r="A5292" s="147" t="s">
        <v>374</v>
      </c>
      <c r="B5292" s="147">
        <v>19640</v>
      </c>
      <c r="C5292" s="147">
        <v>20160</v>
      </c>
      <c r="D5292" s="147" t="s">
        <v>1224</v>
      </c>
    </row>
    <row r="5293" spans="1:4">
      <c r="A5293" s="147" t="s">
        <v>374</v>
      </c>
      <c r="B5293" s="147">
        <v>23800</v>
      </c>
      <c r="C5293" s="147">
        <v>24160</v>
      </c>
      <c r="D5293" s="147" t="s">
        <v>1216</v>
      </c>
    </row>
    <row r="5294" spans="1:4">
      <c r="A5294" s="147" t="s">
        <v>374</v>
      </c>
      <c r="B5294" s="147">
        <v>25760</v>
      </c>
      <c r="C5294" s="147">
        <v>26160</v>
      </c>
      <c r="D5294" s="147" t="s">
        <v>1224</v>
      </c>
    </row>
    <row r="5295" spans="1:4">
      <c r="A5295" s="147" t="s">
        <v>374</v>
      </c>
      <c r="B5295" s="147">
        <v>28200</v>
      </c>
      <c r="C5295" s="147">
        <v>28880</v>
      </c>
      <c r="D5295" s="147" t="s">
        <v>1303</v>
      </c>
    </row>
    <row r="5296" spans="1:4">
      <c r="A5296" s="147" t="s">
        <v>374</v>
      </c>
      <c r="B5296" s="147">
        <v>28960</v>
      </c>
      <c r="C5296" s="147">
        <v>29720</v>
      </c>
      <c r="D5296" s="147" t="s">
        <v>1345</v>
      </c>
    </row>
    <row r="5297" spans="1:4">
      <c r="A5297" s="147" t="s">
        <v>374</v>
      </c>
      <c r="B5297" s="147">
        <v>37040</v>
      </c>
      <c r="C5297" s="147">
        <v>37800</v>
      </c>
      <c r="D5297" s="147" t="s">
        <v>1196</v>
      </c>
    </row>
    <row r="5298" spans="1:4">
      <c r="A5298" s="147" t="s">
        <v>374</v>
      </c>
      <c r="B5298" s="147">
        <v>40000</v>
      </c>
      <c r="C5298" s="147">
        <v>41040</v>
      </c>
      <c r="D5298" s="147" t="s">
        <v>1226</v>
      </c>
    </row>
    <row r="5299" spans="1:4">
      <c r="A5299" s="147" t="s">
        <v>374</v>
      </c>
      <c r="B5299" s="147">
        <v>45320</v>
      </c>
      <c r="C5299" s="147">
        <v>46080</v>
      </c>
      <c r="D5299" s="147" t="s">
        <v>1233</v>
      </c>
    </row>
    <row r="5300" spans="1:4">
      <c r="A5300" s="147" t="s">
        <v>374</v>
      </c>
      <c r="B5300" s="147">
        <v>46280</v>
      </c>
      <c r="C5300" s="147">
        <v>47000</v>
      </c>
      <c r="D5300" s="147" t="s">
        <v>1245</v>
      </c>
    </row>
    <row r="5301" spans="1:4">
      <c r="A5301" s="147" t="s">
        <v>374</v>
      </c>
      <c r="B5301" s="147">
        <v>49240</v>
      </c>
      <c r="C5301" s="147">
        <v>49960</v>
      </c>
      <c r="D5301" s="147" t="s">
        <v>1373</v>
      </c>
    </row>
    <row r="5302" spans="1:4">
      <c r="A5302" s="147" t="s">
        <v>374</v>
      </c>
      <c r="B5302" s="147">
        <v>50360</v>
      </c>
      <c r="C5302" s="147">
        <v>51200</v>
      </c>
      <c r="D5302" s="147" t="s">
        <v>1196</v>
      </c>
    </row>
    <row r="5303" spans="1:4">
      <c r="A5303" s="147" t="s">
        <v>374</v>
      </c>
      <c r="B5303" s="147">
        <v>51280</v>
      </c>
      <c r="C5303" s="147">
        <v>52120</v>
      </c>
      <c r="D5303" s="147" t="s">
        <v>1235</v>
      </c>
    </row>
    <row r="5304" spans="1:4">
      <c r="A5304" s="147" t="s">
        <v>374</v>
      </c>
      <c r="B5304" s="147">
        <v>52240</v>
      </c>
      <c r="C5304" s="147">
        <v>52720</v>
      </c>
      <c r="D5304" s="147" t="s">
        <v>1226</v>
      </c>
    </row>
    <row r="5305" spans="1:4">
      <c r="A5305" s="147" t="s">
        <v>374</v>
      </c>
      <c r="B5305" s="147">
        <v>54440</v>
      </c>
      <c r="C5305" s="147">
        <v>55000</v>
      </c>
      <c r="D5305" s="147" t="s">
        <v>1196</v>
      </c>
    </row>
    <row r="5306" spans="1:4">
      <c r="A5306" s="147" t="s">
        <v>374</v>
      </c>
      <c r="B5306" s="147">
        <v>55120</v>
      </c>
      <c r="C5306" s="147">
        <v>55320</v>
      </c>
      <c r="D5306" s="147" t="s">
        <v>1205</v>
      </c>
    </row>
    <row r="5307" spans="1:4">
      <c r="A5307" s="147" t="s">
        <v>374</v>
      </c>
      <c r="B5307" s="147">
        <v>57680</v>
      </c>
      <c r="C5307" s="147">
        <v>58600</v>
      </c>
      <c r="D5307" s="147" t="s">
        <v>1304</v>
      </c>
    </row>
    <row r="5308" spans="1:4">
      <c r="A5308" s="147" t="s">
        <v>374</v>
      </c>
      <c r="B5308" s="147">
        <v>60640</v>
      </c>
      <c r="C5308" s="147">
        <v>61480</v>
      </c>
      <c r="D5308" s="147" t="s">
        <v>1217</v>
      </c>
    </row>
    <row r="5309" spans="1:4">
      <c r="A5309" s="147" t="s">
        <v>374</v>
      </c>
      <c r="B5309" s="147">
        <v>66280</v>
      </c>
      <c r="C5309" s="147">
        <v>66560</v>
      </c>
      <c r="D5309" s="147" t="s">
        <v>1216</v>
      </c>
    </row>
    <row r="5310" spans="1:4">
      <c r="A5310" s="147" t="s">
        <v>374</v>
      </c>
      <c r="B5310" s="147">
        <v>66640</v>
      </c>
      <c r="C5310" s="147">
        <v>67280</v>
      </c>
      <c r="D5310" s="147" t="s">
        <v>1253</v>
      </c>
    </row>
    <row r="5311" spans="1:4">
      <c r="A5311" s="147" t="s">
        <v>374</v>
      </c>
      <c r="B5311" s="147">
        <v>72160</v>
      </c>
      <c r="C5311" s="147">
        <v>72520</v>
      </c>
      <c r="D5311" s="147" t="s">
        <v>1250</v>
      </c>
    </row>
    <row r="5312" spans="1:4">
      <c r="A5312" s="147" t="s">
        <v>374</v>
      </c>
      <c r="B5312" s="147">
        <v>73080</v>
      </c>
      <c r="C5312" s="147">
        <v>73880</v>
      </c>
      <c r="D5312" s="147" t="s">
        <v>1304</v>
      </c>
    </row>
    <row r="5313" spans="1:4">
      <c r="A5313" s="147" t="s">
        <v>374</v>
      </c>
      <c r="B5313" s="147">
        <v>74000</v>
      </c>
      <c r="C5313" s="147">
        <v>74880</v>
      </c>
      <c r="D5313" s="147" t="s">
        <v>1196</v>
      </c>
    </row>
    <row r="5314" spans="1:4">
      <c r="A5314" s="147" t="s">
        <v>374</v>
      </c>
      <c r="B5314" s="147">
        <v>75000</v>
      </c>
      <c r="C5314" s="147">
        <v>75360</v>
      </c>
      <c r="D5314" s="147" t="s">
        <v>1205</v>
      </c>
    </row>
    <row r="5315" spans="1:4">
      <c r="A5315" s="147" t="s">
        <v>374</v>
      </c>
      <c r="B5315" s="147">
        <v>77840</v>
      </c>
      <c r="C5315" s="147">
        <v>78120</v>
      </c>
      <c r="D5315" s="147" t="s">
        <v>1283</v>
      </c>
    </row>
    <row r="5316" spans="1:4">
      <c r="A5316" s="147" t="s">
        <v>374</v>
      </c>
      <c r="B5316" s="147">
        <v>78200</v>
      </c>
      <c r="C5316" s="147">
        <v>78680</v>
      </c>
      <c r="D5316" s="147" t="s">
        <v>1254</v>
      </c>
    </row>
    <row r="5317" spans="1:4">
      <c r="A5317" s="147" t="s">
        <v>374</v>
      </c>
      <c r="B5317" s="147">
        <v>79280</v>
      </c>
      <c r="C5317" s="147">
        <v>80000</v>
      </c>
      <c r="D5317" s="147" t="s">
        <v>1226</v>
      </c>
    </row>
    <row r="5318" spans="1:4">
      <c r="A5318" s="147" t="s">
        <v>374</v>
      </c>
      <c r="B5318" s="147">
        <v>83560</v>
      </c>
      <c r="C5318" s="147">
        <v>84000</v>
      </c>
      <c r="D5318" s="147" t="s">
        <v>1205</v>
      </c>
    </row>
    <row r="5319" spans="1:4">
      <c r="A5319" s="147" t="s">
        <v>374</v>
      </c>
      <c r="B5319" s="147">
        <v>89000</v>
      </c>
      <c r="C5319" s="147">
        <v>90320</v>
      </c>
      <c r="D5319" s="147" t="s">
        <v>1337</v>
      </c>
    </row>
    <row r="5320" spans="1:4">
      <c r="A5320" s="147" t="s">
        <v>374</v>
      </c>
      <c r="B5320" s="147">
        <v>93480</v>
      </c>
      <c r="C5320" s="147">
        <v>94200</v>
      </c>
      <c r="D5320" s="147" t="s">
        <v>1223</v>
      </c>
    </row>
    <row r="5321" spans="1:4">
      <c r="A5321" s="147" t="s">
        <v>374</v>
      </c>
      <c r="B5321" s="147">
        <v>98880</v>
      </c>
      <c r="C5321" s="147">
        <v>99520</v>
      </c>
      <c r="D5321" s="147" t="s">
        <v>1196</v>
      </c>
    </row>
    <row r="5322" spans="1:4">
      <c r="A5322" s="147" t="s">
        <v>374</v>
      </c>
      <c r="B5322" s="147">
        <v>99560</v>
      </c>
      <c r="C5322" s="147">
        <v>100400</v>
      </c>
      <c r="D5322" s="147" t="s">
        <v>1362</v>
      </c>
    </row>
    <row r="5323" spans="1:4">
      <c r="A5323" s="147" t="s">
        <v>374</v>
      </c>
      <c r="B5323" s="147">
        <v>102600</v>
      </c>
      <c r="C5323" s="147">
        <v>103040</v>
      </c>
      <c r="D5323" s="147" t="s">
        <v>1216</v>
      </c>
    </row>
    <row r="5324" spans="1:4">
      <c r="A5324" s="147" t="s">
        <v>374</v>
      </c>
      <c r="B5324" s="147">
        <v>107040</v>
      </c>
      <c r="C5324" s="147">
        <v>107920</v>
      </c>
      <c r="D5324" s="147" t="s">
        <v>1216</v>
      </c>
    </row>
    <row r="5325" spans="1:4">
      <c r="A5325" s="147" t="s">
        <v>374</v>
      </c>
      <c r="B5325" s="147">
        <v>111640</v>
      </c>
      <c r="C5325" s="147">
        <v>112320</v>
      </c>
      <c r="D5325" s="147" t="s">
        <v>1217</v>
      </c>
    </row>
    <row r="5326" spans="1:4">
      <c r="A5326" s="147" t="s">
        <v>374</v>
      </c>
      <c r="B5326" s="147">
        <v>114000</v>
      </c>
      <c r="C5326" s="147">
        <v>114600</v>
      </c>
      <c r="D5326" s="147" t="s">
        <v>1216</v>
      </c>
    </row>
    <row r="5327" spans="1:4">
      <c r="A5327" s="147" t="s">
        <v>374</v>
      </c>
      <c r="B5327" s="147">
        <v>115640</v>
      </c>
      <c r="C5327" s="147">
        <v>116200</v>
      </c>
      <c r="D5327" s="147" t="s">
        <v>1282</v>
      </c>
    </row>
    <row r="5328" spans="1:4">
      <c r="A5328" s="147" t="s">
        <v>374</v>
      </c>
      <c r="B5328" s="147">
        <v>118000</v>
      </c>
      <c r="C5328" s="147">
        <v>118760</v>
      </c>
      <c r="D5328" s="147" t="s">
        <v>1300</v>
      </c>
    </row>
    <row r="5329" spans="1:4">
      <c r="A5329" s="147" t="s">
        <v>374</v>
      </c>
      <c r="B5329" s="147">
        <v>128360</v>
      </c>
      <c r="C5329" s="147">
        <v>128800</v>
      </c>
      <c r="D5329" s="147" t="s">
        <v>1216</v>
      </c>
    </row>
    <row r="5330" spans="1:4">
      <c r="A5330" s="147" t="s">
        <v>374</v>
      </c>
      <c r="B5330" s="147">
        <v>134240</v>
      </c>
      <c r="C5330" s="147">
        <v>134560</v>
      </c>
      <c r="D5330" s="147" t="s">
        <v>1232</v>
      </c>
    </row>
    <row r="5331" spans="1:4">
      <c r="A5331" s="147" t="s">
        <v>374</v>
      </c>
      <c r="B5331" s="147">
        <v>144800</v>
      </c>
      <c r="C5331" s="147">
        <v>145120</v>
      </c>
      <c r="D5331" s="147" t="s">
        <v>1254</v>
      </c>
    </row>
    <row r="5332" spans="1:4">
      <c r="A5332" s="147" t="s">
        <v>374</v>
      </c>
      <c r="B5332" s="147">
        <v>146000</v>
      </c>
      <c r="C5332" s="147">
        <v>146320</v>
      </c>
      <c r="D5332" s="147" t="s">
        <v>1261</v>
      </c>
    </row>
    <row r="5333" spans="1:4">
      <c r="A5333" s="147" t="s">
        <v>374</v>
      </c>
      <c r="B5333" s="147">
        <v>146440</v>
      </c>
      <c r="C5333" s="147">
        <v>147040</v>
      </c>
      <c r="D5333" s="147" t="s">
        <v>1297</v>
      </c>
    </row>
    <row r="5334" spans="1:4">
      <c r="A5334" s="147" t="s">
        <v>374</v>
      </c>
      <c r="B5334" s="147">
        <v>147120</v>
      </c>
      <c r="C5334" s="147">
        <v>147720</v>
      </c>
      <c r="D5334" s="147" t="s">
        <v>1226</v>
      </c>
    </row>
    <row r="5335" spans="1:4">
      <c r="A5335" s="147" t="s">
        <v>374</v>
      </c>
      <c r="B5335" s="147">
        <v>151680</v>
      </c>
      <c r="C5335" s="147">
        <v>152280</v>
      </c>
      <c r="D5335" s="147" t="s">
        <v>1203</v>
      </c>
    </row>
    <row r="5336" spans="1:4">
      <c r="A5336" s="147" t="s">
        <v>374</v>
      </c>
      <c r="B5336" s="147">
        <v>153600</v>
      </c>
      <c r="C5336" s="147">
        <v>154240</v>
      </c>
      <c r="D5336" s="147" t="s">
        <v>1338</v>
      </c>
    </row>
    <row r="5337" spans="1:4">
      <c r="A5337" s="147" t="s">
        <v>374</v>
      </c>
      <c r="B5337" s="147">
        <v>158360</v>
      </c>
      <c r="C5337" s="147">
        <v>158640</v>
      </c>
      <c r="D5337" s="147" t="s">
        <v>1214</v>
      </c>
    </row>
    <row r="5338" spans="1:4">
      <c r="A5338" s="147" t="s">
        <v>374</v>
      </c>
      <c r="B5338" s="147">
        <v>159120</v>
      </c>
      <c r="C5338" s="147">
        <v>159560</v>
      </c>
      <c r="D5338" s="147" t="s">
        <v>1205</v>
      </c>
    </row>
    <row r="5339" spans="1:4">
      <c r="A5339" s="147" t="s">
        <v>374</v>
      </c>
      <c r="B5339" s="147">
        <v>159680</v>
      </c>
      <c r="C5339" s="147">
        <v>160160</v>
      </c>
      <c r="D5339" s="147" t="s">
        <v>1254</v>
      </c>
    </row>
    <row r="5340" spans="1:4">
      <c r="A5340" s="147" t="s">
        <v>374</v>
      </c>
      <c r="B5340" s="147">
        <v>160280</v>
      </c>
      <c r="C5340" s="147">
        <v>160760</v>
      </c>
      <c r="D5340" s="147" t="s">
        <v>1216</v>
      </c>
    </row>
    <row r="5341" spans="1:4">
      <c r="A5341" s="147" t="s">
        <v>374</v>
      </c>
      <c r="B5341" s="147">
        <v>162520</v>
      </c>
      <c r="C5341" s="147">
        <v>163240</v>
      </c>
      <c r="D5341" s="147" t="s">
        <v>1205</v>
      </c>
    </row>
    <row r="5342" spans="1:4">
      <c r="A5342" s="147" t="s">
        <v>374</v>
      </c>
      <c r="B5342" s="147">
        <v>164040</v>
      </c>
      <c r="C5342" s="147">
        <v>164840</v>
      </c>
      <c r="D5342" s="147" t="s">
        <v>1300</v>
      </c>
    </row>
    <row r="5343" spans="1:4">
      <c r="A5343" s="147" t="s">
        <v>374</v>
      </c>
      <c r="B5343" s="147">
        <v>167000</v>
      </c>
      <c r="C5343" s="147">
        <v>167480</v>
      </c>
      <c r="D5343" s="147" t="s">
        <v>1205</v>
      </c>
    </row>
    <row r="5344" spans="1:4">
      <c r="A5344" s="147" t="s">
        <v>374</v>
      </c>
      <c r="B5344" s="147">
        <v>167560</v>
      </c>
      <c r="C5344" s="147">
        <v>168000</v>
      </c>
      <c r="D5344" s="147" t="s">
        <v>1224</v>
      </c>
    </row>
    <row r="5345" spans="1:4">
      <c r="A5345" s="147" t="s">
        <v>374</v>
      </c>
      <c r="B5345" s="147">
        <v>172280</v>
      </c>
      <c r="C5345" s="147">
        <v>172520</v>
      </c>
      <c r="D5345" s="147" t="s">
        <v>1205</v>
      </c>
    </row>
    <row r="5346" spans="1:4">
      <c r="A5346" s="147" t="s">
        <v>374</v>
      </c>
      <c r="B5346" s="147">
        <v>173200</v>
      </c>
      <c r="C5346" s="147">
        <v>173800</v>
      </c>
      <c r="D5346" s="147" t="s">
        <v>1201</v>
      </c>
    </row>
    <row r="5347" spans="1:4">
      <c r="A5347" s="147" t="s">
        <v>374</v>
      </c>
      <c r="B5347" s="147">
        <v>180560</v>
      </c>
      <c r="C5347" s="147">
        <v>180800</v>
      </c>
      <c r="D5347" s="147" t="s">
        <v>1205</v>
      </c>
    </row>
    <row r="5348" spans="1:4">
      <c r="A5348" s="147" t="s">
        <v>374</v>
      </c>
      <c r="B5348" s="147">
        <v>181400</v>
      </c>
      <c r="C5348" s="147">
        <v>182040</v>
      </c>
      <c r="D5348" s="147" t="s">
        <v>1216</v>
      </c>
    </row>
    <row r="5349" spans="1:4">
      <c r="A5349" s="147" t="s">
        <v>374</v>
      </c>
      <c r="B5349" s="147">
        <v>184680</v>
      </c>
      <c r="C5349" s="147">
        <v>185280</v>
      </c>
      <c r="D5349" s="147" t="s">
        <v>1260</v>
      </c>
    </row>
    <row r="5350" spans="1:4">
      <c r="A5350" s="147" t="s">
        <v>374</v>
      </c>
      <c r="B5350" s="147">
        <v>185880</v>
      </c>
      <c r="C5350" s="147">
        <v>186000</v>
      </c>
      <c r="D5350" s="147" t="s">
        <v>1218</v>
      </c>
    </row>
    <row r="5351" spans="1:4">
      <c r="A5351" s="147" t="s">
        <v>374</v>
      </c>
      <c r="B5351" s="147">
        <v>188160</v>
      </c>
      <c r="C5351" s="147">
        <v>188840</v>
      </c>
      <c r="D5351" s="147" t="s">
        <v>1226</v>
      </c>
    </row>
    <row r="5352" spans="1:4">
      <c r="A5352" s="147" t="s">
        <v>294</v>
      </c>
      <c r="B5352" s="147">
        <v>5025</v>
      </c>
      <c r="C5352" s="147">
        <v>5325</v>
      </c>
      <c r="D5352" s="147" t="s">
        <v>1224</v>
      </c>
    </row>
    <row r="5353" spans="1:4">
      <c r="A5353" s="147" t="s">
        <v>294</v>
      </c>
      <c r="B5353" s="147">
        <v>10900</v>
      </c>
      <c r="C5353" s="147">
        <v>11300</v>
      </c>
      <c r="D5353" s="147" t="s">
        <v>1279</v>
      </c>
    </row>
    <row r="5354" spans="1:4">
      <c r="A5354" s="147" t="s">
        <v>294</v>
      </c>
      <c r="B5354" s="147">
        <v>11975</v>
      </c>
      <c r="C5354" s="147">
        <v>12375</v>
      </c>
      <c r="D5354" s="147" t="s">
        <v>1341</v>
      </c>
    </row>
    <row r="5355" spans="1:4">
      <c r="A5355" s="147" t="s">
        <v>1092</v>
      </c>
      <c r="B5355" s="147">
        <v>3480</v>
      </c>
      <c r="C5355" s="147">
        <v>4240</v>
      </c>
      <c r="D5355" s="147" t="s">
        <v>1202</v>
      </c>
    </row>
    <row r="5356" spans="1:4">
      <c r="A5356" s="147" t="s">
        <v>1092</v>
      </c>
      <c r="B5356" s="147">
        <v>7240</v>
      </c>
      <c r="C5356" s="147">
        <v>7680</v>
      </c>
      <c r="D5356" s="147" t="s">
        <v>1202</v>
      </c>
    </row>
    <row r="5357" spans="1:4">
      <c r="A5357" s="147" t="s">
        <v>1092</v>
      </c>
      <c r="B5357" s="147">
        <v>10600</v>
      </c>
      <c r="C5357" s="147">
        <v>11000</v>
      </c>
      <c r="D5357" s="147" t="s">
        <v>1203</v>
      </c>
    </row>
    <row r="5358" spans="1:4">
      <c r="A5358" s="147" t="s">
        <v>1092</v>
      </c>
      <c r="B5358" s="147">
        <v>11080</v>
      </c>
      <c r="C5358" s="147">
        <v>11720</v>
      </c>
      <c r="D5358" s="147" t="s">
        <v>1204</v>
      </c>
    </row>
    <row r="5359" spans="1:4">
      <c r="A5359" s="147" t="s">
        <v>1092</v>
      </c>
      <c r="B5359" s="147">
        <v>11840</v>
      </c>
      <c r="C5359" s="147">
        <v>12040</v>
      </c>
      <c r="D5359" s="147" t="s">
        <v>1205</v>
      </c>
    </row>
    <row r="5360" spans="1:4">
      <c r="A5360" s="147" t="s">
        <v>1092</v>
      </c>
      <c r="B5360" s="147">
        <v>15840</v>
      </c>
      <c r="C5360" s="147">
        <v>16280</v>
      </c>
      <c r="D5360" s="147" t="s">
        <v>1202</v>
      </c>
    </row>
    <row r="5361" spans="1:4">
      <c r="A5361" s="147" t="s">
        <v>1092</v>
      </c>
      <c r="B5361" s="147">
        <v>17720</v>
      </c>
      <c r="C5361" s="147">
        <v>18320</v>
      </c>
      <c r="D5361" s="147" t="s">
        <v>1206</v>
      </c>
    </row>
    <row r="5362" spans="1:4">
      <c r="A5362" s="147" t="s">
        <v>1092</v>
      </c>
      <c r="B5362" s="147">
        <v>23560</v>
      </c>
      <c r="C5362" s="147">
        <v>23880</v>
      </c>
      <c r="D5362" s="147" t="s">
        <v>1207</v>
      </c>
    </row>
    <row r="5363" spans="1:4">
      <c r="A5363" s="147" t="s">
        <v>1092</v>
      </c>
      <c r="B5363" s="147">
        <v>23960</v>
      </c>
      <c r="C5363" s="147">
        <v>24320</v>
      </c>
      <c r="D5363" s="147" t="s">
        <v>1202</v>
      </c>
    </row>
    <row r="5364" spans="1:4">
      <c r="A5364" s="147" t="s">
        <v>1092</v>
      </c>
      <c r="B5364" s="147">
        <v>29040</v>
      </c>
      <c r="C5364" s="147">
        <v>29480</v>
      </c>
      <c r="D5364" s="147" t="s">
        <v>1208</v>
      </c>
    </row>
    <row r="5365" spans="1:4">
      <c r="A5365" s="147" t="s">
        <v>1092</v>
      </c>
      <c r="B5365" s="147">
        <v>29720</v>
      </c>
      <c r="C5365" s="147">
        <v>30000</v>
      </c>
      <c r="D5365" s="147" t="s">
        <v>1201</v>
      </c>
    </row>
    <row r="5366" spans="1:4">
      <c r="A5366" s="147" t="s">
        <v>1092</v>
      </c>
      <c r="B5366" s="147">
        <v>30200</v>
      </c>
      <c r="C5366" s="147">
        <v>30960</v>
      </c>
      <c r="D5366" s="147" t="s">
        <v>1209</v>
      </c>
    </row>
    <row r="5367" spans="1:4">
      <c r="A5367" s="147" t="s">
        <v>1092</v>
      </c>
      <c r="B5367" s="147">
        <v>33240</v>
      </c>
      <c r="C5367" s="147">
        <v>33520</v>
      </c>
      <c r="D5367" s="147" t="s">
        <v>1195</v>
      </c>
    </row>
    <row r="5368" spans="1:4">
      <c r="A5368" s="147" t="s">
        <v>1092</v>
      </c>
      <c r="B5368" s="147">
        <v>36440</v>
      </c>
      <c r="C5368" s="147">
        <v>37160</v>
      </c>
      <c r="D5368" s="147" t="s">
        <v>1202</v>
      </c>
    </row>
    <row r="5369" spans="1:4">
      <c r="A5369" s="147" t="s">
        <v>1092</v>
      </c>
      <c r="B5369" s="147">
        <v>44280</v>
      </c>
      <c r="C5369" s="147">
        <v>44720</v>
      </c>
      <c r="D5369" s="147" t="s">
        <v>1198</v>
      </c>
    </row>
    <row r="5370" spans="1:4">
      <c r="A5370" s="147" t="s">
        <v>1092</v>
      </c>
      <c r="B5370" s="147">
        <v>44840</v>
      </c>
      <c r="C5370" s="147">
        <v>45440</v>
      </c>
      <c r="D5370" s="147" t="s">
        <v>1210</v>
      </c>
    </row>
    <row r="5371" spans="1:4">
      <c r="A5371" s="147" t="s">
        <v>1092</v>
      </c>
      <c r="B5371" s="147">
        <v>46560</v>
      </c>
      <c r="C5371" s="147">
        <v>47120</v>
      </c>
      <c r="D5371" s="147" t="s">
        <v>1211</v>
      </c>
    </row>
    <row r="5372" spans="1:4">
      <c r="A5372" s="147" t="s">
        <v>1092</v>
      </c>
      <c r="B5372" s="147">
        <v>48080</v>
      </c>
      <c r="C5372" s="147">
        <v>48320</v>
      </c>
      <c r="D5372" s="147" t="s">
        <v>1212</v>
      </c>
    </row>
    <row r="5373" spans="1:4">
      <c r="A5373" s="147" t="s">
        <v>1092</v>
      </c>
      <c r="B5373" s="147">
        <v>48360</v>
      </c>
      <c r="C5373" s="147">
        <v>48520</v>
      </c>
      <c r="D5373" s="147" t="s">
        <v>1213</v>
      </c>
    </row>
    <row r="5374" spans="1:4">
      <c r="A5374" s="147" t="s">
        <v>1092</v>
      </c>
      <c r="B5374" s="147">
        <v>49880</v>
      </c>
      <c r="C5374" s="147">
        <v>50480</v>
      </c>
      <c r="D5374" s="147" t="s">
        <v>1214</v>
      </c>
    </row>
    <row r="5375" spans="1:4">
      <c r="A5375" s="147" t="s">
        <v>1092</v>
      </c>
      <c r="B5375" s="147">
        <v>50480</v>
      </c>
      <c r="C5375" s="147">
        <v>50800</v>
      </c>
      <c r="D5375" s="147" t="s">
        <v>1215</v>
      </c>
    </row>
    <row r="5376" spans="1:4">
      <c r="A5376" s="147" t="s">
        <v>1092</v>
      </c>
      <c r="B5376" s="147">
        <v>50920</v>
      </c>
      <c r="C5376" s="147">
        <v>51240</v>
      </c>
      <c r="D5376" s="147" t="s">
        <v>1216</v>
      </c>
    </row>
    <row r="5377" spans="1:4">
      <c r="A5377" s="147" t="s">
        <v>1092</v>
      </c>
      <c r="B5377" s="147">
        <v>52400</v>
      </c>
      <c r="C5377" s="147">
        <v>53440</v>
      </c>
      <c r="D5377" s="147" t="s">
        <v>1217</v>
      </c>
    </row>
    <row r="5378" spans="1:4">
      <c r="A5378" s="147" t="s">
        <v>1092</v>
      </c>
      <c r="B5378" s="147">
        <v>54000</v>
      </c>
      <c r="C5378" s="147">
        <v>54400</v>
      </c>
      <c r="D5378" s="147" t="s">
        <v>1209</v>
      </c>
    </row>
    <row r="5379" spans="1:4">
      <c r="A5379" s="147" t="s">
        <v>1092</v>
      </c>
      <c r="B5379" s="147">
        <v>57920</v>
      </c>
      <c r="C5379" s="147">
        <v>58200</v>
      </c>
      <c r="D5379" s="147" t="s">
        <v>1218</v>
      </c>
    </row>
    <row r="5380" spans="1:4">
      <c r="A5380" s="147" t="s">
        <v>1092</v>
      </c>
      <c r="B5380" s="147">
        <v>58280</v>
      </c>
      <c r="C5380" s="147">
        <v>59320</v>
      </c>
      <c r="D5380" s="147" t="s">
        <v>1219</v>
      </c>
    </row>
    <row r="5381" spans="1:4">
      <c r="A5381" s="147" t="s">
        <v>1092</v>
      </c>
      <c r="B5381" s="147">
        <v>59360</v>
      </c>
      <c r="C5381" s="147">
        <v>59840</v>
      </c>
      <c r="D5381" s="147" t="s">
        <v>1211</v>
      </c>
    </row>
    <row r="5382" spans="1:4">
      <c r="A5382" s="147" t="s">
        <v>1092</v>
      </c>
      <c r="B5382" s="147">
        <v>60000</v>
      </c>
      <c r="C5382" s="147">
        <v>60760</v>
      </c>
      <c r="D5382" s="147" t="s">
        <v>1204</v>
      </c>
    </row>
    <row r="5383" spans="1:4">
      <c r="A5383" s="147" t="s">
        <v>1092</v>
      </c>
      <c r="B5383" s="147">
        <v>63240</v>
      </c>
      <c r="C5383" s="147">
        <v>63720</v>
      </c>
      <c r="D5383" s="147" t="s">
        <v>1195</v>
      </c>
    </row>
    <row r="5384" spans="1:4">
      <c r="A5384" s="147" t="s">
        <v>1092</v>
      </c>
      <c r="B5384" s="147">
        <v>64280</v>
      </c>
      <c r="C5384" s="147">
        <v>65400</v>
      </c>
      <c r="D5384" s="147" t="s">
        <v>1220</v>
      </c>
    </row>
    <row r="5385" spans="1:4">
      <c r="A5385" s="147" t="s">
        <v>1092</v>
      </c>
      <c r="B5385" s="147">
        <v>66440</v>
      </c>
      <c r="C5385" s="147">
        <v>67160</v>
      </c>
      <c r="D5385" s="147" t="s">
        <v>1202</v>
      </c>
    </row>
    <row r="5386" spans="1:4">
      <c r="A5386" s="147" t="s">
        <v>1092</v>
      </c>
      <c r="B5386" s="147">
        <v>70600</v>
      </c>
      <c r="C5386" s="147">
        <v>70960</v>
      </c>
      <c r="D5386" s="147" t="s">
        <v>1204</v>
      </c>
    </row>
    <row r="5387" spans="1:4">
      <c r="A5387" s="147" t="s">
        <v>1092</v>
      </c>
      <c r="B5387" s="147">
        <v>71080</v>
      </c>
      <c r="C5387" s="147">
        <v>71720</v>
      </c>
      <c r="D5387" s="147" t="s">
        <v>1211</v>
      </c>
    </row>
    <row r="5388" spans="1:4">
      <c r="A5388" s="147" t="s">
        <v>1092</v>
      </c>
      <c r="B5388" s="147">
        <v>72560</v>
      </c>
      <c r="C5388" s="147">
        <v>73080</v>
      </c>
      <c r="D5388" s="147" t="s">
        <v>1219</v>
      </c>
    </row>
    <row r="5389" spans="1:4">
      <c r="A5389" s="147" t="s">
        <v>1092</v>
      </c>
      <c r="B5389" s="147">
        <v>74640</v>
      </c>
      <c r="C5389" s="147">
        <v>74960</v>
      </c>
      <c r="D5389" s="147" t="s">
        <v>1195</v>
      </c>
    </row>
    <row r="5390" spans="1:4">
      <c r="A5390" s="147" t="s">
        <v>1092</v>
      </c>
      <c r="B5390" s="147">
        <v>75440</v>
      </c>
      <c r="C5390" s="147">
        <v>76080</v>
      </c>
      <c r="D5390" s="147" t="s">
        <v>1220</v>
      </c>
    </row>
    <row r="5391" spans="1:4">
      <c r="A5391" s="147" t="s">
        <v>1092</v>
      </c>
      <c r="B5391" s="147">
        <v>76720</v>
      </c>
      <c r="C5391" s="147">
        <v>77120</v>
      </c>
      <c r="D5391" s="147" t="s">
        <v>1202</v>
      </c>
    </row>
    <row r="5392" spans="1:4">
      <c r="A5392" s="147" t="s">
        <v>1092</v>
      </c>
      <c r="B5392" s="147">
        <v>77200</v>
      </c>
      <c r="C5392" s="147">
        <v>77800</v>
      </c>
      <c r="D5392" s="147" t="s">
        <v>1211</v>
      </c>
    </row>
    <row r="5393" spans="1:4">
      <c r="A5393" s="147" t="s">
        <v>1092</v>
      </c>
      <c r="B5393" s="147">
        <v>79520</v>
      </c>
      <c r="C5393" s="147">
        <v>80000</v>
      </c>
      <c r="D5393" s="147" t="s">
        <v>1219</v>
      </c>
    </row>
    <row r="5394" spans="1:4">
      <c r="A5394" s="147" t="s">
        <v>1092</v>
      </c>
      <c r="B5394" s="147">
        <v>83160</v>
      </c>
      <c r="C5394" s="147">
        <v>83560</v>
      </c>
      <c r="D5394" s="147" t="s">
        <v>1221</v>
      </c>
    </row>
    <row r="5395" spans="1:4">
      <c r="A5395" s="147" t="s">
        <v>1092</v>
      </c>
      <c r="B5395" s="147">
        <v>85960</v>
      </c>
      <c r="C5395" s="147">
        <v>86600</v>
      </c>
      <c r="D5395" s="147" t="s">
        <v>1221</v>
      </c>
    </row>
    <row r="5396" spans="1:4">
      <c r="A5396" s="147" t="s">
        <v>1092</v>
      </c>
      <c r="B5396" s="147">
        <v>90000</v>
      </c>
      <c r="C5396" s="147">
        <v>90480</v>
      </c>
      <c r="D5396" s="147" t="s">
        <v>1202</v>
      </c>
    </row>
    <row r="5397" spans="1:4">
      <c r="A5397" s="147" t="s">
        <v>1092</v>
      </c>
      <c r="B5397" s="147">
        <v>90600</v>
      </c>
      <c r="C5397" s="147">
        <v>91560</v>
      </c>
      <c r="D5397" s="147" t="s">
        <v>1199</v>
      </c>
    </row>
    <row r="5398" spans="1:4">
      <c r="A5398" s="147" t="s">
        <v>1092</v>
      </c>
      <c r="B5398" s="147">
        <v>91725</v>
      </c>
      <c r="C5398" s="147">
        <v>92925</v>
      </c>
      <c r="D5398" s="147" t="s">
        <v>1204</v>
      </c>
    </row>
    <row r="5399" spans="1:4">
      <c r="A5399" s="147" t="s">
        <v>1092</v>
      </c>
      <c r="B5399" s="147">
        <v>94520</v>
      </c>
      <c r="C5399" s="147">
        <v>94720</v>
      </c>
      <c r="D5399" s="147" t="s">
        <v>1222</v>
      </c>
    </row>
    <row r="5400" spans="1:4">
      <c r="A5400" s="147" t="s">
        <v>1092</v>
      </c>
      <c r="B5400" s="147">
        <v>95240</v>
      </c>
      <c r="C5400" s="147">
        <v>95760</v>
      </c>
      <c r="D5400" s="147" t="s">
        <v>1202</v>
      </c>
    </row>
    <row r="5401" spans="1:4">
      <c r="A5401" s="147" t="s">
        <v>1092</v>
      </c>
      <c r="B5401" s="147">
        <v>96600</v>
      </c>
      <c r="C5401" s="147">
        <v>97320</v>
      </c>
      <c r="D5401" s="147" t="s">
        <v>1219</v>
      </c>
    </row>
    <row r="5402" spans="1:4">
      <c r="A5402" s="147" t="s">
        <v>1092</v>
      </c>
      <c r="B5402" s="147">
        <v>97960</v>
      </c>
      <c r="C5402" s="147">
        <v>98240</v>
      </c>
      <c r="D5402" s="147" t="s">
        <v>1223</v>
      </c>
    </row>
    <row r="5403" spans="1:4">
      <c r="A5403" s="147" t="s">
        <v>1092</v>
      </c>
      <c r="B5403" s="147">
        <v>98400</v>
      </c>
      <c r="C5403" s="147">
        <v>98950</v>
      </c>
      <c r="D5403" s="147" t="s">
        <v>1202</v>
      </c>
    </row>
    <row r="5404" spans="1:4">
      <c r="A5404" s="147" t="s">
        <v>1092</v>
      </c>
      <c r="B5404" s="147">
        <v>104240</v>
      </c>
      <c r="C5404" s="147">
        <v>104640</v>
      </c>
      <c r="D5404" s="147" t="s">
        <v>1224</v>
      </c>
    </row>
    <row r="5405" spans="1:4">
      <c r="A5405" s="147" t="s">
        <v>1092</v>
      </c>
      <c r="B5405" s="147">
        <v>106120</v>
      </c>
      <c r="C5405" s="147">
        <v>106600</v>
      </c>
      <c r="D5405" s="147" t="s">
        <v>1224</v>
      </c>
    </row>
    <row r="5406" spans="1:4">
      <c r="A5406" s="147" t="s">
        <v>1092</v>
      </c>
      <c r="B5406" s="147">
        <v>125000</v>
      </c>
      <c r="C5406" s="147">
        <v>125440</v>
      </c>
      <c r="D5406" s="147" t="s">
        <v>1195</v>
      </c>
    </row>
    <row r="5407" spans="1:4">
      <c r="A5407" s="147" t="s">
        <v>1092</v>
      </c>
      <c r="B5407" s="147">
        <v>129720</v>
      </c>
      <c r="C5407" s="147">
        <v>130080</v>
      </c>
      <c r="D5407" s="147" t="s">
        <v>1195</v>
      </c>
    </row>
    <row r="5408" spans="1:4">
      <c r="A5408" s="147" t="s">
        <v>1092</v>
      </c>
      <c r="B5408" s="147">
        <v>131000</v>
      </c>
      <c r="C5408" s="147">
        <v>131640</v>
      </c>
      <c r="D5408" s="147" t="s">
        <v>1216</v>
      </c>
    </row>
    <row r="5409" spans="1:4">
      <c r="A5409" s="147" t="s">
        <v>1092</v>
      </c>
      <c r="B5409" s="147">
        <v>135640</v>
      </c>
      <c r="C5409" s="147">
        <v>136120</v>
      </c>
      <c r="D5409" s="147" t="s">
        <v>1225</v>
      </c>
    </row>
    <row r="5410" spans="1:4">
      <c r="A5410" s="147" t="s">
        <v>1092</v>
      </c>
      <c r="B5410" s="147">
        <v>136600</v>
      </c>
      <c r="C5410" s="147">
        <v>137040</v>
      </c>
      <c r="D5410" s="147" t="s">
        <v>1226</v>
      </c>
    </row>
    <row r="5411" spans="1:4">
      <c r="A5411" s="147" t="s">
        <v>1092</v>
      </c>
      <c r="B5411" s="147">
        <v>139640</v>
      </c>
      <c r="C5411" s="147">
        <v>140160</v>
      </c>
      <c r="D5411" s="147" t="s">
        <v>1223</v>
      </c>
    </row>
    <row r="5412" spans="1:4">
      <c r="A5412" s="147" t="s">
        <v>1092</v>
      </c>
      <c r="B5412" s="147">
        <v>140480</v>
      </c>
      <c r="C5412" s="147">
        <v>141080</v>
      </c>
      <c r="D5412" s="147" t="s">
        <v>1209</v>
      </c>
    </row>
    <row r="5413" spans="1:4">
      <c r="A5413" s="147" t="s">
        <v>1092</v>
      </c>
      <c r="B5413" s="147">
        <v>141240</v>
      </c>
      <c r="C5413" s="147">
        <v>141600</v>
      </c>
      <c r="D5413" s="147" t="s">
        <v>1227</v>
      </c>
    </row>
    <row r="5414" spans="1:4">
      <c r="A5414" s="147" t="s">
        <v>1092</v>
      </c>
      <c r="B5414" s="147">
        <v>142760</v>
      </c>
      <c r="C5414" s="147">
        <v>143200</v>
      </c>
      <c r="D5414" s="147" t="s">
        <v>1228</v>
      </c>
    </row>
    <row r="5415" spans="1:4">
      <c r="A5415" s="147" t="s">
        <v>1092</v>
      </c>
      <c r="B5415" s="147">
        <v>145080</v>
      </c>
      <c r="C5415" s="147">
        <v>145440</v>
      </c>
      <c r="D5415" s="147" t="s">
        <v>1223</v>
      </c>
    </row>
    <row r="5416" spans="1:4">
      <c r="A5416" s="147" t="s">
        <v>1092</v>
      </c>
      <c r="B5416" s="147">
        <v>146520</v>
      </c>
      <c r="C5416" s="147">
        <v>146920</v>
      </c>
      <c r="D5416" s="147" t="s">
        <v>1224</v>
      </c>
    </row>
    <row r="5417" spans="1:4">
      <c r="A5417" s="147" t="s">
        <v>1092</v>
      </c>
      <c r="B5417" s="147">
        <v>148150</v>
      </c>
      <c r="C5417" s="147">
        <v>148525</v>
      </c>
      <c r="D5417" s="147" t="s">
        <v>1229</v>
      </c>
    </row>
    <row r="5418" spans="1:4">
      <c r="A5418" s="147" t="s">
        <v>1092</v>
      </c>
      <c r="B5418" s="147">
        <v>148640</v>
      </c>
      <c r="C5418" s="147">
        <v>149160</v>
      </c>
      <c r="D5418" s="147" t="s">
        <v>1195</v>
      </c>
    </row>
    <row r="5419" spans="1:4">
      <c r="A5419" s="147" t="s">
        <v>1092</v>
      </c>
      <c r="B5419" s="147">
        <v>151080</v>
      </c>
      <c r="C5419" s="147">
        <v>151400</v>
      </c>
      <c r="D5419" s="147" t="s">
        <v>1202</v>
      </c>
    </row>
    <row r="5420" spans="1:4">
      <c r="A5420" s="147" t="s">
        <v>1092</v>
      </c>
      <c r="B5420" s="147">
        <v>151680</v>
      </c>
      <c r="C5420" s="147">
        <v>152080</v>
      </c>
      <c r="D5420" s="147" t="s">
        <v>1216</v>
      </c>
    </row>
    <row r="5421" spans="1:4">
      <c r="A5421" s="147" t="s">
        <v>1092</v>
      </c>
      <c r="B5421" s="147">
        <v>152560</v>
      </c>
      <c r="C5421" s="147">
        <v>153040</v>
      </c>
      <c r="D5421" s="147" t="s">
        <v>1223</v>
      </c>
    </row>
    <row r="5422" spans="1:4">
      <c r="A5422" s="147" t="s">
        <v>1092</v>
      </c>
      <c r="B5422" s="147">
        <v>155240</v>
      </c>
      <c r="C5422" s="147">
        <v>155680</v>
      </c>
      <c r="D5422" s="147" t="s">
        <v>1209</v>
      </c>
    </row>
    <row r="5423" spans="1:4">
      <c r="A5423" s="147" t="s">
        <v>1092</v>
      </c>
      <c r="B5423" s="147">
        <v>156440</v>
      </c>
      <c r="C5423" s="147">
        <v>156920</v>
      </c>
      <c r="D5423" s="147" t="s">
        <v>1227</v>
      </c>
    </row>
    <row r="5424" spans="1:4">
      <c r="A5424" s="147" t="s">
        <v>1088</v>
      </c>
      <c r="B5424" s="147">
        <v>3120</v>
      </c>
      <c r="C5424" s="147">
        <v>3440</v>
      </c>
      <c r="D5424" s="147" t="s">
        <v>1205</v>
      </c>
    </row>
    <row r="5425" spans="1:4">
      <c r="A5425" s="147" t="s">
        <v>1088</v>
      </c>
      <c r="B5425" s="147">
        <v>3600</v>
      </c>
      <c r="C5425" s="147">
        <v>4080</v>
      </c>
      <c r="D5425" s="147" t="s">
        <v>1204</v>
      </c>
    </row>
    <row r="5426" spans="1:4">
      <c r="A5426" s="147" t="s">
        <v>1088</v>
      </c>
      <c r="B5426" s="147">
        <v>5240</v>
      </c>
      <c r="C5426" s="147">
        <v>5680</v>
      </c>
      <c r="D5426" s="147" t="s">
        <v>1343</v>
      </c>
    </row>
    <row r="5427" spans="1:4">
      <c r="A5427" s="147" t="s">
        <v>1088</v>
      </c>
      <c r="B5427" s="147">
        <v>6040</v>
      </c>
      <c r="C5427" s="147">
        <v>6360</v>
      </c>
      <c r="D5427" s="147" t="s">
        <v>1304</v>
      </c>
    </row>
    <row r="5428" spans="1:4">
      <c r="A5428" s="147" t="s">
        <v>1088</v>
      </c>
      <c r="B5428" s="147">
        <v>6475</v>
      </c>
      <c r="C5428" s="147">
        <v>6750</v>
      </c>
      <c r="D5428" s="147" t="s">
        <v>1274</v>
      </c>
    </row>
    <row r="5429" spans="1:4">
      <c r="A5429" s="147" t="s">
        <v>1088</v>
      </c>
      <c r="B5429" s="147">
        <v>10640</v>
      </c>
      <c r="C5429" s="147">
        <v>11400</v>
      </c>
      <c r="D5429" s="147" t="s">
        <v>1217</v>
      </c>
    </row>
    <row r="5430" spans="1:4">
      <c r="A5430" s="147" t="s">
        <v>1088</v>
      </c>
      <c r="B5430" s="147">
        <v>11480</v>
      </c>
      <c r="C5430" s="147">
        <v>11800</v>
      </c>
      <c r="D5430" s="147" t="s">
        <v>1365</v>
      </c>
    </row>
    <row r="5431" spans="1:4">
      <c r="A5431" s="147" t="s">
        <v>1088</v>
      </c>
      <c r="B5431" s="147">
        <v>12840</v>
      </c>
      <c r="C5431" s="147">
        <v>13400</v>
      </c>
      <c r="D5431" s="147" t="s">
        <v>1204</v>
      </c>
    </row>
    <row r="5432" spans="1:4">
      <c r="A5432" s="147" t="s">
        <v>1088</v>
      </c>
      <c r="B5432" s="147">
        <v>13520</v>
      </c>
      <c r="C5432" s="147">
        <v>13960</v>
      </c>
      <c r="D5432" s="147" t="s">
        <v>1274</v>
      </c>
    </row>
    <row r="5433" spans="1:4">
      <c r="A5433" s="147" t="s">
        <v>1088</v>
      </c>
      <c r="B5433" s="147">
        <v>16520</v>
      </c>
      <c r="C5433" s="147">
        <v>17280</v>
      </c>
      <c r="D5433" s="147" t="s">
        <v>1278</v>
      </c>
    </row>
    <row r="5434" spans="1:4">
      <c r="A5434" s="147" t="s">
        <v>1088</v>
      </c>
      <c r="B5434" s="147">
        <v>19640</v>
      </c>
      <c r="C5434" s="147">
        <v>19920</v>
      </c>
      <c r="D5434" s="147" t="s">
        <v>1365</v>
      </c>
    </row>
    <row r="5435" spans="1:4">
      <c r="A5435" s="147" t="s">
        <v>1088</v>
      </c>
      <c r="B5435" s="147">
        <v>20080</v>
      </c>
      <c r="C5435" s="147">
        <v>20680</v>
      </c>
      <c r="D5435" s="147" t="s">
        <v>1199</v>
      </c>
    </row>
    <row r="5436" spans="1:4">
      <c r="A5436" s="147" t="s">
        <v>1088</v>
      </c>
      <c r="B5436" s="147">
        <v>22400</v>
      </c>
      <c r="C5436" s="147">
        <v>22880</v>
      </c>
      <c r="D5436" s="147" t="s">
        <v>1196</v>
      </c>
    </row>
    <row r="5437" spans="1:4">
      <c r="A5437" s="147" t="s">
        <v>1088</v>
      </c>
      <c r="B5437" s="147">
        <v>24120</v>
      </c>
      <c r="C5437" s="147">
        <v>25200</v>
      </c>
      <c r="D5437" s="147" t="s">
        <v>1362</v>
      </c>
    </row>
    <row r="5438" spans="1:4">
      <c r="A5438" s="147" t="s">
        <v>1088</v>
      </c>
      <c r="B5438" s="147">
        <v>26080</v>
      </c>
      <c r="C5438" s="147">
        <v>26640</v>
      </c>
      <c r="D5438" s="147" t="s">
        <v>1204</v>
      </c>
    </row>
    <row r="5439" spans="1:4">
      <c r="A5439" s="147" t="s">
        <v>1088</v>
      </c>
      <c r="B5439" s="147">
        <v>28120</v>
      </c>
      <c r="C5439" s="147">
        <v>28600</v>
      </c>
      <c r="D5439" s="147" t="s">
        <v>1221</v>
      </c>
    </row>
    <row r="5440" spans="1:4">
      <c r="A5440" s="147" t="s">
        <v>1088</v>
      </c>
      <c r="B5440" s="147">
        <v>28720</v>
      </c>
      <c r="C5440" s="147">
        <v>29160</v>
      </c>
      <c r="D5440" s="147" t="s">
        <v>1343</v>
      </c>
    </row>
    <row r="5441" spans="1:4">
      <c r="A5441" s="147" t="s">
        <v>1088</v>
      </c>
      <c r="B5441" s="147">
        <v>29240</v>
      </c>
      <c r="C5441" s="147">
        <v>29560</v>
      </c>
      <c r="D5441" s="147" t="s">
        <v>1221</v>
      </c>
    </row>
    <row r="5442" spans="1:4">
      <c r="A5442" s="147" t="s">
        <v>1088</v>
      </c>
      <c r="B5442" s="147">
        <v>29680</v>
      </c>
      <c r="C5442" s="147">
        <v>30160</v>
      </c>
      <c r="D5442" s="147" t="s">
        <v>1343</v>
      </c>
    </row>
    <row r="5443" spans="1:4">
      <c r="A5443" s="147" t="s">
        <v>1088</v>
      </c>
      <c r="B5443" s="147">
        <v>30240</v>
      </c>
      <c r="C5443" s="147">
        <v>30600</v>
      </c>
      <c r="D5443" s="147" t="s">
        <v>1274</v>
      </c>
    </row>
    <row r="5444" spans="1:4">
      <c r="A5444" s="147" t="s">
        <v>1088</v>
      </c>
      <c r="B5444" s="147">
        <v>31920</v>
      </c>
      <c r="C5444" s="147">
        <v>32200</v>
      </c>
      <c r="D5444" s="147" t="s">
        <v>1365</v>
      </c>
    </row>
    <row r="5445" spans="1:4">
      <c r="A5445" s="147" t="s">
        <v>1088</v>
      </c>
      <c r="B5445" s="147">
        <v>32320</v>
      </c>
      <c r="C5445" s="147">
        <v>32680</v>
      </c>
      <c r="D5445" s="147" t="s">
        <v>1197</v>
      </c>
    </row>
    <row r="5446" spans="1:4">
      <c r="A5446" s="147" t="s">
        <v>1088</v>
      </c>
      <c r="B5446" s="147">
        <v>38360</v>
      </c>
      <c r="C5446" s="147">
        <v>39480</v>
      </c>
      <c r="D5446" s="147" t="s">
        <v>1217</v>
      </c>
    </row>
    <row r="5447" spans="1:4">
      <c r="A5447" s="147" t="s">
        <v>1088</v>
      </c>
      <c r="B5447" s="147">
        <v>41320</v>
      </c>
      <c r="C5447" s="147">
        <v>41960</v>
      </c>
      <c r="D5447" s="147" t="s">
        <v>1272</v>
      </c>
    </row>
    <row r="5448" spans="1:4">
      <c r="A5448" s="147" t="s">
        <v>1088</v>
      </c>
      <c r="B5448" s="147">
        <v>42800</v>
      </c>
      <c r="C5448" s="147">
        <v>43880</v>
      </c>
      <c r="D5448" s="147" t="s">
        <v>1274</v>
      </c>
    </row>
    <row r="5449" spans="1:4">
      <c r="A5449" s="147" t="s">
        <v>1088</v>
      </c>
      <c r="B5449" s="147">
        <v>44160</v>
      </c>
      <c r="C5449" s="147">
        <v>44440</v>
      </c>
      <c r="D5449" s="147" t="s">
        <v>1227</v>
      </c>
    </row>
    <row r="5450" spans="1:4">
      <c r="A5450" s="147" t="s">
        <v>1088</v>
      </c>
      <c r="B5450" s="147">
        <v>44520</v>
      </c>
      <c r="C5450" s="147">
        <v>45120</v>
      </c>
      <c r="D5450" s="147" t="s">
        <v>1209</v>
      </c>
    </row>
    <row r="5451" spans="1:4">
      <c r="A5451" s="147" t="s">
        <v>1088</v>
      </c>
      <c r="B5451" s="147">
        <v>45240</v>
      </c>
      <c r="C5451" s="147">
        <v>45480</v>
      </c>
      <c r="D5451" s="147" t="s">
        <v>1283</v>
      </c>
    </row>
    <row r="5452" spans="1:4">
      <c r="A5452" s="147" t="s">
        <v>1088</v>
      </c>
      <c r="B5452" s="147">
        <v>46680</v>
      </c>
      <c r="C5452" s="147">
        <v>47120</v>
      </c>
      <c r="D5452" s="147" t="s">
        <v>1326</v>
      </c>
    </row>
    <row r="5453" spans="1:4">
      <c r="A5453" s="147" t="s">
        <v>1088</v>
      </c>
      <c r="B5453" s="147">
        <v>47160</v>
      </c>
      <c r="C5453" s="147">
        <v>47640</v>
      </c>
      <c r="D5453" s="147" t="s">
        <v>1274</v>
      </c>
    </row>
    <row r="5454" spans="1:4">
      <c r="A5454" s="147" t="s">
        <v>1088</v>
      </c>
      <c r="B5454" s="147">
        <v>47640</v>
      </c>
      <c r="C5454" s="147">
        <v>48680</v>
      </c>
      <c r="D5454" s="147" t="s">
        <v>1215</v>
      </c>
    </row>
    <row r="5455" spans="1:4">
      <c r="A5455" s="147" t="s">
        <v>1088</v>
      </c>
      <c r="B5455" s="147">
        <v>57120</v>
      </c>
      <c r="C5455" s="147">
        <v>57600</v>
      </c>
      <c r="D5455" s="147" t="s">
        <v>1362</v>
      </c>
    </row>
    <row r="5456" spans="1:4">
      <c r="A5456" s="147" t="s">
        <v>1088</v>
      </c>
      <c r="B5456" s="147">
        <v>60800</v>
      </c>
      <c r="C5456" s="147">
        <v>61560</v>
      </c>
      <c r="D5456" s="147" t="s">
        <v>1216</v>
      </c>
    </row>
    <row r="5457" spans="1:4">
      <c r="A5457" s="147" t="s">
        <v>1088</v>
      </c>
      <c r="B5457" s="147">
        <v>62200</v>
      </c>
      <c r="C5457" s="147">
        <v>63040</v>
      </c>
      <c r="D5457" s="147" t="s">
        <v>1216</v>
      </c>
    </row>
    <row r="5458" spans="1:4">
      <c r="A5458" s="147" t="s">
        <v>1088</v>
      </c>
      <c r="B5458" s="147">
        <v>70560</v>
      </c>
      <c r="C5458" s="147">
        <v>71320</v>
      </c>
      <c r="D5458" s="147" t="s">
        <v>1362</v>
      </c>
    </row>
    <row r="5459" spans="1:4">
      <c r="A5459" s="147" t="s">
        <v>1088</v>
      </c>
      <c r="B5459" s="147">
        <v>71640</v>
      </c>
      <c r="C5459" s="147">
        <v>72080</v>
      </c>
      <c r="D5459" s="147" t="s">
        <v>1281</v>
      </c>
    </row>
    <row r="5460" spans="1:4">
      <c r="A5460" s="147" t="s">
        <v>1088</v>
      </c>
      <c r="B5460" s="147">
        <v>73560</v>
      </c>
      <c r="C5460" s="147">
        <v>74400</v>
      </c>
      <c r="D5460" s="147" t="s">
        <v>1245</v>
      </c>
    </row>
    <row r="5461" spans="1:4">
      <c r="A5461" s="147" t="s">
        <v>1088</v>
      </c>
      <c r="B5461" s="147">
        <v>84480</v>
      </c>
      <c r="C5461" s="147">
        <v>84920</v>
      </c>
      <c r="D5461" s="147" t="s">
        <v>1235</v>
      </c>
    </row>
    <row r="5462" spans="1:4">
      <c r="A5462" s="147" t="s">
        <v>1088</v>
      </c>
      <c r="B5462" s="147">
        <v>85800</v>
      </c>
      <c r="C5462" s="147">
        <v>86520</v>
      </c>
      <c r="D5462" s="147" t="s">
        <v>1217</v>
      </c>
    </row>
    <row r="5463" spans="1:4">
      <c r="A5463" s="147" t="s">
        <v>1088</v>
      </c>
      <c r="B5463" s="147">
        <v>93560</v>
      </c>
      <c r="C5463" s="147">
        <v>94120</v>
      </c>
      <c r="D5463" s="147" t="s">
        <v>1211</v>
      </c>
    </row>
    <row r="5464" spans="1:4">
      <c r="A5464" s="147" t="s">
        <v>1088</v>
      </c>
      <c r="B5464" s="147">
        <v>94200</v>
      </c>
      <c r="C5464" s="147">
        <v>94880</v>
      </c>
      <c r="D5464" s="147" t="s">
        <v>1272</v>
      </c>
    </row>
    <row r="5465" spans="1:4">
      <c r="A5465" s="147" t="s">
        <v>1088</v>
      </c>
      <c r="B5465" s="147">
        <v>99040</v>
      </c>
      <c r="C5465" s="147">
        <v>99640</v>
      </c>
      <c r="D5465" s="147" t="s">
        <v>1264</v>
      </c>
    </row>
    <row r="5466" spans="1:4">
      <c r="A5466" s="147" t="s">
        <v>1088</v>
      </c>
      <c r="B5466" s="147">
        <v>101920</v>
      </c>
      <c r="C5466" s="147">
        <v>102120</v>
      </c>
      <c r="D5466" s="147" t="s">
        <v>1216</v>
      </c>
    </row>
    <row r="5467" spans="1:4">
      <c r="A5467" s="147" t="s">
        <v>1088</v>
      </c>
      <c r="B5467" s="147">
        <v>102200</v>
      </c>
      <c r="C5467" s="147">
        <v>102520</v>
      </c>
      <c r="D5467" s="147" t="s">
        <v>1259</v>
      </c>
    </row>
    <row r="5468" spans="1:4">
      <c r="A5468" s="147" t="s">
        <v>1088</v>
      </c>
      <c r="B5468" s="147">
        <v>102680</v>
      </c>
      <c r="C5468" s="147">
        <v>103160</v>
      </c>
      <c r="D5468" s="147" t="s">
        <v>1264</v>
      </c>
    </row>
    <row r="5469" spans="1:4">
      <c r="A5469" s="147" t="s">
        <v>1088</v>
      </c>
      <c r="B5469" s="147">
        <v>103600</v>
      </c>
      <c r="C5469" s="147">
        <v>103840</v>
      </c>
      <c r="D5469" s="147" t="s">
        <v>1214</v>
      </c>
    </row>
    <row r="5470" spans="1:4">
      <c r="A5470" s="147" t="s">
        <v>1088</v>
      </c>
      <c r="B5470" s="147">
        <v>104080</v>
      </c>
      <c r="C5470" s="147">
        <v>104640</v>
      </c>
      <c r="D5470" s="147" t="s">
        <v>1272</v>
      </c>
    </row>
    <row r="5471" spans="1:4">
      <c r="A5471" s="147" t="s">
        <v>1088</v>
      </c>
      <c r="B5471" s="147">
        <v>104800</v>
      </c>
      <c r="C5471" s="147">
        <v>105200</v>
      </c>
      <c r="D5471" s="147" t="s">
        <v>1274</v>
      </c>
    </row>
    <row r="5472" spans="1:4">
      <c r="A5472" s="147" t="s">
        <v>1088</v>
      </c>
      <c r="B5472" s="147">
        <v>105320</v>
      </c>
      <c r="C5472" s="147">
        <v>105840</v>
      </c>
      <c r="D5472" s="147" t="s">
        <v>1216</v>
      </c>
    </row>
    <row r="5473" spans="1:4">
      <c r="A5473" s="147" t="s">
        <v>1088</v>
      </c>
      <c r="B5473" s="147">
        <v>106360</v>
      </c>
      <c r="C5473" s="147">
        <v>106760</v>
      </c>
      <c r="D5473" s="147" t="s">
        <v>1216</v>
      </c>
    </row>
    <row r="5474" spans="1:4">
      <c r="A5474" s="147" t="s">
        <v>1088</v>
      </c>
      <c r="B5474" s="147">
        <v>106880</v>
      </c>
      <c r="C5474" s="147">
        <v>107720</v>
      </c>
      <c r="D5474" s="147" t="s">
        <v>1281</v>
      </c>
    </row>
    <row r="5475" spans="1:4">
      <c r="A5475" s="147" t="s">
        <v>1088</v>
      </c>
      <c r="B5475" s="147">
        <v>107880</v>
      </c>
      <c r="C5475" s="147">
        <v>108280</v>
      </c>
      <c r="D5475" s="147" t="s">
        <v>1288</v>
      </c>
    </row>
    <row r="5476" spans="1:4">
      <c r="A5476" s="147" t="s">
        <v>1088</v>
      </c>
      <c r="B5476" s="147">
        <v>108880</v>
      </c>
      <c r="C5476" s="147">
        <v>109320</v>
      </c>
      <c r="D5476" s="147" t="s">
        <v>1274</v>
      </c>
    </row>
    <row r="5477" spans="1:4">
      <c r="A5477" s="147" t="s">
        <v>1088</v>
      </c>
      <c r="B5477" s="147">
        <v>109560</v>
      </c>
      <c r="C5477" s="147">
        <v>109920</v>
      </c>
      <c r="D5477" s="147" t="s">
        <v>1196</v>
      </c>
    </row>
    <row r="5478" spans="1:4">
      <c r="A5478" s="147" t="s">
        <v>1088</v>
      </c>
      <c r="B5478" s="147">
        <v>111080</v>
      </c>
      <c r="C5478" s="147">
        <v>111360</v>
      </c>
      <c r="D5478" s="147" t="s">
        <v>1365</v>
      </c>
    </row>
    <row r="5479" spans="1:4">
      <c r="A5479" s="147" t="s">
        <v>1088</v>
      </c>
      <c r="B5479" s="147">
        <v>113240</v>
      </c>
      <c r="C5479" s="147">
        <v>113960</v>
      </c>
      <c r="D5479" s="147" t="s">
        <v>1281</v>
      </c>
    </row>
    <row r="5480" spans="1:4">
      <c r="A5480" s="147" t="s">
        <v>1088</v>
      </c>
      <c r="B5480" s="147">
        <v>115000</v>
      </c>
      <c r="C5480" s="147">
        <v>115200</v>
      </c>
      <c r="D5480" s="147" t="s">
        <v>1302</v>
      </c>
    </row>
    <row r="5481" spans="1:4">
      <c r="A5481" s="147" t="s">
        <v>1088</v>
      </c>
      <c r="B5481" s="147">
        <v>116400</v>
      </c>
      <c r="C5481" s="147">
        <v>117440</v>
      </c>
      <c r="D5481" s="147" t="s">
        <v>1249</v>
      </c>
    </row>
    <row r="5482" spans="1:4">
      <c r="A5482" s="147" t="s">
        <v>1088</v>
      </c>
      <c r="B5482" s="147">
        <v>118050</v>
      </c>
      <c r="C5482" s="147">
        <v>118625</v>
      </c>
      <c r="D5482" s="147" t="s">
        <v>1202</v>
      </c>
    </row>
    <row r="5483" spans="1:4">
      <c r="A5483" s="147" t="s">
        <v>1088</v>
      </c>
      <c r="B5483" s="147">
        <v>119440</v>
      </c>
      <c r="C5483" s="147">
        <v>119680</v>
      </c>
      <c r="D5483" s="147" t="s">
        <v>1202</v>
      </c>
    </row>
    <row r="5484" spans="1:4">
      <c r="A5484" s="147" t="s">
        <v>1088</v>
      </c>
      <c r="B5484" s="147">
        <v>120440</v>
      </c>
      <c r="C5484" s="147">
        <v>121000</v>
      </c>
      <c r="D5484" s="147" t="s">
        <v>1206</v>
      </c>
    </row>
    <row r="5485" spans="1:4">
      <c r="A5485" s="147" t="s">
        <v>1088</v>
      </c>
      <c r="B5485" s="147">
        <v>121600</v>
      </c>
      <c r="C5485" s="147">
        <v>122080</v>
      </c>
      <c r="D5485" s="147" t="s">
        <v>1219</v>
      </c>
    </row>
    <row r="5486" spans="1:4">
      <c r="A5486" s="147" t="s">
        <v>1088</v>
      </c>
      <c r="B5486" s="147">
        <v>126320</v>
      </c>
      <c r="C5486" s="147">
        <v>126760</v>
      </c>
      <c r="D5486" s="147" t="s">
        <v>1232</v>
      </c>
    </row>
    <row r="5487" spans="1:4">
      <c r="A5487" s="147" t="s">
        <v>1088</v>
      </c>
      <c r="B5487" s="147">
        <v>131760</v>
      </c>
      <c r="C5487" s="147">
        <v>132360</v>
      </c>
      <c r="D5487" s="147" t="s">
        <v>1272</v>
      </c>
    </row>
    <row r="5488" spans="1:4">
      <c r="A5488" s="147" t="s">
        <v>1088</v>
      </c>
      <c r="B5488" s="147">
        <v>132440</v>
      </c>
      <c r="C5488" s="147">
        <v>132960</v>
      </c>
      <c r="D5488" s="147" t="s">
        <v>1274</v>
      </c>
    </row>
    <row r="5489" spans="1:4">
      <c r="A5489" s="147" t="s">
        <v>1088</v>
      </c>
      <c r="B5489" s="147">
        <v>137600</v>
      </c>
      <c r="C5489" s="147">
        <v>138080</v>
      </c>
      <c r="D5489" s="147" t="s">
        <v>1253</v>
      </c>
    </row>
    <row r="5490" spans="1:4">
      <c r="A5490" s="147" t="s">
        <v>1088</v>
      </c>
      <c r="B5490" s="147">
        <v>138120</v>
      </c>
      <c r="C5490" s="147">
        <v>138480</v>
      </c>
      <c r="D5490" s="147" t="s">
        <v>1233</v>
      </c>
    </row>
    <row r="5491" spans="1:4">
      <c r="A5491" s="147" t="s">
        <v>1088</v>
      </c>
      <c r="B5491" s="147">
        <v>138880</v>
      </c>
      <c r="C5491" s="147">
        <v>139200</v>
      </c>
      <c r="D5491" s="147" t="s">
        <v>1230</v>
      </c>
    </row>
    <row r="5492" spans="1:4">
      <c r="A5492" s="147" t="s">
        <v>1088</v>
      </c>
      <c r="B5492" s="147">
        <v>142520</v>
      </c>
      <c r="C5492" s="147">
        <v>142800</v>
      </c>
      <c r="D5492" s="147" t="s">
        <v>1230</v>
      </c>
    </row>
    <row r="5493" spans="1:4">
      <c r="A5493" s="147" t="s">
        <v>1088</v>
      </c>
      <c r="B5493" s="147">
        <v>147920</v>
      </c>
      <c r="C5493" s="147">
        <v>148520</v>
      </c>
      <c r="D5493" s="147" t="s">
        <v>1245</v>
      </c>
    </row>
    <row r="5494" spans="1:4">
      <c r="A5494" s="147" t="s">
        <v>1088</v>
      </c>
      <c r="B5494" s="147">
        <v>148520</v>
      </c>
      <c r="C5494" s="147">
        <v>148840</v>
      </c>
      <c r="D5494" s="147" t="s">
        <v>1215</v>
      </c>
    </row>
    <row r="5495" spans="1:4">
      <c r="A5495" s="147" t="s">
        <v>1088</v>
      </c>
      <c r="B5495" s="147">
        <v>150360</v>
      </c>
      <c r="C5495" s="147">
        <v>150720</v>
      </c>
      <c r="D5495" s="147" t="s">
        <v>1223</v>
      </c>
    </row>
    <row r="5496" spans="1:4">
      <c r="A5496" s="147" t="s">
        <v>1088</v>
      </c>
      <c r="B5496" s="147">
        <v>151800</v>
      </c>
      <c r="C5496" s="147">
        <v>152000</v>
      </c>
      <c r="D5496" s="147" t="s">
        <v>1230</v>
      </c>
    </row>
    <row r="5497" spans="1:4">
      <c r="A5497" s="147" t="s">
        <v>1088</v>
      </c>
      <c r="B5497" s="147">
        <v>153800</v>
      </c>
      <c r="C5497" s="147">
        <v>154080</v>
      </c>
      <c r="D5497" s="147" t="s">
        <v>1216</v>
      </c>
    </row>
    <row r="5498" spans="1:4">
      <c r="A5498" s="147" t="s">
        <v>1088</v>
      </c>
      <c r="B5498" s="147">
        <v>154200</v>
      </c>
      <c r="C5498" s="147">
        <v>154400</v>
      </c>
      <c r="D5498" s="147" t="s">
        <v>1223</v>
      </c>
    </row>
    <row r="5499" spans="1:4">
      <c r="A5499" s="147" t="s">
        <v>1088</v>
      </c>
      <c r="B5499" s="147">
        <v>154440</v>
      </c>
      <c r="C5499" s="147">
        <v>154880</v>
      </c>
      <c r="D5499" s="147" t="s">
        <v>1330</v>
      </c>
    </row>
    <row r="5500" spans="1:4">
      <c r="A5500" s="147" t="s">
        <v>1088</v>
      </c>
      <c r="B5500" s="147">
        <v>163240</v>
      </c>
      <c r="C5500" s="147">
        <v>163880</v>
      </c>
      <c r="D5500" s="147" t="s">
        <v>1203</v>
      </c>
    </row>
    <row r="5501" spans="1:4">
      <c r="A5501" s="147" t="s">
        <v>1088</v>
      </c>
      <c r="B5501" s="147">
        <v>165760</v>
      </c>
      <c r="C5501" s="147">
        <v>166160</v>
      </c>
      <c r="D5501" s="147" t="s">
        <v>1277</v>
      </c>
    </row>
    <row r="5502" spans="1:4">
      <c r="A5502" s="147" t="s">
        <v>1088</v>
      </c>
      <c r="B5502" s="147">
        <v>167600</v>
      </c>
      <c r="C5502" s="147">
        <v>167960</v>
      </c>
      <c r="D5502" s="147" t="s">
        <v>1281</v>
      </c>
    </row>
    <row r="5503" spans="1:4">
      <c r="A5503" s="147" t="s">
        <v>1088</v>
      </c>
      <c r="B5503" s="147">
        <v>168920</v>
      </c>
      <c r="C5503" s="147">
        <v>169320</v>
      </c>
      <c r="D5503" s="147" t="s">
        <v>1209</v>
      </c>
    </row>
    <row r="5504" spans="1:4">
      <c r="A5504" s="147" t="s">
        <v>1088</v>
      </c>
      <c r="B5504" s="147">
        <v>169360</v>
      </c>
      <c r="C5504" s="147">
        <v>169720</v>
      </c>
      <c r="D5504" s="147" t="s">
        <v>1227</v>
      </c>
    </row>
    <row r="5505" spans="1:4">
      <c r="A5505" s="147" t="s">
        <v>1088</v>
      </c>
      <c r="B5505" s="147">
        <v>169760</v>
      </c>
      <c r="C5505" s="147">
        <v>170480</v>
      </c>
      <c r="D5505" s="147" t="s">
        <v>1326</v>
      </c>
    </row>
    <row r="5506" spans="1:4">
      <c r="A5506" s="147" t="s">
        <v>1088</v>
      </c>
      <c r="B5506" s="147">
        <v>171040</v>
      </c>
      <c r="C5506" s="147">
        <v>171560</v>
      </c>
      <c r="D5506" s="147" t="s">
        <v>1297</v>
      </c>
    </row>
    <row r="5507" spans="1:4">
      <c r="A5507" s="147" t="s">
        <v>1088</v>
      </c>
      <c r="B5507" s="147">
        <v>174120</v>
      </c>
      <c r="C5507" s="147">
        <v>174480</v>
      </c>
      <c r="D5507" s="147" t="s">
        <v>1272</v>
      </c>
    </row>
    <row r="5508" spans="1:4">
      <c r="A5508" s="147" t="s">
        <v>1088</v>
      </c>
      <c r="B5508" s="147">
        <v>174560</v>
      </c>
      <c r="C5508" s="147">
        <v>174960</v>
      </c>
      <c r="D5508" s="147" t="s">
        <v>1274</v>
      </c>
    </row>
    <row r="5509" spans="1:4">
      <c r="A5509" s="147" t="s">
        <v>1088</v>
      </c>
      <c r="B5509" s="147">
        <v>177640</v>
      </c>
      <c r="C5509" s="147">
        <v>178120</v>
      </c>
      <c r="D5509" s="147" t="s">
        <v>1288</v>
      </c>
    </row>
    <row r="5510" spans="1:4">
      <c r="A5510" s="147" t="s">
        <v>1088</v>
      </c>
      <c r="B5510" s="147">
        <v>178200</v>
      </c>
      <c r="C5510" s="147">
        <v>178520</v>
      </c>
      <c r="D5510" s="147" t="s">
        <v>1274</v>
      </c>
    </row>
    <row r="5511" spans="1:4">
      <c r="A5511" s="147" t="s">
        <v>1088</v>
      </c>
      <c r="B5511" s="147">
        <v>180760</v>
      </c>
      <c r="C5511" s="147">
        <v>181120</v>
      </c>
      <c r="D5511" s="147" t="s">
        <v>1204</v>
      </c>
    </row>
    <row r="5512" spans="1:4">
      <c r="A5512" s="147" t="s">
        <v>1088</v>
      </c>
      <c r="B5512" s="147">
        <v>182040</v>
      </c>
      <c r="C5512" s="147">
        <v>182680</v>
      </c>
      <c r="D5512" s="147" t="s">
        <v>1204</v>
      </c>
    </row>
    <row r="5513" spans="1:4">
      <c r="A5513" s="147" t="s">
        <v>1088</v>
      </c>
      <c r="B5513" s="147">
        <v>182840</v>
      </c>
      <c r="C5513" s="147">
        <v>183120</v>
      </c>
      <c r="D5513" s="147" t="s">
        <v>1221</v>
      </c>
    </row>
    <row r="5514" spans="1:4">
      <c r="A5514" s="147" t="s">
        <v>1088</v>
      </c>
      <c r="B5514" s="147">
        <v>183440</v>
      </c>
      <c r="C5514" s="147">
        <v>183960</v>
      </c>
      <c r="D5514" s="147" t="s">
        <v>1343</v>
      </c>
    </row>
    <row r="5515" spans="1:4">
      <c r="A5515" s="147" t="s">
        <v>1088</v>
      </c>
      <c r="B5515" s="147">
        <v>184360</v>
      </c>
      <c r="C5515" s="147">
        <v>184920</v>
      </c>
      <c r="D5515" s="147" t="s">
        <v>1304</v>
      </c>
    </row>
    <row r="5516" spans="1:4">
      <c r="A5516" s="147" t="s">
        <v>1088</v>
      </c>
      <c r="B5516" s="147">
        <v>185640</v>
      </c>
      <c r="C5516" s="147">
        <v>186040</v>
      </c>
      <c r="D5516" s="147" t="s">
        <v>1386</v>
      </c>
    </row>
    <row r="5517" spans="1:4">
      <c r="A5517" s="147" t="s">
        <v>1088</v>
      </c>
      <c r="B5517" s="147">
        <v>186160</v>
      </c>
      <c r="C5517" s="147">
        <v>186680</v>
      </c>
      <c r="D5517" s="147" t="s">
        <v>1362</v>
      </c>
    </row>
    <row r="5518" spans="1:4">
      <c r="A5518" s="147" t="s">
        <v>1088</v>
      </c>
      <c r="B5518" s="147">
        <v>186840</v>
      </c>
      <c r="C5518" s="147">
        <v>187240</v>
      </c>
      <c r="D5518" s="147" t="s">
        <v>1211</v>
      </c>
    </row>
    <row r="5519" spans="1:4">
      <c r="A5519" s="147" t="s">
        <v>1088</v>
      </c>
      <c r="B5519" s="147">
        <v>187320</v>
      </c>
      <c r="C5519" s="147">
        <v>187920</v>
      </c>
      <c r="D5519" s="147" t="s">
        <v>1199</v>
      </c>
    </row>
    <row r="5520" spans="1:4">
      <c r="A5520" s="147" t="s">
        <v>1088</v>
      </c>
      <c r="B5520" s="147">
        <v>191560</v>
      </c>
      <c r="C5520" s="147">
        <v>191840</v>
      </c>
      <c r="D5520" s="147" t="s">
        <v>1211</v>
      </c>
    </row>
    <row r="5521" spans="1:4">
      <c r="A5521" s="147" t="s">
        <v>563</v>
      </c>
      <c r="B5521" s="147">
        <v>6120</v>
      </c>
      <c r="C5521" s="147">
        <v>6600</v>
      </c>
      <c r="D5521" s="147" t="s">
        <v>1224</v>
      </c>
    </row>
    <row r="5522" spans="1:4">
      <c r="A5522" s="147" t="s">
        <v>563</v>
      </c>
      <c r="B5522" s="147">
        <v>11840</v>
      </c>
      <c r="C5522" s="147">
        <v>12160</v>
      </c>
      <c r="D5522" s="147" t="s">
        <v>1230</v>
      </c>
    </row>
    <row r="5523" spans="1:4">
      <c r="A5523" s="147" t="s">
        <v>563</v>
      </c>
      <c r="B5523" s="147">
        <v>14280</v>
      </c>
      <c r="C5523" s="147">
        <v>14600</v>
      </c>
      <c r="D5523" s="147" t="s">
        <v>1245</v>
      </c>
    </row>
    <row r="5524" spans="1:4">
      <c r="A5524" s="147" t="s">
        <v>563</v>
      </c>
      <c r="B5524" s="147">
        <v>14840</v>
      </c>
      <c r="C5524" s="147">
        <v>15080</v>
      </c>
      <c r="D5524" s="147" t="s">
        <v>1400</v>
      </c>
    </row>
    <row r="5525" spans="1:4">
      <c r="A5525" s="147" t="s">
        <v>563</v>
      </c>
      <c r="B5525" s="147">
        <v>16280</v>
      </c>
      <c r="C5525" s="147">
        <v>16560</v>
      </c>
      <c r="D5525" s="147" t="s">
        <v>1224</v>
      </c>
    </row>
    <row r="5526" spans="1:4">
      <c r="A5526" s="147" t="s">
        <v>563</v>
      </c>
      <c r="B5526" s="147">
        <v>20400</v>
      </c>
      <c r="C5526" s="147">
        <v>20640</v>
      </c>
      <c r="D5526" s="147" t="s">
        <v>1241</v>
      </c>
    </row>
    <row r="5527" spans="1:4">
      <c r="A5527" s="147" t="s">
        <v>563</v>
      </c>
      <c r="B5527" s="147">
        <v>21920</v>
      </c>
      <c r="C5527" s="147">
        <v>22160</v>
      </c>
      <c r="D5527" s="147" t="s">
        <v>1224</v>
      </c>
    </row>
    <row r="5528" spans="1:4">
      <c r="A5528" s="147" t="s">
        <v>563</v>
      </c>
      <c r="B5528" s="147">
        <v>27760</v>
      </c>
      <c r="C5528" s="147">
        <v>28000</v>
      </c>
      <c r="D5528" s="147" t="s">
        <v>1254</v>
      </c>
    </row>
    <row r="5529" spans="1:4">
      <c r="A5529" s="147" t="s">
        <v>563</v>
      </c>
      <c r="B5529" s="147">
        <v>36000</v>
      </c>
      <c r="C5529" s="147">
        <v>36200</v>
      </c>
      <c r="D5529" s="147" t="s">
        <v>1333</v>
      </c>
    </row>
    <row r="5530" spans="1:4">
      <c r="A5530" s="147" t="s">
        <v>563</v>
      </c>
      <c r="B5530" s="147">
        <v>41400</v>
      </c>
      <c r="C5530" s="147">
        <v>41800</v>
      </c>
      <c r="D5530" s="147" t="s">
        <v>1224</v>
      </c>
    </row>
    <row r="5531" spans="1:4">
      <c r="A5531" s="147" t="s">
        <v>563</v>
      </c>
      <c r="B5531" s="147">
        <v>47320</v>
      </c>
      <c r="C5531" s="147">
        <v>48000</v>
      </c>
      <c r="D5531" s="147" t="s">
        <v>1203</v>
      </c>
    </row>
    <row r="5532" spans="1:4">
      <c r="A5532" s="147" t="s">
        <v>563</v>
      </c>
      <c r="B5532" s="147">
        <v>50480</v>
      </c>
      <c r="C5532" s="147">
        <v>51000</v>
      </c>
      <c r="D5532" s="147" t="s">
        <v>1214</v>
      </c>
    </row>
    <row r="5533" spans="1:4">
      <c r="A5533" s="147" t="s">
        <v>563</v>
      </c>
      <c r="B5533" s="147">
        <v>54600</v>
      </c>
      <c r="C5533" s="147">
        <v>55160</v>
      </c>
      <c r="D5533" s="147" t="s">
        <v>1203</v>
      </c>
    </row>
    <row r="5534" spans="1:4">
      <c r="A5534" s="147" t="s">
        <v>563</v>
      </c>
      <c r="B5534" s="147">
        <v>57800</v>
      </c>
      <c r="C5534" s="147">
        <v>58320</v>
      </c>
      <c r="D5534" s="147" t="s">
        <v>1224</v>
      </c>
    </row>
    <row r="5535" spans="1:4">
      <c r="A5535" s="147" t="s">
        <v>563</v>
      </c>
      <c r="B5535" s="147">
        <v>62840</v>
      </c>
      <c r="C5535" s="147">
        <v>63440</v>
      </c>
      <c r="D5535" s="147" t="s">
        <v>1209</v>
      </c>
    </row>
    <row r="5536" spans="1:4">
      <c r="A5536" s="147" t="s">
        <v>563</v>
      </c>
      <c r="B5536" s="147">
        <v>65160</v>
      </c>
      <c r="C5536" s="147">
        <v>65520</v>
      </c>
      <c r="D5536" s="147" t="s">
        <v>1196</v>
      </c>
    </row>
    <row r="5537" spans="1:4">
      <c r="A5537" s="147" t="s">
        <v>563</v>
      </c>
      <c r="B5537" s="147">
        <v>71680</v>
      </c>
      <c r="C5537" s="147">
        <v>72160</v>
      </c>
      <c r="D5537" s="147" t="s">
        <v>1283</v>
      </c>
    </row>
    <row r="5538" spans="1:4">
      <c r="A5538" s="147" t="s">
        <v>563</v>
      </c>
      <c r="B5538" s="147">
        <v>76560</v>
      </c>
      <c r="C5538" s="147">
        <v>76920</v>
      </c>
      <c r="D5538" s="147" t="s">
        <v>1283</v>
      </c>
    </row>
    <row r="5539" spans="1:4">
      <c r="A5539" s="147" t="s">
        <v>563</v>
      </c>
      <c r="B5539" s="147">
        <v>83840</v>
      </c>
      <c r="C5539" s="147">
        <v>84320</v>
      </c>
      <c r="D5539" s="147" t="s">
        <v>1209</v>
      </c>
    </row>
    <row r="5540" spans="1:4">
      <c r="A5540" s="147" t="s">
        <v>563</v>
      </c>
      <c r="B5540" s="147">
        <v>84880</v>
      </c>
      <c r="C5540" s="147">
        <v>85360</v>
      </c>
      <c r="D5540" s="147" t="s">
        <v>1216</v>
      </c>
    </row>
    <row r="5541" spans="1:4">
      <c r="A5541" s="147" t="s">
        <v>563</v>
      </c>
      <c r="B5541" s="147">
        <v>85360</v>
      </c>
      <c r="C5541" s="147">
        <v>85840</v>
      </c>
      <c r="D5541" s="147" t="s">
        <v>1206</v>
      </c>
    </row>
    <row r="5542" spans="1:4">
      <c r="A5542" s="147" t="s">
        <v>563</v>
      </c>
      <c r="B5542" s="147">
        <v>86160</v>
      </c>
      <c r="C5542" s="147">
        <v>86440</v>
      </c>
      <c r="D5542" s="147" t="s">
        <v>1245</v>
      </c>
    </row>
    <row r="5543" spans="1:4">
      <c r="A5543" s="147" t="s">
        <v>563</v>
      </c>
      <c r="B5543" s="147">
        <v>87080</v>
      </c>
      <c r="C5543" s="147">
        <v>87480</v>
      </c>
      <c r="D5543" s="147" t="s">
        <v>1233</v>
      </c>
    </row>
    <row r="5544" spans="1:4">
      <c r="A5544" s="147" t="s">
        <v>563</v>
      </c>
      <c r="B5544" s="147">
        <v>90760</v>
      </c>
      <c r="C5544" s="147">
        <v>91080</v>
      </c>
      <c r="D5544" s="147" t="s">
        <v>1265</v>
      </c>
    </row>
    <row r="5545" spans="1:4">
      <c r="A5545" s="147" t="s">
        <v>563</v>
      </c>
      <c r="B5545" s="147">
        <v>94920</v>
      </c>
      <c r="C5545" s="147">
        <v>95280</v>
      </c>
      <c r="D5545" s="147" t="s">
        <v>1209</v>
      </c>
    </row>
    <row r="5546" spans="1:4">
      <c r="A5546" s="147" t="s">
        <v>563</v>
      </c>
      <c r="B5546" s="147">
        <v>99840</v>
      </c>
      <c r="C5546" s="147">
        <v>100120</v>
      </c>
      <c r="D5546" s="147" t="s">
        <v>1224</v>
      </c>
    </row>
    <row r="5547" spans="1:4">
      <c r="A5547" s="147" t="s">
        <v>563</v>
      </c>
      <c r="B5547" s="147">
        <v>105240</v>
      </c>
      <c r="C5547" s="147">
        <v>105640</v>
      </c>
      <c r="D5547" s="147" t="s">
        <v>1202</v>
      </c>
    </row>
    <row r="5548" spans="1:4">
      <c r="A5548" s="147" t="s">
        <v>563</v>
      </c>
      <c r="B5548" s="147">
        <v>106280</v>
      </c>
      <c r="C5548" s="147">
        <v>106640</v>
      </c>
      <c r="D5548" s="147" t="s">
        <v>1202</v>
      </c>
    </row>
    <row r="5549" spans="1:4">
      <c r="A5549" s="147" t="s">
        <v>563</v>
      </c>
      <c r="B5549" s="147">
        <v>108880</v>
      </c>
      <c r="C5549" s="147">
        <v>109200</v>
      </c>
      <c r="D5549" s="147" t="s">
        <v>1198</v>
      </c>
    </row>
    <row r="5550" spans="1:4">
      <c r="A5550" s="147" t="s">
        <v>563</v>
      </c>
      <c r="B5550" s="147">
        <v>113600</v>
      </c>
      <c r="C5550" s="147">
        <v>114240</v>
      </c>
      <c r="D5550" s="147" t="s">
        <v>1379</v>
      </c>
    </row>
    <row r="5551" spans="1:4">
      <c r="A5551" s="147" t="s">
        <v>563</v>
      </c>
      <c r="B5551" s="147">
        <v>114680</v>
      </c>
      <c r="C5551" s="147">
        <v>115000</v>
      </c>
      <c r="D5551" s="147" t="s">
        <v>1254</v>
      </c>
    </row>
    <row r="5552" spans="1:4">
      <c r="A5552" s="147" t="s">
        <v>563</v>
      </c>
      <c r="B5552" s="147">
        <v>119200</v>
      </c>
      <c r="C5552" s="147">
        <v>119720</v>
      </c>
      <c r="D5552" s="147" t="s">
        <v>1330</v>
      </c>
    </row>
    <row r="5553" spans="1:4">
      <c r="A5553" s="147" t="s">
        <v>563</v>
      </c>
      <c r="B5553" s="147">
        <v>121480</v>
      </c>
      <c r="C5553" s="147">
        <v>121840</v>
      </c>
      <c r="D5553" s="147" t="s">
        <v>1234</v>
      </c>
    </row>
    <row r="5554" spans="1:4">
      <c r="A5554" s="147" t="s">
        <v>563</v>
      </c>
      <c r="B5554" s="147">
        <v>129640</v>
      </c>
      <c r="C5554" s="147">
        <v>130040</v>
      </c>
      <c r="D5554" s="147" t="s">
        <v>1195</v>
      </c>
    </row>
    <row r="5555" spans="1:4">
      <c r="A5555" s="147" t="s">
        <v>563</v>
      </c>
      <c r="B5555" s="147">
        <v>131440</v>
      </c>
      <c r="C5555" s="147">
        <v>131800</v>
      </c>
      <c r="D5555" s="147" t="s">
        <v>1195</v>
      </c>
    </row>
    <row r="5556" spans="1:4">
      <c r="A5556" s="147" t="s">
        <v>563</v>
      </c>
      <c r="B5556" s="147">
        <v>133520</v>
      </c>
      <c r="C5556" s="147">
        <v>134480</v>
      </c>
      <c r="D5556" s="147" t="s">
        <v>1258</v>
      </c>
    </row>
    <row r="5557" spans="1:4">
      <c r="A5557" s="147" t="s">
        <v>563</v>
      </c>
      <c r="B5557" s="147">
        <v>136040</v>
      </c>
      <c r="C5557" s="147">
        <v>136520</v>
      </c>
      <c r="D5557" s="147" t="s">
        <v>1206</v>
      </c>
    </row>
    <row r="5558" spans="1:4">
      <c r="A5558" s="147" t="s">
        <v>563</v>
      </c>
      <c r="B5558" s="147">
        <v>136960</v>
      </c>
      <c r="C5558" s="147">
        <v>137200</v>
      </c>
      <c r="D5558" s="147" t="s">
        <v>1279</v>
      </c>
    </row>
    <row r="5559" spans="1:4">
      <c r="A5559" s="147" t="s">
        <v>563</v>
      </c>
      <c r="B5559" s="147">
        <v>137240</v>
      </c>
      <c r="C5559" s="147">
        <v>137920</v>
      </c>
      <c r="D5559" s="147" t="s">
        <v>1195</v>
      </c>
    </row>
    <row r="5560" spans="1:4">
      <c r="A5560" s="147" t="s">
        <v>563</v>
      </c>
      <c r="B5560" s="147">
        <v>141000</v>
      </c>
      <c r="C5560" s="147">
        <v>141720</v>
      </c>
      <c r="D5560" s="147" t="s">
        <v>1258</v>
      </c>
    </row>
    <row r="5561" spans="1:4">
      <c r="A5561" s="147" t="s">
        <v>563</v>
      </c>
      <c r="B5561" s="147">
        <v>142520</v>
      </c>
      <c r="C5561" s="147">
        <v>142920</v>
      </c>
      <c r="D5561" s="147" t="s">
        <v>1294</v>
      </c>
    </row>
    <row r="5562" spans="1:4">
      <c r="A5562" s="147" t="s">
        <v>563</v>
      </c>
      <c r="B5562" s="147">
        <v>143200</v>
      </c>
      <c r="C5562" s="147">
        <v>143520</v>
      </c>
      <c r="D5562" s="147" t="s">
        <v>1224</v>
      </c>
    </row>
    <row r="5563" spans="1:4">
      <c r="A5563" s="147" t="s">
        <v>563</v>
      </c>
      <c r="B5563" s="147">
        <v>146480</v>
      </c>
      <c r="C5563" s="147">
        <v>146760</v>
      </c>
      <c r="D5563" s="147" t="s">
        <v>1332</v>
      </c>
    </row>
    <row r="5564" spans="1:4">
      <c r="A5564" s="147" t="s">
        <v>563</v>
      </c>
      <c r="B5564" s="147">
        <v>150840</v>
      </c>
      <c r="C5564" s="147">
        <v>151600</v>
      </c>
      <c r="D5564" s="147" t="s">
        <v>1257</v>
      </c>
    </row>
    <row r="5565" spans="1:4">
      <c r="A5565" s="147" t="s">
        <v>563</v>
      </c>
      <c r="B5565" s="147">
        <v>153920</v>
      </c>
      <c r="C5565" s="147">
        <v>154200</v>
      </c>
      <c r="D5565" s="147" t="s">
        <v>1242</v>
      </c>
    </row>
    <row r="5566" spans="1:4">
      <c r="A5566" s="147" t="s">
        <v>563</v>
      </c>
      <c r="B5566" s="147">
        <v>155680</v>
      </c>
      <c r="C5566" s="147">
        <v>156040</v>
      </c>
      <c r="D5566" s="147" t="s">
        <v>1228</v>
      </c>
    </row>
    <row r="5567" spans="1:4">
      <c r="A5567" s="147" t="s">
        <v>563</v>
      </c>
      <c r="B5567" s="147">
        <v>157760</v>
      </c>
      <c r="C5567" s="147">
        <v>158240</v>
      </c>
      <c r="D5567" s="147" t="s">
        <v>1203</v>
      </c>
    </row>
    <row r="5568" spans="1:4">
      <c r="A5568" s="147" t="s">
        <v>563</v>
      </c>
      <c r="B5568" s="147">
        <v>160560</v>
      </c>
      <c r="C5568" s="147">
        <v>161120</v>
      </c>
      <c r="D5568" s="147" t="s">
        <v>1304</v>
      </c>
    </row>
    <row r="5569" spans="1:4">
      <c r="A5569" s="147" t="s">
        <v>542</v>
      </c>
      <c r="B5569" s="147">
        <v>3850</v>
      </c>
      <c r="C5569" s="147">
        <v>4850</v>
      </c>
      <c r="D5569" s="147" t="s">
        <v>1219</v>
      </c>
    </row>
    <row r="5570" spans="1:4">
      <c r="A5570" s="147" t="s">
        <v>542</v>
      </c>
      <c r="B5570" s="147">
        <v>9800</v>
      </c>
      <c r="C5570" s="147">
        <v>10200</v>
      </c>
      <c r="D5570" s="147" t="s">
        <v>1300</v>
      </c>
    </row>
    <row r="5571" spans="1:4">
      <c r="A5571" s="147" t="s">
        <v>542</v>
      </c>
      <c r="B5571" s="147">
        <v>16975</v>
      </c>
      <c r="C5571" s="147">
        <v>17325</v>
      </c>
      <c r="D5571" s="147" t="s">
        <v>1292</v>
      </c>
    </row>
    <row r="5572" spans="1:4">
      <c r="A5572" s="147" t="s">
        <v>542</v>
      </c>
      <c r="B5572" s="147">
        <v>18300</v>
      </c>
      <c r="C5572" s="147">
        <v>18450</v>
      </c>
      <c r="D5572" s="147" t="s">
        <v>1201</v>
      </c>
    </row>
    <row r="5573" spans="1:4">
      <c r="A5573" s="147" t="s">
        <v>542</v>
      </c>
      <c r="B5573" s="147">
        <v>19350</v>
      </c>
      <c r="C5573" s="147">
        <v>19950</v>
      </c>
      <c r="D5573" s="147" t="s">
        <v>1387</v>
      </c>
    </row>
    <row r="5574" spans="1:4">
      <c r="A5574" s="147" t="s">
        <v>542</v>
      </c>
      <c r="B5574" s="147">
        <v>21875</v>
      </c>
      <c r="C5574" s="147">
        <v>22625</v>
      </c>
      <c r="D5574" s="147" t="s">
        <v>1233</v>
      </c>
    </row>
    <row r="5575" spans="1:4">
      <c r="A5575" s="147" t="s">
        <v>542</v>
      </c>
      <c r="B5575" s="147">
        <v>22725</v>
      </c>
      <c r="C5575" s="147">
        <v>23150</v>
      </c>
      <c r="D5575" s="147" t="s">
        <v>1327</v>
      </c>
    </row>
    <row r="5576" spans="1:4">
      <c r="A5576" s="147" t="s">
        <v>542</v>
      </c>
      <c r="B5576" s="147">
        <v>23300</v>
      </c>
      <c r="C5576" s="147">
        <v>23675</v>
      </c>
      <c r="D5576" s="147" t="s">
        <v>1320</v>
      </c>
    </row>
    <row r="5577" spans="1:4">
      <c r="A5577" s="147" t="s">
        <v>542</v>
      </c>
      <c r="B5577" s="147">
        <v>23975</v>
      </c>
      <c r="C5577" s="147">
        <v>24300</v>
      </c>
      <c r="D5577" s="147" t="s">
        <v>1205</v>
      </c>
    </row>
    <row r="5578" spans="1:4">
      <c r="A5578" s="147" t="s">
        <v>396</v>
      </c>
      <c r="B5578" s="147">
        <v>4200</v>
      </c>
      <c r="C5578" s="147">
        <v>4880</v>
      </c>
      <c r="D5578" s="147" t="s">
        <v>1196</v>
      </c>
    </row>
    <row r="5579" spans="1:4">
      <c r="A5579" s="147" t="s">
        <v>396</v>
      </c>
      <c r="B5579" s="147">
        <v>11775</v>
      </c>
      <c r="C5579" s="147">
        <v>12750</v>
      </c>
      <c r="D5579" s="147" t="s">
        <v>1219</v>
      </c>
    </row>
    <row r="5580" spans="1:4">
      <c r="A5580" s="147" t="s">
        <v>396</v>
      </c>
      <c r="B5580" s="147">
        <v>21500</v>
      </c>
      <c r="C5580" s="147">
        <v>22150</v>
      </c>
      <c r="D5580" s="147" t="s">
        <v>1244</v>
      </c>
    </row>
    <row r="5581" spans="1:4">
      <c r="A5581" s="147" t="s">
        <v>396</v>
      </c>
      <c r="B5581" s="147">
        <v>31280</v>
      </c>
      <c r="C5581" s="147">
        <v>31440</v>
      </c>
      <c r="D5581" s="147" t="s">
        <v>1222</v>
      </c>
    </row>
    <row r="5582" spans="1:4">
      <c r="A5582" s="147" t="s">
        <v>396</v>
      </c>
      <c r="B5582" s="147">
        <v>40840</v>
      </c>
      <c r="C5582" s="147">
        <v>41280</v>
      </c>
      <c r="D5582" s="147" t="s">
        <v>1297</v>
      </c>
    </row>
    <row r="5583" spans="1:4">
      <c r="A5583" s="147" t="s">
        <v>396</v>
      </c>
      <c r="B5583" s="147">
        <v>43680</v>
      </c>
      <c r="C5583" s="147">
        <v>44440</v>
      </c>
      <c r="D5583" s="147" t="s">
        <v>1322</v>
      </c>
    </row>
    <row r="5584" spans="1:4">
      <c r="A5584" s="147" t="s">
        <v>396</v>
      </c>
      <c r="B5584" s="147">
        <v>55360</v>
      </c>
      <c r="C5584" s="147">
        <v>55560</v>
      </c>
      <c r="D5584" s="147" t="s">
        <v>1265</v>
      </c>
    </row>
    <row r="5585" spans="1:4">
      <c r="A5585" s="147" t="s">
        <v>396</v>
      </c>
      <c r="B5585" s="147">
        <v>55700</v>
      </c>
      <c r="C5585" s="147">
        <v>56125</v>
      </c>
      <c r="D5585" s="147" t="s">
        <v>1282</v>
      </c>
    </row>
    <row r="5586" spans="1:4">
      <c r="A5586" s="147" t="s">
        <v>396</v>
      </c>
      <c r="B5586" s="147">
        <v>58400</v>
      </c>
      <c r="C5586" s="147">
        <v>59120</v>
      </c>
      <c r="D5586" s="147" t="s">
        <v>1257</v>
      </c>
    </row>
    <row r="5587" spans="1:4">
      <c r="A5587" s="147" t="s">
        <v>396</v>
      </c>
      <c r="B5587" s="147">
        <v>65750</v>
      </c>
      <c r="C5587" s="147">
        <v>66200</v>
      </c>
      <c r="D5587" s="147" t="s">
        <v>1267</v>
      </c>
    </row>
    <row r="5588" spans="1:4">
      <c r="A5588" s="147" t="s">
        <v>396</v>
      </c>
      <c r="B5588" s="147">
        <v>68150</v>
      </c>
      <c r="C5588" s="147">
        <v>68525</v>
      </c>
      <c r="D5588" s="147" t="s">
        <v>1257</v>
      </c>
    </row>
    <row r="5589" spans="1:4">
      <c r="A5589" s="147" t="s">
        <v>396</v>
      </c>
      <c r="B5589" s="147">
        <v>68750</v>
      </c>
      <c r="C5589" s="147">
        <v>69100</v>
      </c>
      <c r="D5589" s="147" t="s">
        <v>1274</v>
      </c>
    </row>
    <row r="5590" spans="1:4">
      <c r="A5590" s="147" t="s">
        <v>396</v>
      </c>
      <c r="B5590" s="147">
        <v>71400</v>
      </c>
      <c r="C5590" s="147">
        <v>71925</v>
      </c>
      <c r="D5590" s="147" t="s">
        <v>1267</v>
      </c>
    </row>
    <row r="5591" spans="1:4">
      <c r="A5591" s="147" t="s">
        <v>396</v>
      </c>
      <c r="B5591" s="147">
        <v>72760</v>
      </c>
      <c r="C5591" s="147">
        <v>72960</v>
      </c>
      <c r="D5591" s="147" t="s">
        <v>1322</v>
      </c>
    </row>
    <row r="5592" spans="1:4">
      <c r="A5592" s="147" t="s">
        <v>396</v>
      </c>
      <c r="B5592" s="147">
        <v>82425</v>
      </c>
      <c r="C5592" s="147">
        <v>82750</v>
      </c>
      <c r="D5592" s="147" t="s">
        <v>1332</v>
      </c>
    </row>
    <row r="5593" spans="1:4">
      <c r="A5593" s="147" t="s">
        <v>396</v>
      </c>
      <c r="B5593" s="147">
        <v>82875</v>
      </c>
      <c r="C5593" s="147">
        <v>83575</v>
      </c>
      <c r="D5593" s="147" t="s">
        <v>1199</v>
      </c>
    </row>
    <row r="5594" spans="1:4">
      <c r="A5594" s="147" t="s">
        <v>396</v>
      </c>
      <c r="B5594" s="147">
        <v>86000</v>
      </c>
      <c r="C5594" s="147">
        <v>86680</v>
      </c>
      <c r="D5594" s="147" t="s">
        <v>1205</v>
      </c>
    </row>
    <row r="5595" spans="1:4">
      <c r="A5595" s="147" t="s">
        <v>396</v>
      </c>
      <c r="B5595" s="147">
        <v>86840</v>
      </c>
      <c r="C5595" s="147">
        <v>87320</v>
      </c>
      <c r="D5595" s="147" t="s">
        <v>1267</v>
      </c>
    </row>
    <row r="5596" spans="1:4">
      <c r="A5596" s="147" t="s">
        <v>396</v>
      </c>
      <c r="B5596" s="147">
        <v>87440</v>
      </c>
      <c r="C5596" s="147">
        <v>87840</v>
      </c>
      <c r="D5596" s="147" t="s">
        <v>1288</v>
      </c>
    </row>
    <row r="5597" spans="1:4">
      <c r="A5597" s="147" t="s">
        <v>396</v>
      </c>
      <c r="B5597" s="147">
        <v>88120</v>
      </c>
      <c r="C5597" s="147">
        <v>88560</v>
      </c>
      <c r="D5597" s="147" t="s">
        <v>1353</v>
      </c>
    </row>
    <row r="5598" spans="1:4">
      <c r="A5598" s="147" t="s">
        <v>396</v>
      </c>
      <c r="B5598" s="147">
        <v>92760</v>
      </c>
      <c r="C5598" s="147">
        <v>92880</v>
      </c>
      <c r="D5598" s="147" t="s">
        <v>1218</v>
      </c>
    </row>
    <row r="5599" spans="1:4">
      <c r="A5599" s="147" t="s">
        <v>396</v>
      </c>
      <c r="B5599" s="147">
        <v>93040</v>
      </c>
      <c r="C5599" s="147">
        <v>93600</v>
      </c>
      <c r="D5599" s="147" t="s">
        <v>1219</v>
      </c>
    </row>
    <row r="5600" spans="1:4">
      <c r="A5600" s="147" t="s">
        <v>396</v>
      </c>
      <c r="B5600" s="147">
        <v>93720</v>
      </c>
      <c r="C5600" s="147">
        <v>94000</v>
      </c>
      <c r="D5600" s="147" t="s">
        <v>1353</v>
      </c>
    </row>
    <row r="5601" spans="1:4">
      <c r="A5601" s="147" t="s">
        <v>396</v>
      </c>
      <c r="B5601" s="147">
        <v>99325</v>
      </c>
      <c r="C5601" s="147">
        <v>99875</v>
      </c>
      <c r="D5601" s="147" t="s">
        <v>1274</v>
      </c>
    </row>
    <row r="5602" spans="1:4">
      <c r="A5602" s="147" t="s">
        <v>97</v>
      </c>
      <c r="B5602" s="147">
        <v>3880</v>
      </c>
      <c r="C5602" s="147">
        <v>4320</v>
      </c>
      <c r="D5602" s="147" t="s">
        <v>1230</v>
      </c>
    </row>
    <row r="5603" spans="1:4">
      <c r="A5603" s="147" t="s">
        <v>97</v>
      </c>
      <c r="B5603" s="147">
        <v>11040</v>
      </c>
      <c r="C5603" s="147">
        <v>11400</v>
      </c>
      <c r="D5603" s="147" t="s">
        <v>1224</v>
      </c>
    </row>
    <row r="5604" spans="1:4">
      <c r="A5604" s="147" t="s">
        <v>97</v>
      </c>
      <c r="B5604" s="147">
        <v>13200</v>
      </c>
      <c r="C5604" s="147">
        <v>13680</v>
      </c>
      <c r="D5604" s="147" t="s">
        <v>1254</v>
      </c>
    </row>
    <row r="5605" spans="1:4">
      <c r="A5605" s="147" t="s">
        <v>97</v>
      </c>
      <c r="B5605" s="147">
        <v>15080</v>
      </c>
      <c r="C5605" s="147">
        <v>15360</v>
      </c>
      <c r="D5605" s="147" t="s">
        <v>1224</v>
      </c>
    </row>
    <row r="5606" spans="1:4">
      <c r="A5606" s="147" t="s">
        <v>97</v>
      </c>
      <c r="B5606" s="147">
        <v>28440</v>
      </c>
      <c r="C5606" s="147">
        <v>29040</v>
      </c>
      <c r="D5606" s="147" t="s">
        <v>1267</v>
      </c>
    </row>
    <row r="5607" spans="1:4">
      <c r="A5607" s="147" t="s">
        <v>97</v>
      </c>
      <c r="B5607" s="147">
        <v>36600</v>
      </c>
      <c r="C5607" s="147">
        <v>36800</v>
      </c>
      <c r="D5607" s="147" t="s">
        <v>1388</v>
      </c>
    </row>
    <row r="5608" spans="1:4">
      <c r="A5608" s="147" t="s">
        <v>97</v>
      </c>
      <c r="B5608" s="147">
        <v>37120</v>
      </c>
      <c r="C5608" s="147">
        <v>37480</v>
      </c>
      <c r="D5608" s="147" t="s">
        <v>1267</v>
      </c>
    </row>
    <row r="5609" spans="1:4">
      <c r="A5609" s="147" t="s">
        <v>97</v>
      </c>
      <c r="B5609" s="147">
        <v>41880</v>
      </c>
      <c r="C5609" s="147">
        <v>42320</v>
      </c>
      <c r="D5609" s="147" t="s">
        <v>1212</v>
      </c>
    </row>
    <row r="5610" spans="1:4">
      <c r="A5610" s="147" t="s">
        <v>97</v>
      </c>
      <c r="B5610" s="147">
        <v>43520</v>
      </c>
      <c r="C5610" s="147">
        <v>43960</v>
      </c>
      <c r="D5610" s="147" t="s">
        <v>1267</v>
      </c>
    </row>
    <row r="5611" spans="1:4">
      <c r="A5611" s="147" t="s">
        <v>97</v>
      </c>
      <c r="B5611" s="147">
        <v>48480</v>
      </c>
      <c r="C5611" s="147">
        <v>48840</v>
      </c>
      <c r="D5611" s="147" t="s">
        <v>1267</v>
      </c>
    </row>
    <row r="5612" spans="1:4">
      <c r="A5612" s="147" t="s">
        <v>97</v>
      </c>
      <c r="B5612" s="147">
        <v>53960</v>
      </c>
      <c r="C5612" s="147">
        <v>54520</v>
      </c>
      <c r="D5612" s="147" t="s">
        <v>1206</v>
      </c>
    </row>
    <row r="5613" spans="1:4">
      <c r="A5613" s="147" t="s">
        <v>97</v>
      </c>
      <c r="B5613" s="147">
        <v>55200</v>
      </c>
      <c r="C5613" s="147">
        <v>55480</v>
      </c>
      <c r="D5613" s="147" t="s">
        <v>1199</v>
      </c>
    </row>
    <row r="5614" spans="1:4">
      <c r="A5614" s="147" t="s">
        <v>97</v>
      </c>
      <c r="B5614" s="147">
        <v>55720</v>
      </c>
      <c r="C5614" s="147">
        <v>55920</v>
      </c>
      <c r="D5614" s="147" t="s">
        <v>1322</v>
      </c>
    </row>
    <row r="5615" spans="1:4">
      <c r="A5615" s="147" t="s">
        <v>97</v>
      </c>
      <c r="B5615" s="147">
        <v>60040</v>
      </c>
      <c r="C5615" s="147">
        <v>60520</v>
      </c>
      <c r="D5615" s="147" t="s">
        <v>1199</v>
      </c>
    </row>
    <row r="5616" spans="1:4">
      <c r="A5616" s="147" t="s">
        <v>97</v>
      </c>
      <c r="B5616" s="147">
        <v>66120</v>
      </c>
      <c r="C5616" s="147">
        <v>66520</v>
      </c>
      <c r="D5616" s="147" t="s">
        <v>1251</v>
      </c>
    </row>
    <row r="5617" spans="1:4">
      <c r="A5617" s="147" t="s">
        <v>97</v>
      </c>
      <c r="B5617" s="147">
        <v>67240</v>
      </c>
      <c r="C5617" s="147">
        <v>67640</v>
      </c>
      <c r="D5617" s="147" t="s">
        <v>1267</v>
      </c>
    </row>
    <row r="5618" spans="1:4">
      <c r="A5618" s="147" t="s">
        <v>97</v>
      </c>
      <c r="B5618" s="147">
        <v>71760</v>
      </c>
      <c r="C5618" s="147">
        <v>72040</v>
      </c>
      <c r="D5618" s="147" t="s">
        <v>1221</v>
      </c>
    </row>
    <row r="5619" spans="1:4">
      <c r="A5619" s="147" t="s">
        <v>97</v>
      </c>
      <c r="B5619" s="147">
        <v>78000</v>
      </c>
      <c r="C5619" s="147">
        <v>78520</v>
      </c>
      <c r="D5619" s="147" t="s">
        <v>1254</v>
      </c>
    </row>
    <row r="5620" spans="1:4">
      <c r="A5620" s="147" t="s">
        <v>97</v>
      </c>
      <c r="B5620" s="147">
        <v>83120</v>
      </c>
      <c r="C5620" s="147">
        <v>83800</v>
      </c>
      <c r="D5620" s="147" t="s">
        <v>1267</v>
      </c>
    </row>
    <row r="5621" spans="1:4">
      <c r="A5621" s="147" t="s">
        <v>97</v>
      </c>
      <c r="B5621" s="147">
        <v>85240</v>
      </c>
      <c r="C5621" s="147">
        <v>85640</v>
      </c>
      <c r="D5621" s="147" t="s">
        <v>1246</v>
      </c>
    </row>
    <row r="5622" spans="1:4">
      <c r="A5622" s="147" t="s">
        <v>97</v>
      </c>
      <c r="B5622" s="147">
        <v>86240</v>
      </c>
      <c r="C5622" s="147">
        <v>86920</v>
      </c>
      <c r="D5622" s="147" t="s">
        <v>1232</v>
      </c>
    </row>
    <row r="5623" spans="1:4">
      <c r="A5623" s="147" t="s">
        <v>97</v>
      </c>
      <c r="B5623" s="147">
        <v>90880</v>
      </c>
      <c r="C5623" s="147">
        <v>91120</v>
      </c>
      <c r="D5623" s="147" t="s">
        <v>1284</v>
      </c>
    </row>
    <row r="5624" spans="1:4">
      <c r="A5624" s="147" t="s">
        <v>97</v>
      </c>
      <c r="B5624" s="147">
        <v>95520</v>
      </c>
      <c r="C5624" s="147">
        <v>96040</v>
      </c>
      <c r="D5624" s="147" t="s">
        <v>1246</v>
      </c>
    </row>
    <row r="5625" spans="1:4">
      <c r="A5625" s="147" t="s">
        <v>97</v>
      </c>
      <c r="B5625" s="147">
        <v>100440</v>
      </c>
      <c r="C5625" s="147">
        <v>100760</v>
      </c>
      <c r="D5625" s="147" t="s">
        <v>1212</v>
      </c>
    </row>
    <row r="5626" spans="1:4">
      <c r="A5626" s="147" t="s">
        <v>97</v>
      </c>
      <c r="B5626" s="147">
        <v>100880</v>
      </c>
      <c r="C5626" s="147">
        <v>101560</v>
      </c>
      <c r="D5626" s="147" t="s">
        <v>1214</v>
      </c>
    </row>
    <row r="5627" spans="1:4">
      <c r="A5627" s="147" t="s">
        <v>97</v>
      </c>
      <c r="B5627" s="147">
        <v>104520</v>
      </c>
      <c r="C5627" s="147">
        <v>105080</v>
      </c>
      <c r="D5627" s="147" t="s">
        <v>1267</v>
      </c>
    </row>
    <row r="5628" spans="1:4">
      <c r="A5628" s="147" t="s">
        <v>97</v>
      </c>
      <c r="B5628" s="147">
        <v>108440</v>
      </c>
      <c r="C5628" s="147">
        <v>108920</v>
      </c>
      <c r="D5628" s="147" t="s">
        <v>1297</v>
      </c>
    </row>
    <row r="5629" spans="1:4">
      <c r="A5629" s="147" t="s">
        <v>97</v>
      </c>
      <c r="B5629" s="147">
        <v>110240</v>
      </c>
      <c r="C5629" s="147">
        <v>110760</v>
      </c>
      <c r="D5629" s="147" t="s">
        <v>1348</v>
      </c>
    </row>
    <row r="5630" spans="1:4">
      <c r="A5630" s="147" t="s">
        <v>97</v>
      </c>
      <c r="B5630" s="147">
        <v>113560</v>
      </c>
      <c r="C5630" s="147">
        <v>113920</v>
      </c>
      <c r="D5630" s="147" t="s">
        <v>1297</v>
      </c>
    </row>
    <row r="5631" spans="1:4">
      <c r="A5631" s="147" t="s">
        <v>97</v>
      </c>
      <c r="B5631" s="147">
        <v>114520</v>
      </c>
      <c r="C5631" s="147">
        <v>114920</v>
      </c>
      <c r="D5631" s="147" t="s">
        <v>1282</v>
      </c>
    </row>
    <row r="5632" spans="1:4">
      <c r="A5632" s="147" t="s">
        <v>97</v>
      </c>
      <c r="B5632" s="147">
        <v>116880</v>
      </c>
      <c r="C5632" s="147">
        <v>117280</v>
      </c>
      <c r="D5632" s="147" t="s">
        <v>1254</v>
      </c>
    </row>
    <row r="5633" spans="1:4">
      <c r="A5633" s="147" t="s">
        <v>97</v>
      </c>
      <c r="B5633" s="147">
        <v>119160</v>
      </c>
      <c r="C5633" s="147">
        <v>119720</v>
      </c>
      <c r="D5633" s="147" t="s">
        <v>1246</v>
      </c>
    </row>
    <row r="5634" spans="1:4">
      <c r="A5634" s="147" t="s">
        <v>97</v>
      </c>
      <c r="B5634" s="147">
        <v>121560</v>
      </c>
      <c r="C5634" s="147">
        <v>121840</v>
      </c>
      <c r="D5634" s="147" t="s">
        <v>1199</v>
      </c>
    </row>
    <row r="5635" spans="1:4">
      <c r="A5635" s="147" t="s">
        <v>97</v>
      </c>
      <c r="B5635" s="147">
        <v>122000</v>
      </c>
      <c r="C5635" s="147">
        <v>122440</v>
      </c>
      <c r="D5635" s="147" t="s">
        <v>1310</v>
      </c>
    </row>
    <row r="5636" spans="1:4">
      <c r="A5636" s="147" t="s">
        <v>97</v>
      </c>
      <c r="B5636" s="147">
        <v>122560</v>
      </c>
      <c r="C5636" s="147">
        <v>122920</v>
      </c>
      <c r="D5636" s="147" t="s">
        <v>1279</v>
      </c>
    </row>
    <row r="5637" spans="1:4">
      <c r="A5637" s="147" t="s">
        <v>97</v>
      </c>
      <c r="B5637" s="147">
        <v>123480</v>
      </c>
      <c r="C5637" s="147">
        <v>123640</v>
      </c>
      <c r="D5637" s="147" t="s">
        <v>1214</v>
      </c>
    </row>
    <row r="5638" spans="1:4">
      <c r="A5638" s="147" t="s">
        <v>97</v>
      </c>
      <c r="B5638" s="147">
        <v>123680</v>
      </c>
      <c r="C5638" s="147">
        <v>124120</v>
      </c>
      <c r="D5638" s="147" t="s">
        <v>1199</v>
      </c>
    </row>
    <row r="5639" spans="1:4">
      <c r="A5639" s="147" t="s">
        <v>97</v>
      </c>
      <c r="B5639" s="147">
        <v>124200</v>
      </c>
      <c r="C5639" s="147">
        <v>124360</v>
      </c>
      <c r="D5639" s="147" t="s">
        <v>1221</v>
      </c>
    </row>
    <row r="5640" spans="1:4">
      <c r="A5640" s="147" t="s">
        <v>97</v>
      </c>
      <c r="B5640" s="147">
        <v>126000</v>
      </c>
      <c r="C5640" s="147">
        <v>126400</v>
      </c>
      <c r="D5640" s="147" t="s">
        <v>1199</v>
      </c>
    </row>
    <row r="5641" spans="1:4">
      <c r="A5641" s="147" t="s">
        <v>97</v>
      </c>
      <c r="B5641" s="147">
        <v>130040</v>
      </c>
      <c r="C5641" s="147">
        <v>130600</v>
      </c>
      <c r="D5641" s="147" t="s">
        <v>1214</v>
      </c>
    </row>
    <row r="5642" spans="1:4">
      <c r="A5642" s="147" t="s">
        <v>97</v>
      </c>
      <c r="B5642" s="147">
        <v>131880</v>
      </c>
      <c r="C5642" s="147">
        <v>132040</v>
      </c>
      <c r="D5642" s="147" t="s">
        <v>1213</v>
      </c>
    </row>
    <row r="5643" spans="1:4">
      <c r="A5643" s="147" t="s">
        <v>97</v>
      </c>
      <c r="B5643" s="147">
        <v>132640</v>
      </c>
      <c r="C5643" s="147">
        <v>133200</v>
      </c>
      <c r="D5643" s="147" t="s">
        <v>1246</v>
      </c>
    </row>
    <row r="5644" spans="1:4">
      <c r="A5644" s="147" t="s">
        <v>97</v>
      </c>
      <c r="B5644" s="147">
        <v>133400</v>
      </c>
      <c r="C5644" s="147">
        <v>133760</v>
      </c>
      <c r="D5644" s="147" t="s">
        <v>1199</v>
      </c>
    </row>
    <row r="5645" spans="1:4">
      <c r="A5645" s="147" t="s">
        <v>97</v>
      </c>
      <c r="B5645" s="147">
        <v>134560</v>
      </c>
      <c r="C5645" s="147">
        <v>135120</v>
      </c>
      <c r="D5645" s="147" t="s">
        <v>1245</v>
      </c>
    </row>
    <row r="5646" spans="1:4">
      <c r="A5646" s="147" t="s">
        <v>97</v>
      </c>
      <c r="B5646" s="147">
        <v>135200</v>
      </c>
      <c r="C5646" s="147">
        <v>135400</v>
      </c>
      <c r="D5646" s="147" t="s">
        <v>1218</v>
      </c>
    </row>
    <row r="5647" spans="1:4">
      <c r="A5647" s="147" t="s">
        <v>97</v>
      </c>
      <c r="B5647" s="147">
        <v>136120</v>
      </c>
      <c r="C5647" s="147">
        <v>136440</v>
      </c>
      <c r="D5647" s="147" t="s">
        <v>1224</v>
      </c>
    </row>
    <row r="5648" spans="1:4">
      <c r="A5648" s="147" t="s">
        <v>814</v>
      </c>
      <c r="B5648" s="147">
        <v>2640</v>
      </c>
      <c r="C5648" s="147">
        <v>3320</v>
      </c>
      <c r="D5648" s="147" t="s">
        <v>1269</v>
      </c>
    </row>
    <row r="5649" spans="1:4">
      <c r="A5649" s="147" t="s">
        <v>814</v>
      </c>
      <c r="B5649" s="147">
        <v>4040</v>
      </c>
      <c r="C5649" s="147">
        <v>4520</v>
      </c>
      <c r="D5649" s="147" t="s">
        <v>1228</v>
      </c>
    </row>
    <row r="5650" spans="1:4">
      <c r="A5650" s="147" t="s">
        <v>814</v>
      </c>
      <c r="B5650" s="147">
        <v>8000</v>
      </c>
      <c r="C5650" s="147">
        <v>8480</v>
      </c>
      <c r="D5650" s="147" t="s">
        <v>1269</v>
      </c>
    </row>
    <row r="5651" spans="1:4">
      <c r="A5651" s="147" t="s">
        <v>814</v>
      </c>
      <c r="B5651" s="147">
        <v>8920</v>
      </c>
      <c r="C5651" s="147">
        <v>9440</v>
      </c>
      <c r="D5651" s="147" t="s">
        <v>1205</v>
      </c>
    </row>
    <row r="5652" spans="1:4">
      <c r="A5652" s="147" t="s">
        <v>814</v>
      </c>
      <c r="B5652" s="147">
        <v>9680</v>
      </c>
      <c r="C5652" s="147">
        <v>10200</v>
      </c>
      <c r="D5652" s="147" t="s">
        <v>1202</v>
      </c>
    </row>
    <row r="5653" spans="1:4">
      <c r="A5653" s="147" t="s">
        <v>814</v>
      </c>
      <c r="B5653" s="147">
        <v>11200</v>
      </c>
      <c r="C5653" s="147">
        <v>11600</v>
      </c>
      <c r="D5653" s="147" t="s">
        <v>1211</v>
      </c>
    </row>
    <row r="5654" spans="1:4">
      <c r="A5654" s="147" t="s">
        <v>814</v>
      </c>
      <c r="B5654" s="147">
        <v>16880</v>
      </c>
      <c r="C5654" s="147">
        <v>17280</v>
      </c>
      <c r="D5654" s="147" t="s">
        <v>1205</v>
      </c>
    </row>
    <row r="5655" spans="1:4">
      <c r="A5655" s="147" t="s">
        <v>814</v>
      </c>
      <c r="B5655" s="147">
        <v>17320</v>
      </c>
      <c r="C5655" s="147">
        <v>17560</v>
      </c>
      <c r="D5655" s="147" t="s">
        <v>1269</v>
      </c>
    </row>
    <row r="5656" spans="1:4">
      <c r="A5656" s="147" t="s">
        <v>814</v>
      </c>
      <c r="B5656" s="147">
        <v>18080</v>
      </c>
      <c r="C5656" s="147">
        <v>18960</v>
      </c>
      <c r="D5656" s="147" t="s">
        <v>1217</v>
      </c>
    </row>
    <row r="5657" spans="1:4">
      <c r="A5657" s="147" t="s">
        <v>814</v>
      </c>
      <c r="B5657" s="147">
        <v>19040</v>
      </c>
      <c r="C5657" s="147">
        <v>20080</v>
      </c>
      <c r="D5657" s="147" t="s">
        <v>1228</v>
      </c>
    </row>
    <row r="5658" spans="1:4">
      <c r="A5658" s="147" t="s">
        <v>814</v>
      </c>
      <c r="B5658" s="147">
        <v>21760</v>
      </c>
      <c r="C5658" s="147">
        <v>22080</v>
      </c>
      <c r="D5658" s="147" t="s">
        <v>1288</v>
      </c>
    </row>
    <row r="5659" spans="1:4">
      <c r="A5659" s="147" t="s">
        <v>814</v>
      </c>
      <c r="B5659" s="147">
        <v>23960</v>
      </c>
      <c r="C5659" s="147">
        <v>25200</v>
      </c>
      <c r="D5659" s="147" t="s">
        <v>1257</v>
      </c>
    </row>
    <row r="5660" spans="1:4">
      <c r="A5660" s="147" t="s">
        <v>814</v>
      </c>
      <c r="B5660" s="147">
        <v>27080</v>
      </c>
      <c r="C5660" s="147">
        <v>27960</v>
      </c>
      <c r="D5660" s="147" t="s">
        <v>1330</v>
      </c>
    </row>
    <row r="5661" spans="1:4">
      <c r="A5661" s="147" t="s">
        <v>814</v>
      </c>
      <c r="B5661" s="147">
        <v>28160</v>
      </c>
      <c r="C5661" s="147">
        <v>28680</v>
      </c>
      <c r="D5661" s="147" t="s">
        <v>1228</v>
      </c>
    </row>
    <row r="5662" spans="1:4">
      <c r="A5662" s="147" t="s">
        <v>814</v>
      </c>
      <c r="B5662" s="147">
        <v>29640</v>
      </c>
      <c r="C5662" s="147">
        <v>30640</v>
      </c>
      <c r="D5662" s="147" t="s">
        <v>1233</v>
      </c>
    </row>
    <row r="5663" spans="1:4">
      <c r="A5663" s="147" t="s">
        <v>814</v>
      </c>
      <c r="B5663" s="147">
        <v>30840</v>
      </c>
      <c r="C5663" s="147">
        <v>32240</v>
      </c>
      <c r="D5663" s="147" t="s">
        <v>1220</v>
      </c>
    </row>
    <row r="5664" spans="1:4">
      <c r="A5664" s="147" t="s">
        <v>814</v>
      </c>
      <c r="B5664" s="147">
        <v>34560</v>
      </c>
      <c r="C5664" s="147">
        <v>35000</v>
      </c>
      <c r="D5664" s="147" t="s">
        <v>1258</v>
      </c>
    </row>
    <row r="5665" spans="1:4">
      <c r="A5665" s="147" t="s">
        <v>814</v>
      </c>
      <c r="B5665" s="147">
        <v>37400</v>
      </c>
      <c r="C5665" s="147">
        <v>38400</v>
      </c>
      <c r="D5665" s="147" t="s">
        <v>1305</v>
      </c>
    </row>
    <row r="5666" spans="1:4">
      <c r="A5666" s="147" t="s">
        <v>814</v>
      </c>
      <c r="B5666" s="147">
        <v>39880</v>
      </c>
      <c r="C5666" s="147">
        <v>40720</v>
      </c>
      <c r="D5666" s="147" t="s">
        <v>1214</v>
      </c>
    </row>
    <row r="5667" spans="1:4">
      <c r="A5667" s="147" t="s">
        <v>814</v>
      </c>
      <c r="B5667" s="147">
        <v>42120</v>
      </c>
      <c r="C5667" s="147">
        <v>43280</v>
      </c>
      <c r="D5667" s="147" t="s">
        <v>1195</v>
      </c>
    </row>
    <row r="5668" spans="1:4">
      <c r="A5668" s="147" t="s">
        <v>814</v>
      </c>
      <c r="B5668" s="147">
        <v>43520</v>
      </c>
      <c r="C5668" s="147">
        <v>43800</v>
      </c>
      <c r="D5668" s="147" t="s">
        <v>1230</v>
      </c>
    </row>
    <row r="5669" spans="1:4">
      <c r="A5669" s="147" t="s">
        <v>814</v>
      </c>
      <c r="B5669" s="147">
        <v>44800</v>
      </c>
      <c r="C5669" s="147">
        <v>45040</v>
      </c>
      <c r="D5669" s="147" t="s">
        <v>1340</v>
      </c>
    </row>
    <row r="5670" spans="1:4">
      <c r="A5670" s="147" t="s">
        <v>814</v>
      </c>
      <c r="B5670" s="147">
        <v>47480</v>
      </c>
      <c r="C5670" s="147">
        <v>48320</v>
      </c>
      <c r="D5670" s="147" t="s">
        <v>1361</v>
      </c>
    </row>
    <row r="5671" spans="1:4">
      <c r="A5671" s="147" t="s">
        <v>814</v>
      </c>
      <c r="B5671" s="147">
        <v>48520</v>
      </c>
      <c r="C5671" s="147">
        <v>49120</v>
      </c>
      <c r="D5671" s="147" t="s">
        <v>1195</v>
      </c>
    </row>
    <row r="5672" spans="1:4">
      <c r="A5672" s="147" t="s">
        <v>814</v>
      </c>
      <c r="B5672" s="147">
        <v>52200</v>
      </c>
      <c r="C5672" s="147">
        <v>52760</v>
      </c>
      <c r="D5672" s="147" t="s">
        <v>1195</v>
      </c>
    </row>
    <row r="5673" spans="1:4">
      <c r="A5673" s="147" t="s">
        <v>814</v>
      </c>
      <c r="B5673" s="147">
        <v>55040</v>
      </c>
      <c r="C5673" s="147">
        <v>55800</v>
      </c>
      <c r="D5673" s="147" t="s">
        <v>1362</v>
      </c>
    </row>
    <row r="5674" spans="1:4">
      <c r="A5674" s="147" t="s">
        <v>814</v>
      </c>
      <c r="B5674" s="147">
        <v>56520</v>
      </c>
      <c r="C5674" s="147">
        <v>57520</v>
      </c>
      <c r="D5674" s="147" t="s">
        <v>1361</v>
      </c>
    </row>
    <row r="5675" spans="1:4">
      <c r="A5675" s="147" t="s">
        <v>814</v>
      </c>
      <c r="B5675" s="147">
        <v>59120</v>
      </c>
      <c r="C5675" s="147">
        <v>59560</v>
      </c>
      <c r="D5675" s="147" t="s">
        <v>1201</v>
      </c>
    </row>
    <row r="5676" spans="1:4">
      <c r="A5676" s="147" t="s">
        <v>814</v>
      </c>
      <c r="B5676" s="147">
        <v>61520</v>
      </c>
      <c r="C5676" s="147">
        <v>62440</v>
      </c>
      <c r="D5676" s="147" t="s">
        <v>1256</v>
      </c>
    </row>
    <row r="5677" spans="1:4">
      <c r="A5677" s="147" t="s">
        <v>814</v>
      </c>
      <c r="B5677" s="147">
        <v>62640</v>
      </c>
      <c r="C5677" s="147">
        <v>62960</v>
      </c>
      <c r="D5677" s="147" t="s">
        <v>1216</v>
      </c>
    </row>
    <row r="5678" spans="1:4">
      <c r="A5678" s="147" t="s">
        <v>814</v>
      </c>
      <c r="B5678" s="147">
        <v>64240</v>
      </c>
      <c r="C5678" s="147">
        <v>64520</v>
      </c>
      <c r="D5678" s="147" t="s">
        <v>1195</v>
      </c>
    </row>
    <row r="5679" spans="1:4">
      <c r="A5679" s="147" t="s">
        <v>814</v>
      </c>
      <c r="B5679" s="147">
        <v>65320</v>
      </c>
      <c r="C5679" s="147">
        <v>65560</v>
      </c>
      <c r="D5679" s="147" t="s">
        <v>1340</v>
      </c>
    </row>
    <row r="5680" spans="1:4">
      <c r="A5680" s="147" t="s">
        <v>814</v>
      </c>
      <c r="B5680" s="147">
        <v>66680</v>
      </c>
      <c r="C5680" s="147">
        <v>67200</v>
      </c>
      <c r="D5680" s="147" t="s">
        <v>1233</v>
      </c>
    </row>
    <row r="5681" spans="1:4">
      <c r="A5681" s="147" t="s">
        <v>814</v>
      </c>
      <c r="B5681" s="147">
        <v>67280</v>
      </c>
      <c r="C5681" s="147">
        <v>67520</v>
      </c>
      <c r="D5681" s="147" t="s">
        <v>1195</v>
      </c>
    </row>
    <row r="5682" spans="1:4">
      <c r="A5682" s="147" t="s">
        <v>814</v>
      </c>
      <c r="B5682" s="147">
        <v>75320</v>
      </c>
      <c r="C5682" s="147">
        <v>75960</v>
      </c>
      <c r="D5682" s="147" t="s">
        <v>1225</v>
      </c>
    </row>
    <row r="5683" spans="1:4">
      <c r="A5683" s="147" t="s">
        <v>814</v>
      </c>
      <c r="B5683" s="147">
        <v>76200</v>
      </c>
      <c r="C5683" s="147">
        <v>77000</v>
      </c>
      <c r="D5683" s="147" t="s">
        <v>1199</v>
      </c>
    </row>
    <row r="5684" spans="1:4">
      <c r="A5684" s="147" t="s">
        <v>814</v>
      </c>
      <c r="B5684" s="147">
        <v>80200</v>
      </c>
      <c r="C5684" s="147">
        <v>81440</v>
      </c>
      <c r="D5684" s="147" t="s">
        <v>1202</v>
      </c>
    </row>
    <row r="5685" spans="1:4">
      <c r="A5685" s="147" t="s">
        <v>814</v>
      </c>
      <c r="B5685" s="147">
        <v>81440</v>
      </c>
      <c r="C5685" s="147">
        <v>82360</v>
      </c>
      <c r="D5685" s="147" t="s">
        <v>1215</v>
      </c>
    </row>
    <row r="5686" spans="1:4">
      <c r="A5686" s="147" t="s">
        <v>814</v>
      </c>
      <c r="B5686" s="147">
        <v>82440</v>
      </c>
      <c r="C5686" s="147">
        <v>83480</v>
      </c>
      <c r="D5686" s="147" t="s">
        <v>1233</v>
      </c>
    </row>
    <row r="5687" spans="1:4">
      <c r="A5687" s="147" t="s">
        <v>814</v>
      </c>
      <c r="B5687" s="147">
        <v>88680</v>
      </c>
      <c r="C5687" s="147">
        <v>88960</v>
      </c>
      <c r="D5687" s="147" t="s">
        <v>1230</v>
      </c>
    </row>
    <row r="5688" spans="1:4">
      <c r="A5688" s="147" t="s">
        <v>814</v>
      </c>
      <c r="B5688" s="147">
        <v>89480</v>
      </c>
      <c r="C5688" s="147">
        <v>90240</v>
      </c>
      <c r="D5688" s="147" t="s">
        <v>1230</v>
      </c>
    </row>
    <row r="5689" spans="1:4">
      <c r="A5689" s="147" t="s">
        <v>814</v>
      </c>
      <c r="B5689" s="147">
        <v>90240</v>
      </c>
      <c r="C5689" s="147">
        <v>90800</v>
      </c>
      <c r="D5689" s="147" t="s">
        <v>1215</v>
      </c>
    </row>
    <row r="5690" spans="1:4">
      <c r="A5690" s="147" t="s">
        <v>814</v>
      </c>
      <c r="B5690" s="147">
        <v>93760</v>
      </c>
      <c r="C5690" s="147">
        <v>94240</v>
      </c>
      <c r="D5690" s="147" t="s">
        <v>1195</v>
      </c>
    </row>
    <row r="5691" spans="1:4">
      <c r="A5691" s="147" t="s">
        <v>814</v>
      </c>
      <c r="B5691" s="147">
        <v>94320</v>
      </c>
      <c r="C5691" s="147">
        <v>95320</v>
      </c>
      <c r="D5691" s="147" t="s">
        <v>1233</v>
      </c>
    </row>
    <row r="5692" spans="1:4">
      <c r="A5692" s="147" t="s">
        <v>1155</v>
      </c>
      <c r="B5692" s="147">
        <v>3960</v>
      </c>
      <c r="C5692" s="147">
        <v>4280</v>
      </c>
      <c r="D5692" s="147" t="s">
        <v>1205</v>
      </c>
    </row>
    <row r="5693" spans="1:4">
      <c r="A5693" s="147" t="s">
        <v>1155</v>
      </c>
      <c r="B5693" s="147">
        <v>5120</v>
      </c>
      <c r="C5693" s="147">
        <v>5400</v>
      </c>
      <c r="D5693" s="147" t="s">
        <v>1245</v>
      </c>
    </row>
    <row r="5694" spans="1:4">
      <c r="A5694" s="147" t="s">
        <v>1155</v>
      </c>
      <c r="B5694" s="147">
        <v>5480</v>
      </c>
      <c r="C5694" s="147">
        <v>6000</v>
      </c>
      <c r="D5694" s="147" t="s">
        <v>1216</v>
      </c>
    </row>
    <row r="5695" spans="1:4">
      <c r="A5695" s="147" t="s">
        <v>1155</v>
      </c>
      <c r="B5695" s="147">
        <v>7680</v>
      </c>
      <c r="C5695" s="147">
        <v>8120</v>
      </c>
      <c r="D5695" s="147" t="s">
        <v>1203</v>
      </c>
    </row>
    <row r="5696" spans="1:4">
      <c r="A5696" s="147" t="s">
        <v>1155</v>
      </c>
      <c r="B5696" s="147">
        <v>10640</v>
      </c>
      <c r="C5696" s="147">
        <v>11440</v>
      </c>
      <c r="D5696" s="147" t="s">
        <v>1204</v>
      </c>
    </row>
    <row r="5697" spans="1:4">
      <c r="A5697" s="147" t="s">
        <v>1155</v>
      </c>
      <c r="B5697" s="147">
        <v>12440</v>
      </c>
      <c r="C5697" s="147">
        <v>13120</v>
      </c>
      <c r="D5697" s="147" t="s">
        <v>1312</v>
      </c>
    </row>
    <row r="5698" spans="1:4">
      <c r="A5698" s="147" t="s">
        <v>1155</v>
      </c>
      <c r="B5698" s="147">
        <v>13760</v>
      </c>
      <c r="C5698" s="147">
        <v>14000</v>
      </c>
      <c r="D5698" s="147" t="s">
        <v>1312</v>
      </c>
    </row>
    <row r="5699" spans="1:4">
      <c r="A5699" s="147" t="s">
        <v>1155</v>
      </c>
      <c r="B5699" s="147">
        <v>14200</v>
      </c>
      <c r="C5699" s="147">
        <v>14360</v>
      </c>
      <c r="D5699" s="147" t="s">
        <v>1314</v>
      </c>
    </row>
    <row r="5700" spans="1:4">
      <c r="A5700" s="147" t="s">
        <v>1155</v>
      </c>
      <c r="B5700" s="147">
        <v>14880</v>
      </c>
      <c r="C5700" s="147">
        <v>15400</v>
      </c>
      <c r="D5700" s="147" t="s">
        <v>1206</v>
      </c>
    </row>
    <row r="5701" spans="1:4">
      <c r="A5701" s="147" t="s">
        <v>1155</v>
      </c>
      <c r="B5701" s="147">
        <v>24040</v>
      </c>
      <c r="C5701" s="147">
        <v>24400</v>
      </c>
      <c r="D5701" s="147" t="s">
        <v>1195</v>
      </c>
    </row>
    <row r="5702" spans="1:4">
      <c r="A5702" s="147" t="s">
        <v>1155</v>
      </c>
      <c r="B5702" s="147">
        <v>24680</v>
      </c>
      <c r="C5702" s="147">
        <v>24840</v>
      </c>
      <c r="D5702" s="147" t="s">
        <v>1249</v>
      </c>
    </row>
    <row r="5703" spans="1:4">
      <c r="A5703" s="147" t="s">
        <v>1155</v>
      </c>
      <c r="B5703" s="147">
        <v>25080</v>
      </c>
      <c r="C5703" s="147">
        <v>25560</v>
      </c>
      <c r="D5703" s="147" t="s">
        <v>1202</v>
      </c>
    </row>
    <row r="5704" spans="1:4">
      <c r="A5704" s="147" t="s">
        <v>1155</v>
      </c>
      <c r="B5704" s="147">
        <v>25920</v>
      </c>
      <c r="C5704" s="147">
        <v>26560</v>
      </c>
      <c r="D5704" s="147" t="s">
        <v>1202</v>
      </c>
    </row>
    <row r="5705" spans="1:4">
      <c r="A5705" s="147" t="s">
        <v>1155</v>
      </c>
      <c r="B5705" s="147">
        <v>26680</v>
      </c>
      <c r="C5705" s="147">
        <v>27080</v>
      </c>
      <c r="D5705" s="147" t="s">
        <v>1206</v>
      </c>
    </row>
    <row r="5706" spans="1:4">
      <c r="A5706" s="147" t="s">
        <v>1155</v>
      </c>
      <c r="B5706" s="147">
        <v>27760</v>
      </c>
      <c r="C5706" s="147">
        <v>28320</v>
      </c>
      <c r="D5706" s="147" t="s">
        <v>1202</v>
      </c>
    </row>
    <row r="5707" spans="1:4">
      <c r="A5707" s="147" t="s">
        <v>1155</v>
      </c>
      <c r="B5707" s="147">
        <v>28520</v>
      </c>
      <c r="C5707" s="147">
        <v>28840</v>
      </c>
      <c r="D5707" s="147" t="s">
        <v>1254</v>
      </c>
    </row>
    <row r="5708" spans="1:4">
      <c r="A5708" s="147" t="s">
        <v>1155</v>
      </c>
      <c r="B5708" s="147">
        <v>29440</v>
      </c>
      <c r="C5708" s="147">
        <v>29880</v>
      </c>
      <c r="D5708" s="147" t="s">
        <v>1216</v>
      </c>
    </row>
    <row r="5709" spans="1:4">
      <c r="A5709" s="147" t="s">
        <v>1155</v>
      </c>
      <c r="B5709" s="147">
        <v>30040</v>
      </c>
      <c r="C5709" s="147">
        <v>30600</v>
      </c>
      <c r="D5709" s="147" t="s">
        <v>1317</v>
      </c>
    </row>
    <row r="5710" spans="1:4">
      <c r="A5710" s="147" t="s">
        <v>1155</v>
      </c>
      <c r="B5710" s="147">
        <v>30960</v>
      </c>
      <c r="C5710" s="147">
        <v>31160</v>
      </c>
      <c r="D5710" s="147" t="s">
        <v>1205</v>
      </c>
    </row>
    <row r="5711" spans="1:4">
      <c r="A5711" s="147" t="s">
        <v>1155</v>
      </c>
      <c r="B5711" s="147">
        <v>38200</v>
      </c>
      <c r="C5711" s="147">
        <v>38600</v>
      </c>
      <c r="D5711" s="147" t="s">
        <v>1330</v>
      </c>
    </row>
    <row r="5712" spans="1:4">
      <c r="A5712" s="147" t="s">
        <v>1155</v>
      </c>
      <c r="B5712" s="147">
        <v>39040</v>
      </c>
      <c r="C5712" s="147">
        <v>39920</v>
      </c>
      <c r="D5712" s="147" t="s">
        <v>1330</v>
      </c>
    </row>
    <row r="5713" spans="1:4">
      <c r="A5713" s="147" t="s">
        <v>1155</v>
      </c>
      <c r="B5713" s="147">
        <v>40720</v>
      </c>
      <c r="C5713" s="147">
        <v>41160</v>
      </c>
      <c r="D5713" s="147" t="s">
        <v>1206</v>
      </c>
    </row>
    <row r="5714" spans="1:4">
      <c r="A5714" s="147" t="s">
        <v>868</v>
      </c>
      <c r="B5714" s="147">
        <v>2650</v>
      </c>
      <c r="C5714" s="147">
        <v>3175</v>
      </c>
      <c r="D5714" s="147" t="s">
        <v>1251</v>
      </c>
    </row>
    <row r="5715" spans="1:4">
      <c r="A5715" s="147" t="s">
        <v>868</v>
      </c>
      <c r="B5715" s="147">
        <v>5050</v>
      </c>
      <c r="C5715" s="147">
        <v>5450</v>
      </c>
      <c r="D5715" s="147" t="s">
        <v>1245</v>
      </c>
    </row>
    <row r="5716" spans="1:4">
      <c r="A5716" s="147" t="s">
        <v>868</v>
      </c>
      <c r="B5716" s="147">
        <v>6575</v>
      </c>
      <c r="C5716" s="147">
        <v>7100</v>
      </c>
      <c r="D5716" s="147" t="s">
        <v>1251</v>
      </c>
    </row>
    <row r="5717" spans="1:4">
      <c r="A5717" s="147" t="s">
        <v>868</v>
      </c>
      <c r="B5717" s="147">
        <v>7200</v>
      </c>
      <c r="C5717" s="147">
        <v>7480</v>
      </c>
      <c r="D5717" s="147" t="s">
        <v>1262</v>
      </c>
    </row>
    <row r="5718" spans="1:4">
      <c r="A5718" s="147" t="s">
        <v>868</v>
      </c>
      <c r="B5718" s="147">
        <v>8075</v>
      </c>
      <c r="C5718" s="147">
        <v>8475</v>
      </c>
      <c r="D5718" s="147" t="s">
        <v>1245</v>
      </c>
    </row>
    <row r="5719" spans="1:4">
      <c r="A5719" s="147" t="s">
        <v>868</v>
      </c>
      <c r="B5719" s="147">
        <v>10800</v>
      </c>
      <c r="C5719" s="147">
        <v>11100</v>
      </c>
      <c r="D5719" s="147" t="s">
        <v>1216</v>
      </c>
    </row>
    <row r="5720" spans="1:4">
      <c r="A5720" s="147" t="s">
        <v>868</v>
      </c>
      <c r="B5720" s="147">
        <v>11575</v>
      </c>
      <c r="C5720" s="147">
        <v>12100</v>
      </c>
      <c r="D5720" s="147" t="s">
        <v>1251</v>
      </c>
    </row>
    <row r="5721" spans="1:4">
      <c r="A5721" s="147" t="s">
        <v>868</v>
      </c>
      <c r="B5721" s="147">
        <v>17825</v>
      </c>
      <c r="C5721" s="147">
        <v>18300</v>
      </c>
      <c r="D5721" s="147" t="s">
        <v>1251</v>
      </c>
    </row>
    <row r="5722" spans="1:4">
      <c r="A5722" s="147" t="s">
        <v>868</v>
      </c>
      <c r="B5722" s="147">
        <v>19100</v>
      </c>
      <c r="C5722" s="147">
        <v>19425</v>
      </c>
      <c r="D5722" s="147" t="s">
        <v>1279</v>
      </c>
    </row>
    <row r="5723" spans="1:4">
      <c r="A5723" s="147" t="s">
        <v>868</v>
      </c>
      <c r="B5723" s="147">
        <v>21400</v>
      </c>
      <c r="C5723" s="147">
        <v>22000</v>
      </c>
      <c r="D5723" s="147" t="s">
        <v>1224</v>
      </c>
    </row>
    <row r="5724" spans="1:4">
      <c r="A5724" s="147" t="s">
        <v>868</v>
      </c>
      <c r="B5724" s="147">
        <v>22150</v>
      </c>
      <c r="C5724" s="147">
        <v>22750</v>
      </c>
      <c r="D5724" s="147" t="s">
        <v>1251</v>
      </c>
    </row>
    <row r="5725" spans="1:4">
      <c r="A5725" s="147" t="s">
        <v>868</v>
      </c>
      <c r="B5725" s="147">
        <v>24950</v>
      </c>
      <c r="C5725" s="147">
        <v>25450</v>
      </c>
      <c r="D5725" s="147" t="s">
        <v>1267</v>
      </c>
    </row>
    <row r="5726" spans="1:4">
      <c r="A5726" s="147" t="s">
        <v>868</v>
      </c>
      <c r="B5726" s="147">
        <v>26900</v>
      </c>
      <c r="C5726" s="147">
        <v>27700</v>
      </c>
      <c r="D5726" s="147" t="s">
        <v>1260</v>
      </c>
    </row>
    <row r="5727" spans="1:4">
      <c r="A5727" s="147" t="s">
        <v>868</v>
      </c>
      <c r="B5727" s="147">
        <v>33520</v>
      </c>
      <c r="C5727" s="147">
        <v>34360</v>
      </c>
      <c r="D5727" s="147" t="s">
        <v>1352</v>
      </c>
    </row>
    <row r="5728" spans="1:4">
      <c r="A5728" s="147" t="s">
        <v>868</v>
      </c>
      <c r="B5728" s="147">
        <v>36200</v>
      </c>
      <c r="C5728" s="147">
        <v>36875</v>
      </c>
      <c r="D5728" s="147" t="s">
        <v>1219</v>
      </c>
    </row>
    <row r="5729" spans="1:4">
      <c r="A5729" s="147" t="s">
        <v>868</v>
      </c>
      <c r="B5729" s="147">
        <v>37000</v>
      </c>
      <c r="C5729" s="147">
        <v>37360</v>
      </c>
      <c r="D5729" s="147" t="s">
        <v>1216</v>
      </c>
    </row>
    <row r="5730" spans="1:4">
      <c r="A5730" s="147" t="s">
        <v>868</v>
      </c>
      <c r="B5730" s="147">
        <v>38925</v>
      </c>
      <c r="C5730" s="147">
        <v>39425</v>
      </c>
      <c r="D5730" s="147" t="s">
        <v>1251</v>
      </c>
    </row>
    <row r="5731" spans="1:4">
      <c r="A5731" s="147" t="s">
        <v>902</v>
      </c>
      <c r="B5731" s="147">
        <v>4880</v>
      </c>
      <c r="C5731" s="147">
        <v>5320</v>
      </c>
      <c r="D5731" s="147" t="s">
        <v>1195</v>
      </c>
    </row>
    <row r="5732" spans="1:4">
      <c r="A5732" s="147" t="s">
        <v>902</v>
      </c>
      <c r="B5732" s="147">
        <v>7040</v>
      </c>
      <c r="C5732" s="147">
        <v>7360</v>
      </c>
      <c r="D5732" s="147" t="s">
        <v>1195</v>
      </c>
    </row>
    <row r="5733" spans="1:4">
      <c r="A5733" s="147" t="s">
        <v>902</v>
      </c>
      <c r="B5733" s="147">
        <v>9520</v>
      </c>
      <c r="C5733" s="147">
        <v>9840</v>
      </c>
      <c r="D5733" s="147" t="s">
        <v>1195</v>
      </c>
    </row>
    <row r="5734" spans="1:4">
      <c r="A5734" s="147" t="s">
        <v>902</v>
      </c>
      <c r="B5734" s="147">
        <v>10680</v>
      </c>
      <c r="C5734" s="147">
        <v>11040</v>
      </c>
      <c r="D5734" s="147" t="s">
        <v>1292</v>
      </c>
    </row>
    <row r="5735" spans="1:4">
      <c r="A5735" s="147" t="s">
        <v>902</v>
      </c>
      <c r="B5735" s="147">
        <v>11120</v>
      </c>
      <c r="C5735" s="147">
        <v>11400</v>
      </c>
      <c r="D5735" s="147" t="s">
        <v>1288</v>
      </c>
    </row>
    <row r="5736" spans="1:4">
      <c r="A5736" s="147" t="s">
        <v>902</v>
      </c>
      <c r="B5736" s="147">
        <v>13440</v>
      </c>
      <c r="C5736" s="147">
        <v>13600</v>
      </c>
      <c r="D5736" s="147" t="s">
        <v>1334</v>
      </c>
    </row>
    <row r="5737" spans="1:4">
      <c r="A5737" s="147" t="s">
        <v>902</v>
      </c>
      <c r="B5737" s="147">
        <v>14200</v>
      </c>
      <c r="C5737" s="147">
        <v>14560</v>
      </c>
      <c r="D5737" s="147" t="s">
        <v>1206</v>
      </c>
    </row>
    <row r="5738" spans="1:4">
      <c r="A5738" s="147" t="s">
        <v>902</v>
      </c>
      <c r="B5738" s="147">
        <v>15920</v>
      </c>
      <c r="C5738" s="147">
        <v>16200</v>
      </c>
      <c r="D5738" s="147" t="s">
        <v>1284</v>
      </c>
    </row>
    <row r="5739" spans="1:4">
      <c r="A5739" s="147" t="s">
        <v>902</v>
      </c>
      <c r="B5739" s="147">
        <v>18760</v>
      </c>
      <c r="C5739" s="147">
        <v>19000</v>
      </c>
      <c r="D5739" s="147" t="s">
        <v>1256</v>
      </c>
    </row>
    <row r="5740" spans="1:4">
      <c r="A5740" s="147" t="s">
        <v>902</v>
      </c>
      <c r="B5740" s="147">
        <v>19160</v>
      </c>
      <c r="C5740" s="147">
        <v>19400</v>
      </c>
      <c r="D5740" s="147" t="s">
        <v>1256</v>
      </c>
    </row>
    <row r="5741" spans="1:4">
      <c r="A5741" s="147" t="s">
        <v>902</v>
      </c>
      <c r="B5741" s="147">
        <v>20760</v>
      </c>
      <c r="C5741" s="147">
        <v>21080</v>
      </c>
      <c r="D5741" s="147" t="s">
        <v>1283</v>
      </c>
    </row>
    <row r="5742" spans="1:4">
      <c r="A5742" s="147" t="s">
        <v>902</v>
      </c>
      <c r="B5742" s="147">
        <v>26120</v>
      </c>
      <c r="C5742" s="147">
        <v>26760</v>
      </c>
      <c r="D5742" s="147" t="s">
        <v>1198</v>
      </c>
    </row>
    <row r="5743" spans="1:4">
      <c r="A5743" s="147" t="s">
        <v>902</v>
      </c>
      <c r="B5743" s="147">
        <v>27840</v>
      </c>
      <c r="C5743" s="147">
        <v>28040</v>
      </c>
      <c r="D5743" s="147" t="s">
        <v>1205</v>
      </c>
    </row>
    <row r="5744" spans="1:4">
      <c r="A5744" s="147" t="s">
        <v>902</v>
      </c>
      <c r="B5744" s="147">
        <v>31280</v>
      </c>
      <c r="C5744" s="147">
        <v>31800</v>
      </c>
      <c r="D5744" s="147" t="s">
        <v>1195</v>
      </c>
    </row>
    <row r="5745" spans="1:4">
      <c r="A5745" s="147" t="s">
        <v>902</v>
      </c>
      <c r="B5745" s="147">
        <v>32720</v>
      </c>
      <c r="C5745" s="147">
        <v>32840</v>
      </c>
      <c r="D5745" s="147" t="s">
        <v>1195</v>
      </c>
    </row>
    <row r="5746" spans="1:4">
      <c r="A5746" s="147" t="s">
        <v>902</v>
      </c>
      <c r="B5746" s="147">
        <v>33800</v>
      </c>
      <c r="C5746" s="147">
        <v>34080</v>
      </c>
      <c r="D5746" s="147" t="s">
        <v>1335</v>
      </c>
    </row>
    <row r="5747" spans="1:4">
      <c r="A5747" s="147" t="s">
        <v>902</v>
      </c>
      <c r="B5747" s="147">
        <v>38200</v>
      </c>
      <c r="C5747" s="147">
        <v>38680</v>
      </c>
      <c r="D5747" s="147" t="s">
        <v>1281</v>
      </c>
    </row>
    <row r="5748" spans="1:4">
      <c r="A5748" s="147" t="s">
        <v>902</v>
      </c>
      <c r="B5748" s="147">
        <v>43800</v>
      </c>
      <c r="C5748" s="147">
        <v>44080</v>
      </c>
      <c r="D5748" s="147" t="s">
        <v>1295</v>
      </c>
    </row>
    <row r="5749" spans="1:4">
      <c r="A5749" s="147" t="s">
        <v>902</v>
      </c>
      <c r="B5749" s="147">
        <v>46080</v>
      </c>
      <c r="C5749" s="147">
        <v>46440</v>
      </c>
      <c r="D5749" s="147" t="s">
        <v>1297</v>
      </c>
    </row>
    <row r="5750" spans="1:4">
      <c r="A5750" s="147" t="s">
        <v>902</v>
      </c>
      <c r="B5750" s="147">
        <v>50680</v>
      </c>
      <c r="C5750" s="147">
        <v>50840</v>
      </c>
      <c r="D5750" s="147" t="s">
        <v>1335</v>
      </c>
    </row>
    <row r="5751" spans="1:4">
      <c r="A5751" s="147" t="s">
        <v>902</v>
      </c>
      <c r="B5751" s="147">
        <v>52920</v>
      </c>
      <c r="C5751" s="147">
        <v>53160</v>
      </c>
      <c r="D5751" s="147" t="s">
        <v>1261</v>
      </c>
    </row>
    <row r="5752" spans="1:4">
      <c r="A5752" s="147" t="s">
        <v>902</v>
      </c>
      <c r="B5752" s="147">
        <v>53240</v>
      </c>
      <c r="C5752" s="147">
        <v>53520</v>
      </c>
      <c r="D5752" s="147" t="s">
        <v>1243</v>
      </c>
    </row>
    <row r="5753" spans="1:4">
      <c r="A5753" s="147" t="s">
        <v>902</v>
      </c>
      <c r="B5753" s="147">
        <v>54000</v>
      </c>
      <c r="C5753" s="147">
        <v>54120</v>
      </c>
      <c r="D5753" s="147" t="s">
        <v>1243</v>
      </c>
    </row>
    <row r="5754" spans="1:4">
      <c r="A5754" s="147" t="s">
        <v>902</v>
      </c>
      <c r="B5754" s="147">
        <v>54360</v>
      </c>
      <c r="C5754" s="147">
        <v>54560</v>
      </c>
      <c r="D5754" s="147" t="s">
        <v>1243</v>
      </c>
    </row>
    <row r="5755" spans="1:4">
      <c r="A5755" s="147" t="s">
        <v>902</v>
      </c>
      <c r="B5755" s="147">
        <v>56680</v>
      </c>
      <c r="C5755" s="147">
        <v>56800</v>
      </c>
      <c r="D5755" s="147" t="s">
        <v>1383</v>
      </c>
    </row>
    <row r="5756" spans="1:4">
      <c r="A5756" s="147" t="s">
        <v>902</v>
      </c>
      <c r="B5756" s="147">
        <v>58840</v>
      </c>
      <c r="C5756" s="147">
        <v>59040</v>
      </c>
      <c r="D5756" s="147" t="s">
        <v>1195</v>
      </c>
    </row>
    <row r="5757" spans="1:4">
      <c r="A5757" s="147" t="s">
        <v>902</v>
      </c>
      <c r="B5757" s="147">
        <v>61160</v>
      </c>
      <c r="C5757" s="147">
        <v>61560</v>
      </c>
      <c r="D5757" s="147" t="s">
        <v>1371</v>
      </c>
    </row>
    <row r="5758" spans="1:4">
      <c r="A5758" s="147" t="s">
        <v>902</v>
      </c>
      <c r="B5758" s="147">
        <v>61680</v>
      </c>
      <c r="C5758" s="147">
        <v>61880</v>
      </c>
      <c r="D5758" s="147" t="s">
        <v>1195</v>
      </c>
    </row>
    <row r="5759" spans="1:4">
      <c r="A5759" s="147" t="s">
        <v>902</v>
      </c>
      <c r="B5759" s="147">
        <v>63040</v>
      </c>
      <c r="C5759" s="147">
        <v>63280</v>
      </c>
      <c r="D5759" s="147" t="s">
        <v>1265</v>
      </c>
    </row>
    <row r="5760" spans="1:4">
      <c r="A5760" s="147" t="s">
        <v>902</v>
      </c>
      <c r="B5760" s="147">
        <v>64720</v>
      </c>
      <c r="C5760" s="147">
        <v>65040</v>
      </c>
      <c r="D5760" s="147" t="s">
        <v>1232</v>
      </c>
    </row>
    <row r="5761" spans="1:4">
      <c r="A5761" s="147" t="s">
        <v>902</v>
      </c>
      <c r="B5761" s="147">
        <v>67320</v>
      </c>
      <c r="C5761" s="147">
        <v>67680</v>
      </c>
      <c r="D5761" s="147" t="s">
        <v>1284</v>
      </c>
    </row>
    <row r="5762" spans="1:4">
      <c r="A5762" s="147" t="s">
        <v>902</v>
      </c>
      <c r="B5762" s="147">
        <v>69080</v>
      </c>
      <c r="C5762" s="147">
        <v>69360</v>
      </c>
      <c r="D5762" s="147" t="s">
        <v>1221</v>
      </c>
    </row>
    <row r="5763" spans="1:4">
      <c r="A5763" s="147" t="s">
        <v>902</v>
      </c>
      <c r="B5763" s="147">
        <v>69480</v>
      </c>
      <c r="C5763" s="147">
        <v>69680</v>
      </c>
      <c r="D5763" s="147" t="s">
        <v>1195</v>
      </c>
    </row>
    <row r="5764" spans="1:4">
      <c r="A5764" s="147" t="s">
        <v>902</v>
      </c>
      <c r="B5764" s="147">
        <v>69800</v>
      </c>
      <c r="C5764" s="147">
        <v>70400</v>
      </c>
      <c r="D5764" s="147" t="s">
        <v>1221</v>
      </c>
    </row>
    <row r="5765" spans="1:4">
      <c r="A5765" s="147" t="s">
        <v>902</v>
      </c>
      <c r="B5765" s="147">
        <v>77200</v>
      </c>
      <c r="C5765" s="147">
        <v>77440</v>
      </c>
      <c r="D5765" s="147" t="s">
        <v>1261</v>
      </c>
    </row>
    <row r="5766" spans="1:4">
      <c r="A5766" s="147" t="s">
        <v>902</v>
      </c>
      <c r="B5766" s="147">
        <v>77640</v>
      </c>
      <c r="C5766" s="147">
        <v>78640</v>
      </c>
      <c r="D5766" s="147" t="s">
        <v>1236</v>
      </c>
    </row>
    <row r="5767" spans="1:4">
      <c r="A5767" s="147" t="s">
        <v>902</v>
      </c>
      <c r="B5767" s="147">
        <v>81560</v>
      </c>
      <c r="C5767" s="147">
        <v>82160</v>
      </c>
      <c r="D5767" s="147" t="s">
        <v>1221</v>
      </c>
    </row>
    <row r="5768" spans="1:4">
      <c r="A5768" s="147" t="s">
        <v>902</v>
      </c>
      <c r="B5768" s="147">
        <v>82240</v>
      </c>
      <c r="C5768" s="147">
        <v>82600</v>
      </c>
      <c r="D5768" s="147" t="s">
        <v>1228</v>
      </c>
    </row>
    <row r="5769" spans="1:4">
      <c r="A5769" s="147" t="s">
        <v>902</v>
      </c>
      <c r="B5769" s="147">
        <v>82720</v>
      </c>
      <c r="C5769" s="147">
        <v>83000</v>
      </c>
      <c r="D5769" s="147" t="s">
        <v>1265</v>
      </c>
    </row>
    <row r="5770" spans="1:4">
      <c r="A5770" s="147" t="s">
        <v>902</v>
      </c>
      <c r="B5770" s="147">
        <v>84800</v>
      </c>
      <c r="C5770" s="147">
        <v>85160</v>
      </c>
      <c r="D5770" s="147" t="s">
        <v>1371</v>
      </c>
    </row>
    <row r="5771" spans="1:4">
      <c r="A5771" s="147" t="s">
        <v>902</v>
      </c>
      <c r="B5771" s="147">
        <v>89160</v>
      </c>
      <c r="C5771" s="147">
        <v>89480</v>
      </c>
      <c r="D5771" s="147" t="s">
        <v>1274</v>
      </c>
    </row>
    <row r="5772" spans="1:4">
      <c r="A5772" s="147" t="s">
        <v>902</v>
      </c>
      <c r="B5772" s="147">
        <v>90200</v>
      </c>
      <c r="C5772" s="147">
        <v>90600</v>
      </c>
      <c r="D5772" s="147" t="s">
        <v>1310</v>
      </c>
    </row>
    <row r="5773" spans="1:4">
      <c r="A5773" s="147" t="s">
        <v>902</v>
      </c>
      <c r="B5773" s="147">
        <v>94280</v>
      </c>
      <c r="C5773" s="147">
        <v>94640</v>
      </c>
      <c r="D5773" s="147" t="s">
        <v>1261</v>
      </c>
    </row>
    <row r="5774" spans="1:4">
      <c r="A5774" s="147" t="s">
        <v>551</v>
      </c>
      <c r="B5774" s="147">
        <v>3875</v>
      </c>
      <c r="C5774" s="147">
        <v>4975</v>
      </c>
      <c r="D5774" s="147" t="s">
        <v>1338</v>
      </c>
    </row>
    <row r="5775" spans="1:4">
      <c r="A5775" s="147" t="s">
        <v>551</v>
      </c>
      <c r="B5775" s="147">
        <v>6650</v>
      </c>
      <c r="C5775" s="147">
        <v>7125</v>
      </c>
      <c r="D5775" s="147" t="s">
        <v>1196</v>
      </c>
    </row>
    <row r="5776" spans="1:4">
      <c r="A5776" s="147" t="s">
        <v>551</v>
      </c>
      <c r="B5776" s="147">
        <v>8200</v>
      </c>
      <c r="C5776" s="147">
        <v>8675</v>
      </c>
      <c r="D5776" s="147" t="s">
        <v>1232</v>
      </c>
    </row>
    <row r="5777" spans="1:4">
      <c r="A5777" s="147" t="s">
        <v>551</v>
      </c>
      <c r="B5777" s="147">
        <v>10920</v>
      </c>
      <c r="C5777" s="147">
        <v>11360</v>
      </c>
      <c r="D5777" s="147" t="s">
        <v>1232</v>
      </c>
    </row>
    <row r="5778" spans="1:4">
      <c r="A5778" s="147" t="s">
        <v>551</v>
      </c>
      <c r="B5778" s="147">
        <v>14825</v>
      </c>
      <c r="C5778" s="147">
        <v>15050</v>
      </c>
      <c r="D5778" s="147" t="s">
        <v>1349</v>
      </c>
    </row>
    <row r="5779" spans="1:4">
      <c r="A5779" s="147" t="s">
        <v>551</v>
      </c>
      <c r="B5779" s="147">
        <v>19120</v>
      </c>
      <c r="C5779" s="147">
        <v>19480</v>
      </c>
      <c r="D5779" s="147" t="s">
        <v>1254</v>
      </c>
    </row>
    <row r="5780" spans="1:4">
      <c r="A5780" s="147" t="s">
        <v>551</v>
      </c>
      <c r="B5780" s="147">
        <v>19575</v>
      </c>
      <c r="C5780" s="147">
        <v>20425</v>
      </c>
      <c r="D5780" s="147" t="s">
        <v>1300</v>
      </c>
    </row>
    <row r="5781" spans="1:4">
      <c r="A5781" s="147" t="s">
        <v>551</v>
      </c>
      <c r="B5781" s="147">
        <v>21150</v>
      </c>
      <c r="C5781" s="147">
        <v>21700</v>
      </c>
      <c r="D5781" s="147" t="s">
        <v>1336</v>
      </c>
    </row>
    <row r="5782" spans="1:4">
      <c r="A5782" s="147" t="s">
        <v>551</v>
      </c>
      <c r="B5782" s="147">
        <v>23550</v>
      </c>
      <c r="C5782" s="147">
        <v>24425</v>
      </c>
      <c r="D5782" s="147" t="s">
        <v>1195</v>
      </c>
    </row>
    <row r="5783" spans="1:4">
      <c r="A5783" s="147" t="s">
        <v>551</v>
      </c>
      <c r="B5783" s="147">
        <v>24625</v>
      </c>
      <c r="C5783" s="147">
        <v>25475</v>
      </c>
      <c r="D5783" s="147" t="s">
        <v>1315</v>
      </c>
    </row>
    <row r="5784" spans="1:4">
      <c r="A5784" s="147" t="s">
        <v>551</v>
      </c>
      <c r="B5784" s="147">
        <v>26040</v>
      </c>
      <c r="C5784" s="147">
        <v>26360</v>
      </c>
      <c r="D5784" s="147" t="s">
        <v>1315</v>
      </c>
    </row>
    <row r="5785" spans="1:4">
      <c r="A5785" s="147" t="s">
        <v>51</v>
      </c>
      <c r="B5785" s="147">
        <v>5280</v>
      </c>
      <c r="C5785" s="147">
        <v>5640</v>
      </c>
      <c r="D5785" s="147" t="s">
        <v>1209</v>
      </c>
    </row>
    <row r="5786" spans="1:4">
      <c r="A5786" s="147" t="s">
        <v>51</v>
      </c>
      <c r="B5786" s="147">
        <v>5720</v>
      </c>
      <c r="C5786" s="147">
        <v>6400</v>
      </c>
      <c r="D5786" s="147" t="s">
        <v>1311</v>
      </c>
    </row>
    <row r="5787" spans="1:4">
      <c r="A5787" s="147" t="s">
        <v>51</v>
      </c>
      <c r="B5787" s="147">
        <v>8720</v>
      </c>
      <c r="C5787" s="147">
        <v>9000</v>
      </c>
      <c r="D5787" s="147" t="s">
        <v>1209</v>
      </c>
    </row>
    <row r="5788" spans="1:4">
      <c r="A5788" s="147" t="s">
        <v>51</v>
      </c>
      <c r="B5788" s="147">
        <v>9120</v>
      </c>
      <c r="C5788" s="147">
        <v>9800</v>
      </c>
      <c r="D5788" s="147" t="s">
        <v>1311</v>
      </c>
    </row>
    <row r="5789" spans="1:4">
      <c r="A5789" s="147" t="s">
        <v>51</v>
      </c>
      <c r="B5789" s="147">
        <v>10000</v>
      </c>
      <c r="C5789" s="147">
        <v>10880</v>
      </c>
      <c r="D5789" s="147" t="s">
        <v>1205</v>
      </c>
    </row>
    <row r="5790" spans="1:4">
      <c r="A5790" s="147" t="s">
        <v>51</v>
      </c>
      <c r="B5790" s="147">
        <v>11040</v>
      </c>
      <c r="C5790" s="147">
        <v>11640</v>
      </c>
      <c r="D5790" s="147" t="s">
        <v>1209</v>
      </c>
    </row>
    <row r="5791" spans="1:4">
      <c r="A5791" s="147" t="s">
        <v>51</v>
      </c>
      <c r="B5791" s="147">
        <v>17240</v>
      </c>
      <c r="C5791" s="147">
        <v>17560</v>
      </c>
      <c r="D5791" s="147" t="s">
        <v>1315</v>
      </c>
    </row>
    <row r="5792" spans="1:4">
      <c r="A5792" s="147" t="s">
        <v>51</v>
      </c>
      <c r="B5792" s="147">
        <v>17680</v>
      </c>
      <c r="C5792" s="147">
        <v>18000</v>
      </c>
      <c r="D5792" s="147" t="s">
        <v>1297</v>
      </c>
    </row>
    <row r="5793" spans="1:4">
      <c r="A5793" s="147" t="s">
        <v>51</v>
      </c>
      <c r="B5793" s="147">
        <v>18120</v>
      </c>
      <c r="C5793" s="147">
        <v>18440</v>
      </c>
      <c r="D5793" s="147" t="s">
        <v>1214</v>
      </c>
    </row>
    <row r="5794" spans="1:4">
      <c r="A5794" s="147" t="s">
        <v>51</v>
      </c>
      <c r="B5794" s="147">
        <v>20960</v>
      </c>
      <c r="C5794" s="147">
        <v>21560</v>
      </c>
      <c r="D5794" s="147" t="s">
        <v>1201</v>
      </c>
    </row>
    <row r="5795" spans="1:4">
      <c r="A5795" s="147" t="s">
        <v>51</v>
      </c>
      <c r="B5795" s="147">
        <v>22120</v>
      </c>
      <c r="C5795" s="147">
        <v>22840</v>
      </c>
      <c r="D5795" s="147" t="s">
        <v>1242</v>
      </c>
    </row>
    <row r="5796" spans="1:4">
      <c r="A5796" s="147" t="s">
        <v>51</v>
      </c>
      <c r="B5796" s="147">
        <v>22920</v>
      </c>
      <c r="C5796" s="147">
        <v>23360</v>
      </c>
      <c r="D5796" s="147" t="s">
        <v>1224</v>
      </c>
    </row>
    <row r="5797" spans="1:4">
      <c r="A5797" s="147" t="s">
        <v>51</v>
      </c>
      <c r="B5797" s="147">
        <v>31280</v>
      </c>
      <c r="C5797" s="147">
        <v>32080</v>
      </c>
      <c r="D5797" s="147" t="s">
        <v>1336</v>
      </c>
    </row>
    <row r="5798" spans="1:4">
      <c r="A5798" s="147" t="s">
        <v>51</v>
      </c>
      <c r="B5798" s="147">
        <v>36960</v>
      </c>
      <c r="C5798" s="147">
        <v>37240</v>
      </c>
      <c r="D5798" s="147" t="s">
        <v>1322</v>
      </c>
    </row>
    <row r="5799" spans="1:4">
      <c r="A5799" s="147" t="s">
        <v>51</v>
      </c>
      <c r="B5799" s="147">
        <v>37320</v>
      </c>
      <c r="C5799" s="147">
        <v>38240</v>
      </c>
      <c r="D5799" s="147" t="s">
        <v>1380</v>
      </c>
    </row>
    <row r="5800" spans="1:4">
      <c r="A5800" s="147" t="s">
        <v>51</v>
      </c>
      <c r="B5800" s="147">
        <v>41080</v>
      </c>
      <c r="C5800" s="147">
        <v>41600</v>
      </c>
      <c r="D5800" s="147" t="s">
        <v>1216</v>
      </c>
    </row>
    <row r="5801" spans="1:4">
      <c r="A5801" s="147" t="s">
        <v>51</v>
      </c>
      <c r="B5801" s="147">
        <v>41680</v>
      </c>
      <c r="C5801" s="147">
        <v>42440</v>
      </c>
      <c r="D5801" s="147" t="s">
        <v>1201</v>
      </c>
    </row>
    <row r="5802" spans="1:4">
      <c r="A5802" s="147" t="s">
        <v>51</v>
      </c>
      <c r="B5802" s="147">
        <v>43920</v>
      </c>
      <c r="C5802" s="147">
        <v>44640</v>
      </c>
      <c r="D5802" s="147" t="s">
        <v>1209</v>
      </c>
    </row>
    <row r="5803" spans="1:4">
      <c r="A5803" s="147" t="s">
        <v>51</v>
      </c>
      <c r="B5803" s="147">
        <v>45600</v>
      </c>
      <c r="C5803" s="147">
        <v>46040</v>
      </c>
      <c r="D5803" s="147" t="s">
        <v>1216</v>
      </c>
    </row>
    <row r="5804" spans="1:4">
      <c r="A5804" s="147" t="s">
        <v>51</v>
      </c>
      <c r="B5804" s="147">
        <v>48520</v>
      </c>
      <c r="C5804" s="147">
        <v>49320</v>
      </c>
      <c r="D5804" s="147" t="s">
        <v>1322</v>
      </c>
    </row>
    <row r="5805" spans="1:4">
      <c r="A5805" s="147" t="s">
        <v>51</v>
      </c>
      <c r="B5805" s="147">
        <v>52680</v>
      </c>
      <c r="C5805" s="147">
        <v>53240</v>
      </c>
      <c r="D5805" s="147" t="s">
        <v>1322</v>
      </c>
    </row>
    <row r="5806" spans="1:4">
      <c r="A5806" s="147" t="s">
        <v>51</v>
      </c>
      <c r="B5806" s="147">
        <v>54120</v>
      </c>
      <c r="C5806" s="147">
        <v>55120</v>
      </c>
      <c r="D5806" s="147" t="s">
        <v>1329</v>
      </c>
    </row>
    <row r="5807" spans="1:4">
      <c r="A5807" s="147" t="s">
        <v>51</v>
      </c>
      <c r="B5807" s="147">
        <v>55640</v>
      </c>
      <c r="C5807" s="147">
        <v>55920</v>
      </c>
      <c r="D5807" s="147" t="s">
        <v>1216</v>
      </c>
    </row>
    <row r="5808" spans="1:4">
      <c r="A5808" s="147" t="s">
        <v>51</v>
      </c>
      <c r="B5808" s="147">
        <v>56000</v>
      </c>
      <c r="C5808" s="147">
        <v>56680</v>
      </c>
      <c r="D5808" s="147" t="s">
        <v>1236</v>
      </c>
    </row>
    <row r="5809" spans="1:4">
      <c r="A5809" s="147" t="s">
        <v>51</v>
      </c>
      <c r="B5809" s="147">
        <v>57280</v>
      </c>
      <c r="C5809" s="147">
        <v>58080</v>
      </c>
      <c r="D5809" s="147" t="s">
        <v>1237</v>
      </c>
    </row>
    <row r="5810" spans="1:4">
      <c r="A5810" s="147" t="s">
        <v>51</v>
      </c>
      <c r="B5810" s="147">
        <v>58280</v>
      </c>
      <c r="C5810" s="147">
        <v>58920</v>
      </c>
      <c r="D5810" s="147" t="s">
        <v>1311</v>
      </c>
    </row>
    <row r="5811" spans="1:4">
      <c r="A5811" s="147" t="s">
        <v>51</v>
      </c>
      <c r="B5811" s="147">
        <v>59080</v>
      </c>
      <c r="C5811" s="147">
        <v>59560</v>
      </c>
      <c r="D5811" s="147" t="s">
        <v>1260</v>
      </c>
    </row>
    <row r="5812" spans="1:4">
      <c r="A5812" s="147" t="s">
        <v>51</v>
      </c>
      <c r="B5812" s="147">
        <v>59760</v>
      </c>
      <c r="C5812" s="147">
        <v>60280</v>
      </c>
      <c r="D5812" s="147" t="s">
        <v>1389</v>
      </c>
    </row>
    <row r="5813" spans="1:4">
      <c r="A5813" s="147" t="s">
        <v>51</v>
      </c>
      <c r="B5813" s="147">
        <v>72360</v>
      </c>
      <c r="C5813" s="147">
        <v>73480</v>
      </c>
      <c r="D5813" s="147" t="s">
        <v>1233</v>
      </c>
    </row>
    <row r="5814" spans="1:4">
      <c r="A5814" s="147" t="s">
        <v>51</v>
      </c>
      <c r="B5814" s="147">
        <v>74520</v>
      </c>
      <c r="C5814" s="147">
        <v>74840</v>
      </c>
      <c r="D5814" s="147" t="s">
        <v>1209</v>
      </c>
    </row>
    <row r="5815" spans="1:4">
      <c r="A5815" s="147" t="s">
        <v>51</v>
      </c>
      <c r="B5815" s="147">
        <v>74920</v>
      </c>
      <c r="C5815" s="147">
        <v>75240</v>
      </c>
      <c r="D5815" s="147" t="s">
        <v>1311</v>
      </c>
    </row>
    <row r="5816" spans="1:4">
      <c r="A5816" s="147" t="s">
        <v>51</v>
      </c>
      <c r="B5816" s="147">
        <v>75840</v>
      </c>
      <c r="C5816" s="147">
        <v>76040</v>
      </c>
      <c r="D5816" s="147" t="s">
        <v>1216</v>
      </c>
    </row>
    <row r="5817" spans="1:4">
      <c r="A5817" s="147" t="s">
        <v>51</v>
      </c>
      <c r="B5817" s="147">
        <v>76120</v>
      </c>
      <c r="C5817" s="147">
        <v>76480</v>
      </c>
      <c r="D5817" s="147" t="s">
        <v>1205</v>
      </c>
    </row>
    <row r="5818" spans="1:4">
      <c r="A5818" s="147" t="s">
        <v>51</v>
      </c>
      <c r="B5818" s="147">
        <v>76600</v>
      </c>
      <c r="C5818" s="147">
        <v>77160</v>
      </c>
      <c r="D5818" s="147" t="s">
        <v>1265</v>
      </c>
    </row>
    <row r="5819" spans="1:4">
      <c r="A5819" s="147" t="s">
        <v>51</v>
      </c>
      <c r="B5819" s="147">
        <v>77200</v>
      </c>
      <c r="C5819" s="147">
        <v>77800</v>
      </c>
      <c r="D5819" s="147" t="s">
        <v>1254</v>
      </c>
    </row>
    <row r="5820" spans="1:4">
      <c r="A5820" s="147" t="s">
        <v>51</v>
      </c>
      <c r="B5820" s="147">
        <v>78800</v>
      </c>
      <c r="C5820" s="147">
        <v>79200</v>
      </c>
      <c r="D5820" s="147" t="s">
        <v>1300</v>
      </c>
    </row>
    <row r="5821" spans="1:4">
      <c r="A5821" s="147" t="s">
        <v>51</v>
      </c>
      <c r="B5821" s="147">
        <v>84880</v>
      </c>
      <c r="C5821" s="147">
        <v>85400</v>
      </c>
      <c r="D5821" s="147" t="s">
        <v>1245</v>
      </c>
    </row>
    <row r="5822" spans="1:4">
      <c r="A5822" s="147" t="s">
        <v>51</v>
      </c>
      <c r="B5822" s="147">
        <v>85560</v>
      </c>
      <c r="C5822" s="147">
        <v>85800</v>
      </c>
      <c r="D5822" s="147" t="s">
        <v>1292</v>
      </c>
    </row>
    <row r="5823" spans="1:4">
      <c r="A5823" s="147" t="s">
        <v>51</v>
      </c>
      <c r="B5823" s="147">
        <v>86440</v>
      </c>
      <c r="C5823" s="147">
        <v>86960</v>
      </c>
      <c r="D5823" s="147" t="s">
        <v>1201</v>
      </c>
    </row>
    <row r="5824" spans="1:4">
      <c r="A5824" s="147" t="s">
        <v>51</v>
      </c>
      <c r="B5824" s="147">
        <v>91520</v>
      </c>
      <c r="C5824" s="147">
        <v>92800</v>
      </c>
      <c r="D5824" s="147" t="s">
        <v>1245</v>
      </c>
    </row>
    <row r="5825" spans="1:4">
      <c r="A5825" s="147" t="s">
        <v>51</v>
      </c>
      <c r="B5825" s="147">
        <v>93920</v>
      </c>
      <c r="C5825" s="147">
        <v>94400</v>
      </c>
      <c r="D5825" s="147" t="s">
        <v>1209</v>
      </c>
    </row>
    <row r="5826" spans="1:4">
      <c r="A5826" s="147" t="s">
        <v>51</v>
      </c>
      <c r="B5826" s="147">
        <v>94520</v>
      </c>
      <c r="C5826" s="147">
        <v>95280</v>
      </c>
      <c r="D5826" s="147" t="s">
        <v>1311</v>
      </c>
    </row>
    <row r="5827" spans="1:4">
      <c r="A5827" s="147" t="s">
        <v>51</v>
      </c>
      <c r="B5827" s="147">
        <v>97200</v>
      </c>
      <c r="C5827" s="147">
        <v>97480</v>
      </c>
      <c r="D5827" s="147" t="s">
        <v>1216</v>
      </c>
    </row>
    <row r="5828" spans="1:4">
      <c r="A5828" s="147" t="s">
        <v>51</v>
      </c>
      <c r="B5828" s="147">
        <v>98480</v>
      </c>
      <c r="C5828" s="147">
        <v>100400</v>
      </c>
      <c r="D5828" s="147" t="s">
        <v>1333</v>
      </c>
    </row>
    <row r="5829" spans="1:4">
      <c r="A5829" s="147" t="s">
        <v>51</v>
      </c>
      <c r="B5829" s="147">
        <v>102200</v>
      </c>
      <c r="C5829" s="147">
        <v>103160</v>
      </c>
      <c r="D5829" s="147" t="s">
        <v>1245</v>
      </c>
    </row>
    <row r="5830" spans="1:4">
      <c r="A5830" s="147" t="s">
        <v>51</v>
      </c>
      <c r="B5830" s="147">
        <v>104800</v>
      </c>
      <c r="C5830" s="147">
        <v>106840</v>
      </c>
      <c r="D5830" s="147" t="s">
        <v>1217</v>
      </c>
    </row>
    <row r="5831" spans="1:4">
      <c r="A5831" s="147" t="s">
        <v>51</v>
      </c>
      <c r="B5831" s="147">
        <v>108280</v>
      </c>
      <c r="C5831" s="147">
        <v>108520</v>
      </c>
      <c r="D5831" s="147" t="s">
        <v>1216</v>
      </c>
    </row>
    <row r="5832" spans="1:4">
      <c r="A5832" s="147" t="s">
        <v>51</v>
      </c>
      <c r="B5832" s="147">
        <v>110080</v>
      </c>
      <c r="C5832" s="147">
        <v>110880</v>
      </c>
      <c r="D5832" s="147" t="s">
        <v>1245</v>
      </c>
    </row>
    <row r="5833" spans="1:4">
      <c r="A5833" s="147" t="s">
        <v>51</v>
      </c>
      <c r="B5833" s="147">
        <v>111720</v>
      </c>
      <c r="C5833" s="147">
        <v>112280</v>
      </c>
      <c r="D5833" s="147" t="s">
        <v>1297</v>
      </c>
    </row>
    <row r="5834" spans="1:4">
      <c r="A5834" s="147" t="s">
        <v>51</v>
      </c>
      <c r="B5834" s="147">
        <v>122280</v>
      </c>
      <c r="C5834" s="147">
        <v>123000</v>
      </c>
      <c r="D5834" s="147" t="s">
        <v>1216</v>
      </c>
    </row>
    <row r="5835" spans="1:4">
      <c r="A5835" s="147" t="s">
        <v>51</v>
      </c>
      <c r="B5835" s="147">
        <v>123680</v>
      </c>
      <c r="C5835" s="147">
        <v>124400</v>
      </c>
      <c r="D5835" s="147" t="s">
        <v>1257</v>
      </c>
    </row>
    <row r="5836" spans="1:4">
      <c r="A5836" s="147" t="s">
        <v>51</v>
      </c>
      <c r="B5836" s="147">
        <v>124520</v>
      </c>
      <c r="C5836" s="147">
        <v>125200</v>
      </c>
      <c r="D5836" s="147" t="s">
        <v>1265</v>
      </c>
    </row>
    <row r="5837" spans="1:4">
      <c r="A5837" s="147" t="s">
        <v>51</v>
      </c>
      <c r="B5837" s="147">
        <v>126120</v>
      </c>
      <c r="C5837" s="147">
        <v>126840</v>
      </c>
      <c r="D5837" s="147" t="s">
        <v>1199</v>
      </c>
    </row>
    <row r="5838" spans="1:4">
      <c r="A5838" s="147" t="s">
        <v>51</v>
      </c>
      <c r="B5838" s="147">
        <v>128600</v>
      </c>
      <c r="C5838" s="147">
        <v>128920</v>
      </c>
      <c r="D5838" s="147" t="s">
        <v>1209</v>
      </c>
    </row>
    <row r="5839" spans="1:4">
      <c r="A5839" s="147" t="s">
        <v>51</v>
      </c>
      <c r="B5839" s="147">
        <v>129000</v>
      </c>
      <c r="C5839" s="147">
        <v>129720</v>
      </c>
      <c r="D5839" s="147" t="s">
        <v>1311</v>
      </c>
    </row>
    <row r="5840" spans="1:4">
      <c r="A5840" s="147" t="s">
        <v>51</v>
      </c>
      <c r="B5840" s="147">
        <v>132960</v>
      </c>
      <c r="C5840" s="147">
        <v>133280</v>
      </c>
      <c r="D5840" s="147" t="s">
        <v>1214</v>
      </c>
    </row>
    <row r="5841" spans="1:4">
      <c r="A5841" s="147" t="s">
        <v>51</v>
      </c>
      <c r="B5841" s="147">
        <v>135880</v>
      </c>
      <c r="C5841" s="147">
        <v>136080</v>
      </c>
      <c r="D5841" s="147" t="s">
        <v>1333</v>
      </c>
    </row>
    <row r="5842" spans="1:4">
      <c r="A5842" s="147" t="s">
        <v>51</v>
      </c>
      <c r="B5842" s="147">
        <v>136200</v>
      </c>
      <c r="C5842" s="147">
        <v>136680</v>
      </c>
      <c r="D5842" s="147" t="s">
        <v>1311</v>
      </c>
    </row>
    <row r="5843" spans="1:4">
      <c r="A5843" s="147" t="s">
        <v>51</v>
      </c>
      <c r="B5843" s="147">
        <v>136760</v>
      </c>
      <c r="C5843" s="147">
        <v>137240</v>
      </c>
      <c r="D5843" s="147" t="s">
        <v>1216</v>
      </c>
    </row>
    <row r="5844" spans="1:4">
      <c r="A5844" s="147" t="s">
        <v>51</v>
      </c>
      <c r="B5844" s="147">
        <v>138720</v>
      </c>
      <c r="C5844" s="147">
        <v>139000</v>
      </c>
      <c r="D5844" s="147" t="s">
        <v>1209</v>
      </c>
    </row>
    <row r="5845" spans="1:4">
      <c r="A5845" s="147" t="s">
        <v>51</v>
      </c>
      <c r="B5845" s="147">
        <v>139080</v>
      </c>
      <c r="C5845" s="147">
        <v>139720</v>
      </c>
      <c r="D5845" s="147" t="s">
        <v>1311</v>
      </c>
    </row>
    <row r="5846" spans="1:4">
      <c r="A5846" s="147" t="s">
        <v>51</v>
      </c>
      <c r="B5846" s="147">
        <v>139840</v>
      </c>
      <c r="C5846" s="147">
        <v>140360</v>
      </c>
      <c r="D5846" s="147" t="s">
        <v>1242</v>
      </c>
    </row>
    <row r="5847" spans="1:4">
      <c r="A5847" s="147" t="s">
        <v>51</v>
      </c>
      <c r="B5847" s="147">
        <v>143840</v>
      </c>
      <c r="C5847" s="147">
        <v>144800</v>
      </c>
      <c r="D5847" s="147" t="s">
        <v>1322</v>
      </c>
    </row>
    <row r="5848" spans="1:4">
      <c r="A5848" s="147" t="s">
        <v>51</v>
      </c>
      <c r="B5848" s="147">
        <v>145920</v>
      </c>
      <c r="C5848" s="147">
        <v>146360</v>
      </c>
      <c r="D5848" s="147" t="s">
        <v>1242</v>
      </c>
    </row>
    <row r="5849" spans="1:4">
      <c r="A5849" s="147" t="s">
        <v>51</v>
      </c>
      <c r="B5849" s="147">
        <v>146520</v>
      </c>
      <c r="C5849" s="147">
        <v>147080</v>
      </c>
      <c r="D5849" s="147" t="s">
        <v>1205</v>
      </c>
    </row>
    <row r="5850" spans="1:4">
      <c r="A5850" s="147" t="s">
        <v>51</v>
      </c>
      <c r="B5850" s="147">
        <v>149600</v>
      </c>
      <c r="C5850" s="147">
        <v>149800</v>
      </c>
      <c r="D5850" s="147" t="s">
        <v>1333</v>
      </c>
    </row>
    <row r="5851" spans="1:4">
      <c r="A5851" s="147" t="s">
        <v>51</v>
      </c>
      <c r="B5851" s="147">
        <v>149920</v>
      </c>
      <c r="C5851" s="147">
        <v>150440</v>
      </c>
      <c r="D5851" s="147" t="s">
        <v>1311</v>
      </c>
    </row>
    <row r="5852" spans="1:4">
      <c r="A5852" s="147" t="s">
        <v>51</v>
      </c>
      <c r="B5852" s="147">
        <v>151120</v>
      </c>
      <c r="C5852" s="147">
        <v>151960</v>
      </c>
      <c r="D5852" s="147" t="s">
        <v>1233</v>
      </c>
    </row>
    <row r="5853" spans="1:4">
      <c r="A5853" s="147" t="s">
        <v>51</v>
      </c>
      <c r="B5853" s="147">
        <v>152360</v>
      </c>
      <c r="C5853" s="147">
        <v>153000</v>
      </c>
      <c r="D5853" s="147" t="s">
        <v>1216</v>
      </c>
    </row>
    <row r="5854" spans="1:4">
      <c r="A5854" s="147" t="s">
        <v>51</v>
      </c>
      <c r="B5854" s="147">
        <v>155600</v>
      </c>
      <c r="C5854" s="147">
        <v>156800</v>
      </c>
      <c r="D5854" s="147" t="s">
        <v>1333</v>
      </c>
    </row>
    <row r="5855" spans="1:4">
      <c r="A5855" s="147" t="s">
        <v>51</v>
      </c>
      <c r="B5855" s="147">
        <v>158800</v>
      </c>
      <c r="C5855" s="147">
        <v>159080</v>
      </c>
      <c r="D5855" s="147" t="s">
        <v>1205</v>
      </c>
    </row>
    <row r="5856" spans="1:4">
      <c r="A5856" s="147" t="s">
        <v>51</v>
      </c>
      <c r="B5856" s="147">
        <v>159200</v>
      </c>
      <c r="C5856" s="147">
        <v>159880</v>
      </c>
      <c r="D5856" s="147" t="s">
        <v>1266</v>
      </c>
    </row>
    <row r="5857" spans="1:4">
      <c r="A5857" s="147" t="s">
        <v>51</v>
      </c>
      <c r="B5857" s="147">
        <v>164680</v>
      </c>
      <c r="C5857" s="147">
        <v>164960</v>
      </c>
      <c r="D5857" s="147" t="s">
        <v>1216</v>
      </c>
    </row>
    <row r="5858" spans="1:4">
      <c r="A5858" s="147" t="s">
        <v>51</v>
      </c>
      <c r="B5858" s="147">
        <v>166200</v>
      </c>
      <c r="C5858" s="147">
        <v>167000</v>
      </c>
      <c r="D5858" s="147" t="s">
        <v>1233</v>
      </c>
    </row>
    <row r="5859" spans="1:4">
      <c r="A5859" s="147" t="s">
        <v>51</v>
      </c>
      <c r="B5859" s="147">
        <v>167080</v>
      </c>
      <c r="C5859" s="147">
        <v>167800</v>
      </c>
      <c r="D5859" s="147" t="s">
        <v>1195</v>
      </c>
    </row>
    <row r="5860" spans="1:4">
      <c r="A5860" s="147" t="s">
        <v>51</v>
      </c>
      <c r="B5860" s="147">
        <v>167920</v>
      </c>
      <c r="C5860" s="147">
        <v>168240</v>
      </c>
      <c r="D5860" s="147" t="s">
        <v>1201</v>
      </c>
    </row>
    <row r="5861" spans="1:4">
      <c r="A5861" s="147" t="s">
        <v>51</v>
      </c>
      <c r="B5861" s="147">
        <v>170120</v>
      </c>
      <c r="C5861" s="147">
        <v>170480</v>
      </c>
      <c r="D5861" s="147" t="s">
        <v>1216</v>
      </c>
    </row>
    <row r="5862" spans="1:4">
      <c r="A5862" s="147" t="s">
        <v>51</v>
      </c>
      <c r="B5862" s="147">
        <v>171000</v>
      </c>
      <c r="C5862" s="147">
        <v>171480</v>
      </c>
      <c r="D5862" s="147" t="s">
        <v>1242</v>
      </c>
    </row>
    <row r="5863" spans="1:4">
      <c r="A5863" s="147" t="s">
        <v>51</v>
      </c>
      <c r="B5863" s="147">
        <v>178200</v>
      </c>
      <c r="C5863" s="147">
        <v>178400</v>
      </c>
      <c r="D5863" s="147" t="s">
        <v>1218</v>
      </c>
    </row>
    <row r="5864" spans="1:4">
      <c r="A5864" s="147" t="s">
        <v>51</v>
      </c>
      <c r="B5864" s="147">
        <v>178480</v>
      </c>
      <c r="C5864" s="147">
        <v>178880</v>
      </c>
      <c r="D5864" s="147" t="s">
        <v>1205</v>
      </c>
    </row>
    <row r="5865" spans="1:4">
      <c r="A5865" s="147" t="s">
        <v>51</v>
      </c>
      <c r="B5865" s="147">
        <v>180240</v>
      </c>
      <c r="C5865" s="147">
        <v>180600</v>
      </c>
      <c r="D5865" s="147" t="s">
        <v>1205</v>
      </c>
    </row>
    <row r="5866" spans="1:4">
      <c r="A5866" s="147" t="s">
        <v>51</v>
      </c>
      <c r="B5866" s="147">
        <v>183920</v>
      </c>
      <c r="C5866" s="147">
        <v>184760</v>
      </c>
      <c r="D5866" s="147" t="s">
        <v>1205</v>
      </c>
    </row>
    <row r="5867" spans="1:4">
      <c r="A5867" s="147" t="s">
        <v>51</v>
      </c>
      <c r="B5867" s="147">
        <v>185760</v>
      </c>
      <c r="C5867" s="147">
        <v>186520</v>
      </c>
      <c r="D5867" s="147" t="s">
        <v>1201</v>
      </c>
    </row>
    <row r="5868" spans="1:4">
      <c r="A5868" s="147" t="s">
        <v>51</v>
      </c>
      <c r="B5868" s="147">
        <v>187480</v>
      </c>
      <c r="C5868" s="147">
        <v>189600</v>
      </c>
      <c r="D5868" s="147" t="s">
        <v>1217</v>
      </c>
    </row>
    <row r="5869" spans="1:4">
      <c r="A5869" s="147" t="s">
        <v>51</v>
      </c>
      <c r="B5869" s="147">
        <v>190040</v>
      </c>
      <c r="C5869" s="147">
        <v>191240</v>
      </c>
      <c r="D5869" s="147" t="s">
        <v>1199</v>
      </c>
    </row>
    <row r="5870" spans="1:4">
      <c r="A5870" s="147" t="s">
        <v>830</v>
      </c>
      <c r="B5870" s="147">
        <v>3240</v>
      </c>
      <c r="C5870" s="147">
        <v>3560</v>
      </c>
      <c r="D5870" s="147" t="s">
        <v>1205</v>
      </c>
    </row>
    <row r="5871" spans="1:4">
      <c r="A5871" s="147" t="s">
        <v>830</v>
      </c>
      <c r="B5871" s="147">
        <v>3760</v>
      </c>
      <c r="C5871" s="147">
        <v>4080</v>
      </c>
      <c r="D5871" s="147" t="s">
        <v>1269</v>
      </c>
    </row>
    <row r="5872" spans="1:4">
      <c r="A5872" s="147" t="s">
        <v>830</v>
      </c>
      <c r="B5872" s="147">
        <v>4600</v>
      </c>
      <c r="C5872" s="147">
        <v>4960</v>
      </c>
      <c r="D5872" s="147" t="s">
        <v>1224</v>
      </c>
    </row>
    <row r="5873" spans="1:4">
      <c r="A5873" s="147" t="s">
        <v>830</v>
      </c>
      <c r="B5873" s="147">
        <v>16120</v>
      </c>
      <c r="C5873" s="147">
        <v>16440</v>
      </c>
      <c r="D5873" s="147" t="s">
        <v>1329</v>
      </c>
    </row>
    <row r="5874" spans="1:4">
      <c r="A5874" s="147" t="s">
        <v>830</v>
      </c>
      <c r="B5874" s="147">
        <v>17920</v>
      </c>
      <c r="C5874" s="147">
        <v>18200</v>
      </c>
      <c r="D5874" s="147" t="s">
        <v>1333</v>
      </c>
    </row>
    <row r="5875" spans="1:4">
      <c r="A5875" s="147" t="s">
        <v>830</v>
      </c>
      <c r="B5875" s="147">
        <v>18440</v>
      </c>
      <c r="C5875" s="147">
        <v>19160</v>
      </c>
      <c r="D5875" s="147" t="s">
        <v>1329</v>
      </c>
    </row>
    <row r="5876" spans="1:4">
      <c r="A5876" s="147" t="s">
        <v>830</v>
      </c>
      <c r="B5876" s="147">
        <v>19440</v>
      </c>
      <c r="C5876" s="147">
        <v>20280</v>
      </c>
      <c r="D5876" s="147" t="s">
        <v>1209</v>
      </c>
    </row>
    <row r="5877" spans="1:4">
      <c r="A5877" s="147" t="s">
        <v>830</v>
      </c>
      <c r="B5877" s="147">
        <v>30480</v>
      </c>
      <c r="C5877" s="147">
        <v>31440</v>
      </c>
      <c r="D5877" s="147" t="s">
        <v>1322</v>
      </c>
    </row>
    <row r="5878" spans="1:4">
      <c r="A5878" s="147" t="s">
        <v>830</v>
      </c>
      <c r="B5878" s="147">
        <v>32160</v>
      </c>
      <c r="C5878" s="147">
        <v>32880</v>
      </c>
      <c r="D5878" s="147" t="s">
        <v>1329</v>
      </c>
    </row>
    <row r="5879" spans="1:4">
      <c r="A5879" s="147" t="s">
        <v>830</v>
      </c>
      <c r="B5879" s="147">
        <v>39240</v>
      </c>
      <c r="C5879" s="147">
        <v>40200</v>
      </c>
      <c r="D5879" s="147" t="s">
        <v>1322</v>
      </c>
    </row>
    <row r="5880" spans="1:4">
      <c r="A5880" s="147" t="s">
        <v>830</v>
      </c>
      <c r="B5880" s="147">
        <v>41120</v>
      </c>
      <c r="C5880" s="147">
        <v>41440</v>
      </c>
      <c r="D5880" s="147" t="s">
        <v>1209</v>
      </c>
    </row>
    <row r="5881" spans="1:4">
      <c r="A5881" s="147" t="s">
        <v>830</v>
      </c>
      <c r="B5881" s="147">
        <v>47400</v>
      </c>
      <c r="C5881" s="147">
        <v>48080</v>
      </c>
      <c r="D5881" s="147" t="s">
        <v>1273</v>
      </c>
    </row>
    <row r="5882" spans="1:4">
      <c r="A5882" s="147" t="s">
        <v>830</v>
      </c>
      <c r="B5882" s="147">
        <v>53040</v>
      </c>
      <c r="C5882" s="147">
        <v>53480</v>
      </c>
      <c r="D5882" s="147" t="s">
        <v>1224</v>
      </c>
    </row>
    <row r="5883" spans="1:4">
      <c r="A5883" s="147" t="s">
        <v>830</v>
      </c>
      <c r="B5883" s="147">
        <v>57400</v>
      </c>
      <c r="C5883" s="147">
        <v>58120</v>
      </c>
      <c r="D5883" s="147" t="s">
        <v>1224</v>
      </c>
    </row>
    <row r="5884" spans="1:4">
      <c r="A5884" s="147" t="s">
        <v>830</v>
      </c>
      <c r="B5884" s="147">
        <v>61880</v>
      </c>
      <c r="C5884" s="147">
        <v>62160</v>
      </c>
      <c r="D5884" s="147" t="s">
        <v>1223</v>
      </c>
    </row>
    <row r="5885" spans="1:4">
      <c r="A5885" s="147" t="s">
        <v>830</v>
      </c>
      <c r="B5885" s="147">
        <v>63400</v>
      </c>
      <c r="C5885" s="147">
        <v>63640</v>
      </c>
      <c r="D5885" s="147" t="s">
        <v>1333</v>
      </c>
    </row>
    <row r="5886" spans="1:4">
      <c r="A5886" s="147" t="s">
        <v>830</v>
      </c>
      <c r="B5886" s="147">
        <v>69560</v>
      </c>
      <c r="C5886" s="147">
        <v>70040</v>
      </c>
      <c r="D5886" s="147" t="s">
        <v>1224</v>
      </c>
    </row>
    <row r="5887" spans="1:4">
      <c r="A5887" s="147" t="s">
        <v>830</v>
      </c>
      <c r="B5887" s="147">
        <v>70200</v>
      </c>
      <c r="C5887" s="147">
        <v>70720</v>
      </c>
      <c r="D5887" s="147" t="s">
        <v>1254</v>
      </c>
    </row>
    <row r="5888" spans="1:4">
      <c r="A5888" s="147" t="s">
        <v>830</v>
      </c>
      <c r="B5888" s="147">
        <v>74960</v>
      </c>
      <c r="C5888" s="147">
        <v>75280</v>
      </c>
      <c r="D5888" s="147" t="s">
        <v>1223</v>
      </c>
    </row>
    <row r="5889" spans="1:4">
      <c r="A5889" s="147" t="s">
        <v>830</v>
      </c>
      <c r="B5889" s="147">
        <v>77920</v>
      </c>
      <c r="C5889" s="147">
        <v>78200</v>
      </c>
      <c r="D5889" s="147" t="s">
        <v>1333</v>
      </c>
    </row>
    <row r="5890" spans="1:4">
      <c r="A5890" s="147" t="s">
        <v>830</v>
      </c>
      <c r="B5890" s="147">
        <v>84240</v>
      </c>
      <c r="C5890" s="147">
        <v>84640</v>
      </c>
      <c r="D5890" s="147" t="s">
        <v>1224</v>
      </c>
    </row>
    <row r="5891" spans="1:4">
      <c r="A5891" s="147" t="s">
        <v>830</v>
      </c>
      <c r="B5891" s="147">
        <v>84800</v>
      </c>
      <c r="C5891" s="147">
        <v>85160</v>
      </c>
      <c r="D5891" s="147" t="s">
        <v>1254</v>
      </c>
    </row>
    <row r="5892" spans="1:4">
      <c r="A5892" s="147" t="s">
        <v>830</v>
      </c>
      <c r="B5892" s="147">
        <v>96000</v>
      </c>
      <c r="C5892" s="147">
        <v>96280</v>
      </c>
      <c r="D5892" s="147" t="s">
        <v>1214</v>
      </c>
    </row>
    <row r="5893" spans="1:4">
      <c r="A5893" s="147" t="s">
        <v>830</v>
      </c>
      <c r="B5893" s="147">
        <v>99480</v>
      </c>
      <c r="C5893" s="147">
        <v>99880</v>
      </c>
      <c r="D5893" s="147" t="s">
        <v>1223</v>
      </c>
    </row>
    <row r="5894" spans="1:4">
      <c r="A5894" s="147" t="s">
        <v>830</v>
      </c>
      <c r="B5894" s="147">
        <v>107280</v>
      </c>
      <c r="C5894" s="147">
        <v>107760</v>
      </c>
      <c r="D5894" s="147" t="s">
        <v>1267</v>
      </c>
    </row>
    <row r="5895" spans="1:4">
      <c r="A5895" s="147" t="s">
        <v>830</v>
      </c>
      <c r="B5895" s="147">
        <v>107880</v>
      </c>
      <c r="C5895" s="147">
        <v>108400</v>
      </c>
      <c r="D5895" s="147" t="s">
        <v>1205</v>
      </c>
    </row>
    <row r="5896" spans="1:4">
      <c r="A5896" s="147" t="s">
        <v>830</v>
      </c>
      <c r="B5896" s="147">
        <v>108440</v>
      </c>
      <c r="C5896" s="147">
        <v>109120</v>
      </c>
      <c r="D5896" s="147" t="s">
        <v>1269</v>
      </c>
    </row>
    <row r="5897" spans="1:4">
      <c r="A5897" s="147" t="s">
        <v>830</v>
      </c>
      <c r="B5897" s="147">
        <v>109640</v>
      </c>
      <c r="C5897" s="147">
        <v>109920</v>
      </c>
      <c r="D5897" s="147" t="s">
        <v>1224</v>
      </c>
    </row>
    <row r="5898" spans="1:4">
      <c r="A5898" s="147" t="s">
        <v>830</v>
      </c>
      <c r="B5898" s="147">
        <v>112800</v>
      </c>
      <c r="C5898" s="147">
        <v>113080</v>
      </c>
      <c r="D5898" s="147" t="s">
        <v>1223</v>
      </c>
    </row>
    <row r="5899" spans="1:4">
      <c r="A5899" s="147" t="s">
        <v>830</v>
      </c>
      <c r="B5899" s="147">
        <v>113560</v>
      </c>
      <c r="C5899" s="147">
        <v>114360</v>
      </c>
      <c r="D5899" s="147" t="s">
        <v>1322</v>
      </c>
    </row>
    <row r="5900" spans="1:4">
      <c r="A5900" s="147" t="s">
        <v>830</v>
      </c>
      <c r="B5900" s="147">
        <v>115520</v>
      </c>
      <c r="C5900" s="147">
        <v>116040</v>
      </c>
      <c r="D5900" s="147" t="s">
        <v>1269</v>
      </c>
    </row>
    <row r="5901" spans="1:4">
      <c r="A5901" s="147" t="s">
        <v>830</v>
      </c>
      <c r="B5901" s="147">
        <v>126800</v>
      </c>
      <c r="C5901" s="147">
        <v>127520</v>
      </c>
      <c r="D5901" s="147" t="s">
        <v>1206</v>
      </c>
    </row>
    <row r="5902" spans="1:4">
      <c r="A5902" s="147" t="s">
        <v>830</v>
      </c>
      <c r="B5902" s="147">
        <v>131200</v>
      </c>
      <c r="C5902" s="147">
        <v>131640</v>
      </c>
      <c r="D5902" s="147" t="s">
        <v>1216</v>
      </c>
    </row>
    <row r="5903" spans="1:4">
      <c r="A5903" s="147" t="s">
        <v>830</v>
      </c>
      <c r="B5903" s="147">
        <v>132000</v>
      </c>
      <c r="C5903" s="147">
        <v>132680</v>
      </c>
      <c r="D5903" s="147" t="s">
        <v>1223</v>
      </c>
    </row>
    <row r="5904" spans="1:4">
      <c r="A5904" s="147" t="s">
        <v>830</v>
      </c>
      <c r="B5904" s="147">
        <v>132840</v>
      </c>
      <c r="C5904" s="147">
        <v>133920</v>
      </c>
      <c r="D5904" s="147" t="s">
        <v>1196</v>
      </c>
    </row>
    <row r="5905" spans="1:4">
      <c r="A5905" s="147" t="s">
        <v>830</v>
      </c>
      <c r="B5905" s="147">
        <v>134200</v>
      </c>
      <c r="C5905" s="147">
        <v>134680</v>
      </c>
      <c r="D5905" s="147" t="s">
        <v>1269</v>
      </c>
    </row>
    <row r="5906" spans="1:4">
      <c r="A5906" s="147" t="s">
        <v>830</v>
      </c>
      <c r="B5906" s="147">
        <v>137560</v>
      </c>
      <c r="C5906" s="147">
        <v>138200</v>
      </c>
      <c r="D5906" s="147" t="s">
        <v>1261</v>
      </c>
    </row>
    <row r="5907" spans="1:4">
      <c r="A5907" s="147" t="s">
        <v>830</v>
      </c>
      <c r="B5907" s="147">
        <v>138680</v>
      </c>
      <c r="C5907" s="147">
        <v>139280</v>
      </c>
      <c r="D5907" s="147" t="s">
        <v>1273</v>
      </c>
    </row>
    <row r="5908" spans="1:4">
      <c r="A5908" s="147" t="s">
        <v>830</v>
      </c>
      <c r="B5908" s="147">
        <v>139400</v>
      </c>
      <c r="C5908" s="147">
        <v>139720</v>
      </c>
      <c r="D5908" s="147" t="s">
        <v>1205</v>
      </c>
    </row>
    <row r="5909" spans="1:4">
      <c r="A5909" s="147" t="s">
        <v>830</v>
      </c>
      <c r="B5909" s="147">
        <v>139800</v>
      </c>
      <c r="C5909" s="147">
        <v>140080</v>
      </c>
      <c r="D5909" s="147" t="s">
        <v>1254</v>
      </c>
    </row>
    <row r="5910" spans="1:4">
      <c r="A5910" s="147" t="s">
        <v>830</v>
      </c>
      <c r="B5910" s="147">
        <v>140240</v>
      </c>
      <c r="C5910" s="147">
        <v>141120</v>
      </c>
      <c r="D5910" s="147" t="s">
        <v>1206</v>
      </c>
    </row>
    <row r="5911" spans="1:4">
      <c r="A5911" s="147" t="s">
        <v>830</v>
      </c>
      <c r="B5911" s="147">
        <v>146640</v>
      </c>
      <c r="C5911" s="147">
        <v>147320</v>
      </c>
      <c r="D5911" s="147" t="s">
        <v>1265</v>
      </c>
    </row>
    <row r="5912" spans="1:4">
      <c r="A5912" s="147" t="s">
        <v>830</v>
      </c>
      <c r="B5912" s="147">
        <v>151120</v>
      </c>
      <c r="C5912" s="147">
        <v>151560</v>
      </c>
      <c r="D5912" s="147" t="s">
        <v>1254</v>
      </c>
    </row>
    <row r="5913" spans="1:4">
      <c r="A5913" s="147" t="s">
        <v>830</v>
      </c>
      <c r="B5913" s="147">
        <v>151760</v>
      </c>
      <c r="C5913" s="147">
        <v>152200</v>
      </c>
      <c r="D5913" s="147" t="s">
        <v>1205</v>
      </c>
    </row>
    <row r="5914" spans="1:4">
      <c r="A5914" s="147" t="s">
        <v>830</v>
      </c>
      <c r="B5914" s="147">
        <v>152320</v>
      </c>
      <c r="C5914" s="147">
        <v>152560</v>
      </c>
      <c r="D5914" s="147" t="s">
        <v>1273</v>
      </c>
    </row>
    <row r="5915" spans="1:4">
      <c r="A5915" s="147" t="s">
        <v>830</v>
      </c>
      <c r="B5915" s="147">
        <v>157960</v>
      </c>
      <c r="C5915" s="147">
        <v>158840</v>
      </c>
      <c r="D5915" s="147" t="s">
        <v>1206</v>
      </c>
    </row>
    <row r="5916" spans="1:4">
      <c r="A5916" s="147" t="s">
        <v>830</v>
      </c>
      <c r="B5916" s="147">
        <v>159440</v>
      </c>
      <c r="C5916" s="147">
        <v>160000</v>
      </c>
      <c r="D5916" s="147" t="s">
        <v>1216</v>
      </c>
    </row>
    <row r="5917" spans="1:4">
      <c r="A5917" s="147" t="s">
        <v>830</v>
      </c>
      <c r="B5917" s="147">
        <v>160160</v>
      </c>
      <c r="C5917" s="147">
        <v>160520</v>
      </c>
      <c r="D5917" s="147" t="s">
        <v>1265</v>
      </c>
    </row>
    <row r="5918" spans="1:4">
      <c r="A5918" s="147" t="s">
        <v>830</v>
      </c>
      <c r="B5918" s="147">
        <v>160680</v>
      </c>
      <c r="C5918" s="147">
        <v>161240</v>
      </c>
      <c r="D5918" s="147" t="s">
        <v>1269</v>
      </c>
    </row>
    <row r="5919" spans="1:4">
      <c r="A5919" s="147" t="s">
        <v>830</v>
      </c>
      <c r="B5919" s="147">
        <v>163960</v>
      </c>
      <c r="C5919" s="147">
        <v>164800</v>
      </c>
      <c r="D5919" s="147" t="s">
        <v>1269</v>
      </c>
    </row>
    <row r="5920" spans="1:4">
      <c r="A5920" s="147" t="s">
        <v>830</v>
      </c>
      <c r="B5920" s="147">
        <v>167440</v>
      </c>
      <c r="C5920" s="147">
        <v>169440</v>
      </c>
      <c r="D5920" s="147" t="s">
        <v>1233</v>
      </c>
    </row>
    <row r="5921" spans="1:4">
      <c r="A5921" s="147" t="s">
        <v>830</v>
      </c>
      <c r="B5921" s="147">
        <v>170480</v>
      </c>
      <c r="C5921" s="147">
        <v>171240</v>
      </c>
      <c r="D5921" s="147" t="s">
        <v>1196</v>
      </c>
    </row>
    <row r="5922" spans="1:4">
      <c r="A5922" s="147" t="s">
        <v>830</v>
      </c>
      <c r="B5922" s="147">
        <v>172520</v>
      </c>
      <c r="C5922" s="147">
        <v>172960</v>
      </c>
      <c r="D5922" s="147" t="s">
        <v>1250</v>
      </c>
    </row>
    <row r="5923" spans="1:4">
      <c r="A5923" s="147" t="s">
        <v>830</v>
      </c>
      <c r="B5923" s="147">
        <v>173680</v>
      </c>
      <c r="C5923" s="147">
        <v>174520</v>
      </c>
      <c r="D5923" s="147" t="s">
        <v>1251</v>
      </c>
    </row>
    <row r="5924" spans="1:4">
      <c r="A5924" s="147" t="s">
        <v>830</v>
      </c>
      <c r="B5924" s="147">
        <v>175800</v>
      </c>
      <c r="C5924" s="147">
        <v>177200</v>
      </c>
      <c r="D5924" s="147" t="s">
        <v>1304</v>
      </c>
    </row>
    <row r="5925" spans="1:4">
      <c r="A5925" s="147" t="s">
        <v>830</v>
      </c>
      <c r="B5925" s="147">
        <v>178520</v>
      </c>
      <c r="C5925" s="147">
        <v>179080</v>
      </c>
      <c r="D5925" s="147" t="s">
        <v>1269</v>
      </c>
    </row>
    <row r="5926" spans="1:4">
      <c r="A5926" s="147" t="s">
        <v>830</v>
      </c>
      <c r="B5926" s="147">
        <v>181840</v>
      </c>
      <c r="C5926" s="147">
        <v>182080</v>
      </c>
      <c r="D5926" s="147" t="s">
        <v>1207</v>
      </c>
    </row>
    <row r="5927" spans="1:4">
      <c r="A5927" s="147" t="s">
        <v>830</v>
      </c>
      <c r="B5927" s="147">
        <v>182160</v>
      </c>
      <c r="C5927" s="147">
        <v>183480</v>
      </c>
      <c r="D5927" s="147" t="s">
        <v>1196</v>
      </c>
    </row>
    <row r="5928" spans="1:4">
      <c r="A5928" s="147" t="s">
        <v>830</v>
      </c>
      <c r="B5928" s="147">
        <v>184840</v>
      </c>
      <c r="C5928" s="147">
        <v>185600</v>
      </c>
      <c r="D5928" s="147" t="s">
        <v>1280</v>
      </c>
    </row>
    <row r="5929" spans="1:4">
      <c r="A5929" s="147" t="s">
        <v>830</v>
      </c>
      <c r="B5929" s="147">
        <v>185760</v>
      </c>
      <c r="C5929" s="147">
        <v>186240</v>
      </c>
      <c r="D5929" s="147" t="s">
        <v>1272</v>
      </c>
    </row>
    <row r="5930" spans="1:4">
      <c r="A5930" s="147" t="s">
        <v>830</v>
      </c>
      <c r="B5930" s="147">
        <v>187000</v>
      </c>
      <c r="C5930" s="147">
        <v>187520</v>
      </c>
      <c r="D5930" s="147" t="s">
        <v>1269</v>
      </c>
    </row>
    <row r="5931" spans="1:4">
      <c r="A5931" s="147" t="s">
        <v>830</v>
      </c>
      <c r="B5931" s="147">
        <v>189120</v>
      </c>
      <c r="C5931" s="147">
        <v>189720</v>
      </c>
      <c r="D5931" s="147" t="s">
        <v>1202</v>
      </c>
    </row>
    <row r="5932" spans="1:4">
      <c r="A5932" s="147" t="s">
        <v>830</v>
      </c>
      <c r="B5932" s="147">
        <v>190000</v>
      </c>
      <c r="C5932" s="147">
        <v>190680</v>
      </c>
      <c r="D5932" s="147" t="s">
        <v>1211</v>
      </c>
    </row>
    <row r="5933" spans="1:4">
      <c r="A5933" s="147" t="s">
        <v>830</v>
      </c>
      <c r="B5933" s="147">
        <v>198800</v>
      </c>
      <c r="C5933" s="147">
        <v>199560</v>
      </c>
      <c r="D5933" s="147" t="s">
        <v>1202</v>
      </c>
    </row>
    <row r="5934" spans="1:4">
      <c r="A5934" s="147" t="s">
        <v>830</v>
      </c>
      <c r="B5934" s="147">
        <v>201240</v>
      </c>
      <c r="C5934" s="147">
        <v>202160</v>
      </c>
      <c r="D5934" s="147" t="s">
        <v>1305</v>
      </c>
    </row>
    <row r="5935" spans="1:4">
      <c r="A5935" s="147" t="s">
        <v>830</v>
      </c>
      <c r="B5935" s="147">
        <v>202240</v>
      </c>
      <c r="C5935" s="147">
        <v>203200</v>
      </c>
      <c r="D5935" s="147" t="s">
        <v>1274</v>
      </c>
    </row>
    <row r="5936" spans="1:4">
      <c r="A5936" s="147" t="s">
        <v>830</v>
      </c>
      <c r="B5936" s="147">
        <v>205000</v>
      </c>
      <c r="C5936" s="147">
        <v>205800</v>
      </c>
      <c r="D5936" s="147" t="s">
        <v>1305</v>
      </c>
    </row>
    <row r="5937" spans="1:4">
      <c r="A5937" s="147" t="s">
        <v>830</v>
      </c>
      <c r="B5937" s="147">
        <v>205880</v>
      </c>
      <c r="C5937" s="147">
        <v>206240</v>
      </c>
      <c r="D5937" s="147" t="s">
        <v>1299</v>
      </c>
    </row>
    <row r="5938" spans="1:4">
      <c r="A5938" s="147" t="s">
        <v>830</v>
      </c>
      <c r="B5938" s="147">
        <v>206360</v>
      </c>
      <c r="C5938" s="147">
        <v>206760</v>
      </c>
      <c r="D5938" s="147" t="s">
        <v>1214</v>
      </c>
    </row>
    <row r="5939" spans="1:4">
      <c r="A5939" s="147" t="s">
        <v>207</v>
      </c>
      <c r="B5939" s="147">
        <v>5640</v>
      </c>
      <c r="C5939" s="147">
        <v>5960</v>
      </c>
      <c r="D5939" s="147" t="s">
        <v>1202</v>
      </c>
    </row>
    <row r="5940" spans="1:4">
      <c r="A5940" s="147" t="s">
        <v>207</v>
      </c>
      <c r="B5940" s="147">
        <v>6840</v>
      </c>
      <c r="C5940" s="147">
        <v>7160</v>
      </c>
      <c r="D5940" s="147" t="s">
        <v>1214</v>
      </c>
    </row>
    <row r="5941" spans="1:4">
      <c r="A5941" s="147" t="s">
        <v>207</v>
      </c>
      <c r="B5941" s="147">
        <v>7240</v>
      </c>
      <c r="C5941" s="147">
        <v>7560</v>
      </c>
      <c r="D5941" s="147" t="s">
        <v>1282</v>
      </c>
    </row>
    <row r="5942" spans="1:4">
      <c r="A5942" s="147" t="s">
        <v>207</v>
      </c>
      <c r="B5942" s="147">
        <v>7960</v>
      </c>
      <c r="C5942" s="147">
        <v>8160</v>
      </c>
      <c r="D5942" s="147" t="s">
        <v>1282</v>
      </c>
    </row>
    <row r="5943" spans="1:4">
      <c r="A5943" s="147" t="s">
        <v>207</v>
      </c>
      <c r="B5943" s="147">
        <v>9675</v>
      </c>
      <c r="C5943" s="147">
        <v>9975</v>
      </c>
      <c r="D5943" s="147" t="s">
        <v>1232</v>
      </c>
    </row>
    <row r="5944" spans="1:4">
      <c r="A5944" s="147" t="s">
        <v>207</v>
      </c>
      <c r="B5944" s="147">
        <v>10360</v>
      </c>
      <c r="C5944" s="147">
        <v>10520</v>
      </c>
      <c r="D5944" s="147" t="s">
        <v>1349</v>
      </c>
    </row>
    <row r="5945" spans="1:4">
      <c r="A5945" s="147" t="s">
        <v>207</v>
      </c>
      <c r="B5945" s="147">
        <v>11650</v>
      </c>
      <c r="C5945" s="147">
        <v>11925</v>
      </c>
      <c r="D5945" s="147" t="s">
        <v>1232</v>
      </c>
    </row>
    <row r="5946" spans="1:4">
      <c r="A5946" s="147" t="s">
        <v>207</v>
      </c>
      <c r="B5946" s="147">
        <v>13875</v>
      </c>
      <c r="C5946" s="147">
        <v>14050</v>
      </c>
      <c r="D5946" s="147" t="s">
        <v>1202</v>
      </c>
    </row>
    <row r="5947" spans="1:4">
      <c r="A5947" s="147" t="s">
        <v>207</v>
      </c>
      <c r="B5947" s="147">
        <v>18440</v>
      </c>
      <c r="C5947" s="147">
        <v>18880</v>
      </c>
      <c r="D5947" s="147" t="s">
        <v>1339</v>
      </c>
    </row>
    <row r="5948" spans="1:4">
      <c r="A5948" s="147" t="s">
        <v>207</v>
      </c>
      <c r="B5948" s="147">
        <v>19200</v>
      </c>
      <c r="C5948" s="147">
        <v>19680</v>
      </c>
      <c r="D5948" s="147" t="s">
        <v>1339</v>
      </c>
    </row>
    <row r="5949" spans="1:4">
      <c r="A5949" s="147" t="s">
        <v>207</v>
      </c>
      <c r="B5949" s="147">
        <v>20225</v>
      </c>
      <c r="C5949" s="147">
        <v>20475</v>
      </c>
      <c r="D5949" s="147" t="s">
        <v>1232</v>
      </c>
    </row>
    <row r="5950" spans="1:4">
      <c r="A5950" s="147" t="s">
        <v>207</v>
      </c>
      <c r="B5950" s="147">
        <v>23625</v>
      </c>
      <c r="C5950" s="147">
        <v>23950</v>
      </c>
      <c r="D5950" s="147" t="s">
        <v>1279</v>
      </c>
    </row>
    <row r="5951" spans="1:4">
      <c r="A5951" s="147" t="s">
        <v>207</v>
      </c>
      <c r="B5951" s="147">
        <v>26280</v>
      </c>
      <c r="C5951" s="147">
        <v>26480</v>
      </c>
      <c r="D5951" s="147" t="s">
        <v>1252</v>
      </c>
    </row>
    <row r="5952" spans="1:4">
      <c r="A5952" s="147" t="s">
        <v>207</v>
      </c>
      <c r="B5952" s="147">
        <v>27560</v>
      </c>
      <c r="C5952" s="147">
        <v>27840</v>
      </c>
      <c r="D5952" s="147" t="s">
        <v>1212</v>
      </c>
    </row>
    <row r="5953" spans="1:4">
      <c r="A5953" s="147" t="s">
        <v>207</v>
      </c>
      <c r="B5953" s="147">
        <v>29080</v>
      </c>
      <c r="C5953" s="147">
        <v>29360</v>
      </c>
      <c r="D5953" s="147" t="s">
        <v>1224</v>
      </c>
    </row>
    <row r="5954" spans="1:4">
      <c r="A5954" s="147" t="s">
        <v>207</v>
      </c>
      <c r="B5954" s="147">
        <v>33440</v>
      </c>
      <c r="C5954" s="147">
        <v>33960</v>
      </c>
      <c r="D5954" s="147" t="s">
        <v>1297</v>
      </c>
    </row>
    <row r="5955" spans="1:4">
      <c r="A5955" s="147" t="s">
        <v>207</v>
      </c>
      <c r="B5955" s="147">
        <v>36775</v>
      </c>
      <c r="C5955" s="147">
        <v>36975</v>
      </c>
      <c r="D5955" s="147" t="s">
        <v>1392</v>
      </c>
    </row>
    <row r="5956" spans="1:4">
      <c r="A5956" s="147" t="s">
        <v>207</v>
      </c>
      <c r="B5956" s="147">
        <v>37040</v>
      </c>
      <c r="C5956" s="147">
        <v>37440</v>
      </c>
      <c r="D5956" s="147" t="s">
        <v>1214</v>
      </c>
    </row>
    <row r="5957" spans="1:4">
      <c r="A5957" s="147" t="s">
        <v>207</v>
      </c>
      <c r="B5957" s="147">
        <v>41225</v>
      </c>
      <c r="C5957" s="147">
        <v>41400</v>
      </c>
      <c r="D5957" s="147" t="s">
        <v>1274</v>
      </c>
    </row>
    <row r="5958" spans="1:4">
      <c r="A5958" s="147" t="s">
        <v>207</v>
      </c>
      <c r="B5958" s="147">
        <v>41920</v>
      </c>
      <c r="C5958" s="147">
        <v>42120</v>
      </c>
      <c r="D5958" s="147" t="s">
        <v>1288</v>
      </c>
    </row>
    <row r="5959" spans="1:4">
      <c r="A5959" s="147" t="s">
        <v>207</v>
      </c>
      <c r="B5959" s="147">
        <v>46425</v>
      </c>
      <c r="C5959" s="147">
        <v>46625</v>
      </c>
      <c r="D5959" s="147" t="s">
        <v>1232</v>
      </c>
    </row>
    <row r="5960" spans="1:4">
      <c r="A5960" s="147" t="s">
        <v>207</v>
      </c>
      <c r="B5960" s="147">
        <v>46840</v>
      </c>
      <c r="C5960" s="147">
        <v>47040</v>
      </c>
      <c r="D5960" s="147" t="s">
        <v>1236</v>
      </c>
    </row>
    <row r="5961" spans="1:4">
      <c r="A5961" s="147" t="s">
        <v>207</v>
      </c>
      <c r="B5961" s="147">
        <v>48000</v>
      </c>
      <c r="C5961" s="147">
        <v>48200</v>
      </c>
      <c r="D5961" s="147" t="s">
        <v>1232</v>
      </c>
    </row>
    <row r="5962" spans="1:4">
      <c r="A5962" s="147" t="s">
        <v>207</v>
      </c>
      <c r="B5962" s="147">
        <v>49640</v>
      </c>
      <c r="C5962" s="147">
        <v>49840</v>
      </c>
      <c r="D5962" s="147" t="s">
        <v>1214</v>
      </c>
    </row>
    <row r="5963" spans="1:4">
      <c r="A5963" s="147" t="s">
        <v>207</v>
      </c>
      <c r="B5963" s="147">
        <v>59600</v>
      </c>
      <c r="C5963" s="147">
        <v>59760</v>
      </c>
      <c r="D5963" s="147" t="s">
        <v>1349</v>
      </c>
    </row>
    <row r="5964" spans="1:4">
      <c r="A5964" s="147" t="s">
        <v>207</v>
      </c>
      <c r="B5964" s="147">
        <v>61920</v>
      </c>
      <c r="C5964" s="147">
        <v>62400</v>
      </c>
      <c r="D5964" s="147" t="s">
        <v>1214</v>
      </c>
    </row>
    <row r="5965" spans="1:4">
      <c r="A5965" s="147" t="s">
        <v>207</v>
      </c>
      <c r="B5965" s="147">
        <v>66480</v>
      </c>
      <c r="C5965" s="147">
        <v>66800</v>
      </c>
      <c r="D5965" s="147" t="s">
        <v>1253</v>
      </c>
    </row>
    <row r="5966" spans="1:4">
      <c r="A5966" s="147" t="s">
        <v>207</v>
      </c>
      <c r="B5966" s="147">
        <v>70040</v>
      </c>
      <c r="C5966" s="147">
        <v>70280</v>
      </c>
      <c r="D5966" s="147" t="s">
        <v>1288</v>
      </c>
    </row>
    <row r="5967" spans="1:4">
      <c r="A5967" s="147" t="s">
        <v>207</v>
      </c>
      <c r="B5967" s="147">
        <v>70680</v>
      </c>
      <c r="C5967" s="147">
        <v>71000</v>
      </c>
      <c r="D5967" s="147" t="s">
        <v>1198</v>
      </c>
    </row>
    <row r="5968" spans="1:4">
      <c r="A5968" s="147" t="s">
        <v>207</v>
      </c>
      <c r="B5968" s="147">
        <v>77475</v>
      </c>
      <c r="C5968" s="147">
        <v>77675</v>
      </c>
      <c r="D5968" s="147" t="s">
        <v>1288</v>
      </c>
    </row>
    <row r="5969" spans="1:4">
      <c r="A5969" s="147" t="s">
        <v>207</v>
      </c>
      <c r="B5969" s="147">
        <v>80475</v>
      </c>
      <c r="C5969" s="147">
        <v>80675</v>
      </c>
      <c r="D5969" s="147" t="s">
        <v>1254</v>
      </c>
    </row>
    <row r="5970" spans="1:4">
      <c r="A5970" s="147" t="s">
        <v>207</v>
      </c>
      <c r="B5970" s="147">
        <v>80950</v>
      </c>
      <c r="C5970" s="147">
        <v>81275</v>
      </c>
      <c r="D5970" s="147" t="s">
        <v>1265</v>
      </c>
    </row>
    <row r="5971" spans="1:4">
      <c r="A5971" s="147" t="s">
        <v>207</v>
      </c>
      <c r="B5971" s="147">
        <v>85240</v>
      </c>
      <c r="C5971" s="147">
        <v>85400</v>
      </c>
      <c r="D5971" s="147" t="s">
        <v>1252</v>
      </c>
    </row>
    <row r="5972" spans="1:4">
      <c r="A5972" s="147" t="s">
        <v>207</v>
      </c>
      <c r="B5972" s="147">
        <v>87240</v>
      </c>
      <c r="C5972" s="147">
        <v>87360</v>
      </c>
      <c r="D5972" s="147" t="s">
        <v>1252</v>
      </c>
    </row>
    <row r="5973" spans="1:4">
      <c r="A5973" s="147" t="s">
        <v>207</v>
      </c>
      <c r="B5973" s="147">
        <v>90000</v>
      </c>
      <c r="C5973" s="147">
        <v>90350</v>
      </c>
      <c r="D5973" s="147" t="s">
        <v>1204</v>
      </c>
    </row>
    <row r="5974" spans="1:4">
      <c r="A5974" s="147" t="s">
        <v>207</v>
      </c>
      <c r="B5974" s="147">
        <v>95080</v>
      </c>
      <c r="C5974" s="147">
        <v>95440</v>
      </c>
      <c r="D5974" s="147" t="s">
        <v>1214</v>
      </c>
    </row>
    <row r="5975" spans="1:4">
      <c r="A5975" s="147" t="s">
        <v>207</v>
      </c>
      <c r="B5975" s="147">
        <v>100750</v>
      </c>
      <c r="C5975" s="147">
        <v>101025</v>
      </c>
      <c r="D5975" s="147" t="s">
        <v>1283</v>
      </c>
    </row>
    <row r="5976" spans="1:4">
      <c r="A5976" s="147" t="s">
        <v>207</v>
      </c>
      <c r="B5976" s="147">
        <v>113275</v>
      </c>
      <c r="C5976" s="147">
        <v>113500</v>
      </c>
      <c r="D5976" s="147" t="s">
        <v>1230</v>
      </c>
    </row>
    <row r="5977" spans="1:4">
      <c r="A5977" s="147" t="s">
        <v>207</v>
      </c>
      <c r="B5977" s="147">
        <v>115280</v>
      </c>
      <c r="C5977" s="147">
        <v>115560</v>
      </c>
      <c r="D5977" s="147" t="s">
        <v>1224</v>
      </c>
    </row>
    <row r="5978" spans="1:4">
      <c r="A5978" s="147" t="s">
        <v>207</v>
      </c>
      <c r="B5978" s="147">
        <v>119800</v>
      </c>
      <c r="C5978" s="147">
        <v>120000</v>
      </c>
      <c r="D5978" s="147" t="s">
        <v>1254</v>
      </c>
    </row>
    <row r="5979" spans="1:4">
      <c r="A5979" s="147" t="s">
        <v>207</v>
      </c>
      <c r="B5979" s="147">
        <v>120500</v>
      </c>
      <c r="C5979" s="147">
        <v>120675</v>
      </c>
      <c r="D5979" s="147" t="s">
        <v>1224</v>
      </c>
    </row>
    <row r="5980" spans="1:4">
      <c r="A5980" s="147" t="s">
        <v>207</v>
      </c>
      <c r="B5980" s="147">
        <v>130120</v>
      </c>
      <c r="C5980" s="147">
        <v>130320</v>
      </c>
      <c r="D5980" s="147" t="s">
        <v>1230</v>
      </c>
    </row>
    <row r="5981" spans="1:4">
      <c r="A5981" s="147" t="s">
        <v>207</v>
      </c>
      <c r="B5981" s="147">
        <v>136725</v>
      </c>
      <c r="C5981" s="147">
        <v>137125</v>
      </c>
      <c r="D5981" s="147" t="s">
        <v>1272</v>
      </c>
    </row>
    <row r="5982" spans="1:4">
      <c r="A5982" s="147" t="s">
        <v>864</v>
      </c>
      <c r="B5982" s="147">
        <v>4200</v>
      </c>
      <c r="C5982" s="147">
        <v>4600</v>
      </c>
      <c r="D5982" s="147" t="s">
        <v>1245</v>
      </c>
    </row>
    <row r="5983" spans="1:4">
      <c r="A5983" s="147" t="s">
        <v>864</v>
      </c>
      <c r="B5983" s="147">
        <v>4700</v>
      </c>
      <c r="C5983" s="147">
        <v>4975</v>
      </c>
      <c r="D5983" s="147" t="s">
        <v>1262</v>
      </c>
    </row>
    <row r="5984" spans="1:4">
      <c r="A5984" s="147" t="s">
        <v>864</v>
      </c>
      <c r="B5984" s="147">
        <v>12280</v>
      </c>
      <c r="C5984" s="147">
        <v>12680</v>
      </c>
      <c r="D5984" s="147" t="s">
        <v>1224</v>
      </c>
    </row>
    <row r="5985" spans="1:4">
      <c r="A5985" s="147" t="s">
        <v>864</v>
      </c>
      <c r="B5985" s="147">
        <v>18120</v>
      </c>
      <c r="C5985" s="147">
        <v>18720</v>
      </c>
      <c r="D5985" s="147" t="s">
        <v>1233</v>
      </c>
    </row>
    <row r="5986" spans="1:4">
      <c r="A5986" s="147" t="s">
        <v>864</v>
      </c>
      <c r="B5986" s="147">
        <v>18900</v>
      </c>
      <c r="C5986" s="147">
        <v>19200</v>
      </c>
      <c r="D5986" s="147" t="s">
        <v>1245</v>
      </c>
    </row>
    <row r="5987" spans="1:4">
      <c r="A5987" s="147" t="s">
        <v>864</v>
      </c>
      <c r="B5987" s="147">
        <v>19280</v>
      </c>
      <c r="C5987" s="147">
        <v>19680</v>
      </c>
      <c r="D5987" s="147" t="s">
        <v>1262</v>
      </c>
    </row>
    <row r="5988" spans="1:4">
      <c r="A5988" s="147" t="s">
        <v>864</v>
      </c>
      <c r="B5988" s="147">
        <v>20950</v>
      </c>
      <c r="C5988" s="147">
        <v>21300</v>
      </c>
      <c r="D5988" s="147" t="s">
        <v>1224</v>
      </c>
    </row>
    <row r="5989" spans="1:4">
      <c r="A5989" s="147" t="s">
        <v>864</v>
      </c>
      <c r="B5989" s="147">
        <v>27600</v>
      </c>
      <c r="C5989" s="147">
        <v>27875</v>
      </c>
      <c r="D5989" s="147" t="s">
        <v>1216</v>
      </c>
    </row>
    <row r="5990" spans="1:4">
      <c r="A5990" s="147" t="s">
        <v>864</v>
      </c>
      <c r="B5990" s="147">
        <v>46880</v>
      </c>
      <c r="C5990" s="147">
        <v>47440</v>
      </c>
      <c r="D5990" s="147" t="s">
        <v>1214</v>
      </c>
    </row>
    <row r="5991" spans="1:4">
      <c r="A5991" s="147" t="s">
        <v>864</v>
      </c>
      <c r="B5991" s="147">
        <v>48350</v>
      </c>
      <c r="C5991" s="147">
        <v>48675</v>
      </c>
      <c r="D5991" s="147" t="s">
        <v>1232</v>
      </c>
    </row>
    <row r="5992" spans="1:4">
      <c r="A5992" s="147" t="s">
        <v>864</v>
      </c>
      <c r="B5992" s="147">
        <v>49840</v>
      </c>
      <c r="C5992" s="147">
        <v>50160</v>
      </c>
      <c r="D5992" s="147" t="s">
        <v>1262</v>
      </c>
    </row>
    <row r="5993" spans="1:4">
      <c r="A5993" s="147" t="s">
        <v>864</v>
      </c>
      <c r="B5993" s="147">
        <v>55725</v>
      </c>
      <c r="C5993" s="147">
        <v>56025</v>
      </c>
      <c r="D5993" s="147" t="s">
        <v>1224</v>
      </c>
    </row>
    <row r="5994" spans="1:4">
      <c r="A5994" s="147" t="s">
        <v>864</v>
      </c>
      <c r="B5994" s="147">
        <v>57175</v>
      </c>
      <c r="C5994" s="147">
        <v>57875</v>
      </c>
      <c r="D5994" s="147" t="s">
        <v>1219</v>
      </c>
    </row>
    <row r="5995" spans="1:4">
      <c r="A5995" s="147" t="s">
        <v>864</v>
      </c>
      <c r="B5995" s="147">
        <v>58000</v>
      </c>
      <c r="C5995" s="147">
        <v>58250</v>
      </c>
      <c r="D5995" s="147" t="s">
        <v>1224</v>
      </c>
    </row>
    <row r="5996" spans="1:4">
      <c r="A5996" s="147" t="s">
        <v>864</v>
      </c>
      <c r="B5996" s="147">
        <v>60225</v>
      </c>
      <c r="C5996" s="147">
        <v>60525</v>
      </c>
      <c r="D5996" s="147" t="s">
        <v>1254</v>
      </c>
    </row>
    <row r="5997" spans="1:4">
      <c r="A5997" s="147" t="s">
        <v>864</v>
      </c>
      <c r="B5997" s="147">
        <v>60640</v>
      </c>
      <c r="C5997" s="147">
        <v>61000</v>
      </c>
      <c r="D5997" s="147" t="s">
        <v>1224</v>
      </c>
    </row>
    <row r="5998" spans="1:4">
      <c r="A5998" s="147" t="s">
        <v>864</v>
      </c>
      <c r="B5998" s="147">
        <v>66300</v>
      </c>
      <c r="C5998" s="147">
        <v>66825</v>
      </c>
      <c r="D5998" s="147" t="s">
        <v>1282</v>
      </c>
    </row>
    <row r="5999" spans="1:4">
      <c r="A5999" s="147" t="s">
        <v>864</v>
      </c>
      <c r="B5999" s="147">
        <v>67325</v>
      </c>
      <c r="C5999" s="147">
        <v>67775</v>
      </c>
      <c r="D5999" s="147" t="s">
        <v>1254</v>
      </c>
    </row>
    <row r="6000" spans="1:4">
      <c r="A6000" s="147" t="s">
        <v>864</v>
      </c>
      <c r="B6000" s="147">
        <v>68125</v>
      </c>
      <c r="C6000" s="147">
        <v>68375</v>
      </c>
      <c r="D6000" s="147" t="s">
        <v>1224</v>
      </c>
    </row>
    <row r="6001" spans="1:4">
      <c r="A6001" s="147" t="s">
        <v>864</v>
      </c>
      <c r="B6001" s="147">
        <v>80825</v>
      </c>
      <c r="C6001" s="147">
        <v>81150</v>
      </c>
      <c r="D6001" s="147" t="s">
        <v>1262</v>
      </c>
    </row>
    <row r="6002" spans="1:4">
      <c r="A6002" s="147" t="s">
        <v>864</v>
      </c>
      <c r="B6002" s="147">
        <v>82040</v>
      </c>
      <c r="C6002" s="147">
        <v>82240</v>
      </c>
      <c r="D6002" s="147" t="s">
        <v>1390</v>
      </c>
    </row>
    <row r="6003" spans="1:4">
      <c r="A6003" s="147" t="s">
        <v>864</v>
      </c>
      <c r="B6003" s="147">
        <v>82300</v>
      </c>
      <c r="C6003" s="147">
        <v>82800</v>
      </c>
      <c r="D6003" s="147" t="s">
        <v>1214</v>
      </c>
    </row>
    <row r="6004" spans="1:4">
      <c r="A6004" s="147" t="s">
        <v>864</v>
      </c>
      <c r="B6004" s="147">
        <v>84475</v>
      </c>
      <c r="C6004" s="147">
        <v>84725</v>
      </c>
      <c r="D6004" s="147" t="s">
        <v>1224</v>
      </c>
    </row>
    <row r="6005" spans="1:4">
      <c r="A6005" s="147" t="s">
        <v>864</v>
      </c>
      <c r="B6005" s="147">
        <v>84825</v>
      </c>
      <c r="C6005" s="147">
        <v>85000</v>
      </c>
      <c r="D6005" s="147" t="s">
        <v>1254</v>
      </c>
    </row>
    <row r="6006" spans="1:4">
      <c r="A6006" s="147" t="s">
        <v>864</v>
      </c>
      <c r="B6006" s="147">
        <v>89320</v>
      </c>
      <c r="C6006" s="147">
        <v>89600</v>
      </c>
      <c r="D6006" s="147" t="s">
        <v>1279</v>
      </c>
    </row>
    <row r="6007" spans="1:4">
      <c r="A6007" s="147" t="s">
        <v>864</v>
      </c>
      <c r="B6007" s="147">
        <v>90160</v>
      </c>
      <c r="C6007" s="147">
        <v>90800</v>
      </c>
      <c r="D6007" s="147" t="s">
        <v>1225</v>
      </c>
    </row>
    <row r="6008" spans="1:4">
      <c r="A6008" s="147" t="s">
        <v>864</v>
      </c>
      <c r="B6008" s="147">
        <v>93725</v>
      </c>
      <c r="C6008" s="147">
        <v>93950</v>
      </c>
      <c r="D6008" s="147" t="s">
        <v>1224</v>
      </c>
    </row>
    <row r="6009" spans="1:4">
      <c r="A6009" s="147" t="s">
        <v>864</v>
      </c>
      <c r="B6009" s="147">
        <v>97640</v>
      </c>
      <c r="C6009" s="147">
        <v>97920</v>
      </c>
      <c r="D6009" s="147" t="s">
        <v>1262</v>
      </c>
    </row>
    <row r="6010" spans="1:4">
      <c r="A6010" s="147" t="s">
        <v>864</v>
      </c>
      <c r="B6010" s="147">
        <v>99680</v>
      </c>
      <c r="C6010" s="147">
        <v>100240</v>
      </c>
      <c r="D6010" s="147" t="s">
        <v>1267</v>
      </c>
    </row>
    <row r="6011" spans="1:4">
      <c r="A6011" s="147" t="s">
        <v>864</v>
      </c>
      <c r="B6011" s="147">
        <v>100600</v>
      </c>
      <c r="C6011" s="147">
        <v>100920</v>
      </c>
      <c r="D6011" s="147" t="s">
        <v>1262</v>
      </c>
    </row>
    <row r="6012" spans="1:4">
      <c r="A6012" s="147" t="s">
        <v>864</v>
      </c>
      <c r="B6012" s="147">
        <v>101500</v>
      </c>
      <c r="C6012" s="147">
        <v>101750</v>
      </c>
      <c r="D6012" s="147" t="s">
        <v>1195</v>
      </c>
    </row>
    <row r="6013" spans="1:4">
      <c r="A6013" s="147" t="s">
        <v>864</v>
      </c>
      <c r="B6013" s="147">
        <v>104200</v>
      </c>
      <c r="C6013" s="147">
        <v>104575</v>
      </c>
      <c r="D6013" s="147" t="s">
        <v>1262</v>
      </c>
    </row>
    <row r="6014" spans="1:4">
      <c r="A6014" s="147" t="s">
        <v>864</v>
      </c>
      <c r="B6014" s="147">
        <v>105250</v>
      </c>
      <c r="C6014" s="147">
        <v>105800</v>
      </c>
      <c r="D6014" s="147" t="s">
        <v>1214</v>
      </c>
    </row>
    <row r="6015" spans="1:4">
      <c r="A6015" s="147" t="s">
        <v>864</v>
      </c>
      <c r="B6015" s="147">
        <v>107400</v>
      </c>
      <c r="C6015" s="147">
        <v>107650</v>
      </c>
      <c r="D6015" s="147" t="s">
        <v>1224</v>
      </c>
    </row>
    <row r="6016" spans="1:4">
      <c r="A6016" s="147" t="s">
        <v>864</v>
      </c>
      <c r="B6016" s="147">
        <v>115775</v>
      </c>
      <c r="C6016" s="147">
        <v>116025</v>
      </c>
      <c r="D6016" s="147" t="s">
        <v>1224</v>
      </c>
    </row>
    <row r="6017" spans="1:4">
      <c r="A6017" s="147" t="s">
        <v>864</v>
      </c>
      <c r="B6017" s="147">
        <v>119200</v>
      </c>
      <c r="C6017" s="147">
        <v>119425</v>
      </c>
      <c r="D6017" s="147" t="s">
        <v>1224</v>
      </c>
    </row>
    <row r="6018" spans="1:4">
      <c r="A6018" s="147" t="s">
        <v>864</v>
      </c>
      <c r="B6018" s="147">
        <v>126025</v>
      </c>
      <c r="C6018" s="147">
        <v>126475</v>
      </c>
      <c r="D6018" s="147" t="s">
        <v>1267</v>
      </c>
    </row>
    <row r="6019" spans="1:4">
      <c r="A6019" s="147" t="s">
        <v>864</v>
      </c>
      <c r="B6019" s="147">
        <v>127120</v>
      </c>
      <c r="C6019" s="147">
        <v>127400</v>
      </c>
      <c r="D6019" s="147" t="s">
        <v>1262</v>
      </c>
    </row>
    <row r="6020" spans="1:4">
      <c r="A6020" s="147" t="s">
        <v>864</v>
      </c>
      <c r="B6020" s="147">
        <v>129360</v>
      </c>
      <c r="C6020" s="147">
        <v>129720</v>
      </c>
      <c r="D6020" s="147" t="s">
        <v>1262</v>
      </c>
    </row>
    <row r="6021" spans="1:4">
      <c r="A6021" s="147" t="s">
        <v>864</v>
      </c>
      <c r="B6021" s="147">
        <v>153375</v>
      </c>
      <c r="C6021" s="147">
        <v>154425</v>
      </c>
      <c r="D6021" s="147" t="s">
        <v>1199</v>
      </c>
    </row>
    <row r="6022" spans="1:4">
      <c r="A6022" s="147" t="s">
        <v>864</v>
      </c>
      <c r="B6022" s="147">
        <v>158400</v>
      </c>
      <c r="C6022" s="147">
        <v>158700</v>
      </c>
      <c r="D6022" s="147" t="s">
        <v>1224</v>
      </c>
    </row>
    <row r="6023" spans="1:4">
      <c r="A6023" s="147" t="s">
        <v>864</v>
      </c>
      <c r="B6023" s="147">
        <v>161520</v>
      </c>
      <c r="C6023" s="147">
        <v>162640</v>
      </c>
      <c r="D6023" s="147" t="s">
        <v>1292</v>
      </c>
    </row>
    <row r="6024" spans="1:4">
      <c r="A6024" s="147" t="s">
        <v>864</v>
      </c>
      <c r="B6024" s="147">
        <v>162760</v>
      </c>
      <c r="C6024" s="147">
        <v>163120</v>
      </c>
      <c r="D6024" s="147" t="s">
        <v>1224</v>
      </c>
    </row>
    <row r="6025" spans="1:4">
      <c r="A6025" s="147" t="s">
        <v>864</v>
      </c>
      <c r="B6025" s="147">
        <v>164350</v>
      </c>
      <c r="C6025" s="147">
        <v>164675</v>
      </c>
      <c r="D6025" s="147" t="s">
        <v>1253</v>
      </c>
    </row>
    <row r="6026" spans="1:4">
      <c r="A6026" s="147" t="s">
        <v>864</v>
      </c>
      <c r="B6026" s="147">
        <v>165360</v>
      </c>
      <c r="C6026" s="147">
        <v>165800</v>
      </c>
      <c r="D6026" s="147" t="s">
        <v>1224</v>
      </c>
    </row>
    <row r="6027" spans="1:4">
      <c r="A6027" s="147" t="s">
        <v>864</v>
      </c>
      <c r="B6027" s="147">
        <v>188640</v>
      </c>
      <c r="C6027" s="147">
        <v>189400</v>
      </c>
      <c r="D6027" s="147" t="s">
        <v>1199</v>
      </c>
    </row>
    <row r="6028" spans="1:4">
      <c r="A6028" s="147" t="s">
        <v>864</v>
      </c>
      <c r="B6028" s="147">
        <v>189775</v>
      </c>
      <c r="C6028" s="147">
        <v>190225</v>
      </c>
      <c r="D6028" s="147" t="s">
        <v>1219</v>
      </c>
    </row>
    <row r="6029" spans="1:4">
      <c r="A6029" s="147" t="s">
        <v>864</v>
      </c>
      <c r="B6029" s="147">
        <v>192280</v>
      </c>
      <c r="C6029" s="147">
        <v>193160</v>
      </c>
      <c r="D6029" s="147" t="s">
        <v>1243</v>
      </c>
    </row>
    <row r="6030" spans="1:4">
      <c r="A6030" s="147" t="s">
        <v>864</v>
      </c>
      <c r="B6030" s="147">
        <v>194175</v>
      </c>
      <c r="C6030" s="147">
        <v>194775</v>
      </c>
      <c r="D6030" s="147" t="s">
        <v>1219</v>
      </c>
    </row>
    <row r="6031" spans="1:4">
      <c r="A6031" s="147" t="s">
        <v>864</v>
      </c>
      <c r="B6031" s="147">
        <v>197075</v>
      </c>
      <c r="C6031" s="147">
        <v>197625</v>
      </c>
      <c r="D6031" s="147" t="s">
        <v>1279</v>
      </c>
    </row>
    <row r="6032" spans="1:4">
      <c r="A6032" s="147" t="s">
        <v>864</v>
      </c>
      <c r="B6032" s="147">
        <v>197950</v>
      </c>
      <c r="C6032" s="147">
        <v>198575</v>
      </c>
      <c r="D6032" s="147" t="s">
        <v>1300</v>
      </c>
    </row>
    <row r="6033" spans="1:4">
      <c r="A6033" s="147" t="s">
        <v>864</v>
      </c>
      <c r="B6033" s="147">
        <v>201760</v>
      </c>
      <c r="C6033" s="147">
        <v>202280</v>
      </c>
      <c r="D6033" s="147" t="s">
        <v>1367</v>
      </c>
    </row>
    <row r="6034" spans="1:4">
      <c r="A6034" s="147" t="s">
        <v>864</v>
      </c>
      <c r="B6034" s="147">
        <v>203425</v>
      </c>
      <c r="C6034" s="147">
        <v>203900</v>
      </c>
      <c r="D6034" s="147" t="s">
        <v>1251</v>
      </c>
    </row>
    <row r="6035" spans="1:4">
      <c r="A6035" s="147" t="s">
        <v>925</v>
      </c>
      <c r="B6035" s="147">
        <v>7560</v>
      </c>
      <c r="C6035" s="147">
        <v>8120</v>
      </c>
      <c r="D6035" s="147" t="s">
        <v>1244</v>
      </c>
    </row>
    <row r="6036" spans="1:4">
      <c r="A6036" s="147" t="s">
        <v>925</v>
      </c>
      <c r="B6036" s="147">
        <v>11480</v>
      </c>
      <c r="C6036" s="147">
        <v>12200</v>
      </c>
      <c r="D6036" s="147" t="s">
        <v>1214</v>
      </c>
    </row>
    <row r="6037" spans="1:4">
      <c r="A6037" s="147" t="s">
        <v>925</v>
      </c>
      <c r="B6037" s="147">
        <v>14240</v>
      </c>
      <c r="C6037" s="147">
        <v>14640</v>
      </c>
      <c r="D6037" s="147" t="s">
        <v>1244</v>
      </c>
    </row>
    <row r="6038" spans="1:4">
      <c r="A6038" s="147" t="s">
        <v>925</v>
      </c>
      <c r="B6038" s="147">
        <v>17080</v>
      </c>
      <c r="C6038" s="147">
        <v>18520</v>
      </c>
      <c r="D6038" s="147" t="s">
        <v>1336</v>
      </c>
    </row>
    <row r="6039" spans="1:4">
      <c r="A6039" s="147" t="s">
        <v>925</v>
      </c>
      <c r="B6039" s="147">
        <v>21080</v>
      </c>
      <c r="C6039" s="147">
        <v>22200</v>
      </c>
      <c r="D6039" s="147" t="s">
        <v>1336</v>
      </c>
    </row>
    <row r="6040" spans="1:4">
      <c r="A6040" s="147" t="s">
        <v>925</v>
      </c>
      <c r="B6040" s="147">
        <v>22280</v>
      </c>
      <c r="C6040" s="147">
        <v>23000</v>
      </c>
      <c r="D6040" s="147" t="s">
        <v>1279</v>
      </c>
    </row>
    <row r="6041" spans="1:4">
      <c r="A6041" s="147" t="s">
        <v>925</v>
      </c>
      <c r="B6041" s="147">
        <v>25280</v>
      </c>
      <c r="C6041" s="147">
        <v>25840</v>
      </c>
      <c r="D6041" s="147" t="s">
        <v>1333</v>
      </c>
    </row>
    <row r="6042" spans="1:4">
      <c r="A6042" s="147" t="s">
        <v>925</v>
      </c>
      <c r="B6042" s="147">
        <v>27920</v>
      </c>
      <c r="C6042" s="147">
        <v>28440</v>
      </c>
      <c r="D6042" s="147" t="s">
        <v>1336</v>
      </c>
    </row>
    <row r="6043" spans="1:4">
      <c r="A6043" s="147" t="s">
        <v>925</v>
      </c>
      <c r="B6043" s="147">
        <v>30800</v>
      </c>
      <c r="C6043" s="147">
        <v>31440</v>
      </c>
      <c r="D6043" s="147" t="s">
        <v>1336</v>
      </c>
    </row>
    <row r="6044" spans="1:4">
      <c r="A6044" s="147" t="s">
        <v>925</v>
      </c>
      <c r="B6044" s="147">
        <v>32240</v>
      </c>
      <c r="C6044" s="147">
        <v>32760</v>
      </c>
      <c r="D6044" s="147" t="s">
        <v>1336</v>
      </c>
    </row>
    <row r="6045" spans="1:4">
      <c r="A6045" s="147" t="s">
        <v>925</v>
      </c>
      <c r="B6045" s="147">
        <v>40880</v>
      </c>
      <c r="C6045" s="147">
        <v>41320</v>
      </c>
      <c r="D6045" s="147" t="s">
        <v>1279</v>
      </c>
    </row>
    <row r="6046" spans="1:4">
      <c r="A6046" s="147" t="s">
        <v>925</v>
      </c>
      <c r="B6046" s="147">
        <v>51760</v>
      </c>
      <c r="C6046" s="147">
        <v>52680</v>
      </c>
      <c r="D6046" s="147" t="s">
        <v>1295</v>
      </c>
    </row>
    <row r="6047" spans="1:4">
      <c r="A6047" s="147" t="s">
        <v>925</v>
      </c>
      <c r="B6047" s="147">
        <v>54080</v>
      </c>
      <c r="C6047" s="147">
        <v>54520</v>
      </c>
      <c r="D6047" s="147" t="s">
        <v>1295</v>
      </c>
    </row>
    <row r="6048" spans="1:4">
      <c r="A6048" s="147" t="s">
        <v>925</v>
      </c>
      <c r="B6048" s="147">
        <v>57200</v>
      </c>
      <c r="C6048" s="147">
        <v>57480</v>
      </c>
      <c r="D6048" s="147" t="s">
        <v>1244</v>
      </c>
    </row>
    <row r="6049" spans="1:4">
      <c r="A6049" s="147" t="s">
        <v>925</v>
      </c>
      <c r="B6049" s="147">
        <v>57560</v>
      </c>
      <c r="C6049" s="147">
        <v>57920</v>
      </c>
      <c r="D6049" s="147" t="s">
        <v>1214</v>
      </c>
    </row>
    <row r="6050" spans="1:4">
      <c r="A6050" s="147" t="s">
        <v>925</v>
      </c>
      <c r="B6050" s="147">
        <v>59960</v>
      </c>
      <c r="C6050" s="147">
        <v>60760</v>
      </c>
      <c r="D6050" s="147" t="s">
        <v>1242</v>
      </c>
    </row>
    <row r="6051" spans="1:4">
      <c r="A6051" s="147" t="s">
        <v>925</v>
      </c>
      <c r="B6051" s="147">
        <v>64440</v>
      </c>
      <c r="C6051" s="147">
        <v>64800</v>
      </c>
      <c r="D6051" s="147" t="s">
        <v>1216</v>
      </c>
    </row>
    <row r="6052" spans="1:4">
      <c r="A6052" s="147" t="s">
        <v>925</v>
      </c>
      <c r="B6052" s="147">
        <v>67600</v>
      </c>
      <c r="C6052" s="147">
        <v>67880</v>
      </c>
      <c r="D6052" s="147" t="s">
        <v>1288</v>
      </c>
    </row>
    <row r="6053" spans="1:4">
      <c r="A6053" s="147" t="s">
        <v>925</v>
      </c>
      <c r="B6053" s="147">
        <v>68600</v>
      </c>
      <c r="C6053" s="147">
        <v>69040</v>
      </c>
      <c r="D6053" s="147" t="s">
        <v>1228</v>
      </c>
    </row>
    <row r="6054" spans="1:4">
      <c r="A6054" s="147" t="s">
        <v>925</v>
      </c>
      <c r="B6054" s="147">
        <v>70040</v>
      </c>
      <c r="C6054" s="147">
        <v>70520</v>
      </c>
      <c r="D6054" s="147" t="s">
        <v>1216</v>
      </c>
    </row>
    <row r="6055" spans="1:4">
      <c r="A6055" s="147" t="s">
        <v>925</v>
      </c>
      <c r="B6055" s="147">
        <v>70560</v>
      </c>
      <c r="C6055" s="147">
        <v>71120</v>
      </c>
      <c r="D6055" s="147" t="s">
        <v>1244</v>
      </c>
    </row>
    <row r="6056" spans="1:4">
      <c r="A6056" s="147" t="s">
        <v>925</v>
      </c>
      <c r="B6056" s="147">
        <v>71200</v>
      </c>
      <c r="C6056" s="147">
        <v>72640</v>
      </c>
      <c r="D6056" s="147" t="s">
        <v>1260</v>
      </c>
    </row>
    <row r="6057" spans="1:4">
      <c r="A6057" s="147" t="s">
        <v>925</v>
      </c>
      <c r="B6057" s="147">
        <v>72760</v>
      </c>
      <c r="C6057" s="147">
        <v>73200</v>
      </c>
      <c r="D6057" s="147" t="s">
        <v>1259</v>
      </c>
    </row>
    <row r="6058" spans="1:4">
      <c r="A6058" s="147" t="s">
        <v>925</v>
      </c>
      <c r="B6058" s="147">
        <v>74320</v>
      </c>
      <c r="C6058" s="147">
        <v>74880</v>
      </c>
      <c r="D6058" s="147" t="s">
        <v>1228</v>
      </c>
    </row>
    <row r="6059" spans="1:4">
      <c r="A6059" s="147" t="s">
        <v>925</v>
      </c>
      <c r="B6059" s="147">
        <v>76440</v>
      </c>
      <c r="C6059" s="147">
        <v>77040</v>
      </c>
      <c r="D6059" s="147" t="s">
        <v>1242</v>
      </c>
    </row>
    <row r="6060" spans="1:4">
      <c r="A6060" s="147" t="s">
        <v>925</v>
      </c>
      <c r="B6060" s="147">
        <v>83520</v>
      </c>
      <c r="C6060" s="147">
        <v>84240</v>
      </c>
      <c r="D6060" s="147" t="s">
        <v>1214</v>
      </c>
    </row>
    <row r="6061" spans="1:4">
      <c r="A6061" s="147" t="s">
        <v>168</v>
      </c>
      <c r="B6061" s="147">
        <v>5360</v>
      </c>
      <c r="C6061" s="147">
        <v>5800</v>
      </c>
      <c r="D6061" s="147" t="s">
        <v>1211</v>
      </c>
    </row>
    <row r="6062" spans="1:4">
      <c r="A6062" s="147" t="s">
        <v>168</v>
      </c>
      <c r="B6062" s="147">
        <v>5880</v>
      </c>
      <c r="C6062" s="147">
        <v>6360</v>
      </c>
      <c r="D6062" s="147" t="s">
        <v>1202</v>
      </c>
    </row>
    <row r="6063" spans="1:4">
      <c r="A6063" s="147" t="s">
        <v>168</v>
      </c>
      <c r="B6063" s="147">
        <v>10200</v>
      </c>
      <c r="C6063" s="147">
        <v>10480</v>
      </c>
      <c r="D6063" s="147" t="s">
        <v>1230</v>
      </c>
    </row>
    <row r="6064" spans="1:4">
      <c r="A6064" s="147" t="s">
        <v>168</v>
      </c>
      <c r="B6064" s="147">
        <v>12360</v>
      </c>
      <c r="C6064" s="147">
        <v>12720</v>
      </c>
      <c r="D6064" s="147" t="s">
        <v>1202</v>
      </c>
    </row>
    <row r="6065" spans="1:4">
      <c r="A6065" s="147" t="s">
        <v>168</v>
      </c>
      <c r="B6065" s="147">
        <v>12880</v>
      </c>
      <c r="C6065" s="147">
        <v>13680</v>
      </c>
      <c r="D6065" s="147" t="s">
        <v>1282</v>
      </c>
    </row>
    <row r="6066" spans="1:4">
      <c r="A6066" s="147" t="s">
        <v>168</v>
      </c>
      <c r="B6066" s="147">
        <v>15320</v>
      </c>
      <c r="C6066" s="147">
        <v>15680</v>
      </c>
      <c r="D6066" s="147" t="s">
        <v>1230</v>
      </c>
    </row>
    <row r="6067" spans="1:4">
      <c r="A6067" s="147" t="s">
        <v>168</v>
      </c>
      <c r="B6067" s="147">
        <v>15800</v>
      </c>
      <c r="C6067" s="147">
        <v>16160</v>
      </c>
      <c r="D6067" s="147" t="s">
        <v>1216</v>
      </c>
    </row>
    <row r="6068" spans="1:4">
      <c r="A6068" s="147" t="s">
        <v>168</v>
      </c>
      <c r="B6068" s="147">
        <v>16240</v>
      </c>
      <c r="C6068" s="147">
        <v>16680</v>
      </c>
      <c r="D6068" s="147" t="s">
        <v>1224</v>
      </c>
    </row>
    <row r="6069" spans="1:4">
      <c r="A6069" s="147" t="s">
        <v>168</v>
      </c>
      <c r="B6069" s="147">
        <v>17560</v>
      </c>
      <c r="C6069" s="147">
        <v>18640</v>
      </c>
      <c r="D6069" s="147" t="s">
        <v>1267</v>
      </c>
    </row>
    <row r="6070" spans="1:4">
      <c r="A6070" s="147" t="s">
        <v>168</v>
      </c>
      <c r="B6070" s="147">
        <v>18720</v>
      </c>
      <c r="C6070" s="147">
        <v>19520</v>
      </c>
      <c r="D6070" s="147" t="s">
        <v>1265</v>
      </c>
    </row>
    <row r="6071" spans="1:4">
      <c r="A6071" s="147" t="s">
        <v>168</v>
      </c>
      <c r="B6071" s="147">
        <v>20160</v>
      </c>
      <c r="C6071" s="147">
        <v>20800</v>
      </c>
      <c r="D6071" s="147" t="s">
        <v>1206</v>
      </c>
    </row>
    <row r="6072" spans="1:4">
      <c r="A6072" s="147" t="s">
        <v>168</v>
      </c>
      <c r="B6072" s="147">
        <v>21720</v>
      </c>
      <c r="C6072" s="147">
        <v>22200</v>
      </c>
      <c r="D6072" s="147" t="s">
        <v>1303</v>
      </c>
    </row>
    <row r="6073" spans="1:4">
      <c r="A6073" s="147" t="s">
        <v>168</v>
      </c>
      <c r="B6073" s="147">
        <v>22320</v>
      </c>
      <c r="C6073" s="147">
        <v>22600</v>
      </c>
      <c r="D6073" s="147" t="s">
        <v>1206</v>
      </c>
    </row>
    <row r="6074" spans="1:4">
      <c r="A6074" s="147" t="s">
        <v>168</v>
      </c>
      <c r="B6074" s="147">
        <v>22720</v>
      </c>
      <c r="C6074" s="147">
        <v>23240</v>
      </c>
      <c r="D6074" s="147" t="s">
        <v>1245</v>
      </c>
    </row>
    <row r="6075" spans="1:4">
      <c r="A6075" s="147" t="s">
        <v>168</v>
      </c>
      <c r="B6075" s="147">
        <v>25840</v>
      </c>
      <c r="C6075" s="147">
        <v>26240</v>
      </c>
      <c r="D6075" s="147" t="s">
        <v>1245</v>
      </c>
    </row>
    <row r="6076" spans="1:4">
      <c r="A6076" s="147" t="s">
        <v>168</v>
      </c>
      <c r="B6076" s="147">
        <v>28080</v>
      </c>
      <c r="C6076" s="147">
        <v>28520</v>
      </c>
      <c r="D6076" s="147" t="s">
        <v>1211</v>
      </c>
    </row>
    <row r="6077" spans="1:4">
      <c r="A6077" s="147" t="s">
        <v>168</v>
      </c>
      <c r="B6077" s="147">
        <v>30040</v>
      </c>
      <c r="C6077" s="147">
        <v>30400</v>
      </c>
      <c r="D6077" s="147" t="s">
        <v>1211</v>
      </c>
    </row>
    <row r="6078" spans="1:4">
      <c r="A6078" s="147" t="s">
        <v>168</v>
      </c>
      <c r="B6078" s="147">
        <v>31640</v>
      </c>
      <c r="C6078" s="147">
        <v>31840</v>
      </c>
      <c r="D6078" s="147" t="s">
        <v>1212</v>
      </c>
    </row>
    <row r="6079" spans="1:4">
      <c r="A6079" s="147" t="s">
        <v>168</v>
      </c>
      <c r="B6079" s="147">
        <v>31880</v>
      </c>
      <c r="C6079" s="147">
        <v>32280</v>
      </c>
      <c r="D6079" s="147" t="s">
        <v>1213</v>
      </c>
    </row>
    <row r="6080" spans="1:4">
      <c r="A6080" s="147" t="s">
        <v>168</v>
      </c>
      <c r="B6080" s="147">
        <v>32880</v>
      </c>
      <c r="C6080" s="147">
        <v>33320</v>
      </c>
      <c r="D6080" s="147" t="s">
        <v>1211</v>
      </c>
    </row>
    <row r="6081" spans="1:4">
      <c r="A6081" s="147" t="s">
        <v>168</v>
      </c>
      <c r="B6081" s="147">
        <v>33520</v>
      </c>
      <c r="C6081" s="147">
        <v>34000</v>
      </c>
      <c r="D6081" s="147" t="s">
        <v>1202</v>
      </c>
    </row>
    <row r="6082" spans="1:4">
      <c r="A6082" s="147" t="s">
        <v>168</v>
      </c>
      <c r="B6082" s="147">
        <v>34080</v>
      </c>
      <c r="C6082" s="147">
        <v>34520</v>
      </c>
      <c r="D6082" s="147" t="s">
        <v>1216</v>
      </c>
    </row>
    <row r="6083" spans="1:4">
      <c r="A6083" s="147" t="s">
        <v>168</v>
      </c>
      <c r="B6083" s="147">
        <v>34600</v>
      </c>
      <c r="C6083" s="147">
        <v>35240</v>
      </c>
      <c r="D6083" s="147" t="s">
        <v>1265</v>
      </c>
    </row>
    <row r="6084" spans="1:4">
      <c r="A6084" s="147" t="s">
        <v>168</v>
      </c>
      <c r="B6084" s="147">
        <v>41400</v>
      </c>
      <c r="C6084" s="147">
        <v>41800</v>
      </c>
      <c r="D6084" s="147" t="s">
        <v>1245</v>
      </c>
    </row>
    <row r="6085" spans="1:4">
      <c r="A6085" s="147" t="s">
        <v>168</v>
      </c>
      <c r="B6085" s="147">
        <v>43200</v>
      </c>
      <c r="C6085" s="147">
        <v>44000</v>
      </c>
      <c r="D6085" s="147" t="s">
        <v>1216</v>
      </c>
    </row>
    <row r="6086" spans="1:4">
      <c r="A6086" s="147" t="s">
        <v>168</v>
      </c>
      <c r="B6086" s="147">
        <v>44040</v>
      </c>
      <c r="C6086" s="147">
        <v>44480</v>
      </c>
      <c r="D6086" s="147" t="s">
        <v>1216</v>
      </c>
    </row>
    <row r="6087" spans="1:4">
      <c r="A6087" s="147" t="s">
        <v>168</v>
      </c>
      <c r="B6087" s="147">
        <v>47840</v>
      </c>
      <c r="C6087" s="147">
        <v>48840</v>
      </c>
      <c r="D6087" s="147" t="s">
        <v>1284</v>
      </c>
    </row>
    <row r="6088" spans="1:4">
      <c r="A6088" s="147" t="s">
        <v>168</v>
      </c>
      <c r="B6088" s="147">
        <v>48920</v>
      </c>
      <c r="C6088" s="147">
        <v>49400</v>
      </c>
      <c r="D6088" s="147" t="s">
        <v>1245</v>
      </c>
    </row>
    <row r="6089" spans="1:4">
      <c r="A6089" s="147" t="s">
        <v>168</v>
      </c>
      <c r="B6089" s="147">
        <v>50920</v>
      </c>
      <c r="C6089" s="147">
        <v>51320</v>
      </c>
      <c r="D6089" s="147" t="s">
        <v>1211</v>
      </c>
    </row>
    <row r="6090" spans="1:4">
      <c r="A6090" s="147" t="s">
        <v>168</v>
      </c>
      <c r="B6090" s="147">
        <v>52520</v>
      </c>
      <c r="C6090" s="147">
        <v>53240</v>
      </c>
      <c r="D6090" s="147" t="s">
        <v>1221</v>
      </c>
    </row>
    <row r="6091" spans="1:4">
      <c r="A6091" s="147" t="s">
        <v>168</v>
      </c>
      <c r="B6091" s="147">
        <v>56880</v>
      </c>
      <c r="C6091" s="147">
        <v>57480</v>
      </c>
      <c r="D6091" s="147" t="s">
        <v>1267</v>
      </c>
    </row>
    <row r="6092" spans="1:4">
      <c r="A6092" s="147" t="s">
        <v>168</v>
      </c>
      <c r="B6092" s="147">
        <v>58040</v>
      </c>
      <c r="C6092" s="147">
        <v>58560</v>
      </c>
      <c r="D6092" s="147" t="s">
        <v>1202</v>
      </c>
    </row>
    <row r="6093" spans="1:4">
      <c r="A6093" s="147" t="s">
        <v>168</v>
      </c>
      <c r="B6093" s="147">
        <v>60440</v>
      </c>
      <c r="C6093" s="147">
        <v>60840</v>
      </c>
      <c r="D6093" s="147" t="s">
        <v>1195</v>
      </c>
    </row>
    <row r="6094" spans="1:4">
      <c r="A6094" s="147" t="s">
        <v>168</v>
      </c>
      <c r="B6094" s="147">
        <v>61840</v>
      </c>
      <c r="C6094" s="147">
        <v>62240</v>
      </c>
      <c r="D6094" s="147" t="s">
        <v>1305</v>
      </c>
    </row>
    <row r="6095" spans="1:4">
      <c r="A6095" s="147" t="s">
        <v>168</v>
      </c>
      <c r="B6095" s="147">
        <v>70000</v>
      </c>
      <c r="C6095" s="147">
        <v>70520</v>
      </c>
      <c r="D6095" s="147" t="s">
        <v>1254</v>
      </c>
    </row>
    <row r="6096" spans="1:4">
      <c r="A6096" s="147" t="s">
        <v>168</v>
      </c>
      <c r="B6096" s="147">
        <v>72320</v>
      </c>
      <c r="C6096" s="147">
        <v>73000</v>
      </c>
      <c r="D6096" s="147" t="s">
        <v>1201</v>
      </c>
    </row>
    <row r="6097" spans="1:4">
      <c r="A6097" s="147" t="s">
        <v>168</v>
      </c>
      <c r="B6097" s="147">
        <v>73400</v>
      </c>
      <c r="C6097" s="147">
        <v>73680</v>
      </c>
      <c r="D6097" s="147" t="s">
        <v>1322</v>
      </c>
    </row>
    <row r="6098" spans="1:4">
      <c r="A6098" s="147" t="s">
        <v>168</v>
      </c>
      <c r="B6098" s="147">
        <v>74920</v>
      </c>
      <c r="C6098" s="147">
        <v>76480</v>
      </c>
      <c r="D6098" s="147" t="s">
        <v>1242</v>
      </c>
    </row>
    <row r="6099" spans="1:4">
      <c r="A6099" s="147" t="s">
        <v>168</v>
      </c>
      <c r="B6099" s="147">
        <v>76600</v>
      </c>
      <c r="C6099" s="147">
        <v>77680</v>
      </c>
      <c r="D6099" s="147" t="s">
        <v>1284</v>
      </c>
    </row>
    <row r="6100" spans="1:4">
      <c r="A6100" s="147" t="s">
        <v>168</v>
      </c>
      <c r="B6100" s="147">
        <v>78160</v>
      </c>
      <c r="C6100" s="147">
        <v>78680</v>
      </c>
      <c r="D6100" s="147" t="s">
        <v>1245</v>
      </c>
    </row>
    <row r="6101" spans="1:4">
      <c r="A6101" s="147" t="s">
        <v>168</v>
      </c>
      <c r="B6101" s="147">
        <v>80280</v>
      </c>
      <c r="C6101" s="147">
        <v>80760</v>
      </c>
      <c r="D6101" s="147" t="s">
        <v>1316</v>
      </c>
    </row>
    <row r="6102" spans="1:4">
      <c r="A6102" s="147" t="s">
        <v>168</v>
      </c>
      <c r="B6102" s="147">
        <v>82120</v>
      </c>
      <c r="C6102" s="147">
        <v>82400</v>
      </c>
      <c r="D6102" s="147" t="s">
        <v>1365</v>
      </c>
    </row>
    <row r="6103" spans="1:4">
      <c r="A6103" s="147" t="s">
        <v>168</v>
      </c>
      <c r="B6103" s="147">
        <v>83400</v>
      </c>
      <c r="C6103" s="147">
        <v>83840</v>
      </c>
      <c r="D6103" s="147" t="s">
        <v>1221</v>
      </c>
    </row>
    <row r="6104" spans="1:4">
      <c r="A6104" s="147" t="s">
        <v>168</v>
      </c>
      <c r="B6104" s="147">
        <v>85160</v>
      </c>
      <c r="C6104" s="147">
        <v>85640</v>
      </c>
      <c r="D6104" s="147" t="s">
        <v>1322</v>
      </c>
    </row>
    <row r="6105" spans="1:4">
      <c r="A6105" s="147" t="s">
        <v>168</v>
      </c>
      <c r="B6105" s="147">
        <v>85760</v>
      </c>
      <c r="C6105" s="147">
        <v>86440</v>
      </c>
      <c r="D6105" s="147" t="s">
        <v>1201</v>
      </c>
    </row>
    <row r="6106" spans="1:4">
      <c r="A6106" s="147" t="s">
        <v>168</v>
      </c>
      <c r="B6106" s="147">
        <v>87640</v>
      </c>
      <c r="C6106" s="147">
        <v>88120</v>
      </c>
      <c r="D6106" s="147" t="s">
        <v>1242</v>
      </c>
    </row>
    <row r="6107" spans="1:4">
      <c r="A6107" s="147" t="s">
        <v>168</v>
      </c>
      <c r="B6107" s="147">
        <v>88840</v>
      </c>
      <c r="C6107" s="147">
        <v>89360</v>
      </c>
      <c r="D6107" s="147" t="s">
        <v>1197</v>
      </c>
    </row>
    <row r="6108" spans="1:4">
      <c r="A6108" s="147" t="s">
        <v>168</v>
      </c>
      <c r="B6108" s="147">
        <v>91480</v>
      </c>
      <c r="C6108" s="147">
        <v>92360</v>
      </c>
      <c r="D6108" s="147" t="s">
        <v>1242</v>
      </c>
    </row>
    <row r="6109" spans="1:4">
      <c r="A6109" s="147" t="s">
        <v>168</v>
      </c>
      <c r="B6109" s="147">
        <v>97360</v>
      </c>
      <c r="C6109" s="147">
        <v>97880</v>
      </c>
      <c r="D6109" s="147" t="s">
        <v>1283</v>
      </c>
    </row>
    <row r="6110" spans="1:4">
      <c r="A6110" s="147" t="s">
        <v>168</v>
      </c>
      <c r="B6110" s="147">
        <v>101480</v>
      </c>
      <c r="C6110" s="147">
        <v>102360</v>
      </c>
      <c r="D6110" s="147" t="s">
        <v>1316</v>
      </c>
    </row>
    <row r="6111" spans="1:4">
      <c r="A6111" s="147" t="s">
        <v>168</v>
      </c>
      <c r="B6111" s="147">
        <v>106840</v>
      </c>
      <c r="C6111" s="147">
        <v>107240</v>
      </c>
      <c r="D6111" s="147" t="s">
        <v>1195</v>
      </c>
    </row>
    <row r="6112" spans="1:4">
      <c r="A6112" s="147" t="s">
        <v>168</v>
      </c>
      <c r="B6112" s="147">
        <v>108920</v>
      </c>
      <c r="C6112" s="147">
        <v>109400</v>
      </c>
      <c r="D6112" s="147" t="s">
        <v>1216</v>
      </c>
    </row>
    <row r="6113" spans="1:4">
      <c r="A6113" s="147" t="s">
        <v>168</v>
      </c>
      <c r="B6113" s="147">
        <v>112120</v>
      </c>
      <c r="C6113" s="147">
        <v>112640</v>
      </c>
      <c r="D6113" s="147" t="s">
        <v>1311</v>
      </c>
    </row>
    <row r="6114" spans="1:4">
      <c r="A6114" s="147" t="s">
        <v>168</v>
      </c>
      <c r="B6114" s="147">
        <v>115080</v>
      </c>
      <c r="C6114" s="147">
        <v>115560</v>
      </c>
      <c r="D6114" s="147" t="s">
        <v>1242</v>
      </c>
    </row>
    <row r="6115" spans="1:4">
      <c r="A6115" s="147" t="s">
        <v>168</v>
      </c>
      <c r="B6115" s="147">
        <v>118320</v>
      </c>
      <c r="C6115" s="147">
        <v>118880</v>
      </c>
      <c r="D6115" s="147" t="s">
        <v>1202</v>
      </c>
    </row>
    <row r="6116" spans="1:4">
      <c r="A6116" s="147" t="s">
        <v>168</v>
      </c>
      <c r="B6116" s="147">
        <v>120800</v>
      </c>
      <c r="C6116" s="147">
        <v>121200</v>
      </c>
      <c r="D6116" s="147" t="s">
        <v>1211</v>
      </c>
    </row>
    <row r="6117" spans="1:4">
      <c r="A6117" s="147" t="s">
        <v>168</v>
      </c>
      <c r="B6117" s="147">
        <v>123280</v>
      </c>
      <c r="C6117" s="147">
        <v>123960</v>
      </c>
      <c r="D6117" s="147" t="s">
        <v>1242</v>
      </c>
    </row>
    <row r="6118" spans="1:4">
      <c r="A6118" s="147" t="s">
        <v>168</v>
      </c>
      <c r="B6118" s="147">
        <v>127080</v>
      </c>
      <c r="C6118" s="147">
        <v>127800</v>
      </c>
      <c r="D6118" s="147" t="s">
        <v>1254</v>
      </c>
    </row>
    <row r="6119" spans="1:4">
      <c r="A6119" s="147" t="s">
        <v>168</v>
      </c>
      <c r="B6119" s="147">
        <v>128640</v>
      </c>
      <c r="C6119" s="147">
        <v>129440</v>
      </c>
      <c r="D6119" s="147" t="s">
        <v>1224</v>
      </c>
    </row>
    <row r="6120" spans="1:4">
      <c r="A6120" s="147" t="s">
        <v>168</v>
      </c>
      <c r="B6120" s="147">
        <v>133040</v>
      </c>
      <c r="C6120" s="147">
        <v>133440</v>
      </c>
      <c r="D6120" s="147" t="s">
        <v>1288</v>
      </c>
    </row>
    <row r="6121" spans="1:4">
      <c r="A6121" s="147" t="s">
        <v>168</v>
      </c>
      <c r="B6121" s="147">
        <v>135720</v>
      </c>
      <c r="C6121" s="147">
        <v>136320</v>
      </c>
      <c r="D6121" s="147" t="s">
        <v>1195</v>
      </c>
    </row>
    <row r="6122" spans="1:4">
      <c r="A6122" s="147" t="s">
        <v>168</v>
      </c>
      <c r="B6122" s="147">
        <v>149360</v>
      </c>
      <c r="C6122" s="147">
        <v>149680</v>
      </c>
      <c r="D6122" s="147" t="s">
        <v>1216</v>
      </c>
    </row>
    <row r="6123" spans="1:4">
      <c r="A6123" s="147" t="s">
        <v>1137</v>
      </c>
      <c r="B6123" s="147">
        <v>4000</v>
      </c>
      <c r="C6123" s="147">
        <v>4320</v>
      </c>
      <c r="D6123" s="147" t="s">
        <v>1205</v>
      </c>
    </row>
    <row r="6124" spans="1:4">
      <c r="A6124" s="147" t="s">
        <v>1137</v>
      </c>
      <c r="B6124" s="147">
        <v>4500</v>
      </c>
      <c r="C6124" s="147">
        <v>4775</v>
      </c>
      <c r="D6124" s="147" t="s">
        <v>1283</v>
      </c>
    </row>
    <row r="6125" spans="1:4">
      <c r="A6125" s="147" t="s">
        <v>1137</v>
      </c>
      <c r="B6125" s="147">
        <v>5120</v>
      </c>
      <c r="C6125" s="147">
        <v>5760</v>
      </c>
      <c r="D6125" s="147" t="s">
        <v>1204</v>
      </c>
    </row>
    <row r="6126" spans="1:4">
      <c r="A6126" s="147" t="s">
        <v>1137</v>
      </c>
      <c r="B6126" s="147">
        <v>5850</v>
      </c>
      <c r="C6126" s="147">
        <v>6500</v>
      </c>
      <c r="D6126" s="147" t="s">
        <v>1265</v>
      </c>
    </row>
    <row r="6127" spans="1:4">
      <c r="A6127" s="147" t="s">
        <v>1137</v>
      </c>
      <c r="B6127" s="147">
        <v>6625</v>
      </c>
      <c r="C6127" s="147">
        <v>7025</v>
      </c>
      <c r="D6127" s="147" t="s">
        <v>1252</v>
      </c>
    </row>
    <row r="6128" spans="1:4">
      <c r="A6128" s="147" t="s">
        <v>1137</v>
      </c>
      <c r="B6128" s="147">
        <v>10025</v>
      </c>
      <c r="C6128" s="147">
        <v>10450</v>
      </c>
      <c r="D6128" s="147" t="s">
        <v>1209</v>
      </c>
    </row>
    <row r="6129" spans="1:4">
      <c r="A6129" s="147" t="s">
        <v>1137</v>
      </c>
      <c r="B6129" s="147">
        <v>10675</v>
      </c>
      <c r="C6129" s="147">
        <v>10850</v>
      </c>
      <c r="D6129" s="147" t="s">
        <v>1201</v>
      </c>
    </row>
    <row r="6130" spans="1:4">
      <c r="A6130" s="147" t="s">
        <v>1137</v>
      </c>
      <c r="B6130" s="147">
        <v>11650</v>
      </c>
      <c r="C6130" s="147">
        <v>12100</v>
      </c>
      <c r="D6130" s="147" t="s">
        <v>1208</v>
      </c>
    </row>
    <row r="6131" spans="1:4">
      <c r="A6131" s="147" t="s">
        <v>1137</v>
      </c>
      <c r="B6131" s="147">
        <v>18100</v>
      </c>
      <c r="C6131" s="147">
        <v>18500</v>
      </c>
      <c r="D6131" s="147" t="s">
        <v>1206</v>
      </c>
    </row>
    <row r="6132" spans="1:4">
      <c r="A6132" s="147" t="s">
        <v>1137</v>
      </c>
      <c r="B6132" s="147">
        <v>20050</v>
      </c>
      <c r="C6132" s="147">
        <v>20775</v>
      </c>
      <c r="D6132" s="147" t="s">
        <v>1265</v>
      </c>
    </row>
    <row r="6133" spans="1:4">
      <c r="A6133" s="147" t="s">
        <v>1137</v>
      </c>
      <c r="B6133" s="147">
        <v>24800</v>
      </c>
      <c r="C6133" s="147">
        <v>25375</v>
      </c>
      <c r="D6133" s="147" t="s">
        <v>1337</v>
      </c>
    </row>
    <row r="6134" spans="1:4">
      <c r="A6134" s="147" t="s">
        <v>1137</v>
      </c>
      <c r="B6134" s="147">
        <v>25450</v>
      </c>
      <c r="C6134" s="147">
        <v>25700</v>
      </c>
      <c r="D6134" s="147" t="s">
        <v>1199</v>
      </c>
    </row>
    <row r="6135" spans="1:4">
      <c r="A6135" s="147" t="s">
        <v>1137</v>
      </c>
      <c r="B6135" s="147">
        <v>26175</v>
      </c>
      <c r="C6135" s="147">
        <v>26575</v>
      </c>
      <c r="D6135" s="147" t="s">
        <v>1337</v>
      </c>
    </row>
    <row r="6136" spans="1:4">
      <c r="A6136" s="147" t="s">
        <v>1137</v>
      </c>
      <c r="B6136" s="147">
        <v>27975</v>
      </c>
      <c r="C6136" s="147">
        <v>28900</v>
      </c>
      <c r="D6136" s="147" t="s">
        <v>1337</v>
      </c>
    </row>
    <row r="6137" spans="1:4">
      <c r="A6137" s="147" t="s">
        <v>1137</v>
      </c>
      <c r="B6137" s="147">
        <v>28975</v>
      </c>
      <c r="C6137" s="147">
        <v>29350</v>
      </c>
      <c r="D6137" s="147" t="s">
        <v>1254</v>
      </c>
    </row>
    <row r="6138" spans="1:4">
      <c r="A6138" s="147" t="s">
        <v>1137</v>
      </c>
      <c r="B6138" s="147">
        <v>31360</v>
      </c>
      <c r="C6138" s="147">
        <v>32040</v>
      </c>
      <c r="D6138" s="147" t="s">
        <v>1337</v>
      </c>
    </row>
    <row r="6139" spans="1:4">
      <c r="A6139" s="147" t="s">
        <v>1137</v>
      </c>
      <c r="B6139" s="147">
        <v>32080</v>
      </c>
      <c r="C6139" s="147">
        <v>32625</v>
      </c>
      <c r="D6139" s="147" t="s">
        <v>1337</v>
      </c>
    </row>
    <row r="6140" spans="1:4">
      <c r="A6140" s="147" t="s">
        <v>1137</v>
      </c>
      <c r="B6140" s="147">
        <v>32700</v>
      </c>
      <c r="C6140" s="147">
        <v>33275</v>
      </c>
      <c r="D6140" s="147" t="s">
        <v>1199</v>
      </c>
    </row>
    <row r="6141" spans="1:4">
      <c r="A6141" s="147" t="s">
        <v>1137</v>
      </c>
      <c r="B6141" s="147">
        <v>34240</v>
      </c>
      <c r="C6141" s="147">
        <v>34640</v>
      </c>
      <c r="D6141" s="147" t="s">
        <v>1209</v>
      </c>
    </row>
    <row r="6142" spans="1:4">
      <c r="A6142" s="147" t="s">
        <v>1137</v>
      </c>
      <c r="B6142" s="147">
        <v>34900</v>
      </c>
      <c r="C6142" s="147">
        <v>35150</v>
      </c>
      <c r="D6142" s="147" t="s">
        <v>1201</v>
      </c>
    </row>
    <row r="6143" spans="1:4">
      <c r="A6143" s="147" t="s">
        <v>1137</v>
      </c>
      <c r="B6143" s="147">
        <v>35800</v>
      </c>
      <c r="C6143" s="147">
        <v>36200</v>
      </c>
      <c r="D6143" s="147" t="s">
        <v>1208</v>
      </c>
    </row>
    <row r="6144" spans="1:4">
      <c r="A6144" s="147" t="s">
        <v>1137</v>
      </c>
      <c r="B6144" s="147">
        <v>36400</v>
      </c>
      <c r="C6144" s="147">
        <v>36725</v>
      </c>
      <c r="D6144" s="147" t="s">
        <v>1315</v>
      </c>
    </row>
    <row r="6145" spans="1:4">
      <c r="A6145" s="147" t="s">
        <v>1137</v>
      </c>
      <c r="B6145" s="147">
        <v>36825</v>
      </c>
      <c r="C6145" s="147">
        <v>37425</v>
      </c>
      <c r="D6145" s="147" t="s">
        <v>1290</v>
      </c>
    </row>
    <row r="6146" spans="1:4">
      <c r="A6146" s="147" t="s">
        <v>1137</v>
      </c>
      <c r="B6146" s="147">
        <v>38225</v>
      </c>
      <c r="C6146" s="147">
        <v>38625</v>
      </c>
      <c r="D6146" s="147" t="s">
        <v>1269</v>
      </c>
    </row>
    <row r="6147" spans="1:4">
      <c r="A6147" s="147" t="s">
        <v>1137</v>
      </c>
      <c r="B6147" s="147">
        <v>39725</v>
      </c>
      <c r="C6147" s="147">
        <v>40275</v>
      </c>
      <c r="D6147" s="147" t="s">
        <v>1289</v>
      </c>
    </row>
    <row r="6148" spans="1:4">
      <c r="A6148" s="147" t="s">
        <v>1137</v>
      </c>
      <c r="B6148" s="147">
        <v>42400</v>
      </c>
      <c r="C6148" s="147">
        <v>43000</v>
      </c>
      <c r="D6148" s="147" t="s">
        <v>1290</v>
      </c>
    </row>
    <row r="6149" spans="1:4">
      <c r="A6149" s="147" t="s">
        <v>1137</v>
      </c>
      <c r="B6149" s="147">
        <v>44400</v>
      </c>
      <c r="C6149" s="147">
        <v>44840</v>
      </c>
      <c r="D6149" s="147" t="s">
        <v>1350</v>
      </c>
    </row>
    <row r="6150" spans="1:4">
      <c r="A6150" s="147" t="s">
        <v>1137</v>
      </c>
      <c r="B6150" s="147">
        <v>46750</v>
      </c>
      <c r="C6150" s="147">
        <v>47025</v>
      </c>
      <c r="D6150" s="147" t="s">
        <v>1266</v>
      </c>
    </row>
    <row r="6151" spans="1:4">
      <c r="A6151" s="147" t="s">
        <v>1137</v>
      </c>
      <c r="B6151" s="147">
        <v>48700</v>
      </c>
      <c r="C6151" s="147">
        <v>49025</v>
      </c>
      <c r="D6151" s="147" t="s">
        <v>1266</v>
      </c>
    </row>
    <row r="6152" spans="1:4">
      <c r="A6152" s="147" t="s">
        <v>1137</v>
      </c>
      <c r="B6152" s="147">
        <v>52725</v>
      </c>
      <c r="C6152" s="147">
        <v>53150</v>
      </c>
      <c r="D6152" s="147" t="s">
        <v>1250</v>
      </c>
    </row>
    <row r="6153" spans="1:4">
      <c r="A6153" s="147" t="s">
        <v>1137</v>
      </c>
      <c r="B6153" s="147">
        <v>55225</v>
      </c>
      <c r="C6153" s="147">
        <v>55600</v>
      </c>
      <c r="D6153" s="147" t="s">
        <v>1226</v>
      </c>
    </row>
    <row r="6154" spans="1:4">
      <c r="A6154" s="147" t="s">
        <v>1137</v>
      </c>
      <c r="B6154" s="147">
        <v>57025</v>
      </c>
      <c r="C6154" s="147">
        <v>57650</v>
      </c>
      <c r="D6154" s="147" t="s">
        <v>1264</v>
      </c>
    </row>
    <row r="6155" spans="1:4">
      <c r="A6155" s="147" t="s">
        <v>1137</v>
      </c>
      <c r="B6155" s="147">
        <v>58050</v>
      </c>
      <c r="C6155" s="147">
        <v>58600</v>
      </c>
      <c r="D6155" s="147" t="s">
        <v>1264</v>
      </c>
    </row>
    <row r="6156" spans="1:4">
      <c r="A6156" s="147" t="s">
        <v>1137</v>
      </c>
      <c r="B6156" s="147">
        <v>60400</v>
      </c>
      <c r="C6156" s="147">
        <v>60700</v>
      </c>
      <c r="D6156" s="147" t="s">
        <v>1274</v>
      </c>
    </row>
    <row r="6157" spans="1:4">
      <c r="A6157" s="147" t="s">
        <v>1137</v>
      </c>
      <c r="B6157" s="147">
        <v>60825</v>
      </c>
      <c r="C6157" s="147">
        <v>61400</v>
      </c>
      <c r="D6157" s="147" t="s">
        <v>1214</v>
      </c>
    </row>
    <row r="6158" spans="1:4">
      <c r="A6158" s="147" t="s">
        <v>1137</v>
      </c>
      <c r="B6158" s="147">
        <v>62100</v>
      </c>
      <c r="C6158" s="147">
        <v>62675</v>
      </c>
      <c r="D6158" s="147" t="s">
        <v>1264</v>
      </c>
    </row>
    <row r="6159" spans="1:4">
      <c r="A6159" s="147" t="s">
        <v>1137</v>
      </c>
      <c r="B6159" s="147">
        <v>64650</v>
      </c>
      <c r="C6159" s="147">
        <v>65275</v>
      </c>
      <c r="D6159" s="147" t="s">
        <v>1196</v>
      </c>
    </row>
    <row r="6160" spans="1:4">
      <c r="A6160" s="147" t="s">
        <v>1137</v>
      </c>
      <c r="B6160" s="147">
        <v>65775</v>
      </c>
      <c r="C6160" s="147">
        <v>66200</v>
      </c>
      <c r="D6160" s="147" t="s">
        <v>1204</v>
      </c>
    </row>
    <row r="6161" spans="1:4">
      <c r="A6161" s="147" t="s">
        <v>1137</v>
      </c>
      <c r="B6161" s="147">
        <v>68200</v>
      </c>
      <c r="C6161" s="147">
        <v>68825</v>
      </c>
      <c r="D6161" s="147" t="s">
        <v>1233</v>
      </c>
    </row>
    <row r="6162" spans="1:4">
      <c r="A6162" s="147" t="s">
        <v>1137</v>
      </c>
      <c r="B6162" s="147">
        <v>75175</v>
      </c>
      <c r="C6162" s="147">
        <v>75675</v>
      </c>
      <c r="D6162" s="147" t="s">
        <v>1195</v>
      </c>
    </row>
    <row r="6163" spans="1:4">
      <c r="A6163" s="147" t="s">
        <v>1137</v>
      </c>
      <c r="B6163" s="147">
        <v>77920</v>
      </c>
      <c r="C6163" s="147">
        <v>78440</v>
      </c>
      <c r="D6163" s="147" t="s">
        <v>1195</v>
      </c>
    </row>
    <row r="6164" spans="1:4">
      <c r="A6164" s="147" t="s">
        <v>1137</v>
      </c>
      <c r="B6164" s="147">
        <v>78500</v>
      </c>
      <c r="C6164" s="147">
        <v>78875</v>
      </c>
      <c r="D6164" s="147" t="s">
        <v>1236</v>
      </c>
    </row>
    <row r="6165" spans="1:4">
      <c r="A6165" s="147" t="s">
        <v>1137</v>
      </c>
      <c r="B6165" s="147">
        <v>84050</v>
      </c>
      <c r="C6165" s="147">
        <v>84500</v>
      </c>
      <c r="D6165" s="147" t="s">
        <v>1196</v>
      </c>
    </row>
    <row r="6166" spans="1:4">
      <c r="A6166" s="147" t="s">
        <v>1137</v>
      </c>
      <c r="B6166" s="147">
        <v>84650</v>
      </c>
      <c r="C6166" s="147">
        <v>85150</v>
      </c>
      <c r="D6166" s="147" t="s">
        <v>1204</v>
      </c>
    </row>
    <row r="6167" spans="1:4">
      <c r="A6167" s="147" t="s">
        <v>1137</v>
      </c>
      <c r="B6167" s="147">
        <v>86300</v>
      </c>
      <c r="C6167" s="147">
        <v>86575</v>
      </c>
      <c r="D6167" s="147" t="s">
        <v>1339</v>
      </c>
    </row>
    <row r="6168" spans="1:4">
      <c r="A6168" s="147" t="s">
        <v>1137</v>
      </c>
      <c r="B6168" s="147">
        <v>89550</v>
      </c>
      <c r="C6168" s="147">
        <v>90250</v>
      </c>
      <c r="D6168" s="147" t="s">
        <v>1347</v>
      </c>
    </row>
    <row r="6169" spans="1:4">
      <c r="A6169" s="147" t="s">
        <v>1137</v>
      </c>
      <c r="B6169" s="147">
        <v>90700</v>
      </c>
      <c r="C6169" s="147">
        <v>90900</v>
      </c>
      <c r="D6169" s="147" t="s">
        <v>1355</v>
      </c>
    </row>
    <row r="6170" spans="1:4">
      <c r="A6170" s="147" t="s">
        <v>1137</v>
      </c>
      <c r="B6170" s="147">
        <v>91450</v>
      </c>
      <c r="C6170" s="147">
        <v>92175</v>
      </c>
      <c r="D6170" s="147" t="s">
        <v>1265</v>
      </c>
    </row>
    <row r="6171" spans="1:4">
      <c r="A6171" s="147" t="s">
        <v>1137</v>
      </c>
      <c r="B6171" s="147">
        <v>92350</v>
      </c>
      <c r="C6171" s="147">
        <v>93050</v>
      </c>
      <c r="D6171" s="147" t="s">
        <v>1209</v>
      </c>
    </row>
    <row r="6172" spans="1:4">
      <c r="A6172" s="147" t="s">
        <v>1137</v>
      </c>
      <c r="B6172" s="147">
        <v>95075</v>
      </c>
      <c r="C6172" s="147">
        <v>95550</v>
      </c>
      <c r="D6172" s="147" t="s">
        <v>1238</v>
      </c>
    </row>
    <row r="6173" spans="1:4">
      <c r="A6173" s="147" t="s">
        <v>1137</v>
      </c>
      <c r="B6173" s="147">
        <v>97475</v>
      </c>
      <c r="C6173" s="147">
        <v>98275</v>
      </c>
      <c r="D6173" s="147" t="s">
        <v>1265</v>
      </c>
    </row>
    <row r="6174" spans="1:4">
      <c r="A6174" s="147" t="s">
        <v>1137</v>
      </c>
      <c r="B6174" s="147">
        <v>99000</v>
      </c>
      <c r="C6174" s="147">
        <v>99550</v>
      </c>
      <c r="D6174" s="147" t="s">
        <v>1196</v>
      </c>
    </row>
    <row r="6175" spans="1:4">
      <c r="A6175" s="147" t="s">
        <v>1137</v>
      </c>
      <c r="B6175" s="147">
        <v>99950</v>
      </c>
      <c r="C6175" s="147">
        <v>100500</v>
      </c>
      <c r="D6175" s="147" t="s">
        <v>1204</v>
      </c>
    </row>
    <row r="6176" spans="1:4">
      <c r="A6176" s="147" t="s">
        <v>1137</v>
      </c>
      <c r="B6176" s="147">
        <v>100650</v>
      </c>
      <c r="C6176" s="147">
        <v>101025</v>
      </c>
      <c r="D6176" s="147" t="s">
        <v>1226</v>
      </c>
    </row>
    <row r="6177" spans="1:4">
      <c r="A6177" s="147" t="s">
        <v>1137</v>
      </c>
      <c r="B6177" s="147">
        <v>101375</v>
      </c>
      <c r="C6177" s="147">
        <v>102200</v>
      </c>
      <c r="D6177" s="147" t="s">
        <v>1233</v>
      </c>
    </row>
    <row r="6178" spans="1:4">
      <c r="A6178" s="147" t="s">
        <v>1137</v>
      </c>
      <c r="B6178" s="147">
        <v>102300</v>
      </c>
      <c r="C6178" s="147">
        <v>102550</v>
      </c>
      <c r="D6178" s="147" t="s">
        <v>1226</v>
      </c>
    </row>
    <row r="6179" spans="1:4">
      <c r="A6179" s="147" t="s">
        <v>1137</v>
      </c>
      <c r="B6179" s="147">
        <v>102650</v>
      </c>
      <c r="C6179" s="147">
        <v>103000</v>
      </c>
      <c r="D6179" s="147" t="s">
        <v>1253</v>
      </c>
    </row>
    <row r="6180" spans="1:4">
      <c r="A6180" s="147" t="s">
        <v>1137</v>
      </c>
      <c r="B6180" s="147">
        <v>103150</v>
      </c>
      <c r="C6180" s="147">
        <v>103600</v>
      </c>
      <c r="D6180" s="147" t="s">
        <v>1223</v>
      </c>
    </row>
    <row r="6181" spans="1:4">
      <c r="A6181" s="147" t="s">
        <v>1137</v>
      </c>
      <c r="B6181" s="147">
        <v>104225</v>
      </c>
      <c r="C6181" s="147">
        <v>104775</v>
      </c>
      <c r="D6181" s="147" t="s">
        <v>1204</v>
      </c>
    </row>
    <row r="6182" spans="1:4">
      <c r="A6182" s="147" t="s">
        <v>1137</v>
      </c>
      <c r="B6182" s="147">
        <v>106125</v>
      </c>
      <c r="C6182" s="147">
        <v>106675</v>
      </c>
      <c r="D6182" s="147" t="s">
        <v>1305</v>
      </c>
    </row>
    <row r="6183" spans="1:4">
      <c r="A6183" s="147" t="s">
        <v>1137</v>
      </c>
      <c r="B6183" s="147">
        <v>106750</v>
      </c>
      <c r="C6183" s="147">
        <v>107175</v>
      </c>
      <c r="D6183" s="147" t="s">
        <v>1282</v>
      </c>
    </row>
    <row r="6184" spans="1:4">
      <c r="A6184" s="147" t="s">
        <v>1137</v>
      </c>
      <c r="B6184" s="147">
        <v>109000</v>
      </c>
      <c r="C6184" s="147">
        <v>109325</v>
      </c>
      <c r="D6184" s="147" t="s">
        <v>1283</v>
      </c>
    </row>
    <row r="6185" spans="1:4">
      <c r="A6185" s="147" t="s">
        <v>1137</v>
      </c>
      <c r="B6185" s="147">
        <v>109425</v>
      </c>
      <c r="C6185" s="147">
        <v>109750</v>
      </c>
      <c r="D6185" s="147" t="s">
        <v>1204</v>
      </c>
    </row>
    <row r="6186" spans="1:4">
      <c r="A6186" s="147" t="s">
        <v>1137</v>
      </c>
      <c r="B6186" s="147">
        <v>110025</v>
      </c>
      <c r="C6186" s="147">
        <v>110725</v>
      </c>
      <c r="D6186" s="147" t="s">
        <v>1305</v>
      </c>
    </row>
    <row r="6187" spans="1:4">
      <c r="A6187" s="147" t="s">
        <v>1137</v>
      </c>
      <c r="B6187" s="147">
        <v>110875</v>
      </c>
      <c r="C6187" s="147">
        <v>111400</v>
      </c>
      <c r="D6187" s="147" t="s">
        <v>1195</v>
      </c>
    </row>
    <row r="6188" spans="1:4">
      <c r="A6188" s="147" t="s">
        <v>1137</v>
      </c>
      <c r="B6188" s="147">
        <v>112100</v>
      </c>
      <c r="C6188" s="147">
        <v>112650</v>
      </c>
      <c r="D6188" s="147" t="s">
        <v>1274</v>
      </c>
    </row>
    <row r="6189" spans="1:4">
      <c r="A6189" s="147" t="s">
        <v>1137</v>
      </c>
      <c r="B6189" s="147">
        <v>115225</v>
      </c>
      <c r="C6189" s="147">
        <v>115850</v>
      </c>
      <c r="D6189" s="147" t="s">
        <v>1202</v>
      </c>
    </row>
    <row r="6190" spans="1:4">
      <c r="A6190" s="147" t="s">
        <v>1137</v>
      </c>
      <c r="B6190" s="147">
        <v>116900</v>
      </c>
      <c r="C6190" s="147">
        <v>117525</v>
      </c>
      <c r="D6190" s="147" t="s">
        <v>1265</v>
      </c>
    </row>
    <row r="6191" spans="1:4">
      <c r="A6191" s="147" t="s">
        <v>1137</v>
      </c>
      <c r="B6191" s="147">
        <v>117725</v>
      </c>
      <c r="C6191" s="147">
        <v>118100</v>
      </c>
      <c r="D6191" s="147" t="s">
        <v>1245</v>
      </c>
    </row>
    <row r="6192" spans="1:4">
      <c r="A6192" s="147" t="s">
        <v>1137</v>
      </c>
      <c r="B6192" s="147">
        <v>120675</v>
      </c>
      <c r="C6192" s="147">
        <v>121500</v>
      </c>
      <c r="D6192" s="147" t="s">
        <v>1240</v>
      </c>
    </row>
    <row r="6193" spans="1:4">
      <c r="A6193" s="147" t="s">
        <v>1137</v>
      </c>
      <c r="B6193" s="147">
        <v>122275</v>
      </c>
      <c r="C6193" s="147">
        <v>122700</v>
      </c>
      <c r="D6193" s="147" t="s">
        <v>1196</v>
      </c>
    </row>
    <row r="6194" spans="1:4">
      <c r="A6194" s="147" t="s">
        <v>1137</v>
      </c>
      <c r="B6194" s="147">
        <v>122775</v>
      </c>
      <c r="C6194" s="147">
        <v>123500</v>
      </c>
      <c r="D6194" s="147" t="s">
        <v>1204</v>
      </c>
    </row>
    <row r="6195" spans="1:4">
      <c r="A6195" s="147" t="s">
        <v>1137</v>
      </c>
      <c r="B6195" s="147">
        <v>123725</v>
      </c>
      <c r="C6195" s="147">
        <v>123975</v>
      </c>
      <c r="D6195" s="147" t="s">
        <v>1226</v>
      </c>
    </row>
    <row r="6196" spans="1:4">
      <c r="A6196" s="147" t="s">
        <v>1137</v>
      </c>
      <c r="B6196" s="147">
        <v>126100</v>
      </c>
      <c r="C6196" s="147">
        <v>126775</v>
      </c>
      <c r="D6196" s="147" t="s">
        <v>1326</v>
      </c>
    </row>
    <row r="6197" spans="1:4">
      <c r="A6197" s="147" t="s">
        <v>1137</v>
      </c>
      <c r="B6197" s="147">
        <v>127075</v>
      </c>
      <c r="C6197" s="147">
        <v>127550</v>
      </c>
      <c r="D6197" s="147" t="s">
        <v>1208</v>
      </c>
    </row>
    <row r="6198" spans="1:4">
      <c r="A6198" s="147" t="s">
        <v>1137</v>
      </c>
      <c r="B6198" s="147">
        <v>127800</v>
      </c>
      <c r="C6198" s="147">
        <v>128225</v>
      </c>
      <c r="D6198" s="147" t="s">
        <v>1209</v>
      </c>
    </row>
    <row r="6199" spans="1:4">
      <c r="A6199" s="147" t="s">
        <v>1137</v>
      </c>
      <c r="B6199" s="147">
        <v>130325</v>
      </c>
      <c r="C6199" s="147">
        <v>130675</v>
      </c>
      <c r="D6199" s="147" t="s">
        <v>1205</v>
      </c>
    </row>
    <row r="6200" spans="1:4">
      <c r="A6200" s="147" t="s">
        <v>1137</v>
      </c>
      <c r="B6200" s="147">
        <v>132425</v>
      </c>
      <c r="C6200" s="147">
        <v>132825</v>
      </c>
      <c r="D6200" s="147" t="s">
        <v>1315</v>
      </c>
    </row>
    <row r="6201" spans="1:4">
      <c r="A6201" s="147" t="s">
        <v>1137</v>
      </c>
      <c r="B6201" s="147">
        <v>133050</v>
      </c>
      <c r="C6201" s="147">
        <v>133425</v>
      </c>
      <c r="D6201" s="147" t="s">
        <v>1208</v>
      </c>
    </row>
    <row r="6202" spans="1:4">
      <c r="A6202" s="147" t="s">
        <v>1137</v>
      </c>
      <c r="B6202" s="147">
        <v>133575</v>
      </c>
      <c r="C6202" s="147">
        <v>134025</v>
      </c>
      <c r="D6202" s="147" t="s">
        <v>1209</v>
      </c>
    </row>
    <row r="6203" spans="1:4">
      <c r="A6203" s="147" t="s">
        <v>1137</v>
      </c>
      <c r="B6203" s="147">
        <v>134300</v>
      </c>
      <c r="C6203" s="147">
        <v>134875</v>
      </c>
      <c r="D6203" s="147" t="s">
        <v>1290</v>
      </c>
    </row>
    <row r="6204" spans="1:4">
      <c r="A6204" s="147" t="s">
        <v>1137</v>
      </c>
      <c r="B6204" s="147">
        <v>135300</v>
      </c>
      <c r="C6204" s="147">
        <v>135625</v>
      </c>
      <c r="D6204" s="147" t="s">
        <v>1224</v>
      </c>
    </row>
    <row r="6205" spans="1:4">
      <c r="A6205" s="147" t="s">
        <v>1137</v>
      </c>
      <c r="B6205" s="147">
        <v>139350</v>
      </c>
      <c r="C6205" s="147">
        <v>139850</v>
      </c>
      <c r="D6205" s="147" t="s">
        <v>1267</v>
      </c>
    </row>
    <row r="6206" spans="1:4">
      <c r="A6206" s="147" t="s">
        <v>1137</v>
      </c>
      <c r="B6206" s="147">
        <v>140775</v>
      </c>
      <c r="C6206" s="147">
        <v>141025</v>
      </c>
      <c r="D6206" s="147" t="s">
        <v>1201</v>
      </c>
    </row>
    <row r="6207" spans="1:4">
      <c r="A6207" s="147" t="s">
        <v>1137</v>
      </c>
      <c r="B6207" s="147">
        <v>142325</v>
      </c>
      <c r="C6207" s="147">
        <v>143150</v>
      </c>
      <c r="D6207" s="147" t="s">
        <v>1337</v>
      </c>
    </row>
    <row r="6208" spans="1:4">
      <c r="A6208" s="147" t="s">
        <v>1137</v>
      </c>
      <c r="B6208" s="147">
        <v>143375</v>
      </c>
      <c r="C6208" s="147">
        <v>143600</v>
      </c>
      <c r="D6208" s="147" t="s">
        <v>1201</v>
      </c>
    </row>
    <row r="6209" spans="1:4">
      <c r="A6209" s="147" t="s">
        <v>1137</v>
      </c>
      <c r="B6209" s="147">
        <v>143875</v>
      </c>
      <c r="C6209" s="147">
        <v>144425</v>
      </c>
      <c r="D6209" s="147" t="s">
        <v>1322</v>
      </c>
    </row>
    <row r="6210" spans="1:4">
      <c r="A6210" s="147" t="s">
        <v>1137</v>
      </c>
      <c r="B6210" s="147">
        <v>146150</v>
      </c>
      <c r="C6210" s="147">
        <v>146375</v>
      </c>
      <c r="D6210" s="147" t="s">
        <v>1201</v>
      </c>
    </row>
    <row r="6211" spans="1:4">
      <c r="A6211" s="147" t="s">
        <v>1137</v>
      </c>
      <c r="B6211" s="147">
        <v>147425</v>
      </c>
      <c r="C6211" s="147">
        <v>147650</v>
      </c>
      <c r="D6211" s="147" t="s">
        <v>1201</v>
      </c>
    </row>
    <row r="6212" spans="1:4">
      <c r="A6212" s="147" t="s">
        <v>1137</v>
      </c>
      <c r="B6212" s="147">
        <v>148575</v>
      </c>
      <c r="C6212" s="147">
        <v>149200</v>
      </c>
      <c r="D6212" s="147" t="s">
        <v>1337</v>
      </c>
    </row>
    <row r="6213" spans="1:4">
      <c r="A6213" s="147" t="s">
        <v>1137</v>
      </c>
      <c r="B6213" s="147">
        <v>149225</v>
      </c>
      <c r="C6213" s="147">
        <v>149475</v>
      </c>
      <c r="D6213" s="147" t="s">
        <v>1246</v>
      </c>
    </row>
    <row r="6214" spans="1:4">
      <c r="A6214" s="147" t="s">
        <v>1137</v>
      </c>
      <c r="B6214" s="147">
        <v>153650</v>
      </c>
      <c r="C6214" s="147">
        <v>154400</v>
      </c>
      <c r="D6214" s="147" t="s">
        <v>1300</v>
      </c>
    </row>
    <row r="6215" spans="1:4">
      <c r="A6215" s="147" t="s">
        <v>1137</v>
      </c>
      <c r="B6215" s="147">
        <v>156350</v>
      </c>
      <c r="C6215" s="147">
        <v>156850</v>
      </c>
      <c r="D6215" s="147" t="s">
        <v>1196</v>
      </c>
    </row>
    <row r="6216" spans="1:4">
      <c r="A6216" s="147" t="s">
        <v>1137</v>
      </c>
      <c r="B6216" s="147">
        <v>157000</v>
      </c>
      <c r="C6216" s="147">
        <v>157375</v>
      </c>
      <c r="D6216" s="147" t="s">
        <v>1205</v>
      </c>
    </row>
    <row r="6217" spans="1:4">
      <c r="A6217" s="147" t="s">
        <v>1137</v>
      </c>
      <c r="B6217" s="147">
        <v>157500</v>
      </c>
      <c r="C6217" s="147">
        <v>157975</v>
      </c>
      <c r="D6217" s="147" t="s">
        <v>1204</v>
      </c>
    </row>
    <row r="6218" spans="1:4">
      <c r="A6218" s="147" t="s">
        <v>1137</v>
      </c>
      <c r="B6218" s="147">
        <v>161625</v>
      </c>
      <c r="C6218" s="147">
        <v>162225</v>
      </c>
      <c r="D6218" s="147" t="s">
        <v>1304</v>
      </c>
    </row>
    <row r="6219" spans="1:4">
      <c r="A6219" s="147" t="s">
        <v>1137</v>
      </c>
      <c r="B6219" s="147">
        <v>162350</v>
      </c>
      <c r="C6219" s="147">
        <v>163025</v>
      </c>
      <c r="D6219" s="147" t="s">
        <v>1196</v>
      </c>
    </row>
    <row r="6220" spans="1:4">
      <c r="A6220" s="147" t="s">
        <v>1137</v>
      </c>
      <c r="B6220" s="147">
        <v>163750</v>
      </c>
      <c r="C6220" s="147">
        <v>164400</v>
      </c>
      <c r="D6220" s="147" t="s">
        <v>1214</v>
      </c>
    </row>
    <row r="6221" spans="1:4">
      <c r="A6221" s="147" t="s">
        <v>1137</v>
      </c>
      <c r="B6221" s="147">
        <v>164500</v>
      </c>
      <c r="C6221" s="147">
        <v>164925</v>
      </c>
      <c r="D6221" s="147" t="s">
        <v>1368</v>
      </c>
    </row>
    <row r="6222" spans="1:4">
      <c r="A6222" s="147" t="s">
        <v>1137</v>
      </c>
      <c r="B6222" s="147">
        <v>165000</v>
      </c>
      <c r="C6222" s="147">
        <v>165375</v>
      </c>
      <c r="D6222" s="147" t="s">
        <v>1223</v>
      </c>
    </row>
    <row r="6223" spans="1:4">
      <c r="A6223" s="147" t="s">
        <v>1137</v>
      </c>
      <c r="B6223" s="147">
        <v>165675</v>
      </c>
      <c r="C6223" s="147">
        <v>166400</v>
      </c>
      <c r="D6223" s="147" t="s">
        <v>1260</v>
      </c>
    </row>
    <row r="6224" spans="1:4">
      <c r="A6224" s="147" t="s">
        <v>1137</v>
      </c>
      <c r="B6224" s="147">
        <v>166975</v>
      </c>
      <c r="C6224" s="147">
        <v>167400</v>
      </c>
      <c r="D6224" s="147" t="s">
        <v>1214</v>
      </c>
    </row>
    <row r="6225" spans="1:4">
      <c r="A6225" s="147" t="s">
        <v>1137</v>
      </c>
      <c r="B6225" s="147">
        <v>169100</v>
      </c>
      <c r="C6225" s="147">
        <v>169975</v>
      </c>
      <c r="D6225" s="147" t="s">
        <v>1240</v>
      </c>
    </row>
    <row r="6226" spans="1:4">
      <c r="A6226" s="147" t="s">
        <v>1137</v>
      </c>
      <c r="B6226" s="147">
        <v>171625</v>
      </c>
      <c r="C6226" s="147">
        <v>172025</v>
      </c>
      <c r="D6226" s="147" t="s">
        <v>1208</v>
      </c>
    </row>
    <row r="6227" spans="1:4">
      <c r="A6227" s="147" t="s">
        <v>1137</v>
      </c>
      <c r="B6227" s="147">
        <v>172150</v>
      </c>
      <c r="C6227" s="147">
        <v>172625</v>
      </c>
      <c r="D6227" s="147" t="s">
        <v>1214</v>
      </c>
    </row>
    <row r="6228" spans="1:4">
      <c r="A6228" s="147" t="s">
        <v>1137</v>
      </c>
      <c r="B6228" s="147">
        <v>173200</v>
      </c>
      <c r="C6228" s="147">
        <v>173725</v>
      </c>
      <c r="D6228" s="147" t="s">
        <v>1259</v>
      </c>
    </row>
    <row r="6229" spans="1:4">
      <c r="A6229" s="147" t="s">
        <v>1137</v>
      </c>
      <c r="B6229" s="147">
        <v>175200</v>
      </c>
      <c r="C6229" s="147">
        <v>175925</v>
      </c>
      <c r="D6229" s="147" t="s">
        <v>1265</v>
      </c>
    </row>
    <row r="6230" spans="1:4">
      <c r="A6230" s="147" t="s">
        <v>1137</v>
      </c>
      <c r="B6230" s="147">
        <v>176025</v>
      </c>
      <c r="C6230" s="147">
        <v>176350</v>
      </c>
      <c r="D6230" s="147" t="s">
        <v>1254</v>
      </c>
    </row>
    <row r="6231" spans="1:4">
      <c r="A6231" s="147" t="s">
        <v>1137</v>
      </c>
      <c r="B6231" s="147">
        <v>177600</v>
      </c>
      <c r="C6231" s="147">
        <v>178175</v>
      </c>
      <c r="D6231" s="147" t="s">
        <v>1330</v>
      </c>
    </row>
    <row r="6232" spans="1:4">
      <c r="A6232" s="147" t="s">
        <v>1137</v>
      </c>
      <c r="B6232" s="147">
        <v>178775</v>
      </c>
      <c r="C6232" s="147">
        <v>179050</v>
      </c>
      <c r="D6232" s="147" t="s">
        <v>1269</v>
      </c>
    </row>
    <row r="6233" spans="1:4">
      <c r="A6233" s="147" t="s">
        <v>1137</v>
      </c>
      <c r="B6233" s="147">
        <v>180075</v>
      </c>
      <c r="C6233" s="147">
        <v>180825</v>
      </c>
      <c r="D6233" s="147" t="s">
        <v>1289</v>
      </c>
    </row>
    <row r="6234" spans="1:4">
      <c r="A6234" s="147" t="s">
        <v>1137</v>
      </c>
      <c r="B6234" s="147">
        <v>184950</v>
      </c>
      <c r="C6234" s="147">
        <v>185625</v>
      </c>
      <c r="D6234" s="147" t="s">
        <v>1351</v>
      </c>
    </row>
    <row r="6235" spans="1:4">
      <c r="A6235" s="147" t="s">
        <v>1137</v>
      </c>
      <c r="B6235" s="147">
        <v>185775</v>
      </c>
      <c r="C6235" s="147">
        <v>186150</v>
      </c>
      <c r="D6235" s="147" t="s">
        <v>1269</v>
      </c>
    </row>
    <row r="6236" spans="1:4">
      <c r="A6236" s="147" t="s">
        <v>1137</v>
      </c>
      <c r="B6236" s="147">
        <v>187175</v>
      </c>
      <c r="C6236" s="147">
        <v>187850</v>
      </c>
      <c r="D6236" s="147" t="s">
        <v>1289</v>
      </c>
    </row>
    <row r="6237" spans="1:4">
      <c r="A6237" s="147" t="s">
        <v>1137</v>
      </c>
      <c r="B6237" s="147">
        <v>187975</v>
      </c>
      <c r="C6237" s="147">
        <v>188450</v>
      </c>
      <c r="D6237" s="147" t="s">
        <v>1290</v>
      </c>
    </row>
    <row r="6238" spans="1:4">
      <c r="A6238" s="147" t="s">
        <v>1137</v>
      </c>
      <c r="B6238" s="147">
        <v>189325</v>
      </c>
      <c r="C6238" s="147">
        <v>189725</v>
      </c>
      <c r="D6238" s="147" t="s">
        <v>1226</v>
      </c>
    </row>
    <row r="6239" spans="1:4">
      <c r="A6239" s="147" t="s">
        <v>1137</v>
      </c>
      <c r="B6239" s="147">
        <v>190725</v>
      </c>
      <c r="C6239" s="147">
        <v>191125</v>
      </c>
      <c r="D6239" s="147" t="s">
        <v>1223</v>
      </c>
    </row>
    <row r="6240" spans="1:4">
      <c r="A6240" s="147" t="s">
        <v>1137</v>
      </c>
      <c r="B6240" s="147">
        <v>191650</v>
      </c>
      <c r="C6240" s="147">
        <v>192025</v>
      </c>
      <c r="D6240" s="147" t="s">
        <v>1208</v>
      </c>
    </row>
    <row r="6241" spans="1:4">
      <c r="A6241" s="147" t="s">
        <v>1137</v>
      </c>
      <c r="B6241" s="147">
        <v>192225</v>
      </c>
      <c r="C6241" s="147">
        <v>192725</v>
      </c>
      <c r="D6241" s="147" t="s">
        <v>1290</v>
      </c>
    </row>
    <row r="6242" spans="1:4">
      <c r="A6242" s="147" t="s">
        <v>1137</v>
      </c>
      <c r="B6242" s="147">
        <v>194225</v>
      </c>
      <c r="C6242" s="147">
        <v>194700</v>
      </c>
      <c r="D6242" s="147" t="s">
        <v>1223</v>
      </c>
    </row>
    <row r="6243" spans="1:4">
      <c r="A6243" s="147" t="s">
        <v>1137</v>
      </c>
      <c r="B6243" s="147">
        <v>195425</v>
      </c>
      <c r="C6243" s="147">
        <v>195825</v>
      </c>
      <c r="D6243" s="147" t="s">
        <v>1208</v>
      </c>
    </row>
    <row r="6244" spans="1:4">
      <c r="A6244" s="147" t="s">
        <v>1137</v>
      </c>
      <c r="B6244" s="147">
        <v>195900</v>
      </c>
      <c r="C6244" s="147">
        <v>196250</v>
      </c>
      <c r="D6244" s="147" t="s">
        <v>1290</v>
      </c>
    </row>
    <row r="6245" spans="1:4">
      <c r="A6245" s="147" t="s">
        <v>1137</v>
      </c>
      <c r="B6245" s="147">
        <v>197925</v>
      </c>
      <c r="C6245" s="147">
        <v>198350</v>
      </c>
      <c r="D6245" s="147" t="s">
        <v>1290</v>
      </c>
    </row>
    <row r="6246" spans="1:4">
      <c r="A6246" s="147" t="s">
        <v>1137</v>
      </c>
      <c r="B6246" s="147">
        <v>199850</v>
      </c>
      <c r="C6246" s="147">
        <v>200775</v>
      </c>
      <c r="D6246" s="147" t="s">
        <v>1325</v>
      </c>
    </row>
    <row r="6247" spans="1:4">
      <c r="A6247" s="147" t="s">
        <v>1137</v>
      </c>
      <c r="B6247" s="147">
        <v>202300</v>
      </c>
      <c r="C6247" s="147">
        <v>203000</v>
      </c>
      <c r="D6247" s="147" t="s">
        <v>1204</v>
      </c>
    </row>
    <row r="6248" spans="1:4">
      <c r="A6248" s="147" t="s">
        <v>1137</v>
      </c>
      <c r="B6248" s="147">
        <v>205700</v>
      </c>
      <c r="C6248" s="147">
        <v>206300</v>
      </c>
      <c r="D6248" s="147" t="s">
        <v>1196</v>
      </c>
    </row>
    <row r="6249" spans="1:4">
      <c r="A6249" s="147" t="s">
        <v>1137</v>
      </c>
      <c r="B6249" s="147">
        <v>207375</v>
      </c>
      <c r="C6249" s="147">
        <v>207950</v>
      </c>
      <c r="D6249" s="147" t="s">
        <v>1204</v>
      </c>
    </row>
    <row r="6250" spans="1:4">
      <c r="A6250" s="147" t="s">
        <v>1137</v>
      </c>
      <c r="B6250" s="147">
        <v>210250</v>
      </c>
      <c r="C6250" s="147">
        <v>211275</v>
      </c>
      <c r="D6250" s="147" t="s">
        <v>1304</v>
      </c>
    </row>
    <row r="6251" spans="1:4">
      <c r="A6251" s="147" t="s">
        <v>1137</v>
      </c>
      <c r="B6251" s="147">
        <v>211350</v>
      </c>
      <c r="C6251" s="147">
        <v>212175</v>
      </c>
      <c r="D6251" s="147" t="s">
        <v>1325</v>
      </c>
    </row>
    <row r="6252" spans="1:4">
      <c r="A6252" s="147" t="s">
        <v>1137</v>
      </c>
      <c r="B6252" s="147">
        <v>213250</v>
      </c>
      <c r="C6252" s="147">
        <v>213775</v>
      </c>
      <c r="D6252" s="147" t="s">
        <v>1204</v>
      </c>
    </row>
    <row r="6253" spans="1:4">
      <c r="A6253" s="147" t="s">
        <v>1137</v>
      </c>
      <c r="B6253" s="147">
        <v>214025</v>
      </c>
      <c r="C6253" s="147">
        <v>214450</v>
      </c>
      <c r="D6253" s="147" t="s">
        <v>1233</v>
      </c>
    </row>
    <row r="6254" spans="1:4">
      <c r="A6254" s="147" t="s">
        <v>1137</v>
      </c>
      <c r="B6254" s="147">
        <v>216475</v>
      </c>
      <c r="C6254" s="147">
        <v>216725</v>
      </c>
      <c r="D6254" s="147" t="s">
        <v>1224</v>
      </c>
    </row>
    <row r="6255" spans="1:4">
      <c r="A6255" s="147" t="s">
        <v>1137</v>
      </c>
      <c r="B6255" s="147">
        <v>223250</v>
      </c>
      <c r="C6255" s="147">
        <v>223700</v>
      </c>
      <c r="D6255" s="147" t="s">
        <v>1267</v>
      </c>
    </row>
    <row r="6256" spans="1:4">
      <c r="A6256" s="147" t="s">
        <v>1137</v>
      </c>
      <c r="B6256" s="147">
        <v>224075</v>
      </c>
      <c r="C6256" s="147">
        <v>224725</v>
      </c>
      <c r="D6256" s="147" t="s">
        <v>1298</v>
      </c>
    </row>
    <row r="6257" spans="1:4">
      <c r="A6257" s="147" t="s">
        <v>1137</v>
      </c>
      <c r="B6257" s="147">
        <v>225050</v>
      </c>
      <c r="C6257" s="147">
        <v>225400</v>
      </c>
      <c r="D6257" s="147" t="s">
        <v>1350</v>
      </c>
    </row>
    <row r="6258" spans="1:4">
      <c r="A6258" s="147" t="s">
        <v>1137</v>
      </c>
      <c r="B6258" s="147">
        <v>232250</v>
      </c>
      <c r="C6258" s="147">
        <v>232775</v>
      </c>
      <c r="D6258" s="147" t="s">
        <v>1204</v>
      </c>
    </row>
    <row r="6259" spans="1:4">
      <c r="A6259" s="147" t="s">
        <v>1137</v>
      </c>
      <c r="B6259" s="147">
        <v>233625</v>
      </c>
      <c r="C6259" s="147">
        <v>234100</v>
      </c>
      <c r="D6259" s="147" t="s">
        <v>1266</v>
      </c>
    </row>
    <row r="6260" spans="1:4">
      <c r="A6260" s="147" t="s">
        <v>1137</v>
      </c>
      <c r="B6260" s="147">
        <v>238825</v>
      </c>
      <c r="C6260" s="147">
        <v>239225</v>
      </c>
      <c r="D6260" s="147" t="s">
        <v>1204</v>
      </c>
    </row>
    <row r="6261" spans="1:4">
      <c r="A6261" s="147" t="s">
        <v>1137</v>
      </c>
      <c r="B6261" s="147">
        <v>239875</v>
      </c>
      <c r="C6261" s="147">
        <v>240225</v>
      </c>
      <c r="D6261" s="147" t="s">
        <v>1264</v>
      </c>
    </row>
    <row r="6262" spans="1:4">
      <c r="A6262" s="147" t="s">
        <v>1137</v>
      </c>
      <c r="B6262" s="147">
        <v>240450</v>
      </c>
      <c r="C6262" s="147">
        <v>240825</v>
      </c>
      <c r="D6262" s="147" t="s">
        <v>1266</v>
      </c>
    </row>
    <row r="6263" spans="1:4">
      <c r="A6263" s="147" t="s">
        <v>1137</v>
      </c>
      <c r="B6263" s="147">
        <v>244975</v>
      </c>
      <c r="C6263" s="147">
        <v>245475</v>
      </c>
      <c r="D6263" s="147" t="s">
        <v>1204</v>
      </c>
    </row>
    <row r="6264" spans="1:4">
      <c r="A6264" s="147" t="s">
        <v>1137</v>
      </c>
      <c r="B6264" s="147">
        <v>246375</v>
      </c>
      <c r="C6264" s="147">
        <v>247100</v>
      </c>
      <c r="D6264" s="147" t="s">
        <v>1303</v>
      </c>
    </row>
    <row r="6265" spans="1:4">
      <c r="A6265" s="147" t="s">
        <v>1137</v>
      </c>
      <c r="B6265" s="147">
        <v>247250</v>
      </c>
      <c r="C6265" s="147">
        <v>247600</v>
      </c>
      <c r="D6265" s="147" t="s">
        <v>1226</v>
      </c>
    </row>
    <row r="6266" spans="1:4">
      <c r="A6266" s="147" t="s">
        <v>1137</v>
      </c>
      <c r="B6266" s="147">
        <v>248775</v>
      </c>
      <c r="C6266" s="147">
        <v>249025</v>
      </c>
      <c r="D6266" s="147" t="s">
        <v>1254</v>
      </c>
    </row>
    <row r="6267" spans="1:4">
      <c r="A6267" s="147" t="s">
        <v>1137</v>
      </c>
      <c r="B6267" s="147">
        <v>249275</v>
      </c>
      <c r="C6267" s="147">
        <v>249850</v>
      </c>
      <c r="D6267" s="147" t="s">
        <v>1205</v>
      </c>
    </row>
    <row r="6268" spans="1:4">
      <c r="A6268" s="147" t="s">
        <v>1137</v>
      </c>
      <c r="B6268" s="147">
        <v>255125</v>
      </c>
      <c r="C6268" s="147">
        <v>255600</v>
      </c>
      <c r="D6268" s="147" t="s">
        <v>1267</v>
      </c>
    </row>
    <row r="6269" spans="1:4">
      <c r="A6269" s="147" t="s">
        <v>1137</v>
      </c>
      <c r="B6269" s="147">
        <v>256300</v>
      </c>
      <c r="C6269" s="147">
        <v>256600</v>
      </c>
      <c r="D6269" s="147" t="s">
        <v>1226</v>
      </c>
    </row>
    <row r="6270" spans="1:4">
      <c r="A6270" s="147" t="s">
        <v>1137</v>
      </c>
      <c r="B6270" s="147">
        <v>257200</v>
      </c>
      <c r="C6270" s="147">
        <v>257450</v>
      </c>
      <c r="D6270" s="147" t="s">
        <v>1350</v>
      </c>
    </row>
    <row r="6271" spans="1:4">
      <c r="A6271" s="147" t="s">
        <v>1137</v>
      </c>
      <c r="B6271" s="147">
        <v>267750</v>
      </c>
      <c r="C6271" s="147">
        <v>268325</v>
      </c>
      <c r="D6271" s="147" t="s">
        <v>1273</v>
      </c>
    </row>
    <row r="6272" spans="1:4">
      <c r="A6272" s="147" t="s">
        <v>1137</v>
      </c>
      <c r="B6272" s="147">
        <v>268425</v>
      </c>
      <c r="C6272" s="147">
        <v>268650</v>
      </c>
      <c r="D6272" s="147" t="s">
        <v>1266</v>
      </c>
    </row>
    <row r="6273" spans="1:4">
      <c r="A6273" s="147" t="s">
        <v>1137</v>
      </c>
      <c r="B6273" s="147">
        <v>269900</v>
      </c>
      <c r="C6273" s="147">
        <v>270900</v>
      </c>
      <c r="D6273" s="147" t="s">
        <v>1205</v>
      </c>
    </row>
    <row r="6274" spans="1:4">
      <c r="A6274" s="147" t="s">
        <v>1137</v>
      </c>
      <c r="B6274" s="147">
        <v>272775</v>
      </c>
      <c r="C6274" s="147">
        <v>273050</v>
      </c>
      <c r="D6274" s="147" t="s">
        <v>1267</v>
      </c>
    </row>
    <row r="6275" spans="1:4">
      <c r="A6275" s="147" t="s">
        <v>1137</v>
      </c>
      <c r="B6275" s="147">
        <v>273225</v>
      </c>
      <c r="C6275" s="147">
        <v>273550</v>
      </c>
      <c r="D6275" s="147" t="s">
        <v>1266</v>
      </c>
    </row>
    <row r="6276" spans="1:4">
      <c r="A6276" s="147" t="s">
        <v>1137</v>
      </c>
      <c r="B6276" s="147">
        <v>275300</v>
      </c>
      <c r="C6276" s="147">
        <v>275900</v>
      </c>
      <c r="D6276" s="147" t="s">
        <v>1205</v>
      </c>
    </row>
    <row r="6277" spans="1:4">
      <c r="A6277" s="147" t="s">
        <v>1137</v>
      </c>
      <c r="B6277" s="147">
        <v>275950</v>
      </c>
      <c r="C6277" s="147">
        <v>277125</v>
      </c>
      <c r="D6277" s="147" t="s">
        <v>1329</v>
      </c>
    </row>
    <row r="6278" spans="1:4">
      <c r="A6278" s="147" t="s">
        <v>1137</v>
      </c>
      <c r="B6278" s="147">
        <v>277875</v>
      </c>
      <c r="C6278" s="147">
        <v>278875</v>
      </c>
      <c r="D6278" s="147" t="s">
        <v>1380</v>
      </c>
    </row>
    <row r="6279" spans="1:4">
      <c r="A6279" s="147" t="s">
        <v>1137</v>
      </c>
      <c r="B6279" s="147">
        <v>279050</v>
      </c>
      <c r="C6279" s="147">
        <v>279350</v>
      </c>
      <c r="D6279" s="147" t="s">
        <v>1226</v>
      </c>
    </row>
    <row r="6280" spans="1:4">
      <c r="A6280" s="147" t="s">
        <v>1137</v>
      </c>
      <c r="B6280" s="147">
        <v>282050</v>
      </c>
      <c r="C6280" s="147">
        <v>282400</v>
      </c>
      <c r="D6280" s="147" t="s">
        <v>1204</v>
      </c>
    </row>
    <row r="6281" spans="1:4">
      <c r="A6281" s="147" t="s">
        <v>1137</v>
      </c>
      <c r="B6281" s="147">
        <v>283000</v>
      </c>
      <c r="C6281" s="147">
        <v>283725</v>
      </c>
      <c r="D6281" s="147" t="s">
        <v>1219</v>
      </c>
    </row>
    <row r="6282" spans="1:4">
      <c r="A6282" s="147" t="s">
        <v>1137</v>
      </c>
      <c r="B6282" s="147">
        <v>286650</v>
      </c>
      <c r="C6282" s="147">
        <v>287100</v>
      </c>
      <c r="D6282" s="147" t="s">
        <v>1204</v>
      </c>
    </row>
    <row r="6283" spans="1:4">
      <c r="A6283" s="147" t="s">
        <v>1137</v>
      </c>
      <c r="B6283" s="147">
        <v>289975</v>
      </c>
      <c r="C6283" s="147">
        <v>290325</v>
      </c>
      <c r="D6283" s="147" t="s">
        <v>1226</v>
      </c>
    </row>
    <row r="6284" spans="1:4">
      <c r="A6284" s="147" t="s">
        <v>1137</v>
      </c>
      <c r="B6284" s="147">
        <v>291625</v>
      </c>
      <c r="C6284" s="147">
        <v>292250</v>
      </c>
      <c r="D6284" s="147" t="s">
        <v>1214</v>
      </c>
    </row>
    <row r="6285" spans="1:4">
      <c r="A6285" s="147" t="s">
        <v>1137</v>
      </c>
      <c r="B6285" s="147">
        <v>293900</v>
      </c>
      <c r="C6285" s="147">
        <v>294400</v>
      </c>
      <c r="D6285" s="147" t="s">
        <v>1204</v>
      </c>
    </row>
    <row r="6286" spans="1:4">
      <c r="A6286" s="147" t="s">
        <v>1137</v>
      </c>
      <c r="B6286" s="147">
        <v>296875</v>
      </c>
      <c r="C6286" s="147">
        <v>297175</v>
      </c>
      <c r="D6286" s="147" t="s">
        <v>1226</v>
      </c>
    </row>
    <row r="6287" spans="1:4">
      <c r="A6287" s="147" t="s">
        <v>1137</v>
      </c>
      <c r="B6287" s="147">
        <v>297350</v>
      </c>
      <c r="C6287" s="147">
        <v>297825</v>
      </c>
      <c r="D6287" s="147" t="s">
        <v>1214</v>
      </c>
    </row>
    <row r="6288" spans="1:4">
      <c r="A6288" s="147" t="s">
        <v>1137</v>
      </c>
      <c r="B6288" s="147">
        <v>299200</v>
      </c>
      <c r="C6288" s="147">
        <v>299775</v>
      </c>
      <c r="D6288" s="147" t="s">
        <v>1223</v>
      </c>
    </row>
    <row r="6289" spans="1:4">
      <c r="A6289" s="147" t="s">
        <v>1137</v>
      </c>
      <c r="B6289" s="147">
        <v>300125</v>
      </c>
      <c r="C6289" s="147">
        <v>300550</v>
      </c>
      <c r="D6289" s="147" t="s">
        <v>1208</v>
      </c>
    </row>
    <row r="6290" spans="1:4">
      <c r="A6290" s="147" t="s">
        <v>1137</v>
      </c>
      <c r="B6290" s="147">
        <v>300825</v>
      </c>
      <c r="C6290" s="147">
        <v>301175</v>
      </c>
      <c r="D6290" s="147" t="s">
        <v>1359</v>
      </c>
    </row>
    <row r="6291" spans="1:4">
      <c r="A6291" s="147" t="s">
        <v>1137</v>
      </c>
      <c r="B6291" s="147">
        <v>302125</v>
      </c>
      <c r="C6291" s="147">
        <v>302575</v>
      </c>
      <c r="D6291" s="147" t="s">
        <v>1226</v>
      </c>
    </row>
    <row r="6292" spans="1:4">
      <c r="A6292" s="147" t="s">
        <v>1137</v>
      </c>
      <c r="B6292" s="147">
        <v>305500</v>
      </c>
      <c r="C6292" s="147">
        <v>306450</v>
      </c>
      <c r="D6292" s="147" t="s">
        <v>1242</v>
      </c>
    </row>
    <row r="6293" spans="1:4">
      <c r="A6293" s="147" t="s">
        <v>1137</v>
      </c>
      <c r="B6293" s="147">
        <v>307925</v>
      </c>
      <c r="C6293" s="147">
        <v>308300</v>
      </c>
      <c r="D6293" s="147" t="s">
        <v>1250</v>
      </c>
    </row>
    <row r="6294" spans="1:4">
      <c r="A6294" s="147" t="s">
        <v>1137</v>
      </c>
      <c r="B6294" s="147">
        <v>310500</v>
      </c>
      <c r="C6294" s="147">
        <v>310850</v>
      </c>
      <c r="D6294" s="147" t="s">
        <v>1242</v>
      </c>
    </row>
    <row r="6295" spans="1:4">
      <c r="A6295" s="147" t="s">
        <v>1137</v>
      </c>
      <c r="B6295" s="147">
        <v>310950</v>
      </c>
      <c r="C6295" s="147">
        <v>311225</v>
      </c>
      <c r="D6295" s="147" t="s">
        <v>1221</v>
      </c>
    </row>
    <row r="6296" spans="1:4">
      <c r="A6296" s="147" t="s">
        <v>1137</v>
      </c>
      <c r="B6296" s="147">
        <v>311350</v>
      </c>
      <c r="C6296" s="147">
        <v>311800</v>
      </c>
      <c r="D6296" s="147" t="s">
        <v>1214</v>
      </c>
    </row>
    <row r="6297" spans="1:4">
      <c r="A6297" s="147" t="s">
        <v>1137</v>
      </c>
      <c r="B6297" s="147">
        <v>312200</v>
      </c>
      <c r="C6297" s="147">
        <v>312550</v>
      </c>
      <c r="D6297" s="147" t="s">
        <v>1216</v>
      </c>
    </row>
    <row r="6298" spans="1:4">
      <c r="A6298" s="147" t="s">
        <v>1137</v>
      </c>
      <c r="B6298" s="147">
        <v>313450</v>
      </c>
      <c r="C6298" s="147">
        <v>314275</v>
      </c>
      <c r="D6298" s="147" t="s">
        <v>1204</v>
      </c>
    </row>
    <row r="6299" spans="1:4">
      <c r="A6299" s="147" t="s">
        <v>1137</v>
      </c>
      <c r="B6299" s="147">
        <v>315175</v>
      </c>
      <c r="C6299" s="147">
        <v>315875</v>
      </c>
      <c r="D6299" s="147" t="s">
        <v>1219</v>
      </c>
    </row>
    <row r="6300" spans="1:4">
      <c r="A6300" s="147" t="s">
        <v>1137</v>
      </c>
      <c r="B6300" s="147">
        <v>321200</v>
      </c>
      <c r="C6300" s="147">
        <v>321525</v>
      </c>
      <c r="D6300" s="147" t="s">
        <v>1205</v>
      </c>
    </row>
    <row r="6301" spans="1:4">
      <c r="A6301" s="147" t="s">
        <v>1137</v>
      </c>
      <c r="B6301" s="147">
        <v>321750</v>
      </c>
      <c r="C6301" s="147">
        <v>322000</v>
      </c>
      <c r="D6301" s="147" t="s">
        <v>1224</v>
      </c>
    </row>
    <row r="6302" spans="1:4">
      <c r="A6302" s="147" t="s">
        <v>1137</v>
      </c>
      <c r="B6302" s="147">
        <v>326925</v>
      </c>
      <c r="C6302" s="147">
        <v>327375</v>
      </c>
      <c r="D6302" s="147" t="s">
        <v>1208</v>
      </c>
    </row>
    <row r="6303" spans="1:4">
      <c r="A6303" s="147" t="s">
        <v>1137</v>
      </c>
      <c r="B6303" s="147">
        <v>327500</v>
      </c>
      <c r="C6303" s="147">
        <v>327825</v>
      </c>
      <c r="D6303" s="147" t="s">
        <v>1209</v>
      </c>
    </row>
    <row r="6304" spans="1:4">
      <c r="A6304" s="147" t="s">
        <v>1137</v>
      </c>
      <c r="B6304" s="147">
        <v>328075</v>
      </c>
      <c r="C6304" s="147">
        <v>328700</v>
      </c>
      <c r="D6304" s="147" t="s">
        <v>1290</v>
      </c>
    </row>
    <row r="6305" spans="1:4">
      <c r="A6305" s="147" t="s">
        <v>1137</v>
      </c>
      <c r="B6305" s="147">
        <v>330125</v>
      </c>
      <c r="C6305" s="147">
        <v>330700</v>
      </c>
      <c r="D6305" s="147" t="s">
        <v>1242</v>
      </c>
    </row>
    <row r="6306" spans="1:4">
      <c r="A6306" s="147" t="s">
        <v>1137</v>
      </c>
      <c r="B6306" s="147">
        <v>330900</v>
      </c>
      <c r="C6306" s="147">
        <v>331275</v>
      </c>
      <c r="D6306" s="147" t="s">
        <v>1226</v>
      </c>
    </row>
    <row r="6307" spans="1:4">
      <c r="A6307" s="147" t="s">
        <v>1137</v>
      </c>
      <c r="B6307" s="147">
        <v>334150</v>
      </c>
      <c r="C6307" s="147">
        <v>334425</v>
      </c>
      <c r="D6307" s="147" t="s">
        <v>1208</v>
      </c>
    </row>
    <row r="6308" spans="1:4">
      <c r="A6308" s="147" t="s">
        <v>1137</v>
      </c>
      <c r="B6308" s="147">
        <v>334625</v>
      </c>
      <c r="C6308" s="147">
        <v>335200</v>
      </c>
      <c r="D6308" s="147" t="s">
        <v>1290</v>
      </c>
    </row>
    <row r="6309" spans="1:4">
      <c r="A6309" s="147" t="s">
        <v>1137</v>
      </c>
      <c r="B6309" s="147">
        <v>340975</v>
      </c>
      <c r="C6309" s="147">
        <v>341600</v>
      </c>
      <c r="D6309" s="147" t="s">
        <v>1237</v>
      </c>
    </row>
    <row r="6310" spans="1:4">
      <c r="A6310" s="147" t="s">
        <v>1137</v>
      </c>
      <c r="B6310" s="147">
        <v>345075</v>
      </c>
      <c r="C6310" s="147">
        <v>345625</v>
      </c>
      <c r="D6310" s="147" t="s">
        <v>1297</v>
      </c>
    </row>
    <row r="6311" spans="1:4">
      <c r="A6311" s="147" t="s">
        <v>1137</v>
      </c>
      <c r="B6311" s="147">
        <v>345950</v>
      </c>
      <c r="C6311" s="147">
        <v>346375</v>
      </c>
      <c r="D6311" s="147" t="s">
        <v>1233</v>
      </c>
    </row>
    <row r="6312" spans="1:4">
      <c r="A6312" s="147" t="s">
        <v>1137</v>
      </c>
      <c r="B6312" s="147">
        <v>349500</v>
      </c>
      <c r="C6312" s="147">
        <v>350225</v>
      </c>
      <c r="D6312" s="147" t="s">
        <v>1303</v>
      </c>
    </row>
    <row r="6313" spans="1:4">
      <c r="A6313" s="147" t="s">
        <v>1137</v>
      </c>
      <c r="B6313" s="147">
        <v>350850</v>
      </c>
      <c r="C6313" s="147">
        <v>351225</v>
      </c>
      <c r="D6313" s="147" t="s">
        <v>1234</v>
      </c>
    </row>
    <row r="6314" spans="1:4">
      <c r="A6314" s="147" t="s">
        <v>1137</v>
      </c>
      <c r="B6314" s="147">
        <v>351950</v>
      </c>
      <c r="C6314" s="147">
        <v>352725</v>
      </c>
      <c r="D6314" s="147" t="s">
        <v>1367</v>
      </c>
    </row>
    <row r="6315" spans="1:4">
      <c r="A6315" s="147" t="s">
        <v>1137</v>
      </c>
      <c r="B6315" s="147">
        <v>353125</v>
      </c>
      <c r="C6315" s="147">
        <v>353750</v>
      </c>
      <c r="D6315" s="147" t="s">
        <v>1300</v>
      </c>
    </row>
    <row r="6316" spans="1:4">
      <c r="A6316" s="147" t="s">
        <v>1137</v>
      </c>
      <c r="B6316" s="147">
        <v>355200</v>
      </c>
      <c r="C6316" s="147">
        <v>355650</v>
      </c>
      <c r="D6316" s="147" t="s">
        <v>1204</v>
      </c>
    </row>
    <row r="6317" spans="1:4">
      <c r="A6317" s="147" t="s">
        <v>1137</v>
      </c>
      <c r="B6317" s="147">
        <v>357650</v>
      </c>
      <c r="C6317" s="147">
        <v>358075</v>
      </c>
      <c r="D6317" s="147" t="s">
        <v>1214</v>
      </c>
    </row>
    <row r="6318" spans="1:4">
      <c r="A6318" s="147" t="s">
        <v>1137</v>
      </c>
      <c r="B6318" s="147">
        <v>362175</v>
      </c>
      <c r="C6318" s="147">
        <v>362575</v>
      </c>
      <c r="D6318" s="147" t="s">
        <v>1216</v>
      </c>
    </row>
    <row r="6319" spans="1:4">
      <c r="A6319" s="147" t="s">
        <v>1137</v>
      </c>
      <c r="B6319" s="147">
        <v>362775</v>
      </c>
      <c r="C6319" s="147">
        <v>363275</v>
      </c>
      <c r="D6319" s="147" t="s">
        <v>1196</v>
      </c>
    </row>
    <row r="6320" spans="1:4">
      <c r="A6320" s="147" t="s">
        <v>1137</v>
      </c>
      <c r="B6320" s="147">
        <v>363525</v>
      </c>
      <c r="C6320" s="147">
        <v>364400</v>
      </c>
      <c r="D6320" s="147" t="s">
        <v>1297</v>
      </c>
    </row>
    <row r="6321" spans="1:4">
      <c r="A6321" s="147" t="s">
        <v>1137</v>
      </c>
      <c r="B6321" s="147">
        <v>365475</v>
      </c>
      <c r="C6321" s="147">
        <v>366100</v>
      </c>
      <c r="D6321" s="147" t="s">
        <v>1208</v>
      </c>
    </row>
    <row r="6322" spans="1:4">
      <c r="A6322" s="147" t="s">
        <v>1137</v>
      </c>
      <c r="B6322" s="147">
        <v>366225</v>
      </c>
      <c r="C6322" s="147">
        <v>366800</v>
      </c>
      <c r="D6322" s="147" t="s">
        <v>1290</v>
      </c>
    </row>
    <row r="6323" spans="1:4">
      <c r="A6323" s="147" t="s">
        <v>1137</v>
      </c>
      <c r="B6323" s="147">
        <v>367975</v>
      </c>
      <c r="C6323" s="147">
        <v>369100</v>
      </c>
      <c r="D6323" s="147" t="s">
        <v>1300</v>
      </c>
    </row>
    <row r="6324" spans="1:4">
      <c r="A6324" s="147" t="s">
        <v>1137</v>
      </c>
      <c r="B6324" s="147">
        <v>369250</v>
      </c>
      <c r="C6324" s="147">
        <v>369700</v>
      </c>
      <c r="D6324" s="147" t="s">
        <v>1280</v>
      </c>
    </row>
    <row r="6325" spans="1:4">
      <c r="A6325" s="147" t="s">
        <v>1137</v>
      </c>
      <c r="B6325" s="147">
        <v>370375</v>
      </c>
      <c r="C6325" s="147">
        <v>370650</v>
      </c>
      <c r="D6325" s="147" t="s">
        <v>1315</v>
      </c>
    </row>
    <row r="6326" spans="1:4">
      <c r="A6326" s="147" t="s">
        <v>1137</v>
      </c>
      <c r="B6326" s="147">
        <v>371350</v>
      </c>
      <c r="C6326" s="147">
        <v>371825</v>
      </c>
      <c r="D6326" s="147" t="s">
        <v>1208</v>
      </c>
    </row>
    <row r="6327" spans="1:4">
      <c r="A6327" s="147" t="s">
        <v>1137</v>
      </c>
      <c r="B6327" s="147">
        <v>372925</v>
      </c>
      <c r="C6327" s="147">
        <v>373900</v>
      </c>
      <c r="D6327" s="147" t="s">
        <v>1297</v>
      </c>
    </row>
    <row r="6328" spans="1:4">
      <c r="A6328" s="147" t="s">
        <v>1137</v>
      </c>
      <c r="B6328" s="147">
        <v>374225</v>
      </c>
      <c r="C6328" s="147">
        <v>374425</v>
      </c>
      <c r="D6328" s="147" t="s">
        <v>1224</v>
      </c>
    </row>
    <row r="6329" spans="1:4">
      <c r="A6329" s="147" t="s">
        <v>1137</v>
      </c>
      <c r="B6329" s="147">
        <v>378900</v>
      </c>
      <c r="C6329" s="147">
        <v>379400</v>
      </c>
      <c r="D6329" s="147" t="s">
        <v>1267</v>
      </c>
    </row>
    <row r="6330" spans="1:4">
      <c r="A6330" s="147" t="s">
        <v>1137</v>
      </c>
      <c r="B6330" s="147">
        <v>380800</v>
      </c>
      <c r="C6330" s="147">
        <v>381300</v>
      </c>
      <c r="D6330" s="147" t="s">
        <v>1208</v>
      </c>
    </row>
    <row r="6331" spans="1:4">
      <c r="A6331" s="147" t="s">
        <v>1137</v>
      </c>
      <c r="B6331" s="147">
        <v>381425</v>
      </c>
      <c r="C6331" s="147">
        <v>381825</v>
      </c>
      <c r="D6331" s="147" t="s">
        <v>1326</v>
      </c>
    </row>
    <row r="6332" spans="1:4">
      <c r="A6332" s="147" t="s">
        <v>1137</v>
      </c>
      <c r="B6332" s="147">
        <v>381975</v>
      </c>
      <c r="C6332" s="147">
        <v>382500</v>
      </c>
      <c r="D6332" s="147" t="s">
        <v>1297</v>
      </c>
    </row>
    <row r="6333" spans="1:4">
      <c r="A6333" s="147" t="s">
        <v>1137</v>
      </c>
      <c r="B6333" s="147">
        <v>382850</v>
      </c>
      <c r="C6333" s="147">
        <v>383350</v>
      </c>
      <c r="D6333" s="147" t="s">
        <v>1322</v>
      </c>
    </row>
    <row r="6334" spans="1:4">
      <c r="A6334" s="147" t="s">
        <v>1137</v>
      </c>
      <c r="B6334" s="147">
        <v>386225</v>
      </c>
      <c r="C6334" s="147">
        <v>386950</v>
      </c>
      <c r="D6334" s="147" t="s">
        <v>1300</v>
      </c>
    </row>
    <row r="6335" spans="1:4">
      <c r="A6335" s="147" t="s">
        <v>1137</v>
      </c>
      <c r="B6335" s="147">
        <v>389725</v>
      </c>
      <c r="C6335" s="147">
        <v>390350</v>
      </c>
      <c r="D6335" s="147" t="s">
        <v>1223</v>
      </c>
    </row>
    <row r="6336" spans="1:4">
      <c r="A6336" s="147" t="s">
        <v>1137</v>
      </c>
      <c r="B6336" s="147">
        <v>394600</v>
      </c>
      <c r="C6336" s="147">
        <v>394900</v>
      </c>
      <c r="D6336" s="147" t="s">
        <v>1208</v>
      </c>
    </row>
    <row r="6337" spans="1:4">
      <c r="A6337" s="147" t="s">
        <v>1137</v>
      </c>
      <c r="B6337" s="147">
        <v>395075</v>
      </c>
      <c r="C6337" s="147">
        <v>395500</v>
      </c>
      <c r="D6337" s="147" t="s">
        <v>1359</v>
      </c>
    </row>
    <row r="6338" spans="1:4">
      <c r="A6338" s="147" t="s">
        <v>1137</v>
      </c>
      <c r="B6338" s="147">
        <v>398075</v>
      </c>
      <c r="C6338" s="147">
        <v>398975</v>
      </c>
      <c r="D6338" s="147" t="s">
        <v>1303</v>
      </c>
    </row>
    <row r="6339" spans="1:4">
      <c r="A6339" s="147" t="s">
        <v>1137</v>
      </c>
      <c r="B6339" s="147">
        <v>401650</v>
      </c>
      <c r="C6339" s="147">
        <v>402875</v>
      </c>
      <c r="D6339" s="147" t="s">
        <v>1329</v>
      </c>
    </row>
    <row r="6340" spans="1:4">
      <c r="A6340" s="147" t="s">
        <v>1137</v>
      </c>
      <c r="B6340" s="147">
        <v>404625</v>
      </c>
      <c r="C6340" s="147">
        <v>405125</v>
      </c>
      <c r="D6340" s="147" t="s">
        <v>1226</v>
      </c>
    </row>
    <row r="6341" spans="1:4">
      <c r="A6341" s="147" t="s">
        <v>1137</v>
      </c>
      <c r="B6341" s="147">
        <v>408125</v>
      </c>
      <c r="C6341" s="147">
        <v>408750</v>
      </c>
      <c r="D6341" s="147" t="s">
        <v>1300</v>
      </c>
    </row>
    <row r="6342" spans="1:4">
      <c r="A6342" s="147" t="s">
        <v>1137</v>
      </c>
      <c r="B6342" s="147">
        <v>411650</v>
      </c>
      <c r="C6342" s="147">
        <v>412150</v>
      </c>
      <c r="D6342" s="147" t="s">
        <v>1208</v>
      </c>
    </row>
    <row r="6343" spans="1:4">
      <c r="A6343" s="147" t="s">
        <v>1137</v>
      </c>
      <c r="B6343" s="147">
        <v>412225</v>
      </c>
      <c r="C6343" s="147">
        <v>412900</v>
      </c>
      <c r="D6343" s="147" t="s">
        <v>1297</v>
      </c>
    </row>
    <row r="6344" spans="1:4">
      <c r="A6344" s="147" t="s">
        <v>1137</v>
      </c>
      <c r="B6344" s="147">
        <v>414375</v>
      </c>
      <c r="C6344" s="147">
        <v>414625</v>
      </c>
      <c r="D6344" s="147" t="s">
        <v>1202</v>
      </c>
    </row>
    <row r="6345" spans="1:4">
      <c r="A6345" s="147" t="s">
        <v>1137</v>
      </c>
      <c r="B6345" s="147">
        <v>414775</v>
      </c>
      <c r="C6345" s="147">
        <v>415625</v>
      </c>
      <c r="D6345" s="147" t="s">
        <v>1211</v>
      </c>
    </row>
    <row r="6346" spans="1:4">
      <c r="A6346" s="147" t="s">
        <v>1137</v>
      </c>
      <c r="B6346" s="147">
        <v>416525</v>
      </c>
      <c r="C6346" s="147">
        <v>416975</v>
      </c>
      <c r="D6346" s="147" t="s">
        <v>1322</v>
      </c>
    </row>
    <row r="6347" spans="1:4">
      <c r="A6347" s="147" t="s">
        <v>1137</v>
      </c>
      <c r="B6347" s="147">
        <v>417750</v>
      </c>
      <c r="C6347" s="147">
        <v>418600</v>
      </c>
      <c r="D6347" s="147" t="s">
        <v>1265</v>
      </c>
    </row>
    <row r="6348" spans="1:4">
      <c r="A6348" s="147" t="s">
        <v>1137</v>
      </c>
      <c r="B6348" s="147">
        <v>422450</v>
      </c>
      <c r="C6348" s="147">
        <v>422875</v>
      </c>
      <c r="D6348" s="147" t="s">
        <v>1315</v>
      </c>
    </row>
    <row r="6349" spans="1:4">
      <c r="A6349" s="147" t="s">
        <v>1137</v>
      </c>
      <c r="B6349" s="147">
        <v>434650</v>
      </c>
      <c r="C6349" s="147">
        <v>435275</v>
      </c>
      <c r="D6349" s="147" t="s">
        <v>1300</v>
      </c>
    </row>
    <row r="6350" spans="1:4">
      <c r="A6350" s="147" t="s">
        <v>1137</v>
      </c>
      <c r="B6350" s="147">
        <v>439125</v>
      </c>
      <c r="C6350" s="147">
        <v>439425</v>
      </c>
      <c r="D6350" s="147" t="s">
        <v>1201</v>
      </c>
    </row>
    <row r="6351" spans="1:4">
      <c r="A6351" s="147" t="s">
        <v>1137</v>
      </c>
      <c r="B6351" s="147">
        <v>446350</v>
      </c>
      <c r="C6351" s="147">
        <v>447100</v>
      </c>
      <c r="D6351" s="147" t="s">
        <v>1260</v>
      </c>
    </row>
    <row r="6352" spans="1:4">
      <c r="A6352" s="147" t="s">
        <v>1137</v>
      </c>
      <c r="B6352" s="147">
        <v>449775</v>
      </c>
      <c r="C6352" s="147">
        <v>450050</v>
      </c>
      <c r="D6352" s="147" t="s">
        <v>1208</v>
      </c>
    </row>
    <row r="6353" spans="1:4">
      <c r="A6353" s="147" t="s">
        <v>1137</v>
      </c>
      <c r="B6353" s="147">
        <v>452050</v>
      </c>
      <c r="C6353" s="147">
        <v>452950</v>
      </c>
      <c r="D6353" s="147" t="s">
        <v>1346</v>
      </c>
    </row>
    <row r="6354" spans="1:4">
      <c r="A6354" s="147" t="s">
        <v>1137</v>
      </c>
      <c r="B6354" s="147">
        <v>457800</v>
      </c>
      <c r="C6354" s="147">
        <v>458125</v>
      </c>
      <c r="D6354" s="147" t="s">
        <v>1202</v>
      </c>
    </row>
    <row r="6355" spans="1:4">
      <c r="A6355" s="147" t="s">
        <v>1137</v>
      </c>
      <c r="B6355" s="147">
        <v>459275</v>
      </c>
      <c r="C6355" s="147">
        <v>459625</v>
      </c>
      <c r="D6355" s="147" t="s">
        <v>1279</v>
      </c>
    </row>
    <row r="6356" spans="1:4">
      <c r="A6356" s="147" t="s">
        <v>1137</v>
      </c>
      <c r="B6356" s="147">
        <v>464225</v>
      </c>
      <c r="C6356" s="147">
        <v>464600</v>
      </c>
      <c r="D6356" s="147" t="s">
        <v>1267</v>
      </c>
    </row>
    <row r="6357" spans="1:4">
      <c r="A6357" s="147" t="s">
        <v>1137</v>
      </c>
      <c r="B6357" s="147">
        <v>465025</v>
      </c>
      <c r="C6357" s="147">
        <v>465475</v>
      </c>
      <c r="D6357" s="147" t="s">
        <v>1208</v>
      </c>
    </row>
    <row r="6358" spans="1:4">
      <c r="A6358" s="147" t="s">
        <v>1137</v>
      </c>
      <c r="B6358" s="147">
        <v>465575</v>
      </c>
      <c r="C6358" s="147">
        <v>466150</v>
      </c>
      <c r="D6358" s="147" t="s">
        <v>1379</v>
      </c>
    </row>
    <row r="6359" spans="1:4">
      <c r="A6359" s="147" t="s">
        <v>1137</v>
      </c>
      <c r="B6359" s="147">
        <v>467400</v>
      </c>
      <c r="C6359" s="147">
        <v>467675</v>
      </c>
      <c r="D6359" s="147" t="s">
        <v>1367</v>
      </c>
    </row>
    <row r="6360" spans="1:4">
      <c r="A6360" s="147" t="s">
        <v>1137</v>
      </c>
      <c r="B6360" s="147">
        <v>470480</v>
      </c>
      <c r="C6360" s="147">
        <v>471120</v>
      </c>
      <c r="D6360" s="147" t="s">
        <v>1292</v>
      </c>
    </row>
    <row r="6361" spans="1:4">
      <c r="A6361" s="147" t="s">
        <v>1137</v>
      </c>
      <c r="B6361" s="147">
        <v>472225</v>
      </c>
      <c r="C6361" s="147">
        <v>472525</v>
      </c>
      <c r="D6361" s="147" t="s">
        <v>1292</v>
      </c>
    </row>
    <row r="6362" spans="1:4">
      <c r="A6362" s="147" t="s">
        <v>1137</v>
      </c>
      <c r="B6362" s="147">
        <v>473825</v>
      </c>
      <c r="C6362" s="147">
        <v>474425</v>
      </c>
      <c r="D6362" s="147" t="s">
        <v>1315</v>
      </c>
    </row>
    <row r="6363" spans="1:4">
      <c r="A6363" s="147" t="s">
        <v>1137</v>
      </c>
      <c r="B6363" s="147">
        <v>474625</v>
      </c>
      <c r="C6363" s="147">
        <v>474925</v>
      </c>
      <c r="D6363" s="147" t="s">
        <v>1208</v>
      </c>
    </row>
    <row r="6364" spans="1:4">
      <c r="A6364" s="147" t="s">
        <v>1137</v>
      </c>
      <c r="B6364" s="147">
        <v>477040</v>
      </c>
      <c r="C6364" s="147">
        <v>477560</v>
      </c>
      <c r="D6364" s="147" t="s">
        <v>1195</v>
      </c>
    </row>
    <row r="6365" spans="1:4">
      <c r="A6365" s="147" t="s">
        <v>1137</v>
      </c>
      <c r="B6365" s="147">
        <v>477880</v>
      </c>
      <c r="C6365" s="147">
        <v>478280</v>
      </c>
      <c r="D6365" s="147" t="s">
        <v>1195</v>
      </c>
    </row>
    <row r="6366" spans="1:4">
      <c r="A6366" s="147" t="s">
        <v>1137</v>
      </c>
      <c r="B6366" s="147">
        <v>479475</v>
      </c>
      <c r="C6366" s="147">
        <v>480050</v>
      </c>
      <c r="D6366" s="147" t="s">
        <v>1261</v>
      </c>
    </row>
    <row r="6367" spans="1:4">
      <c r="A6367" s="147" t="s">
        <v>1137</v>
      </c>
      <c r="B6367" s="147">
        <v>482475</v>
      </c>
      <c r="C6367" s="147">
        <v>483175</v>
      </c>
      <c r="D6367" s="147" t="s">
        <v>1251</v>
      </c>
    </row>
    <row r="6368" spans="1:4">
      <c r="A6368" s="147" t="s">
        <v>1137</v>
      </c>
      <c r="B6368" s="147">
        <v>483250</v>
      </c>
      <c r="C6368" s="147">
        <v>484075</v>
      </c>
      <c r="D6368" s="147" t="s">
        <v>1240</v>
      </c>
    </row>
    <row r="6369" spans="1:4">
      <c r="A6369" s="147" t="s">
        <v>1137</v>
      </c>
      <c r="B6369" s="147">
        <v>484125</v>
      </c>
      <c r="C6369" s="147">
        <v>484400</v>
      </c>
      <c r="D6369" s="147" t="s">
        <v>1216</v>
      </c>
    </row>
    <row r="6370" spans="1:4">
      <c r="A6370" s="147" t="s">
        <v>1137</v>
      </c>
      <c r="B6370" s="147">
        <v>487150</v>
      </c>
      <c r="C6370" s="147">
        <v>487625</v>
      </c>
      <c r="D6370" s="147" t="s">
        <v>1214</v>
      </c>
    </row>
    <row r="6371" spans="1:4">
      <c r="A6371" s="147" t="s">
        <v>1137</v>
      </c>
      <c r="B6371" s="147">
        <v>489400</v>
      </c>
      <c r="C6371" s="147">
        <v>489675</v>
      </c>
      <c r="D6371" s="147" t="s">
        <v>1205</v>
      </c>
    </row>
    <row r="6372" spans="1:4">
      <c r="A6372" s="147" t="s">
        <v>1137</v>
      </c>
      <c r="B6372" s="147">
        <v>492275</v>
      </c>
      <c r="C6372" s="147">
        <v>493100</v>
      </c>
      <c r="D6372" s="147" t="s">
        <v>1205</v>
      </c>
    </row>
    <row r="6373" spans="1:4">
      <c r="A6373" s="147" t="s">
        <v>1137</v>
      </c>
      <c r="B6373" s="147">
        <v>494025</v>
      </c>
      <c r="C6373" s="147">
        <v>494325</v>
      </c>
      <c r="D6373" s="147" t="s">
        <v>1223</v>
      </c>
    </row>
    <row r="6374" spans="1:4">
      <c r="A6374" s="147" t="s">
        <v>1137</v>
      </c>
      <c r="B6374" s="147">
        <v>498440</v>
      </c>
      <c r="C6374" s="147">
        <v>499120</v>
      </c>
      <c r="D6374" s="147" t="s">
        <v>1195</v>
      </c>
    </row>
    <row r="6375" spans="1:4">
      <c r="A6375" s="147" t="s">
        <v>1137</v>
      </c>
      <c r="B6375" s="147">
        <v>499650</v>
      </c>
      <c r="C6375" s="147">
        <v>499850</v>
      </c>
      <c r="D6375" s="147" t="s">
        <v>1214</v>
      </c>
    </row>
    <row r="6376" spans="1:4">
      <c r="A6376" s="147" t="s">
        <v>1137</v>
      </c>
      <c r="B6376" s="147">
        <v>501300</v>
      </c>
      <c r="C6376" s="147">
        <v>501850</v>
      </c>
      <c r="D6376" s="147" t="s">
        <v>1195</v>
      </c>
    </row>
    <row r="6377" spans="1:4">
      <c r="A6377" s="147" t="s">
        <v>1137</v>
      </c>
      <c r="B6377" s="147">
        <v>504625</v>
      </c>
      <c r="C6377" s="147">
        <v>505075</v>
      </c>
      <c r="D6377" s="147" t="s">
        <v>1242</v>
      </c>
    </row>
    <row r="6378" spans="1:4">
      <c r="A6378" s="147" t="s">
        <v>1137</v>
      </c>
      <c r="B6378" s="147">
        <v>505800</v>
      </c>
      <c r="C6378" s="147">
        <v>506275</v>
      </c>
      <c r="D6378" s="147" t="s">
        <v>1305</v>
      </c>
    </row>
    <row r="6379" spans="1:4">
      <c r="A6379" s="147" t="s">
        <v>1137</v>
      </c>
      <c r="B6379" s="147">
        <v>506925</v>
      </c>
      <c r="C6379" s="147">
        <v>507225</v>
      </c>
      <c r="D6379" s="147" t="s">
        <v>1214</v>
      </c>
    </row>
    <row r="6380" spans="1:4">
      <c r="A6380" s="147" t="s">
        <v>1137</v>
      </c>
      <c r="B6380" s="147">
        <v>511250</v>
      </c>
      <c r="C6380" s="147">
        <v>511775</v>
      </c>
      <c r="D6380" s="147" t="s">
        <v>1196</v>
      </c>
    </row>
    <row r="6381" spans="1:4">
      <c r="A6381" s="147" t="s">
        <v>1137</v>
      </c>
      <c r="B6381" s="147">
        <v>512100</v>
      </c>
      <c r="C6381" s="147">
        <v>512400</v>
      </c>
      <c r="D6381" s="147" t="s">
        <v>1205</v>
      </c>
    </row>
    <row r="6382" spans="1:4">
      <c r="A6382" s="147" t="s">
        <v>1137</v>
      </c>
      <c r="B6382" s="147">
        <v>512425</v>
      </c>
      <c r="C6382" s="147">
        <v>512625</v>
      </c>
      <c r="D6382" s="147" t="s">
        <v>1287</v>
      </c>
    </row>
    <row r="6383" spans="1:4">
      <c r="A6383" s="147" t="s">
        <v>1137</v>
      </c>
      <c r="B6383" s="147">
        <v>514100</v>
      </c>
      <c r="C6383" s="147">
        <v>514575</v>
      </c>
      <c r="D6383" s="147" t="s">
        <v>1305</v>
      </c>
    </row>
    <row r="6384" spans="1:4">
      <c r="A6384" s="147" t="s">
        <v>1137</v>
      </c>
      <c r="B6384" s="147">
        <v>514725</v>
      </c>
      <c r="C6384" s="147">
        <v>515075</v>
      </c>
      <c r="D6384" s="147" t="s">
        <v>1279</v>
      </c>
    </row>
    <row r="6385" spans="1:4">
      <c r="A6385" s="147" t="s">
        <v>1137</v>
      </c>
      <c r="B6385" s="147">
        <v>521700</v>
      </c>
      <c r="C6385" s="147">
        <v>522225</v>
      </c>
      <c r="D6385" s="147" t="s">
        <v>1204</v>
      </c>
    </row>
    <row r="6386" spans="1:4">
      <c r="A6386" s="147" t="s">
        <v>1137</v>
      </c>
      <c r="B6386" s="147">
        <v>524075</v>
      </c>
      <c r="C6386" s="147">
        <v>524650</v>
      </c>
      <c r="D6386" s="147" t="s">
        <v>1204</v>
      </c>
    </row>
    <row r="6387" spans="1:4">
      <c r="A6387" s="147" t="s">
        <v>1137</v>
      </c>
      <c r="B6387" s="147">
        <v>526125</v>
      </c>
      <c r="C6387" s="147">
        <v>526500</v>
      </c>
      <c r="D6387" s="147" t="s">
        <v>1266</v>
      </c>
    </row>
    <row r="6388" spans="1:4">
      <c r="A6388" s="147" t="s">
        <v>1137</v>
      </c>
      <c r="B6388" s="147">
        <v>526900</v>
      </c>
      <c r="C6388" s="147">
        <v>527400</v>
      </c>
      <c r="D6388" s="147" t="s">
        <v>1204</v>
      </c>
    </row>
    <row r="6389" spans="1:4">
      <c r="A6389" s="147" t="s">
        <v>1137</v>
      </c>
      <c r="B6389" s="147">
        <v>528075</v>
      </c>
      <c r="C6389" s="147">
        <v>528425</v>
      </c>
      <c r="D6389" s="147" t="s">
        <v>1245</v>
      </c>
    </row>
    <row r="6390" spans="1:4">
      <c r="A6390" s="147" t="s">
        <v>1137</v>
      </c>
      <c r="B6390" s="147">
        <v>528775</v>
      </c>
      <c r="C6390" s="147">
        <v>529050</v>
      </c>
      <c r="D6390" s="147" t="s">
        <v>1224</v>
      </c>
    </row>
    <row r="6391" spans="1:4">
      <c r="A6391" s="147" t="s">
        <v>1137</v>
      </c>
      <c r="B6391" s="147">
        <v>532300</v>
      </c>
      <c r="C6391" s="147">
        <v>533125</v>
      </c>
      <c r="D6391" s="147" t="s">
        <v>1204</v>
      </c>
    </row>
    <row r="6392" spans="1:4">
      <c r="A6392" s="147" t="s">
        <v>1137</v>
      </c>
      <c r="B6392" s="147">
        <v>533280</v>
      </c>
      <c r="C6392" s="147">
        <v>533840</v>
      </c>
      <c r="D6392" s="147" t="s">
        <v>1267</v>
      </c>
    </row>
    <row r="6393" spans="1:4">
      <c r="A6393" s="147" t="s">
        <v>1137</v>
      </c>
      <c r="B6393" s="147">
        <v>533975</v>
      </c>
      <c r="C6393" s="147">
        <v>534375</v>
      </c>
      <c r="D6393" s="147" t="s">
        <v>1266</v>
      </c>
    </row>
    <row r="6394" spans="1:4">
      <c r="A6394" s="147" t="s">
        <v>1137</v>
      </c>
      <c r="B6394" s="147">
        <v>537600</v>
      </c>
      <c r="C6394" s="147">
        <v>538100</v>
      </c>
      <c r="D6394" s="147" t="s">
        <v>1196</v>
      </c>
    </row>
    <row r="6395" spans="1:4">
      <c r="A6395" s="147" t="s">
        <v>1137</v>
      </c>
      <c r="B6395" s="147">
        <v>538750</v>
      </c>
      <c r="C6395" s="147">
        <v>539250</v>
      </c>
      <c r="D6395" s="147" t="s">
        <v>1216</v>
      </c>
    </row>
    <row r="6396" spans="1:4">
      <c r="A6396" s="147" t="s">
        <v>1137</v>
      </c>
      <c r="B6396" s="147">
        <v>540350</v>
      </c>
      <c r="C6396" s="147">
        <v>540950</v>
      </c>
      <c r="D6396" s="147" t="s">
        <v>1204</v>
      </c>
    </row>
    <row r="6397" spans="1:4">
      <c r="A6397" s="147" t="s">
        <v>1137</v>
      </c>
      <c r="B6397" s="147">
        <v>541050</v>
      </c>
      <c r="C6397" s="147">
        <v>541350</v>
      </c>
      <c r="D6397" s="147" t="s">
        <v>1216</v>
      </c>
    </row>
    <row r="6398" spans="1:4">
      <c r="A6398" s="147" t="s">
        <v>1137</v>
      </c>
      <c r="B6398" s="147">
        <v>542950</v>
      </c>
      <c r="C6398" s="147">
        <v>543525</v>
      </c>
      <c r="D6398" s="147" t="s">
        <v>1196</v>
      </c>
    </row>
    <row r="6399" spans="1:4">
      <c r="A6399" s="147" t="s">
        <v>1137</v>
      </c>
      <c r="B6399" s="147">
        <v>544025</v>
      </c>
      <c r="C6399" s="147">
        <v>544475</v>
      </c>
      <c r="D6399" s="147" t="s">
        <v>1204</v>
      </c>
    </row>
    <row r="6400" spans="1:4">
      <c r="A6400" s="147" t="s">
        <v>1137</v>
      </c>
      <c r="B6400" s="147">
        <v>544880</v>
      </c>
      <c r="C6400" s="147">
        <v>545160</v>
      </c>
      <c r="D6400" s="147" t="s">
        <v>1205</v>
      </c>
    </row>
    <row r="6401" spans="1:4">
      <c r="A6401" s="147" t="s">
        <v>1137</v>
      </c>
      <c r="B6401" s="147">
        <v>545320</v>
      </c>
      <c r="C6401" s="147">
        <v>545675</v>
      </c>
      <c r="D6401" s="147" t="s">
        <v>1205</v>
      </c>
    </row>
    <row r="6402" spans="1:4">
      <c r="A6402" s="147" t="s">
        <v>1137</v>
      </c>
      <c r="B6402" s="147">
        <v>545975</v>
      </c>
      <c r="C6402" s="147">
        <v>546725</v>
      </c>
      <c r="D6402" s="147" t="s">
        <v>1196</v>
      </c>
    </row>
    <row r="6403" spans="1:4">
      <c r="A6403" s="147" t="s">
        <v>1137</v>
      </c>
      <c r="B6403" s="147">
        <v>547700</v>
      </c>
      <c r="C6403" s="147">
        <v>548350</v>
      </c>
      <c r="D6403" s="147" t="s">
        <v>1282</v>
      </c>
    </row>
    <row r="6404" spans="1:4">
      <c r="A6404" s="147" t="s">
        <v>1137</v>
      </c>
      <c r="B6404" s="147">
        <v>549725</v>
      </c>
      <c r="C6404" s="147">
        <v>550175</v>
      </c>
      <c r="D6404" s="147" t="s">
        <v>1259</v>
      </c>
    </row>
    <row r="6405" spans="1:4">
      <c r="A6405" s="147" t="s">
        <v>1137</v>
      </c>
      <c r="B6405" s="147">
        <v>550400</v>
      </c>
      <c r="C6405" s="147">
        <v>550680</v>
      </c>
      <c r="D6405" s="147" t="s">
        <v>1253</v>
      </c>
    </row>
    <row r="6406" spans="1:4">
      <c r="A6406" s="147" t="s">
        <v>1137</v>
      </c>
      <c r="B6406" s="147">
        <v>552950</v>
      </c>
      <c r="C6406" s="147">
        <v>553375</v>
      </c>
      <c r="D6406" s="147" t="s">
        <v>1266</v>
      </c>
    </row>
    <row r="6407" spans="1:4">
      <c r="A6407" s="147" t="s">
        <v>1137</v>
      </c>
      <c r="B6407" s="147">
        <v>554450</v>
      </c>
      <c r="C6407" s="147">
        <v>555100</v>
      </c>
      <c r="D6407" s="147" t="s">
        <v>1204</v>
      </c>
    </row>
    <row r="6408" spans="1:4">
      <c r="A6408" s="147" t="s">
        <v>1137</v>
      </c>
      <c r="B6408" s="147">
        <v>558575</v>
      </c>
      <c r="C6408" s="147">
        <v>559025</v>
      </c>
      <c r="D6408" s="147" t="s">
        <v>1251</v>
      </c>
    </row>
    <row r="6409" spans="1:4">
      <c r="A6409" s="147" t="s">
        <v>1137</v>
      </c>
      <c r="B6409" s="147">
        <v>559550</v>
      </c>
      <c r="C6409" s="147">
        <v>560150</v>
      </c>
      <c r="D6409" s="147" t="s">
        <v>1204</v>
      </c>
    </row>
    <row r="6410" spans="1:4">
      <c r="A6410" s="147" t="s">
        <v>1137</v>
      </c>
      <c r="B6410" s="147">
        <v>560300</v>
      </c>
      <c r="C6410" s="147">
        <v>560750</v>
      </c>
      <c r="D6410" s="147" t="s">
        <v>1256</v>
      </c>
    </row>
    <row r="6411" spans="1:4">
      <c r="A6411" s="147" t="s">
        <v>1137</v>
      </c>
      <c r="B6411" s="147">
        <v>560900</v>
      </c>
      <c r="C6411" s="147">
        <v>561325</v>
      </c>
      <c r="D6411" s="147" t="s">
        <v>1280</v>
      </c>
    </row>
    <row r="6412" spans="1:4">
      <c r="A6412" s="147" t="s">
        <v>1137</v>
      </c>
      <c r="B6412" s="147">
        <v>561700</v>
      </c>
      <c r="C6412" s="147">
        <v>562200</v>
      </c>
      <c r="D6412" s="147" t="s">
        <v>1196</v>
      </c>
    </row>
    <row r="6413" spans="1:4">
      <c r="A6413" s="147" t="s">
        <v>1137</v>
      </c>
      <c r="B6413" s="147">
        <v>563150</v>
      </c>
      <c r="C6413" s="147">
        <v>564125</v>
      </c>
      <c r="D6413" s="147" t="s">
        <v>1304</v>
      </c>
    </row>
    <row r="6414" spans="1:4">
      <c r="A6414" s="147" t="s">
        <v>1137</v>
      </c>
      <c r="B6414" s="147">
        <v>564825</v>
      </c>
      <c r="C6414" s="147">
        <v>565275</v>
      </c>
      <c r="D6414" s="147" t="s">
        <v>1205</v>
      </c>
    </row>
    <row r="6415" spans="1:4">
      <c r="A6415" s="147" t="s">
        <v>1137</v>
      </c>
      <c r="B6415" s="147">
        <v>566875</v>
      </c>
      <c r="C6415" s="147">
        <v>567450</v>
      </c>
      <c r="D6415" s="147" t="s">
        <v>1204</v>
      </c>
    </row>
    <row r="6416" spans="1:4">
      <c r="A6416" s="147" t="s">
        <v>1137</v>
      </c>
      <c r="B6416" s="147">
        <v>569500</v>
      </c>
      <c r="C6416" s="147">
        <v>569975</v>
      </c>
      <c r="D6416" s="147" t="s">
        <v>1196</v>
      </c>
    </row>
    <row r="6417" spans="1:4">
      <c r="A6417" s="147" t="s">
        <v>1137</v>
      </c>
      <c r="B6417" s="147">
        <v>572000</v>
      </c>
      <c r="C6417" s="147">
        <v>572925</v>
      </c>
      <c r="D6417" s="147" t="s">
        <v>1304</v>
      </c>
    </row>
    <row r="6418" spans="1:4">
      <c r="A6418" s="147" t="s">
        <v>1137</v>
      </c>
      <c r="B6418" s="147">
        <v>573575</v>
      </c>
      <c r="C6418" s="147">
        <v>574075</v>
      </c>
      <c r="D6418" s="147" t="s">
        <v>1205</v>
      </c>
    </row>
    <row r="6419" spans="1:4">
      <c r="A6419" s="147" t="s">
        <v>1137</v>
      </c>
      <c r="B6419" s="147">
        <v>575525</v>
      </c>
      <c r="C6419" s="147">
        <v>575925</v>
      </c>
      <c r="D6419" s="147" t="s">
        <v>1204</v>
      </c>
    </row>
    <row r="6420" spans="1:4">
      <c r="A6420" s="147" t="s">
        <v>1137</v>
      </c>
      <c r="B6420" s="147">
        <v>579425</v>
      </c>
      <c r="C6420" s="147">
        <v>579975</v>
      </c>
      <c r="D6420" s="147" t="s">
        <v>1196</v>
      </c>
    </row>
    <row r="6421" spans="1:4">
      <c r="A6421" s="147" t="s">
        <v>1137</v>
      </c>
      <c r="B6421" s="147">
        <v>581400</v>
      </c>
      <c r="C6421" s="147">
        <v>582450</v>
      </c>
      <c r="D6421" s="147" t="s">
        <v>1304</v>
      </c>
    </row>
    <row r="6422" spans="1:4">
      <c r="A6422" s="147" t="s">
        <v>1137</v>
      </c>
      <c r="B6422" s="147">
        <v>583125</v>
      </c>
      <c r="C6422" s="147">
        <v>583675</v>
      </c>
      <c r="D6422" s="147" t="s">
        <v>1205</v>
      </c>
    </row>
    <row r="6423" spans="1:4">
      <c r="A6423" s="147" t="s">
        <v>1137</v>
      </c>
      <c r="B6423" s="147">
        <v>585675</v>
      </c>
      <c r="C6423" s="147">
        <v>586175</v>
      </c>
      <c r="D6423" s="147" t="s">
        <v>1205</v>
      </c>
    </row>
    <row r="6424" spans="1:4">
      <c r="A6424" s="147" t="s">
        <v>1137</v>
      </c>
      <c r="B6424" s="147">
        <v>586450</v>
      </c>
      <c r="C6424" s="147">
        <v>587075</v>
      </c>
      <c r="D6424" s="147" t="s">
        <v>1305</v>
      </c>
    </row>
    <row r="6425" spans="1:4">
      <c r="A6425" s="147" t="s">
        <v>1137</v>
      </c>
      <c r="B6425" s="147">
        <v>587275</v>
      </c>
      <c r="C6425" s="147">
        <v>587625</v>
      </c>
      <c r="D6425" s="147" t="s">
        <v>1209</v>
      </c>
    </row>
    <row r="6426" spans="1:4">
      <c r="A6426" s="147" t="s">
        <v>1137</v>
      </c>
      <c r="B6426" s="147">
        <v>587850</v>
      </c>
      <c r="C6426" s="147">
        <v>588375</v>
      </c>
      <c r="D6426" s="147" t="s">
        <v>1315</v>
      </c>
    </row>
    <row r="6427" spans="1:4">
      <c r="A6427" s="147" t="s">
        <v>1137</v>
      </c>
      <c r="B6427" s="147">
        <v>588450</v>
      </c>
      <c r="C6427" s="147">
        <v>589025</v>
      </c>
      <c r="D6427" s="147" t="s">
        <v>1208</v>
      </c>
    </row>
    <row r="6428" spans="1:4">
      <c r="A6428" s="147" t="s">
        <v>1137</v>
      </c>
      <c r="B6428" s="147">
        <v>589500</v>
      </c>
      <c r="C6428" s="147">
        <v>590000</v>
      </c>
      <c r="D6428" s="147" t="s">
        <v>1269</v>
      </c>
    </row>
    <row r="6429" spans="1:4">
      <c r="A6429" s="147" t="s">
        <v>1137</v>
      </c>
      <c r="B6429" s="147">
        <v>590125</v>
      </c>
      <c r="C6429" s="147">
        <v>590600</v>
      </c>
      <c r="D6429" s="147" t="s">
        <v>1305</v>
      </c>
    </row>
    <row r="6430" spans="1:4">
      <c r="A6430" s="147" t="s">
        <v>1137</v>
      </c>
      <c r="B6430" s="147">
        <v>592125</v>
      </c>
      <c r="C6430" s="147">
        <v>592475</v>
      </c>
      <c r="D6430" s="147" t="s">
        <v>1205</v>
      </c>
    </row>
    <row r="6431" spans="1:4">
      <c r="A6431" s="147" t="s">
        <v>1137</v>
      </c>
      <c r="B6431" s="147">
        <v>592600</v>
      </c>
      <c r="C6431" s="147">
        <v>592900</v>
      </c>
      <c r="D6431" s="147" t="s">
        <v>1245</v>
      </c>
    </row>
    <row r="6432" spans="1:4">
      <c r="A6432" s="147" t="s">
        <v>1137</v>
      </c>
      <c r="B6432" s="147">
        <v>596050</v>
      </c>
      <c r="C6432" s="147">
        <v>596600</v>
      </c>
      <c r="D6432" s="147" t="s">
        <v>1205</v>
      </c>
    </row>
    <row r="6433" spans="1:4">
      <c r="A6433" s="147" t="s">
        <v>1137</v>
      </c>
      <c r="B6433" s="147">
        <v>596750</v>
      </c>
      <c r="C6433" s="147">
        <v>597275</v>
      </c>
      <c r="D6433" s="147" t="s">
        <v>1256</v>
      </c>
    </row>
    <row r="6434" spans="1:4">
      <c r="A6434" s="147" t="s">
        <v>1137</v>
      </c>
      <c r="B6434" s="147">
        <v>598250</v>
      </c>
      <c r="C6434" s="147">
        <v>598825</v>
      </c>
      <c r="D6434" s="147" t="s">
        <v>1256</v>
      </c>
    </row>
    <row r="6435" spans="1:4">
      <c r="A6435" s="147" t="s">
        <v>1137</v>
      </c>
      <c r="B6435" s="147">
        <v>605250</v>
      </c>
      <c r="C6435" s="147">
        <v>605925</v>
      </c>
      <c r="D6435" s="147" t="s">
        <v>1196</v>
      </c>
    </row>
    <row r="6436" spans="1:4">
      <c r="A6436" s="147" t="s">
        <v>1137</v>
      </c>
      <c r="B6436" s="147">
        <v>606050</v>
      </c>
      <c r="C6436" s="147">
        <v>606375</v>
      </c>
      <c r="D6436" s="147" t="s">
        <v>1205</v>
      </c>
    </row>
    <row r="6437" spans="1:4">
      <c r="A6437" s="147" t="s">
        <v>1137</v>
      </c>
      <c r="B6437" s="147">
        <v>606575</v>
      </c>
      <c r="C6437" s="147">
        <v>606875</v>
      </c>
      <c r="D6437" s="147" t="s">
        <v>1204</v>
      </c>
    </row>
    <row r="6438" spans="1:4">
      <c r="A6438" s="147" t="s">
        <v>1137</v>
      </c>
      <c r="B6438" s="147">
        <v>609425</v>
      </c>
      <c r="C6438" s="147">
        <v>610300</v>
      </c>
      <c r="D6438" s="147" t="s">
        <v>1244</v>
      </c>
    </row>
    <row r="6439" spans="1:4">
      <c r="A6439" s="147" t="s">
        <v>1137</v>
      </c>
      <c r="B6439" s="147">
        <v>611125</v>
      </c>
      <c r="C6439" s="147">
        <v>611875</v>
      </c>
      <c r="D6439" s="147" t="s">
        <v>1256</v>
      </c>
    </row>
    <row r="6440" spans="1:4">
      <c r="A6440" s="147" t="s">
        <v>1137</v>
      </c>
      <c r="B6440" s="147">
        <v>612040</v>
      </c>
      <c r="C6440" s="147">
        <v>612560</v>
      </c>
      <c r="D6440" s="147" t="s">
        <v>1373</v>
      </c>
    </row>
    <row r="6441" spans="1:4">
      <c r="A6441" s="147" t="s">
        <v>1137</v>
      </c>
      <c r="B6441" s="147">
        <v>613200</v>
      </c>
      <c r="C6441" s="147">
        <v>614550</v>
      </c>
      <c r="D6441" s="147" t="s">
        <v>1352</v>
      </c>
    </row>
    <row r="6442" spans="1:4">
      <c r="A6442" s="147" t="s">
        <v>1137</v>
      </c>
      <c r="B6442" s="147">
        <v>615700</v>
      </c>
      <c r="C6442" s="147">
        <v>616200</v>
      </c>
      <c r="D6442" s="147" t="s">
        <v>1196</v>
      </c>
    </row>
    <row r="6443" spans="1:4">
      <c r="A6443" s="147" t="s">
        <v>1137</v>
      </c>
      <c r="B6443" s="147">
        <v>616375</v>
      </c>
      <c r="C6443" s="147">
        <v>616725</v>
      </c>
      <c r="D6443" s="147" t="s">
        <v>1205</v>
      </c>
    </row>
    <row r="6444" spans="1:4">
      <c r="A6444" s="147" t="s">
        <v>1137</v>
      </c>
      <c r="B6444" s="147">
        <v>616825</v>
      </c>
      <c r="C6444" s="147">
        <v>617475</v>
      </c>
      <c r="D6444" s="147" t="s">
        <v>1204</v>
      </c>
    </row>
    <row r="6445" spans="1:4">
      <c r="A6445" s="147" t="s">
        <v>1137</v>
      </c>
      <c r="B6445" s="147">
        <v>619750</v>
      </c>
      <c r="C6445" s="147">
        <v>620425</v>
      </c>
      <c r="D6445" s="147" t="s">
        <v>1244</v>
      </c>
    </row>
    <row r="6446" spans="1:4">
      <c r="A6446" s="147" t="s">
        <v>1137</v>
      </c>
      <c r="B6446" s="147">
        <v>621050</v>
      </c>
      <c r="C6446" s="147">
        <v>621875</v>
      </c>
      <c r="D6446" s="147" t="s">
        <v>1256</v>
      </c>
    </row>
    <row r="6447" spans="1:4">
      <c r="A6447" s="147" t="s">
        <v>1137</v>
      </c>
      <c r="B6447" s="147">
        <v>621975</v>
      </c>
      <c r="C6447" s="147">
        <v>622475</v>
      </c>
      <c r="D6447" s="147" t="s">
        <v>1281</v>
      </c>
    </row>
    <row r="6448" spans="1:4">
      <c r="A6448" s="147" t="s">
        <v>1137</v>
      </c>
      <c r="B6448" s="147">
        <v>624300</v>
      </c>
      <c r="C6448" s="147">
        <v>625675</v>
      </c>
      <c r="D6448" s="147" t="s">
        <v>1352</v>
      </c>
    </row>
    <row r="6449" spans="1:4">
      <c r="A6449" s="147" t="s">
        <v>1137</v>
      </c>
      <c r="B6449" s="147">
        <v>626875</v>
      </c>
      <c r="C6449" s="147">
        <v>627575</v>
      </c>
      <c r="D6449" s="147" t="s">
        <v>1352</v>
      </c>
    </row>
    <row r="6450" spans="1:4">
      <c r="A6450" s="147" t="s">
        <v>1137</v>
      </c>
      <c r="B6450" s="147">
        <v>629750</v>
      </c>
      <c r="C6450" s="147">
        <v>630350</v>
      </c>
      <c r="D6450" s="147" t="s">
        <v>1351</v>
      </c>
    </row>
    <row r="6451" spans="1:4">
      <c r="A6451" s="147" t="s">
        <v>1137</v>
      </c>
      <c r="B6451" s="147">
        <v>638325</v>
      </c>
      <c r="C6451" s="147">
        <v>638675</v>
      </c>
      <c r="D6451" s="147" t="s">
        <v>1201</v>
      </c>
    </row>
    <row r="6452" spans="1:4">
      <c r="A6452" s="147" t="s">
        <v>1137</v>
      </c>
      <c r="B6452" s="147">
        <v>641700</v>
      </c>
      <c r="C6452" s="147">
        <v>641975</v>
      </c>
      <c r="D6452" s="147" t="s">
        <v>1201</v>
      </c>
    </row>
    <row r="6453" spans="1:4">
      <c r="A6453" s="147" t="s">
        <v>1137</v>
      </c>
      <c r="B6453" s="147">
        <v>647525</v>
      </c>
      <c r="C6453" s="147">
        <v>648200</v>
      </c>
      <c r="D6453" s="147" t="s">
        <v>1352</v>
      </c>
    </row>
    <row r="6454" spans="1:4">
      <c r="A6454" s="147" t="s">
        <v>1137</v>
      </c>
      <c r="B6454" s="147">
        <v>648500</v>
      </c>
      <c r="C6454" s="147">
        <v>648925</v>
      </c>
      <c r="D6454" s="147" t="s">
        <v>1279</v>
      </c>
    </row>
    <row r="6455" spans="1:4">
      <c r="A6455" s="147" t="s">
        <v>1137</v>
      </c>
      <c r="B6455" s="147">
        <v>653600</v>
      </c>
      <c r="C6455" s="147">
        <v>653825</v>
      </c>
      <c r="D6455" s="147" t="s">
        <v>1201</v>
      </c>
    </row>
    <row r="6456" spans="1:4">
      <c r="A6456" s="147" t="s">
        <v>1137</v>
      </c>
      <c r="B6456" s="147">
        <v>655900</v>
      </c>
      <c r="C6456" s="147">
        <v>656425</v>
      </c>
      <c r="D6456" s="147" t="s">
        <v>1305</v>
      </c>
    </row>
    <row r="6457" spans="1:4">
      <c r="A6457" s="147" t="s">
        <v>1137</v>
      </c>
      <c r="B6457" s="147">
        <v>656550</v>
      </c>
      <c r="C6457" s="147">
        <v>657075</v>
      </c>
      <c r="D6457" s="147" t="s">
        <v>1310</v>
      </c>
    </row>
    <row r="6458" spans="1:4">
      <c r="A6458" s="147" t="s">
        <v>1137</v>
      </c>
      <c r="B6458" s="147">
        <v>659275</v>
      </c>
      <c r="C6458" s="147">
        <v>659875</v>
      </c>
      <c r="D6458" s="147" t="s">
        <v>1310</v>
      </c>
    </row>
    <row r="6459" spans="1:4">
      <c r="A6459" s="147" t="s">
        <v>1137</v>
      </c>
      <c r="B6459" s="147">
        <v>666750</v>
      </c>
      <c r="C6459" s="147">
        <v>667025</v>
      </c>
      <c r="D6459" s="147" t="s">
        <v>1224</v>
      </c>
    </row>
    <row r="6460" spans="1:4">
      <c r="A6460" s="147" t="s">
        <v>1137</v>
      </c>
      <c r="B6460" s="147">
        <v>671450</v>
      </c>
      <c r="C6460" s="147">
        <v>671675</v>
      </c>
      <c r="D6460" s="147" t="s">
        <v>1279</v>
      </c>
    </row>
    <row r="6461" spans="1:4">
      <c r="A6461" s="147" t="s">
        <v>1137</v>
      </c>
      <c r="B6461" s="147">
        <v>674450</v>
      </c>
      <c r="C6461" s="147">
        <v>675050</v>
      </c>
      <c r="D6461" s="147" t="s">
        <v>1196</v>
      </c>
    </row>
    <row r="6462" spans="1:4">
      <c r="A6462" s="147" t="s">
        <v>1137</v>
      </c>
      <c r="B6462" s="147">
        <v>675250</v>
      </c>
      <c r="C6462" s="147">
        <v>675725</v>
      </c>
      <c r="D6462" s="147" t="s">
        <v>1204</v>
      </c>
    </row>
    <row r="6463" spans="1:4">
      <c r="A6463" s="147" t="s">
        <v>1137</v>
      </c>
      <c r="B6463" s="147">
        <v>677175</v>
      </c>
      <c r="C6463" s="147">
        <v>677500</v>
      </c>
      <c r="D6463" s="147" t="s">
        <v>1205</v>
      </c>
    </row>
    <row r="6464" spans="1:4">
      <c r="A6464" s="147" t="s">
        <v>1137</v>
      </c>
      <c r="B6464" s="147">
        <v>677625</v>
      </c>
      <c r="C6464" s="147">
        <v>677950</v>
      </c>
      <c r="D6464" s="147" t="s">
        <v>1282</v>
      </c>
    </row>
    <row r="6465" spans="1:4">
      <c r="A6465" s="147" t="s">
        <v>1137</v>
      </c>
      <c r="B6465" s="147">
        <v>681700</v>
      </c>
      <c r="C6465" s="147">
        <v>682675</v>
      </c>
      <c r="D6465" s="147" t="s">
        <v>1352</v>
      </c>
    </row>
    <row r="6466" spans="1:4">
      <c r="A6466" s="147" t="s">
        <v>1137</v>
      </c>
      <c r="B6466" s="147">
        <v>683425</v>
      </c>
      <c r="C6466" s="147">
        <v>683825</v>
      </c>
      <c r="D6466" s="147" t="s">
        <v>1196</v>
      </c>
    </row>
    <row r="6467" spans="1:4">
      <c r="A6467" s="147" t="s">
        <v>1137</v>
      </c>
      <c r="B6467" s="147">
        <v>684100</v>
      </c>
      <c r="C6467" s="147">
        <v>684575</v>
      </c>
      <c r="D6467" s="147" t="s">
        <v>1204</v>
      </c>
    </row>
    <row r="6468" spans="1:4">
      <c r="A6468" s="147" t="s">
        <v>1137</v>
      </c>
      <c r="B6468" s="147">
        <v>686750</v>
      </c>
      <c r="C6468" s="147">
        <v>687225</v>
      </c>
      <c r="D6468" s="147" t="s">
        <v>1205</v>
      </c>
    </row>
    <row r="6469" spans="1:4">
      <c r="A6469" s="147" t="s">
        <v>1137</v>
      </c>
      <c r="B6469" s="147">
        <v>687400</v>
      </c>
      <c r="C6469" s="147">
        <v>688250</v>
      </c>
      <c r="D6469" s="147" t="s">
        <v>1352</v>
      </c>
    </row>
    <row r="6470" spans="1:4">
      <c r="A6470" s="147" t="s">
        <v>1137</v>
      </c>
      <c r="B6470" s="147">
        <v>689175</v>
      </c>
      <c r="C6470" s="147">
        <v>690350</v>
      </c>
      <c r="D6470" s="147" t="s">
        <v>1233</v>
      </c>
    </row>
    <row r="6471" spans="1:4">
      <c r="A6471" s="147" t="s">
        <v>1137</v>
      </c>
      <c r="B6471" s="147">
        <v>691625</v>
      </c>
      <c r="C6471" s="147">
        <v>692050</v>
      </c>
      <c r="D6471" s="147" t="s">
        <v>1223</v>
      </c>
    </row>
    <row r="6472" spans="1:4">
      <c r="A6472" s="147" t="s">
        <v>1137</v>
      </c>
      <c r="B6472" s="147">
        <v>692675</v>
      </c>
      <c r="C6472" s="147">
        <v>693025</v>
      </c>
      <c r="D6472" s="147" t="s">
        <v>1205</v>
      </c>
    </row>
    <row r="6473" spans="1:4">
      <c r="A6473" s="147" t="s">
        <v>1137</v>
      </c>
      <c r="B6473" s="147">
        <v>694550</v>
      </c>
      <c r="C6473" s="147">
        <v>694850</v>
      </c>
      <c r="D6473" s="147" t="s">
        <v>1202</v>
      </c>
    </row>
    <row r="6474" spans="1:4">
      <c r="A6474" s="147" t="s">
        <v>1137</v>
      </c>
      <c r="B6474" s="147">
        <v>694975</v>
      </c>
      <c r="C6474" s="147">
        <v>695625</v>
      </c>
      <c r="D6474" s="147" t="s">
        <v>1211</v>
      </c>
    </row>
    <row r="6475" spans="1:4">
      <c r="A6475" s="147" t="s">
        <v>1137</v>
      </c>
      <c r="B6475" s="147">
        <v>695700</v>
      </c>
      <c r="C6475" s="147">
        <v>696450</v>
      </c>
      <c r="D6475" s="147" t="s">
        <v>1199</v>
      </c>
    </row>
    <row r="6476" spans="1:4">
      <c r="A6476" s="147" t="s">
        <v>1137</v>
      </c>
      <c r="B6476" s="147">
        <v>696625</v>
      </c>
      <c r="C6476" s="147">
        <v>697075</v>
      </c>
      <c r="D6476" s="147" t="s">
        <v>1279</v>
      </c>
    </row>
    <row r="6477" spans="1:4">
      <c r="A6477" s="147" t="s">
        <v>1137</v>
      </c>
      <c r="B6477" s="147">
        <v>697825</v>
      </c>
      <c r="C6477" s="147">
        <v>698200</v>
      </c>
      <c r="D6477" s="147" t="s">
        <v>1205</v>
      </c>
    </row>
    <row r="6478" spans="1:4">
      <c r="A6478" s="147" t="s">
        <v>1137</v>
      </c>
      <c r="B6478" s="147">
        <v>699225</v>
      </c>
      <c r="C6478" s="147">
        <v>699675</v>
      </c>
      <c r="D6478" s="147" t="s">
        <v>1228</v>
      </c>
    </row>
    <row r="6479" spans="1:4">
      <c r="A6479" s="147" t="s">
        <v>1137</v>
      </c>
      <c r="B6479" s="147">
        <v>707250</v>
      </c>
      <c r="C6479" s="147">
        <v>707475</v>
      </c>
      <c r="D6479" s="147" t="s">
        <v>1201</v>
      </c>
    </row>
    <row r="6480" spans="1:4">
      <c r="A6480" s="147" t="s">
        <v>1137</v>
      </c>
      <c r="B6480" s="147">
        <v>708840</v>
      </c>
      <c r="C6480" s="147">
        <v>709160</v>
      </c>
      <c r="D6480" s="147" t="s">
        <v>1224</v>
      </c>
    </row>
    <row r="6481" spans="1:4">
      <c r="A6481" s="147" t="s">
        <v>1137</v>
      </c>
      <c r="B6481" s="147">
        <v>715325</v>
      </c>
      <c r="C6481" s="147">
        <v>715775</v>
      </c>
      <c r="D6481" s="147" t="s">
        <v>1279</v>
      </c>
    </row>
    <row r="6482" spans="1:4">
      <c r="A6482" s="147" t="s">
        <v>1137</v>
      </c>
      <c r="B6482" s="147">
        <v>716950</v>
      </c>
      <c r="C6482" s="147">
        <v>717825</v>
      </c>
      <c r="D6482" s="147" t="s">
        <v>1298</v>
      </c>
    </row>
    <row r="6483" spans="1:4">
      <c r="A6483" s="147" t="s">
        <v>1137</v>
      </c>
      <c r="B6483" s="147">
        <v>718025</v>
      </c>
      <c r="C6483" s="147">
        <v>719125</v>
      </c>
      <c r="D6483" s="147" t="s">
        <v>1350</v>
      </c>
    </row>
    <row r="6484" spans="1:4">
      <c r="A6484" s="147" t="s">
        <v>1137</v>
      </c>
      <c r="B6484" s="147">
        <v>720975</v>
      </c>
      <c r="C6484" s="147">
        <v>721300</v>
      </c>
      <c r="D6484" s="147" t="s">
        <v>1228</v>
      </c>
    </row>
    <row r="6485" spans="1:4">
      <c r="A6485" s="147" t="s">
        <v>1137</v>
      </c>
      <c r="B6485" s="147">
        <v>725125</v>
      </c>
      <c r="C6485" s="147">
        <v>726025</v>
      </c>
      <c r="D6485" s="147" t="s">
        <v>1219</v>
      </c>
    </row>
    <row r="6486" spans="1:4">
      <c r="A6486" s="147" t="s">
        <v>1137</v>
      </c>
      <c r="B6486" s="147">
        <v>726325</v>
      </c>
      <c r="C6486" s="147">
        <v>726775</v>
      </c>
      <c r="D6486" s="147" t="s">
        <v>1279</v>
      </c>
    </row>
    <row r="6487" spans="1:4">
      <c r="A6487" s="147" t="s">
        <v>1137</v>
      </c>
      <c r="B6487" s="147">
        <v>726875</v>
      </c>
      <c r="C6487" s="147">
        <v>727325</v>
      </c>
      <c r="D6487" s="147" t="s">
        <v>1238</v>
      </c>
    </row>
    <row r="6488" spans="1:4">
      <c r="A6488" s="147" t="s">
        <v>1137</v>
      </c>
      <c r="B6488" s="147">
        <v>728850</v>
      </c>
      <c r="C6488" s="147">
        <v>729225</v>
      </c>
      <c r="D6488" s="147" t="s">
        <v>1228</v>
      </c>
    </row>
    <row r="6489" spans="1:4">
      <c r="A6489" s="147" t="s">
        <v>1137</v>
      </c>
      <c r="B6489" s="147">
        <v>730150</v>
      </c>
      <c r="C6489" s="147">
        <v>730650</v>
      </c>
      <c r="D6489" s="147" t="s">
        <v>1305</v>
      </c>
    </row>
    <row r="6490" spans="1:4">
      <c r="A6490" s="147" t="s">
        <v>1137</v>
      </c>
      <c r="B6490" s="147">
        <v>731500</v>
      </c>
      <c r="C6490" s="147">
        <v>732175</v>
      </c>
      <c r="D6490" s="147" t="s">
        <v>1315</v>
      </c>
    </row>
    <row r="6491" spans="1:4">
      <c r="A6491" s="147" t="s">
        <v>1137</v>
      </c>
      <c r="B6491" s="147">
        <v>732425</v>
      </c>
      <c r="C6491" s="147">
        <v>733075</v>
      </c>
      <c r="D6491" s="147" t="s">
        <v>1208</v>
      </c>
    </row>
    <row r="6492" spans="1:4">
      <c r="A6492" s="147" t="s">
        <v>1137</v>
      </c>
      <c r="B6492" s="147">
        <v>733700</v>
      </c>
      <c r="C6492" s="147">
        <v>734250</v>
      </c>
      <c r="D6492" s="147" t="s">
        <v>1209</v>
      </c>
    </row>
    <row r="6493" spans="1:4">
      <c r="A6493" s="147" t="s">
        <v>1137</v>
      </c>
      <c r="B6493" s="147">
        <v>735025</v>
      </c>
      <c r="C6493" s="147">
        <v>735525</v>
      </c>
      <c r="D6493" s="147" t="s">
        <v>1305</v>
      </c>
    </row>
    <row r="6494" spans="1:4">
      <c r="A6494" s="147" t="s">
        <v>1137</v>
      </c>
      <c r="B6494" s="147">
        <v>736300</v>
      </c>
      <c r="C6494" s="147">
        <v>736875</v>
      </c>
      <c r="D6494" s="147" t="s">
        <v>1269</v>
      </c>
    </row>
    <row r="6495" spans="1:4">
      <c r="A6495" s="147" t="s">
        <v>1137</v>
      </c>
      <c r="B6495" s="147">
        <v>738625</v>
      </c>
      <c r="C6495" s="147">
        <v>739225</v>
      </c>
      <c r="D6495" s="147" t="s">
        <v>1352</v>
      </c>
    </row>
    <row r="6496" spans="1:4">
      <c r="A6496" s="147" t="s">
        <v>1137</v>
      </c>
      <c r="B6496" s="147">
        <v>739500</v>
      </c>
      <c r="C6496" s="147">
        <v>740050</v>
      </c>
      <c r="D6496" s="147" t="s">
        <v>1233</v>
      </c>
    </row>
    <row r="6497" spans="1:4">
      <c r="A6497" s="147" t="s">
        <v>1137</v>
      </c>
      <c r="B6497" s="147">
        <v>742725</v>
      </c>
      <c r="C6497" s="147">
        <v>743250</v>
      </c>
      <c r="D6497" s="147" t="s">
        <v>1204</v>
      </c>
    </row>
    <row r="6498" spans="1:4">
      <c r="A6498" s="147" t="s">
        <v>1137</v>
      </c>
      <c r="B6498" s="147">
        <v>747375</v>
      </c>
      <c r="C6498" s="147">
        <v>748000</v>
      </c>
      <c r="D6498" s="147" t="s">
        <v>1204</v>
      </c>
    </row>
    <row r="6499" spans="1:4">
      <c r="A6499" s="147" t="s">
        <v>1137</v>
      </c>
      <c r="B6499" s="147">
        <v>748875</v>
      </c>
      <c r="C6499" s="147">
        <v>749200</v>
      </c>
      <c r="D6499" s="147" t="s">
        <v>1245</v>
      </c>
    </row>
    <row r="6500" spans="1:4">
      <c r="A6500" s="147" t="s">
        <v>1137</v>
      </c>
      <c r="B6500" s="147">
        <v>749300</v>
      </c>
      <c r="C6500" s="147">
        <v>749950</v>
      </c>
      <c r="D6500" s="147" t="s">
        <v>1265</v>
      </c>
    </row>
    <row r="6501" spans="1:4">
      <c r="A6501" s="147" t="s">
        <v>1137</v>
      </c>
      <c r="B6501" s="147">
        <v>750025</v>
      </c>
      <c r="C6501" s="147">
        <v>750550</v>
      </c>
      <c r="D6501" s="147" t="s">
        <v>1254</v>
      </c>
    </row>
    <row r="6502" spans="1:4">
      <c r="A6502" s="147" t="s">
        <v>1137</v>
      </c>
      <c r="B6502" s="147">
        <v>751100</v>
      </c>
      <c r="C6502" s="147">
        <v>751800</v>
      </c>
      <c r="D6502" s="147" t="s">
        <v>1265</v>
      </c>
    </row>
    <row r="6503" spans="1:4">
      <c r="A6503" s="147" t="s">
        <v>1137</v>
      </c>
      <c r="B6503" s="147">
        <v>751875</v>
      </c>
      <c r="C6503" s="147">
        <v>752650</v>
      </c>
      <c r="D6503" s="147" t="s">
        <v>1368</v>
      </c>
    </row>
    <row r="6504" spans="1:4">
      <c r="A6504" s="147" t="s">
        <v>1137</v>
      </c>
      <c r="B6504" s="147">
        <v>752775</v>
      </c>
      <c r="C6504" s="147">
        <v>753475</v>
      </c>
      <c r="D6504" s="147" t="s">
        <v>1196</v>
      </c>
    </row>
    <row r="6505" spans="1:4">
      <c r="A6505" s="147" t="s">
        <v>1137</v>
      </c>
      <c r="B6505" s="147">
        <v>756875</v>
      </c>
      <c r="C6505" s="147">
        <v>757425</v>
      </c>
      <c r="D6505" s="147" t="s">
        <v>1252</v>
      </c>
    </row>
    <row r="6506" spans="1:4">
      <c r="A6506" s="147" t="s">
        <v>1137</v>
      </c>
      <c r="B6506" s="147">
        <v>758450</v>
      </c>
      <c r="C6506" s="147">
        <v>759725</v>
      </c>
      <c r="D6506" s="147" t="s">
        <v>1217</v>
      </c>
    </row>
    <row r="6507" spans="1:4">
      <c r="A6507" s="147" t="s">
        <v>1137</v>
      </c>
      <c r="B6507" s="147">
        <v>759875</v>
      </c>
      <c r="C6507" s="147">
        <v>760325</v>
      </c>
      <c r="D6507" s="147" t="s">
        <v>1196</v>
      </c>
    </row>
    <row r="6508" spans="1:4">
      <c r="A6508" s="147" t="s">
        <v>1137</v>
      </c>
      <c r="B6508" s="147">
        <v>761360</v>
      </c>
      <c r="C6508" s="147">
        <v>761880</v>
      </c>
      <c r="D6508" s="147" t="s">
        <v>1214</v>
      </c>
    </row>
    <row r="6509" spans="1:4">
      <c r="A6509" s="147" t="s">
        <v>1137</v>
      </c>
      <c r="B6509" s="147">
        <v>763725</v>
      </c>
      <c r="C6509" s="147">
        <v>764425</v>
      </c>
      <c r="D6509" s="147" t="s">
        <v>1204</v>
      </c>
    </row>
    <row r="6510" spans="1:4">
      <c r="A6510" s="147" t="s">
        <v>1137</v>
      </c>
      <c r="B6510" s="147">
        <v>764550</v>
      </c>
      <c r="C6510" s="147">
        <v>764900</v>
      </c>
      <c r="D6510" s="147" t="s">
        <v>1251</v>
      </c>
    </row>
    <row r="6511" spans="1:4">
      <c r="A6511" s="147" t="s">
        <v>1137</v>
      </c>
      <c r="B6511" s="147">
        <v>767725</v>
      </c>
      <c r="C6511" s="147">
        <v>768475</v>
      </c>
      <c r="D6511" s="147" t="s">
        <v>1304</v>
      </c>
    </row>
    <row r="6512" spans="1:4">
      <c r="A6512" s="147" t="s">
        <v>1137</v>
      </c>
      <c r="B6512" s="147">
        <v>769350</v>
      </c>
      <c r="C6512" s="147">
        <v>770100</v>
      </c>
      <c r="D6512" s="147" t="s">
        <v>1221</v>
      </c>
    </row>
    <row r="6513" spans="1:4">
      <c r="A6513" s="147" t="s">
        <v>1137</v>
      </c>
      <c r="B6513" s="147">
        <v>770200</v>
      </c>
      <c r="C6513" s="147">
        <v>770425</v>
      </c>
      <c r="D6513" s="147" t="s">
        <v>1216</v>
      </c>
    </row>
    <row r="6514" spans="1:4">
      <c r="A6514" s="147" t="s">
        <v>1137</v>
      </c>
      <c r="B6514" s="147">
        <v>773425</v>
      </c>
      <c r="C6514" s="147">
        <v>774175</v>
      </c>
      <c r="D6514" s="147" t="s">
        <v>1202</v>
      </c>
    </row>
    <row r="6515" spans="1:4">
      <c r="A6515" s="147" t="s">
        <v>1137</v>
      </c>
      <c r="B6515" s="147">
        <v>775100</v>
      </c>
      <c r="C6515" s="147">
        <v>775550</v>
      </c>
      <c r="D6515" s="147" t="s">
        <v>1209</v>
      </c>
    </row>
    <row r="6516" spans="1:4">
      <c r="A6516" s="147" t="s">
        <v>1137</v>
      </c>
      <c r="B6516" s="147">
        <v>775675</v>
      </c>
      <c r="C6516" s="147">
        <v>776300</v>
      </c>
      <c r="D6516" s="147" t="s">
        <v>1329</v>
      </c>
    </row>
    <row r="6517" spans="1:4">
      <c r="A6517" s="147" t="s">
        <v>1137</v>
      </c>
      <c r="B6517" s="147">
        <v>776425</v>
      </c>
      <c r="C6517" s="147">
        <v>777100</v>
      </c>
      <c r="D6517" s="147" t="s">
        <v>1265</v>
      </c>
    </row>
    <row r="6518" spans="1:4">
      <c r="A6518" s="147" t="s">
        <v>1137</v>
      </c>
      <c r="B6518" s="147">
        <v>778360</v>
      </c>
      <c r="C6518" s="147">
        <v>778880</v>
      </c>
      <c r="D6518" s="147" t="s">
        <v>1230</v>
      </c>
    </row>
    <row r="6519" spans="1:4">
      <c r="A6519" s="147" t="s">
        <v>1137</v>
      </c>
      <c r="B6519" s="147">
        <v>779000</v>
      </c>
      <c r="C6519" s="147">
        <v>779775</v>
      </c>
      <c r="D6519" s="147" t="s">
        <v>1265</v>
      </c>
    </row>
    <row r="6520" spans="1:4">
      <c r="A6520" s="147" t="s">
        <v>1137</v>
      </c>
      <c r="B6520" s="147">
        <v>781500</v>
      </c>
      <c r="C6520" s="147">
        <v>782225</v>
      </c>
      <c r="D6520" s="147" t="s">
        <v>1297</v>
      </c>
    </row>
    <row r="6521" spans="1:4">
      <c r="A6521" s="147" t="s">
        <v>1137</v>
      </c>
      <c r="B6521" s="147">
        <v>783150</v>
      </c>
      <c r="C6521" s="147">
        <v>783525</v>
      </c>
      <c r="D6521" s="147" t="s">
        <v>1221</v>
      </c>
    </row>
    <row r="6522" spans="1:4">
      <c r="A6522" s="147" t="s">
        <v>1137</v>
      </c>
      <c r="B6522" s="147">
        <v>783650</v>
      </c>
      <c r="C6522" s="147">
        <v>784000</v>
      </c>
      <c r="D6522" s="147" t="s">
        <v>1214</v>
      </c>
    </row>
    <row r="6523" spans="1:4">
      <c r="A6523" s="147" t="s">
        <v>1137</v>
      </c>
      <c r="B6523" s="147">
        <v>784175</v>
      </c>
      <c r="C6523" s="147">
        <v>784625</v>
      </c>
      <c r="D6523" s="147" t="s">
        <v>1204</v>
      </c>
    </row>
    <row r="6524" spans="1:4">
      <c r="A6524" s="147" t="s">
        <v>1137</v>
      </c>
      <c r="B6524" s="147">
        <v>784825</v>
      </c>
      <c r="C6524" s="147">
        <v>785050</v>
      </c>
      <c r="D6524" s="147" t="s">
        <v>1226</v>
      </c>
    </row>
    <row r="6525" spans="1:4">
      <c r="A6525" s="147" t="s">
        <v>1137</v>
      </c>
      <c r="B6525" s="147">
        <v>785200</v>
      </c>
      <c r="C6525" s="147">
        <v>785725</v>
      </c>
      <c r="D6525" s="147" t="s">
        <v>1303</v>
      </c>
    </row>
    <row r="6526" spans="1:4">
      <c r="A6526" s="147" t="s">
        <v>1137</v>
      </c>
      <c r="B6526" s="147">
        <v>785825</v>
      </c>
      <c r="C6526" s="147">
        <v>786450</v>
      </c>
      <c r="D6526" s="147" t="s">
        <v>1329</v>
      </c>
    </row>
    <row r="6527" spans="1:4">
      <c r="A6527" s="147" t="s">
        <v>1137</v>
      </c>
      <c r="B6527" s="147">
        <v>786625</v>
      </c>
      <c r="C6527" s="147">
        <v>787025</v>
      </c>
      <c r="D6527" s="147" t="s">
        <v>1224</v>
      </c>
    </row>
    <row r="6528" spans="1:4">
      <c r="A6528" s="147" t="s">
        <v>1137</v>
      </c>
      <c r="B6528" s="147">
        <v>790650</v>
      </c>
      <c r="C6528" s="147">
        <v>791225</v>
      </c>
      <c r="D6528" s="147" t="s">
        <v>1204</v>
      </c>
    </row>
    <row r="6529" spans="1:4">
      <c r="A6529" s="147" t="s">
        <v>1137</v>
      </c>
      <c r="B6529" s="147">
        <v>792900</v>
      </c>
      <c r="C6529" s="147">
        <v>793225</v>
      </c>
      <c r="D6529" s="147" t="s">
        <v>1221</v>
      </c>
    </row>
    <row r="6530" spans="1:4">
      <c r="A6530" s="147" t="s">
        <v>1137</v>
      </c>
      <c r="B6530" s="147">
        <v>793375</v>
      </c>
      <c r="C6530" s="147">
        <v>793675</v>
      </c>
      <c r="D6530" s="147" t="s">
        <v>1214</v>
      </c>
    </row>
    <row r="6531" spans="1:4">
      <c r="A6531" s="147" t="s">
        <v>1137</v>
      </c>
      <c r="B6531" s="147">
        <v>793825</v>
      </c>
      <c r="C6531" s="147">
        <v>794325</v>
      </c>
      <c r="D6531" s="147" t="s">
        <v>1224</v>
      </c>
    </row>
    <row r="6532" spans="1:4">
      <c r="A6532" s="147" t="s">
        <v>1137</v>
      </c>
      <c r="B6532" s="147">
        <v>801575</v>
      </c>
      <c r="C6532" s="147">
        <v>802000</v>
      </c>
      <c r="D6532" s="147" t="s">
        <v>1282</v>
      </c>
    </row>
    <row r="6533" spans="1:4">
      <c r="A6533" s="147" t="s">
        <v>1137</v>
      </c>
      <c r="B6533" s="147">
        <v>802925</v>
      </c>
      <c r="C6533" s="147">
        <v>803275</v>
      </c>
      <c r="D6533" s="147" t="s">
        <v>1226</v>
      </c>
    </row>
    <row r="6534" spans="1:4">
      <c r="A6534" s="147" t="s">
        <v>1137</v>
      </c>
      <c r="B6534" s="147">
        <v>806750</v>
      </c>
      <c r="C6534" s="147">
        <v>807400</v>
      </c>
      <c r="D6534" s="147" t="s">
        <v>1256</v>
      </c>
    </row>
    <row r="6535" spans="1:4">
      <c r="A6535" s="147" t="s">
        <v>1137</v>
      </c>
      <c r="B6535" s="147">
        <v>808175</v>
      </c>
      <c r="C6535" s="147">
        <v>808625</v>
      </c>
      <c r="D6535" s="147" t="s">
        <v>1214</v>
      </c>
    </row>
    <row r="6536" spans="1:4">
      <c r="A6536" s="147" t="s">
        <v>1137</v>
      </c>
      <c r="B6536" s="147">
        <v>809700</v>
      </c>
      <c r="C6536" s="147">
        <v>810150</v>
      </c>
      <c r="D6536" s="147" t="s">
        <v>1196</v>
      </c>
    </row>
    <row r="6537" spans="1:4">
      <c r="A6537" s="147" t="s">
        <v>1137</v>
      </c>
      <c r="B6537" s="147">
        <v>811000</v>
      </c>
      <c r="C6537" s="147">
        <v>811600</v>
      </c>
      <c r="D6537" s="147" t="s">
        <v>1204</v>
      </c>
    </row>
    <row r="6538" spans="1:4">
      <c r="A6538" s="147" t="s">
        <v>1137</v>
      </c>
      <c r="B6538" s="147">
        <v>811775</v>
      </c>
      <c r="C6538" s="147">
        <v>812150</v>
      </c>
      <c r="D6538" s="147" t="s">
        <v>1226</v>
      </c>
    </row>
    <row r="6539" spans="1:4">
      <c r="A6539" s="147" t="s">
        <v>1137</v>
      </c>
      <c r="B6539" s="147">
        <v>816375</v>
      </c>
      <c r="C6539" s="147">
        <v>816725</v>
      </c>
      <c r="D6539" s="147" t="s">
        <v>1282</v>
      </c>
    </row>
    <row r="6540" spans="1:4">
      <c r="A6540" s="147" t="s">
        <v>1137</v>
      </c>
      <c r="B6540" s="147">
        <v>817475</v>
      </c>
      <c r="C6540" s="147">
        <v>817850</v>
      </c>
      <c r="D6540" s="147" t="s">
        <v>1224</v>
      </c>
    </row>
    <row r="6541" spans="1:4">
      <c r="A6541" s="147" t="s">
        <v>1137</v>
      </c>
      <c r="B6541" s="147">
        <v>821800</v>
      </c>
      <c r="C6541" s="147">
        <v>822300</v>
      </c>
      <c r="D6541" s="147" t="s">
        <v>1200</v>
      </c>
    </row>
    <row r="6542" spans="1:4">
      <c r="A6542" s="147" t="s">
        <v>1137</v>
      </c>
      <c r="B6542" s="147">
        <v>826875</v>
      </c>
      <c r="C6542" s="147">
        <v>827350</v>
      </c>
      <c r="D6542" s="147" t="s">
        <v>1196</v>
      </c>
    </row>
    <row r="6543" spans="1:4">
      <c r="A6543" s="147" t="s">
        <v>1137</v>
      </c>
      <c r="B6543" s="147">
        <v>827525</v>
      </c>
      <c r="C6543" s="147">
        <v>827950</v>
      </c>
      <c r="D6543" s="147" t="s">
        <v>1204</v>
      </c>
    </row>
    <row r="6544" spans="1:4">
      <c r="A6544" s="147" t="s">
        <v>1137</v>
      </c>
      <c r="B6544" s="147">
        <v>828100</v>
      </c>
      <c r="C6544" s="147">
        <v>828700</v>
      </c>
      <c r="D6544" s="147" t="s">
        <v>1265</v>
      </c>
    </row>
    <row r="6545" spans="1:4">
      <c r="A6545" s="147" t="s">
        <v>1137</v>
      </c>
      <c r="B6545" s="147">
        <v>830600</v>
      </c>
      <c r="C6545" s="147">
        <v>830800</v>
      </c>
      <c r="D6545" s="147" t="s">
        <v>1216</v>
      </c>
    </row>
    <row r="6546" spans="1:4">
      <c r="A6546" s="147" t="s">
        <v>1137</v>
      </c>
      <c r="B6546" s="147">
        <v>831880</v>
      </c>
      <c r="C6546" s="147">
        <v>832480</v>
      </c>
      <c r="D6546" s="147" t="s">
        <v>1230</v>
      </c>
    </row>
    <row r="6547" spans="1:4">
      <c r="A6547" s="147" t="s">
        <v>1137</v>
      </c>
      <c r="B6547" s="147">
        <v>834025</v>
      </c>
      <c r="C6547" s="147">
        <v>834675</v>
      </c>
      <c r="D6547" s="147" t="s">
        <v>1204</v>
      </c>
    </row>
    <row r="6548" spans="1:4">
      <c r="A6548" s="147" t="s">
        <v>1137</v>
      </c>
      <c r="B6548" s="147">
        <v>834775</v>
      </c>
      <c r="C6548" s="147">
        <v>835400</v>
      </c>
      <c r="D6548" s="147" t="s">
        <v>1265</v>
      </c>
    </row>
    <row r="6549" spans="1:4">
      <c r="A6549" s="147" t="s">
        <v>1137</v>
      </c>
      <c r="B6549" s="147">
        <v>837025</v>
      </c>
      <c r="C6549" s="147">
        <v>837425</v>
      </c>
      <c r="D6549" s="147" t="s">
        <v>1216</v>
      </c>
    </row>
    <row r="6550" spans="1:4">
      <c r="A6550" s="147" t="s">
        <v>1137</v>
      </c>
      <c r="B6550" s="147">
        <v>837900</v>
      </c>
      <c r="C6550" s="147">
        <v>838500</v>
      </c>
      <c r="D6550" s="147" t="s">
        <v>1322</v>
      </c>
    </row>
    <row r="6551" spans="1:4">
      <c r="A6551" s="147" t="s">
        <v>1137</v>
      </c>
      <c r="B6551" s="147">
        <v>840300</v>
      </c>
      <c r="C6551" s="147">
        <v>840775</v>
      </c>
      <c r="D6551" s="147" t="s">
        <v>1204</v>
      </c>
    </row>
    <row r="6552" spans="1:4">
      <c r="A6552" s="147" t="s">
        <v>1137</v>
      </c>
      <c r="B6552" s="147">
        <v>841525</v>
      </c>
      <c r="C6552" s="147">
        <v>842450</v>
      </c>
      <c r="D6552" s="147" t="s">
        <v>1337</v>
      </c>
    </row>
    <row r="6553" spans="1:4">
      <c r="A6553" s="147" t="s">
        <v>1137</v>
      </c>
      <c r="B6553" s="147">
        <v>842575</v>
      </c>
      <c r="C6553" s="147">
        <v>843100</v>
      </c>
      <c r="D6553" s="147" t="s">
        <v>1234</v>
      </c>
    </row>
    <row r="6554" spans="1:4">
      <c r="A6554" s="147" t="s">
        <v>1137</v>
      </c>
      <c r="B6554" s="147">
        <v>843925</v>
      </c>
      <c r="C6554" s="147">
        <v>844350</v>
      </c>
      <c r="D6554" s="147" t="s">
        <v>1337</v>
      </c>
    </row>
    <row r="6555" spans="1:4">
      <c r="A6555" s="147" t="s">
        <v>1137</v>
      </c>
      <c r="B6555" s="147">
        <v>845850</v>
      </c>
      <c r="C6555" s="147">
        <v>846375</v>
      </c>
      <c r="D6555" s="147" t="s">
        <v>1223</v>
      </c>
    </row>
    <row r="6556" spans="1:4">
      <c r="A6556" s="147" t="s">
        <v>1137</v>
      </c>
      <c r="B6556" s="147">
        <v>846950</v>
      </c>
      <c r="C6556" s="147">
        <v>847450</v>
      </c>
      <c r="D6556" s="147" t="s">
        <v>1204</v>
      </c>
    </row>
    <row r="6557" spans="1:4">
      <c r="A6557" s="147" t="s">
        <v>1137</v>
      </c>
      <c r="B6557" s="147">
        <v>847800</v>
      </c>
      <c r="C6557" s="147">
        <v>848300</v>
      </c>
      <c r="D6557" s="147" t="s">
        <v>1305</v>
      </c>
    </row>
    <row r="6558" spans="1:4">
      <c r="A6558" s="147" t="s">
        <v>1137</v>
      </c>
      <c r="B6558" s="147">
        <v>849700</v>
      </c>
      <c r="C6558" s="147">
        <v>850275</v>
      </c>
      <c r="D6558" s="147" t="s">
        <v>1208</v>
      </c>
    </row>
    <row r="6559" spans="1:4">
      <c r="A6559" s="147" t="s">
        <v>1137</v>
      </c>
      <c r="B6559" s="147">
        <v>850550</v>
      </c>
      <c r="C6559" s="147">
        <v>851050</v>
      </c>
      <c r="D6559" s="147" t="s">
        <v>1322</v>
      </c>
    </row>
    <row r="6560" spans="1:4">
      <c r="A6560" s="147" t="s">
        <v>1137</v>
      </c>
      <c r="B6560" s="147">
        <v>851675</v>
      </c>
      <c r="C6560" s="147">
        <v>851900</v>
      </c>
      <c r="D6560" s="147" t="s">
        <v>1234</v>
      </c>
    </row>
    <row r="6561" spans="1:4">
      <c r="A6561" s="147" t="s">
        <v>1137</v>
      </c>
      <c r="B6561" s="147">
        <v>853175</v>
      </c>
      <c r="C6561" s="147">
        <v>853400</v>
      </c>
      <c r="D6561" s="147" t="s">
        <v>1234</v>
      </c>
    </row>
    <row r="6562" spans="1:4">
      <c r="A6562" s="147" t="s">
        <v>1137</v>
      </c>
      <c r="B6562" s="147">
        <v>854325</v>
      </c>
      <c r="C6562" s="147">
        <v>854600</v>
      </c>
      <c r="D6562" s="147" t="s">
        <v>1201</v>
      </c>
    </row>
    <row r="6563" spans="1:4">
      <c r="A6563" s="147" t="s">
        <v>1137</v>
      </c>
      <c r="B6563" s="147">
        <v>855800</v>
      </c>
      <c r="C6563" s="147">
        <v>856150</v>
      </c>
      <c r="D6563" s="147" t="s">
        <v>1226</v>
      </c>
    </row>
    <row r="6564" spans="1:4">
      <c r="A6564" s="147" t="s">
        <v>1137</v>
      </c>
      <c r="B6564" s="147">
        <v>856325</v>
      </c>
      <c r="C6564" s="147">
        <v>856650</v>
      </c>
      <c r="D6564" s="147" t="s">
        <v>1261</v>
      </c>
    </row>
    <row r="6565" spans="1:4">
      <c r="A6565" s="147" t="s">
        <v>1137</v>
      </c>
      <c r="B6565" s="147">
        <v>859600</v>
      </c>
      <c r="C6565" s="147">
        <v>860325</v>
      </c>
      <c r="D6565" s="147" t="s">
        <v>1265</v>
      </c>
    </row>
    <row r="6566" spans="1:4">
      <c r="A6566" s="147" t="s">
        <v>1137</v>
      </c>
      <c r="B6566" s="147">
        <v>860425</v>
      </c>
      <c r="C6566" s="147">
        <v>860700</v>
      </c>
      <c r="D6566" s="147" t="s">
        <v>1254</v>
      </c>
    </row>
    <row r="6567" spans="1:4">
      <c r="A6567" s="147" t="s">
        <v>1137</v>
      </c>
      <c r="B6567" s="147">
        <v>862275</v>
      </c>
      <c r="C6567" s="147">
        <v>862725</v>
      </c>
      <c r="D6567" s="147" t="s">
        <v>1228</v>
      </c>
    </row>
    <row r="6568" spans="1:4">
      <c r="A6568" s="147" t="s">
        <v>1137</v>
      </c>
      <c r="B6568" s="147">
        <v>865600</v>
      </c>
      <c r="C6568" s="147">
        <v>866125</v>
      </c>
      <c r="D6568" s="147" t="s">
        <v>1208</v>
      </c>
    </row>
    <row r="6569" spans="1:4">
      <c r="A6569" s="147" t="s">
        <v>1137</v>
      </c>
      <c r="B6569" s="147">
        <v>867125</v>
      </c>
      <c r="C6569" s="147">
        <v>867600</v>
      </c>
      <c r="D6569" s="147" t="s">
        <v>1209</v>
      </c>
    </row>
    <row r="6570" spans="1:4">
      <c r="A6570" s="147" t="s">
        <v>1137</v>
      </c>
      <c r="B6570" s="147">
        <v>868550</v>
      </c>
      <c r="C6570" s="147">
        <v>869025</v>
      </c>
      <c r="D6570" s="147" t="s">
        <v>1269</v>
      </c>
    </row>
    <row r="6571" spans="1:4">
      <c r="A6571" s="147" t="s">
        <v>1137</v>
      </c>
      <c r="B6571" s="147">
        <v>869850</v>
      </c>
      <c r="C6571" s="147">
        <v>870625</v>
      </c>
      <c r="D6571" s="147" t="s">
        <v>1289</v>
      </c>
    </row>
    <row r="6572" spans="1:4">
      <c r="A6572" s="147" t="s">
        <v>1137</v>
      </c>
      <c r="B6572" s="147">
        <v>872200</v>
      </c>
      <c r="C6572" s="147">
        <v>873025</v>
      </c>
      <c r="D6572" s="147" t="s">
        <v>1305</v>
      </c>
    </row>
    <row r="6573" spans="1:4">
      <c r="A6573" s="147" t="s">
        <v>1137</v>
      </c>
      <c r="B6573" s="147">
        <v>873975</v>
      </c>
      <c r="C6573" s="147">
        <v>874600</v>
      </c>
      <c r="D6573" s="147" t="s">
        <v>1305</v>
      </c>
    </row>
    <row r="6574" spans="1:4">
      <c r="A6574" s="147" t="s">
        <v>1137</v>
      </c>
      <c r="B6574" s="147">
        <v>875950</v>
      </c>
      <c r="C6574" s="147">
        <v>876775</v>
      </c>
      <c r="D6574" s="147" t="s">
        <v>1265</v>
      </c>
    </row>
    <row r="6575" spans="1:4">
      <c r="A6575" s="147" t="s">
        <v>1137</v>
      </c>
      <c r="B6575" s="147">
        <v>878125</v>
      </c>
      <c r="C6575" s="147">
        <v>878575</v>
      </c>
      <c r="D6575" s="147" t="s">
        <v>1228</v>
      </c>
    </row>
    <row r="6576" spans="1:4">
      <c r="A6576" s="147" t="s">
        <v>1137</v>
      </c>
      <c r="B6576" s="147">
        <v>880550</v>
      </c>
      <c r="C6576" s="147">
        <v>880850</v>
      </c>
      <c r="D6576" s="147" t="s">
        <v>1223</v>
      </c>
    </row>
    <row r="6577" spans="1:4">
      <c r="A6577" s="147" t="s">
        <v>1137</v>
      </c>
      <c r="B6577" s="147">
        <v>880925</v>
      </c>
      <c r="C6577" s="147">
        <v>881625</v>
      </c>
      <c r="D6577" s="147" t="s">
        <v>1265</v>
      </c>
    </row>
    <row r="6578" spans="1:4">
      <c r="A6578" s="147" t="s">
        <v>1137</v>
      </c>
      <c r="B6578" s="147">
        <v>883300</v>
      </c>
      <c r="C6578" s="147">
        <v>883675</v>
      </c>
      <c r="D6578" s="147" t="s">
        <v>1202</v>
      </c>
    </row>
    <row r="6579" spans="1:4">
      <c r="A6579" s="147" t="s">
        <v>1137</v>
      </c>
      <c r="B6579" s="147">
        <v>884050</v>
      </c>
      <c r="C6579" s="147">
        <v>884650</v>
      </c>
      <c r="D6579" s="147" t="s">
        <v>1211</v>
      </c>
    </row>
    <row r="6580" spans="1:4">
      <c r="A6580" s="147" t="s">
        <v>1137</v>
      </c>
      <c r="B6580" s="147">
        <v>885100</v>
      </c>
      <c r="C6580" s="147">
        <v>885575</v>
      </c>
      <c r="D6580" s="147" t="s">
        <v>1279</v>
      </c>
    </row>
    <row r="6581" spans="1:4">
      <c r="A6581" s="147" t="s">
        <v>1137</v>
      </c>
      <c r="B6581" s="147">
        <v>887000</v>
      </c>
      <c r="C6581" s="147">
        <v>887425</v>
      </c>
      <c r="D6581" s="147" t="s">
        <v>1288</v>
      </c>
    </row>
    <row r="6582" spans="1:4">
      <c r="A6582" s="147" t="s">
        <v>1137</v>
      </c>
      <c r="B6582" s="147">
        <v>887525</v>
      </c>
      <c r="C6582" s="147">
        <v>887950</v>
      </c>
      <c r="D6582" s="147" t="s">
        <v>1274</v>
      </c>
    </row>
    <row r="6583" spans="1:4">
      <c r="A6583" s="147" t="s">
        <v>1137</v>
      </c>
      <c r="B6583" s="147">
        <v>896175</v>
      </c>
      <c r="C6583" s="147">
        <v>896900</v>
      </c>
      <c r="D6583" s="147" t="s">
        <v>1199</v>
      </c>
    </row>
    <row r="6584" spans="1:4">
      <c r="A6584" s="147" t="s">
        <v>1137</v>
      </c>
      <c r="B6584" s="147">
        <v>897475</v>
      </c>
      <c r="C6584" s="147">
        <v>898250</v>
      </c>
      <c r="D6584" s="147" t="s">
        <v>1202</v>
      </c>
    </row>
    <row r="6585" spans="1:4">
      <c r="A6585" s="147" t="s">
        <v>1137</v>
      </c>
      <c r="B6585" s="147">
        <v>900150</v>
      </c>
      <c r="C6585" s="147">
        <v>900525</v>
      </c>
      <c r="D6585" s="147" t="s">
        <v>1279</v>
      </c>
    </row>
    <row r="6586" spans="1:4">
      <c r="A6586" s="147" t="s">
        <v>1137</v>
      </c>
      <c r="B6586" s="147">
        <v>903425</v>
      </c>
      <c r="C6586" s="147">
        <v>904075</v>
      </c>
      <c r="D6586" s="147" t="s">
        <v>1294</v>
      </c>
    </row>
    <row r="6587" spans="1:4">
      <c r="A6587" s="147" t="s">
        <v>1137</v>
      </c>
      <c r="B6587" s="147">
        <v>909760</v>
      </c>
      <c r="C6587" s="147">
        <v>910160</v>
      </c>
      <c r="D6587" s="147" t="s">
        <v>1201</v>
      </c>
    </row>
    <row r="6588" spans="1:4">
      <c r="A6588" s="147" t="s">
        <v>1137</v>
      </c>
      <c r="B6588" s="147">
        <v>910240</v>
      </c>
      <c r="C6588" s="147">
        <v>910680</v>
      </c>
      <c r="D6588" s="147" t="s">
        <v>1201</v>
      </c>
    </row>
    <row r="6589" spans="1:4">
      <c r="A6589" s="147" t="s">
        <v>1137</v>
      </c>
      <c r="B6589" s="147">
        <v>910925</v>
      </c>
      <c r="C6589" s="147">
        <v>911350</v>
      </c>
      <c r="D6589" s="147" t="s">
        <v>1279</v>
      </c>
    </row>
    <row r="6590" spans="1:4">
      <c r="A6590" s="147" t="s">
        <v>1137</v>
      </c>
      <c r="B6590" s="147">
        <v>913250</v>
      </c>
      <c r="C6590" s="147">
        <v>914150</v>
      </c>
      <c r="D6590" s="147" t="s">
        <v>1199</v>
      </c>
    </row>
    <row r="6591" spans="1:4">
      <c r="A6591" s="147" t="s">
        <v>1137</v>
      </c>
      <c r="B6591" s="147">
        <v>916500</v>
      </c>
      <c r="C6591" s="147">
        <v>916875</v>
      </c>
      <c r="D6591" s="147" t="s">
        <v>1223</v>
      </c>
    </row>
    <row r="6592" spans="1:4">
      <c r="A6592" s="147" t="s">
        <v>1137</v>
      </c>
      <c r="B6592" s="147">
        <v>917000</v>
      </c>
      <c r="C6592" s="147">
        <v>917950</v>
      </c>
      <c r="D6592" s="147" t="s">
        <v>1219</v>
      </c>
    </row>
    <row r="6593" spans="1:4">
      <c r="A6593" s="147" t="s">
        <v>1137</v>
      </c>
      <c r="B6593" s="147">
        <v>918100</v>
      </c>
      <c r="C6593" s="147">
        <v>918850</v>
      </c>
      <c r="D6593" s="147" t="s">
        <v>1253</v>
      </c>
    </row>
    <row r="6594" spans="1:4">
      <c r="A6594" s="147" t="s">
        <v>1137</v>
      </c>
      <c r="B6594" s="147">
        <v>919225</v>
      </c>
      <c r="C6594" s="147">
        <v>919550</v>
      </c>
      <c r="D6594" s="147" t="s">
        <v>1202</v>
      </c>
    </row>
    <row r="6595" spans="1:4">
      <c r="A6595" s="147" t="s">
        <v>1137</v>
      </c>
      <c r="B6595" s="147">
        <v>919625</v>
      </c>
      <c r="C6595" s="147">
        <v>920200</v>
      </c>
      <c r="D6595" s="147" t="s">
        <v>1211</v>
      </c>
    </row>
    <row r="6596" spans="1:4">
      <c r="A6596" s="147" t="s">
        <v>1137</v>
      </c>
      <c r="B6596" s="147">
        <v>920300</v>
      </c>
      <c r="C6596" s="147">
        <v>920700</v>
      </c>
      <c r="D6596" s="147" t="s">
        <v>1254</v>
      </c>
    </row>
    <row r="6597" spans="1:4">
      <c r="A6597" s="147" t="s">
        <v>1137</v>
      </c>
      <c r="B6597" s="147">
        <v>921375</v>
      </c>
      <c r="C6597" s="147">
        <v>921900</v>
      </c>
      <c r="D6597" s="147" t="s">
        <v>1253</v>
      </c>
    </row>
    <row r="6598" spans="1:4">
      <c r="A6598" s="147" t="s">
        <v>1137</v>
      </c>
      <c r="B6598" s="147">
        <v>922650</v>
      </c>
      <c r="C6598" s="147">
        <v>923100</v>
      </c>
      <c r="D6598" s="147" t="s">
        <v>1251</v>
      </c>
    </row>
    <row r="6599" spans="1:4">
      <c r="A6599" s="147" t="s">
        <v>1137</v>
      </c>
      <c r="B6599" s="147">
        <v>924850</v>
      </c>
      <c r="C6599" s="147">
        <v>925600</v>
      </c>
      <c r="D6599" s="147" t="s">
        <v>1337</v>
      </c>
    </row>
    <row r="6600" spans="1:4">
      <c r="A6600" s="147" t="s">
        <v>1137</v>
      </c>
      <c r="B6600" s="147">
        <v>926775</v>
      </c>
      <c r="C6600" s="147">
        <v>927125</v>
      </c>
      <c r="D6600" s="147" t="s">
        <v>1254</v>
      </c>
    </row>
    <row r="6601" spans="1:4">
      <c r="A6601" s="147" t="s">
        <v>1137</v>
      </c>
      <c r="B6601" s="147">
        <v>928325</v>
      </c>
      <c r="C6601" s="147">
        <v>928800</v>
      </c>
      <c r="D6601" s="147" t="s">
        <v>1201</v>
      </c>
    </row>
    <row r="6602" spans="1:4">
      <c r="A6602" s="147" t="s">
        <v>1137</v>
      </c>
      <c r="B6602" s="147">
        <v>931150</v>
      </c>
      <c r="C6602" s="147">
        <v>931700</v>
      </c>
      <c r="D6602" s="147" t="s">
        <v>1279</v>
      </c>
    </row>
    <row r="6603" spans="1:4">
      <c r="A6603" s="147" t="s">
        <v>1137</v>
      </c>
      <c r="B6603" s="147">
        <v>931900</v>
      </c>
      <c r="C6603" s="147">
        <v>932275</v>
      </c>
      <c r="D6603" s="147" t="s">
        <v>1251</v>
      </c>
    </row>
    <row r="6604" spans="1:4">
      <c r="A6604" s="147" t="s">
        <v>1137</v>
      </c>
      <c r="B6604" s="147">
        <v>937000</v>
      </c>
      <c r="C6604" s="147">
        <v>937520</v>
      </c>
      <c r="D6604" s="147" t="s">
        <v>1343</v>
      </c>
    </row>
    <row r="6605" spans="1:4">
      <c r="A6605" s="147" t="s">
        <v>1137</v>
      </c>
      <c r="B6605" s="147">
        <v>938575</v>
      </c>
      <c r="C6605" s="147">
        <v>939075</v>
      </c>
      <c r="D6605" s="147" t="s">
        <v>1196</v>
      </c>
    </row>
    <row r="6606" spans="1:4">
      <c r="A6606" s="147" t="s">
        <v>1137</v>
      </c>
      <c r="B6606" s="147">
        <v>939425</v>
      </c>
      <c r="C6606" s="147">
        <v>940375</v>
      </c>
      <c r="D6606" s="147" t="s">
        <v>1204</v>
      </c>
    </row>
    <row r="6607" spans="1:4">
      <c r="A6607" s="147" t="s">
        <v>1137</v>
      </c>
      <c r="B6607" s="147">
        <v>940525</v>
      </c>
      <c r="C6607" s="147">
        <v>941050</v>
      </c>
      <c r="D6607" s="147" t="s">
        <v>1401</v>
      </c>
    </row>
    <row r="6608" spans="1:4">
      <c r="A6608" s="147" t="s">
        <v>1137</v>
      </c>
      <c r="B6608" s="147">
        <v>941275</v>
      </c>
      <c r="C6608" s="147">
        <v>941950</v>
      </c>
      <c r="D6608" s="147" t="s">
        <v>1219</v>
      </c>
    </row>
    <row r="6609" spans="1:4">
      <c r="A6609" s="147" t="s">
        <v>1137</v>
      </c>
      <c r="B6609" s="147">
        <v>942050</v>
      </c>
      <c r="C6609" s="147">
        <v>942525</v>
      </c>
      <c r="D6609" s="147" t="s">
        <v>1216</v>
      </c>
    </row>
    <row r="6610" spans="1:4">
      <c r="A6610" s="147" t="s">
        <v>1137</v>
      </c>
      <c r="B6610" s="147">
        <v>943225</v>
      </c>
      <c r="C6610" s="147">
        <v>943575</v>
      </c>
      <c r="D6610" s="147" t="s">
        <v>1216</v>
      </c>
    </row>
    <row r="6611" spans="1:4">
      <c r="A6611" s="147" t="s">
        <v>1137</v>
      </c>
      <c r="B6611" s="147">
        <v>943850</v>
      </c>
      <c r="C6611" s="147">
        <v>944725</v>
      </c>
      <c r="D6611" s="147" t="s">
        <v>1199</v>
      </c>
    </row>
    <row r="6612" spans="1:4">
      <c r="A6612" s="147" t="s">
        <v>1137</v>
      </c>
      <c r="B6612" s="147">
        <v>946275</v>
      </c>
      <c r="C6612" s="147">
        <v>946900</v>
      </c>
      <c r="D6612" s="147" t="s">
        <v>1337</v>
      </c>
    </row>
    <row r="6613" spans="1:4">
      <c r="A6613" s="147" t="s">
        <v>1137</v>
      </c>
      <c r="B6613" s="147">
        <v>947000</v>
      </c>
      <c r="C6613" s="147">
        <v>947375</v>
      </c>
      <c r="D6613" s="147" t="s">
        <v>1223</v>
      </c>
    </row>
    <row r="6614" spans="1:4">
      <c r="A6614" s="147" t="s">
        <v>1137</v>
      </c>
      <c r="B6614" s="147">
        <v>947650</v>
      </c>
      <c r="C6614" s="147">
        <v>948175</v>
      </c>
      <c r="D6614" s="147" t="s">
        <v>1346</v>
      </c>
    </row>
    <row r="6615" spans="1:4">
      <c r="A6615" s="147" t="s">
        <v>1137</v>
      </c>
      <c r="B6615" s="147">
        <v>949900</v>
      </c>
      <c r="C6615" s="147">
        <v>950375</v>
      </c>
      <c r="D6615" s="147" t="s">
        <v>1315</v>
      </c>
    </row>
    <row r="6616" spans="1:4">
      <c r="A6616" s="147" t="s">
        <v>1137</v>
      </c>
      <c r="B6616" s="147">
        <v>950600</v>
      </c>
      <c r="C6616" s="147">
        <v>951150</v>
      </c>
      <c r="D6616" s="147" t="s">
        <v>1208</v>
      </c>
    </row>
    <row r="6617" spans="1:4">
      <c r="A6617" s="147" t="s">
        <v>1137</v>
      </c>
      <c r="B6617" s="147">
        <v>951750</v>
      </c>
      <c r="C6617" s="147">
        <v>952250</v>
      </c>
      <c r="D6617" s="147" t="s">
        <v>1209</v>
      </c>
    </row>
    <row r="6618" spans="1:4">
      <c r="A6618" s="147" t="s">
        <v>1137</v>
      </c>
      <c r="B6618" s="147">
        <v>952475</v>
      </c>
      <c r="C6618" s="147">
        <v>953375</v>
      </c>
      <c r="D6618" s="147" t="s">
        <v>1346</v>
      </c>
    </row>
    <row r="6619" spans="1:4">
      <c r="A6619" s="147" t="s">
        <v>1137</v>
      </c>
      <c r="B6619" s="147">
        <v>953825</v>
      </c>
      <c r="C6619" s="147">
        <v>954200</v>
      </c>
      <c r="D6619" s="147" t="s">
        <v>1216</v>
      </c>
    </row>
    <row r="6620" spans="1:4">
      <c r="A6620" s="147" t="s">
        <v>1137</v>
      </c>
      <c r="B6620" s="147">
        <v>955075</v>
      </c>
      <c r="C6620" s="147">
        <v>955550</v>
      </c>
      <c r="D6620" s="147" t="s">
        <v>1251</v>
      </c>
    </row>
    <row r="6621" spans="1:4">
      <c r="A6621" s="147" t="s">
        <v>1137</v>
      </c>
      <c r="B6621" s="147">
        <v>955700</v>
      </c>
      <c r="C6621" s="147">
        <v>956075</v>
      </c>
      <c r="D6621" s="147" t="s">
        <v>1346</v>
      </c>
    </row>
    <row r="6622" spans="1:4">
      <c r="A6622" s="147" t="s">
        <v>1137</v>
      </c>
      <c r="B6622" s="147">
        <v>956575</v>
      </c>
      <c r="C6622" s="147">
        <v>957150</v>
      </c>
      <c r="D6622" s="147" t="s">
        <v>1322</v>
      </c>
    </row>
    <row r="6623" spans="1:4">
      <c r="A6623" s="147" t="s">
        <v>1137</v>
      </c>
      <c r="B6623" s="147">
        <v>960200</v>
      </c>
      <c r="C6623" s="147">
        <v>960625</v>
      </c>
      <c r="D6623" s="147" t="s">
        <v>1367</v>
      </c>
    </row>
    <row r="6624" spans="1:4">
      <c r="A6624" s="147" t="s">
        <v>1137</v>
      </c>
      <c r="B6624" s="147">
        <v>960950</v>
      </c>
      <c r="C6624" s="147">
        <v>961525</v>
      </c>
      <c r="D6624" s="147" t="s">
        <v>1346</v>
      </c>
    </row>
    <row r="6625" spans="1:4">
      <c r="A6625" s="147" t="s">
        <v>1137</v>
      </c>
      <c r="B6625" s="147">
        <v>963150</v>
      </c>
      <c r="C6625" s="147">
        <v>963750</v>
      </c>
      <c r="D6625" s="147" t="s">
        <v>1284</v>
      </c>
    </row>
    <row r="6626" spans="1:4">
      <c r="A6626" s="147" t="s">
        <v>1137</v>
      </c>
      <c r="B6626" s="147">
        <v>964050</v>
      </c>
      <c r="C6626" s="147">
        <v>964400</v>
      </c>
      <c r="D6626" s="147" t="s">
        <v>1236</v>
      </c>
    </row>
    <row r="6627" spans="1:4">
      <c r="A6627" s="147" t="s">
        <v>1137</v>
      </c>
      <c r="B6627" s="147">
        <v>965300</v>
      </c>
      <c r="C6627" s="147">
        <v>965525</v>
      </c>
      <c r="D6627" s="147" t="s">
        <v>1286</v>
      </c>
    </row>
    <row r="6628" spans="1:4">
      <c r="A6628" s="147" t="s">
        <v>1137</v>
      </c>
      <c r="B6628" s="147">
        <v>967100</v>
      </c>
      <c r="C6628" s="147">
        <v>967450</v>
      </c>
      <c r="D6628" s="147" t="s">
        <v>1214</v>
      </c>
    </row>
    <row r="6629" spans="1:4">
      <c r="A6629" s="147" t="s">
        <v>1137</v>
      </c>
      <c r="B6629" s="147">
        <v>968125</v>
      </c>
      <c r="C6629" s="147">
        <v>968750</v>
      </c>
      <c r="D6629" s="147" t="s">
        <v>1368</v>
      </c>
    </row>
    <row r="6630" spans="1:4">
      <c r="A6630" s="147" t="s">
        <v>1137</v>
      </c>
      <c r="B6630" s="147">
        <v>969000</v>
      </c>
      <c r="C6630" s="147">
        <v>969500</v>
      </c>
      <c r="D6630" s="147" t="s">
        <v>1346</v>
      </c>
    </row>
    <row r="6631" spans="1:4">
      <c r="A6631" s="147" t="s">
        <v>1137</v>
      </c>
      <c r="B6631" s="147">
        <v>969825</v>
      </c>
      <c r="C6631" s="147">
        <v>970100</v>
      </c>
      <c r="D6631" s="147" t="s">
        <v>1195</v>
      </c>
    </row>
    <row r="6632" spans="1:4">
      <c r="A6632" s="147" t="s">
        <v>1137</v>
      </c>
      <c r="B6632" s="147">
        <v>971675</v>
      </c>
      <c r="C6632" s="147">
        <v>972250</v>
      </c>
      <c r="D6632" s="147" t="s">
        <v>1251</v>
      </c>
    </row>
    <row r="6633" spans="1:4">
      <c r="A6633" s="147" t="s">
        <v>1137</v>
      </c>
      <c r="B6633" s="147">
        <v>972375</v>
      </c>
      <c r="C6633" s="147">
        <v>972925</v>
      </c>
      <c r="D6633" s="147" t="s">
        <v>1315</v>
      </c>
    </row>
    <row r="6634" spans="1:4">
      <c r="A6634" s="147" t="s">
        <v>1137</v>
      </c>
      <c r="B6634" s="147">
        <v>973025</v>
      </c>
      <c r="C6634" s="147">
        <v>973375</v>
      </c>
      <c r="D6634" s="147" t="s">
        <v>1195</v>
      </c>
    </row>
    <row r="6635" spans="1:4">
      <c r="A6635" s="147" t="s">
        <v>1137</v>
      </c>
      <c r="B6635" s="147">
        <v>978050</v>
      </c>
      <c r="C6635" s="147">
        <v>978600</v>
      </c>
      <c r="D6635" s="147" t="s">
        <v>1208</v>
      </c>
    </row>
    <row r="6636" spans="1:4">
      <c r="A6636" s="147" t="s">
        <v>1137</v>
      </c>
      <c r="B6636" s="147">
        <v>978875</v>
      </c>
      <c r="C6636" s="147">
        <v>979350</v>
      </c>
      <c r="D6636" s="147" t="s">
        <v>1209</v>
      </c>
    </row>
    <row r="6637" spans="1:4">
      <c r="A6637" s="147" t="s">
        <v>1137</v>
      </c>
      <c r="B6637" s="147">
        <v>979675</v>
      </c>
      <c r="C6637" s="147">
        <v>980275</v>
      </c>
      <c r="D6637" s="147" t="s">
        <v>1305</v>
      </c>
    </row>
    <row r="6638" spans="1:4">
      <c r="A6638" s="147" t="s">
        <v>1137</v>
      </c>
      <c r="B6638" s="147">
        <v>982725</v>
      </c>
      <c r="C6638" s="147">
        <v>983125</v>
      </c>
      <c r="D6638" s="147" t="s">
        <v>1204</v>
      </c>
    </row>
    <row r="6639" spans="1:4">
      <c r="A6639" s="147" t="s">
        <v>1137</v>
      </c>
      <c r="B6639" s="147">
        <v>984700</v>
      </c>
      <c r="C6639" s="147">
        <v>985500</v>
      </c>
      <c r="D6639" s="147" t="s">
        <v>1236</v>
      </c>
    </row>
    <row r="6640" spans="1:4">
      <c r="A6640" s="147" t="s">
        <v>1137</v>
      </c>
      <c r="B6640" s="147">
        <v>987700</v>
      </c>
      <c r="C6640" s="147">
        <v>988550</v>
      </c>
      <c r="D6640" s="147" t="s">
        <v>1337</v>
      </c>
    </row>
    <row r="6641" spans="1:4">
      <c r="A6641" s="147" t="s">
        <v>1137</v>
      </c>
      <c r="B6641" s="147">
        <v>989275</v>
      </c>
      <c r="C6641" s="147">
        <v>989700</v>
      </c>
      <c r="D6641" s="147" t="s">
        <v>1261</v>
      </c>
    </row>
    <row r="6642" spans="1:4">
      <c r="A6642" s="147" t="s">
        <v>1137</v>
      </c>
      <c r="B6642" s="147">
        <v>989800</v>
      </c>
      <c r="C6642" s="147">
        <v>990175</v>
      </c>
      <c r="D6642" s="147" t="s">
        <v>1253</v>
      </c>
    </row>
    <row r="6643" spans="1:4">
      <c r="A6643" s="147" t="s">
        <v>1137</v>
      </c>
      <c r="B6643" s="147">
        <v>991350</v>
      </c>
      <c r="C6643" s="147">
        <v>991775</v>
      </c>
      <c r="D6643" s="147" t="s">
        <v>1209</v>
      </c>
    </row>
    <row r="6644" spans="1:4">
      <c r="A6644" s="147" t="s">
        <v>1137</v>
      </c>
      <c r="B6644" s="147">
        <v>991950</v>
      </c>
      <c r="C6644" s="147">
        <v>992525</v>
      </c>
      <c r="D6644" s="147" t="s">
        <v>1315</v>
      </c>
    </row>
    <row r="6645" spans="1:4">
      <c r="A6645" s="147" t="s">
        <v>1137</v>
      </c>
      <c r="B6645" s="147">
        <v>992775</v>
      </c>
      <c r="C6645" s="147">
        <v>993300</v>
      </c>
      <c r="D6645" s="147" t="s">
        <v>1208</v>
      </c>
    </row>
    <row r="6646" spans="1:4">
      <c r="A6646" s="147" t="s">
        <v>1137</v>
      </c>
      <c r="B6646" s="147">
        <v>993450</v>
      </c>
      <c r="C6646" s="147">
        <v>994175</v>
      </c>
      <c r="D6646" s="147" t="s">
        <v>1290</v>
      </c>
    </row>
    <row r="6647" spans="1:4">
      <c r="A6647" s="147" t="s">
        <v>1137</v>
      </c>
      <c r="B6647" s="147">
        <v>998650</v>
      </c>
      <c r="C6647" s="147">
        <v>999000</v>
      </c>
      <c r="D6647" s="147" t="s">
        <v>1274</v>
      </c>
    </row>
    <row r="6648" spans="1:4">
      <c r="A6648" s="147" t="s">
        <v>1137</v>
      </c>
      <c r="B6648" s="147">
        <v>999200</v>
      </c>
      <c r="C6648" s="147">
        <v>999775</v>
      </c>
      <c r="D6648" s="147" t="s">
        <v>1214</v>
      </c>
    </row>
    <row r="6649" spans="1:4">
      <c r="A6649" s="147" t="s">
        <v>1137</v>
      </c>
      <c r="B6649" s="147">
        <v>1000875</v>
      </c>
      <c r="C6649" s="147">
        <v>1001200</v>
      </c>
      <c r="D6649" s="147" t="s">
        <v>1261</v>
      </c>
    </row>
    <row r="6650" spans="1:4">
      <c r="A6650" s="147" t="s">
        <v>1137</v>
      </c>
      <c r="B6650" s="147">
        <v>1003075</v>
      </c>
      <c r="C6650" s="147">
        <v>1003625</v>
      </c>
      <c r="D6650" s="147" t="s">
        <v>1205</v>
      </c>
    </row>
    <row r="6651" spans="1:4">
      <c r="A6651" s="147" t="s">
        <v>1137</v>
      </c>
      <c r="B6651" s="147">
        <v>1008275</v>
      </c>
      <c r="C6651" s="147">
        <v>1008925</v>
      </c>
      <c r="D6651" s="147" t="s">
        <v>1196</v>
      </c>
    </row>
    <row r="6652" spans="1:4">
      <c r="A6652" s="147" t="s">
        <v>1137</v>
      </c>
      <c r="B6652" s="147">
        <v>1009350</v>
      </c>
      <c r="C6652" s="147">
        <v>1010100</v>
      </c>
      <c r="D6652" s="147" t="s">
        <v>1204</v>
      </c>
    </row>
    <row r="6653" spans="1:4">
      <c r="A6653" s="147" t="s">
        <v>1137</v>
      </c>
      <c r="B6653" s="147">
        <v>1010825</v>
      </c>
      <c r="C6653" s="147">
        <v>1011075</v>
      </c>
      <c r="D6653" s="147" t="s">
        <v>1253</v>
      </c>
    </row>
    <row r="6654" spans="1:4">
      <c r="A6654" s="147" t="s">
        <v>1137</v>
      </c>
      <c r="B6654" s="147">
        <v>1012025</v>
      </c>
      <c r="C6654" s="147">
        <v>1012550</v>
      </c>
      <c r="D6654" s="147" t="s">
        <v>1309</v>
      </c>
    </row>
    <row r="6655" spans="1:4">
      <c r="A6655" s="147" t="s">
        <v>1137</v>
      </c>
      <c r="B6655" s="147">
        <v>1012750</v>
      </c>
      <c r="C6655" s="147">
        <v>1013675</v>
      </c>
      <c r="D6655" s="147" t="s">
        <v>1337</v>
      </c>
    </row>
    <row r="6656" spans="1:4">
      <c r="A6656" s="147" t="s">
        <v>1137</v>
      </c>
      <c r="B6656" s="147">
        <v>1016675</v>
      </c>
      <c r="C6656" s="147">
        <v>1017150</v>
      </c>
      <c r="D6656" s="147" t="s">
        <v>1234</v>
      </c>
    </row>
    <row r="6657" spans="1:4">
      <c r="A6657" s="147" t="s">
        <v>1137</v>
      </c>
      <c r="B6657" s="147">
        <v>1019625</v>
      </c>
      <c r="C6657" s="147">
        <v>1020225</v>
      </c>
      <c r="D6657" s="147" t="s">
        <v>1199</v>
      </c>
    </row>
    <row r="6658" spans="1:4">
      <c r="A6658" s="147" t="s">
        <v>1137</v>
      </c>
      <c r="B6658" s="147">
        <v>1020800</v>
      </c>
      <c r="C6658" s="147">
        <v>1021075</v>
      </c>
      <c r="D6658" s="147" t="s">
        <v>1223</v>
      </c>
    </row>
    <row r="6659" spans="1:4">
      <c r="A6659" s="147" t="s">
        <v>1137</v>
      </c>
      <c r="B6659" s="147">
        <v>1021700</v>
      </c>
      <c r="C6659" s="147">
        <v>1022475</v>
      </c>
      <c r="D6659" s="147" t="s">
        <v>1337</v>
      </c>
    </row>
    <row r="6660" spans="1:4">
      <c r="A6660" s="147" t="s">
        <v>1137</v>
      </c>
      <c r="B6660" s="147">
        <v>1024325</v>
      </c>
      <c r="C6660" s="147">
        <v>1024875</v>
      </c>
      <c r="D6660" s="147" t="s">
        <v>1339</v>
      </c>
    </row>
    <row r="6661" spans="1:4">
      <c r="A6661" s="147" t="s">
        <v>1137</v>
      </c>
      <c r="B6661" s="147">
        <v>1025450</v>
      </c>
      <c r="C6661" s="147">
        <v>1026650</v>
      </c>
      <c r="D6661" s="147" t="s">
        <v>1240</v>
      </c>
    </row>
    <row r="6662" spans="1:4">
      <c r="A6662" s="147" t="s">
        <v>1137</v>
      </c>
      <c r="B6662" s="147">
        <v>1030100</v>
      </c>
      <c r="C6662" s="147">
        <v>1030525</v>
      </c>
      <c r="D6662" s="147" t="s">
        <v>1196</v>
      </c>
    </row>
    <row r="6663" spans="1:4">
      <c r="A6663" s="147" t="s">
        <v>1137</v>
      </c>
      <c r="B6663" s="147">
        <v>1030975</v>
      </c>
      <c r="C6663" s="147">
        <v>1031700</v>
      </c>
      <c r="D6663" s="147" t="s">
        <v>1204</v>
      </c>
    </row>
    <row r="6664" spans="1:4">
      <c r="A6664" s="147" t="s">
        <v>1137</v>
      </c>
      <c r="B6664" s="147">
        <v>1032050</v>
      </c>
      <c r="C6664" s="147">
        <v>1032300</v>
      </c>
      <c r="D6664" s="147" t="s">
        <v>1201</v>
      </c>
    </row>
    <row r="6665" spans="1:4">
      <c r="A6665" s="147" t="s">
        <v>1137</v>
      </c>
      <c r="B6665" s="147">
        <v>1033120</v>
      </c>
      <c r="C6665" s="147">
        <v>1033920</v>
      </c>
      <c r="D6665" s="147" t="s">
        <v>1224</v>
      </c>
    </row>
    <row r="6666" spans="1:4">
      <c r="A6666" s="147" t="s">
        <v>1137</v>
      </c>
      <c r="B6666" s="147">
        <v>1035875</v>
      </c>
      <c r="C6666" s="147">
        <v>1036675</v>
      </c>
      <c r="D6666" s="147" t="s">
        <v>1401</v>
      </c>
    </row>
    <row r="6667" spans="1:4">
      <c r="A6667" s="147" t="s">
        <v>1137</v>
      </c>
      <c r="B6667" s="147">
        <v>1037425</v>
      </c>
      <c r="C6667" s="147">
        <v>1038100</v>
      </c>
      <c r="D6667" s="147" t="s">
        <v>1337</v>
      </c>
    </row>
    <row r="6668" spans="1:4">
      <c r="A6668" s="147" t="s">
        <v>1137</v>
      </c>
      <c r="B6668" s="147">
        <v>1040000</v>
      </c>
      <c r="C6668" s="147">
        <v>1040375</v>
      </c>
      <c r="D6668" s="147" t="s">
        <v>1401</v>
      </c>
    </row>
    <row r="6669" spans="1:4">
      <c r="A6669" s="147" t="s">
        <v>1137</v>
      </c>
      <c r="B6669" s="147">
        <v>1040725</v>
      </c>
      <c r="C6669" s="147">
        <v>1041175</v>
      </c>
      <c r="D6669" s="147" t="s">
        <v>1262</v>
      </c>
    </row>
    <row r="6670" spans="1:4">
      <c r="A6670" s="147" t="s">
        <v>1137</v>
      </c>
      <c r="B6670" s="147">
        <v>1044025</v>
      </c>
      <c r="C6670" s="147">
        <v>1045025</v>
      </c>
      <c r="D6670" s="147" t="s">
        <v>1337</v>
      </c>
    </row>
    <row r="6671" spans="1:4">
      <c r="A6671" s="147" t="s">
        <v>1137</v>
      </c>
      <c r="B6671" s="147">
        <v>1047150</v>
      </c>
      <c r="C6671" s="147">
        <v>1047700</v>
      </c>
      <c r="D6671" s="147" t="s">
        <v>1401</v>
      </c>
    </row>
    <row r="6672" spans="1:4">
      <c r="A6672" s="147" t="s">
        <v>1137</v>
      </c>
      <c r="B6672" s="147">
        <v>1050325</v>
      </c>
      <c r="C6672" s="147">
        <v>1050700</v>
      </c>
      <c r="D6672" s="147" t="s">
        <v>1337</v>
      </c>
    </row>
    <row r="6673" spans="1:4">
      <c r="A6673" s="147" t="s">
        <v>1137</v>
      </c>
      <c r="B6673" s="147">
        <v>1052225</v>
      </c>
      <c r="C6673" s="147">
        <v>1053200</v>
      </c>
      <c r="D6673" s="147" t="s">
        <v>1337</v>
      </c>
    </row>
    <row r="6674" spans="1:4">
      <c r="A6674" s="147" t="s">
        <v>1137</v>
      </c>
      <c r="B6674" s="147">
        <v>1053325</v>
      </c>
      <c r="C6674" s="147">
        <v>1054175</v>
      </c>
      <c r="D6674" s="147" t="s">
        <v>1235</v>
      </c>
    </row>
    <row r="6675" spans="1:4">
      <c r="A6675" s="147" t="s">
        <v>1137</v>
      </c>
      <c r="B6675" s="147">
        <v>1055350</v>
      </c>
      <c r="C6675" s="147">
        <v>1056100</v>
      </c>
      <c r="D6675" s="147" t="s">
        <v>1346</v>
      </c>
    </row>
    <row r="6676" spans="1:4">
      <c r="A6676" s="147" t="s">
        <v>1137</v>
      </c>
      <c r="B6676" s="147">
        <v>1056975</v>
      </c>
      <c r="C6676" s="147">
        <v>1057300</v>
      </c>
      <c r="D6676" s="147" t="s">
        <v>1205</v>
      </c>
    </row>
    <row r="6677" spans="1:4">
      <c r="A6677" s="147" t="s">
        <v>1137</v>
      </c>
      <c r="B6677" s="147">
        <v>1057400</v>
      </c>
      <c r="C6677" s="147">
        <v>1057825</v>
      </c>
      <c r="D6677" s="147" t="s">
        <v>1199</v>
      </c>
    </row>
    <row r="6678" spans="1:4">
      <c r="A6678" s="147" t="s">
        <v>1137</v>
      </c>
      <c r="B6678" s="147">
        <v>1057975</v>
      </c>
      <c r="C6678" s="147">
        <v>1058650</v>
      </c>
      <c r="D6678" s="147" t="s">
        <v>1219</v>
      </c>
    </row>
    <row r="6679" spans="1:4">
      <c r="A6679" s="147" t="s">
        <v>1137</v>
      </c>
      <c r="B6679" s="147">
        <v>1061050</v>
      </c>
      <c r="C6679" s="147">
        <v>1061325</v>
      </c>
      <c r="D6679" s="147" t="s">
        <v>1401</v>
      </c>
    </row>
    <row r="6680" spans="1:4">
      <c r="A6680" s="147" t="s">
        <v>1137</v>
      </c>
      <c r="B6680" s="147">
        <v>1061650</v>
      </c>
      <c r="C6680" s="147">
        <v>1062050</v>
      </c>
      <c r="D6680" s="147" t="s">
        <v>1262</v>
      </c>
    </row>
    <row r="6681" spans="1:4">
      <c r="A6681" s="147" t="s">
        <v>1137</v>
      </c>
      <c r="B6681" s="147">
        <v>1063425</v>
      </c>
      <c r="C6681" s="147">
        <v>1063825</v>
      </c>
      <c r="D6681" s="147" t="s">
        <v>1251</v>
      </c>
    </row>
    <row r="6682" spans="1:4">
      <c r="A6682" s="147" t="s">
        <v>1137</v>
      </c>
      <c r="B6682" s="147">
        <v>1069275</v>
      </c>
      <c r="C6682" s="147">
        <v>1069625</v>
      </c>
      <c r="D6682" s="147" t="s">
        <v>1196</v>
      </c>
    </row>
    <row r="6683" spans="1:4">
      <c r="A6683" s="147" t="s">
        <v>1137</v>
      </c>
      <c r="B6683" s="147">
        <v>1070150</v>
      </c>
      <c r="C6683" s="147">
        <v>1070800</v>
      </c>
      <c r="D6683" s="147" t="s">
        <v>1204</v>
      </c>
    </row>
    <row r="6684" spans="1:4">
      <c r="A6684" s="147" t="s">
        <v>1137</v>
      </c>
      <c r="B6684" s="147">
        <v>1071175</v>
      </c>
      <c r="C6684" s="147">
        <v>1071575</v>
      </c>
      <c r="D6684" s="147" t="s">
        <v>1401</v>
      </c>
    </row>
    <row r="6685" spans="1:4">
      <c r="A6685" s="147" t="s">
        <v>1137</v>
      </c>
      <c r="B6685" s="147">
        <v>1071800</v>
      </c>
      <c r="C6685" s="147">
        <v>1072125</v>
      </c>
      <c r="D6685" s="147" t="s">
        <v>1262</v>
      </c>
    </row>
    <row r="6686" spans="1:4">
      <c r="A6686" s="147" t="s">
        <v>1137</v>
      </c>
      <c r="B6686" s="147">
        <v>1073625</v>
      </c>
      <c r="C6686" s="147">
        <v>1073925</v>
      </c>
      <c r="D6686" s="147" t="s">
        <v>1401</v>
      </c>
    </row>
    <row r="6687" spans="1:4">
      <c r="A6687" s="147" t="s">
        <v>1137</v>
      </c>
      <c r="B6687" s="147">
        <v>1074125</v>
      </c>
      <c r="C6687" s="147">
        <v>1074525</v>
      </c>
      <c r="D6687" s="147" t="s">
        <v>1262</v>
      </c>
    </row>
    <row r="6688" spans="1:4">
      <c r="A6688" s="147" t="s">
        <v>1137</v>
      </c>
      <c r="B6688" s="147">
        <v>1074725</v>
      </c>
      <c r="C6688" s="147">
        <v>1075025</v>
      </c>
      <c r="D6688" s="147" t="s">
        <v>1236</v>
      </c>
    </row>
    <row r="6689" spans="1:4">
      <c r="A6689" s="147" t="s">
        <v>1137</v>
      </c>
      <c r="B6689" s="147">
        <v>1078850</v>
      </c>
      <c r="C6689" s="147">
        <v>1079225</v>
      </c>
      <c r="D6689" s="147" t="s">
        <v>1401</v>
      </c>
    </row>
    <row r="6690" spans="1:4">
      <c r="A6690" s="147" t="s">
        <v>1137</v>
      </c>
      <c r="B6690" s="147">
        <v>1080425</v>
      </c>
      <c r="C6690" s="147">
        <v>1080875</v>
      </c>
      <c r="D6690" s="147" t="s">
        <v>1337</v>
      </c>
    </row>
    <row r="6691" spans="1:4">
      <c r="A6691" s="147" t="s">
        <v>1137</v>
      </c>
      <c r="B6691" s="147">
        <v>1082250</v>
      </c>
      <c r="C6691" s="147">
        <v>1082500</v>
      </c>
      <c r="D6691" s="147" t="s">
        <v>1201</v>
      </c>
    </row>
    <row r="6692" spans="1:4">
      <c r="A6692" s="147" t="s">
        <v>1137</v>
      </c>
      <c r="B6692" s="147">
        <v>1084225</v>
      </c>
      <c r="C6692" s="147">
        <v>1084800</v>
      </c>
      <c r="D6692" s="147" t="s">
        <v>1196</v>
      </c>
    </row>
    <row r="6693" spans="1:4">
      <c r="A6693" s="147" t="s">
        <v>1137</v>
      </c>
      <c r="B6693" s="147">
        <v>1086950</v>
      </c>
      <c r="C6693" s="147">
        <v>1087425</v>
      </c>
      <c r="D6693" s="147" t="s">
        <v>1297</v>
      </c>
    </row>
    <row r="6694" spans="1:4">
      <c r="A6694" s="147" t="s">
        <v>1137</v>
      </c>
      <c r="B6694" s="147">
        <v>1087900</v>
      </c>
      <c r="C6694" s="147">
        <v>1088425</v>
      </c>
      <c r="D6694" s="147" t="s">
        <v>1259</v>
      </c>
    </row>
    <row r="6695" spans="1:4">
      <c r="A6695" s="147" t="s">
        <v>1137</v>
      </c>
      <c r="B6695" s="147">
        <v>1089850</v>
      </c>
      <c r="C6695" s="147">
        <v>1090275</v>
      </c>
      <c r="D6695" s="147" t="s">
        <v>1251</v>
      </c>
    </row>
    <row r="6696" spans="1:4">
      <c r="A6696" s="147" t="s">
        <v>1137</v>
      </c>
      <c r="B6696" s="147">
        <v>1090600</v>
      </c>
      <c r="C6696" s="147">
        <v>1091350</v>
      </c>
      <c r="D6696" s="147" t="s">
        <v>1256</v>
      </c>
    </row>
    <row r="6697" spans="1:4">
      <c r="A6697" s="147" t="s">
        <v>1137</v>
      </c>
      <c r="B6697" s="147">
        <v>1091550</v>
      </c>
      <c r="C6697" s="147">
        <v>1092150</v>
      </c>
      <c r="D6697" s="147" t="s">
        <v>1204</v>
      </c>
    </row>
    <row r="6698" spans="1:4">
      <c r="A6698" s="147" t="s">
        <v>1137</v>
      </c>
      <c r="B6698" s="147">
        <v>1092975</v>
      </c>
      <c r="C6698" s="147">
        <v>1093300</v>
      </c>
      <c r="D6698" s="147" t="s">
        <v>1254</v>
      </c>
    </row>
    <row r="6699" spans="1:4">
      <c r="A6699" s="147" t="s">
        <v>1137</v>
      </c>
      <c r="B6699" s="147">
        <v>1096125</v>
      </c>
      <c r="C6699" s="147">
        <v>1096625</v>
      </c>
      <c r="D6699" s="147" t="s">
        <v>1196</v>
      </c>
    </row>
    <row r="6700" spans="1:4">
      <c r="A6700" s="147" t="s">
        <v>1137</v>
      </c>
      <c r="B6700" s="147">
        <v>1097250</v>
      </c>
      <c r="C6700" s="147">
        <v>1097875</v>
      </c>
      <c r="D6700" s="147" t="s">
        <v>1204</v>
      </c>
    </row>
    <row r="6701" spans="1:4">
      <c r="A6701" s="147" t="s">
        <v>1137</v>
      </c>
      <c r="B6701" s="147">
        <v>1101225</v>
      </c>
      <c r="C6701" s="147">
        <v>1101875</v>
      </c>
      <c r="D6701" s="147" t="s">
        <v>1288</v>
      </c>
    </row>
    <row r="6702" spans="1:4">
      <c r="A6702" s="147" t="s">
        <v>1137</v>
      </c>
      <c r="B6702" s="147">
        <v>1102400</v>
      </c>
      <c r="C6702" s="147">
        <v>1103225</v>
      </c>
      <c r="D6702" s="147" t="s">
        <v>1251</v>
      </c>
    </row>
    <row r="6703" spans="1:4">
      <c r="A6703" s="147" t="s">
        <v>1137</v>
      </c>
      <c r="B6703" s="147">
        <v>1103375</v>
      </c>
      <c r="C6703" s="147">
        <v>1103725</v>
      </c>
      <c r="D6703" s="147" t="s">
        <v>1327</v>
      </c>
    </row>
    <row r="6704" spans="1:4">
      <c r="A6704" s="147" t="s">
        <v>1137</v>
      </c>
      <c r="B6704" s="147">
        <v>1105975</v>
      </c>
      <c r="C6704" s="147">
        <v>1106450</v>
      </c>
      <c r="D6704" s="147" t="s">
        <v>1279</v>
      </c>
    </row>
    <row r="6705" spans="1:4">
      <c r="A6705" s="147" t="s">
        <v>1137</v>
      </c>
      <c r="B6705" s="147">
        <v>1106650</v>
      </c>
      <c r="C6705" s="147">
        <v>1107000</v>
      </c>
      <c r="D6705" s="147" t="s">
        <v>1401</v>
      </c>
    </row>
    <row r="6706" spans="1:4">
      <c r="A6706" s="147" t="s">
        <v>1137</v>
      </c>
      <c r="B6706" s="147">
        <v>1107175</v>
      </c>
      <c r="C6706" s="147">
        <v>1107625</v>
      </c>
      <c r="D6706" s="147" t="s">
        <v>1262</v>
      </c>
    </row>
    <row r="6707" spans="1:4">
      <c r="A6707" s="147" t="s">
        <v>1137</v>
      </c>
      <c r="B6707" s="147">
        <v>1109075</v>
      </c>
      <c r="C6707" s="147">
        <v>1109450</v>
      </c>
      <c r="D6707" s="147" t="s">
        <v>1223</v>
      </c>
    </row>
    <row r="6708" spans="1:4">
      <c r="A6708" s="147" t="s">
        <v>1137</v>
      </c>
      <c r="B6708" s="147">
        <v>1109650</v>
      </c>
      <c r="C6708" s="147">
        <v>1110100</v>
      </c>
      <c r="D6708" s="147" t="s">
        <v>1401</v>
      </c>
    </row>
    <row r="6709" spans="1:4">
      <c r="A6709" s="147" t="s">
        <v>1137</v>
      </c>
      <c r="B6709" s="147">
        <v>1110325</v>
      </c>
      <c r="C6709" s="147">
        <v>1110700</v>
      </c>
      <c r="D6709" s="147" t="s">
        <v>1262</v>
      </c>
    </row>
    <row r="6710" spans="1:4">
      <c r="A6710" s="147" t="s">
        <v>1137</v>
      </c>
      <c r="B6710" s="147">
        <v>1110850</v>
      </c>
      <c r="C6710" s="147">
        <v>1111250</v>
      </c>
      <c r="D6710" s="147" t="s">
        <v>1337</v>
      </c>
    </row>
    <row r="6711" spans="1:4">
      <c r="A6711" s="147" t="s">
        <v>1137</v>
      </c>
      <c r="B6711" s="147">
        <v>1112600</v>
      </c>
      <c r="C6711" s="147">
        <v>1113100</v>
      </c>
      <c r="D6711" s="147" t="s">
        <v>1250</v>
      </c>
    </row>
    <row r="6712" spans="1:4">
      <c r="A6712" s="147" t="s">
        <v>1137</v>
      </c>
      <c r="B6712" s="147">
        <v>1116025</v>
      </c>
      <c r="C6712" s="147">
        <v>1116425</v>
      </c>
      <c r="D6712" s="147" t="s">
        <v>1262</v>
      </c>
    </row>
    <row r="6713" spans="1:4">
      <c r="A6713" s="147" t="s">
        <v>1137</v>
      </c>
      <c r="B6713" s="147">
        <v>1117900</v>
      </c>
      <c r="C6713" s="147">
        <v>1118650</v>
      </c>
      <c r="D6713" s="147" t="s">
        <v>1337</v>
      </c>
    </row>
    <row r="6714" spans="1:4">
      <c r="A6714" s="147" t="s">
        <v>630</v>
      </c>
      <c r="B6714" s="147">
        <v>4150</v>
      </c>
      <c r="C6714" s="147">
        <v>4400</v>
      </c>
      <c r="D6714" s="147" t="s">
        <v>1343</v>
      </c>
    </row>
    <row r="6715" spans="1:4">
      <c r="A6715" s="147" t="s">
        <v>630</v>
      </c>
      <c r="B6715" s="147">
        <v>5400</v>
      </c>
      <c r="C6715" s="147">
        <v>5700</v>
      </c>
      <c r="D6715" s="147" t="s">
        <v>1343</v>
      </c>
    </row>
    <row r="6716" spans="1:4">
      <c r="A6716" s="147" t="s">
        <v>630</v>
      </c>
      <c r="B6716" s="147">
        <v>6825</v>
      </c>
      <c r="C6716" s="147">
        <v>7400</v>
      </c>
      <c r="D6716" s="147" t="s">
        <v>1288</v>
      </c>
    </row>
    <row r="6717" spans="1:4">
      <c r="A6717" s="147" t="s">
        <v>630</v>
      </c>
      <c r="B6717" s="147">
        <v>13925</v>
      </c>
      <c r="C6717" s="147">
        <v>14400</v>
      </c>
      <c r="D6717" s="147" t="s">
        <v>1219</v>
      </c>
    </row>
    <row r="6718" spans="1:4">
      <c r="A6718" s="147" t="s">
        <v>630</v>
      </c>
      <c r="B6718" s="147">
        <v>16880</v>
      </c>
      <c r="C6718" s="147">
        <v>17280</v>
      </c>
      <c r="D6718" s="147" t="s">
        <v>1195</v>
      </c>
    </row>
    <row r="6719" spans="1:4">
      <c r="A6719" s="147" t="s">
        <v>630</v>
      </c>
      <c r="B6719" s="147">
        <v>21960</v>
      </c>
      <c r="C6719" s="147">
        <v>22360</v>
      </c>
      <c r="D6719" s="147" t="s">
        <v>1199</v>
      </c>
    </row>
    <row r="6720" spans="1:4">
      <c r="A6720" s="147" t="s">
        <v>630</v>
      </c>
      <c r="B6720" s="147">
        <v>25240</v>
      </c>
      <c r="C6720" s="147">
        <v>25760</v>
      </c>
      <c r="D6720" s="147" t="s">
        <v>1199</v>
      </c>
    </row>
    <row r="6721" spans="1:4">
      <c r="A6721" s="147" t="s">
        <v>630</v>
      </c>
      <c r="B6721" s="147">
        <v>28040</v>
      </c>
      <c r="C6721" s="147">
        <v>28600</v>
      </c>
      <c r="D6721" s="147" t="s">
        <v>1279</v>
      </c>
    </row>
    <row r="6722" spans="1:4">
      <c r="A6722" s="147" t="s">
        <v>630</v>
      </c>
      <c r="B6722" s="147">
        <v>28880</v>
      </c>
      <c r="C6722" s="147">
        <v>29600</v>
      </c>
      <c r="D6722" s="147" t="s">
        <v>1195</v>
      </c>
    </row>
    <row r="6723" spans="1:4">
      <c r="A6723" s="147" t="s">
        <v>630</v>
      </c>
      <c r="B6723" s="147">
        <v>31975</v>
      </c>
      <c r="C6723" s="147">
        <v>32400</v>
      </c>
      <c r="D6723" s="147" t="s">
        <v>1228</v>
      </c>
    </row>
    <row r="6724" spans="1:4">
      <c r="A6724" s="147" t="s">
        <v>630</v>
      </c>
      <c r="B6724" s="147">
        <v>37240</v>
      </c>
      <c r="C6724" s="147">
        <v>37600</v>
      </c>
      <c r="D6724" s="147" t="s">
        <v>1245</v>
      </c>
    </row>
    <row r="6725" spans="1:4">
      <c r="A6725" s="147" t="s">
        <v>630</v>
      </c>
      <c r="B6725" s="147">
        <v>38700</v>
      </c>
      <c r="C6725" s="147">
        <v>39375</v>
      </c>
      <c r="D6725" s="147" t="s">
        <v>1343</v>
      </c>
    </row>
    <row r="6726" spans="1:4">
      <c r="A6726" s="147" t="s">
        <v>630</v>
      </c>
      <c r="B6726" s="147">
        <v>40000</v>
      </c>
      <c r="C6726" s="147">
        <v>40640</v>
      </c>
      <c r="D6726" s="147" t="s">
        <v>1305</v>
      </c>
    </row>
    <row r="6727" spans="1:4">
      <c r="A6727" s="147" t="s">
        <v>630</v>
      </c>
      <c r="B6727" s="147">
        <v>43440</v>
      </c>
      <c r="C6727" s="147">
        <v>44000</v>
      </c>
      <c r="D6727" s="147" t="s">
        <v>1279</v>
      </c>
    </row>
    <row r="6728" spans="1:4">
      <c r="A6728" s="147" t="s">
        <v>630</v>
      </c>
      <c r="B6728" s="147">
        <v>44160</v>
      </c>
      <c r="C6728" s="147">
        <v>44840</v>
      </c>
      <c r="D6728" s="147" t="s">
        <v>1195</v>
      </c>
    </row>
    <row r="6729" spans="1:4">
      <c r="A6729" s="147" t="s">
        <v>630</v>
      </c>
      <c r="B6729" s="147">
        <v>45080</v>
      </c>
      <c r="C6729" s="147">
        <v>45960</v>
      </c>
      <c r="D6729" s="147" t="s">
        <v>1201</v>
      </c>
    </row>
    <row r="6730" spans="1:4">
      <c r="A6730" s="147" t="s">
        <v>630</v>
      </c>
      <c r="B6730" s="147">
        <v>47840</v>
      </c>
      <c r="C6730" s="147">
        <v>48560</v>
      </c>
      <c r="D6730" s="147" t="s">
        <v>1290</v>
      </c>
    </row>
    <row r="6731" spans="1:4">
      <c r="A6731" s="147" t="s">
        <v>630</v>
      </c>
      <c r="B6731" s="147">
        <v>56600</v>
      </c>
      <c r="C6731" s="147">
        <v>56960</v>
      </c>
      <c r="D6731" s="147" t="s">
        <v>1199</v>
      </c>
    </row>
    <row r="6732" spans="1:4">
      <c r="A6732" s="147" t="s">
        <v>630</v>
      </c>
      <c r="B6732" s="147">
        <v>59120</v>
      </c>
      <c r="C6732" s="147">
        <v>59560</v>
      </c>
      <c r="D6732" s="147" t="s">
        <v>1199</v>
      </c>
    </row>
    <row r="6733" spans="1:4">
      <c r="A6733" s="147" t="s">
        <v>630</v>
      </c>
      <c r="B6733" s="147">
        <v>61480</v>
      </c>
      <c r="C6733" s="147">
        <v>61920</v>
      </c>
      <c r="D6733" s="147" t="s">
        <v>1245</v>
      </c>
    </row>
    <row r="6734" spans="1:4">
      <c r="A6734" s="147" t="s">
        <v>630</v>
      </c>
      <c r="B6734" s="147">
        <v>63120</v>
      </c>
      <c r="C6734" s="147">
        <v>63800</v>
      </c>
      <c r="D6734" s="147" t="s">
        <v>1195</v>
      </c>
    </row>
    <row r="6735" spans="1:4">
      <c r="A6735" s="147" t="s">
        <v>630</v>
      </c>
      <c r="B6735" s="147">
        <v>77440</v>
      </c>
      <c r="C6735" s="147">
        <v>78240</v>
      </c>
      <c r="D6735" s="147" t="s">
        <v>1195</v>
      </c>
    </row>
    <row r="6736" spans="1:4">
      <c r="A6736" s="147" t="s">
        <v>630</v>
      </c>
      <c r="B6736" s="147">
        <v>79960</v>
      </c>
      <c r="C6736" s="147">
        <v>80640</v>
      </c>
      <c r="D6736" s="147" t="s">
        <v>1195</v>
      </c>
    </row>
    <row r="6737" spans="1:4">
      <c r="A6737" s="147" t="s">
        <v>630</v>
      </c>
      <c r="B6737" s="147">
        <v>81550</v>
      </c>
      <c r="C6737" s="147">
        <v>82025</v>
      </c>
      <c r="D6737" s="147" t="s">
        <v>1300</v>
      </c>
    </row>
    <row r="6738" spans="1:4">
      <c r="A6738" s="147" t="s">
        <v>630</v>
      </c>
      <c r="B6738" s="147">
        <v>82200</v>
      </c>
      <c r="C6738" s="147">
        <v>82600</v>
      </c>
      <c r="D6738" s="147" t="s">
        <v>1286</v>
      </c>
    </row>
    <row r="6739" spans="1:4">
      <c r="A6739" s="147" t="s">
        <v>630</v>
      </c>
      <c r="B6739" s="147">
        <v>84100</v>
      </c>
      <c r="C6739" s="147">
        <v>84550</v>
      </c>
      <c r="D6739" s="147" t="s">
        <v>1206</v>
      </c>
    </row>
    <row r="6740" spans="1:4">
      <c r="A6740" s="147" t="s">
        <v>630</v>
      </c>
      <c r="B6740" s="147">
        <v>84680</v>
      </c>
      <c r="C6740" s="147">
        <v>85280</v>
      </c>
      <c r="D6740" s="147" t="s">
        <v>1315</v>
      </c>
    </row>
    <row r="6741" spans="1:4">
      <c r="A6741" s="147" t="s">
        <v>630</v>
      </c>
      <c r="B6741" s="147">
        <v>87325</v>
      </c>
      <c r="C6741" s="147">
        <v>87975</v>
      </c>
      <c r="D6741" s="147" t="s">
        <v>1206</v>
      </c>
    </row>
    <row r="6742" spans="1:4">
      <c r="A6742" s="147" t="s">
        <v>664</v>
      </c>
      <c r="B6742" s="147">
        <v>4560</v>
      </c>
      <c r="C6742" s="147">
        <v>4920</v>
      </c>
      <c r="D6742" s="147" t="s">
        <v>1195</v>
      </c>
    </row>
    <row r="6743" spans="1:4">
      <c r="A6743" s="147" t="s">
        <v>664</v>
      </c>
      <c r="B6743" s="147">
        <v>5840</v>
      </c>
      <c r="C6743" s="147">
        <v>6560</v>
      </c>
      <c r="D6743" s="147" t="s">
        <v>1196</v>
      </c>
    </row>
    <row r="6744" spans="1:4">
      <c r="A6744" s="147" t="s">
        <v>664</v>
      </c>
      <c r="B6744" s="147">
        <v>12400</v>
      </c>
      <c r="C6744" s="147">
        <v>12840</v>
      </c>
      <c r="D6744" s="147" t="s">
        <v>1197</v>
      </c>
    </row>
    <row r="6745" spans="1:4">
      <c r="A6745" s="147" t="s">
        <v>664</v>
      </c>
      <c r="B6745" s="147">
        <v>14720</v>
      </c>
      <c r="C6745" s="147">
        <v>15160</v>
      </c>
      <c r="D6745" s="147" t="s">
        <v>1197</v>
      </c>
    </row>
    <row r="6746" spans="1:4">
      <c r="A6746" s="147" t="s">
        <v>664</v>
      </c>
      <c r="B6746" s="147">
        <v>15720</v>
      </c>
      <c r="C6746" s="147">
        <v>16560</v>
      </c>
      <c r="D6746" s="147" t="s">
        <v>1196</v>
      </c>
    </row>
    <row r="6747" spans="1:4">
      <c r="A6747" s="147" t="s">
        <v>664</v>
      </c>
      <c r="B6747" s="147">
        <v>65840</v>
      </c>
      <c r="C6747" s="147">
        <v>66400</v>
      </c>
      <c r="D6747" s="147" t="s">
        <v>1198</v>
      </c>
    </row>
    <row r="6748" spans="1:4">
      <c r="A6748" s="147" t="s">
        <v>664</v>
      </c>
      <c r="B6748" s="147">
        <v>74240</v>
      </c>
      <c r="C6748" s="147">
        <v>74920</v>
      </c>
      <c r="D6748" s="147" t="s">
        <v>1199</v>
      </c>
    </row>
    <row r="6749" spans="1:4">
      <c r="A6749" s="147" t="s">
        <v>664</v>
      </c>
      <c r="B6749" s="147">
        <v>101320</v>
      </c>
      <c r="C6749" s="147">
        <v>101760</v>
      </c>
      <c r="D6749" s="147" t="s">
        <v>1195</v>
      </c>
    </row>
    <row r="6750" spans="1:4">
      <c r="A6750" s="147" t="s">
        <v>664</v>
      </c>
      <c r="B6750" s="147">
        <v>233960</v>
      </c>
      <c r="C6750" s="147">
        <v>234480</v>
      </c>
      <c r="D6750" s="147" t="s">
        <v>1200</v>
      </c>
    </row>
    <row r="6751" spans="1:4">
      <c r="A6751" s="147" t="s">
        <v>664</v>
      </c>
      <c r="B6751" s="147">
        <v>322080</v>
      </c>
      <c r="C6751" s="147">
        <v>322440</v>
      </c>
      <c r="D6751" s="147" t="s">
        <v>1201</v>
      </c>
    </row>
    <row r="6752" spans="1:4">
      <c r="A6752" s="147" t="s">
        <v>1193</v>
      </c>
      <c r="B6752" s="147">
        <v>6400</v>
      </c>
      <c r="C6752" s="147">
        <v>6800</v>
      </c>
      <c r="D6752" s="147" t="s">
        <v>1203</v>
      </c>
    </row>
    <row r="6753" spans="1:4">
      <c r="A6753" s="147" t="s">
        <v>1193</v>
      </c>
      <c r="B6753" s="147">
        <v>7960</v>
      </c>
      <c r="C6753" s="147">
        <v>8400</v>
      </c>
      <c r="D6753" s="147" t="s">
        <v>1216</v>
      </c>
    </row>
    <row r="6754" spans="1:4">
      <c r="A6754" s="147" t="s">
        <v>1193</v>
      </c>
      <c r="B6754" s="147">
        <v>10480</v>
      </c>
      <c r="C6754" s="147">
        <v>11200</v>
      </c>
      <c r="D6754" s="147" t="s">
        <v>1195</v>
      </c>
    </row>
    <row r="6755" spans="1:4">
      <c r="A6755" s="147" t="s">
        <v>1193</v>
      </c>
      <c r="B6755" s="147">
        <v>12440</v>
      </c>
      <c r="C6755" s="147">
        <v>12960</v>
      </c>
      <c r="D6755" s="147" t="s">
        <v>1197</v>
      </c>
    </row>
    <row r="6756" spans="1:4">
      <c r="A6756" s="147" t="s">
        <v>1193</v>
      </c>
      <c r="B6756" s="147">
        <v>14160</v>
      </c>
      <c r="C6756" s="147">
        <v>14560</v>
      </c>
      <c r="D6756" s="147" t="s">
        <v>1216</v>
      </c>
    </row>
    <row r="6757" spans="1:4">
      <c r="A6757" s="147" t="s">
        <v>1193</v>
      </c>
      <c r="B6757" s="147">
        <v>19680</v>
      </c>
      <c r="C6757" s="147">
        <v>20000</v>
      </c>
      <c r="D6757" s="147" t="s">
        <v>1233</v>
      </c>
    </row>
    <row r="6758" spans="1:4">
      <c r="A6758" s="147" t="s">
        <v>1193</v>
      </c>
      <c r="B6758" s="147">
        <v>22160</v>
      </c>
      <c r="C6758" s="147">
        <v>22480</v>
      </c>
      <c r="D6758" s="147" t="s">
        <v>1216</v>
      </c>
    </row>
    <row r="6759" spans="1:4">
      <c r="A6759" s="147" t="s">
        <v>1193</v>
      </c>
      <c r="B6759" s="147">
        <v>28000</v>
      </c>
      <c r="C6759" s="147">
        <v>28320</v>
      </c>
      <c r="D6759" s="147" t="s">
        <v>1279</v>
      </c>
    </row>
    <row r="6760" spans="1:4">
      <c r="A6760" s="147" t="s">
        <v>1193</v>
      </c>
      <c r="B6760" s="147">
        <v>35920</v>
      </c>
      <c r="C6760" s="147">
        <v>36280</v>
      </c>
      <c r="D6760" s="147" t="s">
        <v>1279</v>
      </c>
    </row>
    <row r="6761" spans="1:4">
      <c r="A6761" s="147" t="s">
        <v>1193</v>
      </c>
      <c r="B6761" s="147">
        <v>47040</v>
      </c>
      <c r="C6761" s="147">
        <v>47240</v>
      </c>
      <c r="D6761" s="147" t="s">
        <v>1214</v>
      </c>
    </row>
    <row r="6762" spans="1:4">
      <c r="A6762" s="147" t="s">
        <v>1193</v>
      </c>
      <c r="B6762" s="147">
        <v>54000</v>
      </c>
      <c r="C6762" s="147">
        <v>54520</v>
      </c>
      <c r="D6762" s="147" t="s">
        <v>1244</v>
      </c>
    </row>
    <row r="6763" spans="1:4">
      <c r="A6763" s="147" t="s">
        <v>1193</v>
      </c>
      <c r="B6763" s="147">
        <v>57720</v>
      </c>
      <c r="C6763" s="147">
        <v>58200</v>
      </c>
      <c r="D6763" s="147" t="s">
        <v>1223</v>
      </c>
    </row>
    <row r="6764" spans="1:4">
      <c r="A6764" s="147" t="s">
        <v>1193</v>
      </c>
      <c r="B6764" s="147">
        <v>58280</v>
      </c>
      <c r="C6764" s="147">
        <v>58760</v>
      </c>
      <c r="D6764" s="147" t="s">
        <v>1261</v>
      </c>
    </row>
    <row r="6765" spans="1:4">
      <c r="A6765" s="147" t="s">
        <v>1193</v>
      </c>
      <c r="B6765" s="147">
        <v>60600</v>
      </c>
      <c r="C6765" s="147">
        <v>60840</v>
      </c>
      <c r="D6765" s="147" t="s">
        <v>1261</v>
      </c>
    </row>
    <row r="6766" spans="1:4">
      <c r="A6766" s="147" t="s">
        <v>1193</v>
      </c>
      <c r="B6766" s="147">
        <v>68240</v>
      </c>
      <c r="C6766" s="147">
        <v>68520</v>
      </c>
      <c r="D6766" s="147" t="s">
        <v>1221</v>
      </c>
    </row>
    <row r="6767" spans="1:4">
      <c r="A6767" s="147" t="s">
        <v>1193</v>
      </c>
      <c r="B6767" s="147">
        <v>69240</v>
      </c>
      <c r="C6767" s="147">
        <v>69480</v>
      </c>
      <c r="D6767" s="147" t="s">
        <v>1232</v>
      </c>
    </row>
    <row r="6768" spans="1:4">
      <c r="A6768" s="147" t="s">
        <v>1193</v>
      </c>
      <c r="B6768" s="147">
        <v>72720</v>
      </c>
      <c r="C6768" s="147">
        <v>73200</v>
      </c>
      <c r="D6768" s="147" t="s">
        <v>1320</v>
      </c>
    </row>
    <row r="6769" spans="1:4">
      <c r="A6769" s="147" t="s">
        <v>1193</v>
      </c>
      <c r="B6769" s="147">
        <v>79240</v>
      </c>
      <c r="C6769" s="147">
        <v>79520</v>
      </c>
      <c r="D6769" s="147" t="s">
        <v>1279</v>
      </c>
    </row>
    <row r="6770" spans="1:4">
      <c r="A6770" s="147" t="s">
        <v>1193</v>
      </c>
      <c r="B6770" s="147">
        <v>93480</v>
      </c>
      <c r="C6770" s="147">
        <v>93920</v>
      </c>
      <c r="D6770" s="147" t="s">
        <v>1320</v>
      </c>
    </row>
    <row r="6771" spans="1:4">
      <c r="A6771" s="147" t="s">
        <v>1193</v>
      </c>
      <c r="B6771" s="147">
        <v>93960</v>
      </c>
      <c r="C6771" s="147">
        <v>94360</v>
      </c>
      <c r="D6771" s="147" t="s">
        <v>1327</v>
      </c>
    </row>
    <row r="6772" spans="1:4">
      <c r="A6772" s="147" t="s">
        <v>1193</v>
      </c>
      <c r="B6772" s="147">
        <v>95520</v>
      </c>
      <c r="C6772" s="147">
        <v>95880</v>
      </c>
      <c r="D6772" s="147" t="s">
        <v>1205</v>
      </c>
    </row>
    <row r="6773" spans="1:4">
      <c r="A6773" s="147" t="s">
        <v>592</v>
      </c>
      <c r="B6773" s="147">
        <v>2880</v>
      </c>
      <c r="C6773" s="147">
        <v>3760</v>
      </c>
      <c r="D6773" s="147" t="s">
        <v>1300</v>
      </c>
    </row>
    <row r="6774" spans="1:4">
      <c r="A6774" s="147" t="s">
        <v>592</v>
      </c>
      <c r="B6774" s="147">
        <v>5080</v>
      </c>
      <c r="C6774" s="147">
        <v>5720</v>
      </c>
      <c r="D6774" s="147" t="s">
        <v>1196</v>
      </c>
    </row>
    <row r="6775" spans="1:4">
      <c r="A6775" s="147" t="s">
        <v>592</v>
      </c>
      <c r="B6775" s="147">
        <v>6840</v>
      </c>
      <c r="C6775" s="147">
        <v>7160</v>
      </c>
      <c r="D6775" s="147" t="s">
        <v>1293</v>
      </c>
    </row>
    <row r="6776" spans="1:4">
      <c r="A6776" s="147" t="s">
        <v>592</v>
      </c>
      <c r="B6776" s="147">
        <v>8560</v>
      </c>
      <c r="C6776" s="147">
        <v>9200</v>
      </c>
      <c r="D6776" s="147" t="s">
        <v>1300</v>
      </c>
    </row>
    <row r="6777" spans="1:4">
      <c r="A6777" s="147" t="s">
        <v>592</v>
      </c>
      <c r="B6777" s="147">
        <v>9240</v>
      </c>
      <c r="C6777" s="147">
        <v>9800</v>
      </c>
      <c r="D6777" s="147" t="s">
        <v>1282</v>
      </c>
    </row>
    <row r="6778" spans="1:4">
      <c r="A6778" s="147" t="s">
        <v>592</v>
      </c>
      <c r="B6778" s="147">
        <v>10560</v>
      </c>
      <c r="C6778" s="147">
        <v>11240</v>
      </c>
      <c r="D6778" s="147" t="s">
        <v>1247</v>
      </c>
    </row>
    <row r="6779" spans="1:4">
      <c r="A6779" s="147" t="s">
        <v>592</v>
      </c>
      <c r="B6779" s="147">
        <v>14000</v>
      </c>
      <c r="C6779" s="147">
        <v>14400</v>
      </c>
      <c r="D6779" s="147" t="s">
        <v>1223</v>
      </c>
    </row>
    <row r="6780" spans="1:4">
      <c r="A6780" s="147" t="s">
        <v>592</v>
      </c>
      <c r="B6780" s="147">
        <v>14440</v>
      </c>
      <c r="C6780" s="147">
        <v>15320</v>
      </c>
      <c r="D6780" s="147" t="s">
        <v>1260</v>
      </c>
    </row>
    <row r="6781" spans="1:4">
      <c r="A6781" s="147" t="s">
        <v>592</v>
      </c>
      <c r="B6781" s="147">
        <v>16000</v>
      </c>
      <c r="C6781" s="147">
        <v>16640</v>
      </c>
      <c r="D6781" s="147" t="s">
        <v>1300</v>
      </c>
    </row>
    <row r="6782" spans="1:4">
      <c r="A6782" s="147" t="s">
        <v>592</v>
      </c>
      <c r="B6782" s="147">
        <v>16720</v>
      </c>
      <c r="C6782" s="147">
        <v>17400</v>
      </c>
      <c r="D6782" s="147" t="s">
        <v>1216</v>
      </c>
    </row>
    <row r="6783" spans="1:4">
      <c r="A6783" s="147" t="s">
        <v>592</v>
      </c>
      <c r="B6783" s="147">
        <v>18480</v>
      </c>
      <c r="C6783" s="147">
        <v>18760</v>
      </c>
      <c r="D6783" s="147" t="s">
        <v>1216</v>
      </c>
    </row>
    <row r="6784" spans="1:4">
      <c r="A6784" s="147" t="s">
        <v>592</v>
      </c>
      <c r="B6784" s="147">
        <v>19280</v>
      </c>
      <c r="C6784" s="147">
        <v>20280</v>
      </c>
      <c r="D6784" s="147" t="s">
        <v>1237</v>
      </c>
    </row>
    <row r="6785" spans="1:4">
      <c r="A6785" s="147" t="s">
        <v>592</v>
      </c>
      <c r="B6785" s="147">
        <v>20680</v>
      </c>
      <c r="C6785" s="147">
        <v>21000</v>
      </c>
      <c r="D6785" s="147" t="s">
        <v>1216</v>
      </c>
    </row>
    <row r="6786" spans="1:4">
      <c r="A6786" s="147" t="s">
        <v>592</v>
      </c>
      <c r="B6786" s="147">
        <v>21640</v>
      </c>
      <c r="C6786" s="147">
        <v>22120</v>
      </c>
      <c r="D6786" s="147" t="s">
        <v>1238</v>
      </c>
    </row>
    <row r="6787" spans="1:4">
      <c r="A6787" s="147" t="s">
        <v>592</v>
      </c>
      <c r="B6787" s="147">
        <v>22200</v>
      </c>
      <c r="C6787" s="147">
        <v>22680</v>
      </c>
      <c r="D6787" s="147" t="s">
        <v>1195</v>
      </c>
    </row>
    <row r="6788" spans="1:4">
      <c r="A6788" s="147" t="s">
        <v>592</v>
      </c>
      <c r="B6788" s="147">
        <v>22800</v>
      </c>
      <c r="C6788" s="147">
        <v>23680</v>
      </c>
      <c r="D6788" s="147" t="s">
        <v>1239</v>
      </c>
    </row>
    <row r="6789" spans="1:4">
      <c r="A6789" s="147" t="s">
        <v>592</v>
      </c>
      <c r="B6789" s="147">
        <v>24440</v>
      </c>
      <c r="C6789" s="147">
        <v>24640</v>
      </c>
      <c r="D6789" s="147" t="s">
        <v>1218</v>
      </c>
    </row>
    <row r="6790" spans="1:4">
      <c r="A6790" s="147" t="s">
        <v>592</v>
      </c>
      <c r="B6790" s="147">
        <v>28160</v>
      </c>
      <c r="C6790" s="147">
        <v>28720</v>
      </c>
      <c r="D6790" s="147" t="s">
        <v>1315</v>
      </c>
    </row>
    <row r="6791" spans="1:4">
      <c r="A6791" s="147" t="s">
        <v>592</v>
      </c>
      <c r="B6791" s="147">
        <v>29960</v>
      </c>
      <c r="C6791" s="147">
        <v>30400</v>
      </c>
      <c r="D6791" s="147" t="s">
        <v>1214</v>
      </c>
    </row>
    <row r="6792" spans="1:4">
      <c r="A6792" s="147" t="s">
        <v>592</v>
      </c>
      <c r="B6792" s="147">
        <v>37440</v>
      </c>
      <c r="C6792" s="147">
        <v>37840</v>
      </c>
      <c r="D6792" s="147" t="s">
        <v>1353</v>
      </c>
    </row>
    <row r="6793" spans="1:4">
      <c r="A6793" s="147" t="s">
        <v>592</v>
      </c>
      <c r="B6793" s="147">
        <v>40360</v>
      </c>
      <c r="C6793" s="147">
        <v>40720</v>
      </c>
      <c r="D6793" s="147" t="s">
        <v>1234</v>
      </c>
    </row>
    <row r="6794" spans="1:4">
      <c r="A6794" s="147" t="s">
        <v>592</v>
      </c>
      <c r="B6794" s="147">
        <v>46880</v>
      </c>
      <c r="C6794" s="147">
        <v>47520</v>
      </c>
      <c r="D6794" s="147" t="s">
        <v>1300</v>
      </c>
    </row>
    <row r="6795" spans="1:4">
      <c r="A6795" s="147" t="s">
        <v>592</v>
      </c>
      <c r="B6795" s="147">
        <v>49440</v>
      </c>
      <c r="C6795" s="147">
        <v>49720</v>
      </c>
      <c r="D6795" s="147" t="s">
        <v>1214</v>
      </c>
    </row>
    <row r="6796" spans="1:4">
      <c r="A6796" s="147" t="s">
        <v>592</v>
      </c>
      <c r="B6796" s="147">
        <v>51320</v>
      </c>
      <c r="C6796" s="147">
        <v>52240</v>
      </c>
      <c r="D6796" s="147" t="s">
        <v>1233</v>
      </c>
    </row>
    <row r="6797" spans="1:4">
      <c r="A6797" s="147" t="s">
        <v>592</v>
      </c>
      <c r="B6797" s="147">
        <v>53640</v>
      </c>
      <c r="C6797" s="147">
        <v>54440</v>
      </c>
      <c r="D6797" s="147" t="s">
        <v>1300</v>
      </c>
    </row>
    <row r="6798" spans="1:4">
      <c r="A6798" s="147" t="s">
        <v>592</v>
      </c>
      <c r="B6798" s="147">
        <v>54520</v>
      </c>
      <c r="C6798" s="147">
        <v>55040</v>
      </c>
      <c r="D6798" s="147" t="s">
        <v>1232</v>
      </c>
    </row>
    <row r="6799" spans="1:4">
      <c r="A6799" s="147" t="s">
        <v>592</v>
      </c>
      <c r="B6799" s="147">
        <v>56240</v>
      </c>
      <c r="C6799" s="147">
        <v>56960</v>
      </c>
      <c r="D6799" s="147" t="s">
        <v>1251</v>
      </c>
    </row>
    <row r="6800" spans="1:4">
      <c r="A6800" s="147" t="s">
        <v>592</v>
      </c>
      <c r="B6800" s="147">
        <v>57120</v>
      </c>
      <c r="C6800" s="147">
        <v>57800</v>
      </c>
      <c r="D6800" s="147" t="s">
        <v>1337</v>
      </c>
    </row>
    <row r="6801" spans="1:4">
      <c r="A6801" s="147" t="s">
        <v>592</v>
      </c>
      <c r="B6801" s="147">
        <v>59040</v>
      </c>
      <c r="C6801" s="147">
        <v>59560</v>
      </c>
      <c r="D6801" s="147" t="s">
        <v>1373</v>
      </c>
    </row>
    <row r="6802" spans="1:4">
      <c r="A6802" s="147" t="s">
        <v>592</v>
      </c>
      <c r="B6802" s="147">
        <v>60680</v>
      </c>
      <c r="C6802" s="147">
        <v>61160</v>
      </c>
      <c r="D6802" s="147" t="s">
        <v>1250</v>
      </c>
    </row>
    <row r="6803" spans="1:4">
      <c r="A6803" s="147" t="s">
        <v>592</v>
      </c>
      <c r="B6803" s="147">
        <v>61240</v>
      </c>
      <c r="C6803" s="147">
        <v>61560</v>
      </c>
      <c r="D6803" s="147" t="s">
        <v>1251</v>
      </c>
    </row>
    <row r="6804" spans="1:4">
      <c r="A6804" s="147" t="s">
        <v>592</v>
      </c>
      <c r="B6804" s="147">
        <v>62880</v>
      </c>
      <c r="C6804" s="147">
        <v>63480</v>
      </c>
      <c r="D6804" s="147" t="s">
        <v>1300</v>
      </c>
    </row>
    <row r="6805" spans="1:4">
      <c r="A6805" s="147" t="s">
        <v>592</v>
      </c>
      <c r="B6805" s="147">
        <v>63600</v>
      </c>
      <c r="C6805" s="147">
        <v>64680</v>
      </c>
      <c r="D6805" s="147" t="s">
        <v>1232</v>
      </c>
    </row>
    <row r="6806" spans="1:4">
      <c r="A6806" s="147" t="s">
        <v>592</v>
      </c>
      <c r="B6806" s="147">
        <v>67080</v>
      </c>
      <c r="C6806" s="147">
        <v>67400</v>
      </c>
      <c r="D6806" s="147" t="s">
        <v>1293</v>
      </c>
    </row>
    <row r="6807" spans="1:4">
      <c r="A6807" s="147" t="s">
        <v>592</v>
      </c>
      <c r="B6807" s="147">
        <v>68480</v>
      </c>
      <c r="C6807" s="147">
        <v>68880</v>
      </c>
      <c r="D6807" s="147" t="s">
        <v>1214</v>
      </c>
    </row>
    <row r="6808" spans="1:4">
      <c r="A6808" s="147" t="s">
        <v>592</v>
      </c>
      <c r="B6808" s="147">
        <v>69600</v>
      </c>
      <c r="C6808" s="147">
        <v>70040</v>
      </c>
      <c r="D6808" s="147" t="s">
        <v>1300</v>
      </c>
    </row>
    <row r="6809" spans="1:4">
      <c r="A6809" s="147" t="s">
        <v>592</v>
      </c>
      <c r="B6809" s="147">
        <v>72440</v>
      </c>
      <c r="C6809" s="147">
        <v>72880</v>
      </c>
      <c r="D6809" s="147" t="s">
        <v>1205</v>
      </c>
    </row>
    <row r="6810" spans="1:4">
      <c r="A6810" s="147" t="s">
        <v>592</v>
      </c>
      <c r="B6810" s="147">
        <v>73000</v>
      </c>
      <c r="C6810" s="147">
        <v>73440</v>
      </c>
      <c r="D6810" s="147" t="s">
        <v>1254</v>
      </c>
    </row>
    <row r="6811" spans="1:4">
      <c r="A6811" s="147" t="s">
        <v>592</v>
      </c>
      <c r="B6811" s="147">
        <v>74720</v>
      </c>
      <c r="C6811" s="147">
        <v>75200</v>
      </c>
      <c r="D6811" s="147" t="s">
        <v>1223</v>
      </c>
    </row>
    <row r="6812" spans="1:4">
      <c r="A6812" s="147" t="s">
        <v>592</v>
      </c>
      <c r="B6812" s="147">
        <v>75720</v>
      </c>
      <c r="C6812" s="147">
        <v>76400</v>
      </c>
      <c r="D6812" s="147" t="s">
        <v>1300</v>
      </c>
    </row>
    <row r="6813" spans="1:4">
      <c r="A6813" s="147" t="s">
        <v>592</v>
      </c>
      <c r="B6813" s="147">
        <v>78240</v>
      </c>
      <c r="C6813" s="147">
        <v>79160</v>
      </c>
      <c r="D6813" s="147" t="s">
        <v>1352</v>
      </c>
    </row>
    <row r="6814" spans="1:4">
      <c r="A6814" s="147" t="s">
        <v>592</v>
      </c>
      <c r="B6814" s="147">
        <v>79280</v>
      </c>
      <c r="C6814" s="147">
        <v>79680</v>
      </c>
      <c r="D6814" s="147" t="s">
        <v>1205</v>
      </c>
    </row>
    <row r="6815" spans="1:4">
      <c r="A6815" s="147" t="s">
        <v>592</v>
      </c>
      <c r="B6815" s="147">
        <v>80640</v>
      </c>
      <c r="C6815" s="147">
        <v>81200</v>
      </c>
      <c r="D6815" s="147" t="s">
        <v>1223</v>
      </c>
    </row>
    <row r="6816" spans="1:4">
      <c r="A6816" s="147" t="s">
        <v>592</v>
      </c>
      <c r="B6816" s="147">
        <v>81840</v>
      </c>
      <c r="C6816" s="147">
        <v>82440</v>
      </c>
      <c r="D6816" s="147" t="s">
        <v>1272</v>
      </c>
    </row>
    <row r="6817" spans="1:4">
      <c r="A6817" s="147" t="s">
        <v>592</v>
      </c>
      <c r="B6817" s="147">
        <v>82520</v>
      </c>
      <c r="C6817" s="147">
        <v>82960</v>
      </c>
      <c r="D6817" s="147" t="s">
        <v>1293</v>
      </c>
    </row>
    <row r="6818" spans="1:4">
      <c r="A6818" s="147" t="s">
        <v>592</v>
      </c>
      <c r="B6818" s="147">
        <v>83560</v>
      </c>
      <c r="C6818" s="147">
        <v>84040</v>
      </c>
      <c r="D6818" s="147" t="s">
        <v>1205</v>
      </c>
    </row>
    <row r="6819" spans="1:4">
      <c r="A6819" s="147" t="s">
        <v>592</v>
      </c>
      <c r="B6819" s="147">
        <v>84160</v>
      </c>
      <c r="C6819" s="147">
        <v>84840</v>
      </c>
      <c r="D6819" s="147" t="s">
        <v>1256</v>
      </c>
    </row>
    <row r="6820" spans="1:4">
      <c r="A6820" s="147" t="s">
        <v>592</v>
      </c>
      <c r="B6820" s="147">
        <v>84960</v>
      </c>
      <c r="C6820" s="147">
        <v>85520</v>
      </c>
      <c r="D6820" s="147" t="s">
        <v>1261</v>
      </c>
    </row>
    <row r="6821" spans="1:4">
      <c r="A6821" s="147" t="s">
        <v>592</v>
      </c>
      <c r="B6821" s="147">
        <v>85960</v>
      </c>
      <c r="C6821" s="147">
        <v>86480</v>
      </c>
      <c r="D6821" s="147" t="s">
        <v>1324</v>
      </c>
    </row>
    <row r="6822" spans="1:4">
      <c r="A6822" s="147" t="s">
        <v>592</v>
      </c>
      <c r="B6822" s="147">
        <v>86640</v>
      </c>
      <c r="C6822" s="147">
        <v>87240</v>
      </c>
      <c r="D6822" s="147" t="s">
        <v>1209</v>
      </c>
    </row>
    <row r="6823" spans="1:4">
      <c r="A6823" s="147" t="s">
        <v>592</v>
      </c>
      <c r="B6823" s="147">
        <v>87360</v>
      </c>
      <c r="C6823" s="147">
        <v>88400</v>
      </c>
      <c r="D6823" s="147" t="s">
        <v>1297</v>
      </c>
    </row>
    <row r="6824" spans="1:4">
      <c r="A6824" s="147" t="s">
        <v>592</v>
      </c>
      <c r="B6824" s="147">
        <v>88960</v>
      </c>
      <c r="C6824" s="147">
        <v>89400</v>
      </c>
      <c r="D6824" s="147" t="s">
        <v>1280</v>
      </c>
    </row>
    <row r="6825" spans="1:4">
      <c r="A6825" s="147" t="s">
        <v>592</v>
      </c>
      <c r="B6825" s="147">
        <v>89520</v>
      </c>
      <c r="C6825" s="147">
        <v>89960</v>
      </c>
      <c r="D6825" s="147" t="s">
        <v>1256</v>
      </c>
    </row>
    <row r="6826" spans="1:4">
      <c r="A6826" s="147" t="s">
        <v>588</v>
      </c>
      <c r="B6826" s="147">
        <v>4080</v>
      </c>
      <c r="C6826" s="147">
        <v>4640</v>
      </c>
      <c r="D6826" s="147" t="s">
        <v>1216</v>
      </c>
    </row>
    <row r="6827" spans="1:4">
      <c r="A6827" s="147" t="s">
        <v>588</v>
      </c>
      <c r="B6827" s="147">
        <v>4880</v>
      </c>
      <c r="C6827" s="147">
        <v>5400</v>
      </c>
      <c r="D6827" s="147" t="s">
        <v>1232</v>
      </c>
    </row>
    <row r="6828" spans="1:4">
      <c r="A6828" s="147" t="s">
        <v>588</v>
      </c>
      <c r="B6828" s="147">
        <v>5560</v>
      </c>
      <c r="C6828" s="147">
        <v>6040</v>
      </c>
      <c r="D6828" s="147" t="s">
        <v>1216</v>
      </c>
    </row>
    <row r="6829" spans="1:4">
      <c r="A6829" s="147" t="s">
        <v>588</v>
      </c>
      <c r="B6829" s="147">
        <v>6640</v>
      </c>
      <c r="C6829" s="147">
        <v>7120</v>
      </c>
      <c r="D6829" s="147" t="s">
        <v>1293</v>
      </c>
    </row>
    <row r="6830" spans="1:4">
      <c r="A6830" s="147" t="s">
        <v>588</v>
      </c>
      <c r="B6830" s="147">
        <v>7600</v>
      </c>
      <c r="C6830" s="147">
        <v>8080</v>
      </c>
      <c r="D6830" s="147" t="s">
        <v>1337</v>
      </c>
    </row>
    <row r="6831" spans="1:4">
      <c r="A6831" s="147" t="s">
        <v>588</v>
      </c>
      <c r="B6831" s="147">
        <v>8400</v>
      </c>
      <c r="C6831" s="147">
        <v>8840</v>
      </c>
      <c r="D6831" s="147" t="s">
        <v>1233</v>
      </c>
    </row>
    <row r="6832" spans="1:4">
      <c r="A6832" s="147" t="s">
        <v>588</v>
      </c>
      <c r="B6832" s="147">
        <v>8920</v>
      </c>
      <c r="C6832" s="147">
        <v>9280</v>
      </c>
      <c r="D6832" s="147" t="s">
        <v>1223</v>
      </c>
    </row>
    <row r="6833" spans="1:4">
      <c r="A6833" s="147" t="s">
        <v>588</v>
      </c>
      <c r="B6833" s="147">
        <v>9320</v>
      </c>
      <c r="C6833" s="147">
        <v>10000</v>
      </c>
      <c r="D6833" s="147" t="s">
        <v>1283</v>
      </c>
    </row>
    <row r="6834" spans="1:4">
      <c r="A6834" s="147" t="s">
        <v>588</v>
      </c>
      <c r="B6834" s="147">
        <v>10080</v>
      </c>
      <c r="C6834" s="147">
        <v>10880</v>
      </c>
      <c r="D6834" s="147" t="s">
        <v>1337</v>
      </c>
    </row>
    <row r="6835" spans="1:4">
      <c r="A6835" s="147" t="s">
        <v>588</v>
      </c>
      <c r="B6835" s="147">
        <v>11480</v>
      </c>
      <c r="C6835" s="147">
        <v>12120</v>
      </c>
      <c r="D6835" s="147" t="s">
        <v>1209</v>
      </c>
    </row>
    <row r="6836" spans="1:4">
      <c r="A6836" s="147" t="s">
        <v>588</v>
      </c>
      <c r="B6836" s="147">
        <v>13400</v>
      </c>
      <c r="C6836" s="147">
        <v>13760</v>
      </c>
      <c r="D6836" s="147" t="s">
        <v>1236</v>
      </c>
    </row>
    <row r="6837" spans="1:4">
      <c r="A6837" s="147" t="s">
        <v>588</v>
      </c>
      <c r="B6837" s="147">
        <v>14920</v>
      </c>
      <c r="C6837" s="147">
        <v>15600</v>
      </c>
      <c r="D6837" s="147" t="s">
        <v>1322</v>
      </c>
    </row>
    <row r="6838" spans="1:4">
      <c r="A6838" s="147" t="s">
        <v>588</v>
      </c>
      <c r="B6838" s="147">
        <v>15760</v>
      </c>
      <c r="C6838" s="147">
        <v>16040</v>
      </c>
      <c r="D6838" s="147" t="s">
        <v>1254</v>
      </c>
    </row>
    <row r="6839" spans="1:4">
      <c r="A6839" s="147" t="s">
        <v>588</v>
      </c>
      <c r="B6839" s="147">
        <v>16080</v>
      </c>
      <c r="C6839" s="147">
        <v>16760</v>
      </c>
      <c r="D6839" s="147" t="s">
        <v>1196</v>
      </c>
    </row>
    <row r="6840" spans="1:4">
      <c r="A6840" s="147" t="s">
        <v>588</v>
      </c>
      <c r="B6840" s="147">
        <v>17640</v>
      </c>
      <c r="C6840" s="147">
        <v>18160</v>
      </c>
      <c r="D6840" s="147" t="s">
        <v>1322</v>
      </c>
    </row>
    <row r="6841" spans="1:4">
      <c r="A6841" s="147" t="s">
        <v>588</v>
      </c>
      <c r="B6841" s="147">
        <v>18280</v>
      </c>
      <c r="C6841" s="147">
        <v>18760</v>
      </c>
      <c r="D6841" s="147" t="s">
        <v>1283</v>
      </c>
    </row>
    <row r="6842" spans="1:4">
      <c r="A6842" s="147" t="s">
        <v>588</v>
      </c>
      <c r="B6842" s="147">
        <v>19040</v>
      </c>
      <c r="C6842" s="147">
        <v>19560</v>
      </c>
      <c r="D6842" s="147" t="s">
        <v>1283</v>
      </c>
    </row>
    <row r="6843" spans="1:4">
      <c r="A6843" s="147" t="s">
        <v>588</v>
      </c>
      <c r="B6843" s="147">
        <v>19720</v>
      </c>
      <c r="C6843" s="147">
        <v>19960</v>
      </c>
      <c r="D6843" s="147" t="s">
        <v>1288</v>
      </c>
    </row>
    <row r="6844" spans="1:4">
      <c r="A6844" s="147" t="s">
        <v>588</v>
      </c>
      <c r="B6844" s="147">
        <v>20040</v>
      </c>
      <c r="C6844" s="147">
        <v>20560</v>
      </c>
      <c r="D6844" s="147" t="s">
        <v>1242</v>
      </c>
    </row>
    <row r="6845" spans="1:4">
      <c r="A6845" s="147" t="s">
        <v>588</v>
      </c>
      <c r="B6845" s="147">
        <v>20680</v>
      </c>
      <c r="C6845" s="147">
        <v>21120</v>
      </c>
      <c r="D6845" s="147" t="s">
        <v>1299</v>
      </c>
    </row>
    <row r="6846" spans="1:4">
      <c r="A6846" s="147" t="s">
        <v>588</v>
      </c>
      <c r="B6846" s="147">
        <v>21680</v>
      </c>
      <c r="C6846" s="147">
        <v>22360</v>
      </c>
      <c r="D6846" s="147" t="s">
        <v>1283</v>
      </c>
    </row>
    <row r="6847" spans="1:4">
      <c r="A6847" s="147" t="s">
        <v>588</v>
      </c>
      <c r="B6847" s="147">
        <v>24000</v>
      </c>
      <c r="C6847" s="147">
        <v>24680</v>
      </c>
      <c r="D6847" s="147" t="s">
        <v>1337</v>
      </c>
    </row>
    <row r="6848" spans="1:4">
      <c r="A6848" s="147" t="s">
        <v>588</v>
      </c>
      <c r="B6848" s="147">
        <v>26360</v>
      </c>
      <c r="C6848" s="147">
        <v>26600</v>
      </c>
      <c r="D6848" s="147" t="s">
        <v>1253</v>
      </c>
    </row>
    <row r="6849" spans="1:4">
      <c r="A6849" s="147" t="s">
        <v>588</v>
      </c>
      <c r="B6849" s="147">
        <v>26760</v>
      </c>
      <c r="C6849" s="147">
        <v>27160</v>
      </c>
      <c r="D6849" s="147" t="s">
        <v>1261</v>
      </c>
    </row>
    <row r="6850" spans="1:4">
      <c r="A6850" s="147" t="s">
        <v>588</v>
      </c>
      <c r="B6850" s="147">
        <v>28160</v>
      </c>
      <c r="C6850" s="147">
        <v>28880</v>
      </c>
      <c r="D6850" s="147" t="s">
        <v>1196</v>
      </c>
    </row>
    <row r="6851" spans="1:4">
      <c r="A6851" s="147" t="s">
        <v>588</v>
      </c>
      <c r="B6851" s="147">
        <v>31920</v>
      </c>
      <c r="C6851" s="147">
        <v>32240</v>
      </c>
      <c r="D6851" s="147" t="s">
        <v>1293</v>
      </c>
    </row>
    <row r="6852" spans="1:4">
      <c r="A6852" s="147" t="s">
        <v>588</v>
      </c>
      <c r="B6852" s="147">
        <v>33280</v>
      </c>
      <c r="C6852" s="147">
        <v>33720</v>
      </c>
      <c r="D6852" s="147" t="s">
        <v>1261</v>
      </c>
    </row>
    <row r="6853" spans="1:4">
      <c r="A6853" s="147" t="s">
        <v>588</v>
      </c>
      <c r="B6853" s="147">
        <v>34160</v>
      </c>
      <c r="C6853" s="147">
        <v>34880</v>
      </c>
      <c r="D6853" s="147" t="s">
        <v>1196</v>
      </c>
    </row>
    <row r="6854" spans="1:4">
      <c r="A6854" s="147" t="s">
        <v>588</v>
      </c>
      <c r="B6854" s="147">
        <v>35960</v>
      </c>
      <c r="C6854" s="147">
        <v>36360</v>
      </c>
      <c r="D6854" s="147" t="s">
        <v>1233</v>
      </c>
    </row>
    <row r="6855" spans="1:4">
      <c r="A6855" s="147" t="s">
        <v>588</v>
      </c>
      <c r="B6855" s="147">
        <v>37280</v>
      </c>
      <c r="C6855" s="147">
        <v>37760</v>
      </c>
      <c r="D6855" s="147" t="s">
        <v>1209</v>
      </c>
    </row>
    <row r="6856" spans="1:4">
      <c r="A6856" s="147" t="s">
        <v>588</v>
      </c>
      <c r="B6856" s="147">
        <v>41400</v>
      </c>
      <c r="C6856" s="147">
        <v>42040</v>
      </c>
      <c r="D6856" s="147" t="s">
        <v>1322</v>
      </c>
    </row>
    <row r="6857" spans="1:4">
      <c r="A6857" s="147" t="s">
        <v>588</v>
      </c>
      <c r="B6857" s="147">
        <v>45000</v>
      </c>
      <c r="C6857" s="147">
        <v>45760</v>
      </c>
      <c r="D6857" s="147" t="s">
        <v>1332</v>
      </c>
    </row>
    <row r="6858" spans="1:4">
      <c r="A6858" s="147" t="s">
        <v>588</v>
      </c>
      <c r="B6858" s="147">
        <v>46280</v>
      </c>
      <c r="C6858" s="147">
        <v>46800</v>
      </c>
      <c r="D6858" s="147" t="s">
        <v>1223</v>
      </c>
    </row>
    <row r="6859" spans="1:4">
      <c r="A6859" s="147" t="s">
        <v>588</v>
      </c>
      <c r="B6859" s="147">
        <v>46880</v>
      </c>
      <c r="C6859" s="147">
        <v>47560</v>
      </c>
      <c r="D6859" s="147" t="s">
        <v>1283</v>
      </c>
    </row>
    <row r="6860" spans="1:4">
      <c r="A6860" s="147" t="s">
        <v>588</v>
      </c>
      <c r="B6860" s="147">
        <v>47680</v>
      </c>
      <c r="C6860" s="147">
        <v>48080</v>
      </c>
      <c r="D6860" s="147" t="s">
        <v>1293</v>
      </c>
    </row>
    <row r="6861" spans="1:4">
      <c r="A6861" s="147" t="s">
        <v>588</v>
      </c>
      <c r="B6861" s="147">
        <v>48720</v>
      </c>
      <c r="C6861" s="147">
        <v>49160</v>
      </c>
      <c r="D6861" s="147" t="s">
        <v>1288</v>
      </c>
    </row>
    <row r="6862" spans="1:4">
      <c r="A6862" s="147" t="s">
        <v>588</v>
      </c>
      <c r="B6862" s="147">
        <v>52200</v>
      </c>
      <c r="C6862" s="147">
        <v>52640</v>
      </c>
      <c r="D6862" s="147" t="s">
        <v>1283</v>
      </c>
    </row>
    <row r="6863" spans="1:4">
      <c r="A6863" s="147" t="s">
        <v>588</v>
      </c>
      <c r="B6863" s="147">
        <v>52720</v>
      </c>
      <c r="C6863" s="147">
        <v>53400</v>
      </c>
      <c r="D6863" s="147" t="s">
        <v>1337</v>
      </c>
    </row>
    <row r="6864" spans="1:4">
      <c r="A6864" s="147" t="s">
        <v>588</v>
      </c>
      <c r="B6864" s="147">
        <v>54280</v>
      </c>
      <c r="C6864" s="147">
        <v>54960</v>
      </c>
      <c r="D6864" s="147" t="s">
        <v>1282</v>
      </c>
    </row>
    <row r="6865" spans="1:4">
      <c r="A6865" s="147" t="s">
        <v>588</v>
      </c>
      <c r="B6865" s="147">
        <v>55200</v>
      </c>
      <c r="C6865" s="147">
        <v>56040</v>
      </c>
      <c r="D6865" s="147" t="s">
        <v>1337</v>
      </c>
    </row>
    <row r="6866" spans="1:4">
      <c r="A6866" s="147" t="s">
        <v>588</v>
      </c>
      <c r="B6866" s="147">
        <v>56200</v>
      </c>
      <c r="C6866" s="147">
        <v>56560</v>
      </c>
      <c r="D6866" s="147" t="s">
        <v>1293</v>
      </c>
    </row>
    <row r="6867" spans="1:4">
      <c r="A6867" s="147" t="s">
        <v>588</v>
      </c>
      <c r="B6867" s="147">
        <v>57600</v>
      </c>
      <c r="C6867" s="147">
        <v>58040</v>
      </c>
      <c r="D6867" s="147" t="s">
        <v>1337</v>
      </c>
    </row>
    <row r="6868" spans="1:4">
      <c r="A6868" s="147" t="s">
        <v>588</v>
      </c>
      <c r="B6868" s="147">
        <v>59920</v>
      </c>
      <c r="C6868" s="147">
        <v>60440</v>
      </c>
      <c r="D6868" s="147" t="s">
        <v>1293</v>
      </c>
    </row>
    <row r="6869" spans="1:4">
      <c r="A6869" s="147" t="s">
        <v>588</v>
      </c>
      <c r="B6869" s="147">
        <v>63240</v>
      </c>
      <c r="C6869" s="147">
        <v>63800</v>
      </c>
      <c r="D6869" s="147" t="s">
        <v>1259</v>
      </c>
    </row>
    <row r="6870" spans="1:4">
      <c r="A6870" s="147" t="s">
        <v>588</v>
      </c>
      <c r="B6870" s="147">
        <v>64000</v>
      </c>
      <c r="C6870" s="147">
        <v>64440</v>
      </c>
      <c r="D6870" s="147" t="s">
        <v>1253</v>
      </c>
    </row>
    <row r="6871" spans="1:4">
      <c r="A6871" s="147" t="s">
        <v>588</v>
      </c>
      <c r="B6871" s="147">
        <v>64600</v>
      </c>
      <c r="C6871" s="147">
        <v>65600</v>
      </c>
      <c r="D6871" s="147" t="s">
        <v>1337</v>
      </c>
    </row>
    <row r="6872" spans="1:4">
      <c r="A6872" s="147" t="s">
        <v>588</v>
      </c>
      <c r="B6872" s="147">
        <v>71880</v>
      </c>
      <c r="C6872" s="147">
        <v>72680</v>
      </c>
      <c r="D6872" s="147" t="s">
        <v>1292</v>
      </c>
    </row>
    <row r="6873" spans="1:4">
      <c r="A6873" s="147" t="s">
        <v>588</v>
      </c>
      <c r="B6873" s="147">
        <v>73600</v>
      </c>
      <c r="C6873" s="147">
        <v>74280</v>
      </c>
      <c r="D6873" s="147" t="s">
        <v>1196</v>
      </c>
    </row>
    <row r="6874" spans="1:4">
      <c r="A6874" s="147" t="s">
        <v>588</v>
      </c>
      <c r="B6874" s="147">
        <v>74440</v>
      </c>
      <c r="C6874" s="147">
        <v>74760</v>
      </c>
      <c r="D6874" s="147" t="s">
        <v>1293</v>
      </c>
    </row>
    <row r="6875" spans="1:4">
      <c r="A6875" s="147" t="s">
        <v>588</v>
      </c>
      <c r="B6875" s="147">
        <v>77320</v>
      </c>
      <c r="C6875" s="147">
        <v>77760</v>
      </c>
      <c r="D6875" s="147" t="s">
        <v>1288</v>
      </c>
    </row>
    <row r="6876" spans="1:4">
      <c r="A6876" s="147" t="s">
        <v>588</v>
      </c>
      <c r="B6876" s="147">
        <v>79680</v>
      </c>
      <c r="C6876" s="147">
        <v>80560</v>
      </c>
      <c r="D6876" s="147" t="s">
        <v>1391</v>
      </c>
    </row>
    <row r="6877" spans="1:4">
      <c r="A6877" s="147" t="s">
        <v>588</v>
      </c>
      <c r="B6877" s="147">
        <v>80600</v>
      </c>
      <c r="C6877" s="147">
        <v>81120</v>
      </c>
      <c r="D6877" s="147" t="s">
        <v>1261</v>
      </c>
    </row>
    <row r="6878" spans="1:4">
      <c r="A6878" s="147" t="s">
        <v>588</v>
      </c>
      <c r="B6878" s="147">
        <v>86120</v>
      </c>
      <c r="C6878" s="147">
        <v>86880</v>
      </c>
      <c r="D6878" s="147" t="s">
        <v>1391</v>
      </c>
    </row>
    <row r="6879" spans="1:4">
      <c r="A6879" s="147" t="s">
        <v>588</v>
      </c>
      <c r="B6879" s="147">
        <v>87160</v>
      </c>
      <c r="C6879" s="147">
        <v>87520</v>
      </c>
      <c r="D6879" s="147" t="s">
        <v>1293</v>
      </c>
    </row>
    <row r="6880" spans="1:4">
      <c r="A6880" s="147" t="s">
        <v>588</v>
      </c>
      <c r="B6880" s="147">
        <v>89640</v>
      </c>
      <c r="C6880" s="147">
        <v>90200</v>
      </c>
      <c r="D6880" s="147" t="s">
        <v>1251</v>
      </c>
    </row>
    <row r="6881" spans="1:4">
      <c r="A6881" s="147" t="s">
        <v>588</v>
      </c>
      <c r="B6881" s="147">
        <v>91960</v>
      </c>
      <c r="C6881" s="147">
        <v>92440</v>
      </c>
      <c r="D6881" s="147" t="s">
        <v>1251</v>
      </c>
    </row>
    <row r="6882" spans="1:4">
      <c r="A6882" s="147" t="s">
        <v>588</v>
      </c>
      <c r="B6882" s="147">
        <v>95080</v>
      </c>
      <c r="C6882" s="147">
        <v>95560</v>
      </c>
      <c r="D6882" s="147" t="s">
        <v>1209</v>
      </c>
    </row>
    <row r="6883" spans="1:4">
      <c r="A6883" s="147" t="s">
        <v>588</v>
      </c>
      <c r="B6883" s="147">
        <v>96480</v>
      </c>
      <c r="C6883" s="147">
        <v>97000</v>
      </c>
      <c r="D6883" s="147" t="s">
        <v>1209</v>
      </c>
    </row>
    <row r="6884" spans="1:4">
      <c r="A6884" s="147" t="s">
        <v>588</v>
      </c>
      <c r="B6884" s="147">
        <v>103880</v>
      </c>
      <c r="C6884" s="147">
        <v>104320</v>
      </c>
      <c r="D6884" s="147" t="s">
        <v>1282</v>
      </c>
    </row>
    <row r="6885" spans="1:4">
      <c r="A6885" s="147" t="s">
        <v>588</v>
      </c>
      <c r="B6885" s="147">
        <v>106520</v>
      </c>
      <c r="C6885" s="147">
        <v>106960</v>
      </c>
      <c r="D6885" s="147" t="s">
        <v>1214</v>
      </c>
    </row>
    <row r="6886" spans="1:4">
      <c r="A6886" s="147" t="s">
        <v>588</v>
      </c>
      <c r="B6886" s="147">
        <v>107000</v>
      </c>
      <c r="C6886" s="147">
        <v>107520</v>
      </c>
      <c r="D6886" s="147" t="s">
        <v>1337</v>
      </c>
    </row>
    <row r="6887" spans="1:4">
      <c r="A6887" s="147" t="s">
        <v>588</v>
      </c>
      <c r="B6887" s="147">
        <v>107560</v>
      </c>
      <c r="C6887" s="147">
        <v>108000</v>
      </c>
      <c r="D6887" s="147" t="s">
        <v>1261</v>
      </c>
    </row>
    <row r="6888" spans="1:4">
      <c r="A6888" s="147" t="s">
        <v>588</v>
      </c>
      <c r="B6888" s="147">
        <v>109160</v>
      </c>
      <c r="C6888" s="147">
        <v>109760</v>
      </c>
      <c r="D6888" s="147" t="s">
        <v>1293</v>
      </c>
    </row>
    <row r="6889" spans="1:4">
      <c r="A6889" s="147" t="s">
        <v>588</v>
      </c>
      <c r="B6889" s="147">
        <v>110440</v>
      </c>
      <c r="C6889" s="147">
        <v>110880</v>
      </c>
      <c r="D6889" s="147" t="s">
        <v>1337</v>
      </c>
    </row>
    <row r="6890" spans="1:4">
      <c r="A6890" s="147" t="s">
        <v>588</v>
      </c>
      <c r="B6890" s="147">
        <v>111080</v>
      </c>
      <c r="C6890" s="147">
        <v>111720</v>
      </c>
      <c r="D6890" s="147" t="s">
        <v>1214</v>
      </c>
    </row>
    <row r="6891" spans="1:4">
      <c r="A6891" s="147" t="s">
        <v>588</v>
      </c>
      <c r="B6891" s="147">
        <v>112840</v>
      </c>
      <c r="C6891" s="147">
        <v>113400</v>
      </c>
      <c r="D6891" s="147" t="s">
        <v>1283</v>
      </c>
    </row>
    <row r="6892" spans="1:4">
      <c r="A6892" s="147" t="s">
        <v>588</v>
      </c>
      <c r="B6892" s="147">
        <v>113720</v>
      </c>
      <c r="C6892" s="147">
        <v>114640</v>
      </c>
      <c r="D6892" s="147" t="s">
        <v>1337</v>
      </c>
    </row>
    <row r="6893" spans="1:4">
      <c r="A6893" s="147" t="s">
        <v>588</v>
      </c>
      <c r="B6893" s="147">
        <v>118120</v>
      </c>
      <c r="C6893" s="147">
        <v>118680</v>
      </c>
      <c r="D6893" s="147" t="s">
        <v>1283</v>
      </c>
    </row>
    <row r="6894" spans="1:4">
      <c r="A6894" s="147" t="s">
        <v>588</v>
      </c>
      <c r="B6894" s="147">
        <v>118760</v>
      </c>
      <c r="C6894" s="147">
        <v>119360</v>
      </c>
      <c r="D6894" s="147" t="s">
        <v>1337</v>
      </c>
    </row>
    <row r="6895" spans="1:4">
      <c r="A6895" s="147" t="s">
        <v>588</v>
      </c>
      <c r="B6895" s="147">
        <v>121760</v>
      </c>
      <c r="C6895" s="147">
        <v>122080</v>
      </c>
      <c r="D6895" s="147" t="s">
        <v>1294</v>
      </c>
    </row>
    <row r="6896" spans="1:4">
      <c r="A6896" s="147" t="s">
        <v>588</v>
      </c>
      <c r="B6896" s="147">
        <v>125840</v>
      </c>
      <c r="C6896" s="147">
        <v>126280</v>
      </c>
      <c r="D6896" s="147" t="s">
        <v>1216</v>
      </c>
    </row>
    <row r="6897" spans="1:4">
      <c r="A6897" s="147" t="s">
        <v>588</v>
      </c>
      <c r="B6897" s="147">
        <v>126600</v>
      </c>
      <c r="C6897" s="147">
        <v>127000</v>
      </c>
      <c r="D6897" s="147" t="s">
        <v>1283</v>
      </c>
    </row>
    <row r="6898" spans="1:4">
      <c r="A6898" s="147" t="s">
        <v>588</v>
      </c>
      <c r="B6898" s="147">
        <v>127800</v>
      </c>
      <c r="C6898" s="147">
        <v>128480</v>
      </c>
      <c r="D6898" s="147" t="s">
        <v>1337</v>
      </c>
    </row>
    <row r="6899" spans="1:4">
      <c r="A6899" s="147" t="s">
        <v>937</v>
      </c>
      <c r="B6899" s="147">
        <v>3720</v>
      </c>
      <c r="C6899" s="147">
        <v>4080</v>
      </c>
      <c r="D6899" s="147" t="s">
        <v>1263</v>
      </c>
    </row>
    <row r="6900" spans="1:4">
      <c r="A6900" s="147" t="s">
        <v>937</v>
      </c>
      <c r="B6900" s="147">
        <v>5920</v>
      </c>
      <c r="C6900" s="147">
        <v>6240</v>
      </c>
      <c r="D6900" s="147" t="s">
        <v>1280</v>
      </c>
    </row>
    <row r="6901" spans="1:4">
      <c r="A6901" s="147" t="s">
        <v>937</v>
      </c>
      <c r="B6901" s="147">
        <v>6320</v>
      </c>
      <c r="C6901" s="147">
        <v>7000</v>
      </c>
      <c r="D6901" s="147" t="s">
        <v>1256</v>
      </c>
    </row>
    <row r="6902" spans="1:4">
      <c r="A6902" s="147" t="s">
        <v>937</v>
      </c>
      <c r="B6902" s="147">
        <v>7040</v>
      </c>
      <c r="C6902" s="147">
        <v>7360</v>
      </c>
      <c r="D6902" s="147" t="s">
        <v>1224</v>
      </c>
    </row>
    <row r="6903" spans="1:4">
      <c r="A6903" s="147" t="s">
        <v>937</v>
      </c>
      <c r="B6903" s="147">
        <v>14720</v>
      </c>
      <c r="C6903" s="147">
        <v>15400</v>
      </c>
      <c r="D6903" s="147" t="s">
        <v>1205</v>
      </c>
    </row>
    <row r="6904" spans="1:4">
      <c r="A6904" s="147" t="s">
        <v>937</v>
      </c>
      <c r="B6904" s="147">
        <v>18640</v>
      </c>
      <c r="C6904" s="147">
        <v>19400</v>
      </c>
      <c r="D6904" s="147" t="s">
        <v>1279</v>
      </c>
    </row>
    <row r="6905" spans="1:4">
      <c r="A6905" s="147" t="s">
        <v>937</v>
      </c>
      <c r="B6905" s="147">
        <v>20160</v>
      </c>
      <c r="C6905" s="147">
        <v>20480</v>
      </c>
      <c r="D6905" s="147" t="s">
        <v>1202</v>
      </c>
    </row>
    <row r="6906" spans="1:4">
      <c r="A6906" s="147" t="s">
        <v>937</v>
      </c>
      <c r="B6906" s="147">
        <v>20640</v>
      </c>
      <c r="C6906" s="147">
        <v>21200</v>
      </c>
      <c r="D6906" s="147" t="s">
        <v>1211</v>
      </c>
    </row>
    <row r="6907" spans="1:4">
      <c r="A6907" s="147" t="s">
        <v>937</v>
      </c>
      <c r="B6907" s="147">
        <v>21360</v>
      </c>
      <c r="C6907" s="147">
        <v>22160</v>
      </c>
      <c r="D6907" s="147" t="s">
        <v>1256</v>
      </c>
    </row>
    <row r="6908" spans="1:4">
      <c r="A6908" s="147" t="s">
        <v>937</v>
      </c>
      <c r="B6908" s="147">
        <v>22240</v>
      </c>
      <c r="C6908" s="147">
        <v>22520</v>
      </c>
      <c r="D6908" s="147" t="s">
        <v>1263</v>
      </c>
    </row>
    <row r="6909" spans="1:4">
      <c r="A6909" s="147" t="s">
        <v>937</v>
      </c>
      <c r="B6909" s="147">
        <v>25440</v>
      </c>
      <c r="C6909" s="147">
        <v>26040</v>
      </c>
      <c r="D6909" s="147" t="s">
        <v>1362</v>
      </c>
    </row>
    <row r="6910" spans="1:4">
      <c r="A6910" s="147" t="s">
        <v>937</v>
      </c>
      <c r="B6910" s="147">
        <v>29400</v>
      </c>
      <c r="C6910" s="147">
        <v>29880</v>
      </c>
      <c r="D6910" s="147" t="s">
        <v>1263</v>
      </c>
    </row>
    <row r="6911" spans="1:4">
      <c r="A6911" s="147" t="s">
        <v>937</v>
      </c>
      <c r="B6911" s="147">
        <v>33240</v>
      </c>
      <c r="C6911" s="147">
        <v>33640</v>
      </c>
      <c r="D6911" s="147" t="s">
        <v>1263</v>
      </c>
    </row>
    <row r="6912" spans="1:4">
      <c r="A6912" s="147" t="s">
        <v>937</v>
      </c>
      <c r="B6912" s="147">
        <v>36480</v>
      </c>
      <c r="C6912" s="147">
        <v>37120</v>
      </c>
      <c r="D6912" s="147" t="s">
        <v>1310</v>
      </c>
    </row>
    <row r="6913" spans="1:4">
      <c r="A6913" s="147" t="s">
        <v>937</v>
      </c>
      <c r="B6913" s="147">
        <v>37200</v>
      </c>
      <c r="C6913" s="147">
        <v>37520</v>
      </c>
      <c r="D6913" s="147" t="s">
        <v>1348</v>
      </c>
    </row>
    <row r="6914" spans="1:4">
      <c r="A6914" s="147" t="s">
        <v>937</v>
      </c>
      <c r="B6914" s="147">
        <v>39680</v>
      </c>
      <c r="C6914" s="147">
        <v>40280</v>
      </c>
      <c r="D6914" s="147" t="s">
        <v>1222</v>
      </c>
    </row>
    <row r="6915" spans="1:4">
      <c r="A6915" s="147" t="s">
        <v>937</v>
      </c>
      <c r="B6915" s="147">
        <v>40440</v>
      </c>
      <c r="C6915" s="147">
        <v>41120</v>
      </c>
      <c r="D6915" s="147" t="s">
        <v>1205</v>
      </c>
    </row>
    <row r="6916" spans="1:4">
      <c r="A6916" s="147" t="s">
        <v>937</v>
      </c>
      <c r="B6916" s="147">
        <v>41160</v>
      </c>
      <c r="C6916" s="147">
        <v>41480</v>
      </c>
      <c r="D6916" s="147" t="s">
        <v>1263</v>
      </c>
    </row>
    <row r="6917" spans="1:4">
      <c r="A6917" s="147" t="s">
        <v>937</v>
      </c>
      <c r="B6917" s="147">
        <v>42440</v>
      </c>
      <c r="C6917" s="147">
        <v>43320</v>
      </c>
      <c r="D6917" s="147" t="s">
        <v>1222</v>
      </c>
    </row>
    <row r="6918" spans="1:4">
      <c r="A6918" s="147" t="s">
        <v>937</v>
      </c>
      <c r="B6918" s="147">
        <v>44200</v>
      </c>
      <c r="C6918" s="147">
        <v>44720</v>
      </c>
      <c r="D6918" s="147" t="s">
        <v>1251</v>
      </c>
    </row>
    <row r="6919" spans="1:4">
      <c r="A6919" s="147" t="s">
        <v>937</v>
      </c>
      <c r="B6919" s="147">
        <v>45680</v>
      </c>
      <c r="C6919" s="147">
        <v>46040</v>
      </c>
      <c r="D6919" s="147" t="s">
        <v>1251</v>
      </c>
    </row>
    <row r="6920" spans="1:4">
      <c r="A6920" s="147" t="s">
        <v>937</v>
      </c>
      <c r="B6920" s="147">
        <v>48880</v>
      </c>
      <c r="C6920" s="147">
        <v>49440</v>
      </c>
      <c r="D6920" s="147" t="s">
        <v>1263</v>
      </c>
    </row>
    <row r="6921" spans="1:4">
      <c r="A6921" s="147" t="s">
        <v>937</v>
      </c>
      <c r="B6921" s="147">
        <v>49640</v>
      </c>
      <c r="C6921" s="147">
        <v>49920</v>
      </c>
      <c r="D6921" s="147" t="s">
        <v>1348</v>
      </c>
    </row>
    <row r="6922" spans="1:4">
      <c r="A6922" s="147" t="s">
        <v>937</v>
      </c>
      <c r="B6922" s="147">
        <v>52800</v>
      </c>
      <c r="C6922" s="147">
        <v>53720</v>
      </c>
      <c r="D6922" s="147" t="s">
        <v>1256</v>
      </c>
    </row>
    <row r="6923" spans="1:4">
      <c r="A6923" s="147" t="s">
        <v>937</v>
      </c>
      <c r="B6923" s="147">
        <v>55480</v>
      </c>
      <c r="C6923" s="147">
        <v>55880</v>
      </c>
      <c r="D6923" s="147" t="s">
        <v>1263</v>
      </c>
    </row>
    <row r="6924" spans="1:4">
      <c r="A6924" s="147" t="s">
        <v>937</v>
      </c>
      <c r="B6924" s="147">
        <v>56440</v>
      </c>
      <c r="C6924" s="147">
        <v>57200</v>
      </c>
      <c r="D6924" s="147" t="s">
        <v>1230</v>
      </c>
    </row>
    <row r="6925" spans="1:4">
      <c r="A6925" s="147" t="s">
        <v>937</v>
      </c>
      <c r="B6925" s="147">
        <v>63080</v>
      </c>
      <c r="C6925" s="147">
        <v>63560</v>
      </c>
      <c r="D6925" s="147" t="s">
        <v>1288</v>
      </c>
    </row>
    <row r="6926" spans="1:4">
      <c r="A6926" s="147" t="s">
        <v>259</v>
      </c>
      <c r="B6926" s="147">
        <v>16400</v>
      </c>
      <c r="C6926" s="147">
        <v>16800</v>
      </c>
      <c r="D6926" s="147" t="s">
        <v>1203</v>
      </c>
    </row>
    <row r="6927" spans="1:4">
      <c r="A6927" s="147" t="s">
        <v>259</v>
      </c>
      <c r="B6927" s="147">
        <v>16920</v>
      </c>
      <c r="C6927" s="147">
        <v>17520</v>
      </c>
      <c r="D6927" s="147" t="s">
        <v>1247</v>
      </c>
    </row>
    <row r="6928" spans="1:4">
      <c r="A6928" s="147" t="s">
        <v>259</v>
      </c>
      <c r="B6928" s="147">
        <v>21200</v>
      </c>
      <c r="C6928" s="147">
        <v>21680</v>
      </c>
      <c r="D6928" s="147" t="s">
        <v>1214</v>
      </c>
    </row>
    <row r="6929" spans="1:4">
      <c r="A6929" s="147" t="s">
        <v>259</v>
      </c>
      <c r="B6929" s="147">
        <v>23200</v>
      </c>
      <c r="C6929" s="147">
        <v>23600</v>
      </c>
      <c r="D6929" s="147" t="s">
        <v>1242</v>
      </c>
    </row>
    <row r="6930" spans="1:4">
      <c r="A6930" s="147" t="s">
        <v>259</v>
      </c>
      <c r="B6930" s="147">
        <v>30500</v>
      </c>
      <c r="C6930" s="147">
        <v>30775</v>
      </c>
      <c r="D6930" s="147" t="s">
        <v>1205</v>
      </c>
    </row>
    <row r="6931" spans="1:4">
      <c r="A6931" s="147" t="s">
        <v>259</v>
      </c>
      <c r="B6931" s="147">
        <v>32600</v>
      </c>
      <c r="C6931" s="147">
        <v>32840</v>
      </c>
      <c r="D6931" s="147" t="s">
        <v>1250</v>
      </c>
    </row>
    <row r="6932" spans="1:4">
      <c r="A6932" s="147" t="s">
        <v>259</v>
      </c>
      <c r="B6932" s="147">
        <v>33920</v>
      </c>
      <c r="C6932" s="147">
        <v>34080</v>
      </c>
      <c r="D6932" s="147" t="s">
        <v>1374</v>
      </c>
    </row>
    <row r="6933" spans="1:4">
      <c r="A6933" s="147" t="s">
        <v>259</v>
      </c>
      <c r="B6933" s="147">
        <v>35800</v>
      </c>
      <c r="C6933" s="147">
        <v>36240</v>
      </c>
      <c r="D6933" s="147" t="s">
        <v>1250</v>
      </c>
    </row>
    <row r="6934" spans="1:4">
      <c r="A6934" s="147" t="s">
        <v>259</v>
      </c>
      <c r="B6934" s="147">
        <v>39600</v>
      </c>
      <c r="C6934" s="147">
        <v>39920</v>
      </c>
      <c r="D6934" s="147" t="s">
        <v>1205</v>
      </c>
    </row>
    <row r="6935" spans="1:4">
      <c r="A6935" s="147" t="s">
        <v>259</v>
      </c>
      <c r="B6935" s="147">
        <v>41275</v>
      </c>
      <c r="C6935" s="147">
        <v>41675</v>
      </c>
      <c r="D6935" s="147" t="s">
        <v>1345</v>
      </c>
    </row>
    <row r="6936" spans="1:4">
      <c r="A6936" s="147" t="s">
        <v>259</v>
      </c>
      <c r="B6936" s="147">
        <v>41840</v>
      </c>
      <c r="C6936" s="147">
        <v>42240</v>
      </c>
      <c r="D6936" s="147" t="s">
        <v>1216</v>
      </c>
    </row>
    <row r="6937" spans="1:4">
      <c r="A6937" s="147" t="s">
        <v>259</v>
      </c>
      <c r="B6937" s="147">
        <v>42760</v>
      </c>
      <c r="C6937" s="147">
        <v>43000</v>
      </c>
      <c r="D6937" s="147" t="s">
        <v>1214</v>
      </c>
    </row>
    <row r="6938" spans="1:4">
      <c r="A6938" s="147" t="s">
        <v>259</v>
      </c>
      <c r="B6938" s="147">
        <v>44875</v>
      </c>
      <c r="C6938" s="147">
        <v>45100</v>
      </c>
      <c r="D6938" s="147" t="s">
        <v>1345</v>
      </c>
    </row>
    <row r="6939" spans="1:4">
      <c r="A6939" s="147" t="s">
        <v>259</v>
      </c>
      <c r="B6939" s="147">
        <v>48240</v>
      </c>
      <c r="C6939" s="147">
        <v>48840</v>
      </c>
      <c r="D6939" s="147" t="s">
        <v>1237</v>
      </c>
    </row>
    <row r="6940" spans="1:4">
      <c r="A6940" s="147" t="s">
        <v>259</v>
      </c>
      <c r="B6940" s="147">
        <v>51000</v>
      </c>
      <c r="C6940" s="147">
        <v>51680</v>
      </c>
      <c r="D6940" s="147" t="s">
        <v>1322</v>
      </c>
    </row>
    <row r="6941" spans="1:4">
      <c r="A6941" s="147" t="s">
        <v>259</v>
      </c>
      <c r="B6941" s="147">
        <v>55440</v>
      </c>
      <c r="C6941" s="147">
        <v>56080</v>
      </c>
      <c r="D6941" s="147" t="s">
        <v>1205</v>
      </c>
    </row>
    <row r="6942" spans="1:4">
      <c r="A6942" s="147" t="s">
        <v>259</v>
      </c>
      <c r="B6942" s="147">
        <v>56300</v>
      </c>
      <c r="C6942" s="147">
        <v>56425</v>
      </c>
      <c r="D6942" s="147" t="s">
        <v>1386</v>
      </c>
    </row>
    <row r="6943" spans="1:4">
      <c r="A6943" s="147" t="s">
        <v>259</v>
      </c>
      <c r="B6943" s="147">
        <v>56500</v>
      </c>
      <c r="C6943" s="147">
        <v>56675</v>
      </c>
      <c r="D6943" s="147" t="s">
        <v>1362</v>
      </c>
    </row>
    <row r="6944" spans="1:4">
      <c r="A6944" s="147" t="s">
        <v>259</v>
      </c>
      <c r="B6944" s="147">
        <v>62080</v>
      </c>
      <c r="C6944" s="147">
        <v>62280</v>
      </c>
      <c r="D6944" s="147" t="s">
        <v>1322</v>
      </c>
    </row>
    <row r="6945" spans="1:4">
      <c r="A6945" s="147" t="s">
        <v>259</v>
      </c>
      <c r="B6945" s="147">
        <v>63640</v>
      </c>
      <c r="C6945" s="147">
        <v>64240</v>
      </c>
      <c r="D6945" s="147" t="s">
        <v>1314</v>
      </c>
    </row>
    <row r="6946" spans="1:4">
      <c r="A6946" s="147" t="s">
        <v>259</v>
      </c>
      <c r="B6946" s="147">
        <v>65280</v>
      </c>
      <c r="C6946" s="147">
        <v>65880</v>
      </c>
      <c r="D6946" s="147" t="s">
        <v>1205</v>
      </c>
    </row>
    <row r="6947" spans="1:4">
      <c r="A6947" s="147" t="s">
        <v>259</v>
      </c>
      <c r="B6947" s="147">
        <v>67240</v>
      </c>
      <c r="C6947" s="147">
        <v>67560</v>
      </c>
      <c r="D6947" s="147" t="s">
        <v>1318</v>
      </c>
    </row>
    <row r="6948" spans="1:4">
      <c r="A6948" s="147" t="s">
        <v>259</v>
      </c>
      <c r="B6948" s="147">
        <v>69160</v>
      </c>
      <c r="C6948" s="147">
        <v>69560</v>
      </c>
      <c r="D6948" s="147" t="s">
        <v>1232</v>
      </c>
    </row>
    <row r="6949" spans="1:4">
      <c r="A6949" s="147" t="s">
        <v>259</v>
      </c>
      <c r="B6949" s="147">
        <v>75760</v>
      </c>
      <c r="C6949" s="147">
        <v>76680</v>
      </c>
      <c r="D6949" s="147" t="s">
        <v>1240</v>
      </c>
    </row>
    <row r="6950" spans="1:4">
      <c r="A6950" s="147" t="s">
        <v>259</v>
      </c>
      <c r="B6950" s="147">
        <v>83720</v>
      </c>
      <c r="C6950" s="147">
        <v>84040</v>
      </c>
      <c r="D6950" s="147" t="s">
        <v>1214</v>
      </c>
    </row>
    <row r="6951" spans="1:4">
      <c r="A6951" s="147" t="s">
        <v>259</v>
      </c>
      <c r="B6951" s="147">
        <v>84560</v>
      </c>
      <c r="C6951" s="147">
        <v>84680</v>
      </c>
      <c r="D6951" s="147" t="s">
        <v>1252</v>
      </c>
    </row>
    <row r="6952" spans="1:4">
      <c r="A6952" s="147" t="s">
        <v>259</v>
      </c>
      <c r="B6952" s="147">
        <v>84760</v>
      </c>
      <c r="C6952" s="147">
        <v>85000</v>
      </c>
      <c r="D6952" s="147" t="s">
        <v>1292</v>
      </c>
    </row>
    <row r="6953" spans="1:4">
      <c r="A6953" s="147" t="s">
        <v>259</v>
      </c>
      <c r="B6953" s="147">
        <v>85160</v>
      </c>
      <c r="C6953" s="147">
        <v>85320</v>
      </c>
      <c r="D6953" s="147" t="s">
        <v>1252</v>
      </c>
    </row>
    <row r="6954" spans="1:4">
      <c r="A6954" s="147" t="s">
        <v>259</v>
      </c>
      <c r="B6954" s="147">
        <v>90120</v>
      </c>
      <c r="C6954" s="147">
        <v>91120</v>
      </c>
      <c r="D6954" s="147" t="s">
        <v>1260</v>
      </c>
    </row>
    <row r="6955" spans="1:4">
      <c r="A6955" s="147" t="s">
        <v>259</v>
      </c>
      <c r="B6955" s="147">
        <v>95360</v>
      </c>
      <c r="C6955" s="147">
        <v>95680</v>
      </c>
      <c r="D6955" s="147" t="s">
        <v>1203</v>
      </c>
    </row>
    <row r="6956" spans="1:4">
      <c r="A6956" s="147" t="s">
        <v>259</v>
      </c>
      <c r="B6956" s="147">
        <v>97720</v>
      </c>
      <c r="C6956" s="147">
        <v>97960</v>
      </c>
      <c r="D6956" s="147" t="s">
        <v>1224</v>
      </c>
    </row>
    <row r="6957" spans="1:4">
      <c r="A6957" s="147" t="s">
        <v>259</v>
      </c>
      <c r="B6957" s="147">
        <v>99400</v>
      </c>
      <c r="C6957" s="147">
        <v>99720</v>
      </c>
      <c r="D6957" s="147" t="s">
        <v>1236</v>
      </c>
    </row>
    <row r="6958" spans="1:4">
      <c r="A6958" s="147" t="s">
        <v>259</v>
      </c>
      <c r="B6958" s="147">
        <v>103560</v>
      </c>
      <c r="C6958" s="147">
        <v>103760</v>
      </c>
      <c r="D6958" s="147" t="s">
        <v>1322</v>
      </c>
    </row>
    <row r="6959" spans="1:4">
      <c r="A6959" s="147" t="s">
        <v>259</v>
      </c>
      <c r="B6959" s="147">
        <v>109320</v>
      </c>
      <c r="C6959" s="147">
        <v>109840</v>
      </c>
      <c r="D6959" s="147" t="s">
        <v>1250</v>
      </c>
    </row>
    <row r="6960" spans="1:4">
      <c r="A6960" s="147" t="s">
        <v>259</v>
      </c>
      <c r="B6960" s="147">
        <v>112840</v>
      </c>
      <c r="C6960" s="147">
        <v>113160</v>
      </c>
      <c r="D6960" s="147" t="s">
        <v>1259</v>
      </c>
    </row>
    <row r="6961" spans="1:4">
      <c r="A6961" s="147" t="s">
        <v>259</v>
      </c>
      <c r="B6961" s="147">
        <v>114560</v>
      </c>
      <c r="C6961" s="147">
        <v>114720</v>
      </c>
      <c r="D6961" s="147" t="s">
        <v>1371</v>
      </c>
    </row>
    <row r="6962" spans="1:4">
      <c r="A6962" s="147" t="s">
        <v>259</v>
      </c>
      <c r="B6962" s="147">
        <v>114760</v>
      </c>
      <c r="C6962" s="147">
        <v>115000</v>
      </c>
      <c r="D6962" s="147" t="s">
        <v>1266</v>
      </c>
    </row>
    <row r="6963" spans="1:4">
      <c r="A6963" s="147" t="s">
        <v>259</v>
      </c>
      <c r="B6963" s="147">
        <v>115120</v>
      </c>
      <c r="C6963" s="147">
        <v>115480</v>
      </c>
      <c r="D6963" s="147" t="s">
        <v>1322</v>
      </c>
    </row>
    <row r="6964" spans="1:4">
      <c r="A6964" s="147" t="s">
        <v>259</v>
      </c>
      <c r="B6964" s="147">
        <v>117360</v>
      </c>
      <c r="C6964" s="147">
        <v>117600</v>
      </c>
      <c r="D6964" s="147" t="s">
        <v>1195</v>
      </c>
    </row>
    <row r="6965" spans="1:4">
      <c r="A6965" s="147" t="s">
        <v>259</v>
      </c>
      <c r="B6965" s="147">
        <v>117960</v>
      </c>
      <c r="C6965" s="147">
        <v>118280</v>
      </c>
      <c r="D6965" s="147" t="s">
        <v>1246</v>
      </c>
    </row>
    <row r="6966" spans="1:4">
      <c r="A6966" s="147" t="s">
        <v>259</v>
      </c>
      <c r="B6966" s="147">
        <v>121120</v>
      </c>
      <c r="C6966" s="147">
        <v>121240</v>
      </c>
      <c r="D6966" s="147" t="s">
        <v>1314</v>
      </c>
    </row>
    <row r="6967" spans="1:4">
      <c r="A6967" s="147" t="s">
        <v>259</v>
      </c>
      <c r="B6967" s="147">
        <v>121320</v>
      </c>
      <c r="C6967" s="147">
        <v>121480</v>
      </c>
      <c r="D6967" s="147" t="s">
        <v>1313</v>
      </c>
    </row>
    <row r="6968" spans="1:4">
      <c r="A6968" s="147" t="s">
        <v>259</v>
      </c>
      <c r="B6968" s="147">
        <v>122400</v>
      </c>
      <c r="C6968" s="147">
        <v>122520</v>
      </c>
      <c r="D6968" s="147" t="s">
        <v>1197</v>
      </c>
    </row>
    <row r="6969" spans="1:4">
      <c r="A6969" s="147" t="s">
        <v>259</v>
      </c>
      <c r="B6969" s="147">
        <v>123625</v>
      </c>
      <c r="C6969" s="147">
        <v>123850</v>
      </c>
      <c r="D6969" s="147" t="s">
        <v>1389</v>
      </c>
    </row>
    <row r="6970" spans="1:4">
      <c r="A6970" s="147" t="s">
        <v>259</v>
      </c>
      <c r="B6970" s="147">
        <v>123880</v>
      </c>
      <c r="C6970" s="147">
        <v>124240</v>
      </c>
      <c r="D6970" s="147" t="s">
        <v>1221</v>
      </c>
    </row>
    <row r="6971" spans="1:4">
      <c r="A6971" s="147" t="s">
        <v>24</v>
      </c>
      <c r="B6971" s="147">
        <v>3680</v>
      </c>
      <c r="C6971" s="147">
        <v>3960</v>
      </c>
      <c r="D6971" s="147" t="s">
        <v>1261</v>
      </c>
    </row>
    <row r="6972" spans="1:4">
      <c r="A6972" s="147" t="s">
        <v>24</v>
      </c>
      <c r="B6972" s="147">
        <v>11680</v>
      </c>
      <c r="C6972" s="147">
        <v>12240</v>
      </c>
      <c r="D6972" s="147" t="s">
        <v>1261</v>
      </c>
    </row>
    <row r="6973" spans="1:4">
      <c r="A6973" s="147" t="s">
        <v>24</v>
      </c>
      <c r="B6973" s="147">
        <v>13320</v>
      </c>
      <c r="C6973" s="147">
        <v>13880</v>
      </c>
      <c r="D6973" s="147" t="s">
        <v>1261</v>
      </c>
    </row>
    <row r="6974" spans="1:4">
      <c r="A6974" s="147" t="s">
        <v>24</v>
      </c>
      <c r="B6974" s="147">
        <v>16650</v>
      </c>
      <c r="C6974" s="147">
        <v>17375</v>
      </c>
      <c r="D6974" s="147" t="s">
        <v>1297</v>
      </c>
    </row>
    <row r="6975" spans="1:4">
      <c r="A6975" s="147" t="s">
        <v>24</v>
      </c>
      <c r="B6975" s="147">
        <v>18600</v>
      </c>
      <c r="C6975" s="147">
        <v>18760</v>
      </c>
      <c r="D6975" s="147" t="s">
        <v>1214</v>
      </c>
    </row>
    <row r="6976" spans="1:4">
      <c r="A6976" s="147" t="s">
        <v>24</v>
      </c>
      <c r="B6976" s="147">
        <v>18825</v>
      </c>
      <c r="C6976" s="147">
        <v>19725</v>
      </c>
      <c r="D6976" s="147" t="s">
        <v>1297</v>
      </c>
    </row>
    <row r="6977" spans="1:4">
      <c r="A6977" s="147" t="s">
        <v>24</v>
      </c>
      <c r="B6977" s="147">
        <v>20400</v>
      </c>
      <c r="C6977" s="147">
        <v>20720</v>
      </c>
      <c r="D6977" s="147" t="s">
        <v>1279</v>
      </c>
    </row>
    <row r="6978" spans="1:4">
      <c r="A6978" s="147" t="s">
        <v>24</v>
      </c>
      <c r="B6978" s="147">
        <v>24720</v>
      </c>
      <c r="C6978" s="147">
        <v>25040</v>
      </c>
      <c r="D6978" s="147" t="s">
        <v>1261</v>
      </c>
    </row>
    <row r="6979" spans="1:4">
      <c r="A6979" s="147" t="s">
        <v>24</v>
      </c>
      <c r="B6979" s="147">
        <v>37120</v>
      </c>
      <c r="C6979" s="147">
        <v>37400</v>
      </c>
      <c r="D6979" s="147" t="s">
        <v>1196</v>
      </c>
    </row>
    <row r="6980" spans="1:4">
      <c r="A6980" s="147" t="s">
        <v>24</v>
      </c>
      <c r="B6980" s="147">
        <v>38080</v>
      </c>
      <c r="C6980" s="147">
        <v>38640</v>
      </c>
      <c r="D6980" s="147" t="s">
        <v>1214</v>
      </c>
    </row>
    <row r="6981" spans="1:4">
      <c r="A6981" s="147" t="s">
        <v>967</v>
      </c>
      <c r="B6981" s="147">
        <v>2880</v>
      </c>
      <c r="C6981" s="147">
        <v>3480</v>
      </c>
      <c r="D6981" s="147" t="s">
        <v>1211</v>
      </c>
    </row>
    <row r="6982" spans="1:4">
      <c r="A6982" s="147" t="s">
        <v>967</v>
      </c>
      <c r="B6982" s="147">
        <v>5480</v>
      </c>
      <c r="C6982" s="147">
        <v>5760</v>
      </c>
      <c r="D6982" s="147" t="s">
        <v>1250</v>
      </c>
    </row>
    <row r="6983" spans="1:4">
      <c r="A6983" s="147" t="s">
        <v>967</v>
      </c>
      <c r="B6983" s="147">
        <v>7200</v>
      </c>
      <c r="C6983" s="147">
        <v>7600</v>
      </c>
      <c r="D6983" s="147" t="s">
        <v>1205</v>
      </c>
    </row>
    <row r="6984" spans="1:4">
      <c r="A6984" s="147" t="s">
        <v>967</v>
      </c>
      <c r="B6984" s="147">
        <v>9280</v>
      </c>
      <c r="C6984" s="147">
        <v>9720</v>
      </c>
      <c r="D6984" s="147" t="s">
        <v>1351</v>
      </c>
    </row>
    <row r="6985" spans="1:4">
      <c r="A6985" s="147" t="s">
        <v>967</v>
      </c>
      <c r="B6985" s="147">
        <v>9800</v>
      </c>
      <c r="C6985" s="147">
        <v>10080</v>
      </c>
      <c r="D6985" s="147" t="s">
        <v>1282</v>
      </c>
    </row>
    <row r="6986" spans="1:4">
      <c r="A6986" s="147" t="s">
        <v>967</v>
      </c>
      <c r="B6986" s="147">
        <v>10920</v>
      </c>
      <c r="C6986" s="147">
        <v>11200</v>
      </c>
      <c r="D6986" s="147" t="s">
        <v>1282</v>
      </c>
    </row>
    <row r="6987" spans="1:4">
      <c r="A6987" s="147" t="s">
        <v>967</v>
      </c>
      <c r="B6987" s="147">
        <v>11400</v>
      </c>
      <c r="C6987" s="147">
        <v>11840</v>
      </c>
      <c r="D6987" s="147" t="s">
        <v>1195</v>
      </c>
    </row>
    <row r="6988" spans="1:4">
      <c r="A6988" s="147" t="s">
        <v>967</v>
      </c>
      <c r="B6988" s="147">
        <v>13760</v>
      </c>
      <c r="C6988" s="147">
        <v>14240</v>
      </c>
      <c r="D6988" s="147" t="s">
        <v>1195</v>
      </c>
    </row>
    <row r="6989" spans="1:4">
      <c r="A6989" s="147" t="s">
        <v>967</v>
      </c>
      <c r="B6989" s="147">
        <v>14880</v>
      </c>
      <c r="C6989" s="147">
        <v>15440</v>
      </c>
      <c r="D6989" s="147" t="s">
        <v>1288</v>
      </c>
    </row>
    <row r="6990" spans="1:4">
      <c r="A6990" s="147" t="s">
        <v>967</v>
      </c>
      <c r="B6990" s="147">
        <v>17080</v>
      </c>
      <c r="C6990" s="147">
        <v>17760</v>
      </c>
      <c r="D6990" s="147" t="s">
        <v>1237</v>
      </c>
    </row>
    <row r="6991" spans="1:4">
      <c r="A6991" s="147" t="s">
        <v>967</v>
      </c>
      <c r="B6991" s="147">
        <v>19000</v>
      </c>
      <c r="C6991" s="147">
        <v>19400</v>
      </c>
      <c r="D6991" s="147" t="s">
        <v>1219</v>
      </c>
    </row>
    <row r="6992" spans="1:4">
      <c r="A6992" s="147" t="s">
        <v>967</v>
      </c>
      <c r="B6992" s="147">
        <v>21360</v>
      </c>
      <c r="C6992" s="147">
        <v>21840</v>
      </c>
      <c r="D6992" s="147" t="s">
        <v>1340</v>
      </c>
    </row>
    <row r="6993" spans="1:4">
      <c r="A6993" s="147" t="s">
        <v>967</v>
      </c>
      <c r="B6993" s="147">
        <v>22360</v>
      </c>
      <c r="C6993" s="147">
        <v>22560</v>
      </c>
      <c r="D6993" s="147" t="s">
        <v>1285</v>
      </c>
    </row>
    <row r="6994" spans="1:4">
      <c r="A6994" s="147" t="s">
        <v>967</v>
      </c>
      <c r="B6994" s="147">
        <v>24440</v>
      </c>
      <c r="C6994" s="147">
        <v>24800</v>
      </c>
      <c r="D6994" s="147" t="s">
        <v>1228</v>
      </c>
    </row>
    <row r="6995" spans="1:4">
      <c r="A6995" s="147" t="s">
        <v>967</v>
      </c>
      <c r="B6995" s="147">
        <v>26080</v>
      </c>
      <c r="C6995" s="147">
        <v>26360</v>
      </c>
      <c r="D6995" s="147" t="s">
        <v>1214</v>
      </c>
    </row>
    <row r="6996" spans="1:4">
      <c r="A6996" s="147" t="s">
        <v>967</v>
      </c>
      <c r="B6996" s="147">
        <v>27560</v>
      </c>
      <c r="C6996" s="147">
        <v>27920</v>
      </c>
      <c r="D6996" s="147" t="s">
        <v>1228</v>
      </c>
    </row>
    <row r="6997" spans="1:4">
      <c r="A6997" s="147" t="s">
        <v>967</v>
      </c>
      <c r="B6997" s="147">
        <v>30320</v>
      </c>
      <c r="C6997" s="147">
        <v>30800</v>
      </c>
      <c r="D6997" s="147" t="s">
        <v>1351</v>
      </c>
    </row>
    <row r="6998" spans="1:4">
      <c r="A6998" s="147" t="s">
        <v>967</v>
      </c>
      <c r="B6998" s="147">
        <v>31600</v>
      </c>
      <c r="C6998" s="147">
        <v>31960</v>
      </c>
      <c r="D6998" s="147" t="s">
        <v>1205</v>
      </c>
    </row>
    <row r="6999" spans="1:4">
      <c r="A6999" s="147" t="s">
        <v>967</v>
      </c>
      <c r="B6999" s="147">
        <v>32280</v>
      </c>
      <c r="C6999" s="147">
        <v>32720</v>
      </c>
      <c r="D6999" s="147" t="s">
        <v>1205</v>
      </c>
    </row>
    <row r="7000" spans="1:4">
      <c r="A7000" s="147" t="s">
        <v>967</v>
      </c>
      <c r="B7000" s="147">
        <v>33480</v>
      </c>
      <c r="C7000" s="147">
        <v>33960</v>
      </c>
      <c r="D7000" s="147" t="s">
        <v>1196</v>
      </c>
    </row>
    <row r="7001" spans="1:4">
      <c r="A7001" s="147" t="s">
        <v>967</v>
      </c>
      <c r="B7001" s="147">
        <v>43240</v>
      </c>
      <c r="C7001" s="147">
        <v>43600</v>
      </c>
      <c r="D7001" s="147" t="s">
        <v>1211</v>
      </c>
    </row>
    <row r="7002" spans="1:4">
      <c r="A7002" s="147" t="s">
        <v>967</v>
      </c>
      <c r="B7002" s="147">
        <v>43880</v>
      </c>
      <c r="C7002" s="147">
        <v>44400</v>
      </c>
      <c r="D7002" s="147" t="s">
        <v>1268</v>
      </c>
    </row>
    <row r="7003" spans="1:4">
      <c r="A7003" s="147" t="s">
        <v>967</v>
      </c>
      <c r="B7003" s="147">
        <v>44800</v>
      </c>
      <c r="C7003" s="147">
        <v>45200</v>
      </c>
      <c r="D7003" s="147" t="s">
        <v>1301</v>
      </c>
    </row>
    <row r="7004" spans="1:4">
      <c r="A7004" s="147" t="s">
        <v>967</v>
      </c>
      <c r="B7004" s="147">
        <v>45280</v>
      </c>
      <c r="C7004" s="147">
        <v>45840</v>
      </c>
      <c r="D7004" s="147" t="s">
        <v>1199</v>
      </c>
    </row>
    <row r="7005" spans="1:4">
      <c r="A7005" s="147" t="s">
        <v>967</v>
      </c>
      <c r="B7005" s="147">
        <v>46440</v>
      </c>
      <c r="C7005" s="147">
        <v>46840</v>
      </c>
      <c r="D7005" s="147" t="s">
        <v>1351</v>
      </c>
    </row>
    <row r="7006" spans="1:4">
      <c r="A7006" s="147" t="s">
        <v>967</v>
      </c>
      <c r="B7006" s="147">
        <v>47320</v>
      </c>
      <c r="C7006" s="147">
        <v>47800</v>
      </c>
      <c r="D7006" s="147" t="s">
        <v>1282</v>
      </c>
    </row>
    <row r="7007" spans="1:4">
      <c r="A7007" s="147" t="s">
        <v>967</v>
      </c>
      <c r="B7007" s="147">
        <v>49560</v>
      </c>
      <c r="C7007" s="147">
        <v>49880</v>
      </c>
      <c r="D7007" s="147" t="s">
        <v>1205</v>
      </c>
    </row>
    <row r="7008" spans="1:4">
      <c r="A7008" s="147" t="s">
        <v>967</v>
      </c>
      <c r="B7008" s="147">
        <v>53440</v>
      </c>
      <c r="C7008" s="147">
        <v>53840</v>
      </c>
      <c r="D7008" s="147" t="s">
        <v>1202</v>
      </c>
    </row>
    <row r="7009" spans="1:4">
      <c r="A7009" s="147" t="s">
        <v>967</v>
      </c>
      <c r="B7009" s="147">
        <v>55960</v>
      </c>
      <c r="C7009" s="147">
        <v>56280</v>
      </c>
      <c r="D7009" s="147" t="s">
        <v>1205</v>
      </c>
    </row>
    <row r="7010" spans="1:4">
      <c r="A7010" s="147" t="s">
        <v>967</v>
      </c>
      <c r="B7010" s="147">
        <v>56560</v>
      </c>
      <c r="C7010" s="147">
        <v>57040</v>
      </c>
      <c r="D7010" s="147" t="s">
        <v>1256</v>
      </c>
    </row>
    <row r="7011" spans="1:4">
      <c r="A7011" s="147" t="s">
        <v>967</v>
      </c>
      <c r="B7011" s="147">
        <v>65320</v>
      </c>
      <c r="C7011" s="147">
        <v>65600</v>
      </c>
      <c r="D7011" s="147" t="s">
        <v>1203</v>
      </c>
    </row>
    <row r="7012" spans="1:4">
      <c r="A7012" s="147" t="s">
        <v>967</v>
      </c>
      <c r="B7012" s="147">
        <v>67560</v>
      </c>
      <c r="C7012" s="147">
        <v>68000</v>
      </c>
      <c r="D7012" s="147" t="s">
        <v>1211</v>
      </c>
    </row>
    <row r="7013" spans="1:4">
      <c r="A7013" s="147" t="s">
        <v>967</v>
      </c>
      <c r="B7013" s="147">
        <v>68080</v>
      </c>
      <c r="C7013" s="147">
        <v>68360</v>
      </c>
      <c r="D7013" s="147" t="s">
        <v>1202</v>
      </c>
    </row>
    <row r="7014" spans="1:4">
      <c r="A7014" s="147" t="s">
        <v>967</v>
      </c>
      <c r="B7014" s="147">
        <v>69240</v>
      </c>
      <c r="C7014" s="147">
        <v>69520</v>
      </c>
      <c r="D7014" s="147" t="s">
        <v>1199</v>
      </c>
    </row>
    <row r="7015" spans="1:4">
      <c r="A7015" s="147" t="s">
        <v>967</v>
      </c>
      <c r="B7015" s="147">
        <v>69720</v>
      </c>
      <c r="C7015" s="147">
        <v>70400</v>
      </c>
      <c r="D7015" s="147" t="s">
        <v>1271</v>
      </c>
    </row>
    <row r="7016" spans="1:4">
      <c r="A7016" s="147" t="s">
        <v>967</v>
      </c>
      <c r="B7016" s="147">
        <v>71040</v>
      </c>
      <c r="C7016" s="147">
        <v>71600</v>
      </c>
      <c r="D7016" s="147" t="s">
        <v>1219</v>
      </c>
    </row>
    <row r="7017" spans="1:4">
      <c r="A7017" s="147" t="s">
        <v>967</v>
      </c>
      <c r="B7017" s="147">
        <v>72400</v>
      </c>
      <c r="C7017" s="147">
        <v>72920</v>
      </c>
      <c r="D7017" s="147" t="s">
        <v>1202</v>
      </c>
    </row>
    <row r="7018" spans="1:4">
      <c r="A7018" s="147" t="s">
        <v>967</v>
      </c>
      <c r="B7018" s="147">
        <v>73080</v>
      </c>
      <c r="C7018" s="147">
        <v>73560</v>
      </c>
      <c r="D7018" s="147" t="s">
        <v>1294</v>
      </c>
    </row>
    <row r="7019" spans="1:4">
      <c r="A7019" s="147" t="s">
        <v>967</v>
      </c>
      <c r="B7019" s="147">
        <v>73600</v>
      </c>
      <c r="C7019" s="147">
        <v>74080</v>
      </c>
      <c r="D7019" s="147" t="s">
        <v>1233</v>
      </c>
    </row>
    <row r="7020" spans="1:4">
      <c r="A7020" s="147" t="s">
        <v>967</v>
      </c>
      <c r="B7020" s="147">
        <v>74920</v>
      </c>
      <c r="C7020" s="147">
        <v>75240</v>
      </c>
      <c r="D7020" s="147" t="s">
        <v>1301</v>
      </c>
    </row>
    <row r="7021" spans="1:4">
      <c r="A7021" s="147" t="s">
        <v>967</v>
      </c>
      <c r="B7021" s="147">
        <v>75320</v>
      </c>
      <c r="C7021" s="147">
        <v>75720</v>
      </c>
      <c r="D7021" s="147" t="s">
        <v>1199</v>
      </c>
    </row>
    <row r="7022" spans="1:4">
      <c r="A7022" s="147" t="s">
        <v>967</v>
      </c>
      <c r="B7022" s="147">
        <v>75760</v>
      </c>
      <c r="C7022" s="147">
        <v>76040</v>
      </c>
      <c r="D7022" s="147" t="s">
        <v>1212</v>
      </c>
    </row>
    <row r="7023" spans="1:4">
      <c r="A7023" s="147" t="s">
        <v>967</v>
      </c>
      <c r="B7023" s="147">
        <v>76120</v>
      </c>
      <c r="C7023" s="147">
        <v>76360</v>
      </c>
      <c r="D7023" s="147" t="s">
        <v>1224</v>
      </c>
    </row>
    <row r="7024" spans="1:4">
      <c r="A7024" s="147" t="s">
        <v>967</v>
      </c>
      <c r="B7024" s="147">
        <v>80920</v>
      </c>
      <c r="C7024" s="147">
        <v>81280</v>
      </c>
      <c r="D7024" s="147" t="s">
        <v>1199</v>
      </c>
    </row>
    <row r="7025" spans="1:4">
      <c r="A7025" s="147" t="s">
        <v>967</v>
      </c>
      <c r="B7025" s="147">
        <v>81360</v>
      </c>
      <c r="C7025" s="147">
        <v>81880</v>
      </c>
      <c r="D7025" s="147" t="s">
        <v>1201</v>
      </c>
    </row>
    <row r="7026" spans="1:4">
      <c r="A7026" s="147" t="s">
        <v>967</v>
      </c>
      <c r="B7026" s="147">
        <v>82640</v>
      </c>
      <c r="C7026" s="147">
        <v>83000</v>
      </c>
      <c r="D7026" s="147" t="s">
        <v>1322</v>
      </c>
    </row>
    <row r="7027" spans="1:4">
      <c r="A7027" s="147" t="s">
        <v>967</v>
      </c>
      <c r="B7027" s="147">
        <v>84640</v>
      </c>
      <c r="C7027" s="147">
        <v>84920</v>
      </c>
      <c r="D7027" s="147" t="s">
        <v>1262</v>
      </c>
    </row>
    <row r="7028" spans="1:4">
      <c r="A7028" s="147" t="s">
        <v>967</v>
      </c>
      <c r="B7028" s="147">
        <v>86640</v>
      </c>
      <c r="C7028" s="147">
        <v>86960</v>
      </c>
      <c r="D7028" s="147" t="s">
        <v>1224</v>
      </c>
    </row>
    <row r="7029" spans="1:4">
      <c r="A7029" s="147" t="s">
        <v>967</v>
      </c>
      <c r="B7029" s="147">
        <v>87920</v>
      </c>
      <c r="C7029" s="147">
        <v>88560</v>
      </c>
      <c r="D7029" s="147" t="s">
        <v>1233</v>
      </c>
    </row>
    <row r="7030" spans="1:4">
      <c r="A7030" s="147" t="s">
        <v>967</v>
      </c>
      <c r="B7030" s="147">
        <v>89120</v>
      </c>
      <c r="C7030" s="147">
        <v>89360</v>
      </c>
      <c r="D7030" s="147" t="s">
        <v>1224</v>
      </c>
    </row>
    <row r="7031" spans="1:4">
      <c r="A7031" s="147" t="s">
        <v>967</v>
      </c>
      <c r="B7031" s="147">
        <v>97400</v>
      </c>
      <c r="C7031" s="147">
        <v>97720</v>
      </c>
      <c r="D7031" s="147" t="s">
        <v>1279</v>
      </c>
    </row>
    <row r="7032" spans="1:4">
      <c r="A7032" s="147" t="s">
        <v>967</v>
      </c>
      <c r="B7032" s="147">
        <v>97840</v>
      </c>
      <c r="C7032" s="147">
        <v>98400</v>
      </c>
      <c r="D7032" s="147" t="s">
        <v>1316</v>
      </c>
    </row>
    <row r="7033" spans="1:4">
      <c r="A7033" s="147" t="s">
        <v>967</v>
      </c>
      <c r="B7033" s="147">
        <v>98520</v>
      </c>
      <c r="C7033" s="147">
        <v>98840</v>
      </c>
      <c r="D7033" s="147" t="s">
        <v>1277</v>
      </c>
    </row>
    <row r="7034" spans="1:4">
      <c r="A7034" s="147" t="s">
        <v>967</v>
      </c>
      <c r="B7034" s="147">
        <v>99800</v>
      </c>
      <c r="C7034" s="147">
        <v>100280</v>
      </c>
      <c r="D7034" s="147" t="s">
        <v>1219</v>
      </c>
    </row>
    <row r="7035" spans="1:4">
      <c r="A7035" s="147" t="s">
        <v>967</v>
      </c>
      <c r="B7035" s="147">
        <v>100400</v>
      </c>
      <c r="C7035" s="147">
        <v>101000</v>
      </c>
      <c r="D7035" s="147" t="s">
        <v>1206</v>
      </c>
    </row>
    <row r="7036" spans="1:4">
      <c r="A7036" s="147" t="s">
        <v>967</v>
      </c>
      <c r="B7036" s="147">
        <v>103120</v>
      </c>
      <c r="C7036" s="147">
        <v>103520</v>
      </c>
      <c r="D7036" s="147" t="s">
        <v>1219</v>
      </c>
    </row>
    <row r="7037" spans="1:4">
      <c r="A7037" s="147" t="s">
        <v>967</v>
      </c>
      <c r="B7037" s="147">
        <v>104160</v>
      </c>
      <c r="C7037" s="147">
        <v>104520</v>
      </c>
      <c r="D7037" s="147" t="s">
        <v>1270</v>
      </c>
    </row>
    <row r="7038" spans="1:4">
      <c r="A7038" s="147" t="s">
        <v>967</v>
      </c>
      <c r="B7038" s="147">
        <v>107840</v>
      </c>
      <c r="C7038" s="147">
        <v>108240</v>
      </c>
      <c r="D7038" s="147" t="s">
        <v>1205</v>
      </c>
    </row>
    <row r="7039" spans="1:4">
      <c r="A7039" s="147" t="s">
        <v>967</v>
      </c>
      <c r="B7039" s="147">
        <v>110320</v>
      </c>
      <c r="C7039" s="147">
        <v>111080</v>
      </c>
      <c r="D7039" s="147" t="s">
        <v>1351</v>
      </c>
    </row>
    <row r="7040" spans="1:4">
      <c r="A7040" s="147" t="s">
        <v>967</v>
      </c>
      <c r="B7040" s="147">
        <v>114200</v>
      </c>
      <c r="C7040" s="147">
        <v>114440</v>
      </c>
      <c r="D7040" s="147" t="s">
        <v>1254</v>
      </c>
    </row>
    <row r="7041" spans="1:4">
      <c r="A7041" s="147" t="s">
        <v>967</v>
      </c>
      <c r="B7041" s="147">
        <v>114560</v>
      </c>
      <c r="C7041" s="147">
        <v>115160</v>
      </c>
      <c r="D7041" s="147" t="s">
        <v>1294</v>
      </c>
    </row>
    <row r="7042" spans="1:4">
      <c r="A7042" s="147" t="s">
        <v>967</v>
      </c>
      <c r="B7042" s="147">
        <v>115560</v>
      </c>
      <c r="C7042" s="147">
        <v>116480</v>
      </c>
      <c r="D7042" s="147" t="s">
        <v>1310</v>
      </c>
    </row>
    <row r="7043" spans="1:4">
      <c r="A7043" s="147" t="s">
        <v>967</v>
      </c>
      <c r="B7043" s="147">
        <v>116800</v>
      </c>
      <c r="C7043" s="147">
        <v>117560</v>
      </c>
      <c r="D7043" s="147" t="s">
        <v>1199</v>
      </c>
    </row>
    <row r="7044" spans="1:4">
      <c r="A7044" s="147" t="s">
        <v>967</v>
      </c>
      <c r="B7044" s="147">
        <v>118880</v>
      </c>
      <c r="C7044" s="147">
        <v>119200</v>
      </c>
      <c r="D7044" s="147" t="s">
        <v>1301</v>
      </c>
    </row>
    <row r="7045" spans="1:4">
      <c r="A7045" s="147" t="s">
        <v>967</v>
      </c>
      <c r="B7045" s="147">
        <v>119280</v>
      </c>
      <c r="C7045" s="147">
        <v>119800</v>
      </c>
      <c r="D7045" s="147" t="s">
        <v>1199</v>
      </c>
    </row>
    <row r="7046" spans="1:4">
      <c r="A7046" s="147" t="s">
        <v>967</v>
      </c>
      <c r="B7046" s="147">
        <v>125280</v>
      </c>
      <c r="C7046" s="147">
        <v>125680</v>
      </c>
      <c r="D7046" s="147" t="s">
        <v>1226</v>
      </c>
    </row>
    <row r="7047" spans="1:4">
      <c r="A7047" s="147" t="s">
        <v>967</v>
      </c>
      <c r="B7047" s="147">
        <v>127600</v>
      </c>
      <c r="C7047" s="147">
        <v>127920</v>
      </c>
      <c r="D7047" s="147" t="s">
        <v>1202</v>
      </c>
    </row>
    <row r="7048" spans="1:4">
      <c r="A7048" s="147" t="s">
        <v>967</v>
      </c>
      <c r="B7048" s="147">
        <v>128560</v>
      </c>
      <c r="C7048" s="147">
        <v>128720</v>
      </c>
      <c r="D7048" s="147" t="s">
        <v>1252</v>
      </c>
    </row>
    <row r="7049" spans="1:4">
      <c r="A7049" s="147" t="s">
        <v>967</v>
      </c>
      <c r="B7049" s="147">
        <v>129240</v>
      </c>
      <c r="C7049" s="147">
        <v>129680</v>
      </c>
      <c r="D7049" s="147" t="s">
        <v>1226</v>
      </c>
    </row>
    <row r="7050" spans="1:4">
      <c r="A7050" s="147" t="s">
        <v>967</v>
      </c>
      <c r="B7050" s="147">
        <v>129840</v>
      </c>
      <c r="C7050" s="147">
        <v>130200</v>
      </c>
      <c r="D7050" s="147" t="s">
        <v>1226</v>
      </c>
    </row>
    <row r="7051" spans="1:4">
      <c r="A7051" s="147" t="s">
        <v>967</v>
      </c>
      <c r="B7051" s="147">
        <v>138480</v>
      </c>
      <c r="C7051" s="147">
        <v>139440</v>
      </c>
      <c r="D7051" s="147" t="s">
        <v>1244</v>
      </c>
    </row>
    <row r="7052" spans="1:4">
      <c r="A7052" s="147" t="s">
        <v>967</v>
      </c>
      <c r="B7052" s="147">
        <v>140760</v>
      </c>
      <c r="C7052" s="147">
        <v>141120</v>
      </c>
      <c r="D7052" s="147" t="s">
        <v>1294</v>
      </c>
    </row>
    <row r="7053" spans="1:4">
      <c r="A7053" s="147" t="s">
        <v>967</v>
      </c>
      <c r="B7053" s="147">
        <v>141400</v>
      </c>
      <c r="C7053" s="147">
        <v>141800</v>
      </c>
      <c r="D7053" s="147" t="s">
        <v>1214</v>
      </c>
    </row>
    <row r="7054" spans="1:4">
      <c r="A7054" s="147" t="s">
        <v>967</v>
      </c>
      <c r="B7054" s="147">
        <v>143680</v>
      </c>
      <c r="C7054" s="147">
        <v>144000</v>
      </c>
      <c r="D7054" s="147" t="s">
        <v>1351</v>
      </c>
    </row>
    <row r="7055" spans="1:4">
      <c r="A7055" s="147" t="s">
        <v>967</v>
      </c>
      <c r="B7055" s="147">
        <v>146360</v>
      </c>
      <c r="C7055" s="147">
        <v>147040</v>
      </c>
      <c r="D7055" s="147" t="s">
        <v>1246</v>
      </c>
    </row>
    <row r="7056" spans="1:4">
      <c r="A7056" s="147" t="s">
        <v>967</v>
      </c>
      <c r="B7056" s="147">
        <v>149080</v>
      </c>
      <c r="C7056" s="147">
        <v>149480</v>
      </c>
      <c r="D7056" s="147" t="s">
        <v>1301</v>
      </c>
    </row>
    <row r="7057" spans="1:4">
      <c r="A7057" s="147" t="s">
        <v>967</v>
      </c>
      <c r="B7057" s="147">
        <v>149520</v>
      </c>
      <c r="C7057" s="147">
        <v>150120</v>
      </c>
      <c r="D7057" s="147" t="s">
        <v>1199</v>
      </c>
    </row>
    <row r="7058" spans="1:4">
      <c r="A7058" s="147" t="s">
        <v>967</v>
      </c>
      <c r="B7058" s="147">
        <v>151280</v>
      </c>
      <c r="C7058" s="147">
        <v>151600</v>
      </c>
      <c r="D7058" s="147" t="s">
        <v>1202</v>
      </c>
    </row>
    <row r="7059" spans="1:4">
      <c r="A7059" s="147" t="s">
        <v>967</v>
      </c>
      <c r="B7059" s="147">
        <v>151720</v>
      </c>
      <c r="C7059" s="147">
        <v>152080</v>
      </c>
      <c r="D7059" s="147" t="s">
        <v>1199</v>
      </c>
    </row>
    <row r="7060" spans="1:4">
      <c r="A7060" s="147" t="s">
        <v>967</v>
      </c>
      <c r="B7060" s="147">
        <v>152120</v>
      </c>
      <c r="C7060" s="147">
        <v>152760</v>
      </c>
      <c r="D7060" s="147" t="s">
        <v>1211</v>
      </c>
    </row>
    <row r="7061" spans="1:4">
      <c r="A7061" s="147" t="s">
        <v>967</v>
      </c>
      <c r="B7061" s="147">
        <v>155240</v>
      </c>
      <c r="C7061" s="147">
        <v>156080</v>
      </c>
      <c r="D7061" s="147" t="s">
        <v>1246</v>
      </c>
    </row>
    <row r="7062" spans="1:4">
      <c r="A7062" s="147" t="s">
        <v>967</v>
      </c>
      <c r="B7062" s="147">
        <v>156560</v>
      </c>
      <c r="C7062" s="147">
        <v>156960</v>
      </c>
      <c r="D7062" s="147" t="s">
        <v>1272</v>
      </c>
    </row>
    <row r="7063" spans="1:4">
      <c r="A7063" s="147" t="s">
        <v>967</v>
      </c>
      <c r="B7063" s="147">
        <v>157040</v>
      </c>
      <c r="C7063" s="147">
        <v>157520</v>
      </c>
      <c r="D7063" s="147" t="s">
        <v>1228</v>
      </c>
    </row>
    <row r="7064" spans="1:4">
      <c r="A7064" s="147" t="s">
        <v>967</v>
      </c>
      <c r="B7064" s="147">
        <v>158400</v>
      </c>
      <c r="C7064" s="147">
        <v>159280</v>
      </c>
      <c r="D7064" s="147" t="s">
        <v>1337</v>
      </c>
    </row>
    <row r="7065" spans="1:4">
      <c r="A7065" s="147" t="s">
        <v>967</v>
      </c>
      <c r="B7065" s="147">
        <v>162600</v>
      </c>
      <c r="C7065" s="147">
        <v>163120</v>
      </c>
      <c r="D7065" s="147" t="s">
        <v>1267</v>
      </c>
    </row>
    <row r="7066" spans="1:4">
      <c r="A7066" s="147" t="s">
        <v>967</v>
      </c>
      <c r="B7066" s="147">
        <v>164320</v>
      </c>
      <c r="C7066" s="147">
        <v>164800</v>
      </c>
      <c r="D7066" s="147" t="s">
        <v>1279</v>
      </c>
    </row>
    <row r="7067" spans="1:4">
      <c r="A7067" s="147" t="s">
        <v>967</v>
      </c>
      <c r="B7067" s="147">
        <v>166240</v>
      </c>
      <c r="C7067" s="147">
        <v>166640</v>
      </c>
      <c r="D7067" s="147" t="s">
        <v>1267</v>
      </c>
    </row>
    <row r="7068" spans="1:4">
      <c r="A7068" s="147" t="s">
        <v>967</v>
      </c>
      <c r="B7068" s="147">
        <v>167080</v>
      </c>
      <c r="C7068" s="147">
        <v>167320</v>
      </c>
      <c r="D7068" s="147" t="s">
        <v>1214</v>
      </c>
    </row>
    <row r="7069" spans="1:4">
      <c r="A7069" s="147" t="s">
        <v>967</v>
      </c>
      <c r="B7069" s="147">
        <v>172720</v>
      </c>
      <c r="C7069" s="147">
        <v>172960</v>
      </c>
      <c r="D7069" s="147" t="s">
        <v>1254</v>
      </c>
    </row>
    <row r="7070" spans="1:4">
      <c r="A7070" s="147" t="s">
        <v>967</v>
      </c>
      <c r="B7070" s="147">
        <v>173000</v>
      </c>
      <c r="C7070" s="147">
        <v>173280</v>
      </c>
      <c r="D7070" s="147" t="s">
        <v>1224</v>
      </c>
    </row>
    <row r="7071" spans="1:4">
      <c r="A7071" s="147" t="s">
        <v>967</v>
      </c>
      <c r="B7071" s="147">
        <v>178920</v>
      </c>
      <c r="C7071" s="147">
        <v>179320</v>
      </c>
      <c r="D7071" s="147" t="s">
        <v>1233</v>
      </c>
    </row>
    <row r="7072" spans="1:4">
      <c r="A7072" s="147" t="s">
        <v>967</v>
      </c>
      <c r="B7072" s="147">
        <v>179360</v>
      </c>
      <c r="C7072" s="147">
        <v>179760</v>
      </c>
      <c r="D7072" s="147" t="s">
        <v>1294</v>
      </c>
    </row>
    <row r="7073" spans="1:4">
      <c r="A7073" s="147" t="s">
        <v>967</v>
      </c>
      <c r="B7073" s="147">
        <v>180240</v>
      </c>
      <c r="C7073" s="147">
        <v>180720</v>
      </c>
      <c r="D7073" s="147" t="s">
        <v>1279</v>
      </c>
    </row>
    <row r="7074" spans="1:4">
      <c r="A7074" s="147" t="s">
        <v>967</v>
      </c>
      <c r="B7074" s="147">
        <v>182440</v>
      </c>
      <c r="C7074" s="147">
        <v>183080</v>
      </c>
      <c r="D7074" s="147" t="s">
        <v>1316</v>
      </c>
    </row>
    <row r="7075" spans="1:4">
      <c r="A7075" s="147" t="s">
        <v>967</v>
      </c>
      <c r="B7075" s="147">
        <v>183160</v>
      </c>
      <c r="C7075" s="147">
        <v>183920</v>
      </c>
      <c r="D7075" s="147" t="s">
        <v>1242</v>
      </c>
    </row>
    <row r="7076" spans="1:4">
      <c r="A7076" s="147" t="s">
        <v>967</v>
      </c>
      <c r="B7076" s="147">
        <v>184440</v>
      </c>
      <c r="C7076" s="147">
        <v>184760</v>
      </c>
      <c r="D7076" s="147" t="s">
        <v>1266</v>
      </c>
    </row>
    <row r="7077" spans="1:4">
      <c r="A7077" s="147" t="s">
        <v>967</v>
      </c>
      <c r="B7077" s="147">
        <v>184840</v>
      </c>
      <c r="C7077" s="147">
        <v>185040</v>
      </c>
      <c r="D7077" s="147" t="s">
        <v>1214</v>
      </c>
    </row>
    <row r="7078" spans="1:4">
      <c r="A7078" s="147" t="s">
        <v>967</v>
      </c>
      <c r="B7078" s="147">
        <v>188520</v>
      </c>
      <c r="C7078" s="147">
        <v>189200</v>
      </c>
      <c r="D7078" s="147" t="s">
        <v>1335</v>
      </c>
    </row>
    <row r="7079" spans="1:4">
      <c r="A7079" s="147" t="s">
        <v>967</v>
      </c>
      <c r="B7079" s="147">
        <v>189640</v>
      </c>
      <c r="C7079" s="147">
        <v>190000</v>
      </c>
      <c r="D7079" s="147" t="s">
        <v>1322</v>
      </c>
    </row>
    <row r="7080" spans="1:4">
      <c r="A7080" s="147" t="s">
        <v>967</v>
      </c>
      <c r="B7080" s="147">
        <v>190040</v>
      </c>
      <c r="C7080" s="147">
        <v>190240</v>
      </c>
      <c r="D7080" s="147" t="s">
        <v>1253</v>
      </c>
    </row>
    <row r="7081" spans="1:4">
      <c r="A7081" s="147" t="s">
        <v>967</v>
      </c>
      <c r="B7081" s="147">
        <v>191520</v>
      </c>
      <c r="C7081" s="147">
        <v>192280</v>
      </c>
      <c r="D7081" s="147" t="s">
        <v>1267</v>
      </c>
    </row>
    <row r="7082" spans="1:4">
      <c r="A7082" s="147" t="s">
        <v>967</v>
      </c>
      <c r="B7082" s="147">
        <v>194440</v>
      </c>
      <c r="C7082" s="147">
        <v>194560</v>
      </c>
      <c r="D7082" s="147" t="s">
        <v>1213</v>
      </c>
    </row>
    <row r="7083" spans="1:4">
      <c r="A7083" s="147" t="s">
        <v>967</v>
      </c>
      <c r="B7083" s="147">
        <v>199760</v>
      </c>
      <c r="C7083" s="147">
        <v>199960</v>
      </c>
      <c r="D7083" s="147" t="s">
        <v>1229</v>
      </c>
    </row>
    <row r="7084" spans="1:4">
      <c r="A7084" s="147" t="s">
        <v>967</v>
      </c>
      <c r="B7084" s="147">
        <v>200640</v>
      </c>
      <c r="C7084" s="147">
        <v>201080</v>
      </c>
      <c r="D7084" s="147" t="s">
        <v>1254</v>
      </c>
    </row>
    <row r="7085" spans="1:4">
      <c r="A7085" s="147" t="s">
        <v>967</v>
      </c>
      <c r="B7085" s="147">
        <v>201240</v>
      </c>
      <c r="C7085" s="147">
        <v>201560</v>
      </c>
      <c r="D7085" s="147" t="s">
        <v>1202</v>
      </c>
    </row>
    <row r="7086" spans="1:4">
      <c r="A7086" s="147" t="s">
        <v>967</v>
      </c>
      <c r="B7086" s="147">
        <v>202560</v>
      </c>
      <c r="C7086" s="147">
        <v>202800</v>
      </c>
      <c r="D7086" s="147" t="s">
        <v>1388</v>
      </c>
    </row>
    <row r="7087" spans="1:4">
      <c r="A7087" s="147" t="s">
        <v>967</v>
      </c>
      <c r="B7087" s="147">
        <v>202880</v>
      </c>
      <c r="C7087" s="147">
        <v>203400</v>
      </c>
      <c r="D7087" s="147" t="s">
        <v>1211</v>
      </c>
    </row>
    <row r="7088" spans="1:4">
      <c r="A7088" s="147" t="s">
        <v>967</v>
      </c>
      <c r="B7088" s="147">
        <v>209800</v>
      </c>
      <c r="C7088" s="147">
        <v>210480</v>
      </c>
      <c r="D7088" s="147" t="s">
        <v>1254</v>
      </c>
    </row>
    <row r="7089" spans="1:4">
      <c r="A7089" s="147" t="s">
        <v>967</v>
      </c>
      <c r="B7089" s="147">
        <v>213840</v>
      </c>
      <c r="C7089" s="147">
        <v>214360</v>
      </c>
      <c r="D7089" s="147" t="s">
        <v>1254</v>
      </c>
    </row>
    <row r="7090" spans="1:4">
      <c r="A7090" s="147" t="s">
        <v>967</v>
      </c>
      <c r="B7090" s="147">
        <v>218880</v>
      </c>
      <c r="C7090" s="147">
        <v>219200</v>
      </c>
      <c r="D7090" s="147" t="s">
        <v>1254</v>
      </c>
    </row>
    <row r="7091" spans="1:4">
      <c r="A7091" s="147" t="s">
        <v>967</v>
      </c>
      <c r="B7091" s="147">
        <v>223400</v>
      </c>
      <c r="C7091" s="147">
        <v>223880</v>
      </c>
      <c r="D7091" s="147" t="s">
        <v>1254</v>
      </c>
    </row>
    <row r="7092" spans="1:4">
      <c r="A7092" s="147" t="s">
        <v>967</v>
      </c>
      <c r="B7092" s="147">
        <v>227520</v>
      </c>
      <c r="C7092" s="147">
        <v>228400</v>
      </c>
      <c r="D7092" s="147" t="s">
        <v>1252</v>
      </c>
    </row>
    <row r="7093" spans="1:4">
      <c r="A7093" s="147" t="s">
        <v>967</v>
      </c>
      <c r="B7093" s="147">
        <v>229440</v>
      </c>
      <c r="C7093" s="147">
        <v>229720</v>
      </c>
      <c r="D7093" s="147" t="s">
        <v>1202</v>
      </c>
    </row>
    <row r="7094" spans="1:4">
      <c r="A7094" s="147" t="s">
        <v>967</v>
      </c>
      <c r="B7094" s="147">
        <v>230080</v>
      </c>
      <c r="C7094" s="147">
        <v>230480</v>
      </c>
      <c r="D7094" s="147" t="s">
        <v>1279</v>
      </c>
    </row>
    <row r="7095" spans="1:4">
      <c r="A7095" s="147" t="s">
        <v>967</v>
      </c>
      <c r="B7095" s="147">
        <v>230920</v>
      </c>
      <c r="C7095" s="147">
        <v>231480</v>
      </c>
      <c r="D7095" s="147" t="s">
        <v>1246</v>
      </c>
    </row>
    <row r="7096" spans="1:4">
      <c r="A7096" s="147" t="s">
        <v>967</v>
      </c>
      <c r="B7096" s="147">
        <v>235400</v>
      </c>
      <c r="C7096" s="147">
        <v>235680</v>
      </c>
      <c r="D7096" s="147" t="s">
        <v>1212</v>
      </c>
    </row>
    <row r="7097" spans="1:4">
      <c r="A7097" s="147" t="s">
        <v>967</v>
      </c>
      <c r="B7097" s="147">
        <v>236160</v>
      </c>
      <c r="C7097" s="147">
        <v>236680</v>
      </c>
      <c r="D7097" s="147" t="s">
        <v>1365</v>
      </c>
    </row>
    <row r="7098" spans="1:4">
      <c r="A7098" s="147" t="s">
        <v>967</v>
      </c>
      <c r="B7098" s="147">
        <v>236920</v>
      </c>
      <c r="C7098" s="147">
        <v>238160</v>
      </c>
      <c r="D7098" s="147" t="s">
        <v>1270</v>
      </c>
    </row>
    <row r="7099" spans="1:4">
      <c r="A7099" s="147" t="s">
        <v>967</v>
      </c>
      <c r="B7099" s="147">
        <v>240280</v>
      </c>
      <c r="C7099" s="147">
        <v>240600</v>
      </c>
      <c r="D7099" s="147" t="s">
        <v>1211</v>
      </c>
    </row>
    <row r="7100" spans="1:4">
      <c r="A7100" s="147" t="s">
        <v>967</v>
      </c>
      <c r="B7100" s="147">
        <v>241000</v>
      </c>
      <c r="C7100" s="147">
        <v>241320</v>
      </c>
      <c r="D7100" s="147" t="s">
        <v>1268</v>
      </c>
    </row>
    <row r="7101" spans="1:4">
      <c r="A7101" s="147" t="s">
        <v>967</v>
      </c>
      <c r="B7101" s="147">
        <v>241840</v>
      </c>
      <c r="C7101" s="147">
        <v>242200</v>
      </c>
      <c r="D7101" s="147" t="s">
        <v>1301</v>
      </c>
    </row>
    <row r="7102" spans="1:4">
      <c r="A7102" s="147" t="s">
        <v>967</v>
      </c>
      <c r="B7102" s="147">
        <v>242320</v>
      </c>
      <c r="C7102" s="147">
        <v>242960</v>
      </c>
      <c r="D7102" s="147" t="s">
        <v>1199</v>
      </c>
    </row>
    <row r="7103" spans="1:4">
      <c r="A7103" s="147" t="s">
        <v>967</v>
      </c>
      <c r="B7103" s="147">
        <v>243040</v>
      </c>
      <c r="C7103" s="147">
        <v>243640</v>
      </c>
      <c r="D7103" s="147" t="s">
        <v>1282</v>
      </c>
    </row>
    <row r="7104" spans="1:4">
      <c r="A7104" s="147" t="s">
        <v>967</v>
      </c>
      <c r="B7104" s="147">
        <v>246120</v>
      </c>
      <c r="C7104" s="147">
        <v>246600</v>
      </c>
      <c r="D7104" s="147" t="s">
        <v>1202</v>
      </c>
    </row>
    <row r="7105" spans="1:4">
      <c r="A7105" s="147" t="s">
        <v>967</v>
      </c>
      <c r="B7105" s="147">
        <v>248040</v>
      </c>
      <c r="C7105" s="147">
        <v>249120</v>
      </c>
      <c r="D7105" s="147" t="s">
        <v>1300</v>
      </c>
    </row>
    <row r="7106" spans="1:4">
      <c r="A7106" s="147" t="s">
        <v>716</v>
      </c>
      <c r="B7106" s="147">
        <v>2960</v>
      </c>
      <c r="C7106" s="147">
        <v>3320</v>
      </c>
      <c r="D7106" s="147" t="s">
        <v>1283</v>
      </c>
    </row>
    <row r="7107" spans="1:4">
      <c r="A7107" s="147" t="s">
        <v>716</v>
      </c>
      <c r="B7107" s="147">
        <v>3400</v>
      </c>
      <c r="C7107" s="147">
        <v>4080</v>
      </c>
      <c r="D7107" s="147" t="s">
        <v>1205</v>
      </c>
    </row>
    <row r="7108" spans="1:4">
      <c r="A7108" s="147" t="s">
        <v>716</v>
      </c>
      <c r="B7108" s="147">
        <v>6080</v>
      </c>
      <c r="C7108" s="147">
        <v>6760</v>
      </c>
      <c r="D7108" s="147" t="s">
        <v>1268</v>
      </c>
    </row>
    <row r="7109" spans="1:4">
      <c r="A7109" s="147" t="s">
        <v>716</v>
      </c>
      <c r="B7109" s="147">
        <v>7880</v>
      </c>
      <c r="C7109" s="147">
        <v>9280</v>
      </c>
      <c r="D7109" s="147" t="s">
        <v>1292</v>
      </c>
    </row>
    <row r="7110" spans="1:4">
      <c r="A7110" s="147" t="s">
        <v>716</v>
      </c>
      <c r="B7110" s="147">
        <v>12480</v>
      </c>
      <c r="C7110" s="147">
        <v>12960</v>
      </c>
      <c r="D7110" s="147" t="s">
        <v>1283</v>
      </c>
    </row>
    <row r="7111" spans="1:4">
      <c r="A7111" s="147" t="s">
        <v>716</v>
      </c>
      <c r="B7111" s="147">
        <v>13040</v>
      </c>
      <c r="C7111" s="147">
        <v>13720</v>
      </c>
      <c r="D7111" s="147" t="s">
        <v>1205</v>
      </c>
    </row>
    <row r="7112" spans="1:4">
      <c r="A7112" s="147" t="s">
        <v>716</v>
      </c>
      <c r="B7112" s="147">
        <v>15960</v>
      </c>
      <c r="C7112" s="147">
        <v>17240</v>
      </c>
      <c r="D7112" s="147" t="s">
        <v>1243</v>
      </c>
    </row>
    <row r="7113" spans="1:4">
      <c r="A7113" s="147" t="s">
        <v>716</v>
      </c>
      <c r="B7113" s="147">
        <v>19640</v>
      </c>
      <c r="C7113" s="147">
        <v>20320</v>
      </c>
      <c r="D7113" s="147" t="s">
        <v>1205</v>
      </c>
    </row>
    <row r="7114" spans="1:4">
      <c r="A7114" s="147" t="s">
        <v>716</v>
      </c>
      <c r="B7114" s="147">
        <v>23640</v>
      </c>
      <c r="C7114" s="147">
        <v>23960</v>
      </c>
      <c r="D7114" s="147" t="s">
        <v>1392</v>
      </c>
    </row>
    <row r="7115" spans="1:4">
      <c r="A7115" s="147" t="s">
        <v>716</v>
      </c>
      <c r="B7115" s="147">
        <v>24880</v>
      </c>
      <c r="C7115" s="147">
        <v>25440</v>
      </c>
      <c r="D7115" s="147" t="s">
        <v>1268</v>
      </c>
    </row>
    <row r="7116" spans="1:4">
      <c r="A7116" s="147" t="s">
        <v>716</v>
      </c>
      <c r="B7116" s="147">
        <v>27920</v>
      </c>
      <c r="C7116" s="147">
        <v>28280</v>
      </c>
      <c r="D7116" s="147" t="s">
        <v>1343</v>
      </c>
    </row>
    <row r="7117" spans="1:4">
      <c r="A7117" s="147" t="s">
        <v>716</v>
      </c>
      <c r="B7117" s="147">
        <v>29600</v>
      </c>
      <c r="C7117" s="147">
        <v>30000</v>
      </c>
      <c r="D7117" s="147" t="s">
        <v>1327</v>
      </c>
    </row>
    <row r="7118" spans="1:4">
      <c r="A7118" s="147" t="s">
        <v>716</v>
      </c>
      <c r="B7118" s="147">
        <v>30680</v>
      </c>
      <c r="C7118" s="147">
        <v>31280</v>
      </c>
      <c r="D7118" s="147" t="s">
        <v>1205</v>
      </c>
    </row>
    <row r="7119" spans="1:4">
      <c r="A7119" s="147" t="s">
        <v>716</v>
      </c>
      <c r="B7119" s="147">
        <v>31920</v>
      </c>
      <c r="C7119" s="147">
        <v>32440</v>
      </c>
      <c r="D7119" s="147" t="s">
        <v>1376</v>
      </c>
    </row>
    <row r="7120" spans="1:4">
      <c r="A7120" s="147" t="s">
        <v>716</v>
      </c>
      <c r="B7120" s="147">
        <v>32600</v>
      </c>
      <c r="C7120" s="147">
        <v>33400</v>
      </c>
      <c r="D7120" s="147" t="s">
        <v>1332</v>
      </c>
    </row>
    <row r="7121" spans="1:4">
      <c r="A7121" s="147" t="s">
        <v>716</v>
      </c>
      <c r="B7121" s="147">
        <v>33480</v>
      </c>
      <c r="C7121" s="147">
        <v>33800</v>
      </c>
      <c r="D7121" s="147" t="s">
        <v>1216</v>
      </c>
    </row>
    <row r="7122" spans="1:4">
      <c r="A7122" s="147" t="s">
        <v>716</v>
      </c>
      <c r="B7122" s="147">
        <v>35560</v>
      </c>
      <c r="C7122" s="147">
        <v>36040</v>
      </c>
      <c r="D7122" s="147" t="s">
        <v>1343</v>
      </c>
    </row>
    <row r="7123" spans="1:4">
      <c r="A7123" s="147" t="s">
        <v>716</v>
      </c>
      <c r="B7123" s="147">
        <v>37680</v>
      </c>
      <c r="C7123" s="147">
        <v>38040</v>
      </c>
      <c r="D7123" s="147" t="s">
        <v>1343</v>
      </c>
    </row>
    <row r="7124" spans="1:4">
      <c r="A7124" s="147" t="s">
        <v>716</v>
      </c>
      <c r="B7124" s="147">
        <v>38560</v>
      </c>
      <c r="C7124" s="147">
        <v>39080</v>
      </c>
      <c r="D7124" s="147" t="s">
        <v>1252</v>
      </c>
    </row>
    <row r="7125" spans="1:4">
      <c r="A7125" s="147" t="s">
        <v>716</v>
      </c>
      <c r="B7125" s="147">
        <v>39840</v>
      </c>
      <c r="C7125" s="147">
        <v>40360</v>
      </c>
      <c r="D7125" s="147" t="s">
        <v>1201</v>
      </c>
    </row>
    <row r="7126" spans="1:4">
      <c r="A7126" s="147" t="s">
        <v>716</v>
      </c>
      <c r="B7126" s="147">
        <v>40440</v>
      </c>
      <c r="C7126" s="147">
        <v>40800</v>
      </c>
      <c r="D7126" s="147" t="s">
        <v>1332</v>
      </c>
    </row>
    <row r="7127" spans="1:4">
      <c r="A7127" s="147" t="s">
        <v>716</v>
      </c>
      <c r="B7127" s="147">
        <v>41440</v>
      </c>
      <c r="C7127" s="147">
        <v>42120</v>
      </c>
      <c r="D7127" s="147" t="s">
        <v>1268</v>
      </c>
    </row>
    <row r="7128" spans="1:4">
      <c r="A7128" s="147" t="s">
        <v>622</v>
      </c>
      <c r="B7128" s="147">
        <v>3440</v>
      </c>
      <c r="C7128" s="147">
        <v>3840</v>
      </c>
      <c r="D7128" s="147" t="s">
        <v>1280</v>
      </c>
    </row>
    <row r="7129" spans="1:4">
      <c r="A7129" s="147" t="s">
        <v>622</v>
      </c>
      <c r="B7129" s="147">
        <v>4680</v>
      </c>
      <c r="C7129" s="147">
        <v>5280</v>
      </c>
      <c r="D7129" s="147" t="s">
        <v>1205</v>
      </c>
    </row>
    <row r="7130" spans="1:4">
      <c r="A7130" s="147" t="s">
        <v>622</v>
      </c>
      <c r="B7130" s="147">
        <v>6360</v>
      </c>
      <c r="C7130" s="147">
        <v>6920</v>
      </c>
      <c r="D7130" s="147" t="s">
        <v>1300</v>
      </c>
    </row>
    <row r="7131" spans="1:4">
      <c r="A7131" s="147" t="s">
        <v>622</v>
      </c>
      <c r="B7131" s="147">
        <v>7120</v>
      </c>
      <c r="C7131" s="147">
        <v>7840</v>
      </c>
      <c r="D7131" s="147" t="s">
        <v>1230</v>
      </c>
    </row>
    <row r="7132" spans="1:4">
      <c r="A7132" s="147" t="s">
        <v>622</v>
      </c>
      <c r="B7132" s="147">
        <v>8960</v>
      </c>
      <c r="C7132" s="147">
        <v>9600</v>
      </c>
      <c r="D7132" s="147" t="s">
        <v>1297</v>
      </c>
    </row>
    <row r="7133" spans="1:4">
      <c r="A7133" s="147" t="s">
        <v>622</v>
      </c>
      <c r="B7133" s="147">
        <v>13120</v>
      </c>
      <c r="C7133" s="147">
        <v>13720</v>
      </c>
      <c r="D7133" s="147" t="s">
        <v>1332</v>
      </c>
    </row>
    <row r="7134" spans="1:4">
      <c r="A7134" s="147" t="s">
        <v>622</v>
      </c>
      <c r="B7134" s="147">
        <v>14440</v>
      </c>
      <c r="C7134" s="147">
        <v>14760</v>
      </c>
      <c r="D7134" s="147" t="s">
        <v>1343</v>
      </c>
    </row>
    <row r="7135" spans="1:4">
      <c r="A7135" s="147" t="s">
        <v>622</v>
      </c>
      <c r="B7135" s="147">
        <v>15320</v>
      </c>
      <c r="C7135" s="147">
        <v>15800</v>
      </c>
      <c r="D7135" s="147" t="s">
        <v>1253</v>
      </c>
    </row>
    <row r="7136" spans="1:4">
      <c r="A7136" s="147" t="s">
        <v>622</v>
      </c>
      <c r="B7136" s="147">
        <v>16440</v>
      </c>
      <c r="C7136" s="147">
        <v>16720</v>
      </c>
      <c r="D7136" s="147" t="s">
        <v>1322</v>
      </c>
    </row>
    <row r="7137" spans="1:4">
      <c r="A7137" s="147" t="s">
        <v>622</v>
      </c>
      <c r="B7137" s="147">
        <v>17360</v>
      </c>
      <c r="C7137" s="147">
        <v>17880</v>
      </c>
      <c r="D7137" s="147" t="s">
        <v>1280</v>
      </c>
    </row>
    <row r="7138" spans="1:4">
      <c r="A7138" s="147" t="s">
        <v>622</v>
      </c>
      <c r="B7138" s="147">
        <v>18040</v>
      </c>
      <c r="C7138" s="147">
        <v>18400</v>
      </c>
      <c r="D7138" s="147" t="s">
        <v>1336</v>
      </c>
    </row>
    <row r="7139" spans="1:4">
      <c r="A7139" s="147" t="s">
        <v>622</v>
      </c>
      <c r="B7139" s="147">
        <v>22040</v>
      </c>
      <c r="C7139" s="147">
        <v>22360</v>
      </c>
      <c r="D7139" s="147" t="s">
        <v>1212</v>
      </c>
    </row>
    <row r="7140" spans="1:4">
      <c r="A7140" s="147" t="s">
        <v>622</v>
      </c>
      <c r="B7140" s="147">
        <v>22440</v>
      </c>
      <c r="C7140" s="147">
        <v>23120</v>
      </c>
      <c r="D7140" s="147" t="s">
        <v>1262</v>
      </c>
    </row>
    <row r="7141" spans="1:4">
      <c r="A7141" s="147" t="s">
        <v>622</v>
      </c>
      <c r="B7141" s="147">
        <v>23200</v>
      </c>
      <c r="C7141" s="147">
        <v>23640</v>
      </c>
      <c r="D7141" s="147" t="s">
        <v>1205</v>
      </c>
    </row>
    <row r="7142" spans="1:4">
      <c r="A7142" s="147" t="s">
        <v>622</v>
      </c>
      <c r="B7142" s="147">
        <v>27200</v>
      </c>
      <c r="C7142" s="147">
        <v>27560</v>
      </c>
      <c r="D7142" s="147" t="s">
        <v>1336</v>
      </c>
    </row>
    <row r="7143" spans="1:4">
      <c r="A7143" s="147" t="s">
        <v>622</v>
      </c>
      <c r="B7143" s="147">
        <v>28800</v>
      </c>
      <c r="C7143" s="147">
        <v>29280</v>
      </c>
      <c r="D7143" s="147" t="s">
        <v>1209</v>
      </c>
    </row>
    <row r="7144" spans="1:4">
      <c r="A7144" s="147" t="s">
        <v>622</v>
      </c>
      <c r="B7144" s="147">
        <v>29520</v>
      </c>
      <c r="C7144" s="147">
        <v>30160</v>
      </c>
      <c r="D7144" s="147" t="s">
        <v>1205</v>
      </c>
    </row>
    <row r="7145" spans="1:4">
      <c r="A7145" s="147" t="s">
        <v>622</v>
      </c>
      <c r="B7145" s="147">
        <v>57040</v>
      </c>
      <c r="C7145" s="147">
        <v>57280</v>
      </c>
      <c r="D7145" s="147" t="s">
        <v>1201</v>
      </c>
    </row>
    <row r="7146" spans="1:4">
      <c r="A7146" s="147" t="s">
        <v>622</v>
      </c>
      <c r="B7146" s="147">
        <v>57440</v>
      </c>
      <c r="C7146" s="147">
        <v>58160</v>
      </c>
      <c r="D7146" s="147" t="s">
        <v>1209</v>
      </c>
    </row>
    <row r="7147" spans="1:4">
      <c r="A7147" s="147" t="s">
        <v>622</v>
      </c>
      <c r="B7147" s="147">
        <v>64000</v>
      </c>
      <c r="C7147" s="147">
        <v>64240</v>
      </c>
      <c r="D7147" s="147" t="s">
        <v>1201</v>
      </c>
    </row>
    <row r="7148" spans="1:4">
      <c r="A7148" s="147" t="s">
        <v>622</v>
      </c>
      <c r="B7148" s="147">
        <v>64400</v>
      </c>
      <c r="C7148" s="147">
        <v>64840</v>
      </c>
      <c r="D7148" s="147" t="s">
        <v>1209</v>
      </c>
    </row>
    <row r="7149" spans="1:4">
      <c r="A7149" s="147" t="s">
        <v>622</v>
      </c>
      <c r="B7149" s="147">
        <v>68160</v>
      </c>
      <c r="C7149" s="147">
        <v>68960</v>
      </c>
      <c r="D7149" s="147" t="s">
        <v>1205</v>
      </c>
    </row>
    <row r="7150" spans="1:4">
      <c r="A7150" s="147" t="s">
        <v>622</v>
      </c>
      <c r="B7150" s="147">
        <v>78160</v>
      </c>
      <c r="C7150" s="147">
        <v>78560</v>
      </c>
      <c r="D7150" s="147" t="s">
        <v>1362</v>
      </c>
    </row>
    <row r="7151" spans="1:4">
      <c r="A7151" s="147" t="s">
        <v>622</v>
      </c>
      <c r="B7151" s="147">
        <v>86360</v>
      </c>
      <c r="C7151" s="147">
        <v>86880</v>
      </c>
      <c r="D7151" s="147" t="s">
        <v>1373</v>
      </c>
    </row>
    <row r="7152" spans="1:4">
      <c r="A7152" s="147" t="s">
        <v>622</v>
      </c>
      <c r="B7152" s="147">
        <v>87920</v>
      </c>
      <c r="C7152" s="147">
        <v>88560</v>
      </c>
      <c r="D7152" s="147" t="s">
        <v>1205</v>
      </c>
    </row>
    <row r="7153" spans="1:4">
      <c r="A7153" s="147" t="s">
        <v>622</v>
      </c>
      <c r="B7153" s="147">
        <v>89440</v>
      </c>
      <c r="C7153" s="147">
        <v>90160</v>
      </c>
      <c r="D7153" s="147" t="s">
        <v>1297</v>
      </c>
    </row>
    <row r="7154" spans="1:4">
      <c r="A7154" s="147" t="s">
        <v>622</v>
      </c>
      <c r="B7154" s="147">
        <v>93160</v>
      </c>
      <c r="C7154" s="147">
        <v>93720</v>
      </c>
      <c r="D7154" s="147" t="s">
        <v>1214</v>
      </c>
    </row>
    <row r="7155" spans="1:4">
      <c r="A7155" s="147" t="s">
        <v>622</v>
      </c>
      <c r="B7155" s="147">
        <v>94240</v>
      </c>
      <c r="C7155" s="147">
        <v>94680</v>
      </c>
      <c r="D7155" s="147" t="s">
        <v>1214</v>
      </c>
    </row>
    <row r="7156" spans="1:4">
      <c r="A7156" s="147" t="s">
        <v>492</v>
      </c>
      <c r="B7156" s="147">
        <v>6760</v>
      </c>
      <c r="C7156" s="147">
        <v>7400</v>
      </c>
      <c r="D7156" s="147" t="s">
        <v>1288</v>
      </c>
    </row>
    <row r="7157" spans="1:4">
      <c r="A7157" s="147" t="s">
        <v>492</v>
      </c>
      <c r="B7157" s="147">
        <v>7440</v>
      </c>
      <c r="C7157" s="147">
        <v>8080</v>
      </c>
      <c r="D7157" s="147" t="s">
        <v>1235</v>
      </c>
    </row>
    <row r="7158" spans="1:4">
      <c r="A7158" s="147" t="s">
        <v>492</v>
      </c>
      <c r="B7158" s="147">
        <v>8320</v>
      </c>
      <c r="C7158" s="147">
        <v>9160</v>
      </c>
      <c r="D7158" s="147" t="s">
        <v>1292</v>
      </c>
    </row>
    <row r="7159" spans="1:4">
      <c r="A7159" s="147" t="s">
        <v>492</v>
      </c>
      <c r="B7159" s="147">
        <v>12600</v>
      </c>
      <c r="C7159" s="147">
        <v>13080</v>
      </c>
      <c r="D7159" s="147" t="s">
        <v>1201</v>
      </c>
    </row>
    <row r="7160" spans="1:4">
      <c r="A7160" s="147" t="s">
        <v>492</v>
      </c>
      <c r="B7160" s="147">
        <v>13160</v>
      </c>
      <c r="C7160" s="147">
        <v>14120</v>
      </c>
      <c r="D7160" s="147" t="s">
        <v>1235</v>
      </c>
    </row>
    <row r="7161" spans="1:4">
      <c r="A7161" s="147" t="s">
        <v>492</v>
      </c>
      <c r="B7161" s="147">
        <v>14200</v>
      </c>
      <c r="C7161" s="147">
        <v>14920</v>
      </c>
      <c r="D7161" s="147" t="s">
        <v>1233</v>
      </c>
    </row>
    <row r="7162" spans="1:4">
      <c r="A7162" s="147" t="s">
        <v>492</v>
      </c>
      <c r="B7162" s="147">
        <v>15160</v>
      </c>
      <c r="C7162" s="147">
        <v>15960</v>
      </c>
      <c r="D7162" s="147" t="s">
        <v>1243</v>
      </c>
    </row>
    <row r="7163" spans="1:4">
      <c r="A7163" s="147" t="s">
        <v>492</v>
      </c>
      <c r="B7163" s="147">
        <v>17920</v>
      </c>
      <c r="C7163" s="147">
        <v>18520</v>
      </c>
      <c r="D7163" s="147" t="s">
        <v>1304</v>
      </c>
    </row>
    <row r="7164" spans="1:4">
      <c r="A7164" s="147" t="s">
        <v>492</v>
      </c>
      <c r="B7164" s="147">
        <v>19800</v>
      </c>
      <c r="C7164" s="147">
        <v>20720</v>
      </c>
      <c r="D7164" s="147" t="s">
        <v>1315</v>
      </c>
    </row>
    <row r="7165" spans="1:4">
      <c r="A7165" s="147" t="s">
        <v>492</v>
      </c>
      <c r="B7165" s="147">
        <v>21160</v>
      </c>
      <c r="C7165" s="147">
        <v>22000</v>
      </c>
      <c r="D7165" s="147" t="s">
        <v>1297</v>
      </c>
    </row>
    <row r="7166" spans="1:4">
      <c r="A7166" s="147" t="s">
        <v>492</v>
      </c>
      <c r="B7166" s="147">
        <v>28080</v>
      </c>
      <c r="C7166" s="147">
        <v>28440</v>
      </c>
      <c r="D7166" s="147" t="s">
        <v>1195</v>
      </c>
    </row>
    <row r="7167" spans="1:4">
      <c r="A7167" s="147" t="s">
        <v>492</v>
      </c>
      <c r="B7167" s="147">
        <v>34520</v>
      </c>
      <c r="C7167" s="147">
        <v>35240</v>
      </c>
      <c r="D7167" s="147" t="s">
        <v>1195</v>
      </c>
    </row>
    <row r="7168" spans="1:4">
      <c r="A7168" s="147" t="s">
        <v>492</v>
      </c>
      <c r="B7168" s="147">
        <v>36080</v>
      </c>
      <c r="C7168" s="147">
        <v>36280</v>
      </c>
      <c r="D7168" s="147" t="s">
        <v>1339</v>
      </c>
    </row>
    <row r="7169" spans="1:4">
      <c r="A7169" s="147" t="s">
        <v>492</v>
      </c>
      <c r="B7169" s="147">
        <v>39080</v>
      </c>
      <c r="C7169" s="147">
        <v>39400</v>
      </c>
      <c r="D7169" s="147" t="s">
        <v>1195</v>
      </c>
    </row>
    <row r="7170" spans="1:4">
      <c r="A7170" s="147" t="s">
        <v>492</v>
      </c>
      <c r="B7170" s="147">
        <v>40280</v>
      </c>
      <c r="C7170" s="147">
        <v>40600</v>
      </c>
      <c r="D7170" s="147" t="s">
        <v>1216</v>
      </c>
    </row>
    <row r="7171" spans="1:4">
      <c r="A7171" s="147" t="s">
        <v>492</v>
      </c>
      <c r="B7171" s="147">
        <v>40960</v>
      </c>
      <c r="C7171" s="147">
        <v>41560</v>
      </c>
      <c r="D7171" s="147" t="s">
        <v>1224</v>
      </c>
    </row>
    <row r="7172" spans="1:4">
      <c r="A7172" s="147" t="s">
        <v>492</v>
      </c>
      <c r="B7172" s="147">
        <v>60200</v>
      </c>
      <c r="C7172" s="147">
        <v>60920</v>
      </c>
      <c r="D7172" s="147" t="s">
        <v>1195</v>
      </c>
    </row>
    <row r="7173" spans="1:4">
      <c r="A7173" s="147" t="s">
        <v>492</v>
      </c>
      <c r="B7173" s="147">
        <v>61840</v>
      </c>
      <c r="C7173" s="147">
        <v>62640</v>
      </c>
      <c r="D7173" s="147" t="s">
        <v>1195</v>
      </c>
    </row>
    <row r="7174" spans="1:4">
      <c r="A7174" s="147" t="s">
        <v>492</v>
      </c>
      <c r="B7174" s="147">
        <v>64920</v>
      </c>
      <c r="C7174" s="147">
        <v>65480</v>
      </c>
      <c r="D7174" s="147" t="s">
        <v>1216</v>
      </c>
    </row>
    <row r="7175" spans="1:4">
      <c r="A7175" s="147" t="s">
        <v>492</v>
      </c>
      <c r="B7175" s="147">
        <v>68040</v>
      </c>
      <c r="C7175" s="147">
        <v>68560</v>
      </c>
      <c r="D7175" s="147" t="s">
        <v>1292</v>
      </c>
    </row>
    <row r="7176" spans="1:4">
      <c r="A7176" s="147" t="s">
        <v>492</v>
      </c>
      <c r="B7176" s="147">
        <v>68720</v>
      </c>
      <c r="C7176" s="147">
        <v>69520</v>
      </c>
      <c r="D7176" s="147" t="s">
        <v>1235</v>
      </c>
    </row>
    <row r="7177" spans="1:4">
      <c r="A7177" s="147" t="s">
        <v>492</v>
      </c>
      <c r="B7177" s="147">
        <v>69800</v>
      </c>
      <c r="C7177" s="147">
        <v>70240</v>
      </c>
      <c r="D7177" s="147" t="s">
        <v>1292</v>
      </c>
    </row>
    <row r="7178" spans="1:4">
      <c r="A7178" s="147" t="s">
        <v>492</v>
      </c>
      <c r="B7178" s="147">
        <v>73160</v>
      </c>
      <c r="C7178" s="147">
        <v>73520</v>
      </c>
      <c r="D7178" s="147" t="s">
        <v>1214</v>
      </c>
    </row>
    <row r="7179" spans="1:4">
      <c r="A7179" s="147" t="s">
        <v>492</v>
      </c>
      <c r="B7179" s="147">
        <v>75600</v>
      </c>
      <c r="C7179" s="147">
        <v>75960</v>
      </c>
      <c r="D7179" s="147" t="s">
        <v>1195</v>
      </c>
    </row>
    <row r="7180" spans="1:4">
      <c r="A7180" s="147" t="s">
        <v>492</v>
      </c>
      <c r="B7180" s="147">
        <v>81680</v>
      </c>
      <c r="C7180" s="147">
        <v>82600</v>
      </c>
      <c r="D7180" s="147" t="s">
        <v>1356</v>
      </c>
    </row>
    <row r="7181" spans="1:4">
      <c r="A7181" s="147" t="s">
        <v>492</v>
      </c>
      <c r="B7181" s="147">
        <v>93000</v>
      </c>
      <c r="C7181" s="147">
        <v>93680</v>
      </c>
      <c r="D7181" s="147" t="s">
        <v>1235</v>
      </c>
    </row>
    <row r="7182" spans="1:4">
      <c r="A7182" s="147" t="s">
        <v>492</v>
      </c>
      <c r="B7182" s="147">
        <v>93760</v>
      </c>
      <c r="C7182" s="147">
        <v>94120</v>
      </c>
      <c r="D7182" s="147" t="s">
        <v>1292</v>
      </c>
    </row>
    <row r="7183" spans="1:4">
      <c r="A7183" s="147" t="s">
        <v>492</v>
      </c>
      <c r="B7183" s="147">
        <v>98120</v>
      </c>
      <c r="C7183" s="147">
        <v>99160</v>
      </c>
      <c r="D7183" s="147" t="s">
        <v>1235</v>
      </c>
    </row>
    <row r="7184" spans="1:4">
      <c r="A7184" s="147" t="s">
        <v>492</v>
      </c>
      <c r="B7184" s="147">
        <v>100320</v>
      </c>
      <c r="C7184" s="147">
        <v>101200</v>
      </c>
      <c r="D7184" s="147" t="s">
        <v>1243</v>
      </c>
    </row>
    <row r="7185" spans="1:4">
      <c r="A7185" s="147" t="s">
        <v>492</v>
      </c>
      <c r="B7185" s="147">
        <v>101360</v>
      </c>
      <c r="C7185" s="147">
        <v>101920</v>
      </c>
      <c r="D7185" s="147" t="s">
        <v>1201</v>
      </c>
    </row>
    <row r="7186" spans="1:4">
      <c r="A7186" s="147" t="s">
        <v>492</v>
      </c>
      <c r="B7186" s="147">
        <v>102040</v>
      </c>
      <c r="C7186" s="147">
        <v>102600</v>
      </c>
      <c r="D7186" s="147" t="s">
        <v>1243</v>
      </c>
    </row>
    <row r="7187" spans="1:4">
      <c r="A7187" s="147" t="s">
        <v>492</v>
      </c>
      <c r="B7187" s="147">
        <v>103600</v>
      </c>
      <c r="C7187" s="147">
        <v>104360</v>
      </c>
      <c r="D7187" s="147" t="s">
        <v>1316</v>
      </c>
    </row>
    <row r="7188" spans="1:4">
      <c r="A7188" s="147" t="s">
        <v>492</v>
      </c>
      <c r="B7188" s="147">
        <v>109200</v>
      </c>
      <c r="C7188" s="147">
        <v>109680</v>
      </c>
      <c r="D7188" s="147" t="s">
        <v>1282</v>
      </c>
    </row>
    <row r="7189" spans="1:4">
      <c r="A7189" s="147" t="s">
        <v>492</v>
      </c>
      <c r="B7189" s="147">
        <v>113160</v>
      </c>
      <c r="C7189" s="147">
        <v>113320</v>
      </c>
      <c r="D7189" s="147" t="s">
        <v>1230</v>
      </c>
    </row>
    <row r="7190" spans="1:4">
      <c r="A7190" s="147" t="s">
        <v>492</v>
      </c>
      <c r="B7190" s="147">
        <v>113480</v>
      </c>
      <c r="C7190" s="147">
        <v>114320</v>
      </c>
      <c r="D7190" s="147" t="s">
        <v>1199</v>
      </c>
    </row>
    <row r="7191" spans="1:4">
      <c r="A7191" s="147" t="s">
        <v>492</v>
      </c>
      <c r="B7191" s="147">
        <v>114720</v>
      </c>
      <c r="C7191" s="147">
        <v>114880</v>
      </c>
      <c r="D7191" s="147" t="s">
        <v>1230</v>
      </c>
    </row>
    <row r="7192" spans="1:4">
      <c r="A7192" s="147" t="s">
        <v>492</v>
      </c>
      <c r="B7192" s="147">
        <v>115960</v>
      </c>
      <c r="C7192" s="147">
        <v>116440</v>
      </c>
      <c r="D7192" s="147" t="s">
        <v>1224</v>
      </c>
    </row>
    <row r="7193" spans="1:4">
      <c r="A7193" s="147" t="s">
        <v>492</v>
      </c>
      <c r="B7193" s="147">
        <v>123560</v>
      </c>
      <c r="C7193" s="147">
        <v>124240</v>
      </c>
      <c r="D7193" s="147" t="s">
        <v>1288</v>
      </c>
    </row>
    <row r="7194" spans="1:4">
      <c r="A7194" s="147" t="s">
        <v>492</v>
      </c>
      <c r="B7194" s="147">
        <v>124720</v>
      </c>
      <c r="C7194" s="147">
        <v>125680</v>
      </c>
      <c r="D7194" s="147" t="s">
        <v>1292</v>
      </c>
    </row>
    <row r="7195" spans="1:4">
      <c r="A7195" s="147" t="s">
        <v>492</v>
      </c>
      <c r="B7195" s="147">
        <v>126720</v>
      </c>
      <c r="C7195" s="147">
        <v>127120</v>
      </c>
      <c r="D7195" s="147" t="s">
        <v>1195</v>
      </c>
    </row>
    <row r="7196" spans="1:4">
      <c r="A7196" s="147" t="s">
        <v>492</v>
      </c>
      <c r="B7196" s="147">
        <v>129360</v>
      </c>
      <c r="C7196" s="147">
        <v>129680</v>
      </c>
      <c r="D7196" s="147" t="s">
        <v>1227</v>
      </c>
    </row>
    <row r="7197" spans="1:4">
      <c r="A7197" s="147" t="s">
        <v>492</v>
      </c>
      <c r="B7197" s="147">
        <v>131560</v>
      </c>
      <c r="C7197" s="147">
        <v>131960</v>
      </c>
      <c r="D7197" s="147" t="s">
        <v>1288</v>
      </c>
    </row>
    <row r="7198" spans="1:4">
      <c r="A7198" s="147" t="s">
        <v>963</v>
      </c>
      <c r="B7198" s="147">
        <v>3520</v>
      </c>
      <c r="C7198" s="147">
        <v>4200</v>
      </c>
      <c r="D7198" s="147" t="s">
        <v>1280</v>
      </c>
    </row>
    <row r="7199" spans="1:4">
      <c r="A7199" s="147" t="s">
        <v>963</v>
      </c>
      <c r="B7199" s="147">
        <v>4720</v>
      </c>
      <c r="C7199" s="147">
        <v>5320</v>
      </c>
      <c r="D7199" s="147" t="s">
        <v>1362</v>
      </c>
    </row>
    <row r="7200" spans="1:4">
      <c r="A7200" s="147" t="s">
        <v>963</v>
      </c>
      <c r="B7200" s="147">
        <v>8560</v>
      </c>
      <c r="C7200" s="147">
        <v>8840</v>
      </c>
      <c r="D7200" s="147" t="s">
        <v>1279</v>
      </c>
    </row>
    <row r="7201" spans="1:4">
      <c r="A7201" s="147" t="s">
        <v>963</v>
      </c>
      <c r="B7201" s="147">
        <v>9560</v>
      </c>
      <c r="C7201" s="147">
        <v>10240</v>
      </c>
      <c r="D7201" s="147" t="s">
        <v>1362</v>
      </c>
    </row>
    <row r="7202" spans="1:4">
      <c r="A7202" s="147" t="s">
        <v>963</v>
      </c>
      <c r="B7202" s="147">
        <v>10680</v>
      </c>
      <c r="C7202" s="147">
        <v>11080</v>
      </c>
      <c r="D7202" s="147" t="s">
        <v>1203</v>
      </c>
    </row>
    <row r="7203" spans="1:4">
      <c r="A7203" s="147" t="s">
        <v>963</v>
      </c>
      <c r="B7203" s="147">
        <v>11400</v>
      </c>
      <c r="C7203" s="147">
        <v>11760</v>
      </c>
      <c r="D7203" s="147" t="s">
        <v>1205</v>
      </c>
    </row>
    <row r="7204" spans="1:4">
      <c r="A7204" s="147" t="s">
        <v>963</v>
      </c>
      <c r="B7204" s="147">
        <v>12120</v>
      </c>
      <c r="C7204" s="147">
        <v>12480</v>
      </c>
      <c r="D7204" s="147" t="s">
        <v>1301</v>
      </c>
    </row>
    <row r="7205" spans="1:4">
      <c r="A7205" s="147" t="s">
        <v>963</v>
      </c>
      <c r="B7205" s="147">
        <v>12560</v>
      </c>
      <c r="C7205" s="147">
        <v>13040</v>
      </c>
      <c r="D7205" s="147" t="s">
        <v>1199</v>
      </c>
    </row>
    <row r="7206" spans="1:4">
      <c r="A7206" s="147" t="s">
        <v>963</v>
      </c>
      <c r="B7206" s="147">
        <v>14920</v>
      </c>
      <c r="C7206" s="147">
        <v>15440</v>
      </c>
      <c r="D7206" s="147" t="s">
        <v>1351</v>
      </c>
    </row>
    <row r="7207" spans="1:4">
      <c r="A7207" s="147" t="s">
        <v>963</v>
      </c>
      <c r="B7207" s="147">
        <v>16000</v>
      </c>
      <c r="C7207" s="147">
        <v>16440</v>
      </c>
      <c r="D7207" s="147" t="s">
        <v>1266</v>
      </c>
    </row>
    <row r="7208" spans="1:4">
      <c r="A7208" s="147" t="s">
        <v>963</v>
      </c>
      <c r="B7208" s="147">
        <v>17680</v>
      </c>
      <c r="C7208" s="147">
        <v>18360</v>
      </c>
      <c r="D7208" s="147" t="s">
        <v>1303</v>
      </c>
    </row>
    <row r="7209" spans="1:4">
      <c r="A7209" s="147" t="s">
        <v>963</v>
      </c>
      <c r="B7209" s="147">
        <v>19400</v>
      </c>
      <c r="C7209" s="147">
        <v>19800</v>
      </c>
      <c r="D7209" s="147" t="s">
        <v>1350</v>
      </c>
    </row>
    <row r="7210" spans="1:4">
      <c r="A7210" s="147" t="s">
        <v>963</v>
      </c>
      <c r="B7210" s="147">
        <v>23560</v>
      </c>
      <c r="C7210" s="147">
        <v>24480</v>
      </c>
      <c r="D7210" s="147" t="s">
        <v>1252</v>
      </c>
    </row>
    <row r="7211" spans="1:4">
      <c r="A7211" s="147" t="s">
        <v>963</v>
      </c>
      <c r="B7211" s="147">
        <v>26360</v>
      </c>
      <c r="C7211" s="147">
        <v>26760</v>
      </c>
      <c r="D7211" s="147" t="s">
        <v>1351</v>
      </c>
    </row>
    <row r="7212" spans="1:4">
      <c r="A7212" s="147" t="s">
        <v>963</v>
      </c>
      <c r="B7212" s="147">
        <v>28360</v>
      </c>
      <c r="C7212" s="147">
        <v>29160</v>
      </c>
      <c r="D7212" s="147" t="s">
        <v>1362</v>
      </c>
    </row>
    <row r="7213" spans="1:4">
      <c r="A7213" s="147" t="s">
        <v>963</v>
      </c>
      <c r="B7213" s="147">
        <v>29800</v>
      </c>
      <c r="C7213" s="147">
        <v>30520</v>
      </c>
      <c r="D7213" s="147" t="s">
        <v>1282</v>
      </c>
    </row>
    <row r="7214" spans="1:4">
      <c r="A7214" s="147" t="s">
        <v>963</v>
      </c>
      <c r="B7214" s="147">
        <v>34680</v>
      </c>
      <c r="C7214" s="147">
        <v>35160</v>
      </c>
      <c r="D7214" s="147" t="s">
        <v>1205</v>
      </c>
    </row>
    <row r="7215" spans="1:4">
      <c r="A7215" s="147" t="s">
        <v>963</v>
      </c>
      <c r="B7215" s="147">
        <v>35960</v>
      </c>
      <c r="C7215" s="147">
        <v>37240</v>
      </c>
      <c r="D7215" s="147" t="s">
        <v>1362</v>
      </c>
    </row>
    <row r="7216" spans="1:4">
      <c r="A7216" s="147" t="s">
        <v>963</v>
      </c>
      <c r="B7216" s="147">
        <v>38560</v>
      </c>
      <c r="C7216" s="147">
        <v>38920</v>
      </c>
      <c r="D7216" s="147" t="s">
        <v>1277</v>
      </c>
    </row>
    <row r="7217" spans="1:4">
      <c r="A7217" s="147" t="s">
        <v>963</v>
      </c>
      <c r="B7217" s="147">
        <v>44360</v>
      </c>
      <c r="C7217" s="147">
        <v>44640</v>
      </c>
      <c r="D7217" s="147" t="s">
        <v>1251</v>
      </c>
    </row>
    <row r="7218" spans="1:4">
      <c r="A7218" s="147" t="s">
        <v>963</v>
      </c>
      <c r="B7218" s="147">
        <v>52440</v>
      </c>
      <c r="C7218" s="147">
        <v>52920</v>
      </c>
      <c r="D7218" s="147" t="s">
        <v>1303</v>
      </c>
    </row>
    <row r="7219" spans="1:4">
      <c r="A7219" s="147" t="s">
        <v>963</v>
      </c>
      <c r="B7219" s="147">
        <v>54040</v>
      </c>
      <c r="C7219" s="147">
        <v>54480</v>
      </c>
      <c r="D7219" s="147" t="s">
        <v>1206</v>
      </c>
    </row>
    <row r="7220" spans="1:4">
      <c r="A7220" s="147" t="s">
        <v>963</v>
      </c>
      <c r="B7220" s="147">
        <v>54920</v>
      </c>
      <c r="C7220" s="147">
        <v>55360</v>
      </c>
      <c r="D7220" s="147" t="s">
        <v>1272</v>
      </c>
    </row>
    <row r="7221" spans="1:4">
      <c r="A7221" s="147" t="s">
        <v>963</v>
      </c>
      <c r="B7221" s="147">
        <v>59880</v>
      </c>
      <c r="C7221" s="147">
        <v>60280</v>
      </c>
      <c r="D7221" s="147" t="s">
        <v>1303</v>
      </c>
    </row>
    <row r="7222" spans="1:4">
      <c r="A7222" s="147" t="s">
        <v>963</v>
      </c>
      <c r="B7222" s="147">
        <v>64280</v>
      </c>
      <c r="C7222" s="147">
        <v>64880</v>
      </c>
      <c r="D7222" s="147" t="s">
        <v>1226</v>
      </c>
    </row>
    <row r="7223" spans="1:4">
      <c r="A7223" s="147" t="s">
        <v>963</v>
      </c>
      <c r="B7223" s="147">
        <v>65240</v>
      </c>
      <c r="C7223" s="147">
        <v>65680</v>
      </c>
      <c r="D7223" s="147" t="s">
        <v>1277</v>
      </c>
    </row>
    <row r="7224" spans="1:4">
      <c r="A7224" s="147" t="s">
        <v>963</v>
      </c>
      <c r="B7224" s="147">
        <v>68360</v>
      </c>
      <c r="C7224" s="147">
        <v>69080</v>
      </c>
      <c r="D7224" s="147" t="s">
        <v>1251</v>
      </c>
    </row>
    <row r="7225" spans="1:4">
      <c r="A7225" s="147" t="s">
        <v>963</v>
      </c>
      <c r="B7225" s="147">
        <v>72320</v>
      </c>
      <c r="C7225" s="147">
        <v>72800</v>
      </c>
      <c r="D7225" s="147" t="s">
        <v>1226</v>
      </c>
    </row>
    <row r="7226" spans="1:4">
      <c r="A7226" s="147" t="s">
        <v>963</v>
      </c>
      <c r="B7226" s="147">
        <v>74800</v>
      </c>
      <c r="C7226" s="147">
        <v>75320</v>
      </c>
      <c r="D7226" s="147" t="s">
        <v>1303</v>
      </c>
    </row>
    <row r="7227" spans="1:4">
      <c r="A7227" s="147" t="s">
        <v>963</v>
      </c>
      <c r="B7227" s="147">
        <v>76000</v>
      </c>
      <c r="C7227" s="147">
        <v>76240</v>
      </c>
      <c r="D7227" s="147" t="s">
        <v>1230</v>
      </c>
    </row>
    <row r="7228" spans="1:4">
      <c r="A7228" s="147" t="s">
        <v>963</v>
      </c>
      <c r="B7228" s="147">
        <v>78680</v>
      </c>
      <c r="C7228" s="147">
        <v>79080</v>
      </c>
      <c r="D7228" s="147" t="s">
        <v>1351</v>
      </c>
    </row>
    <row r="7229" spans="1:4">
      <c r="A7229" s="147" t="s">
        <v>963</v>
      </c>
      <c r="B7229" s="147">
        <v>81000</v>
      </c>
      <c r="C7229" s="147">
        <v>81320</v>
      </c>
      <c r="D7229" s="147" t="s">
        <v>1301</v>
      </c>
    </row>
    <row r="7230" spans="1:4">
      <c r="A7230" s="147" t="s">
        <v>963</v>
      </c>
      <c r="B7230" s="147">
        <v>81400</v>
      </c>
      <c r="C7230" s="147">
        <v>81600</v>
      </c>
      <c r="D7230" s="147" t="s">
        <v>1230</v>
      </c>
    </row>
    <row r="7231" spans="1:4">
      <c r="A7231" s="147" t="s">
        <v>963</v>
      </c>
      <c r="B7231" s="147">
        <v>81680</v>
      </c>
      <c r="C7231" s="147">
        <v>82000</v>
      </c>
      <c r="D7231" s="147" t="s">
        <v>1199</v>
      </c>
    </row>
    <row r="7232" spans="1:4">
      <c r="A7232" s="147" t="s">
        <v>963</v>
      </c>
      <c r="B7232" s="147">
        <v>82040</v>
      </c>
      <c r="C7232" s="147">
        <v>82280</v>
      </c>
      <c r="D7232" s="147" t="s">
        <v>1212</v>
      </c>
    </row>
    <row r="7233" spans="1:4">
      <c r="A7233" s="147" t="s">
        <v>963</v>
      </c>
      <c r="B7233" s="147">
        <v>82360</v>
      </c>
      <c r="C7233" s="147">
        <v>82800</v>
      </c>
      <c r="D7233" s="147" t="s">
        <v>1214</v>
      </c>
    </row>
    <row r="7234" spans="1:4">
      <c r="A7234" s="147" t="s">
        <v>963</v>
      </c>
      <c r="B7234" s="147">
        <v>84560</v>
      </c>
      <c r="C7234" s="147">
        <v>85120</v>
      </c>
      <c r="D7234" s="147" t="s">
        <v>1351</v>
      </c>
    </row>
    <row r="7235" spans="1:4">
      <c r="A7235" s="147" t="s">
        <v>963</v>
      </c>
      <c r="B7235" s="147">
        <v>86440</v>
      </c>
      <c r="C7235" s="147">
        <v>86880</v>
      </c>
      <c r="D7235" s="147" t="s">
        <v>1254</v>
      </c>
    </row>
    <row r="7236" spans="1:4">
      <c r="A7236" s="147" t="s">
        <v>963</v>
      </c>
      <c r="B7236" s="147">
        <v>87000</v>
      </c>
      <c r="C7236" s="147">
        <v>87280</v>
      </c>
      <c r="D7236" s="147" t="s">
        <v>1224</v>
      </c>
    </row>
    <row r="7237" spans="1:4">
      <c r="A7237" s="147" t="s">
        <v>963</v>
      </c>
      <c r="B7237" s="147">
        <v>88720</v>
      </c>
      <c r="C7237" s="147">
        <v>89520</v>
      </c>
      <c r="D7237" s="147" t="s">
        <v>1242</v>
      </c>
    </row>
    <row r="7238" spans="1:4">
      <c r="A7238" s="147" t="s">
        <v>963</v>
      </c>
      <c r="B7238" s="147">
        <v>91640</v>
      </c>
      <c r="C7238" s="147">
        <v>92000</v>
      </c>
      <c r="D7238" s="147" t="s">
        <v>1267</v>
      </c>
    </row>
    <row r="7239" spans="1:4">
      <c r="A7239" s="147" t="s">
        <v>963</v>
      </c>
      <c r="B7239" s="147">
        <v>97240</v>
      </c>
      <c r="C7239" s="147">
        <v>97560</v>
      </c>
      <c r="D7239" s="147" t="s">
        <v>1280</v>
      </c>
    </row>
    <row r="7240" spans="1:4">
      <c r="A7240" s="147" t="s">
        <v>963</v>
      </c>
      <c r="B7240" s="147">
        <v>97680</v>
      </c>
      <c r="C7240" s="147">
        <v>98160</v>
      </c>
      <c r="D7240" s="147" t="s">
        <v>1226</v>
      </c>
    </row>
    <row r="7241" spans="1:4">
      <c r="A7241" s="147" t="s">
        <v>963</v>
      </c>
      <c r="B7241" s="147">
        <v>99000</v>
      </c>
      <c r="C7241" s="147">
        <v>99560</v>
      </c>
      <c r="D7241" s="147" t="s">
        <v>1292</v>
      </c>
    </row>
    <row r="7242" spans="1:4">
      <c r="A7242" s="147" t="s">
        <v>963</v>
      </c>
      <c r="B7242" s="147">
        <v>105960</v>
      </c>
      <c r="C7242" s="147">
        <v>106800</v>
      </c>
      <c r="D7242" s="147" t="s">
        <v>1214</v>
      </c>
    </row>
    <row r="7243" spans="1:4">
      <c r="A7243" s="147" t="s">
        <v>963</v>
      </c>
      <c r="B7243" s="147">
        <v>107080</v>
      </c>
      <c r="C7243" s="147">
        <v>107480</v>
      </c>
      <c r="D7243" s="147" t="s">
        <v>1216</v>
      </c>
    </row>
    <row r="7244" spans="1:4">
      <c r="A7244" s="147" t="s">
        <v>963</v>
      </c>
      <c r="B7244" s="147">
        <v>108440</v>
      </c>
      <c r="C7244" s="147">
        <v>109000</v>
      </c>
      <c r="D7244" s="147" t="s">
        <v>1280</v>
      </c>
    </row>
    <row r="7245" spans="1:4">
      <c r="A7245" s="147" t="s">
        <v>963</v>
      </c>
      <c r="B7245" s="147">
        <v>109080</v>
      </c>
      <c r="C7245" s="147">
        <v>109640</v>
      </c>
      <c r="D7245" s="147" t="s">
        <v>1216</v>
      </c>
    </row>
    <row r="7246" spans="1:4">
      <c r="A7246" s="147" t="s">
        <v>963</v>
      </c>
      <c r="B7246" s="147">
        <v>109720</v>
      </c>
      <c r="C7246" s="147">
        <v>110040</v>
      </c>
      <c r="D7246" s="147" t="s">
        <v>1226</v>
      </c>
    </row>
    <row r="7247" spans="1:4">
      <c r="A7247" s="147" t="s">
        <v>963</v>
      </c>
      <c r="B7247" s="147">
        <v>110120</v>
      </c>
      <c r="C7247" s="147">
        <v>110400</v>
      </c>
      <c r="D7247" s="147" t="s">
        <v>1214</v>
      </c>
    </row>
    <row r="7248" spans="1:4">
      <c r="A7248" s="147" t="s">
        <v>963</v>
      </c>
      <c r="B7248" s="147">
        <v>110480</v>
      </c>
      <c r="C7248" s="147">
        <v>110800</v>
      </c>
      <c r="D7248" s="147" t="s">
        <v>1216</v>
      </c>
    </row>
    <row r="7249" spans="1:4">
      <c r="A7249" s="147" t="s">
        <v>963</v>
      </c>
      <c r="B7249" s="147">
        <v>111640</v>
      </c>
      <c r="C7249" s="147">
        <v>112000</v>
      </c>
      <c r="D7249" s="147" t="s">
        <v>1270</v>
      </c>
    </row>
    <row r="7250" spans="1:4">
      <c r="A7250" s="147" t="s">
        <v>963</v>
      </c>
      <c r="B7250" s="147">
        <v>112120</v>
      </c>
      <c r="C7250" s="147">
        <v>112640</v>
      </c>
      <c r="D7250" s="147" t="s">
        <v>1242</v>
      </c>
    </row>
    <row r="7251" spans="1:4">
      <c r="A7251" s="147" t="s">
        <v>963</v>
      </c>
      <c r="B7251" s="147">
        <v>116320</v>
      </c>
      <c r="C7251" s="147">
        <v>116560</v>
      </c>
      <c r="D7251" s="147" t="s">
        <v>1224</v>
      </c>
    </row>
    <row r="7252" spans="1:4">
      <c r="A7252" s="147" t="s">
        <v>963</v>
      </c>
      <c r="B7252" s="147">
        <v>128960</v>
      </c>
      <c r="C7252" s="147">
        <v>129720</v>
      </c>
      <c r="D7252" s="147" t="s">
        <v>1201</v>
      </c>
    </row>
    <row r="7253" spans="1:4">
      <c r="A7253" s="147" t="s">
        <v>963</v>
      </c>
      <c r="B7253" s="147">
        <v>131320</v>
      </c>
      <c r="C7253" s="147">
        <v>132240</v>
      </c>
      <c r="D7253" s="147" t="s">
        <v>1393</v>
      </c>
    </row>
    <row r="7254" spans="1:4">
      <c r="A7254" s="147" t="s">
        <v>963</v>
      </c>
      <c r="B7254" s="147">
        <v>132800</v>
      </c>
      <c r="C7254" s="147">
        <v>133200</v>
      </c>
      <c r="D7254" s="147" t="s">
        <v>1252</v>
      </c>
    </row>
    <row r="7255" spans="1:4">
      <c r="A7255" s="147" t="s">
        <v>963</v>
      </c>
      <c r="B7255" s="147">
        <v>133640</v>
      </c>
      <c r="C7255" s="147">
        <v>133960</v>
      </c>
      <c r="D7255" s="147" t="s">
        <v>1351</v>
      </c>
    </row>
    <row r="7256" spans="1:4">
      <c r="A7256" s="147" t="s">
        <v>963</v>
      </c>
      <c r="B7256" s="147">
        <v>138720</v>
      </c>
      <c r="C7256" s="147">
        <v>139240</v>
      </c>
      <c r="D7256" s="147" t="s">
        <v>1216</v>
      </c>
    </row>
    <row r="7257" spans="1:4">
      <c r="A7257" s="147" t="s">
        <v>963</v>
      </c>
      <c r="B7257" s="147">
        <v>139400</v>
      </c>
      <c r="C7257" s="147">
        <v>139840</v>
      </c>
      <c r="D7257" s="147" t="s">
        <v>1286</v>
      </c>
    </row>
    <row r="7258" spans="1:4">
      <c r="A7258" s="147" t="s">
        <v>963</v>
      </c>
      <c r="B7258" s="147">
        <v>140000</v>
      </c>
      <c r="C7258" s="147">
        <v>141000</v>
      </c>
      <c r="D7258" s="147" t="s">
        <v>1393</v>
      </c>
    </row>
    <row r="7259" spans="1:4">
      <c r="A7259" s="147" t="s">
        <v>963</v>
      </c>
      <c r="B7259" s="147">
        <v>141120</v>
      </c>
      <c r="C7259" s="147">
        <v>141440</v>
      </c>
      <c r="D7259" s="147" t="s">
        <v>1216</v>
      </c>
    </row>
    <row r="7260" spans="1:4">
      <c r="A7260" s="147" t="s">
        <v>963</v>
      </c>
      <c r="B7260" s="147">
        <v>143520</v>
      </c>
      <c r="C7260" s="147">
        <v>144040</v>
      </c>
      <c r="D7260" s="147" t="s">
        <v>1362</v>
      </c>
    </row>
    <row r="7261" spans="1:4">
      <c r="A7261" s="147" t="s">
        <v>963</v>
      </c>
      <c r="B7261" s="147">
        <v>144840</v>
      </c>
      <c r="C7261" s="147">
        <v>145040</v>
      </c>
      <c r="D7261" s="147" t="s">
        <v>1214</v>
      </c>
    </row>
    <row r="7262" spans="1:4">
      <c r="A7262" s="147" t="s">
        <v>963</v>
      </c>
      <c r="B7262" s="147">
        <v>145160</v>
      </c>
      <c r="C7262" s="147">
        <v>145520</v>
      </c>
      <c r="D7262" s="147" t="s">
        <v>1277</v>
      </c>
    </row>
    <row r="7263" spans="1:4">
      <c r="A7263" s="147" t="s">
        <v>963</v>
      </c>
      <c r="B7263" s="147">
        <v>145960</v>
      </c>
      <c r="C7263" s="147">
        <v>146640</v>
      </c>
      <c r="D7263" s="147" t="s">
        <v>1301</v>
      </c>
    </row>
    <row r="7264" spans="1:4">
      <c r="A7264" s="147" t="s">
        <v>963</v>
      </c>
      <c r="B7264" s="147">
        <v>147720</v>
      </c>
      <c r="C7264" s="147">
        <v>147880</v>
      </c>
      <c r="D7264" s="147" t="s">
        <v>1214</v>
      </c>
    </row>
    <row r="7265" spans="1:4">
      <c r="A7265" s="147" t="s">
        <v>963</v>
      </c>
      <c r="B7265" s="147">
        <v>148000</v>
      </c>
      <c r="C7265" s="147">
        <v>148440</v>
      </c>
      <c r="D7265" s="147" t="s">
        <v>1205</v>
      </c>
    </row>
    <row r="7266" spans="1:4">
      <c r="A7266" s="147" t="s">
        <v>963</v>
      </c>
      <c r="B7266" s="147">
        <v>149080</v>
      </c>
      <c r="C7266" s="147">
        <v>149480</v>
      </c>
      <c r="D7266" s="147" t="s">
        <v>1203</v>
      </c>
    </row>
    <row r="7267" spans="1:4">
      <c r="A7267" s="147" t="s">
        <v>963</v>
      </c>
      <c r="B7267" s="147">
        <v>149720</v>
      </c>
      <c r="C7267" s="147">
        <v>150120</v>
      </c>
      <c r="D7267" s="147" t="s">
        <v>1205</v>
      </c>
    </row>
    <row r="7268" spans="1:4">
      <c r="A7268" s="147" t="s">
        <v>963</v>
      </c>
      <c r="B7268" s="147">
        <v>150880</v>
      </c>
      <c r="C7268" s="147">
        <v>151240</v>
      </c>
      <c r="D7268" s="147" t="s">
        <v>1267</v>
      </c>
    </row>
    <row r="7269" spans="1:4">
      <c r="A7269" s="147" t="s">
        <v>963</v>
      </c>
      <c r="B7269" s="147">
        <v>153320</v>
      </c>
      <c r="C7269" s="147">
        <v>153920</v>
      </c>
      <c r="D7269" s="147" t="s">
        <v>1226</v>
      </c>
    </row>
    <row r="7270" spans="1:4">
      <c r="A7270" s="147" t="s">
        <v>963</v>
      </c>
      <c r="B7270" s="147">
        <v>154160</v>
      </c>
      <c r="C7270" s="147">
        <v>154680</v>
      </c>
      <c r="D7270" s="147" t="s">
        <v>1301</v>
      </c>
    </row>
    <row r="7271" spans="1:4">
      <c r="A7271" s="147" t="s">
        <v>963</v>
      </c>
      <c r="B7271" s="147">
        <v>156560</v>
      </c>
      <c r="C7271" s="147">
        <v>156880</v>
      </c>
      <c r="D7271" s="147" t="s">
        <v>1267</v>
      </c>
    </row>
    <row r="7272" spans="1:4">
      <c r="A7272" s="147" t="s">
        <v>963</v>
      </c>
      <c r="B7272" s="147">
        <v>160200</v>
      </c>
      <c r="C7272" s="147">
        <v>160520</v>
      </c>
      <c r="D7272" s="147" t="s">
        <v>1199</v>
      </c>
    </row>
    <row r="7273" spans="1:4">
      <c r="A7273" s="147" t="s">
        <v>963</v>
      </c>
      <c r="B7273" s="147">
        <v>163240</v>
      </c>
      <c r="C7273" s="147">
        <v>163560</v>
      </c>
      <c r="D7273" s="147" t="s">
        <v>1254</v>
      </c>
    </row>
    <row r="7274" spans="1:4">
      <c r="A7274" s="147" t="s">
        <v>963</v>
      </c>
      <c r="B7274" s="147">
        <v>163680</v>
      </c>
      <c r="C7274" s="147">
        <v>163880</v>
      </c>
      <c r="D7274" s="147" t="s">
        <v>1362</v>
      </c>
    </row>
    <row r="7275" spans="1:4">
      <c r="A7275" s="147" t="s">
        <v>963</v>
      </c>
      <c r="B7275" s="147">
        <v>172480</v>
      </c>
      <c r="C7275" s="147">
        <v>173120</v>
      </c>
      <c r="D7275" s="147" t="s">
        <v>1301</v>
      </c>
    </row>
    <row r="7276" spans="1:4">
      <c r="A7276" s="147" t="s">
        <v>963</v>
      </c>
      <c r="B7276" s="147">
        <v>173360</v>
      </c>
      <c r="C7276" s="147">
        <v>173880</v>
      </c>
      <c r="D7276" s="147" t="s">
        <v>1199</v>
      </c>
    </row>
    <row r="7277" spans="1:4">
      <c r="A7277" s="147" t="s">
        <v>963</v>
      </c>
      <c r="B7277" s="147">
        <v>176040</v>
      </c>
      <c r="C7277" s="147">
        <v>176680</v>
      </c>
      <c r="D7277" s="147" t="s">
        <v>1267</v>
      </c>
    </row>
    <row r="7278" spans="1:4">
      <c r="A7278" s="147" t="s">
        <v>963</v>
      </c>
      <c r="B7278" s="147">
        <v>181440</v>
      </c>
      <c r="C7278" s="147">
        <v>181840</v>
      </c>
      <c r="D7278" s="147" t="s">
        <v>1222</v>
      </c>
    </row>
    <row r="7279" spans="1:4">
      <c r="A7279" s="147" t="s">
        <v>963</v>
      </c>
      <c r="B7279" s="147">
        <v>182400</v>
      </c>
      <c r="C7279" s="147">
        <v>182800</v>
      </c>
      <c r="D7279" s="147" t="s">
        <v>1267</v>
      </c>
    </row>
    <row r="7280" spans="1:4">
      <c r="A7280" s="147" t="s">
        <v>963</v>
      </c>
      <c r="B7280" s="147">
        <v>186000</v>
      </c>
      <c r="C7280" s="147">
        <v>186400</v>
      </c>
      <c r="D7280" s="147" t="s">
        <v>1281</v>
      </c>
    </row>
    <row r="7281" spans="1:4">
      <c r="A7281" s="147" t="s">
        <v>963</v>
      </c>
      <c r="B7281" s="147">
        <v>186880</v>
      </c>
      <c r="C7281" s="147">
        <v>187160</v>
      </c>
      <c r="D7281" s="147" t="s">
        <v>1281</v>
      </c>
    </row>
    <row r="7282" spans="1:4">
      <c r="A7282" s="147" t="s">
        <v>963</v>
      </c>
      <c r="B7282" s="147">
        <v>187520</v>
      </c>
      <c r="C7282" s="147">
        <v>187800</v>
      </c>
      <c r="D7282" s="147" t="s">
        <v>1284</v>
      </c>
    </row>
    <row r="7283" spans="1:4">
      <c r="A7283" s="147" t="s">
        <v>963</v>
      </c>
      <c r="B7283" s="147">
        <v>188280</v>
      </c>
      <c r="C7283" s="147">
        <v>188720</v>
      </c>
      <c r="D7283" s="147" t="s">
        <v>1254</v>
      </c>
    </row>
    <row r="7284" spans="1:4">
      <c r="A7284" s="147" t="s">
        <v>963</v>
      </c>
      <c r="B7284" s="147">
        <v>192800</v>
      </c>
      <c r="C7284" s="147">
        <v>193040</v>
      </c>
      <c r="D7284" s="147" t="s">
        <v>1254</v>
      </c>
    </row>
    <row r="7285" spans="1:4">
      <c r="A7285" s="147" t="s">
        <v>963</v>
      </c>
      <c r="B7285" s="147">
        <v>194480</v>
      </c>
      <c r="C7285" s="147">
        <v>194880</v>
      </c>
      <c r="D7285" s="147" t="s">
        <v>1303</v>
      </c>
    </row>
    <row r="7286" spans="1:4">
      <c r="A7286" s="147" t="s">
        <v>963</v>
      </c>
      <c r="B7286" s="147">
        <v>195440</v>
      </c>
      <c r="C7286" s="147">
        <v>195640</v>
      </c>
      <c r="D7286" s="147" t="s">
        <v>1303</v>
      </c>
    </row>
    <row r="7287" spans="1:4">
      <c r="A7287" s="147" t="s">
        <v>963</v>
      </c>
      <c r="B7287" s="147">
        <v>197480</v>
      </c>
      <c r="C7287" s="147">
        <v>197840</v>
      </c>
      <c r="D7287" s="147" t="s">
        <v>1277</v>
      </c>
    </row>
    <row r="7288" spans="1:4">
      <c r="A7288" s="147" t="s">
        <v>963</v>
      </c>
      <c r="B7288" s="147">
        <v>197880</v>
      </c>
      <c r="C7288" s="147">
        <v>198400</v>
      </c>
      <c r="D7288" s="147" t="s">
        <v>1226</v>
      </c>
    </row>
    <row r="7289" spans="1:4">
      <c r="A7289" s="147" t="s">
        <v>963</v>
      </c>
      <c r="B7289" s="147">
        <v>198640</v>
      </c>
      <c r="C7289" s="147">
        <v>199000</v>
      </c>
      <c r="D7289" s="147" t="s">
        <v>1292</v>
      </c>
    </row>
    <row r="7290" spans="1:4">
      <c r="A7290" s="147" t="s">
        <v>963</v>
      </c>
      <c r="B7290" s="147">
        <v>200680</v>
      </c>
      <c r="C7290" s="147">
        <v>200960</v>
      </c>
      <c r="D7290" s="147" t="s">
        <v>1277</v>
      </c>
    </row>
    <row r="7291" spans="1:4">
      <c r="A7291" s="147" t="s">
        <v>963</v>
      </c>
      <c r="B7291" s="147">
        <v>201080</v>
      </c>
      <c r="C7291" s="147">
        <v>201480</v>
      </c>
      <c r="D7291" s="147" t="s">
        <v>1246</v>
      </c>
    </row>
    <row r="7292" spans="1:4">
      <c r="A7292" s="147" t="s">
        <v>963</v>
      </c>
      <c r="B7292" s="147">
        <v>207160</v>
      </c>
      <c r="C7292" s="147">
        <v>207600</v>
      </c>
      <c r="D7292" s="147" t="s">
        <v>1232</v>
      </c>
    </row>
    <row r="7293" spans="1:4">
      <c r="A7293" s="147" t="s">
        <v>963</v>
      </c>
      <c r="B7293" s="147">
        <v>207680</v>
      </c>
      <c r="C7293" s="147">
        <v>207880</v>
      </c>
      <c r="D7293" s="147" t="s">
        <v>1222</v>
      </c>
    </row>
    <row r="7294" spans="1:4">
      <c r="A7294" s="147" t="s">
        <v>963</v>
      </c>
      <c r="B7294" s="147">
        <v>208000</v>
      </c>
      <c r="C7294" s="147">
        <v>208360</v>
      </c>
      <c r="D7294" s="147" t="s">
        <v>1300</v>
      </c>
    </row>
    <row r="7295" spans="1:4">
      <c r="A7295" s="147" t="s">
        <v>963</v>
      </c>
      <c r="B7295" s="147">
        <v>210560</v>
      </c>
      <c r="C7295" s="147">
        <v>210880</v>
      </c>
      <c r="D7295" s="147" t="s">
        <v>1277</v>
      </c>
    </row>
    <row r="7296" spans="1:4">
      <c r="A7296" s="147" t="s">
        <v>963</v>
      </c>
      <c r="B7296" s="147">
        <v>210920</v>
      </c>
      <c r="C7296" s="147">
        <v>211160</v>
      </c>
      <c r="D7296" s="147" t="s">
        <v>1251</v>
      </c>
    </row>
    <row r="7297" spans="1:4">
      <c r="A7297" s="147" t="s">
        <v>963</v>
      </c>
      <c r="B7297" s="147">
        <v>213000</v>
      </c>
      <c r="C7297" s="147">
        <v>213520</v>
      </c>
      <c r="D7297" s="147" t="s">
        <v>1216</v>
      </c>
    </row>
    <row r="7298" spans="1:4">
      <c r="A7298" s="147" t="s">
        <v>963</v>
      </c>
      <c r="B7298" s="147">
        <v>214680</v>
      </c>
      <c r="C7298" s="147">
        <v>214960</v>
      </c>
      <c r="D7298" s="147" t="s">
        <v>1230</v>
      </c>
    </row>
    <row r="7299" spans="1:4">
      <c r="A7299" s="147" t="s">
        <v>963</v>
      </c>
      <c r="B7299" s="147">
        <v>215360</v>
      </c>
      <c r="C7299" s="147">
        <v>215800</v>
      </c>
      <c r="D7299" s="147" t="s">
        <v>1216</v>
      </c>
    </row>
    <row r="7300" spans="1:4">
      <c r="A7300" s="147" t="s">
        <v>963</v>
      </c>
      <c r="B7300" s="147">
        <v>216160</v>
      </c>
      <c r="C7300" s="147">
        <v>216480</v>
      </c>
      <c r="D7300" s="147" t="s">
        <v>1282</v>
      </c>
    </row>
    <row r="7301" spans="1:4">
      <c r="A7301" s="147" t="s">
        <v>963</v>
      </c>
      <c r="B7301" s="147">
        <v>217120</v>
      </c>
      <c r="C7301" s="147">
        <v>217480</v>
      </c>
      <c r="D7301" s="147" t="s">
        <v>1267</v>
      </c>
    </row>
    <row r="7302" spans="1:4">
      <c r="A7302" s="147" t="s">
        <v>963</v>
      </c>
      <c r="B7302" s="147">
        <v>221240</v>
      </c>
      <c r="C7302" s="147">
        <v>221760</v>
      </c>
      <c r="D7302" s="147" t="s">
        <v>1301</v>
      </c>
    </row>
    <row r="7303" spans="1:4">
      <c r="A7303" s="147" t="s">
        <v>963</v>
      </c>
      <c r="B7303" s="147">
        <v>222040</v>
      </c>
      <c r="C7303" s="147">
        <v>222600</v>
      </c>
      <c r="D7303" s="147" t="s">
        <v>1199</v>
      </c>
    </row>
    <row r="7304" spans="1:4">
      <c r="A7304" s="147" t="s">
        <v>963</v>
      </c>
      <c r="B7304" s="147">
        <v>223880</v>
      </c>
      <c r="C7304" s="147">
        <v>224200</v>
      </c>
      <c r="D7304" s="147" t="s">
        <v>1267</v>
      </c>
    </row>
    <row r="7305" spans="1:4">
      <c r="A7305" s="147" t="s">
        <v>963</v>
      </c>
      <c r="B7305" s="147">
        <v>236440</v>
      </c>
      <c r="C7305" s="147">
        <v>237040</v>
      </c>
      <c r="D7305" s="147" t="s">
        <v>1301</v>
      </c>
    </row>
    <row r="7306" spans="1:4">
      <c r="A7306" s="147" t="s">
        <v>963</v>
      </c>
      <c r="B7306" s="147">
        <v>237120</v>
      </c>
      <c r="C7306" s="147">
        <v>237640</v>
      </c>
      <c r="D7306" s="147" t="s">
        <v>1199</v>
      </c>
    </row>
    <row r="7307" spans="1:4">
      <c r="A7307" s="147" t="s">
        <v>963</v>
      </c>
      <c r="B7307" s="147">
        <v>239000</v>
      </c>
      <c r="C7307" s="147">
        <v>239480</v>
      </c>
      <c r="D7307" s="147" t="s">
        <v>1251</v>
      </c>
    </row>
    <row r="7308" spans="1:4">
      <c r="A7308" s="147" t="s">
        <v>963</v>
      </c>
      <c r="B7308" s="147">
        <v>243000</v>
      </c>
      <c r="C7308" s="147">
        <v>243440</v>
      </c>
      <c r="D7308" s="147" t="s">
        <v>1226</v>
      </c>
    </row>
    <row r="7309" spans="1:4">
      <c r="A7309" s="147" t="s">
        <v>963</v>
      </c>
      <c r="B7309" s="147">
        <v>244840</v>
      </c>
      <c r="C7309" s="147">
        <v>245120</v>
      </c>
      <c r="D7309" s="147" t="s">
        <v>1214</v>
      </c>
    </row>
    <row r="7310" spans="1:4">
      <c r="A7310" s="147" t="s">
        <v>963</v>
      </c>
      <c r="B7310" s="147">
        <v>248240</v>
      </c>
      <c r="C7310" s="147">
        <v>248560</v>
      </c>
      <c r="D7310" s="147" t="s">
        <v>1201</v>
      </c>
    </row>
    <row r="7311" spans="1:4">
      <c r="A7311" s="147" t="s">
        <v>963</v>
      </c>
      <c r="B7311" s="147">
        <v>248920</v>
      </c>
      <c r="C7311" s="147">
        <v>249440</v>
      </c>
      <c r="D7311" s="147" t="s">
        <v>1347</v>
      </c>
    </row>
    <row r="7312" spans="1:4">
      <c r="A7312" s="147" t="s">
        <v>963</v>
      </c>
      <c r="B7312" s="147">
        <v>249560</v>
      </c>
      <c r="C7312" s="147">
        <v>250360</v>
      </c>
      <c r="D7312" s="147" t="s">
        <v>1303</v>
      </c>
    </row>
    <row r="7313" spans="1:4">
      <c r="A7313" s="147" t="s">
        <v>963</v>
      </c>
      <c r="B7313" s="147">
        <v>251600</v>
      </c>
      <c r="C7313" s="147">
        <v>252240</v>
      </c>
      <c r="D7313" s="147" t="s">
        <v>1300</v>
      </c>
    </row>
    <row r="7314" spans="1:4">
      <c r="A7314" s="147" t="s">
        <v>963</v>
      </c>
      <c r="B7314" s="147">
        <v>253040</v>
      </c>
      <c r="C7314" s="147">
        <v>253440</v>
      </c>
      <c r="D7314" s="147" t="s">
        <v>1199</v>
      </c>
    </row>
    <row r="7315" spans="1:4">
      <c r="A7315" s="147" t="s">
        <v>963</v>
      </c>
      <c r="B7315" s="147">
        <v>255520</v>
      </c>
      <c r="C7315" s="147">
        <v>255840</v>
      </c>
      <c r="D7315" s="147" t="s">
        <v>1216</v>
      </c>
    </row>
    <row r="7316" spans="1:4">
      <c r="A7316" s="147" t="s">
        <v>963</v>
      </c>
      <c r="B7316" s="147">
        <v>257000</v>
      </c>
      <c r="C7316" s="147">
        <v>257160</v>
      </c>
      <c r="D7316" s="147" t="s">
        <v>1230</v>
      </c>
    </row>
    <row r="7317" spans="1:4">
      <c r="A7317" s="147" t="s">
        <v>963</v>
      </c>
      <c r="B7317" s="147">
        <v>257240</v>
      </c>
      <c r="C7317" s="147">
        <v>257560</v>
      </c>
      <c r="D7317" s="147" t="s">
        <v>1282</v>
      </c>
    </row>
    <row r="7318" spans="1:4">
      <c r="A7318" s="147" t="s">
        <v>963</v>
      </c>
      <c r="B7318" s="147">
        <v>259120</v>
      </c>
      <c r="C7318" s="147">
        <v>259520</v>
      </c>
      <c r="D7318" s="147" t="s">
        <v>1267</v>
      </c>
    </row>
    <row r="7319" spans="1:4">
      <c r="A7319" s="147" t="s">
        <v>963</v>
      </c>
      <c r="B7319" s="147">
        <v>262320</v>
      </c>
      <c r="C7319" s="147">
        <v>262760</v>
      </c>
      <c r="D7319" s="147" t="s">
        <v>1301</v>
      </c>
    </row>
    <row r="7320" spans="1:4">
      <c r="A7320" s="147" t="s">
        <v>963</v>
      </c>
      <c r="B7320" s="147">
        <v>263160</v>
      </c>
      <c r="C7320" s="147">
        <v>264080</v>
      </c>
      <c r="D7320" s="147" t="s">
        <v>1199</v>
      </c>
    </row>
    <row r="7321" spans="1:4">
      <c r="A7321" s="147" t="s">
        <v>963</v>
      </c>
      <c r="B7321" s="147">
        <v>267360</v>
      </c>
      <c r="C7321" s="147">
        <v>267960</v>
      </c>
      <c r="D7321" s="147" t="s">
        <v>1300</v>
      </c>
    </row>
    <row r="7322" spans="1:4">
      <c r="A7322" s="147" t="s">
        <v>963</v>
      </c>
      <c r="B7322" s="147">
        <v>271240</v>
      </c>
      <c r="C7322" s="147">
        <v>271600</v>
      </c>
      <c r="D7322" s="147" t="s">
        <v>1218</v>
      </c>
    </row>
    <row r="7323" spans="1:4">
      <c r="A7323" s="147" t="s">
        <v>963</v>
      </c>
      <c r="B7323" s="147">
        <v>271720</v>
      </c>
      <c r="C7323" s="147">
        <v>271840</v>
      </c>
      <c r="D7323" s="147" t="s">
        <v>1313</v>
      </c>
    </row>
    <row r="7324" spans="1:4">
      <c r="A7324" s="147" t="s">
        <v>963</v>
      </c>
      <c r="B7324" s="147">
        <v>272400</v>
      </c>
      <c r="C7324" s="147">
        <v>272920</v>
      </c>
      <c r="D7324" s="147" t="s">
        <v>1245</v>
      </c>
    </row>
    <row r="7325" spans="1:4">
      <c r="A7325" s="147" t="s">
        <v>963</v>
      </c>
      <c r="B7325" s="147">
        <v>273040</v>
      </c>
      <c r="C7325" s="147">
        <v>273360</v>
      </c>
      <c r="D7325" s="147" t="s">
        <v>1216</v>
      </c>
    </row>
    <row r="7326" spans="1:4">
      <c r="A7326" s="147" t="s">
        <v>963</v>
      </c>
      <c r="B7326" s="147">
        <v>273920</v>
      </c>
      <c r="C7326" s="147">
        <v>274360</v>
      </c>
      <c r="D7326" s="147" t="s">
        <v>1265</v>
      </c>
    </row>
    <row r="7327" spans="1:4">
      <c r="A7327" s="147" t="s">
        <v>963</v>
      </c>
      <c r="B7327" s="147">
        <v>276240</v>
      </c>
      <c r="C7327" s="147">
        <v>276600</v>
      </c>
      <c r="D7327" s="147" t="s">
        <v>1216</v>
      </c>
    </row>
    <row r="7328" spans="1:4">
      <c r="A7328" s="147" t="s">
        <v>963</v>
      </c>
      <c r="B7328" s="147">
        <v>278280</v>
      </c>
      <c r="C7328" s="147">
        <v>278560</v>
      </c>
      <c r="D7328" s="147" t="s">
        <v>1230</v>
      </c>
    </row>
    <row r="7329" spans="1:4">
      <c r="A7329" s="147" t="s">
        <v>963</v>
      </c>
      <c r="B7329" s="147">
        <v>279040</v>
      </c>
      <c r="C7329" s="147">
        <v>279480</v>
      </c>
      <c r="D7329" s="147" t="s">
        <v>1303</v>
      </c>
    </row>
    <row r="7330" spans="1:4">
      <c r="A7330" s="147" t="s">
        <v>963</v>
      </c>
      <c r="B7330" s="147">
        <v>284240</v>
      </c>
      <c r="C7330" s="147">
        <v>284760</v>
      </c>
      <c r="D7330" s="147" t="s">
        <v>1351</v>
      </c>
    </row>
    <row r="7331" spans="1:4">
      <c r="A7331" s="147" t="s">
        <v>963</v>
      </c>
      <c r="B7331" s="147">
        <v>286240</v>
      </c>
      <c r="C7331" s="147">
        <v>286800</v>
      </c>
      <c r="D7331" s="147" t="s">
        <v>1256</v>
      </c>
    </row>
    <row r="7332" spans="1:4">
      <c r="A7332" s="147" t="s">
        <v>963</v>
      </c>
      <c r="B7332" s="147">
        <v>286960</v>
      </c>
      <c r="C7332" s="147">
        <v>287240</v>
      </c>
      <c r="D7332" s="147" t="s">
        <v>1283</v>
      </c>
    </row>
    <row r="7333" spans="1:4">
      <c r="A7333" s="147" t="s">
        <v>963</v>
      </c>
      <c r="B7333" s="147">
        <v>287360</v>
      </c>
      <c r="C7333" s="147">
        <v>287720</v>
      </c>
      <c r="D7333" s="147" t="s">
        <v>1205</v>
      </c>
    </row>
    <row r="7334" spans="1:4">
      <c r="A7334" s="147" t="s">
        <v>963</v>
      </c>
      <c r="B7334" s="147">
        <v>288480</v>
      </c>
      <c r="C7334" s="147">
        <v>288800</v>
      </c>
      <c r="D7334" s="147" t="s">
        <v>1301</v>
      </c>
    </row>
    <row r="7335" spans="1:4">
      <c r="A7335" s="147" t="s">
        <v>963</v>
      </c>
      <c r="B7335" s="147">
        <v>288840</v>
      </c>
      <c r="C7335" s="147">
        <v>289240</v>
      </c>
      <c r="D7335" s="147" t="s">
        <v>1199</v>
      </c>
    </row>
    <row r="7336" spans="1:4">
      <c r="A7336" s="147" t="s">
        <v>963</v>
      </c>
      <c r="B7336" s="147">
        <v>289320</v>
      </c>
      <c r="C7336" s="147">
        <v>289800</v>
      </c>
      <c r="D7336" s="147" t="s">
        <v>1282</v>
      </c>
    </row>
    <row r="7337" spans="1:4">
      <c r="A7337" s="147" t="s">
        <v>963</v>
      </c>
      <c r="B7337" s="147">
        <v>289840</v>
      </c>
      <c r="C7337" s="147">
        <v>290360</v>
      </c>
      <c r="D7337" s="147" t="s">
        <v>1351</v>
      </c>
    </row>
    <row r="7338" spans="1:4">
      <c r="A7338" s="147" t="s">
        <v>963</v>
      </c>
      <c r="B7338" s="147">
        <v>290800</v>
      </c>
      <c r="C7338" s="147">
        <v>291240</v>
      </c>
      <c r="D7338" s="147" t="s">
        <v>1250</v>
      </c>
    </row>
    <row r="7339" spans="1:4">
      <c r="A7339" s="147" t="s">
        <v>1404</v>
      </c>
      <c r="B7339" s="147">
        <v>3675</v>
      </c>
      <c r="C7339" s="147">
        <v>4175</v>
      </c>
      <c r="D7339" s="147" t="s">
        <v>1343</v>
      </c>
    </row>
    <row r="7340" spans="1:4">
      <c r="A7340" s="147" t="s">
        <v>1404</v>
      </c>
      <c r="B7340" s="147">
        <v>8200</v>
      </c>
      <c r="C7340" s="147">
        <v>8400</v>
      </c>
      <c r="D7340" s="147" t="s">
        <v>1212</v>
      </c>
    </row>
    <row r="7341" spans="1:4">
      <c r="A7341" s="147" t="s">
        <v>1404</v>
      </c>
      <c r="B7341" s="147">
        <v>12000</v>
      </c>
      <c r="C7341" s="147">
        <v>12500</v>
      </c>
      <c r="D7341" s="147" t="s">
        <v>1236</v>
      </c>
    </row>
    <row r="7342" spans="1:4">
      <c r="A7342" s="147" t="s">
        <v>1404</v>
      </c>
      <c r="B7342" s="147">
        <v>15725</v>
      </c>
      <c r="C7342" s="147">
        <v>16150</v>
      </c>
      <c r="D7342" s="147" t="s">
        <v>1214</v>
      </c>
    </row>
    <row r="7343" spans="1:4">
      <c r="A7343" s="147" t="s">
        <v>1404</v>
      </c>
      <c r="B7343" s="147">
        <v>16850</v>
      </c>
      <c r="C7343" s="147">
        <v>17075</v>
      </c>
      <c r="D7343" s="147" t="s">
        <v>1214</v>
      </c>
    </row>
    <row r="7344" spans="1:4">
      <c r="A7344" s="147" t="s">
        <v>1404</v>
      </c>
      <c r="B7344" s="147">
        <v>17400</v>
      </c>
      <c r="C7344" s="147">
        <v>17800</v>
      </c>
      <c r="D7344" s="147" t="s">
        <v>1236</v>
      </c>
    </row>
    <row r="7345" spans="1:4">
      <c r="A7345" s="147" t="s">
        <v>1404</v>
      </c>
      <c r="B7345" s="147">
        <v>23575</v>
      </c>
      <c r="C7345" s="147">
        <v>24025</v>
      </c>
      <c r="D7345" s="147" t="s">
        <v>1214</v>
      </c>
    </row>
    <row r="7346" spans="1:4">
      <c r="A7346" s="147" t="s">
        <v>1404</v>
      </c>
      <c r="B7346" s="147">
        <v>25200</v>
      </c>
      <c r="C7346" s="147">
        <v>25480</v>
      </c>
      <c r="D7346" s="147" t="s">
        <v>1213</v>
      </c>
    </row>
    <row r="7347" spans="1:4">
      <c r="A7347" s="147" t="s">
        <v>1404</v>
      </c>
      <c r="B7347" s="147">
        <v>25800</v>
      </c>
      <c r="C7347" s="147">
        <v>26250</v>
      </c>
      <c r="D7347" s="147" t="s">
        <v>1236</v>
      </c>
    </row>
    <row r="7348" spans="1:4">
      <c r="A7348" s="147" t="s">
        <v>1404</v>
      </c>
      <c r="B7348" s="147">
        <v>27100</v>
      </c>
      <c r="C7348" s="147">
        <v>27775</v>
      </c>
      <c r="D7348" s="147" t="s">
        <v>1242</v>
      </c>
    </row>
    <row r="7349" spans="1:4">
      <c r="A7349" s="147" t="s">
        <v>1404</v>
      </c>
      <c r="B7349" s="147">
        <v>28500</v>
      </c>
      <c r="C7349" s="147">
        <v>28775</v>
      </c>
      <c r="D7349" s="147" t="s">
        <v>1270</v>
      </c>
    </row>
    <row r="7350" spans="1:4">
      <c r="A7350" s="147" t="s">
        <v>1404</v>
      </c>
      <c r="B7350" s="147">
        <v>29800</v>
      </c>
      <c r="C7350" s="147">
        <v>30200</v>
      </c>
      <c r="D7350" s="147" t="s">
        <v>1242</v>
      </c>
    </row>
    <row r="7351" spans="1:4">
      <c r="A7351" s="147" t="s">
        <v>1404</v>
      </c>
      <c r="B7351" s="147">
        <v>30775</v>
      </c>
      <c r="C7351" s="147">
        <v>31200</v>
      </c>
      <c r="D7351" s="147" t="s">
        <v>1214</v>
      </c>
    </row>
    <row r="7352" spans="1:4">
      <c r="A7352" s="147" t="s">
        <v>1404</v>
      </c>
      <c r="B7352" s="147">
        <v>34400</v>
      </c>
      <c r="C7352" s="147">
        <v>34975</v>
      </c>
      <c r="D7352" s="147" t="s">
        <v>1203</v>
      </c>
    </row>
    <row r="7353" spans="1:4">
      <c r="A7353" s="147" t="s">
        <v>1404</v>
      </c>
      <c r="B7353" s="147">
        <v>36425</v>
      </c>
      <c r="C7353" s="147">
        <v>36800</v>
      </c>
      <c r="D7353" s="147" t="s">
        <v>1332</v>
      </c>
    </row>
    <row r="7354" spans="1:4">
      <c r="A7354" s="147" t="s">
        <v>1404</v>
      </c>
      <c r="B7354" s="147">
        <v>41750</v>
      </c>
      <c r="C7354" s="147">
        <v>42100</v>
      </c>
      <c r="D7354" s="147" t="s">
        <v>1212</v>
      </c>
    </row>
    <row r="7355" spans="1:4">
      <c r="A7355" s="147" t="s">
        <v>1404</v>
      </c>
      <c r="B7355" s="147">
        <v>42200</v>
      </c>
      <c r="C7355" s="147">
        <v>42875</v>
      </c>
      <c r="D7355" s="147" t="s">
        <v>1265</v>
      </c>
    </row>
    <row r="7356" spans="1:4">
      <c r="A7356" s="147" t="s">
        <v>1404</v>
      </c>
      <c r="B7356" s="147">
        <v>45525</v>
      </c>
      <c r="C7356" s="147">
        <v>45850</v>
      </c>
      <c r="D7356" s="147" t="s">
        <v>1299</v>
      </c>
    </row>
    <row r="7357" spans="1:4">
      <c r="A7357" s="147" t="s">
        <v>1404</v>
      </c>
      <c r="B7357" s="147">
        <v>52150</v>
      </c>
      <c r="C7357" s="147">
        <v>52500</v>
      </c>
      <c r="D7357" s="147" t="s">
        <v>1246</v>
      </c>
    </row>
    <row r="7358" spans="1:4">
      <c r="A7358" s="147" t="s">
        <v>1404</v>
      </c>
      <c r="B7358" s="147">
        <v>54675</v>
      </c>
      <c r="C7358" s="147">
        <v>55075</v>
      </c>
      <c r="D7358" s="147" t="s">
        <v>1219</v>
      </c>
    </row>
    <row r="7359" spans="1:4">
      <c r="A7359" s="147" t="s">
        <v>1404</v>
      </c>
      <c r="B7359" s="147">
        <v>57300</v>
      </c>
      <c r="C7359" s="147">
        <v>57825</v>
      </c>
      <c r="D7359" s="147" t="s">
        <v>1203</v>
      </c>
    </row>
    <row r="7360" spans="1:4">
      <c r="A7360" s="147" t="s">
        <v>1404</v>
      </c>
      <c r="B7360" s="147">
        <v>61700</v>
      </c>
      <c r="C7360" s="147">
        <v>61900</v>
      </c>
      <c r="D7360" s="147" t="s">
        <v>1274</v>
      </c>
    </row>
    <row r="7361" spans="1:4">
      <c r="A7361" s="147" t="s">
        <v>1404</v>
      </c>
      <c r="B7361" s="147">
        <v>72175</v>
      </c>
      <c r="C7361" s="147">
        <v>72475</v>
      </c>
      <c r="D7361" s="147" t="s">
        <v>1236</v>
      </c>
    </row>
    <row r="7362" spans="1:4">
      <c r="A7362" s="147" t="s">
        <v>1404</v>
      </c>
      <c r="B7362" s="147">
        <v>75675</v>
      </c>
      <c r="C7362" s="147">
        <v>76225</v>
      </c>
      <c r="D7362" s="147" t="s">
        <v>1236</v>
      </c>
    </row>
    <row r="7363" spans="1:4">
      <c r="A7363" s="147" t="s">
        <v>1404</v>
      </c>
      <c r="B7363" s="147">
        <v>76680</v>
      </c>
      <c r="C7363" s="147">
        <v>76880</v>
      </c>
      <c r="D7363" s="147" t="s">
        <v>1396</v>
      </c>
    </row>
    <row r="7364" spans="1:4">
      <c r="A7364" s="147" t="s">
        <v>1404</v>
      </c>
      <c r="B7364" s="147">
        <v>80650</v>
      </c>
      <c r="C7364" s="147">
        <v>81125</v>
      </c>
      <c r="D7364" s="147" t="s">
        <v>1236</v>
      </c>
    </row>
    <row r="7365" spans="1:4">
      <c r="A7365" s="147" t="s">
        <v>1404</v>
      </c>
      <c r="B7365" s="147">
        <v>81650</v>
      </c>
      <c r="C7365" s="147">
        <v>82075</v>
      </c>
      <c r="D7365" s="147" t="s">
        <v>1283</v>
      </c>
    </row>
    <row r="7366" spans="1:4">
      <c r="A7366" s="147" t="s">
        <v>1404</v>
      </c>
      <c r="B7366" s="147">
        <v>83575</v>
      </c>
      <c r="C7366" s="147">
        <v>83975</v>
      </c>
      <c r="D7366" s="147" t="s">
        <v>1214</v>
      </c>
    </row>
    <row r="7367" spans="1:4">
      <c r="A7367" s="147" t="s">
        <v>1404</v>
      </c>
      <c r="B7367" s="147">
        <v>85650</v>
      </c>
      <c r="C7367" s="147">
        <v>86150</v>
      </c>
      <c r="D7367" s="147" t="s">
        <v>1252</v>
      </c>
    </row>
    <row r="7368" spans="1:4">
      <c r="A7368" s="147" t="s">
        <v>1404</v>
      </c>
      <c r="B7368" s="147">
        <v>87200</v>
      </c>
      <c r="C7368" s="147">
        <v>87675</v>
      </c>
      <c r="D7368" s="147" t="s">
        <v>1252</v>
      </c>
    </row>
    <row r="7369" spans="1:4">
      <c r="A7369" s="147" t="s">
        <v>1404</v>
      </c>
      <c r="B7369" s="147">
        <v>89400</v>
      </c>
      <c r="C7369" s="147">
        <v>90100</v>
      </c>
      <c r="D7369" s="147" t="s">
        <v>1252</v>
      </c>
    </row>
    <row r="7370" spans="1:4">
      <c r="A7370" s="147" t="s">
        <v>1404</v>
      </c>
      <c r="B7370" s="147">
        <v>91225</v>
      </c>
      <c r="C7370" s="147">
        <v>91675</v>
      </c>
      <c r="D7370" s="147" t="s">
        <v>1236</v>
      </c>
    </row>
    <row r="7371" spans="1:4">
      <c r="A7371" s="147" t="s">
        <v>1404</v>
      </c>
      <c r="B7371" s="147">
        <v>95960</v>
      </c>
      <c r="C7371" s="147">
        <v>96160</v>
      </c>
      <c r="D7371" s="147" t="s">
        <v>1214</v>
      </c>
    </row>
    <row r="7372" spans="1:4">
      <c r="A7372" s="147" t="s">
        <v>1404</v>
      </c>
      <c r="B7372" s="147">
        <v>99250</v>
      </c>
      <c r="C7372" s="147">
        <v>99800</v>
      </c>
      <c r="D7372" s="147" t="s">
        <v>1196</v>
      </c>
    </row>
    <row r="7373" spans="1:4">
      <c r="A7373" s="147" t="s">
        <v>1404</v>
      </c>
      <c r="B7373" s="147">
        <v>103650</v>
      </c>
      <c r="C7373" s="147">
        <v>104200</v>
      </c>
      <c r="D7373" s="147" t="s">
        <v>1236</v>
      </c>
    </row>
    <row r="7374" spans="1:4">
      <c r="A7374" s="147" t="s">
        <v>1404</v>
      </c>
      <c r="B7374" s="147">
        <v>104475</v>
      </c>
      <c r="C7374" s="147">
        <v>104800</v>
      </c>
      <c r="D7374" s="147" t="s">
        <v>1206</v>
      </c>
    </row>
    <row r="7375" spans="1:4">
      <c r="A7375" s="147" t="s">
        <v>1404</v>
      </c>
      <c r="B7375" s="147">
        <v>107175</v>
      </c>
      <c r="C7375" s="147">
        <v>107625</v>
      </c>
      <c r="D7375" s="147" t="s">
        <v>1203</v>
      </c>
    </row>
    <row r="7376" spans="1:4">
      <c r="A7376" s="147" t="s">
        <v>1404</v>
      </c>
      <c r="B7376" s="147">
        <v>112975</v>
      </c>
      <c r="C7376" s="147">
        <v>113350</v>
      </c>
      <c r="D7376" s="147" t="s">
        <v>1251</v>
      </c>
    </row>
    <row r="7377" spans="1:4">
      <c r="A7377" s="147" t="s">
        <v>1404</v>
      </c>
      <c r="B7377" s="147">
        <v>116200</v>
      </c>
      <c r="C7377" s="147">
        <v>116550</v>
      </c>
      <c r="D7377" s="147" t="s">
        <v>1203</v>
      </c>
    </row>
    <row r="7378" spans="1:4">
      <c r="A7378" s="147" t="s">
        <v>1404</v>
      </c>
      <c r="B7378" s="147">
        <v>122725</v>
      </c>
      <c r="C7378" s="147">
        <v>123000</v>
      </c>
      <c r="D7378" s="147" t="s">
        <v>1261</v>
      </c>
    </row>
    <row r="7379" spans="1:4">
      <c r="A7379" s="147" t="s">
        <v>1404</v>
      </c>
      <c r="B7379" s="147">
        <v>132300</v>
      </c>
      <c r="C7379" s="147">
        <v>132625</v>
      </c>
      <c r="D7379" s="147" t="s">
        <v>1258</v>
      </c>
    </row>
    <row r="7380" spans="1:4">
      <c r="A7380" s="147" t="s">
        <v>1404</v>
      </c>
      <c r="B7380" s="147">
        <v>132675</v>
      </c>
      <c r="C7380" s="147">
        <v>133175</v>
      </c>
      <c r="D7380" s="147" t="s">
        <v>1214</v>
      </c>
    </row>
    <row r="7381" spans="1:4">
      <c r="A7381" s="147" t="s">
        <v>1404</v>
      </c>
      <c r="B7381" s="147">
        <v>133800</v>
      </c>
      <c r="C7381" s="147">
        <v>134250</v>
      </c>
      <c r="D7381" s="147" t="s">
        <v>1202</v>
      </c>
    </row>
    <row r="7382" spans="1:4">
      <c r="A7382" s="147" t="s">
        <v>1404</v>
      </c>
      <c r="B7382" s="147">
        <v>136250</v>
      </c>
      <c r="C7382" s="147">
        <v>136600</v>
      </c>
      <c r="D7382" s="147" t="s">
        <v>1214</v>
      </c>
    </row>
    <row r="7383" spans="1:4">
      <c r="A7383" s="147" t="s">
        <v>1404</v>
      </c>
      <c r="B7383" s="147">
        <v>139250</v>
      </c>
      <c r="C7383" s="147">
        <v>139650</v>
      </c>
      <c r="D7383" s="147" t="s">
        <v>1258</v>
      </c>
    </row>
    <row r="7384" spans="1:4">
      <c r="A7384" s="147" t="s">
        <v>1404</v>
      </c>
      <c r="B7384" s="147">
        <v>144750</v>
      </c>
      <c r="C7384" s="147">
        <v>145225</v>
      </c>
      <c r="D7384" s="147" t="s">
        <v>1265</v>
      </c>
    </row>
    <row r="7385" spans="1:4">
      <c r="A7385" s="147" t="s">
        <v>1404</v>
      </c>
      <c r="B7385" s="147">
        <v>147875</v>
      </c>
      <c r="C7385" s="147">
        <v>148200</v>
      </c>
      <c r="D7385" s="147" t="s">
        <v>1265</v>
      </c>
    </row>
    <row r="7386" spans="1:4">
      <c r="A7386" s="147" t="s">
        <v>1404</v>
      </c>
      <c r="B7386" s="147">
        <v>149050</v>
      </c>
      <c r="C7386" s="147">
        <v>149400</v>
      </c>
      <c r="D7386" s="147" t="s">
        <v>1258</v>
      </c>
    </row>
    <row r="7387" spans="1:4">
      <c r="A7387" s="147" t="s">
        <v>1404</v>
      </c>
      <c r="B7387" s="147">
        <v>150200</v>
      </c>
      <c r="C7387" s="147">
        <v>150775</v>
      </c>
      <c r="D7387" s="147" t="s">
        <v>1236</v>
      </c>
    </row>
    <row r="7388" spans="1:4">
      <c r="A7388" s="147" t="s">
        <v>1404</v>
      </c>
      <c r="B7388" s="147">
        <v>151575</v>
      </c>
      <c r="C7388" s="147">
        <v>151825</v>
      </c>
      <c r="D7388" s="147" t="s">
        <v>1327</v>
      </c>
    </row>
    <row r="7389" spans="1:4">
      <c r="A7389" s="147" t="s">
        <v>1404</v>
      </c>
      <c r="B7389" s="147">
        <v>151925</v>
      </c>
      <c r="C7389" s="147">
        <v>152400</v>
      </c>
      <c r="D7389" s="147" t="s">
        <v>1205</v>
      </c>
    </row>
    <row r="7390" spans="1:4">
      <c r="A7390" s="147" t="s">
        <v>1404</v>
      </c>
      <c r="B7390" s="147">
        <v>156575</v>
      </c>
      <c r="C7390" s="147">
        <v>156900</v>
      </c>
      <c r="D7390" s="147" t="s">
        <v>1332</v>
      </c>
    </row>
    <row r="7391" spans="1:4">
      <c r="A7391" s="147" t="s">
        <v>1404</v>
      </c>
      <c r="B7391" s="147">
        <v>157225</v>
      </c>
      <c r="C7391" s="147">
        <v>157475</v>
      </c>
      <c r="D7391" s="147" t="s">
        <v>1201</v>
      </c>
    </row>
    <row r="7392" spans="1:4">
      <c r="A7392" s="147" t="s">
        <v>1404</v>
      </c>
      <c r="B7392" s="147">
        <v>160250</v>
      </c>
      <c r="C7392" s="147">
        <v>160700</v>
      </c>
      <c r="D7392" s="147" t="s">
        <v>1236</v>
      </c>
    </row>
    <row r="7393" spans="1:4">
      <c r="A7393" s="147" t="s">
        <v>1404</v>
      </c>
      <c r="B7393" s="147">
        <v>165100</v>
      </c>
      <c r="C7393" s="147">
        <v>165475</v>
      </c>
      <c r="D7393" s="147" t="s">
        <v>1236</v>
      </c>
    </row>
    <row r="7394" spans="1:4">
      <c r="A7394" s="147" t="s">
        <v>1404</v>
      </c>
      <c r="B7394" s="147">
        <v>166300</v>
      </c>
      <c r="C7394" s="147">
        <v>166625</v>
      </c>
      <c r="D7394" s="147" t="s">
        <v>1236</v>
      </c>
    </row>
    <row r="7395" spans="1:4">
      <c r="A7395" s="147" t="s">
        <v>1404</v>
      </c>
      <c r="B7395" s="147">
        <v>168225</v>
      </c>
      <c r="C7395" s="147">
        <v>168475</v>
      </c>
      <c r="D7395" s="147" t="s">
        <v>1388</v>
      </c>
    </row>
    <row r="7396" spans="1:4">
      <c r="A7396" s="147" t="s">
        <v>1404</v>
      </c>
      <c r="B7396" s="147">
        <v>172050</v>
      </c>
      <c r="C7396" s="147">
        <v>172900</v>
      </c>
      <c r="D7396" s="147" t="s">
        <v>1198</v>
      </c>
    </row>
    <row r="7397" spans="1:4">
      <c r="A7397" s="147" t="s">
        <v>1404</v>
      </c>
      <c r="B7397" s="147">
        <v>173200</v>
      </c>
      <c r="C7397" s="147">
        <v>173750</v>
      </c>
      <c r="D7397" s="147" t="s">
        <v>1201</v>
      </c>
    </row>
    <row r="7398" spans="1:4">
      <c r="A7398" s="147" t="s">
        <v>1404</v>
      </c>
      <c r="B7398" s="147">
        <v>182475</v>
      </c>
      <c r="C7398" s="147">
        <v>182875</v>
      </c>
      <c r="D7398" s="147" t="s">
        <v>1198</v>
      </c>
    </row>
    <row r="7399" spans="1:4">
      <c r="A7399" s="147" t="s">
        <v>1404</v>
      </c>
      <c r="B7399" s="147">
        <v>183000</v>
      </c>
      <c r="C7399" s="147">
        <v>183300</v>
      </c>
      <c r="D7399" s="147" t="s">
        <v>1297</v>
      </c>
    </row>
    <row r="7400" spans="1:4">
      <c r="A7400" s="147" t="s">
        <v>1404</v>
      </c>
      <c r="B7400" s="147">
        <v>184725</v>
      </c>
      <c r="C7400" s="147">
        <v>185525</v>
      </c>
      <c r="D7400" s="147" t="s">
        <v>1360</v>
      </c>
    </row>
    <row r="7401" spans="1:4">
      <c r="A7401" s="147" t="s">
        <v>1404</v>
      </c>
      <c r="B7401" s="147">
        <v>186450</v>
      </c>
      <c r="C7401" s="147">
        <v>187050</v>
      </c>
      <c r="D7401" s="147" t="s">
        <v>1199</v>
      </c>
    </row>
    <row r="7402" spans="1:4">
      <c r="A7402" s="147" t="s">
        <v>1404</v>
      </c>
      <c r="B7402" s="147">
        <v>188850</v>
      </c>
      <c r="C7402" s="147">
        <v>189325</v>
      </c>
      <c r="D7402" s="147" t="s">
        <v>1282</v>
      </c>
    </row>
    <row r="7403" spans="1:4">
      <c r="A7403" s="147" t="s">
        <v>1404</v>
      </c>
      <c r="B7403" s="147">
        <v>190300</v>
      </c>
      <c r="C7403" s="147">
        <v>190725</v>
      </c>
      <c r="D7403" s="147" t="s">
        <v>1254</v>
      </c>
    </row>
    <row r="7404" spans="1:4">
      <c r="A7404" s="147" t="s">
        <v>1404</v>
      </c>
      <c r="B7404" s="147">
        <v>196775</v>
      </c>
      <c r="C7404" s="147">
        <v>197300</v>
      </c>
      <c r="D7404" s="147" t="s">
        <v>1360</v>
      </c>
    </row>
    <row r="7405" spans="1:4">
      <c r="A7405" s="147" t="s">
        <v>1404</v>
      </c>
      <c r="B7405" s="147">
        <v>203575</v>
      </c>
      <c r="C7405" s="147">
        <v>203875</v>
      </c>
      <c r="D7405" s="147" t="s">
        <v>1199</v>
      </c>
    </row>
    <row r="7406" spans="1:4">
      <c r="A7406" s="147" t="s">
        <v>1404</v>
      </c>
      <c r="B7406" s="147">
        <v>204375</v>
      </c>
      <c r="C7406" s="147">
        <v>204600</v>
      </c>
      <c r="D7406" s="147" t="s">
        <v>1285</v>
      </c>
    </row>
    <row r="7407" spans="1:4">
      <c r="A7407" s="147" t="s">
        <v>1404</v>
      </c>
      <c r="B7407" s="147">
        <v>204800</v>
      </c>
      <c r="C7407" s="147">
        <v>205160</v>
      </c>
      <c r="D7407" s="147" t="s">
        <v>1299</v>
      </c>
    </row>
    <row r="7408" spans="1:4">
      <c r="A7408" s="147" t="s">
        <v>1404</v>
      </c>
      <c r="B7408" s="147">
        <v>208325</v>
      </c>
      <c r="C7408" s="147">
        <v>208700</v>
      </c>
      <c r="D7408" s="147" t="s">
        <v>1236</v>
      </c>
    </row>
    <row r="7409" spans="1:4">
      <c r="A7409" s="147" t="s">
        <v>1404</v>
      </c>
      <c r="B7409" s="147">
        <v>209850</v>
      </c>
      <c r="C7409" s="147">
        <v>210275</v>
      </c>
      <c r="D7409" s="147" t="s">
        <v>1205</v>
      </c>
    </row>
    <row r="7410" spans="1:4">
      <c r="A7410" s="147" t="s">
        <v>1404</v>
      </c>
      <c r="B7410" s="147">
        <v>212175</v>
      </c>
      <c r="C7410" s="147">
        <v>212550</v>
      </c>
      <c r="D7410" s="147" t="s">
        <v>1195</v>
      </c>
    </row>
    <row r="7411" spans="1:4">
      <c r="A7411" s="147" t="s">
        <v>1404</v>
      </c>
      <c r="B7411" s="147">
        <v>214225</v>
      </c>
      <c r="C7411" s="147">
        <v>214750</v>
      </c>
      <c r="D7411" s="147" t="s">
        <v>1236</v>
      </c>
    </row>
    <row r="7412" spans="1:4">
      <c r="A7412" s="147" t="s">
        <v>1404</v>
      </c>
      <c r="B7412" s="147">
        <v>218760</v>
      </c>
      <c r="C7412" s="147">
        <v>219000</v>
      </c>
      <c r="D7412" s="147" t="s">
        <v>1356</v>
      </c>
    </row>
    <row r="7413" spans="1:4">
      <c r="A7413" s="147" t="s">
        <v>1404</v>
      </c>
      <c r="B7413" s="147">
        <v>219875</v>
      </c>
      <c r="C7413" s="147">
        <v>220450</v>
      </c>
      <c r="D7413" s="147" t="s">
        <v>1343</v>
      </c>
    </row>
    <row r="7414" spans="1:4">
      <c r="A7414" s="147" t="s">
        <v>1404</v>
      </c>
      <c r="B7414" s="147">
        <v>222520</v>
      </c>
      <c r="C7414" s="147">
        <v>222800</v>
      </c>
      <c r="D7414" s="147" t="s">
        <v>1356</v>
      </c>
    </row>
    <row r="7415" spans="1:4">
      <c r="A7415" s="147" t="s">
        <v>1404</v>
      </c>
      <c r="B7415" s="147">
        <v>222840</v>
      </c>
      <c r="C7415" s="147">
        <v>223680</v>
      </c>
      <c r="D7415" s="147" t="s">
        <v>1221</v>
      </c>
    </row>
    <row r="7416" spans="1:4">
      <c r="A7416" s="147" t="s">
        <v>1404</v>
      </c>
      <c r="B7416" s="147">
        <v>224280</v>
      </c>
      <c r="C7416" s="147">
        <v>224520</v>
      </c>
      <c r="D7416" s="147" t="s">
        <v>1307</v>
      </c>
    </row>
    <row r="7417" spans="1:4">
      <c r="A7417" s="147" t="s">
        <v>1404</v>
      </c>
      <c r="B7417" s="147">
        <v>225840</v>
      </c>
      <c r="C7417" s="147">
        <v>226080</v>
      </c>
      <c r="D7417" s="147" t="s">
        <v>1371</v>
      </c>
    </row>
    <row r="7418" spans="1:4">
      <c r="A7418" s="147" t="s">
        <v>1404</v>
      </c>
      <c r="B7418" s="147">
        <v>227040</v>
      </c>
      <c r="C7418" s="147">
        <v>227280</v>
      </c>
      <c r="D7418" s="147" t="s">
        <v>1307</v>
      </c>
    </row>
    <row r="7419" spans="1:4">
      <c r="A7419" s="147" t="s">
        <v>1404</v>
      </c>
      <c r="B7419" s="147">
        <v>227600</v>
      </c>
      <c r="C7419" s="147">
        <v>228000</v>
      </c>
      <c r="D7419" s="147" t="s">
        <v>1221</v>
      </c>
    </row>
    <row r="7420" spans="1:4">
      <c r="A7420" s="147" t="s">
        <v>1404</v>
      </c>
      <c r="B7420" s="147">
        <v>229475</v>
      </c>
      <c r="C7420" s="147">
        <v>229700</v>
      </c>
      <c r="D7420" s="147" t="s">
        <v>1327</v>
      </c>
    </row>
    <row r="7421" spans="1:4">
      <c r="A7421" s="147" t="s">
        <v>1404</v>
      </c>
      <c r="B7421" s="147">
        <v>230560</v>
      </c>
      <c r="C7421" s="147">
        <v>230840</v>
      </c>
      <c r="D7421" s="147" t="s">
        <v>1254</v>
      </c>
    </row>
    <row r="7422" spans="1:4">
      <c r="A7422" s="147" t="s">
        <v>1404</v>
      </c>
      <c r="B7422" s="147">
        <v>235925</v>
      </c>
      <c r="C7422" s="147">
        <v>236300</v>
      </c>
      <c r="D7422" s="147" t="s">
        <v>1198</v>
      </c>
    </row>
    <row r="7423" spans="1:4">
      <c r="A7423" s="147" t="s">
        <v>1404</v>
      </c>
      <c r="B7423" s="147">
        <v>236800</v>
      </c>
      <c r="C7423" s="147">
        <v>237320</v>
      </c>
      <c r="D7423" s="147" t="s">
        <v>1356</v>
      </c>
    </row>
    <row r="7424" spans="1:4">
      <c r="A7424" s="147" t="s">
        <v>1404</v>
      </c>
      <c r="B7424" s="147">
        <v>237375</v>
      </c>
      <c r="C7424" s="147">
        <v>238200</v>
      </c>
      <c r="D7424" s="147" t="s">
        <v>1214</v>
      </c>
    </row>
    <row r="7425" spans="1:4">
      <c r="A7425" s="147" t="s">
        <v>1404</v>
      </c>
      <c r="B7425" s="147">
        <v>238475</v>
      </c>
      <c r="C7425" s="147">
        <v>238900</v>
      </c>
      <c r="D7425" s="147" t="s">
        <v>1228</v>
      </c>
    </row>
    <row r="7426" spans="1:4">
      <c r="A7426" s="147" t="s">
        <v>1404</v>
      </c>
      <c r="B7426" s="147">
        <v>241275</v>
      </c>
      <c r="C7426" s="147">
        <v>241600</v>
      </c>
      <c r="D7426" s="147" t="s">
        <v>1230</v>
      </c>
    </row>
    <row r="7427" spans="1:4">
      <c r="A7427" s="147" t="s">
        <v>1404</v>
      </c>
      <c r="B7427" s="147">
        <v>247725</v>
      </c>
      <c r="C7427" s="147">
        <v>248050</v>
      </c>
      <c r="D7427" s="147" t="s">
        <v>1258</v>
      </c>
    </row>
    <row r="7428" spans="1:4">
      <c r="A7428" s="147" t="s">
        <v>1404</v>
      </c>
      <c r="B7428" s="147">
        <v>248225</v>
      </c>
      <c r="C7428" s="147">
        <v>248650</v>
      </c>
      <c r="D7428" s="147" t="s">
        <v>1202</v>
      </c>
    </row>
    <row r="7429" spans="1:4">
      <c r="A7429" s="147" t="s">
        <v>1404</v>
      </c>
      <c r="B7429" s="147">
        <v>256225</v>
      </c>
      <c r="C7429" s="147">
        <v>256775</v>
      </c>
      <c r="D7429" s="147" t="s">
        <v>1219</v>
      </c>
    </row>
    <row r="7430" spans="1:4">
      <c r="A7430" s="147" t="s">
        <v>1404</v>
      </c>
      <c r="B7430" s="147">
        <v>263575</v>
      </c>
      <c r="C7430" s="147">
        <v>263900</v>
      </c>
      <c r="D7430" s="147" t="s">
        <v>1229</v>
      </c>
    </row>
    <row r="7431" spans="1:4">
      <c r="A7431" s="147" t="s">
        <v>1404</v>
      </c>
      <c r="B7431" s="147">
        <v>264375</v>
      </c>
      <c r="C7431" s="147">
        <v>264750</v>
      </c>
      <c r="D7431" s="147" t="s">
        <v>1288</v>
      </c>
    </row>
    <row r="7432" spans="1:4">
      <c r="A7432" s="147" t="s">
        <v>1404</v>
      </c>
      <c r="B7432" s="147">
        <v>264875</v>
      </c>
      <c r="C7432" s="147">
        <v>265425</v>
      </c>
      <c r="D7432" s="147" t="s">
        <v>1322</v>
      </c>
    </row>
    <row r="7433" spans="1:4">
      <c r="A7433" s="147" t="s">
        <v>1404</v>
      </c>
      <c r="B7433" s="147">
        <v>268480</v>
      </c>
      <c r="C7433" s="147">
        <v>268640</v>
      </c>
      <c r="D7433" s="147" t="s">
        <v>1284</v>
      </c>
    </row>
    <row r="7434" spans="1:4">
      <c r="A7434" s="147" t="s">
        <v>1404</v>
      </c>
      <c r="B7434" s="147">
        <v>269520</v>
      </c>
      <c r="C7434" s="147">
        <v>270080</v>
      </c>
      <c r="D7434" s="147" t="s">
        <v>1265</v>
      </c>
    </row>
    <row r="7435" spans="1:4">
      <c r="A7435" s="147" t="s">
        <v>1404</v>
      </c>
      <c r="B7435" s="147">
        <v>270375</v>
      </c>
      <c r="C7435" s="147">
        <v>270675</v>
      </c>
      <c r="D7435" s="147" t="s">
        <v>1279</v>
      </c>
    </row>
    <row r="7436" spans="1:4">
      <c r="A7436" s="147" t="s">
        <v>1404</v>
      </c>
      <c r="B7436" s="147">
        <v>270725</v>
      </c>
      <c r="C7436" s="147">
        <v>271075</v>
      </c>
      <c r="D7436" s="147" t="s">
        <v>1229</v>
      </c>
    </row>
    <row r="7437" spans="1:4">
      <c r="A7437" s="147" t="s">
        <v>1404</v>
      </c>
      <c r="B7437" s="147">
        <v>271120</v>
      </c>
      <c r="C7437" s="147">
        <v>271480</v>
      </c>
      <c r="D7437" s="147" t="s">
        <v>1322</v>
      </c>
    </row>
    <row r="7438" spans="1:4">
      <c r="A7438" s="147" t="s">
        <v>1404</v>
      </c>
      <c r="B7438" s="147">
        <v>271560</v>
      </c>
      <c r="C7438" s="147">
        <v>272000</v>
      </c>
      <c r="D7438" s="147" t="s">
        <v>1274</v>
      </c>
    </row>
    <row r="7439" spans="1:4">
      <c r="A7439" s="147" t="s">
        <v>1026</v>
      </c>
      <c r="B7439" s="147">
        <v>3280</v>
      </c>
      <c r="C7439" s="147">
        <v>3820</v>
      </c>
      <c r="D7439" s="147" t="s">
        <v>1211</v>
      </c>
    </row>
    <row r="7440" spans="1:4">
      <c r="A7440" s="147" t="s">
        <v>1026</v>
      </c>
      <c r="B7440" s="147">
        <v>6120</v>
      </c>
      <c r="C7440" s="147">
        <v>6480</v>
      </c>
      <c r="D7440" s="147" t="s">
        <v>1211</v>
      </c>
    </row>
    <row r="7441" spans="1:4">
      <c r="A7441" s="147" t="s">
        <v>1026</v>
      </c>
      <c r="B7441" s="147">
        <v>10460</v>
      </c>
      <c r="C7441" s="147">
        <v>10800</v>
      </c>
      <c r="D7441" s="147" t="s">
        <v>1230</v>
      </c>
    </row>
    <row r="7442" spans="1:4">
      <c r="A7442" s="147" t="s">
        <v>1026</v>
      </c>
      <c r="B7442" s="147">
        <v>15520</v>
      </c>
      <c r="C7442" s="147">
        <v>15820</v>
      </c>
      <c r="D7442" s="147" t="s">
        <v>1250</v>
      </c>
    </row>
    <row r="7443" spans="1:4">
      <c r="A7443" s="147" t="s">
        <v>1026</v>
      </c>
      <c r="B7443" s="147">
        <v>17260</v>
      </c>
      <c r="C7443" s="147">
        <v>17700</v>
      </c>
      <c r="D7443" s="147" t="s">
        <v>1214</v>
      </c>
    </row>
    <row r="7444" spans="1:4">
      <c r="A7444" s="147" t="s">
        <v>1026</v>
      </c>
      <c r="B7444" s="147">
        <v>26220</v>
      </c>
      <c r="C7444" s="147">
        <v>26940</v>
      </c>
      <c r="D7444" s="147" t="s">
        <v>1230</v>
      </c>
    </row>
    <row r="7445" spans="1:4">
      <c r="A7445" s="147" t="s">
        <v>1026</v>
      </c>
      <c r="B7445" s="147">
        <v>27020</v>
      </c>
      <c r="C7445" s="147">
        <v>27360</v>
      </c>
      <c r="D7445" s="147" t="s">
        <v>1199</v>
      </c>
    </row>
    <row r="7446" spans="1:4">
      <c r="A7446" s="147" t="s">
        <v>1026</v>
      </c>
      <c r="B7446" s="147">
        <v>28500</v>
      </c>
      <c r="C7446" s="147">
        <v>28780</v>
      </c>
      <c r="D7446" s="147" t="s">
        <v>1254</v>
      </c>
    </row>
    <row r="7447" spans="1:4">
      <c r="A7447" s="147" t="s">
        <v>1026</v>
      </c>
      <c r="B7447" s="147">
        <v>28840</v>
      </c>
      <c r="C7447" s="147">
        <v>29840</v>
      </c>
      <c r="D7447" s="147" t="s">
        <v>1265</v>
      </c>
    </row>
    <row r="7448" spans="1:4">
      <c r="A7448" s="147" t="s">
        <v>1026</v>
      </c>
      <c r="B7448" s="147">
        <v>34440</v>
      </c>
      <c r="C7448" s="147">
        <v>35100</v>
      </c>
      <c r="D7448" s="147" t="s">
        <v>1211</v>
      </c>
    </row>
    <row r="7449" spans="1:4">
      <c r="A7449" s="147" t="s">
        <v>1026</v>
      </c>
      <c r="B7449" s="147">
        <v>43880</v>
      </c>
      <c r="C7449" s="147">
        <v>44720</v>
      </c>
      <c r="D7449" s="147" t="s">
        <v>1321</v>
      </c>
    </row>
    <row r="7450" spans="1:4">
      <c r="A7450" s="147" t="s">
        <v>1026</v>
      </c>
      <c r="B7450" s="147">
        <v>45100</v>
      </c>
      <c r="C7450" s="147">
        <v>45560</v>
      </c>
      <c r="D7450" s="147" t="s">
        <v>1292</v>
      </c>
    </row>
    <row r="7451" spans="1:4">
      <c r="A7451" s="147" t="s">
        <v>1026</v>
      </c>
      <c r="B7451" s="147">
        <v>47160</v>
      </c>
      <c r="C7451" s="147">
        <v>47620</v>
      </c>
      <c r="D7451" s="147" t="s">
        <v>1294</v>
      </c>
    </row>
    <row r="7452" spans="1:4">
      <c r="A7452" s="147" t="s">
        <v>1026</v>
      </c>
      <c r="B7452" s="147">
        <v>49680</v>
      </c>
      <c r="C7452" s="147">
        <v>50040</v>
      </c>
      <c r="D7452" s="147" t="s">
        <v>1279</v>
      </c>
    </row>
    <row r="7453" spans="1:4">
      <c r="A7453" s="147" t="s">
        <v>1026</v>
      </c>
      <c r="B7453" s="147">
        <v>50640</v>
      </c>
      <c r="C7453" s="147">
        <v>51100</v>
      </c>
      <c r="D7453" s="147" t="s">
        <v>1251</v>
      </c>
    </row>
    <row r="7454" spans="1:4">
      <c r="A7454" s="147" t="s">
        <v>1026</v>
      </c>
      <c r="B7454" s="147">
        <v>54180</v>
      </c>
      <c r="C7454" s="147">
        <v>54480</v>
      </c>
      <c r="D7454" s="147" t="s">
        <v>1214</v>
      </c>
    </row>
    <row r="7455" spans="1:4">
      <c r="A7455" s="147" t="s">
        <v>1026</v>
      </c>
      <c r="B7455" s="147">
        <v>55100</v>
      </c>
      <c r="C7455" s="147">
        <v>55620</v>
      </c>
      <c r="D7455" s="147" t="s">
        <v>1251</v>
      </c>
    </row>
    <row r="7456" spans="1:4">
      <c r="A7456" s="147" t="s">
        <v>1026</v>
      </c>
      <c r="B7456" s="147">
        <v>57720</v>
      </c>
      <c r="C7456" s="147">
        <v>58120</v>
      </c>
      <c r="D7456" s="147" t="s">
        <v>1250</v>
      </c>
    </row>
    <row r="7457" spans="1:4">
      <c r="A7457" s="147" t="s">
        <v>1026</v>
      </c>
      <c r="B7457" s="147">
        <v>59780</v>
      </c>
      <c r="C7457" s="147">
        <v>60240</v>
      </c>
      <c r="D7457" s="147" t="s">
        <v>1378</v>
      </c>
    </row>
    <row r="7458" spans="1:4">
      <c r="A7458" s="147" t="s">
        <v>1026</v>
      </c>
      <c r="B7458" s="147">
        <v>61300</v>
      </c>
      <c r="C7458" s="147">
        <v>61640</v>
      </c>
      <c r="D7458" s="147" t="s">
        <v>1251</v>
      </c>
    </row>
    <row r="7459" spans="1:4">
      <c r="A7459" s="147" t="s">
        <v>1026</v>
      </c>
      <c r="B7459" s="147">
        <v>67860</v>
      </c>
      <c r="C7459" s="147">
        <v>68280</v>
      </c>
      <c r="D7459" s="147" t="s">
        <v>1299</v>
      </c>
    </row>
    <row r="7460" spans="1:4">
      <c r="A7460" s="147" t="s">
        <v>1026</v>
      </c>
      <c r="B7460" s="147">
        <v>75520</v>
      </c>
      <c r="C7460" s="147">
        <v>75940</v>
      </c>
      <c r="D7460" s="147" t="s">
        <v>1219</v>
      </c>
    </row>
    <row r="7461" spans="1:4">
      <c r="A7461" s="147" t="s">
        <v>1026</v>
      </c>
      <c r="B7461" s="147">
        <v>76300</v>
      </c>
      <c r="C7461" s="147">
        <v>76480</v>
      </c>
      <c r="D7461" s="147" t="s">
        <v>1339</v>
      </c>
    </row>
    <row r="7462" spans="1:4">
      <c r="A7462" s="147" t="s">
        <v>1026</v>
      </c>
      <c r="B7462" s="147">
        <v>80520</v>
      </c>
      <c r="C7462" s="147">
        <v>81400</v>
      </c>
      <c r="D7462" s="147" t="s">
        <v>1202</v>
      </c>
    </row>
    <row r="7463" spans="1:4">
      <c r="A7463" s="147" t="s">
        <v>1026</v>
      </c>
      <c r="B7463" s="147">
        <v>81940</v>
      </c>
      <c r="C7463" s="147">
        <v>82180</v>
      </c>
      <c r="D7463" s="147" t="s">
        <v>1224</v>
      </c>
    </row>
    <row r="7464" spans="1:4">
      <c r="A7464" s="147" t="s">
        <v>1026</v>
      </c>
      <c r="B7464" s="147">
        <v>85540</v>
      </c>
      <c r="C7464" s="147">
        <v>85800</v>
      </c>
      <c r="D7464" s="147" t="s">
        <v>1254</v>
      </c>
    </row>
    <row r="7465" spans="1:4">
      <c r="A7465" s="147" t="s">
        <v>1026</v>
      </c>
      <c r="B7465" s="147">
        <v>85880</v>
      </c>
      <c r="C7465" s="147">
        <v>86360</v>
      </c>
      <c r="D7465" s="147" t="s">
        <v>1262</v>
      </c>
    </row>
    <row r="7466" spans="1:4">
      <c r="A7466" s="147" t="s">
        <v>1026</v>
      </c>
      <c r="B7466" s="147">
        <v>87920</v>
      </c>
      <c r="C7466" s="147">
        <v>88540</v>
      </c>
      <c r="D7466" s="147" t="s">
        <v>1202</v>
      </c>
    </row>
    <row r="7467" spans="1:4">
      <c r="A7467" s="147" t="s">
        <v>1026</v>
      </c>
      <c r="B7467" s="147">
        <v>89940</v>
      </c>
      <c r="C7467" s="147">
        <v>90680</v>
      </c>
      <c r="D7467" s="147" t="s">
        <v>1295</v>
      </c>
    </row>
    <row r="7468" spans="1:4">
      <c r="A7468" s="147" t="s">
        <v>1026</v>
      </c>
      <c r="B7468" s="147">
        <v>95060</v>
      </c>
      <c r="C7468" s="147">
        <v>95480</v>
      </c>
      <c r="D7468" s="147" t="s">
        <v>1254</v>
      </c>
    </row>
    <row r="7469" spans="1:4">
      <c r="A7469" s="147" t="s">
        <v>1026</v>
      </c>
      <c r="B7469" s="147">
        <v>101800</v>
      </c>
      <c r="C7469" s="147">
        <v>102220</v>
      </c>
      <c r="D7469" s="147" t="s">
        <v>1294</v>
      </c>
    </row>
    <row r="7470" spans="1:4">
      <c r="A7470" s="147" t="s">
        <v>1026</v>
      </c>
      <c r="B7470" s="147">
        <v>103340</v>
      </c>
      <c r="C7470" s="147">
        <v>103800</v>
      </c>
      <c r="D7470" s="147" t="s">
        <v>1202</v>
      </c>
    </row>
    <row r="7471" spans="1:4">
      <c r="A7471" s="147" t="s">
        <v>1026</v>
      </c>
      <c r="B7471" s="147">
        <v>104660</v>
      </c>
      <c r="C7471" s="147">
        <v>104940</v>
      </c>
      <c r="D7471" s="147" t="s">
        <v>1224</v>
      </c>
    </row>
    <row r="7472" spans="1:4">
      <c r="A7472" s="147" t="s">
        <v>1026</v>
      </c>
      <c r="B7472" s="147">
        <v>107860</v>
      </c>
      <c r="C7472" s="147">
        <v>107980</v>
      </c>
      <c r="D7472" s="147" t="s">
        <v>1339</v>
      </c>
    </row>
    <row r="7473" spans="1:4">
      <c r="A7473" s="147" t="s">
        <v>1026</v>
      </c>
      <c r="B7473" s="147">
        <v>108580</v>
      </c>
      <c r="C7473" s="147">
        <v>108860</v>
      </c>
      <c r="D7473" s="147" t="s">
        <v>1216</v>
      </c>
    </row>
    <row r="7474" spans="1:4">
      <c r="A7474" s="147" t="s">
        <v>1026</v>
      </c>
      <c r="B7474" s="147">
        <v>109200</v>
      </c>
      <c r="C7474" s="147">
        <v>109640</v>
      </c>
      <c r="D7474" s="147" t="s">
        <v>1226</v>
      </c>
    </row>
    <row r="7475" spans="1:4">
      <c r="A7475" s="147" t="s">
        <v>1026</v>
      </c>
      <c r="B7475" s="147">
        <v>113520</v>
      </c>
      <c r="C7475" s="147">
        <v>113980</v>
      </c>
      <c r="D7475" s="147" t="s">
        <v>1306</v>
      </c>
    </row>
    <row r="7476" spans="1:4">
      <c r="A7476" s="147" t="s">
        <v>1026</v>
      </c>
      <c r="B7476" s="147">
        <v>115980</v>
      </c>
      <c r="C7476" s="147">
        <v>116220</v>
      </c>
      <c r="D7476" s="147" t="s">
        <v>1242</v>
      </c>
    </row>
    <row r="7477" spans="1:4">
      <c r="A7477" s="147" t="s">
        <v>1026</v>
      </c>
      <c r="B7477" s="147">
        <v>116320</v>
      </c>
      <c r="C7477" s="147">
        <v>116520</v>
      </c>
      <c r="D7477" s="147" t="s">
        <v>1224</v>
      </c>
    </row>
    <row r="7478" spans="1:4">
      <c r="A7478" s="147" t="s">
        <v>1026</v>
      </c>
      <c r="B7478" s="147">
        <v>116820</v>
      </c>
      <c r="C7478" s="147">
        <v>117100</v>
      </c>
      <c r="D7478" s="147" t="s">
        <v>1202</v>
      </c>
    </row>
    <row r="7479" spans="1:4">
      <c r="A7479" s="147" t="s">
        <v>1026</v>
      </c>
      <c r="B7479" s="147">
        <v>120520</v>
      </c>
      <c r="C7479" s="147">
        <v>120800</v>
      </c>
      <c r="D7479" s="147" t="s">
        <v>1253</v>
      </c>
    </row>
    <row r="7480" spans="1:4">
      <c r="A7480" s="147" t="s">
        <v>1026</v>
      </c>
      <c r="B7480" s="147">
        <v>120860</v>
      </c>
      <c r="C7480" s="147">
        <v>121260</v>
      </c>
      <c r="D7480" s="147" t="s">
        <v>1242</v>
      </c>
    </row>
    <row r="7481" spans="1:4">
      <c r="A7481" s="147" t="s">
        <v>1026</v>
      </c>
      <c r="B7481" s="147">
        <v>121780</v>
      </c>
      <c r="C7481" s="147">
        <v>122080</v>
      </c>
      <c r="D7481" s="147" t="s">
        <v>1327</v>
      </c>
    </row>
    <row r="7482" spans="1:4">
      <c r="A7482" s="147" t="s">
        <v>1026</v>
      </c>
      <c r="B7482" s="147">
        <v>122560</v>
      </c>
      <c r="C7482" s="147">
        <v>122920</v>
      </c>
      <c r="D7482" s="147" t="s">
        <v>1205</v>
      </c>
    </row>
    <row r="7483" spans="1:4">
      <c r="A7483" s="147" t="s">
        <v>1026</v>
      </c>
      <c r="B7483" s="147">
        <v>129880</v>
      </c>
      <c r="C7483" s="147">
        <v>130140</v>
      </c>
      <c r="D7483" s="147" t="s">
        <v>1202</v>
      </c>
    </row>
    <row r="7484" spans="1:4">
      <c r="A7484" s="147" t="s">
        <v>1026</v>
      </c>
      <c r="B7484" s="147">
        <v>130480</v>
      </c>
      <c r="C7484" s="147">
        <v>130780</v>
      </c>
      <c r="D7484" s="147" t="s">
        <v>1254</v>
      </c>
    </row>
    <row r="7485" spans="1:4">
      <c r="A7485" s="147" t="s">
        <v>1026</v>
      </c>
      <c r="B7485" s="147">
        <v>133180</v>
      </c>
      <c r="C7485" s="147">
        <v>133440</v>
      </c>
      <c r="D7485" s="147" t="s">
        <v>1279</v>
      </c>
    </row>
    <row r="7486" spans="1:4">
      <c r="A7486" s="147" t="s">
        <v>1026</v>
      </c>
      <c r="B7486" s="147">
        <v>135700</v>
      </c>
      <c r="C7486" s="147">
        <v>136200</v>
      </c>
      <c r="D7486" s="147" t="s">
        <v>1243</v>
      </c>
    </row>
    <row r="7487" spans="1:4">
      <c r="A7487" s="147" t="s">
        <v>1026</v>
      </c>
      <c r="B7487" s="147">
        <v>138620</v>
      </c>
      <c r="C7487" s="147">
        <v>139060</v>
      </c>
      <c r="D7487" s="147" t="s">
        <v>1294</v>
      </c>
    </row>
    <row r="7488" spans="1:4">
      <c r="A7488" s="147" t="s">
        <v>1026</v>
      </c>
      <c r="B7488" s="147">
        <v>139200</v>
      </c>
      <c r="C7488" s="147">
        <v>139800</v>
      </c>
      <c r="D7488" s="147" t="s">
        <v>1214</v>
      </c>
    </row>
    <row r="7489" spans="1:4">
      <c r="A7489" s="147" t="s">
        <v>1026</v>
      </c>
      <c r="B7489" s="147">
        <v>140480</v>
      </c>
      <c r="C7489" s="147">
        <v>140840</v>
      </c>
      <c r="D7489" s="147" t="s">
        <v>1216</v>
      </c>
    </row>
    <row r="7490" spans="1:4">
      <c r="A7490" s="147" t="s">
        <v>1026</v>
      </c>
      <c r="B7490" s="147">
        <v>142580</v>
      </c>
      <c r="C7490" s="147">
        <v>142960</v>
      </c>
      <c r="D7490" s="147" t="s">
        <v>1268</v>
      </c>
    </row>
    <row r="7491" spans="1:4">
      <c r="A7491" s="147" t="s">
        <v>1026</v>
      </c>
      <c r="B7491" s="147">
        <v>143040</v>
      </c>
      <c r="C7491" s="147">
        <v>143380</v>
      </c>
      <c r="D7491" s="147" t="s">
        <v>1282</v>
      </c>
    </row>
    <row r="7492" spans="1:4">
      <c r="A7492" s="147" t="s">
        <v>1026</v>
      </c>
      <c r="B7492" s="147">
        <v>145060</v>
      </c>
      <c r="C7492" s="147">
        <v>145580</v>
      </c>
      <c r="D7492" s="147" t="s">
        <v>1282</v>
      </c>
    </row>
    <row r="7493" spans="1:4">
      <c r="A7493" s="147" t="s">
        <v>1026</v>
      </c>
      <c r="B7493" s="147">
        <v>147700</v>
      </c>
      <c r="C7493" s="147">
        <v>148100</v>
      </c>
      <c r="D7493" s="147" t="s">
        <v>1205</v>
      </c>
    </row>
    <row r="7494" spans="1:4">
      <c r="A7494" s="147" t="s">
        <v>1026</v>
      </c>
      <c r="B7494" s="147">
        <v>150660</v>
      </c>
      <c r="C7494" s="147">
        <v>151020</v>
      </c>
      <c r="D7494" s="147" t="s">
        <v>1202</v>
      </c>
    </row>
    <row r="7495" spans="1:4">
      <c r="A7495" s="147" t="s">
        <v>1026</v>
      </c>
      <c r="B7495" s="147">
        <v>152860</v>
      </c>
      <c r="C7495" s="147">
        <v>153260</v>
      </c>
      <c r="D7495" s="147" t="s">
        <v>1295</v>
      </c>
    </row>
    <row r="7496" spans="1:4">
      <c r="A7496" s="147" t="s">
        <v>1026</v>
      </c>
      <c r="B7496" s="147">
        <v>154800</v>
      </c>
      <c r="C7496" s="147">
        <v>155060</v>
      </c>
      <c r="D7496" s="147" t="s">
        <v>1224</v>
      </c>
    </row>
    <row r="7497" spans="1:4">
      <c r="A7497" s="147" t="s">
        <v>1026</v>
      </c>
      <c r="B7497" s="147">
        <v>155100</v>
      </c>
      <c r="C7497" s="147">
        <v>155320</v>
      </c>
      <c r="D7497" s="147" t="s">
        <v>1202</v>
      </c>
    </row>
    <row r="7498" spans="1:4">
      <c r="A7498" s="147" t="s">
        <v>1026</v>
      </c>
      <c r="B7498" s="147">
        <v>158640</v>
      </c>
      <c r="C7498" s="147">
        <v>159000</v>
      </c>
      <c r="D7498" s="147" t="s">
        <v>1254</v>
      </c>
    </row>
    <row r="7499" spans="1:4">
      <c r="A7499" s="147" t="s">
        <v>1026</v>
      </c>
      <c r="B7499" s="147">
        <v>159160</v>
      </c>
      <c r="C7499" s="147">
        <v>159640</v>
      </c>
      <c r="D7499" s="147" t="s">
        <v>1262</v>
      </c>
    </row>
    <row r="7500" spans="1:4">
      <c r="A7500" s="147" t="s">
        <v>1026</v>
      </c>
      <c r="B7500" s="147">
        <v>160720</v>
      </c>
      <c r="C7500" s="147">
        <v>160960</v>
      </c>
      <c r="D7500" s="147" t="s">
        <v>1224</v>
      </c>
    </row>
    <row r="7501" spans="1:4">
      <c r="A7501" s="147" t="s">
        <v>1026</v>
      </c>
      <c r="B7501" s="147">
        <v>162220</v>
      </c>
      <c r="C7501" s="147">
        <v>162460</v>
      </c>
      <c r="D7501" s="147" t="s">
        <v>1224</v>
      </c>
    </row>
    <row r="7502" spans="1:4">
      <c r="A7502" s="147" t="s">
        <v>1026</v>
      </c>
      <c r="B7502" s="147">
        <v>165620</v>
      </c>
      <c r="C7502" s="147">
        <v>165980</v>
      </c>
      <c r="D7502" s="147" t="s">
        <v>1199</v>
      </c>
    </row>
    <row r="7503" spans="1:4">
      <c r="A7503" s="147" t="s">
        <v>1026</v>
      </c>
      <c r="B7503" s="147">
        <v>166060</v>
      </c>
      <c r="C7503" s="147">
        <v>166280</v>
      </c>
      <c r="D7503" s="147" t="s">
        <v>1230</v>
      </c>
    </row>
    <row r="7504" spans="1:4">
      <c r="A7504" s="147" t="s">
        <v>1026</v>
      </c>
      <c r="B7504" s="147">
        <v>167500</v>
      </c>
      <c r="C7504" s="147">
        <v>168160</v>
      </c>
      <c r="D7504" s="147" t="s">
        <v>1294</v>
      </c>
    </row>
    <row r="7505" spans="1:4">
      <c r="A7505" s="147" t="s">
        <v>1026</v>
      </c>
      <c r="B7505" s="147">
        <v>168540</v>
      </c>
      <c r="C7505" s="147">
        <v>168780</v>
      </c>
      <c r="D7505" s="147" t="s">
        <v>1230</v>
      </c>
    </row>
    <row r="7506" spans="1:4">
      <c r="A7506" s="147" t="s">
        <v>1026</v>
      </c>
      <c r="B7506" s="147">
        <v>170000</v>
      </c>
      <c r="C7506" s="147">
        <v>170660</v>
      </c>
      <c r="D7506" s="147" t="s">
        <v>1378</v>
      </c>
    </row>
    <row r="7507" spans="1:4">
      <c r="A7507" s="147" t="s">
        <v>1026</v>
      </c>
      <c r="B7507" s="147">
        <v>172420</v>
      </c>
      <c r="C7507" s="147">
        <v>172700</v>
      </c>
      <c r="D7507" s="147" t="s">
        <v>1254</v>
      </c>
    </row>
    <row r="7508" spans="1:4">
      <c r="A7508" s="147" t="s">
        <v>1026</v>
      </c>
      <c r="B7508" s="147">
        <v>172800</v>
      </c>
      <c r="C7508" s="147">
        <v>173080</v>
      </c>
      <c r="D7508" s="147" t="s">
        <v>1224</v>
      </c>
    </row>
    <row r="7509" spans="1:4">
      <c r="A7509" s="147" t="s">
        <v>1026</v>
      </c>
      <c r="B7509" s="147">
        <v>173240</v>
      </c>
      <c r="C7509" s="147">
        <v>173500</v>
      </c>
      <c r="D7509" s="147" t="s">
        <v>1202</v>
      </c>
    </row>
    <row r="7510" spans="1:4">
      <c r="A7510" s="147" t="s">
        <v>1026</v>
      </c>
      <c r="B7510" s="147">
        <v>177760</v>
      </c>
      <c r="C7510" s="147">
        <v>178240</v>
      </c>
      <c r="D7510" s="147" t="s">
        <v>1295</v>
      </c>
    </row>
    <row r="7511" spans="1:4">
      <c r="A7511" s="147" t="s">
        <v>1026</v>
      </c>
      <c r="B7511" s="147">
        <v>180080</v>
      </c>
      <c r="C7511" s="147">
        <v>180640</v>
      </c>
      <c r="D7511" s="147" t="s">
        <v>1356</v>
      </c>
    </row>
    <row r="7512" spans="1:4">
      <c r="A7512" s="147" t="s">
        <v>1026</v>
      </c>
      <c r="B7512" s="147">
        <v>182100</v>
      </c>
      <c r="C7512" s="147">
        <v>182440</v>
      </c>
      <c r="D7512" s="147" t="s">
        <v>1262</v>
      </c>
    </row>
    <row r="7513" spans="1:4">
      <c r="A7513" s="147" t="s">
        <v>1026</v>
      </c>
      <c r="B7513" s="147">
        <v>182500</v>
      </c>
      <c r="C7513" s="147">
        <v>182780</v>
      </c>
      <c r="D7513" s="147" t="s">
        <v>1202</v>
      </c>
    </row>
    <row r="7514" spans="1:4">
      <c r="A7514" s="147" t="s">
        <v>1026</v>
      </c>
      <c r="B7514" s="147">
        <v>188920</v>
      </c>
      <c r="C7514" s="147">
        <v>189260</v>
      </c>
      <c r="D7514" s="147" t="s">
        <v>1205</v>
      </c>
    </row>
    <row r="7515" spans="1:4">
      <c r="A7515" s="147" t="s">
        <v>1026</v>
      </c>
      <c r="B7515" s="147">
        <v>189760</v>
      </c>
      <c r="C7515" s="147">
        <v>190300</v>
      </c>
      <c r="D7515" s="147" t="s">
        <v>1244</v>
      </c>
    </row>
    <row r="7516" spans="1:4">
      <c r="A7516" s="147" t="s">
        <v>1026</v>
      </c>
      <c r="B7516" s="147">
        <v>191100</v>
      </c>
      <c r="C7516" s="147">
        <v>191400</v>
      </c>
      <c r="D7516" s="147" t="s">
        <v>1224</v>
      </c>
    </row>
    <row r="7517" spans="1:4">
      <c r="A7517" s="147" t="s">
        <v>1026</v>
      </c>
      <c r="B7517" s="147">
        <v>195720</v>
      </c>
      <c r="C7517" s="147">
        <v>196060</v>
      </c>
      <c r="D7517" s="147" t="s">
        <v>1294</v>
      </c>
    </row>
    <row r="7518" spans="1:4">
      <c r="A7518" s="147" t="s">
        <v>1026</v>
      </c>
      <c r="B7518" s="147">
        <v>198660</v>
      </c>
      <c r="C7518" s="147">
        <v>199000</v>
      </c>
      <c r="D7518" s="147" t="s">
        <v>1250</v>
      </c>
    </row>
    <row r="7519" spans="1:4">
      <c r="A7519" s="147" t="s">
        <v>1026</v>
      </c>
      <c r="B7519" s="147">
        <v>203900</v>
      </c>
      <c r="C7519" s="147">
        <v>204320</v>
      </c>
      <c r="D7519" s="147" t="s">
        <v>1205</v>
      </c>
    </row>
    <row r="7520" spans="1:4">
      <c r="A7520" s="147" t="s">
        <v>1026</v>
      </c>
      <c r="B7520" s="147">
        <v>205640</v>
      </c>
      <c r="C7520" s="147">
        <v>206000</v>
      </c>
      <c r="D7520" s="147" t="s">
        <v>1214</v>
      </c>
    </row>
    <row r="7521" spans="1:4">
      <c r="A7521" s="147" t="s">
        <v>1026</v>
      </c>
      <c r="B7521" s="147">
        <v>208100</v>
      </c>
      <c r="C7521" s="147">
        <v>208620</v>
      </c>
      <c r="D7521" s="147" t="s">
        <v>1205</v>
      </c>
    </row>
    <row r="7522" spans="1:4">
      <c r="A7522" s="147" t="s">
        <v>1026</v>
      </c>
      <c r="B7522" s="147">
        <v>216500</v>
      </c>
      <c r="C7522" s="147">
        <v>217100</v>
      </c>
      <c r="D7522" s="147" t="s">
        <v>1214</v>
      </c>
    </row>
    <row r="7523" spans="1:4">
      <c r="A7523" s="147" t="s">
        <v>1026</v>
      </c>
      <c r="B7523" s="147">
        <v>217740</v>
      </c>
      <c r="C7523" s="147">
        <v>218300</v>
      </c>
      <c r="D7523" s="147" t="s">
        <v>1226</v>
      </c>
    </row>
    <row r="7524" spans="1:4">
      <c r="A7524" s="147" t="s">
        <v>1026</v>
      </c>
      <c r="B7524" s="147">
        <v>218400</v>
      </c>
      <c r="C7524" s="147">
        <v>219340</v>
      </c>
      <c r="D7524" s="147" t="s">
        <v>1219</v>
      </c>
    </row>
    <row r="7525" spans="1:4">
      <c r="A7525" s="147" t="s">
        <v>1026</v>
      </c>
      <c r="B7525" s="147">
        <v>219480</v>
      </c>
      <c r="C7525" s="147">
        <v>219880</v>
      </c>
      <c r="D7525" s="147" t="s">
        <v>1265</v>
      </c>
    </row>
    <row r="7526" spans="1:4">
      <c r="A7526" s="147" t="s">
        <v>1026</v>
      </c>
      <c r="B7526" s="147">
        <v>221780</v>
      </c>
      <c r="C7526" s="147">
        <v>222240</v>
      </c>
      <c r="D7526" s="147" t="s">
        <v>1205</v>
      </c>
    </row>
    <row r="7527" spans="1:4">
      <c r="A7527" s="147" t="s">
        <v>1026</v>
      </c>
      <c r="B7527" s="147">
        <v>227880</v>
      </c>
      <c r="C7527" s="147">
        <v>228260</v>
      </c>
      <c r="D7527" s="147" t="s">
        <v>1233</v>
      </c>
    </row>
    <row r="7528" spans="1:4">
      <c r="A7528" s="147" t="s">
        <v>1026</v>
      </c>
      <c r="B7528" s="147">
        <v>230860</v>
      </c>
      <c r="C7528" s="147">
        <v>231400</v>
      </c>
      <c r="D7528" s="147" t="s">
        <v>1199</v>
      </c>
    </row>
    <row r="7529" spans="1:4">
      <c r="A7529" s="147" t="s">
        <v>1026</v>
      </c>
      <c r="B7529" s="147">
        <v>237200</v>
      </c>
      <c r="C7529" s="147">
        <v>237460</v>
      </c>
      <c r="D7529" s="147" t="s">
        <v>1214</v>
      </c>
    </row>
    <row r="7530" spans="1:4">
      <c r="A7530" s="147" t="s">
        <v>1026</v>
      </c>
      <c r="B7530" s="147">
        <v>240740</v>
      </c>
      <c r="C7530" s="147">
        <v>241000</v>
      </c>
      <c r="D7530" s="147" t="s">
        <v>1224</v>
      </c>
    </row>
    <row r="7531" spans="1:4">
      <c r="A7531" s="147" t="s">
        <v>1026</v>
      </c>
      <c r="B7531" s="147">
        <v>244120</v>
      </c>
      <c r="C7531" s="147">
        <v>244540</v>
      </c>
      <c r="D7531" s="147" t="s">
        <v>1267</v>
      </c>
    </row>
    <row r="7532" spans="1:4">
      <c r="A7532" s="147" t="s">
        <v>1026</v>
      </c>
      <c r="B7532" s="147">
        <v>245920</v>
      </c>
      <c r="C7532" s="147">
        <v>246420</v>
      </c>
      <c r="D7532" s="147" t="s">
        <v>1236</v>
      </c>
    </row>
    <row r="7533" spans="1:4">
      <c r="A7533" s="147" t="s">
        <v>1026</v>
      </c>
      <c r="B7533" s="147">
        <v>247740</v>
      </c>
      <c r="C7533" s="147">
        <v>247960</v>
      </c>
      <c r="D7533" s="147" t="s">
        <v>1214</v>
      </c>
    </row>
    <row r="7534" spans="1:4">
      <c r="A7534" s="147" t="s">
        <v>1026</v>
      </c>
      <c r="B7534" s="147">
        <v>248360</v>
      </c>
      <c r="C7534" s="147">
        <v>248540</v>
      </c>
      <c r="D7534" s="147" t="s">
        <v>1221</v>
      </c>
    </row>
    <row r="7535" spans="1:4">
      <c r="A7535" s="147" t="s">
        <v>1026</v>
      </c>
      <c r="B7535" s="147">
        <v>248660</v>
      </c>
      <c r="C7535" s="147">
        <v>249160</v>
      </c>
      <c r="D7535" s="147" t="s">
        <v>1252</v>
      </c>
    </row>
    <row r="7536" spans="1:4">
      <c r="A7536" s="147" t="s">
        <v>1026</v>
      </c>
      <c r="B7536" s="147">
        <v>251660</v>
      </c>
      <c r="C7536" s="147">
        <v>252140</v>
      </c>
      <c r="D7536" s="147" t="s">
        <v>1219</v>
      </c>
    </row>
    <row r="7537" spans="1:4">
      <c r="A7537" s="147" t="s">
        <v>1026</v>
      </c>
      <c r="B7537" s="147">
        <v>253060</v>
      </c>
      <c r="C7537" s="147">
        <v>253160</v>
      </c>
      <c r="D7537" s="147" t="s">
        <v>1274</v>
      </c>
    </row>
    <row r="7538" spans="1:4">
      <c r="A7538" s="147" t="s">
        <v>1026</v>
      </c>
      <c r="B7538" s="147">
        <v>254060</v>
      </c>
      <c r="C7538" s="147">
        <v>254440</v>
      </c>
      <c r="D7538" s="147" t="s">
        <v>1299</v>
      </c>
    </row>
    <row r="7539" spans="1:4">
      <c r="A7539" s="147" t="s">
        <v>1026</v>
      </c>
      <c r="B7539" s="147">
        <v>257620</v>
      </c>
      <c r="C7539" s="147">
        <v>258120</v>
      </c>
      <c r="D7539" s="147" t="s">
        <v>1214</v>
      </c>
    </row>
    <row r="7540" spans="1:4">
      <c r="A7540" s="147" t="s">
        <v>1026</v>
      </c>
      <c r="B7540" s="147">
        <v>261100</v>
      </c>
      <c r="C7540" s="147">
        <v>261500</v>
      </c>
      <c r="D7540" s="147" t="s">
        <v>1203</v>
      </c>
    </row>
    <row r="7541" spans="1:4">
      <c r="A7541" s="147" t="s">
        <v>1026</v>
      </c>
      <c r="B7541" s="147">
        <v>262540</v>
      </c>
      <c r="C7541" s="147">
        <v>263440</v>
      </c>
      <c r="D7541" s="147" t="s">
        <v>1378</v>
      </c>
    </row>
    <row r="7542" spans="1:4">
      <c r="A7542" s="147" t="s">
        <v>1026</v>
      </c>
      <c r="B7542" s="147">
        <v>266640</v>
      </c>
      <c r="C7542" s="147">
        <v>267500</v>
      </c>
      <c r="D7542" s="147" t="s">
        <v>1214</v>
      </c>
    </row>
    <row r="7543" spans="1:4">
      <c r="A7543" s="147" t="s">
        <v>1026</v>
      </c>
      <c r="B7543" s="147">
        <v>268280</v>
      </c>
      <c r="C7543" s="147">
        <v>268880</v>
      </c>
      <c r="D7543" s="147" t="s">
        <v>1223</v>
      </c>
    </row>
    <row r="7544" spans="1:4">
      <c r="A7544" s="147" t="s">
        <v>1026</v>
      </c>
      <c r="B7544" s="147">
        <v>282020</v>
      </c>
      <c r="C7544" s="147">
        <v>282400</v>
      </c>
      <c r="D7544" s="147" t="s">
        <v>1199</v>
      </c>
    </row>
    <row r="7545" spans="1:4">
      <c r="A7545" s="147" t="s">
        <v>724</v>
      </c>
      <c r="B7545" s="147">
        <v>3640</v>
      </c>
      <c r="C7545" s="147">
        <v>4160</v>
      </c>
      <c r="D7545" s="147" t="s">
        <v>1343</v>
      </c>
    </row>
    <row r="7546" spans="1:4">
      <c r="A7546" s="147" t="s">
        <v>724</v>
      </c>
      <c r="B7546" s="147">
        <v>8000</v>
      </c>
      <c r="C7546" s="147">
        <v>8520</v>
      </c>
      <c r="D7546" s="147" t="s">
        <v>1283</v>
      </c>
    </row>
    <row r="7547" spans="1:4">
      <c r="A7547" s="147" t="s">
        <v>724</v>
      </c>
      <c r="B7547" s="147">
        <v>8600</v>
      </c>
      <c r="C7547" s="147">
        <v>9240</v>
      </c>
      <c r="D7547" s="147" t="s">
        <v>1205</v>
      </c>
    </row>
    <row r="7548" spans="1:4">
      <c r="A7548" s="147" t="s">
        <v>724</v>
      </c>
      <c r="B7548" s="147">
        <v>10360</v>
      </c>
      <c r="C7548" s="147">
        <v>10960</v>
      </c>
      <c r="D7548" s="147" t="s">
        <v>1283</v>
      </c>
    </row>
    <row r="7549" spans="1:4">
      <c r="A7549" s="147" t="s">
        <v>724</v>
      </c>
      <c r="B7549" s="147">
        <v>11640</v>
      </c>
      <c r="C7549" s="147">
        <v>11920</v>
      </c>
      <c r="D7549" s="147" t="s">
        <v>1343</v>
      </c>
    </row>
    <row r="7550" spans="1:4">
      <c r="A7550" s="147" t="s">
        <v>724</v>
      </c>
      <c r="B7550" s="147">
        <v>17440</v>
      </c>
      <c r="C7550" s="147">
        <v>18080</v>
      </c>
      <c r="D7550" s="147" t="s">
        <v>1283</v>
      </c>
    </row>
    <row r="7551" spans="1:4">
      <c r="A7551" s="147" t="s">
        <v>724</v>
      </c>
      <c r="B7551" s="147">
        <v>19280</v>
      </c>
      <c r="C7551" s="147">
        <v>19560</v>
      </c>
      <c r="D7551" s="147" t="s">
        <v>1283</v>
      </c>
    </row>
    <row r="7552" spans="1:4">
      <c r="A7552" s="147" t="s">
        <v>724</v>
      </c>
      <c r="B7552" s="147">
        <v>19640</v>
      </c>
      <c r="C7552" s="147">
        <v>20000</v>
      </c>
      <c r="D7552" s="147" t="s">
        <v>1205</v>
      </c>
    </row>
    <row r="7553" spans="1:4">
      <c r="A7553" s="147" t="s">
        <v>724</v>
      </c>
      <c r="B7553" s="147">
        <v>21080</v>
      </c>
      <c r="C7553" s="147">
        <v>21440</v>
      </c>
      <c r="D7553" s="147" t="s">
        <v>1292</v>
      </c>
    </row>
    <row r="7554" spans="1:4">
      <c r="A7554" s="147" t="s">
        <v>724</v>
      </c>
      <c r="B7554" s="147">
        <v>22520</v>
      </c>
      <c r="C7554" s="147">
        <v>22920</v>
      </c>
      <c r="D7554" s="147" t="s">
        <v>1343</v>
      </c>
    </row>
    <row r="7555" spans="1:4">
      <c r="A7555" s="147" t="s">
        <v>724</v>
      </c>
      <c r="B7555" s="147">
        <v>24520</v>
      </c>
      <c r="C7555" s="147">
        <v>26160</v>
      </c>
      <c r="D7555" s="147" t="s">
        <v>1217</v>
      </c>
    </row>
    <row r="7556" spans="1:4">
      <c r="A7556" s="147" t="s">
        <v>724</v>
      </c>
      <c r="B7556" s="147">
        <v>26200</v>
      </c>
      <c r="C7556" s="147">
        <v>26520</v>
      </c>
      <c r="D7556" s="147" t="s">
        <v>1265</v>
      </c>
    </row>
    <row r="7557" spans="1:4">
      <c r="A7557" s="147" t="s">
        <v>724</v>
      </c>
      <c r="B7557" s="147">
        <v>27360</v>
      </c>
      <c r="C7557" s="147">
        <v>27880</v>
      </c>
      <c r="D7557" s="147" t="s">
        <v>1216</v>
      </c>
    </row>
    <row r="7558" spans="1:4">
      <c r="A7558" s="147" t="s">
        <v>724</v>
      </c>
      <c r="B7558" s="147">
        <v>29520</v>
      </c>
      <c r="C7558" s="147">
        <v>30120</v>
      </c>
      <c r="D7558" s="147" t="s">
        <v>1268</v>
      </c>
    </row>
    <row r="7559" spans="1:4">
      <c r="A7559" s="147" t="s">
        <v>724</v>
      </c>
      <c r="B7559" s="147">
        <v>31160</v>
      </c>
      <c r="C7559" s="147">
        <v>31480</v>
      </c>
      <c r="D7559" s="147" t="s">
        <v>1268</v>
      </c>
    </row>
    <row r="7560" spans="1:4">
      <c r="A7560" s="147" t="s">
        <v>724</v>
      </c>
      <c r="B7560" s="147">
        <v>36960</v>
      </c>
      <c r="C7560" s="147">
        <v>37480</v>
      </c>
      <c r="D7560" s="147" t="s">
        <v>1268</v>
      </c>
    </row>
    <row r="7561" spans="1:4">
      <c r="A7561" s="147" t="s">
        <v>724</v>
      </c>
      <c r="B7561" s="147">
        <v>37520</v>
      </c>
      <c r="C7561" s="147">
        <v>37880</v>
      </c>
      <c r="D7561" s="147" t="s">
        <v>1283</v>
      </c>
    </row>
    <row r="7562" spans="1:4">
      <c r="A7562" s="147" t="s">
        <v>724</v>
      </c>
      <c r="B7562" s="147">
        <v>38000</v>
      </c>
      <c r="C7562" s="147">
        <v>38600</v>
      </c>
      <c r="D7562" s="147" t="s">
        <v>1205</v>
      </c>
    </row>
    <row r="7563" spans="1:4">
      <c r="A7563" s="147" t="s">
        <v>724</v>
      </c>
      <c r="B7563" s="147">
        <v>39440</v>
      </c>
      <c r="C7563" s="147">
        <v>39800</v>
      </c>
      <c r="D7563" s="147" t="s">
        <v>1274</v>
      </c>
    </row>
    <row r="7564" spans="1:4">
      <c r="A7564" s="147" t="s">
        <v>724</v>
      </c>
      <c r="B7564" s="147">
        <v>43920</v>
      </c>
      <c r="C7564" s="147">
        <v>44480</v>
      </c>
      <c r="D7564" s="147" t="s">
        <v>1233</v>
      </c>
    </row>
    <row r="7565" spans="1:4">
      <c r="A7565" s="147" t="s">
        <v>724</v>
      </c>
      <c r="B7565" s="147">
        <v>44520</v>
      </c>
      <c r="C7565" s="147">
        <v>44920</v>
      </c>
      <c r="D7565" s="147" t="s">
        <v>1283</v>
      </c>
    </row>
    <row r="7566" spans="1:4">
      <c r="A7566" s="147" t="s">
        <v>724</v>
      </c>
      <c r="B7566" s="147">
        <v>45000</v>
      </c>
      <c r="C7566" s="147">
        <v>45600</v>
      </c>
      <c r="D7566" s="147" t="s">
        <v>1205</v>
      </c>
    </row>
    <row r="7567" spans="1:4">
      <c r="A7567" s="147" t="s">
        <v>724</v>
      </c>
      <c r="B7567" s="147">
        <v>45800</v>
      </c>
      <c r="C7567" s="147">
        <v>46200</v>
      </c>
      <c r="D7567" s="147" t="s">
        <v>1343</v>
      </c>
    </row>
    <row r="7568" spans="1:4">
      <c r="A7568" s="147" t="s">
        <v>724</v>
      </c>
      <c r="B7568" s="147">
        <v>50080</v>
      </c>
      <c r="C7568" s="147">
        <v>50440</v>
      </c>
      <c r="D7568" s="147" t="s">
        <v>1343</v>
      </c>
    </row>
    <row r="7569" spans="1:4">
      <c r="A7569" s="147" t="s">
        <v>724</v>
      </c>
      <c r="B7569" s="147">
        <v>51040</v>
      </c>
      <c r="C7569" s="147">
        <v>51640</v>
      </c>
      <c r="D7569" s="147" t="s">
        <v>1343</v>
      </c>
    </row>
    <row r="7570" spans="1:4">
      <c r="A7570" s="147" t="s">
        <v>724</v>
      </c>
      <c r="B7570" s="147">
        <v>52080</v>
      </c>
      <c r="C7570" s="147">
        <v>52600</v>
      </c>
      <c r="D7570" s="147" t="s">
        <v>1354</v>
      </c>
    </row>
    <row r="7571" spans="1:4">
      <c r="A7571" s="147" t="s">
        <v>724</v>
      </c>
      <c r="B7571" s="147">
        <v>53680</v>
      </c>
      <c r="C7571" s="147">
        <v>54200</v>
      </c>
      <c r="D7571" s="147" t="s">
        <v>1219</v>
      </c>
    </row>
    <row r="7572" spans="1:4">
      <c r="A7572" s="147" t="s">
        <v>724</v>
      </c>
      <c r="B7572" s="147">
        <v>60040</v>
      </c>
      <c r="C7572" s="147">
        <v>60480</v>
      </c>
      <c r="D7572" s="147" t="s">
        <v>1201</v>
      </c>
    </row>
    <row r="7573" spans="1:4">
      <c r="A7573" s="147" t="s">
        <v>724</v>
      </c>
      <c r="B7573" s="147">
        <v>62120</v>
      </c>
      <c r="C7573" s="147">
        <v>62640</v>
      </c>
      <c r="D7573" s="147" t="s">
        <v>1343</v>
      </c>
    </row>
    <row r="7574" spans="1:4">
      <c r="A7574" s="147" t="s">
        <v>724</v>
      </c>
      <c r="B7574" s="147">
        <v>67000</v>
      </c>
      <c r="C7574" s="147">
        <v>67640</v>
      </c>
      <c r="D7574" s="147" t="s">
        <v>1305</v>
      </c>
    </row>
    <row r="7575" spans="1:4">
      <c r="A7575" s="147" t="s">
        <v>724</v>
      </c>
      <c r="B7575" s="147">
        <v>67800</v>
      </c>
      <c r="C7575" s="147">
        <v>68320</v>
      </c>
      <c r="D7575" s="147" t="s">
        <v>1216</v>
      </c>
    </row>
    <row r="7576" spans="1:4">
      <c r="A7576" s="147" t="s">
        <v>724</v>
      </c>
      <c r="B7576" s="147">
        <v>68560</v>
      </c>
      <c r="C7576" s="147">
        <v>69360</v>
      </c>
      <c r="D7576" s="147" t="s">
        <v>1245</v>
      </c>
    </row>
    <row r="7577" spans="1:4">
      <c r="A7577" s="147" t="s">
        <v>724</v>
      </c>
      <c r="B7577" s="147">
        <v>69400</v>
      </c>
      <c r="C7577" s="147">
        <v>70040</v>
      </c>
      <c r="D7577" s="147" t="s">
        <v>1265</v>
      </c>
    </row>
    <row r="7578" spans="1:4">
      <c r="A7578" s="147" t="s">
        <v>724</v>
      </c>
      <c r="B7578" s="147">
        <v>82320</v>
      </c>
      <c r="C7578" s="147">
        <v>82880</v>
      </c>
      <c r="D7578" s="147" t="s">
        <v>1205</v>
      </c>
    </row>
    <row r="7579" spans="1:4">
      <c r="A7579" s="147" t="s">
        <v>724</v>
      </c>
      <c r="B7579" s="147">
        <v>83000</v>
      </c>
      <c r="C7579" s="147">
        <v>83680</v>
      </c>
      <c r="D7579" s="147" t="s">
        <v>1292</v>
      </c>
    </row>
    <row r="7580" spans="1:4">
      <c r="A7580" s="147" t="s">
        <v>724</v>
      </c>
      <c r="B7580" s="147">
        <v>85400</v>
      </c>
      <c r="C7580" s="147">
        <v>85640</v>
      </c>
      <c r="D7580" s="147" t="s">
        <v>1205</v>
      </c>
    </row>
    <row r="7581" spans="1:4">
      <c r="A7581" s="147" t="s">
        <v>724</v>
      </c>
      <c r="B7581" s="147">
        <v>86160</v>
      </c>
      <c r="C7581" s="147">
        <v>86720</v>
      </c>
      <c r="D7581" s="147" t="s">
        <v>1332</v>
      </c>
    </row>
    <row r="7582" spans="1:4">
      <c r="A7582" s="147" t="s">
        <v>614</v>
      </c>
      <c r="B7582" s="147">
        <v>3160</v>
      </c>
      <c r="C7582" s="147">
        <v>3640</v>
      </c>
      <c r="D7582" s="147" t="s">
        <v>1245</v>
      </c>
    </row>
    <row r="7583" spans="1:4">
      <c r="A7583" s="147" t="s">
        <v>614</v>
      </c>
      <c r="B7583" s="147">
        <v>3680</v>
      </c>
      <c r="C7583" s="147">
        <v>4320</v>
      </c>
      <c r="D7583" s="147" t="s">
        <v>1216</v>
      </c>
    </row>
    <row r="7584" spans="1:4">
      <c r="A7584" s="147" t="s">
        <v>614</v>
      </c>
      <c r="B7584" s="147">
        <v>5040</v>
      </c>
      <c r="C7584" s="147">
        <v>5680</v>
      </c>
      <c r="D7584" s="147" t="s">
        <v>1205</v>
      </c>
    </row>
    <row r="7585" spans="1:4">
      <c r="A7585" s="147" t="s">
        <v>614</v>
      </c>
      <c r="B7585" s="147">
        <v>6000</v>
      </c>
      <c r="C7585" s="147">
        <v>6360</v>
      </c>
      <c r="D7585" s="147" t="s">
        <v>1230</v>
      </c>
    </row>
    <row r="7586" spans="1:4">
      <c r="A7586" s="147" t="s">
        <v>614</v>
      </c>
      <c r="B7586" s="147">
        <v>7275</v>
      </c>
      <c r="C7586" s="147">
        <v>7975</v>
      </c>
      <c r="D7586" s="147" t="s">
        <v>1267</v>
      </c>
    </row>
    <row r="7587" spans="1:4">
      <c r="A7587" s="147" t="s">
        <v>614</v>
      </c>
      <c r="B7587" s="147">
        <v>8725</v>
      </c>
      <c r="C7587" s="147">
        <v>9200</v>
      </c>
      <c r="D7587" s="147" t="s">
        <v>1206</v>
      </c>
    </row>
    <row r="7588" spans="1:4">
      <c r="A7588" s="147" t="s">
        <v>614</v>
      </c>
      <c r="B7588" s="147">
        <v>10680</v>
      </c>
      <c r="C7588" s="147">
        <v>11240</v>
      </c>
      <c r="D7588" s="147" t="s">
        <v>1315</v>
      </c>
    </row>
    <row r="7589" spans="1:4">
      <c r="A7589" s="147" t="s">
        <v>614</v>
      </c>
      <c r="B7589" s="147">
        <v>14480</v>
      </c>
      <c r="C7589" s="147">
        <v>14840</v>
      </c>
      <c r="D7589" s="147" t="s">
        <v>1251</v>
      </c>
    </row>
    <row r="7590" spans="1:4">
      <c r="A7590" s="147" t="s">
        <v>614</v>
      </c>
      <c r="B7590" s="147">
        <v>15400</v>
      </c>
      <c r="C7590" s="147">
        <v>15680</v>
      </c>
      <c r="D7590" s="147" t="s">
        <v>1250</v>
      </c>
    </row>
    <row r="7591" spans="1:4">
      <c r="A7591" s="147" t="s">
        <v>614</v>
      </c>
      <c r="B7591" s="147">
        <v>16040</v>
      </c>
      <c r="C7591" s="147">
        <v>16840</v>
      </c>
      <c r="D7591" s="147" t="s">
        <v>1331</v>
      </c>
    </row>
    <row r="7592" spans="1:4">
      <c r="A7592" s="147" t="s">
        <v>1004</v>
      </c>
      <c r="B7592" s="147">
        <v>4520</v>
      </c>
      <c r="C7592" s="147">
        <v>5640</v>
      </c>
      <c r="D7592" s="147" t="s">
        <v>1256</v>
      </c>
    </row>
    <row r="7593" spans="1:4">
      <c r="A7593" s="147" t="s">
        <v>1004</v>
      </c>
      <c r="B7593" s="147">
        <v>6160</v>
      </c>
      <c r="C7593" s="147">
        <v>6480</v>
      </c>
      <c r="D7593" s="147" t="s">
        <v>1355</v>
      </c>
    </row>
    <row r="7594" spans="1:4">
      <c r="A7594" s="147" t="s">
        <v>1004</v>
      </c>
      <c r="B7594" s="147">
        <v>9680</v>
      </c>
      <c r="C7594" s="147">
        <v>10040</v>
      </c>
      <c r="D7594" s="147" t="s">
        <v>1203</v>
      </c>
    </row>
    <row r="7595" spans="1:4">
      <c r="A7595" s="147" t="s">
        <v>1004</v>
      </c>
      <c r="B7595" s="147">
        <v>10120</v>
      </c>
      <c r="C7595" s="147">
        <v>10680</v>
      </c>
      <c r="D7595" s="147" t="s">
        <v>1205</v>
      </c>
    </row>
    <row r="7596" spans="1:4">
      <c r="A7596" s="147" t="s">
        <v>1004</v>
      </c>
      <c r="B7596" s="147">
        <v>10800</v>
      </c>
      <c r="C7596" s="147">
        <v>11160</v>
      </c>
      <c r="D7596" s="147" t="s">
        <v>1204</v>
      </c>
    </row>
    <row r="7597" spans="1:4">
      <c r="A7597" s="147" t="s">
        <v>1004</v>
      </c>
      <c r="B7597" s="147">
        <v>11400</v>
      </c>
      <c r="C7597" s="147">
        <v>11560</v>
      </c>
      <c r="D7597" s="147" t="s">
        <v>1231</v>
      </c>
    </row>
    <row r="7598" spans="1:4">
      <c r="A7598" s="147" t="s">
        <v>1004</v>
      </c>
      <c r="B7598" s="147">
        <v>12840</v>
      </c>
      <c r="C7598" s="147">
        <v>13400</v>
      </c>
      <c r="D7598" s="147" t="s">
        <v>1205</v>
      </c>
    </row>
    <row r="7599" spans="1:4">
      <c r="A7599" s="147" t="s">
        <v>1004</v>
      </c>
      <c r="B7599" s="147">
        <v>13960</v>
      </c>
      <c r="C7599" s="147">
        <v>14480</v>
      </c>
      <c r="D7599" s="147" t="s">
        <v>1327</v>
      </c>
    </row>
    <row r="7600" spans="1:4">
      <c r="A7600" s="147" t="s">
        <v>1004</v>
      </c>
      <c r="B7600" s="147">
        <v>15040</v>
      </c>
      <c r="C7600" s="147">
        <v>15880</v>
      </c>
      <c r="D7600" s="147" t="s">
        <v>1256</v>
      </c>
    </row>
    <row r="7601" spans="1:4">
      <c r="A7601" s="147" t="s">
        <v>1004</v>
      </c>
      <c r="B7601" s="147">
        <v>16000</v>
      </c>
      <c r="C7601" s="147">
        <v>16200</v>
      </c>
      <c r="D7601" s="147" t="s">
        <v>1355</v>
      </c>
    </row>
    <row r="7602" spans="1:4">
      <c r="A7602" s="147" t="s">
        <v>1004</v>
      </c>
      <c r="B7602" s="147">
        <v>17640</v>
      </c>
      <c r="C7602" s="147">
        <v>18360</v>
      </c>
      <c r="D7602" s="147" t="s">
        <v>1256</v>
      </c>
    </row>
    <row r="7603" spans="1:4">
      <c r="A7603" s="147" t="s">
        <v>1004</v>
      </c>
      <c r="B7603" s="147">
        <v>19760</v>
      </c>
      <c r="C7603" s="147">
        <v>20240</v>
      </c>
      <c r="D7603" s="147" t="s">
        <v>1223</v>
      </c>
    </row>
    <row r="7604" spans="1:4">
      <c r="A7604" s="147" t="s">
        <v>1004</v>
      </c>
      <c r="B7604" s="147">
        <v>20400</v>
      </c>
      <c r="C7604" s="147">
        <v>20880</v>
      </c>
      <c r="D7604" s="147" t="s">
        <v>1230</v>
      </c>
    </row>
    <row r="7605" spans="1:4">
      <c r="A7605" s="147" t="s">
        <v>1004</v>
      </c>
      <c r="B7605" s="147">
        <v>21520</v>
      </c>
      <c r="C7605" s="147">
        <v>21800</v>
      </c>
      <c r="D7605" s="147" t="s">
        <v>1230</v>
      </c>
    </row>
    <row r="7606" spans="1:4">
      <c r="A7606" s="147" t="s">
        <v>1004</v>
      </c>
      <c r="B7606" s="147">
        <v>21880</v>
      </c>
      <c r="C7606" s="147">
        <v>22320</v>
      </c>
      <c r="D7606" s="147" t="s">
        <v>1204</v>
      </c>
    </row>
    <row r="7607" spans="1:4">
      <c r="A7607" s="147" t="s">
        <v>1004</v>
      </c>
      <c r="B7607" s="147">
        <v>23000</v>
      </c>
      <c r="C7607" s="147">
        <v>23480</v>
      </c>
      <c r="D7607" s="147" t="s">
        <v>1327</v>
      </c>
    </row>
    <row r="7608" spans="1:4">
      <c r="A7608" s="147" t="s">
        <v>1004</v>
      </c>
      <c r="B7608" s="147">
        <v>27480</v>
      </c>
      <c r="C7608" s="147">
        <v>29040</v>
      </c>
      <c r="D7608" s="147" t="s">
        <v>1352</v>
      </c>
    </row>
    <row r="7609" spans="1:4">
      <c r="A7609" s="147" t="s">
        <v>1004</v>
      </c>
      <c r="B7609" s="147">
        <v>29520</v>
      </c>
      <c r="C7609" s="147">
        <v>30040</v>
      </c>
      <c r="D7609" s="147" t="s">
        <v>1201</v>
      </c>
    </row>
    <row r="7610" spans="1:4">
      <c r="A7610" s="147" t="s">
        <v>1004</v>
      </c>
      <c r="B7610" s="147">
        <v>30840</v>
      </c>
      <c r="C7610" s="147">
        <v>31520</v>
      </c>
      <c r="D7610" s="147" t="s">
        <v>1352</v>
      </c>
    </row>
    <row r="7611" spans="1:4">
      <c r="A7611" s="147" t="s">
        <v>1004</v>
      </c>
      <c r="B7611" s="147">
        <v>31600</v>
      </c>
      <c r="C7611" s="147">
        <v>31800</v>
      </c>
      <c r="D7611" s="147" t="s">
        <v>1355</v>
      </c>
    </row>
    <row r="7612" spans="1:4">
      <c r="A7612" s="147" t="s">
        <v>1004</v>
      </c>
      <c r="B7612" s="147">
        <v>33040</v>
      </c>
      <c r="C7612" s="147">
        <v>33360</v>
      </c>
      <c r="D7612" s="147" t="s">
        <v>1226</v>
      </c>
    </row>
    <row r="7613" spans="1:4">
      <c r="A7613" s="147" t="s">
        <v>1004</v>
      </c>
      <c r="B7613" s="147">
        <v>33480</v>
      </c>
      <c r="C7613" s="147">
        <v>34200</v>
      </c>
      <c r="D7613" s="147" t="s">
        <v>1303</v>
      </c>
    </row>
    <row r="7614" spans="1:4">
      <c r="A7614" s="147" t="s">
        <v>1004</v>
      </c>
      <c r="B7614" s="147">
        <v>37640</v>
      </c>
      <c r="C7614" s="147">
        <v>37840</v>
      </c>
      <c r="D7614" s="147" t="s">
        <v>1355</v>
      </c>
    </row>
    <row r="7615" spans="1:4">
      <c r="A7615" s="147" t="s">
        <v>1004</v>
      </c>
      <c r="B7615" s="147">
        <v>38800</v>
      </c>
      <c r="C7615" s="147">
        <v>39160</v>
      </c>
      <c r="D7615" s="147" t="s">
        <v>1310</v>
      </c>
    </row>
    <row r="7616" spans="1:4">
      <c r="A7616" s="147" t="s">
        <v>1004</v>
      </c>
      <c r="B7616" s="147">
        <v>39520</v>
      </c>
      <c r="C7616" s="147">
        <v>39840</v>
      </c>
      <c r="D7616" s="147" t="s">
        <v>1299</v>
      </c>
    </row>
    <row r="7617" spans="1:4">
      <c r="A7617" s="147" t="s">
        <v>1004</v>
      </c>
      <c r="B7617" s="147">
        <v>42520</v>
      </c>
      <c r="C7617" s="147">
        <v>43000</v>
      </c>
      <c r="D7617" s="147" t="s">
        <v>1283</v>
      </c>
    </row>
    <row r="7618" spans="1:4">
      <c r="A7618" s="147" t="s">
        <v>1004</v>
      </c>
      <c r="B7618" s="147">
        <v>46560</v>
      </c>
      <c r="C7618" s="147">
        <v>46800</v>
      </c>
      <c r="D7618" s="147" t="s">
        <v>1355</v>
      </c>
    </row>
    <row r="7619" spans="1:4">
      <c r="A7619" s="147" t="s">
        <v>1004</v>
      </c>
      <c r="B7619" s="147">
        <v>47440</v>
      </c>
      <c r="C7619" s="147">
        <v>47960</v>
      </c>
      <c r="D7619" s="147" t="s">
        <v>1219</v>
      </c>
    </row>
    <row r="7620" spans="1:4">
      <c r="A7620" s="147" t="s">
        <v>1004</v>
      </c>
      <c r="B7620" s="147">
        <v>48080</v>
      </c>
      <c r="C7620" s="147">
        <v>48320</v>
      </c>
      <c r="D7620" s="147" t="s">
        <v>1205</v>
      </c>
    </row>
    <row r="7621" spans="1:4">
      <c r="A7621" s="147" t="s">
        <v>1004</v>
      </c>
      <c r="B7621" s="147">
        <v>49840</v>
      </c>
      <c r="C7621" s="147">
        <v>50280</v>
      </c>
      <c r="D7621" s="147" t="s">
        <v>1265</v>
      </c>
    </row>
    <row r="7622" spans="1:4">
      <c r="A7622" s="147" t="s">
        <v>1004</v>
      </c>
      <c r="B7622" s="147">
        <v>53360</v>
      </c>
      <c r="C7622" s="147">
        <v>54000</v>
      </c>
      <c r="D7622" s="147" t="s">
        <v>1329</v>
      </c>
    </row>
    <row r="7623" spans="1:4">
      <c r="A7623" s="147" t="s">
        <v>1004</v>
      </c>
      <c r="B7623" s="147">
        <v>60120</v>
      </c>
      <c r="C7623" s="147">
        <v>60680</v>
      </c>
      <c r="D7623" s="147" t="s">
        <v>1286</v>
      </c>
    </row>
    <row r="7624" spans="1:4">
      <c r="A7624" s="147" t="s">
        <v>1004</v>
      </c>
      <c r="B7624" s="147">
        <v>62920</v>
      </c>
      <c r="C7624" s="147">
        <v>63440</v>
      </c>
      <c r="D7624" s="147" t="s">
        <v>1355</v>
      </c>
    </row>
    <row r="7625" spans="1:4">
      <c r="A7625" s="147" t="s">
        <v>1004</v>
      </c>
      <c r="B7625" s="147">
        <v>65960</v>
      </c>
      <c r="C7625" s="147">
        <v>66280</v>
      </c>
      <c r="D7625" s="147" t="s">
        <v>1286</v>
      </c>
    </row>
    <row r="7626" spans="1:4">
      <c r="A7626" s="147" t="s">
        <v>1004</v>
      </c>
      <c r="B7626" s="147">
        <v>66920</v>
      </c>
      <c r="C7626" s="147">
        <v>67120</v>
      </c>
      <c r="D7626" s="147" t="s">
        <v>1355</v>
      </c>
    </row>
    <row r="7627" spans="1:4">
      <c r="A7627" s="147" t="s">
        <v>1004</v>
      </c>
      <c r="B7627" s="147">
        <v>69400</v>
      </c>
      <c r="C7627" s="147">
        <v>69640</v>
      </c>
      <c r="D7627" s="147" t="s">
        <v>1226</v>
      </c>
    </row>
    <row r="7628" spans="1:4">
      <c r="A7628" s="147" t="s">
        <v>1004</v>
      </c>
      <c r="B7628" s="147">
        <v>69760</v>
      </c>
      <c r="C7628" s="147">
        <v>70600</v>
      </c>
      <c r="D7628" s="147" t="s">
        <v>1303</v>
      </c>
    </row>
    <row r="7629" spans="1:4">
      <c r="A7629" s="147" t="s">
        <v>1004</v>
      </c>
      <c r="B7629" s="147">
        <v>71920</v>
      </c>
      <c r="C7629" s="147">
        <v>72520</v>
      </c>
      <c r="D7629" s="147" t="s">
        <v>1300</v>
      </c>
    </row>
    <row r="7630" spans="1:4">
      <c r="A7630" s="147" t="s">
        <v>1004</v>
      </c>
      <c r="B7630" s="147">
        <v>72560</v>
      </c>
      <c r="C7630" s="147">
        <v>73080</v>
      </c>
      <c r="D7630" s="147" t="s">
        <v>1199</v>
      </c>
    </row>
    <row r="7631" spans="1:4">
      <c r="A7631" s="147" t="s">
        <v>1004</v>
      </c>
      <c r="B7631" s="147">
        <v>76760</v>
      </c>
      <c r="C7631" s="147">
        <v>77320</v>
      </c>
      <c r="D7631" s="147" t="s">
        <v>1237</v>
      </c>
    </row>
    <row r="7632" spans="1:4">
      <c r="A7632" s="147" t="s">
        <v>1004</v>
      </c>
      <c r="B7632" s="147">
        <v>77640</v>
      </c>
      <c r="C7632" s="147">
        <v>78120</v>
      </c>
      <c r="D7632" s="147" t="s">
        <v>1356</v>
      </c>
    </row>
    <row r="7633" spans="1:4">
      <c r="A7633" s="147" t="s">
        <v>1004</v>
      </c>
      <c r="B7633" s="147">
        <v>78480</v>
      </c>
      <c r="C7633" s="147">
        <v>78680</v>
      </c>
      <c r="D7633" s="147" t="s">
        <v>1355</v>
      </c>
    </row>
    <row r="7634" spans="1:4">
      <c r="A7634" s="147" t="s">
        <v>1004</v>
      </c>
      <c r="B7634" s="147">
        <v>79360</v>
      </c>
      <c r="C7634" s="147">
        <v>79800</v>
      </c>
      <c r="D7634" s="147" t="s">
        <v>1345</v>
      </c>
    </row>
    <row r="7635" spans="1:4">
      <c r="A7635" s="147" t="s">
        <v>1004</v>
      </c>
      <c r="B7635" s="147">
        <v>84120</v>
      </c>
      <c r="C7635" s="147">
        <v>85280</v>
      </c>
      <c r="D7635" s="147" t="s">
        <v>1311</v>
      </c>
    </row>
    <row r="7636" spans="1:4">
      <c r="A7636" s="147" t="s">
        <v>1004</v>
      </c>
      <c r="B7636" s="147">
        <v>89000</v>
      </c>
      <c r="C7636" s="147">
        <v>89480</v>
      </c>
      <c r="D7636" s="147" t="s">
        <v>1297</v>
      </c>
    </row>
    <row r="7637" spans="1:4">
      <c r="A7637" s="147" t="s">
        <v>1004</v>
      </c>
      <c r="B7637" s="147">
        <v>92520</v>
      </c>
      <c r="C7637" s="147">
        <v>92840</v>
      </c>
      <c r="D7637" s="147" t="s">
        <v>1310</v>
      </c>
    </row>
    <row r="7638" spans="1:4">
      <c r="A7638" s="147" t="s">
        <v>1004</v>
      </c>
      <c r="B7638" s="147">
        <v>94440</v>
      </c>
      <c r="C7638" s="147">
        <v>95120</v>
      </c>
      <c r="D7638" s="147" t="s">
        <v>1233</v>
      </c>
    </row>
    <row r="7639" spans="1:4">
      <c r="A7639" s="147" t="s">
        <v>1004</v>
      </c>
      <c r="B7639" s="147">
        <v>95920</v>
      </c>
      <c r="C7639" s="147">
        <v>96320</v>
      </c>
      <c r="D7639" s="147" t="s">
        <v>1355</v>
      </c>
    </row>
    <row r="7640" spans="1:4">
      <c r="A7640" s="147" t="s">
        <v>1004</v>
      </c>
      <c r="B7640" s="147">
        <v>98720</v>
      </c>
      <c r="C7640" s="147">
        <v>99280</v>
      </c>
      <c r="D7640" s="147" t="s">
        <v>1381</v>
      </c>
    </row>
    <row r="7641" spans="1:4">
      <c r="A7641" s="147" t="s">
        <v>1004</v>
      </c>
      <c r="B7641" s="147">
        <v>100720</v>
      </c>
      <c r="C7641" s="147">
        <v>100840</v>
      </c>
      <c r="D7641" s="147" t="s">
        <v>1207</v>
      </c>
    </row>
    <row r="7642" spans="1:4">
      <c r="A7642" s="147" t="s">
        <v>1004</v>
      </c>
      <c r="B7642" s="147">
        <v>104440</v>
      </c>
      <c r="C7642" s="147">
        <v>105040</v>
      </c>
      <c r="D7642" s="147" t="s">
        <v>1245</v>
      </c>
    </row>
    <row r="7643" spans="1:4">
      <c r="A7643" s="147" t="s">
        <v>1004</v>
      </c>
      <c r="B7643" s="147">
        <v>105160</v>
      </c>
      <c r="C7643" s="147">
        <v>105480</v>
      </c>
      <c r="D7643" s="147" t="s">
        <v>1205</v>
      </c>
    </row>
    <row r="7644" spans="1:4">
      <c r="A7644" s="147" t="s">
        <v>1004</v>
      </c>
      <c r="B7644" s="147">
        <v>105520</v>
      </c>
      <c r="C7644" s="147">
        <v>106080</v>
      </c>
      <c r="D7644" s="147" t="s">
        <v>1224</v>
      </c>
    </row>
    <row r="7645" spans="1:4">
      <c r="A7645" s="147" t="s">
        <v>1004</v>
      </c>
      <c r="B7645" s="147">
        <v>107000</v>
      </c>
      <c r="C7645" s="147">
        <v>107520</v>
      </c>
      <c r="D7645" s="147" t="s">
        <v>1355</v>
      </c>
    </row>
    <row r="7646" spans="1:4">
      <c r="A7646" s="147" t="s">
        <v>462</v>
      </c>
      <c r="B7646" s="147">
        <v>8650</v>
      </c>
      <c r="C7646" s="147">
        <v>9200</v>
      </c>
      <c r="D7646" s="147" t="s">
        <v>1212</v>
      </c>
    </row>
    <row r="7647" spans="1:4">
      <c r="A7647" s="147" t="s">
        <v>462</v>
      </c>
      <c r="B7647" s="147">
        <v>12840</v>
      </c>
      <c r="C7647" s="147">
        <v>13440</v>
      </c>
      <c r="D7647" s="147" t="s">
        <v>1236</v>
      </c>
    </row>
    <row r="7648" spans="1:4">
      <c r="A7648" s="147" t="s">
        <v>462</v>
      </c>
      <c r="B7648" s="147">
        <v>13560</v>
      </c>
      <c r="C7648" s="147">
        <v>14040</v>
      </c>
      <c r="D7648" s="147" t="s">
        <v>1233</v>
      </c>
    </row>
    <row r="7649" spans="1:4">
      <c r="A7649" s="147" t="s">
        <v>462</v>
      </c>
      <c r="B7649" s="147">
        <v>18600</v>
      </c>
      <c r="C7649" s="147">
        <v>19000</v>
      </c>
      <c r="D7649" s="147" t="s">
        <v>1260</v>
      </c>
    </row>
    <row r="7650" spans="1:4">
      <c r="A7650" s="147" t="s">
        <v>462</v>
      </c>
      <c r="B7650" s="147">
        <v>19760</v>
      </c>
      <c r="C7650" s="147">
        <v>20680</v>
      </c>
      <c r="D7650" s="147" t="s">
        <v>1336</v>
      </c>
    </row>
    <row r="7651" spans="1:4">
      <c r="A7651" s="147" t="s">
        <v>462</v>
      </c>
      <c r="B7651" s="147">
        <v>23275</v>
      </c>
      <c r="C7651" s="147">
        <v>25000</v>
      </c>
      <c r="D7651" s="147" t="s">
        <v>1389</v>
      </c>
    </row>
    <row r="7652" spans="1:4">
      <c r="A7652" s="147" t="s">
        <v>462</v>
      </c>
      <c r="B7652" s="147">
        <v>25150</v>
      </c>
      <c r="C7652" s="147">
        <v>25600</v>
      </c>
      <c r="D7652" s="147" t="s">
        <v>1260</v>
      </c>
    </row>
    <row r="7653" spans="1:4">
      <c r="A7653" s="147" t="s">
        <v>780</v>
      </c>
      <c r="B7653" s="147">
        <v>3480</v>
      </c>
      <c r="C7653" s="147">
        <v>4360</v>
      </c>
      <c r="D7653" s="147" t="s">
        <v>1270</v>
      </c>
    </row>
    <row r="7654" spans="1:4">
      <c r="A7654" s="147" t="s">
        <v>780</v>
      </c>
      <c r="B7654" s="147">
        <v>5680</v>
      </c>
      <c r="C7654" s="147">
        <v>6840</v>
      </c>
      <c r="D7654" s="147" t="s">
        <v>1352</v>
      </c>
    </row>
    <row r="7655" spans="1:4">
      <c r="A7655" s="147" t="s">
        <v>780</v>
      </c>
      <c r="B7655" s="147">
        <v>7480</v>
      </c>
      <c r="C7655" s="147">
        <v>8080</v>
      </c>
      <c r="D7655" s="147" t="s">
        <v>1209</v>
      </c>
    </row>
    <row r="7656" spans="1:4">
      <c r="A7656" s="147" t="s">
        <v>780</v>
      </c>
      <c r="B7656" s="147">
        <v>8400</v>
      </c>
      <c r="C7656" s="147">
        <v>8720</v>
      </c>
      <c r="D7656" s="147" t="s">
        <v>1201</v>
      </c>
    </row>
    <row r="7657" spans="1:4">
      <c r="A7657" s="147" t="s">
        <v>780</v>
      </c>
      <c r="B7657" s="147">
        <v>12480</v>
      </c>
      <c r="C7657" s="147">
        <v>13280</v>
      </c>
      <c r="D7657" s="147" t="s">
        <v>1263</v>
      </c>
    </row>
    <row r="7658" spans="1:4">
      <c r="A7658" s="147" t="s">
        <v>780</v>
      </c>
      <c r="B7658" s="147">
        <v>13360</v>
      </c>
      <c r="C7658" s="147">
        <v>14000</v>
      </c>
      <c r="D7658" s="147" t="s">
        <v>1199</v>
      </c>
    </row>
    <row r="7659" spans="1:4">
      <c r="A7659" s="147" t="s">
        <v>780</v>
      </c>
      <c r="B7659" s="147">
        <v>14400</v>
      </c>
      <c r="C7659" s="147">
        <v>14880</v>
      </c>
      <c r="D7659" s="147" t="s">
        <v>1266</v>
      </c>
    </row>
    <row r="7660" spans="1:4">
      <c r="A7660" s="147" t="s">
        <v>780</v>
      </c>
      <c r="B7660" s="147">
        <v>15080</v>
      </c>
      <c r="C7660" s="147">
        <v>15360</v>
      </c>
      <c r="D7660" s="147" t="s">
        <v>1254</v>
      </c>
    </row>
    <row r="7661" spans="1:4">
      <c r="A7661" s="147" t="s">
        <v>780</v>
      </c>
      <c r="B7661" s="147">
        <v>18880</v>
      </c>
      <c r="C7661" s="147">
        <v>19680</v>
      </c>
      <c r="D7661" s="147" t="s">
        <v>1265</v>
      </c>
    </row>
    <row r="7662" spans="1:4">
      <c r="A7662" s="147" t="s">
        <v>780</v>
      </c>
      <c r="B7662" s="147">
        <v>19800</v>
      </c>
      <c r="C7662" s="147">
        <v>20400</v>
      </c>
      <c r="D7662" s="147" t="s">
        <v>1300</v>
      </c>
    </row>
    <row r="7663" spans="1:4">
      <c r="A7663" s="147" t="s">
        <v>780</v>
      </c>
      <c r="B7663" s="147">
        <v>22880</v>
      </c>
      <c r="C7663" s="147">
        <v>23280</v>
      </c>
      <c r="D7663" s="147" t="s">
        <v>1209</v>
      </c>
    </row>
    <row r="7664" spans="1:4">
      <c r="A7664" s="147" t="s">
        <v>780</v>
      </c>
      <c r="B7664" s="147">
        <v>25480</v>
      </c>
      <c r="C7664" s="147">
        <v>26360</v>
      </c>
      <c r="D7664" s="147" t="s">
        <v>1270</v>
      </c>
    </row>
    <row r="7665" spans="1:4">
      <c r="A7665" s="147" t="s">
        <v>780</v>
      </c>
      <c r="B7665" s="147">
        <v>27240</v>
      </c>
      <c r="C7665" s="147">
        <v>29520</v>
      </c>
      <c r="D7665" s="147" t="s">
        <v>1276</v>
      </c>
    </row>
    <row r="7666" spans="1:4">
      <c r="A7666" s="147" t="s">
        <v>780</v>
      </c>
      <c r="B7666" s="147">
        <v>30440</v>
      </c>
      <c r="C7666" s="147">
        <v>31040</v>
      </c>
      <c r="D7666" s="147" t="s">
        <v>1221</v>
      </c>
    </row>
    <row r="7667" spans="1:4">
      <c r="A7667" s="147" t="s">
        <v>780</v>
      </c>
      <c r="B7667" s="147">
        <v>33240</v>
      </c>
      <c r="C7667" s="147">
        <v>33760</v>
      </c>
      <c r="D7667" s="147" t="s">
        <v>1209</v>
      </c>
    </row>
    <row r="7668" spans="1:4">
      <c r="A7668" s="147" t="s">
        <v>780</v>
      </c>
      <c r="B7668" s="147">
        <v>36080</v>
      </c>
      <c r="C7668" s="147">
        <v>36760</v>
      </c>
      <c r="D7668" s="147" t="s">
        <v>1270</v>
      </c>
    </row>
    <row r="7669" spans="1:4">
      <c r="A7669" s="147" t="s">
        <v>780</v>
      </c>
      <c r="B7669" s="147">
        <v>36880</v>
      </c>
      <c r="C7669" s="147">
        <v>37320</v>
      </c>
      <c r="D7669" s="147" t="s">
        <v>1267</v>
      </c>
    </row>
    <row r="7670" spans="1:4">
      <c r="A7670" s="147" t="s">
        <v>780</v>
      </c>
      <c r="B7670" s="147">
        <v>39040</v>
      </c>
      <c r="C7670" s="147">
        <v>39880</v>
      </c>
      <c r="D7670" s="147" t="s">
        <v>1263</v>
      </c>
    </row>
    <row r="7671" spans="1:4">
      <c r="A7671" s="147" t="s">
        <v>780</v>
      </c>
      <c r="B7671" s="147">
        <v>40000</v>
      </c>
      <c r="C7671" s="147">
        <v>40640</v>
      </c>
      <c r="D7671" s="147" t="s">
        <v>1214</v>
      </c>
    </row>
    <row r="7672" spans="1:4">
      <c r="A7672" s="147" t="s">
        <v>780</v>
      </c>
      <c r="B7672" s="147">
        <v>41200</v>
      </c>
      <c r="C7672" s="147">
        <v>42080</v>
      </c>
      <c r="D7672" s="147" t="s">
        <v>1272</v>
      </c>
    </row>
    <row r="7673" spans="1:4">
      <c r="A7673" s="147" t="s">
        <v>780</v>
      </c>
      <c r="B7673" s="147">
        <v>45240</v>
      </c>
      <c r="C7673" s="147">
        <v>45720</v>
      </c>
      <c r="D7673" s="147" t="s">
        <v>1209</v>
      </c>
    </row>
    <row r="7674" spans="1:4">
      <c r="A7674" s="147" t="s">
        <v>780</v>
      </c>
      <c r="B7674" s="147">
        <v>46320</v>
      </c>
      <c r="C7674" s="147">
        <v>46960</v>
      </c>
      <c r="D7674" s="147" t="s">
        <v>1280</v>
      </c>
    </row>
    <row r="7675" spans="1:4">
      <c r="A7675" s="147" t="s">
        <v>780</v>
      </c>
      <c r="B7675" s="147">
        <v>46960</v>
      </c>
      <c r="C7675" s="147">
        <v>48040</v>
      </c>
      <c r="D7675" s="147" t="s">
        <v>1215</v>
      </c>
    </row>
    <row r="7676" spans="1:4">
      <c r="A7676" s="147" t="s">
        <v>780</v>
      </c>
      <c r="B7676" s="147">
        <v>50880</v>
      </c>
      <c r="C7676" s="147">
        <v>51560</v>
      </c>
      <c r="D7676" s="147" t="s">
        <v>1270</v>
      </c>
    </row>
    <row r="7677" spans="1:4">
      <c r="A7677" s="147" t="s">
        <v>213</v>
      </c>
      <c r="B7677" s="147">
        <v>2720</v>
      </c>
      <c r="C7677" s="147">
        <v>3080</v>
      </c>
      <c r="D7677" s="147" t="s">
        <v>1205</v>
      </c>
    </row>
    <row r="7678" spans="1:4">
      <c r="A7678" s="147" t="s">
        <v>213</v>
      </c>
      <c r="B7678" s="147">
        <v>3160</v>
      </c>
      <c r="C7678" s="147">
        <v>3360</v>
      </c>
      <c r="D7678" s="147" t="s">
        <v>1224</v>
      </c>
    </row>
    <row r="7679" spans="1:4">
      <c r="A7679" s="147" t="s">
        <v>213</v>
      </c>
      <c r="B7679" s="147">
        <v>6500</v>
      </c>
      <c r="C7679" s="147">
        <v>6850</v>
      </c>
      <c r="D7679" s="147" t="s">
        <v>1205</v>
      </c>
    </row>
    <row r="7680" spans="1:4">
      <c r="A7680" s="147" t="s">
        <v>213</v>
      </c>
      <c r="B7680" s="147">
        <v>8080</v>
      </c>
      <c r="C7680" s="147">
        <v>8600</v>
      </c>
      <c r="D7680" s="147" t="s">
        <v>1354</v>
      </c>
    </row>
    <row r="7681" spans="1:4">
      <c r="A7681" s="147" t="s">
        <v>213</v>
      </c>
      <c r="B7681" s="147">
        <v>15080</v>
      </c>
      <c r="C7681" s="147">
        <v>15400</v>
      </c>
      <c r="D7681" s="147" t="s">
        <v>1274</v>
      </c>
    </row>
    <row r="7682" spans="1:4">
      <c r="A7682" s="147" t="s">
        <v>213</v>
      </c>
      <c r="B7682" s="147">
        <v>15400</v>
      </c>
      <c r="C7682" s="147">
        <v>15480</v>
      </c>
      <c r="D7682" s="147" t="s">
        <v>1213</v>
      </c>
    </row>
    <row r="7683" spans="1:4">
      <c r="A7683" s="147" t="s">
        <v>213</v>
      </c>
      <c r="B7683" s="147">
        <v>17120</v>
      </c>
      <c r="C7683" s="147">
        <v>17360</v>
      </c>
      <c r="D7683" s="147" t="s">
        <v>1232</v>
      </c>
    </row>
    <row r="7684" spans="1:4">
      <c r="A7684" s="147" t="s">
        <v>213</v>
      </c>
      <c r="B7684" s="147">
        <v>19640</v>
      </c>
      <c r="C7684" s="147">
        <v>20000</v>
      </c>
      <c r="D7684" s="147" t="s">
        <v>1253</v>
      </c>
    </row>
    <row r="7685" spans="1:4">
      <c r="A7685" s="147" t="s">
        <v>213</v>
      </c>
      <c r="B7685" s="147">
        <v>20520</v>
      </c>
      <c r="C7685" s="147">
        <v>20880</v>
      </c>
      <c r="D7685" s="147" t="s">
        <v>1205</v>
      </c>
    </row>
    <row r="7686" spans="1:4">
      <c r="A7686" s="147" t="s">
        <v>213</v>
      </c>
      <c r="B7686" s="147">
        <v>21000</v>
      </c>
      <c r="C7686" s="147">
        <v>21720</v>
      </c>
      <c r="D7686" s="147" t="s">
        <v>1233</v>
      </c>
    </row>
    <row r="7687" spans="1:4">
      <c r="A7687" s="147" t="s">
        <v>213</v>
      </c>
      <c r="B7687" s="147">
        <v>21760</v>
      </c>
      <c r="C7687" s="147">
        <v>21960</v>
      </c>
      <c r="D7687" s="147" t="s">
        <v>1253</v>
      </c>
    </row>
    <row r="7688" spans="1:4">
      <c r="A7688" s="147" t="s">
        <v>213</v>
      </c>
      <c r="B7688" s="147">
        <v>22440</v>
      </c>
      <c r="C7688" s="147">
        <v>22880</v>
      </c>
      <c r="D7688" s="147" t="s">
        <v>1247</v>
      </c>
    </row>
    <row r="7689" spans="1:4">
      <c r="A7689" s="147" t="s">
        <v>213</v>
      </c>
      <c r="B7689" s="147">
        <v>27600</v>
      </c>
      <c r="C7689" s="147">
        <v>28200</v>
      </c>
      <c r="D7689" s="147" t="s">
        <v>1304</v>
      </c>
    </row>
    <row r="7690" spans="1:4">
      <c r="A7690" s="147" t="s">
        <v>213</v>
      </c>
      <c r="B7690" s="147">
        <v>30480</v>
      </c>
      <c r="C7690" s="147">
        <v>31040</v>
      </c>
      <c r="D7690" s="147" t="s">
        <v>1304</v>
      </c>
    </row>
    <row r="7691" spans="1:4">
      <c r="A7691" s="147" t="s">
        <v>213</v>
      </c>
      <c r="B7691" s="147">
        <v>33000</v>
      </c>
      <c r="C7691" s="147">
        <v>33100</v>
      </c>
      <c r="D7691" s="147" t="s">
        <v>1339</v>
      </c>
    </row>
    <row r="7692" spans="1:4">
      <c r="A7692" s="147" t="s">
        <v>213</v>
      </c>
      <c r="B7692" s="147">
        <v>33125</v>
      </c>
      <c r="C7692" s="147">
        <v>33375</v>
      </c>
      <c r="D7692" s="147" t="s">
        <v>1233</v>
      </c>
    </row>
    <row r="7693" spans="1:4">
      <c r="A7693" s="147" t="s">
        <v>213</v>
      </c>
      <c r="B7693" s="147">
        <v>36960</v>
      </c>
      <c r="C7693" s="147">
        <v>37720</v>
      </c>
      <c r="D7693" s="147" t="s">
        <v>1304</v>
      </c>
    </row>
    <row r="7694" spans="1:4">
      <c r="A7694" s="147" t="s">
        <v>213</v>
      </c>
      <c r="B7694" s="147">
        <v>39360</v>
      </c>
      <c r="C7694" s="147">
        <v>39800</v>
      </c>
      <c r="D7694" s="147" t="s">
        <v>1304</v>
      </c>
    </row>
    <row r="7695" spans="1:4">
      <c r="A7695" s="147" t="s">
        <v>213</v>
      </c>
      <c r="B7695" s="147">
        <v>42440</v>
      </c>
      <c r="C7695" s="147">
        <v>42960</v>
      </c>
      <c r="D7695" s="147" t="s">
        <v>1304</v>
      </c>
    </row>
    <row r="7696" spans="1:4">
      <c r="A7696" s="147" t="s">
        <v>213</v>
      </c>
      <c r="B7696" s="147">
        <v>44480</v>
      </c>
      <c r="C7696" s="147">
        <v>45160</v>
      </c>
      <c r="D7696" s="147" t="s">
        <v>1304</v>
      </c>
    </row>
    <row r="7697" spans="1:4">
      <c r="A7697" s="147" t="s">
        <v>213</v>
      </c>
      <c r="B7697" s="147">
        <v>46025</v>
      </c>
      <c r="C7697" s="147">
        <v>46225</v>
      </c>
      <c r="D7697" s="147" t="s">
        <v>1205</v>
      </c>
    </row>
    <row r="7698" spans="1:4">
      <c r="A7698" s="147" t="s">
        <v>213</v>
      </c>
      <c r="B7698" s="147">
        <v>48800</v>
      </c>
      <c r="C7698" s="147">
        <v>49225</v>
      </c>
      <c r="D7698" s="147" t="s">
        <v>1265</v>
      </c>
    </row>
    <row r="7699" spans="1:4">
      <c r="A7699" s="147" t="s">
        <v>213</v>
      </c>
      <c r="B7699" s="147">
        <v>53960</v>
      </c>
      <c r="C7699" s="147">
        <v>54160</v>
      </c>
      <c r="D7699" s="147" t="s">
        <v>1339</v>
      </c>
    </row>
    <row r="7700" spans="1:4">
      <c r="A7700" s="147" t="s">
        <v>213</v>
      </c>
      <c r="B7700" s="147">
        <v>54560</v>
      </c>
      <c r="C7700" s="147">
        <v>54720</v>
      </c>
      <c r="D7700" s="147" t="s">
        <v>1306</v>
      </c>
    </row>
    <row r="7701" spans="1:4">
      <c r="A7701" s="147" t="s">
        <v>213</v>
      </c>
      <c r="B7701" s="147">
        <v>55120</v>
      </c>
      <c r="C7701" s="147">
        <v>55680</v>
      </c>
      <c r="D7701" s="147" t="s">
        <v>1287</v>
      </c>
    </row>
    <row r="7702" spans="1:4">
      <c r="A7702" s="147" t="s">
        <v>213</v>
      </c>
      <c r="B7702" s="147">
        <v>56350</v>
      </c>
      <c r="C7702" s="147">
        <v>57000</v>
      </c>
      <c r="D7702" s="147" t="s">
        <v>1325</v>
      </c>
    </row>
    <row r="7703" spans="1:4">
      <c r="A7703" s="147" t="s">
        <v>213</v>
      </c>
      <c r="B7703" s="147">
        <v>57440</v>
      </c>
      <c r="C7703" s="147">
        <v>57760</v>
      </c>
      <c r="D7703" s="147" t="s">
        <v>1253</v>
      </c>
    </row>
    <row r="7704" spans="1:4">
      <c r="A7704" s="147" t="s">
        <v>213</v>
      </c>
      <c r="B7704" s="147">
        <v>59760</v>
      </c>
      <c r="C7704" s="147">
        <v>60000</v>
      </c>
      <c r="D7704" s="147" t="s">
        <v>1353</v>
      </c>
    </row>
    <row r="7705" spans="1:4">
      <c r="A7705" s="147" t="s">
        <v>213</v>
      </c>
      <c r="B7705" s="147">
        <v>61040</v>
      </c>
      <c r="C7705" s="147">
        <v>61360</v>
      </c>
      <c r="D7705" s="147" t="s">
        <v>1354</v>
      </c>
    </row>
    <row r="7706" spans="1:4">
      <c r="A7706" s="147" t="s">
        <v>213</v>
      </c>
      <c r="B7706" s="147">
        <v>66625</v>
      </c>
      <c r="C7706" s="147">
        <v>67025</v>
      </c>
      <c r="D7706" s="147" t="s">
        <v>1337</v>
      </c>
    </row>
    <row r="7707" spans="1:4">
      <c r="A7707" s="147" t="s">
        <v>213</v>
      </c>
      <c r="B7707" s="147">
        <v>68100</v>
      </c>
      <c r="C7707" s="147">
        <v>68425</v>
      </c>
      <c r="D7707" s="147" t="s">
        <v>1199</v>
      </c>
    </row>
    <row r="7708" spans="1:4">
      <c r="A7708" s="147" t="s">
        <v>213</v>
      </c>
      <c r="B7708" s="147">
        <v>69080</v>
      </c>
      <c r="C7708" s="147">
        <v>69400</v>
      </c>
      <c r="D7708" s="147" t="s">
        <v>1245</v>
      </c>
    </row>
    <row r="7709" spans="1:4">
      <c r="A7709" s="147" t="s">
        <v>213</v>
      </c>
      <c r="B7709" s="147">
        <v>69560</v>
      </c>
      <c r="C7709" s="147">
        <v>70080</v>
      </c>
      <c r="D7709" s="147" t="s">
        <v>1205</v>
      </c>
    </row>
    <row r="7710" spans="1:4">
      <c r="A7710" s="147" t="s">
        <v>213</v>
      </c>
      <c r="B7710" s="147">
        <v>70160</v>
      </c>
      <c r="C7710" s="147">
        <v>70360</v>
      </c>
      <c r="D7710" s="147" t="s">
        <v>1224</v>
      </c>
    </row>
    <row r="7711" spans="1:4">
      <c r="A7711" s="147" t="s">
        <v>213</v>
      </c>
      <c r="B7711" s="147">
        <v>71475</v>
      </c>
      <c r="C7711" s="147">
        <v>71700</v>
      </c>
      <c r="D7711" s="147" t="s">
        <v>1254</v>
      </c>
    </row>
    <row r="7712" spans="1:4">
      <c r="A7712" s="147" t="s">
        <v>213</v>
      </c>
      <c r="B7712" s="147">
        <v>71920</v>
      </c>
      <c r="C7712" s="147">
        <v>72440</v>
      </c>
      <c r="D7712" s="147" t="s">
        <v>1196</v>
      </c>
    </row>
    <row r="7713" spans="1:4">
      <c r="A7713" s="147" t="s">
        <v>213</v>
      </c>
      <c r="B7713" s="147">
        <v>73300</v>
      </c>
      <c r="C7713" s="147">
        <v>73575</v>
      </c>
      <c r="D7713" s="147" t="s">
        <v>1205</v>
      </c>
    </row>
    <row r="7714" spans="1:4">
      <c r="A7714" s="147" t="s">
        <v>213</v>
      </c>
      <c r="B7714" s="147">
        <v>74700</v>
      </c>
      <c r="C7714" s="147">
        <v>75225</v>
      </c>
      <c r="D7714" s="147" t="s">
        <v>1204</v>
      </c>
    </row>
    <row r="7715" spans="1:4">
      <c r="A7715" s="147" t="s">
        <v>213</v>
      </c>
      <c r="B7715" s="147">
        <v>79480</v>
      </c>
      <c r="C7715" s="147">
        <v>79720</v>
      </c>
      <c r="D7715" s="147" t="s">
        <v>1224</v>
      </c>
    </row>
    <row r="7716" spans="1:4">
      <c r="A7716" s="147" t="s">
        <v>213</v>
      </c>
      <c r="B7716" s="147">
        <v>90120</v>
      </c>
      <c r="C7716" s="147">
        <v>90280</v>
      </c>
      <c r="D7716" s="147" t="s">
        <v>1291</v>
      </c>
    </row>
    <row r="7717" spans="1:4">
      <c r="A7717" s="147" t="s">
        <v>213</v>
      </c>
      <c r="B7717" s="147">
        <v>100320</v>
      </c>
      <c r="C7717" s="147">
        <v>100680</v>
      </c>
      <c r="D7717" s="147" t="s">
        <v>1387</v>
      </c>
    </row>
    <row r="7718" spans="1:4">
      <c r="A7718" s="147" t="s">
        <v>213</v>
      </c>
      <c r="B7718" s="147">
        <v>104025</v>
      </c>
      <c r="C7718" s="147">
        <v>104275</v>
      </c>
      <c r="D7718" s="147" t="s">
        <v>1224</v>
      </c>
    </row>
    <row r="7719" spans="1:4">
      <c r="A7719" s="147" t="s">
        <v>213</v>
      </c>
      <c r="B7719" s="147">
        <v>107520</v>
      </c>
      <c r="C7719" s="147">
        <v>107880</v>
      </c>
      <c r="D7719" s="147" t="s">
        <v>1199</v>
      </c>
    </row>
    <row r="7720" spans="1:4">
      <c r="A7720" s="147" t="s">
        <v>213</v>
      </c>
      <c r="B7720" s="147">
        <v>117640</v>
      </c>
      <c r="C7720" s="147">
        <v>117880</v>
      </c>
      <c r="D7720" s="147" t="s">
        <v>1224</v>
      </c>
    </row>
    <row r="7721" spans="1:4">
      <c r="A7721" s="147" t="s">
        <v>213</v>
      </c>
      <c r="B7721" s="147">
        <v>121320</v>
      </c>
      <c r="C7721" s="147">
        <v>122000</v>
      </c>
      <c r="D7721" s="147" t="s">
        <v>1265</v>
      </c>
    </row>
    <row r="7722" spans="1:4">
      <c r="A7722" s="147" t="s">
        <v>213</v>
      </c>
      <c r="B7722" s="147">
        <v>124325</v>
      </c>
      <c r="C7722" s="147">
        <v>124550</v>
      </c>
      <c r="D7722" s="147" t="s">
        <v>1274</v>
      </c>
    </row>
    <row r="7723" spans="1:4">
      <c r="A7723" s="147" t="s">
        <v>213</v>
      </c>
      <c r="B7723" s="147">
        <v>124675</v>
      </c>
      <c r="C7723" s="147">
        <v>124900</v>
      </c>
      <c r="D7723" s="147" t="s">
        <v>1214</v>
      </c>
    </row>
    <row r="7724" spans="1:4">
      <c r="A7724" s="147" t="s">
        <v>213</v>
      </c>
      <c r="B7724" s="147">
        <v>129625</v>
      </c>
      <c r="C7724" s="147">
        <v>129875</v>
      </c>
      <c r="D7724" s="147" t="s">
        <v>1274</v>
      </c>
    </row>
    <row r="7725" spans="1:4">
      <c r="A7725" s="147" t="s">
        <v>213</v>
      </c>
      <c r="B7725" s="147">
        <v>134450</v>
      </c>
      <c r="C7725" s="147">
        <v>135125</v>
      </c>
      <c r="D7725" s="147" t="s">
        <v>1311</v>
      </c>
    </row>
    <row r="7726" spans="1:4">
      <c r="A7726" s="147" t="s">
        <v>213</v>
      </c>
      <c r="B7726" s="147">
        <v>138225</v>
      </c>
      <c r="C7726" s="147">
        <v>138450</v>
      </c>
      <c r="D7726" s="147" t="s">
        <v>1353</v>
      </c>
    </row>
    <row r="7727" spans="1:4">
      <c r="A7727" s="147" t="s">
        <v>213</v>
      </c>
      <c r="B7727" s="147">
        <v>138550</v>
      </c>
      <c r="C7727" s="147">
        <v>138875</v>
      </c>
      <c r="D7727" s="147" t="s">
        <v>1245</v>
      </c>
    </row>
    <row r="7728" spans="1:4">
      <c r="A7728" s="147" t="s">
        <v>213</v>
      </c>
      <c r="B7728" s="147">
        <v>139750</v>
      </c>
      <c r="C7728" s="147">
        <v>140000</v>
      </c>
      <c r="D7728" s="147" t="s">
        <v>1205</v>
      </c>
    </row>
    <row r="7729" spans="1:4">
      <c r="A7729" s="147" t="s">
        <v>905</v>
      </c>
      <c r="B7729" s="147">
        <v>3040</v>
      </c>
      <c r="C7729" s="147">
        <v>3440</v>
      </c>
      <c r="D7729" s="147" t="s">
        <v>1195</v>
      </c>
    </row>
    <row r="7730" spans="1:4">
      <c r="A7730" s="147" t="s">
        <v>905</v>
      </c>
      <c r="B7730" s="147">
        <v>7120</v>
      </c>
      <c r="C7730" s="147">
        <v>7400</v>
      </c>
      <c r="D7730" s="147" t="s">
        <v>1205</v>
      </c>
    </row>
    <row r="7731" spans="1:4">
      <c r="A7731" s="147" t="s">
        <v>905</v>
      </c>
      <c r="B7731" s="147">
        <v>9000</v>
      </c>
      <c r="C7731" s="147">
        <v>9440</v>
      </c>
      <c r="D7731" s="147" t="s">
        <v>1260</v>
      </c>
    </row>
    <row r="7732" spans="1:4">
      <c r="A7732" s="147" t="s">
        <v>905</v>
      </c>
      <c r="B7732" s="147">
        <v>10040</v>
      </c>
      <c r="C7732" s="147">
        <v>10400</v>
      </c>
      <c r="D7732" s="147" t="s">
        <v>1224</v>
      </c>
    </row>
    <row r="7733" spans="1:4">
      <c r="A7733" s="147" t="s">
        <v>905</v>
      </c>
      <c r="B7733" s="147">
        <v>16120</v>
      </c>
      <c r="C7733" s="147">
        <v>16480</v>
      </c>
      <c r="D7733" s="147" t="s">
        <v>1279</v>
      </c>
    </row>
    <row r="7734" spans="1:4">
      <c r="A7734" s="147" t="s">
        <v>905</v>
      </c>
      <c r="B7734" s="147">
        <v>18640</v>
      </c>
      <c r="C7734" s="147">
        <v>18840</v>
      </c>
      <c r="D7734" s="147" t="s">
        <v>1250</v>
      </c>
    </row>
    <row r="7735" spans="1:4">
      <c r="A7735" s="147" t="s">
        <v>905</v>
      </c>
      <c r="B7735" s="147">
        <v>33720</v>
      </c>
      <c r="C7735" s="147">
        <v>34160</v>
      </c>
      <c r="D7735" s="147" t="s">
        <v>1345</v>
      </c>
    </row>
    <row r="7736" spans="1:4">
      <c r="A7736" s="147" t="s">
        <v>905</v>
      </c>
      <c r="B7736" s="147">
        <v>37840</v>
      </c>
      <c r="C7736" s="147">
        <v>38200</v>
      </c>
      <c r="D7736" s="147" t="s">
        <v>1205</v>
      </c>
    </row>
    <row r="7737" spans="1:4">
      <c r="A7737" s="147" t="s">
        <v>905</v>
      </c>
      <c r="B7737" s="147">
        <v>38960</v>
      </c>
      <c r="C7737" s="147">
        <v>39200</v>
      </c>
      <c r="D7737" s="147" t="s">
        <v>1205</v>
      </c>
    </row>
    <row r="7738" spans="1:4">
      <c r="A7738" s="147" t="s">
        <v>905</v>
      </c>
      <c r="B7738" s="147">
        <v>41080</v>
      </c>
      <c r="C7738" s="147">
        <v>41360</v>
      </c>
      <c r="D7738" s="147" t="s">
        <v>1232</v>
      </c>
    </row>
    <row r="7739" spans="1:4">
      <c r="A7739" s="147" t="s">
        <v>905</v>
      </c>
      <c r="B7739" s="147">
        <v>46960</v>
      </c>
      <c r="C7739" s="147">
        <v>47920</v>
      </c>
      <c r="D7739" s="147" t="s">
        <v>1265</v>
      </c>
    </row>
    <row r="7740" spans="1:4">
      <c r="A7740" s="147" t="s">
        <v>905</v>
      </c>
      <c r="B7740" s="147">
        <v>49160</v>
      </c>
      <c r="C7740" s="147">
        <v>49320</v>
      </c>
      <c r="D7740" s="147" t="s">
        <v>1195</v>
      </c>
    </row>
    <row r="7741" spans="1:4">
      <c r="A7741" s="147" t="s">
        <v>905</v>
      </c>
      <c r="B7741" s="147">
        <v>49480</v>
      </c>
      <c r="C7741" s="147">
        <v>50320</v>
      </c>
      <c r="D7741" s="147" t="s">
        <v>1244</v>
      </c>
    </row>
    <row r="7742" spans="1:4">
      <c r="A7742" s="147" t="s">
        <v>905</v>
      </c>
      <c r="B7742" s="147">
        <v>55560</v>
      </c>
      <c r="C7742" s="147">
        <v>55760</v>
      </c>
      <c r="D7742" s="147" t="s">
        <v>1207</v>
      </c>
    </row>
    <row r="7743" spans="1:4">
      <c r="A7743" s="147" t="s">
        <v>905</v>
      </c>
      <c r="B7743" s="147">
        <v>56400</v>
      </c>
      <c r="C7743" s="147">
        <v>56760</v>
      </c>
      <c r="D7743" s="147" t="s">
        <v>1283</v>
      </c>
    </row>
    <row r="7744" spans="1:4">
      <c r="A7744" s="147" t="s">
        <v>905</v>
      </c>
      <c r="B7744" s="147">
        <v>59280</v>
      </c>
      <c r="C7744" s="147">
        <v>59640</v>
      </c>
      <c r="D7744" s="147" t="s">
        <v>1283</v>
      </c>
    </row>
    <row r="7745" spans="1:4">
      <c r="A7745" s="147" t="s">
        <v>1179</v>
      </c>
      <c r="B7745" s="147">
        <v>2600</v>
      </c>
      <c r="C7745" s="147">
        <v>2920</v>
      </c>
      <c r="D7745" s="147" t="s">
        <v>1224</v>
      </c>
    </row>
    <row r="7746" spans="1:4">
      <c r="A7746" s="147" t="s">
        <v>1179</v>
      </c>
      <c r="B7746" s="147">
        <v>7425</v>
      </c>
      <c r="C7746" s="147">
        <v>7700</v>
      </c>
      <c r="D7746" s="147" t="s">
        <v>1283</v>
      </c>
    </row>
    <row r="7747" spans="1:4">
      <c r="A7747" s="147" t="s">
        <v>1179</v>
      </c>
      <c r="B7747" s="147">
        <v>8900</v>
      </c>
      <c r="C7747" s="147">
        <v>9425</v>
      </c>
      <c r="D7747" s="147" t="s">
        <v>1205</v>
      </c>
    </row>
    <row r="7748" spans="1:4">
      <c r="A7748" s="147" t="s">
        <v>1179</v>
      </c>
      <c r="B7748" s="147">
        <v>11240</v>
      </c>
      <c r="C7748" s="147">
        <v>11560</v>
      </c>
      <c r="D7748" s="147" t="s">
        <v>1283</v>
      </c>
    </row>
    <row r="7749" spans="1:4">
      <c r="A7749" s="147" t="s">
        <v>1179</v>
      </c>
      <c r="B7749" s="147">
        <v>12120</v>
      </c>
      <c r="C7749" s="147">
        <v>12360</v>
      </c>
      <c r="D7749" s="147" t="s">
        <v>1205</v>
      </c>
    </row>
    <row r="7750" spans="1:4">
      <c r="A7750" s="147" t="s">
        <v>1179</v>
      </c>
      <c r="B7750" s="147">
        <v>15160</v>
      </c>
      <c r="C7750" s="147">
        <v>15520</v>
      </c>
      <c r="D7750" s="147" t="s">
        <v>1216</v>
      </c>
    </row>
    <row r="7751" spans="1:4">
      <c r="A7751" s="147" t="s">
        <v>1179</v>
      </c>
      <c r="B7751" s="147">
        <v>16100</v>
      </c>
      <c r="C7751" s="147">
        <v>16475</v>
      </c>
      <c r="D7751" s="147" t="s">
        <v>1196</v>
      </c>
    </row>
    <row r="7752" spans="1:4">
      <c r="A7752" s="147" t="s">
        <v>1179</v>
      </c>
      <c r="B7752" s="147">
        <v>17400</v>
      </c>
      <c r="C7752" s="147">
        <v>17725</v>
      </c>
      <c r="D7752" s="147" t="s">
        <v>1288</v>
      </c>
    </row>
    <row r="7753" spans="1:4">
      <c r="A7753" s="147" t="s">
        <v>1179</v>
      </c>
      <c r="B7753" s="147">
        <v>18320</v>
      </c>
      <c r="C7753" s="147">
        <v>18720</v>
      </c>
      <c r="D7753" s="147" t="s">
        <v>1282</v>
      </c>
    </row>
    <row r="7754" spans="1:4">
      <c r="A7754" s="147" t="s">
        <v>1179</v>
      </c>
      <c r="B7754" s="147">
        <v>20075</v>
      </c>
      <c r="C7754" s="147">
        <v>20275</v>
      </c>
      <c r="D7754" s="147" t="s">
        <v>1348</v>
      </c>
    </row>
    <row r="7755" spans="1:4">
      <c r="A7755" s="147" t="s">
        <v>1179</v>
      </c>
      <c r="B7755" s="147">
        <v>27500</v>
      </c>
      <c r="C7755" s="147">
        <v>27775</v>
      </c>
      <c r="D7755" s="147" t="s">
        <v>1214</v>
      </c>
    </row>
    <row r="7756" spans="1:4">
      <c r="A7756" s="147" t="s">
        <v>1179</v>
      </c>
      <c r="B7756" s="147">
        <v>29350</v>
      </c>
      <c r="C7756" s="147">
        <v>29675</v>
      </c>
      <c r="D7756" s="147" t="s">
        <v>1211</v>
      </c>
    </row>
    <row r="7757" spans="1:4">
      <c r="A7757" s="147" t="s">
        <v>1179</v>
      </c>
      <c r="B7757" s="147">
        <v>31400</v>
      </c>
      <c r="C7757" s="147">
        <v>31600</v>
      </c>
      <c r="D7757" s="147" t="s">
        <v>1197</v>
      </c>
    </row>
    <row r="7758" spans="1:4">
      <c r="A7758" s="147" t="s">
        <v>1179</v>
      </c>
      <c r="B7758" s="147">
        <v>32600</v>
      </c>
      <c r="C7758" s="147">
        <v>32840</v>
      </c>
      <c r="D7758" s="147" t="s">
        <v>1199</v>
      </c>
    </row>
    <row r="7759" spans="1:4">
      <c r="A7759" s="147" t="s">
        <v>1179</v>
      </c>
      <c r="B7759" s="147">
        <v>33040</v>
      </c>
      <c r="C7759" s="147">
        <v>33440</v>
      </c>
      <c r="D7759" s="147" t="s">
        <v>1224</v>
      </c>
    </row>
    <row r="7760" spans="1:4">
      <c r="A7760" s="147" t="s">
        <v>1179</v>
      </c>
      <c r="B7760" s="147">
        <v>38475</v>
      </c>
      <c r="C7760" s="147">
        <v>38925</v>
      </c>
      <c r="D7760" s="147" t="s">
        <v>1214</v>
      </c>
    </row>
    <row r="7761" spans="1:4">
      <c r="A7761" s="147" t="s">
        <v>1179</v>
      </c>
      <c r="B7761" s="147">
        <v>40600</v>
      </c>
      <c r="C7761" s="147">
        <v>40725</v>
      </c>
      <c r="D7761" s="147" t="s">
        <v>1291</v>
      </c>
    </row>
    <row r="7762" spans="1:4">
      <c r="A7762" s="147" t="s">
        <v>1179</v>
      </c>
      <c r="B7762" s="147">
        <v>41920</v>
      </c>
      <c r="C7762" s="147">
        <v>42400</v>
      </c>
      <c r="D7762" s="147" t="s">
        <v>1259</v>
      </c>
    </row>
    <row r="7763" spans="1:4">
      <c r="A7763" s="147" t="s">
        <v>1179</v>
      </c>
      <c r="B7763" s="147">
        <v>42760</v>
      </c>
      <c r="C7763" s="147">
        <v>43160</v>
      </c>
      <c r="D7763" s="147" t="s">
        <v>1224</v>
      </c>
    </row>
    <row r="7764" spans="1:4">
      <c r="A7764" s="147" t="s">
        <v>1179</v>
      </c>
      <c r="B7764" s="147">
        <v>47720</v>
      </c>
      <c r="C7764" s="147">
        <v>48120</v>
      </c>
      <c r="D7764" s="147" t="s">
        <v>1212</v>
      </c>
    </row>
    <row r="7765" spans="1:4">
      <c r="A7765" s="147" t="s">
        <v>1179</v>
      </c>
      <c r="B7765" s="147">
        <v>52275</v>
      </c>
      <c r="C7765" s="147">
        <v>52500</v>
      </c>
      <c r="D7765" s="147" t="s">
        <v>1241</v>
      </c>
    </row>
    <row r="7766" spans="1:4">
      <c r="A7766" s="147" t="s">
        <v>1179</v>
      </c>
      <c r="B7766" s="147">
        <v>55725</v>
      </c>
      <c r="C7766" s="147">
        <v>56050</v>
      </c>
      <c r="D7766" s="147" t="s">
        <v>1225</v>
      </c>
    </row>
    <row r="7767" spans="1:4">
      <c r="A7767" s="147" t="s">
        <v>1179</v>
      </c>
      <c r="B7767" s="147">
        <v>56550</v>
      </c>
      <c r="C7767" s="147">
        <v>56825</v>
      </c>
      <c r="D7767" s="147" t="s">
        <v>1196</v>
      </c>
    </row>
    <row r="7768" spans="1:4">
      <c r="A7768" s="147" t="s">
        <v>1179</v>
      </c>
      <c r="B7768" s="147">
        <v>62350</v>
      </c>
      <c r="C7768" s="147">
        <v>62525</v>
      </c>
      <c r="D7768" s="147" t="s">
        <v>1259</v>
      </c>
    </row>
    <row r="7769" spans="1:4">
      <c r="A7769" s="147" t="s">
        <v>1179</v>
      </c>
      <c r="B7769" s="147">
        <v>62750</v>
      </c>
      <c r="C7769" s="147">
        <v>63125</v>
      </c>
      <c r="D7769" s="147" t="s">
        <v>1283</v>
      </c>
    </row>
    <row r="7770" spans="1:4">
      <c r="A7770" s="147" t="s">
        <v>1179</v>
      </c>
      <c r="B7770" s="147">
        <v>66475</v>
      </c>
      <c r="C7770" s="147">
        <v>66800</v>
      </c>
      <c r="D7770" s="147" t="s">
        <v>1214</v>
      </c>
    </row>
    <row r="7771" spans="1:4">
      <c r="A7771" s="147" t="s">
        <v>1179</v>
      </c>
      <c r="B7771" s="147">
        <v>75150</v>
      </c>
      <c r="C7771" s="147">
        <v>76125</v>
      </c>
      <c r="D7771" s="147" t="s">
        <v>1265</v>
      </c>
    </row>
    <row r="7772" spans="1:4">
      <c r="A7772" s="147" t="s">
        <v>1179</v>
      </c>
      <c r="B7772" s="147">
        <v>76900</v>
      </c>
      <c r="C7772" s="147">
        <v>77625</v>
      </c>
      <c r="D7772" s="147" t="s">
        <v>1219</v>
      </c>
    </row>
    <row r="7773" spans="1:4">
      <c r="A7773" s="147" t="s">
        <v>1179</v>
      </c>
      <c r="B7773" s="147">
        <v>77800</v>
      </c>
      <c r="C7773" s="147">
        <v>78040</v>
      </c>
      <c r="D7773" s="147" t="s">
        <v>1216</v>
      </c>
    </row>
    <row r="7774" spans="1:4">
      <c r="A7774" s="147" t="s">
        <v>1179</v>
      </c>
      <c r="B7774" s="147">
        <v>79040</v>
      </c>
      <c r="C7774" s="147">
        <v>79280</v>
      </c>
      <c r="D7774" s="147" t="s">
        <v>1335</v>
      </c>
    </row>
    <row r="7775" spans="1:4">
      <c r="A7775" s="147" t="s">
        <v>1179</v>
      </c>
      <c r="B7775" s="147">
        <v>79425</v>
      </c>
      <c r="C7775" s="147">
        <v>79600</v>
      </c>
      <c r="D7775" s="147" t="s">
        <v>1214</v>
      </c>
    </row>
    <row r="7776" spans="1:4">
      <c r="A7776" s="147" t="s">
        <v>1179</v>
      </c>
      <c r="B7776" s="147">
        <v>80225</v>
      </c>
      <c r="C7776" s="147">
        <v>80450</v>
      </c>
      <c r="D7776" s="147" t="s">
        <v>1214</v>
      </c>
    </row>
    <row r="7777" spans="1:4">
      <c r="A7777" s="147" t="s">
        <v>1179</v>
      </c>
      <c r="B7777" s="147">
        <v>81150</v>
      </c>
      <c r="C7777" s="147">
        <v>81525</v>
      </c>
      <c r="D7777" s="147" t="s">
        <v>1283</v>
      </c>
    </row>
    <row r="7778" spans="1:4">
      <c r="A7778" s="147" t="s">
        <v>129</v>
      </c>
      <c r="B7778" s="147">
        <v>3840</v>
      </c>
      <c r="C7778" s="147">
        <v>4600</v>
      </c>
      <c r="D7778" s="147" t="s">
        <v>1256</v>
      </c>
    </row>
    <row r="7779" spans="1:4">
      <c r="A7779" s="147" t="s">
        <v>129</v>
      </c>
      <c r="B7779" s="147">
        <v>7240</v>
      </c>
      <c r="C7779" s="147">
        <v>7600</v>
      </c>
      <c r="D7779" s="147" t="s">
        <v>1283</v>
      </c>
    </row>
    <row r="7780" spans="1:4">
      <c r="A7780" s="147" t="s">
        <v>129</v>
      </c>
      <c r="B7780" s="147">
        <v>8120</v>
      </c>
      <c r="C7780" s="147">
        <v>8320</v>
      </c>
      <c r="D7780" s="147" t="s">
        <v>1285</v>
      </c>
    </row>
    <row r="7781" spans="1:4">
      <c r="A7781" s="147" t="s">
        <v>129</v>
      </c>
      <c r="B7781" s="147">
        <v>8600</v>
      </c>
      <c r="C7781" s="147">
        <v>9160</v>
      </c>
      <c r="D7781" s="147" t="s">
        <v>1288</v>
      </c>
    </row>
    <row r="7782" spans="1:4">
      <c r="A7782" s="147" t="s">
        <v>129</v>
      </c>
      <c r="B7782" s="147">
        <v>11200</v>
      </c>
      <c r="C7782" s="147">
        <v>11560</v>
      </c>
      <c r="D7782" s="147" t="s">
        <v>1236</v>
      </c>
    </row>
    <row r="7783" spans="1:4">
      <c r="A7783" s="147" t="s">
        <v>129</v>
      </c>
      <c r="B7783" s="147">
        <v>11640</v>
      </c>
      <c r="C7783" s="147">
        <v>12120</v>
      </c>
      <c r="D7783" s="147" t="s">
        <v>1300</v>
      </c>
    </row>
    <row r="7784" spans="1:4">
      <c r="A7784" s="147" t="s">
        <v>129</v>
      </c>
      <c r="B7784" s="147">
        <v>14240</v>
      </c>
      <c r="C7784" s="147">
        <v>14520</v>
      </c>
      <c r="D7784" s="147" t="s">
        <v>1236</v>
      </c>
    </row>
    <row r="7785" spans="1:4">
      <c r="A7785" s="147" t="s">
        <v>129</v>
      </c>
      <c r="B7785" s="147">
        <v>16480</v>
      </c>
      <c r="C7785" s="147">
        <v>16960</v>
      </c>
      <c r="D7785" s="147" t="s">
        <v>1234</v>
      </c>
    </row>
    <row r="7786" spans="1:4">
      <c r="A7786" s="147" t="s">
        <v>129</v>
      </c>
      <c r="B7786" s="147">
        <v>17880</v>
      </c>
      <c r="C7786" s="147">
        <v>18240</v>
      </c>
      <c r="D7786" s="147" t="s">
        <v>1234</v>
      </c>
    </row>
    <row r="7787" spans="1:4">
      <c r="A7787" s="147" t="s">
        <v>129</v>
      </c>
      <c r="B7787" s="147">
        <v>18360</v>
      </c>
      <c r="C7787" s="147">
        <v>18680</v>
      </c>
      <c r="D7787" s="147" t="s">
        <v>1233</v>
      </c>
    </row>
    <row r="7788" spans="1:4">
      <c r="A7788" s="147" t="s">
        <v>129</v>
      </c>
      <c r="B7788" s="147">
        <v>20280</v>
      </c>
      <c r="C7788" s="147">
        <v>20600</v>
      </c>
      <c r="D7788" s="147" t="s">
        <v>1320</v>
      </c>
    </row>
    <row r="7789" spans="1:4">
      <c r="A7789" s="147" t="s">
        <v>129</v>
      </c>
      <c r="B7789" s="147">
        <v>20800</v>
      </c>
      <c r="C7789" s="147">
        <v>21320</v>
      </c>
      <c r="D7789" s="147" t="s">
        <v>1234</v>
      </c>
    </row>
    <row r="7790" spans="1:4">
      <c r="A7790" s="147" t="s">
        <v>129</v>
      </c>
      <c r="B7790" s="147">
        <v>24640</v>
      </c>
      <c r="C7790" s="147">
        <v>24920</v>
      </c>
      <c r="D7790" s="147" t="s">
        <v>1282</v>
      </c>
    </row>
    <row r="7791" spans="1:4">
      <c r="A7791" s="147" t="s">
        <v>129</v>
      </c>
      <c r="B7791" s="147">
        <v>25000</v>
      </c>
      <c r="C7791" s="147">
        <v>25720</v>
      </c>
      <c r="D7791" s="147" t="s">
        <v>1316</v>
      </c>
    </row>
    <row r="7792" spans="1:4">
      <c r="A7792" s="147" t="s">
        <v>129</v>
      </c>
      <c r="B7792" s="147">
        <v>28240</v>
      </c>
      <c r="C7792" s="147">
        <v>28800</v>
      </c>
      <c r="D7792" s="147" t="s">
        <v>1331</v>
      </c>
    </row>
    <row r="7793" spans="1:4">
      <c r="A7793" s="147" t="s">
        <v>129</v>
      </c>
      <c r="B7793" s="147">
        <v>30040</v>
      </c>
      <c r="C7793" s="147">
        <v>30560</v>
      </c>
      <c r="D7793" s="147" t="s">
        <v>1245</v>
      </c>
    </row>
    <row r="7794" spans="1:4">
      <c r="A7794" s="147" t="s">
        <v>129</v>
      </c>
      <c r="B7794" s="147">
        <v>30720</v>
      </c>
      <c r="C7794" s="147">
        <v>31320</v>
      </c>
      <c r="D7794" s="147" t="s">
        <v>1337</v>
      </c>
    </row>
    <row r="7795" spans="1:4">
      <c r="A7795" s="147" t="s">
        <v>129</v>
      </c>
      <c r="B7795" s="147">
        <v>31600</v>
      </c>
      <c r="C7795" s="147">
        <v>31960</v>
      </c>
      <c r="D7795" s="147" t="s">
        <v>1234</v>
      </c>
    </row>
    <row r="7796" spans="1:4">
      <c r="A7796" s="147" t="s">
        <v>129</v>
      </c>
      <c r="B7796" s="147">
        <v>33080</v>
      </c>
      <c r="C7796" s="147">
        <v>33680</v>
      </c>
      <c r="D7796" s="147" t="s">
        <v>1256</v>
      </c>
    </row>
    <row r="7797" spans="1:4">
      <c r="A7797" s="147" t="s">
        <v>129</v>
      </c>
      <c r="B7797" s="147">
        <v>34280</v>
      </c>
      <c r="C7797" s="147">
        <v>34800</v>
      </c>
      <c r="D7797" s="147" t="s">
        <v>1337</v>
      </c>
    </row>
    <row r="7798" spans="1:4">
      <c r="A7798" s="147" t="s">
        <v>129</v>
      </c>
      <c r="B7798" s="147">
        <v>35720</v>
      </c>
      <c r="C7798" s="147">
        <v>36200</v>
      </c>
      <c r="D7798" s="147" t="s">
        <v>1234</v>
      </c>
    </row>
    <row r="7799" spans="1:4">
      <c r="A7799" s="147" t="s">
        <v>129</v>
      </c>
      <c r="B7799" s="147">
        <v>36560</v>
      </c>
      <c r="C7799" s="147">
        <v>37200</v>
      </c>
      <c r="D7799" s="147" t="s">
        <v>1233</v>
      </c>
    </row>
    <row r="7800" spans="1:4">
      <c r="A7800" s="147" t="s">
        <v>129</v>
      </c>
      <c r="B7800" s="147">
        <v>38720</v>
      </c>
      <c r="C7800" s="147">
        <v>39640</v>
      </c>
      <c r="D7800" s="147" t="s">
        <v>1300</v>
      </c>
    </row>
    <row r="7801" spans="1:4">
      <c r="A7801" s="147" t="s">
        <v>129</v>
      </c>
      <c r="B7801" s="147">
        <v>40480</v>
      </c>
      <c r="C7801" s="147">
        <v>41160</v>
      </c>
      <c r="D7801" s="147" t="s">
        <v>1205</v>
      </c>
    </row>
    <row r="7802" spans="1:4">
      <c r="A7802" s="147" t="s">
        <v>129</v>
      </c>
      <c r="B7802" s="147">
        <v>41200</v>
      </c>
      <c r="C7802" s="147">
        <v>41480</v>
      </c>
      <c r="D7802" s="147" t="s">
        <v>1233</v>
      </c>
    </row>
    <row r="7803" spans="1:4">
      <c r="A7803" s="147" t="s">
        <v>129</v>
      </c>
      <c r="B7803" s="147">
        <v>42760</v>
      </c>
      <c r="C7803" s="147">
        <v>43280</v>
      </c>
      <c r="D7803" s="147" t="s">
        <v>1297</v>
      </c>
    </row>
    <row r="7804" spans="1:4">
      <c r="A7804" s="147" t="s">
        <v>129</v>
      </c>
      <c r="B7804" s="147">
        <v>44680</v>
      </c>
      <c r="C7804" s="147">
        <v>45120</v>
      </c>
      <c r="D7804" s="147" t="s">
        <v>1234</v>
      </c>
    </row>
    <row r="7805" spans="1:4">
      <c r="A7805" s="147" t="s">
        <v>129</v>
      </c>
      <c r="B7805" s="147">
        <v>47600</v>
      </c>
      <c r="C7805" s="147">
        <v>48080</v>
      </c>
      <c r="D7805" s="147" t="s">
        <v>1337</v>
      </c>
    </row>
    <row r="7806" spans="1:4">
      <c r="A7806" s="147" t="s">
        <v>129</v>
      </c>
      <c r="B7806" s="147">
        <v>54560</v>
      </c>
      <c r="C7806" s="147">
        <v>54760</v>
      </c>
      <c r="D7806" s="147" t="s">
        <v>1277</v>
      </c>
    </row>
    <row r="7807" spans="1:4">
      <c r="A7807" s="147" t="s">
        <v>129</v>
      </c>
      <c r="B7807" s="147">
        <v>54840</v>
      </c>
      <c r="C7807" s="147">
        <v>55880</v>
      </c>
      <c r="D7807" s="147" t="s">
        <v>1337</v>
      </c>
    </row>
    <row r="7808" spans="1:4">
      <c r="A7808" s="147" t="s">
        <v>129</v>
      </c>
      <c r="B7808" s="147">
        <v>59360</v>
      </c>
      <c r="C7808" s="147">
        <v>59840</v>
      </c>
      <c r="D7808" s="147" t="s">
        <v>1256</v>
      </c>
    </row>
    <row r="7809" spans="1:4">
      <c r="A7809" s="147" t="s">
        <v>129</v>
      </c>
      <c r="B7809" s="147">
        <v>59920</v>
      </c>
      <c r="C7809" s="147">
        <v>60160</v>
      </c>
      <c r="D7809" s="147" t="s">
        <v>1253</v>
      </c>
    </row>
    <row r="7810" spans="1:4">
      <c r="A7810" s="147" t="s">
        <v>129</v>
      </c>
      <c r="B7810" s="147">
        <v>61840</v>
      </c>
      <c r="C7810" s="147">
        <v>62360</v>
      </c>
      <c r="D7810" s="147" t="s">
        <v>1254</v>
      </c>
    </row>
    <row r="7811" spans="1:4">
      <c r="A7811" s="147" t="s">
        <v>129</v>
      </c>
      <c r="B7811" s="147">
        <v>66200</v>
      </c>
      <c r="C7811" s="147">
        <v>66600</v>
      </c>
      <c r="D7811" s="147" t="s">
        <v>1234</v>
      </c>
    </row>
    <row r="7812" spans="1:4">
      <c r="A7812" s="147" t="s">
        <v>129</v>
      </c>
      <c r="B7812" s="147">
        <v>71960</v>
      </c>
      <c r="C7812" s="147">
        <v>72280</v>
      </c>
      <c r="D7812" s="147" t="s">
        <v>1279</v>
      </c>
    </row>
    <row r="7813" spans="1:4">
      <c r="A7813" s="147" t="s">
        <v>129</v>
      </c>
      <c r="B7813" s="147">
        <v>72320</v>
      </c>
      <c r="C7813" s="147">
        <v>72880</v>
      </c>
      <c r="D7813" s="147" t="s">
        <v>1235</v>
      </c>
    </row>
    <row r="7814" spans="1:4">
      <c r="A7814" s="147" t="s">
        <v>129</v>
      </c>
      <c r="B7814" s="147">
        <v>73680</v>
      </c>
      <c r="C7814" s="147">
        <v>74400</v>
      </c>
      <c r="D7814" s="147" t="s">
        <v>1337</v>
      </c>
    </row>
    <row r="7815" spans="1:4">
      <c r="A7815" s="147" t="s">
        <v>129</v>
      </c>
      <c r="B7815" s="147">
        <v>74640</v>
      </c>
      <c r="C7815" s="147">
        <v>75040</v>
      </c>
      <c r="D7815" s="147" t="s">
        <v>1261</v>
      </c>
    </row>
    <row r="7816" spans="1:4">
      <c r="A7816" s="147" t="s">
        <v>129</v>
      </c>
      <c r="B7816" s="147">
        <v>75200</v>
      </c>
      <c r="C7816" s="147">
        <v>75520</v>
      </c>
      <c r="D7816" s="147" t="s">
        <v>1280</v>
      </c>
    </row>
    <row r="7817" spans="1:4">
      <c r="A7817" s="147" t="s">
        <v>129</v>
      </c>
      <c r="B7817" s="147">
        <v>78720</v>
      </c>
      <c r="C7817" s="147">
        <v>79200</v>
      </c>
      <c r="D7817" s="147" t="s">
        <v>1270</v>
      </c>
    </row>
    <row r="7818" spans="1:4">
      <c r="A7818" s="147" t="s">
        <v>129</v>
      </c>
      <c r="B7818" s="147">
        <v>80400</v>
      </c>
      <c r="C7818" s="147">
        <v>80640</v>
      </c>
      <c r="D7818" s="147" t="s">
        <v>1212</v>
      </c>
    </row>
    <row r="7819" spans="1:4">
      <c r="A7819" s="147" t="s">
        <v>129</v>
      </c>
      <c r="B7819" s="147">
        <v>80680</v>
      </c>
      <c r="C7819" s="147">
        <v>81280</v>
      </c>
      <c r="D7819" s="147" t="s">
        <v>1214</v>
      </c>
    </row>
    <row r="7820" spans="1:4">
      <c r="A7820" s="147" t="s">
        <v>129</v>
      </c>
      <c r="B7820" s="147">
        <v>82360</v>
      </c>
      <c r="C7820" s="147">
        <v>82680</v>
      </c>
      <c r="D7820" s="147" t="s">
        <v>1223</v>
      </c>
    </row>
    <row r="7821" spans="1:4">
      <c r="A7821" s="147" t="s">
        <v>129</v>
      </c>
      <c r="B7821" s="147">
        <v>83400</v>
      </c>
      <c r="C7821" s="147">
        <v>83920</v>
      </c>
      <c r="D7821" s="147" t="s">
        <v>1337</v>
      </c>
    </row>
    <row r="7822" spans="1:4">
      <c r="A7822" s="147" t="s">
        <v>129</v>
      </c>
      <c r="B7822" s="147">
        <v>84080</v>
      </c>
      <c r="C7822" s="147">
        <v>84360</v>
      </c>
      <c r="D7822" s="147" t="s">
        <v>1205</v>
      </c>
    </row>
    <row r="7823" spans="1:4">
      <c r="A7823" s="147" t="s">
        <v>129</v>
      </c>
      <c r="B7823" s="147">
        <v>85560</v>
      </c>
      <c r="C7823" s="147">
        <v>86160</v>
      </c>
      <c r="D7823" s="147" t="s">
        <v>1202</v>
      </c>
    </row>
    <row r="7824" spans="1:4">
      <c r="A7824" s="147" t="s">
        <v>129</v>
      </c>
      <c r="B7824" s="147">
        <v>86960</v>
      </c>
      <c r="C7824" s="147">
        <v>87240</v>
      </c>
      <c r="D7824" s="147" t="s">
        <v>1270</v>
      </c>
    </row>
    <row r="7825" spans="1:4">
      <c r="A7825" s="147" t="s">
        <v>129</v>
      </c>
      <c r="B7825" s="147">
        <v>88480</v>
      </c>
      <c r="C7825" s="147">
        <v>88760</v>
      </c>
      <c r="D7825" s="147" t="s">
        <v>1202</v>
      </c>
    </row>
    <row r="7826" spans="1:4">
      <c r="A7826" s="147" t="s">
        <v>129</v>
      </c>
      <c r="B7826" s="147">
        <v>89120</v>
      </c>
      <c r="C7826" s="147">
        <v>89640</v>
      </c>
      <c r="D7826" s="147" t="s">
        <v>1211</v>
      </c>
    </row>
    <row r="7827" spans="1:4">
      <c r="A7827" s="147" t="s">
        <v>129</v>
      </c>
      <c r="B7827" s="147">
        <v>91880</v>
      </c>
      <c r="C7827" s="147">
        <v>92320</v>
      </c>
      <c r="D7827" s="147" t="s">
        <v>1254</v>
      </c>
    </row>
    <row r="7828" spans="1:4">
      <c r="A7828" s="147" t="s">
        <v>129</v>
      </c>
      <c r="B7828" s="147">
        <v>92560</v>
      </c>
      <c r="C7828" s="147">
        <v>92960</v>
      </c>
      <c r="D7828" s="147" t="s">
        <v>1337</v>
      </c>
    </row>
    <row r="7829" spans="1:4">
      <c r="A7829" s="147" t="s">
        <v>129</v>
      </c>
      <c r="B7829" s="147">
        <v>95560</v>
      </c>
      <c r="C7829" s="147">
        <v>95920</v>
      </c>
      <c r="D7829" s="147" t="s">
        <v>1232</v>
      </c>
    </row>
    <row r="7830" spans="1:4">
      <c r="A7830" s="147" t="s">
        <v>129</v>
      </c>
      <c r="B7830" s="147">
        <v>100840</v>
      </c>
      <c r="C7830" s="147">
        <v>101840</v>
      </c>
      <c r="D7830" s="147" t="s">
        <v>1337</v>
      </c>
    </row>
    <row r="7831" spans="1:4">
      <c r="A7831" s="147" t="s">
        <v>129</v>
      </c>
      <c r="B7831" s="147">
        <v>103960</v>
      </c>
      <c r="C7831" s="147">
        <v>104600</v>
      </c>
      <c r="D7831" s="147" t="s">
        <v>1240</v>
      </c>
    </row>
    <row r="7832" spans="1:4">
      <c r="A7832" s="147" t="s">
        <v>129</v>
      </c>
      <c r="B7832" s="147">
        <v>107840</v>
      </c>
      <c r="C7832" s="147">
        <v>108360</v>
      </c>
      <c r="D7832" s="147" t="s">
        <v>1265</v>
      </c>
    </row>
    <row r="7833" spans="1:4">
      <c r="A7833" s="147" t="s">
        <v>129</v>
      </c>
      <c r="B7833" s="147">
        <v>111080</v>
      </c>
      <c r="C7833" s="147">
        <v>111640</v>
      </c>
      <c r="D7833" s="147" t="s">
        <v>1205</v>
      </c>
    </row>
    <row r="7834" spans="1:4">
      <c r="A7834" s="147" t="s">
        <v>129</v>
      </c>
      <c r="B7834" s="147">
        <v>113280</v>
      </c>
      <c r="C7834" s="147">
        <v>113800</v>
      </c>
      <c r="D7834" s="147" t="s">
        <v>1337</v>
      </c>
    </row>
    <row r="7835" spans="1:4">
      <c r="A7835" s="147" t="s">
        <v>129</v>
      </c>
      <c r="B7835" s="147">
        <v>115840</v>
      </c>
      <c r="C7835" s="147">
        <v>116160</v>
      </c>
      <c r="D7835" s="147" t="s">
        <v>1212</v>
      </c>
    </row>
    <row r="7836" spans="1:4">
      <c r="A7836" s="147" t="s">
        <v>129</v>
      </c>
      <c r="B7836" s="147">
        <v>116240</v>
      </c>
      <c r="C7836" s="147">
        <v>116920</v>
      </c>
      <c r="D7836" s="147" t="s">
        <v>1337</v>
      </c>
    </row>
    <row r="7837" spans="1:4">
      <c r="A7837" s="147" t="s">
        <v>129</v>
      </c>
      <c r="B7837" s="147">
        <v>118000</v>
      </c>
      <c r="C7837" s="147">
        <v>118680</v>
      </c>
      <c r="D7837" s="147" t="s">
        <v>1202</v>
      </c>
    </row>
    <row r="7838" spans="1:4">
      <c r="A7838" s="147" t="s">
        <v>129</v>
      </c>
      <c r="B7838" s="147">
        <v>121800</v>
      </c>
      <c r="C7838" s="147">
        <v>122360</v>
      </c>
      <c r="D7838" s="147" t="s">
        <v>1270</v>
      </c>
    </row>
    <row r="7839" spans="1:4">
      <c r="A7839" s="147" t="s">
        <v>129</v>
      </c>
      <c r="B7839" s="147">
        <v>123400</v>
      </c>
      <c r="C7839" s="147">
        <v>123760</v>
      </c>
      <c r="D7839" s="147" t="s">
        <v>1234</v>
      </c>
    </row>
    <row r="7840" spans="1:4">
      <c r="A7840" s="147" t="s">
        <v>129</v>
      </c>
      <c r="B7840" s="147">
        <v>125680</v>
      </c>
      <c r="C7840" s="147">
        <v>126360</v>
      </c>
      <c r="D7840" s="147" t="s">
        <v>1362</v>
      </c>
    </row>
    <row r="7841" spans="1:4">
      <c r="A7841" s="147" t="s">
        <v>129</v>
      </c>
      <c r="B7841" s="147">
        <v>126840</v>
      </c>
      <c r="C7841" s="147">
        <v>127520</v>
      </c>
      <c r="D7841" s="147" t="s">
        <v>1339</v>
      </c>
    </row>
    <row r="7842" spans="1:4">
      <c r="A7842" s="147" t="s">
        <v>129</v>
      </c>
      <c r="B7842" s="147">
        <v>127840</v>
      </c>
      <c r="C7842" s="147">
        <v>128160</v>
      </c>
      <c r="D7842" s="147" t="s">
        <v>1276</v>
      </c>
    </row>
    <row r="7843" spans="1:4">
      <c r="A7843" s="147" t="s">
        <v>129</v>
      </c>
      <c r="B7843" s="147">
        <v>128560</v>
      </c>
      <c r="C7843" s="147">
        <v>129000</v>
      </c>
      <c r="D7843" s="147" t="s">
        <v>1352</v>
      </c>
    </row>
    <row r="7844" spans="1:4">
      <c r="A7844" s="147" t="s">
        <v>1159</v>
      </c>
      <c r="B7844" s="147">
        <v>3080</v>
      </c>
      <c r="C7844" s="147">
        <v>3440</v>
      </c>
      <c r="D7844" s="147" t="s">
        <v>1205</v>
      </c>
    </row>
    <row r="7845" spans="1:4">
      <c r="A7845" s="147" t="s">
        <v>1159</v>
      </c>
      <c r="B7845" s="147">
        <v>5080</v>
      </c>
      <c r="C7845" s="147">
        <v>5280</v>
      </c>
      <c r="D7845" s="147" t="s">
        <v>1274</v>
      </c>
    </row>
    <row r="7846" spans="1:4">
      <c r="A7846" s="147" t="s">
        <v>1159</v>
      </c>
      <c r="B7846" s="147">
        <v>5320</v>
      </c>
      <c r="C7846" s="147">
        <v>5440</v>
      </c>
      <c r="D7846" s="147" t="s">
        <v>1213</v>
      </c>
    </row>
    <row r="7847" spans="1:4">
      <c r="A7847" s="147" t="s">
        <v>1159</v>
      </c>
      <c r="B7847" s="147">
        <v>7040</v>
      </c>
      <c r="C7847" s="147">
        <v>7480</v>
      </c>
      <c r="D7847" s="147" t="s">
        <v>1256</v>
      </c>
    </row>
    <row r="7848" spans="1:4">
      <c r="A7848" s="147" t="s">
        <v>1159</v>
      </c>
      <c r="B7848" s="147">
        <v>7800</v>
      </c>
      <c r="C7848" s="147">
        <v>8200</v>
      </c>
      <c r="D7848" s="147" t="s">
        <v>1209</v>
      </c>
    </row>
    <row r="7849" spans="1:4">
      <c r="A7849" s="147" t="s">
        <v>1159</v>
      </c>
      <c r="B7849" s="147">
        <v>8720</v>
      </c>
      <c r="C7849" s="147">
        <v>9680</v>
      </c>
      <c r="D7849" s="147" t="s">
        <v>1209</v>
      </c>
    </row>
    <row r="7850" spans="1:4">
      <c r="A7850" s="147" t="s">
        <v>1159</v>
      </c>
      <c r="B7850" s="147">
        <v>10600</v>
      </c>
      <c r="C7850" s="147">
        <v>11080</v>
      </c>
      <c r="D7850" s="147" t="s">
        <v>1280</v>
      </c>
    </row>
    <row r="7851" spans="1:4">
      <c r="A7851" s="147" t="s">
        <v>1159</v>
      </c>
      <c r="B7851" s="147">
        <v>12840</v>
      </c>
      <c r="C7851" s="147">
        <v>13160</v>
      </c>
      <c r="D7851" s="147" t="s">
        <v>1209</v>
      </c>
    </row>
    <row r="7852" spans="1:4">
      <c r="A7852" s="147" t="s">
        <v>1159</v>
      </c>
      <c r="B7852" s="147">
        <v>14440</v>
      </c>
      <c r="C7852" s="147">
        <v>14640</v>
      </c>
      <c r="D7852" s="147" t="s">
        <v>1299</v>
      </c>
    </row>
    <row r="7853" spans="1:4">
      <c r="A7853" s="147" t="s">
        <v>1159</v>
      </c>
      <c r="B7853" s="147">
        <v>17560</v>
      </c>
      <c r="C7853" s="147">
        <v>17920</v>
      </c>
      <c r="D7853" s="147" t="s">
        <v>1224</v>
      </c>
    </row>
    <row r="7854" spans="1:4">
      <c r="A7854" s="147" t="s">
        <v>1159</v>
      </c>
      <c r="B7854" s="147">
        <v>20160</v>
      </c>
      <c r="C7854" s="147">
        <v>20680</v>
      </c>
      <c r="D7854" s="147" t="s">
        <v>1272</v>
      </c>
    </row>
    <row r="7855" spans="1:4">
      <c r="A7855" s="147" t="s">
        <v>1159</v>
      </c>
      <c r="B7855" s="147">
        <v>21680</v>
      </c>
      <c r="C7855" s="147">
        <v>22080</v>
      </c>
      <c r="D7855" s="147" t="s">
        <v>1205</v>
      </c>
    </row>
    <row r="7856" spans="1:4">
      <c r="A7856" s="147" t="s">
        <v>1159</v>
      </c>
      <c r="B7856" s="147">
        <v>23720</v>
      </c>
      <c r="C7856" s="147">
        <v>24000</v>
      </c>
      <c r="D7856" s="147" t="s">
        <v>1201</v>
      </c>
    </row>
    <row r="7857" spans="1:4">
      <c r="A7857" s="147" t="s">
        <v>1159</v>
      </c>
      <c r="B7857" s="147">
        <v>24200</v>
      </c>
      <c r="C7857" s="147">
        <v>24800</v>
      </c>
      <c r="D7857" s="147" t="s">
        <v>1209</v>
      </c>
    </row>
    <row r="7858" spans="1:4">
      <c r="A7858" s="147" t="s">
        <v>1159</v>
      </c>
      <c r="B7858" s="147">
        <v>24880</v>
      </c>
      <c r="C7858" s="147">
        <v>25400</v>
      </c>
      <c r="D7858" s="147" t="s">
        <v>1201</v>
      </c>
    </row>
    <row r="7859" spans="1:4">
      <c r="A7859" s="147" t="s">
        <v>1159</v>
      </c>
      <c r="B7859" s="147">
        <v>26280</v>
      </c>
      <c r="C7859" s="147">
        <v>26600</v>
      </c>
      <c r="D7859" s="147" t="s">
        <v>1224</v>
      </c>
    </row>
    <row r="7860" spans="1:4">
      <c r="A7860" s="147" t="s">
        <v>1159</v>
      </c>
      <c r="B7860" s="147">
        <v>29160</v>
      </c>
      <c r="C7860" s="147">
        <v>29560</v>
      </c>
      <c r="D7860" s="147" t="s">
        <v>1201</v>
      </c>
    </row>
    <row r="7861" spans="1:4">
      <c r="A7861" s="147" t="s">
        <v>1159</v>
      </c>
      <c r="B7861" s="147">
        <v>35400</v>
      </c>
      <c r="C7861" s="147">
        <v>36360</v>
      </c>
      <c r="D7861" s="147" t="s">
        <v>1272</v>
      </c>
    </row>
    <row r="7862" spans="1:4">
      <c r="A7862" s="147" t="s">
        <v>1159</v>
      </c>
      <c r="B7862" s="147">
        <v>36680</v>
      </c>
      <c r="C7862" s="147">
        <v>37320</v>
      </c>
      <c r="D7862" s="147" t="s">
        <v>1272</v>
      </c>
    </row>
    <row r="7863" spans="1:4">
      <c r="A7863" s="147" t="s">
        <v>1159</v>
      </c>
      <c r="B7863" s="147">
        <v>37360</v>
      </c>
      <c r="C7863" s="147">
        <v>37720</v>
      </c>
      <c r="D7863" s="147" t="s">
        <v>1323</v>
      </c>
    </row>
    <row r="7864" spans="1:4">
      <c r="A7864" s="147" t="s">
        <v>1159</v>
      </c>
      <c r="B7864" s="147">
        <v>40720</v>
      </c>
      <c r="C7864" s="147">
        <v>41200</v>
      </c>
      <c r="D7864" s="147" t="s">
        <v>1201</v>
      </c>
    </row>
    <row r="7865" spans="1:4">
      <c r="A7865" s="147" t="s">
        <v>1159</v>
      </c>
      <c r="B7865" s="147">
        <v>41520</v>
      </c>
      <c r="C7865" s="147">
        <v>42120</v>
      </c>
      <c r="D7865" s="147" t="s">
        <v>1264</v>
      </c>
    </row>
    <row r="7866" spans="1:4">
      <c r="A7866" s="147" t="s">
        <v>1159</v>
      </c>
      <c r="B7866" s="147">
        <v>42840</v>
      </c>
      <c r="C7866" s="147">
        <v>43320</v>
      </c>
      <c r="D7866" s="147" t="s">
        <v>1209</v>
      </c>
    </row>
    <row r="7867" spans="1:4">
      <c r="A7867" s="147" t="s">
        <v>1159</v>
      </c>
      <c r="B7867" s="147">
        <v>49280</v>
      </c>
      <c r="C7867" s="147">
        <v>49600</v>
      </c>
      <c r="D7867" s="147" t="s">
        <v>1212</v>
      </c>
    </row>
    <row r="7868" spans="1:4">
      <c r="A7868" s="147" t="s">
        <v>1159</v>
      </c>
      <c r="B7868" s="147">
        <v>50560</v>
      </c>
      <c r="C7868" s="147">
        <v>51040</v>
      </c>
      <c r="D7868" s="147" t="s">
        <v>1201</v>
      </c>
    </row>
    <row r="7869" spans="1:4">
      <c r="A7869" s="147" t="s">
        <v>1159</v>
      </c>
      <c r="B7869" s="147">
        <v>51480</v>
      </c>
      <c r="C7869" s="147">
        <v>51640</v>
      </c>
      <c r="D7869" s="147" t="s">
        <v>1243</v>
      </c>
    </row>
    <row r="7870" spans="1:4">
      <c r="A7870" s="147" t="s">
        <v>1159</v>
      </c>
      <c r="B7870" s="147">
        <v>52000</v>
      </c>
      <c r="C7870" s="147">
        <v>52280</v>
      </c>
      <c r="D7870" s="147" t="s">
        <v>1201</v>
      </c>
    </row>
    <row r="7871" spans="1:4">
      <c r="A7871" s="147" t="s">
        <v>1159</v>
      </c>
      <c r="B7871" s="147">
        <v>55960</v>
      </c>
      <c r="C7871" s="147">
        <v>57160</v>
      </c>
      <c r="D7871" s="147" t="s">
        <v>1264</v>
      </c>
    </row>
    <row r="7872" spans="1:4">
      <c r="A7872" s="147" t="s">
        <v>1159</v>
      </c>
      <c r="B7872" s="147">
        <v>58120</v>
      </c>
      <c r="C7872" s="147">
        <v>59160</v>
      </c>
      <c r="D7872" s="147" t="s">
        <v>1264</v>
      </c>
    </row>
    <row r="7873" spans="1:4">
      <c r="A7873" s="147" t="s">
        <v>1159</v>
      </c>
      <c r="B7873" s="147">
        <v>59520</v>
      </c>
      <c r="C7873" s="147">
        <v>59880</v>
      </c>
      <c r="D7873" s="147" t="s">
        <v>1201</v>
      </c>
    </row>
    <row r="7874" spans="1:4">
      <c r="A7874" s="147" t="s">
        <v>1159</v>
      </c>
      <c r="B7874" s="147">
        <v>60920</v>
      </c>
      <c r="C7874" s="147">
        <v>61400</v>
      </c>
      <c r="D7874" s="147" t="s">
        <v>1246</v>
      </c>
    </row>
    <row r="7875" spans="1:4">
      <c r="A7875" s="147" t="s">
        <v>1159</v>
      </c>
      <c r="B7875" s="147">
        <v>63440</v>
      </c>
      <c r="C7875" s="147">
        <v>63680</v>
      </c>
      <c r="D7875" s="147" t="s">
        <v>1333</v>
      </c>
    </row>
    <row r="7876" spans="1:4">
      <c r="A7876" s="147" t="s">
        <v>1159</v>
      </c>
      <c r="B7876" s="147">
        <v>66080</v>
      </c>
      <c r="C7876" s="147">
        <v>66400</v>
      </c>
      <c r="D7876" s="147" t="s">
        <v>1205</v>
      </c>
    </row>
    <row r="7877" spans="1:4">
      <c r="A7877" s="147" t="s">
        <v>1159</v>
      </c>
      <c r="B7877" s="147">
        <v>66680</v>
      </c>
      <c r="C7877" s="147">
        <v>67080</v>
      </c>
      <c r="D7877" s="147" t="s">
        <v>1264</v>
      </c>
    </row>
    <row r="7878" spans="1:4">
      <c r="A7878" s="147" t="s">
        <v>1159</v>
      </c>
      <c r="B7878" s="147">
        <v>68120</v>
      </c>
      <c r="C7878" s="147">
        <v>68360</v>
      </c>
      <c r="D7878" s="147" t="s">
        <v>1201</v>
      </c>
    </row>
    <row r="7879" spans="1:4">
      <c r="A7879" s="147" t="s">
        <v>1159</v>
      </c>
      <c r="B7879" s="147">
        <v>72560</v>
      </c>
      <c r="C7879" s="147">
        <v>73360</v>
      </c>
      <c r="D7879" s="147" t="s">
        <v>1272</v>
      </c>
    </row>
    <row r="7880" spans="1:4">
      <c r="A7880" s="147" t="s">
        <v>1159</v>
      </c>
      <c r="B7880" s="147">
        <v>74000</v>
      </c>
      <c r="C7880" s="147">
        <v>74280</v>
      </c>
      <c r="D7880" s="147" t="s">
        <v>1278</v>
      </c>
    </row>
    <row r="7881" spans="1:4">
      <c r="A7881" s="147" t="s">
        <v>1159</v>
      </c>
      <c r="B7881" s="147">
        <v>75480</v>
      </c>
      <c r="C7881" s="147">
        <v>76680</v>
      </c>
      <c r="D7881" s="147" t="s">
        <v>1323</v>
      </c>
    </row>
    <row r="7882" spans="1:4">
      <c r="A7882" s="147" t="s">
        <v>1159</v>
      </c>
      <c r="B7882" s="147">
        <v>77400</v>
      </c>
      <c r="C7882" s="147">
        <v>78040</v>
      </c>
      <c r="D7882" s="147" t="s">
        <v>1296</v>
      </c>
    </row>
    <row r="7883" spans="1:4">
      <c r="A7883" s="147" t="s">
        <v>1159</v>
      </c>
      <c r="B7883" s="147">
        <v>79560</v>
      </c>
      <c r="C7883" s="147">
        <v>80360</v>
      </c>
      <c r="D7883" s="147" t="s">
        <v>1254</v>
      </c>
    </row>
    <row r="7884" spans="1:4">
      <c r="A7884" s="147" t="s">
        <v>1159</v>
      </c>
      <c r="B7884" s="147">
        <v>81600</v>
      </c>
      <c r="C7884" s="147">
        <v>82280</v>
      </c>
      <c r="D7884" s="147" t="s">
        <v>1272</v>
      </c>
    </row>
    <row r="7885" spans="1:4">
      <c r="A7885" s="147" t="s">
        <v>1159</v>
      </c>
      <c r="B7885" s="147">
        <v>83080</v>
      </c>
      <c r="C7885" s="147">
        <v>83400</v>
      </c>
      <c r="D7885" s="147" t="s">
        <v>1323</v>
      </c>
    </row>
    <row r="7886" spans="1:4">
      <c r="A7886" s="147" t="s">
        <v>1159</v>
      </c>
      <c r="B7886" s="147">
        <v>85640</v>
      </c>
      <c r="C7886" s="147">
        <v>85760</v>
      </c>
      <c r="D7886" s="147" t="s">
        <v>1252</v>
      </c>
    </row>
    <row r="7887" spans="1:4">
      <c r="A7887" s="147" t="s">
        <v>1159</v>
      </c>
      <c r="B7887" s="147">
        <v>85760</v>
      </c>
      <c r="C7887" s="147">
        <v>86160</v>
      </c>
      <c r="D7887" s="147" t="s">
        <v>1266</v>
      </c>
    </row>
    <row r="7888" spans="1:4">
      <c r="A7888" s="147" t="s">
        <v>1159</v>
      </c>
      <c r="B7888" s="147">
        <v>86320</v>
      </c>
      <c r="C7888" s="147">
        <v>87360</v>
      </c>
      <c r="D7888" s="147" t="s">
        <v>1264</v>
      </c>
    </row>
    <row r="7889" spans="1:4">
      <c r="A7889" s="147" t="s">
        <v>1159</v>
      </c>
      <c r="B7889" s="147">
        <v>91080</v>
      </c>
      <c r="C7889" s="147">
        <v>91280</v>
      </c>
      <c r="D7889" s="147" t="s">
        <v>1205</v>
      </c>
    </row>
    <row r="7890" spans="1:4">
      <c r="A7890" s="147" t="s">
        <v>1159</v>
      </c>
      <c r="B7890" s="147">
        <v>91480</v>
      </c>
      <c r="C7890" s="147">
        <v>91880</v>
      </c>
      <c r="D7890" s="147" t="s">
        <v>1264</v>
      </c>
    </row>
    <row r="7891" spans="1:4">
      <c r="A7891" s="147" t="s">
        <v>1159</v>
      </c>
      <c r="B7891" s="147">
        <v>100240</v>
      </c>
      <c r="C7891" s="147">
        <v>100520</v>
      </c>
      <c r="D7891" s="147" t="s">
        <v>1201</v>
      </c>
    </row>
    <row r="7892" spans="1:4">
      <c r="A7892" s="147" t="s">
        <v>1159</v>
      </c>
      <c r="B7892" s="147">
        <v>105680</v>
      </c>
      <c r="C7892" s="147">
        <v>107200</v>
      </c>
      <c r="D7892" s="147" t="s">
        <v>1297</v>
      </c>
    </row>
    <row r="7893" spans="1:4">
      <c r="A7893" s="147" t="s">
        <v>1159</v>
      </c>
      <c r="B7893" s="147">
        <v>107240</v>
      </c>
      <c r="C7893" s="147">
        <v>107600</v>
      </c>
      <c r="D7893" s="147" t="s">
        <v>1206</v>
      </c>
    </row>
    <row r="7894" spans="1:4">
      <c r="A7894" s="147" t="s">
        <v>1159</v>
      </c>
      <c r="B7894" s="147">
        <v>108680</v>
      </c>
      <c r="C7894" s="147">
        <v>109160</v>
      </c>
      <c r="D7894" s="147" t="s">
        <v>1214</v>
      </c>
    </row>
    <row r="7895" spans="1:4">
      <c r="A7895" s="147" t="s">
        <v>1159</v>
      </c>
      <c r="B7895" s="147">
        <v>109680</v>
      </c>
      <c r="C7895" s="147">
        <v>110000</v>
      </c>
      <c r="D7895" s="147" t="s">
        <v>1252</v>
      </c>
    </row>
    <row r="7896" spans="1:4">
      <c r="A7896" s="147" t="s">
        <v>1159</v>
      </c>
      <c r="B7896" s="147">
        <v>110200</v>
      </c>
      <c r="C7896" s="147">
        <v>110400</v>
      </c>
      <c r="D7896" s="147" t="s">
        <v>1270</v>
      </c>
    </row>
    <row r="7897" spans="1:4">
      <c r="A7897" s="147" t="s">
        <v>1159</v>
      </c>
      <c r="B7897" s="147">
        <v>110520</v>
      </c>
      <c r="C7897" s="147">
        <v>110760</v>
      </c>
      <c r="D7897" s="147" t="s">
        <v>1362</v>
      </c>
    </row>
    <row r="7898" spans="1:4">
      <c r="A7898" s="147" t="s">
        <v>1159</v>
      </c>
      <c r="B7898" s="147">
        <v>110880</v>
      </c>
      <c r="C7898" s="147">
        <v>111240</v>
      </c>
      <c r="D7898" s="147" t="s">
        <v>1274</v>
      </c>
    </row>
    <row r="7899" spans="1:4">
      <c r="A7899" s="147" t="s">
        <v>1159</v>
      </c>
      <c r="B7899" s="147">
        <v>116480</v>
      </c>
      <c r="C7899" s="147">
        <v>117440</v>
      </c>
      <c r="D7899" s="147" t="s">
        <v>1266</v>
      </c>
    </row>
    <row r="7900" spans="1:4">
      <c r="A7900" s="147" t="s">
        <v>1159</v>
      </c>
      <c r="B7900" s="147">
        <v>117720</v>
      </c>
      <c r="C7900" s="147">
        <v>118000</v>
      </c>
      <c r="D7900" s="147" t="s">
        <v>1266</v>
      </c>
    </row>
    <row r="7901" spans="1:4">
      <c r="A7901" s="147" t="s">
        <v>1159</v>
      </c>
      <c r="B7901" s="147">
        <v>120120</v>
      </c>
      <c r="C7901" s="147">
        <v>120440</v>
      </c>
      <c r="D7901" s="147" t="s">
        <v>1265</v>
      </c>
    </row>
    <row r="7902" spans="1:4">
      <c r="A7902" s="147" t="s">
        <v>1159</v>
      </c>
      <c r="B7902" s="147">
        <v>120480</v>
      </c>
      <c r="C7902" s="147">
        <v>120720</v>
      </c>
      <c r="D7902" s="147" t="s">
        <v>1201</v>
      </c>
    </row>
    <row r="7903" spans="1:4">
      <c r="A7903" s="147" t="s">
        <v>1159</v>
      </c>
      <c r="B7903" s="147">
        <v>120840</v>
      </c>
      <c r="C7903" s="147">
        <v>121440</v>
      </c>
      <c r="D7903" s="147" t="s">
        <v>1242</v>
      </c>
    </row>
    <row r="7904" spans="1:4">
      <c r="A7904" s="147" t="s">
        <v>1159</v>
      </c>
      <c r="B7904" s="147">
        <v>121800</v>
      </c>
      <c r="C7904" s="147">
        <v>122160</v>
      </c>
      <c r="D7904" s="147" t="s">
        <v>1209</v>
      </c>
    </row>
    <row r="7905" spans="1:4">
      <c r="A7905" s="147" t="s">
        <v>1159</v>
      </c>
      <c r="B7905" s="147">
        <v>122240</v>
      </c>
      <c r="C7905" s="147">
        <v>122480</v>
      </c>
      <c r="D7905" s="147" t="s">
        <v>1201</v>
      </c>
    </row>
    <row r="7906" spans="1:4">
      <c r="A7906" s="147" t="s">
        <v>1159</v>
      </c>
      <c r="B7906" s="147">
        <v>122560</v>
      </c>
      <c r="C7906" s="147">
        <v>123600</v>
      </c>
      <c r="D7906" s="147" t="s">
        <v>1234</v>
      </c>
    </row>
    <row r="7907" spans="1:4">
      <c r="A7907" s="147" t="s">
        <v>1159</v>
      </c>
      <c r="B7907" s="147">
        <v>126440</v>
      </c>
      <c r="C7907" s="147">
        <v>127280</v>
      </c>
      <c r="D7907" s="147" t="s">
        <v>1266</v>
      </c>
    </row>
    <row r="7908" spans="1:4">
      <c r="A7908" s="147" t="s">
        <v>1159</v>
      </c>
      <c r="B7908" s="147">
        <v>129560</v>
      </c>
      <c r="C7908" s="147">
        <v>129800</v>
      </c>
      <c r="D7908" s="147" t="s">
        <v>1265</v>
      </c>
    </row>
    <row r="7909" spans="1:4">
      <c r="A7909" s="147" t="s">
        <v>1159</v>
      </c>
      <c r="B7909" s="147">
        <v>129920</v>
      </c>
      <c r="C7909" s="147">
        <v>130520</v>
      </c>
      <c r="D7909" s="147" t="s">
        <v>1242</v>
      </c>
    </row>
    <row r="7910" spans="1:4">
      <c r="A7910" s="147" t="s">
        <v>1159</v>
      </c>
      <c r="B7910" s="147">
        <v>130880</v>
      </c>
      <c r="C7910" s="147">
        <v>131200</v>
      </c>
      <c r="D7910" s="147" t="s">
        <v>1234</v>
      </c>
    </row>
    <row r="7911" spans="1:4">
      <c r="A7911" s="147" t="s">
        <v>1159</v>
      </c>
      <c r="B7911" s="147">
        <v>131280</v>
      </c>
      <c r="C7911" s="147">
        <v>132240</v>
      </c>
      <c r="D7911" s="147" t="s">
        <v>1201</v>
      </c>
    </row>
    <row r="7912" spans="1:4">
      <c r="A7912" s="147" t="s">
        <v>1159</v>
      </c>
      <c r="B7912" s="147">
        <v>136160</v>
      </c>
      <c r="C7912" s="147">
        <v>137080</v>
      </c>
      <c r="D7912" s="147" t="s">
        <v>1222</v>
      </c>
    </row>
    <row r="7913" spans="1:4">
      <c r="A7913" s="147" t="s">
        <v>1159</v>
      </c>
      <c r="B7913" s="147">
        <v>137440</v>
      </c>
      <c r="C7913" s="147">
        <v>137760</v>
      </c>
      <c r="D7913" s="147" t="s">
        <v>1266</v>
      </c>
    </row>
    <row r="7914" spans="1:4">
      <c r="A7914" s="147" t="s">
        <v>1159</v>
      </c>
      <c r="B7914" s="147">
        <v>137920</v>
      </c>
      <c r="C7914" s="147">
        <v>138520</v>
      </c>
      <c r="D7914" s="147" t="s">
        <v>1297</v>
      </c>
    </row>
    <row r="7915" spans="1:4">
      <c r="A7915" s="147" t="s">
        <v>1159</v>
      </c>
      <c r="B7915" s="147">
        <v>145200</v>
      </c>
      <c r="C7915" s="147">
        <v>145680</v>
      </c>
      <c r="D7915" s="147" t="s">
        <v>1266</v>
      </c>
    </row>
    <row r="7916" spans="1:4">
      <c r="A7916" s="147" t="s">
        <v>1159</v>
      </c>
      <c r="B7916" s="147">
        <v>149320</v>
      </c>
      <c r="C7916" s="147">
        <v>149600</v>
      </c>
      <c r="D7916" s="147" t="s">
        <v>1266</v>
      </c>
    </row>
    <row r="7917" spans="1:4">
      <c r="A7917" s="147" t="s">
        <v>1159</v>
      </c>
      <c r="B7917" s="147">
        <v>149800</v>
      </c>
      <c r="C7917" s="147">
        <v>150760</v>
      </c>
      <c r="D7917" s="147" t="s">
        <v>1290</v>
      </c>
    </row>
    <row r="7918" spans="1:4">
      <c r="A7918" s="147" t="s">
        <v>760</v>
      </c>
      <c r="B7918" s="147">
        <v>4050</v>
      </c>
      <c r="C7918" s="147">
        <v>4550</v>
      </c>
      <c r="D7918" s="147" t="s">
        <v>1228</v>
      </c>
    </row>
    <row r="7919" spans="1:4">
      <c r="A7919" s="147" t="s">
        <v>760</v>
      </c>
      <c r="B7919" s="147">
        <v>4800</v>
      </c>
      <c r="C7919" s="147">
        <v>5350</v>
      </c>
      <c r="D7919" s="147" t="s">
        <v>1263</v>
      </c>
    </row>
    <row r="7920" spans="1:4">
      <c r="A7920" s="147" t="s">
        <v>760</v>
      </c>
      <c r="B7920" s="147">
        <v>16375</v>
      </c>
      <c r="C7920" s="147">
        <v>16800</v>
      </c>
      <c r="D7920" s="147" t="s">
        <v>1332</v>
      </c>
    </row>
    <row r="7921" spans="1:4">
      <c r="A7921" s="147" t="s">
        <v>760</v>
      </c>
      <c r="B7921" s="147">
        <v>17500</v>
      </c>
      <c r="C7921" s="147">
        <v>17950</v>
      </c>
      <c r="D7921" s="147" t="s">
        <v>1279</v>
      </c>
    </row>
    <row r="7922" spans="1:4">
      <c r="A7922" s="147" t="s">
        <v>760</v>
      </c>
      <c r="B7922" s="147">
        <v>22600</v>
      </c>
      <c r="C7922" s="147">
        <v>23575</v>
      </c>
      <c r="D7922" s="147" t="s">
        <v>1251</v>
      </c>
    </row>
    <row r="7923" spans="1:4">
      <c r="A7923" s="147" t="s">
        <v>760</v>
      </c>
      <c r="B7923" s="147">
        <v>28025</v>
      </c>
      <c r="C7923" s="147">
        <v>28550</v>
      </c>
      <c r="D7923" s="147" t="s">
        <v>1263</v>
      </c>
    </row>
    <row r="7924" spans="1:4">
      <c r="A7924" s="147" t="s">
        <v>760</v>
      </c>
      <c r="B7924" s="147">
        <v>28800</v>
      </c>
      <c r="C7924" s="147">
        <v>29225</v>
      </c>
      <c r="D7924" s="147" t="s">
        <v>1270</v>
      </c>
    </row>
    <row r="7925" spans="1:4">
      <c r="A7925" s="147" t="s">
        <v>760</v>
      </c>
      <c r="B7925" s="147">
        <v>29450</v>
      </c>
      <c r="C7925" s="147">
        <v>30750</v>
      </c>
      <c r="D7925" s="147" t="s">
        <v>1362</v>
      </c>
    </row>
    <row r="7926" spans="1:4">
      <c r="A7926" s="147" t="s">
        <v>760</v>
      </c>
      <c r="B7926" s="147">
        <v>33760</v>
      </c>
      <c r="C7926" s="147">
        <v>34160</v>
      </c>
      <c r="D7926" s="147" t="s">
        <v>1214</v>
      </c>
    </row>
    <row r="7927" spans="1:4">
      <c r="A7927" s="147" t="s">
        <v>760</v>
      </c>
      <c r="B7927" s="147">
        <v>35750</v>
      </c>
      <c r="C7927" s="147">
        <v>36300</v>
      </c>
      <c r="D7927" s="147" t="s">
        <v>1211</v>
      </c>
    </row>
    <row r="7928" spans="1:4">
      <c r="A7928" s="147" t="s">
        <v>760</v>
      </c>
      <c r="B7928" s="147">
        <v>36500</v>
      </c>
      <c r="C7928" s="147">
        <v>37225</v>
      </c>
      <c r="D7928" s="147" t="s">
        <v>1268</v>
      </c>
    </row>
    <row r="7929" spans="1:4">
      <c r="A7929" s="147" t="s">
        <v>760</v>
      </c>
      <c r="B7929" s="147">
        <v>37400</v>
      </c>
      <c r="C7929" s="147">
        <v>37800</v>
      </c>
      <c r="D7929" s="147" t="s">
        <v>1261</v>
      </c>
    </row>
    <row r="7930" spans="1:4">
      <c r="A7930" s="147" t="s">
        <v>760</v>
      </c>
      <c r="B7930" s="147">
        <v>44725</v>
      </c>
      <c r="C7930" s="147">
        <v>45250</v>
      </c>
      <c r="D7930" s="147" t="s">
        <v>1270</v>
      </c>
    </row>
    <row r="7931" spans="1:4">
      <c r="A7931" s="147" t="s">
        <v>760</v>
      </c>
      <c r="B7931" s="147">
        <v>45425</v>
      </c>
      <c r="C7931" s="147">
        <v>45925</v>
      </c>
      <c r="D7931" s="147" t="s">
        <v>1297</v>
      </c>
    </row>
    <row r="7932" spans="1:4">
      <c r="A7932" s="147" t="s">
        <v>760</v>
      </c>
      <c r="B7932" s="147">
        <v>47450</v>
      </c>
      <c r="C7932" s="147">
        <v>47925</v>
      </c>
      <c r="D7932" s="147" t="s">
        <v>1270</v>
      </c>
    </row>
    <row r="7933" spans="1:4">
      <c r="A7933" s="147" t="s">
        <v>760</v>
      </c>
      <c r="B7933" s="147">
        <v>50350</v>
      </c>
      <c r="C7933" s="147">
        <v>51075</v>
      </c>
      <c r="D7933" s="147" t="s">
        <v>1256</v>
      </c>
    </row>
    <row r="7934" spans="1:4">
      <c r="A7934" s="147" t="s">
        <v>760</v>
      </c>
      <c r="B7934" s="147">
        <v>51650</v>
      </c>
      <c r="C7934" s="147">
        <v>52125</v>
      </c>
      <c r="D7934" s="147" t="s">
        <v>1209</v>
      </c>
    </row>
    <row r="7935" spans="1:4">
      <c r="A7935" s="147" t="s">
        <v>760</v>
      </c>
      <c r="B7935" s="147">
        <v>56700</v>
      </c>
      <c r="C7935" s="147">
        <v>57300</v>
      </c>
      <c r="D7935" s="147" t="s">
        <v>1224</v>
      </c>
    </row>
    <row r="7936" spans="1:4">
      <c r="A7936" s="147" t="s">
        <v>760</v>
      </c>
      <c r="B7936" s="147">
        <v>57960</v>
      </c>
      <c r="C7936" s="147">
        <v>58320</v>
      </c>
      <c r="D7936" s="147" t="s">
        <v>1280</v>
      </c>
    </row>
    <row r="7937" spans="1:4">
      <c r="A7937" s="147" t="s">
        <v>760</v>
      </c>
      <c r="B7937" s="147">
        <v>61050</v>
      </c>
      <c r="C7937" s="147">
        <v>61800</v>
      </c>
      <c r="D7937" s="147" t="s">
        <v>1263</v>
      </c>
    </row>
    <row r="7938" spans="1:4">
      <c r="A7938" s="147" t="s">
        <v>760</v>
      </c>
      <c r="B7938" s="147">
        <v>66675</v>
      </c>
      <c r="C7938" s="147">
        <v>67250</v>
      </c>
      <c r="D7938" s="147" t="s">
        <v>1263</v>
      </c>
    </row>
    <row r="7939" spans="1:4">
      <c r="A7939" s="147" t="s">
        <v>760</v>
      </c>
      <c r="B7939" s="147">
        <v>68800</v>
      </c>
      <c r="C7939" s="147">
        <v>69250</v>
      </c>
      <c r="D7939" s="147" t="s">
        <v>1228</v>
      </c>
    </row>
    <row r="7940" spans="1:4">
      <c r="A7940" s="147" t="s">
        <v>111</v>
      </c>
      <c r="B7940" s="147">
        <v>3400</v>
      </c>
      <c r="C7940" s="147">
        <v>4120</v>
      </c>
      <c r="D7940" s="147" t="s">
        <v>1217</v>
      </c>
    </row>
    <row r="7941" spans="1:4">
      <c r="A7941" s="147" t="s">
        <v>111</v>
      </c>
      <c r="B7941" s="147">
        <v>5600</v>
      </c>
      <c r="C7941" s="147">
        <v>6640</v>
      </c>
      <c r="D7941" s="147" t="s">
        <v>1289</v>
      </c>
    </row>
    <row r="7942" spans="1:4">
      <c r="A7942" s="147" t="s">
        <v>111</v>
      </c>
      <c r="B7942" s="147">
        <v>10520</v>
      </c>
      <c r="C7942" s="147">
        <v>11280</v>
      </c>
      <c r="D7942" s="147" t="s">
        <v>1197</v>
      </c>
    </row>
    <row r="7943" spans="1:4">
      <c r="A7943" s="147" t="s">
        <v>111</v>
      </c>
      <c r="B7943" s="147">
        <v>13400</v>
      </c>
      <c r="C7943" s="147">
        <v>14040</v>
      </c>
      <c r="D7943" s="147" t="s">
        <v>1197</v>
      </c>
    </row>
    <row r="7944" spans="1:4">
      <c r="A7944" s="147" t="s">
        <v>111</v>
      </c>
      <c r="B7944" s="147">
        <v>14640</v>
      </c>
      <c r="C7944" s="147">
        <v>15400</v>
      </c>
      <c r="D7944" s="147" t="s">
        <v>1289</v>
      </c>
    </row>
    <row r="7945" spans="1:4">
      <c r="A7945" s="147" t="s">
        <v>111</v>
      </c>
      <c r="B7945" s="147">
        <v>15560</v>
      </c>
      <c r="C7945" s="147">
        <v>16360</v>
      </c>
      <c r="D7945" s="147" t="s">
        <v>1290</v>
      </c>
    </row>
    <row r="7946" spans="1:4">
      <c r="A7946" s="147" t="s">
        <v>111</v>
      </c>
      <c r="B7946" s="147">
        <v>17280</v>
      </c>
      <c r="C7946" s="147">
        <v>17920</v>
      </c>
      <c r="D7946" s="147" t="s">
        <v>1289</v>
      </c>
    </row>
    <row r="7947" spans="1:4">
      <c r="A7947" s="147" t="s">
        <v>111</v>
      </c>
      <c r="B7947" s="147">
        <v>18040</v>
      </c>
      <c r="C7947" s="147">
        <v>18480</v>
      </c>
      <c r="D7947" s="147" t="s">
        <v>1290</v>
      </c>
    </row>
    <row r="7948" spans="1:4">
      <c r="A7948" s="147" t="s">
        <v>111</v>
      </c>
      <c r="B7948" s="147">
        <v>19880</v>
      </c>
      <c r="C7948" s="147">
        <v>20200</v>
      </c>
      <c r="D7948" s="147" t="s">
        <v>1216</v>
      </c>
    </row>
    <row r="7949" spans="1:4">
      <c r="A7949" s="147" t="s">
        <v>111</v>
      </c>
      <c r="B7949" s="147">
        <v>21200</v>
      </c>
      <c r="C7949" s="147">
        <v>21880</v>
      </c>
      <c r="D7949" s="147" t="s">
        <v>1214</v>
      </c>
    </row>
    <row r="7950" spans="1:4">
      <c r="A7950" s="147" t="s">
        <v>111</v>
      </c>
      <c r="B7950" s="147">
        <v>23560</v>
      </c>
      <c r="C7950" s="147">
        <v>24560</v>
      </c>
      <c r="D7950" s="147" t="s">
        <v>1368</v>
      </c>
    </row>
    <row r="7951" spans="1:4">
      <c r="A7951" s="147" t="s">
        <v>111</v>
      </c>
      <c r="B7951" s="147">
        <v>24680</v>
      </c>
      <c r="C7951" s="147">
        <v>25400</v>
      </c>
      <c r="D7951" s="147" t="s">
        <v>1233</v>
      </c>
    </row>
    <row r="7952" spans="1:4">
      <c r="A7952" s="147" t="s">
        <v>111</v>
      </c>
      <c r="B7952" s="147">
        <v>25520</v>
      </c>
      <c r="C7952" s="147">
        <v>26000</v>
      </c>
      <c r="D7952" s="147" t="s">
        <v>1289</v>
      </c>
    </row>
    <row r="7953" spans="1:4">
      <c r="A7953" s="147" t="s">
        <v>111</v>
      </c>
      <c r="B7953" s="147">
        <v>26040</v>
      </c>
      <c r="C7953" s="147">
        <v>27280</v>
      </c>
      <c r="D7953" s="147" t="s">
        <v>1290</v>
      </c>
    </row>
    <row r="7954" spans="1:4">
      <c r="A7954" s="147" t="s">
        <v>111</v>
      </c>
      <c r="B7954" s="147">
        <v>27720</v>
      </c>
      <c r="C7954" s="147">
        <v>28680</v>
      </c>
      <c r="D7954" s="147" t="s">
        <v>1233</v>
      </c>
    </row>
    <row r="7955" spans="1:4">
      <c r="A7955" s="147" t="s">
        <v>111</v>
      </c>
      <c r="B7955" s="147">
        <v>28800</v>
      </c>
      <c r="C7955" s="147">
        <v>29320</v>
      </c>
      <c r="D7955" s="147" t="s">
        <v>1205</v>
      </c>
    </row>
    <row r="7956" spans="1:4">
      <c r="A7956" s="147" t="s">
        <v>111</v>
      </c>
      <c r="B7956" s="147">
        <v>29440</v>
      </c>
      <c r="C7956" s="147">
        <v>29880</v>
      </c>
      <c r="D7956" s="147" t="s">
        <v>1224</v>
      </c>
    </row>
    <row r="7957" spans="1:4">
      <c r="A7957" s="147" t="s">
        <v>111</v>
      </c>
      <c r="B7957" s="147">
        <v>34800</v>
      </c>
      <c r="C7957" s="147">
        <v>35080</v>
      </c>
      <c r="D7957" s="147" t="s">
        <v>1224</v>
      </c>
    </row>
    <row r="7958" spans="1:4">
      <c r="A7958" s="147" t="s">
        <v>111</v>
      </c>
      <c r="B7958" s="147">
        <v>35880</v>
      </c>
      <c r="C7958" s="147">
        <v>36560</v>
      </c>
      <c r="D7958" s="147" t="s">
        <v>1298</v>
      </c>
    </row>
    <row r="7959" spans="1:4">
      <c r="A7959" s="147" t="s">
        <v>111</v>
      </c>
      <c r="B7959" s="147">
        <v>39200</v>
      </c>
      <c r="C7959" s="147">
        <v>39920</v>
      </c>
      <c r="D7959" s="147" t="s">
        <v>1265</v>
      </c>
    </row>
    <row r="7960" spans="1:4">
      <c r="A7960" s="147" t="s">
        <v>111</v>
      </c>
      <c r="B7960" s="147">
        <v>42480</v>
      </c>
      <c r="C7960" s="147">
        <v>43000</v>
      </c>
      <c r="D7960" s="147" t="s">
        <v>1201</v>
      </c>
    </row>
    <row r="7961" spans="1:4">
      <c r="A7961" s="147" t="s">
        <v>111</v>
      </c>
      <c r="B7961" s="147">
        <v>43160</v>
      </c>
      <c r="C7961" s="147">
        <v>43640</v>
      </c>
      <c r="D7961" s="147" t="s">
        <v>1233</v>
      </c>
    </row>
    <row r="7962" spans="1:4">
      <c r="A7962" s="147" t="s">
        <v>111</v>
      </c>
      <c r="B7962" s="147">
        <v>43680</v>
      </c>
      <c r="C7962" s="147">
        <v>44320</v>
      </c>
      <c r="D7962" s="147" t="s">
        <v>1289</v>
      </c>
    </row>
    <row r="7963" spans="1:4">
      <c r="A7963" s="147" t="s">
        <v>111</v>
      </c>
      <c r="B7963" s="147">
        <v>44440</v>
      </c>
      <c r="C7963" s="147">
        <v>45080</v>
      </c>
      <c r="D7963" s="147" t="s">
        <v>1290</v>
      </c>
    </row>
    <row r="7964" spans="1:4">
      <c r="A7964" s="147" t="s">
        <v>111</v>
      </c>
      <c r="B7964" s="147">
        <v>45800</v>
      </c>
      <c r="C7964" s="147">
        <v>46240</v>
      </c>
      <c r="D7964" s="147" t="s">
        <v>1205</v>
      </c>
    </row>
    <row r="7965" spans="1:4">
      <c r="A7965" s="147" t="s">
        <v>111</v>
      </c>
      <c r="B7965" s="147">
        <v>46320</v>
      </c>
      <c r="C7965" s="147">
        <v>46720</v>
      </c>
      <c r="D7965" s="147" t="s">
        <v>1224</v>
      </c>
    </row>
    <row r="7966" spans="1:4">
      <c r="A7966" s="147" t="s">
        <v>111</v>
      </c>
      <c r="B7966" s="147">
        <v>52360</v>
      </c>
      <c r="C7966" s="147">
        <v>53240</v>
      </c>
      <c r="D7966" s="147" t="s">
        <v>1298</v>
      </c>
    </row>
    <row r="7967" spans="1:4">
      <c r="A7967" s="147" t="s">
        <v>111</v>
      </c>
      <c r="B7967" s="147">
        <v>55440</v>
      </c>
      <c r="C7967" s="147">
        <v>56040</v>
      </c>
      <c r="D7967" s="147" t="s">
        <v>1224</v>
      </c>
    </row>
    <row r="7968" spans="1:4">
      <c r="A7968" s="147" t="s">
        <v>111</v>
      </c>
      <c r="B7968" s="147">
        <v>63320</v>
      </c>
      <c r="C7968" s="147">
        <v>64040</v>
      </c>
      <c r="D7968" s="147" t="s">
        <v>1289</v>
      </c>
    </row>
    <row r="7969" spans="1:4">
      <c r="A7969" s="147" t="s">
        <v>111</v>
      </c>
      <c r="B7969" s="147">
        <v>64560</v>
      </c>
      <c r="C7969" s="147">
        <v>65160</v>
      </c>
      <c r="D7969" s="147" t="s">
        <v>1290</v>
      </c>
    </row>
    <row r="7970" spans="1:4">
      <c r="A7970" s="147" t="s">
        <v>111</v>
      </c>
      <c r="B7970" s="147">
        <v>66480</v>
      </c>
      <c r="C7970" s="147">
        <v>66880</v>
      </c>
      <c r="D7970" s="147" t="s">
        <v>1216</v>
      </c>
    </row>
    <row r="7971" spans="1:4">
      <c r="A7971" s="147" t="s">
        <v>111</v>
      </c>
      <c r="B7971" s="147">
        <v>66960</v>
      </c>
      <c r="C7971" s="147">
        <v>67760</v>
      </c>
      <c r="D7971" s="147" t="s">
        <v>1353</v>
      </c>
    </row>
    <row r="7972" spans="1:4">
      <c r="A7972" s="147" t="s">
        <v>111</v>
      </c>
      <c r="B7972" s="147">
        <v>69320</v>
      </c>
      <c r="C7972" s="147">
        <v>70040</v>
      </c>
      <c r="D7972" s="147" t="s">
        <v>1252</v>
      </c>
    </row>
    <row r="7973" spans="1:4">
      <c r="A7973" s="147" t="s">
        <v>111</v>
      </c>
      <c r="B7973" s="147">
        <v>72480</v>
      </c>
      <c r="C7973" s="147">
        <v>73000</v>
      </c>
      <c r="D7973" s="147" t="s">
        <v>1265</v>
      </c>
    </row>
    <row r="7974" spans="1:4">
      <c r="A7974" s="147" t="s">
        <v>111</v>
      </c>
      <c r="B7974" s="147">
        <v>75040</v>
      </c>
      <c r="C7974" s="147">
        <v>75520</v>
      </c>
      <c r="D7974" s="147" t="s">
        <v>1330</v>
      </c>
    </row>
    <row r="7975" spans="1:4">
      <c r="A7975" s="147" t="s">
        <v>111</v>
      </c>
      <c r="B7975" s="147">
        <v>75840</v>
      </c>
      <c r="C7975" s="147">
        <v>76240</v>
      </c>
      <c r="D7975" s="147" t="s">
        <v>1205</v>
      </c>
    </row>
    <row r="7976" spans="1:4">
      <c r="A7976" s="147" t="s">
        <v>111</v>
      </c>
      <c r="B7976" s="147">
        <v>76400</v>
      </c>
      <c r="C7976" s="147">
        <v>76880</v>
      </c>
      <c r="D7976" s="147" t="s">
        <v>1293</v>
      </c>
    </row>
    <row r="7977" spans="1:4">
      <c r="A7977" s="147" t="s">
        <v>111</v>
      </c>
      <c r="B7977" s="147">
        <v>77640</v>
      </c>
      <c r="C7977" s="147">
        <v>78040</v>
      </c>
      <c r="D7977" s="147" t="s">
        <v>1258</v>
      </c>
    </row>
    <row r="7978" spans="1:4">
      <c r="A7978" s="147" t="s">
        <v>111</v>
      </c>
      <c r="B7978" s="147">
        <v>80280</v>
      </c>
      <c r="C7978" s="147">
        <v>81080</v>
      </c>
      <c r="D7978" s="147" t="s">
        <v>1297</v>
      </c>
    </row>
    <row r="7979" spans="1:4">
      <c r="A7979" s="147" t="s">
        <v>111</v>
      </c>
      <c r="B7979" s="147">
        <v>81920</v>
      </c>
      <c r="C7979" s="147">
        <v>82360</v>
      </c>
      <c r="D7979" s="147" t="s">
        <v>1223</v>
      </c>
    </row>
    <row r="7980" spans="1:4">
      <c r="A7980" s="147" t="s">
        <v>111</v>
      </c>
      <c r="B7980" s="147">
        <v>83240</v>
      </c>
      <c r="C7980" s="147">
        <v>84400</v>
      </c>
      <c r="D7980" s="147" t="s">
        <v>1205</v>
      </c>
    </row>
    <row r="7981" spans="1:4">
      <c r="A7981" s="147" t="s">
        <v>111</v>
      </c>
      <c r="B7981" s="147">
        <v>87000</v>
      </c>
      <c r="C7981" s="147">
        <v>87400</v>
      </c>
      <c r="D7981" s="147" t="s">
        <v>1305</v>
      </c>
    </row>
    <row r="7982" spans="1:4">
      <c r="A7982" s="147" t="s">
        <v>111</v>
      </c>
      <c r="B7982" s="147">
        <v>88800</v>
      </c>
      <c r="C7982" s="147">
        <v>89520</v>
      </c>
      <c r="D7982" s="147" t="s">
        <v>1289</v>
      </c>
    </row>
    <row r="7983" spans="1:4">
      <c r="A7983" s="147" t="s">
        <v>838</v>
      </c>
      <c r="B7983" s="147">
        <v>8640</v>
      </c>
      <c r="C7983" s="147">
        <v>9640</v>
      </c>
      <c r="D7983" s="147" t="s">
        <v>1279</v>
      </c>
    </row>
    <row r="7984" spans="1:4">
      <c r="A7984" s="147" t="s">
        <v>838</v>
      </c>
      <c r="B7984" s="147">
        <v>10560</v>
      </c>
      <c r="C7984" s="147">
        <v>11400</v>
      </c>
      <c r="D7984" s="147" t="s">
        <v>1272</v>
      </c>
    </row>
    <row r="7985" spans="1:4">
      <c r="A7985" s="147" t="s">
        <v>838</v>
      </c>
      <c r="B7985" s="147">
        <v>11600</v>
      </c>
      <c r="C7985" s="147">
        <v>12360</v>
      </c>
      <c r="D7985" s="147" t="s">
        <v>1269</v>
      </c>
    </row>
    <row r="7986" spans="1:4">
      <c r="A7986" s="147" t="s">
        <v>838</v>
      </c>
      <c r="B7986" s="147">
        <v>12480</v>
      </c>
      <c r="C7986" s="147">
        <v>13000</v>
      </c>
      <c r="D7986" s="147" t="s">
        <v>1272</v>
      </c>
    </row>
    <row r="7987" spans="1:4">
      <c r="A7987" s="147" t="s">
        <v>838</v>
      </c>
      <c r="B7987" s="147">
        <v>15960</v>
      </c>
      <c r="C7987" s="147">
        <v>16400</v>
      </c>
      <c r="D7987" s="147" t="s">
        <v>1351</v>
      </c>
    </row>
    <row r="7988" spans="1:4">
      <c r="A7988" s="147" t="s">
        <v>838</v>
      </c>
      <c r="B7988" s="147">
        <v>18240</v>
      </c>
      <c r="C7988" s="147">
        <v>18840</v>
      </c>
      <c r="D7988" s="147" t="s">
        <v>1299</v>
      </c>
    </row>
    <row r="7989" spans="1:4">
      <c r="A7989" s="147" t="s">
        <v>838</v>
      </c>
      <c r="B7989" s="147">
        <v>22080</v>
      </c>
      <c r="C7989" s="147">
        <v>22480</v>
      </c>
      <c r="D7989" s="147" t="s">
        <v>1216</v>
      </c>
    </row>
    <row r="7990" spans="1:4">
      <c r="A7990" s="147" t="s">
        <v>838</v>
      </c>
      <c r="B7990" s="147">
        <v>22600</v>
      </c>
      <c r="C7990" s="147">
        <v>23080</v>
      </c>
      <c r="D7990" s="147" t="s">
        <v>1219</v>
      </c>
    </row>
    <row r="7991" spans="1:4">
      <c r="A7991" s="147" t="s">
        <v>838</v>
      </c>
      <c r="B7991" s="147">
        <v>33080</v>
      </c>
      <c r="C7991" s="147">
        <v>33920</v>
      </c>
      <c r="D7991" s="147" t="s">
        <v>1351</v>
      </c>
    </row>
    <row r="7992" spans="1:4">
      <c r="A7992" s="147" t="s">
        <v>838</v>
      </c>
      <c r="B7992" s="147">
        <v>37920</v>
      </c>
      <c r="C7992" s="147">
        <v>38760</v>
      </c>
      <c r="D7992" s="147" t="s">
        <v>1368</v>
      </c>
    </row>
    <row r="7993" spans="1:4">
      <c r="A7993" s="147" t="s">
        <v>838</v>
      </c>
      <c r="B7993" s="147">
        <v>40320</v>
      </c>
      <c r="C7993" s="147">
        <v>40640</v>
      </c>
      <c r="D7993" s="147" t="s">
        <v>1257</v>
      </c>
    </row>
    <row r="7994" spans="1:4">
      <c r="A7994" s="147" t="s">
        <v>838</v>
      </c>
      <c r="B7994" s="147">
        <v>44520</v>
      </c>
      <c r="C7994" s="147">
        <v>44720</v>
      </c>
      <c r="D7994" s="147" t="s">
        <v>1271</v>
      </c>
    </row>
    <row r="7995" spans="1:4">
      <c r="A7995" s="147" t="s">
        <v>838</v>
      </c>
      <c r="B7995" s="147">
        <v>44760</v>
      </c>
      <c r="C7995" s="147">
        <v>45520</v>
      </c>
      <c r="D7995" s="147" t="s">
        <v>1278</v>
      </c>
    </row>
    <row r="7996" spans="1:4">
      <c r="A7996" s="147" t="s">
        <v>838</v>
      </c>
      <c r="B7996" s="147">
        <v>47160</v>
      </c>
      <c r="C7996" s="147">
        <v>47360</v>
      </c>
      <c r="D7996" s="147" t="s">
        <v>1271</v>
      </c>
    </row>
    <row r="7997" spans="1:4">
      <c r="A7997" s="147" t="s">
        <v>838</v>
      </c>
      <c r="B7997" s="147">
        <v>48040</v>
      </c>
      <c r="C7997" s="147">
        <v>48520</v>
      </c>
      <c r="D7997" s="147" t="s">
        <v>1278</v>
      </c>
    </row>
    <row r="7998" spans="1:4">
      <c r="A7998" s="147" t="s">
        <v>838</v>
      </c>
      <c r="B7998" s="147">
        <v>54000</v>
      </c>
      <c r="C7998" s="147">
        <v>54880</v>
      </c>
      <c r="D7998" s="147" t="s">
        <v>1219</v>
      </c>
    </row>
    <row r="7999" spans="1:4">
      <c r="A7999" s="147" t="s">
        <v>838</v>
      </c>
      <c r="B7999" s="147">
        <v>59280</v>
      </c>
      <c r="C7999" s="147">
        <v>59600</v>
      </c>
      <c r="D7999" s="147" t="s">
        <v>1273</v>
      </c>
    </row>
    <row r="8000" spans="1:4">
      <c r="A8000" s="147" t="s">
        <v>838</v>
      </c>
      <c r="B8000" s="147">
        <v>70000</v>
      </c>
      <c r="C8000" s="147">
        <v>70760</v>
      </c>
      <c r="D8000" s="147" t="s">
        <v>1312</v>
      </c>
    </row>
    <row r="8001" spans="1:4">
      <c r="A8001" s="147" t="s">
        <v>838</v>
      </c>
      <c r="B8001" s="147">
        <v>70920</v>
      </c>
      <c r="C8001" s="147">
        <v>71160</v>
      </c>
      <c r="D8001" s="147" t="s">
        <v>1214</v>
      </c>
    </row>
    <row r="8002" spans="1:4">
      <c r="A8002" s="147" t="s">
        <v>838</v>
      </c>
      <c r="B8002" s="147">
        <v>74000</v>
      </c>
      <c r="C8002" s="147">
        <v>74520</v>
      </c>
      <c r="D8002" s="147" t="s">
        <v>1292</v>
      </c>
    </row>
    <row r="8003" spans="1:4">
      <c r="A8003" s="147" t="s">
        <v>838</v>
      </c>
      <c r="B8003" s="147">
        <v>82120</v>
      </c>
      <c r="C8003" s="147">
        <v>82360</v>
      </c>
      <c r="D8003" s="147" t="s">
        <v>1254</v>
      </c>
    </row>
    <row r="8004" spans="1:4">
      <c r="A8004" s="147" t="s">
        <v>838</v>
      </c>
      <c r="B8004" s="147">
        <v>95760</v>
      </c>
      <c r="C8004" s="147">
        <v>96040</v>
      </c>
      <c r="D8004" s="147" t="s">
        <v>1259</v>
      </c>
    </row>
    <row r="8005" spans="1:4">
      <c r="A8005" s="147" t="s">
        <v>838</v>
      </c>
      <c r="B8005" s="147">
        <v>97800</v>
      </c>
      <c r="C8005" s="147">
        <v>98160</v>
      </c>
      <c r="D8005" s="147" t="s">
        <v>1270</v>
      </c>
    </row>
    <row r="8006" spans="1:4">
      <c r="A8006" s="147" t="s">
        <v>838</v>
      </c>
      <c r="B8006" s="147">
        <v>102520</v>
      </c>
      <c r="C8006" s="147">
        <v>103120</v>
      </c>
      <c r="D8006" s="147" t="s">
        <v>1270</v>
      </c>
    </row>
    <row r="8007" spans="1:4">
      <c r="A8007" s="147" t="s">
        <v>838</v>
      </c>
      <c r="B8007" s="147">
        <v>103680</v>
      </c>
      <c r="C8007" s="147">
        <v>104280</v>
      </c>
      <c r="D8007" s="147" t="s">
        <v>1270</v>
      </c>
    </row>
    <row r="8008" spans="1:4">
      <c r="A8008" s="147" t="s">
        <v>838</v>
      </c>
      <c r="B8008" s="147">
        <v>104480</v>
      </c>
      <c r="C8008" s="147">
        <v>105680</v>
      </c>
      <c r="D8008" s="147" t="s">
        <v>1278</v>
      </c>
    </row>
    <row r="8009" spans="1:4">
      <c r="A8009" s="147" t="s">
        <v>838</v>
      </c>
      <c r="B8009" s="147">
        <v>106600</v>
      </c>
      <c r="C8009" s="147">
        <v>106880</v>
      </c>
      <c r="D8009" s="147" t="s">
        <v>1279</v>
      </c>
    </row>
    <row r="8010" spans="1:4">
      <c r="A8010" s="147" t="s">
        <v>838</v>
      </c>
      <c r="B8010" s="147">
        <v>113080</v>
      </c>
      <c r="C8010" s="147">
        <v>113800</v>
      </c>
      <c r="D8010" s="147" t="s">
        <v>1373</v>
      </c>
    </row>
    <row r="8011" spans="1:4">
      <c r="A8011" s="147" t="s">
        <v>838</v>
      </c>
      <c r="B8011" s="147">
        <v>114120</v>
      </c>
      <c r="C8011" s="147">
        <v>114440</v>
      </c>
      <c r="D8011" s="147" t="s">
        <v>1270</v>
      </c>
    </row>
    <row r="8012" spans="1:4">
      <c r="A8012" s="147" t="s">
        <v>838</v>
      </c>
      <c r="B8012" s="147">
        <v>117200</v>
      </c>
      <c r="C8012" s="147">
        <v>117960</v>
      </c>
      <c r="D8012" s="147" t="s">
        <v>1373</v>
      </c>
    </row>
    <row r="8013" spans="1:4">
      <c r="A8013" s="147" t="s">
        <v>838</v>
      </c>
      <c r="B8013" s="147">
        <v>121120</v>
      </c>
      <c r="C8013" s="147">
        <v>122480</v>
      </c>
      <c r="D8013" s="147" t="s">
        <v>1269</v>
      </c>
    </row>
    <row r="8014" spans="1:4">
      <c r="A8014" s="147" t="s">
        <v>838</v>
      </c>
      <c r="B8014" s="147">
        <v>122640</v>
      </c>
      <c r="C8014" s="147">
        <v>123600</v>
      </c>
      <c r="D8014" s="147" t="s">
        <v>1272</v>
      </c>
    </row>
    <row r="8015" spans="1:4">
      <c r="A8015" s="147" t="s">
        <v>838</v>
      </c>
      <c r="B8015" s="147">
        <v>127240</v>
      </c>
      <c r="C8015" s="147">
        <v>128440</v>
      </c>
      <c r="D8015" s="147" t="s">
        <v>1244</v>
      </c>
    </row>
    <row r="8016" spans="1:4">
      <c r="A8016" s="147" t="s">
        <v>838</v>
      </c>
      <c r="B8016" s="147">
        <v>129280</v>
      </c>
      <c r="C8016" s="147">
        <v>129640</v>
      </c>
      <c r="D8016" s="147" t="s">
        <v>1270</v>
      </c>
    </row>
    <row r="8017" spans="1:4">
      <c r="A8017" s="147" t="s">
        <v>838</v>
      </c>
      <c r="B8017" s="147">
        <v>134480</v>
      </c>
      <c r="C8017" s="147">
        <v>134960</v>
      </c>
      <c r="D8017" s="147" t="s">
        <v>1373</v>
      </c>
    </row>
    <row r="8018" spans="1:4">
      <c r="A8018" s="147" t="s">
        <v>1405</v>
      </c>
      <c r="B8018" s="147">
        <v>3100</v>
      </c>
      <c r="C8018" s="147">
        <v>3775</v>
      </c>
      <c r="D8018" s="147" t="s">
        <v>1279</v>
      </c>
    </row>
    <row r="8019" spans="1:4">
      <c r="A8019" s="147" t="s">
        <v>1405</v>
      </c>
      <c r="B8019" s="147">
        <v>6640</v>
      </c>
      <c r="C8019" s="147">
        <v>7280</v>
      </c>
      <c r="D8019" s="147" t="s">
        <v>1241</v>
      </c>
    </row>
    <row r="8020" spans="1:4">
      <c r="A8020" s="147" t="s">
        <v>1405</v>
      </c>
      <c r="B8020" s="147">
        <v>7825</v>
      </c>
      <c r="C8020" s="147">
        <v>8125</v>
      </c>
      <c r="D8020" s="147" t="s">
        <v>1279</v>
      </c>
    </row>
    <row r="8021" spans="1:4">
      <c r="A8021" s="147" t="s">
        <v>1405</v>
      </c>
      <c r="B8021" s="147">
        <v>9300</v>
      </c>
      <c r="C8021" s="147">
        <v>9800</v>
      </c>
      <c r="D8021" s="147" t="s">
        <v>1219</v>
      </c>
    </row>
    <row r="8022" spans="1:4">
      <c r="A8022" s="147" t="s">
        <v>1405</v>
      </c>
      <c r="B8022" s="147">
        <v>10960</v>
      </c>
      <c r="C8022" s="147">
        <v>11400</v>
      </c>
      <c r="D8022" s="147" t="s">
        <v>1199</v>
      </c>
    </row>
    <row r="8023" spans="1:4">
      <c r="A8023" s="147" t="s">
        <v>1405</v>
      </c>
      <c r="B8023" s="147">
        <v>11900</v>
      </c>
      <c r="C8023" s="147">
        <v>12125</v>
      </c>
      <c r="D8023" s="147" t="s">
        <v>1241</v>
      </c>
    </row>
    <row r="8024" spans="1:4">
      <c r="A8024" s="147" t="s">
        <v>1405</v>
      </c>
      <c r="B8024" s="147">
        <v>14875</v>
      </c>
      <c r="C8024" s="147">
        <v>15100</v>
      </c>
      <c r="D8024" s="147" t="s">
        <v>1203</v>
      </c>
    </row>
    <row r="8025" spans="1:4">
      <c r="A8025" s="147" t="s">
        <v>1405</v>
      </c>
      <c r="B8025" s="147">
        <v>16825</v>
      </c>
      <c r="C8025" s="147">
        <v>17025</v>
      </c>
      <c r="D8025" s="147" t="s">
        <v>1279</v>
      </c>
    </row>
    <row r="8026" spans="1:4">
      <c r="A8026" s="147" t="s">
        <v>872</v>
      </c>
      <c r="B8026" s="147">
        <v>3000</v>
      </c>
      <c r="C8026" s="147">
        <v>3760</v>
      </c>
      <c r="D8026" s="147" t="s">
        <v>1292</v>
      </c>
    </row>
    <row r="8027" spans="1:4">
      <c r="A8027" s="147" t="s">
        <v>872</v>
      </c>
      <c r="B8027" s="147">
        <v>6680</v>
      </c>
      <c r="C8027" s="147">
        <v>7440</v>
      </c>
      <c r="D8027" s="147" t="s">
        <v>1292</v>
      </c>
    </row>
    <row r="8028" spans="1:4">
      <c r="A8028" s="147" t="s">
        <v>872</v>
      </c>
      <c r="B8028" s="147">
        <v>8250</v>
      </c>
      <c r="C8028" s="147">
        <v>8700</v>
      </c>
      <c r="D8028" s="147" t="s">
        <v>1230</v>
      </c>
    </row>
    <row r="8029" spans="1:4">
      <c r="A8029" s="147" t="s">
        <v>872</v>
      </c>
      <c r="B8029" s="147">
        <v>13920</v>
      </c>
      <c r="C8029" s="147">
        <v>14520</v>
      </c>
      <c r="D8029" s="147" t="s">
        <v>1292</v>
      </c>
    </row>
    <row r="8030" spans="1:4">
      <c r="A8030" s="147" t="s">
        <v>872</v>
      </c>
      <c r="B8030" s="147">
        <v>15925</v>
      </c>
      <c r="C8030" s="147">
        <v>16475</v>
      </c>
      <c r="D8030" s="147" t="s">
        <v>1315</v>
      </c>
    </row>
    <row r="8031" spans="1:4">
      <c r="A8031" s="147" t="s">
        <v>872</v>
      </c>
      <c r="B8031" s="147">
        <v>16550</v>
      </c>
      <c r="C8031" s="147">
        <v>17325</v>
      </c>
      <c r="D8031" s="147" t="s">
        <v>1297</v>
      </c>
    </row>
    <row r="8032" spans="1:4">
      <c r="A8032" s="147" t="s">
        <v>872</v>
      </c>
      <c r="B8032" s="147">
        <v>22975</v>
      </c>
      <c r="C8032" s="147">
        <v>23625</v>
      </c>
      <c r="D8032" s="147" t="s">
        <v>1300</v>
      </c>
    </row>
    <row r="8033" spans="1:4">
      <c r="A8033" s="147" t="s">
        <v>872</v>
      </c>
      <c r="B8033" s="147">
        <v>25550</v>
      </c>
      <c r="C8033" s="147">
        <v>25850</v>
      </c>
      <c r="D8033" s="147" t="s">
        <v>1253</v>
      </c>
    </row>
    <row r="8034" spans="1:4">
      <c r="A8034" s="147" t="s">
        <v>872</v>
      </c>
      <c r="B8034" s="147">
        <v>28080</v>
      </c>
      <c r="C8034" s="147">
        <v>28600</v>
      </c>
      <c r="D8034" s="147" t="s">
        <v>1292</v>
      </c>
    </row>
    <row r="8035" spans="1:4">
      <c r="A8035" s="147" t="s">
        <v>872</v>
      </c>
      <c r="B8035" s="147">
        <v>29125</v>
      </c>
      <c r="C8035" s="147">
        <v>30150</v>
      </c>
      <c r="D8035" s="147" t="s">
        <v>1201</v>
      </c>
    </row>
    <row r="8036" spans="1:4">
      <c r="A8036" s="147" t="s">
        <v>872</v>
      </c>
      <c r="B8036" s="147">
        <v>30350</v>
      </c>
      <c r="C8036" s="147">
        <v>30825</v>
      </c>
      <c r="D8036" s="147" t="s">
        <v>1292</v>
      </c>
    </row>
    <row r="8037" spans="1:4">
      <c r="A8037" s="147" t="s">
        <v>872</v>
      </c>
      <c r="B8037" s="147">
        <v>31325</v>
      </c>
      <c r="C8037" s="147">
        <v>32400</v>
      </c>
      <c r="D8037" s="147" t="s">
        <v>1315</v>
      </c>
    </row>
    <row r="8038" spans="1:4">
      <c r="A8038" s="147" t="s">
        <v>872</v>
      </c>
      <c r="B8038" s="147">
        <v>32550</v>
      </c>
      <c r="C8038" s="147">
        <v>32875</v>
      </c>
      <c r="D8038" s="147" t="s">
        <v>1253</v>
      </c>
    </row>
    <row r="8039" spans="1:4">
      <c r="A8039" s="147" t="s">
        <v>872</v>
      </c>
      <c r="B8039" s="147">
        <v>35825</v>
      </c>
      <c r="C8039" s="147">
        <v>36125</v>
      </c>
      <c r="D8039" s="147" t="s">
        <v>1253</v>
      </c>
    </row>
    <row r="8040" spans="1:4">
      <c r="A8040" s="147" t="s">
        <v>872</v>
      </c>
      <c r="B8040" s="147">
        <v>36200</v>
      </c>
      <c r="C8040" s="147">
        <v>36680</v>
      </c>
      <c r="D8040" s="147" t="s">
        <v>1267</v>
      </c>
    </row>
    <row r="8041" spans="1:4">
      <c r="A8041" s="147" t="s">
        <v>872</v>
      </c>
      <c r="B8041" s="147">
        <v>36875</v>
      </c>
      <c r="C8041" s="147">
        <v>37425</v>
      </c>
      <c r="D8041" s="147" t="s">
        <v>1300</v>
      </c>
    </row>
    <row r="8042" spans="1:4">
      <c r="A8042" s="147" t="s">
        <v>872</v>
      </c>
      <c r="B8042" s="147">
        <v>37525</v>
      </c>
      <c r="C8042" s="147">
        <v>38325</v>
      </c>
      <c r="D8042" s="147" t="s">
        <v>1219</v>
      </c>
    </row>
    <row r="8043" spans="1:4">
      <c r="A8043" s="147" t="s">
        <v>872</v>
      </c>
      <c r="B8043" s="147">
        <v>38425</v>
      </c>
      <c r="C8043" s="147">
        <v>38800</v>
      </c>
      <c r="D8043" s="147" t="s">
        <v>1253</v>
      </c>
    </row>
    <row r="8044" spans="1:4">
      <c r="A8044" s="147" t="s">
        <v>872</v>
      </c>
      <c r="B8044" s="147">
        <v>40040</v>
      </c>
      <c r="C8044" s="147">
        <v>40720</v>
      </c>
      <c r="D8044" s="147" t="s">
        <v>1296</v>
      </c>
    </row>
    <row r="8045" spans="1:4">
      <c r="A8045" s="147" t="s">
        <v>872</v>
      </c>
      <c r="B8045" s="147">
        <v>42440</v>
      </c>
      <c r="C8045" s="147">
        <v>43200</v>
      </c>
      <c r="D8045" s="147" t="s">
        <v>1292</v>
      </c>
    </row>
    <row r="8046" spans="1:4">
      <c r="A8046" s="147" t="s">
        <v>872</v>
      </c>
      <c r="B8046" s="147">
        <v>43250</v>
      </c>
      <c r="C8046" s="147">
        <v>44000</v>
      </c>
      <c r="D8046" s="147" t="s">
        <v>1337</v>
      </c>
    </row>
    <row r="8047" spans="1:4">
      <c r="A8047" s="147" t="s">
        <v>872</v>
      </c>
      <c r="B8047" s="147">
        <v>46560</v>
      </c>
      <c r="C8047" s="147">
        <v>46960</v>
      </c>
      <c r="D8047" s="147" t="s">
        <v>1233</v>
      </c>
    </row>
    <row r="8048" spans="1:4">
      <c r="A8048" s="147" t="s">
        <v>872</v>
      </c>
      <c r="B8048" s="147">
        <v>47000</v>
      </c>
      <c r="C8048" s="147">
        <v>47240</v>
      </c>
      <c r="D8048" s="147" t="s">
        <v>1253</v>
      </c>
    </row>
    <row r="8049" spans="1:4">
      <c r="A8049" s="147" t="s">
        <v>872</v>
      </c>
      <c r="B8049" s="147">
        <v>47925</v>
      </c>
      <c r="C8049" s="147">
        <v>48275</v>
      </c>
      <c r="D8049" s="147" t="s">
        <v>1253</v>
      </c>
    </row>
    <row r="8050" spans="1:4">
      <c r="A8050" s="147" t="s">
        <v>872</v>
      </c>
      <c r="B8050" s="147">
        <v>48400</v>
      </c>
      <c r="C8050" s="147">
        <v>48675</v>
      </c>
      <c r="D8050" s="147" t="s">
        <v>1262</v>
      </c>
    </row>
    <row r="8051" spans="1:4">
      <c r="A8051" s="147" t="s">
        <v>872</v>
      </c>
      <c r="B8051" s="147">
        <v>49425</v>
      </c>
      <c r="C8051" s="147">
        <v>49725</v>
      </c>
      <c r="D8051" s="147" t="s">
        <v>1253</v>
      </c>
    </row>
    <row r="8052" spans="1:4">
      <c r="A8052" s="147" t="s">
        <v>1022</v>
      </c>
      <c r="B8052" s="147">
        <v>3360</v>
      </c>
      <c r="C8052" s="147">
        <v>3740</v>
      </c>
      <c r="D8052" s="147" t="s">
        <v>1228</v>
      </c>
    </row>
    <row r="8053" spans="1:4">
      <c r="A8053" s="147" t="s">
        <v>1022</v>
      </c>
      <c r="B8053" s="147">
        <v>6000</v>
      </c>
      <c r="C8053" s="147">
        <v>6280</v>
      </c>
      <c r="D8053" s="147" t="s">
        <v>1228</v>
      </c>
    </row>
    <row r="8054" spans="1:4">
      <c r="A8054" s="147" t="s">
        <v>1022</v>
      </c>
      <c r="B8054" s="147">
        <v>13700</v>
      </c>
      <c r="C8054" s="147">
        <v>14080</v>
      </c>
      <c r="D8054" s="147" t="s">
        <v>1360</v>
      </c>
    </row>
    <row r="8055" spans="1:4">
      <c r="A8055" s="147" t="s">
        <v>1022</v>
      </c>
      <c r="B8055" s="147">
        <v>14940</v>
      </c>
      <c r="C8055" s="147">
        <v>15180</v>
      </c>
      <c r="D8055" s="147" t="s">
        <v>1199</v>
      </c>
    </row>
    <row r="8056" spans="1:4">
      <c r="A8056" s="147" t="s">
        <v>1022</v>
      </c>
      <c r="B8056" s="147">
        <v>18300</v>
      </c>
      <c r="C8056" s="147">
        <v>18620</v>
      </c>
      <c r="D8056" s="147" t="s">
        <v>1261</v>
      </c>
    </row>
    <row r="8057" spans="1:4">
      <c r="A8057" s="147" t="s">
        <v>1022</v>
      </c>
      <c r="B8057" s="147">
        <v>19100</v>
      </c>
      <c r="C8057" s="147">
        <v>19600</v>
      </c>
      <c r="D8057" s="147" t="s">
        <v>1242</v>
      </c>
    </row>
    <row r="8058" spans="1:4">
      <c r="A8058" s="147" t="s">
        <v>1022</v>
      </c>
      <c r="B8058" s="147">
        <v>22620</v>
      </c>
      <c r="C8058" s="147">
        <v>22920</v>
      </c>
      <c r="D8058" s="147" t="s">
        <v>1230</v>
      </c>
    </row>
    <row r="8059" spans="1:4">
      <c r="A8059" s="147" t="s">
        <v>1022</v>
      </c>
      <c r="B8059" s="147">
        <v>23020</v>
      </c>
      <c r="C8059" s="147">
        <v>23520</v>
      </c>
      <c r="D8059" s="147" t="s">
        <v>1199</v>
      </c>
    </row>
    <row r="8060" spans="1:4">
      <c r="A8060" s="147" t="s">
        <v>1022</v>
      </c>
      <c r="B8060" s="147">
        <v>29680</v>
      </c>
      <c r="C8060" s="147">
        <v>30120</v>
      </c>
      <c r="D8060" s="147" t="s">
        <v>1244</v>
      </c>
    </row>
    <row r="8061" spans="1:4">
      <c r="A8061" s="147" t="s">
        <v>1022</v>
      </c>
      <c r="B8061" s="147">
        <v>30620</v>
      </c>
      <c r="C8061" s="147">
        <v>31000</v>
      </c>
      <c r="D8061" s="147" t="s">
        <v>1205</v>
      </c>
    </row>
    <row r="8062" spans="1:4">
      <c r="A8062" s="147" t="s">
        <v>1022</v>
      </c>
      <c r="B8062" s="147">
        <v>33540</v>
      </c>
      <c r="C8062" s="147">
        <v>34020</v>
      </c>
      <c r="D8062" s="147" t="s">
        <v>1232</v>
      </c>
    </row>
    <row r="8063" spans="1:4">
      <c r="A8063" s="147" t="s">
        <v>1022</v>
      </c>
      <c r="B8063" s="147">
        <v>35980</v>
      </c>
      <c r="C8063" s="147">
        <v>36380</v>
      </c>
      <c r="D8063" s="147" t="s">
        <v>1236</v>
      </c>
    </row>
    <row r="8064" spans="1:4">
      <c r="A8064" s="147" t="s">
        <v>1022</v>
      </c>
      <c r="B8064" s="147">
        <v>38140</v>
      </c>
      <c r="C8064" s="147">
        <v>38360</v>
      </c>
      <c r="D8064" s="147" t="s">
        <v>1236</v>
      </c>
    </row>
    <row r="8065" spans="1:4">
      <c r="A8065" s="147" t="s">
        <v>1022</v>
      </c>
      <c r="B8065" s="147">
        <v>39880</v>
      </c>
      <c r="C8065" s="147">
        <v>40040</v>
      </c>
      <c r="D8065" s="147" t="s">
        <v>1213</v>
      </c>
    </row>
    <row r="8066" spans="1:4">
      <c r="A8066" s="147" t="s">
        <v>1022</v>
      </c>
      <c r="B8066" s="147">
        <v>45920</v>
      </c>
      <c r="C8066" s="147">
        <v>46480</v>
      </c>
      <c r="D8066" s="147" t="s">
        <v>1202</v>
      </c>
    </row>
    <row r="8067" spans="1:4">
      <c r="A8067" s="147" t="s">
        <v>1022</v>
      </c>
      <c r="B8067" s="147">
        <v>47980</v>
      </c>
      <c r="C8067" s="147">
        <v>48420</v>
      </c>
      <c r="D8067" s="147" t="s">
        <v>1205</v>
      </c>
    </row>
    <row r="8068" spans="1:4">
      <c r="A8068" s="147" t="s">
        <v>1022</v>
      </c>
      <c r="B8068" s="147">
        <v>49260</v>
      </c>
      <c r="C8068" s="147">
        <v>49580</v>
      </c>
      <c r="D8068" s="147" t="s">
        <v>1202</v>
      </c>
    </row>
    <row r="8069" spans="1:4">
      <c r="A8069" s="147" t="s">
        <v>1022</v>
      </c>
      <c r="B8069" s="147">
        <v>51160</v>
      </c>
      <c r="C8069" s="147">
        <v>51500</v>
      </c>
      <c r="D8069" s="147" t="s">
        <v>1236</v>
      </c>
    </row>
    <row r="8070" spans="1:4">
      <c r="A8070" s="147" t="s">
        <v>1022</v>
      </c>
      <c r="B8070" s="147">
        <v>52140</v>
      </c>
      <c r="C8070" s="147">
        <v>52440</v>
      </c>
      <c r="D8070" s="147" t="s">
        <v>1216</v>
      </c>
    </row>
    <row r="8071" spans="1:4">
      <c r="A8071" s="147" t="s">
        <v>1022</v>
      </c>
      <c r="B8071" s="147">
        <v>52480</v>
      </c>
      <c r="C8071" s="147">
        <v>53380</v>
      </c>
      <c r="D8071" s="147" t="s">
        <v>1249</v>
      </c>
    </row>
    <row r="8072" spans="1:4">
      <c r="A8072" s="147" t="s">
        <v>1022</v>
      </c>
      <c r="B8072" s="147">
        <v>58340</v>
      </c>
      <c r="C8072" s="147">
        <v>58760</v>
      </c>
      <c r="D8072" s="147" t="s">
        <v>1214</v>
      </c>
    </row>
    <row r="8073" spans="1:4">
      <c r="A8073" s="147" t="s">
        <v>1022</v>
      </c>
      <c r="B8073" s="147">
        <v>60700</v>
      </c>
      <c r="C8073" s="147">
        <v>61800</v>
      </c>
      <c r="D8073" s="147" t="s">
        <v>1249</v>
      </c>
    </row>
    <row r="8074" spans="1:4">
      <c r="A8074" s="147" t="s">
        <v>1022</v>
      </c>
      <c r="B8074" s="147">
        <v>65140</v>
      </c>
      <c r="C8074" s="147">
        <v>65500</v>
      </c>
      <c r="D8074" s="147" t="s">
        <v>1288</v>
      </c>
    </row>
    <row r="8075" spans="1:4">
      <c r="A8075" s="147" t="s">
        <v>1022</v>
      </c>
      <c r="B8075" s="147">
        <v>68720</v>
      </c>
      <c r="C8075" s="147">
        <v>68880</v>
      </c>
      <c r="D8075" s="147" t="s">
        <v>1213</v>
      </c>
    </row>
    <row r="8076" spans="1:4">
      <c r="A8076" s="147" t="s">
        <v>1022</v>
      </c>
      <c r="B8076" s="147">
        <v>68940</v>
      </c>
      <c r="C8076" s="147">
        <v>69500</v>
      </c>
      <c r="D8076" s="147" t="s">
        <v>1330</v>
      </c>
    </row>
    <row r="8077" spans="1:4">
      <c r="A8077" s="147" t="s">
        <v>1022</v>
      </c>
      <c r="B8077" s="147">
        <v>71800</v>
      </c>
      <c r="C8077" s="147">
        <v>72080</v>
      </c>
      <c r="D8077" s="147" t="s">
        <v>1330</v>
      </c>
    </row>
    <row r="8078" spans="1:4">
      <c r="A8078" s="147" t="s">
        <v>1022</v>
      </c>
      <c r="B8078" s="147">
        <v>72180</v>
      </c>
      <c r="C8078" s="147">
        <v>72580</v>
      </c>
      <c r="D8078" s="147" t="s">
        <v>1205</v>
      </c>
    </row>
    <row r="8079" spans="1:4">
      <c r="A8079" s="147" t="s">
        <v>1022</v>
      </c>
      <c r="B8079" s="147">
        <v>77480</v>
      </c>
      <c r="C8079" s="147">
        <v>77880</v>
      </c>
      <c r="D8079" s="147" t="s">
        <v>1195</v>
      </c>
    </row>
    <row r="8080" spans="1:4">
      <c r="A8080" s="147" t="s">
        <v>1022</v>
      </c>
      <c r="B8080" s="147">
        <v>78340</v>
      </c>
      <c r="C8080" s="147">
        <v>78960</v>
      </c>
      <c r="D8080" s="147" t="s">
        <v>1288</v>
      </c>
    </row>
    <row r="8081" spans="1:4">
      <c r="A8081" s="147" t="s">
        <v>1022</v>
      </c>
      <c r="B8081" s="147">
        <v>79220</v>
      </c>
      <c r="C8081" s="147">
        <v>79520</v>
      </c>
      <c r="D8081" s="147" t="s">
        <v>1219</v>
      </c>
    </row>
    <row r="8082" spans="1:4">
      <c r="A8082" s="147" t="s">
        <v>1022</v>
      </c>
      <c r="B8082" s="147">
        <v>79600</v>
      </c>
      <c r="C8082" s="147">
        <v>80100</v>
      </c>
      <c r="D8082" s="147" t="s">
        <v>1195</v>
      </c>
    </row>
    <row r="8083" spans="1:4">
      <c r="A8083" s="147" t="s">
        <v>1022</v>
      </c>
      <c r="B8083" s="147">
        <v>81040</v>
      </c>
      <c r="C8083" s="147">
        <v>81520</v>
      </c>
      <c r="D8083" s="147" t="s">
        <v>1246</v>
      </c>
    </row>
    <row r="8084" spans="1:4">
      <c r="A8084" s="147" t="s">
        <v>1022</v>
      </c>
      <c r="B8084" s="147">
        <v>81760</v>
      </c>
      <c r="C8084" s="147">
        <v>82000</v>
      </c>
      <c r="D8084" s="147" t="s">
        <v>1224</v>
      </c>
    </row>
    <row r="8085" spans="1:4">
      <c r="A8085" s="147" t="s">
        <v>1022</v>
      </c>
      <c r="B8085" s="147">
        <v>87920</v>
      </c>
      <c r="C8085" s="147">
        <v>88220</v>
      </c>
      <c r="D8085" s="147" t="s">
        <v>1267</v>
      </c>
    </row>
    <row r="8086" spans="1:4">
      <c r="A8086" s="147" t="s">
        <v>1022</v>
      </c>
      <c r="B8086" s="147">
        <v>91060</v>
      </c>
      <c r="C8086" s="147">
        <v>91420</v>
      </c>
      <c r="D8086" s="147" t="s">
        <v>1214</v>
      </c>
    </row>
    <row r="8087" spans="1:4">
      <c r="A8087" s="147" t="s">
        <v>1022</v>
      </c>
      <c r="B8087" s="147">
        <v>93900</v>
      </c>
      <c r="C8087" s="147">
        <v>94360</v>
      </c>
      <c r="D8087" s="147" t="s">
        <v>1242</v>
      </c>
    </row>
    <row r="8088" spans="1:4">
      <c r="A8088" s="147" t="s">
        <v>1022</v>
      </c>
      <c r="B8088" s="147">
        <v>96340</v>
      </c>
      <c r="C8088" s="147">
        <v>96740</v>
      </c>
      <c r="D8088" s="147" t="s">
        <v>1242</v>
      </c>
    </row>
    <row r="8089" spans="1:4">
      <c r="A8089" s="147" t="s">
        <v>1022</v>
      </c>
      <c r="B8089" s="147">
        <v>98140</v>
      </c>
      <c r="C8089" s="147">
        <v>98580</v>
      </c>
      <c r="D8089" s="147" t="s">
        <v>1343</v>
      </c>
    </row>
    <row r="8090" spans="1:4">
      <c r="A8090" s="147" t="s">
        <v>1022</v>
      </c>
      <c r="B8090" s="147">
        <v>100800</v>
      </c>
      <c r="C8090" s="147">
        <v>101220</v>
      </c>
      <c r="D8090" s="147" t="s">
        <v>1343</v>
      </c>
    </row>
    <row r="8091" spans="1:4">
      <c r="A8091" s="147" t="s">
        <v>1022</v>
      </c>
      <c r="B8091" s="147">
        <v>105420</v>
      </c>
      <c r="C8091" s="147">
        <v>106000</v>
      </c>
      <c r="D8091" s="147" t="s">
        <v>1219</v>
      </c>
    </row>
    <row r="8092" spans="1:4">
      <c r="A8092" s="147" t="s">
        <v>1022</v>
      </c>
      <c r="B8092" s="147">
        <v>106640</v>
      </c>
      <c r="C8092" s="147">
        <v>107020</v>
      </c>
      <c r="D8092" s="147" t="s">
        <v>1283</v>
      </c>
    </row>
    <row r="8093" spans="1:4">
      <c r="A8093" s="147" t="s">
        <v>1022</v>
      </c>
      <c r="B8093" s="147">
        <v>120680</v>
      </c>
      <c r="C8093" s="147">
        <v>121460</v>
      </c>
      <c r="D8093" s="147" t="s">
        <v>1214</v>
      </c>
    </row>
    <row r="8094" spans="1:4">
      <c r="A8094" s="147" t="s">
        <v>1022</v>
      </c>
      <c r="B8094" s="147">
        <v>121740</v>
      </c>
      <c r="C8094" s="147">
        <v>122180</v>
      </c>
      <c r="D8094" s="147" t="s">
        <v>1203</v>
      </c>
    </row>
    <row r="8095" spans="1:4">
      <c r="A8095" s="147" t="s">
        <v>1022</v>
      </c>
      <c r="B8095" s="147">
        <v>124680</v>
      </c>
      <c r="C8095" s="147">
        <v>125180</v>
      </c>
      <c r="D8095" s="147" t="s">
        <v>1351</v>
      </c>
    </row>
    <row r="8096" spans="1:4">
      <c r="A8096" s="147" t="s">
        <v>1022</v>
      </c>
      <c r="B8096" s="147">
        <v>125320</v>
      </c>
      <c r="C8096" s="147">
        <v>125700</v>
      </c>
      <c r="D8096" s="147" t="s">
        <v>1214</v>
      </c>
    </row>
    <row r="8097" spans="1:4">
      <c r="A8097" s="147" t="s">
        <v>750</v>
      </c>
      <c r="B8097" s="147">
        <v>5750</v>
      </c>
      <c r="C8097" s="147">
        <v>6100</v>
      </c>
      <c r="D8097" s="147" t="s">
        <v>1228</v>
      </c>
    </row>
    <row r="8098" spans="1:4">
      <c r="A8098" s="147" t="s">
        <v>750</v>
      </c>
      <c r="B8098" s="147">
        <v>9920</v>
      </c>
      <c r="C8098" s="147">
        <v>10960</v>
      </c>
      <c r="D8098" s="147" t="s">
        <v>1260</v>
      </c>
    </row>
    <row r="8099" spans="1:4">
      <c r="A8099" s="147" t="s">
        <v>750</v>
      </c>
      <c r="B8099" s="147">
        <v>19000</v>
      </c>
      <c r="C8099" s="147">
        <v>19760</v>
      </c>
      <c r="D8099" s="147" t="s">
        <v>1316</v>
      </c>
    </row>
    <row r="8100" spans="1:4">
      <c r="A8100" s="147" t="s">
        <v>750</v>
      </c>
      <c r="B8100" s="147">
        <v>21040</v>
      </c>
      <c r="C8100" s="147">
        <v>21440</v>
      </c>
      <c r="D8100" s="147" t="s">
        <v>1310</v>
      </c>
    </row>
    <row r="8101" spans="1:4">
      <c r="A8101" s="147" t="s">
        <v>750</v>
      </c>
      <c r="B8101" s="147">
        <v>25800</v>
      </c>
      <c r="C8101" s="147">
        <v>26240</v>
      </c>
      <c r="D8101" s="147" t="s">
        <v>1223</v>
      </c>
    </row>
    <row r="8102" spans="1:4">
      <c r="A8102" s="147" t="s">
        <v>750</v>
      </c>
      <c r="B8102" s="147">
        <v>30250</v>
      </c>
      <c r="C8102" s="147">
        <v>30675</v>
      </c>
      <c r="D8102" s="147" t="s">
        <v>1281</v>
      </c>
    </row>
    <row r="8103" spans="1:4">
      <c r="A8103" s="147" t="s">
        <v>750</v>
      </c>
      <c r="B8103" s="147">
        <v>32200</v>
      </c>
      <c r="C8103" s="147">
        <v>32440</v>
      </c>
      <c r="D8103" s="147" t="s">
        <v>1283</v>
      </c>
    </row>
    <row r="8104" spans="1:4">
      <c r="A8104" s="147" t="s">
        <v>750</v>
      </c>
      <c r="B8104" s="147">
        <v>32520</v>
      </c>
      <c r="C8104" s="147">
        <v>33080</v>
      </c>
      <c r="D8104" s="147" t="s">
        <v>1205</v>
      </c>
    </row>
    <row r="8105" spans="1:4">
      <c r="A8105" s="147" t="s">
        <v>750</v>
      </c>
      <c r="B8105" s="147">
        <v>33600</v>
      </c>
      <c r="C8105" s="147">
        <v>34080</v>
      </c>
      <c r="D8105" s="147" t="s">
        <v>1244</v>
      </c>
    </row>
    <row r="8106" spans="1:4">
      <c r="A8106" s="147" t="s">
        <v>750</v>
      </c>
      <c r="B8106" s="147">
        <v>43360</v>
      </c>
      <c r="C8106" s="147">
        <v>43640</v>
      </c>
      <c r="D8106" s="147" t="s">
        <v>1207</v>
      </c>
    </row>
    <row r="8107" spans="1:4">
      <c r="A8107" s="147" t="s">
        <v>750</v>
      </c>
      <c r="B8107" s="147">
        <v>52920</v>
      </c>
      <c r="C8107" s="147">
        <v>55120</v>
      </c>
      <c r="D8107" s="147" t="s">
        <v>1389</v>
      </c>
    </row>
    <row r="8108" spans="1:4">
      <c r="A8108" s="147" t="s">
        <v>750</v>
      </c>
      <c r="B8108" s="147">
        <v>55720</v>
      </c>
      <c r="C8108" s="147">
        <v>56200</v>
      </c>
      <c r="D8108" s="147" t="s">
        <v>1355</v>
      </c>
    </row>
    <row r="8109" spans="1:4">
      <c r="A8109" s="147" t="s">
        <v>750</v>
      </c>
      <c r="B8109" s="147">
        <v>59560</v>
      </c>
      <c r="C8109" s="147">
        <v>60080</v>
      </c>
      <c r="D8109" s="147" t="s">
        <v>1233</v>
      </c>
    </row>
    <row r="8110" spans="1:4">
      <c r="A8110" s="147" t="s">
        <v>750</v>
      </c>
      <c r="B8110" s="147">
        <v>62280</v>
      </c>
      <c r="C8110" s="147">
        <v>62640</v>
      </c>
      <c r="D8110" s="147" t="s">
        <v>1246</v>
      </c>
    </row>
    <row r="8111" spans="1:4">
      <c r="A8111" s="147" t="s">
        <v>750</v>
      </c>
      <c r="B8111" s="147">
        <v>64360</v>
      </c>
      <c r="C8111" s="147">
        <v>65040</v>
      </c>
      <c r="D8111" s="147" t="s">
        <v>1244</v>
      </c>
    </row>
    <row r="8112" spans="1:4">
      <c r="A8112" s="147" t="s">
        <v>750</v>
      </c>
      <c r="B8112" s="147">
        <v>65080</v>
      </c>
      <c r="C8112" s="147">
        <v>65440</v>
      </c>
      <c r="D8112" s="147" t="s">
        <v>1220</v>
      </c>
    </row>
    <row r="8113" spans="1:4">
      <c r="A8113" s="147" t="s">
        <v>750</v>
      </c>
      <c r="B8113" s="147">
        <v>65520</v>
      </c>
      <c r="C8113" s="147">
        <v>65880</v>
      </c>
      <c r="D8113" s="147" t="s">
        <v>1261</v>
      </c>
    </row>
    <row r="8114" spans="1:4">
      <c r="A8114" s="147" t="s">
        <v>750</v>
      </c>
      <c r="B8114" s="147">
        <v>67000</v>
      </c>
      <c r="C8114" s="147">
        <v>67440</v>
      </c>
      <c r="D8114" s="147" t="s">
        <v>1244</v>
      </c>
    </row>
    <row r="8115" spans="1:4">
      <c r="A8115" s="147" t="s">
        <v>750</v>
      </c>
      <c r="B8115" s="147">
        <v>69960</v>
      </c>
      <c r="C8115" s="147">
        <v>70120</v>
      </c>
      <c r="D8115" s="147" t="s">
        <v>1207</v>
      </c>
    </row>
    <row r="8116" spans="1:4">
      <c r="A8116" s="147" t="s">
        <v>750</v>
      </c>
      <c r="B8116" s="147">
        <v>70160</v>
      </c>
      <c r="C8116" s="147">
        <v>70400</v>
      </c>
      <c r="D8116" s="147" t="s">
        <v>1283</v>
      </c>
    </row>
    <row r="8117" spans="1:4">
      <c r="A8117" s="147" t="s">
        <v>750</v>
      </c>
      <c r="B8117" s="147">
        <v>70520</v>
      </c>
      <c r="C8117" s="147">
        <v>71040</v>
      </c>
      <c r="D8117" s="147" t="s">
        <v>1205</v>
      </c>
    </row>
    <row r="8118" spans="1:4">
      <c r="A8118" s="147" t="s">
        <v>750</v>
      </c>
      <c r="B8118" s="147">
        <v>71240</v>
      </c>
      <c r="C8118" s="147">
        <v>71720</v>
      </c>
      <c r="D8118" s="147" t="s">
        <v>1211</v>
      </c>
    </row>
    <row r="8119" spans="1:4">
      <c r="A8119" s="147" t="s">
        <v>750</v>
      </c>
      <c r="B8119" s="147">
        <v>72120</v>
      </c>
      <c r="C8119" s="147">
        <v>72800</v>
      </c>
      <c r="D8119" s="147" t="s">
        <v>1244</v>
      </c>
    </row>
    <row r="8120" spans="1:4">
      <c r="A8120" s="147" t="s">
        <v>750</v>
      </c>
      <c r="B8120" s="147">
        <v>74720</v>
      </c>
      <c r="C8120" s="147">
        <v>74960</v>
      </c>
      <c r="D8120" s="147" t="s">
        <v>1216</v>
      </c>
    </row>
    <row r="8121" spans="1:4">
      <c r="A8121" s="147" t="s">
        <v>750</v>
      </c>
      <c r="B8121" s="147">
        <v>75200</v>
      </c>
      <c r="C8121" s="147">
        <v>75680</v>
      </c>
      <c r="D8121" s="147" t="s">
        <v>1265</v>
      </c>
    </row>
    <row r="8122" spans="1:4">
      <c r="A8122" s="147" t="s">
        <v>750</v>
      </c>
      <c r="B8122" s="147">
        <v>77160</v>
      </c>
      <c r="C8122" s="147">
        <v>77760</v>
      </c>
      <c r="D8122" s="147" t="s">
        <v>1219</v>
      </c>
    </row>
    <row r="8123" spans="1:4">
      <c r="A8123" s="147" t="s">
        <v>750</v>
      </c>
      <c r="B8123" s="147">
        <v>80000</v>
      </c>
      <c r="C8123" s="147">
        <v>80400</v>
      </c>
      <c r="D8123" s="147" t="s">
        <v>1223</v>
      </c>
    </row>
    <row r="8124" spans="1:4">
      <c r="A8124" s="147" t="s">
        <v>750</v>
      </c>
      <c r="B8124" s="147">
        <v>80640</v>
      </c>
      <c r="C8124" s="147">
        <v>81080</v>
      </c>
      <c r="D8124" s="147" t="s">
        <v>1202</v>
      </c>
    </row>
    <row r="8125" spans="1:4">
      <c r="A8125" s="147" t="s">
        <v>750</v>
      </c>
      <c r="B8125" s="147">
        <v>82160</v>
      </c>
      <c r="C8125" s="147">
        <v>82400</v>
      </c>
      <c r="D8125" s="147" t="s">
        <v>1262</v>
      </c>
    </row>
    <row r="8126" spans="1:4">
      <c r="A8126" s="147" t="s">
        <v>750</v>
      </c>
      <c r="B8126" s="147">
        <v>84880</v>
      </c>
      <c r="C8126" s="147">
        <v>85280</v>
      </c>
      <c r="D8126" s="147" t="s">
        <v>1249</v>
      </c>
    </row>
    <row r="8127" spans="1:4">
      <c r="A8127" s="147" t="s">
        <v>750</v>
      </c>
      <c r="B8127" s="147">
        <v>85360</v>
      </c>
      <c r="C8127" s="147">
        <v>85960</v>
      </c>
      <c r="D8127" s="147" t="s">
        <v>1211</v>
      </c>
    </row>
    <row r="8128" spans="1:4">
      <c r="A8128" s="147" t="s">
        <v>750</v>
      </c>
      <c r="B8128" s="147">
        <v>91040</v>
      </c>
      <c r="C8128" s="147">
        <v>91440</v>
      </c>
      <c r="D8128" s="147" t="s">
        <v>1216</v>
      </c>
    </row>
    <row r="8129" spans="1:4">
      <c r="A8129" s="147" t="s">
        <v>750</v>
      </c>
      <c r="B8129" s="147">
        <v>94950</v>
      </c>
      <c r="C8129" s="147">
        <v>95450</v>
      </c>
      <c r="D8129" s="147" t="s">
        <v>1209</v>
      </c>
    </row>
    <row r="8130" spans="1:4">
      <c r="A8130" s="147" t="s">
        <v>750</v>
      </c>
      <c r="B8130" s="147">
        <v>96560</v>
      </c>
      <c r="C8130" s="147">
        <v>96960</v>
      </c>
      <c r="D8130" s="147" t="s">
        <v>1261</v>
      </c>
    </row>
    <row r="8131" spans="1:4">
      <c r="A8131" s="147" t="s">
        <v>750</v>
      </c>
      <c r="B8131" s="147">
        <v>111520</v>
      </c>
      <c r="C8131" s="147">
        <v>111880</v>
      </c>
      <c r="D8131" s="147" t="s">
        <v>1223</v>
      </c>
    </row>
    <row r="8132" spans="1:4">
      <c r="A8132" s="147" t="s">
        <v>750</v>
      </c>
      <c r="B8132" s="147">
        <v>112040</v>
      </c>
      <c r="C8132" s="147">
        <v>112600</v>
      </c>
      <c r="D8132" s="147" t="s">
        <v>1330</v>
      </c>
    </row>
    <row r="8133" spans="1:4">
      <c r="A8133" s="147" t="s">
        <v>750</v>
      </c>
      <c r="B8133" s="147">
        <v>118680</v>
      </c>
      <c r="C8133" s="147">
        <v>118920</v>
      </c>
      <c r="D8133" s="147" t="s">
        <v>1283</v>
      </c>
    </row>
    <row r="8134" spans="1:4">
      <c r="A8134" s="147" t="s">
        <v>750</v>
      </c>
      <c r="B8134" s="147">
        <v>119040</v>
      </c>
      <c r="C8134" s="147">
        <v>119720</v>
      </c>
      <c r="D8134" s="147" t="s">
        <v>1205</v>
      </c>
    </row>
    <row r="8135" spans="1:4">
      <c r="A8135" s="147" t="s">
        <v>750</v>
      </c>
      <c r="B8135" s="147">
        <v>121720</v>
      </c>
      <c r="C8135" s="147">
        <v>122160</v>
      </c>
      <c r="D8135" s="147" t="s">
        <v>1312</v>
      </c>
    </row>
    <row r="8136" spans="1:4">
      <c r="A8136" s="147" t="s">
        <v>750</v>
      </c>
      <c r="B8136" s="147">
        <v>123250</v>
      </c>
      <c r="C8136" s="147">
        <v>123625</v>
      </c>
      <c r="D8136" s="147" t="s">
        <v>1204</v>
      </c>
    </row>
    <row r="8137" spans="1:4">
      <c r="A8137" s="147" t="s">
        <v>750</v>
      </c>
      <c r="B8137" s="147">
        <v>123760</v>
      </c>
      <c r="C8137" s="147">
        <v>124520</v>
      </c>
      <c r="D8137" s="147" t="s">
        <v>1199</v>
      </c>
    </row>
    <row r="8138" spans="1:4">
      <c r="A8138" s="147" t="s">
        <v>750</v>
      </c>
      <c r="B8138" s="147">
        <v>127440</v>
      </c>
      <c r="C8138" s="147">
        <v>127960</v>
      </c>
      <c r="D8138" s="147" t="s">
        <v>1228</v>
      </c>
    </row>
    <row r="8139" spans="1:4">
      <c r="A8139" s="147" t="s">
        <v>750</v>
      </c>
      <c r="B8139" s="147">
        <v>133080</v>
      </c>
      <c r="C8139" s="147">
        <v>133200</v>
      </c>
      <c r="D8139" s="147" t="s">
        <v>1334</v>
      </c>
    </row>
    <row r="8140" spans="1:4">
      <c r="A8140" s="147" t="s">
        <v>750</v>
      </c>
      <c r="B8140" s="147">
        <v>133320</v>
      </c>
      <c r="C8140" s="147">
        <v>133560</v>
      </c>
      <c r="D8140" s="147" t="s">
        <v>1205</v>
      </c>
    </row>
    <row r="8141" spans="1:4">
      <c r="A8141" s="147" t="s">
        <v>750</v>
      </c>
      <c r="B8141" s="147">
        <v>134240</v>
      </c>
      <c r="C8141" s="147">
        <v>134440</v>
      </c>
      <c r="D8141" s="147" t="s">
        <v>1244</v>
      </c>
    </row>
    <row r="8142" spans="1:4">
      <c r="A8142" s="147" t="s">
        <v>750</v>
      </c>
      <c r="B8142" s="147">
        <v>144520</v>
      </c>
      <c r="C8142" s="147">
        <v>144920</v>
      </c>
      <c r="D8142" s="147" t="s">
        <v>1244</v>
      </c>
    </row>
    <row r="8143" spans="1:4">
      <c r="A8143" s="147" t="s">
        <v>750</v>
      </c>
      <c r="B8143" s="147">
        <v>146360</v>
      </c>
      <c r="C8143" s="147">
        <v>146720</v>
      </c>
      <c r="D8143" s="147" t="s">
        <v>1292</v>
      </c>
    </row>
    <row r="8144" spans="1:4">
      <c r="A8144" s="147" t="s">
        <v>750</v>
      </c>
      <c r="B8144" s="147">
        <v>147000</v>
      </c>
      <c r="C8144" s="147">
        <v>147280</v>
      </c>
      <c r="D8144" s="147" t="s">
        <v>1355</v>
      </c>
    </row>
    <row r="8145" spans="1:4">
      <c r="A8145" s="147" t="s">
        <v>750</v>
      </c>
      <c r="B8145" s="147">
        <v>149840</v>
      </c>
      <c r="C8145" s="147">
        <v>150120</v>
      </c>
      <c r="D8145" s="147" t="s">
        <v>1253</v>
      </c>
    </row>
    <row r="8146" spans="1:4">
      <c r="A8146" s="147" t="s">
        <v>750</v>
      </c>
      <c r="B8146" s="147">
        <v>152640</v>
      </c>
      <c r="C8146" s="147">
        <v>153040</v>
      </c>
      <c r="D8146" s="147" t="s">
        <v>1316</v>
      </c>
    </row>
    <row r="8147" spans="1:4">
      <c r="A8147" s="147" t="s">
        <v>750</v>
      </c>
      <c r="B8147" s="147">
        <v>153160</v>
      </c>
      <c r="C8147" s="147">
        <v>153600</v>
      </c>
      <c r="D8147" s="147" t="s">
        <v>1200</v>
      </c>
    </row>
    <row r="8148" spans="1:4">
      <c r="A8148" s="147" t="s">
        <v>750</v>
      </c>
      <c r="B8148" s="147">
        <v>154800</v>
      </c>
      <c r="C8148" s="147">
        <v>155160</v>
      </c>
      <c r="D8148" s="147" t="s">
        <v>1250</v>
      </c>
    </row>
    <row r="8149" spans="1:4">
      <c r="A8149" s="147" t="s">
        <v>750</v>
      </c>
      <c r="B8149" s="147">
        <v>159240</v>
      </c>
      <c r="C8149" s="147">
        <v>159560</v>
      </c>
      <c r="D8149" s="147" t="s">
        <v>1228</v>
      </c>
    </row>
    <row r="8150" spans="1:4">
      <c r="A8150" s="147" t="s">
        <v>750</v>
      </c>
      <c r="B8150" s="147">
        <v>161880</v>
      </c>
      <c r="C8150" s="147">
        <v>162440</v>
      </c>
      <c r="D8150" s="147" t="s">
        <v>1329</v>
      </c>
    </row>
    <row r="8151" spans="1:4">
      <c r="A8151" s="147" t="s">
        <v>750</v>
      </c>
      <c r="B8151" s="147">
        <v>162880</v>
      </c>
      <c r="C8151" s="147">
        <v>163200</v>
      </c>
      <c r="D8151" s="147" t="s">
        <v>1261</v>
      </c>
    </row>
    <row r="8152" spans="1:4">
      <c r="A8152" s="147" t="s">
        <v>750</v>
      </c>
      <c r="B8152" s="147">
        <v>165760</v>
      </c>
      <c r="C8152" s="147">
        <v>166120</v>
      </c>
      <c r="D8152" s="147" t="s">
        <v>1317</v>
      </c>
    </row>
    <row r="8153" spans="1:4">
      <c r="A8153" s="147" t="s">
        <v>750</v>
      </c>
      <c r="B8153" s="147">
        <v>169880</v>
      </c>
      <c r="C8153" s="147">
        <v>170280</v>
      </c>
      <c r="D8153" s="147" t="s">
        <v>1223</v>
      </c>
    </row>
    <row r="8154" spans="1:4">
      <c r="A8154" s="147" t="s">
        <v>750</v>
      </c>
      <c r="B8154" s="147">
        <v>171200</v>
      </c>
      <c r="C8154" s="147">
        <v>171840</v>
      </c>
      <c r="D8154" s="147" t="s">
        <v>1211</v>
      </c>
    </row>
    <row r="8155" spans="1:4">
      <c r="A8155" s="147" t="s">
        <v>750</v>
      </c>
      <c r="B8155" s="147">
        <v>171960</v>
      </c>
      <c r="C8155" s="147">
        <v>172360</v>
      </c>
      <c r="D8155" s="147" t="s">
        <v>1202</v>
      </c>
    </row>
    <row r="8156" spans="1:4">
      <c r="A8156" s="147" t="s">
        <v>750</v>
      </c>
      <c r="B8156" s="147">
        <v>172400</v>
      </c>
      <c r="C8156" s="147">
        <v>173040</v>
      </c>
      <c r="D8156" s="147" t="s">
        <v>1262</v>
      </c>
    </row>
    <row r="8157" spans="1:4">
      <c r="A8157" s="147" t="s">
        <v>750</v>
      </c>
      <c r="B8157" s="147">
        <v>175000</v>
      </c>
      <c r="C8157" s="147">
        <v>175320</v>
      </c>
      <c r="D8157" s="147" t="s">
        <v>1283</v>
      </c>
    </row>
    <row r="8158" spans="1:4">
      <c r="A8158" s="147" t="s">
        <v>750</v>
      </c>
      <c r="B8158" s="147">
        <v>175360</v>
      </c>
      <c r="C8158" s="147">
        <v>175600</v>
      </c>
      <c r="D8158" s="147" t="s">
        <v>1205</v>
      </c>
    </row>
    <row r="8159" spans="1:4">
      <c r="A8159" s="147" t="s">
        <v>750</v>
      </c>
      <c r="B8159" s="147">
        <v>185040</v>
      </c>
      <c r="C8159" s="147">
        <v>185440</v>
      </c>
      <c r="D8159" s="147" t="s">
        <v>1202</v>
      </c>
    </row>
    <row r="8160" spans="1:4">
      <c r="A8160" s="147" t="s">
        <v>750</v>
      </c>
      <c r="B8160" s="147">
        <v>186080</v>
      </c>
      <c r="C8160" s="147">
        <v>186480</v>
      </c>
      <c r="D8160" s="147" t="s">
        <v>1262</v>
      </c>
    </row>
    <row r="8161" spans="1:4">
      <c r="A8161" s="147" t="s">
        <v>750</v>
      </c>
      <c r="B8161" s="147">
        <v>186800</v>
      </c>
      <c r="C8161" s="147">
        <v>187225</v>
      </c>
      <c r="D8161" s="147" t="s">
        <v>1394</v>
      </c>
    </row>
    <row r="8162" spans="1:4">
      <c r="A8162" s="147" t="s">
        <v>750</v>
      </c>
      <c r="B8162" s="147">
        <v>190200</v>
      </c>
      <c r="C8162" s="147">
        <v>190560</v>
      </c>
      <c r="D8162" s="147" t="s">
        <v>1202</v>
      </c>
    </row>
    <row r="8163" spans="1:4">
      <c r="A8163" s="147" t="s">
        <v>750</v>
      </c>
      <c r="B8163" s="147">
        <v>196120</v>
      </c>
      <c r="C8163" s="147">
        <v>196720</v>
      </c>
      <c r="D8163" s="147" t="s">
        <v>1195</v>
      </c>
    </row>
    <row r="8164" spans="1:4">
      <c r="A8164" s="147" t="s">
        <v>750</v>
      </c>
      <c r="B8164" s="147">
        <v>197680</v>
      </c>
      <c r="C8164" s="147">
        <v>198000</v>
      </c>
      <c r="D8164" s="147" t="s">
        <v>1223</v>
      </c>
    </row>
    <row r="8165" spans="1:4">
      <c r="A8165" s="147" t="s">
        <v>750</v>
      </c>
      <c r="B8165" s="147">
        <v>199960</v>
      </c>
      <c r="C8165" s="147">
        <v>200680</v>
      </c>
      <c r="D8165" s="147" t="s">
        <v>1246</v>
      </c>
    </row>
    <row r="8166" spans="1:4">
      <c r="A8166" s="147" t="s">
        <v>750</v>
      </c>
      <c r="B8166" s="147">
        <v>201500</v>
      </c>
      <c r="C8166" s="147">
        <v>201975</v>
      </c>
      <c r="D8166" s="147" t="s">
        <v>1226</v>
      </c>
    </row>
    <row r="8167" spans="1:4">
      <c r="A8167" s="147" t="s">
        <v>750</v>
      </c>
      <c r="B8167" s="147">
        <v>203720</v>
      </c>
      <c r="C8167" s="147">
        <v>204240</v>
      </c>
      <c r="D8167" s="147" t="s">
        <v>1262</v>
      </c>
    </row>
    <row r="8168" spans="1:4">
      <c r="A8168" s="147" t="s">
        <v>750</v>
      </c>
      <c r="B8168" s="147">
        <v>204560</v>
      </c>
      <c r="C8168" s="147">
        <v>205080</v>
      </c>
      <c r="D8168" s="147" t="s">
        <v>1394</v>
      </c>
    </row>
    <row r="8169" spans="1:4">
      <c r="A8169" s="147" t="s">
        <v>750</v>
      </c>
      <c r="B8169" s="147">
        <v>206400</v>
      </c>
      <c r="C8169" s="147">
        <v>206640</v>
      </c>
      <c r="D8169" s="147" t="s">
        <v>1226</v>
      </c>
    </row>
    <row r="8170" spans="1:4">
      <c r="A8170" s="147" t="s">
        <v>750</v>
      </c>
      <c r="B8170" s="147">
        <v>208600</v>
      </c>
      <c r="C8170" s="147">
        <v>208840</v>
      </c>
      <c r="D8170" s="147" t="s">
        <v>1195</v>
      </c>
    </row>
    <row r="8171" spans="1:4">
      <c r="A8171" s="147" t="s">
        <v>750</v>
      </c>
      <c r="B8171" s="147">
        <v>209040</v>
      </c>
      <c r="C8171" s="147">
        <v>209360</v>
      </c>
      <c r="D8171" s="147" t="s">
        <v>1223</v>
      </c>
    </row>
    <row r="8172" spans="1:4">
      <c r="A8172" s="147" t="s">
        <v>750</v>
      </c>
      <c r="B8172" s="147">
        <v>211080</v>
      </c>
      <c r="C8172" s="147">
        <v>211480</v>
      </c>
      <c r="D8172" s="147" t="s">
        <v>1253</v>
      </c>
    </row>
    <row r="8173" spans="1:4">
      <c r="A8173" s="147" t="s">
        <v>750</v>
      </c>
      <c r="B8173" s="147">
        <v>213080</v>
      </c>
      <c r="C8173" s="147">
        <v>213760</v>
      </c>
      <c r="D8173" s="147" t="s">
        <v>1228</v>
      </c>
    </row>
    <row r="8174" spans="1:4">
      <c r="A8174" s="147" t="s">
        <v>750</v>
      </c>
      <c r="B8174" s="147">
        <v>222800</v>
      </c>
      <c r="C8174" s="147">
        <v>223040</v>
      </c>
      <c r="D8174" s="147" t="s">
        <v>1195</v>
      </c>
    </row>
    <row r="8175" spans="1:4">
      <c r="A8175" s="147" t="s">
        <v>750</v>
      </c>
      <c r="B8175" s="147">
        <v>223120</v>
      </c>
      <c r="C8175" s="147">
        <v>223560</v>
      </c>
      <c r="D8175" s="147" t="s">
        <v>1199</v>
      </c>
    </row>
    <row r="8176" spans="1:4">
      <c r="A8176" s="147" t="s">
        <v>750</v>
      </c>
      <c r="B8176" s="147">
        <v>223760</v>
      </c>
      <c r="C8176" s="147">
        <v>223960</v>
      </c>
      <c r="D8176" s="147" t="s">
        <v>1201</v>
      </c>
    </row>
    <row r="8177" spans="1:4">
      <c r="A8177" s="147" t="s">
        <v>750</v>
      </c>
      <c r="B8177" s="147">
        <v>225800</v>
      </c>
      <c r="C8177" s="147">
        <v>226560</v>
      </c>
      <c r="D8177" s="147" t="s">
        <v>1197</v>
      </c>
    </row>
    <row r="8178" spans="1:4">
      <c r="A8178" s="147" t="s">
        <v>750</v>
      </c>
      <c r="B8178" s="147">
        <v>227160</v>
      </c>
      <c r="C8178" s="147">
        <v>227520</v>
      </c>
      <c r="D8178" s="147" t="s">
        <v>1214</v>
      </c>
    </row>
    <row r="8179" spans="1:4">
      <c r="A8179" s="147" t="s">
        <v>750</v>
      </c>
      <c r="B8179" s="147">
        <v>229640</v>
      </c>
      <c r="C8179" s="147">
        <v>230480</v>
      </c>
      <c r="D8179" s="147" t="s">
        <v>1198</v>
      </c>
    </row>
    <row r="8180" spans="1:4">
      <c r="A8180" s="147" t="s">
        <v>1104</v>
      </c>
      <c r="B8180" s="147">
        <v>3640</v>
      </c>
      <c r="C8180" s="147">
        <v>4360</v>
      </c>
      <c r="D8180" s="147" t="s">
        <v>1233</v>
      </c>
    </row>
    <row r="8181" spans="1:4">
      <c r="A8181" s="147" t="s">
        <v>1104</v>
      </c>
      <c r="B8181" s="147">
        <v>4600</v>
      </c>
      <c r="C8181" s="147">
        <v>5000</v>
      </c>
      <c r="D8181" s="147" t="s">
        <v>1257</v>
      </c>
    </row>
    <row r="8182" spans="1:4">
      <c r="A8182" s="147" t="s">
        <v>1104</v>
      </c>
      <c r="B8182" s="147">
        <v>5680</v>
      </c>
      <c r="C8182" s="147">
        <v>6320</v>
      </c>
      <c r="D8182" s="147" t="s">
        <v>1204</v>
      </c>
    </row>
    <row r="8183" spans="1:4">
      <c r="A8183" s="147" t="s">
        <v>1104</v>
      </c>
      <c r="B8183" s="147">
        <v>7800</v>
      </c>
      <c r="C8183" s="147">
        <v>8200</v>
      </c>
      <c r="D8183" s="147" t="s">
        <v>1223</v>
      </c>
    </row>
    <row r="8184" spans="1:4">
      <c r="A8184" s="147" t="s">
        <v>1104</v>
      </c>
      <c r="B8184" s="147">
        <v>8800</v>
      </c>
      <c r="C8184" s="147">
        <v>9200</v>
      </c>
      <c r="D8184" s="147" t="s">
        <v>1204</v>
      </c>
    </row>
    <row r="8185" spans="1:4">
      <c r="A8185" s="147" t="s">
        <v>1104</v>
      </c>
      <c r="B8185" s="147">
        <v>9480</v>
      </c>
      <c r="C8185" s="147">
        <v>10000</v>
      </c>
      <c r="D8185" s="147" t="s">
        <v>1205</v>
      </c>
    </row>
    <row r="8186" spans="1:4">
      <c r="A8186" s="147" t="s">
        <v>1104</v>
      </c>
      <c r="B8186" s="147">
        <v>10600</v>
      </c>
      <c r="C8186" s="147">
        <v>11040</v>
      </c>
      <c r="D8186" s="147" t="s">
        <v>1322</v>
      </c>
    </row>
    <row r="8187" spans="1:4">
      <c r="A8187" s="147" t="s">
        <v>1104</v>
      </c>
      <c r="B8187" s="147">
        <v>11320</v>
      </c>
      <c r="C8187" s="147">
        <v>11680</v>
      </c>
      <c r="D8187" s="147" t="s">
        <v>1329</v>
      </c>
    </row>
    <row r="8188" spans="1:4">
      <c r="A8188" s="147" t="s">
        <v>1104</v>
      </c>
      <c r="B8188" s="147">
        <v>12440</v>
      </c>
      <c r="C8188" s="147">
        <v>12880</v>
      </c>
      <c r="D8188" s="147" t="s">
        <v>1245</v>
      </c>
    </row>
    <row r="8189" spans="1:4">
      <c r="A8189" s="147" t="s">
        <v>1104</v>
      </c>
      <c r="B8189" s="147">
        <v>13120</v>
      </c>
      <c r="C8189" s="147">
        <v>13640</v>
      </c>
      <c r="D8189" s="147" t="s">
        <v>1294</v>
      </c>
    </row>
    <row r="8190" spans="1:4">
      <c r="A8190" s="147" t="s">
        <v>1104</v>
      </c>
      <c r="B8190" s="147">
        <v>18360</v>
      </c>
      <c r="C8190" s="147">
        <v>18960</v>
      </c>
      <c r="D8190" s="147" t="s">
        <v>1209</v>
      </c>
    </row>
    <row r="8191" spans="1:4">
      <c r="A8191" s="147" t="s">
        <v>1104</v>
      </c>
      <c r="B8191" s="147">
        <v>19040</v>
      </c>
      <c r="C8191" s="147">
        <v>19480</v>
      </c>
      <c r="D8191" s="147" t="s">
        <v>1227</v>
      </c>
    </row>
    <row r="8192" spans="1:4">
      <c r="A8192" s="147" t="s">
        <v>1104</v>
      </c>
      <c r="B8192" s="147">
        <v>22320</v>
      </c>
      <c r="C8192" s="147">
        <v>22920</v>
      </c>
      <c r="D8192" s="147" t="s">
        <v>1195</v>
      </c>
    </row>
    <row r="8193" spans="1:4">
      <c r="A8193" s="147" t="s">
        <v>1104</v>
      </c>
      <c r="B8193" s="147">
        <v>23160</v>
      </c>
      <c r="C8193" s="147">
        <v>23720</v>
      </c>
      <c r="D8193" s="147" t="s">
        <v>1257</v>
      </c>
    </row>
    <row r="8194" spans="1:4">
      <c r="A8194" s="147" t="s">
        <v>1104</v>
      </c>
      <c r="B8194" s="147">
        <v>25800</v>
      </c>
      <c r="C8194" s="147">
        <v>26080</v>
      </c>
      <c r="D8194" s="147" t="s">
        <v>1227</v>
      </c>
    </row>
    <row r="8195" spans="1:4">
      <c r="A8195" s="147" t="s">
        <v>1104</v>
      </c>
      <c r="B8195" s="147">
        <v>26280</v>
      </c>
      <c r="C8195" s="147">
        <v>26880</v>
      </c>
      <c r="D8195" s="147" t="s">
        <v>1209</v>
      </c>
    </row>
    <row r="8196" spans="1:4">
      <c r="A8196" s="147" t="s">
        <v>1104</v>
      </c>
      <c r="B8196" s="147">
        <v>27080</v>
      </c>
      <c r="C8196" s="147">
        <v>27400</v>
      </c>
      <c r="D8196" s="147" t="s">
        <v>1326</v>
      </c>
    </row>
    <row r="8197" spans="1:4">
      <c r="A8197" s="147" t="s">
        <v>1104</v>
      </c>
      <c r="B8197" s="147">
        <v>27880</v>
      </c>
      <c r="C8197" s="147">
        <v>28320</v>
      </c>
      <c r="D8197" s="147" t="s">
        <v>1299</v>
      </c>
    </row>
    <row r="8198" spans="1:4">
      <c r="A8198" s="147" t="s">
        <v>1104</v>
      </c>
      <c r="B8198" s="147">
        <v>31040</v>
      </c>
      <c r="C8198" s="147">
        <v>31440</v>
      </c>
      <c r="D8198" s="147" t="s">
        <v>1241</v>
      </c>
    </row>
    <row r="8199" spans="1:4">
      <c r="A8199" s="147" t="s">
        <v>1104</v>
      </c>
      <c r="B8199" s="147">
        <v>31520</v>
      </c>
      <c r="C8199" s="147">
        <v>32280</v>
      </c>
      <c r="D8199" s="147" t="s">
        <v>1204</v>
      </c>
    </row>
    <row r="8200" spans="1:4">
      <c r="A8200" s="147" t="s">
        <v>1104</v>
      </c>
      <c r="B8200" s="147">
        <v>33320</v>
      </c>
      <c r="C8200" s="147">
        <v>33880</v>
      </c>
      <c r="D8200" s="147" t="s">
        <v>1274</v>
      </c>
    </row>
    <row r="8201" spans="1:4">
      <c r="A8201" s="147" t="s">
        <v>1104</v>
      </c>
      <c r="B8201" s="147">
        <v>34000</v>
      </c>
      <c r="C8201" s="147">
        <v>34320</v>
      </c>
      <c r="D8201" s="147" t="s">
        <v>1216</v>
      </c>
    </row>
    <row r="8202" spans="1:4">
      <c r="A8202" s="147" t="s">
        <v>1104</v>
      </c>
      <c r="B8202" s="147">
        <v>34440</v>
      </c>
      <c r="C8202" s="147">
        <v>35000</v>
      </c>
      <c r="D8202" s="147" t="s">
        <v>1326</v>
      </c>
    </row>
    <row r="8203" spans="1:4">
      <c r="A8203" s="147" t="s">
        <v>1104</v>
      </c>
      <c r="B8203" s="147">
        <v>35160</v>
      </c>
      <c r="C8203" s="147">
        <v>35600</v>
      </c>
      <c r="D8203" s="147" t="s">
        <v>1227</v>
      </c>
    </row>
    <row r="8204" spans="1:4">
      <c r="A8204" s="147" t="s">
        <v>1104</v>
      </c>
      <c r="B8204" s="147">
        <v>35960</v>
      </c>
      <c r="C8204" s="147">
        <v>36320</v>
      </c>
      <c r="D8204" s="147" t="s">
        <v>1326</v>
      </c>
    </row>
    <row r="8205" spans="1:4">
      <c r="A8205" s="147" t="s">
        <v>1104</v>
      </c>
      <c r="B8205" s="147">
        <v>36480</v>
      </c>
      <c r="C8205" s="147">
        <v>36960</v>
      </c>
      <c r="D8205" s="147" t="s">
        <v>1209</v>
      </c>
    </row>
    <row r="8206" spans="1:4">
      <c r="A8206" s="147" t="s">
        <v>1104</v>
      </c>
      <c r="B8206" s="147">
        <v>37320</v>
      </c>
      <c r="C8206" s="147">
        <v>37760</v>
      </c>
      <c r="D8206" s="147" t="s">
        <v>1305</v>
      </c>
    </row>
    <row r="8207" spans="1:4">
      <c r="A8207" s="147" t="s">
        <v>1104</v>
      </c>
      <c r="B8207" s="147">
        <v>39120</v>
      </c>
      <c r="C8207" s="147">
        <v>39680</v>
      </c>
      <c r="D8207" s="147" t="s">
        <v>1228</v>
      </c>
    </row>
    <row r="8208" spans="1:4">
      <c r="A8208" s="147" t="s">
        <v>1104</v>
      </c>
      <c r="B8208" s="147">
        <v>41840</v>
      </c>
      <c r="C8208" s="147">
        <v>42520</v>
      </c>
      <c r="D8208" s="147" t="s">
        <v>1283</v>
      </c>
    </row>
    <row r="8209" spans="1:4">
      <c r="A8209" s="147" t="s">
        <v>1104</v>
      </c>
      <c r="B8209" s="147">
        <v>46360</v>
      </c>
      <c r="C8209" s="147">
        <v>46840</v>
      </c>
      <c r="D8209" s="147" t="s">
        <v>1195</v>
      </c>
    </row>
    <row r="8210" spans="1:4">
      <c r="A8210" s="147" t="s">
        <v>1104</v>
      </c>
      <c r="B8210" s="147">
        <v>50840</v>
      </c>
      <c r="C8210" s="147">
        <v>51520</v>
      </c>
      <c r="D8210" s="147" t="s">
        <v>1323</v>
      </c>
    </row>
    <row r="8211" spans="1:4">
      <c r="A8211" s="147" t="s">
        <v>1104</v>
      </c>
      <c r="B8211" s="147">
        <v>52480</v>
      </c>
      <c r="C8211" s="147">
        <v>53200</v>
      </c>
      <c r="D8211" s="147" t="s">
        <v>1256</v>
      </c>
    </row>
    <row r="8212" spans="1:4">
      <c r="A8212" s="147" t="s">
        <v>1104</v>
      </c>
      <c r="B8212" s="147">
        <v>53720</v>
      </c>
      <c r="C8212" s="147">
        <v>53920</v>
      </c>
      <c r="D8212" s="147" t="s">
        <v>1310</v>
      </c>
    </row>
    <row r="8213" spans="1:4">
      <c r="A8213" s="147" t="s">
        <v>1104</v>
      </c>
      <c r="B8213" s="147">
        <v>54040</v>
      </c>
      <c r="C8213" s="147">
        <v>54480</v>
      </c>
      <c r="D8213" s="147" t="s">
        <v>1288</v>
      </c>
    </row>
    <row r="8214" spans="1:4">
      <c r="A8214" s="147" t="s">
        <v>1104</v>
      </c>
      <c r="B8214" s="147">
        <v>54920</v>
      </c>
      <c r="C8214" s="147">
        <v>55280</v>
      </c>
      <c r="D8214" s="147" t="s">
        <v>1202</v>
      </c>
    </row>
    <row r="8215" spans="1:4">
      <c r="A8215" s="147" t="s">
        <v>1104</v>
      </c>
      <c r="B8215" s="147">
        <v>56920</v>
      </c>
      <c r="C8215" s="147">
        <v>57120</v>
      </c>
      <c r="D8215" s="147" t="s">
        <v>1254</v>
      </c>
    </row>
    <row r="8216" spans="1:4">
      <c r="A8216" s="147" t="s">
        <v>1104</v>
      </c>
      <c r="B8216" s="147">
        <v>57200</v>
      </c>
      <c r="C8216" s="147">
        <v>57960</v>
      </c>
      <c r="D8216" s="147" t="s">
        <v>1205</v>
      </c>
    </row>
    <row r="8217" spans="1:4">
      <c r="A8217" s="147" t="s">
        <v>1104</v>
      </c>
      <c r="B8217" s="147">
        <v>59400</v>
      </c>
      <c r="C8217" s="147">
        <v>59920</v>
      </c>
      <c r="D8217" s="147" t="s">
        <v>1195</v>
      </c>
    </row>
    <row r="8218" spans="1:4">
      <c r="A8218" s="147" t="s">
        <v>1104</v>
      </c>
      <c r="B8218" s="147">
        <v>60120</v>
      </c>
      <c r="C8218" s="147">
        <v>60640</v>
      </c>
      <c r="D8218" s="147" t="s">
        <v>1257</v>
      </c>
    </row>
    <row r="8219" spans="1:4">
      <c r="A8219" s="147" t="s">
        <v>1104</v>
      </c>
      <c r="B8219" s="147">
        <v>61640</v>
      </c>
      <c r="C8219" s="147">
        <v>62000</v>
      </c>
      <c r="D8219" s="147" t="s">
        <v>1244</v>
      </c>
    </row>
    <row r="8220" spans="1:4">
      <c r="A8220" s="147" t="s">
        <v>1104</v>
      </c>
      <c r="B8220" s="147">
        <v>66680</v>
      </c>
      <c r="C8220" s="147">
        <v>67600</v>
      </c>
      <c r="D8220" s="147" t="s">
        <v>1195</v>
      </c>
    </row>
    <row r="8221" spans="1:4">
      <c r="A8221" s="147" t="s">
        <v>1104</v>
      </c>
      <c r="B8221" s="147">
        <v>67920</v>
      </c>
      <c r="C8221" s="147">
        <v>68360</v>
      </c>
      <c r="D8221" s="147" t="s">
        <v>1227</v>
      </c>
    </row>
    <row r="8222" spans="1:4">
      <c r="A8222" s="147" t="s">
        <v>1104</v>
      </c>
      <c r="B8222" s="147">
        <v>69360</v>
      </c>
      <c r="C8222" s="147">
        <v>69800</v>
      </c>
      <c r="D8222" s="147" t="s">
        <v>1228</v>
      </c>
    </row>
    <row r="8223" spans="1:4">
      <c r="A8223" s="147" t="s">
        <v>1104</v>
      </c>
      <c r="B8223" s="147">
        <v>71880</v>
      </c>
      <c r="C8223" s="147">
        <v>72200</v>
      </c>
      <c r="D8223" s="147" t="s">
        <v>1198</v>
      </c>
    </row>
    <row r="8224" spans="1:4">
      <c r="A8224" s="147" t="s">
        <v>1104</v>
      </c>
      <c r="B8224" s="147">
        <v>74680</v>
      </c>
      <c r="C8224" s="147">
        <v>75480</v>
      </c>
      <c r="D8224" s="147" t="s">
        <v>1197</v>
      </c>
    </row>
    <row r="8225" spans="1:4">
      <c r="A8225" s="147" t="s">
        <v>1104</v>
      </c>
      <c r="B8225" s="147">
        <v>77280</v>
      </c>
      <c r="C8225" s="147">
        <v>77960</v>
      </c>
      <c r="D8225" s="147" t="s">
        <v>1219</v>
      </c>
    </row>
    <row r="8226" spans="1:4">
      <c r="A8226" s="147" t="s">
        <v>1104</v>
      </c>
      <c r="B8226" s="147">
        <v>78720</v>
      </c>
      <c r="C8226" s="147">
        <v>79480</v>
      </c>
      <c r="D8226" s="147" t="s">
        <v>1343</v>
      </c>
    </row>
    <row r="8227" spans="1:4">
      <c r="A8227" s="147" t="s">
        <v>1104</v>
      </c>
      <c r="B8227" s="147">
        <v>85480</v>
      </c>
      <c r="C8227" s="147">
        <v>86040</v>
      </c>
      <c r="D8227" s="147" t="s">
        <v>1305</v>
      </c>
    </row>
    <row r="8228" spans="1:4">
      <c r="A8228" s="147" t="s">
        <v>1104</v>
      </c>
      <c r="B8228" s="147">
        <v>89920</v>
      </c>
      <c r="C8228" s="147">
        <v>90400</v>
      </c>
      <c r="D8228" s="147" t="s">
        <v>1198</v>
      </c>
    </row>
    <row r="8229" spans="1:4">
      <c r="A8229" s="147" t="s">
        <v>1104</v>
      </c>
      <c r="B8229" s="147">
        <v>90480</v>
      </c>
      <c r="C8229" s="147">
        <v>91320</v>
      </c>
      <c r="D8229" s="147" t="s">
        <v>1195</v>
      </c>
    </row>
    <row r="8230" spans="1:4">
      <c r="A8230" s="147" t="s">
        <v>1104</v>
      </c>
      <c r="B8230" s="147">
        <v>91440</v>
      </c>
      <c r="C8230" s="147">
        <v>91760</v>
      </c>
      <c r="D8230" s="147" t="s">
        <v>1195</v>
      </c>
    </row>
    <row r="8231" spans="1:4">
      <c r="A8231" s="147" t="s">
        <v>1104</v>
      </c>
      <c r="B8231" s="147">
        <v>91880</v>
      </c>
      <c r="C8231" s="147">
        <v>92240</v>
      </c>
      <c r="D8231" s="147" t="s">
        <v>1257</v>
      </c>
    </row>
    <row r="8232" spans="1:4">
      <c r="A8232" s="147" t="s">
        <v>1104</v>
      </c>
      <c r="B8232" s="147">
        <v>98000</v>
      </c>
      <c r="C8232" s="147">
        <v>98480</v>
      </c>
      <c r="D8232" s="147" t="s">
        <v>1199</v>
      </c>
    </row>
    <row r="8233" spans="1:4">
      <c r="A8233" s="147" t="s">
        <v>1104</v>
      </c>
      <c r="B8233" s="147">
        <v>98560</v>
      </c>
      <c r="C8233" s="147">
        <v>99000</v>
      </c>
      <c r="D8233" s="147" t="s">
        <v>1195</v>
      </c>
    </row>
    <row r="8234" spans="1:4">
      <c r="A8234" s="147" t="s">
        <v>1104</v>
      </c>
      <c r="B8234" s="147">
        <v>99080</v>
      </c>
      <c r="C8234" s="147">
        <v>99640</v>
      </c>
      <c r="D8234" s="147" t="s">
        <v>1244</v>
      </c>
    </row>
    <row r="8235" spans="1:4">
      <c r="A8235" s="147" t="s">
        <v>1104</v>
      </c>
      <c r="B8235" s="147">
        <v>101720</v>
      </c>
      <c r="C8235" s="147">
        <v>102200</v>
      </c>
      <c r="D8235" s="147" t="s">
        <v>1195</v>
      </c>
    </row>
    <row r="8236" spans="1:4">
      <c r="A8236" s="147" t="s">
        <v>1104</v>
      </c>
      <c r="B8236" s="147">
        <v>102800</v>
      </c>
      <c r="C8236" s="147">
        <v>103160</v>
      </c>
      <c r="D8236" s="147" t="s">
        <v>1228</v>
      </c>
    </row>
    <row r="8237" spans="1:4">
      <c r="A8237" s="147" t="s">
        <v>1104</v>
      </c>
      <c r="B8237" s="147">
        <v>106120</v>
      </c>
      <c r="C8237" s="147">
        <v>106560</v>
      </c>
      <c r="D8237" s="147" t="s">
        <v>1258</v>
      </c>
    </row>
    <row r="8238" spans="1:4">
      <c r="A8238" s="147" t="s">
        <v>1104</v>
      </c>
      <c r="B8238" s="147">
        <v>107360</v>
      </c>
      <c r="C8238" s="147">
        <v>107760</v>
      </c>
      <c r="D8238" s="147" t="s">
        <v>1258</v>
      </c>
    </row>
    <row r="8239" spans="1:4">
      <c r="A8239" s="147" t="s">
        <v>1104</v>
      </c>
      <c r="B8239" s="147">
        <v>109680</v>
      </c>
      <c r="C8239" s="147">
        <v>110080</v>
      </c>
      <c r="D8239" s="147" t="s">
        <v>1361</v>
      </c>
    </row>
    <row r="8240" spans="1:4">
      <c r="A8240" s="147" t="s">
        <v>1104</v>
      </c>
      <c r="B8240" s="147">
        <v>110760</v>
      </c>
      <c r="C8240" s="147">
        <v>111080</v>
      </c>
      <c r="D8240" s="147" t="s">
        <v>1361</v>
      </c>
    </row>
    <row r="8241" spans="1:4">
      <c r="A8241" s="147" t="s">
        <v>1104</v>
      </c>
      <c r="B8241" s="147">
        <v>114000</v>
      </c>
      <c r="C8241" s="147">
        <v>114680</v>
      </c>
      <c r="D8241" s="147" t="s">
        <v>1219</v>
      </c>
    </row>
    <row r="8242" spans="1:4">
      <c r="A8242" s="147" t="s">
        <v>1104</v>
      </c>
      <c r="B8242" s="147">
        <v>118040</v>
      </c>
      <c r="C8242" s="147">
        <v>118560</v>
      </c>
      <c r="D8242" s="147" t="s">
        <v>1205</v>
      </c>
    </row>
    <row r="8243" spans="1:4">
      <c r="A8243" s="147" t="s">
        <v>69</v>
      </c>
      <c r="B8243" s="147">
        <v>3275</v>
      </c>
      <c r="C8243" s="147">
        <v>3900</v>
      </c>
      <c r="D8243" s="147" t="s">
        <v>1209</v>
      </c>
    </row>
    <row r="8244" spans="1:4">
      <c r="A8244" s="147" t="s">
        <v>69</v>
      </c>
      <c r="B8244" s="147">
        <v>11500</v>
      </c>
      <c r="C8244" s="147">
        <v>11725</v>
      </c>
      <c r="D8244" s="147" t="s">
        <v>1201</v>
      </c>
    </row>
    <row r="8245" spans="1:4">
      <c r="A8245" s="147" t="s">
        <v>69</v>
      </c>
      <c r="B8245" s="147">
        <v>11850</v>
      </c>
      <c r="C8245" s="147">
        <v>12200</v>
      </c>
      <c r="D8245" s="147" t="s">
        <v>1209</v>
      </c>
    </row>
    <row r="8246" spans="1:4">
      <c r="A8246" s="147" t="s">
        <v>69</v>
      </c>
      <c r="B8246" s="147">
        <v>15525</v>
      </c>
      <c r="C8246" s="147">
        <v>16200</v>
      </c>
      <c r="D8246" s="147" t="s">
        <v>1209</v>
      </c>
    </row>
    <row r="8247" spans="1:4">
      <c r="A8247" s="147" t="s">
        <v>69</v>
      </c>
      <c r="B8247" s="147">
        <v>29675</v>
      </c>
      <c r="C8247" s="147">
        <v>30100</v>
      </c>
      <c r="D8247" s="147" t="s">
        <v>1201</v>
      </c>
    </row>
    <row r="8248" spans="1:4">
      <c r="A8248" s="147" t="s">
        <v>69</v>
      </c>
      <c r="B8248" s="147">
        <v>33425</v>
      </c>
      <c r="C8248" s="147">
        <v>34000</v>
      </c>
      <c r="D8248" s="147" t="s">
        <v>1224</v>
      </c>
    </row>
    <row r="8249" spans="1:4">
      <c r="A8249" s="147" t="s">
        <v>69</v>
      </c>
      <c r="B8249" s="147">
        <v>36440</v>
      </c>
      <c r="C8249" s="147">
        <v>37520</v>
      </c>
      <c r="D8249" s="147" t="s">
        <v>1201</v>
      </c>
    </row>
    <row r="8250" spans="1:4">
      <c r="A8250" s="147" t="s">
        <v>69</v>
      </c>
      <c r="B8250" s="147">
        <v>39300</v>
      </c>
      <c r="C8250" s="147">
        <v>39700</v>
      </c>
      <c r="D8250" s="147" t="s">
        <v>1209</v>
      </c>
    </row>
    <row r="8251" spans="1:4">
      <c r="A8251" s="147" t="s">
        <v>69</v>
      </c>
      <c r="B8251" s="147">
        <v>39875</v>
      </c>
      <c r="C8251" s="147">
        <v>41050</v>
      </c>
      <c r="D8251" s="147" t="s">
        <v>1245</v>
      </c>
    </row>
    <row r="8252" spans="1:4">
      <c r="A8252" s="147" t="s">
        <v>69</v>
      </c>
      <c r="B8252" s="147">
        <v>42320</v>
      </c>
      <c r="C8252" s="147">
        <v>43200</v>
      </c>
      <c r="D8252" s="147" t="s">
        <v>1230</v>
      </c>
    </row>
    <row r="8253" spans="1:4">
      <c r="A8253" s="147" t="s">
        <v>69</v>
      </c>
      <c r="B8253" s="147">
        <v>43800</v>
      </c>
      <c r="C8253" s="147">
        <v>44240</v>
      </c>
      <c r="D8253" s="147" t="s">
        <v>1343</v>
      </c>
    </row>
    <row r="8254" spans="1:4">
      <c r="A8254" s="147" t="s">
        <v>69</v>
      </c>
      <c r="B8254" s="147">
        <v>44825</v>
      </c>
      <c r="C8254" s="147">
        <v>45125</v>
      </c>
      <c r="D8254" s="147" t="s">
        <v>1333</v>
      </c>
    </row>
    <row r="8255" spans="1:4">
      <c r="A8255" s="147" t="s">
        <v>69</v>
      </c>
      <c r="B8255" s="147">
        <v>45175</v>
      </c>
      <c r="C8255" s="147">
        <v>45675</v>
      </c>
      <c r="D8255" s="147" t="s">
        <v>1265</v>
      </c>
    </row>
    <row r="8256" spans="1:4">
      <c r="A8256" s="147" t="s">
        <v>69</v>
      </c>
      <c r="B8256" s="147">
        <v>46725</v>
      </c>
      <c r="C8256" s="147">
        <v>47250</v>
      </c>
      <c r="D8256" s="147" t="s">
        <v>1343</v>
      </c>
    </row>
    <row r="8257" spans="1:4">
      <c r="A8257" s="147" t="s">
        <v>69</v>
      </c>
      <c r="B8257" s="147">
        <v>47320</v>
      </c>
      <c r="C8257" s="147">
        <v>47600</v>
      </c>
      <c r="D8257" s="147" t="s">
        <v>1265</v>
      </c>
    </row>
    <row r="8258" spans="1:4">
      <c r="A8258" s="147" t="s">
        <v>69</v>
      </c>
      <c r="B8258" s="147">
        <v>47760</v>
      </c>
      <c r="C8258" s="147">
        <v>48240</v>
      </c>
      <c r="D8258" s="147" t="s">
        <v>1282</v>
      </c>
    </row>
    <row r="8259" spans="1:4">
      <c r="A8259" s="147" t="s">
        <v>69</v>
      </c>
      <c r="B8259" s="147">
        <v>53400</v>
      </c>
      <c r="C8259" s="147">
        <v>54275</v>
      </c>
      <c r="D8259" s="147" t="s">
        <v>1233</v>
      </c>
    </row>
    <row r="8260" spans="1:4">
      <c r="A8260" s="147" t="s">
        <v>69</v>
      </c>
      <c r="B8260" s="147">
        <v>63200</v>
      </c>
      <c r="C8260" s="147">
        <v>63475</v>
      </c>
      <c r="D8260" s="147" t="s">
        <v>1201</v>
      </c>
    </row>
    <row r="8261" spans="1:4">
      <c r="A8261" s="147" t="s">
        <v>69</v>
      </c>
      <c r="B8261" s="147">
        <v>64925</v>
      </c>
      <c r="C8261" s="147">
        <v>65525</v>
      </c>
      <c r="D8261" s="147" t="s">
        <v>1329</v>
      </c>
    </row>
    <row r="8262" spans="1:4">
      <c r="A8262" s="147" t="s">
        <v>69</v>
      </c>
      <c r="B8262" s="147">
        <v>65575</v>
      </c>
      <c r="C8262" s="147">
        <v>65925</v>
      </c>
      <c r="D8262" s="147" t="s">
        <v>1209</v>
      </c>
    </row>
    <row r="8263" spans="1:4">
      <c r="A8263" s="147" t="s">
        <v>69</v>
      </c>
      <c r="B8263" s="147">
        <v>65950</v>
      </c>
      <c r="C8263" s="147">
        <v>66450</v>
      </c>
      <c r="D8263" s="147" t="s">
        <v>1329</v>
      </c>
    </row>
    <row r="8264" spans="1:4">
      <c r="A8264" s="147" t="s">
        <v>69</v>
      </c>
      <c r="B8264" s="147">
        <v>66550</v>
      </c>
      <c r="C8264" s="147">
        <v>66875</v>
      </c>
      <c r="D8264" s="147" t="s">
        <v>1341</v>
      </c>
    </row>
    <row r="8265" spans="1:4">
      <c r="A8265" s="147" t="s">
        <v>69</v>
      </c>
      <c r="B8265" s="147">
        <v>70150</v>
      </c>
      <c r="C8265" s="147">
        <v>70775</v>
      </c>
      <c r="D8265" s="147" t="s">
        <v>1203</v>
      </c>
    </row>
    <row r="8266" spans="1:4">
      <c r="A8266" s="147" t="s">
        <v>69</v>
      </c>
      <c r="B8266" s="147">
        <v>72875</v>
      </c>
      <c r="C8266" s="147">
        <v>73125</v>
      </c>
      <c r="D8266" s="147" t="s">
        <v>1201</v>
      </c>
    </row>
    <row r="8267" spans="1:4">
      <c r="A8267" s="147" t="s">
        <v>69</v>
      </c>
      <c r="B8267" s="147">
        <v>73200</v>
      </c>
      <c r="C8267" s="147">
        <v>73775</v>
      </c>
      <c r="D8267" s="147" t="s">
        <v>1209</v>
      </c>
    </row>
    <row r="8268" spans="1:4">
      <c r="A8268" s="147" t="s">
        <v>69</v>
      </c>
      <c r="B8268" s="147">
        <v>80560</v>
      </c>
      <c r="C8268" s="147">
        <v>81240</v>
      </c>
      <c r="D8268" s="147" t="s">
        <v>1247</v>
      </c>
    </row>
    <row r="8269" spans="1:4">
      <c r="A8269" s="147" t="s">
        <v>69</v>
      </c>
      <c r="B8269" s="147">
        <v>82350</v>
      </c>
      <c r="C8269" s="147">
        <v>82800</v>
      </c>
      <c r="D8269" s="147" t="s">
        <v>1296</v>
      </c>
    </row>
    <row r="8270" spans="1:4">
      <c r="A8270" s="147" t="s">
        <v>69</v>
      </c>
      <c r="B8270" s="147">
        <v>89720</v>
      </c>
      <c r="C8270" s="147">
        <v>90280</v>
      </c>
      <c r="D8270" s="147" t="s">
        <v>1218</v>
      </c>
    </row>
    <row r="8271" spans="1:4">
      <c r="A8271" s="147" t="s">
        <v>69</v>
      </c>
      <c r="B8271" s="147">
        <v>93040</v>
      </c>
      <c r="C8271" s="147">
        <v>93440</v>
      </c>
      <c r="D8271" s="147" t="s">
        <v>1223</v>
      </c>
    </row>
    <row r="8272" spans="1:4">
      <c r="A8272" s="147" t="s">
        <v>69</v>
      </c>
      <c r="B8272" s="147">
        <v>94800</v>
      </c>
      <c r="C8272" s="147">
        <v>95225</v>
      </c>
      <c r="D8272" s="147" t="s">
        <v>1214</v>
      </c>
    </row>
    <row r="8273" spans="1:4">
      <c r="A8273" s="147" t="s">
        <v>69</v>
      </c>
      <c r="B8273" s="147">
        <v>98920</v>
      </c>
      <c r="C8273" s="147">
        <v>99400</v>
      </c>
      <c r="D8273" s="147" t="s">
        <v>1216</v>
      </c>
    </row>
    <row r="8274" spans="1:4">
      <c r="A8274" s="147" t="s">
        <v>69</v>
      </c>
      <c r="B8274" s="147">
        <v>102900</v>
      </c>
      <c r="C8274" s="147">
        <v>104000</v>
      </c>
      <c r="D8274" s="147" t="s">
        <v>1235</v>
      </c>
    </row>
    <row r="8275" spans="1:4">
      <c r="A8275" s="147" t="s">
        <v>69</v>
      </c>
      <c r="B8275" s="147">
        <v>108275</v>
      </c>
      <c r="C8275" s="147">
        <v>109125</v>
      </c>
      <c r="D8275" s="147" t="s">
        <v>1209</v>
      </c>
    </row>
    <row r="8276" spans="1:4">
      <c r="A8276" s="147" t="s">
        <v>69</v>
      </c>
      <c r="B8276" s="147">
        <v>110425</v>
      </c>
      <c r="C8276" s="147">
        <v>110950</v>
      </c>
      <c r="D8276" s="147" t="s">
        <v>1201</v>
      </c>
    </row>
    <row r="8277" spans="1:4">
      <c r="A8277" s="147" t="s">
        <v>69</v>
      </c>
      <c r="B8277" s="147">
        <v>111040</v>
      </c>
      <c r="C8277" s="147">
        <v>112280</v>
      </c>
      <c r="D8277" s="147" t="s">
        <v>1209</v>
      </c>
    </row>
    <row r="8278" spans="1:4">
      <c r="A8278" s="147" t="s">
        <v>69</v>
      </c>
      <c r="B8278" s="147">
        <v>112720</v>
      </c>
      <c r="C8278" s="147">
        <v>113240</v>
      </c>
      <c r="D8278" s="147" t="s">
        <v>1261</v>
      </c>
    </row>
    <row r="8279" spans="1:4">
      <c r="A8279" s="147" t="s">
        <v>69</v>
      </c>
      <c r="B8279" s="147">
        <v>117160</v>
      </c>
      <c r="C8279" s="147">
        <v>117440</v>
      </c>
      <c r="D8279" s="147" t="s">
        <v>1216</v>
      </c>
    </row>
    <row r="8280" spans="1:4">
      <c r="A8280" s="147" t="s">
        <v>69</v>
      </c>
      <c r="B8280" s="147">
        <v>120080</v>
      </c>
      <c r="C8280" s="147">
        <v>120680</v>
      </c>
      <c r="D8280" s="147" t="s">
        <v>1292</v>
      </c>
    </row>
    <row r="8281" spans="1:4">
      <c r="A8281" s="147" t="s">
        <v>69</v>
      </c>
      <c r="B8281" s="147">
        <v>124500</v>
      </c>
      <c r="C8281" s="147">
        <v>124775</v>
      </c>
      <c r="D8281" s="147" t="s">
        <v>1261</v>
      </c>
    </row>
    <row r="8282" spans="1:4">
      <c r="A8282" s="147" t="s">
        <v>69</v>
      </c>
      <c r="B8282" s="147">
        <v>127775</v>
      </c>
      <c r="C8282" s="147">
        <v>128125</v>
      </c>
      <c r="D8282" s="147" t="s">
        <v>1209</v>
      </c>
    </row>
    <row r="8283" spans="1:4">
      <c r="A8283" s="147" t="s">
        <v>69</v>
      </c>
      <c r="B8283" s="147">
        <v>133150</v>
      </c>
      <c r="C8283" s="147">
        <v>134025</v>
      </c>
      <c r="D8283" s="147" t="s">
        <v>1209</v>
      </c>
    </row>
    <row r="8284" spans="1:4">
      <c r="A8284" s="147" t="s">
        <v>69</v>
      </c>
      <c r="B8284" s="147">
        <v>135700</v>
      </c>
      <c r="C8284" s="147">
        <v>136100</v>
      </c>
      <c r="D8284" s="147" t="s">
        <v>1281</v>
      </c>
    </row>
    <row r="8285" spans="1:4">
      <c r="A8285" s="147" t="s">
        <v>69</v>
      </c>
      <c r="B8285" s="147">
        <v>136875</v>
      </c>
      <c r="C8285" s="147">
        <v>137500</v>
      </c>
      <c r="D8285" s="147" t="s">
        <v>1281</v>
      </c>
    </row>
    <row r="8286" spans="1:4">
      <c r="A8286" s="147" t="s">
        <v>69</v>
      </c>
      <c r="B8286" s="147">
        <v>138200</v>
      </c>
      <c r="C8286" s="147">
        <v>138750</v>
      </c>
      <c r="D8286" s="147" t="s">
        <v>1267</v>
      </c>
    </row>
    <row r="8287" spans="1:4">
      <c r="A8287" s="147" t="s">
        <v>69</v>
      </c>
      <c r="B8287" s="147">
        <v>141025</v>
      </c>
      <c r="C8287" s="147">
        <v>141950</v>
      </c>
      <c r="D8287" s="147" t="s">
        <v>1282</v>
      </c>
    </row>
    <row r="8288" spans="1:4">
      <c r="A8288" s="147" t="s">
        <v>69</v>
      </c>
      <c r="B8288" s="147">
        <v>143575</v>
      </c>
      <c r="C8288" s="147">
        <v>143900</v>
      </c>
      <c r="D8288" s="147" t="s">
        <v>1209</v>
      </c>
    </row>
    <row r="8289" spans="1:4">
      <c r="A8289" s="147" t="s">
        <v>69</v>
      </c>
      <c r="B8289" s="147">
        <v>145950</v>
      </c>
      <c r="C8289" s="147">
        <v>146500</v>
      </c>
      <c r="D8289" s="147" t="s">
        <v>1199</v>
      </c>
    </row>
    <row r="8290" spans="1:4">
      <c r="A8290" s="147" t="s">
        <v>69</v>
      </c>
      <c r="B8290" s="147">
        <v>146600</v>
      </c>
      <c r="C8290" s="147">
        <v>146800</v>
      </c>
      <c r="D8290" s="147" t="s">
        <v>1284</v>
      </c>
    </row>
    <row r="8291" spans="1:4">
      <c r="A8291" s="147" t="s">
        <v>912</v>
      </c>
      <c r="B8291" s="147">
        <v>9520</v>
      </c>
      <c r="C8291" s="147">
        <v>10000</v>
      </c>
      <c r="D8291" s="147" t="s">
        <v>1251</v>
      </c>
    </row>
    <row r="8292" spans="1:4">
      <c r="A8292" s="147" t="s">
        <v>912</v>
      </c>
      <c r="B8292" s="147">
        <v>11225</v>
      </c>
      <c r="C8292" s="147">
        <v>11875</v>
      </c>
      <c r="D8292" s="147" t="s">
        <v>1205</v>
      </c>
    </row>
    <row r="8293" spans="1:4">
      <c r="A8293" s="147" t="s">
        <v>912</v>
      </c>
      <c r="B8293" s="147">
        <v>11950</v>
      </c>
      <c r="C8293" s="147">
        <v>12425</v>
      </c>
      <c r="D8293" s="147" t="s">
        <v>1283</v>
      </c>
    </row>
    <row r="8294" spans="1:4">
      <c r="A8294" s="147" t="s">
        <v>912</v>
      </c>
      <c r="B8294" s="147">
        <v>19825</v>
      </c>
      <c r="C8294" s="147">
        <v>20000</v>
      </c>
      <c r="D8294" s="147" t="s">
        <v>1334</v>
      </c>
    </row>
    <row r="8295" spans="1:4">
      <c r="A8295" s="147" t="s">
        <v>912</v>
      </c>
      <c r="B8295" s="147">
        <v>22500</v>
      </c>
      <c r="C8295" s="147">
        <v>22925</v>
      </c>
      <c r="D8295" s="147" t="s">
        <v>1205</v>
      </c>
    </row>
    <row r="8296" spans="1:4">
      <c r="A8296" s="147" t="s">
        <v>912</v>
      </c>
      <c r="B8296" s="147">
        <v>23225</v>
      </c>
      <c r="C8296" s="147">
        <v>23600</v>
      </c>
      <c r="D8296" s="147" t="s">
        <v>1200</v>
      </c>
    </row>
    <row r="8297" spans="1:4">
      <c r="A8297" s="147" t="s">
        <v>912</v>
      </c>
      <c r="B8297" s="147">
        <v>27600</v>
      </c>
      <c r="C8297" s="147">
        <v>28425</v>
      </c>
      <c r="D8297" s="147" t="s">
        <v>1297</v>
      </c>
    </row>
    <row r="8298" spans="1:4">
      <c r="A8298" s="147" t="s">
        <v>912</v>
      </c>
      <c r="B8298" s="147">
        <v>33350</v>
      </c>
      <c r="C8298" s="147">
        <v>34225</v>
      </c>
      <c r="D8298" s="147" t="s">
        <v>1221</v>
      </c>
    </row>
    <row r="8299" spans="1:4">
      <c r="A8299" s="147" t="s">
        <v>912</v>
      </c>
      <c r="B8299" s="147">
        <v>43175</v>
      </c>
      <c r="C8299" s="147">
        <v>43700</v>
      </c>
      <c r="D8299" s="147" t="s">
        <v>1315</v>
      </c>
    </row>
    <row r="8300" spans="1:4">
      <c r="A8300" s="147" t="s">
        <v>912</v>
      </c>
      <c r="B8300" s="147">
        <v>46650</v>
      </c>
      <c r="C8300" s="147">
        <v>47075</v>
      </c>
      <c r="D8300" s="147" t="s">
        <v>1283</v>
      </c>
    </row>
    <row r="8301" spans="1:4">
      <c r="A8301" s="147" t="s">
        <v>444</v>
      </c>
      <c r="B8301" s="147">
        <v>5100</v>
      </c>
      <c r="C8301" s="147">
        <v>5300</v>
      </c>
      <c r="D8301" s="147" t="s">
        <v>1245</v>
      </c>
    </row>
    <row r="8302" spans="1:4">
      <c r="A8302" s="147" t="s">
        <v>444</v>
      </c>
      <c r="B8302" s="147">
        <v>5550</v>
      </c>
      <c r="C8302" s="147">
        <v>6100</v>
      </c>
      <c r="D8302" s="147" t="s">
        <v>1216</v>
      </c>
    </row>
    <row r="8303" spans="1:4">
      <c r="A8303" s="147" t="s">
        <v>444</v>
      </c>
      <c r="B8303" s="147">
        <v>10680</v>
      </c>
      <c r="C8303" s="147">
        <v>12160</v>
      </c>
      <c r="D8303" s="147" t="s">
        <v>1251</v>
      </c>
    </row>
    <row r="8304" spans="1:4">
      <c r="A8304" s="147" t="s">
        <v>444</v>
      </c>
      <c r="B8304" s="147">
        <v>15625</v>
      </c>
      <c r="C8304" s="147">
        <v>15900</v>
      </c>
      <c r="D8304" s="147" t="s">
        <v>1286</v>
      </c>
    </row>
    <row r="8305" spans="1:4">
      <c r="A8305" s="147" t="s">
        <v>444</v>
      </c>
      <c r="B8305" s="147">
        <v>16925</v>
      </c>
      <c r="C8305" s="147">
        <v>17175</v>
      </c>
      <c r="D8305" s="147" t="s">
        <v>1286</v>
      </c>
    </row>
    <row r="8306" spans="1:4">
      <c r="A8306" s="147" t="s">
        <v>444</v>
      </c>
      <c r="B8306" s="147">
        <v>18300</v>
      </c>
      <c r="C8306" s="147">
        <v>19150</v>
      </c>
      <c r="D8306" s="147" t="s">
        <v>1322</v>
      </c>
    </row>
    <row r="8307" spans="1:4">
      <c r="A8307" s="147" t="s">
        <v>444</v>
      </c>
      <c r="B8307" s="147">
        <v>19760</v>
      </c>
      <c r="C8307" s="147">
        <v>20520</v>
      </c>
      <c r="D8307" s="147" t="s">
        <v>1201</v>
      </c>
    </row>
    <row r="8308" spans="1:4">
      <c r="A8308" s="147" t="s">
        <v>444</v>
      </c>
      <c r="B8308" s="147">
        <v>29975</v>
      </c>
      <c r="C8308" s="147">
        <v>32475</v>
      </c>
      <c r="D8308" s="147" t="s">
        <v>1217</v>
      </c>
    </row>
    <row r="8309" spans="1:4">
      <c r="A8309" s="147" t="s">
        <v>444</v>
      </c>
      <c r="B8309" s="147">
        <v>32600</v>
      </c>
      <c r="C8309" s="147">
        <v>33325</v>
      </c>
      <c r="D8309" s="147" t="s">
        <v>1216</v>
      </c>
    </row>
    <row r="8310" spans="1:4">
      <c r="A8310" s="147" t="s">
        <v>444</v>
      </c>
      <c r="B8310" s="147">
        <v>34900</v>
      </c>
      <c r="C8310" s="147">
        <v>36075</v>
      </c>
      <c r="D8310" s="147" t="s">
        <v>1300</v>
      </c>
    </row>
    <row r="8311" spans="1:4">
      <c r="A8311" s="147" t="s">
        <v>444</v>
      </c>
      <c r="B8311" s="147">
        <v>36525</v>
      </c>
      <c r="C8311" s="147">
        <v>36825</v>
      </c>
      <c r="D8311" s="147" t="s">
        <v>1245</v>
      </c>
    </row>
    <row r="8312" spans="1:4">
      <c r="A8312" s="147" t="s">
        <v>444</v>
      </c>
      <c r="B8312" s="147">
        <v>38225</v>
      </c>
      <c r="C8312" s="147">
        <v>39175</v>
      </c>
      <c r="D8312" s="147" t="s">
        <v>1233</v>
      </c>
    </row>
    <row r="8313" spans="1:4">
      <c r="A8313" s="147" t="s">
        <v>444</v>
      </c>
      <c r="B8313" s="147">
        <v>44250</v>
      </c>
      <c r="C8313" s="147">
        <v>44575</v>
      </c>
      <c r="D8313" s="147" t="s">
        <v>1232</v>
      </c>
    </row>
    <row r="8314" spans="1:4">
      <c r="A8314" s="147" t="s">
        <v>444</v>
      </c>
      <c r="B8314" s="147">
        <v>48125</v>
      </c>
      <c r="C8314" s="147">
        <v>48550</v>
      </c>
      <c r="D8314" s="147" t="s">
        <v>1250</v>
      </c>
    </row>
    <row r="8315" spans="1:4">
      <c r="A8315" s="147" t="s">
        <v>444</v>
      </c>
      <c r="B8315" s="147">
        <v>50125</v>
      </c>
      <c r="C8315" s="147">
        <v>50600</v>
      </c>
      <c r="D8315" s="147" t="s">
        <v>1223</v>
      </c>
    </row>
    <row r="8316" spans="1:4">
      <c r="A8316" s="147" t="s">
        <v>444</v>
      </c>
      <c r="B8316" s="147">
        <v>50700</v>
      </c>
      <c r="C8316" s="147">
        <v>51650</v>
      </c>
      <c r="D8316" s="147" t="s">
        <v>1260</v>
      </c>
    </row>
    <row r="8317" spans="1:4">
      <c r="A8317" s="147" t="s">
        <v>444</v>
      </c>
      <c r="B8317" s="147">
        <v>56850</v>
      </c>
      <c r="C8317" s="147">
        <v>57225</v>
      </c>
      <c r="D8317" s="147" t="s">
        <v>1251</v>
      </c>
    </row>
    <row r="8318" spans="1:4">
      <c r="A8318" s="147" t="s">
        <v>444</v>
      </c>
      <c r="B8318" s="147">
        <v>62300</v>
      </c>
      <c r="C8318" s="147">
        <v>62700</v>
      </c>
      <c r="D8318" s="147" t="s">
        <v>1251</v>
      </c>
    </row>
    <row r="8319" spans="1:4">
      <c r="A8319" s="147" t="s">
        <v>444</v>
      </c>
      <c r="B8319" s="147">
        <v>63775</v>
      </c>
      <c r="C8319" s="147">
        <v>64550</v>
      </c>
      <c r="D8319" s="147" t="s">
        <v>1284</v>
      </c>
    </row>
    <row r="8320" spans="1:4">
      <c r="A8320" s="147" t="s">
        <v>444</v>
      </c>
      <c r="B8320" s="147">
        <v>67650</v>
      </c>
      <c r="C8320" s="147">
        <v>68025</v>
      </c>
      <c r="D8320" s="147" t="s">
        <v>1251</v>
      </c>
    </row>
    <row r="8321" spans="1:4">
      <c r="A8321" s="147" t="s">
        <v>444</v>
      </c>
      <c r="B8321" s="147">
        <v>69075</v>
      </c>
      <c r="C8321" s="147">
        <v>69775</v>
      </c>
      <c r="D8321" s="147" t="s">
        <v>1322</v>
      </c>
    </row>
    <row r="8322" spans="1:4">
      <c r="A8322" s="147" t="s">
        <v>444</v>
      </c>
      <c r="B8322" s="147">
        <v>70280</v>
      </c>
      <c r="C8322" s="147">
        <v>70520</v>
      </c>
      <c r="D8322" s="147" t="s">
        <v>1201</v>
      </c>
    </row>
    <row r="8323" spans="1:4">
      <c r="A8323" s="147" t="s">
        <v>444</v>
      </c>
      <c r="B8323" s="147">
        <v>74650</v>
      </c>
      <c r="C8323" s="147">
        <v>74875</v>
      </c>
      <c r="D8323" s="147" t="s">
        <v>1288</v>
      </c>
    </row>
    <row r="8324" spans="1:4">
      <c r="A8324" s="147" t="s">
        <v>444</v>
      </c>
      <c r="B8324" s="147">
        <v>75925</v>
      </c>
      <c r="C8324" s="147">
        <v>76875</v>
      </c>
      <c r="D8324" s="147" t="s">
        <v>1251</v>
      </c>
    </row>
    <row r="8325" spans="1:4">
      <c r="A8325" s="147" t="s">
        <v>444</v>
      </c>
      <c r="B8325" s="147">
        <v>79250</v>
      </c>
      <c r="C8325" s="147">
        <v>80050</v>
      </c>
      <c r="D8325" s="147" t="s">
        <v>1373</v>
      </c>
    </row>
    <row r="8326" spans="1:4">
      <c r="A8326" s="147" t="s">
        <v>444</v>
      </c>
      <c r="B8326" s="147">
        <v>80725</v>
      </c>
      <c r="C8326" s="147">
        <v>81075</v>
      </c>
      <c r="D8326" s="147" t="s">
        <v>1288</v>
      </c>
    </row>
    <row r="8327" spans="1:4">
      <c r="A8327" s="147" t="s">
        <v>444</v>
      </c>
      <c r="B8327" s="147">
        <v>90525</v>
      </c>
      <c r="C8327" s="147">
        <v>91225</v>
      </c>
      <c r="D8327" s="147" t="s">
        <v>1216</v>
      </c>
    </row>
    <row r="8328" spans="1:4">
      <c r="A8328" s="147" t="s">
        <v>444</v>
      </c>
      <c r="B8328" s="147">
        <v>94900</v>
      </c>
      <c r="C8328" s="147">
        <v>95250</v>
      </c>
      <c r="D8328" s="147" t="s">
        <v>1224</v>
      </c>
    </row>
    <row r="8329" spans="1:4">
      <c r="A8329" s="147" t="s">
        <v>444</v>
      </c>
      <c r="B8329" s="147">
        <v>101125</v>
      </c>
      <c r="C8329" s="147">
        <v>101425</v>
      </c>
      <c r="D8329" s="147" t="s">
        <v>1201</v>
      </c>
    </row>
    <row r="8330" spans="1:4">
      <c r="A8330" s="147" t="s">
        <v>444</v>
      </c>
      <c r="B8330" s="147">
        <v>101575</v>
      </c>
      <c r="C8330" s="147">
        <v>102200</v>
      </c>
      <c r="D8330" s="147" t="s">
        <v>1322</v>
      </c>
    </row>
    <row r="8331" spans="1:4">
      <c r="A8331" s="147" t="s">
        <v>444</v>
      </c>
      <c r="B8331" s="147">
        <v>107250</v>
      </c>
      <c r="C8331" s="147">
        <v>108725</v>
      </c>
      <c r="D8331" s="147" t="s">
        <v>1217</v>
      </c>
    </row>
    <row r="8332" spans="1:4">
      <c r="A8332" s="147" t="s">
        <v>444</v>
      </c>
      <c r="B8332" s="147">
        <v>108800</v>
      </c>
      <c r="C8332" s="147">
        <v>109080</v>
      </c>
      <c r="D8332" s="147" t="s">
        <v>1218</v>
      </c>
    </row>
    <row r="8333" spans="1:4">
      <c r="A8333" s="147" t="s">
        <v>444</v>
      </c>
      <c r="B8333" s="147">
        <v>109875</v>
      </c>
      <c r="C8333" s="147">
        <v>110425</v>
      </c>
      <c r="D8333" s="147" t="s">
        <v>1282</v>
      </c>
    </row>
    <row r="8334" spans="1:4">
      <c r="A8334" s="147" t="s">
        <v>444</v>
      </c>
      <c r="B8334" s="147">
        <v>113375</v>
      </c>
      <c r="C8334" s="147">
        <v>113925</v>
      </c>
      <c r="D8334" s="147" t="s">
        <v>1216</v>
      </c>
    </row>
    <row r="8335" spans="1:4">
      <c r="A8335" s="147" t="s">
        <v>444</v>
      </c>
      <c r="B8335" s="147">
        <v>114450</v>
      </c>
      <c r="C8335" s="147">
        <v>114950</v>
      </c>
      <c r="D8335" s="147" t="s">
        <v>1211</v>
      </c>
    </row>
    <row r="8336" spans="1:4">
      <c r="A8336" s="147" t="s">
        <v>444</v>
      </c>
      <c r="B8336" s="147">
        <v>115600</v>
      </c>
      <c r="C8336" s="147">
        <v>116225</v>
      </c>
      <c r="D8336" s="147" t="s">
        <v>1263</v>
      </c>
    </row>
    <row r="8337" spans="1:4">
      <c r="A8337" s="147" t="s">
        <v>444</v>
      </c>
      <c r="B8337" s="147">
        <v>119125</v>
      </c>
      <c r="C8337" s="147">
        <v>119500</v>
      </c>
      <c r="D8337" s="147" t="s">
        <v>1211</v>
      </c>
    </row>
    <row r="8338" spans="1:4">
      <c r="A8338" s="147" t="s">
        <v>444</v>
      </c>
      <c r="B8338" s="147">
        <v>121275</v>
      </c>
      <c r="C8338" s="147">
        <v>121675</v>
      </c>
      <c r="D8338" s="147" t="s">
        <v>1254</v>
      </c>
    </row>
    <row r="8339" spans="1:4">
      <c r="A8339" s="147" t="s">
        <v>444</v>
      </c>
      <c r="B8339" s="147">
        <v>122350</v>
      </c>
      <c r="C8339" s="147">
        <v>122725</v>
      </c>
      <c r="D8339" s="147" t="s">
        <v>1263</v>
      </c>
    </row>
    <row r="8340" spans="1:4">
      <c r="A8340" s="147" t="s">
        <v>444</v>
      </c>
      <c r="B8340" s="147">
        <v>125075</v>
      </c>
      <c r="C8340" s="147">
        <v>126000</v>
      </c>
      <c r="D8340" s="147" t="s">
        <v>1211</v>
      </c>
    </row>
    <row r="8341" spans="1:4">
      <c r="A8341" s="147" t="s">
        <v>444</v>
      </c>
      <c r="B8341" s="147">
        <v>134575</v>
      </c>
      <c r="C8341" s="147">
        <v>135400</v>
      </c>
      <c r="D8341" s="147" t="s">
        <v>1247</v>
      </c>
    </row>
    <row r="8342" spans="1:4">
      <c r="A8342" s="147" t="s">
        <v>648</v>
      </c>
      <c r="B8342" s="147">
        <v>4320</v>
      </c>
      <c r="C8342" s="147">
        <v>4720</v>
      </c>
      <c r="D8342" s="147" t="s">
        <v>1337</v>
      </c>
    </row>
    <row r="8343" spans="1:4">
      <c r="A8343" s="147" t="s">
        <v>648</v>
      </c>
      <c r="B8343" s="147">
        <v>8800</v>
      </c>
      <c r="C8343" s="147">
        <v>9200</v>
      </c>
      <c r="D8343" s="147" t="s">
        <v>1337</v>
      </c>
    </row>
    <row r="8344" spans="1:4">
      <c r="A8344" s="147" t="s">
        <v>648</v>
      </c>
      <c r="B8344" s="147">
        <v>9280</v>
      </c>
      <c r="C8344" s="147">
        <v>9720</v>
      </c>
      <c r="D8344" s="147" t="s">
        <v>1216</v>
      </c>
    </row>
    <row r="8345" spans="1:4">
      <c r="A8345" s="147" t="s">
        <v>648</v>
      </c>
      <c r="B8345" s="147">
        <v>10120</v>
      </c>
      <c r="C8345" s="147">
        <v>10480</v>
      </c>
      <c r="D8345" s="147" t="s">
        <v>1322</v>
      </c>
    </row>
    <row r="8346" spans="1:4">
      <c r="A8346" s="147" t="s">
        <v>648</v>
      </c>
      <c r="B8346" s="147">
        <v>10600</v>
      </c>
      <c r="C8346" s="147">
        <v>11560</v>
      </c>
      <c r="D8346" s="147" t="s">
        <v>1329</v>
      </c>
    </row>
    <row r="8347" spans="1:4">
      <c r="A8347" s="147" t="s">
        <v>648</v>
      </c>
      <c r="B8347" s="147">
        <v>12160</v>
      </c>
      <c r="C8347" s="147">
        <v>12640</v>
      </c>
      <c r="D8347" s="147" t="s">
        <v>1209</v>
      </c>
    </row>
    <row r="8348" spans="1:4">
      <c r="A8348" s="147" t="s">
        <v>648</v>
      </c>
      <c r="B8348" s="147">
        <v>12800</v>
      </c>
      <c r="C8348" s="147">
        <v>13280</v>
      </c>
      <c r="D8348" s="147" t="s">
        <v>1249</v>
      </c>
    </row>
    <row r="8349" spans="1:4">
      <c r="A8349" s="147" t="s">
        <v>648</v>
      </c>
      <c r="B8349" s="147">
        <v>14080</v>
      </c>
      <c r="C8349" s="147">
        <v>14840</v>
      </c>
      <c r="D8349" s="147" t="s">
        <v>1201</v>
      </c>
    </row>
    <row r="8350" spans="1:4">
      <c r="A8350" s="147" t="s">
        <v>648</v>
      </c>
      <c r="B8350" s="147">
        <v>15080</v>
      </c>
      <c r="C8350" s="147">
        <v>15560</v>
      </c>
      <c r="D8350" s="147" t="s">
        <v>1209</v>
      </c>
    </row>
    <row r="8351" spans="1:4">
      <c r="A8351" s="147" t="s">
        <v>648</v>
      </c>
      <c r="B8351" s="147">
        <v>16000</v>
      </c>
      <c r="C8351" s="147">
        <v>16280</v>
      </c>
      <c r="D8351" s="147" t="s">
        <v>1249</v>
      </c>
    </row>
    <row r="8352" spans="1:4">
      <c r="A8352" s="147" t="s">
        <v>648</v>
      </c>
      <c r="B8352" s="147">
        <v>17360</v>
      </c>
      <c r="C8352" s="147">
        <v>18000</v>
      </c>
      <c r="D8352" s="147" t="s">
        <v>1337</v>
      </c>
    </row>
    <row r="8353" spans="1:4">
      <c r="A8353" s="147" t="s">
        <v>648</v>
      </c>
      <c r="B8353" s="147">
        <v>21720</v>
      </c>
      <c r="C8353" s="147">
        <v>22560</v>
      </c>
      <c r="D8353" s="147" t="s">
        <v>1337</v>
      </c>
    </row>
    <row r="8354" spans="1:4">
      <c r="A8354" s="147" t="s">
        <v>648</v>
      </c>
      <c r="B8354" s="147">
        <v>27600</v>
      </c>
      <c r="C8354" s="147">
        <v>27880</v>
      </c>
      <c r="D8354" s="147" t="s">
        <v>1283</v>
      </c>
    </row>
    <row r="8355" spans="1:4">
      <c r="A8355" s="147" t="s">
        <v>648</v>
      </c>
      <c r="B8355" s="147">
        <v>28720</v>
      </c>
      <c r="C8355" s="147">
        <v>29280</v>
      </c>
      <c r="D8355" s="147" t="s">
        <v>1391</v>
      </c>
    </row>
    <row r="8356" spans="1:4">
      <c r="A8356" s="147" t="s">
        <v>648</v>
      </c>
      <c r="B8356" s="147">
        <v>35840</v>
      </c>
      <c r="C8356" s="147">
        <v>36080</v>
      </c>
      <c r="D8356" s="147" t="s">
        <v>1251</v>
      </c>
    </row>
    <row r="8357" spans="1:4">
      <c r="A8357" s="147" t="s">
        <v>648</v>
      </c>
      <c r="B8357" s="147">
        <v>41200</v>
      </c>
      <c r="C8357" s="147">
        <v>41640</v>
      </c>
      <c r="D8357" s="147" t="s">
        <v>1282</v>
      </c>
    </row>
    <row r="8358" spans="1:4">
      <c r="A8358" s="147" t="s">
        <v>648</v>
      </c>
      <c r="B8358" s="147">
        <v>41880</v>
      </c>
      <c r="C8358" s="147">
        <v>42160</v>
      </c>
      <c r="D8358" s="147" t="s">
        <v>1202</v>
      </c>
    </row>
    <row r="8359" spans="1:4">
      <c r="A8359" s="147" t="s">
        <v>648</v>
      </c>
      <c r="B8359" s="147">
        <v>42240</v>
      </c>
      <c r="C8359" s="147">
        <v>42640</v>
      </c>
      <c r="D8359" s="147" t="s">
        <v>1262</v>
      </c>
    </row>
    <row r="8360" spans="1:4">
      <c r="A8360" s="147" t="s">
        <v>648</v>
      </c>
      <c r="B8360" s="147">
        <v>43000</v>
      </c>
      <c r="C8360" s="147">
        <v>43800</v>
      </c>
      <c r="D8360" s="147" t="s">
        <v>1337</v>
      </c>
    </row>
    <row r="8361" spans="1:4">
      <c r="A8361" s="147" t="s">
        <v>648</v>
      </c>
      <c r="B8361" s="147">
        <v>43880</v>
      </c>
      <c r="C8361" s="147">
        <v>44440</v>
      </c>
      <c r="D8361" s="147" t="s">
        <v>1279</v>
      </c>
    </row>
    <row r="8362" spans="1:4">
      <c r="A8362" s="147" t="s">
        <v>648</v>
      </c>
      <c r="B8362" s="147">
        <v>45880</v>
      </c>
      <c r="C8362" s="147">
        <v>46240</v>
      </c>
      <c r="D8362" s="147" t="s">
        <v>1337</v>
      </c>
    </row>
    <row r="8363" spans="1:4">
      <c r="A8363" s="147" t="s">
        <v>648</v>
      </c>
      <c r="B8363" s="147">
        <v>48800</v>
      </c>
      <c r="C8363" s="147">
        <v>49400</v>
      </c>
      <c r="D8363" s="147" t="s">
        <v>1202</v>
      </c>
    </row>
    <row r="8364" spans="1:4">
      <c r="A8364" s="147" t="s">
        <v>648</v>
      </c>
      <c r="B8364" s="147">
        <v>49600</v>
      </c>
      <c r="C8364" s="147">
        <v>49920</v>
      </c>
      <c r="D8364" s="147" t="s">
        <v>1262</v>
      </c>
    </row>
    <row r="8365" spans="1:4">
      <c r="A8365" s="147" t="s">
        <v>648</v>
      </c>
      <c r="B8365" s="147">
        <v>50040</v>
      </c>
      <c r="C8365" s="147">
        <v>50520</v>
      </c>
      <c r="D8365" s="147" t="s">
        <v>1337</v>
      </c>
    </row>
    <row r="8366" spans="1:4">
      <c r="A8366" s="147" t="s">
        <v>648</v>
      </c>
      <c r="B8366" s="147">
        <v>52520</v>
      </c>
      <c r="C8366" s="147">
        <v>52800</v>
      </c>
      <c r="D8366" s="147" t="s">
        <v>1216</v>
      </c>
    </row>
    <row r="8367" spans="1:4">
      <c r="A8367" s="147" t="s">
        <v>648</v>
      </c>
      <c r="B8367" s="147">
        <v>52880</v>
      </c>
      <c r="C8367" s="147">
        <v>53360</v>
      </c>
      <c r="D8367" s="147" t="s">
        <v>1337</v>
      </c>
    </row>
    <row r="8368" spans="1:4">
      <c r="A8368" s="147" t="s">
        <v>648</v>
      </c>
      <c r="B8368" s="147">
        <v>53440</v>
      </c>
      <c r="C8368" s="147">
        <v>53640</v>
      </c>
      <c r="D8368" s="147" t="s">
        <v>1216</v>
      </c>
    </row>
    <row r="8369" spans="1:4">
      <c r="A8369" s="147" t="s">
        <v>648</v>
      </c>
      <c r="B8369" s="147">
        <v>53680</v>
      </c>
      <c r="C8369" s="147">
        <v>54360</v>
      </c>
      <c r="D8369" s="147" t="s">
        <v>1209</v>
      </c>
    </row>
    <row r="8370" spans="1:4">
      <c r="A8370" s="147" t="s">
        <v>648</v>
      </c>
      <c r="B8370" s="147">
        <v>54520</v>
      </c>
      <c r="C8370" s="147">
        <v>55480</v>
      </c>
      <c r="D8370" s="147" t="s">
        <v>1337</v>
      </c>
    </row>
    <row r="8371" spans="1:4">
      <c r="A8371" s="147" t="s">
        <v>648</v>
      </c>
      <c r="B8371" s="147">
        <v>56280</v>
      </c>
      <c r="C8371" s="147">
        <v>56520</v>
      </c>
      <c r="D8371" s="147" t="s">
        <v>1216</v>
      </c>
    </row>
    <row r="8372" spans="1:4">
      <c r="A8372" s="147" t="s">
        <v>648</v>
      </c>
      <c r="B8372" s="147">
        <v>58560</v>
      </c>
      <c r="C8372" s="147">
        <v>59240</v>
      </c>
      <c r="D8372" s="147" t="s">
        <v>1209</v>
      </c>
    </row>
    <row r="8373" spans="1:4">
      <c r="A8373" s="147" t="s">
        <v>648</v>
      </c>
      <c r="B8373" s="147">
        <v>59440</v>
      </c>
      <c r="C8373" s="147">
        <v>60000</v>
      </c>
      <c r="D8373" s="147" t="s">
        <v>1337</v>
      </c>
    </row>
    <row r="8374" spans="1:4">
      <c r="A8374" s="147" t="s">
        <v>648</v>
      </c>
      <c r="B8374" s="147">
        <v>60600</v>
      </c>
      <c r="C8374" s="147">
        <v>61000</v>
      </c>
      <c r="D8374" s="147" t="s">
        <v>1209</v>
      </c>
    </row>
    <row r="8375" spans="1:4">
      <c r="A8375" s="147" t="s">
        <v>648</v>
      </c>
      <c r="B8375" s="147">
        <v>63600</v>
      </c>
      <c r="C8375" s="147">
        <v>63760</v>
      </c>
      <c r="D8375" s="147" t="s">
        <v>1216</v>
      </c>
    </row>
    <row r="8376" spans="1:4">
      <c r="A8376" s="147" t="s">
        <v>854</v>
      </c>
      <c r="B8376" s="147">
        <v>2600</v>
      </c>
      <c r="C8376" s="147">
        <v>3720</v>
      </c>
      <c r="D8376" s="147" t="s">
        <v>1196</v>
      </c>
    </row>
    <row r="8377" spans="1:4">
      <c r="A8377" s="147" t="s">
        <v>854</v>
      </c>
      <c r="B8377" s="147">
        <v>4680</v>
      </c>
      <c r="C8377" s="147">
        <v>5400</v>
      </c>
      <c r="D8377" s="147" t="s">
        <v>1269</v>
      </c>
    </row>
    <row r="8378" spans="1:4">
      <c r="A8378" s="147" t="s">
        <v>854</v>
      </c>
      <c r="B8378" s="147">
        <v>7000</v>
      </c>
      <c r="C8378" s="147">
        <v>7880</v>
      </c>
      <c r="D8378" s="147" t="s">
        <v>1244</v>
      </c>
    </row>
    <row r="8379" spans="1:4">
      <c r="A8379" s="147" t="s">
        <v>854</v>
      </c>
      <c r="B8379" s="147">
        <v>8040</v>
      </c>
      <c r="C8379" s="147">
        <v>8320</v>
      </c>
      <c r="D8379" s="147" t="s">
        <v>1195</v>
      </c>
    </row>
    <row r="8380" spans="1:4">
      <c r="A8380" s="147" t="s">
        <v>854</v>
      </c>
      <c r="B8380" s="147">
        <v>12600</v>
      </c>
      <c r="C8380" s="147">
        <v>13200</v>
      </c>
      <c r="D8380" s="147" t="s">
        <v>1279</v>
      </c>
    </row>
    <row r="8381" spans="1:4">
      <c r="A8381" s="147" t="s">
        <v>854</v>
      </c>
      <c r="B8381" s="147">
        <v>13440</v>
      </c>
      <c r="C8381" s="147">
        <v>13720</v>
      </c>
      <c r="D8381" s="147" t="s">
        <v>1269</v>
      </c>
    </row>
    <row r="8382" spans="1:4">
      <c r="A8382" s="147" t="s">
        <v>854</v>
      </c>
      <c r="B8382" s="147">
        <v>14760</v>
      </c>
      <c r="C8382" s="147">
        <v>15400</v>
      </c>
      <c r="D8382" s="147" t="s">
        <v>1228</v>
      </c>
    </row>
    <row r="8383" spans="1:4">
      <c r="A8383" s="147" t="s">
        <v>854</v>
      </c>
      <c r="B8383" s="147">
        <v>16040</v>
      </c>
      <c r="C8383" s="147">
        <v>17360</v>
      </c>
      <c r="D8383" s="147" t="s">
        <v>1305</v>
      </c>
    </row>
    <row r="8384" spans="1:4">
      <c r="A8384" s="147" t="s">
        <v>854</v>
      </c>
      <c r="B8384" s="147">
        <v>17600</v>
      </c>
      <c r="C8384" s="147">
        <v>18200</v>
      </c>
      <c r="D8384" s="147" t="s">
        <v>1195</v>
      </c>
    </row>
    <row r="8385" spans="1:4">
      <c r="A8385" s="147" t="s">
        <v>854</v>
      </c>
      <c r="B8385" s="147">
        <v>19760</v>
      </c>
      <c r="C8385" s="147">
        <v>20360</v>
      </c>
      <c r="D8385" s="147" t="s">
        <v>1299</v>
      </c>
    </row>
    <row r="8386" spans="1:4">
      <c r="A8386" s="147" t="s">
        <v>408</v>
      </c>
      <c r="B8386" s="147">
        <v>3225</v>
      </c>
      <c r="C8386" s="147">
        <v>3725</v>
      </c>
      <c r="D8386" s="147" t="s">
        <v>1343</v>
      </c>
    </row>
    <row r="8387" spans="1:4">
      <c r="A8387" s="147" t="s">
        <v>408</v>
      </c>
      <c r="B8387" s="147">
        <v>3775</v>
      </c>
      <c r="C8387" s="147">
        <v>4225</v>
      </c>
      <c r="D8387" s="147" t="s">
        <v>1251</v>
      </c>
    </row>
    <row r="8388" spans="1:4">
      <c r="A8388" s="147" t="s">
        <v>408</v>
      </c>
      <c r="B8388" s="147">
        <v>4950</v>
      </c>
      <c r="C8388" s="147">
        <v>5475</v>
      </c>
      <c r="D8388" s="147" t="s">
        <v>1297</v>
      </c>
    </row>
    <row r="8389" spans="1:4">
      <c r="A8389" s="147" t="s">
        <v>408</v>
      </c>
      <c r="B8389" s="147">
        <v>14525</v>
      </c>
      <c r="C8389" s="147">
        <v>14725</v>
      </c>
      <c r="D8389" s="147" t="s">
        <v>1274</v>
      </c>
    </row>
    <row r="8390" spans="1:4">
      <c r="A8390" s="147" t="s">
        <v>408</v>
      </c>
      <c r="B8390" s="147">
        <v>16750</v>
      </c>
      <c r="C8390" s="147">
        <v>16975</v>
      </c>
      <c r="D8390" s="147" t="s">
        <v>1261</v>
      </c>
    </row>
    <row r="8391" spans="1:4">
      <c r="A8391" s="147" t="s">
        <v>408</v>
      </c>
      <c r="B8391" s="147">
        <v>18475</v>
      </c>
      <c r="C8391" s="147">
        <v>18800</v>
      </c>
      <c r="D8391" s="147" t="s">
        <v>1283</v>
      </c>
    </row>
    <row r="8392" spans="1:4">
      <c r="A8392" s="147" t="s">
        <v>408</v>
      </c>
      <c r="B8392" s="147">
        <v>21425</v>
      </c>
      <c r="C8392" s="147">
        <v>21775</v>
      </c>
      <c r="D8392" s="147" t="s">
        <v>1283</v>
      </c>
    </row>
    <row r="8393" spans="1:4">
      <c r="A8393" s="147" t="s">
        <v>408</v>
      </c>
      <c r="B8393" s="147">
        <v>24825</v>
      </c>
      <c r="C8393" s="147">
        <v>25100</v>
      </c>
      <c r="D8393" s="147" t="s">
        <v>1283</v>
      </c>
    </row>
    <row r="8394" spans="1:4">
      <c r="A8394" s="147" t="s">
        <v>408</v>
      </c>
      <c r="B8394" s="147">
        <v>35325</v>
      </c>
      <c r="C8394" s="147">
        <v>35750</v>
      </c>
      <c r="D8394" s="147" t="s">
        <v>1283</v>
      </c>
    </row>
    <row r="8395" spans="1:4">
      <c r="A8395" s="147" t="s">
        <v>408</v>
      </c>
      <c r="B8395" s="147">
        <v>45275</v>
      </c>
      <c r="C8395" s="147">
        <v>45775</v>
      </c>
      <c r="D8395" s="147" t="s">
        <v>1283</v>
      </c>
    </row>
    <row r="8396" spans="1:4">
      <c r="A8396" s="147" t="s">
        <v>408</v>
      </c>
      <c r="B8396" s="147">
        <v>46075</v>
      </c>
      <c r="C8396" s="147">
        <v>46650</v>
      </c>
      <c r="D8396" s="147" t="s">
        <v>1343</v>
      </c>
    </row>
    <row r="8397" spans="1:4">
      <c r="A8397" s="147" t="s">
        <v>408</v>
      </c>
      <c r="B8397" s="147">
        <v>46700</v>
      </c>
      <c r="C8397" s="147">
        <v>47125</v>
      </c>
      <c r="D8397" s="147" t="s">
        <v>1283</v>
      </c>
    </row>
    <row r="8398" spans="1:4">
      <c r="A8398" s="147" t="s">
        <v>408</v>
      </c>
      <c r="B8398" s="147">
        <v>55075</v>
      </c>
      <c r="C8398" s="147">
        <v>55450</v>
      </c>
      <c r="D8398" s="147" t="s">
        <v>1236</v>
      </c>
    </row>
    <row r="8399" spans="1:4">
      <c r="A8399" s="147" t="s">
        <v>408</v>
      </c>
      <c r="B8399" s="147">
        <v>56825</v>
      </c>
      <c r="C8399" s="147">
        <v>57250</v>
      </c>
      <c r="D8399" s="147" t="s">
        <v>1233</v>
      </c>
    </row>
    <row r="8400" spans="1:4">
      <c r="A8400" s="147" t="s">
        <v>408</v>
      </c>
      <c r="B8400" s="147">
        <v>58240</v>
      </c>
      <c r="C8400" s="147">
        <v>58800</v>
      </c>
      <c r="D8400" s="147" t="s">
        <v>1236</v>
      </c>
    </row>
    <row r="8401" spans="1:4">
      <c r="A8401" s="147" t="s">
        <v>408</v>
      </c>
      <c r="B8401" s="147">
        <v>60200</v>
      </c>
      <c r="C8401" s="147">
        <v>60850</v>
      </c>
      <c r="D8401" s="147" t="s">
        <v>1269</v>
      </c>
    </row>
    <row r="8402" spans="1:4">
      <c r="A8402" s="147" t="s">
        <v>408</v>
      </c>
      <c r="B8402" s="147">
        <v>63320</v>
      </c>
      <c r="C8402" s="147">
        <v>64080</v>
      </c>
      <c r="D8402" s="147" t="s">
        <v>1199</v>
      </c>
    </row>
    <row r="8403" spans="1:4">
      <c r="A8403" s="147" t="s">
        <v>408</v>
      </c>
      <c r="B8403" s="147">
        <v>82000</v>
      </c>
      <c r="C8403" s="147">
        <v>82680</v>
      </c>
      <c r="D8403" s="147" t="s">
        <v>1283</v>
      </c>
    </row>
    <row r="8404" spans="1:4">
      <c r="A8404" s="147" t="s">
        <v>408</v>
      </c>
      <c r="B8404" s="147">
        <v>82750</v>
      </c>
      <c r="C8404" s="147">
        <v>83200</v>
      </c>
      <c r="D8404" s="147" t="s">
        <v>1244</v>
      </c>
    </row>
    <row r="8405" spans="1:4">
      <c r="A8405" s="147" t="s">
        <v>408</v>
      </c>
      <c r="B8405" s="147">
        <v>86200</v>
      </c>
      <c r="C8405" s="147">
        <v>86825</v>
      </c>
      <c r="D8405" s="147" t="s">
        <v>1322</v>
      </c>
    </row>
    <row r="8406" spans="1:4">
      <c r="A8406" s="147" t="s">
        <v>408</v>
      </c>
      <c r="B8406" s="147">
        <v>93925</v>
      </c>
      <c r="C8406" s="147">
        <v>94250</v>
      </c>
      <c r="D8406" s="147" t="s">
        <v>1244</v>
      </c>
    </row>
    <row r="8407" spans="1:4">
      <c r="A8407" s="147" t="s">
        <v>408</v>
      </c>
      <c r="B8407" s="147">
        <v>96225</v>
      </c>
      <c r="C8407" s="147">
        <v>96700</v>
      </c>
      <c r="D8407" s="147" t="s">
        <v>1202</v>
      </c>
    </row>
    <row r="8408" spans="1:4">
      <c r="A8408" s="147" t="s">
        <v>408</v>
      </c>
      <c r="B8408" s="147">
        <v>98225</v>
      </c>
      <c r="C8408" s="147">
        <v>98725</v>
      </c>
      <c r="D8408" s="147" t="s">
        <v>1244</v>
      </c>
    </row>
    <row r="8409" spans="1:4">
      <c r="A8409" s="147" t="s">
        <v>408</v>
      </c>
      <c r="B8409" s="147">
        <v>99875</v>
      </c>
      <c r="C8409" s="147">
        <v>100400</v>
      </c>
      <c r="D8409" s="147" t="s">
        <v>1219</v>
      </c>
    </row>
    <row r="8410" spans="1:4">
      <c r="A8410" s="147" t="s">
        <v>408</v>
      </c>
      <c r="B8410" s="147">
        <v>104240</v>
      </c>
      <c r="C8410" s="147">
        <v>104640</v>
      </c>
      <c r="D8410" s="147" t="s">
        <v>1283</v>
      </c>
    </row>
    <row r="8411" spans="1:4">
      <c r="A8411" s="147" t="s">
        <v>408</v>
      </c>
      <c r="B8411" s="147">
        <v>107300</v>
      </c>
      <c r="C8411" s="147">
        <v>107675</v>
      </c>
      <c r="D8411" s="147" t="s">
        <v>1283</v>
      </c>
    </row>
    <row r="8412" spans="1:4">
      <c r="A8412" s="147" t="s">
        <v>408</v>
      </c>
      <c r="B8412" s="147">
        <v>109600</v>
      </c>
      <c r="C8412" s="147">
        <v>110025</v>
      </c>
      <c r="D8412" s="147" t="s">
        <v>1297</v>
      </c>
    </row>
    <row r="8413" spans="1:4">
      <c r="A8413" s="147" t="s">
        <v>686</v>
      </c>
      <c r="B8413" s="147">
        <v>3480</v>
      </c>
      <c r="C8413" s="147">
        <v>3840</v>
      </c>
      <c r="D8413" s="147" t="s">
        <v>1225</v>
      </c>
    </row>
    <row r="8414" spans="1:4">
      <c r="A8414" s="147" t="s">
        <v>686</v>
      </c>
      <c r="B8414" s="147">
        <v>7400</v>
      </c>
      <c r="C8414" s="147">
        <v>7680</v>
      </c>
      <c r="D8414" s="147" t="s">
        <v>1283</v>
      </c>
    </row>
    <row r="8415" spans="1:4">
      <c r="A8415" s="147" t="s">
        <v>686</v>
      </c>
      <c r="B8415" s="147">
        <v>7880</v>
      </c>
      <c r="C8415" s="147">
        <v>8240</v>
      </c>
      <c r="D8415" s="147" t="s">
        <v>1205</v>
      </c>
    </row>
    <row r="8416" spans="1:4">
      <c r="A8416" s="147" t="s">
        <v>686</v>
      </c>
      <c r="B8416" s="147">
        <v>8440</v>
      </c>
      <c r="C8416" s="147">
        <v>8720</v>
      </c>
      <c r="D8416" s="147" t="s">
        <v>1260</v>
      </c>
    </row>
    <row r="8417" spans="1:4">
      <c r="A8417" s="147" t="s">
        <v>686</v>
      </c>
      <c r="B8417" s="147">
        <v>15160</v>
      </c>
      <c r="C8417" s="147">
        <v>15440</v>
      </c>
      <c r="D8417" s="147" t="s">
        <v>1322</v>
      </c>
    </row>
    <row r="8418" spans="1:4">
      <c r="A8418" s="147" t="s">
        <v>686</v>
      </c>
      <c r="B8418" s="147">
        <v>16200</v>
      </c>
      <c r="C8418" s="147">
        <v>17120</v>
      </c>
      <c r="D8418" s="147" t="s">
        <v>1206</v>
      </c>
    </row>
    <row r="8419" spans="1:4">
      <c r="A8419" s="147" t="s">
        <v>686</v>
      </c>
      <c r="B8419" s="147">
        <v>17320</v>
      </c>
      <c r="C8419" s="147">
        <v>17800</v>
      </c>
      <c r="D8419" s="147" t="s">
        <v>1245</v>
      </c>
    </row>
    <row r="8420" spans="1:4">
      <c r="A8420" s="147" t="s">
        <v>686</v>
      </c>
      <c r="B8420" s="147">
        <v>21760</v>
      </c>
      <c r="C8420" s="147">
        <v>22400</v>
      </c>
      <c r="D8420" s="147" t="s">
        <v>1244</v>
      </c>
    </row>
    <row r="8421" spans="1:4">
      <c r="A8421" s="147" t="s">
        <v>686</v>
      </c>
      <c r="B8421" s="147">
        <v>23000</v>
      </c>
      <c r="C8421" s="147">
        <v>23360</v>
      </c>
      <c r="D8421" s="147" t="s">
        <v>1225</v>
      </c>
    </row>
    <row r="8422" spans="1:4">
      <c r="A8422" s="147" t="s">
        <v>686</v>
      </c>
      <c r="B8422" s="147">
        <v>26840</v>
      </c>
      <c r="C8422" s="147">
        <v>27520</v>
      </c>
      <c r="D8422" s="147" t="s">
        <v>1244</v>
      </c>
    </row>
    <row r="8423" spans="1:4">
      <c r="A8423" s="147" t="s">
        <v>686</v>
      </c>
      <c r="B8423" s="147">
        <v>28680</v>
      </c>
      <c r="C8423" s="147">
        <v>29120</v>
      </c>
      <c r="D8423" s="147" t="s">
        <v>1224</v>
      </c>
    </row>
    <row r="8424" spans="1:4">
      <c r="A8424" s="147" t="s">
        <v>686</v>
      </c>
      <c r="B8424" s="147">
        <v>32160</v>
      </c>
      <c r="C8424" s="147">
        <v>32440</v>
      </c>
      <c r="D8424" s="147" t="s">
        <v>1283</v>
      </c>
    </row>
    <row r="8425" spans="1:4">
      <c r="A8425" s="147" t="s">
        <v>686</v>
      </c>
      <c r="B8425" s="147">
        <v>32520</v>
      </c>
      <c r="C8425" s="147">
        <v>33000</v>
      </c>
      <c r="D8425" s="147" t="s">
        <v>1205</v>
      </c>
    </row>
    <row r="8426" spans="1:4">
      <c r="A8426" s="147" t="s">
        <v>686</v>
      </c>
      <c r="B8426" s="147">
        <v>37760</v>
      </c>
      <c r="C8426" s="147">
        <v>38400</v>
      </c>
      <c r="D8426" s="147" t="s">
        <v>1206</v>
      </c>
    </row>
    <row r="8427" spans="1:4">
      <c r="A8427" s="147" t="s">
        <v>686</v>
      </c>
      <c r="B8427" s="147">
        <v>38840</v>
      </c>
      <c r="C8427" s="147">
        <v>39280</v>
      </c>
      <c r="D8427" s="147" t="s">
        <v>1322</v>
      </c>
    </row>
    <row r="8428" spans="1:4">
      <c r="A8428" s="147" t="s">
        <v>686</v>
      </c>
      <c r="B8428" s="147">
        <v>41840</v>
      </c>
      <c r="C8428" s="147">
        <v>42720</v>
      </c>
      <c r="D8428" s="147" t="s">
        <v>1283</v>
      </c>
    </row>
    <row r="8429" spans="1:4">
      <c r="A8429" s="147" t="s">
        <v>686</v>
      </c>
      <c r="B8429" s="147">
        <v>48680</v>
      </c>
      <c r="C8429" s="147">
        <v>49040</v>
      </c>
      <c r="D8429" s="147" t="s">
        <v>1283</v>
      </c>
    </row>
    <row r="8430" spans="1:4">
      <c r="A8430" s="147" t="s">
        <v>686</v>
      </c>
      <c r="B8430" s="147">
        <v>49080</v>
      </c>
      <c r="C8430" s="147">
        <v>49480</v>
      </c>
      <c r="D8430" s="147" t="s">
        <v>1205</v>
      </c>
    </row>
    <row r="8431" spans="1:4">
      <c r="A8431" s="147" t="s">
        <v>686</v>
      </c>
      <c r="B8431" s="147">
        <v>49520</v>
      </c>
      <c r="C8431" s="147">
        <v>50080</v>
      </c>
      <c r="D8431" s="147" t="s">
        <v>1221</v>
      </c>
    </row>
    <row r="8432" spans="1:4">
      <c r="A8432" s="147" t="s">
        <v>686</v>
      </c>
      <c r="B8432" s="147">
        <v>52640</v>
      </c>
      <c r="C8432" s="147">
        <v>53240</v>
      </c>
      <c r="D8432" s="147" t="s">
        <v>1268</v>
      </c>
    </row>
    <row r="8433" spans="1:4">
      <c r="A8433" s="147" t="s">
        <v>686</v>
      </c>
      <c r="B8433" s="147">
        <v>66200</v>
      </c>
      <c r="C8433" s="147">
        <v>66760</v>
      </c>
      <c r="D8433" s="147" t="s">
        <v>1198</v>
      </c>
    </row>
    <row r="8434" spans="1:4">
      <c r="A8434" s="147" t="s">
        <v>686</v>
      </c>
      <c r="B8434" s="147">
        <v>76120</v>
      </c>
      <c r="C8434" s="147">
        <v>76560</v>
      </c>
      <c r="D8434" s="147" t="s">
        <v>1223</v>
      </c>
    </row>
    <row r="8435" spans="1:4">
      <c r="A8435" s="147" t="s">
        <v>686</v>
      </c>
      <c r="B8435" s="147">
        <v>77400</v>
      </c>
      <c r="C8435" s="147">
        <v>78000</v>
      </c>
      <c r="D8435" s="147" t="s">
        <v>1195</v>
      </c>
    </row>
    <row r="8436" spans="1:4">
      <c r="A8436" s="147" t="s">
        <v>686</v>
      </c>
      <c r="B8436" s="147">
        <v>89240</v>
      </c>
      <c r="C8436" s="147">
        <v>89720</v>
      </c>
      <c r="D8436" s="147" t="s">
        <v>1223</v>
      </c>
    </row>
    <row r="8437" spans="1:4">
      <c r="A8437" s="147" t="s">
        <v>686</v>
      </c>
      <c r="B8437" s="147">
        <v>96600</v>
      </c>
      <c r="C8437" s="147">
        <v>97120</v>
      </c>
      <c r="D8437" s="147" t="s">
        <v>1223</v>
      </c>
    </row>
    <row r="8438" spans="1:4">
      <c r="A8438" s="147" t="s">
        <v>686</v>
      </c>
      <c r="B8438" s="147">
        <v>103320</v>
      </c>
      <c r="C8438" s="147">
        <v>104480</v>
      </c>
      <c r="D8438" s="147" t="s">
        <v>1295</v>
      </c>
    </row>
    <row r="8439" spans="1:4">
      <c r="A8439" s="147" t="s">
        <v>686</v>
      </c>
      <c r="B8439" s="147">
        <v>106360</v>
      </c>
      <c r="C8439" s="147">
        <v>106760</v>
      </c>
      <c r="D8439" s="147" t="s">
        <v>1223</v>
      </c>
    </row>
    <row r="8440" spans="1:4">
      <c r="A8440" s="147" t="s">
        <v>686</v>
      </c>
      <c r="B8440" s="147">
        <v>106840</v>
      </c>
      <c r="C8440" s="147">
        <v>107240</v>
      </c>
      <c r="D8440" s="147" t="s">
        <v>1283</v>
      </c>
    </row>
    <row r="8441" spans="1:4">
      <c r="A8441" s="147" t="s">
        <v>686</v>
      </c>
      <c r="B8441" s="147">
        <v>107320</v>
      </c>
      <c r="C8441" s="147">
        <v>107880</v>
      </c>
      <c r="D8441" s="147" t="s">
        <v>1205</v>
      </c>
    </row>
    <row r="8442" spans="1:4">
      <c r="A8442" s="147" t="s">
        <v>686</v>
      </c>
      <c r="B8442" s="147">
        <v>120520</v>
      </c>
      <c r="C8442" s="147">
        <v>120840</v>
      </c>
      <c r="D8442" s="147" t="s">
        <v>1223</v>
      </c>
    </row>
    <row r="8443" spans="1:4">
      <c r="A8443" s="147" t="s">
        <v>686</v>
      </c>
      <c r="B8443" s="147">
        <v>120920</v>
      </c>
      <c r="C8443" s="147">
        <v>121400</v>
      </c>
      <c r="D8443" s="147" t="s">
        <v>1261</v>
      </c>
    </row>
    <row r="8444" spans="1:4">
      <c r="A8444" s="147" t="s">
        <v>686</v>
      </c>
      <c r="B8444" s="147">
        <v>121440</v>
      </c>
      <c r="C8444" s="147">
        <v>121720</v>
      </c>
      <c r="D8444" s="147" t="s">
        <v>1253</v>
      </c>
    </row>
    <row r="8445" spans="1:4">
      <c r="A8445" s="147" t="s">
        <v>686</v>
      </c>
      <c r="B8445" s="147">
        <v>128960</v>
      </c>
      <c r="C8445" s="147">
        <v>129440</v>
      </c>
      <c r="D8445" s="147" t="s">
        <v>1261</v>
      </c>
    </row>
    <row r="8446" spans="1:4">
      <c r="A8446" s="147" t="s">
        <v>686</v>
      </c>
      <c r="B8446" s="147">
        <v>129480</v>
      </c>
      <c r="C8446" s="147">
        <v>129920</v>
      </c>
      <c r="D8446" s="147" t="s">
        <v>1253</v>
      </c>
    </row>
    <row r="8447" spans="1:4">
      <c r="A8447" s="147" t="s">
        <v>686</v>
      </c>
      <c r="B8447" s="147">
        <v>145360</v>
      </c>
      <c r="C8447" s="147">
        <v>145840</v>
      </c>
      <c r="D8447" s="147" t="s">
        <v>1205</v>
      </c>
    </row>
    <row r="8448" spans="1:4">
      <c r="A8448" s="147" t="s">
        <v>686</v>
      </c>
      <c r="B8448" s="147">
        <v>146080</v>
      </c>
      <c r="C8448" s="147">
        <v>146440</v>
      </c>
      <c r="D8448" s="147" t="s">
        <v>1260</v>
      </c>
    </row>
    <row r="8449" spans="1:4">
      <c r="A8449" s="147" t="s">
        <v>686</v>
      </c>
      <c r="B8449" s="147">
        <v>147880</v>
      </c>
      <c r="C8449" s="147">
        <v>148160</v>
      </c>
      <c r="D8449" s="147" t="s">
        <v>1283</v>
      </c>
    </row>
    <row r="8450" spans="1:4">
      <c r="A8450" s="147" t="s">
        <v>686</v>
      </c>
      <c r="B8450" s="147">
        <v>148280</v>
      </c>
      <c r="C8450" s="147">
        <v>148800</v>
      </c>
      <c r="D8450" s="147" t="s">
        <v>1260</v>
      </c>
    </row>
    <row r="8451" spans="1:4">
      <c r="A8451" s="147" t="s">
        <v>686</v>
      </c>
      <c r="B8451" s="147">
        <v>153840</v>
      </c>
      <c r="C8451" s="147">
        <v>154200</v>
      </c>
      <c r="D8451" s="147" t="s">
        <v>1283</v>
      </c>
    </row>
    <row r="8452" spans="1:4">
      <c r="A8452" s="147" t="s">
        <v>686</v>
      </c>
      <c r="B8452" s="147">
        <v>155680</v>
      </c>
      <c r="C8452" s="147">
        <v>156120</v>
      </c>
      <c r="D8452" s="147" t="s">
        <v>1224</v>
      </c>
    </row>
    <row r="8453" spans="1:4">
      <c r="A8453" s="147" t="s">
        <v>686</v>
      </c>
      <c r="B8453" s="147">
        <v>161600</v>
      </c>
      <c r="C8453" s="147">
        <v>162040</v>
      </c>
      <c r="D8453" s="147" t="s">
        <v>1268</v>
      </c>
    </row>
    <row r="8454" spans="1:4">
      <c r="A8454" s="147" t="s">
        <v>686</v>
      </c>
      <c r="B8454" s="147">
        <v>164280</v>
      </c>
      <c r="C8454" s="147">
        <v>164720</v>
      </c>
      <c r="D8454" s="147" t="s">
        <v>1283</v>
      </c>
    </row>
    <row r="8455" spans="1:4">
      <c r="A8455" s="147" t="s">
        <v>686</v>
      </c>
      <c r="B8455" s="147">
        <v>164800</v>
      </c>
      <c r="C8455" s="147">
        <v>165240</v>
      </c>
      <c r="D8455" s="147" t="s">
        <v>1205</v>
      </c>
    </row>
    <row r="8456" spans="1:4">
      <c r="A8456" s="147" t="s">
        <v>686</v>
      </c>
      <c r="B8456" s="147">
        <v>165400</v>
      </c>
      <c r="C8456" s="147">
        <v>166120</v>
      </c>
      <c r="D8456" s="147" t="s">
        <v>1221</v>
      </c>
    </row>
    <row r="8457" spans="1:4">
      <c r="A8457" s="147" t="s">
        <v>686</v>
      </c>
      <c r="B8457" s="147">
        <v>168880</v>
      </c>
      <c r="C8457" s="147">
        <v>169400</v>
      </c>
      <c r="D8457" s="147" t="s">
        <v>1268</v>
      </c>
    </row>
    <row r="8458" spans="1:4">
      <c r="A8458" s="147" t="s">
        <v>686</v>
      </c>
      <c r="B8458" s="147">
        <v>175000</v>
      </c>
      <c r="C8458" s="147">
        <v>175400</v>
      </c>
      <c r="D8458" s="147" t="s">
        <v>1221</v>
      </c>
    </row>
    <row r="8459" spans="1:4">
      <c r="A8459" s="147" t="s">
        <v>686</v>
      </c>
      <c r="B8459" s="147">
        <v>176600</v>
      </c>
      <c r="C8459" s="147">
        <v>177120</v>
      </c>
      <c r="D8459" s="147" t="s">
        <v>1343</v>
      </c>
    </row>
    <row r="8460" spans="1:4">
      <c r="A8460" s="147" t="s">
        <v>686</v>
      </c>
      <c r="B8460" s="147">
        <v>179200</v>
      </c>
      <c r="C8460" s="147">
        <v>179520</v>
      </c>
      <c r="D8460" s="147" t="s">
        <v>1198</v>
      </c>
    </row>
    <row r="8461" spans="1:4">
      <c r="A8461" s="147" t="s">
        <v>686</v>
      </c>
      <c r="B8461" s="147">
        <v>180280</v>
      </c>
      <c r="C8461" s="147">
        <v>180760</v>
      </c>
      <c r="D8461" s="147" t="s">
        <v>1259</v>
      </c>
    </row>
    <row r="8462" spans="1:4">
      <c r="A8462" s="147" t="s">
        <v>686</v>
      </c>
      <c r="B8462" s="147">
        <v>182880</v>
      </c>
      <c r="C8462" s="147">
        <v>183320</v>
      </c>
      <c r="D8462" s="147" t="s">
        <v>1225</v>
      </c>
    </row>
    <row r="8463" spans="1:4">
      <c r="A8463" s="147" t="s">
        <v>686</v>
      </c>
      <c r="B8463" s="147">
        <v>187040</v>
      </c>
      <c r="C8463" s="147">
        <v>187240</v>
      </c>
      <c r="D8463" s="147" t="s">
        <v>1354</v>
      </c>
    </row>
    <row r="8464" spans="1:4">
      <c r="A8464" s="147" t="s">
        <v>686</v>
      </c>
      <c r="B8464" s="147">
        <v>187280</v>
      </c>
      <c r="C8464" s="147">
        <v>188360</v>
      </c>
      <c r="D8464" s="147" t="s">
        <v>1256</v>
      </c>
    </row>
    <row r="8465" spans="1:4">
      <c r="A8465" s="147" t="s">
        <v>686</v>
      </c>
      <c r="B8465" s="147">
        <v>189800</v>
      </c>
      <c r="C8465" s="147">
        <v>190120</v>
      </c>
      <c r="D8465" s="147" t="s">
        <v>1283</v>
      </c>
    </row>
    <row r="8466" spans="1:4">
      <c r="A8466" s="147" t="s">
        <v>686</v>
      </c>
      <c r="B8466" s="147">
        <v>190240</v>
      </c>
      <c r="C8466" s="147">
        <v>190920</v>
      </c>
      <c r="D8466" s="147" t="s">
        <v>1205</v>
      </c>
    </row>
    <row r="8467" spans="1:4">
      <c r="A8467" s="147" t="s">
        <v>686</v>
      </c>
      <c r="B8467" s="147">
        <v>191080</v>
      </c>
      <c r="C8467" s="147">
        <v>191600</v>
      </c>
      <c r="D8467" s="147" t="s">
        <v>1256</v>
      </c>
    </row>
    <row r="8468" spans="1:4">
      <c r="A8468" s="147" t="s">
        <v>686</v>
      </c>
      <c r="B8468" s="147">
        <v>192200</v>
      </c>
      <c r="C8468" s="147">
        <v>192440</v>
      </c>
      <c r="D8468" s="147" t="s">
        <v>1354</v>
      </c>
    </row>
    <row r="8469" spans="1:4">
      <c r="A8469" s="147" t="s">
        <v>686</v>
      </c>
      <c r="B8469" s="147">
        <v>194240</v>
      </c>
      <c r="C8469" s="147">
        <v>194720</v>
      </c>
      <c r="D8469" s="147" t="s">
        <v>1251</v>
      </c>
    </row>
    <row r="8470" spans="1:4">
      <c r="A8470" s="147" t="s">
        <v>686</v>
      </c>
      <c r="B8470" s="147">
        <v>195680</v>
      </c>
      <c r="C8470" s="147">
        <v>196200</v>
      </c>
      <c r="D8470" s="147" t="s">
        <v>1256</v>
      </c>
    </row>
    <row r="8471" spans="1:4">
      <c r="A8471" s="147" t="s">
        <v>686</v>
      </c>
      <c r="B8471" s="147">
        <v>203840</v>
      </c>
      <c r="C8471" s="147">
        <v>204120</v>
      </c>
      <c r="D8471" s="147" t="s">
        <v>1386</v>
      </c>
    </row>
    <row r="8472" spans="1:4">
      <c r="A8472" s="147" t="s">
        <v>686</v>
      </c>
      <c r="B8472" s="147">
        <v>204400</v>
      </c>
      <c r="C8472" s="147">
        <v>204760</v>
      </c>
      <c r="D8472" s="147" t="s">
        <v>1386</v>
      </c>
    </row>
    <row r="8473" spans="1:4">
      <c r="A8473" s="147" t="s">
        <v>686</v>
      </c>
      <c r="B8473" s="147">
        <v>207880</v>
      </c>
      <c r="C8473" s="147">
        <v>208520</v>
      </c>
      <c r="D8473" s="147" t="s">
        <v>1283</v>
      </c>
    </row>
    <row r="8474" spans="1:4">
      <c r="A8474" s="147" t="s">
        <v>686</v>
      </c>
      <c r="B8474" s="147">
        <v>218160</v>
      </c>
      <c r="C8474" s="147">
        <v>218360</v>
      </c>
      <c r="D8474" s="147" t="s">
        <v>1354</v>
      </c>
    </row>
    <row r="8475" spans="1:4">
      <c r="A8475" s="147" t="s">
        <v>686</v>
      </c>
      <c r="B8475" s="147">
        <v>221160</v>
      </c>
      <c r="C8475" s="147">
        <v>221400</v>
      </c>
      <c r="D8475" s="147" t="s">
        <v>1283</v>
      </c>
    </row>
    <row r="8476" spans="1:4">
      <c r="A8476" s="147" t="s">
        <v>686</v>
      </c>
      <c r="B8476" s="147">
        <v>221440</v>
      </c>
      <c r="C8476" s="147">
        <v>221880</v>
      </c>
      <c r="D8476" s="147" t="s">
        <v>1205</v>
      </c>
    </row>
    <row r="8477" spans="1:4">
      <c r="A8477" s="147" t="s">
        <v>686</v>
      </c>
      <c r="B8477" s="147">
        <v>222920</v>
      </c>
      <c r="C8477" s="147">
        <v>223160</v>
      </c>
      <c r="D8477" s="147" t="s">
        <v>1322</v>
      </c>
    </row>
    <row r="8478" spans="1:4">
      <c r="A8478" s="147" t="s">
        <v>686</v>
      </c>
      <c r="B8478" s="147">
        <v>227600</v>
      </c>
      <c r="C8478" s="147">
        <v>227920</v>
      </c>
      <c r="D8478" s="147" t="s">
        <v>1297</v>
      </c>
    </row>
    <row r="8479" spans="1:4">
      <c r="A8479" s="147" t="s">
        <v>686</v>
      </c>
      <c r="B8479" s="147">
        <v>233000</v>
      </c>
      <c r="C8479" s="147">
        <v>233200</v>
      </c>
      <c r="D8479" s="147" t="s">
        <v>1214</v>
      </c>
    </row>
    <row r="8480" spans="1:4">
      <c r="A8480" s="147" t="s">
        <v>686</v>
      </c>
      <c r="B8480" s="147">
        <v>238760</v>
      </c>
      <c r="C8480" s="147">
        <v>239120</v>
      </c>
      <c r="D8480" s="147" t="s">
        <v>1206</v>
      </c>
    </row>
    <row r="8481" spans="1:4">
      <c r="A8481" s="147" t="s">
        <v>686</v>
      </c>
      <c r="B8481" s="147">
        <v>239520</v>
      </c>
      <c r="C8481" s="147">
        <v>239680</v>
      </c>
      <c r="D8481" s="147" t="s">
        <v>1354</v>
      </c>
    </row>
    <row r="8482" spans="1:4">
      <c r="A8482" s="147" t="s">
        <v>686</v>
      </c>
      <c r="B8482" s="147">
        <v>242360</v>
      </c>
      <c r="C8482" s="147">
        <v>242760</v>
      </c>
      <c r="D8482" s="147" t="s">
        <v>1274</v>
      </c>
    </row>
    <row r="8483" spans="1:4">
      <c r="A8483" s="147" t="s">
        <v>686</v>
      </c>
      <c r="B8483" s="147">
        <v>244200</v>
      </c>
      <c r="C8483" s="147">
        <v>245120</v>
      </c>
      <c r="D8483" s="147" t="s">
        <v>1284</v>
      </c>
    </row>
    <row r="8484" spans="1:4">
      <c r="A8484" s="147" t="s">
        <v>686</v>
      </c>
      <c r="B8484" s="147">
        <v>250920</v>
      </c>
      <c r="C8484" s="147">
        <v>251240</v>
      </c>
      <c r="D8484" s="147" t="s">
        <v>1228</v>
      </c>
    </row>
    <row r="8485" spans="1:4">
      <c r="A8485" s="147" t="s">
        <v>686</v>
      </c>
      <c r="B8485" s="147">
        <v>254520</v>
      </c>
      <c r="C8485" s="147">
        <v>255080</v>
      </c>
      <c r="D8485" s="147" t="s">
        <v>1258</v>
      </c>
    </row>
    <row r="8486" spans="1:4">
      <c r="A8486" s="147" t="s">
        <v>686</v>
      </c>
      <c r="B8486" s="147">
        <v>259080</v>
      </c>
      <c r="C8486" s="147">
        <v>259800</v>
      </c>
      <c r="D8486" s="147" t="s">
        <v>1228</v>
      </c>
    </row>
    <row r="8487" spans="1:4">
      <c r="A8487" s="147" t="s">
        <v>686</v>
      </c>
      <c r="B8487" s="147">
        <v>261840</v>
      </c>
      <c r="C8487" s="147">
        <v>262200</v>
      </c>
      <c r="D8487" s="147" t="s">
        <v>1223</v>
      </c>
    </row>
    <row r="8488" spans="1:4">
      <c r="A8488" s="147" t="s">
        <v>686</v>
      </c>
      <c r="B8488" s="147">
        <v>262280</v>
      </c>
      <c r="C8488" s="147">
        <v>262600</v>
      </c>
      <c r="D8488" s="147" t="s">
        <v>1283</v>
      </c>
    </row>
    <row r="8489" spans="1:4">
      <c r="A8489" s="147" t="s">
        <v>686</v>
      </c>
      <c r="B8489" s="147">
        <v>262720</v>
      </c>
      <c r="C8489" s="147">
        <v>263280</v>
      </c>
      <c r="D8489" s="147" t="s">
        <v>1205</v>
      </c>
    </row>
    <row r="8490" spans="1:4">
      <c r="A8490" s="147" t="s">
        <v>686</v>
      </c>
      <c r="B8490" s="147">
        <v>264800</v>
      </c>
      <c r="C8490" s="147">
        <v>265000</v>
      </c>
      <c r="D8490" s="147" t="s">
        <v>1382</v>
      </c>
    </row>
    <row r="8491" spans="1:4">
      <c r="A8491" s="147" t="s">
        <v>686</v>
      </c>
      <c r="B8491" s="147">
        <v>266400</v>
      </c>
      <c r="C8491" s="147">
        <v>266680</v>
      </c>
      <c r="D8491" s="147" t="s">
        <v>1221</v>
      </c>
    </row>
    <row r="8492" spans="1:4">
      <c r="A8492" s="147" t="s">
        <v>686</v>
      </c>
      <c r="B8492" s="147">
        <v>268320</v>
      </c>
      <c r="C8492" s="147">
        <v>268560</v>
      </c>
      <c r="D8492" s="147" t="s">
        <v>1268</v>
      </c>
    </row>
    <row r="8493" spans="1:4">
      <c r="A8493" s="147" t="s">
        <v>686</v>
      </c>
      <c r="B8493" s="147">
        <v>269200</v>
      </c>
      <c r="C8493" s="147">
        <v>269720</v>
      </c>
      <c r="D8493" s="147" t="s">
        <v>1339</v>
      </c>
    </row>
    <row r="8494" spans="1:4">
      <c r="A8494" s="147" t="s">
        <v>686</v>
      </c>
      <c r="B8494" s="147">
        <v>270160</v>
      </c>
      <c r="C8494" s="147">
        <v>270680</v>
      </c>
      <c r="D8494" s="147" t="s">
        <v>1343</v>
      </c>
    </row>
    <row r="8495" spans="1:4">
      <c r="A8495" s="147" t="s">
        <v>686</v>
      </c>
      <c r="B8495" s="147">
        <v>280000</v>
      </c>
      <c r="C8495" s="147">
        <v>280480</v>
      </c>
      <c r="D8495" s="147" t="s">
        <v>1205</v>
      </c>
    </row>
    <row r="8496" spans="1:4">
      <c r="A8496" s="147" t="s">
        <v>686</v>
      </c>
      <c r="B8496" s="147">
        <v>281240</v>
      </c>
      <c r="C8496" s="147">
        <v>281560</v>
      </c>
      <c r="D8496" s="147" t="s">
        <v>1307</v>
      </c>
    </row>
    <row r="8497" spans="1:4">
      <c r="A8497" s="147" t="s">
        <v>686</v>
      </c>
      <c r="B8497" s="147">
        <v>299200</v>
      </c>
      <c r="C8497" s="147">
        <v>299720</v>
      </c>
      <c r="D8497" s="147" t="s">
        <v>1260</v>
      </c>
    </row>
    <row r="8498" spans="1:4">
      <c r="A8498" s="147" t="s">
        <v>686</v>
      </c>
      <c r="B8498" s="147">
        <v>299800</v>
      </c>
      <c r="C8498" s="147">
        <v>300200</v>
      </c>
      <c r="D8498" s="147" t="s">
        <v>1283</v>
      </c>
    </row>
    <row r="8499" spans="1:4">
      <c r="A8499" s="147" t="s">
        <v>686</v>
      </c>
      <c r="B8499" s="147">
        <v>300240</v>
      </c>
      <c r="C8499" s="147">
        <v>300560</v>
      </c>
      <c r="D8499" s="147" t="s">
        <v>1205</v>
      </c>
    </row>
    <row r="8500" spans="1:4">
      <c r="A8500" s="147" t="s">
        <v>686</v>
      </c>
      <c r="B8500" s="147">
        <v>303280</v>
      </c>
      <c r="C8500" s="147">
        <v>303800</v>
      </c>
      <c r="D8500" s="147" t="s">
        <v>1292</v>
      </c>
    </row>
    <row r="8501" spans="1:4">
      <c r="A8501" s="147" t="s">
        <v>686</v>
      </c>
      <c r="B8501" s="147">
        <v>304720</v>
      </c>
      <c r="C8501" s="147">
        <v>305080</v>
      </c>
      <c r="D8501" s="147" t="s">
        <v>1339</v>
      </c>
    </row>
    <row r="8502" spans="1:4">
      <c r="A8502" s="147" t="s">
        <v>686</v>
      </c>
      <c r="B8502" s="147">
        <v>309720</v>
      </c>
      <c r="C8502" s="147">
        <v>310160</v>
      </c>
      <c r="D8502" s="147" t="s">
        <v>1291</v>
      </c>
    </row>
    <row r="8503" spans="1:4">
      <c r="A8503" s="147" t="s">
        <v>686</v>
      </c>
      <c r="B8503" s="147">
        <v>320040</v>
      </c>
      <c r="C8503" s="147">
        <v>321040</v>
      </c>
      <c r="D8503" s="147" t="s">
        <v>1295</v>
      </c>
    </row>
    <row r="8504" spans="1:4">
      <c r="A8504" s="147" t="s">
        <v>686</v>
      </c>
      <c r="B8504" s="147">
        <v>322760</v>
      </c>
      <c r="C8504" s="147">
        <v>323080</v>
      </c>
      <c r="D8504" s="147" t="s">
        <v>1283</v>
      </c>
    </row>
    <row r="8505" spans="1:4">
      <c r="A8505" s="147" t="s">
        <v>686</v>
      </c>
      <c r="B8505" s="147">
        <v>323120</v>
      </c>
      <c r="C8505" s="147">
        <v>323400</v>
      </c>
      <c r="D8505" s="147" t="s">
        <v>1205</v>
      </c>
    </row>
    <row r="8506" spans="1:4">
      <c r="A8506" s="147" t="s">
        <v>686</v>
      </c>
      <c r="B8506" s="147">
        <v>326360</v>
      </c>
      <c r="C8506" s="147">
        <v>326720</v>
      </c>
      <c r="D8506" s="147" t="s">
        <v>1254</v>
      </c>
    </row>
    <row r="8507" spans="1:4">
      <c r="A8507" s="147" t="s">
        <v>686</v>
      </c>
      <c r="B8507" s="147">
        <v>326800</v>
      </c>
      <c r="C8507" s="147">
        <v>327320</v>
      </c>
      <c r="D8507" s="147" t="s">
        <v>1224</v>
      </c>
    </row>
    <row r="8508" spans="1:4">
      <c r="A8508" s="147" t="s">
        <v>686</v>
      </c>
      <c r="B8508" s="147">
        <v>343120</v>
      </c>
      <c r="C8508" s="147">
        <v>343640</v>
      </c>
      <c r="D8508" s="147" t="s">
        <v>1294</v>
      </c>
    </row>
    <row r="8509" spans="1:4">
      <c r="A8509" s="147" t="s">
        <v>686</v>
      </c>
      <c r="B8509" s="147">
        <v>346160</v>
      </c>
      <c r="C8509" s="147">
        <v>346560</v>
      </c>
      <c r="D8509" s="147" t="s">
        <v>1214</v>
      </c>
    </row>
    <row r="8510" spans="1:4">
      <c r="A8510" s="147" t="s">
        <v>686</v>
      </c>
      <c r="B8510" s="147">
        <v>351760</v>
      </c>
      <c r="C8510" s="147">
        <v>352120</v>
      </c>
      <c r="D8510" s="147" t="s">
        <v>1322</v>
      </c>
    </row>
    <row r="8511" spans="1:4">
      <c r="A8511" s="147" t="s">
        <v>686</v>
      </c>
      <c r="B8511" s="147">
        <v>353960</v>
      </c>
      <c r="C8511" s="147">
        <v>354840</v>
      </c>
      <c r="D8511" s="147" t="s">
        <v>1195</v>
      </c>
    </row>
    <row r="8512" spans="1:4">
      <c r="A8512" s="147" t="s">
        <v>686</v>
      </c>
      <c r="B8512" s="147">
        <v>355640</v>
      </c>
      <c r="C8512" s="147">
        <v>355880</v>
      </c>
      <c r="D8512" s="147" t="s">
        <v>1283</v>
      </c>
    </row>
    <row r="8513" spans="1:4">
      <c r="A8513" s="147" t="s">
        <v>686</v>
      </c>
      <c r="B8513" s="147">
        <v>356080</v>
      </c>
      <c r="C8513" s="147">
        <v>356680</v>
      </c>
      <c r="D8513" s="147" t="s">
        <v>1205</v>
      </c>
    </row>
    <row r="8514" spans="1:4">
      <c r="A8514" s="147" t="s">
        <v>686</v>
      </c>
      <c r="B8514" s="147">
        <v>357240</v>
      </c>
      <c r="C8514" s="147">
        <v>357640</v>
      </c>
      <c r="D8514" s="147" t="s">
        <v>1195</v>
      </c>
    </row>
    <row r="8515" spans="1:4">
      <c r="A8515" s="147" t="s">
        <v>686</v>
      </c>
      <c r="B8515" s="147">
        <v>357680</v>
      </c>
      <c r="C8515" s="147">
        <v>358120</v>
      </c>
      <c r="D8515" s="147" t="s">
        <v>1274</v>
      </c>
    </row>
    <row r="8516" spans="1:4">
      <c r="A8516" s="147" t="s">
        <v>686</v>
      </c>
      <c r="B8516" s="147">
        <v>359080</v>
      </c>
      <c r="C8516" s="147">
        <v>359720</v>
      </c>
      <c r="D8516" s="147" t="s">
        <v>1199</v>
      </c>
    </row>
    <row r="8517" spans="1:4">
      <c r="A8517" s="147" t="s">
        <v>686</v>
      </c>
      <c r="B8517" s="147">
        <v>363960</v>
      </c>
      <c r="C8517" s="147">
        <v>364320</v>
      </c>
      <c r="D8517" s="147" t="s">
        <v>1223</v>
      </c>
    </row>
    <row r="8518" spans="1:4">
      <c r="A8518" s="147" t="s">
        <v>686</v>
      </c>
      <c r="B8518" s="147">
        <v>364400</v>
      </c>
      <c r="C8518" s="147">
        <v>365160</v>
      </c>
      <c r="D8518" s="147" t="s">
        <v>1283</v>
      </c>
    </row>
    <row r="8519" spans="1:4">
      <c r="A8519" s="147" t="s">
        <v>686</v>
      </c>
      <c r="B8519" s="147">
        <v>365240</v>
      </c>
      <c r="C8519" s="147">
        <v>365720</v>
      </c>
      <c r="D8519" s="147" t="s">
        <v>1265</v>
      </c>
    </row>
    <row r="8520" spans="1:4">
      <c r="A8520" s="147" t="s">
        <v>686</v>
      </c>
      <c r="B8520" s="147">
        <v>365920</v>
      </c>
      <c r="C8520" s="147">
        <v>366480</v>
      </c>
      <c r="D8520" s="147" t="s">
        <v>1197</v>
      </c>
    </row>
    <row r="8521" spans="1:4">
      <c r="A8521" s="147" t="s">
        <v>686</v>
      </c>
      <c r="B8521" s="147">
        <v>371200</v>
      </c>
      <c r="C8521" s="147">
        <v>371600</v>
      </c>
      <c r="D8521" s="147" t="s">
        <v>1199</v>
      </c>
    </row>
    <row r="8522" spans="1:4">
      <c r="A8522" s="147" t="s">
        <v>686</v>
      </c>
      <c r="B8522" s="147">
        <v>371840</v>
      </c>
      <c r="C8522" s="147">
        <v>372280</v>
      </c>
      <c r="D8522" s="147" t="s">
        <v>1201</v>
      </c>
    </row>
    <row r="8523" spans="1:4">
      <c r="A8523" s="147" t="s">
        <v>686</v>
      </c>
      <c r="B8523" s="147">
        <v>375240</v>
      </c>
      <c r="C8523" s="147">
        <v>376200</v>
      </c>
      <c r="D8523" s="147" t="s">
        <v>1242</v>
      </c>
    </row>
    <row r="8524" spans="1:4">
      <c r="A8524" s="147" t="s">
        <v>686</v>
      </c>
      <c r="B8524" s="147">
        <v>376360</v>
      </c>
      <c r="C8524" s="147">
        <v>376760</v>
      </c>
      <c r="D8524" s="147" t="s">
        <v>1201</v>
      </c>
    </row>
    <row r="8525" spans="1:4">
      <c r="A8525" s="147" t="s">
        <v>686</v>
      </c>
      <c r="B8525" s="147">
        <v>382480</v>
      </c>
      <c r="C8525" s="147">
        <v>383120</v>
      </c>
      <c r="D8525" s="147" t="s">
        <v>1199</v>
      </c>
    </row>
    <row r="8526" spans="1:4">
      <c r="A8526" s="147" t="s">
        <v>686</v>
      </c>
      <c r="B8526" s="147">
        <v>383480</v>
      </c>
      <c r="C8526" s="147">
        <v>383680</v>
      </c>
      <c r="D8526" s="147" t="s">
        <v>1201</v>
      </c>
    </row>
    <row r="8527" spans="1:4">
      <c r="A8527" s="147" t="s">
        <v>686</v>
      </c>
      <c r="B8527" s="147">
        <v>384440</v>
      </c>
      <c r="C8527" s="147">
        <v>384880</v>
      </c>
      <c r="D8527" s="147" t="s">
        <v>1242</v>
      </c>
    </row>
    <row r="8528" spans="1:4">
      <c r="A8528" s="147" t="s">
        <v>686</v>
      </c>
      <c r="B8528" s="147">
        <v>385920</v>
      </c>
      <c r="C8528" s="147">
        <v>386400</v>
      </c>
      <c r="D8528" s="147" t="s">
        <v>1242</v>
      </c>
    </row>
    <row r="8529" spans="1:4">
      <c r="A8529" s="147" t="s">
        <v>686</v>
      </c>
      <c r="B8529" s="147">
        <v>386480</v>
      </c>
      <c r="C8529" s="147">
        <v>387000</v>
      </c>
      <c r="D8529" s="147" t="s">
        <v>1201</v>
      </c>
    </row>
    <row r="8530" spans="1:4">
      <c r="A8530" s="147" t="s">
        <v>686</v>
      </c>
      <c r="B8530" s="147">
        <v>387240</v>
      </c>
      <c r="C8530" s="147">
        <v>387440</v>
      </c>
      <c r="D8530" s="147" t="s">
        <v>1195</v>
      </c>
    </row>
    <row r="8531" spans="1:4">
      <c r="A8531" s="147" t="s">
        <v>686</v>
      </c>
      <c r="B8531" s="147">
        <v>389480</v>
      </c>
      <c r="C8531" s="147">
        <v>390000</v>
      </c>
      <c r="D8531" s="147" t="s">
        <v>1199</v>
      </c>
    </row>
    <row r="8532" spans="1:4">
      <c r="A8532" s="147" t="s">
        <v>686</v>
      </c>
      <c r="B8532" s="147">
        <v>393880</v>
      </c>
      <c r="C8532" s="147">
        <v>394320</v>
      </c>
      <c r="D8532" s="147" t="s">
        <v>1198</v>
      </c>
    </row>
    <row r="8533" spans="1:4">
      <c r="A8533" s="147" t="s">
        <v>686</v>
      </c>
      <c r="B8533" s="147">
        <v>405480</v>
      </c>
      <c r="C8533" s="147">
        <v>405800</v>
      </c>
      <c r="D8533" s="147" t="s">
        <v>1291</v>
      </c>
    </row>
    <row r="8534" spans="1:4">
      <c r="A8534" s="147" t="s">
        <v>686</v>
      </c>
      <c r="B8534" s="147">
        <v>406520</v>
      </c>
      <c r="C8534" s="147">
        <v>406880</v>
      </c>
      <c r="D8534" s="147" t="s">
        <v>1283</v>
      </c>
    </row>
    <row r="8535" spans="1:4">
      <c r="A8535" s="147" t="s">
        <v>686</v>
      </c>
      <c r="B8535" s="147">
        <v>406920</v>
      </c>
      <c r="C8535" s="147">
        <v>407640</v>
      </c>
      <c r="D8535" s="147" t="s">
        <v>1205</v>
      </c>
    </row>
    <row r="8536" spans="1:4">
      <c r="A8536" s="147" t="s">
        <v>686</v>
      </c>
      <c r="B8536" s="147">
        <v>412640</v>
      </c>
      <c r="C8536" s="147">
        <v>413240</v>
      </c>
      <c r="D8536" s="147" t="s">
        <v>1223</v>
      </c>
    </row>
    <row r="8537" spans="1:4">
      <c r="A8537" s="147" t="s">
        <v>686</v>
      </c>
      <c r="B8537" s="147">
        <v>415520</v>
      </c>
      <c r="C8537" s="147">
        <v>416120</v>
      </c>
      <c r="D8537" s="147" t="s">
        <v>1205</v>
      </c>
    </row>
    <row r="8538" spans="1:4">
      <c r="A8538" s="147" t="s">
        <v>686</v>
      </c>
      <c r="B8538" s="147">
        <v>420560</v>
      </c>
      <c r="C8538" s="147">
        <v>421160</v>
      </c>
      <c r="D8538" s="147" t="s">
        <v>1292</v>
      </c>
    </row>
    <row r="8539" spans="1:4">
      <c r="A8539" s="147" t="s">
        <v>686</v>
      </c>
      <c r="B8539" s="147">
        <v>423120</v>
      </c>
      <c r="C8539" s="147">
        <v>423760</v>
      </c>
      <c r="D8539" s="147" t="s">
        <v>1205</v>
      </c>
    </row>
    <row r="8540" spans="1:4">
      <c r="A8540" s="147" t="s">
        <v>686</v>
      </c>
      <c r="B8540" s="147">
        <v>424000</v>
      </c>
      <c r="C8540" s="147">
        <v>424720</v>
      </c>
      <c r="D8540" s="147" t="s">
        <v>1292</v>
      </c>
    </row>
    <row r="8541" spans="1:4">
      <c r="A8541" s="147" t="s">
        <v>686</v>
      </c>
      <c r="B8541" s="147">
        <v>429200</v>
      </c>
      <c r="C8541" s="147">
        <v>429440</v>
      </c>
      <c r="D8541" s="147" t="s">
        <v>1205</v>
      </c>
    </row>
    <row r="8542" spans="1:4">
      <c r="A8542" s="147" t="s">
        <v>686</v>
      </c>
      <c r="B8542" s="147">
        <v>433200</v>
      </c>
      <c r="C8542" s="147">
        <v>433720</v>
      </c>
      <c r="D8542" s="147" t="s">
        <v>1244</v>
      </c>
    </row>
    <row r="8543" spans="1:4">
      <c r="A8543" s="147" t="s">
        <v>686</v>
      </c>
      <c r="B8543" s="147">
        <v>434720</v>
      </c>
      <c r="C8543" s="147">
        <v>435280</v>
      </c>
      <c r="D8543" s="147" t="s">
        <v>1315</v>
      </c>
    </row>
    <row r="8544" spans="1:4">
      <c r="A8544" s="147" t="s">
        <v>686</v>
      </c>
      <c r="B8544" s="147">
        <v>435720</v>
      </c>
      <c r="C8544" s="147">
        <v>436320</v>
      </c>
      <c r="D8544" s="147" t="s">
        <v>1243</v>
      </c>
    </row>
    <row r="8545" spans="1:4">
      <c r="A8545" s="147" t="s">
        <v>686</v>
      </c>
      <c r="B8545" s="147">
        <v>440240</v>
      </c>
      <c r="C8545" s="147">
        <v>440880</v>
      </c>
      <c r="D8545" s="147" t="s">
        <v>1274</v>
      </c>
    </row>
    <row r="8546" spans="1:4">
      <c r="A8546" s="147" t="s">
        <v>686</v>
      </c>
      <c r="B8546" s="147">
        <v>441800</v>
      </c>
      <c r="C8546" s="147">
        <v>442240</v>
      </c>
      <c r="D8546" s="147" t="s">
        <v>1274</v>
      </c>
    </row>
    <row r="8547" spans="1:4">
      <c r="A8547" s="147" t="s">
        <v>686</v>
      </c>
      <c r="B8547" s="147">
        <v>445360</v>
      </c>
      <c r="C8547" s="147">
        <v>445720</v>
      </c>
      <c r="D8547" s="147" t="s">
        <v>1228</v>
      </c>
    </row>
    <row r="8548" spans="1:4">
      <c r="A8548" s="147" t="s">
        <v>686</v>
      </c>
      <c r="B8548" s="147">
        <v>448560</v>
      </c>
      <c r="C8548" s="147">
        <v>448920</v>
      </c>
      <c r="D8548" s="147" t="s">
        <v>1292</v>
      </c>
    </row>
    <row r="8549" spans="1:4">
      <c r="A8549" s="147" t="s">
        <v>686</v>
      </c>
      <c r="B8549" s="147">
        <v>449520</v>
      </c>
      <c r="C8549" s="147">
        <v>449960</v>
      </c>
      <c r="D8549" s="147" t="s">
        <v>1205</v>
      </c>
    </row>
    <row r="8550" spans="1:4">
      <c r="A8550" s="147" t="s">
        <v>634</v>
      </c>
      <c r="B8550" s="147">
        <v>2680</v>
      </c>
      <c r="C8550" s="147">
        <v>3520</v>
      </c>
      <c r="D8550" s="147" t="s">
        <v>1205</v>
      </c>
    </row>
    <row r="8551" spans="1:4">
      <c r="A8551" s="147" t="s">
        <v>634</v>
      </c>
      <c r="B8551" s="147">
        <v>5520</v>
      </c>
      <c r="C8551" s="147">
        <v>5960</v>
      </c>
      <c r="D8551" s="147" t="s">
        <v>1205</v>
      </c>
    </row>
    <row r="8552" spans="1:4">
      <c r="A8552" s="147" t="s">
        <v>634</v>
      </c>
      <c r="B8552" s="147">
        <v>7600</v>
      </c>
      <c r="C8552" s="147">
        <v>8160</v>
      </c>
      <c r="D8552" s="147" t="s">
        <v>1196</v>
      </c>
    </row>
    <row r="8553" spans="1:4">
      <c r="A8553" s="147" t="s">
        <v>634</v>
      </c>
      <c r="B8553" s="147">
        <v>8480</v>
      </c>
      <c r="C8553" s="147">
        <v>9240</v>
      </c>
      <c r="D8553" s="147" t="s">
        <v>1233</v>
      </c>
    </row>
    <row r="8554" spans="1:4">
      <c r="A8554" s="147" t="s">
        <v>634</v>
      </c>
      <c r="B8554" s="147">
        <v>9640</v>
      </c>
      <c r="C8554" s="147">
        <v>9960</v>
      </c>
      <c r="D8554" s="147" t="s">
        <v>1288</v>
      </c>
    </row>
    <row r="8555" spans="1:4">
      <c r="A8555" s="147" t="s">
        <v>634</v>
      </c>
      <c r="B8555" s="147">
        <v>13000</v>
      </c>
      <c r="C8555" s="147">
        <v>13400</v>
      </c>
      <c r="D8555" s="147" t="s">
        <v>1304</v>
      </c>
    </row>
    <row r="8556" spans="1:4">
      <c r="A8556" s="147" t="s">
        <v>634</v>
      </c>
      <c r="B8556" s="147">
        <v>13480</v>
      </c>
      <c r="C8556" s="147">
        <v>13800</v>
      </c>
      <c r="D8556" s="147" t="s">
        <v>1250</v>
      </c>
    </row>
    <row r="8557" spans="1:4">
      <c r="A8557" s="147" t="s">
        <v>634</v>
      </c>
      <c r="B8557" s="147">
        <v>14880</v>
      </c>
      <c r="C8557" s="147">
        <v>15320</v>
      </c>
      <c r="D8557" s="147" t="s">
        <v>1331</v>
      </c>
    </row>
    <row r="8558" spans="1:4">
      <c r="A8558" s="147" t="s">
        <v>634</v>
      </c>
      <c r="B8558" s="147">
        <v>19080</v>
      </c>
      <c r="C8558" s="147">
        <v>19400</v>
      </c>
      <c r="D8558" s="147" t="s">
        <v>1331</v>
      </c>
    </row>
    <row r="8559" spans="1:4">
      <c r="A8559" s="147" t="s">
        <v>634</v>
      </c>
      <c r="B8559" s="147">
        <v>21760</v>
      </c>
      <c r="C8559" s="147">
        <v>22480</v>
      </c>
      <c r="D8559" s="147" t="s">
        <v>1230</v>
      </c>
    </row>
    <row r="8560" spans="1:4">
      <c r="A8560" s="147" t="s">
        <v>634</v>
      </c>
      <c r="B8560" s="147">
        <v>28040</v>
      </c>
      <c r="C8560" s="147">
        <v>28320</v>
      </c>
      <c r="D8560" s="147" t="s">
        <v>1230</v>
      </c>
    </row>
    <row r="8561" spans="1:4">
      <c r="A8561" s="147" t="s">
        <v>634</v>
      </c>
      <c r="B8561" s="147">
        <v>28440</v>
      </c>
      <c r="C8561" s="147">
        <v>28600</v>
      </c>
      <c r="D8561" s="147" t="s">
        <v>1339</v>
      </c>
    </row>
    <row r="8562" spans="1:4">
      <c r="A8562" s="147" t="s">
        <v>634</v>
      </c>
      <c r="B8562" s="147">
        <v>30920</v>
      </c>
      <c r="C8562" s="147">
        <v>31240</v>
      </c>
      <c r="D8562" s="147" t="s">
        <v>1250</v>
      </c>
    </row>
    <row r="8563" spans="1:4">
      <c r="A8563" s="147" t="s">
        <v>634</v>
      </c>
      <c r="B8563" s="147">
        <v>31560</v>
      </c>
      <c r="C8563" s="147">
        <v>32200</v>
      </c>
      <c r="D8563" s="147" t="s">
        <v>1331</v>
      </c>
    </row>
    <row r="8564" spans="1:4">
      <c r="A8564" s="147" t="s">
        <v>634</v>
      </c>
      <c r="B8564" s="147">
        <v>32600</v>
      </c>
      <c r="C8564" s="147">
        <v>33160</v>
      </c>
      <c r="D8564" s="147" t="s">
        <v>1199</v>
      </c>
    </row>
    <row r="8565" spans="1:4">
      <c r="A8565" s="147" t="s">
        <v>634</v>
      </c>
      <c r="B8565" s="147">
        <v>33400</v>
      </c>
      <c r="C8565" s="147">
        <v>33960</v>
      </c>
      <c r="D8565" s="147" t="s">
        <v>1205</v>
      </c>
    </row>
    <row r="8566" spans="1:4">
      <c r="A8566" s="147" t="s">
        <v>634</v>
      </c>
      <c r="B8566" s="147">
        <v>34360</v>
      </c>
      <c r="C8566" s="147">
        <v>34880</v>
      </c>
      <c r="D8566" s="147" t="s">
        <v>1206</v>
      </c>
    </row>
    <row r="8567" spans="1:4">
      <c r="A8567" s="147" t="s">
        <v>634</v>
      </c>
      <c r="B8567" s="147">
        <v>36320</v>
      </c>
      <c r="C8567" s="147">
        <v>37120</v>
      </c>
      <c r="D8567" s="147" t="s">
        <v>1331</v>
      </c>
    </row>
    <row r="8568" spans="1:4">
      <c r="A8568" s="147" t="s">
        <v>983</v>
      </c>
      <c r="B8568" s="147">
        <v>3320</v>
      </c>
      <c r="C8568" s="147">
        <v>3960</v>
      </c>
      <c r="D8568" s="147" t="s">
        <v>1360</v>
      </c>
    </row>
    <row r="8569" spans="1:4">
      <c r="A8569" s="147" t="s">
        <v>983</v>
      </c>
      <c r="B8569" s="147">
        <v>4280</v>
      </c>
      <c r="C8569" s="147">
        <v>4640</v>
      </c>
      <c r="D8569" s="147" t="s">
        <v>1322</v>
      </c>
    </row>
    <row r="8570" spans="1:4">
      <c r="A8570" s="147" t="s">
        <v>983</v>
      </c>
      <c r="B8570" s="147">
        <v>5320</v>
      </c>
      <c r="C8570" s="147">
        <v>6000</v>
      </c>
      <c r="D8570" s="147" t="s">
        <v>1199</v>
      </c>
    </row>
    <row r="8571" spans="1:4">
      <c r="A8571" s="147" t="s">
        <v>983</v>
      </c>
      <c r="B8571" s="147">
        <v>6680</v>
      </c>
      <c r="C8571" s="147">
        <v>7120</v>
      </c>
      <c r="D8571" s="147" t="s">
        <v>1360</v>
      </c>
    </row>
    <row r="8572" spans="1:4">
      <c r="A8572" s="147" t="s">
        <v>983</v>
      </c>
      <c r="B8572" s="147">
        <v>8480</v>
      </c>
      <c r="C8572" s="147">
        <v>9000</v>
      </c>
      <c r="D8572" s="147" t="s">
        <v>1322</v>
      </c>
    </row>
    <row r="8573" spans="1:4">
      <c r="A8573" s="147" t="s">
        <v>983</v>
      </c>
      <c r="B8573" s="147">
        <v>10560</v>
      </c>
      <c r="C8573" s="147">
        <v>10720</v>
      </c>
      <c r="D8573" s="147" t="s">
        <v>1353</v>
      </c>
    </row>
    <row r="8574" spans="1:4">
      <c r="A8574" s="147" t="s">
        <v>983</v>
      </c>
      <c r="B8574" s="147">
        <v>10880</v>
      </c>
      <c r="C8574" s="147">
        <v>11600</v>
      </c>
      <c r="D8574" s="147" t="s">
        <v>1315</v>
      </c>
    </row>
    <row r="8575" spans="1:4">
      <c r="A8575" s="147" t="s">
        <v>983</v>
      </c>
      <c r="B8575" s="147">
        <v>11875</v>
      </c>
      <c r="C8575" s="147">
        <v>12250</v>
      </c>
      <c r="D8575" s="147" t="s">
        <v>1244</v>
      </c>
    </row>
    <row r="8576" spans="1:4">
      <c r="A8576" s="147" t="s">
        <v>983</v>
      </c>
      <c r="B8576" s="147">
        <v>12360</v>
      </c>
      <c r="C8576" s="147">
        <v>12600</v>
      </c>
      <c r="D8576" s="147" t="s">
        <v>1246</v>
      </c>
    </row>
    <row r="8577" spans="1:4">
      <c r="A8577" s="147" t="s">
        <v>983</v>
      </c>
      <c r="B8577" s="147">
        <v>13280</v>
      </c>
      <c r="C8577" s="147">
        <v>13640</v>
      </c>
      <c r="D8577" s="147" t="s">
        <v>1198</v>
      </c>
    </row>
    <row r="8578" spans="1:4">
      <c r="A8578" s="147" t="s">
        <v>983</v>
      </c>
      <c r="B8578" s="147">
        <v>16080</v>
      </c>
      <c r="C8578" s="147">
        <v>16520</v>
      </c>
      <c r="D8578" s="147" t="s">
        <v>1322</v>
      </c>
    </row>
    <row r="8579" spans="1:4">
      <c r="A8579" s="147" t="s">
        <v>983</v>
      </c>
      <c r="B8579" s="147">
        <v>16800</v>
      </c>
      <c r="C8579" s="147">
        <v>17160</v>
      </c>
      <c r="D8579" s="147" t="s">
        <v>1279</v>
      </c>
    </row>
    <row r="8580" spans="1:4">
      <c r="A8580" s="147" t="s">
        <v>983</v>
      </c>
      <c r="B8580" s="147">
        <v>17400</v>
      </c>
      <c r="C8580" s="147">
        <v>18120</v>
      </c>
      <c r="D8580" s="147" t="s">
        <v>1211</v>
      </c>
    </row>
    <row r="8581" spans="1:4">
      <c r="A8581" s="147" t="s">
        <v>983</v>
      </c>
      <c r="B8581" s="147">
        <v>19225</v>
      </c>
      <c r="C8581" s="147">
        <v>19425</v>
      </c>
      <c r="D8581" s="147" t="s">
        <v>1229</v>
      </c>
    </row>
    <row r="8582" spans="1:4">
      <c r="A8582" s="147" t="s">
        <v>983</v>
      </c>
      <c r="B8582" s="147">
        <v>19560</v>
      </c>
      <c r="C8582" s="147">
        <v>20040</v>
      </c>
      <c r="D8582" s="147" t="s">
        <v>1279</v>
      </c>
    </row>
    <row r="8583" spans="1:4">
      <c r="A8583" s="147" t="s">
        <v>983</v>
      </c>
      <c r="B8583" s="147">
        <v>20480</v>
      </c>
      <c r="C8583" s="147">
        <v>21040</v>
      </c>
      <c r="D8583" s="147" t="s">
        <v>1242</v>
      </c>
    </row>
    <row r="8584" spans="1:4">
      <c r="A8584" s="147" t="s">
        <v>983</v>
      </c>
      <c r="B8584" s="147">
        <v>21600</v>
      </c>
      <c r="C8584" s="147">
        <v>22120</v>
      </c>
      <c r="D8584" s="147" t="s">
        <v>1322</v>
      </c>
    </row>
    <row r="8585" spans="1:4">
      <c r="A8585" s="147" t="s">
        <v>983</v>
      </c>
      <c r="B8585" s="147">
        <v>24450</v>
      </c>
      <c r="C8585" s="147">
        <v>24825</v>
      </c>
      <c r="D8585" s="147" t="s">
        <v>1336</v>
      </c>
    </row>
    <row r="8586" spans="1:4">
      <c r="A8586" s="147" t="s">
        <v>983</v>
      </c>
      <c r="B8586" s="147">
        <v>27700</v>
      </c>
      <c r="C8586" s="147">
        <v>28450</v>
      </c>
      <c r="D8586" s="147" t="s">
        <v>1219</v>
      </c>
    </row>
    <row r="8587" spans="1:4">
      <c r="A8587" s="147" t="s">
        <v>983</v>
      </c>
      <c r="B8587" s="147">
        <v>29920</v>
      </c>
      <c r="C8587" s="147">
        <v>30880</v>
      </c>
      <c r="D8587" s="147" t="s">
        <v>1203</v>
      </c>
    </row>
    <row r="8588" spans="1:4">
      <c r="A8588" s="147" t="s">
        <v>983</v>
      </c>
      <c r="B8588" s="147">
        <v>44400</v>
      </c>
      <c r="C8588" s="147">
        <v>44680</v>
      </c>
      <c r="D8588" s="147" t="s">
        <v>1223</v>
      </c>
    </row>
    <row r="8589" spans="1:4">
      <c r="A8589" s="147" t="s">
        <v>983</v>
      </c>
      <c r="B8589" s="147">
        <v>56000</v>
      </c>
      <c r="C8589" s="147">
        <v>56440</v>
      </c>
      <c r="D8589" s="147" t="s">
        <v>1223</v>
      </c>
    </row>
    <row r="8590" spans="1:4">
      <c r="A8590" s="147" t="s">
        <v>983</v>
      </c>
      <c r="B8590" s="147">
        <v>62880</v>
      </c>
      <c r="C8590" s="147">
        <v>63280</v>
      </c>
      <c r="D8590" s="147" t="s">
        <v>1254</v>
      </c>
    </row>
    <row r="8591" spans="1:4">
      <c r="A8591" s="147" t="s">
        <v>806</v>
      </c>
      <c r="B8591" s="147">
        <v>3160</v>
      </c>
      <c r="C8591" s="147">
        <v>3640</v>
      </c>
      <c r="D8591" s="147" t="s">
        <v>1205</v>
      </c>
    </row>
    <row r="8592" spans="1:4">
      <c r="A8592" s="147" t="s">
        <v>806</v>
      </c>
      <c r="B8592" s="147">
        <v>3720</v>
      </c>
      <c r="C8592" s="147">
        <v>4280</v>
      </c>
      <c r="D8592" s="147" t="s">
        <v>1224</v>
      </c>
    </row>
    <row r="8593" spans="1:4">
      <c r="A8593" s="147" t="s">
        <v>806</v>
      </c>
      <c r="B8593" s="147">
        <v>15040</v>
      </c>
      <c r="C8593" s="147">
        <v>15400</v>
      </c>
      <c r="D8593" s="147" t="s">
        <v>1205</v>
      </c>
    </row>
    <row r="8594" spans="1:4">
      <c r="A8594" s="147" t="s">
        <v>806</v>
      </c>
      <c r="B8594" s="147">
        <v>15600</v>
      </c>
      <c r="C8594" s="147">
        <v>16440</v>
      </c>
      <c r="D8594" s="147" t="s">
        <v>1269</v>
      </c>
    </row>
    <row r="8595" spans="1:4">
      <c r="A8595" s="147" t="s">
        <v>806</v>
      </c>
      <c r="B8595" s="147">
        <v>18640</v>
      </c>
      <c r="C8595" s="147">
        <v>19680</v>
      </c>
      <c r="D8595" s="147" t="s">
        <v>1267</v>
      </c>
    </row>
    <row r="8596" spans="1:4">
      <c r="A8596" s="147" t="s">
        <v>806</v>
      </c>
      <c r="B8596" s="147">
        <v>20360</v>
      </c>
      <c r="C8596" s="147">
        <v>21000</v>
      </c>
      <c r="D8596" s="147" t="s">
        <v>1209</v>
      </c>
    </row>
    <row r="8597" spans="1:4">
      <c r="A8597" s="147" t="s">
        <v>806</v>
      </c>
      <c r="B8597" s="147">
        <v>29800</v>
      </c>
      <c r="C8597" s="147">
        <v>30320</v>
      </c>
      <c r="D8597" s="147" t="s">
        <v>1273</v>
      </c>
    </row>
    <row r="8598" spans="1:4">
      <c r="A8598" s="147" t="s">
        <v>806</v>
      </c>
      <c r="B8598" s="147">
        <v>36480</v>
      </c>
      <c r="C8598" s="147">
        <v>37320</v>
      </c>
      <c r="D8598" s="147" t="s">
        <v>1279</v>
      </c>
    </row>
    <row r="8599" spans="1:4">
      <c r="A8599" s="147" t="s">
        <v>806</v>
      </c>
      <c r="B8599" s="147">
        <v>37440</v>
      </c>
      <c r="C8599" s="147">
        <v>38120</v>
      </c>
      <c r="D8599" s="147" t="s">
        <v>1322</v>
      </c>
    </row>
    <row r="8600" spans="1:4">
      <c r="A8600" s="147" t="s">
        <v>806</v>
      </c>
      <c r="B8600" s="147">
        <v>38280</v>
      </c>
      <c r="C8600" s="147">
        <v>38640</v>
      </c>
      <c r="D8600" s="147" t="s">
        <v>1209</v>
      </c>
    </row>
    <row r="8601" spans="1:4">
      <c r="A8601" s="147" t="s">
        <v>806</v>
      </c>
      <c r="B8601" s="147">
        <v>44440</v>
      </c>
      <c r="C8601" s="147">
        <v>44880</v>
      </c>
      <c r="D8601" s="147" t="s">
        <v>1212</v>
      </c>
    </row>
    <row r="8602" spans="1:4">
      <c r="A8602" s="147" t="s">
        <v>806</v>
      </c>
      <c r="B8602" s="147">
        <v>45920</v>
      </c>
      <c r="C8602" s="147">
        <v>46280</v>
      </c>
      <c r="D8602" s="147" t="s">
        <v>1273</v>
      </c>
    </row>
    <row r="8603" spans="1:4">
      <c r="A8603" s="147" t="s">
        <v>806</v>
      </c>
      <c r="B8603" s="147">
        <v>52080</v>
      </c>
      <c r="C8603" s="147">
        <v>53200</v>
      </c>
      <c r="D8603" s="147" t="s">
        <v>1224</v>
      </c>
    </row>
    <row r="8604" spans="1:4">
      <c r="A8604" s="147" t="s">
        <v>806</v>
      </c>
      <c r="B8604" s="147">
        <v>58640</v>
      </c>
      <c r="C8604" s="147">
        <v>58960</v>
      </c>
      <c r="D8604" s="147" t="s">
        <v>1273</v>
      </c>
    </row>
    <row r="8605" spans="1:4">
      <c r="A8605" s="147" t="s">
        <v>806</v>
      </c>
      <c r="B8605" s="147">
        <v>64960</v>
      </c>
      <c r="C8605" s="147">
        <v>65440</v>
      </c>
      <c r="D8605" s="147" t="s">
        <v>1224</v>
      </c>
    </row>
    <row r="8606" spans="1:4">
      <c r="A8606" s="147" t="s">
        <v>806</v>
      </c>
      <c r="B8606" s="147">
        <v>72080</v>
      </c>
      <c r="C8606" s="147">
        <v>72800</v>
      </c>
      <c r="D8606" s="147" t="s">
        <v>1269</v>
      </c>
    </row>
    <row r="8607" spans="1:4">
      <c r="A8607" s="147" t="s">
        <v>806</v>
      </c>
      <c r="B8607" s="147">
        <v>75720</v>
      </c>
      <c r="C8607" s="147">
        <v>76640</v>
      </c>
      <c r="D8607" s="147" t="s">
        <v>1273</v>
      </c>
    </row>
    <row r="8608" spans="1:4">
      <c r="A8608" s="147" t="s">
        <v>806</v>
      </c>
      <c r="B8608" s="147">
        <v>82520</v>
      </c>
      <c r="C8608" s="147">
        <v>83280</v>
      </c>
      <c r="D8608" s="147" t="s">
        <v>1340</v>
      </c>
    </row>
    <row r="8609" spans="1:4">
      <c r="A8609" s="147" t="s">
        <v>806</v>
      </c>
      <c r="B8609" s="147">
        <v>86840</v>
      </c>
      <c r="C8609" s="147">
        <v>87360</v>
      </c>
      <c r="D8609" s="147" t="s">
        <v>1265</v>
      </c>
    </row>
    <row r="8610" spans="1:4">
      <c r="A8610" s="147" t="s">
        <v>806</v>
      </c>
      <c r="B8610" s="147">
        <v>88680</v>
      </c>
      <c r="C8610" s="147">
        <v>89040</v>
      </c>
      <c r="D8610" s="147" t="s">
        <v>1273</v>
      </c>
    </row>
    <row r="8611" spans="1:4">
      <c r="A8611" s="147" t="s">
        <v>806</v>
      </c>
      <c r="B8611" s="147">
        <v>95280</v>
      </c>
      <c r="C8611" s="147">
        <v>95760</v>
      </c>
      <c r="D8611" s="147" t="s">
        <v>1214</v>
      </c>
    </row>
    <row r="8612" spans="1:4">
      <c r="A8612" s="147" t="s">
        <v>806</v>
      </c>
      <c r="B8612" s="147">
        <v>101520</v>
      </c>
      <c r="C8612" s="147">
        <v>102640</v>
      </c>
      <c r="D8612" s="147" t="s">
        <v>1265</v>
      </c>
    </row>
    <row r="8613" spans="1:4">
      <c r="A8613" s="147" t="s">
        <v>806</v>
      </c>
      <c r="B8613" s="147">
        <v>103120</v>
      </c>
      <c r="C8613" s="147">
        <v>104000</v>
      </c>
      <c r="D8613" s="147" t="s">
        <v>1269</v>
      </c>
    </row>
    <row r="8614" spans="1:4">
      <c r="A8614" s="147" t="s">
        <v>806</v>
      </c>
      <c r="B8614" s="147">
        <v>107120</v>
      </c>
      <c r="C8614" s="147">
        <v>107680</v>
      </c>
      <c r="D8614" s="147" t="s">
        <v>1219</v>
      </c>
    </row>
    <row r="8615" spans="1:4">
      <c r="A8615" s="147" t="s">
        <v>806</v>
      </c>
      <c r="B8615" s="147">
        <v>109000</v>
      </c>
      <c r="C8615" s="147">
        <v>109560</v>
      </c>
      <c r="D8615" s="147" t="s">
        <v>1281</v>
      </c>
    </row>
    <row r="8616" spans="1:4">
      <c r="A8616" s="147" t="s">
        <v>806</v>
      </c>
      <c r="B8616" s="147">
        <v>110440</v>
      </c>
      <c r="C8616" s="147">
        <v>111160</v>
      </c>
      <c r="D8616" s="147" t="s">
        <v>1206</v>
      </c>
    </row>
    <row r="8617" spans="1:4">
      <c r="A8617" s="147" t="s">
        <v>806</v>
      </c>
      <c r="B8617" s="147">
        <v>111360</v>
      </c>
      <c r="C8617" s="147">
        <v>112120</v>
      </c>
      <c r="D8617" s="147" t="s">
        <v>1205</v>
      </c>
    </row>
    <row r="8618" spans="1:4">
      <c r="A8618" s="147" t="s">
        <v>806</v>
      </c>
      <c r="B8618" s="147">
        <v>112280</v>
      </c>
      <c r="C8618" s="147">
        <v>112720</v>
      </c>
      <c r="D8618" s="147" t="s">
        <v>1273</v>
      </c>
    </row>
    <row r="8619" spans="1:4">
      <c r="A8619" s="147" t="s">
        <v>806</v>
      </c>
      <c r="B8619" s="147">
        <v>114040</v>
      </c>
      <c r="C8619" s="147">
        <v>114760</v>
      </c>
      <c r="D8619" s="147" t="s">
        <v>1245</v>
      </c>
    </row>
    <row r="8620" spans="1:4">
      <c r="A8620" s="147" t="s">
        <v>806</v>
      </c>
      <c r="B8620" s="147">
        <v>114920</v>
      </c>
      <c r="C8620" s="147">
        <v>115640</v>
      </c>
      <c r="D8620" s="147" t="s">
        <v>1205</v>
      </c>
    </row>
    <row r="8621" spans="1:4">
      <c r="A8621" s="147" t="s">
        <v>806</v>
      </c>
      <c r="B8621" s="147">
        <v>119040</v>
      </c>
      <c r="C8621" s="147">
        <v>119600</v>
      </c>
      <c r="D8621" s="147" t="s">
        <v>1201</v>
      </c>
    </row>
    <row r="8622" spans="1:4">
      <c r="A8622" s="147" t="s">
        <v>806</v>
      </c>
      <c r="B8622" s="147">
        <v>121600</v>
      </c>
      <c r="C8622" s="147">
        <v>121840</v>
      </c>
      <c r="D8622" s="147" t="s">
        <v>1205</v>
      </c>
    </row>
    <row r="8623" spans="1:4">
      <c r="A8623" s="147" t="s">
        <v>806</v>
      </c>
      <c r="B8623" s="147">
        <v>128440</v>
      </c>
      <c r="C8623" s="147">
        <v>128840</v>
      </c>
      <c r="D8623" s="147" t="s">
        <v>1254</v>
      </c>
    </row>
    <row r="8624" spans="1:4">
      <c r="A8624" s="147" t="s">
        <v>806</v>
      </c>
      <c r="B8624" s="147">
        <v>129040</v>
      </c>
      <c r="C8624" s="147">
        <v>129360</v>
      </c>
      <c r="D8624" s="147" t="s">
        <v>1205</v>
      </c>
    </row>
    <row r="8625" spans="1:4">
      <c r="A8625" s="147" t="s">
        <v>806</v>
      </c>
      <c r="B8625" s="147">
        <v>134120</v>
      </c>
      <c r="C8625" s="147">
        <v>134640</v>
      </c>
      <c r="D8625" s="147" t="s">
        <v>1329</v>
      </c>
    </row>
    <row r="8626" spans="1:4">
      <c r="A8626" s="147" t="s">
        <v>806</v>
      </c>
      <c r="B8626" s="147">
        <v>134720</v>
      </c>
      <c r="C8626" s="147">
        <v>135080</v>
      </c>
      <c r="D8626" s="147" t="s">
        <v>1333</v>
      </c>
    </row>
    <row r="8627" spans="1:4">
      <c r="A8627" s="147" t="s">
        <v>806</v>
      </c>
      <c r="B8627" s="147">
        <v>138400</v>
      </c>
      <c r="C8627" s="147">
        <v>139080</v>
      </c>
      <c r="D8627" s="147" t="s">
        <v>1224</v>
      </c>
    </row>
    <row r="8628" spans="1:4">
      <c r="A8628" s="147" t="s">
        <v>806</v>
      </c>
      <c r="B8628" s="147">
        <v>145320</v>
      </c>
      <c r="C8628" s="147">
        <v>145720</v>
      </c>
      <c r="D8628" s="147" t="s">
        <v>1273</v>
      </c>
    </row>
    <row r="8629" spans="1:4">
      <c r="A8629" s="147" t="s">
        <v>806</v>
      </c>
      <c r="B8629" s="147">
        <v>156600</v>
      </c>
      <c r="C8629" s="147">
        <v>156960</v>
      </c>
      <c r="D8629" s="147" t="s">
        <v>1224</v>
      </c>
    </row>
    <row r="8630" spans="1:4">
      <c r="A8630" s="147" t="s">
        <v>20</v>
      </c>
      <c r="B8630" s="147">
        <v>3200</v>
      </c>
      <c r="C8630" s="147">
        <v>3600</v>
      </c>
      <c r="D8630" s="147" t="s">
        <v>1196</v>
      </c>
    </row>
    <row r="8631" spans="1:4">
      <c r="A8631" s="147" t="s">
        <v>20</v>
      </c>
      <c r="B8631" s="147">
        <v>6800</v>
      </c>
      <c r="C8631" s="147">
        <v>7040</v>
      </c>
      <c r="D8631" s="147" t="s">
        <v>1196</v>
      </c>
    </row>
    <row r="8632" spans="1:4">
      <c r="A8632" s="147" t="s">
        <v>20</v>
      </c>
      <c r="B8632" s="147">
        <v>12760</v>
      </c>
      <c r="C8632" s="147">
        <v>13000</v>
      </c>
      <c r="D8632" s="147" t="s">
        <v>1334</v>
      </c>
    </row>
    <row r="8633" spans="1:4">
      <c r="A8633" s="147" t="s">
        <v>20</v>
      </c>
      <c r="B8633" s="147">
        <v>17360</v>
      </c>
      <c r="C8633" s="147">
        <v>17760</v>
      </c>
      <c r="D8633" s="147" t="s">
        <v>1199</v>
      </c>
    </row>
    <row r="8634" spans="1:4">
      <c r="A8634" s="147" t="s">
        <v>20</v>
      </c>
      <c r="B8634" s="147">
        <v>18440</v>
      </c>
      <c r="C8634" s="147">
        <v>18720</v>
      </c>
      <c r="D8634" s="147" t="s">
        <v>1207</v>
      </c>
    </row>
    <row r="8635" spans="1:4">
      <c r="A8635" s="147" t="s">
        <v>20</v>
      </c>
      <c r="B8635" s="147">
        <v>23480</v>
      </c>
      <c r="C8635" s="147">
        <v>23680</v>
      </c>
      <c r="D8635" s="147" t="s">
        <v>1313</v>
      </c>
    </row>
    <row r="8636" spans="1:4">
      <c r="A8636" s="147" t="s">
        <v>20</v>
      </c>
      <c r="B8636" s="147">
        <v>29720</v>
      </c>
      <c r="C8636" s="147">
        <v>29880</v>
      </c>
      <c r="D8636" s="147" t="s">
        <v>1213</v>
      </c>
    </row>
    <row r="8637" spans="1:4">
      <c r="A8637" s="147" t="s">
        <v>20</v>
      </c>
      <c r="B8637" s="147">
        <v>35880</v>
      </c>
      <c r="C8637" s="147">
        <v>36160</v>
      </c>
      <c r="D8637" s="147" t="s">
        <v>1355</v>
      </c>
    </row>
    <row r="8638" spans="1:4">
      <c r="A8638" s="147" t="s">
        <v>20</v>
      </c>
      <c r="B8638" s="147">
        <v>38200</v>
      </c>
      <c r="C8638" s="147">
        <v>38440</v>
      </c>
      <c r="D8638" s="147" t="s">
        <v>1252</v>
      </c>
    </row>
    <row r="8639" spans="1:4">
      <c r="A8639" s="147" t="s">
        <v>20</v>
      </c>
      <c r="B8639" s="147">
        <v>39200</v>
      </c>
      <c r="C8639" s="147">
        <v>39680</v>
      </c>
      <c r="D8639" s="147" t="s">
        <v>1279</v>
      </c>
    </row>
    <row r="8640" spans="1:4">
      <c r="A8640" s="147" t="s">
        <v>20</v>
      </c>
      <c r="B8640" s="147">
        <v>44720</v>
      </c>
      <c r="C8640" s="147">
        <v>44880</v>
      </c>
      <c r="D8640" s="147" t="s">
        <v>1252</v>
      </c>
    </row>
    <row r="8641" spans="1:4">
      <c r="A8641" s="147" t="s">
        <v>20</v>
      </c>
      <c r="B8641" s="147">
        <v>44920</v>
      </c>
      <c r="C8641" s="147">
        <v>45320</v>
      </c>
      <c r="D8641" s="147" t="s">
        <v>1283</v>
      </c>
    </row>
    <row r="8642" spans="1:4">
      <c r="A8642" s="147" t="s">
        <v>880</v>
      </c>
      <c r="B8642" s="147">
        <v>3225</v>
      </c>
      <c r="C8642" s="147">
        <v>3600</v>
      </c>
      <c r="D8642" s="147" t="s">
        <v>1256</v>
      </c>
    </row>
    <row r="8643" spans="1:4">
      <c r="A8643" s="147" t="s">
        <v>880</v>
      </c>
      <c r="B8643" s="147">
        <v>3720</v>
      </c>
      <c r="C8643" s="147">
        <v>4200</v>
      </c>
      <c r="D8643" s="147" t="s">
        <v>1280</v>
      </c>
    </row>
    <row r="8644" spans="1:4">
      <c r="A8644" s="147" t="s">
        <v>880</v>
      </c>
      <c r="B8644" s="147">
        <v>4600</v>
      </c>
      <c r="C8644" s="147">
        <v>4825</v>
      </c>
      <c r="D8644" s="147" t="s">
        <v>1202</v>
      </c>
    </row>
    <row r="8645" spans="1:4">
      <c r="A8645" s="147" t="s">
        <v>880</v>
      </c>
      <c r="B8645" s="147">
        <v>5725</v>
      </c>
      <c r="C8645" s="147">
        <v>5950</v>
      </c>
      <c r="D8645" s="147" t="s">
        <v>1262</v>
      </c>
    </row>
    <row r="8646" spans="1:4">
      <c r="A8646" s="147" t="s">
        <v>880</v>
      </c>
      <c r="B8646" s="147">
        <v>9575</v>
      </c>
      <c r="C8646" s="147">
        <v>10150</v>
      </c>
      <c r="D8646" s="147" t="s">
        <v>1300</v>
      </c>
    </row>
    <row r="8647" spans="1:4">
      <c r="A8647" s="147" t="s">
        <v>880</v>
      </c>
      <c r="B8647" s="147">
        <v>12975</v>
      </c>
      <c r="C8647" s="147">
        <v>13275</v>
      </c>
      <c r="D8647" s="147" t="s">
        <v>1277</v>
      </c>
    </row>
    <row r="8648" spans="1:4">
      <c r="A8648" s="147" t="s">
        <v>880</v>
      </c>
      <c r="B8648" s="147">
        <v>27325</v>
      </c>
      <c r="C8648" s="147">
        <v>27900</v>
      </c>
      <c r="D8648" s="147" t="s">
        <v>1251</v>
      </c>
    </row>
    <row r="8649" spans="1:4">
      <c r="A8649" s="147" t="s">
        <v>880</v>
      </c>
      <c r="B8649" s="147">
        <v>30150</v>
      </c>
      <c r="C8649" s="147">
        <v>30475</v>
      </c>
      <c r="D8649" s="147" t="s">
        <v>1261</v>
      </c>
    </row>
    <row r="8650" spans="1:4">
      <c r="A8650" s="147" t="s">
        <v>880</v>
      </c>
      <c r="B8650" s="147">
        <v>31775</v>
      </c>
      <c r="C8650" s="147">
        <v>32275</v>
      </c>
      <c r="D8650" s="147" t="s">
        <v>1216</v>
      </c>
    </row>
    <row r="8651" spans="1:4">
      <c r="A8651" s="147" t="s">
        <v>880</v>
      </c>
      <c r="B8651" s="147">
        <v>32450</v>
      </c>
      <c r="C8651" s="147">
        <v>32675</v>
      </c>
      <c r="D8651" s="147" t="s">
        <v>1262</v>
      </c>
    </row>
    <row r="8652" spans="1:4">
      <c r="A8652" s="147" t="s">
        <v>880</v>
      </c>
      <c r="B8652" s="147">
        <v>34825</v>
      </c>
      <c r="C8652" s="147">
        <v>35075</v>
      </c>
      <c r="D8652" s="147" t="s">
        <v>1279</v>
      </c>
    </row>
    <row r="8653" spans="1:4">
      <c r="A8653" s="147" t="s">
        <v>880</v>
      </c>
      <c r="B8653" s="147">
        <v>35600</v>
      </c>
      <c r="C8653" s="147">
        <v>36425</v>
      </c>
      <c r="D8653" s="147" t="s">
        <v>1196</v>
      </c>
    </row>
    <row r="8654" spans="1:4">
      <c r="A8654" s="147" t="s">
        <v>880</v>
      </c>
      <c r="B8654" s="147">
        <v>38775</v>
      </c>
      <c r="C8654" s="147">
        <v>39625</v>
      </c>
      <c r="D8654" s="147" t="s">
        <v>1251</v>
      </c>
    </row>
    <row r="8655" spans="1:4">
      <c r="A8655" s="147" t="s">
        <v>880</v>
      </c>
      <c r="B8655" s="147">
        <v>40700</v>
      </c>
      <c r="C8655" s="147">
        <v>41325</v>
      </c>
      <c r="D8655" s="147" t="s">
        <v>1279</v>
      </c>
    </row>
    <row r="8656" spans="1:4">
      <c r="A8656" s="147" t="s">
        <v>880</v>
      </c>
      <c r="B8656" s="147">
        <v>44600</v>
      </c>
      <c r="C8656" s="147">
        <v>44775</v>
      </c>
      <c r="D8656" s="147" t="s">
        <v>1262</v>
      </c>
    </row>
    <row r="8657" spans="1:4">
      <c r="A8657" s="147" t="s">
        <v>880</v>
      </c>
      <c r="B8657" s="147">
        <v>47650</v>
      </c>
      <c r="C8657" s="147">
        <v>47900</v>
      </c>
      <c r="D8657" s="147" t="s">
        <v>1262</v>
      </c>
    </row>
    <row r="8658" spans="1:4">
      <c r="A8658" s="147" t="s">
        <v>880</v>
      </c>
      <c r="B8658" s="147">
        <v>49375</v>
      </c>
      <c r="C8658" s="147">
        <v>49900</v>
      </c>
      <c r="D8658" s="147" t="s">
        <v>1279</v>
      </c>
    </row>
    <row r="8659" spans="1:4">
      <c r="A8659" s="147" t="s">
        <v>880</v>
      </c>
      <c r="B8659" s="147">
        <v>52640</v>
      </c>
      <c r="C8659" s="147">
        <v>53120</v>
      </c>
      <c r="D8659" s="147" t="s">
        <v>1270</v>
      </c>
    </row>
    <row r="8660" spans="1:4">
      <c r="A8660" s="147" t="s">
        <v>880</v>
      </c>
      <c r="B8660" s="147">
        <v>54525</v>
      </c>
      <c r="C8660" s="147">
        <v>55100</v>
      </c>
      <c r="D8660" s="147" t="s">
        <v>1324</v>
      </c>
    </row>
    <row r="8661" spans="1:4">
      <c r="A8661" s="147" t="s">
        <v>880</v>
      </c>
      <c r="B8661" s="147">
        <v>55825</v>
      </c>
      <c r="C8661" s="147">
        <v>56150</v>
      </c>
      <c r="D8661" s="147" t="s">
        <v>1270</v>
      </c>
    </row>
    <row r="8662" spans="1:4">
      <c r="A8662" s="147" t="s">
        <v>880</v>
      </c>
      <c r="B8662" s="147">
        <v>57375</v>
      </c>
      <c r="C8662" s="147">
        <v>57725</v>
      </c>
      <c r="D8662" s="147" t="s">
        <v>1270</v>
      </c>
    </row>
    <row r="8663" spans="1:4">
      <c r="A8663" s="147" t="s">
        <v>880</v>
      </c>
      <c r="B8663" s="147">
        <v>58250</v>
      </c>
      <c r="C8663" s="147">
        <v>58800</v>
      </c>
      <c r="D8663" s="147" t="s">
        <v>1310</v>
      </c>
    </row>
    <row r="8664" spans="1:4">
      <c r="A8664" s="147" t="s">
        <v>880</v>
      </c>
      <c r="B8664" s="147">
        <v>59350</v>
      </c>
      <c r="C8664" s="147">
        <v>60200</v>
      </c>
      <c r="D8664" s="147" t="s">
        <v>1305</v>
      </c>
    </row>
    <row r="8665" spans="1:4">
      <c r="A8665" s="147" t="s">
        <v>880</v>
      </c>
      <c r="B8665" s="147">
        <v>60300</v>
      </c>
      <c r="C8665" s="147">
        <v>61350</v>
      </c>
      <c r="D8665" s="147" t="s">
        <v>1196</v>
      </c>
    </row>
    <row r="8666" spans="1:4">
      <c r="A8666" s="147" t="s">
        <v>880</v>
      </c>
      <c r="B8666" s="147">
        <v>62450</v>
      </c>
      <c r="C8666" s="147">
        <v>62750</v>
      </c>
      <c r="D8666" s="147" t="s">
        <v>1206</v>
      </c>
    </row>
    <row r="8667" spans="1:4">
      <c r="A8667" s="147" t="s">
        <v>880</v>
      </c>
      <c r="B8667" s="147">
        <v>64925</v>
      </c>
      <c r="C8667" s="147">
        <v>65300</v>
      </c>
      <c r="D8667" s="147" t="s">
        <v>1367</v>
      </c>
    </row>
    <row r="8668" spans="1:4">
      <c r="A8668" s="147" t="s">
        <v>880</v>
      </c>
      <c r="B8668" s="147">
        <v>65680</v>
      </c>
      <c r="C8668" s="147">
        <v>66480</v>
      </c>
      <c r="D8668" s="147" t="s">
        <v>1292</v>
      </c>
    </row>
    <row r="8669" spans="1:4">
      <c r="A8669" s="147" t="s">
        <v>880</v>
      </c>
      <c r="B8669" s="147">
        <v>66650</v>
      </c>
      <c r="C8669" s="147">
        <v>66925</v>
      </c>
      <c r="D8669" s="147" t="s">
        <v>1205</v>
      </c>
    </row>
    <row r="8670" spans="1:4">
      <c r="A8670" s="147" t="s">
        <v>880</v>
      </c>
      <c r="B8670" s="147">
        <v>67075</v>
      </c>
      <c r="C8670" s="147">
        <v>67500</v>
      </c>
      <c r="D8670" s="147" t="s">
        <v>1283</v>
      </c>
    </row>
    <row r="8671" spans="1:4">
      <c r="A8671" s="147" t="s">
        <v>880</v>
      </c>
      <c r="B8671" s="147">
        <v>70400</v>
      </c>
      <c r="C8671" s="147">
        <v>70920</v>
      </c>
      <c r="D8671" s="147" t="s">
        <v>1292</v>
      </c>
    </row>
    <row r="8672" spans="1:4">
      <c r="A8672" s="147" t="s">
        <v>880</v>
      </c>
      <c r="B8672" s="147">
        <v>72475</v>
      </c>
      <c r="C8672" s="147">
        <v>72700</v>
      </c>
      <c r="D8672" s="147" t="s">
        <v>1283</v>
      </c>
    </row>
    <row r="8673" spans="1:4">
      <c r="A8673" s="147" t="s">
        <v>880</v>
      </c>
      <c r="B8673" s="147">
        <v>72875</v>
      </c>
      <c r="C8673" s="147">
        <v>73450</v>
      </c>
      <c r="D8673" s="147" t="s">
        <v>1205</v>
      </c>
    </row>
    <row r="8674" spans="1:4">
      <c r="A8674" s="147" t="s">
        <v>880</v>
      </c>
      <c r="B8674" s="147">
        <v>74600</v>
      </c>
      <c r="C8674" s="147">
        <v>74950</v>
      </c>
      <c r="D8674" s="147" t="s">
        <v>1262</v>
      </c>
    </row>
    <row r="8675" spans="1:4">
      <c r="A8675" s="147" t="s">
        <v>880</v>
      </c>
      <c r="B8675" s="147">
        <v>77850</v>
      </c>
      <c r="C8675" s="147">
        <v>78050</v>
      </c>
      <c r="D8675" s="147" t="s">
        <v>1283</v>
      </c>
    </row>
    <row r="8676" spans="1:4">
      <c r="A8676" s="147" t="s">
        <v>880</v>
      </c>
      <c r="B8676" s="147">
        <v>78175</v>
      </c>
      <c r="C8676" s="147">
        <v>78475</v>
      </c>
      <c r="D8676" s="147" t="s">
        <v>1205</v>
      </c>
    </row>
    <row r="8677" spans="1:4">
      <c r="A8677" s="147" t="s">
        <v>880</v>
      </c>
      <c r="B8677" s="147">
        <v>79450</v>
      </c>
      <c r="C8677" s="147">
        <v>79800</v>
      </c>
      <c r="D8677" s="147" t="s">
        <v>1216</v>
      </c>
    </row>
    <row r="8678" spans="1:4">
      <c r="A8678" s="147" t="s">
        <v>880</v>
      </c>
      <c r="B8678" s="147">
        <v>80100</v>
      </c>
      <c r="C8678" s="147">
        <v>80575</v>
      </c>
      <c r="D8678" s="147" t="s">
        <v>1270</v>
      </c>
    </row>
    <row r="8679" spans="1:4">
      <c r="A8679" s="147" t="s">
        <v>880</v>
      </c>
      <c r="B8679" s="147">
        <v>84875</v>
      </c>
      <c r="C8679" s="147">
        <v>85425</v>
      </c>
      <c r="D8679" s="147" t="s">
        <v>1196</v>
      </c>
    </row>
    <row r="8680" spans="1:4">
      <c r="A8680" s="147" t="s">
        <v>880</v>
      </c>
      <c r="B8680" s="147">
        <v>85975</v>
      </c>
      <c r="C8680" s="147">
        <v>86200</v>
      </c>
      <c r="D8680" s="147" t="s">
        <v>1262</v>
      </c>
    </row>
    <row r="8681" spans="1:4">
      <c r="A8681" s="147" t="s">
        <v>880</v>
      </c>
      <c r="B8681" s="147">
        <v>87225</v>
      </c>
      <c r="C8681" s="147">
        <v>87600</v>
      </c>
      <c r="D8681" s="147" t="s">
        <v>1202</v>
      </c>
    </row>
    <row r="8682" spans="1:4">
      <c r="A8682" s="147" t="s">
        <v>880</v>
      </c>
      <c r="B8682" s="147">
        <v>89050</v>
      </c>
      <c r="C8682" s="147">
        <v>89450</v>
      </c>
      <c r="D8682" s="147" t="s">
        <v>1294</v>
      </c>
    </row>
    <row r="8683" spans="1:4">
      <c r="A8683" s="147" t="s">
        <v>880</v>
      </c>
      <c r="B8683" s="147">
        <v>91375</v>
      </c>
      <c r="C8683" s="147">
        <v>91850</v>
      </c>
      <c r="D8683" s="147" t="s">
        <v>1202</v>
      </c>
    </row>
    <row r="8684" spans="1:4">
      <c r="A8684" s="147" t="s">
        <v>880</v>
      </c>
      <c r="B8684" s="147">
        <v>92200</v>
      </c>
      <c r="C8684" s="147">
        <v>92475</v>
      </c>
      <c r="D8684" s="147" t="s">
        <v>1224</v>
      </c>
    </row>
    <row r="8685" spans="1:4">
      <c r="A8685" s="147" t="s">
        <v>880</v>
      </c>
      <c r="B8685" s="147">
        <v>94875</v>
      </c>
      <c r="C8685" s="147">
        <v>95575</v>
      </c>
      <c r="D8685" s="147" t="s">
        <v>1300</v>
      </c>
    </row>
    <row r="8686" spans="1:4">
      <c r="A8686" s="147" t="s">
        <v>880</v>
      </c>
      <c r="B8686" s="147">
        <v>95675</v>
      </c>
      <c r="C8686" s="147">
        <v>96175</v>
      </c>
      <c r="D8686" s="147" t="s">
        <v>1236</v>
      </c>
    </row>
    <row r="8687" spans="1:4">
      <c r="A8687" s="147" t="s">
        <v>880</v>
      </c>
      <c r="B8687" s="147">
        <v>96500</v>
      </c>
      <c r="C8687" s="147">
        <v>96800</v>
      </c>
      <c r="D8687" s="147" t="s">
        <v>1232</v>
      </c>
    </row>
    <row r="8688" spans="1:4">
      <c r="A8688" s="147" t="s">
        <v>880</v>
      </c>
      <c r="B8688" s="147">
        <v>98525</v>
      </c>
      <c r="C8688" s="147">
        <v>98900</v>
      </c>
      <c r="D8688" s="147" t="s">
        <v>1202</v>
      </c>
    </row>
    <row r="8689" spans="1:4">
      <c r="A8689" s="147" t="s">
        <v>880</v>
      </c>
      <c r="B8689" s="147">
        <v>99800</v>
      </c>
      <c r="C8689" s="147">
        <v>100160</v>
      </c>
      <c r="D8689" s="147" t="s">
        <v>1224</v>
      </c>
    </row>
    <row r="8690" spans="1:4">
      <c r="A8690" s="147" t="s">
        <v>880</v>
      </c>
      <c r="B8690" s="147">
        <v>103225</v>
      </c>
      <c r="C8690" s="147">
        <v>104050</v>
      </c>
      <c r="D8690" s="147" t="s">
        <v>1300</v>
      </c>
    </row>
    <row r="8691" spans="1:4">
      <c r="A8691" s="147" t="s">
        <v>880</v>
      </c>
      <c r="B8691" s="147">
        <v>104975</v>
      </c>
      <c r="C8691" s="147">
        <v>105975</v>
      </c>
      <c r="D8691" s="147" t="s">
        <v>1242</v>
      </c>
    </row>
    <row r="8692" spans="1:4">
      <c r="A8692" s="147" t="s">
        <v>880</v>
      </c>
      <c r="B8692" s="147">
        <v>108700</v>
      </c>
      <c r="C8692" s="147">
        <v>109700</v>
      </c>
      <c r="D8692" s="147" t="s">
        <v>1259</v>
      </c>
    </row>
    <row r="8693" spans="1:4">
      <c r="A8693" s="147" t="s">
        <v>880</v>
      </c>
      <c r="B8693" s="147">
        <v>110775</v>
      </c>
      <c r="C8693" s="147">
        <v>111075</v>
      </c>
      <c r="D8693" s="147" t="s">
        <v>1202</v>
      </c>
    </row>
    <row r="8694" spans="1:4">
      <c r="A8694" s="147" t="s">
        <v>880</v>
      </c>
      <c r="B8694" s="147">
        <v>111750</v>
      </c>
      <c r="C8694" s="147">
        <v>112300</v>
      </c>
      <c r="D8694" s="147" t="s">
        <v>1216</v>
      </c>
    </row>
    <row r="8695" spans="1:4">
      <c r="A8695" s="147" t="s">
        <v>880</v>
      </c>
      <c r="B8695" s="147">
        <v>116200</v>
      </c>
      <c r="C8695" s="147">
        <v>116525</v>
      </c>
      <c r="D8695" s="147" t="s">
        <v>1283</v>
      </c>
    </row>
    <row r="8696" spans="1:4">
      <c r="A8696" s="147" t="s">
        <v>880</v>
      </c>
      <c r="B8696" s="147">
        <v>117450</v>
      </c>
      <c r="C8696" s="147">
        <v>117675</v>
      </c>
      <c r="D8696" s="147" t="s">
        <v>1202</v>
      </c>
    </row>
    <row r="8697" spans="1:4">
      <c r="A8697" s="147" t="s">
        <v>880</v>
      </c>
      <c r="B8697" s="147">
        <v>120075</v>
      </c>
      <c r="C8697" s="147">
        <v>120475</v>
      </c>
      <c r="D8697" s="147" t="s">
        <v>1283</v>
      </c>
    </row>
    <row r="8698" spans="1:4">
      <c r="A8698" s="147" t="s">
        <v>880</v>
      </c>
      <c r="B8698" s="147">
        <v>123350</v>
      </c>
      <c r="C8698" s="147">
        <v>123700</v>
      </c>
      <c r="D8698" s="147" t="s">
        <v>1205</v>
      </c>
    </row>
    <row r="8699" spans="1:4">
      <c r="A8699" s="147" t="s">
        <v>434</v>
      </c>
      <c r="B8699" s="147">
        <v>3650</v>
      </c>
      <c r="C8699" s="147">
        <v>3900</v>
      </c>
      <c r="D8699" s="147" t="s">
        <v>1228</v>
      </c>
    </row>
    <row r="8700" spans="1:4">
      <c r="A8700" s="147" t="s">
        <v>434</v>
      </c>
      <c r="B8700" s="147">
        <v>9350</v>
      </c>
      <c r="C8700" s="147">
        <v>9600</v>
      </c>
      <c r="D8700" s="147" t="s">
        <v>1228</v>
      </c>
    </row>
    <row r="8701" spans="1:4">
      <c r="A8701" s="147" t="s">
        <v>434</v>
      </c>
      <c r="B8701" s="147">
        <v>10575</v>
      </c>
      <c r="C8701" s="147">
        <v>11200</v>
      </c>
      <c r="D8701" s="147" t="s">
        <v>1314</v>
      </c>
    </row>
    <row r="8702" spans="1:4">
      <c r="A8702" s="147" t="s">
        <v>434</v>
      </c>
      <c r="B8702" s="147">
        <v>11400</v>
      </c>
      <c r="C8702" s="147">
        <v>11850</v>
      </c>
      <c r="D8702" s="147" t="s">
        <v>1205</v>
      </c>
    </row>
    <row r="8703" spans="1:4">
      <c r="A8703" s="147" t="s">
        <v>434</v>
      </c>
      <c r="B8703" s="147">
        <v>11950</v>
      </c>
      <c r="C8703" s="147">
        <v>12675</v>
      </c>
      <c r="D8703" s="147" t="s">
        <v>1273</v>
      </c>
    </row>
    <row r="8704" spans="1:4">
      <c r="A8704" s="147" t="s">
        <v>434</v>
      </c>
      <c r="B8704" s="147">
        <v>14025</v>
      </c>
      <c r="C8704" s="147">
        <v>14600</v>
      </c>
      <c r="D8704" s="147" t="s">
        <v>1195</v>
      </c>
    </row>
    <row r="8705" spans="1:4">
      <c r="A8705" s="147" t="s">
        <v>434</v>
      </c>
      <c r="B8705" s="147">
        <v>15075</v>
      </c>
      <c r="C8705" s="147">
        <v>15675</v>
      </c>
      <c r="D8705" s="147" t="s">
        <v>1288</v>
      </c>
    </row>
    <row r="8706" spans="1:4">
      <c r="A8706" s="147" t="s">
        <v>434</v>
      </c>
      <c r="B8706" s="147">
        <v>16850</v>
      </c>
      <c r="C8706" s="147">
        <v>17350</v>
      </c>
      <c r="D8706" s="147" t="s">
        <v>1197</v>
      </c>
    </row>
    <row r="8707" spans="1:4">
      <c r="A8707" s="147" t="s">
        <v>434</v>
      </c>
      <c r="B8707" s="147">
        <v>20125</v>
      </c>
      <c r="C8707" s="147">
        <v>20550</v>
      </c>
      <c r="D8707" s="147" t="s">
        <v>1265</v>
      </c>
    </row>
    <row r="8708" spans="1:4">
      <c r="A8708" s="147" t="s">
        <v>434</v>
      </c>
      <c r="B8708" s="147">
        <v>22850</v>
      </c>
      <c r="C8708" s="147">
        <v>23350</v>
      </c>
      <c r="D8708" s="147" t="s">
        <v>1195</v>
      </c>
    </row>
    <row r="8709" spans="1:4">
      <c r="A8709" s="147" t="s">
        <v>434</v>
      </c>
      <c r="B8709" s="147">
        <v>30250</v>
      </c>
      <c r="C8709" s="147">
        <v>30900</v>
      </c>
      <c r="D8709" s="147" t="s">
        <v>1328</v>
      </c>
    </row>
    <row r="8710" spans="1:4">
      <c r="A8710" s="147" t="s">
        <v>434</v>
      </c>
      <c r="B8710" s="147">
        <v>31200</v>
      </c>
      <c r="C8710" s="147">
        <v>31525</v>
      </c>
      <c r="D8710" s="147" t="s">
        <v>1228</v>
      </c>
    </row>
    <row r="8711" spans="1:4">
      <c r="A8711" s="147" t="s">
        <v>434</v>
      </c>
      <c r="B8711" s="147">
        <v>31680</v>
      </c>
      <c r="C8711" s="147">
        <v>32000</v>
      </c>
      <c r="D8711" s="147" t="s">
        <v>1258</v>
      </c>
    </row>
    <row r="8712" spans="1:4">
      <c r="A8712" s="147" t="s">
        <v>434</v>
      </c>
      <c r="B8712" s="147">
        <v>32520</v>
      </c>
      <c r="C8712" s="147">
        <v>32760</v>
      </c>
      <c r="D8712" s="147" t="s">
        <v>1221</v>
      </c>
    </row>
    <row r="8713" spans="1:4">
      <c r="A8713" s="147" t="s">
        <v>434</v>
      </c>
      <c r="B8713" s="147">
        <v>34960</v>
      </c>
      <c r="C8713" s="147">
        <v>35440</v>
      </c>
      <c r="D8713" s="147" t="s">
        <v>1343</v>
      </c>
    </row>
    <row r="8714" spans="1:4">
      <c r="A8714" s="147" t="s">
        <v>434</v>
      </c>
      <c r="B8714" s="147">
        <v>38750</v>
      </c>
      <c r="C8714" s="147">
        <v>39100</v>
      </c>
      <c r="D8714" s="147" t="s">
        <v>1354</v>
      </c>
    </row>
    <row r="8715" spans="1:4">
      <c r="A8715" s="147" t="s">
        <v>434</v>
      </c>
      <c r="B8715" s="147">
        <v>44225</v>
      </c>
      <c r="C8715" s="147">
        <v>44675</v>
      </c>
      <c r="D8715" s="147" t="s">
        <v>1273</v>
      </c>
    </row>
    <row r="8716" spans="1:4">
      <c r="A8716" s="147" t="s">
        <v>434</v>
      </c>
      <c r="B8716" s="147">
        <v>45900</v>
      </c>
      <c r="C8716" s="147">
        <v>46600</v>
      </c>
      <c r="D8716" s="147" t="s">
        <v>1316</v>
      </c>
    </row>
    <row r="8717" spans="1:4">
      <c r="A8717" s="147" t="s">
        <v>434</v>
      </c>
      <c r="B8717" s="147">
        <v>49850</v>
      </c>
      <c r="C8717" s="147">
        <v>50225</v>
      </c>
      <c r="D8717" s="147" t="s">
        <v>1205</v>
      </c>
    </row>
    <row r="8718" spans="1:4">
      <c r="A8718" s="147" t="s">
        <v>434</v>
      </c>
      <c r="B8718" s="147">
        <v>50350</v>
      </c>
      <c r="C8718" s="147">
        <v>51075</v>
      </c>
      <c r="D8718" s="147" t="s">
        <v>1244</v>
      </c>
    </row>
    <row r="8719" spans="1:4">
      <c r="A8719" s="147" t="s">
        <v>434</v>
      </c>
      <c r="B8719" s="147">
        <v>53025</v>
      </c>
      <c r="C8719" s="147">
        <v>53300</v>
      </c>
      <c r="D8719" s="147" t="s">
        <v>1299</v>
      </c>
    </row>
    <row r="8720" spans="1:4">
      <c r="A8720" s="147" t="s">
        <v>434</v>
      </c>
      <c r="B8720" s="147">
        <v>55975</v>
      </c>
      <c r="C8720" s="147">
        <v>56850</v>
      </c>
      <c r="D8720" s="147" t="s">
        <v>1198</v>
      </c>
    </row>
    <row r="8721" spans="1:4">
      <c r="A8721" s="147" t="s">
        <v>434</v>
      </c>
      <c r="B8721" s="147">
        <v>57500</v>
      </c>
      <c r="C8721" s="147">
        <v>58325</v>
      </c>
      <c r="D8721" s="147" t="s">
        <v>1297</v>
      </c>
    </row>
    <row r="8722" spans="1:4">
      <c r="A8722" s="147" t="s">
        <v>434</v>
      </c>
      <c r="B8722" s="147">
        <v>62400</v>
      </c>
      <c r="C8722" s="147">
        <v>62925</v>
      </c>
      <c r="D8722" s="147" t="s">
        <v>1314</v>
      </c>
    </row>
    <row r="8723" spans="1:4">
      <c r="A8723" s="147" t="s">
        <v>434</v>
      </c>
      <c r="B8723" s="147">
        <v>63800</v>
      </c>
      <c r="C8723" s="147">
        <v>64900</v>
      </c>
      <c r="D8723" s="147" t="s">
        <v>1289</v>
      </c>
    </row>
    <row r="8724" spans="1:4">
      <c r="A8724" s="147" t="s">
        <v>434</v>
      </c>
      <c r="B8724" s="147">
        <v>65225</v>
      </c>
      <c r="C8724" s="147">
        <v>65925</v>
      </c>
      <c r="D8724" s="147" t="s">
        <v>1233</v>
      </c>
    </row>
    <row r="8725" spans="1:4">
      <c r="A8725" s="147" t="s">
        <v>434</v>
      </c>
      <c r="B8725" s="147">
        <v>67450</v>
      </c>
      <c r="C8725" s="147">
        <v>68150</v>
      </c>
      <c r="D8725" s="147" t="s">
        <v>1205</v>
      </c>
    </row>
    <row r="8726" spans="1:4">
      <c r="A8726" s="147" t="s">
        <v>434</v>
      </c>
      <c r="B8726" s="147">
        <v>69825</v>
      </c>
      <c r="C8726" s="147">
        <v>70550</v>
      </c>
      <c r="D8726" s="147" t="s">
        <v>1289</v>
      </c>
    </row>
    <row r="8727" spans="1:4">
      <c r="A8727" s="147" t="s">
        <v>434</v>
      </c>
      <c r="B8727" s="147">
        <v>71675</v>
      </c>
      <c r="C8727" s="147">
        <v>72350</v>
      </c>
      <c r="D8727" s="147" t="s">
        <v>1282</v>
      </c>
    </row>
    <row r="8728" spans="1:4">
      <c r="A8728" s="147" t="s">
        <v>434</v>
      </c>
      <c r="B8728" s="147">
        <v>72900</v>
      </c>
      <c r="C8728" s="147">
        <v>73125</v>
      </c>
      <c r="D8728" s="147" t="s">
        <v>1213</v>
      </c>
    </row>
    <row r="8729" spans="1:4">
      <c r="A8729" s="147" t="s">
        <v>434</v>
      </c>
      <c r="B8729" s="147">
        <v>73550</v>
      </c>
      <c r="C8729" s="147">
        <v>73925</v>
      </c>
      <c r="D8729" s="147" t="s">
        <v>1214</v>
      </c>
    </row>
    <row r="8730" spans="1:4">
      <c r="A8730" s="147" t="s">
        <v>434</v>
      </c>
      <c r="B8730" s="147">
        <v>74650</v>
      </c>
      <c r="C8730" s="147">
        <v>75025</v>
      </c>
      <c r="D8730" s="147" t="s">
        <v>1282</v>
      </c>
    </row>
    <row r="8731" spans="1:4">
      <c r="A8731" s="147" t="s">
        <v>434</v>
      </c>
      <c r="B8731" s="147">
        <v>75325</v>
      </c>
      <c r="C8731" s="147">
        <v>75825</v>
      </c>
      <c r="D8731" s="147" t="s">
        <v>1197</v>
      </c>
    </row>
    <row r="8732" spans="1:4">
      <c r="A8732" s="147" t="s">
        <v>434</v>
      </c>
      <c r="B8732" s="147">
        <v>76475</v>
      </c>
      <c r="C8732" s="147">
        <v>76925</v>
      </c>
      <c r="D8732" s="147" t="s">
        <v>1214</v>
      </c>
    </row>
    <row r="8733" spans="1:4">
      <c r="A8733" s="147" t="s">
        <v>434</v>
      </c>
      <c r="B8733" s="147">
        <v>78925</v>
      </c>
      <c r="C8733" s="147">
        <v>79150</v>
      </c>
      <c r="D8733" s="147" t="s">
        <v>1195</v>
      </c>
    </row>
    <row r="8734" spans="1:4">
      <c r="A8734" s="147" t="s">
        <v>434</v>
      </c>
      <c r="B8734" s="147">
        <v>79450</v>
      </c>
      <c r="C8734" s="147">
        <v>79925</v>
      </c>
      <c r="D8734" s="147" t="s">
        <v>1288</v>
      </c>
    </row>
    <row r="8735" spans="1:4">
      <c r="A8735" s="147" t="s">
        <v>434</v>
      </c>
      <c r="B8735" s="147">
        <v>86600</v>
      </c>
      <c r="C8735" s="147">
        <v>87000</v>
      </c>
      <c r="D8735" s="147" t="s">
        <v>1267</v>
      </c>
    </row>
    <row r="8736" spans="1:4">
      <c r="A8736" s="147" t="s">
        <v>434</v>
      </c>
      <c r="B8736" s="147">
        <v>87150</v>
      </c>
      <c r="C8736" s="147">
        <v>87775</v>
      </c>
      <c r="D8736" s="147" t="s">
        <v>1289</v>
      </c>
    </row>
    <row r="8737" spans="1:4">
      <c r="A8737" s="147" t="s">
        <v>434</v>
      </c>
      <c r="B8737" s="147">
        <v>87850</v>
      </c>
      <c r="C8737" s="147">
        <v>88425</v>
      </c>
      <c r="D8737" s="147" t="s">
        <v>1290</v>
      </c>
    </row>
    <row r="8738" spans="1:4">
      <c r="A8738" s="147" t="s">
        <v>434</v>
      </c>
      <c r="B8738" s="147">
        <v>91100</v>
      </c>
      <c r="C8738" s="147">
        <v>91725</v>
      </c>
      <c r="D8738" s="147" t="s">
        <v>1197</v>
      </c>
    </row>
    <row r="8739" spans="1:4">
      <c r="A8739" s="147" t="s">
        <v>434</v>
      </c>
      <c r="B8739" s="147">
        <v>92320</v>
      </c>
      <c r="C8739" s="147">
        <v>92560</v>
      </c>
      <c r="D8739" s="147" t="s">
        <v>1195</v>
      </c>
    </row>
    <row r="8740" spans="1:4">
      <c r="A8740" s="147" t="s">
        <v>434</v>
      </c>
      <c r="B8740" s="147">
        <v>97925</v>
      </c>
      <c r="C8740" s="147">
        <v>98325</v>
      </c>
      <c r="D8740" s="147" t="s">
        <v>1195</v>
      </c>
    </row>
    <row r="8741" spans="1:4">
      <c r="A8741" s="147" t="s">
        <v>434</v>
      </c>
      <c r="B8741" s="147">
        <v>101475</v>
      </c>
      <c r="C8741" s="147">
        <v>102325</v>
      </c>
      <c r="D8741" s="147" t="s">
        <v>1202</v>
      </c>
    </row>
    <row r="8742" spans="1:4">
      <c r="A8742" s="147" t="s">
        <v>434</v>
      </c>
      <c r="B8742" s="147">
        <v>104900</v>
      </c>
      <c r="C8742" s="147">
        <v>105150</v>
      </c>
      <c r="D8742" s="147" t="s">
        <v>1214</v>
      </c>
    </row>
    <row r="8743" spans="1:4">
      <c r="A8743" s="147" t="s">
        <v>434</v>
      </c>
      <c r="B8743" s="147">
        <v>105200</v>
      </c>
      <c r="C8743" s="147">
        <v>105520</v>
      </c>
      <c r="D8743" s="147" t="s">
        <v>1335</v>
      </c>
    </row>
    <row r="8744" spans="1:4">
      <c r="A8744" s="147" t="s">
        <v>434</v>
      </c>
      <c r="B8744" s="147">
        <v>106240</v>
      </c>
      <c r="C8744" s="147">
        <v>106480</v>
      </c>
      <c r="D8744" s="147" t="s">
        <v>1214</v>
      </c>
    </row>
    <row r="8745" spans="1:4">
      <c r="A8745" s="147" t="s">
        <v>434</v>
      </c>
      <c r="B8745" s="147">
        <v>108850</v>
      </c>
      <c r="C8745" s="147">
        <v>109200</v>
      </c>
      <c r="D8745" s="147" t="s">
        <v>1289</v>
      </c>
    </row>
    <row r="8746" spans="1:4">
      <c r="A8746" s="147" t="s">
        <v>434</v>
      </c>
      <c r="B8746" s="147">
        <v>113050</v>
      </c>
      <c r="C8746" s="147">
        <v>113300</v>
      </c>
      <c r="D8746" s="147" t="s">
        <v>1353</v>
      </c>
    </row>
    <row r="8747" spans="1:4">
      <c r="A8747" s="147" t="s">
        <v>434</v>
      </c>
      <c r="B8747" s="147">
        <v>113325</v>
      </c>
      <c r="C8747" s="147">
        <v>113775</v>
      </c>
      <c r="D8747" s="147" t="s">
        <v>1327</v>
      </c>
    </row>
    <row r="8748" spans="1:4">
      <c r="A8748" s="147" t="s">
        <v>434</v>
      </c>
      <c r="B8748" s="147">
        <v>116425</v>
      </c>
      <c r="C8748" s="147">
        <v>117100</v>
      </c>
      <c r="D8748" s="147" t="s">
        <v>1214</v>
      </c>
    </row>
    <row r="8749" spans="1:4">
      <c r="A8749" s="147" t="s">
        <v>434</v>
      </c>
      <c r="B8749" s="147">
        <v>118225</v>
      </c>
      <c r="C8749" s="147">
        <v>118725</v>
      </c>
      <c r="D8749" s="147" t="s">
        <v>1327</v>
      </c>
    </row>
    <row r="8750" spans="1:4">
      <c r="A8750" s="147" t="s">
        <v>434</v>
      </c>
      <c r="B8750" s="147">
        <v>123725</v>
      </c>
      <c r="C8750" s="147">
        <v>124200</v>
      </c>
      <c r="D8750" s="147" t="s">
        <v>1244</v>
      </c>
    </row>
    <row r="8751" spans="1:4">
      <c r="A8751" s="147" t="s">
        <v>434</v>
      </c>
      <c r="B8751" s="147">
        <v>131650</v>
      </c>
      <c r="C8751" s="147">
        <v>132075</v>
      </c>
      <c r="D8751" s="147" t="s">
        <v>1205</v>
      </c>
    </row>
    <row r="8752" spans="1:4">
      <c r="A8752" s="147" t="s">
        <v>434</v>
      </c>
      <c r="B8752" s="147">
        <v>132325</v>
      </c>
      <c r="C8752" s="147">
        <v>132825</v>
      </c>
      <c r="D8752" s="147" t="s">
        <v>1244</v>
      </c>
    </row>
    <row r="8753" spans="1:4">
      <c r="A8753" s="147" t="s">
        <v>434</v>
      </c>
      <c r="B8753" s="147">
        <v>136240</v>
      </c>
      <c r="C8753" s="147">
        <v>136960</v>
      </c>
      <c r="D8753" s="147" t="s">
        <v>1314</v>
      </c>
    </row>
    <row r="8754" spans="1:4">
      <c r="A8754" s="147" t="s">
        <v>434</v>
      </c>
      <c r="B8754" s="147">
        <v>137700</v>
      </c>
      <c r="C8754" s="147">
        <v>138250</v>
      </c>
      <c r="D8754" s="147" t="s">
        <v>1350</v>
      </c>
    </row>
    <row r="8755" spans="1:4">
      <c r="A8755" s="147" t="s">
        <v>434</v>
      </c>
      <c r="B8755" s="147">
        <v>139625</v>
      </c>
      <c r="C8755" s="147">
        <v>140125</v>
      </c>
      <c r="D8755" s="147" t="s">
        <v>1233</v>
      </c>
    </row>
    <row r="8756" spans="1:4">
      <c r="A8756" s="147" t="s">
        <v>434</v>
      </c>
      <c r="B8756" s="147">
        <v>141100</v>
      </c>
      <c r="C8756" s="147">
        <v>141500</v>
      </c>
      <c r="D8756" s="147" t="s">
        <v>1205</v>
      </c>
    </row>
    <row r="8757" spans="1:4">
      <c r="A8757" s="147" t="s">
        <v>434</v>
      </c>
      <c r="B8757" s="147">
        <v>142050</v>
      </c>
      <c r="C8757" s="147">
        <v>142275</v>
      </c>
      <c r="D8757" s="147" t="s">
        <v>1306</v>
      </c>
    </row>
    <row r="8758" spans="1:4">
      <c r="A8758" s="147" t="s">
        <v>434</v>
      </c>
      <c r="B8758" s="147">
        <v>142560</v>
      </c>
      <c r="C8758" s="147">
        <v>142800</v>
      </c>
      <c r="D8758" s="147" t="s">
        <v>1327</v>
      </c>
    </row>
    <row r="8759" spans="1:4">
      <c r="A8759" s="147" t="s">
        <v>434</v>
      </c>
      <c r="B8759" s="147">
        <v>143050</v>
      </c>
      <c r="C8759" s="147">
        <v>143600</v>
      </c>
      <c r="D8759" s="147" t="s">
        <v>1256</v>
      </c>
    </row>
    <row r="8760" spans="1:4">
      <c r="A8760" s="147" t="s">
        <v>434</v>
      </c>
      <c r="B8760" s="147">
        <v>143680</v>
      </c>
      <c r="C8760" s="147">
        <v>143920</v>
      </c>
      <c r="D8760" s="147" t="s">
        <v>1306</v>
      </c>
    </row>
    <row r="8761" spans="1:4">
      <c r="A8761" s="147" t="s">
        <v>434</v>
      </c>
      <c r="B8761" s="147">
        <v>146725</v>
      </c>
      <c r="C8761" s="147">
        <v>147525</v>
      </c>
      <c r="D8761" s="147" t="s">
        <v>1327</v>
      </c>
    </row>
    <row r="8762" spans="1:4">
      <c r="A8762" s="147" t="s">
        <v>434</v>
      </c>
      <c r="B8762" s="147">
        <v>148425</v>
      </c>
      <c r="C8762" s="147">
        <v>148800</v>
      </c>
      <c r="D8762" s="147" t="s">
        <v>1236</v>
      </c>
    </row>
    <row r="8763" spans="1:4">
      <c r="A8763" s="147" t="s">
        <v>434</v>
      </c>
      <c r="B8763" s="147">
        <v>151000</v>
      </c>
      <c r="C8763" s="147">
        <v>151500</v>
      </c>
      <c r="D8763" s="147" t="s">
        <v>1350</v>
      </c>
    </row>
    <row r="8764" spans="1:4">
      <c r="A8764" s="147" t="s">
        <v>434</v>
      </c>
      <c r="B8764" s="147">
        <v>151875</v>
      </c>
      <c r="C8764" s="147">
        <v>152250</v>
      </c>
      <c r="D8764" s="147" t="s">
        <v>1286</v>
      </c>
    </row>
    <row r="8765" spans="1:4">
      <c r="A8765" s="147" t="s">
        <v>434</v>
      </c>
      <c r="B8765" s="147">
        <v>153125</v>
      </c>
      <c r="C8765" s="147">
        <v>153400</v>
      </c>
      <c r="D8765" s="147" t="s">
        <v>1282</v>
      </c>
    </row>
    <row r="8766" spans="1:4">
      <c r="A8766" s="147" t="s">
        <v>434</v>
      </c>
      <c r="B8766" s="147">
        <v>154100</v>
      </c>
      <c r="C8766" s="147">
        <v>154425</v>
      </c>
      <c r="D8766" s="147" t="s">
        <v>1197</v>
      </c>
    </row>
    <row r="8767" spans="1:4">
      <c r="A8767" s="147" t="s">
        <v>434</v>
      </c>
      <c r="B8767" s="147">
        <v>154900</v>
      </c>
      <c r="C8767" s="147">
        <v>155375</v>
      </c>
      <c r="D8767" s="147" t="s">
        <v>1361</v>
      </c>
    </row>
    <row r="8768" spans="1:4">
      <c r="A8768" s="147" t="s">
        <v>434</v>
      </c>
      <c r="B8768" s="147">
        <v>156475</v>
      </c>
      <c r="C8768" s="147">
        <v>156700</v>
      </c>
      <c r="D8768" s="147" t="s">
        <v>1388</v>
      </c>
    </row>
    <row r="8769" spans="1:4">
      <c r="A8769" s="147" t="s">
        <v>434</v>
      </c>
      <c r="B8769" s="147">
        <v>156800</v>
      </c>
      <c r="C8769" s="147">
        <v>157400</v>
      </c>
      <c r="D8769" s="147" t="s">
        <v>1214</v>
      </c>
    </row>
    <row r="8770" spans="1:4">
      <c r="A8770" s="147" t="s">
        <v>434</v>
      </c>
      <c r="B8770" s="147">
        <v>160525</v>
      </c>
      <c r="C8770" s="147">
        <v>161075</v>
      </c>
      <c r="D8770" s="147" t="s">
        <v>1350</v>
      </c>
    </row>
    <row r="8771" spans="1:4">
      <c r="A8771" s="147" t="s">
        <v>434</v>
      </c>
      <c r="B8771" s="147">
        <v>162350</v>
      </c>
      <c r="C8771" s="147">
        <v>162725</v>
      </c>
      <c r="D8771" s="147" t="s">
        <v>1205</v>
      </c>
    </row>
    <row r="8772" spans="1:4">
      <c r="A8772" s="147" t="s">
        <v>434</v>
      </c>
      <c r="B8772" s="147">
        <v>162775</v>
      </c>
      <c r="C8772" s="147">
        <v>163325</v>
      </c>
      <c r="D8772" s="147" t="s">
        <v>1327</v>
      </c>
    </row>
    <row r="8773" spans="1:4">
      <c r="A8773" s="147" t="s">
        <v>434</v>
      </c>
      <c r="B8773" s="147">
        <v>163640</v>
      </c>
      <c r="C8773" s="147">
        <v>164120</v>
      </c>
      <c r="D8773" s="147" t="s">
        <v>1314</v>
      </c>
    </row>
    <row r="8774" spans="1:4">
      <c r="A8774" s="147" t="s">
        <v>434</v>
      </c>
      <c r="B8774" s="147">
        <v>165375</v>
      </c>
      <c r="C8774" s="147">
        <v>165825</v>
      </c>
      <c r="D8774" s="147" t="s">
        <v>1219</v>
      </c>
    </row>
    <row r="8775" spans="1:4">
      <c r="A8775" s="147" t="s">
        <v>434</v>
      </c>
      <c r="B8775" s="147">
        <v>166560</v>
      </c>
      <c r="C8775" s="147">
        <v>167040</v>
      </c>
      <c r="D8775" s="147" t="s">
        <v>1361</v>
      </c>
    </row>
    <row r="8776" spans="1:4">
      <c r="A8776" s="147" t="s">
        <v>434</v>
      </c>
      <c r="B8776" s="147">
        <v>167125</v>
      </c>
      <c r="C8776" s="147">
        <v>167775</v>
      </c>
      <c r="D8776" s="147" t="s">
        <v>1296</v>
      </c>
    </row>
    <row r="8777" spans="1:4">
      <c r="A8777" s="147" t="s">
        <v>434</v>
      </c>
      <c r="B8777" s="147">
        <v>168050</v>
      </c>
      <c r="C8777" s="147">
        <v>168475</v>
      </c>
      <c r="D8777" s="147" t="s">
        <v>1201</v>
      </c>
    </row>
    <row r="8778" spans="1:4">
      <c r="A8778" s="147" t="s">
        <v>434</v>
      </c>
      <c r="B8778" s="147">
        <v>172575</v>
      </c>
      <c r="C8778" s="147">
        <v>172975</v>
      </c>
      <c r="D8778" s="147" t="s">
        <v>1205</v>
      </c>
    </row>
    <row r="8779" spans="1:4">
      <c r="A8779" s="147" t="s">
        <v>434</v>
      </c>
      <c r="B8779" s="147">
        <v>173075</v>
      </c>
      <c r="C8779" s="147">
        <v>173550</v>
      </c>
      <c r="D8779" s="147" t="s">
        <v>1202</v>
      </c>
    </row>
    <row r="8780" spans="1:4">
      <c r="A8780" s="147" t="s">
        <v>434</v>
      </c>
      <c r="B8780" s="147">
        <v>173825</v>
      </c>
      <c r="C8780" s="147">
        <v>174600</v>
      </c>
      <c r="D8780" s="147" t="s">
        <v>1260</v>
      </c>
    </row>
    <row r="8781" spans="1:4">
      <c r="A8781" s="147" t="s">
        <v>434</v>
      </c>
      <c r="B8781" s="147">
        <v>174675</v>
      </c>
      <c r="C8781" s="147">
        <v>175175</v>
      </c>
      <c r="D8781" s="147" t="s">
        <v>1202</v>
      </c>
    </row>
    <row r="8782" spans="1:4">
      <c r="A8782" s="147" t="s">
        <v>434</v>
      </c>
      <c r="B8782" s="147">
        <v>176350</v>
      </c>
      <c r="C8782" s="147">
        <v>176700</v>
      </c>
      <c r="D8782" s="147" t="s">
        <v>1205</v>
      </c>
    </row>
    <row r="8783" spans="1:4">
      <c r="A8783" s="147" t="s">
        <v>434</v>
      </c>
      <c r="B8783" s="147">
        <v>180725</v>
      </c>
      <c r="C8783" s="147">
        <v>181125</v>
      </c>
      <c r="D8783" s="147" t="s">
        <v>1202</v>
      </c>
    </row>
    <row r="8784" spans="1:4">
      <c r="A8784" s="147" t="s">
        <v>434</v>
      </c>
      <c r="B8784" s="147">
        <v>185275</v>
      </c>
      <c r="C8784" s="147">
        <v>185750</v>
      </c>
      <c r="D8784" s="147" t="s">
        <v>1265</v>
      </c>
    </row>
    <row r="8785" spans="1:4">
      <c r="A8785" s="147" t="s">
        <v>434</v>
      </c>
      <c r="B8785" s="147">
        <v>185975</v>
      </c>
      <c r="C8785" s="147">
        <v>186400</v>
      </c>
      <c r="D8785" s="147" t="s">
        <v>1245</v>
      </c>
    </row>
    <row r="8786" spans="1:4">
      <c r="A8786" s="147" t="s">
        <v>434</v>
      </c>
      <c r="B8786" s="147">
        <v>190325</v>
      </c>
      <c r="C8786" s="147">
        <v>190675</v>
      </c>
      <c r="D8786" s="147" t="s">
        <v>1330</v>
      </c>
    </row>
    <row r="8787" spans="1:4">
      <c r="A8787" s="147" t="s">
        <v>434</v>
      </c>
      <c r="B8787" s="147">
        <v>191100</v>
      </c>
      <c r="C8787" s="147">
        <v>191650</v>
      </c>
      <c r="D8787" s="147" t="s">
        <v>1330</v>
      </c>
    </row>
    <row r="8788" spans="1:4">
      <c r="A8788" s="147" t="s">
        <v>434</v>
      </c>
      <c r="B8788" s="147">
        <v>193325</v>
      </c>
      <c r="C8788" s="147">
        <v>193850</v>
      </c>
      <c r="D8788" s="147" t="s">
        <v>1195</v>
      </c>
    </row>
    <row r="8789" spans="1:4">
      <c r="A8789" s="147" t="s">
        <v>434</v>
      </c>
      <c r="B8789" s="147">
        <v>194675</v>
      </c>
      <c r="C8789" s="147">
        <v>195125</v>
      </c>
      <c r="D8789" s="147" t="s">
        <v>1267</v>
      </c>
    </row>
    <row r="8790" spans="1:4">
      <c r="A8790" s="147" t="s">
        <v>434</v>
      </c>
      <c r="B8790" s="147">
        <v>195160</v>
      </c>
      <c r="C8790" s="147">
        <v>195480</v>
      </c>
      <c r="D8790" s="147" t="s">
        <v>1195</v>
      </c>
    </row>
    <row r="8791" spans="1:4">
      <c r="A8791" s="147" t="s">
        <v>434</v>
      </c>
      <c r="B8791" s="147">
        <v>195575</v>
      </c>
      <c r="C8791" s="147">
        <v>195975</v>
      </c>
      <c r="D8791" s="147" t="s">
        <v>1288</v>
      </c>
    </row>
    <row r="8792" spans="1:4">
      <c r="A8792" s="147" t="s">
        <v>434</v>
      </c>
      <c r="B8792" s="147">
        <v>196075</v>
      </c>
      <c r="C8792" s="147">
        <v>196650</v>
      </c>
      <c r="D8792" s="147" t="s">
        <v>1199</v>
      </c>
    </row>
    <row r="8793" spans="1:4">
      <c r="A8793" s="147" t="s">
        <v>434</v>
      </c>
      <c r="B8793" s="147">
        <v>197000</v>
      </c>
      <c r="C8793" s="147">
        <v>197360</v>
      </c>
      <c r="D8793" s="147" t="s">
        <v>1296</v>
      </c>
    </row>
    <row r="8794" spans="1:4">
      <c r="A8794" s="147" t="s">
        <v>434</v>
      </c>
      <c r="B8794" s="147">
        <v>198975</v>
      </c>
      <c r="C8794" s="147">
        <v>199425</v>
      </c>
      <c r="D8794" s="147" t="s">
        <v>1297</v>
      </c>
    </row>
    <row r="8795" spans="1:4">
      <c r="A8795" s="147" t="s">
        <v>434</v>
      </c>
      <c r="B8795" s="147">
        <v>201250</v>
      </c>
      <c r="C8795" s="147">
        <v>201500</v>
      </c>
      <c r="D8795" s="147" t="s">
        <v>1348</v>
      </c>
    </row>
    <row r="8796" spans="1:4">
      <c r="A8796" s="147" t="s">
        <v>434</v>
      </c>
      <c r="B8796" s="147">
        <v>205450</v>
      </c>
      <c r="C8796" s="147">
        <v>205800</v>
      </c>
      <c r="D8796" s="147" t="s">
        <v>1205</v>
      </c>
    </row>
    <row r="8797" spans="1:4">
      <c r="A8797" s="147" t="s">
        <v>434</v>
      </c>
      <c r="B8797" s="147">
        <v>206100</v>
      </c>
      <c r="C8797" s="147">
        <v>206575</v>
      </c>
      <c r="D8797" s="147" t="s">
        <v>1244</v>
      </c>
    </row>
    <row r="8798" spans="1:4">
      <c r="A8798" s="147" t="s">
        <v>434</v>
      </c>
      <c r="B8798" s="147">
        <v>210400</v>
      </c>
      <c r="C8798" s="147">
        <v>211100</v>
      </c>
      <c r="D8798" s="147" t="s">
        <v>1204</v>
      </c>
    </row>
    <row r="8799" spans="1:4">
      <c r="A8799" s="147" t="s">
        <v>434</v>
      </c>
      <c r="B8799" s="147">
        <v>211400</v>
      </c>
      <c r="C8799" s="147">
        <v>211640</v>
      </c>
      <c r="D8799" s="147" t="s">
        <v>1339</v>
      </c>
    </row>
    <row r="8800" spans="1:4">
      <c r="A8800" s="147" t="s">
        <v>434</v>
      </c>
      <c r="B8800" s="147">
        <v>213175</v>
      </c>
      <c r="C8800" s="147">
        <v>213600</v>
      </c>
      <c r="D8800" s="147" t="s">
        <v>1273</v>
      </c>
    </row>
    <row r="8801" spans="1:4">
      <c r="A8801" s="147" t="s">
        <v>434</v>
      </c>
      <c r="B8801" s="147">
        <v>213700</v>
      </c>
      <c r="C8801" s="147">
        <v>214050</v>
      </c>
      <c r="D8801" s="147" t="s">
        <v>1226</v>
      </c>
    </row>
    <row r="8802" spans="1:4">
      <c r="A8802" s="147" t="s">
        <v>434</v>
      </c>
      <c r="B8802" s="147">
        <v>215450</v>
      </c>
      <c r="C8802" s="147">
        <v>215875</v>
      </c>
      <c r="D8802" s="147" t="s">
        <v>1314</v>
      </c>
    </row>
    <row r="8803" spans="1:4">
      <c r="A8803" s="147" t="s">
        <v>434</v>
      </c>
      <c r="B8803" s="147">
        <v>215960</v>
      </c>
      <c r="C8803" s="147">
        <v>216400</v>
      </c>
      <c r="D8803" s="147" t="s">
        <v>1299</v>
      </c>
    </row>
    <row r="8804" spans="1:4">
      <c r="A8804" s="147" t="s">
        <v>434</v>
      </c>
      <c r="B8804" s="147">
        <v>216960</v>
      </c>
      <c r="C8804" s="147">
        <v>217200</v>
      </c>
      <c r="D8804" s="147" t="s">
        <v>1221</v>
      </c>
    </row>
    <row r="8805" spans="1:4">
      <c r="A8805" s="147" t="s">
        <v>434</v>
      </c>
      <c r="B8805" s="147">
        <v>218350</v>
      </c>
      <c r="C8805" s="147">
        <v>218775</v>
      </c>
      <c r="D8805" s="147" t="s">
        <v>1267</v>
      </c>
    </row>
    <row r="8806" spans="1:4">
      <c r="A8806" s="147" t="s">
        <v>434</v>
      </c>
      <c r="B8806" s="147">
        <v>219925</v>
      </c>
      <c r="C8806" s="147">
        <v>220225</v>
      </c>
      <c r="D8806" s="147" t="s">
        <v>1371</v>
      </c>
    </row>
    <row r="8807" spans="1:4">
      <c r="A8807" s="147" t="s">
        <v>434</v>
      </c>
      <c r="B8807" s="147">
        <v>222150</v>
      </c>
      <c r="C8807" s="147">
        <v>222725</v>
      </c>
      <c r="D8807" s="147" t="s">
        <v>1273</v>
      </c>
    </row>
    <row r="8808" spans="1:4">
      <c r="A8808" s="147" t="s">
        <v>434</v>
      </c>
      <c r="B8808" s="147">
        <v>222925</v>
      </c>
      <c r="C8808" s="147">
        <v>223350</v>
      </c>
      <c r="D8808" s="147" t="s">
        <v>1265</v>
      </c>
    </row>
    <row r="8809" spans="1:4">
      <c r="A8809" s="147" t="s">
        <v>584</v>
      </c>
      <c r="B8809" s="147">
        <v>3640</v>
      </c>
      <c r="C8809" s="147">
        <v>4280</v>
      </c>
      <c r="D8809" s="147" t="s">
        <v>1293</v>
      </c>
    </row>
    <row r="8810" spans="1:4">
      <c r="A8810" s="147" t="s">
        <v>584</v>
      </c>
      <c r="B8810" s="147">
        <v>5080</v>
      </c>
      <c r="C8810" s="147">
        <v>5920</v>
      </c>
      <c r="D8810" s="147" t="s">
        <v>1219</v>
      </c>
    </row>
    <row r="8811" spans="1:4">
      <c r="A8811" s="147" t="s">
        <v>584</v>
      </c>
      <c r="B8811" s="147">
        <v>8880</v>
      </c>
      <c r="C8811" s="147">
        <v>9280</v>
      </c>
      <c r="D8811" s="147" t="s">
        <v>1293</v>
      </c>
    </row>
    <row r="8812" spans="1:4">
      <c r="A8812" s="147" t="s">
        <v>584</v>
      </c>
      <c r="B8812" s="147">
        <v>10040</v>
      </c>
      <c r="C8812" s="147">
        <v>10640</v>
      </c>
      <c r="D8812" s="147" t="s">
        <v>1205</v>
      </c>
    </row>
    <row r="8813" spans="1:4">
      <c r="A8813" s="147" t="s">
        <v>584</v>
      </c>
      <c r="B8813" s="147">
        <v>10720</v>
      </c>
      <c r="C8813" s="147">
        <v>11120</v>
      </c>
      <c r="D8813" s="147" t="s">
        <v>1216</v>
      </c>
    </row>
    <row r="8814" spans="1:4">
      <c r="A8814" s="147" t="s">
        <v>584</v>
      </c>
      <c r="B8814" s="147">
        <v>11240</v>
      </c>
      <c r="C8814" s="147">
        <v>11880</v>
      </c>
      <c r="D8814" s="147" t="s">
        <v>1337</v>
      </c>
    </row>
    <row r="8815" spans="1:4">
      <c r="A8815" s="147" t="s">
        <v>584</v>
      </c>
      <c r="B8815" s="147">
        <v>12720</v>
      </c>
      <c r="C8815" s="147">
        <v>13120</v>
      </c>
      <c r="D8815" s="147" t="s">
        <v>1293</v>
      </c>
    </row>
    <row r="8816" spans="1:4">
      <c r="A8816" s="147" t="s">
        <v>584</v>
      </c>
      <c r="B8816" s="147">
        <v>18600</v>
      </c>
      <c r="C8816" s="147">
        <v>19040</v>
      </c>
      <c r="D8816" s="147" t="s">
        <v>1293</v>
      </c>
    </row>
    <row r="8817" spans="1:4">
      <c r="A8817" s="147" t="s">
        <v>584</v>
      </c>
      <c r="B8817" s="147">
        <v>21520</v>
      </c>
      <c r="C8817" s="147">
        <v>22520</v>
      </c>
      <c r="D8817" s="147" t="s">
        <v>1199</v>
      </c>
    </row>
    <row r="8818" spans="1:4">
      <c r="A8818" s="147" t="s">
        <v>584</v>
      </c>
      <c r="B8818" s="147">
        <v>23360</v>
      </c>
      <c r="C8818" s="147">
        <v>23880</v>
      </c>
      <c r="D8818" s="147" t="s">
        <v>1195</v>
      </c>
    </row>
    <row r="8819" spans="1:4">
      <c r="A8819" s="147" t="s">
        <v>584</v>
      </c>
      <c r="B8819" s="147">
        <v>25640</v>
      </c>
      <c r="C8819" s="147">
        <v>26240</v>
      </c>
      <c r="D8819" s="147" t="s">
        <v>1242</v>
      </c>
    </row>
    <row r="8820" spans="1:4">
      <c r="A8820" s="147" t="s">
        <v>584</v>
      </c>
      <c r="B8820" s="147">
        <v>26440</v>
      </c>
      <c r="C8820" s="147">
        <v>27240</v>
      </c>
      <c r="D8820" s="147" t="s">
        <v>1201</v>
      </c>
    </row>
    <row r="8821" spans="1:4">
      <c r="A8821" s="147" t="s">
        <v>584</v>
      </c>
      <c r="B8821" s="147">
        <v>27760</v>
      </c>
      <c r="C8821" s="147">
        <v>28360</v>
      </c>
      <c r="D8821" s="147" t="s">
        <v>1209</v>
      </c>
    </row>
    <row r="8822" spans="1:4">
      <c r="A8822" s="147" t="s">
        <v>584</v>
      </c>
      <c r="B8822" s="147">
        <v>29800</v>
      </c>
      <c r="C8822" s="147">
        <v>30440</v>
      </c>
      <c r="D8822" s="147" t="s">
        <v>1337</v>
      </c>
    </row>
    <row r="8823" spans="1:4">
      <c r="A8823" s="147" t="s">
        <v>584</v>
      </c>
      <c r="B8823" s="147">
        <v>31880</v>
      </c>
      <c r="C8823" s="147">
        <v>32600</v>
      </c>
      <c r="D8823" s="147" t="s">
        <v>1337</v>
      </c>
    </row>
    <row r="8824" spans="1:4">
      <c r="A8824" s="147" t="s">
        <v>584</v>
      </c>
      <c r="B8824" s="147">
        <v>32680</v>
      </c>
      <c r="C8824" s="147">
        <v>33120</v>
      </c>
      <c r="D8824" s="147" t="s">
        <v>1196</v>
      </c>
    </row>
    <row r="8825" spans="1:4">
      <c r="A8825" s="147" t="s">
        <v>584</v>
      </c>
      <c r="B8825" s="147">
        <v>33440</v>
      </c>
      <c r="C8825" s="147">
        <v>34120</v>
      </c>
      <c r="D8825" s="147" t="s">
        <v>1337</v>
      </c>
    </row>
    <row r="8826" spans="1:4">
      <c r="A8826" s="147" t="s">
        <v>584</v>
      </c>
      <c r="B8826" s="147">
        <v>35440</v>
      </c>
      <c r="C8826" s="147">
        <v>36040</v>
      </c>
      <c r="D8826" s="147" t="s">
        <v>1205</v>
      </c>
    </row>
    <row r="8827" spans="1:4">
      <c r="A8827" s="147" t="s">
        <v>584</v>
      </c>
      <c r="B8827" s="147">
        <v>36120</v>
      </c>
      <c r="C8827" s="147">
        <v>36720</v>
      </c>
      <c r="D8827" s="147" t="s">
        <v>1199</v>
      </c>
    </row>
    <row r="8828" spans="1:4">
      <c r="A8828" s="147" t="s">
        <v>584</v>
      </c>
      <c r="B8828" s="147">
        <v>36960</v>
      </c>
      <c r="C8828" s="147">
        <v>37400</v>
      </c>
      <c r="D8828" s="147" t="s">
        <v>1205</v>
      </c>
    </row>
    <row r="8829" spans="1:4">
      <c r="A8829" s="147" t="s">
        <v>584</v>
      </c>
      <c r="B8829" s="147">
        <v>38440</v>
      </c>
      <c r="C8829" s="147">
        <v>39000</v>
      </c>
      <c r="D8829" s="147" t="s">
        <v>1233</v>
      </c>
    </row>
    <row r="8830" spans="1:4">
      <c r="A8830" s="147" t="s">
        <v>584</v>
      </c>
      <c r="B8830" s="147">
        <v>39920</v>
      </c>
      <c r="C8830" s="147">
        <v>40400</v>
      </c>
      <c r="D8830" s="147" t="s">
        <v>1293</v>
      </c>
    </row>
    <row r="8831" spans="1:4">
      <c r="A8831" s="147" t="s">
        <v>584</v>
      </c>
      <c r="B8831" s="147">
        <v>40520</v>
      </c>
      <c r="C8831" s="147">
        <v>41200</v>
      </c>
      <c r="D8831" s="147" t="s">
        <v>1337</v>
      </c>
    </row>
    <row r="8832" spans="1:4">
      <c r="A8832" s="147" t="s">
        <v>584</v>
      </c>
      <c r="B8832" s="147">
        <v>41480</v>
      </c>
      <c r="C8832" s="147">
        <v>41840</v>
      </c>
      <c r="D8832" s="147" t="s">
        <v>1293</v>
      </c>
    </row>
    <row r="8833" spans="1:4">
      <c r="A8833" s="147" t="s">
        <v>584</v>
      </c>
      <c r="B8833" s="147">
        <v>45880</v>
      </c>
      <c r="C8833" s="147">
        <v>46360</v>
      </c>
      <c r="D8833" s="147" t="s">
        <v>1293</v>
      </c>
    </row>
    <row r="8834" spans="1:4">
      <c r="A8834" s="147" t="s">
        <v>584</v>
      </c>
      <c r="B8834" s="147">
        <v>47400</v>
      </c>
      <c r="C8834" s="147">
        <v>48000</v>
      </c>
      <c r="D8834" s="147" t="s">
        <v>1337</v>
      </c>
    </row>
    <row r="8835" spans="1:4">
      <c r="A8835" s="147" t="s">
        <v>584</v>
      </c>
      <c r="B8835" s="147">
        <v>48080</v>
      </c>
      <c r="C8835" s="147">
        <v>48800</v>
      </c>
      <c r="D8835" s="147" t="s">
        <v>1265</v>
      </c>
    </row>
    <row r="8836" spans="1:4">
      <c r="A8836" s="147" t="s">
        <v>584</v>
      </c>
      <c r="B8836" s="147">
        <v>48880</v>
      </c>
      <c r="C8836" s="147">
        <v>49440</v>
      </c>
      <c r="D8836" s="147" t="s">
        <v>1199</v>
      </c>
    </row>
    <row r="8837" spans="1:4">
      <c r="A8837" s="147" t="s">
        <v>584</v>
      </c>
      <c r="B8837" s="147">
        <v>51120</v>
      </c>
      <c r="C8837" s="147">
        <v>51800</v>
      </c>
      <c r="D8837" s="147" t="s">
        <v>1258</v>
      </c>
    </row>
    <row r="8838" spans="1:4">
      <c r="A8838" s="147" t="s">
        <v>584</v>
      </c>
      <c r="B8838" s="147">
        <v>52280</v>
      </c>
      <c r="C8838" s="147">
        <v>52760</v>
      </c>
      <c r="D8838" s="147" t="s">
        <v>1202</v>
      </c>
    </row>
    <row r="8839" spans="1:4">
      <c r="A8839" s="147" t="s">
        <v>584</v>
      </c>
      <c r="B8839" s="147">
        <v>56000</v>
      </c>
      <c r="C8839" s="147">
        <v>56800</v>
      </c>
      <c r="D8839" s="147" t="s">
        <v>1260</v>
      </c>
    </row>
    <row r="8840" spans="1:4">
      <c r="A8840" s="147" t="s">
        <v>584</v>
      </c>
      <c r="B8840" s="147">
        <v>56920</v>
      </c>
      <c r="C8840" s="147">
        <v>57320</v>
      </c>
      <c r="D8840" s="147" t="s">
        <v>1205</v>
      </c>
    </row>
    <row r="8841" spans="1:4">
      <c r="A8841" s="147" t="s">
        <v>584</v>
      </c>
      <c r="B8841" s="147">
        <v>57400</v>
      </c>
      <c r="C8841" s="147">
        <v>57880</v>
      </c>
      <c r="D8841" s="147" t="s">
        <v>1199</v>
      </c>
    </row>
    <row r="8842" spans="1:4">
      <c r="A8842" s="147" t="s">
        <v>584</v>
      </c>
      <c r="B8842" s="147">
        <v>59440</v>
      </c>
      <c r="C8842" s="147">
        <v>59880</v>
      </c>
      <c r="D8842" s="147" t="s">
        <v>1293</v>
      </c>
    </row>
    <row r="8843" spans="1:4">
      <c r="A8843" s="147" t="s">
        <v>584</v>
      </c>
      <c r="B8843" s="147">
        <v>61120</v>
      </c>
      <c r="C8843" s="147">
        <v>61720</v>
      </c>
      <c r="D8843" s="147" t="s">
        <v>1337</v>
      </c>
    </row>
    <row r="8844" spans="1:4">
      <c r="A8844" s="147" t="s">
        <v>584</v>
      </c>
      <c r="B8844" s="147">
        <v>61920</v>
      </c>
      <c r="C8844" s="147">
        <v>62280</v>
      </c>
      <c r="D8844" s="147" t="s">
        <v>1293</v>
      </c>
    </row>
    <row r="8845" spans="1:4">
      <c r="A8845" s="147" t="s">
        <v>584</v>
      </c>
      <c r="B8845" s="147">
        <v>63320</v>
      </c>
      <c r="C8845" s="147">
        <v>63720</v>
      </c>
      <c r="D8845" s="147" t="s">
        <v>1223</v>
      </c>
    </row>
    <row r="8846" spans="1:4">
      <c r="A8846" s="147" t="s">
        <v>584</v>
      </c>
      <c r="B8846" s="147">
        <v>63760</v>
      </c>
      <c r="C8846" s="147">
        <v>64640</v>
      </c>
      <c r="D8846" s="147" t="s">
        <v>1283</v>
      </c>
    </row>
    <row r="8847" spans="1:4">
      <c r="A8847" s="147" t="s">
        <v>584</v>
      </c>
      <c r="B8847" s="147">
        <v>65240</v>
      </c>
      <c r="C8847" s="147">
        <v>66120</v>
      </c>
      <c r="D8847" s="147" t="s">
        <v>1337</v>
      </c>
    </row>
    <row r="8848" spans="1:4">
      <c r="A8848" s="147" t="s">
        <v>584</v>
      </c>
      <c r="B8848" s="147">
        <v>66400</v>
      </c>
      <c r="C8848" s="147">
        <v>67040</v>
      </c>
      <c r="D8848" s="147" t="s">
        <v>1281</v>
      </c>
    </row>
    <row r="8849" spans="1:4">
      <c r="A8849" s="147" t="s">
        <v>584</v>
      </c>
      <c r="B8849" s="147">
        <v>67120</v>
      </c>
      <c r="C8849" s="147">
        <v>68000</v>
      </c>
      <c r="D8849" s="147" t="s">
        <v>1337</v>
      </c>
    </row>
    <row r="8850" spans="1:4">
      <c r="A8850" s="147" t="s">
        <v>584</v>
      </c>
      <c r="B8850" s="147">
        <v>68200</v>
      </c>
      <c r="C8850" s="147">
        <v>69000</v>
      </c>
      <c r="D8850" s="147" t="s">
        <v>1219</v>
      </c>
    </row>
    <row r="8851" spans="1:4">
      <c r="A8851" s="147" t="s">
        <v>584</v>
      </c>
      <c r="B8851" s="147">
        <v>69000</v>
      </c>
      <c r="C8851" s="147">
        <v>69480</v>
      </c>
      <c r="D8851" s="147" t="s">
        <v>1219</v>
      </c>
    </row>
    <row r="8852" spans="1:4">
      <c r="A8852" s="147" t="s">
        <v>584</v>
      </c>
      <c r="B8852" s="147">
        <v>69520</v>
      </c>
      <c r="C8852" s="147">
        <v>70400</v>
      </c>
      <c r="D8852" s="147" t="s">
        <v>1267</v>
      </c>
    </row>
    <row r="8853" spans="1:4">
      <c r="A8853" s="147" t="s">
        <v>584</v>
      </c>
      <c r="B8853" s="147">
        <v>70520</v>
      </c>
      <c r="C8853" s="147">
        <v>71160</v>
      </c>
      <c r="D8853" s="147" t="s">
        <v>1268</v>
      </c>
    </row>
    <row r="8854" spans="1:4">
      <c r="A8854" s="147" t="s">
        <v>584</v>
      </c>
      <c r="B8854" s="147">
        <v>72000</v>
      </c>
      <c r="C8854" s="147">
        <v>72640</v>
      </c>
      <c r="D8854" s="147" t="s">
        <v>1337</v>
      </c>
    </row>
    <row r="8855" spans="1:4">
      <c r="A8855" s="147" t="s">
        <v>584</v>
      </c>
      <c r="B8855" s="147">
        <v>74560</v>
      </c>
      <c r="C8855" s="147">
        <v>75240</v>
      </c>
      <c r="D8855" s="147" t="s">
        <v>1337</v>
      </c>
    </row>
    <row r="8856" spans="1:4">
      <c r="A8856" s="147" t="s">
        <v>584</v>
      </c>
      <c r="B8856" s="147">
        <v>75360</v>
      </c>
      <c r="C8856" s="147">
        <v>75760</v>
      </c>
      <c r="D8856" s="147" t="s">
        <v>1251</v>
      </c>
    </row>
    <row r="8857" spans="1:4">
      <c r="A8857" s="147" t="s">
        <v>584</v>
      </c>
      <c r="B8857" s="147">
        <v>77440</v>
      </c>
      <c r="C8857" s="147">
        <v>78040</v>
      </c>
      <c r="D8857" s="147" t="s">
        <v>1267</v>
      </c>
    </row>
    <row r="8858" spans="1:4">
      <c r="A8858" s="147" t="s">
        <v>584</v>
      </c>
      <c r="B8858" s="147">
        <v>78360</v>
      </c>
      <c r="C8858" s="147">
        <v>78720</v>
      </c>
      <c r="D8858" s="147" t="s">
        <v>1205</v>
      </c>
    </row>
    <row r="8859" spans="1:4">
      <c r="A8859" s="147" t="s">
        <v>584</v>
      </c>
      <c r="B8859" s="147">
        <v>79960</v>
      </c>
      <c r="C8859" s="147">
        <v>80520</v>
      </c>
      <c r="D8859" s="147" t="s">
        <v>1223</v>
      </c>
    </row>
    <row r="8860" spans="1:4">
      <c r="A8860" s="147" t="s">
        <v>584</v>
      </c>
      <c r="B8860" s="147">
        <v>80680</v>
      </c>
      <c r="C8860" s="147">
        <v>81120</v>
      </c>
      <c r="D8860" s="147" t="s">
        <v>1205</v>
      </c>
    </row>
    <row r="8861" spans="1:4">
      <c r="A8861" s="147" t="s">
        <v>584</v>
      </c>
      <c r="B8861" s="147">
        <v>85240</v>
      </c>
      <c r="C8861" s="147">
        <v>86200</v>
      </c>
      <c r="D8861" s="147" t="s">
        <v>1268</v>
      </c>
    </row>
    <row r="8862" spans="1:4">
      <c r="A8862" s="147" t="s">
        <v>584</v>
      </c>
      <c r="B8862" s="147">
        <v>86280</v>
      </c>
      <c r="C8862" s="147">
        <v>86840</v>
      </c>
      <c r="D8862" s="147" t="s">
        <v>1253</v>
      </c>
    </row>
    <row r="8863" spans="1:4">
      <c r="A8863" s="147" t="s">
        <v>584</v>
      </c>
      <c r="B8863" s="147">
        <v>88120</v>
      </c>
      <c r="C8863" s="147">
        <v>88480</v>
      </c>
      <c r="D8863" s="147" t="s">
        <v>1254</v>
      </c>
    </row>
    <row r="8864" spans="1:4">
      <c r="A8864" s="147" t="s">
        <v>584</v>
      </c>
      <c r="B8864" s="147">
        <v>88560</v>
      </c>
      <c r="C8864" s="147">
        <v>89320</v>
      </c>
      <c r="D8864" s="147" t="s">
        <v>1265</v>
      </c>
    </row>
    <row r="8865" spans="1:4">
      <c r="A8865" s="147" t="s">
        <v>584</v>
      </c>
      <c r="B8865" s="147">
        <v>89440</v>
      </c>
      <c r="C8865" s="147">
        <v>89960</v>
      </c>
      <c r="D8865" s="147" t="s">
        <v>1219</v>
      </c>
    </row>
    <row r="8866" spans="1:4">
      <c r="A8866" s="147" t="s">
        <v>584</v>
      </c>
      <c r="B8866" s="147">
        <v>90120</v>
      </c>
      <c r="C8866" s="147">
        <v>90760</v>
      </c>
      <c r="D8866" s="147" t="s">
        <v>1288</v>
      </c>
    </row>
    <row r="8867" spans="1:4">
      <c r="A8867" s="147" t="s">
        <v>584</v>
      </c>
      <c r="B8867" s="147">
        <v>91560</v>
      </c>
      <c r="C8867" s="147">
        <v>91880</v>
      </c>
      <c r="D8867" s="147" t="s">
        <v>1293</v>
      </c>
    </row>
    <row r="8868" spans="1:4">
      <c r="A8868" s="147" t="s">
        <v>584</v>
      </c>
      <c r="B8868" s="147">
        <v>93840</v>
      </c>
      <c r="C8868" s="147">
        <v>94120</v>
      </c>
      <c r="D8868" s="147" t="s">
        <v>1202</v>
      </c>
    </row>
    <row r="8869" spans="1:4">
      <c r="A8869" s="147" t="s">
        <v>584</v>
      </c>
      <c r="B8869" s="147">
        <v>95840</v>
      </c>
      <c r="C8869" s="147">
        <v>96320</v>
      </c>
      <c r="D8869" s="147" t="s">
        <v>1282</v>
      </c>
    </row>
    <row r="8870" spans="1:4">
      <c r="A8870" s="147" t="s">
        <v>584</v>
      </c>
      <c r="B8870" s="147">
        <v>97000</v>
      </c>
      <c r="C8870" s="147">
        <v>97800</v>
      </c>
      <c r="D8870" s="147" t="s">
        <v>1284</v>
      </c>
    </row>
    <row r="8871" spans="1:4">
      <c r="A8871" s="147" t="s">
        <v>584</v>
      </c>
      <c r="B8871" s="147">
        <v>99200</v>
      </c>
      <c r="C8871" s="147">
        <v>99520</v>
      </c>
      <c r="D8871" s="147" t="s">
        <v>1293</v>
      </c>
    </row>
    <row r="8872" spans="1:4">
      <c r="A8872" s="147" t="s">
        <v>584</v>
      </c>
      <c r="B8872" s="147">
        <v>99640</v>
      </c>
      <c r="C8872" s="147">
        <v>100040</v>
      </c>
      <c r="D8872" s="147" t="s">
        <v>1226</v>
      </c>
    </row>
    <row r="8873" spans="1:4">
      <c r="A8873" s="147" t="s">
        <v>584</v>
      </c>
      <c r="B8873" s="147">
        <v>100480</v>
      </c>
      <c r="C8873" s="147">
        <v>101280</v>
      </c>
      <c r="D8873" s="147" t="s">
        <v>1219</v>
      </c>
    </row>
    <row r="8874" spans="1:4">
      <c r="A8874" s="147" t="s">
        <v>584</v>
      </c>
      <c r="B8874" s="147">
        <v>102600</v>
      </c>
      <c r="C8874" s="147">
        <v>102960</v>
      </c>
      <c r="D8874" s="147" t="s">
        <v>1293</v>
      </c>
    </row>
    <row r="8875" spans="1:4">
      <c r="A8875" s="147" t="s">
        <v>584</v>
      </c>
      <c r="B8875" s="147">
        <v>103240</v>
      </c>
      <c r="C8875" s="147">
        <v>103920</v>
      </c>
      <c r="D8875" s="147" t="s">
        <v>1263</v>
      </c>
    </row>
    <row r="8876" spans="1:4">
      <c r="A8876" s="147" t="s">
        <v>584</v>
      </c>
      <c r="B8876" s="147">
        <v>106600</v>
      </c>
      <c r="C8876" s="147">
        <v>107320</v>
      </c>
      <c r="D8876" s="147" t="s">
        <v>1196</v>
      </c>
    </row>
    <row r="8877" spans="1:4">
      <c r="A8877" s="147" t="s">
        <v>584</v>
      </c>
      <c r="B8877" s="147">
        <v>107800</v>
      </c>
      <c r="C8877" s="147">
        <v>108120</v>
      </c>
      <c r="D8877" s="147" t="s">
        <v>1293</v>
      </c>
    </row>
    <row r="8878" spans="1:4">
      <c r="A8878" s="147" t="s">
        <v>584</v>
      </c>
      <c r="B8878" s="147">
        <v>112000</v>
      </c>
      <c r="C8878" s="147">
        <v>112320</v>
      </c>
      <c r="D8878" s="147" t="s">
        <v>1293</v>
      </c>
    </row>
    <row r="8879" spans="1:4">
      <c r="A8879" s="147" t="s">
        <v>584</v>
      </c>
      <c r="B8879" s="147">
        <v>113240</v>
      </c>
      <c r="C8879" s="147">
        <v>113960</v>
      </c>
      <c r="D8879" s="147" t="s">
        <v>1401</v>
      </c>
    </row>
    <row r="8880" spans="1:4">
      <c r="A8880" s="147" t="s">
        <v>584</v>
      </c>
      <c r="B8880" s="147">
        <v>114760</v>
      </c>
      <c r="C8880" s="147">
        <v>115520</v>
      </c>
      <c r="D8880" s="147" t="s">
        <v>1279</v>
      </c>
    </row>
    <row r="8881" spans="1:4">
      <c r="A8881" s="147" t="s">
        <v>584</v>
      </c>
      <c r="B8881" s="147">
        <v>115640</v>
      </c>
      <c r="C8881" s="147">
        <v>116200</v>
      </c>
      <c r="D8881" s="147" t="s">
        <v>1228</v>
      </c>
    </row>
    <row r="8882" spans="1:4">
      <c r="A8882" s="147" t="s">
        <v>584</v>
      </c>
      <c r="B8882" s="147">
        <v>118880</v>
      </c>
      <c r="C8882" s="147">
        <v>119800</v>
      </c>
      <c r="D8882" s="147" t="s">
        <v>1211</v>
      </c>
    </row>
    <row r="8883" spans="1:4">
      <c r="A8883" s="147" t="s">
        <v>584</v>
      </c>
      <c r="B8883" s="147">
        <v>119880</v>
      </c>
      <c r="C8883" s="147">
        <v>120440</v>
      </c>
      <c r="D8883" s="147" t="s">
        <v>1279</v>
      </c>
    </row>
    <row r="8884" spans="1:4">
      <c r="A8884" s="147" t="s">
        <v>584</v>
      </c>
      <c r="B8884" s="147">
        <v>120560</v>
      </c>
      <c r="C8884" s="147">
        <v>121120</v>
      </c>
      <c r="D8884" s="147" t="s">
        <v>1337</v>
      </c>
    </row>
    <row r="8885" spans="1:4">
      <c r="A8885" s="147" t="s">
        <v>584</v>
      </c>
      <c r="B8885" s="147">
        <v>122200</v>
      </c>
      <c r="C8885" s="147">
        <v>122960</v>
      </c>
      <c r="D8885" s="147" t="s">
        <v>1253</v>
      </c>
    </row>
    <row r="8886" spans="1:4">
      <c r="A8886" s="147" t="s">
        <v>584</v>
      </c>
      <c r="B8886" s="147">
        <v>124320</v>
      </c>
      <c r="C8886" s="147">
        <v>124720</v>
      </c>
      <c r="D8886" s="147" t="s">
        <v>1205</v>
      </c>
    </row>
    <row r="8887" spans="1:4">
      <c r="A8887" s="147" t="s">
        <v>267</v>
      </c>
      <c r="B8887" s="147">
        <v>3640</v>
      </c>
      <c r="C8887" s="147">
        <v>4040</v>
      </c>
      <c r="D8887" s="147" t="s">
        <v>1211</v>
      </c>
    </row>
    <row r="8888" spans="1:4">
      <c r="A8888" s="147" t="s">
        <v>267</v>
      </c>
      <c r="B8888" s="147">
        <v>5900</v>
      </c>
      <c r="C8888" s="147">
        <v>6525</v>
      </c>
      <c r="D8888" s="147" t="s">
        <v>1219</v>
      </c>
    </row>
    <row r="8889" spans="1:4">
      <c r="A8889" s="147" t="s">
        <v>267</v>
      </c>
      <c r="B8889" s="147">
        <v>12560</v>
      </c>
      <c r="C8889" s="147">
        <v>13000</v>
      </c>
      <c r="D8889" s="147" t="s">
        <v>1205</v>
      </c>
    </row>
    <row r="8890" spans="1:4">
      <c r="A8890" s="147" t="s">
        <v>267</v>
      </c>
      <c r="B8890" s="147">
        <v>19320</v>
      </c>
      <c r="C8890" s="147">
        <v>19520</v>
      </c>
      <c r="D8890" s="147" t="s">
        <v>1210</v>
      </c>
    </row>
    <row r="8891" spans="1:4">
      <c r="A8891" s="147" t="s">
        <v>267</v>
      </c>
      <c r="B8891" s="147">
        <v>26125</v>
      </c>
      <c r="C8891" s="147">
        <v>26600</v>
      </c>
      <c r="D8891" s="147" t="s">
        <v>1268</v>
      </c>
    </row>
    <row r="8892" spans="1:4">
      <c r="A8892" s="147" t="s">
        <v>267</v>
      </c>
      <c r="B8892" s="147">
        <v>27750</v>
      </c>
      <c r="C8892" s="147">
        <v>27975</v>
      </c>
      <c r="D8892" s="147" t="s">
        <v>1268</v>
      </c>
    </row>
    <row r="8893" spans="1:4">
      <c r="A8893" s="147" t="s">
        <v>267</v>
      </c>
      <c r="B8893" s="147">
        <v>29825</v>
      </c>
      <c r="C8893" s="147">
        <v>30225</v>
      </c>
      <c r="D8893" s="147" t="s">
        <v>1236</v>
      </c>
    </row>
    <row r="8894" spans="1:4">
      <c r="A8894" s="147" t="s">
        <v>267</v>
      </c>
      <c r="B8894" s="147">
        <v>32600</v>
      </c>
      <c r="C8894" s="147">
        <v>32975</v>
      </c>
      <c r="D8894" s="147" t="s">
        <v>1205</v>
      </c>
    </row>
    <row r="8895" spans="1:4">
      <c r="A8895" s="147" t="s">
        <v>267</v>
      </c>
      <c r="B8895" s="147">
        <v>35650</v>
      </c>
      <c r="C8895" s="147">
        <v>36050</v>
      </c>
      <c r="D8895" s="147" t="s">
        <v>1266</v>
      </c>
    </row>
    <row r="8896" spans="1:4">
      <c r="A8896" s="147" t="s">
        <v>267</v>
      </c>
      <c r="B8896" s="147">
        <v>37825</v>
      </c>
      <c r="C8896" s="147">
        <v>38200</v>
      </c>
      <c r="D8896" s="147" t="s">
        <v>1221</v>
      </c>
    </row>
    <row r="8897" spans="1:4">
      <c r="A8897" s="147" t="s">
        <v>267</v>
      </c>
      <c r="B8897" s="147">
        <v>41825</v>
      </c>
      <c r="C8897" s="147">
        <v>42400</v>
      </c>
      <c r="D8897" s="147" t="s">
        <v>1268</v>
      </c>
    </row>
    <row r="8898" spans="1:4">
      <c r="A8898" s="147" t="s">
        <v>267</v>
      </c>
      <c r="B8898" s="147">
        <v>43360</v>
      </c>
      <c r="C8898" s="147">
        <v>43960</v>
      </c>
      <c r="D8898" s="147" t="s">
        <v>1203</v>
      </c>
    </row>
    <row r="8899" spans="1:4">
      <c r="A8899" s="147" t="s">
        <v>267</v>
      </c>
      <c r="B8899" s="147">
        <v>45100</v>
      </c>
      <c r="C8899" s="147">
        <v>45325</v>
      </c>
      <c r="D8899" s="147" t="s">
        <v>1249</v>
      </c>
    </row>
    <row r="8900" spans="1:4">
      <c r="A8900" s="147" t="s">
        <v>267</v>
      </c>
      <c r="B8900" s="147">
        <v>46120</v>
      </c>
      <c r="C8900" s="147">
        <v>46520</v>
      </c>
      <c r="D8900" s="147" t="s">
        <v>1230</v>
      </c>
    </row>
    <row r="8901" spans="1:4">
      <c r="A8901" s="147" t="s">
        <v>267</v>
      </c>
      <c r="B8901" s="147">
        <v>51880</v>
      </c>
      <c r="C8901" s="147">
        <v>52120</v>
      </c>
      <c r="D8901" s="147" t="s">
        <v>1205</v>
      </c>
    </row>
    <row r="8902" spans="1:4">
      <c r="A8902" s="147" t="s">
        <v>267</v>
      </c>
      <c r="B8902" s="147">
        <v>52825</v>
      </c>
      <c r="C8902" s="147">
        <v>53500</v>
      </c>
      <c r="D8902" s="147" t="s">
        <v>1362</v>
      </c>
    </row>
    <row r="8903" spans="1:4">
      <c r="A8903" s="147" t="s">
        <v>267</v>
      </c>
      <c r="B8903" s="147">
        <v>65400</v>
      </c>
      <c r="C8903" s="147">
        <v>65750</v>
      </c>
      <c r="D8903" s="147" t="s">
        <v>1211</v>
      </c>
    </row>
    <row r="8904" spans="1:4">
      <c r="A8904" s="147" t="s">
        <v>267</v>
      </c>
      <c r="B8904" s="147">
        <v>67640</v>
      </c>
      <c r="C8904" s="147">
        <v>67960</v>
      </c>
      <c r="D8904" s="147" t="s">
        <v>1202</v>
      </c>
    </row>
    <row r="8905" spans="1:4">
      <c r="A8905" s="147" t="s">
        <v>267</v>
      </c>
      <c r="B8905" s="147">
        <v>68200</v>
      </c>
      <c r="C8905" s="147">
        <v>68825</v>
      </c>
      <c r="D8905" s="147" t="s">
        <v>1315</v>
      </c>
    </row>
    <row r="8906" spans="1:4">
      <c r="A8906" s="147" t="s">
        <v>267</v>
      </c>
      <c r="B8906" s="147">
        <v>70800</v>
      </c>
      <c r="C8906" s="147">
        <v>71150</v>
      </c>
      <c r="D8906" s="147" t="s">
        <v>1224</v>
      </c>
    </row>
    <row r="8907" spans="1:4">
      <c r="A8907" s="147" t="s">
        <v>267</v>
      </c>
      <c r="B8907" s="147">
        <v>77550</v>
      </c>
      <c r="C8907" s="147">
        <v>77825</v>
      </c>
      <c r="D8907" s="147" t="s">
        <v>1315</v>
      </c>
    </row>
    <row r="8908" spans="1:4">
      <c r="A8908" s="147" t="s">
        <v>267</v>
      </c>
      <c r="B8908" s="147">
        <v>77960</v>
      </c>
      <c r="C8908" s="147">
        <v>78400</v>
      </c>
      <c r="D8908" s="147" t="s">
        <v>1235</v>
      </c>
    </row>
    <row r="8909" spans="1:4">
      <c r="A8909" s="147" t="s">
        <v>267</v>
      </c>
      <c r="B8909" s="147">
        <v>79275</v>
      </c>
      <c r="C8909" s="147">
        <v>79775</v>
      </c>
      <c r="D8909" s="147" t="s">
        <v>1219</v>
      </c>
    </row>
    <row r="8910" spans="1:4">
      <c r="A8910" s="147" t="s">
        <v>267</v>
      </c>
      <c r="B8910" s="147">
        <v>82000</v>
      </c>
      <c r="C8910" s="147">
        <v>82400</v>
      </c>
      <c r="D8910" s="147" t="s">
        <v>1203</v>
      </c>
    </row>
    <row r="8911" spans="1:4">
      <c r="A8911" s="147" t="s">
        <v>267</v>
      </c>
      <c r="B8911" s="147">
        <v>82720</v>
      </c>
      <c r="C8911" s="147">
        <v>83040</v>
      </c>
      <c r="D8911" s="147" t="s">
        <v>1205</v>
      </c>
    </row>
    <row r="8912" spans="1:4">
      <c r="A8912" s="147" t="s">
        <v>267</v>
      </c>
      <c r="B8912" s="147">
        <v>85320</v>
      </c>
      <c r="C8912" s="147">
        <v>85600</v>
      </c>
      <c r="D8912" s="147" t="s">
        <v>1279</v>
      </c>
    </row>
    <row r="8913" spans="1:4">
      <c r="A8913" s="147" t="s">
        <v>267</v>
      </c>
      <c r="B8913" s="147">
        <v>85750</v>
      </c>
      <c r="C8913" s="147">
        <v>86450</v>
      </c>
      <c r="D8913" s="147" t="s">
        <v>1202</v>
      </c>
    </row>
    <row r="8914" spans="1:4">
      <c r="A8914" s="147" t="s">
        <v>267</v>
      </c>
      <c r="B8914" s="147">
        <v>89520</v>
      </c>
      <c r="C8914" s="147">
        <v>90480</v>
      </c>
      <c r="D8914" s="147" t="s">
        <v>1230</v>
      </c>
    </row>
    <row r="8915" spans="1:4">
      <c r="A8915" s="147" t="s">
        <v>267</v>
      </c>
      <c r="B8915" s="147">
        <v>103800</v>
      </c>
      <c r="C8915" s="147">
        <v>104075</v>
      </c>
      <c r="D8915" s="147" t="s">
        <v>1272</v>
      </c>
    </row>
    <row r="8916" spans="1:4">
      <c r="A8916" s="147" t="s">
        <v>267</v>
      </c>
      <c r="B8916" s="147">
        <v>111000</v>
      </c>
      <c r="C8916" s="147">
        <v>111280</v>
      </c>
      <c r="D8916" s="147" t="s">
        <v>1224</v>
      </c>
    </row>
    <row r="8917" spans="1:4">
      <c r="A8917" s="147" t="s">
        <v>267</v>
      </c>
      <c r="B8917" s="147">
        <v>111450</v>
      </c>
      <c r="C8917" s="147">
        <v>111825</v>
      </c>
      <c r="D8917" s="147" t="s">
        <v>1205</v>
      </c>
    </row>
    <row r="8918" spans="1:4">
      <c r="A8918" s="147" t="s">
        <v>267</v>
      </c>
      <c r="B8918" s="147">
        <v>113625</v>
      </c>
      <c r="C8918" s="147">
        <v>114275</v>
      </c>
      <c r="D8918" s="147" t="s">
        <v>1297</v>
      </c>
    </row>
    <row r="8919" spans="1:4">
      <c r="A8919" s="147" t="s">
        <v>267</v>
      </c>
      <c r="B8919" s="147">
        <v>116275</v>
      </c>
      <c r="C8919" s="147">
        <v>116725</v>
      </c>
      <c r="D8919" s="147" t="s">
        <v>1236</v>
      </c>
    </row>
    <row r="8920" spans="1:4">
      <c r="A8920" s="147" t="s">
        <v>267</v>
      </c>
      <c r="B8920" s="147">
        <v>120375</v>
      </c>
      <c r="C8920" s="147">
        <v>121050</v>
      </c>
      <c r="D8920" s="147" t="s">
        <v>1217</v>
      </c>
    </row>
    <row r="8921" spans="1:4">
      <c r="A8921" s="147" t="s">
        <v>267</v>
      </c>
      <c r="B8921" s="147">
        <v>124240</v>
      </c>
      <c r="C8921" s="147">
        <v>124640</v>
      </c>
      <c r="D8921" s="147" t="s">
        <v>1322</v>
      </c>
    </row>
    <row r="8922" spans="1:4">
      <c r="A8922" s="147" t="s">
        <v>267</v>
      </c>
      <c r="B8922" s="147">
        <v>127050</v>
      </c>
      <c r="C8922" s="147">
        <v>127350</v>
      </c>
      <c r="D8922" s="147" t="s">
        <v>1327</v>
      </c>
    </row>
    <row r="8923" spans="1:4">
      <c r="A8923" s="147" t="s">
        <v>267</v>
      </c>
      <c r="B8923" s="147">
        <v>127475</v>
      </c>
      <c r="C8923" s="147">
        <v>127975</v>
      </c>
      <c r="D8923" s="147" t="s">
        <v>1234</v>
      </c>
    </row>
    <row r="8924" spans="1:4">
      <c r="A8924" s="147" t="s">
        <v>267</v>
      </c>
      <c r="B8924" s="147">
        <v>136675</v>
      </c>
      <c r="C8924" s="147">
        <v>137125</v>
      </c>
      <c r="D8924" s="147" t="s">
        <v>1335</v>
      </c>
    </row>
    <row r="8925" spans="1:4">
      <c r="A8925" s="147" t="s">
        <v>267</v>
      </c>
      <c r="B8925" s="147">
        <v>137300</v>
      </c>
      <c r="C8925" s="147">
        <v>137550</v>
      </c>
      <c r="D8925" s="147" t="s">
        <v>1214</v>
      </c>
    </row>
    <row r="8926" spans="1:4">
      <c r="A8926" s="147" t="s">
        <v>267</v>
      </c>
      <c r="B8926" s="147">
        <v>137880</v>
      </c>
      <c r="C8926" s="147">
        <v>138160</v>
      </c>
      <c r="D8926" s="147" t="s">
        <v>1214</v>
      </c>
    </row>
    <row r="8927" spans="1:4">
      <c r="A8927" s="147" t="s">
        <v>267</v>
      </c>
      <c r="B8927" s="147">
        <v>138600</v>
      </c>
      <c r="C8927" s="147">
        <v>138880</v>
      </c>
      <c r="D8927" s="147" t="s">
        <v>1302</v>
      </c>
    </row>
    <row r="8928" spans="1:4">
      <c r="A8928" s="147" t="s">
        <v>267</v>
      </c>
      <c r="B8928" s="147">
        <v>138960</v>
      </c>
      <c r="C8928" s="147">
        <v>139360</v>
      </c>
      <c r="D8928" s="147" t="s">
        <v>1282</v>
      </c>
    </row>
    <row r="8929" spans="1:4">
      <c r="A8929" s="147" t="s">
        <v>267</v>
      </c>
      <c r="B8929" s="147">
        <v>139960</v>
      </c>
      <c r="C8929" s="147">
        <v>140360</v>
      </c>
      <c r="D8929" s="147" t="s">
        <v>1342</v>
      </c>
    </row>
    <row r="8930" spans="1:4">
      <c r="A8930" s="147" t="s">
        <v>267</v>
      </c>
      <c r="B8930" s="147">
        <v>140560</v>
      </c>
      <c r="C8930" s="147">
        <v>140840</v>
      </c>
      <c r="D8930" s="147" t="s">
        <v>1279</v>
      </c>
    </row>
    <row r="8931" spans="1:4">
      <c r="A8931" s="147" t="s">
        <v>267</v>
      </c>
      <c r="B8931" s="147">
        <v>141300</v>
      </c>
      <c r="C8931" s="147">
        <v>141525</v>
      </c>
      <c r="D8931" s="147" t="s">
        <v>1230</v>
      </c>
    </row>
    <row r="8932" spans="1:4">
      <c r="A8932" s="147" t="s">
        <v>267</v>
      </c>
      <c r="B8932" s="147">
        <v>142550</v>
      </c>
      <c r="C8932" s="147">
        <v>142975</v>
      </c>
      <c r="D8932" s="147" t="s">
        <v>1202</v>
      </c>
    </row>
    <row r="8933" spans="1:4">
      <c r="A8933" s="147" t="s">
        <v>267</v>
      </c>
      <c r="B8933" s="147">
        <v>144125</v>
      </c>
      <c r="C8933" s="147">
        <v>144425</v>
      </c>
      <c r="D8933" s="147" t="s">
        <v>1219</v>
      </c>
    </row>
    <row r="8934" spans="1:4">
      <c r="A8934" s="147" t="s">
        <v>267</v>
      </c>
      <c r="B8934" s="147">
        <v>148700</v>
      </c>
      <c r="C8934" s="147">
        <v>149200</v>
      </c>
      <c r="D8934" s="147" t="s">
        <v>1205</v>
      </c>
    </row>
    <row r="8935" spans="1:4">
      <c r="A8935" s="147" t="s">
        <v>267</v>
      </c>
      <c r="B8935" s="147">
        <v>150625</v>
      </c>
      <c r="C8935" s="147">
        <v>150950</v>
      </c>
      <c r="D8935" s="147" t="s">
        <v>1262</v>
      </c>
    </row>
    <row r="8936" spans="1:4">
      <c r="A8936" s="147" t="s">
        <v>267</v>
      </c>
      <c r="B8936" s="147">
        <v>152050</v>
      </c>
      <c r="C8936" s="147">
        <v>152250</v>
      </c>
      <c r="D8936" s="147" t="s">
        <v>1249</v>
      </c>
    </row>
    <row r="8937" spans="1:4">
      <c r="A8937" s="147" t="s">
        <v>267</v>
      </c>
      <c r="B8937" s="147">
        <v>154675</v>
      </c>
      <c r="C8937" s="147">
        <v>155050</v>
      </c>
      <c r="D8937" s="147" t="s">
        <v>1205</v>
      </c>
    </row>
    <row r="8938" spans="1:4">
      <c r="A8938" s="147" t="s">
        <v>267</v>
      </c>
      <c r="B8938" s="147">
        <v>155600</v>
      </c>
      <c r="C8938" s="147">
        <v>156080</v>
      </c>
      <c r="D8938" s="147" t="s">
        <v>1216</v>
      </c>
    </row>
    <row r="8939" spans="1:4">
      <c r="A8939" s="147" t="s">
        <v>267</v>
      </c>
      <c r="B8939" s="147">
        <v>156360</v>
      </c>
      <c r="C8939" s="147">
        <v>157160</v>
      </c>
      <c r="D8939" s="147" t="s">
        <v>1233</v>
      </c>
    </row>
    <row r="8940" spans="1:4">
      <c r="A8940" s="147" t="s">
        <v>267</v>
      </c>
      <c r="B8940" s="147">
        <v>159050</v>
      </c>
      <c r="C8940" s="147">
        <v>159450</v>
      </c>
      <c r="D8940" s="147" t="s">
        <v>1206</v>
      </c>
    </row>
    <row r="8941" spans="1:4">
      <c r="A8941" s="147" t="s">
        <v>267</v>
      </c>
      <c r="B8941" s="147">
        <v>167800</v>
      </c>
      <c r="C8941" s="147">
        <v>168125</v>
      </c>
      <c r="D8941" s="147" t="s">
        <v>1205</v>
      </c>
    </row>
    <row r="8942" spans="1:4">
      <c r="A8942" s="147" t="s">
        <v>267</v>
      </c>
      <c r="B8942" s="147">
        <v>168240</v>
      </c>
      <c r="C8942" s="147">
        <v>168560</v>
      </c>
      <c r="D8942" s="147" t="s">
        <v>1224</v>
      </c>
    </row>
    <row r="8943" spans="1:4">
      <c r="A8943" s="147" t="s">
        <v>267</v>
      </c>
      <c r="B8943" s="147">
        <v>170600</v>
      </c>
      <c r="C8943" s="147">
        <v>171325</v>
      </c>
      <c r="D8943" s="147" t="s">
        <v>1244</v>
      </c>
    </row>
    <row r="8944" spans="1:4">
      <c r="A8944" s="147" t="s">
        <v>267</v>
      </c>
      <c r="B8944" s="147">
        <v>171400</v>
      </c>
      <c r="C8944" s="147">
        <v>171725</v>
      </c>
      <c r="D8944" s="147" t="s">
        <v>1283</v>
      </c>
    </row>
    <row r="8945" spans="1:4">
      <c r="A8945" s="147" t="s">
        <v>267</v>
      </c>
      <c r="B8945" s="147">
        <v>172700</v>
      </c>
      <c r="C8945" s="147">
        <v>173125</v>
      </c>
      <c r="D8945" s="147" t="s">
        <v>1283</v>
      </c>
    </row>
    <row r="8946" spans="1:4">
      <c r="A8946" s="147" t="s">
        <v>267</v>
      </c>
      <c r="B8946" s="147">
        <v>175275</v>
      </c>
      <c r="C8946" s="147">
        <v>176100</v>
      </c>
      <c r="D8946" s="147" t="s">
        <v>1362</v>
      </c>
    </row>
    <row r="8947" spans="1:4">
      <c r="A8947" s="147" t="s">
        <v>267</v>
      </c>
      <c r="B8947" s="147">
        <v>176250</v>
      </c>
      <c r="C8947" s="147">
        <v>176525</v>
      </c>
      <c r="D8947" s="147" t="s">
        <v>1202</v>
      </c>
    </row>
    <row r="8948" spans="1:4">
      <c r="A8948" s="147" t="s">
        <v>267</v>
      </c>
      <c r="B8948" s="147">
        <v>178120</v>
      </c>
      <c r="C8948" s="147">
        <v>178720</v>
      </c>
      <c r="D8948" s="147" t="s">
        <v>1281</v>
      </c>
    </row>
    <row r="8949" spans="1:4">
      <c r="A8949" s="147" t="s">
        <v>267</v>
      </c>
      <c r="B8949" s="147">
        <v>181100</v>
      </c>
      <c r="C8949" s="147">
        <v>181425</v>
      </c>
      <c r="D8949" s="147" t="s">
        <v>1249</v>
      </c>
    </row>
    <row r="8950" spans="1:4">
      <c r="A8950" s="147" t="s">
        <v>267</v>
      </c>
      <c r="B8950" s="147">
        <v>184275</v>
      </c>
      <c r="C8950" s="147">
        <v>184700</v>
      </c>
      <c r="D8950" s="147" t="s">
        <v>1202</v>
      </c>
    </row>
    <row r="8951" spans="1:4">
      <c r="A8951" s="147" t="s">
        <v>267</v>
      </c>
      <c r="B8951" s="147">
        <v>185625</v>
      </c>
      <c r="C8951" s="147">
        <v>186750</v>
      </c>
      <c r="D8951" s="147" t="s">
        <v>1343</v>
      </c>
    </row>
    <row r="8952" spans="1:4">
      <c r="A8952" s="147" t="s">
        <v>267</v>
      </c>
      <c r="B8952" s="147">
        <v>190200</v>
      </c>
      <c r="C8952" s="147">
        <v>190575</v>
      </c>
      <c r="D8952" s="147" t="s">
        <v>1205</v>
      </c>
    </row>
    <row r="8953" spans="1:4">
      <c r="A8953" s="147" t="s">
        <v>267</v>
      </c>
      <c r="B8953" s="147">
        <v>198700</v>
      </c>
      <c r="C8953" s="147">
        <v>199275</v>
      </c>
      <c r="D8953" s="147" t="s">
        <v>1234</v>
      </c>
    </row>
    <row r="8954" spans="1:4">
      <c r="A8954" s="147" t="s">
        <v>267</v>
      </c>
      <c r="B8954" s="147">
        <v>200360</v>
      </c>
      <c r="C8954" s="147">
        <v>201400</v>
      </c>
      <c r="D8954" s="147" t="s">
        <v>1264</v>
      </c>
    </row>
    <row r="8955" spans="1:4">
      <c r="A8955" s="147" t="s">
        <v>267</v>
      </c>
      <c r="B8955" s="147">
        <v>201680</v>
      </c>
      <c r="C8955" s="147">
        <v>202760</v>
      </c>
      <c r="D8955" s="147" t="s">
        <v>1293</v>
      </c>
    </row>
    <row r="8956" spans="1:4">
      <c r="A8956" s="147" t="s">
        <v>267</v>
      </c>
      <c r="B8956" s="147">
        <v>203825</v>
      </c>
      <c r="C8956" s="147">
        <v>204075</v>
      </c>
      <c r="D8956" s="147" t="s">
        <v>1254</v>
      </c>
    </row>
    <row r="8957" spans="1:4">
      <c r="A8957" s="147" t="s">
        <v>267</v>
      </c>
      <c r="B8957" s="147">
        <v>204850</v>
      </c>
      <c r="C8957" s="147">
        <v>205100</v>
      </c>
      <c r="D8957" s="147" t="s">
        <v>1202</v>
      </c>
    </row>
    <row r="8958" spans="1:4">
      <c r="A8958" s="147" t="s">
        <v>267</v>
      </c>
      <c r="B8958" s="147">
        <v>205480</v>
      </c>
      <c r="C8958" s="147">
        <v>205760</v>
      </c>
      <c r="D8958" s="147" t="s">
        <v>1224</v>
      </c>
    </row>
    <row r="8959" spans="1:4">
      <c r="A8959" s="147" t="s">
        <v>267</v>
      </c>
      <c r="B8959" s="147">
        <v>213450</v>
      </c>
      <c r="C8959" s="147">
        <v>213975</v>
      </c>
      <c r="D8959" s="147" t="s">
        <v>1228</v>
      </c>
    </row>
    <row r="8960" spans="1:4">
      <c r="A8960" s="147" t="s">
        <v>267</v>
      </c>
      <c r="B8960" s="147">
        <v>220850</v>
      </c>
      <c r="C8960" s="147">
        <v>222050</v>
      </c>
      <c r="D8960" s="147" t="s">
        <v>1219</v>
      </c>
    </row>
    <row r="8961" spans="1:4">
      <c r="A8961" s="147" t="s">
        <v>267</v>
      </c>
      <c r="B8961" s="147">
        <v>222850</v>
      </c>
      <c r="C8961" s="147">
        <v>223100</v>
      </c>
      <c r="D8961" s="147" t="s">
        <v>1202</v>
      </c>
    </row>
    <row r="8962" spans="1:4">
      <c r="A8962" s="147" t="s">
        <v>267</v>
      </c>
      <c r="B8962" s="147">
        <v>230880</v>
      </c>
      <c r="C8962" s="147">
        <v>231240</v>
      </c>
      <c r="D8962" s="147" t="s">
        <v>1236</v>
      </c>
    </row>
    <row r="8963" spans="1:4">
      <c r="A8963" s="147" t="s">
        <v>267</v>
      </c>
      <c r="B8963" s="147">
        <v>234475</v>
      </c>
      <c r="C8963" s="147">
        <v>234875</v>
      </c>
      <c r="D8963" s="147" t="s">
        <v>1281</v>
      </c>
    </row>
    <row r="8964" spans="1:4">
      <c r="A8964" s="147" t="s">
        <v>267</v>
      </c>
      <c r="B8964" s="147">
        <v>236000</v>
      </c>
      <c r="C8964" s="147">
        <v>236400</v>
      </c>
      <c r="D8964" s="147" t="s">
        <v>1322</v>
      </c>
    </row>
    <row r="8965" spans="1:4">
      <c r="A8965" s="147" t="s">
        <v>267</v>
      </c>
      <c r="B8965" s="147">
        <v>238875</v>
      </c>
      <c r="C8965" s="147">
        <v>239450</v>
      </c>
      <c r="D8965" s="147" t="s">
        <v>1281</v>
      </c>
    </row>
    <row r="8966" spans="1:4">
      <c r="A8966" s="147" t="s">
        <v>267</v>
      </c>
      <c r="B8966" s="147">
        <v>241875</v>
      </c>
      <c r="C8966" s="147">
        <v>242675</v>
      </c>
      <c r="D8966" s="147" t="s">
        <v>1343</v>
      </c>
    </row>
    <row r="8967" spans="1:4">
      <c r="A8967" s="147" t="s">
        <v>267</v>
      </c>
      <c r="B8967" s="147">
        <v>243100</v>
      </c>
      <c r="C8967" s="147">
        <v>243400</v>
      </c>
      <c r="D8967" s="147" t="s">
        <v>1284</v>
      </c>
    </row>
    <row r="8968" spans="1:4">
      <c r="A8968" s="147" t="s">
        <v>267</v>
      </c>
      <c r="B8968" s="147">
        <v>244960</v>
      </c>
      <c r="C8968" s="147">
        <v>245720</v>
      </c>
      <c r="D8968" s="147" t="s">
        <v>1264</v>
      </c>
    </row>
    <row r="8969" spans="1:4">
      <c r="A8969" s="147" t="s">
        <v>267</v>
      </c>
      <c r="B8969" s="147">
        <v>246425</v>
      </c>
      <c r="C8969" s="147">
        <v>246875</v>
      </c>
      <c r="D8969" s="147" t="s">
        <v>1234</v>
      </c>
    </row>
    <row r="8970" spans="1:4">
      <c r="A8970" s="147" t="s">
        <v>267</v>
      </c>
      <c r="B8970" s="147">
        <v>249050</v>
      </c>
      <c r="C8970" s="147">
        <v>249300</v>
      </c>
      <c r="D8970" s="147" t="s">
        <v>1202</v>
      </c>
    </row>
    <row r="8971" spans="1:4">
      <c r="A8971" s="147" t="s">
        <v>267</v>
      </c>
      <c r="B8971" s="147">
        <v>250480</v>
      </c>
      <c r="C8971" s="147">
        <v>250760</v>
      </c>
      <c r="D8971" s="147" t="s">
        <v>1224</v>
      </c>
    </row>
    <row r="8972" spans="1:4">
      <c r="A8972" s="147" t="s">
        <v>267</v>
      </c>
      <c r="B8972" s="147">
        <v>255700</v>
      </c>
      <c r="C8972" s="147">
        <v>255950</v>
      </c>
      <c r="D8972" s="147" t="s">
        <v>1201</v>
      </c>
    </row>
    <row r="8973" spans="1:4">
      <c r="A8973" s="147" t="s">
        <v>267</v>
      </c>
      <c r="B8973" s="147">
        <v>266720</v>
      </c>
      <c r="C8973" s="147">
        <v>267040</v>
      </c>
      <c r="D8973" s="147" t="s">
        <v>1236</v>
      </c>
    </row>
    <row r="8974" spans="1:4">
      <c r="A8974" s="147" t="s">
        <v>267</v>
      </c>
      <c r="B8974" s="147">
        <v>270650</v>
      </c>
      <c r="C8974" s="147">
        <v>271200</v>
      </c>
      <c r="D8974" s="147" t="s">
        <v>1206</v>
      </c>
    </row>
    <row r="8975" spans="1:4">
      <c r="A8975" s="147" t="s">
        <v>700</v>
      </c>
      <c r="B8975" s="147">
        <v>2960</v>
      </c>
      <c r="C8975" s="147">
        <v>3240</v>
      </c>
      <c r="D8975" s="147" t="s">
        <v>1343</v>
      </c>
    </row>
    <row r="8976" spans="1:4">
      <c r="A8976" s="147" t="s">
        <v>700</v>
      </c>
      <c r="B8976" s="147">
        <v>4000</v>
      </c>
      <c r="C8976" s="147">
        <v>4360</v>
      </c>
      <c r="D8976" s="147" t="s">
        <v>1224</v>
      </c>
    </row>
    <row r="8977" spans="1:4">
      <c r="A8977" s="147" t="s">
        <v>700</v>
      </c>
      <c r="B8977" s="147">
        <v>8040</v>
      </c>
      <c r="C8977" s="147">
        <v>8360</v>
      </c>
      <c r="D8977" s="147" t="s">
        <v>1205</v>
      </c>
    </row>
    <row r="8978" spans="1:4">
      <c r="A8978" s="147" t="s">
        <v>700</v>
      </c>
      <c r="B8978" s="147">
        <v>9880</v>
      </c>
      <c r="C8978" s="147">
        <v>10120</v>
      </c>
      <c r="D8978" s="147" t="s">
        <v>1343</v>
      </c>
    </row>
    <row r="8979" spans="1:4">
      <c r="A8979" s="147" t="s">
        <v>700</v>
      </c>
      <c r="B8979" s="147">
        <v>17320</v>
      </c>
      <c r="C8979" s="147">
        <v>17640</v>
      </c>
      <c r="D8979" s="147" t="s">
        <v>1257</v>
      </c>
    </row>
    <row r="8980" spans="1:4">
      <c r="A8980" s="147" t="s">
        <v>700</v>
      </c>
      <c r="B8980" s="147">
        <v>18520</v>
      </c>
      <c r="C8980" s="147">
        <v>18800</v>
      </c>
      <c r="D8980" s="147" t="s">
        <v>1343</v>
      </c>
    </row>
    <row r="8981" spans="1:4">
      <c r="A8981" s="147" t="s">
        <v>700</v>
      </c>
      <c r="B8981" s="147">
        <v>19880</v>
      </c>
      <c r="C8981" s="147">
        <v>20240</v>
      </c>
      <c r="D8981" s="147" t="s">
        <v>1283</v>
      </c>
    </row>
    <row r="8982" spans="1:4">
      <c r="A8982" s="147" t="s">
        <v>700</v>
      </c>
      <c r="B8982" s="147">
        <v>20320</v>
      </c>
      <c r="C8982" s="147">
        <v>20720</v>
      </c>
      <c r="D8982" s="147" t="s">
        <v>1205</v>
      </c>
    </row>
    <row r="8983" spans="1:4">
      <c r="A8983" s="147" t="s">
        <v>700</v>
      </c>
      <c r="B8983" s="147">
        <v>21840</v>
      </c>
      <c r="C8983" s="147">
        <v>22200</v>
      </c>
      <c r="D8983" s="147" t="s">
        <v>1216</v>
      </c>
    </row>
    <row r="8984" spans="1:4">
      <c r="A8984" s="147" t="s">
        <v>700</v>
      </c>
      <c r="B8984" s="147">
        <v>22360</v>
      </c>
      <c r="C8984" s="147">
        <v>22600</v>
      </c>
      <c r="D8984" s="147" t="s">
        <v>1288</v>
      </c>
    </row>
    <row r="8985" spans="1:4">
      <c r="A8985" s="147" t="s">
        <v>700</v>
      </c>
      <c r="B8985" s="147">
        <v>24480</v>
      </c>
      <c r="C8985" s="147">
        <v>25080</v>
      </c>
      <c r="D8985" s="147" t="s">
        <v>1251</v>
      </c>
    </row>
    <row r="8986" spans="1:4">
      <c r="A8986" s="147" t="s">
        <v>700</v>
      </c>
      <c r="B8986" s="147">
        <v>26320</v>
      </c>
      <c r="C8986" s="147">
        <v>26640</v>
      </c>
      <c r="D8986" s="147" t="s">
        <v>1216</v>
      </c>
    </row>
    <row r="8987" spans="1:4">
      <c r="A8987" s="147" t="s">
        <v>700</v>
      </c>
      <c r="B8987" s="147">
        <v>26720</v>
      </c>
      <c r="C8987" s="147">
        <v>27280</v>
      </c>
      <c r="D8987" s="147" t="s">
        <v>1205</v>
      </c>
    </row>
    <row r="8988" spans="1:4">
      <c r="A8988" s="147" t="s">
        <v>700</v>
      </c>
      <c r="B8988" s="147">
        <v>31440</v>
      </c>
      <c r="C8988" s="147">
        <v>32040</v>
      </c>
      <c r="D8988" s="147" t="s">
        <v>1343</v>
      </c>
    </row>
    <row r="8989" spans="1:4">
      <c r="A8989" s="147" t="s">
        <v>700</v>
      </c>
      <c r="B8989" s="147">
        <v>32200</v>
      </c>
      <c r="C8989" s="147">
        <v>33000</v>
      </c>
      <c r="D8989" s="147" t="s">
        <v>1216</v>
      </c>
    </row>
    <row r="8990" spans="1:4">
      <c r="A8990" s="147" t="s">
        <v>700</v>
      </c>
      <c r="B8990" s="147">
        <v>33240</v>
      </c>
      <c r="C8990" s="147">
        <v>34120</v>
      </c>
      <c r="D8990" s="147" t="s">
        <v>1217</v>
      </c>
    </row>
    <row r="8991" spans="1:4">
      <c r="A8991" s="147" t="s">
        <v>700</v>
      </c>
      <c r="B8991" s="147">
        <v>34240</v>
      </c>
      <c r="C8991" s="147">
        <v>34840</v>
      </c>
      <c r="D8991" s="147" t="s">
        <v>1265</v>
      </c>
    </row>
    <row r="8992" spans="1:4">
      <c r="A8992" s="147" t="s">
        <v>700</v>
      </c>
      <c r="B8992" s="147">
        <v>34960</v>
      </c>
      <c r="C8992" s="147">
        <v>35200</v>
      </c>
      <c r="D8992" s="147" t="s">
        <v>1230</v>
      </c>
    </row>
    <row r="8993" spans="1:4">
      <c r="A8993" s="147" t="s">
        <v>700</v>
      </c>
      <c r="B8993" s="147">
        <v>35280</v>
      </c>
      <c r="C8993" s="147">
        <v>35960</v>
      </c>
      <c r="D8993" s="147" t="s">
        <v>1199</v>
      </c>
    </row>
    <row r="8994" spans="1:4">
      <c r="A8994" s="147" t="s">
        <v>700</v>
      </c>
      <c r="B8994" s="147">
        <v>36520</v>
      </c>
      <c r="C8994" s="147">
        <v>36880</v>
      </c>
      <c r="D8994" s="147" t="s">
        <v>1322</v>
      </c>
    </row>
    <row r="8995" spans="1:4">
      <c r="A8995" s="147" t="s">
        <v>700</v>
      </c>
      <c r="B8995" s="147">
        <v>37760</v>
      </c>
      <c r="C8995" s="147">
        <v>38400</v>
      </c>
      <c r="D8995" s="147" t="s">
        <v>1230</v>
      </c>
    </row>
    <row r="8996" spans="1:4">
      <c r="A8996" s="147" t="s">
        <v>700</v>
      </c>
      <c r="B8996" s="147">
        <v>42120</v>
      </c>
      <c r="C8996" s="147">
        <v>42920</v>
      </c>
      <c r="D8996" s="147" t="s">
        <v>1245</v>
      </c>
    </row>
    <row r="8997" spans="1:4">
      <c r="A8997" s="147" t="s">
        <v>700</v>
      </c>
      <c r="B8997" s="147">
        <v>43360</v>
      </c>
      <c r="C8997" s="147">
        <v>44240</v>
      </c>
      <c r="D8997" s="147" t="s">
        <v>1216</v>
      </c>
    </row>
    <row r="8998" spans="1:4">
      <c r="A8998" s="147" t="s">
        <v>700</v>
      </c>
      <c r="B8998" s="147">
        <v>44640</v>
      </c>
      <c r="C8998" s="147">
        <v>45200</v>
      </c>
      <c r="D8998" s="147" t="s">
        <v>1343</v>
      </c>
    </row>
    <row r="8999" spans="1:4">
      <c r="A8999" s="147" t="s">
        <v>700</v>
      </c>
      <c r="B8999" s="147">
        <v>49840</v>
      </c>
      <c r="C8999" s="147">
        <v>50160</v>
      </c>
      <c r="D8999" s="147" t="s">
        <v>1343</v>
      </c>
    </row>
    <row r="9000" spans="1:4">
      <c r="A9000" s="147" t="s">
        <v>700</v>
      </c>
      <c r="B9000" s="147">
        <v>55120</v>
      </c>
      <c r="C9000" s="147">
        <v>55520</v>
      </c>
      <c r="D9000" s="147" t="s">
        <v>1343</v>
      </c>
    </row>
    <row r="9001" spans="1:4">
      <c r="A9001" s="147" t="s">
        <v>700</v>
      </c>
      <c r="B9001" s="147">
        <v>55640</v>
      </c>
      <c r="C9001" s="147">
        <v>55920</v>
      </c>
      <c r="D9001" s="147" t="s">
        <v>1283</v>
      </c>
    </row>
    <row r="9002" spans="1:4">
      <c r="A9002" s="147" t="s">
        <v>700</v>
      </c>
      <c r="B9002" s="147">
        <v>56000</v>
      </c>
      <c r="C9002" s="147">
        <v>57000</v>
      </c>
      <c r="D9002" s="147" t="s">
        <v>1205</v>
      </c>
    </row>
    <row r="9003" spans="1:4">
      <c r="A9003" s="147" t="s">
        <v>700</v>
      </c>
      <c r="B9003" s="147">
        <v>58320</v>
      </c>
      <c r="C9003" s="147">
        <v>59440</v>
      </c>
      <c r="D9003" s="147" t="s">
        <v>1268</v>
      </c>
    </row>
    <row r="9004" spans="1:4">
      <c r="A9004" s="147" t="s">
        <v>700</v>
      </c>
      <c r="B9004" s="147">
        <v>59600</v>
      </c>
      <c r="C9004" s="147">
        <v>60160</v>
      </c>
      <c r="D9004" s="147" t="s">
        <v>1274</v>
      </c>
    </row>
    <row r="9005" spans="1:4">
      <c r="A9005" s="147" t="s">
        <v>700</v>
      </c>
      <c r="B9005" s="147">
        <v>60240</v>
      </c>
      <c r="C9005" s="147">
        <v>60760</v>
      </c>
      <c r="D9005" s="147" t="s">
        <v>1216</v>
      </c>
    </row>
    <row r="9006" spans="1:4">
      <c r="A9006" s="147" t="s">
        <v>700</v>
      </c>
      <c r="B9006" s="147">
        <v>62160</v>
      </c>
      <c r="C9006" s="147">
        <v>63200</v>
      </c>
      <c r="D9006" s="147" t="s">
        <v>1309</v>
      </c>
    </row>
    <row r="9007" spans="1:4">
      <c r="A9007" s="147" t="s">
        <v>700</v>
      </c>
      <c r="B9007" s="147">
        <v>65360</v>
      </c>
      <c r="C9007" s="147">
        <v>66080</v>
      </c>
      <c r="D9007" s="147" t="s">
        <v>1300</v>
      </c>
    </row>
    <row r="9008" spans="1:4">
      <c r="A9008" s="147" t="s">
        <v>700</v>
      </c>
      <c r="B9008" s="147">
        <v>67400</v>
      </c>
      <c r="C9008" s="147">
        <v>67720</v>
      </c>
      <c r="D9008" s="147" t="s">
        <v>1343</v>
      </c>
    </row>
    <row r="9009" spans="1:4">
      <c r="A9009" s="147" t="s">
        <v>700</v>
      </c>
      <c r="B9009" s="147">
        <v>71400</v>
      </c>
      <c r="C9009" s="147">
        <v>71800</v>
      </c>
      <c r="D9009" s="147" t="s">
        <v>1283</v>
      </c>
    </row>
    <row r="9010" spans="1:4">
      <c r="A9010" s="147" t="s">
        <v>700</v>
      </c>
      <c r="B9010" s="147">
        <v>71880</v>
      </c>
      <c r="C9010" s="147">
        <v>72480</v>
      </c>
      <c r="D9010" s="147" t="s">
        <v>1205</v>
      </c>
    </row>
    <row r="9011" spans="1:4">
      <c r="A9011" s="147" t="s">
        <v>700</v>
      </c>
      <c r="B9011" s="147">
        <v>72640</v>
      </c>
      <c r="C9011" s="147">
        <v>73080</v>
      </c>
      <c r="D9011" s="147" t="s">
        <v>1343</v>
      </c>
    </row>
    <row r="9012" spans="1:4">
      <c r="A9012" s="147" t="s">
        <v>700</v>
      </c>
      <c r="B9012" s="147">
        <v>74840</v>
      </c>
      <c r="C9012" s="147">
        <v>75120</v>
      </c>
      <c r="D9012" s="147" t="s">
        <v>1288</v>
      </c>
    </row>
    <row r="9013" spans="1:4">
      <c r="A9013" s="147" t="s">
        <v>700</v>
      </c>
      <c r="B9013" s="147">
        <v>80360</v>
      </c>
      <c r="C9013" s="147">
        <v>80800</v>
      </c>
      <c r="D9013" s="147" t="s">
        <v>1216</v>
      </c>
    </row>
    <row r="9014" spans="1:4">
      <c r="A9014" s="147" t="s">
        <v>700</v>
      </c>
      <c r="B9014" s="147">
        <v>82800</v>
      </c>
      <c r="C9014" s="147">
        <v>83680</v>
      </c>
      <c r="D9014" s="147" t="s">
        <v>1268</v>
      </c>
    </row>
    <row r="9015" spans="1:4">
      <c r="A9015" s="147" t="s">
        <v>700</v>
      </c>
      <c r="B9015" s="147">
        <v>87120</v>
      </c>
      <c r="C9015" s="147">
        <v>87360</v>
      </c>
      <c r="D9015" s="147" t="s">
        <v>1288</v>
      </c>
    </row>
    <row r="9016" spans="1:4">
      <c r="A9016" s="147" t="s">
        <v>700</v>
      </c>
      <c r="B9016" s="147">
        <v>87840</v>
      </c>
      <c r="C9016" s="147">
        <v>88640</v>
      </c>
      <c r="D9016" s="147" t="s">
        <v>1205</v>
      </c>
    </row>
    <row r="9017" spans="1:4">
      <c r="A9017" s="147" t="s">
        <v>700</v>
      </c>
      <c r="B9017" s="147">
        <v>89360</v>
      </c>
      <c r="C9017" s="147">
        <v>90080</v>
      </c>
      <c r="D9017" s="147" t="s">
        <v>1268</v>
      </c>
    </row>
    <row r="9018" spans="1:4">
      <c r="A9018" s="147" t="s">
        <v>700</v>
      </c>
      <c r="B9018" s="147">
        <v>90360</v>
      </c>
      <c r="C9018" s="147">
        <v>91160</v>
      </c>
      <c r="D9018" s="147" t="s">
        <v>1284</v>
      </c>
    </row>
    <row r="9019" spans="1:4">
      <c r="A9019" s="147" t="s">
        <v>700</v>
      </c>
      <c r="B9019" s="147">
        <v>94960</v>
      </c>
      <c r="C9019" s="147">
        <v>95680</v>
      </c>
      <c r="D9019" s="147" t="s">
        <v>1268</v>
      </c>
    </row>
    <row r="9020" spans="1:4">
      <c r="A9020" s="147" t="s">
        <v>700</v>
      </c>
      <c r="B9020" s="147">
        <v>101640</v>
      </c>
      <c r="C9020" s="147">
        <v>102120</v>
      </c>
      <c r="D9020" s="147" t="s">
        <v>1343</v>
      </c>
    </row>
    <row r="9021" spans="1:4">
      <c r="A9021" s="147" t="s">
        <v>700</v>
      </c>
      <c r="B9021" s="147">
        <v>102720</v>
      </c>
      <c r="C9021" s="147">
        <v>103160</v>
      </c>
      <c r="D9021" s="147" t="s">
        <v>1268</v>
      </c>
    </row>
    <row r="9022" spans="1:4">
      <c r="A9022" s="147" t="s">
        <v>700</v>
      </c>
      <c r="B9022" s="147">
        <v>106520</v>
      </c>
      <c r="C9022" s="147">
        <v>107080</v>
      </c>
      <c r="D9022" s="147" t="s">
        <v>1343</v>
      </c>
    </row>
    <row r="9023" spans="1:4">
      <c r="A9023" s="147" t="s">
        <v>700</v>
      </c>
      <c r="B9023" s="147">
        <v>109520</v>
      </c>
      <c r="C9023" s="147">
        <v>110640</v>
      </c>
      <c r="D9023" s="147" t="s">
        <v>1205</v>
      </c>
    </row>
    <row r="9024" spans="1:4">
      <c r="A9024" s="147" t="s">
        <v>700</v>
      </c>
      <c r="B9024" s="147">
        <v>111760</v>
      </c>
      <c r="C9024" s="147">
        <v>112080</v>
      </c>
      <c r="D9024" s="147" t="s">
        <v>1343</v>
      </c>
    </row>
    <row r="9025" spans="1:4">
      <c r="A9025" s="147" t="s">
        <v>700</v>
      </c>
      <c r="B9025" s="147">
        <v>114240</v>
      </c>
      <c r="C9025" s="147">
        <v>114760</v>
      </c>
      <c r="D9025" s="147" t="s">
        <v>1230</v>
      </c>
    </row>
    <row r="9026" spans="1:4">
      <c r="A9026" s="147" t="s">
        <v>700</v>
      </c>
      <c r="B9026" s="147">
        <v>119440</v>
      </c>
      <c r="C9026" s="147">
        <v>120080</v>
      </c>
      <c r="D9026" s="147" t="s">
        <v>1343</v>
      </c>
    </row>
    <row r="9027" spans="1:4">
      <c r="A9027" s="147" t="s">
        <v>700</v>
      </c>
      <c r="B9027" s="147">
        <v>123840</v>
      </c>
      <c r="C9027" s="147">
        <v>124280</v>
      </c>
      <c r="D9027" s="147" t="s">
        <v>1283</v>
      </c>
    </row>
    <row r="9028" spans="1:4">
      <c r="A9028" s="147" t="s">
        <v>700</v>
      </c>
      <c r="B9028" s="147">
        <v>124440</v>
      </c>
      <c r="C9028" s="147">
        <v>125400</v>
      </c>
      <c r="D9028" s="147" t="s">
        <v>1205</v>
      </c>
    </row>
    <row r="9029" spans="1:4">
      <c r="A9029" s="147" t="s">
        <v>700</v>
      </c>
      <c r="B9029" s="147">
        <v>125680</v>
      </c>
      <c r="C9029" s="147">
        <v>126120</v>
      </c>
      <c r="D9029" s="147" t="s">
        <v>1343</v>
      </c>
    </row>
    <row r="9030" spans="1:4">
      <c r="A9030" s="147" t="s">
        <v>700</v>
      </c>
      <c r="B9030" s="147">
        <v>128400</v>
      </c>
      <c r="C9030" s="147">
        <v>128760</v>
      </c>
      <c r="D9030" s="147" t="s">
        <v>1288</v>
      </c>
    </row>
    <row r="9031" spans="1:4">
      <c r="A9031" s="147" t="s">
        <v>700</v>
      </c>
      <c r="B9031" s="147">
        <v>132120</v>
      </c>
      <c r="C9031" s="147">
        <v>132640</v>
      </c>
      <c r="D9031" s="147" t="s">
        <v>1250</v>
      </c>
    </row>
    <row r="9032" spans="1:4">
      <c r="A9032" s="147" t="s">
        <v>700</v>
      </c>
      <c r="B9032" s="147">
        <v>134120</v>
      </c>
      <c r="C9032" s="147">
        <v>134760</v>
      </c>
      <c r="D9032" s="147" t="s">
        <v>1268</v>
      </c>
    </row>
    <row r="9033" spans="1:4">
      <c r="A9033" s="147" t="s">
        <v>700</v>
      </c>
      <c r="B9033" s="147">
        <v>141080</v>
      </c>
      <c r="C9033" s="147">
        <v>141360</v>
      </c>
      <c r="D9033" s="147" t="s">
        <v>1283</v>
      </c>
    </row>
    <row r="9034" spans="1:4">
      <c r="A9034" s="147" t="s">
        <v>700</v>
      </c>
      <c r="B9034" s="147">
        <v>141440</v>
      </c>
      <c r="C9034" s="147">
        <v>141760</v>
      </c>
      <c r="D9034" s="147" t="s">
        <v>1205</v>
      </c>
    </row>
    <row r="9035" spans="1:4">
      <c r="A9035" s="147" t="s">
        <v>700</v>
      </c>
      <c r="B9035" s="147">
        <v>146560</v>
      </c>
      <c r="C9035" s="147">
        <v>146920</v>
      </c>
      <c r="D9035" s="147" t="s">
        <v>1216</v>
      </c>
    </row>
    <row r="9036" spans="1:4">
      <c r="A9036" s="147" t="s">
        <v>700</v>
      </c>
      <c r="B9036" s="147">
        <v>147120</v>
      </c>
      <c r="C9036" s="147">
        <v>147360</v>
      </c>
      <c r="D9036" s="147" t="s">
        <v>1222</v>
      </c>
    </row>
    <row r="9037" spans="1:4">
      <c r="A9037" s="147" t="s">
        <v>700</v>
      </c>
      <c r="B9037" s="147">
        <v>148720</v>
      </c>
      <c r="C9037" s="147">
        <v>149360</v>
      </c>
      <c r="D9037" s="147" t="s">
        <v>1251</v>
      </c>
    </row>
    <row r="9038" spans="1:4">
      <c r="A9038" s="147" t="s">
        <v>700</v>
      </c>
      <c r="B9038" s="147">
        <v>150560</v>
      </c>
      <c r="C9038" s="147">
        <v>151160</v>
      </c>
      <c r="D9038" s="147" t="s">
        <v>1284</v>
      </c>
    </row>
    <row r="9039" spans="1:4">
      <c r="A9039" s="147" t="s">
        <v>700</v>
      </c>
      <c r="B9039" s="147">
        <v>152400</v>
      </c>
      <c r="C9039" s="147">
        <v>152840</v>
      </c>
      <c r="D9039" s="147" t="s">
        <v>1370</v>
      </c>
    </row>
    <row r="9040" spans="1:4">
      <c r="A9040" s="147" t="s">
        <v>700</v>
      </c>
      <c r="B9040" s="147">
        <v>153520</v>
      </c>
      <c r="C9040" s="147">
        <v>154200</v>
      </c>
      <c r="D9040" s="147" t="s">
        <v>1343</v>
      </c>
    </row>
    <row r="9041" spans="1:4">
      <c r="A9041" s="147" t="s">
        <v>700</v>
      </c>
      <c r="B9041" s="147">
        <v>162480</v>
      </c>
      <c r="C9041" s="147">
        <v>163000</v>
      </c>
      <c r="D9041" s="147" t="s">
        <v>1343</v>
      </c>
    </row>
    <row r="9042" spans="1:4">
      <c r="A9042" s="147" t="s">
        <v>700</v>
      </c>
      <c r="B9042" s="147">
        <v>163160</v>
      </c>
      <c r="C9042" s="147">
        <v>163480</v>
      </c>
      <c r="D9042" s="147" t="s">
        <v>1283</v>
      </c>
    </row>
    <row r="9043" spans="1:4">
      <c r="A9043" s="147" t="s">
        <v>700</v>
      </c>
      <c r="B9043" s="147">
        <v>163520</v>
      </c>
      <c r="C9043" s="147">
        <v>164080</v>
      </c>
      <c r="D9043" s="147" t="s">
        <v>1317</v>
      </c>
    </row>
    <row r="9044" spans="1:4">
      <c r="A9044" s="147" t="s">
        <v>700</v>
      </c>
      <c r="B9044" s="147">
        <v>164160</v>
      </c>
      <c r="C9044" s="147">
        <v>164680</v>
      </c>
      <c r="D9044" s="147" t="s">
        <v>1214</v>
      </c>
    </row>
    <row r="9045" spans="1:4">
      <c r="A9045" s="147" t="s">
        <v>700</v>
      </c>
      <c r="B9045" s="147">
        <v>166600</v>
      </c>
      <c r="C9045" s="147">
        <v>167000</v>
      </c>
      <c r="D9045" s="147" t="s">
        <v>1343</v>
      </c>
    </row>
    <row r="9046" spans="1:4">
      <c r="A9046" s="147" t="s">
        <v>700</v>
      </c>
      <c r="B9046" s="147">
        <v>168440</v>
      </c>
      <c r="C9046" s="147">
        <v>168920</v>
      </c>
      <c r="D9046" s="147" t="s">
        <v>1283</v>
      </c>
    </row>
    <row r="9047" spans="1:4">
      <c r="A9047" s="147" t="s">
        <v>700</v>
      </c>
      <c r="B9047" s="147">
        <v>169000</v>
      </c>
      <c r="C9047" s="147">
        <v>169280</v>
      </c>
      <c r="D9047" s="147" t="s">
        <v>1205</v>
      </c>
    </row>
    <row r="9048" spans="1:4">
      <c r="A9048" s="147" t="s">
        <v>700</v>
      </c>
      <c r="B9048" s="147">
        <v>171480</v>
      </c>
      <c r="C9048" s="147">
        <v>171920</v>
      </c>
      <c r="D9048" s="147" t="s">
        <v>1216</v>
      </c>
    </row>
    <row r="9049" spans="1:4">
      <c r="A9049" s="147" t="s">
        <v>700</v>
      </c>
      <c r="B9049" s="147">
        <v>172120</v>
      </c>
      <c r="C9049" s="147">
        <v>172480</v>
      </c>
      <c r="D9049" s="147" t="s">
        <v>1251</v>
      </c>
    </row>
    <row r="9050" spans="1:4">
      <c r="A9050" s="147" t="s">
        <v>700</v>
      </c>
      <c r="B9050" s="147">
        <v>174520</v>
      </c>
      <c r="C9050" s="147">
        <v>174760</v>
      </c>
      <c r="D9050" s="147" t="s">
        <v>1230</v>
      </c>
    </row>
    <row r="9051" spans="1:4">
      <c r="A9051" s="147" t="s">
        <v>700</v>
      </c>
      <c r="B9051" s="147">
        <v>176120</v>
      </c>
      <c r="C9051" s="147">
        <v>176440</v>
      </c>
      <c r="D9051" s="147" t="s">
        <v>1251</v>
      </c>
    </row>
    <row r="9052" spans="1:4">
      <c r="A9052" s="147" t="s">
        <v>700</v>
      </c>
      <c r="B9052" s="147">
        <v>184320</v>
      </c>
      <c r="C9052" s="147">
        <v>184720</v>
      </c>
      <c r="D9052" s="147" t="s">
        <v>1205</v>
      </c>
    </row>
    <row r="9053" spans="1:4">
      <c r="A9053" s="147" t="s">
        <v>700</v>
      </c>
      <c r="B9053" s="147">
        <v>184760</v>
      </c>
      <c r="C9053" s="147">
        <v>185320</v>
      </c>
      <c r="D9053" s="147" t="s">
        <v>1283</v>
      </c>
    </row>
    <row r="9054" spans="1:4">
      <c r="A9054" s="147" t="s">
        <v>700</v>
      </c>
      <c r="B9054" s="147">
        <v>185480</v>
      </c>
      <c r="C9054" s="147">
        <v>185960</v>
      </c>
      <c r="D9054" s="147" t="s">
        <v>1343</v>
      </c>
    </row>
    <row r="9055" spans="1:4">
      <c r="A9055" s="147" t="s">
        <v>700</v>
      </c>
      <c r="B9055" s="147">
        <v>187520</v>
      </c>
      <c r="C9055" s="147">
        <v>187840</v>
      </c>
      <c r="D9055" s="147" t="s">
        <v>1288</v>
      </c>
    </row>
    <row r="9056" spans="1:4">
      <c r="A9056" s="147" t="s">
        <v>700</v>
      </c>
      <c r="B9056" s="147">
        <v>190440</v>
      </c>
      <c r="C9056" s="147">
        <v>191120</v>
      </c>
      <c r="D9056" s="147" t="s">
        <v>1251</v>
      </c>
    </row>
    <row r="9057" spans="1:4">
      <c r="A9057" s="147" t="s">
        <v>700</v>
      </c>
      <c r="B9057" s="147">
        <v>191640</v>
      </c>
      <c r="C9057" s="147">
        <v>192320</v>
      </c>
      <c r="D9057" s="147" t="s">
        <v>1205</v>
      </c>
    </row>
    <row r="9058" spans="1:4">
      <c r="A9058" s="147" t="s">
        <v>700</v>
      </c>
      <c r="B9058" s="147">
        <v>196320</v>
      </c>
      <c r="C9058" s="147">
        <v>196840</v>
      </c>
      <c r="D9058" s="147" t="s">
        <v>1343</v>
      </c>
    </row>
    <row r="9059" spans="1:4">
      <c r="A9059" s="147" t="s">
        <v>700</v>
      </c>
      <c r="B9059" s="147">
        <v>201360</v>
      </c>
      <c r="C9059" s="147">
        <v>202000</v>
      </c>
      <c r="D9059" s="147" t="s">
        <v>1343</v>
      </c>
    </row>
    <row r="9060" spans="1:4">
      <c r="A9060" s="147" t="s">
        <v>700</v>
      </c>
      <c r="B9060" s="147">
        <v>202320</v>
      </c>
      <c r="C9060" s="147">
        <v>203040</v>
      </c>
      <c r="D9060" s="147" t="s">
        <v>1205</v>
      </c>
    </row>
    <row r="9061" spans="1:4">
      <c r="A9061" s="147" t="s">
        <v>700</v>
      </c>
      <c r="B9061" s="147">
        <v>205200</v>
      </c>
      <c r="C9061" s="147">
        <v>205480</v>
      </c>
      <c r="D9061" s="147" t="s">
        <v>1343</v>
      </c>
    </row>
    <row r="9062" spans="1:4">
      <c r="A9062" s="147" t="s">
        <v>700</v>
      </c>
      <c r="B9062" s="147">
        <v>205600</v>
      </c>
      <c r="C9062" s="147">
        <v>206160</v>
      </c>
      <c r="D9062" s="147" t="s">
        <v>1232</v>
      </c>
    </row>
    <row r="9063" spans="1:4">
      <c r="A9063" s="147" t="s">
        <v>700</v>
      </c>
      <c r="B9063" s="147">
        <v>207880</v>
      </c>
      <c r="C9063" s="147">
        <v>208640</v>
      </c>
      <c r="D9063" s="147" t="s">
        <v>1368</v>
      </c>
    </row>
    <row r="9064" spans="1:4">
      <c r="A9064" s="147" t="s">
        <v>700</v>
      </c>
      <c r="B9064" s="147">
        <v>208760</v>
      </c>
      <c r="C9064" s="147">
        <v>209240</v>
      </c>
      <c r="D9064" s="147" t="s">
        <v>1232</v>
      </c>
    </row>
    <row r="9065" spans="1:4">
      <c r="A9065" s="147" t="s">
        <v>700</v>
      </c>
      <c r="B9065" s="147">
        <v>210280</v>
      </c>
      <c r="C9065" s="147">
        <v>210880</v>
      </c>
      <c r="D9065" s="147" t="s">
        <v>1343</v>
      </c>
    </row>
    <row r="9066" spans="1:4">
      <c r="A9066" s="147" t="s">
        <v>700</v>
      </c>
      <c r="B9066" s="147">
        <v>213480</v>
      </c>
      <c r="C9066" s="147">
        <v>214000</v>
      </c>
      <c r="D9066" s="147" t="s">
        <v>1254</v>
      </c>
    </row>
    <row r="9067" spans="1:4">
      <c r="A9067" s="147" t="s">
        <v>700</v>
      </c>
      <c r="B9067" s="147">
        <v>214160</v>
      </c>
      <c r="C9067" s="147">
        <v>214560</v>
      </c>
      <c r="D9067" s="147" t="s">
        <v>1251</v>
      </c>
    </row>
    <row r="9068" spans="1:4">
      <c r="A9068" s="147" t="s">
        <v>700</v>
      </c>
      <c r="B9068" s="147">
        <v>215320</v>
      </c>
      <c r="C9068" s="147">
        <v>215680</v>
      </c>
      <c r="D9068" s="147" t="s">
        <v>1251</v>
      </c>
    </row>
    <row r="9069" spans="1:4">
      <c r="A9069" s="147" t="s">
        <v>700</v>
      </c>
      <c r="B9069" s="147">
        <v>218040</v>
      </c>
      <c r="C9069" s="147">
        <v>218760</v>
      </c>
      <c r="D9069" s="147" t="s">
        <v>1271</v>
      </c>
    </row>
    <row r="9070" spans="1:4">
      <c r="A9070" s="147" t="s">
        <v>700</v>
      </c>
      <c r="B9070" s="147">
        <v>219640</v>
      </c>
      <c r="C9070" s="147">
        <v>220000</v>
      </c>
      <c r="D9070" s="147" t="s">
        <v>1365</v>
      </c>
    </row>
    <row r="9071" spans="1:4">
      <c r="A9071" s="147" t="s">
        <v>700</v>
      </c>
      <c r="B9071" s="147">
        <v>220120</v>
      </c>
      <c r="C9071" s="147">
        <v>220440</v>
      </c>
      <c r="D9071" s="147" t="s">
        <v>1202</v>
      </c>
    </row>
    <row r="9072" spans="1:4">
      <c r="A9072" s="147" t="s">
        <v>700</v>
      </c>
      <c r="B9072" s="147">
        <v>222800</v>
      </c>
      <c r="C9072" s="147">
        <v>223440</v>
      </c>
      <c r="D9072" s="147" t="s">
        <v>1343</v>
      </c>
    </row>
    <row r="9073" spans="1:4">
      <c r="A9073" s="147" t="s">
        <v>700</v>
      </c>
      <c r="B9073" s="147">
        <v>223680</v>
      </c>
      <c r="C9073" s="147">
        <v>224280</v>
      </c>
      <c r="D9073" s="147" t="s">
        <v>1216</v>
      </c>
    </row>
    <row r="9074" spans="1:4">
      <c r="A9074" s="147" t="s">
        <v>700</v>
      </c>
      <c r="B9074" s="147">
        <v>225040</v>
      </c>
      <c r="C9074" s="147">
        <v>225440</v>
      </c>
      <c r="D9074" s="147" t="s">
        <v>1283</v>
      </c>
    </row>
    <row r="9075" spans="1:4">
      <c r="A9075" s="147" t="s">
        <v>700</v>
      </c>
      <c r="B9075" s="147">
        <v>225560</v>
      </c>
      <c r="C9075" s="147">
        <v>225960</v>
      </c>
      <c r="D9075" s="147" t="s">
        <v>1205</v>
      </c>
    </row>
    <row r="9076" spans="1:4">
      <c r="A9076" s="147" t="s">
        <v>700</v>
      </c>
      <c r="B9076" s="147">
        <v>226120</v>
      </c>
      <c r="C9076" s="147">
        <v>226480</v>
      </c>
      <c r="D9076" s="147" t="s">
        <v>1263</v>
      </c>
    </row>
    <row r="9077" spans="1:4">
      <c r="A9077" s="147" t="s">
        <v>700</v>
      </c>
      <c r="B9077" s="147">
        <v>226480</v>
      </c>
      <c r="C9077" s="147">
        <v>226880</v>
      </c>
      <c r="D9077" s="147" t="s">
        <v>1215</v>
      </c>
    </row>
    <row r="9078" spans="1:4">
      <c r="A9078" s="147" t="s">
        <v>700</v>
      </c>
      <c r="B9078" s="147">
        <v>227000</v>
      </c>
      <c r="C9078" s="147">
        <v>227920</v>
      </c>
      <c r="D9078" s="147" t="s">
        <v>1233</v>
      </c>
    </row>
    <row r="9079" spans="1:4">
      <c r="A9079" s="147" t="s">
        <v>700</v>
      </c>
      <c r="B9079" s="147">
        <v>228480</v>
      </c>
      <c r="C9079" s="147">
        <v>228960</v>
      </c>
      <c r="D9079" s="147" t="s">
        <v>1211</v>
      </c>
    </row>
    <row r="9080" spans="1:4">
      <c r="A9080" s="147" t="s">
        <v>700</v>
      </c>
      <c r="B9080" s="147">
        <v>230840</v>
      </c>
      <c r="C9080" s="147">
        <v>231240</v>
      </c>
      <c r="D9080" s="147" t="s">
        <v>1211</v>
      </c>
    </row>
    <row r="9081" spans="1:4">
      <c r="A9081" s="147" t="s">
        <v>700</v>
      </c>
      <c r="B9081" s="147">
        <v>231480</v>
      </c>
      <c r="C9081" s="147">
        <v>232040</v>
      </c>
      <c r="D9081" s="147" t="s">
        <v>1199</v>
      </c>
    </row>
    <row r="9082" spans="1:4">
      <c r="A9082" s="147" t="s">
        <v>700</v>
      </c>
      <c r="B9082" s="147">
        <v>232720</v>
      </c>
      <c r="C9082" s="147">
        <v>233160</v>
      </c>
      <c r="D9082" s="147" t="s">
        <v>1343</v>
      </c>
    </row>
    <row r="9083" spans="1:4">
      <c r="A9083" s="147" t="s">
        <v>700</v>
      </c>
      <c r="B9083" s="147">
        <v>235160</v>
      </c>
      <c r="C9083" s="147">
        <v>235720</v>
      </c>
      <c r="D9083" s="147" t="s">
        <v>1216</v>
      </c>
    </row>
    <row r="9084" spans="1:4">
      <c r="A9084" s="147" t="s">
        <v>700</v>
      </c>
      <c r="B9084" s="147">
        <v>236240</v>
      </c>
      <c r="C9084" s="147">
        <v>237200</v>
      </c>
      <c r="D9084" s="147" t="s">
        <v>1251</v>
      </c>
    </row>
    <row r="9085" spans="1:4">
      <c r="A9085" s="147" t="s">
        <v>700</v>
      </c>
      <c r="B9085" s="147">
        <v>237440</v>
      </c>
      <c r="C9085" s="147">
        <v>238080</v>
      </c>
      <c r="D9085" s="147" t="s">
        <v>1271</v>
      </c>
    </row>
    <row r="9086" spans="1:4">
      <c r="A9086" s="147" t="s">
        <v>700</v>
      </c>
      <c r="B9086" s="147">
        <v>239960</v>
      </c>
      <c r="C9086" s="147">
        <v>240600</v>
      </c>
      <c r="D9086" s="147" t="s">
        <v>1343</v>
      </c>
    </row>
    <row r="9087" spans="1:4">
      <c r="A9087" s="147" t="s">
        <v>700</v>
      </c>
      <c r="B9087" s="147">
        <v>242600</v>
      </c>
      <c r="C9087" s="147">
        <v>243120</v>
      </c>
      <c r="D9087" s="147" t="s">
        <v>1343</v>
      </c>
    </row>
    <row r="9088" spans="1:4">
      <c r="A9088" s="147" t="s">
        <v>1406</v>
      </c>
      <c r="B9088" s="147">
        <v>3450</v>
      </c>
      <c r="C9088" s="147">
        <v>3875</v>
      </c>
      <c r="D9088" s="147" t="s">
        <v>1216</v>
      </c>
    </row>
    <row r="9089" spans="1:4">
      <c r="A9089" s="147" t="s">
        <v>1406</v>
      </c>
      <c r="B9089" s="147">
        <v>8600</v>
      </c>
      <c r="C9089" s="147">
        <v>8880</v>
      </c>
      <c r="D9089" s="147" t="s">
        <v>1218</v>
      </c>
    </row>
    <row r="9090" spans="1:4">
      <c r="A9090" s="147" t="s">
        <v>1406</v>
      </c>
      <c r="B9090" s="147">
        <v>12325</v>
      </c>
      <c r="C9090" s="147">
        <v>12975</v>
      </c>
      <c r="D9090" s="147" t="s">
        <v>1254</v>
      </c>
    </row>
    <row r="9091" spans="1:4">
      <c r="A9091" s="147" t="s">
        <v>1406</v>
      </c>
      <c r="B9091" s="147">
        <v>14000</v>
      </c>
      <c r="C9091" s="147">
        <v>14500</v>
      </c>
      <c r="D9091" s="147" t="s">
        <v>1214</v>
      </c>
    </row>
    <row r="9092" spans="1:4">
      <c r="A9092" s="147" t="s">
        <v>1406</v>
      </c>
      <c r="B9092" s="147">
        <v>15125</v>
      </c>
      <c r="C9092" s="147">
        <v>15575</v>
      </c>
      <c r="D9092" s="147" t="s">
        <v>1259</v>
      </c>
    </row>
    <row r="9093" spans="1:4">
      <c r="A9093" s="147" t="s">
        <v>1406</v>
      </c>
      <c r="B9093" s="147">
        <v>15650</v>
      </c>
      <c r="C9093" s="147">
        <v>15950</v>
      </c>
      <c r="D9093" s="147" t="s">
        <v>1203</v>
      </c>
    </row>
    <row r="9094" spans="1:4">
      <c r="A9094" s="147" t="s">
        <v>1406</v>
      </c>
      <c r="B9094" s="147">
        <v>16040</v>
      </c>
      <c r="C9094" s="147">
        <v>16320</v>
      </c>
      <c r="D9094" s="147" t="s">
        <v>1274</v>
      </c>
    </row>
    <row r="9095" spans="1:4">
      <c r="A9095" s="147" t="s">
        <v>1406</v>
      </c>
      <c r="B9095" s="147">
        <v>16520</v>
      </c>
      <c r="C9095" s="147">
        <v>16880</v>
      </c>
      <c r="D9095" s="147" t="s">
        <v>1297</v>
      </c>
    </row>
    <row r="9096" spans="1:4">
      <c r="A9096" s="147" t="s">
        <v>1406</v>
      </c>
      <c r="B9096" s="147">
        <v>18300</v>
      </c>
      <c r="C9096" s="147">
        <v>18625</v>
      </c>
      <c r="D9096" s="147" t="s">
        <v>1236</v>
      </c>
    </row>
    <row r="9097" spans="1:4">
      <c r="A9097" s="147" t="s">
        <v>1406</v>
      </c>
      <c r="B9097" s="147">
        <v>18900</v>
      </c>
      <c r="C9097" s="147">
        <v>19375</v>
      </c>
      <c r="D9097" s="147" t="s">
        <v>1217</v>
      </c>
    </row>
    <row r="9098" spans="1:4">
      <c r="A9098" s="147" t="s">
        <v>1406</v>
      </c>
      <c r="B9098" s="147">
        <v>23400</v>
      </c>
      <c r="C9098" s="147">
        <v>23750</v>
      </c>
      <c r="D9098" s="147" t="s">
        <v>1217</v>
      </c>
    </row>
    <row r="9099" spans="1:4">
      <c r="A9099" s="147" t="s">
        <v>1406</v>
      </c>
      <c r="B9099" s="147">
        <v>26240</v>
      </c>
      <c r="C9099" s="147">
        <v>26680</v>
      </c>
      <c r="D9099" s="147" t="s">
        <v>1245</v>
      </c>
    </row>
    <row r="9100" spans="1:4">
      <c r="A9100" s="147" t="s">
        <v>1406</v>
      </c>
      <c r="B9100" s="147">
        <v>26975</v>
      </c>
      <c r="C9100" s="147">
        <v>27325</v>
      </c>
      <c r="D9100" s="147" t="s">
        <v>1253</v>
      </c>
    </row>
    <row r="9101" spans="1:4">
      <c r="A9101" s="147" t="s">
        <v>1406</v>
      </c>
      <c r="B9101" s="147">
        <v>27400</v>
      </c>
      <c r="C9101" s="147">
        <v>27680</v>
      </c>
      <c r="D9101" s="147" t="s">
        <v>1233</v>
      </c>
    </row>
    <row r="9102" spans="1:4">
      <c r="A9102" s="147" t="s">
        <v>1406</v>
      </c>
      <c r="B9102" s="147">
        <v>27800</v>
      </c>
      <c r="C9102" s="147">
        <v>28120</v>
      </c>
      <c r="D9102" s="147" t="s">
        <v>1283</v>
      </c>
    </row>
    <row r="9103" spans="1:4">
      <c r="A9103" s="147" t="s">
        <v>1406</v>
      </c>
      <c r="B9103" s="147">
        <v>28725</v>
      </c>
      <c r="C9103" s="147">
        <v>29125</v>
      </c>
      <c r="D9103" s="147" t="s">
        <v>1205</v>
      </c>
    </row>
    <row r="9104" spans="1:4">
      <c r="A9104" s="147" t="s">
        <v>1406</v>
      </c>
      <c r="B9104" s="147">
        <v>29500</v>
      </c>
      <c r="C9104" s="147">
        <v>30000</v>
      </c>
      <c r="D9104" s="147" t="s">
        <v>1219</v>
      </c>
    </row>
    <row r="9105" spans="1:4">
      <c r="A9105" s="147" t="s">
        <v>1406</v>
      </c>
      <c r="B9105" s="147">
        <v>31050</v>
      </c>
      <c r="C9105" s="147">
        <v>31525</v>
      </c>
      <c r="D9105" s="147" t="s">
        <v>1233</v>
      </c>
    </row>
    <row r="9106" spans="1:4">
      <c r="A9106" s="147" t="s">
        <v>1406</v>
      </c>
      <c r="B9106" s="147">
        <v>37050</v>
      </c>
      <c r="C9106" s="147">
        <v>37425</v>
      </c>
      <c r="D9106" s="147" t="s">
        <v>1217</v>
      </c>
    </row>
    <row r="9107" spans="1:4">
      <c r="A9107" s="147" t="s">
        <v>1406</v>
      </c>
      <c r="B9107" s="147">
        <v>39350</v>
      </c>
      <c r="C9107" s="147">
        <v>39650</v>
      </c>
      <c r="D9107" s="147" t="s">
        <v>1217</v>
      </c>
    </row>
    <row r="9108" spans="1:4">
      <c r="A9108" s="147" t="s">
        <v>1406</v>
      </c>
      <c r="B9108" s="147">
        <v>40560</v>
      </c>
      <c r="C9108" s="147">
        <v>40800</v>
      </c>
      <c r="D9108" s="147" t="s">
        <v>1281</v>
      </c>
    </row>
    <row r="9109" spans="1:4">
      <c r="A9109" s="147" t="s">
        <v>1406</v>
      </c>
      <c r="B9109" s="147">
        <v>41850</v>
      </c>
      <c r="C9109" s="147">
        <v>42625</v>
      </c>
      <c r="D9109" s="147" t="s">
        <v>1233</v>
      </c>
    </row>
    <row r="9110" spans="1:4">
      <c r="A9110" s="147" t="s">
        <v>1406</v>
      </c>
      <c r="B9110" s="147">
        <v>42825</v>
      </c>
      <c r="C9110" s="147">
        <v>44025</v>
      </c>
      <c r="D9110" s="147" t="s">
        <v>1217</v>
      </c>
    </row>
    <row r="9111" spans="1:4">
      <c r="A9111" s="147" t="s">
        <v>1406</v>
      </c>
      <c r="B9111" s="147">
        <v>44650</v>
      </c>
      <c r="C9111" s="147">
        <v>45025</v>
      </c>
      <c r="D9111" s="147" t="s">
        <v>1265</v>
      </c>
    </row>
    <row r="9112" spans="1:4">
      <c r="A9112" s="147" t="s">
        <v>1406</v>
      </c>
      <c r="B9112" s="147">
        <v>47880</v>
      </c>
      <c r="C9112" s="147">
        <v>48520</v>
      </c>
      <c r="D9112" s="147" t="s">
        <v>1243</v>
      </c>
    </row>
    <row r="9113" spans="1:4">
      <c r="A9113" s="147" t="s">
        <v>1406</v>
      </c>
      <c r="B9113" s="147">
        <v>50600</v>
      </c>
      <c r="C9113" s="147">
        <v>50900</v>
      </c>
      <c r="D9113" s="147" t="s">
        <v>1383</v>
      </c>
    </row>
    <row r="9114" spans="1:4">
      <c r="A9114" s="147" t="s">
        <v>1406</v>
      </c>
      <c r="B9114" s="147">
        <v>56575</v>
      </c>
      <c r="C9114" s="147">
        <v>57150</v>
      </c>
      <c r="D9114" s="147" t="s">
        <v>1196</v>
      </c>
    </row>
    <row r="9115" spans="1:4">
      <c r="A9115" s="147" t="s">
        <v>1406</v>
      </c>
      <c r="B9115" s="147">
        <v>60600</v>
      </c>
      <c r="C9115" s="147">
        <v>61025</v>
      </c>
      <c r="D9115" s="147" t="s">
        <v>1206</v>
      </c>
    </row>
    <row r="9116" spans="1:4">
      <c r="A9116" s="147" t="s">
        <v>1406</v>
      </c>
      <c r="B9116" s="147">
        <v>68000</v>
      </c>
      <c r="C9116" s="147">
        <v>68300</v>
      </c>
      <c r="D9116" s="147" t="s">
        <v>1265</v>
      </c>
    </row>
    <row r="9117" spans="1:4">
      <c r="A9117" s="147" t="s">
        <v>1406</v>
      </c>
      <c r="B9117" s="147">
        <v>70650</v>
      </c>
      <c r="C9117" s="147">
        <v>71150</v>
      </c>
      <c r="D9117" s="147" t="s">
        <v>1206</v>
      </c>
    </row>
    <row r="9118" spans="1:4">
      <c r="A9118" s="147" t="s">
        <v>1406</v>
      </c>
      <c r="B9118" s="147">
        <v>75900</v>
      </c>
      <c r="C9118" s="147">
        <v>76225</v>
      </c>
      <c r="D9118" s="147" t="s">
        <v>1233</v>
      </c>
    </row>
    <row r="9119" spans="1:4">
      <c r="A9119" s="147" t="s">
        <v>1406</v>
      </c>
      <c r="B9119" s="147">
        <v>77775</v>
      </c>
      <c r="C9119" s="147">
        <v>78175</v>
      </c>
      <c r="D9119" s="147" t="s">
        <v>1206</v>
      </c>
    </row>
    <row r="9120" spans="1:4">
      <c r="A9120" s="147" t="s">
        <v>1406</v>
      </c>
      <c r="B9120" s="147">
        <v>81425</v>
      </c>
      <c r="C9120" s="147">
        <v>81700</v>
      </c>
      <c r="D9120" s="147" t="s">
        <v>1245</v>
      </c>
    </row>
    <row r="9121" spans="1:4">
      <c r="A9121" s="147" t="s">
        <v>1406</v>
      </c>
      <c r="B9121" s="147">
        <v>81850</v>
      </c>
      <c r="C9121" s="147">
        <v>82250</v>
      </c>
      <c r="D9121" s="147" t="s">
        <v>1205</v>
      </c>
    </row>
    <row r="9122" spans="1:4">
      <c r="A9122" s="147" t="s">
        <v>1406</v>
      </c>
      <c r="B9122" s="147">
        <v>82675</v>
      </c>
      <c r="C9122" s="147">
        <v>83150</v>
      </c>
      <c r="D9122" s="147" t="s">
        <v>1322</v>
      </c>
    </row>
    <row r="9123" spans="1:4">
      <c r="A9123" s="147" t="s">
        <v>1406</v>
      </c>
      <c r="B9123" s="147">
        <v>84425</v>
      </c>
      <c r="C9123" s="147">
        <v>84675</v>
      </c>
      <c r="D9123" s="147" t="s">
        <v>1219</v>
      </c>
    </row>
    <row r="9124" spans="1:4">
      <c r="A9124" s="147" t="s">
        <v>1406</v>
      </c>
      <c r="B9124" s="147">
        <v>84875</v>
      </c>
      <c r="C9124" s="147">
        <v>85175</v>
      </c>
      <c r="D9124" s="147" t="s">
        <v>1245</v>
      </c>
    </row>
    <row r="9125" spans="1:4">
      <c r="A9125" s="147" t="s">
        <v>1406</v>
      </c>
      <c r="B9125" s="147">
        <v>85300</v>
      </c>
      <c r="C9125" s="147">
        <v>85725</v>
      </c>
      <c r="D9125" s="147" t="s">
        <v>1265</v>
      </c>
    </row>
    <row r="9126" spans="1:4">
      <c r="A9126" s="147" t="s">
        <v>1406</v>
      </c>
      <c r="B9126" s="147">
        <v>85975</v>
      </c>
      <c r="C9126" s="147">
        <v>86375</v>
      </c>
      <c r="D9126" s="147" t="s">
        <v>1266</v>
      </c>
    </row>
    <row r="9127" spans="1:4">
      <c r="A9127" s="147" t="s">
        <v>1406</v>
      </c>
      <c r="B9127" s="147">
        <v>87440</v>
      </c>
      <c r="C9127" s="147">
        <v>87880</v>
      </c>
      <c r="D9127" s="147" t="s">
        <v>1245</v>
      </c>
    </row>
    <row r="9128" spans="1:4">
      <c r="A9128" s="147" t="s">
        <v>1406</v>
      </c>
      <c r="B9128" s="147">
        <v>88025</v>
      </c>
      <c r="C9128" s="147">
        <v>88600</v>
      </c>
      <c r="D9128" s="147" t="s">
        <v>1205</v>
      </c>
    </row>
    <row r="9129" spans="1:4">
      <c r="A9129" s="147" t="s">
        <v>1406</v>
      </c>
      <c r="B9129" s="147">
        <v>90800</v>
      </c>
      <c r="C9129" s="147">
        <v>91360</v>
      </c>
      <c r="D9129" s="147" t="s">
        <v>1205</v>
      </c>
    </row>
    <row r="9130" spans="1:4">
      <c r="A9130" s="147" t="s">
        <v>1406</v>
      </c>
      <c r="B9130" s="147">
        <v>92225</v>
      </c>
      <c r="C9130" s="147">
        <v>92600</v>
      </c>
      <c r="D9130" s="147" t="s">
        <v>1206</v>
      </c>
    </row>
    <row r="9131" spans="1:4">
      <c r="A9131" s="147" t="s">
        <v>1406</v>
      </c>
      <c r="B9131" s="147">
        <v>95250</v>
      </c>
      <c r="C9131" s="147">
        <v>95675</v>
      </c>
      <c r="D9131" s="147" t="s">
        <v>1202</v>
      </c>
    </row>
    <row r="9132" spans="1:4">
      <c r="A9132" s="147" t="s">
        <v>1406</v>
      </c>
      <c r="B9132" s="147">
        <v>96600</v>
      </c>
      <c r="C9132" s="147">
        <v>97075</v>
      </c>
      <c r="D9132" s="147" t="s">
        <v>1202</v>
      </c>
    </row>
    <row r="9133" spans="1:4">
      <c r="A9133" s="147" t="s">
        <v>1406</v>
      </c>
      <c r="B9133" s="147">
        <v>97800</v>
      </c>
      <c r="C9133" s="147">
        <v>98250</v>
      </c>
      <c r="D9133" s="147" t="s">
        <v>1206</v>
      </c>
    </row>
    <row r="9134" spans="1:4">
      <c r="A9134" s="147" t="s">
        <v>1406</v>
      </c>
      <c r="B9134" s="147">
        <v>103525</v>
      </c>
      <c r="C9134" s="147">
        <v>104225</v>
      </c>
      <c r="D9134" s="147" t="s">
        <v>1258</v>
      </c>
    </row>
    <row r="9135" spans="1:4">
      <c r="A9135" s="147" t="s">
        <v>1406</v>
      </c>
      <c r="B9135" s="147">
        <v>104850</v>
      </c>
      <c r="C9135" s="147">
        <v>105200</v>
      </c>
      <c r="D9135" s="147" t="s">
        <v>1199</v>
      </c>
    </row>
    <row r="9136" spans="1:4">
      <c r="A9136" s="147" t="s">
        <v>1406</v>
      </c>
      <c r="B9136" s="147">
        <v>105250</v>
      </c>
      <c r="C9136" s="147">
        <v>105800</v>
      </c>
      <c r="D9136" s="147" t="s">
        <v>1202</v>
      </c>
    </row>
    <row r="9137" spans="1:4">
      <c r="A9137" s="147" t="s">
        <v>1406</v>
      </c>
      <c r="B9137" s="147">
        <v>106425</v>
      </c>
      <c r="C9137" s="147">
        <v>106825</v>
      </c>
      <c r="D9137" s="147" t="s">
        <v>1206</v>
      </c>
    </row>
    <row r="9138" spans="1:4">
      <c r="A9138" s="147" t="s">
        <v>404</v>
      </c>
      <c r="B9138" s="147">
        <v>11720</v>
      </c>
      <c r="C9138" s="147">
        <v>11960</v>
      </c>
      <c r="D9138" s="147" t="s">
        <v>1223</v>
      </c>
    </row>
    <row r="9139" spans="1:4">
      <c r="A9139" s="147" t="s">
        <v>404</v>
      </c>
      <c r="B9139" s="147">
        <v>12080</v>
      </c>
      <c r="C9139" s="147">
        <v>12760</v>
      </c>
      <c r="D9139" s="147" t="s">
        <v>1245</v>
      </c>
    </row>
    <row r="9140" spans="1:4">
      <c r="A9140" s="147" t="s">
        <v>404</v>
      </c>
      <c r="B9140" s="147">
        <v>17875</v>
      </c>
      <c r="C9140" s="147">
        <v>18250</v>
      </c>
      <c r="D9140" s="147" t="s">
        <v>1267</v>
      </c>
    </row>
    <row r="9141" spans="1:4">
      <c r="A9141" s="147" t="s">
        <v>404</v>
      </c>
      <c r="B9141" s="147">
        <v>19875</v>
      </c>
      <c r="C9141" s="147">
        <v>20400</v>
      </c>
      <c r="D9141" s="147" t="s">
        <v>1232</v>
      </c>
    </row>
    <row r="9142" spans="1:4">
      <c r="A9142" s="147" t="s">
        <v>404</v>
      </c>
      <c r="B9142" s="147">
        <v>33240</v>
      </c>
      <c r="C9142" s="147">
        <v>34280</v>
      </c>
      <c r="D9142" s="147" t="s">
        <v>1339</v>
      </c>
    </row>
    <row r="9143" spans="1:4">
      <c r="A9143" s="147" t="s">
        <v>404</v>
      </c>
      <c r="B9143" s="147">
        <v>43440</v>
      </c>
      <c r="C9143" s="147">
        <v>44000</v>
      </c>
      <c r="D9143" s="147" t="s">
        <v>1283</v>
      </c>
    </row>
    <row r="9144" spans="1:4">
      <c r="A9144" s="147" t="s">
        <v>404</v>
      </c>
      <c r="B9144" s="147">
        <v>47600</v>
      </c>
      <c r="C9144" s="147">
        <v>48375</v>
      </c>
      <c r="D9144" s="147" t="s">
        <v>1392</v>
      </c>
    </row>
    <row r="9145" spans="1:4">
      <c r="A9145" s="147" t="s">
        <v>404</v>
      </c>
      <c r="B9145" s="147">
        <v>53100</v>
      </c>
      <c r="C9145" s="147">
        <v>53600</v>
      </c>
      <c r="D9145" s="147" t="s">
        <v>1219</v>
      </c>
    </row>
    <row r="9146" spans="1:4">
      <c r="A9146" s="147" t="s">
        <v>404</v>
      </c>
      <c r="B9146" s="147">
        <v>54240</v>
      </c>
      <c r="C9146" s="147">
        <v>54760</v>
      </c>
      <c r="D9146" s="147" t="s">
        <v>1283</v>
      </c>
    </row>
    <row r="9147" spans="1:4">
      <c r="A9147" s="147" t="s">
        <v>404</v>
      </c>
      <c r="B9147" s="147">
        <v>57760</v>
      </c>
      <c r="C9147" s="147">
        <v>58000</v>
      </c>
      <c r="D9147" s="147" t="s">
        <v>1222</v>
      </c>
    </row>
    <row r="9148" spans="1:4">
      <c r="A9148" s="147" t="s">
        <v>404</v>
      </c>
      <c r="B9148" s="147">
        <v>58775</v>
      </c>
      <c r="C9148" s="147">
        <v>59250</v>
      </c>
      <c r="D9148" s="147" t="s">
        <v>1332</v>
      </c>
    </row>
    <row r="9149" spans="1:4">
      <c r="A9149" s="147" t="s">
        <v>404</v>
      </c>
      <c r="B9149" s="147">
        <v>62250</v>
      </c>
      <c r="C9149" s="147">
        <v>62875</v>
      </c>
      <c r="D9149" s="147" t="s">
        <v>1332</v>
      </c>
    </row>
    <row r="9150" spans="1:4">
      <c r="A9150" s="147" t="s">
        <v>404</v>
      </c>
      <c r="B9150" s="147">
        <v>63760</v>
      </c>
      <c r="C9150" s="147">
        <v>64280</v>
      </c>
      <c r="D9150" s="147" t="s">
        <v>1283</v>
      </c>
    </row>
    <row r="9151" spans="1:4">
      <c r="A9151" s="147" t="s">
        <v>404</v>
      </c>
      <c r="B9151" s="147">
        <v>70760</v>
      </c>
      <c r="C9151" s="147">
        <v>71080</v>
      </c>
      <c r="D9151" s="147" t="s">
        <v>1261</v>
      </c>
    </row>
    <row r="9152" spans="1:4">
      <c r="A9152" s="147" t="s">
        <v>404</v>
      </c>
      <c r="B9152" s="147">
        <v>78850</v>
      </c>
      <c r="C9152" s="147">
        <v>79350</v>
      </c>
      <c r="D9152" s="147" t="s">
        <v>1232</v>
      </c>
    </row>
    <row r="9153" spans="1:4">
      <c r="A9153" s="147" t="s">
        <v>404</v>
      </c>
      <c r="B9153" s="147">
        <v>80225</v>
      </c>
      <c r="C9153" s="147">
        <v>80650</v>
      </c>
      <c r="D9153" s="147" t="s">
        <v>1223</v>
      </c>
    </row>
    <row r="9154" spans="1:4">
      <c r="A9154" s="147" t="s">
        <v>404</v>
      </c>
      <c r="B9154" s="147">
        <v>93440</v>
      </c>
      <c r="C9154" s="147">
        <v>93840</v>
      </c>
      <c r="D9154" s="147" t="s">
        <v>1224</v>
      </c>
    </row>
    <row r="9155" spans="1:4">
      <c r="A9155" s="147" t="s">
        <v>404</v>
      </c>
      <c r="B9155" s="147">
        <v>98175</v>
      </c>
      <c r="C9155" s="147">
        <v>98475</v>
      </c>
      <c r="D9155" s="147" t="s">
        <v>1232</v>
      </c>
    </row>
    <row r="9156" spans="1:4">
      <c r="A9156" s="147" t="s">
        <v>404</v>
      </c>
      <c r="B9156" s="147">
        <v>105625</v>
      </c>
      <c r="C9156" s="147">
        <v>106175</v>
      </c>
      <c r="D9156" s="147" t="s">
        <v>1332</v>
      </c>
    </row>
    <row r="9157" spans="1:4">
      <c r="A9157" s="147" t="s">
        <v>404</v>
      </c>
      <c r="B9157" s="147">
        <v>106320</v>
      </c>
      <c r="C9157" s="147">
        <v>106720</v>
      </c>
      <c r="D9157" s="147" t="s">
        <v>1251</v>
      </c>
    </row>
    <row r="9158" spans="1:4">
      <c r="A9158" s="147" t="s">
        <v>404</v>
      </c>
      <c r="B9158" s="147">
        <v>113500</v>
      </c>
      <c r="C9158" s="147">
        <v>113850</v>
      </c>
      <c r="D9158" s="147" t="s">
        <v>1332</v>
      </c>
    </row>
    <row r="9159" spans="1:4">
      <c r="A9159" s="147" t="s">
        <v>404</v>
      </c>
      <c r="B9159" s="147">
        <v>114000</v>
      </c>
      <c r="C9159" s="147">
        <v>114325</v>
      </c>
      <c r="D9159" s="147" t="s">
        <v>1207</v>
      </c>
    </row>
    <row r="9160" spans="1:4">
      <c r="A9160" s="147" t="s">
        <v>404</v>
      </c>
      <c r="B9160" s="147">
        <v>117360</v>
      </c>
      <c r="C9160" s="147">
        <v>117920</v>
      </c>
      <c r="D9160" s="147" t="s">
        <v>1283</v>
      </c>
    </row>
    <row r="9161" spans="1:4">
      <c r="A9161" s="147" t="s">
        <v>404</v>
      </c>
      <c r="B9161" s="147">
        <v>123475</v>
      </c>
      <c r="C9161" s="147">
        <v>123825</v>
      </c>
      <c r="D9161" s="147" t="s">
        <v>1267</v>
      </c>
    </row>
    <row r="9162" spans="1:4">
      <c r="A9162" s="147" t="s">
        <v>404</v>
      </c>
      <c r="B9162" s="147">
        <v>126225</v>
      </c>
      <c r="C9162" s="147">
        <v>126450</v>
      </c>
      <c r="D9162" s="147" t="s">
        <v>1232</v>
      </c>
    </row>
    <row r="9163" spans="1:4">
      <c r="A9163" s="147" t="s">
        <v>404</v>
      </c>
      <c r="B9163" s="147">
        <v>126625</v>
      </c>
      <c r="C9163" s="147">
        <v>127025</v>
      </c>
      <c r="D9163" s="147" t="s">
        <v>1250</v>
      </c>
    </row>
    <row r="9164" spans="1:4">
      <c r="A9164" s="147" t="s">
        <v>404</v>
      </c>
      <c r="B9164" s="147">
        <v>136720</v>
      </c>
      <c r="C9164" s="147">
        <v>137240</v>
      </c>
      <c r="D9164" s="147" t="s">
        <v>1251</v>
      </c>
    </row>
    <row r="9165" spans="1:4">
      <c r="A9165" s="147" t="s">
        <v>404</v>
      </c>
      <c r="B9165" s="147">
        <v>141000</v>
      </c>
      <c r="C9165" s="147">
        <v>141275</v>
      </c>
      <c r="D9165" s="147" t="s">
        <v>1223</v>
      </c>
    </row>
    <row r="9166" spans="1:4">
      <c r="A9166" s="147" t="s">
        <v>404</v>
      </c>
      <c r="B9166" s="147">
        <v>141400</v>
      </c>
      <c r="C9166" s="147">
        <v>141725</v>
      </c>
      <c r="D9166" s="147" t="s">
        <v>1283</v>
      </c>
    </row>
    <row r="9167" spans="1:4">
      <c r="A9167" s="147" t="s">
        <v>404</v>
      </c>
      <c r="B9167" s="147">
        <v>143080</v>
      </c>
      <c r="C9167" s="147">
        <v>143320</v>
      </c>
      <c r="D9167" s="147" t="s">
        <v>1285</v>
      </c>
    </row>
    <row r="9168" spans="1:4">
      <c r="A9168" s="147" t="s">
        <v>404</v>
      </c>
      <c r="B9168" s="147">
        <v>148000</v>
      </c>
      <c r="C9168" s="147">
        <v>148360</v>
      </c>
      <c r="D9168" s="147" t="s">
        <v>1250</v>
      </c>
    </row>
    <row r="9169" spans="1:4">
      <c r="A9169" s="147" t="s">
        <v>404</v>
      </c>
      <c r="B9169" s="147">
        <v>150120</v>
      </c>
      <c r="C9169" s="147">
        <v>150320</v>
      </c>
      <c r="D9169" s="147" t="s">
        <v>1207</v>
      </c>
    </row>
    <row r="9170" spans="1:4">
      <c r="A9170" s="147" t="s">
        <v>404</v>
      </c>
      <c r="B9170" s="147">
        <v>150360</v>
      </c>
      <c r="C9170" s="147">
        <v>150800</v>
      </c>
      <c r="D9170" s="147" t="s">
        <v>1283</v>
      </c>
    </row>
    <row r="9171" spans="1:4">
      <c r="A9171" s="147" t="s">
        <v>404</v>
      </c>
      <c r="B9171" s="147">
        <v>156240</v>
      </c>
      <c r="C9171" s="147">
        <v>156720</v>
      </c>
      <c r="D9171" s="147" t="s">
        <v>1250</v>
      </c>
    </row>
    <row r="9172" spans="1:4">
      <c r="A9172" s="147" t="s">
        <v>404</v>
      </c>
      <c r="B9172" s="147">
        <v>167200</v>
      </c>
      <c r="C9172" s="147">
        <v>167880</v>
      </c>
      <c r="D9172" s="147" t="s">
        <v>1267</v>
      </c>
    </row>
    <row r="9173" spans="1:4">
      <c r="A9173" s="147" t="s">
        <v>404</v>
      </c>
      <c r="B9173" s="147">
        <v>168550</v>
      </c>
      <c r="C9173" s="147">
        <v>169375</v>
      </c>
      <c r="D9173" s="147" t="s">
        <v>1232</v>
      </c>
    </row>
    <row r="9174" spans="1:4">
      <c r="A9174" s="147" t="s">
        <v>404</v>
      </c>
      <c r="B9174" s="147">
        <v>172840</v>
      </c>
      <c r="C9174" s="147">
        <v>173240</v>
      </c>
      <c r="D9174" s="147" t="s">
        <v>1250</v>
      </c>
    </row>
    <row r="9175" spans="1:4">
      <c r="A9175" s="147" t="s">
        <v>404</v>
      </c>
      <c r="B9175" s="147">
        <v>182720</v>
      </c>
      <c r="C9175" s="147">
        <v>183480</v>
      </c>
      <c r="D9175" s="147" t="s">
        <v>1251</v>
      </c>
    </row>
    <row r="9176" spans="1:4">
      <c r="A9176" s="147" t="s">
        <v>404</v>
      </c>
      <c r="B9176" s="147">
        <v>186120</v>
      </c>
      <c r="C9176" s="147">
        <v>186680</v>
      </c>
      <c r="D9176" s="147" t="s">
        <v>1216</v>
      </c>
    </row>
    <row r="9177" spans="1:4">
      <c r="A9177" s="147" t="s">
        <v>404</v>
      </c>
      <c r="B9177" s="147">
        <v>190680</v>
      </c>
      <c r="C9177" s="147">
        <v>191080</v>
      </c>
      <c r="D9177" s="147" t="s">
        <v>1282</v>
      </c>
    </row>
    <row r="9178" spans="1:4">
      <c r="A9178" s="147" t="s">
        <v>404</v>
      </c>
      <c r="B9178" s="147">
        <v>202000</v>
      </c>
      <c r="C9178" s="147">
        <v>202840</v>
      </c>
      <c r="D9178" s="147" t="s">
        <v>1251</v>
      </c>
    </row>
    <row r="9179" spans="1:4">
      <c r="A9179" s="147" t="s">
        <v>404</v>
      </c>
      <c r="B9179" s="147">
        <v>203800</v>
      </c>
      <c r="C9179" s="147">
        <v>204040</v>
      </c>
      <c r="D9179" s="147" t="s">
        <v>1334</v>
      </c>
    </row>
    <row r="9180" spans="1:4">
      <c r="A9180" s="147" t="s">
        <v>404</v>
      </c>
      <c r="B9180" s="147">
        <v>204080</v>
      </c>
      <c r="C9180" s="147">
        <v>204320</v>
      </c>
      <c r="D9180" s="147" t="s">
        <v>1207</v>
      </c>
    </row>
    <row r="9181" spans="1:4">
      <c r="A9181" s="147" t="s">
        <v>404</v>
      </c>
      <c r="B9181" s="147">
        <v>204360</v>
      </c>
      <c r="C9181" s="147">
        <v>204760</v>
      </c>
      <c r="D9181" s="147" t="s">
        <v>1283</v>
      </c>
    </row>
    <row r="9182" spans="1:4">
      <c r="A9182" s="147" t="s">
        <v>404</v>
      </c>
      <c r="B9182" s="147">
        <v>206475</v>
      </c>
      <c r="C9182" s="147">
        <v>206850</v>
      </c>
      <c r="D9182" s="147" t="s">
        <v>1282</v>
      </c>
    </row>
    <row r="9183" spans="1:4">
      <c r="A9183" s="147" t="s">
        <v>404</v>
      </c>
      <c r="B9183" s="147">
        <v>207080</v>
      </c>
      <c r="C9183" s="147">
        <v>207400</v>
      </c>
      <c r="D9183" s="147" t="s">
        <v>1250</v>
      </c>
    </row>
    <row r="9184" spans="1:4">
      <c r="A9184" s="147" t="s">
        <v>404</v>
      </c>
      <c r="B9184" s="147">
        <v>208280</v>
      </c>
      <c r="C9184" s="147">
        <v>208520</v>
      </c>
      <c r="D9184" s="147" t="s">
        <v>1207</v>
      </c>
    </row>
    <row r="9185" spans="1:4">
      <c r="A9185" s="147" t="s">
        <v>404</v>
      </c>
      <c r="B9185" s="147">
        <v>208560</v>
      </c>
      <c r="C9185" s="147">
        <v>208880</v>
      </c>
      <c r="D9185" s="147" t="s">
        <v>1283</v>
      </c>
    </row>
    <row r="9186" spans="1:4">
      <c r="A9186" s="147" t="s">
        <v>404</v>
      </c>
      <c r="B9186" s="147">
        <v>213920</v>
      </c>
      <c r="C9186" s="147">
        <v>214400</v>
      </c>
      <c r="D9186" s="147" t="s">
        <v>1356</v>
      </c>
    </row>
    <row r="9187" spans="1:4">
      <c r="A9187" s="147" t="s">
        <v>404</v>
      </c>
      <c r="B9187" s="147">
        <v>214520</v>
      </c>
      <c r="C9187" s="147">
        <v>215160</v>
      </c>
      <c r="D9187" s="147" t="s">
        <v>1282</v>
      </c>
    </row>
    <row r="9188" spans="1:4">
      <c r="A9188" s="147" t="s">
        <v>404</v>
      </c>
      <c r="B9188" s="147">
        <v>215800</v>
      </c>
      <c r="C9188" s="147">
        <v>216720</v>
      </c>
      <c r="D9188" s="147" t="s">
        <v>1250</v>
      </c>
    </row>
    <row r="9189" spans="1:4">
      <c r="A9189" s="147" t="s">
        <v>404</v>
      </c>
      <c r="B9189" s="147">
        <v>216840</v>
      </c>
      <c r="C9189" s="147">
        <v>217080</v>
      </c>
      <c r="D9189" s="147" t="s">
        <v>1207</v>
      </c>
    </row>
    <row r="9190" spans="1:4">
      <c r="A9190" s="147" t="s">
        <v>404</v>
      </c>
      <c r="B9190" s="147">
        <v>218600</v>
      </c>
      <c r="C9190" s="147">
        <v>219075</v>
      </c>
      <c r="D9190" s="147" t="s">
        <v>1250</v>
      </c>
    </row>
    <row r="9191" spans="1:4">
      <c r="A9191" s="147" t="s">
        <v>404</v>
      </c>
      <c r="B9191" s="147">
        <v>222040</v>
      </c>
      <c r="C9191" s="147">
        <v>222480</v>
      </c>
      <c r="D9191" s="147" t="s">
        <v>1251</v>
      </c>
    </row>
    <row r="9192" spans="1:4">
      <c r="A9192" s="147" t="s">
        <v>404</v>
      </c>
      <c r="B9192" s="147">
        <v>224120</v>
      </c>
      <c r="C9192" s="147">
        <v>225000</v>
      </c>
      <c r="D9192" s="147" t="s">
        <v>1232</v>
      </c>
    </row>
    <row r="9193" spans="1:4">
      <c r="A9193" s="147" t="s">
        <v>404</v>
      </c>
      <c r="B9193" s="147">
        <v>226360</v>
      </c>
      <c r="C9193" s="147">
        <v>226560</v>
      </c>
      <c r="D9193" s="147" t="s">
        <v>1207</v>
      </c>
    </row>
    <row r="9194" spans="1:4">
      <c r="A9194" s="147" t="s">
        <v>404</v>
      </c>
      <c r="B9194" s="147">
        <v>228775</v>
      </c>
      <c r="C9194" s="147">
        <v>229025</v>
      </c>
      <c r="D9194" s="147" t="s">
        <v>1349</v>
      </c>
    </row>
    <row r="9195" spans="1:4">
      <c r="A9195" s="147" t="s">
        <v>404</v>
      </c>
      <c r="B9195" s="147">
        <v>231700</v>
      </c>
      <c r="C9195" s="147">
        <v>232150</v>
      </c>
      <c r="D9195" s="147" t="s">
        <v>1267</v>
      </c>
    </row>
    <row r="9196" spans="1:4">
      <c r="A9196" s="147" t="s">
        <v>404</v>
      </c>
      <c r="B9196" s="147">
        <v>232640</v>
      </c>
      <c r="C9196" s="147">
        <v>232840</v>
      </c>
      <c r="D9196" s="147" t="s">
        <v>1274</v>
      </c>
    </row>
    <row r="9197" spans="1:4">
      <c r="A9197" s="147" t="s">
        <v>404</v>
      </c>
      <c r="B9197" s="147">
        <v>233100</v>
      </c>
      <c r="C9197" s="147">
        <v>233325</v>
      </c>
      <c r="D9197" s="147" t="s">
        <v>1349</v>
      </c>
    </row>
    <row r="9198" spans="1:4">
      <c r="A9198" s="147" t="s">
        <v>404</v>
      </c>
      <c r="B9198" s="147">
        <v>233800</v>
      </c>
      <c r="C9198" s="147">
        <v>234100</v>
      </c>
      <c r="D9198" s="147" t="s">
        <v>1232</v>
      </c>
    </row>
    <row r="9199" spans="1:4">
      <c r="A9199" s="147" t="s">
        <v>404</v>
      </c>
      <c r="B9199" s="147">
        <v>236680</v>
      </c>
      <c r="C9199" s="147">
        <v>237360</v>
      </c>
      <c r="D9199" s="147" t="s">
        <v>1216</v>
      </c>
    </row>
    <row r="9200" spans="1:4">
      <c r="A9200" s="147" t="s">
        <v>404</v>
      </c>
      <c r="B9200" s="147">
        <v>249080</v>
      </c>
      <c r="C9200" s="147">
        <v>249840</v>
      </c>
      <c r="D9200" s="147" t="s">
        <v>1275</v>
      </c>
    </row>
    <row r="9201" spans="1:4">
      <c r="A9201" s="147" t="s">
        <v>404</v>
      </c>
      <c r="B9201" s="147">
        <v>257160</v>
      </c>
      <c r="C9201" s="147">
        <v>257440</v>
      </c>
      <c r="D9201" s="147" t="s">
        <v>1274</v>
      </c>
    </row>
    <row r="9202" spans="1:4">
      <c r="A9202" s="147" t="s">
        <v>404</v>
      </c>
      <c r="B9202" s="147">
        <v>258925</v>
      </c>
      <c r="C9202" s="147">
        <v>259250</v>
      </c>
      <c r="D9202" s="147" t="s">
        <v>1297</v>
      </c>
    </row>
    <row r="9203" spans="1:4">
      <c r="A9203" s="147" t="s">
        <v>404</v>
      </c>
      <c r="B9203" s="147">
        <v>259280</v>
      </c>
      <c r="C9203" s="147">
        <v>259560</v>
      </c>
      <c r="D9203" s="147" t="s">
        <v>1251</v>
      </c>
    </row>
    <row r="9204" spans="1:4">
      <c r="A9204" s="147" t="s">
        <v>404</v>
      </c>
      <c r="B9204" s="147">
        <v>261475</v>
      </c>
      <c r="C9204" s="147">
        <v>261850</v>
      </c>
      <c r="D9204" s="147" t="s">
        <v>1283</v>
      </c>
    </row>
    <row r="9205" spans="1:4">
      <c r="A9205" s="147" t="s">
        <v>404</v>
      </c>
      <c r="B9205" s="147">
        <v>262750</v>
      </c>
      <c r="C9205" s="147">
        <v>262975</v>
      </c>
      <c r="D9205" s="147" t="s">
        <v>1282</v>
      </c>
    </row>
    <row r="9206" spans="1:4">
      <c r="A9206" s="147" t="s">
        <v>404</v>
      </c>
      <c r="B9206" s="147">
        <v>265075</v>
      </c>
      <c r="C9206" s="147">
        <v>265350</v>
      </c>
      <c r="D9206" s="147" t="s">
        <v>1282</v>
      </c>
    </row>
    <row r="9207" spans="1:4">
      <c r="A9207" s="147" t="s">
        <v>404</v>
      </c>
      <c r="B9207" s="147">
        <v>265840</v>
      </c>
      <c r="C9207" s="147">
        <v>266520</v>
      </c>
      <c r="D9207" s="147" t="s">
        <v>1250</v>
      </c>
    </row>
    <row r="9208" spans="1:4">
      <c r="A9208" s="147" t="s">
        <v>404</v>
      </c>
      <c r="B9208" s="147">
        <v>266625</v>
      </c>
      <c r="C9208" s="147">
        <v>266850</v>
      </c>
      <c r="D9208" s="147" t="s">
        <v>1223</v>
      </c>
    </row>
    <row r="9209" spans="1:4">
      <c r="A9209" s="147" t="s">
        <v>404</v>
      </c>
      <c r="B9209" s="147">
        <v>270600</v>
      </c>
      <c r="C9209" s="147">
        <v>270880</v>
      </c>
      <c r="D9209" s="147" t="s">
        <v>1223</v>
      </c>
    </row>
    <row r="9210" spans="1:4">
      <c r="A9210" s="147" t="s">
        <v>404</v>
      </c>
      <c r="B9210" s="147">
        <v>270920</v>
      </c>
      <c r="C9210" s="147">
        <v>271480</v>
      </c>
      <c r="D9210" s="147" t="s">
        <v>1196</v>
      </c>
    </row>
    <row r="9211" spans="1:4">
      <c r="A9211" s="147" t="s">
        <v>404</v>
      </c>
      <c r="B9211" s="147">
        <v>274425</v>
      </c>
      <c r="C9211" s="147">
        <v>274925</v>
      </c>
      <c r="D9211" s="147" t="s">
        <v>1297</v>
      </c>
    </row>
    <row r="9212" spans="1:4">
      <c r="A9212" s="147" t="s">
        <v>404</v>
      </c>
      <c r="B9212" s="147">
        <v>294240</v>
      </c>
      <c r="C9212" s="147">
        <v>295400</v>
      </c>
      <c r="D9212" s="147" t="s">
        <v>1351</v>
      </c>
    </row>
    <row r="9213" spans="1:4">
      <c r="A9213" s="147" t="s">
        <v>404</v>
      </c>
      <c r="B9213" s="147">
        <v>301625</v>
      </c>
      <c r="C9213" s="147">
        <v>302075</v>
      </c>
      <c r="D9213" s="147" t="s">
        <v>1275</v>
      </c>
    </row>
    <row r="9214" spans="1:4">
      <c r="A9214" s="147" t="s">
        <v>404</v>
      </c>
      <c r="B9214" s="147">
        <v>302640</v>
      </c>
      <c r="C9214" s="147">
        <v>303560</v>
      </c>
      <c r="D9214" s="147" t="s">
        <v>1275</v>
      </c>
    </row>
    <row r="9215" spans="1:4">
      <c r="A9215" s="147" t="s">
        <v>404</v>
      </c>
      <c r="B9215" s="147">
        <v>304750</v>
      </c>
      <c r="C9215" s="147">
        <v>305175</v>
      </c>
      <c r="D9215" s="147" t="s">
        <v>1281</v>
      </c>
    </row>
    <row r="9216" spans="1:4">
      <c r="A9216" s="147" t="s">
        <v>404</v>
      </c>
      <c r="B9216" s="147">
        <v>307480</v>
      </c>
      <c r="C9216" s="147">
        <v>307960</v>
      </c>
      <c r="D9216" s="147" t="s">
        <v>1219</v>
      </c>
    </row>
    <row r="9217" spans="1:4">
      <c r="A9217" s="147" t="s">
        <v>404</v>
      </c>
      <c r="B9217" s="147">
        <v>308560</v>
      </c>
      <c r="C9217" s="147">
        <v>309240</v>
      </c>
      <c r="D9217" s="147" t="s">
        <v>1351</v>
      </c>
    </row>
    <row r="9218" spans="1:4">
      <c r="A9218" s="147" t="s">
        <v>404</v>
      </c>
      <c r="B9218" s="147">
        <v>316075</v>
      </c>
      <c r="C9218" s="147">
        <v>316700</v>
      </c>
      <c r="D9218" s="147" t="s">
        <v>1297</v>
      </c>
    </row>
    <row r="9219" spans="1:4">
      <c r="A9219" s="147" t="s">
        <v>404</v>
      </c>
      <c r="B9219" s="147">
        <v>317450</v>
      </c>
      <c r="C9219" s="147">
        <v>317900</v>
      </c>
      <c r="D9219" s="147" t="s">
        <v>1281</v>
      </c>
    </row>
    <row r="9220" spans="1:4">
      <c r="A9220" s="147" t="s">
        <v>404</v>
      </c>
      <c r="B9220" s="147">
        <v>318080</v>
      </c>
      <c r="C9220" s="147">
        <v>319120</v>
      </c>
      <c r="D9220" s="147" t="s">
        <v>1223</v>
      </c>
    </row>
    <row r="9221" spans="1:4">
      <c r="A9221" s="147" t="s">
        <v>404</v>
      </c>
      <c r="B9221" s="147">
        <v>325480</v>
      </c>
      <c r="C9221" s="147">
        <v>325840</v>
      </c>
      <c r="D9221" s="147" t="s">
        <v>1224</v>
      </c>
    </row>
    <row r="9222" spans="1:4">
      <c r="A9222" s="147" t="s">
        <v>404</v>
      </c>
      <c r="B9222" s="147">
        <v>330560</v>
      </c>
      <c r="C9222" s="147">
        <v>330880</v>
      </c>
      <c r="D9222" s="147" t="s">
        <v>1224</v>
      </c>
    </row>
    <row r="9223" spans="1:4">
      <c r="A9223" s="147" t="s">
        <v>404</v>
      </c>
      <c r="B9223" s="147">
        <v>334080</v>
      </c>
      <c r="C9223" s="147">
        <v>334680</v>
      </c>
      <c r="D9223" s="147" t="s">
        <v>1251</v>
      </c>
    </row>
    <row r="9224" spans="1:4">
      <c r="A9224" s="147" t="s">
        <v>404</v>
      </c>
      <c r="B9224" s="147">
        <v>334840</v>
      </c>
      <c r="C9224" s="147">
        <v>335480</v>
      </c>
      <c r="D9224" s="147" t="s">
        <v>1232</v>
      </c>
    </row>
    <row r="9225" spans="1:4">
      <c r="A9225" s="147" t="s">
        <v>404</v>
      </c>
      <c r="B9225" s="147">
        <v>338000</v>
      </c>
      <c r="C9225" s="147">
        <v>338400</v>
      </c>
      <c r="D9225" s="147" t="s">
        <v>1250</v>
      </c>
    </row>
    <row r="9226" spans="1:4">
      <c r="A9226" s="147" t="s">
        <v>404</v>
      </c>
      <c r="B9226" s="147">
        <v>339800</v>
      </c>
      <c r="C9226" s="147">
        <v>340120</v>
      </c>
      <c r="D9226" s="147" t="s">
        <v>1224</v>
      </c>
    </row>
    <row r="9227" spans="1:4">
      <c r="A9227" s="147" t="s">
        <v>404</v>
      </c>
      <c r="B9227" s="147">
        <v>345425</v>
      </c>
      <c r="C9227" s="147">
        <v>346100</v>
      </c>
      <c r="D9227" s="147" t="s">
        <v>1297</v>
      </c>
    </row>
    <row r="9228" spans="1:4">
      <c r="A9228" s="147" t="s">
        <v>404</v>
      </c>
      <c r="B9228" s="147">
        <v>350600</v>
      </c>
      <c r="C9228" s="147">
        <v>350960</v>
      </c>
      <c r="D9228" s="147" t="s">
        <v>1224</v>
      </c>
    </row>
    <row r="9229" spans="1:4">
      <c r="A9229" s="147" t="s">
        <v>404</v>
      </c>
      <c r="B9229" s="147">
        <v>355320</v>
      </c>
      <c r="C9229" s="147">
        <v>355960</v>
      </c>
      <c r="D9229" s="147" t="s">
        <v>1298</v>
      </c>
    </row>
    <row r="9230" spans="1:4">
      <c r="A9230" s="147" t="s">
        <v>404</v>
      </c>
      <c r="B9230" s="147">
        <v>356960</v>
      </c>
      <c r="C9230" s="147">
        <v>357520</v>
      </c>
      <c r="D9230" s="147" t="s">
        <v>1279</v>
      </c>
    </row>
    <row r="9231" spans="1:4">
      <c r="A9231" s="147" t="s">
        <v>404</v>
      </c>
      <c r="B9231" s="147">
        <v>360125</v>
      </c>
      <c r="C9231" s="147">
        <v>360525</v>
      </c>
      <c r="D9231" s="147" t="s">
        <v>1281</v>
      </c>
    </row>
    <row r="9232" spans="1:4">
      <c r="A9232" s="147" t="s">
        <v>404</v>
      </c>
      <c r="B9232" s="147">
        <v>361100</v>
      </c>
      <c r="C9232" s="147">
        <v>361550</v>
      </c>
      <c r="D9232" s="147" t="s">
        <v>1333</v>
      </c>
    </row>
    <row r="9233" spans="1:4">
      <c r="A9233" s="147" t="s">
        <v>404</v>
      </c>
      <c r="B9233" s="147">
        <v>363120</v>
      </c>
      <c r="C9233" s="147">
        <v>363720</v>
      </c>
      <c r="D9233" s="147" t="s">
        <v>1228</v>
      </c>
    </row>
    <row r="9234" spans="1:4">
      <c r="A9234" s="147" t="s">
        <v>404</v>
      </c>
      <c r="B9234" s="147">
        <v>366760</v>
      </c>
      <c r="C9234" s="147">
        <v>367400</v>
      </c>
      <c r="D9234" s="147" t="s">
        <v>1223</v>
      </c>
    </row>
    <row r="9235" spans="1:4">
      <c r="A9235" s="147" t="s">
        <v>404</v>
      </c>
      <c r="B9235" s="147">
        <v>368200</v>
      </c>
      <c r="C9235" s="147">
        <v>368680</v>
      </c>
      <c r="D9235" s="147" t="s">
        <v>1251</v>
      </c>
    </row>
    <row r="9236" spans="1:4">
      <c r="A9236" s="147" t="s">
        <v>404</v>
      </c>
      <c r="B9236" s="147">
        <v>371120</v>
      </c>
      <c r="C9236" s="147">
        <v>371560</v>
      </c>
      <c r="D9236" s="147" t="s">
        <v>1223</v>
      </c>
    </row>
    <row r="9237" spans="1:4">
      <c r="A9237" s="147" t="s">
        <v>404</v>
      </c>
      <c r="B9237" s="147">
        <v>371875</v>
      </c>
      <c r="C9237" s="147">
        <v>372150</v>
      </c>
      <c r="D9237" s="147" t="s">
        <v>1209</v>
      </c>
    </row>
    <row r="9238" spans="1:4">
      <c r="A9238" s="147" t="s">
        <v>404</v>
      </c>
      <c r="B9238" s="147">
        <v>373600</v>
      </c>
      <c r="C9238" s="147">
        <v>373950</v>
      </c>
      <c r="D9238" s="147" t="s">
        <v>1214</v>
      </c>
    </row>
    <row r="9239" spans="1:4">
      <c r="A9239" s="147" t="s">
        <v>404</v>
      </c>
      <c r="B9239" s="147">
        <v>376300</v>
      </c>
      <c r="C9239" s="147">
        <v>376650</v>
      </c>
      <c r="D9239" s="147" t="s">
        <v>1223</v>
      </c>
    </row>
    <row r="9240" spans="1:4">
      <c r="A9240" s="147" t="s">
        <v>404</v>
      </c>
      <c r="B9240" s="147">
        <v>386280</v>
      </c>
      <c r="C9240" s="147">
        <v>386840</v>
      </c>
      <c r="D9240" s="147" t="s">
        <v>1223</v>
      </c>
    </row>
    <row r="9241" spans="1:4">
      <c r="A9241" s="147" t="s">
        <v>404</v>
      </c>
      <c r="B9241" s="147">
        <v>386960</v>
      </c>
      <c r="C9241" s="147">
        <v>387200</v>
      </c>
      <c r="D9241" s="147" t="s">
        <v>1251</v>
      </c>
    </row>
    <row r="9242" spans="1:4">
      <c r="A9242" s="147" t="s">
        <v>404</v>
      </c>
      <c r="B9242" s="147">
        <v>388500</v>
      </c>
      <c r="C9242" s="147">
        <v>389275</v>
      </c>
      <c r="D9242" s="147" t="s">
        <v>1250</v>
      </c>
    </row>
    <row r="9243" spans="1:4">
      <c r="A9243" s="147" t="s">
        <v>404</v>
      </c>
      <c r="B9243" s="147">
        <v>390350</v>
      </c>
      <c r="C9243" s="147">
        <v>390725</v>
      </c>
      <c r="D9243" s="147" t="s">
        <v>1267</v>
      </c>
    </row>
    <row r="9244" spans="1:4">
      <c r="A9244" s="147" t="s">
        <v>545</v>
      </c>
      <c r="B9244" s="147">
        <v>3520</v>
      </c>
      <c r="C9244" s="147">
        <v>3960</v>
      </c>
      <c r="D9244" s="147" t="s">
        <v>1216</v>
      </c>
    </row>
    <row r="9245" spans="1:4">
      <c r="A9245" s="147" t="s">
        <v>545</v>
      </c>
      <c r="B9245" s="147">
        <v>4120</v>
      </c>
      <c r="C9245" s="147">
        <v>4800</v>
      </c>
      <c r="D9245" s="147" t="s">
        <v>1293</v>
      </c>
    </row>
    <row r="9246" spans="1:4">
      <c r="A9246" s="147" t="s">
        <v>545</v>
      </c>
      <c r="B9246" s="147">
        <v>10100</v>
      </c>
      <c r="C9246" s="147">
        <v>10425</v>
      </c>
      <c r="D9246" s="147" t="s">
        <v>1250</v>
      </c>
    </row>
    <row r="9247" spans="1:4">
      <c r="A9247" s="147" t="s">
        <v>545</v>
      </c>
      <c r="B9247" s="147">
        <v>12525</v>
      </c>
      <c r="C9247" s="147">
        <v>12875</v>
      </c>
      <c r="D9247" s="147" t="s">
        <v>1201</v>
      </c>
    </row>
    <row r="9248" spans="1:4">
      <c r="A9248" s="147" t="s">
        <v>545</v>
      </c>
      <c r="B9248" s="147">
        <v>13600</v>
      </c>
      <c r="C9248" s="147">
        <v>14240</v>
      </c>
      <c r="D9248" s="147" t="s">
        <v>1387</v>
      </c>
    </row>
    <row r="9249" spans="1:4">
      <c r="A9249" s="147" t="s">
        <v>545</v>
      </c>
      <c r="B9249" s="147">
        <v>22080</v>
      </c>
      <c r="C9249" s="147">
        <v>22720</v>
      </c>
      <c r="D9249" s="147" t="s">
        <v>1206</v>
      </c>
    </row>
    <row r="9250" spans="1:4">
      <c r="A9250" s="147" t="s">
        <v>545</v>
      </c>
      <c r="B9250" s="147">
        <v>23450</v>
      </c>
      <c r="C9250" s="147">
        <v>23850</v>
      </c>
      <c r="D9250" s="147" t="s">
        <v>1201</v>
      </c>
    </row>
    <row r="9251" spans="1:4">
      <c r="A9251" s="147" t="s">
        <v>545</v>
      </c>
      <c r="B9251" s="147">
        <v>24960</v>
      </c>
      <c r="C9251" s="147">
        <v>25240</v>
      </c>
      <c r="D9251" s="147" t="s">
        <v>1250</v>
      </c>
    </row>
    <row r="9252" spans="1:4">
      <c r="A9252" s="147" t="s">
        <v>545</v>
      </c>
      <c r="B9252" s="147">
        <v>25360</v>
      </c>
      <c r="C9252" s="147">
        <v>26000</v>
      </c>
      <c r="D9252" s="147" t="s">
        <v>1235</v>
      </c>
    </row>
    <row r="9253" spans="1:4">
      <c r="A9253" s="147" t="s">
        <v>545</v>
      </c>
      <c r="B9253" s="147">
        <v>26120</v>
      </c>
      <c r="C9253" s="147">
        <v>27720</v>
      </c>
      <c r="D9253" s="147" t="s">
        <v>1391</v>
      </c>
    </row>
    <row r="9254" spans="1:4">
      <c r="A9254" s="147" t="s">
        <v>545</v>
      </c>
      <c r="B9254" s="147">
        <v>28525</v>
      </c>
      <c r="C9254" s="147">
        <v>29075</v>
      </c>
      <c r="D9254" s="147" t="s">
        <v>1206</v>
      </c>
    </row>
    <row r="9255" spans="1:4">
      <c r="A9255" s="147" t="s">
        <v>545</v>
      </c>
      <c r="B9255" s="147">
        <v>31100</v>
      </c>
      <c r="C9255" s="147">
        <v>31350</v>
      </c>
      <c r="D9255" s="147" t="s">
        <v>1266</v>
      </c>
    </row>
    <row r="9256" spans="1:4">
      <c r="A9256" s="147" t="s">
        <v>155</v>
      </c>
      <c r="B9256" s="147">
        <v>4160</v>
      </c>
      <c r="C9256" s="147">
        <v>4480</v>
      </c>
      <c r="D9256" s="147" t="s">
        <v>1343</v>
      </c>
    </row>
    <row r="9257" spans="1:4">
      <c r="A9257" s="147" t="s">
        <v>155</v>
      </c>
      <c r="B9257" s="147">
        <v>6440</v>
      </c>
      <c r="C9257" s="147">
        <v>6960</v>
      </c>
      <c r="D9257" s="147" t="s">
        <v>1203</v>
      </c>
    </row>
    <row r="9258" spans="1:4">
      <c r="A9258" s="147" t="s">
        <v>155</v>
      </c>
      <c r="B9258" s="147">
        <v>7000</v>
      </c>
      <c r="C9258" s="147">
        <v>7560</v>
      </c>
      <c r="D9258" s="147" t="s">
        <v>1247</v>
      </c>
    </row>
    <row r="9259" spans="1:4">
      <c r="A9259" s="147" t="s">
        <v>155</v>
      </c>
      <c r="B9259" s="147">
        <v>10560</v>
      </c>
      <c r="C9259" s="147">
        <v>10960</v>
      </c>
      <c r="D9259" s="147" t="s">
        <v>1300</v>
      </c>
    </row>
    <row r="9260" spans="1:4">
      <c r="A9260" s="147" t="s">
        <v>155</v>
      </c>
      <c r="B9260" s="147">
        <v>11120</v>
      </c>
      <c r="C9260" s="147">
        <v>11840</v>
      </c>
      <c r="D9260" s="147" t="s">
        <v>1214</v>
      </c>
    </row>
    <row r="9261" spans="1:4">
      <c r="A9261" s="147" t="s">
        <v>155</v>
      </c>
      <c r="B9261" s="147">
        <v>12400</v>
      </c>
      <c r="C9261" s="147">
        <v>12720</v>
      </c>
      <c r="D9261" s="147" t="s">
        <v>1216</v>
      </c>
    </row>
    <row r="9262" spans="1:4">
      <c r="A9262" s="147" t="s">
        <v>155</v>
      </c>
      <c r="B9262" s="147">
        <v>12880</v>
      </c>
      <c r="C9262" s="147">
        <v>13400</v>
      </c>
      <c r="D9262" s="147" t="s">
        <v>1199</v>
      </c>
    </row>
    <row r="9263" spans="1:4">
      <c r="A9263" s="147" t="s">
        <v>155</v>
      </c>
      <c r="B9263" s="147">
        <v>14240</v>
      </c>
      <c r="C9263" s="147">
        <v>14840</v>
      </c>
      <c r="D9263" s="147" t="s">
        <v>1205</v>
      </c>
    </row>
    <row r="9264" spans="1:4">
      <c r="A9264" s="147" t="s">
        <v>155</v>
      </c>
      <c r="B9264" s="147">
        <v>16800</v>
      </c>
      <c r="C9264" s="147">
        <v>17120</v>
      </c>
      <c r="D9264" s="147" t="s">
        <v>1223</v>
      </c>
    </row>
    <row r="9265" spans="1:4">
      <c r="A9265" s="147" t="s">
        <v>155</v>
      </c>
      <c r="B9265" s="147">
        <v>17200</v>
      </c>
      <c r="C9265" s="147">
        <v>17600</v>
      </c>
      <c r="D9265" s="147" t="s">
        <v>1300</v>
      </c>
    </row>
    <row r="9266" spans="1:4">
      <c r="A9266" s="147" t="s">
        <v>155</v>
      </c>
      <c r="B9266" s="147">
        <v>26400</v>
      </c>
      <c r="C9266" s="147">
        <v>26560</v>
      </c>
      <c r="D9266" s="147" t="s">
        <v>1198</v>
      </c>
    </row>
    <row r="9267" spans="1:4">
      <c r="A9267" s="147" t="s">
        <v>155</v>
      </c>
      <c r="B9267" s="147">
        <v>32440</v>
      </c>
      <c r="C9267" s="147">
        <v>32640</v>
      </c>
      <c r="D9267" s="147" t="s">
        <v>1307</v>
      </c>
    </row>
    <row r="9268" spans="1:4">
      <c r="A9268" s="147" t="s">
        <v>155</v>
      </c>
      <c r="B9268" s="147">
        <v>34440</v>
      </c>
      <c r="C9268" s="147">
        <v>34720</v>
      </c>
      <c r="D9268" s="147" t="s">
        <v>1214</v>
      </c>
    </row>
    <row r="9269" spans="1:4">
      <c r="A9269" s="147" t="s">
        <v>155</v>
      </c>
      <c r="B9269" s="147">
        <v>38280</v>
      </c>
      <c r="C9269" s="147">
        <v>38760</v>
      </c>
      <c r="D9269" s="147" t="s">
        <v>1228</v>
      </c>
    </row>
    <row r="9270" spans="1:4">
      <c r="A9270" s="147" t="s">
        <v>155</v>
      </c>
      <c r="B9270" s="147">
        <v>39840</v>
      </c>
      <c r="C9270" s="147">
        <v>40120</v>
      </c>
      <c r="D9270" s="147" t="s">
        <v>1202</v>
      </c>
    </row>
    <row r="9271" spans="1:4">
      <c r="A9271" s="147" t="s">
        <v>155</v>
      </c>
      <c r="B9271" s="147">
        <v>41600</v>
      </c>
      <c r="C9271" s="147">
        <v>41920</v>
      </c>
      <c r="D9271" s="147" t="s">
        <v>1207</v>
      </c>
    </row>
    <row r="9272" spans="1:4">
      <c r="A9272" s="147" t="s">
        <v>155</v>
      </c>
      <c r="B9272" s="147">
        <v>42800</v>
      </c>
      <c r="C9272" s="147">
        <v>43080</v>
      </c>
      <c r="D9272" s="147" t="s">
        <v>1202</v>
      </c>
    </row>
    <row r="9273" spans="1:4">
      <c r="A9273" s="147" t="s">
        <v>155</v>
      </c>
      <c r="B9273" s="147">
        <v>43320</v>
      </c>
      <c r="C9273" s="147">
        <v>44000</v>
      </c>
      <c r="D9273" s="147" t="s">
        <v>1198</v>
      </c>
    </row>
    <row r="9274" spans="1:4">
      <c r="A9274" s="147" t="s">
        <v>155</v>
      </c>
      <c r="B9274" s="147">
        <v>45840</v>
      </c>
      <c r="C9274" s="147">
        <v>46040</v>
      </c>
      <c r="D9274" s="147" t="s">
        <v>1258</v>
      </c>
    </row>
    <row r="9275" spans="1:4">
      <c r="A9275" s="147" t="s">
        <v>155</v>
      </c>
      <c r="B9275" s="147">
        <v>46480</v>
      </c>
      <c r="C9275" s="147">
        <v>47080</v>
      </c>
      <c r="D9275" s="147" t="s">
        <v>1258</v>
      </c>
    </row>
    <row r="9276" spans="1:4">
      <c r="A9276" s="147" t="s">
        <v>155</v>
      </c>
      <c r="B9276" s="147">
        <v>47280</v>
      </c>
      <c r="C9276" s="147">
        <v>47600</v>
      </c>
      <c r="D9276" s="147" t="s">
        <v>1244</v>
      </c>
    </row>
    <row r="9277" spans="1:4">
      <c r="A9277" s="147" t="s">
        <v>155</v>
      </c>
      <c r="B9277" s="147">
        <v>47680</v>
      </c>
      <c r="C9277" s="147">
        <v>47880</v>
      </c>
      <c r="D9277" s="147" t="s">
        <v>1214</v>
      </c>
    </row>
    <row r="9278" spans="1:4">
      <c r="A9278" s="147" t="s">
        <v>155</v>
      </c>
      <c r="B9278" s="147">
        <v>48280</v>
      </c>
      <c r="C9278" s="147">
        <v>48720</v>
      </c>
      <c r="D9278" s="147" t="s">
        <v>1228</v>
      </c>
    </row>
    <row r="9279" spans="1:4">
      <c r="A9279" s="147" t="s">
        <v>155</v>
      </c>
      <c r="B9279" s="147">
        <v>49440</v>
      </c>
      <c r="C9279" s="147">
        <v>49920</v>
      </c>
      <c r="D9279" s="147" t="s">
        <v>1234</v>
      </c>
    </row>
    <row r="9280" spans="1:4">
      <c r="A9280" s="147" t="s">
        <v>155</v>
      </c>
      <c r="B9280" s="147">
        <v>51840</v>
      </c>
      <c r="C9280" s="147">
        <v>52280</v>
      </c>
      <c r="D9280" s="147" t="s">
        <v>1236</v>
      </c>
    </row>
    <row r="9281" spans="1:4">
      <c r="A9281" s="147" t="s">
        <v>155</v>
      </c>
      <c r="B9281" s="147">
        <v>52760</v>
      </c>
      <c r="C9281" s="147">
        <v>53000</v>
      </c>
      <c r="D9281" s="147" t="s">
        <v>1236</v>
      </c>
    </row>
    <row r="9282" spans="1:4">
      <c r="A9282" s="147" t="s">
        <v>155</v>
      </c>
      <c r="B9282" s="147">
        <v>54680</v>
      </c>
      <c r="C9282" s="147">
        <v>55520</v>
      </c>
      <c r="D9282" s="147" t="s">
        <v>1295</v>
      </c>
    </row>
    <row r="9283" spans="1:4">
      <c r="A9283" s="147" t="s">
        <v>155</v>
      </c>
      <c r="B9283" s="147">
        <v>56040</v>
      </c>
      <c r="C9283" s="147">
        <v>56280</v>
      </c>
      <c r="D9283" s="147" t="s">
        <v>1336</v>
      </c>
    </row>
    <row r="9284" spans="1:4">
      <c r="A9284" s="147" t="s">
        <v>155</v>
      </c>
      <c r="B9284" s="147">
        <v>56440</v>
      </c>
      <c r="C9284" s="147">
        <v>56960</v>
      </c>
      <c r="D9284" s="147" t="s">
        <v>1295</v>
      </c>
    </row>
    <row r="9285" spans="1:4">
      <c r="A9285" s="147" t="s">
        <v>155</v>
      </c>
      <c r="B9285" s="147">
        <v>62240</v>
      </c>
      <c r="C9285" s="147">
        <v>62640</v>
      </c>
      <c r="D9285" s="147" t="s">
        <v>1214</v>
      </c>
    </row>
    <row r="9286" spans="1:4">
      <c r="A9286" s="147" t="s">
        <v>466</v>
      </c>
      <c r="B9286" s="147">
        <v>8550</v>
      </c>
      <c r="C9286" s="147">
        <v>8975</v>
      </c>
      <c r="D9286" s="147" t="s">
        <v>1212</v>
      </c>
    </row>
    <row r="9287" spans="1:4">
      <c r="A9287" s="147" t="s">
        <v>466</v>
      </c>
      <c r="B9287" s="147">
        <v>13280</v>
      </c>
      <c r="C9287" s="147">
        <v>13840</v>
      </c>
      <c r="D9287" s="147" t="s">
        <v>1236</v>
      </c>
    </row>
    <row r="9288" spans="1:4">
      <c r="A9288" s="147" t="s">
        <v>466</v>
      </c>
      <c r="B9288" s="147">
        <v>13960</v>
      </c>
      <c r="C9288" s="147">
        <v>14440</v>
      </c>
      <c r="D9288" s="147" t="s">
        <v>1233</v>
      </c>
    </row>
    <row r="9289" spans="1:4">
      <c r="A9289" s="147" t="s">
        <v>466</v>
      </c>
      <c r="B9289" s="147">
        <v>18550</v>
      </c>
      <c r="C9289" s="147">
        <v>19050</v>
      </c>
      <c r="D9289" s="147" t="s">
        <v>1260</v>
      </c>
    </row>
    <row r="9290" spans="1:4">
      <c r="A9290" s="147" t="s">
        <v>466</v>
      </c>
      <c r="B9290" s="147">
        <v>19350</v>
      </c>
      <c r="C9290" s="147">
        <v>20125</v>
      </c>
      <c r="D9290" s="147" t="s">
        <v>1336</v>
      </c>
    </row>
    <row r="9291" spans="1:4">
      <c r="A9291" s="147" t="s">
        <v>466</v>
      </c>
      <c r="B9291" s="147">
        <v>21250</v>
      </c>
      <c r="C9291" s="147">
        <v>22950</v>
      </c>
      <c r="D9291" s="147" t="s">
        <v>1389</v>
      </c>
    </row>
    <row r="9292" spans="1:4">
      <c r="A9292" s="147" t="s">
        <v>466</v>
      </c>
      <c r="B9292" s="147">
        <v>23840</v>
      </c>
      <c r="C9292" s="147">
        <v>24520</v>
      </c>
      <c r="D9292" s="147" t="s">
        <v>1265</v>
      </c>
    </row>
    <row r="9293" spans="1:4">
      <c r="A9293" s="147" t="s">
        <v>466</v>
      </c>
      <c r="B9293" s="147">
        <v>24560</v>
      </c>
      <c r="C9293" s="147">
        <v>24840</v>
      </c>
      <c r="D9293" s="147" t="s">
        <v>1212</v>
      </c>
    </row>
    <row r="9294" spans="1:4">
      <c r="A9294" s="147" t="s">
        <v>466</v>
      </c>
      <c r="B9294" s="147">
        <v>24950</v>
      </c>
      <c r="C9294" s="147">
        <v>26050</v>
      </c>
      <c r="D9294" s="147" t="s">
        <v>1233</v>
      </c>
    </row>
    <row r="9295" spans="1:4">
      <c r="A9295" s="147" t="s">
        <v>466</v>
      </c>
      <c r="B9295" s="147">
        <v>26475</v>
      </c>
      <c r="C9295" s="147">
        <v>27250</v>
      </c>
      <c r="D9295" s="147" t="s">
        <v>1203</v>
      </c>
    </row>
    <row r="9296" spans="1:4">
      <c r="A9296" s="147" t="s">
        <v>466</v>
      </c>
      <c r="B9296" s="147">
        <v>29150</v>
      </c>
      <c r="C9296" s="147">
        <v>29900</v>
      </c>
      <c r="D9296" s="147" t="s">
        <v>1327</v>
      </c>
    </row>
    <row r="9297" spans="1:4">
      <c r="A9297" s="147" t="s">
        <v>466</v>
      </c>
      <c r="B9297" s="147">
        <v>30025</v>
      </c>
      <c r="C9297" s="147">
        <v>30525</v>
      </c>
      <c r="D9297" s="147" t="s">
        <v>1205</v>
      </c>
    </row>
    <row r="9298" spans="1:4">
      <c r="A9298" s="147" t="s">
        <v>466</v>
      </c>
      <c r="B9298" s="147">
        <v>31025</v>
      </c>
      <c r="C9298" s="147">
        <v>31750</v>
      </c>
      <c r="D9298" s="147" t="s">
        <v>1352</v>
      </c>
    </row>
    <row r="9299" spans="1:4">
      <c r="A9299" s="147" t="s">
        <v>466</v>
      </c>
      <c r="B9299" s="147">
        <v>33025</v>
      </c>
      <c r="C9299" s="147">
        <v>33475</v>
      </c>
      <c r="D9299" s="147" t="s">
        <v>1219</v>
      </c>
    </row>
    <row r="9300" spans="1:4">
      <c r="A9300" s="147" t="s">
        <v>466</v>
      </c>
      <c r="B9300" s="147">
        <v>39250</v>
      </c>
      <c r="C9300" s="147">
        <v>39725</v>
      </c>
      <c r="D9300" s="147" t="s">
        <v>1233</v>
      </c>
    </row>
    <row r="9301" spans="1:4">
      <c r="A9301" s="147" t="s">
        <v>466</v>
      </c>
      <c r="B9301" s="147">
        <v>41400</v>
      </c>
      <c r="C9301" s="147">
        <v>42025</v>
      </c>
      <c r="D9301" s="147" t="s">
        <v>1203</v>
      </c>
    </row>
    <row r="9302" spans="1:4">
      <c r="A9302" s="147" t="s">
        <v>466</v>
      </c>
      <c r="B9302" s="147">
        <v>43100</v>
      </c>
      <c r="C9302" s="147">
        <v>43575</v>
      </c>
      <c r="D9302" s="147" t="s">
        <v>1203</v>
      </c>
    </row>
    <row r="9303" spans="1:4">
      <c r="A9303" s="147" t="s">
        <v>466</v>
      </c>
      <c r="B9303" s="147">
        <v>44520</v>
      </c>
      <c r="C9303" s="147">
        <v>44920</v>
      </c>
      <c r="D9303" s="147" t="s">
        <v>1265</v>
      </c>
    </row>
    <row r="9304" spans="1:4">
      <c r="A9304" s="147" t="s">
        <v>466</v>
      </c>
      <c r="B9304" s="147">
        <v>45475</v>
      </c>
      <c r="C9304" s="147">
        <v>45900</v>
      </c>
      <c r="D9304" s="147" t="s">
        <v>1233</v>
      </c>
    </row>
    <row r="9305" spans="1:4">
      <c r="A9305" s="147" t="s">
        <v>466</v>
      </c>
      <c r="B9305" s="147">
        <v>47625</v>
      </c>
      <c r="C9305" s="147">
        <v>48075</v>
      </c>
      <c r="D9305" s="147" t="s">
        <v>1223</v>
      </c>
    </row>
    <row r="9306" spans="1:4">
      <c r="A9306" s="147" t="s">
        <v>466</v>
      </c>
      <c r="B9306" s="147">
        <v>48225</v>
      </c>
      <c r="C9306" s="147">
        <v>48725</v>
      </c>
      <c r="D9306" s="147" t="s">
        <v>1245</v>
      </c>
    </row>
    <row r="9307" spans="1:4">
      <c r="A9307" s="147" t="s">
        <v>466</v>
      </c>
      <c r="B9307" s="147">
        <v>51360</v>
      </c>
      <c r="C9307" s="147">
        <v>52200</v>
      </c>
      <c r="D9307" s="147" t="s">
        <v>1257</v>
      </c>
    </row>
    <row r="9308" spans="1:4">
      <c r="A9308" s="147" t="s">
        <v>466</v>
      </c>
      <c r="B9308" s="147">
        <v>54120</v>
      </c>
      <c r="C9308" s="147">
        <v>55600</v>
      </c>
      <c r="D9308" s="147" t="s">
        <v>1337</v>
      </c>
    </row>
    <row r="9309" spans="1:4">
      <c r="A9309" s="147" t="s">
        <v>466</v>
      </c>
      <c r="B9309" s="147">
        <v>57150</v>
      </c>
      <c r="C9309" s="147">
        <v>57975</v>
      </c>
      <c r="D9309" s="147" t="s">
        <v>1222</v>
      </c>
    </row>
    <row r="9310" spans="1:4">
      <c r="A9310" s="147" t="s">
        <v>466</v>
      </c>
      <c r="B9310" s="147">
        <v>63300</v>
      </c>
      <c r="C9310" s="147">
        <v>63975</v>
      </c>
      <c r="D9310" s="147" t="s">
        <v>1337</v>
      </c>
    </row>
    <row r="9311" spans="1:4">
      <c r="A9311" s="147" t="s">
        <v>466</v>
      </c>
      <c r="B9311" s="147">
        <v>64550</v>
      </c>
      <c r="C9311" s="147">
        <v>65175</v>
      </c>
      <c r="D9311" s="147" t="s">
        <v>1233</v>
      </c>
    </row>
    <row r="9312" spans="1:4">
      <c r="A9312" s="147" t="s">
        <v>466</v>
      </c>
      <c r="B9312" s="147">
        <v>66575</v>
      </c>
      <c r="C9312" s="147">
        <v>67200</v>
      </c>
      <c r="D9312" s="147" t="s">
        <v>1337</v>
      </c>
    </row>
    <row r="9313" spans="1:4">
      <c r="A9313" s="147" t="s">
        <v>466</v>
      </c>
      <c r="B9313" s="147">
        <v>70720</v>
      </c>
      <c r="C9313" s="147">
        <v>71840</v>
      </c>
      <c r="D9313" s="147" t="s">
        <v>1337</v>
      </c>
    </row>
    <row r="9314" spans="1:4">
      <c r="A9314" s="147" t="s">
        <v>466</v>
      </c>
      <c r="B9314" s="147">
        <v>72700</v>
      </c>
      <c r="C9314" s="147">
        <v>73700</v>
      </c>
      <c r="D9314" s="147" t="s">
        <v>1337</v>
      </c>
    </row>
    <row r="9315" spans="1:4">
      <c r="A9315" s="147" t="s">
        <v>466</v>
      </c>
      <c r="B9315" s="147">
        <v>73880</v>
      </c>
      <c r="C9315" s="147">
        <v>74680</v>
      </c>
      <c r="D9315" s="147" t="s">
        <v>1336</v>
      </c>
    </row>
    <row r="9316" spans="1:4">
      <c r="A9316" s="147" t="s">
        <v>466</v>
      </c>
      <c r="B9316" s="147">
        <v>74720</v>
      </c>
      <c r="C9316" s="147">
        <v>75200</v>
      </c>
      <c r="D9316" s="147" t="s">
        <v>1224</v>
      </c>
    </row>
    <row r="9317" spans="1:4">
      <c r="A9317" s="147" t="s">
        <v>466</v>
      </c>
      <c r="B9317" s="147">
        <v>80680</v>
      </c>
      <c r="C9317" s="147">
        <v>81440</v>
      </c>
      <c r="D9317" s="147" t="s">
        <v>1297</v>
      </c>
    </row>
    <row r="9318" spans="1:4">
      <c r="A9318" s="147" t="s">
        <v>466</v>
      </c>
      <c r="B9318" s="147">
        <v>82950</v>
      </c>
      <c r="C9318" s="147">
        <v>83400</v>
      </c>
      <c r="D9318" s="147" t="s">
        <v>1233</v>
      </c>
    </row>
    <row r="9319" spans="1:4">
      <c r="A9319" s="147" t="s">
        <v>466</v>
      </c>
      <c r="B9319" s="147">
        <v>85275</v>
      </c>
      <c r="C9319" s="147">
        <v>85600</v>
      </c>
      <c r="D9319" s="147" t="s">
        <v>1223</v>
      </c>
    </row>
    <row r="9320" spans="1:4">
      <c r="A9320" s="147" t="s">
        <v>466</v>
      </c>
      <c r="B9320" s="147">
        <v>85675</v>
      </c>
      <c r="C9320" s="147">
        <v>86275</v>
      </c>
      <c r="D9320" s="147" t="s">
        <v>1203</v>
      </c>
    </row>
    <row r="9321" spans="1:4">
      <c r="A9321" s="147" t="s">
        <v>466</v>
      </c>
      <c r="B9321" s="147">
        <v>86900</v>
      </c>
      <c r="C9321" s="147">
        <v>87550</v>
      </c>
      <c r="D9321" s="147" t="s">
        <v>1265</v>
      </c>
    </row>
    <row r="9322" spans="1:4">
      <c r="A9322" s="147" t="s">
        <v>466</v>
      </c>
      <c r="B9322" s="147">
        <v>89300</v>
      </c>
      <c r="C9322" s="147">
        <v>89875</v>
      </c>
      <c r="D9322" s="147" t="s">
        <v>1265</v>
      </c>
    </row>
    <row r="9323" spans="1:4">
      <c r="A9323" s="147" t="s">
        <v>466</v>
      </c>
      <c r="B9323" s="147">
        <v>90825</v>
      </c>
      <c r="C9323" s="147">
        <v>91275</v>
      </c>
      <c r="D9323" s="147" t="s">
        <v>1205</v>
      </c>
    </row>
    <row r="9324" spans="1:4">
      <c r="A9324" s="147" t="s">
        <v>466</v>
      </c>
      <c r="B9324" s="147">
        <v>92875</v>
      </c>
      <c r="C9324" s="147">
        <v>93800</v>
      </c>
      <c r="D9324" s="147" t="s">
        <v>1311</v>
      </c>
    </row>
    <row r="9325" spans="1:4">
      <c r="A9325" s="147" t="s">
        <v>466</v>
      </c>
      <c r="B9325" s="147">
        <v>97720</v>
      </c>
      <c r="C9325" s="147">
        <v>98200</v>
      </c>
      <c r="D9325" s="147" t="s">
        <v>1245</v>
      </c>
    </row>
    <row r="9326" spans="1:4">
      <c r="A9326" s="147" t="s">
        <v>466</v>
      </c>
      <c r="B9326" s="147">
        <v>98300</v>
      </c>
      <c r="C9326" s="147">
        <v>98675</v>
      </c>
      <c r="D9326" s="147" t="s">
        <v>1216</v>
      </c>
    </row>
    <row r="9327" spans="1:4">
      <c r="A9327" s="147" t="s">
        <v>466</v>
      </c>
      <c r="B9327" s="147">
        <v>100160</v>
      </c>
      <c r="C9327" s="147">
        <v>100840</v>
      </c>
      <c r="D9327" s="147" t="s">
        <v>1254</v>
      </c>
    </row>
    <row r="9328" spans="1:4">
      <c r="A9328" s="147" t="s">
        <v>466</v>
      </c>
      <c r="B9328" s="147">
        <v>101000</v>
      </c>
      <c r="C9328" s="147">
        <v>101400</v>
      </c>
      <c r="D9328" s="147" t="s">
        <v>1218</v>
      </c>
    </row>
    <row r="9329" spans="1:4">
      <c r="A9329" s="147" t="s">
        <v>466</v>
      </c>
      <c r="B9329" s="147">
        <v>139350</v>
      </c>
      <c r="C9329" s="147">
        <v>140275</v>
      </c>
      <c r="D9329" s="147" t="s">
        <v>1199</v>
      </c>
    </row>
    <row r="9330" spans="1:4">
      <c r="A9330" s="147" t="s">
        <v>466</v>
      </c>
      <c r="B9330" s="147">
        <v>140550</v>
      </c>
      <c r="C9330" s="147">
        <v>141475</v>
      </c>
      <c r="D9330" s="147" t="s">
        <v>1337</v>
      </c>
    </row>
    <row r="9331" spans="1:4">
      <c r="A9331" s="147" t="s">
        <v>466</v>
      </c>
      <c r="B9331" s="147">
        <v>143320</v>
      </c>
      <c r="C9331" s="147">
        <v>143960</v>
      </c>
      <c r="D9331" s="147" t="s">
        <v>1245</v>
      </c>
    </row>
    <row r="9332" spans="1:4">
      <c r="A9332" s="147" t="s">
        <v>193</v>
      </c>
      <c r="B9332" s="147">
        <v>2600</v>
      </c>
      <c r="C9332" s="147">
        <v>3200</v>
      </c>
      <c r="D9332" s="147" t="s">
        <v>1202</v>
      </c>
    </row>
    <row r="9333" spans="1:4">
      <c r="A9333" s="147" t="s">
        <v>193</v>
      </c>
      <c r="B9333" s="147">
        <v>3360</v>
      </c>
      <c r="C9333" s="147">
        <v>4040</v>
      </c>
      <c r="D9333" s="147" t="s">
        <v>1211</v>
      </c>
    </row>
    <row r="9334" spans="1:4">
      <c r="A9334" s="147" t="s">
        <v>193</v>
      </c>
      <c r="B9334" s="147">
        <v>6960</v>
      </c>
      <c r="C9334" s="147">
        <v>7760</v>
      </c>
      <c r="D9334" s="147" t="s">
        <v>1205</v>
      </c>
    </row>
    <row r="9335" spans="1:4">
      <c r="A9335" s="147" t="s">
        <v>193</v>
      </c>
      <c r="B9335" s="147">
        <v>11320</v>
      </c>
      <c r="C9335" s="147">
        <v>12200</v>
      </c>
      <c r="D9335" s="147" t="s">
        <v>1214</v>
      </c>
    </row>
    <row r="9336" spans="1:4">
      <c r="A9336" s="147" t="s">
        <v>193</v>
      </c>
      <c r="B9336" s="147">
        <v>12440</v>
      </c>
      <c r="C9336" s="147">
        <v>12840</v>
      </c>
      <c r="D9336" s="147" t="s">
        <v>1300</v>
      </c>
    </row>
    <row r="9337" spans="1:4">
      <c r="A9337" s="147" t="s">
        <v>193</v>
      </c>
      <c r="B9337" s="147">
        <v>16960</v>
      </c>
      <c r="C9337" s="147">
        <v>17480</v>
      </c>
      <c r="D9337" s="147" t="s">
        <v>1205</v>
      </c>
    </row>
    <row r="9338" spans="1:4">
      <c r="A9338" s="147" t="s">
        <v>193</v>
      </c>
      <c r="B9338" s="147">
        <v>17640</v>
      </c>
      <c r="C9338" s="147">
        <v>18360</v>
      </c>
      <c r="D9338" s="147" t="s">
        <v>1219</v>
      </c>
    </row>
    <row r="9339" spans="1:4">
      <c r="A9339" s="147" t="s">
        <v>193</v>
      </c>
      <c r="B9339" s="147">
        <v>18440</v>
      </c>
      <c r="C9339" s="147">
        <v>19040</v>
      </c>
      <c r="D9339" s="147" t="s">
        <v>1216</v>
      </c>
    </row>
    <row r="9340" spans="1:4">
      <c r="A9340" s="147" t="s">
        <v>193</v>
      </c>
      <c r="B9340" s="147">
        <v>21400</v>
      </c>
      <c r="C9340" s="147">
        <v>21720</v>
      </c>
      <c r="D9340" s="147" t="s">
        <v>1202</v>
      </c>
    </row>
    <row r="9341" spans="1:4">
      <c r="A9341" s="147" t="s">
        <v>193</v>
      </c>
      <c r="B9341" s="147">
        <v>21840</v>
      </c>
      <c r="C9341" s="147">
        <v>22240</v>
      </c>
      <c r="D9341" s="147" t="s">
        <v>1211</v>
      </c>
    </row>
    <row r="9342" spans="1:4">
      <c r="A9342" s="147" t="s">
        <v>193</v>
      </c>
      <c r="B9342" s="147">
        <v>22720</v>
      </c>
      <c r="C9342" s="147">
        <v>23200</v>
      </c>
      <c r="D9342" s="147" t="s">
        <v>1351</v>
      </c>
    </row>
    <row r="9343" spans="1:4">
      <c r="A9343" s="147" t="s">
        <v>193</v>
      </c>
      <c r="B9343" s="147">
        <v>25800</v>
      </c>
      <c r="C9343" s="147">
        <v>26440</v>
      </c>
      <c r="D9343" s="147" t="s">
        <v>1316</v>
      </c>
    </row>
    <row r="9344" spans="1:4">
      <c r="A9344" s="147" t="s">
        <v>193</v>
      </c>
      <c r="B9344" s="147">
        <v>26480</v>
      </c>
      <c r="C9344" s="147">
        <v>27800</v>
      </c>
      <c r="D9344" s="147" t="s">
        <v>1351</v>
      </c>
    </row>
    <row r="9345" spans="1:4">
      <c r="A9345" s="147" t="s">
        <v>193</v>
      </c>
      <c r="B9345" s="147">
        <v>28400</v>
      </c>
      <c r="C9345" s="147">
        <v>28960</v>
      </c>
      <c r="D9345" s="147" t="s">
        <v>1196</v>
      </c>
    </row>
    <row r="9346" spans="1:4">
      <c r="A9346" s="147" t="s">
        <v>193</v>
      </c>
      <c r="B9346" s="147">
        <v>34920</v>
      </c>
      <c r="C9346" s="147">
        <v>35800</v>
      </c>
      <c r="D9346" s="147" t="s">
        <v>1244</v>
      </c>
    </row>
    <row r="9347" spans="1:4">
      <c r="A9347" s="147" t="s">
        <v>193</v>
      </c>
      <c r="B9347" s="147">
        <v>36920</v>
      </c>
      <c r="C9347" s="147">
        <v>37360</v>
      </c>
      <c r="D9347" s="147" t="s">
        <v>1205</v>
      </c>
    </row>
    <row r="9348" spans="1:4">
      <c r="A9348" s="147" t="s">
        <v>193</v>
      </c>
      <c r="B9348" s="147">
        <v>48560</v>
      </c>
      <c r="C9348" s="147">
        <v>49360</v>
      </c>
      <c r="D9348" s="147" t="s">
        <v>1311</v>
      </c>
    </row>
    <row r="9349" spans="1:4">
      <c r="A9349" s="147" t="s">
        <v>193</v>
      </c>
      <c r="B9349" s="147">
        <v>50360</v>
      </c>
      <c r="C9349" s="147">
        <v>50880</v>
      </c>
      <c r="D9349" s="147" t="s">
        <v>1267</v>
      </c>
    </row>
    <row r="9350" spans="1:4">
      <c r="A9350" s="147" t="s">
        <v>193</v>
      </c>
      <c r="B9350" s="147">
        <v>52720</v>
      </c>
      <c r="C9350" s="147">
        <v>52920</v>
      </c>
      <c r="D9350" s="147" t="s">
        <v>1304</v>
      </c>
    </row>
    <row r="9351" spans="1:4">
      <c r="A9351" s="147" t="s">
        <v>193</v>
      </c>
      <c r="B9351" s="147">
        <v>54160</v>
      </c>
      <c r="C9351" s="147">
        <v>54640</v>
      </c>
      <c r="D9351" s="147" t="s">
        <v>1244</v>
      </c>
    </row>
    <row r="9352" spans="1:4">
      <c r="A9352" s="147" t="s">
        <v>193</v>
      </c>
      <c r="B9352" s="147">
        <v>54760</v>
      </c>
      <c r="C9352" s="147">
        <v>55720</v>
      </c>
      <c r="D9352" s="147" t="s">
        <v>1220</v>
      </c>
    </row>
    <row r="9353" spans="1:4">
      <c r="A9353" s="147" t="s">
        <v>193</v>
      </c>
      <c r="B9353" s="147">
        <v>56560</v>
      </c>
      <c r="C9353" s="147">
        <v>57600</v>
      </c>
      <c r="D9353" s="147" t="s">
        <v>1233</v>
      </c>
    </row>
    <row r="9354" spans="1:4">
      <c r="A9354" s="147" t="s">
        <v>193</v>
      </c>
      <c r="B9354" s="147">
        <v>59520</v>
      </c>
      <c r="C9354" s="147">
        <v>59880</v>
      </c>
      <c r="D9354" s="147" t="s">
        <v>1242</v>
      </c>
    </row>
    <row r="9355" spans="1:4">
      <c r="A9355" s="147" t="s">
        <v>193</v>
      </c>
      <c r="B9355" s="147">
        <v>60840</v>
      </c>
      <c r="C9355" s="147">
        <v>61560</v>
      </c>
      <c r="D9355" s="147" t="s">
        <v>1195</v>
      </c>
    </row>
    <row r="9356" spans="1:4">
      <c r="A9356" s="147" t="s">
        <v>193</v>
      </c>
      <c r="B9356" s="147">
        <v>62440</v>
      </c>
      <c r="C9356" s="147">
        <v>62960</v>
      </c>
      <c r="D9356" s="147" t="s">
        <v>1258</v>
      </c>
    </row>
    <row r="9357" spans="1:4">
      <c r="A9357" s="147" t="s">
        <v>193</v>
      </c>
      <c r="B9357" s="147">
        <v>65400</v>
      </c>
      <c r="C9357" s="147">
        <v>66360</v>
      </c>
      <c r="D9357" s="147" t="s">
        <v>1202</v>
      </c>
    </row>
    <row r="9358" spans="1:4">
      <c r="A9358" s="147" t="s">
        <v>193</v>
      </c>
      <c r="B9358" s="147">
        <v>67960</v>
      </c>
      <c r="C9358" s="147">
        <v>68520</v>
      </c>
      <c r="D9358" s="147" t="s">
        <v>1297</v>
      </c>
    </row>
    <row r="9359" spans="1:4">
      <c r="A9359" s="147" t="s">
        <v>193</v>
      </c>
      <c r="B9359" s="147">
        <v>69640</v>
      </c>
      <c r="C9359" s="147">
        <v>70040</v>
      </c>
      <c r="D9359" s="147" t="s">
        <v>1297</v>
      </c>
    </row>
    <row r="9360" spans="1:4">
      <c r="A9360" s="147" t="s">
        <v>193</v>
      </c>
      <c r="B9360" s="147">
        <v>70680</v>
      </c>
      <c r="C9360" s="147">
        <v>71360</v>
      </c>
      <c r="D9360" s="147" t="s">
        <v>1297</v>
      </c>
    </row>
    <row r="9361" spans="1:4">
      <c r="A9361" s="147" t="s">
        <v>193</v>
      </c>
      <c r="B9361" s="147">
        <v>71520</v>
      </c>
      <c r="C9361" s="147">
        <v>71920</v>
      </c>
      <c r="D9361" s="147" t="s">
        <v>1267</v>
      </c>
    </row>
    <row r="9362" spans="1:4">
      <c r="A9362" s="147" t="s">
        <v>193</v>
      </c>
      <c r="B9362" s="147">
        <v>74120</v>
      </c>
      <c r="C9362" s="147">
        <v>74440</v>
      </c>
      <c r="D9362" s="147" t="s">
        <v>1250</v>
      </c>
    </row>
    <row r="9363" spans="1:4">
      <c r="A9363" s="147" t="s">
        <v>193</v>
      </c>
      <c r="B9363" s="147">
        <v>74840</v>
      </c>
      <c r="C9363" s="147">
        <v>75200</v>
      </c>
      <c r="D9363" s="147" t="s">
        <v>1304</v>
      </c>
    </row>
    <row r="9364" spans="1:4">
      <c r="A9364" s="147" t="s">
        <v>193</v>
      </c>
      <c r="B9364" s="147">
        <v>75320</v>
      </c>
      <c r="C9364" s="147">
        <v>75640</v>
      </c>
      <c r="D9364" s="147" t="s">
        <v>1251</v>
      </c>
    </row>
    <row r="9365" spans="1:4">
      <c r="A9365" s="147" t="s">
        <v>193</v>
      </c>
      <c r="B9365" s="147">
        <v>82160</v>
      </c>
      <c r="C9365" s="147">
        <v>82880</v>
      </c>
      <c r="D9365" s="147" t="s">
        <v>1202</v>
      </c>
    </row>
    <row r="9366" spans="1:4">
      <c r="A9366" s="147" t="s">
        <v>193</v>
      </c>
      <c r="B9366" s="147">
        <v>83720</v>
      </c>
      <c r="C9366" s="147">
        <v>84200</v>
      </c>
      <c r="D9366" s="147" t="s">
        <v>1205</v>
      </c>
    </row>
    <row r="9367" spans="1:4">
      <c r="A9367" s="147" t="s">
        <v>193</v>
      </c>
      <c r="B9367" s="147">
        <v>84920</v>
      </c>
      <c r="C9367" s="147">
        <v>85440</v>
      </c>
      <c r="D9367" s="147" t="s">
        <v>1276</v>
      </c>
    </row>
    <row r="9368" spans="1:4">
      <c r="A9368" s="147" t="s">
        <v>193</v>
      </c>
      <c r="B9368" s="147">
        <v>86680</v>
      </c>
      <c r="C9368" s="147">
        <v>87400</v>
      </c>
      <c r="D9368" s="147" t="s">
        <v>1202</v>
      </c>
    </row>
    <row r="9369" spans="1:4">
      <c r="A9369" s="147" t="s">
        <v>193</v>
      </c>
      <c r="B9369" s="147">
        <v>87480</v>
      </c>
      <c r="C9369" s="147">
        <v>88160</v>
      </c>
      <c r="D9369" s="147" t="s">
        <v>1206</v>
      </c>
    </row>
    <row r="9370" spans="1:4">
      <c r="A9370" s="147" t="s">
        <v>193</v>
      </c>
      <c r="B9370" s="147">
        <v>94840</v>
      </c>
      <c r="C9370" s="147">
        <v>95400</v>
      </c>
      <c r="D9370" s="147" t="s">
        <v>1277</v>
      </c>
    </row>
    <row r="9371" spans="1:4">
      <c r="A9371" s="147" t="s">
        <v>193</v>
      </c>
      <c r="B9371" s="147">
        <v>99360</v>
      </c>
      <c r="C9371" s="147">
        <v>99680</v>
      </c>
      <c r="D9371" s="147" t="s">
        <v>1304</v>
      </c>
    </row>
    <row r="9372" spans="1:4">
      <c r="A9372" s="147" t="s">
        <v>193</v>
      </c>
      <c r="B9372" s="147">
        <v>105080</v>
      </c>
      <c r="C9372" s="147">
        <v>105880</v>
      </c>
      <c r="D9372" s="147" t="s">
        <v>1205</v>
      </c>
    </row>
    <row r="9373" spans="1:4">
      <c r="A9373" s="147" t="s">
        <v>193</v>
      </c>
      <c r="B9373" s="147">
        <v>107600</v>
      </c>
      <c r="C9373" s="147">
        <v>108280</v>
      </c>
      <c r="D9373" s="147" t="s">
        <v>1202</v>
      </c>
    </row>
    <row r="9374" spans="1:4">
      <c r="A9374" s="147" t="s">
        <v>996</v>
      </c>
      <c r="B9374" s="147">
        <v>3440</v>
      </c>
      <c r="C9374" s="147">
        <v>3840</v>
      </c>
      <c r="D9374" s="147" t="s">
        <v>1205</v>
      </c>
    </row>
    <row r="9375" spans="1:4">
      <c r="A9375" s="147" t="s">
        <v>996</v>
      </c>
      <c r="B9375" s="147">
        <v>3960</v>
      </c>
      <c r="C9375" s="147">
        <v>4560</v>
      </c>
      <c r="D9375" s="147" t="s">
        <v>1355</v>
      </c>
    </row>
    <row r="9376" spans="1:4">
      <c r="A9376" s="147" t="s">
        <v>996</v>
      </c>
      <c r="B9376" s="147">
        <v>4920</v>
      </c>
      <c r="C9376" s="147">
        <v>5320</v>
      </c>
      <c r="D9376" s="147" t="s">
        <v>1204</v>
      </c>
    </row>
    <row r="9377" spans="1:4">
      <c r="A9377" s="147" t="s">
        <v>996</v>
      </c>
      <c r="B9377" s="147">
        <v>6120</v>
      </c>
      <c r="C9377" s="147">
        <v>6480</v>
      </c>
      <c r="D9377" s="147" t="s">
        <v>1228</v>
      </c>
    </row>
    <row r="9378" spans="1:4">
      <c r="A9378" s="147" t="s">
        <v>996</v>
      </c>
      <c r="B9378" s="147">
        <v>9160</v>
      </c>
      <c r="C9378" s="147">
        <v>9960</v>
      </c>
      <c r="D9378" s="147" t="s">
        <v>1209</v>
      </c>
    </row>
    <row r="9379" spans="1:4">
      <c r="A9379" s="147" t="s">
        <v>996</v>
      </c>
      <c r="B9379" s="147">
        <v>10280</v>
      </c>
      <c r="C9379" s="147">
        <v>10720</v>
      </c>
      <c r="D9379" s="147" t="s">
        <v>1326</v>
      </c>
    </row>
    <row r="9380" spans="1:4">
      <c r="A9380" s="147" t="s">
        <v>996</v>
      </c>
      <c r="B9380" s="147">
        <v>10840</v>
      </c>
      <c r="C9380" s="147">
        <v>11440</v>
      </c>
      <c r="D9380" s="147" t="s">
        <v>1227</v>
      </c>
    </row>
    <row r="9381" spans="1:4">
      <c r="A9381" s="147" t="s">
        <v>996</v>
      </c>
      <c r="B9381" s="147">
        <v>11800</v>
      </c>
      <c r="C9381" s="147">
        <v>12280</v>
      </c>
      <c r="D9381" s="147" t="s">
        <v>1305</v>
      </c>
    </row>
    <row r="9382" spans="1:4">
      <c r="A9382" s="147" t="s">
        <v>996</v>
      </c>
      <c r="B9382" s="147">
        <v>13520</v>
      </c>
      <c r="C9382" s="147">
        <v>14280</v>
      </c>
      <c r="D9382" s="147" t="s">
        <v>1303</v>
      </c>
    </row>
    <row r="9383" spans="1:4">
      <c r="A9383" s="147" t="s">
        <v>996</v>
      </c>
      <c r="B9383" s="147">
        <v>14560</v>
      </c>
      <c r="C9383" s="147">
        <v>15200</v>
      </c>
      <c r="D9383" s="147" t="s">
        <v>1350</v>
      </c>
    </row>
    <row r="9384" spans="1:4">
      <c r="A9384" s="147" t="s">
        <v>996</v>
      </c>
      <c r="B9384" s="147">
        <v>15520</v>
      </c>
      <c r="C9384" s="147">
        <v>15960</v>
      </c>
      <c r="D9384" s="147" t="s">
        <v>1209</v>
      </c>
    </row>
    <row r="9385" spans="1:4">
      <c r="A9385" s="147" t="s">
        <v>996</v>
      </c>
      <c r="B9385" s="147">
        <v>16240</v>
      </c>
      <c r="C9385" s="147">
        <v>16800</v>
      </c>
      <c r="D9385" s="147" t="s">
        <v>1345</v>
      </c>
    </row>
    <row r="9386" spans="1:4">
      <c r="A9386" s="147" t="s">
        <v>996</v>
      </c>
      <c r="B9386" s="147">
        <v>16960</v>
      </c>
      <c r="C9386" s="147">
        <v>17880</v>
      </c>
      <c r="D9386" s="147" t="s">
        <v>1225</v>
      </c>
    </row>
    <row r="9387" spans="1:4">
      <c r="A9387" s="147" t="s">
        <v>996</v>
      </c>
      <c r="B9387" s="147">
        <v>19320</v>
      </c>
      <c r="C9387" s="147">
        <v>19480</v>
      </c>
      <c r="D9387" s="147" t="s">
        <v>1355</v>
      </c>
    </row>
    <row r="9388" spans="1:4">
      <c r="A9388" s="147" t="s">
        <v>996</v>
      </c>
      <c r="B9388" s="147">
        <v>19960</v>
      </c>
      <c r="C9388" s="147">
        <v>20720</v>
      </c>
      <c r="D9388" s="147" t="s">
        <v>1343</v>
      </c>
    </row>
    <row r="9389" spans="1:4">
      <c r="A9389" s="147" t="s">
        <v>996</v>
      </c>
      <c r="B9389" s="147">
        <v>22120</v>
      </c>
      <c r="C9389" s="147">
        <v>22440</v>
      </c>
      <c r="D9389" s="147" t="s">
        <v>1219</v>
      </c>
    </row>
    <row r="9390" spans="1:4">
      <c r="A9390" s="147" t="s">
        <v>996</v>
      </c>
      <c r="B9390" s="147">
        <v>24120</v>
      </c>
      <c r="C9390" s="147">
        <v>24600</v>
      </c>
      <c r="D9390" s="147" t="s">
        <v>1205</v>
      </c>
    </row>
    <row r="9391" spans="1:4">
      <c r="A9391" s="147" t="s">
        <v>996</v>
      </c>
      <c r="B9391" s="147">
        <v>24760</v>
      </c>
      <c r="C9391" s="147">
        <v>25200</v>
      </c>
      <c r="D9391" s="147" t="s">
        <v>1226</v>
      </c>
    </row>
    <row r="9392" spans="1:4">
      <c r="A9392" s="147" t="s">
        <v>996</v>
      </c>
      <c r="B9392" s="147">
        <v>25320</v>
      </c>
      <c r="C9392" s="147">
        <v>26000</v>
      </c>
      <c r="D9392" s="147" t="s">
        <v>1322</v>
      </c>
    </row>
    <row r="9393" spans="1:4">
      <c r="A9393" s="147" t="s">
        <v>996</v>
      </c>
      <c r="B9393" s="147">
        <v>26840</v>
      </c>
      <c r="C9393" s="147">
        <v>27320</v>
      </c>
      <c r="D9393" s="147" t="s">
        <v>1206</v>
      </c>
    </row>
    <row r="9394" spans="1:4">
      <c r="A9394" s="147" t="s">
        <v>996</v>
      </c>
      <c r="B9394" s="147">
        <v>28600</v>
      </c>
      <c r="C9394" s="147">
        <v>29160</v>
      </c>
      <c r="D9394" s="147" t="s">
        <v>1205</v>
      </c>
    </row>
    <row r="9395" spans="1:4">
      <c r="A9395" s="147" t="s">
        <v>996</v>
      </c>
      <c r="B9395" s="147">
        <v>34160</v>
      </c>
      <c r="C9395" s="147">
        <v>34680</v>
      </c>
      <c r="D9395" s="147" t="s">
        <v>1244</v>
      </c>
    </row>
    <row r="9396" spans="1:4">
      <c r="A9396" s="147" t="s">
        <v>996</v>
      </c>
      <c r="B9396" s="147">
        <v>34720</v>
      </c>
      <c r="C9396" s="147">
        <v>35120</v>
      </c>
      <c r="D9396" s="147" t="s">
        <v>1219</v>
      </c>
    </row>
    <row r="9397" spans="1:4">
      <c r="A9397" s="147" t="s">
        <v>996</v>
      </c>
      <c r="B9397" s="147">
        <v>40680</v>
      </c>
      <c r="C9397" s="147">
        <v>41240</v>
      </c>
      <c r="D9397" s="147" t="s">
        <v>1304</v>
      </c>
    </row>
    <row r="9398" spans="1:4">
      <c r="A9398" s="147" t="s">
        <v>996</v>
      </c>
      <c r="B9398" s="147">
        <v>48800</v>
      </c>
      <c r="C9398" s="147">
        <v>49000</v>
      </c>
      <c r="D9398" s="147" t="s">
        <v>1355</v>
      </c>
    </row>
    <row r="9399" spans="1:4">
      <c r="A9399" s="147" t="s">
        <v>996</v>
      </c>
      <c r="B9399" s="147">
        <v>49280</v>
      </c>
      <c r="C9399" s="147">
        <v>50520</v>
      </c>
      <c r="D9399" s="147" t="s">
        <v>1345</v>
      </c>
    </row>
    <row r="9400" spans="1:4">
      <c r="A9400" s="147" t="s">
        <v>996</v>
      </c>
      <c r="B9400" s="147">
        <v>50640</v>
      </c>
      <c r="C9400" s="147">
        <v>51360</v>
      </c>
      <c r="D9400" s="147" t="s">
        <v>1228</v>
      </c>
    </row>
    <row r="9401" spans="1:4">
      <c r="A9401" s="147" t="s">
        <v>996</v>
      </c>
      <c r="B9401" s="147">
        <v>54760</v>
      </c>
      <c r="C9401" s="147">
        <v>55360</v>
      </c>
      <c r="D9401" s="147" t="s">
        <v>1297</v>
      </c>
    </row>
    <row r="9402" spans="1:4">
      <c r="A9402" s="147" t="s">
        <v>996</v>
      </c>
      <c r="B9402" s="147">
        <v>57240</v>
      </c>
      <c r="C9402" s="147">
        <v>57880</v>
      </c>
      <c r="D9402" s="147" t="s">
        <v>1228</v>
      </c>
    </row>
    <row r="9403" spans="1:4">
      <c r="A9403" s="147" t="s">
        <v>996</v>
      </c>
      <c r="B9403" s="147">
        <v>62800</v>
      </c>
      <c r="C9403" s="147">
        <v>63480</v>
      </c>
      <c r="D9403" s="147" t="s">
        <v>1327</v>
      </c>
    </row>
    <row r="9404" spans="1:4">
      <c r="A9404" s="147" t="s">
        <v>996</v>
      </c>
      <c r="B9404" s="147">
        <v>65960</v>
      </c>
      <c r="C9404" s="147">
        <v>66480</v>
      </c>
      <c r="D9404" s="147" t="s">
        <v>1326</v>
      </c>
    </row>
    <row r="9405" spans="1:4">
      <c r="A9405" s="147" t="s">
        <v>996</v>
      </c>
      <c r="B9405" s="147">
        <v>67760</v>
      </c>
      <c r="C9405" s="147">
        <v>68040</v>
      </c>
      <c r="D9405" s="147" t="s">
        <v>1274</v>
      </c>
    </row>
    <row r="9406" spans="1:4">
      <c r="A9406" s="147" t="s">
        <v>996</v>
      </c>
      <c r="B9406" s="147">
        <v>70240</v>
      </c>
      <c r="C9406" s="147">
        <v>70720</v>
      </c>
      <c r="D9406" s="147" t="s">
        <v>1343</v>
      </c>
    </row>
    <row r="9407" spans="1:4">
      <c r="A9407" s="147" t="s">
        <v>996</v>
      </c>
      <c r="B9407" s="147">
        <v>77960</v>
      </c>
      <c r="C9407" s="147">
        <v>79080</v>
      </c>
      <c r="D9407" s="147" t="s">
        <v>1281</v>
      </c>
    </row>
    <row r="9408" spans="1:4">
      <c r="A9408" s="147" t="s">
        <v>996</v>
      </c>
      <c r="B9408" s="147">
        <v>81600</v>
      </c>
      <c r="C9408" s="147">
        <v>81920</v>
      </c>
      <c r="D9408" s="147" t="s">
        <v>1223</v>
      </c>
    </row>
    <row r="9409" spans="1:4">
      <c r="A9409" s="147" t="s">
        <v>996</v>
      </c>
      <c r="B9409" s="147">
        <v>88680</v>
      </c>
      <c r="C9409" s="147">
        <v>89240</v>
      </c>
      <c r="D9409" s="147" t="s">
        <v>1244</v>
      </c>
    </row>
    <row r="9410" spans="1:4">
      <c r="A9410" s="147" t="s">
        <v>996</v>
      </c>
      <c r="B9410" s="147">
        <v>89560</v>
      </c>
      <c r="C9410" s="147">
        <v>90080</v>
      </c>
      <c r="D9410" s="147" t="s">
        <v>1327</v>
      </c>
    </row>
    <row r="9411" spans="1:4">
      <c r="A9411" s="147" t="s">
        <v>996</v>
      </c>
      <c r="B9411" s="147">
        <v>90600</v>
      </c>
      <c r="C9411" s="147">
        <v>91040</v>
      </c>
      <c r="D9411" s="147" t="s">
        <v>1283</v>
      </c>
    </row>
    <row r="9412" spans="1:4">
      <c r="A9412" s="147" t="s">
        <v>996</v>
      </c>
      <c r="B9412" s="147">
        <v>91200</v>
      </c>
      <c r="C9412" s="147">
        <v>91720</v>
      </c>
      <c r="D9412" s="147" t="s">
        <v>1205</v>
      </c>
    </row>
    <row r="9413" spans="1:4">
      <c r="A9413" s="147" t="s">
        <v>996</v>
      </c>
      <c r="B9413" s="147">
        <v>92880</v>
      </c>
      <c r="C9413" s="147">
        <v>93080</v>
      </c>
      <c r="D9413" s="147" t="s">
        <v>1355</v>
      </c>
    </row>
    <row r="9414" spans="1:4">
      <c r="A9414" s="147" t="s">
        <v>996</v>
      </c>
      <c r="B9414" s="147">
        <v>96160</v>
      </c>
      <c r="C9414" s="147">
        <v>96880</v>
      </c>
      <c r="D9414" s="147" t="s">
        <v>1198</v>
      </c>
    </row>
    <row r="9415" spans="1:4">
      <c r="A9415" s="147" t="s">
        <v>996</v>
      </c>
      <c r="B9415" s="147">
        <v>97400</v>
      </c>
      <c r="C9415" s="147">
        <v>97680</v>
      </c>
      <c r="D9415" s="147" t="s">
        <v>1355</v>
      </c>
    </row>
    <row r="9416" spans="1:4">
      <c r="A9416" s="147" t="s">
        <v>996</v>
      </c>
      <c r="B9416" s="147">
        <v>100880</v>
      </c>
      <c r="C9416" s="147">
        <v>101360</v>
      </c>
      <c r="D9416" s="147" t="s">
        <v>1297</v>
      </c>
    </row>
    <row r="9417" spans="1:4">
      <c r="A9417" s="147" t="s">
        <v>996</v>
      </c>
      <c r="B9417" s="147">
        <v>110240</v>
      </c>
      <c r="C9417" s="147">
        <v>110720</v>
      </c>
      <c r="D9417" s="147" t="s">
        <v>1225</v>
      </c>
    </row>
    <row r="9418" spans="1:4">
      <c r="A9418" s="147" t="s">
        <v>996</v>
      </c>
      <c r="B9418" s="147">
        <v>112520</v>
      </c>
      <c r="C9418" s="147">
        <v>112760</v>
      </c>
      <c r="D9418" s="147" t="s">
        <v>1355</v>
      </c>
    </row>
    <row r="9419" spans="1:4">
      <c r="A9419" s="147" t="s">
        <v>996</v>
      </c>
      <c r="B9419" s="147">
        <v>112880</v>
      </c>
      <c r="C9419" s="147">
        <v>114080</v>
      </c>
      <c r="D9419" s="147" t="s">
        <v>1256</v>
      </c>
    </row>
    <row r="9420" spans="1:4">
      <c r="A9420" s="147" t="s">
        <v>996</v>
      </c>
      <c r="B9420" s="147">
        <v>114520</v>
      </c>
      <c r="C9420" s="147">
        <v>115120</v>
      </c>
      <c r="D9420" s="147" t="s">
        <v>1274</v>
      </c>
    </row>
    <row r="9421" spans="1:4">
      <c r="A9421" s="147" t="s">
        <v>996</v>
      </c>
      <c r="B9421" s="147">
        <v>121800</v>
      </c>
      <c r="C9421" s="147">
        <v>122200</v>
      </c>
      <c r="D9421" s="147" t="s">
        <v>1219</v>
      </c>
    </row>
    <row r="9422" spans="1:4">
      <c r="A9422" s="147" t="s">
        <v>996</v>
      </c>
      <c r="B9422" s="147">
        <v>123120</v>
      </c>
      <c r="C9422" s="147">
        <v>123480</v>
      </c>
      <c r="D9422" s="147" t="s">
        <v>1223</v>
      </c>
    </row>
    <row r="9423" spans="1:4">
      <c r="A9423" s="147" t="s">
        <v>996</v>
      </c>
      <c r="B9423" s="147">
        <v>125040</v>
      </c>
      <c r="C9423" s="147">
        <v>125560</v>
      </c>
      <c r="D9423" s="147" t="s">
        <v>1221</v>
      </c>
    </row>
    <row r="9424" spans="1:4">
      <c r="A9424" s="147" t="s">
        <v>996</v>
      </c>
      <c r="B9424" s="147">
        <v>126800</v>
      </c>
      <c r="C9424" s="147">
        <v>127320</v>
      </c>
      <c r="D9424" s="147" t="s">
        <v>1266</v>
      </c>
    </row>
    <row r="9425" spans="1:4">
      <c r="A9425" s="147" t="s">
        <v>996</v>
      </c>
      <c r="B9425" s="147">
        <v>138360</v>
      </c>
      <c r="C9425" s="147">
        <v>139360</v>
      </c>
      <c r="D9425" s="147" t="s">
        <v>1260</v>
      </c>
    </row>
    <row r="9426" spans="1:4">
      <c r="A9426" s="147" t="s">
        <v>996</v>
      </c>
      <c r="B9426" s="147">
        <v>141720</v>
      </c>
      <c r="C9426" s="147">
        <v>142360</v>
      </c>
      <c r="D9426" s="147" t="s">
        <v>1228</v>
      </c>
    </row>
    <row r="9427" spans="1:4">
      <c r="A9427" s="147" t="s">
        <v>996</v>
      </c>
      <c r="B9427" s="147">
        <v>144360</v>
      </c>
      <c r="C9427" s="147">
        <v>144760</v>
      </c>
      <c r="D9427" s="147" t="s">
        <v>1228</v>
      </c>
    </row>
    <row r="9428" spans="1:4">
      <c r="A9428" s="147" t="s">
        <v>996</v>
      </c>
      <c r="B9428" s="147">
        <v>146160</v>
      </c>
      <c r="C9428" s="147">
        <v>146680</v>
      </c>
      <c r="D9428" s="147" t="s">
        <v>1205</v>
      </c>
    </row>
    <row r="9429" spans="1:4">
      <c r="A9429" s="147" t="s">
        <v>996</v>
      </c>
      <c r="B9429" s="147">
        <v>149760</v>
      </c>
      <c r="C9429" s="147">
        <v>150640</v>
      </c>
      <c r="D9429" s="147" t="s">
        <v>1352</v>
      </c>
    </row>
    <row r="9430" spans="1:4">
      <c r="A9430" s="147" t="s">
        <v>996</v>
      </c>
      <c r="B9430" s="147">
        <v>150760</v>
      </c>
      <c r="C9430" s="147">
        <v>151040</v>
      </c>
      <c r="D9430" s="147" t="s">
        <v>1223</v>
      </c>
    </row>
    <row r="9431" spans="1:4">
      <c r="A9431" s="147" t="s">
        <v>996</v>
      </c>
      <c r="B9431" s="147">
        <v>151320</v>
      </c>
      <c r="C9431" s="147">
        <v>151720</v>
      </c>
      <c r="D9431" s="147" t="s">
        <v>1204</v>
      </c>
    </row>
    <row r="9432" spans="1:4">
      <c r="A9432" s="147" t="s">
        <v>996</v>
      </c>
      <c r="B9432" s="147">
        <v>151880</v>
      </c>
      <c r="C9432" s="147">
        <v>152000</v>
      </c>
      <c r="D9432" s="147" t="s">
        <v>1230</v>
      </c>
    </row>
    <row r="9433" spans="1:4">
      <c r="A9433" s="147" t="s">
        <v>996</v>
      </c>
      <c r="B9433" s="147">
        <v>153240</v>
      </c>
      <c r="C9433" s="147">
        <v>153760</v>
      </c>
      <c r="D9433" s="147" t="s">
        <v>1256</v>
      </c>
    </row>
    <row r="9434" spans="1:4">
      <c r="A9434" s="147" t="s">
        <v>250</v>
      </c>
      <c r="B9434" s="147">
        <v>3425</v>
      </c>
      <c r="C9434" s="147">
        <v>4250</v>
      </c>
      <c r="D9434" s="147" t="s">
        <v>1211</v>
      </c>
    </row>
    <row r="9435" spans="1:4">
      <c r="A9435" s="147" t="s">
        <v>250</v>
      </c>
      <c r="B9435" s="147">
        <v>9625</v>
      </c>
      <c r="C9435" s="147">
        <v>10300</v>
      </c>
      <c r="D9435" s="147" t="s">
        <v>1211</v>
      </c>
    </row>
    <row r="9436" spans="1:4">
      <c r="A9436" s="147" t="s">
        <v>250</v>
      </c>
      <c r="B9436" s="147">
        <v>10775</v>
      </c>
      <c r="C9436" s="147">
        <v>11200</v>
      </c>
      <c r="D9436" s="147" t="s">
        <v>1202</v>
      </c>
    </row>
    <row r="9437" spans="1:4">
      <c r="A9437" s="147" t="s">
        <v>250</v>
      </c>
      <c r="B9437" s="147">
        <v>12325</v>
      </c>
      <c r="C9437" s="147">
        <v>12700</v>
      </c>
      <c r="D9437" s="147" t="s">
        <v>1244</v>
      </c>
    </row>
    <row r="9438" spans="1:4">
      <c r="A9438" s="147" t="s">
        <v>250</v>
      </c>
      <c r="B9438" s="147">
        <v>13625</v>
      </c>
      <c r="C9438" s="147">
        <v>14075</v>
      </c>
      <c r="D9438" s="147" t="s">
        <v>1327</v>
      </c>
    </row>
    <row r="9439" spans="1:4">
      <c r="A9439" s="147" t="s">
        <v>250</v>
      </c>
      <c r="B9439" s="147">
        <v>15650</v>
      </c>
      <c r="C9439" s="147">
        <v>16675</v>
      </c>
      <c r="D9439" s="147" t="s">
        <v>1244</v>
      </c>
    </row>
    <row r="9440" spans="1:4">
      <c r="A9440" s="147" t="s">
        <v>250</v>
      </c>
      <c r="B9440" s="147">
        <v>17650</v>
      </c>
      <c r="C9440" s="147">
        <v>18100</v>
      </c>
      <c r="D9440" s="147" t="s">
        <v>1202</v>
      </c>
    </row>
    <row r="9441" spans="1:4">
      <c r="A9441" s="147" t="s">
        <v>250</v>
      </c>
      <c r="B9441" s="147">
        <v>18200</v>
      </c>
      <c r="C9441" s="147">
        <v>18480</v>
      </c>
      <c r="D9441" s="147" t="s">
        <v>1221</v>
      </c>
    </row>
    <row r="9442" spans="1:4">
      <c r="A9442" s="147" t="s">
        <v>250</v>
      </c>
      <c r="B9442" s="147">
        <v>21125</v>
      </c>
      <c r="C9442" s="147">
        <v>21325</v>
      </c>
      <c r="D9442" s="147" t="s">
        <v>1371</v>
      </c>
    </row>
    <row r="9443" spans="1:4">
      <c r="A9443" s="147" t="s">
        <v>250</v>
      </c>
      <c r="B9443" s="147">
        <v>24880</v>
      </c>
      <c r="C9443" s="147">
        <v>25480</v>
      </c>
      <c r="D9443" s="147" t="s">
        <v>1243</v>
      </c>
    </row>
    <row r="9444" spans="1:4">
      <c r="A9444" s="147" t="s">
        <v>250</v>
      </c>
      <c r="B9444" s="147">
        <v>26975</v>
      </c>
      <c r="C9444" s="147">
        <v>27450</v>
      </c>
      <c r="D9444" s="147" t="s">
        <v>1211</v>
      </c>
    </row>
    <row r="9445" spans="1:4">
      <c r="A9445" s="147" t="s">
        <v>250</v>
      </c>
      <c r="B9445" s="147">
        <v>27920</v>
      </c>
      <c r="C9445" s="147">
        <v>28240</v>
      </c>
      <c r="D9445" s="147" t="s">
        <v>1230</v>
      </c>
    </row>
    <row r="9446" spans="1:4">
      <c r="A9446" s="147" t="s">
        <v>250</v>
      </c>
      <c r="B9446" s="147">
        <v>28720</v>
      </c>
      <c r="C9446" s="147">
        <v>29400</v>
      </c>
      <c r="D9446" s="147" t="s">
        <v>1351</v>
      </c>
    </row>
    <row r="9447" spans="1:4">
      <c r="A9447" s="147" t="s">
        <v>250</v>
      </c>
      <c r="B9447" s="147">
        <v>32480</v>
      </c>
      <c r="C9447" s="147">
        <v>32680</v>
      </c>
      <c r="D9447" s="147" t="s">
        <v>1230</v>
      </c>
    </row>
    <row r="9448" spans="1:4">
      <c r="A9448" s="147" t="s">
        <v>250</v>
      </c>
      <c r="B9448" s="147">
        <v>32800</v>
      </c>
      <c r="C9448" s="147">
        <v>33160</v>
      </c>
      <c r="D9448" s="147" t="s">
        <v>1211</v>
      </c>
    </row>
    <row r="9449" spans="1:4">
      <c r="A9449" s="147" t="s">
        <v>250</v>
      </c>
      <c r="B9449" s="147">
        <v>35875</v>
      </c>
      <c r="C9449" s="147">
        <v>36625</v>
      </c>
      <c r="D9449" s="147" t="s">
        <v>1202</v>
      </c>
    </row>
    <row r="9450" spans="1:4">
      <c r="A9450" s="147" t="s">
        <v>250</v>
      </c>
      <c r="B9450" s="147">
        <v>38240</v>
      </c>
      <c r="C9450" s="147">
        <v>38800</v>
      </c>
      <c r="D9450" s="147" t="s">
        <v>1211</v>
      </c>
    </row>
    <row r="9451" spans="1:4">
      <c r="A9451" s="147" t="s">
        <v>250</v>
      </c>
      <c r="B9451" s="147">
        <v>39600</v>
      </c>
      <c r="C9451" s="147">
        <v>39900</v>
      </c>
      <c r="D9451" s="147" t="s">
        <v>1202</v>
      </c>
    </row>
    <row r="9452" spans="1:4">
      <c r="A9452" s="147" t="s">
        <v>250</v>
      </c>
      <c r="B9452" s="147">
        <v>40160</v>
      </c>
      <c r="C9452" s="147">
        <v>40560</v>
      </c>
      <c r="D9452" s="147" t="s">
        <v>1262</v>
      </c>
    </row>
    <row r="9453" spans="1:4">
      <c r="A9453" s="147" t="s">
        <v>250</v>
      </c>
      <c r="B9453" s="147">
        <v>41675</v>
      </c>
      <c r="C9453" s="147">
        <v>42500</v>
      </c>
      <c r="D9453" s="147" t="s">
        <v>1223</v>
      </c>
    </row>
    <row r="9454" spans="1:4">
      <c r="A9454" s="147" t="s">
        <v>250</v>
      </c>
      <c r="B9454" s="147">
        <v>43200</v>
      </c>
      <c r="C9454" s="147">
        <v>43750</v>
      </c>
      <c r="D9454" s="147" t="s">
        <v>1211</v>
      </c>
    </row>
    <row r="9455" spans="1:4">
      <c r="A9455" s="147" t="s">
        <v>250</v>
      </c>
      <c r="B9455" s="147">
        <v>44960</v>
      </c>
      <c r="C9455" s="147">
        <v>45480</v>
      </c>
      <c r="D9455" s="147" t="s">
        <v>1322</v>
      </c>
    </row>
    <row r="9456" spans="1:4">
      <c r="A9456" s="147" t="s">
        <v>250</v>
      </c>
      <c r="B9456" s="147">
        <v>45925</v>
      </c>
      <c r="C9456" s="147">
        <v>46200</v>
      </c>
      <c r="D9456" s="147" t="s">
        <v>1233</v>
      </c>
    </row>
    <row r="9457" spans="1:4">
      <c r="A9457" s="147" t="s">
        <v>250</v>
      </c>
      <c r="B9457" s="147">
        <v>46250</v>
      </c>
      <c r="C9457" s="147">
        <v>46775</v>
      </c>
      <c r="D9457" s="147" t="s">
        <v>1294</v>
      </c>
    </row>
    <row r="9458" spans="1:4">
      <c r="A9458" s="147" t="s">
        <v>250</v>
      </c>
      <c r="B9458" s="147">
        <v>47240</v>
      </c>
      <c r="C9458" s="147">
        <v>47400</v>
      </c>
      <c r="D9458" s="147" t="s">
        <v>1231</v>
      </c>
    </row>
    <row r="9459" spans="1:4">
      <c r="A9459" s="147" t="s">
        <v>250</v>
      </c>
      <c r="B9459" s="147">
        <v>47440</v>
      </c>
      <c r="C9459" s="147">
        <v>47760</v>
      </c>
      <c r="D9459" s="147" t="s">
        <v>1306</v>
      </c>
    </row>
    <row r="9460" spans="1:4">
      <c r="A9460" s="147" t="s">
        <v>250</v>
      </c>
      <c r="B9460" s="147">
        <v>47925</v>
      </c>
      <c r="C9460" s="147">
        <v>48425</v>
      </c>
      <c r="D9460" s="147" t="s">
        <v>1211</v>
      </c>
    </row>
    <row r="9461" spans="1:4">
      <c r="A9461" s="147" t="s">
        <v>250</v>
      </c>
      <c r="B9461" s="147">
        <v>48825</v>
      </c>
      <c r="C9461" s="147">
        <v>49025</v>
      </c>
      <c r="D9461" s="147" t="s">
        <v>1279</v>
      </c>
    </row>
    <row r="9462" spans="1:4">
      <c r="A9462" s="147" t="s">
        <v>250</v>
      </c>
      <c r="B9462" s="147">
        <v>52200</v>
      </c>
      <c r="C9462" s="147">
        <v>52520</v>
      </c>
      <c r="D9462" s="147" t="s">
        <v>1306</v>
      </c>
    </row>
    <row r="9463" spans="1:4">
      <c r="A9463" s="147" t="s">
        <v>250</v>
      </c>
      <c r="B9463" s="147">
        <v>56050</v>
      </c>
      <c r="C9463" s="147">
        <v>56375</v>
      </c>
      <c r="D9463" s="147" t="s">
        <v>1261</v>
      </c>
    </row>
    <row r="9464" spans="1:4">
      <c r="A9464" s="147" t="s">
        <v>250</v>
      </c>
      <c r="B9464" s="147">
        <v>59200</v>
      </c>
      <c r="C9464" s="147">
        <v>59550</v>
      </c>
      <c r="D9464" s="147" t="s">
        <v>1279</v>
      </c>
    </row>
    <row r="9465" spans="1:4">
      <c r="A9465" s="147" t="s">
        <v>250</v>
      </c>
      <c r="B9465" s="147">
        <v>61360</v>
      </c>
      <c r="C9465" s="147">
        <v>62760</v>
      </c>
      <c r="D9465" s="147" t="s">
        <v>1211</v>
      </c>
    </row>
    <row r="9466" spans="1:4">
      <c r="A9466" s="147" t="s">
        <v>250</v>
      </c>
      <c r="B9466" s="147">
        <v>64525</v>
      </c>
      <c r="C9466" s="147">
        <v>64925</v>
      </c>
      <c r="D9466" s="147" t="s">
        <v>1196</v>
      </c>
    </row>
    <row r="9467" spans="1:4">
      <c r="A9467" s="147" t="s">
        <v>250</v>
      </c>
      <c r="B9467" s="147">
        <v>67225</v>
      </c>
      <c r="C9467" s="147">
        <v>67425</v>
      </c>
      <c r="D9467" s="147" t="s">
        <v>1306</v>
      </c>
    </row>
    <row r="9468" spans="1:4">
      <c r="A9468" s="147" t="s">
        <v>250</v>
      </c>
      <c r="B9468" s="147">
        <v>68040</v>
      </c>
      <c r="C9468" s="147">
        <v>68600</v>
      </c>
      <c r="D9468" s="147" t="s">
        <v>1233</v>
      </c>
    </row>
    <row r="9469" spans="1:4">
      <c r="A9469" s="147" t="s">
        <v>250</v>
      </c>
      <c r="B9469" s="147">
        <v>69160</v>
      </c>
      <c r="C9469" s="147">
        <v>69520</v>
      </c>
      <c r="D9469" s="147" t="s">
        <v>1297</v>
      </c>
    </row>
    <row r="9470" spans="1:4">
      <c r="A9470" s="147" t="s">
        <v>250</v>
      </c>
      <c r="B9470" s="147">
        <v>69825</v>
      </c>
      <c r="C9470" s="147">
        <v>70200</v>
      </c>
      <c r="D9470" s="147" t="s">
        <v>1212</v>
      </c>
    </row>
    <row r="9471" spans="1:4">
      <c r="A9471" s="147" t="s">
        <v>250</v>
      </c>
      <c r="B9471" s="147">
        <v>70720</v>
      </c>
      <c r="C9471" s="147">
        <v>71000</v>
      </c>
      <c r="D9471" s="147" t="s">
        <v>1230</v>
      </c>
    </row>
    <row r="9472" spans="1:4">
      <c r="A9472" s="147" t="s">
        <v>250</v>
      </c>
      <c r="B9472" s="147">
        <v>71625</v>
      </c>
      <c r="C9472" s="147">
        <v>72100</v>
      </c>
      <c r="D9472" s="147" t="s">
        <v>1332</v>
      </c>
    </row>
    <row r="9473" spans="1:4">
      <c r="A9473" s="147" t="s">
        <v>250</v>
      </c>
      <c r="B9473" s="147">
        <v>75775</v>
      </c>
      <c r="C9473" s="147">
        <v>76225</v>
      </c>
      <c r="D9473" s="147" t="s">
        <v>1202</v>
      </c>
    </row>
    <row r="9474" spans="1:4">
      <c r="A9474" s="147" t="s">
        <v>250</v>
      </c>
      <c r="B9474" s="147">
        <v>76400</v>
      </c>
      <c r="C9474" s="147">
        <v>76775</v>
      </c>
      <c r="D9474" s="147" t="s">
        <v>1262</v>
      </c>
    </row>
    <row r="9475" spans="1:4">
      <c r="A9475" s="147" t="s">
        <v>250</v>
      </c>
      <c r="B9475" s="147">
        <v>77675</v>
      </c>
      <c r="C9475" s="147">
        <v>78050</v>
      </c>
      <c r="D9475" s="147" t="s">
        <v>1212</v>
      </c>
    </row>
    <row r="9476" spans="1:4">
      <c r="A9476" s="147" t="s">
        <v>250</v>
      </c>
      <c r="B9476" s="147">
        <v>78625</v>
      </c>
      <c r="C9476" s="147">
        <v>79025</v>
      </c>
      <c r="D9476" s="147" t="s">
        <v>1219</v>
      </c>
    </row>
    <row r="9477" spans="1:4">
      <c r="A9477" s="147" t="s">
        <v>250</v>
      </c>
      <c r="B9477" s="147">
        <v>79760</v>
      </c>
      <c r="C9477" s="147">
        <v>80200</v>
      </c>
      <c r="D9477" s="147" t="s">
        <v>1223</v>
      </c>
    </row>
    <row r="9478" spans="1:4">
      <c r="A9478" s="147" t="s">
        <v>250</v>
      </c>
      <c r="B9478" s="147">
        <v>81625</v>
      </c>
      <c r="C9478" s="147">
        <v>81975</v>
      </c>
      <c r="D9478" s="147" t="s">
        <v>1202</v>
      </c>
    </row>
    <row r="9479" spans="1:4">
      <c r="A9479" s="147" t="s">
        <v>250</v>
      </c>
      <c r="B9479" s="147">
        <v>82825</v>
      </c>
      <c r="C9479" s="147">
        <v>83350</v>
      </c>
      <c r="D9479" s="147" t="s">
        <v>1230</v>
      </c>
    </row>
    <row r="9480" spans="1:4">
      <c r="A9480" s="147" t="s">
        <v>250</v>
      </c>
      <c r="B9480" s="147">
        <v>85825</v>
      </c>
      <c r="C9480" s="147">
        <v>86125</v>
      </c>
      <c r="D9480" s="147" t="s">
        <v>1202</v>
      </c>
    </row>
    <row r="9481" spans="1:4">
      <c r="A9481" s="147" t="s">
        <v>250</v>
      </c>
      <c r="B9481" s="147">
        <v>89900</v>
      </c>
      <c r="C9481" s="147">
        <v>90400</v>
      </c>
      <c r="D9481" s="147" t="s">
        <v>1205</v>
      </c>
    </row>
    <row r="9482" spans="1:4">
      <c r="A9482" s="147" t="s">
        <v>250</v>
      </c>
      <c r="B9482" s="147">
        <v>90850</v>
      </c>
      <c r="C9482" s="147">
        <v>91250</v>
      </c>
      <c r="D9482" s="147" t="s">
        <v>1244</v>
      </c>
    </row>
    <row r="9483" spans="1:4">
      <c r="A9483" s="147" t="s">
        <v>250</v>
      </c>
      <c r="B9483" s="147">
        <v>91925</v>
      </c>
      <c r="C9483" s="147">
        <v>92225</v>
      </c>
      <c r="D9483" s="147" t="s">
        <v>1202</v>
      </c>
    </row>
    <row r="9484" spans="1:4">
      <c r="A9484" s="147" t="s">
        <v>250</v>
      </c>
      <c r="B9484" s="147">
        <v>93800</v>
      </c>
      <c r="C9484" s="147">
        <v>94520</v>
      </c>
      <c r="D9484" s="147" t="s">
        <v>1230</v>
      </c>
    </row>
    <row r="9485" spans="1:4">
      <c r="A9485" s="147" t="s">
        <v>250</v>
      </c>
      <c r="B9485" s="147">
        <v>95120</v>
      </c>
      <c r="C9485" s="147">
        <v>95560</v>
      </c>
      <c r="D9485" s="147" t="s">
        <v>1322</v>
      </c>
    </row>
    <row r="9486" spans="1:4">
      <c r="A9486" s="147" t="s">
        <v>250</v>
      </c>
      <c r="B9486" s="147">
        <v>96850</v>
      </c>
      <c r="C9486" s="147">
        <v>97275</v>
      </c>
      <c r="D9486" s="147" t="s">
        <v>1259</v>
      </c>
    </row>
    <row r="9487" spans="1:4">
      <c r="A9487" s="147" t="s">
        <v>250</v>
      </c>
      <c r="B9487" s="147">
        <v>98725</v>
      </c>
      <c r="C9487" s="147">
        <v>99000</v>
      </c>
      <c r="D9487" s="147" t="s">
        <v>1202</v>
      </c>
    </row>
    <row r="9488" spans="1:4">
      <c r="A9488" s="147" t="s">
        <v>250</v>
      </c>
      <c r="B9488" s="147">
        <v>99775</v>
      </c>
      <c r="C9488" s="147">
        <v>100200</v>
      </c>
      <c r="D9488" s="147" t="s">
        <v>1252</v>
      </c>
    </row>
    <row r="9489" spans="1:4">
      <c r="A9489" s="147" t="s">
        <v>250</v>
      </c>
      <c r="B9489" s="147">
        <v>101840</v>
      </c>
      <c r="C9489" s="147">
        <v>102120</v>
      </c>
      <c r="D9489" s="147" t="s">
        <v>1202</v>
      </c>
    </row>
    <row r="9490" spans="1:4">
      <c r="A9490" s="147" t="s">
        <v>250</v>
      </c>
      <c r="B9490" s="147">
        <v>102475</v>
      </c>
      <c r="C9490" s="147">
        <v>102675</v>
      </c>
      <c r="D9490" s="147" t="s">
        <v>1252</v>
      </c>
    </row>
    <row r="9491" spans="1:4">
      <c r="A9491" s="147" t="s">
        <v>250</v>
      </c>
      <c r="B9491" s="147">
        <v>103875</v>
      </c>
      <c r="C9491" s="147">
        <v>104175</v>
      </c>
      <c r="D9491" s="147" t="s">
        <v>1252</v>
      </c>
    </row>
    <row r="9492" spans="1:4">
      <c r="A9492" s="147" t="s">
        <v>250</v>
      </c>
      <c r="B9492" s="147">
        <v>104575</v>
      </c>
      <c r="C9492" s="147">
        <v>105750</v>
      </c>
      <c r="D9492" s="147" t="s">
        <v>1217</v>
      </c>
    </row>
    <row r="9493" spans="1:4">
      <c r="A9493" s="147" t="s">
        <v>250</v>
      </c>
      <c r="B9493" s="147">
        <v>108200</v>
      </c>
      <c r="C9493" s="147">
        <v>108525</v>
      </c>
      <c r="D9493" s="147" t="s">
        <v>1214</v>
      </c>
    </row>
    <row r="9494" spans="1:4">
      <c r="A9494" s="147" t="s">
        <v>250</v>
      </c>
      <c r="B9494" s="147">
        <v>110280</v>
      </c>
      <c r="C9494" s="147">
        <v>110600</v>
      </c>
      <c r="D9494" s="147" t="s">
        <v>1297</v>
      </c>
    </row>
    <row r="9495" spans="1:4">
      <c r="A9495" s="147" t="s">
        <v>250</v>
      </c>
      <c r="B9495" s="147">
        <v>112075</v>
      </c>
      <c r="C9495" s="147">
        <v>112575</v>
      </c>
      <c r="D9495" s="147" t="s">
        <v>1202</v>
      </c>
    </row>
    <row r="9496" spans="1:4">
      <c r="A9496" s="147" t="s">
        <v>250</v>
      </c>
      <c r="B9496" s="147">
        <v>116675</v>
      </c>
      <c r="C9496" s="147">
        <v>117075</v>
      </c>
      <c r="D9496" s="147" t="s">
        <v>1202</v>
      </c>
    </row>
    <row r="9497" spans="1:4">
      <c r="A9497" s="147" t="s">
        <v>250</v>
      </c>
      <c r="B9497" s="147">
        <v>118925</v>
      </c>
      <c r="C9497" s="147">
        <v>119475</v>
      </c>
      <c r="D9497" s="147" t="s">
        <v>1254</v>
      </c>
    </row>
    <row r="9498" spans="1:4">
      <c r="A9498" s="147" t="s">
        <v>250</v>
      </c>
      <c r="B9498" s="147">
        <v>120325</v>
      </c>
      <c r="C9498" s="147">
        <v>120900</v>
      </c>
      <c r="D9498" s="147" t="s">
        <v>1202</v>
      </c>
    </row>
    <row r="9499" spans="1:4">
      <c r="A9499" s="147" t="s">
        <v>250</v>
      </c>
      <c r="B9499" s="147">
        <v>122150</v>
      </c>
      <c r="C9499" s="147">
        <v>122550</v>
      </c>
      <c r="D9499" s="147" t="s">
        <v>1236</v>
      </c>
    </row>
    <row r="9500" spans="1:4">
      <c r="A9500" s="147" t="s">
        <v>250</v>
      </c>
      <c r="B9500" s="147">
        <v>124480</v>
      </c>
      <c r="C9500" s="147">
        <v>124680</v>
      </c>
      <c r="D9500" s="147" t="s">
        <v>1221</v>
      </c>
    </row>
    <row r="9501" spans="1:4">
      <c r="A9501" s="147" t="s">
        <v>250</v>
      </c>
      <c r="B9501" s="147">
        <v>125950</v>
      </c>
      <c r="C9501" s="147">
        <v>126325</v>
      </c>
      <c r="D9501" s="147" t="s">
        <v>1202</v>
      </c>
    </row>
    <row r="9502" spans="1:4">
      <c r="A9502" s="147" t="s">
        <v>250</v>
      </c>
      <c r="B9502" s="147">
        <v>128375</v>
      </c>
      <c r="C9502" s="147">
        <v>128650</v>
      </c>
      <c r="D9502" s="147" t="s">
        <v>1202</v>
      </c>
    </row>
    <row r="9503" spans="1:4">
      <c r="A9503" s="147" t="s">
        <v>250</v>
      </c>
      <c r="B9503" s="147">
        <v>130275</v>
      </c>
      <c r="C9503" s="147">
        <v>131000</v>
      </c>
      <c r="D9503" s="147" t="s">
        <v>1202</v>
      </c>
    </row>
    <row r="9504" spans="1:4">
      <c r="A9504" s="147" t="s">
        <v>250</v>
      </c>
      <c r="B9504" s="147">
        <v>133500</v>
      </c>
      <c r="C9504" s="147">
        <v>133875</v>
      </c>
      <c r="D9504" s="147" t="s">
        <v>1202</v>
      </c>
    </row>
    <row r="9505" spans="1:4">
      <c r="A9505" s="147" t="s">
        <v>250</v>
      </c>
      <c r="B9505" s="147">
        <v>134425</v>
      </c>
      <c r="C9505" s="147">
        <v>134975</v>
      </c>
      <c r="D9505" s="147" t="s">
        <v>1254</v>
      </c>
    </row>
    <row r="9506" spans="1:4">
      <c r="A9506" s="147" t="s">
        <v>250</v>
      </c>
      <c r="B9506" s="147">
        <v>135100</v>
      </c>
      <c r="C9506" s="147">
        <v>135425</v>
      </c>
      <c r="D9506" s="147" t="s">
        <v>1202</v>
      </c>
    </row>
    <row r="9507" spans="1:4">
      <c r="A9507" s="147" t="s">
        <v>250</v>
      </c>
      <c r="B9507" s="147">
        <v>138560</v>
      </c>
      <c r="C9507" s="147">
        <v>138960</v>
      </c>
      <c r="D9507" s="147" t="s">
        <v>1262</v>
      </c>
    </row>
    <row r="9508" spans="1:4">
      <c r="A9508" s="147" t="s">
        <v>250</v>
      </c>
      <c r="B9508" s="147">
        <v>139050</v>
      </c>
      <c r="C9508" s="147">
        <v>139450</v>
      </c>
      <c r="D9508" s="147" t="s">
        <v>1202</v>
      </c>
    </row>
    <row r="9509" spans="1:4">
      <c r="A9509" s="147" t="s">
        <v>250</v>
      </c>
      <c r="B9509" s="147">
        <v>143800</v>
      </c>
      <c r="C9509" s="147">
        <v>144200</v>
      </c>
      <c r="D9509" s="147" t="s">
        <v>1202</v>
      </c>
    </row>
    <row r="9510" spans="1:4">
      <c r="A9510" s="147" t="s">
        <v>250</v>
      </c>
      <c r="B9510" s="147">
        <v>144360</v>
      </c>
      <c r="C9510" s="147">
        <v>144720</v>
      </c>
      <c r="D9510" s="147" t="s">
        <v>1267</v>
      </c>
    </row>
    <row r="9511" spans="1:4">
      <c r="A9511" s="147" t="s">
        <v>250</v>
      </c>
      <c r="B9511" s="147">
        <v>146550</v>
      </c>
      <c r="C9511" s="147">
        <v>146900</v>
      </c>
      <c r="D9511" s="147" t="s">
        <v>1202</v>
      </c>
    </row>
    <row r="9512" spans="1:4">
      <c r="A9512" s="147" t="s">
        <v>250</v>
      </c>
      <c r="B9512" s="147">
        <v>147725</v>
      </c>
      <c r="C9512" s="147">
        <v>148100</v>
      </c>
      <c r="D9512" s="147" t="s">
        <v>1249</v>
      </c>
    </row>
    <row r="9513" spans="1:4">
      <c r="A9513" s="147" t="s">
        <v>250</v>
      </c>
      <c r="B9513" s="147">
        <v>149280</v>
      </c>
      <c r="C9513" s="147">
        <v>149520</v>
      </c>
      <c r="D9513" s="147" t="s">
        <v>1388</v>
      </c>
    </row>
    <row r="9514" spans="1:4">
      <c r="A9514" s="147" t="s">
        <v>250</v>
      </c>
      <c r="B9514" s="147">
        <v>152725</v>
      </c>
      <c r="C9514" s="147">
        <v>153125</v>
      </c>
      <c r="D9514" s="147" t="s">
        <v>1202</v>
      </c>
    </row>
    <row r="9515" spans="1:4">
      <c r="A9515" s="147" t="s">
        <v>250</v>
      </c>
      <c r="B9515" s="147">
        <v>153640</v>
      </c>
      <c r="C9515" s="147">
        <v>154240</v>
      </c>
      <c r="D9515" s="147" t="s">
        <v>1214</v>
      </c>
    </row>
    <row r="9516" spans="1:4">
      <c r="A9516" s="147" t="s">
        <v>250</v>
      </c>
      <c r="B9516" s="147">
        <v>155375</v>
      </c>
      <c r="C9516" s="147">
        <v>155750</v>
      </c>
      <c r="D9516" s="147" t="s">
        <v>1205</v>
      </c>
    </row>
    <row r="9517" spans="1:4">
      <c r="A9517" s="147" t="s">
        <v>250</v>
      </c>
      <c r="B9517" s="147">
        <v>157525</v>
      </c>
      <c r="C9517" s="147">
        <v>158075</v>
      </c>
      <c r="D9517" s="147" t="s">
        <v>1202</v>
      </c>
    </row>
    <row r="9518" spans="1:4">
      <c r="A9518" s="147" t="s">
        <v>250</v>
      </c>
      <c r="B9518" s="147">
        <v>158640</v>
      </c>
      <c r="C9518" s="147">
        <v>158920</v>
      </c>
      <c r="D9518" s="147" t="s">
        <v>1388</v>
      </c>
    </row>
    <row r="9519" spans="1:4">
      <c r="A9519" s="147" t="s">
        <v>250</v>
      </c>
      <c r="B9519" s="147">
        <v>161050</v>
      </c>
      <c r="C9519" s="147">
        <v>161600</v>
      </c>
      <c r="D9519" s="147" t="s">
        <v>1202</v>
      </c>
    </row>
    <row r="9520" spans="1:4">
      <c r="A9520" s="147" t="s">
        <v>250</v>
      </c>
      <c r="B9520" s="147">
        <v>161775</v>
      </c>
      <c r="C9520" s="147">
        <v>162275</v>
      </c>
      <c r="D9520" s="147" t="s">
        <v>1297</v>
      </c>
    </row>
    <row r="9521" spans="1:4">
      <c r="A9521" s="147" t="s">
        <v>250</v>
      </c>
      <c r="B9521" s="147">
        <v>166150</v>
      </c>
      <c r="C9521" s="147">
        <v>166650</v>
      </c>
      <c r="D9521" s="147" t="s">
        <v>1267</v>
      </c>
    </row>
    <row r="9522" spans="1:4">
      <c r="A9522" s="147" t="s">
        <v>250</v>
      </c>
      <c r="B9522" s="147">
        <v>167175</v>
      </c>
      <c r="C9522" s="147">
        <v>167700</v>
      </c>
      <c r="D9522" s="147" t="s">
        <v>1202</v>
      </c>
    </row>
    <row r="9523" spans="1:4">
      <c r="A9523" s="147" t="s">
        <v>250</v>
      </c>
      <c r="B9523" s="147">
        <v>167920</v>
      </c>
      <c r="C9523" s="147">
        <v>168080</v>
      </c>
      <c r="D9523" s="147" t="s">
        <v>1367</v>
      </c>
    </row>
    <row r="9524" spans="1:4">
      <c r="A9524" s="147" t="s">
        <v>250</v>
      </c>
      <c r="B9524" s="147">
        <v>168225</v>
      </c>
      <c r="C9524" s="147">
        <v>168625</v>
      </c>
      <c r="D9524" s="147" t="s">
        <v>1203</v>
      </c>
    </row>
    <row r="9525" spans="1:4">
      <c r="A9525" s="147" t="s">
        <v>250</v>
      </c>
      <c r="B9525" s="147">
        <v>168650</v>
      </c>
      <c r="C9525" s="147">
        <v>168900</v>
      </c>
      <c r="D9525" s="147" t="s">
        <v>1261</v>
      </c>
    </row>
    <row r="9526" spans="1:4">
      <c r="A9526" s="147" t="s">
        <v>250</v>
      </c>
      <c r="B9526" s="147">
        <v>169725</v>
      </c>
      <c r="C9526" s="147">
        <v>170100</v>
      </c>
      <c r="D9526" s="147" t="s">
        <v>1267</v>
      </c>
    </row>
    <row r="9527" spans="1:4">
      <c r="A9527" s="147" t="s">
        <v>250</v>
      </c>
      <c r="B9527" s="147">
        <v>171125</v>
      </c>
      <c r="C9527" s="147">
        <v>171800</v>
      </c>
      <c r="D9527" s="147" t="s">
        <v>1202</v>
      </c>
    </row>
    <row r="9528" spans="1:4">
      <c r="A9528" s="147" t="s">
        <v>250</v>
      </c>
      <c r="B9528" s="147">
        <v>173100</v>
      </c>
      <c r="C9528" s="147">
        <v>173700</v>
      </c>
      <c r="D9528" s="147" t="s">
        <v>1245</v>
      </c>
    </row>
    <row r="9529" spans="1:4">
      <c r="A9529" s="147" t="s">
        <v>250</v>
      </c>
      <c r="B9529" s="147">
        <v>174175</v>
      </c>
      <c r="C9529" s="147">
        <v>174450</v>
      </c>
      <c r="D9529" s="147" t="s">
        <v>1252</v>
      </c>
    </row>
    <row r="9530" spans="1:4">
      <c r="A9530" s="147" t="s">
        <v>250</v>
      </c>
      <c r="B9530" s="147">
        <v>175150</v>
      </c>
      <c r="C9530" s="147">
        <v>175375</v>
      </c>
      <c r="D9530" s="147" t="s">
        <v>1261</v>
      </c>
    </row>
    <row r="9531" spans="1:4">
      <c r="A9531" s="147" t="s">
        <v>250</v>
      </c>
      <c r="B9531" s="147">
        <v>176100</v>
      </c>
      <c r="C9531" s="147">
        <v>176600</v>
      </c>
      <c r="D9531" s="147" t="s">
        <v>1202</v>
      </c>
    </row>
    <row r="9532" spans="1:4">
      <c r="A9532" s="147" t="s">
        <v>250</v>
      </c>
      <c r="B9532" s="147">
        <v>178000</v>
      </c>
      <c r="C9532" s="147">
        <v>178280</v>
      </c>
      <c r="D9532" s="147" t="s">
        <v>1216</v>
      </c>
    </row>
    <row r="9533" spans="1:4">
      <c r="A9533" s="147" t="s">
        <v>250</v>
      </c>
      <c r="B9533" s="147">
        <v>178925</v>
      </c>
      <c r="C9533" s="147">
        <v>179250</v>
      </c>
      <c r="D9533" s="147" t="s">
        <v>1226</v>
      </c>
    </row>
    <row r="9534" spans="1:4">
      <c r="A9534" s="147" t="s">
        <v>250</v>
      </c>
      <c r="B9534" s="147">
        <v>183700</v>
      </c>
      <c r="C9534" s="147">
        <v>183975</v>
      </c>
      <c r="D9534" s="147" t="s">
        <v>1214</v>
      </c>
    </row>
    <row r="9535" spans="1:4">
      <c r="A9535" s="147" t="s">
        <v>250</v>
      </c>
      <c r="B9535" s="147">
        <v>186400</v>
      </c>
      <c r="C9535" s="147">
        <v>186680</v>
      </c>
      <c r="D9535" s="147" t="s">
        <v>1205</v>
      </c>
    </row>
    <row r="9536" spans="1:4">
      <c r="A9536" s="147" t="s">
        <v>250</v>
      </c>
      <c r="B9536" s="147">
        <v>186720</v>
      </c>
      <c r="C9536" s="147">
        <v>186920</v>
      </c>
      <c r="D9536" s="147" t="s">
        <v>1313</v>
      </c>
    </row>
    <row r="9537" spans="1:4">
      <c r="A9537" s="147" t="s">
        <v>250</v>
      </c>
      <c r="B9537" s="147">
        <v>187400</v>
      </c>
      <c r="C9537" s="147">
        <v>187640</v>
      </c>
      <c r="D9537" s="147" t="s">
        <v>1282</v>
      </c>
    </row>
    <row r="9538" spans="1:4">
      <c r="A9538" s="147" t="s">
        <v>250</v>
      </c>
      <c r="B9538" s="147">
        <v>188960</v>
      </c>
      <c r="C9538" s="147">
        <v>189320</v>
      </c>
      <c r="D9538" s="147" t="s">
        <v>1214</v>
      </c>
    </row>
    <row r="9539" spans="1:4">
      <c r="A9539" s="147" t="s">
        <v>250</v>
      </c>
      <c r="B9539" s="147">
        <v>191840</v>
      </c>
      <c r="C9539" s="147">
        <v>192240</v>
      </c>
      <c r="D9539" s="147" t="s">
        <v>1251</v>
      </c>
    </row>
    <row r="9540" spans="1:4">
      <c r="A9540" s="147" t="s">
        <v>250</v>
      </c>
      <c r="B9540" s="147">
        <v>192360</v>
      </c>
      <c r="C9540" s="147">
        <v>192880</v>
      </c>
      <c r="D9540" s="147" t="s">
        <v>1201</v>
      </c>
    </row>
    <row r="9541" spans="1:4">
      <c r="A9541" s="147" t="s">
        <v>250</v>
      </c>
      <c r="B9541" s="147">
        <v>194800</v>
      </c>
      <c r="C9541" s="147">
        <v>195200</v>
      </c>
      <c r="D9541" s="147" t="s">
        <v>1202</v>
      </c>
    </row>
    <row r="9542" spans="1:4">
      <c r="A9542" s="147" t="s">
        <v>250</v>
      </c>
      <c r="B9542" s="147">
        <v>197025</v>
      </c>
      <c r="C9542" s="147">
        <v>197525</v>
      </c>
      <c r="D9542" s="147" t="s">
        <v>1236</v>
      </c>
    </row>
    <row r="9543" spans="1:4">
      <c r="A9543" s="147" t="s">
        <v>250</v>
      </c>
      <c r="B9543" s="147">
        <v>197725</v>
      </c>
      <c r="C9543" s="147">
        <v>198100</v>
      </c>
      <c r="D9543" s="147" t="s">
        <v>1282</v>
      </c>
    </row>
    <row r="9544" spans="1:4">
      <c r="A9544" s="147" t="s">
        <v>250</v>
      </c>
      <c r="B9544" s="147">
        <v>199125</v>
      </c>
      <c r="C9544" s="147">
        <v>199475</v>
      </c>
      <c r="D9544" s="147" t="s">
        <v>1282</v>
      </c>
    </row>
    <row r="9545" spans="1:4">
      <c r="A9545" s="147" t="s">
        <v>250</v>
      </c>
      <c r="B9545" s="147">
        <v>199680</v>
      </c>
      <c r="C9545" s="147">
        <v>200040</v>
      </c>
      <c r="D9545" s="147" t="s">
        <v>1327</v>
      </c>
    </row>
    <row r="9546" spans="1:4">
      <c r="A9546" s="147" t="s">
        <v>250</v>
      </c>
      <c r="B9546" s="147">
        <v>201325</v>
      </c>
      <c r="C9546" s="147">
        <v>202150</v>
      </c>
      <c r="D9546" s="147" t="s">
        <v>1205</v>
      </c>
    </row>
    <row r="9547" spans="1:4">
      <c r="A9547" s="147" t="s">
        <v>250</v>
      </c>
      <c r="B9547" s="147">
        <v>205275</v>
      </c>
      <c r="C9547" s="147">
        <v>205775</v>
      </c>
      <c r="D9547" s="147" t="s">
        <v>1202</v>
      </c>
    </row>
    <row r="9548" spans="1:4">
      <c r="A9548" s="147" t="s">
        <v>250</v>
      </c>
      <c r="B9548" s="147">
        <v>208050</v>
      </c>
      <c r="C9548" s="147">
        <v>208550</v>
      </c>
      <c r="D9548" s="147" t="s">
        <v>1203</v>
      </c>
    </row>
    <row r="9549" spans="1:4">
      <c r="A9549" s="147" t="s">
        <v>250</v>
      </c>
      <c r="B9549" s="147">
        <v>208775</v>
      </c>
      <c r="C9549" s="147">
        <v>209225</v>
      </c>
      <c r="D9549" s="147" t="s">
        <v>1297</v>
      </c>
    </row>
    <row r="9550" spans="1:4">
      <c r="A9550" s="147" t="s">
        <v>250</v>
      </c>
      <c r="B9550" s="147">
        <v>209625</v>
      </c>
      <c r="C9550" s="147">
        <v>210075</v>
      </c>
      <c r="D9550" s="147" t="s">
        <v>1244</v>
      </c>
    </row>
    <row r="9551" spans="1:4">
      <c r="A9551" s="147" t="s">
        <v>250</v>
      </c>
      <c r="B9551" s="147">
        <v>210375</v>
      </c>
      <c r="C9551" s="147">
        <v>211100</v>
      </c>
      <c r="D9551" s="147" t="s">
        <v>1202</v>
      </c>
    </row>
    <row r="9552" spans="1:4">
      <c r="A9552" s="147" t="s">
        <v>250</v>
      </c>
      <c r="B9552" s="147">
        <v>214375</v>
      </c>
      <c r="C9552" s="147">
        <v>214800</v>
      </c>
      <c r="D9552" s="147" t="s">
        <v>1202</v>
      </c>
    </row>
    <row r="9553" spans="1:4">
      <c r="A9553" s="147" t="s">
        <v>250</v>
      </c>
      <c r="B9553" s="147">
        <v>217975</v>
      </c>
      <c r="C9553" s="147">
        <v>218225</v>
      </c>
      <c r="D9553" s="147" t="s">
        <v>1202</v>
      </c>
    </row>
    <row r="9554" spans="1:4">
      <c r="A9554" s="147" t="s">
        <v>250</v>
      </c>
      <c r="B9554" s="147">
        <v>222775</v>
      </c>
      <c r="C9554" s="147">
        <v>223275</v>
      </c>
      <c r="D9554" s="147" t="s">
        <v>1202</v>
      </c>
    </row>
    <row r="9555" spans="1:4">
      <c r="A9555" s="147" t="s">
        <v>250</v>
      </c>
      <c r="B9555" s="147">
        <v>223625</v>
      </c>
      <c r="C9555" s="147">
        <v>224250</v>
      </c>
      <c r="D9555" s="147" t="s">
        <v>1236</v>
      </c>
    </row>
    <row r="9556" spans="1:4">
      <c r="A9556" s="147" t="s">
        <v>250</v>
      </c>
      <c r="B9556" s="147">
        <v>224350</v>
      </c>
      <c r="C9556" s="147">
        <v>224725</v>
      </c>
      <c r="D9556" s="147" t="s">
        <v>1214</v>
      </c>
    </row>
    <row r="9557" spans="1:4">
      <c r="A9557" s="147" t="s">
        <v>250</v>
      </c>
      <c r="B9557" s="147">
        <v>227225</v>
      </c>
      <c r="C9557" s="147">
        <v>227625</v>
      </c>
      <c r="D9557" s="147" t="s">
        <v>1216</v>
      </c>
    </row>
    <row r="9558" spans="1:4">
      <c r="A9558" s="147" t="s">
        <v>250</v>
      </c>
      <c r="B9558" s="147">
        <v>230575</v>
      </c>
      <c r="C9558" s="147">
        <v>231000</v>
      </c>
      <c r="D9558" s="147" t="s">
        <v>1261</v>
      </c>
    </row>
    <row r="9559" spans="1:4">
      <c r="A9559" s="147" t="s">
        <v>250</v>
      </c>
      <c r="B9559" s="147">
        <v>231600</v>
      </c>
      <c r="C9559" s="147">
        <v>231950</v>
      </c>
      <c r="D9559" s="147" t="s">
        <v>1245</v>
      </c>
    </row>
    <row r="9560" spans="1:4">
      <c r="A9560" s="147" t="s">
        <v>250</v>
      </c>
      <c r="B9560" s="147">
        <v>234300</v>
      </c>
      <c r="C9560" s="147">
        <v>234675</v>
      </c>
      <c r="D9560" s="147" t="s">
        <v>1211</v>
      </c>
    </row>
    <row r="9561" spans="1:4">
      <c r="A9561" s="147" t="s">
        <v>250</v>
      </c>
      <c r="B9561" s="147">
        <v>234760</v>
      </c>
      <c r="C9561" s="147">
        <v>234960</v>
      </c>
      <c r="D9561" s="147" t="s">
        <v>1339</v>
      </c>
    </row>
    <row r="9562" spans="1:4">
      <c r="A9562" s="147" t="s">
        <v>250</v>
      </c>
      <c r="B9562" s="147">
        <v>239650</v>
      </c>
      <c r="C9562" s="147">
        <v>239975</v>
      </c>
      <c r="D9562" s="147" t="s">
        <v>1202</v>
      </c>
    </row>
    <row r="9563" spans="1:4">
      <c r="A9563" s="147" t="s">
        <v>250</v>
      </c>
      <c r="B9563" s="147">
        <v>240000</v>
      </c>
      <c r="C9563" s="147">
        <v>240480</v>
      </c>
      <c r="D9563" s="147" t="s">
        <v>1281</v>
      </c>
    </row>
    <row r="9564" spans="1:4">
      <c r="A9564" s="147" t="s">
        <v>250</v>
      </c>
      <c r="B9564" s="147">
        <v>240560</v>
      </c>
      <c r="C9564" s="147">
        <v>240760</v>
      </c>
      <c r="D9564" s="147" t="s">
        <v>1221</v>
      </c>
    </row>
    <row r="9565" spans="1:4">
      <c r="A9565" s="147" t="s">
        <v>250</v>
      </c>
      <c r="B9565" s="147">
        <v>242900</v>
      </c>
      <c r="C9565" s="147">
        <v>243100</v>
      </c>
      <c r="D9565" s="147" t="s">
        <v>1249</v>
      </c>
    </row>
    <row r="9566" spans="1:4">
      <c r="A9566" s="147" t="s">
        <v>250</v>
      </c>
      <c r="B9566" s="147">
        <v>248225</v>
      </c>
      <c r="C9566" s="147">
        <v>248875</v>
      </c>
      <c r="D9566" s="147" t="s">
        <v>1223</v>
      </c>
    </row>
    <row r="9567" spans="1:4">
      <c r="A9567" s="147" t="s">
        <v>250</v>
      </c>
      <c r="B9567" s="147">
        <v>249325</v>
      </c>
      <c r="C9567" s="147">
        <v>249625</v>
      </c>
      <c r="D9567" s="147" t="s">
        <v>1205</v>
      </c>
    </row>
    <row r="9568" spans="1:4">
      <c r="A9568" s="147" t="s">
        <v>250</v>
      </c>
      <c r="B9568" s="147">
        <v>250050</v>
      </c>
      <c r="C9568" s="147">
        <v>250500</v>
      </c>
      <c r="D9568" s="147" t="s">
        <v>1244</v>
      </c>
    </row>
    <row r="9569" spans="1:4">
      <c r="A9569" s="147" t="s">
        <v>250</v>
      </c>
      <c r="B9569" s="147">
        <v>251450</v>
      </c>
      <c r="C9569" s="147">
        <v>251725</v>
      </c>
      <c r="D9569" s="147" t="s">
        <v>1202</v>
      </c>
    </row>
    <row r="9570" spans="1:4">
      <c r="A9570" s="147" t="s">
        <v>250</v>
      </c>
      <c r="B9570" s="147">
        <v>252775</v>
      </c>
      <c r="C9570" s="147">
        <v>253025</v>
      </c>
      <c r="D9570" s="147" t="s">
        <v>1254</v>
      </c>
    </row>
    <row r="9571" spans="1:4">
      <c r="A9571" s="147" t="s">
        <v>250</v>
      </c>
      <c r="B9571" s="147">
        <v>253125</v>
      </c>
      <c r="C9571" s="147">
        <v>253475</v>
      </c>
      <c r="D9571" s="147" t="s">
        <v>1230</v>
      </c>
    </row>
    <row r="9572" spans="1:4">
      <c r="A9572" s="147" t="s">
        <v>250</v>
      </c>
      <c r="B9572" s="147">
        <v>254400</v>
      </c>
      <c r="C9572" s="147">
        <v>254800</v>
      </c>
      <c r="D9572" s="147" t="s">
        <v>1262</v>
      </c>
    </row>
    <row r="9573" spans="1:4">
      <c r="A9573" s="147" t="s">
        <v>250</v>
      </c>
      <c r="B9573" s="147">
        <v>255300</v>
      </c>
      <c r="C9573" s="147">
        <v>255575</v>
      </c>
      <c r="D9573" s="147" t="s">
        <v>1202</v>
      </c>
    </row>
    <row r="9574" spans="1:4">
      <c r="A9574" s="147" t="s">
        <v>250</v>
      </c>
      <c r="B9574" s="147">
        <v>257075</v>
      </c>
      <c r="C9574" s="147">
        <v>257450</v>
      </c>
      <c r="D9574" s="147" t="s">
        <v>1205</v>
      </c>
    </row>
    <row r="9575" spans="1:4">
      <c r="A9575" s="147" t="s">
        <v>250</v>
      </c>
      <c r="B9575" s="147">
        <v>257525</v>
      </c>
      <c r="C9575" s="147">
        <v>257875</v>
      </c>
      <c r="D9575" s="147" t="s">
        <v>1244</v>
      </c>
    </row>
    <row r="9576" spans="1:4">
      <c r="A9576" s="147" t="s">
        <v>250</v>
      </c>
      <c r="B9576" s="147">
        <v>259325</v>
      </c>
      <c r="C9576" s="147">
        <v>259950</v>
      </c>
      <c r="D9576" s="147" t="s">
        <v>1203</v>
      </c>
    </row>
    <row r="9577" spans="1:4">
      <c r="A9577" s="147" t="s">
        <v>250</v>
      </c>
      <c r="B9577" s="147">
        <v>260400</v>
      </c>
      <c r="C9577" s="147">
        <v>261000</v>
      </c>
      <c r="D9577" s="147" t="s">
        <v>1294</v>
      </c>
    </row>
    <row r="9578" spans="1:4">
      <c r="A9578" s="147" t="s">
        <v>250</v>
      </c>
      <c r="B9578" s="147">
        <v>262675</v>
      </c>
      <c r="C9578" s="147">
        <v>263050</v>
      </c>
      <c r="D9578" s="147" t="s">
        <v>1254</v>
      </c>
    </row>
    <row r="9579" spans="1:4">
      <c r="A9579" s="147" t="s">
        <v>250</v>
      </c>
      <c r="B9579" s="147">
        <v>267950</v>
      </c>
      <c r="C9579" s="147">
        <v>268450</v>
      </c>
      <c r="D9579" s="147" t="s">
        <v>1195</v>
      </c>
    </row>
    <row r="9580" spans="1:4">
      <c r="A9580" s="147" t="s">
        <v>250</v>
      </c>
      <c r="B9580" s="147">
        <v>274680</v>
      </c>
      <c r="C9580" s="147">
        <v>274920</v>
      </c>
      <c r="D9580" s="147" t="s">
        <v>1254</v>
      </c>
    </row>
    <row r="9581" spans="1:4">
      <c r="A9581" s="147" t="s">
        <v>250</v>
      </c>
      <c r="B9581" s="147">
        <v>276200</v>
      </c>
      <c r="C9581" s="147">
        <v>276575</v>
      </c>
      <c r="D9581" s="147" t="s">
        <v>1351</v>
      </c>
    </row>
    <row r="9582" spans="1:4">
      <c r="A9582" s="147" t="s">
        <v>250</v>
      </c>
      <c r="B9582" s="147">
        <v>276975</v>
      </c>
      <c r="C9582" s="147">
        <v>277500</v>
      </c>
      <c r="D9582" s="147" t="s">
        <v>1272</v>
      </c>
    </row>
    <row r="9583" spans="1:4">
      <c r="A9583" s="147" t="s">
        <v>250</v>
      </c>
      <c r="B9583" s="147">
        <v>278650</v>
      </c>
      <c r="C9583" s="147">
        <v>278875</v>
      </c>
      <c r="D9583" s="147" t="s">
        <v>1282</v>
      </c>
    </row>
    <row r="9584" spans="1:4">
      <c r="A9584" s="147" t="s">
        <v>250</v>
      </c>
      <c r="B9584" s="147">
        <v>279800</v>
      </c>
      <c r="C9584" s="147">
        <v>280225</v>
      </c>
      <c r="D9584" s="147" t="s">
        <v>1282</v>
      </c>
    </row>
    <row r="9585" spans="1:4">
      <c r="A9585" s="147" t="s">
        <v>250</v>
      </c>
      <c r="B9585" s="147">
        <v>281250</v>
      </c>
      <c r="C9585" s="147">
        <v>281600</v>
      </c>
      <c r="D9585" s="147" t="s">
        <v>1224</v>
      </c>
    </row>
    <row r="9586" spans="1:4">
      <c r="A9586" s="147" t="s">
        <v>250</v>
      </c>
      <c r="B9586" s="147">
        <v>284040</v>
      </c>
      <c r="C9586" s="147">
        <v>284200</v>
      </c>
      <c r="D9586" s="147" t="s">
        <v>1231</v>
      </c>
    </row>
    <row r="9587" spans="1:4">
      <c r="A9587" s="147" t="s">
        <v>250</v>
      </c>
      <c r="B9587" s="147">
        <v>288000</v>
      </c>
      <c r="C9587" s="147">
        <v>288400</v>
      </c>
      <c r="D9587" s="147" t="s">
        <v>1393</v>
      </c>
    </row>
    <row r="9588" spans="1:4">
      <c r="A9588" s="147" t="s">
        <v>250</v>
      </c>
      <c r="B9588" s="147">
        <v>290640</v>
      </c>
      <c r="C9588" s="147">
        <v>291080</v>
      </c>
      <c r="D9588" s="147" t="s">
        <v>1236</v>
      </c>
    </row>
    <row r="9589" spans="1:4">
      <c r="A9589" s="147" t="s">
        <v>250</v>
      </c>
      <c r="B9589" s="147">
        <v>293040</v>
      </c>
      <c r="C9589" s="147">
        <v>293560</v>
      </c>
      <c r="D9589" s="147" t="s">
        <v>1343</v>
      </c>
    </row>
    <row r="9590" spans="1:4">
      <c r="A9590" s="147" t="s">
        <v>250</v>
      </c>
      <c r="B9590" s="147">
        <v>293600</v>
      </c>
      <c r="C9590" s="147">
        <v>294040</v>
      </c>
      <c r="D9590" s="147" t="s">
        <v>1216</v>
      </c>
    </row>
    <row r="9591" spans="1:4">
      <c r="A9591" s="147" t="s">
        <v>250</v>
      </c>
      <c r="B9591" s="147">
        <v>294750</v>
      </c>
      <c r="C9591" s="147">
        <v>295525</v>
      </c>
      <c r="D9591" s="147" t="s">
        <v>1202</v>
      </c>
    </row>
    <row r="9592" spans="1:4">
      <c r="A9592" s="147" t="s">
        <v>250</v>
      </c>
      <c r="B9592" s="147">
        <v>296080</v>
      </c>
      <c r="C9592" s="147">
        <v>296320</v>
      </c>
      <c r="D9592" s="147" t="s">
        <v>1335</v>
      </c>
    </row>
    <row r="9593" spans="1:4">
      <c r="A9593" s="147" t="s">
        <v>250</v>
      </c>
      <c r="B9593" s="147">
        <v>299325</v>
      </c>
      <c r="C9593" s="147">
        <v>299650</v>
      </c>
      <c r="D9593" s="147" t="s">
        <v>1252</v>
      </c>
    </row>
    <row r="9594" spans="1:4">
      <c r="A9594" s="147" t="s">
        <v>250</v>
      </c>
      <c r="B9594" s="147">
        <v>300100</v>
      </c>
      <c r="C9594" s="147">
        <v>300400</v>
      </c>
      <c r="D9594" s="147" t="s">
        <v>1224</v>
      </c>
    </row>
    <row r="9595" spans="1:4">
      <c r="A9595" s="147" t="s">
        <v>250</v>
      </c>
      <c r="B9595" s="147">
        <v>310375</v>
      </c>
      <c r="C9595" s="147">
        <v>310650</v>
      </c>
      <c r="D9595" s="147" t="s">
        <v>1230</v>
      </c>
    </row>
    <row r="9596" spans="1:4">
      <c r="A9596" s="147" t="s">
        <v>250</v>
      </c>
      <c r="B9596" s="147">
        <v>315125</v>
      </c>
      <c r="C9596" s="147">
        <v>315500</v>
      </c>
      <c r="D9596" s="147" t="s">
        <v>1201</v>
      </c>
    </row>
    <row r="9597" spans="1:4">
      <c r="A9597" s="147" t="s">
        <v>250</v>
      </c>
      <c r="B9597" s="147">
        <v>316175</v>
      </c>
      <c r="C9597" s="147">
        <v>316600</v>
      </c>
      <c r="D9597" s="147" t="s">
        <v>1211</v>
      </c>
    </row>
    <row r="9598" spans="1:4">
      <c r="A9598" s="147" t="s">
        <v>250</v>
      </c>
      <c r="B9598" s="147">
        <v>316625</v>
      </c>
      <c r="C9598" s="147">
        <v>316900</v>
      </c>
      <c r="D9598" s="147" t="s">
        <v>1212</v>
      </c>
    </row>
    <row r="9599" spans="1:4">
      <c r="A9599" s="147" t="s">
        <v>250</v>
      </c>
      <c r="B9599" s="147">
        <v>318050</v>
      </c>
      <c r="C9599" s="147">
        <v>318325</v>
      </c>
      <c r="D9599" s="147" t="s">
        <v>1339</v>
      </c>
    </row>
    <row r="9600" spans="1:4">
      <c r="A9600" s="147" t="s">
        <v>250</v>
      </c>
      <c r="B9600" s="147">
        <v>321350</v>
      </c>
      <c r="C9600" s="147">
        <v>321775</v>
      </c>
      <c r="D9600" s="147" t="s">
        <v>1291</v>
      </c>
    </row>
    <row r="9601" spans="1:4">
      <c r="A9601" s="147" t="s">
        <v>250</v>
      </c>
      <c r="B9601" s="147">
        <v>322525</v>
      </c>
      <c r="C9601" s="147">
        <v>322775</v>
      </c>
      <c r="D9601" s="147" t="s">
        <v>1203</v>
      </c>
    </row>
    <row r="9602" spans="1:4">
      <c r="A9602" s="147" t="s">
        <v>250</v>
      </c>
      <c r="B9602" s="147">
        <v>327100</v>
      </c>
      <c r="C9602" s="147">
        <v>327375</v>
      </c>
      <c r="D9602" s="147" t="s">
        <v>1201</v>
      </c>
    </row>
    <row r="9603" spans="1:4">
      <c r="A9603" s="147" t="s">
        <v>250</v>
      </c>
      <c r="B9603" s="147">
        <v>327450</v>
      </c>
      <c r="C9603" s="147">
        <v>327825</v>
      </c>
      <c r="D9603" s="147" t="s">
        <v>1332</v>
      </c>
    </row>
    <row r="9604" spans="1:4">
      <c r="A9604" s="147" t="s">
        <v>250</v>
      </c>
      <c r="B9604" s="147">
        <v>329325</v>
      </c>
      <c r="C9604" s="147">
        <v>329825</v>
      </c>
      <c r="D9604" s="147" t="s">
        <v>1219</v>
      </c>
    </row>
    <row r="9605" spans="1:4">
      <c r="A9605" s="147" t="s">
        <v>250</v>
      </c>
      <c r="B9605" s="147">
        <v>330200</v>
      </c>
      <c r="C9605" s="147">
        <v>330400</v>
      </c>
      <c r="D9605" s="147" t="s">
        <v>1230</v>
      </c>
    </row>
    <row r="9606" spans="1:4">
      <c r="A9606" s="147" t="s">
        <v>250</v>
      </c>
      <c r="B9606" s="147">
        <v>331280</v>
      </c>
      <c r="C9606" s="147">
        <v>331680</v>
      </c>
      <c r="D9606" s="147" t="s">
        <v>1219</v>
      </c>
    </row>
    <row r="9607" spans="1:4">
      <c r="A9607" s="147" t="s">
        <v>250</v>
      </c>
      <c r="B9607" s="147">
        <v>337375</v>
      </c>
      <c r="C9607" s="147">
        <v>338125</v>
      </c>
      <c r="D9607" s="147" t="s">
        <v>1211</v>
      </c>
    </row>
    <row r="9608" spans="1:4">
      <c r="A9608" s="147" t="s">
        <v>250</v>
      </c>
      <c r="B9608" s="147">
        <v>339950</v>
      </c>
      <c r="C9608" s="147">
        <v>340450</v>
      </c>
      <c r="D9608" s="147" t="s">
        <v>1203</v>
      </c>
    </row>
    <row r="9609" spans="1:4">
      <c r="A9609" s="147" t="s">
        <v>250</v>
      </c>
      <c r="B9609" s="147">
        <v>341075</v>
      </c>
      <c r="C9609" s="147">
        <v>341775</v>
      </c>
      <c r="D9609" s="147" t="s">
        <v>1219</v>
      </c>
    </row>
    <row r="9610" spans="1:4">
      <c r="A9610" s="147" t="s">
        <v>250</v>
      </c>
      <c r="B9610" s="147">
        <v>342250</v>
      </c>
      <c r="C9610" s="147">
        <v>342775</v>
      </c>
      <c r="D9610" s="147" t="s">
        <v>1244</v>
      </c>
    </row>
    <row r="9611" spans="1:4">
      <c r="A9611" s="147" t="s">
        <v>250</v>
      </c>
      <c r="B9611" s="147">
        <v>343240</v>
      </c>
      <c r="C9611" s="147">
        <v>343520</v>
      </c>
      <c r="D9611" s="147" t="s">
        <v>1201</v>
      </c>
    </row>
    <row r="9612" spans="1:4">
      <c r="A9612" s="147" t="s">
        <v>250</v>
      </c>
      <c r="B9612" s="147">
        <v>343600</v>
      </c>
      <c r="C9612" s="147">
        <v>344120</v>
      </c>
      <c r="D9612" s="147" t="s">
        <v>1332</v>
      </c>
    </row>
    <row r="9613" spans="1:4">
      <c r="A9613" s="147" t="s">
        <v>250</v>
      </c>
      <c r="B9613" s="147">
        <v>344850</v>
      </c>
      <c r="C9613" s="147">
        <v>345350</v>
      </c>
      <c r="D9613" s="147" t="s">
        <v>1201</v>
      </c>
    </row>
    <row r="9614" spans="1:4">
      <c r="A9614" s="147" t="s">
        <v>504</v>
      </c>
      <c r="B9614" s="147">
        <v>9360</v>
      </c>
      <c r="C9614" s="147">
        <v>9880</v>
      </c>
      <c r="D9614" s="147" t="s">
        <v>1280</v>
      </c>
    </row>
    <row r="9615" spans="1:4">
      <c r="A9615" s="147" t="s">
        <v>504</v>
      </c>
      <c r="B9615" s="147">
        <v>10040</v>
      </c>
      <c r="C9615" s="147">
        <v>10600</v>
      </c>
      <c r="D9615" s="147" t="s">
        <v>1211</v>
      </c>
    </row>
    <row r="9616" spans="1:4">
      <c r="A9616" s="147" t="s">
        <v>504</v>
      </c>
      <c r="B9616" s="147">
        <v>16200</v>
      </c>
      <c r="C9616" s="147">
        <v>17680</v>
      </c>
      <c r="D9616" s="147" t="s">
        <v>1233</v>
      </c>
    </row>
    <row r="9617" spans="1:4">
      <c r="A9617" s="147" t="s">
        <v>504</v>
      </c>
      <c r="B9617" s="147">
        <v>18200</v>
      </c>
      <c r="C9617" s="147">
        <v>19040</v>
      </c>
      <c r="D9617" s="147" t="s">
        <v>1203</v>
      </c>
    </row>
    <row r="9618" spans="1:4">
      <c r="A9618" s="147" t="s">
        <v>504</v>
      </c>
      <c r="B9618" s="147">
        <v>20400</v>
      </c>
      <c r="C9618" s="147">
        <v>22000</v>
      </c>
      <c r="D9618" s="147" t="s">
        <v>1276</v>
      </c>
    </row>
    <row r="9619" spans="1:4">
      <c r="A9619" s="147" t="s">
        <v>504</v>
      </c>
      <c r="B9619" s="147">
        <v>22160</v>
      </c>
      <c r="C9619" s="147">
        <v>22640</v>
      </c>
      <c r="D9619" s="147" t="s">
        <v>1236</v>
      </c>
    </row>
    <row r="9620" spans="1:4">
      <c r="A9620" s="147" t="s">
        <v>504</v>
      </c>
      <c r="B9620" s="147">
        <v>22720</v>
      </c>
      <c r="C9620" s="147">
        <v>23440</v>
      </c>
      <c r="D9620" s="147" t="s">
        <v>1300</v>
      </c>
    </row>
    <row r="9621" spans="1:4">
      <c r="A9621" s="147" t="s">
        <v>504</v>
      </c>
      <c r="B9621" s="147">
        <v>24480</v>
      </c>
      <c r="C9621" s="147">
        <v>25600</v>
      </c>
      <c r="D9621" s="147" t="s">
        <v>1352</v>
      </c>
    </row>
    <row r="9622" spans="1:4">
      <c r="A9622" s="147" t="s">
        <v>504</v>
      </c>
      <c r="B9622" s="147">
        <v>26560</v>
      </c>
      <c r="C9622" s="147">
        <v>26880</v>
      </c>
      <c r="D9622" s="147" t="s">
        <v>1236</v>
      </c>
    </row>
    <row r="9623" spans="1:4">
      <c r="A9623" s="147" t="s">
        <v>504</v>
      </c>
      <c r="B9623" s="147">
        <v>26920</v>
      </c>
      <c r="C9623" s="147">
        <v>27640</v>
      </c>
      <c r="D9623" s="147" t="s">
        <v>1300</v>
      </c>
    </row>
    <row r="9624" spans="1:4">
      <c r="A9624" s="147" t="s">
        <v>504</v>
      </c>
      <c r="B9624" s="147">
        <v>28880</v>
      </c>
      <c r="C9624" s="147">
        <v>29600</v>
      </c>
      <c r="D9624" s="147" t="s">
        <v>1352</v>
      </c>
    </row>
    <row r="9625" spans="1:4">
      <c r="A9625" s="147" t="s">
        <v>504</v>
      </c>
      <c r="B9625" s="147">
        <v>31480</v>
      </c>
      <c r="C9625" s="147">
        <v>31920</v>
      </c>
      <c r="D9625" s="147" t="s">
        <v>1270</v>
      </c>
    </row>
    <row r="9626" spans="1:4">
      <c r="A9626" s="147" t="s">
        <v>504</v>
      </c>
      <c r="B9626" s="147">
        <v>33960</v>
      </c>
      <c r="C9626" s="147">
        <v>34360</v>
      </c>
      <c r="D9626" s="147" t="s">
        <v>1270</v>
      </c>
    </row>
    <row r="9627" spans="1:4">
      <c r="A9627" s="147" t="s">
        <v>504</v>
      </c>
      <c r="B9627" s="147">
        <v>35840</v>
      </c>
      <c r="C9627" s="147">
        <v>36560</v>
      </c>
      <c r="D9627" s="147" t="s">
        <v>1209</v>
      </c>
    </row>
    <row r="9628" spans="1:4">
      <c r="A9628" s="147" t="s">
        <v>504</v>
      </c>
      <c r="B9628" s="147">
        <v>36640</v>
      </c>
      <c r="C9628" s="147">
        <v>37120</v>
      </c>
      <c r="D9628" s="147" t="s">
        <v>1341</v>
      </c>
    </row>
    <row r="9629" spans="1:4">
      <c r="A9629" s="147" t="s">
        <v>504</v>
      </c>
      <c r="B9629" s="147">
        <v>38680</v>
      </c>
      <c r="C9629" s="147">
        <v>39080</v>
      </c>
      <c r="D9629" s="147" t="s">
        <v>1270</v>
      </c>
    </row>
    <row r="9630" spans="1:4">
      <c r="A9630" s="147" t="s">
        <v>504</v>
      </c>
      <c r="B9630" s="147">
        <v>40840</v>
      </c>
      <c r="C9630" s="147">
        <v>41560</v>
      </c>
      <c r="D9630" s="147" t="s">
        <v>1300</v>
      </c>
    </row>
    <row r="9631" spans="1:4">
      <c r="A9631" s="147" t="s">
        <v>504</v>
      </c>
      <c r="B9631" s="147">
        <v>41600</v>
      </c>
      <c r="C9631" s="147">
        <v>42160</v>
      </c>
      <c r="D9631" s="147" t="s">
        <v>1217</v>
      </c>
    </row>
    <row r="9632" spans="1:4">
      <c r="A9632" s="147" t="s">
        <v>504</v>
      </c>
      <c r="B9632" s="147">
        <v>45080</v>
      </c>
      <c r="C9632" s="147">
        <v>46040</v>
      </c>
      <c r="D9632" s="147" t="s">
        <v>1211</v>
      </c>
    </row>
    <row r="9633" spans="1:4">
      <c r="A9633" s="147" t="s">
        <v>504</v>
      </c>
      <c r="B9633" s="147">
        <v>49840</v>
      </c>
      <c r="C9633" s="147">
        <v>50400</v>
      </c>
      <c r="D9633" s="147" t="s">
        <v>1228</v>
      </c>
    </row>
    <row r="9634" spans="1:4">
      <c r="A9634" s="147" t="s">
        <v>504</v>
      </c>
      <c r="B9634" s="147">
        <v>52960</v>
      </c>
      <c r="C9634" s="147">
        <v>53480</v>
      </c>
      <c r="D9634" s="147" t="s">
        <v>1236</v>
      </c>
    </row>
    <row r="9635" spans="1:4">
      <c r="A9635" s="147" t="s">
        <v>504</v>
      </c>
      <c r="B9635" s="147">
        <v>53520</v>
      </c>
      <c r="C9635" s="147">
        <v>54240</v>
      </c>
      <c r="D9635" s="147" t="s">
        <v>1300</v>
      </c>
    </row>
    <row r="9636" spans="1:4">
      <c r="A9636" s="147" t="s">
        <v>504</v>
      </c>
      <c r="B9636" s="147">
        <v>54360</v>
      </c>
      <c r="C9636" s="147">
        <v>54880</v>
      </c>
      <c r="D9636" s="147" t="s">
        <v>1245</v>
      </c>
    </row>
    <row r="9637" spans="1:4">
      <c r="A9637" s="147" t="s">
        <v>504</v>
      </c>
      <c r="B9637" s="147">
        <v>55840</v>
      </c>
      <c r="C9637" s="147">
        <v>56320</v>
      </c>
      <c r="D9637" s="147" t="s">
        <v>1245</v>
      </c>
    </row>
    <row r="9638" spans="1:4">
      <c r="A9638" s="147" t="s">
        <v>504</v>
      </c>
      <c r="B9638" s="147">
        <v>56640</v>
      </c>
      <c r="C9638" s="147">
        <v>57360</v>
      </c>
      <c r="D9638" s="147" t="s">
        <v>1211</v>
      </c>
    </row>
    <row r="9639" spans="1:4">
      <c r="A9639" s="147" t="s">
        <v>504</v>
      </c>
      <c r="B9639" s="147">
        <v>58920</v>
      </c>
      <c r="C9639" s="147">
        <v>59840</v>
      </c>
      <c r="D9639" s="147" t="s">
        <v>1385</v>
      </c>
    </row>
    <row r="9640" spans="1:4">
      <c r="A9640" s="147" t="s">
        <v>504</v>
      </c>
      <c r="B9640" s="147">
        <v>62800</v>
      </c>
      <c r="C9640" s="147">
        <v>63240</v>
      </c>
      <c r="D9640" s="147" t="s">
        <v>1211</v>
      </c>
    </row>
    <row r="9641" spans="1:4">
      <c r="A9641" s="147" t="s">
        <v>504</v>
      </c>
      <c r="B9641" s="147">
        <v>69040</v>
      </c>
      <c r="C9641" s="147">
        <v>69520</v>
      </c>
      <c r="D9641" s="147" t="s">
        <v>1219</v>
      </c>
    </row>
    <row r="9642" spans="1:4">
      <c r="A9642" s="147" t="s">
        <v>504</v>
      </c>
      <c r="B9642" s="147">
        <v>69640</v>
      </c>
      <c r="C9642" s="147">
        <v>70160</v>
      </c>
      <c r="D9642" s="147" t="s">
        <v>1283</v>
      </c>
    </row>
    <row r="9643" spans="1:4">
      <c r="A9643" s="147" t="s">
        <v>504</v>
      </c>
      <c r="B9643" s="147">
        <v>72160</v>
      </c>
      <c r="C9643" s="147">
        <v>72560</v>
      </c>
      <c r="D9643" s="147" t="s">
        <v>1334</v>
      </c>
    </row>
    <row r="9644" spans="1:4">
      <c r="A9644" s="147" t="s">
        <v>504</v>
      </c>
      <c r="B9644" s="147">
        <v>73360</v>
      </c>
      <c r="C9644" s="147">
        <v>74280</v>
      </c>
      <c r="D9644" s="147" t="s">
        <v>1225</v>
      </c>
    </row>
    <row r="9645" spans="1:4">
      <c r="A9645" s="147" t="s">
        <v>504</v>
      </c>
      <c r="B9645" s="147">
        <v>74400</v>
      </c>
      <c r="C9645" s="147">
        <v>74840</v>
      </c>
      <c r="D9645" s="147" t="s">
        <v>1219</v>
      </c>
    </row>
    <row r="9646" spans="1:4">
      <c r="A9646" s="147" t="s">
        <v>504</v>
      </c>
      <c r="B9646" s="147">
        <v>75760</v>
      </c>
      <c r="C9646" s="147">
        <v>76360</v>
      </c>
      <c r="D9646" s="147" t="s">
        <v>1219</v>
      </c>
    </row>
    <row r="9647" spans="1:4">
      <c r="A9647" s="147" t="s">
        <v>504</v>
      </c>
      <c r="B9647" s="147">
        <v>82800</v>
      </c>
      <c r="C9647" s="147">
        <v>83400</v>
      </c>
      <c r="D9647" s="147" t="s">
        <v>1219</v>
      </c>
    </row>
    <row r="9648" spans="1:4">
      <c r="A9648" s="147" t="s">
        <v>504</v>
      </c>
      <c r="B9648" s="147">
        <v>84440</v>
      </c>
      <c r="C9648" s="147">
        <v>84760</v>
      </c>
      <c r="D9648" s="147" t="s">
        <v>1356</v>
      </c>
    </row>
    <row r="9649" spans="1:4">
      <c r="A9649" s="147" t="s">
        <v>504</v>
      </c>
      <c r="B9649" s="147">
        <v>87760</v>
      </c>
      <c r="C9649" s="147">
        <v>88360</v>
      </c>
      <c r="D9649" s="147" t="s">
        <v>1279</v>
      </c>
    </row>
    <row r="9650" spans="1:4">
      <c r="A9650" s="147" t="s">
        <v>504</v>
      </c>
      <c r="B9650" s="147">
        <v>88480</v>
      </c>
      <c r="C9650" s="147">
        <v>88840</v>
      </c>
      <c r="D9650" s="147" t="s">
        <v>1236</v>
      </c>
    </row>
    <row r="9651" spans="1:4">
      <c r="A9651" s="147" t="s">
        <v>504</v>
      </c>
      <c r="B9651" s="147">
        <v>88960</v>
      </c>
      <c r="C9651" s="147">
        <v>89480</v>
      </c>
      <c r="D9651" s="147" t="s">
        <v>1338</v>
      </c>
    </row>
    <row r="9652" spans="1:4">
      <c r="A9652" s="147" t="s">
        <v>504</v>
      </c>
      <c r="B9652" s="147">
        <v>89560</v>
      </c>
      <c r="C9652" s="147">
        <v>90120</v>
      </c>
      <c r="D9652" s="147" t="s">
        <v>1217</v>
      </c>
    </row>
    <row r="9653" spans="1:4">
      <c r="A9653" s="147" t="s">
        <v>504</v>
      </c>
      <c r="B9653" s="147">
        <v>90800</v>
      </c>
      <c r="C9653" s="147">
        <v>91440</v>
      </c>
      <c r="D9653" s="147" t="s">
        <v>1228</v>
      </c>
    </row>
    <row r="9654" spans="1:4">
      <c r="A9654" s="147" t="s">
        <v>164</v>
      </c>
      <c r="B9654" s="147">
        <v>4680</v>
      </c>
      <c r="C9654" s="147">
        <v>5040</v>
      </c>
      <c r="D9654" s="147" t="s">
        <v>1245</v>
      </c>
    </row>
    <row r="9655" spans="1:4">
      <c r="A9655" s="147" t="s">
        <v>164</v>
      </c>
      <c r="B9655" s="147">
        <v>5120</v>
      </c>
      <c r="C9655" s="147">
        <v>5680</v>
      </c>
      <c r="D9655" s="147" t="s">
        <v>1216</v>
      </c>
    </row>
    <row r="9656" spans="1:4">
      <c r="A9656" s="147" t="s">
        <v>164</v>
      </c>
      <c r="B9656" s="147">
        <v>7240</v>
      </c>
      <c r="C9656" s="147">
        <v>7760</v>
      </c>
      <c r="D9656" s="147" t="s">
        <v>1245</v>
      </c>
    </row>
    <row r="9657" spans="1:4">
      <c r="A9657" s="147" t="s">
        <v>164</v>
      </c>
      <c r="B9657" s="147">
        <v>7880</v>
      </c>
      <c r="C9657" s="147">
        <v>8160</v>
      </c>
      <c r="D9657" s="147" t="s">
        <v>1216</v>
      </c>
    </row>
    <row r="9658" spans="1:4">
      <c r="A9658" s="147" t="s">
        <v>164</v>
      </c>
      <c r="B9658" s="147">
        <v>8880</v>
      </c>
      <c r="C9658" s="147">
        <v>9360</v>
      </c>
      <c r="D9658" s="147" t="s">
        <v>1303</v>
      </c>
    </row>
    <row r="9659" spans="1:4">
      <c r="A9659" s="147" t="s">
        <v>164</v>
      </c>
      <c r="B9659" s="147">
        <v>9440</v>
      </c>
      <c r="C9659" s="147">
        <v>9880</v>
      </c>
      <c r="D9659" s="147" t="s">
        <v>1206</v>
      </c>
    </row>
    <row r="9660" spans="1:4">
      <c r="A9660" s="147" t="s">
        <v>164</v>
      </c>
      <c r="B9660" s="147">
        <v>12800</v>
      </c>
      <c r="C9660" s="147">
        <v>13280</v>
      </c>
      <c r="D9660" s="147" t="s">
        <v>1345</v>
      </c>
    </row>
    <row r="9661" spans="1:4">
      <c r="A9661" s="147" t="s">
        <v>164</v>
      </c>
      <c r="B9661" s="147">
        <v>16640</v>
      </c>
      <c r="C9661" s="147">
        <v>16920</v>
      </c>
      <c r="D9661" s="147" t="s">
        <v>1206</v>
      </c>
    </row>
    <row r="9662" spans="1:4">
      <c r="A9662" s="147" t="s">
        <v>164</v>
      </c>
      <c r="B9662" s="147">
        <v>17000</v>
      </c>
      <c r="C9662" s="147">
        <v>17320</v>
      </c>
      <c r="D9662" s="147" t="s">
        <v>1216</v>
      </c>
    </row>
    <row r="9663" spans="1:4">
      <c r="A9663" s="147" t="s">
        <v>164</v>
      </c>
      <c r="B9663" s="147">
        <v>17560</v>
      </c>
      <c r="C9663" s="147">
        <v>18720</v>
      </c>
      <c r="D9663" s="147" t="s">
        <v>1199</v>
      </c>
    </row>
    <row r="9664" spans="1:4">
      <c r="A9664" s="147" t="s">
        <v>164</v>
      </c>
      <c r="B9664" s="147">
        <v>21360</v>
      </c>
      <c r="C9664" s="147">
        <v>21880</v>
      </c>
      <c r="D9664" s="147" t="s">
        <v>1283</v>
      </c>
    </row>
    <row r="9665" spans="1:4">
      <c r="A9665" s="147" t="s">
        <v>164</v>
      </c>
      <c r="B9665" s="147">
        <v>22680</v>
      </c>
      <c r="C9665" s="147">
        <v>22920</v>
      </c>
      <c r="D9665" s="147" t="s">
        <v>1338</v>
      </c>
    </row>
    <row r="9666" spans="1:4">
      <c r="A9666" s="147" t="s">
        <v>164</v>
      </c>
      <c r="B9666" s="147">
        <v>23080</v>
      </c>
      <c r="C9666" s="147">
        <v>24000</v>
      </c>
      <c r="D9666" s="147" t="s">
        <v>1232</v>
      </c>
    </row>
    <row r="9667" spans="1:4">
      <c r="A9667" s="147" t="s">
        <v>164</v>
      </c>
      <c r="B9667" s="147">
        <v>30200</v>
      </c>
      <c r="C9667" s="147">
        <v>30520</v>
      </c>
      <c r="D9667" s="147" t="s">
        <v>1201</v>
      </c>
    </row>
    <row r="9668" spans="1:4">
      <c r="A9668" s="147" t="s">
        <v>164</v>
      </c>
      <c r="B9668" s="147">
        <v>34640</v>
      </c>
      <c r="C9668" s="147">
        <v>35040</v>
      </c>
      <c r="D9668" s="147" t="s">
        <v>1245</v>
      </c>
    </row>
    <row r="9669" spans="1:4">
      <c r="A9669" s="147" t="s">
        <v>164</v>
      </c>
      <c r="B9669" s="147">
        <v>41280</v>
      </c>
      <c r="C9669" s="147">
        <v>41720</v>
      </c>
      <c r="D9669" s="147" t="s">
        <v>1233</v>
      </c>
    </row>
    <row r="9670" spans="1:4">
      <c r="A9670" s="147" t="s">
        <v>164</v>
      </c>
      <c r="B9670" s="147">
        <v>41840</v>
      </c>
      <c r="C9670" s="147">
        <v>42160</v>
      </c>
      <c r="D9670" s="147" t="s">
        <v>1338</v>
      </c>
    </row>
    <row r="9671" spans="1:4">
      <c r="A9671" s="147" t="s">
        <v>164</v>
      </c>
      <c r="B9671" s="147">
        <v>42240</v>
      </c>
      <c r="C9671" s="147">
        <v>42640</v>
      </c>
      <c r="D9671" s="147" t="s">
        <v>1232</v>
      </c>
    </row>
    <row r="9672" spans="1:4">
      <c r="A9672" s="147" t="s">
        <v>164</v>
      </c>
      <c r="B9672" s="147">
        <v>47120</v>
      </c>
      <c r="C9672" s="147">
        <v>47520</v>
      </c>
      <c r="D9672" s="147" t="s">
        <v>1300</v>
      </c>
    </row>
    <row r="9673" spans="1:4">
      <c r="A9673" s="147" t="s">
        <v>164</v>
      </c>
      <c r="B9673" s="147">
        <v>47560</v>
      </c>
      <c r="C9673" s="147">
        <v>47920</v>
      </c>
      <c r="D9673" s="147" t="s">
        <v>1232</v>
      </c>
    </row>
    <row r="9674" spans="1:4">
      <c r="A9674" s="147" t="s">
        <v>164</v>
      </c>
      <c r="B9674" s="147">
        <v>58680</v>
      </c>
      <c r="C9674" s="147">
        <v>59280</v>
      </c>
      <c r="D9674" s="147" t="s">
        <v>1292</v>
      </c>
    </row>
    <row r="9675" spans="1:4">
      <c r="A9675" s="147" t="s">
        <v>164</v>
      </c>
      <c r="B9675" s="147">
        <v>59360</v>
      </c>
      <c r="C9675" s="147">
        <v>60000</v>
      </c>
      <c r="D9675" s="147" t="s">
        <v>1233</v>
      </c>
    </row>
    <row r="9676" spans="1:4">
      <c r="A9676" s="147" t="s">
        <v>164</v>
      </c>
      <c r="B9676" s="147">
        <v>60080</v>
      </c>
      <c r="C9676" s="147">
        <v>60400</v>
      </c>
      <c r="D9676" s="147" t="s">
        <v>1230</v>
      </c>
    </row>
    <row r="9677" spans="1:4">
      <c r="A9677" s="147" t="s">
        <v>164</v>
      </c>
      <c r="B9677" s="147">
        <v>64560</v>
      </c>
      <c r="C9677" s="147">
        <v>64920</v>
      </c>
      <c r="D9677" s="147" t="s">
        <v>1224</v>
      </c>
    </row>
    <row r="9678" spans="1:4">
      <c r="A9678" s="147" t="s">
        <v>164</v>
      </c>
      <c r="B9678" s="147">
        <v>69200</v>
      </c>
      <c r="C9678" s="147">
        <v>69440</v>
      </c>
      <c r="D9678" s="147" t="s">
        <v>1216</v>
      </c>
    </row>
    <row r="9679" spans="1:4">
      <c r="A9679" s="147" t="s">
        <v>164</v>
      </c>
      <c r="B9679" s="147">
        <v>69880</v>
      </c>
      <c r="C9679" s="147">
        <v>70320</v>
      </c>
      <c r="D9679" s="147" t="s">
        <v>1201</v>
      </c>
    </row>
    <row r="9680" spans="1:4">
      <c r="A9680" s="147" t="s">
        <v>164</v>
      </c>
      <c r="B9680" s="147">
        <v>74840</v>
      </c>
      <c r="C9680" s="147">
        <v>75600</v>
      </c>
      <c r="D9680" s="147" t="s">
        <v>1245</v>
      </c>
    </row>
    <row r="9681" spans="1:4">
      <c r="A9681" s="147" t="s">
        <v>164</v>
      </c>
      <c r="B9681" s="147">
        <v>77880</v>
      </c>
      <c r="C9681" s="147">
        <v>78320</v>
      </c>
      <c r="D9681" s="147" t="s">
        <v>1300</v>
      </c>
    </row>
    <row r="9682" spans="1:4">
      <c r="A9682" s="147" t="s">
        <v>164</v>
      </c>
      <c r="B9682" s="147">
        <v>78400</v>
      </c>
      <c r="C9682" s="147">
        <v>78920</v>
      </c>
      <c r="D9682" s="147" t="s">
        <v>1232</v>
      </c>
    </row>
    <row r="9683" spans="1:4">
      <c r="A9683" s="147" t="s">
        <v>164</v>
      </c>
      <c r="B9683" s="147">
        <v>83080</v>
      </c>
      <c r="C9683" s="147">
        <v>83520</v>
      </c>
      <c r="D9683" s="147" t="s">
        <v>1265</v>
      </c>
    </row>
    <row r="9684" spans="1:4">
      <c r="A9684" s="147" t="s">
        <v>164</v>
      </c>
      <c r="B9684" s="147">
        <v>87480</v>
      </c>
      <c r="C9684" s="147">
        <v>88160</v>
      </c>
      <c r="D9684" s="147" t="s">
        <v>1260</v>
      </c>
    </row>
    <row r="9685" spans="1:4">
      <c r="A9685" s="147" t="s">
        <v>164</v>
      </c>
      <c r="B9685" s="147">
        <v>91480</v>
      </c>
      <c r="C9685" s="147">
        <v>91800</v>
      </c>
      <c r="D9685" s="147" t="s">
        <v>1245</v>
      </c>
    </row>
    <row r="9686" spans="1:4">
      <c r="A9686" s="147" t="s">
        <v>164</v>
      </c>
      <c r="B9686" s="147">
        <v>93960</v>
      </c>
      <c r="C9686" s="147">
        <v>94520</v>
      </c>
      <c r="D9686" s="147" t="s">
        <v>1340</v>
      </c>
    </row>
    <row r="9687" spans="1:4">
      <c r="A9687" s="147" t="s">
        <v>164</v>
      </c>
      <c r="B9687" s="147">
        <v>94600</v>
      </c>
      <c r="C9687" s="147">
        <v>95240</v>
      </c>
      <c r="D9687" s="147" t="s">
        <v>1245</v>
      </c>
    </row>
    <row r="9688" spans="1:4">
      <c r="A9688" s="147" t="s">
        <v>164</v>
      </c>
      <c r="B9688" s="147">
        <v>98320</v>
      </c>
      <c r="C9688" s="147">
        <v>98560</v>
      </c>
      <c r="D9688" s="147" t="s">
        <v>1230</v>
      </c>
    </row>
    <row r="9689" spans="1:4">
      <c r="A9689" s="147" t="s">
        <v>164</v>
      </c>
      <c r="B9689" s="147">
        <v>101840</v>
      </c>
      <c r="C9689" s="147">
        <v>102280</v>
      </c>
      <c r="D9689" s="147" t="s">
        <v>1196</v>
      </c>
    </row>
    <row r="9690" spans="1:4">
      <c r="A9690" s="147" t="s">
        <v>164</v>
      </c>
      <c r="B9690" s="147">
        <v>103960</v>
      </c>
      <c r="C9690" s="147">
        <v>104320</v>
      </c>
      <c r="D9690" s="147" t="s">
        <v>1230</v>
      </c>
    </row>
    <row r="9691" spans="1:4">
      <c r="A9691" s="147" t="s">
        <v>164</v>
      </c>
      <c r="B9691" s="147">
        <v>108640</v>
      </c>
      <c r="C9691" s="147">
        <v>109160</v>
      </c>
      <c r="D9691" s="147" t="s">
        <v>1216</v>
      </c>
    </row>
    <row r="9692" spans="1:4">
      <c r="A9692" s="147" t="s">
        <v>164</v>
      </c>
      <c r="B9692" s="147">
        <v>110760</v>
      </c>
      <c r="C9692" s="147">
        <v>111400</v>
      </c>
      <c r="D9692" s="147" t="s">
        <v>1230</v>
      </c>
    </row>
    <row r="9693" spans="1:4">
      <c r="A9693" s="147" t="s">
        <v>164</v>
      </c>
      <c r="B9693" s="147">
        <v>111600</v>
      </c>
      <c r="C9693" s="147">
        <v>112160</v>
      </c>
      <c r="D9693" s="147" t="s">
        <v>1265</v>
      </c>
    </row>
    <row r="9694" spans="1:4">
      <c r="A9694" s="147" t="s">
        <v>164</v>
      </c>
      <c r="B9694" s="147">
        <v>112920</v>
      </c>
      <c r="C9694" s="147">
        <v>113440</v>
      </c>
      <c r="D9694" s="147" t="s">
        <v>1205</v>
      </c>
    </row>
    <row r="9695" spans="1:4">
      <c r="A9695" s="147" t="s">
        <v>164</v>
      </c>
      <c r="B9695" s="147">
        <v>113520</v>
      </c>
      <c r="C9695" s="147">
        <v>113920</v>
      </c>
      <c r="D9695" s="147" t="s">
        <v>1265</v>
      </c>
    </row>
    <row r="9696" spans="1:4">
      <c r="A9696" s="147" t="s">
        <v>164</v>
      </c>
      <c r="B9696" s="147">
        <v>114160</v>
      </c>
      <c r="C9696" s="147">
        <v>114840</v>
      </c>
      <c r="D9696" s="147" t="s">
        <v>1206</v>
      </c>
    </row>
    <row r="9697" spans="1:4">
      <c r="A9697" s="147" t="s">
        <v>164</v>
      </c>
      <c r="B9697" s="147">
        <v>115520</v>
      </c>
      <c r="C9697" s="147">
        <v>115920</v>
      </c>
      <c r="D9697" s="147" t="s">
        <v>1303</v>
      </c>
    </row>
    <row r="9698" spans="1:4">
      <c r="A9698" s="147" t="s">
        <v>164</v>
      </c>
      <c r="B9698" s="147">
        <v>116080</v>
      </c>
      <c r="C9698" s="147">
        <v>116440</v>
      </c>
      <c r="D9698" s="147" t="s">
        <v>1206</v>
      </c>
    </row>
    <row r="9699" spans="1:4">
      <c r="A9699" s="147" t="s">
        <v>164</v>
      </c>
      <c r="B9699" s="147">
        <v>116520</v>
      </c>
      <c r="C9699" s="147">
        <v>116960</v>
      </c>
      <c r="D9699" s="147" t="s">
        <v>1245</v>
      </c>
    </row>
    <row r="9700" spans="1:4">
      <c r="A9700" s="147" t="s">
        <v>164</v>
      </c>
      <c r="B9700" s="147">
        <v>118800</v>
      </c>
      <c r="C9700" s="147">
        <v>119240</v>
      </c>
      <c r="D9700" s="147" t="s">
        <v>1265</v>
      </c>
    </row>
    <row r="9701" spans="1:4">
      <c r="A9701" s="147" t="s">
        <v>164</v>
      </c>
      <c r="B9701" s="147">
        <v>119280</v>
      </c>
      <c r="C9701" s="147">
        <v>119560</v>
      </c>
      <c r="D9701" s="147" t="s">
        <v>1205</v>
      </c>
    </row>
    <row r="9702" spans="1:4">
      <c r="A9702" s="147" t="s">
        <v>164</v>
      </c>
      <c r="B9702" s="147">
        <v>125200</v>
      </c>
      <c r="C9702" s="147">
        <v>125640</v>
      </c>
      <c r="D9702" s="147" t="s">
        <v>1345</v>
      </c>
    </row>
    <row r="9703" spans="1:4">
      <c r="A9703" s="147" t="s">
        <v>164</v>
      </c>
      <c r="B9703" s="147">
        <v>128600</v>
      </c>
      <c r="C9703" s="147">
        <v>129160</v>
      </c>
      <c r="D9703" s="147" t="s">
        <v>1199</v>
      </c>
    </row>
    <row r="9704" spans="1:4">
      <c r="A9704" s="147" t="s">
        <v>164</v>
      </c>
      <c r="B9704" s="147">
        <v>130480</v>
      </c>
      <c r="C9704" s="147">
        <v>130880</v>
      </c>
      <c r="D9704" s="147" t="s">
        <v>1369</v>
      </c>
    </row>
    <row r="9705" spans="1:4">
      <c r="A9705" s="147" t="s">
        <v>164</v>
      </c>
      <c r="B9705" s="147">
        <v>130920</v>
      </c>
      <c r="C9705" s="147">
        <v>131680</v>
      </c>
      <c r="D9705" s="147" t="s">
        <v>1199</v>
      </c>
    </row>
    <row r="9706" spans="1:4">
      <c r="A9706" s="147" t="s">
        <v>164</v>
      </c>
      <c r="B9706" s="147">
        <v>132440</v>
      </c>
      <c r="C9706" s="147">
        <v>133040</v>
      </c>
      <c r="D9706" s="147" t="s">
        <v>1263</v>
      </c>
    </row>
    <row r="9707" spans="1:4">
      <c r="A9707" s="147" t="s">
        <v>164</v>
      </c>
      <c r="B9707" s="147">
        <v>133760</v>
      </c>
      <c r="C9707" s="147">
        <v>134160</v>
      </c>
      <c r="D9707" s="147" t="s">
        <v>1258</v>
      </c>
    </row>
    <row r="9708" spans="1:4">
      <c r="A9708" s="147" t="s">
        <v>164</v>
      </c>
      <c r="B9708" s="147">
        <v>137800</v>
      </c>
      <c r="C9708" s="147">
        <v>138480</v>
      </c>
      <c r="D9708" s="147" t="s">
        <v>1303</v>
      </c>
    </row>
    <row r="9709" spans="1:4">
      <c r="A9709" s="147" t="s">
        <v>164</v>
      </c>
      <c r="B9709" s="147">
        <v>139560</v>
      </c>
      <c r="C9709" s="147">
        <v>140040</v>
      </c>
      <c r="D9709" s="147" t="s">
        <v>1206</v>
      </c>
    </row>
    <row r="9710" spans="1:4">
      <c r="A9710" s="147" t="s">
        <v>164</v>
      </c>
      <c r="B9710" s="147">
        <v>145920</v>
      </c>
      <c r="C9710" s="147">
        <v>146360</v>
      </c>
      <c r="D9710" s="147" t="s">
        <v>1242</v>
      </c>
    </row>
    <row r="9711" spans="1:4">
      <c r="A9711" s="147" t="s">
        <v>164</v>
      </c>
      <c r="B9711" s="147">
        <v>149320</v>
      </c>
      <c r="C9711" s="147">
        <v>150000</v>
      </c>
      <c r="D9711" s="147" t="s">
        <v>1245</v>
      </c>
    </row>
    <row r="9712" spans="1:4">
      <c r="A9712" s="147" t="s">
        <v>164</v>
      </c>
      <c r="B9712" s="147">
        <v>154520</v>
      </c>
      <c r="C9712" s="147">
        <v>155240</v>
      </c>
      <c r="D9712" s="147" t="s">
        <v>1196</v>
      </c>
    </row>
    <row r="9713" spans="1:4">
      <c r="A9713" s="147" t="s">
        <v>164</v>
      </c>
      <c r="B9713" s="147">
        <v>157520</v>
      </c>
      <c r="C9713" s="147">
        <v>158160</v>
      </c>
      <c r="D9713" s="147" t="s">
        <v>1283</v>
      </c>
    </row>
    <row r="9714" spans="1:4">
      <c r="A9714" s="147" t="s">
        <v>164</v>
      </c>
      <c r="B9714" s="147">
        <v>159920</v>
      </c>
      <c r="C9714" s="147">
        <v>160640</v>
      </c>
      <c r="D9714" s="147" t="s">
        <v>1300</v>
      </c>
    </row>
    <row r="9715" spans="1:4">
      <c r="A9715" s="147" t="s">
        <v>164</v>
      </c>
      <c r="B9715" s="147">
        <v>160720</v>
      </c>
      <c r="C9715" s="147">
        <v>161200</v>
      </c>
      <c r="D9715" s="147" t="s">
        <v>1232</v>
      </c>
    </row>
    <row r="9716" spans="1:4">
      <c r="A9716" s="147" t="s">
        <v>164</v>
      </c>
      <c r="B9716" s="147">
        <v>165800</v>
      </c>
      <c r="C9716" s="147">
        <v>166040</v>
      </c>
      <c r="D9716" s="147" t="s">
        <v>1254</v>
      </c>
    </row>
    <row r="9717" spans="1:4">
      <c r="A9717" s="147" t="s">
        <v>164</v>
      </c>
      <c r="B9717" s="147">
        <v>166120</v>
      </c>
      <c r="C9717" s="147">
        <v>166840</v>
      </c>
      <c r="D9717" s="147" t="s">
        <v>1283</v>
      </c>
    </row>
    <row r="9718" spans="1:4">
      <c r="A9718" s="147" t="s">
        <v>164</v>
      </c>
      <c r="B9718" s="147">
        <v>166960</v>
      </c>
      <c r="C9718" s="147">
        <v>167280</v>
      </c>
      <c r="D9718" s="147" t="s">
        <v>1300</v>
      </c>
    </row>
    <row r="9719" spans="1:4">
      <c r="A9719" s="147" t="s">
        <v>164</v>
      </c>
      <c r="B9719" s="147">
        <v>167400</v>
      </c>
      <c r="C9719" s="147">
        <v>167640</v>
      </c>
      <c r="D9719" s="147" t="s">
        <v>1232</v>
      </c>
    </row>
    <row r="9720" spans="1:4">
      <c r="A9720" s="147" t="s">
        <v>822</v>
      </c>
      <c r="B9720" s="147">
        <v>2840</v>
      </c>
      <c r="C9720" s="147">
        <v>3600</v>
      </c>
      <c r="D9720" s="147" t="s">
        <v>1205</v>
      </c>
    </row>
    <row r="9721" spans="1:4">
      <c r="A9721" s="147" t="s">
        <v>822</v>
      </c>
      <c r="B9721" s="147">
        <v>3760</v>
      </c>
      <c r="C9721" s="147">
        <v>4120</v>
      </c>
      <c r="D9721" s="147" t="s">
        <v>1254</v>
      </c>
    </row>
    <row r="9722" spans="1:4">
      <c r="A9722" s="147" t="s">
        <v>822</v>
      </c>
      <c r="B9722" s="147">
        <v>4160</v>
      </c>
      <c r="C9722" s="147">
        <v>4760</v>
      </c>
      <c r="D9722" s="147" t="s">
        <v>1224</v>
      </c>
    </row>
    <row r="9723" spans="1:4">
      <c r="A9723" s="147" t="s">
        <v>822</v>
      </c>
      <c r="B9723" s="147">
        <v>11440</v>
      </c>
      <c r="C9723" s="147">
        <v>11920</v>
      </c>
      <c r="D9723" s="147" t="s">
        <v>1212</v>
      </c>
    </row>
    <row r="9724" spans="1:4">
      <c r="A9724" s="147" t="s">
        <v>822</v>
      </c>
      <c r="B9724" s="147">
        <v>12160</v>
      </c>
      <c r="C9724" s="147">
        <v>12600</v>
      </c>
      <c r="D9724" s="147" t="s">
        <v>1205</v>
      </c>
    </row>
    <row r="9725" spans="1:4">
      <c r="A9725" s="147" t="s">
        <v>822</v>
      </c>
      <c r="B9725" s="147">
        <v>12760</v>
      </c>
      <c r="C9725" s="147">
        <v>13320</v>
      </c>
      <c r="D9725" s="147" t="s">
        <v>1254</v>
      </c>
    </row>
    <row r="9726" spans="1:4">
      <c r="A9726" s="147" t="s">
        <v>822</v>
      </c>
      <c r="B9726" s="147">
        <v>13840</v>
      </c>
      <c r="C9726" s="147">
        <v>14280</v>
      </c>
      <c r="D9726" s="147" t="s">
        <v>1218</v>
      </c>
    </row>
    <row r="9727" spans="1:4">
      <c r="A9727" s="147" t="s">
        <v>822</v>
      </c>
      <c r="B9727" s="147">
        <v>21600</v>
      </c>
      <c r="C9727" s="147">
        <v>22240</v>
      </c>
      <c r="D9727" s="147" t="s">
        <v>1206</v>
      </c>
    </row>
    <row r="9728" spans="1:4">
      <c r="A9728" s="147" t="s">
        <v>822</v>
      </c>
      <c r="B9728" s="147">
        <v>22360</v>
      </c>
      <c r="C9728" s="147">
        <v>22720</v>
      </c>
      <c r="D9728" s="147" t="s">
        <v>1273</v>
      </c>
    </row>
    <row r="9729" spans="1:4">
      <c r="A9729" s="147" t="s">
        <v>822</v>
      </c>
      <c r="B9729" s="147">
        <v>25840</v>
      </c>
      <c r="C9729" s="147">
        <v>26640</v>
      </c>
      <c r="D9729" s="147" t="s">
        <v>1201</v>
      </c>
    </row>
    <row r="9730" spans="1:4">
      <c r="A9730" s="147" t="s">
        <v>822</v>
      </c>
      <c r="B9730" s="147">
        <v>27200</v>
      </c>
      <c r="C9730" s="147">
        <v>27800</v>
      </c>
      <c r="D9730" s="147" t="s">
        <v>1206</v>
      </c>
    </row>
    <row r="9731" spans="1:4">
      <c r="A9731" s="147" t="s">
        <v>822</v>
      </c>
      <c r="B9731" s="147">
        <v>27880</v>
      </c>
      <c r="C9731" s="147">
        <v>28160</v>
      </c>
      <c r="D9731" s="147" t="s">
        <v>1273</v>
      </c>
    </row>
    <row r="9732" spans="1:4">
      <c r="A9732" s="147" t="s">
        <v>822</v>
      </c>
      <c r="B9732" s="147">
        <v>29840</v>
      </c>
      <c r="C9732" s="147">
        <v>30040</v>
      </c>
      <c r="D9732" s="147" t="s">
        <v>1205</v>
      </c>
    </row>
    <row r="9733" spans="1:4">
      <c r="A9733" s="147" t="s">
        <v>822</v>
      </c>
      <c r="B9733" s="147">
        <v>30120</v>
      </c>
      <c r="C9733" s="147">
        <v>30600</v>
      </c>
      <c r="D9733" s="147" t="s">
        <v>1224</v>
      </c>
    </row>
    <row r="9734" spans="1:4">
      <c r="A9734" s="147" t="s">
        <v>822</v>
      </c>
      <c r="B9734" s="147">
        <v>35520</v>
      </c>
      <c r="C9734" s="147">
        <v>36040</v>
      </c>
      <c r="D9734" s="147" t="s">
        <v>1201</v>
      </c>
    </row>
    <row r="9735" spans="1:4">
      <c r="A9735" s="147" t="s">
        <v>822</v>
      </c>
      <c r="B9735" s="147">
        <v>36120</v>
      </c>
      <c r="C9735" s="147">
        <v>36520</v>
      </c>
      <c r="D9735" s="147" t="s">
        <v>1345</v>
      </c>
    </row>
    <row r="9736" spans="1:4">
      <c r="A9736" s="147" t="s">
        <v>822</v>
      </c>
      <c r="B9736" s="147">
        <v>36760</v>
      </c>
      <c r="C9736" s="147">
        <v>37240</v>
      </c>
      <c r="D9736" s="147" t="s">
        <v>1224</v>
      </c>
    </row>
    <row r="9737" spans="1:4">
      <c r="A9737" s="147" t="s">
        <v>822</v>
      </c>
      <c r="B9737" s="147">
        <v>37360</v>
      </c>
      <c r="C9737" s="147">
        <v>37880</v>
      </c>
      <c r="D9737" s="147" t="s">
        <v>1205</v>
      </c>
    </row>
    <row r="9738" spans="1:4">
      <c r="A9738" s="147" t="s">
        <v>822</v>
      </c>
      <c r="B9738" s="147">
        <v>44720</v>
      </c>
      <c r="C9738" s="147">
        <v>45000</v>
      </c>
      <c r="D9738" s="147" t="s">
        <v>1206</v>
      </c>
    </row>
    <row r="9739" spans="1:4">
      <c r="A9739" s="147" t="s">
        <v>822</v>
      </c>
      <c r="B9739" s="147">
        <v>45400</v>
      </c>
      <c r="C9739" s="147">
        <v>45840</v>
      </c>
      <c r="D9739" s="147" t="s">
        <v>1266</v>
      </c>
    </row>
    <row r="9740" spans="1:4">
      <c r="A9740" s="147" t="s">
        <v>822</v>
      </c>
      <c r="B9740" s="147">
        <v>48520</v>
      </c>
      <c r="C9740" s="147">
        <v>50360</v>
      </c>
      <c r="D9740" s="147" t="s">
        <v>1217</v>
      </c>
    </row>
    <row r="9741" spans="1:4">
      <c r="A9741" s="147" t="s">
        <v>822</v>
      </c>
      <c r="B9741" s="147">
        <v>50520</v>
      </c>
      <c r="C9741" s="147">
        <v>51800</v>
      </c>
      <c r="D9741" s="147" t="s">
        <v>1205</v>
      </c>
    </row>
    <row r="9742" spans="1:4">
      <c r="A9742" s="147" t="s">
        <v>822</v>
      </c>
      <c r="B9742" s="147">
        <v>56080</v>
      </c>
      <c r="C9742" s="147">
        <v>56920</v>
      </c>
      <c r="D9742" s="147" t="s">
        <v>1246</v>
      </c>
    </row>
    <row r="9743" spans="1:4">
      <c r="A9743" s="147" t="s">
        <v>822</v>
      </c>
      <c r="B9743" s="147">
        <v>57000</v>
      </c>
      <c r="C9743" s="147">
        <v>57360</v>
      </c>
      <c r="D9743" s="147" t="s">
        <v>1224</v>
      </c>
    </row>
    <row r="9744" spans="1:4">
      <c r="A9744" s="147" t="s">
        <v>822</v>
      </c>
      <c r="B9744" s="147">
        <v>57520</v>
      </c>
      <c r="C9744" s="147">
        <v>58120</v>
      </c>
      <c r="D9744" s="147" t="s">
        <v>1205</v>
      </c>
    </row>
    <row r="9745" spans="1:4">
      <c r="A9745" s="147" t="s">
        <v>822</v>
      </c>
      <c r="B9745" s="147">
        <v>63600</v>
      </c>
      <c r="C9745" s="147">
        <v>64280</v>
      </c>
      <c r="D9745" s="147" t="s">
        <v>1254</v>
      </c>
    </row>
    <row r="9746" spans="1:4">
      <c r="A9746" s="147" t="s">
        <v>822</v>
      </c>
      <c r="B9746" s="147">
        <v>64480</v>
      </c>
      <c r="C9746" s="147">
        <v>64880</v>
      </c>
      <c r="D9746" s="147" t="s">
        <v>1245</v>
      </c>
    </row>
    <row r="9747" spans="1:4">
      <c r="A9747" s="147" t="s">
        <v>822</v>
      </c>
      <c r="B9747" s="147">
        <v>64960</v>
      </c>
      <c r="C9747" s="147">
        <v>65280</v>
      </c>
      <c r="D9747" s="147" t="s">
        <v>1254</v>
      </c>
    </row>
    <row r="9748" spans="1:4">
      <c r="A9748" s="147" t="s">
        <v>822</v>
      </c>
      <c r="B9748" s="147">
        <v>66480</v>
      </c>
      <c r="C9748" s="147">
        <v>66720</v>
      </c>
      <c r="D9748" s="147" t="s">
        <v>1333</v>
      </c>
    </row>
    <row r="9749" spans="1:4">
      <c r="A9749" s="147" t="s">
        <v>822</v>
      </c>
      <c r="B9749" s="147">
        <v>67000</v>
      </c>
      <c r="C9749" s="147">
        <v>67960</v>
      </c>
      <c r="D9749" s="147" t="s">
        <v>1329</v>
      </c>
    </row>
    <row r="9750" spans="1:4">
      <c r="A9750" s="147" t="s">
        <v>822</v>
      </c>
      <c r="B9750" s="147">
        <v>72840</v>
      </c>
      <c r="C9750" s="147">
        <v>73160</v>
      </c>
      <c r="D9750" s="147" t="s">
        <v>1205</v>
      </c>
    </row>
    <row r="9751" spans="1:4">
      <c r="A9751" s="147" t="s">
        <v>822</v>
      </c>
      <c r="B9751" s="147">
        <v>73240</v>
      </c>
      <c r="C9751" s="147">
        <v>73600</v>
      </c>
      <c r="D9751" s="147" t="s">
        <v>1224</v>
      </c>
    </row>
    <row r="9752" spans="1:4">
      <c r="A9752" s="147" t="s">
        <v>822</v>
      </c>
      <c r="B9752" s="147">
        <v>78120</v>
      </c>
      <c r="C9752" s="147">
        <v>78280</v>
      </c>
      <c r="D9752" s="147" t="s">
        <v>1333</v>
      </c>
    </row>
    <row r="9753" spans="1:4">
      <c r="A9753" s="147" t="s">
        <v>742</v>
      </c>
      <c r="B9753" s="147">
        <v>3160</v>
      </c>
      <c r="C9753" s="147">
        <v>3320</v>
      </c>
      <c r="D9753" s="147" t="s">
        <v>1218</v>
      </c>
    </row>
    <row r="9754" spans="1:4">
      <c r="A9754" s="147" t="s">
        <v>742</v>
      </c>
      <c r="B9754" s="147">
        <v>4240</v>
      </c>
      <c r="C9754" s="147">
        <v>4600</v>
      </c>
      <c r="D9754" s="147" t="s">
        <v>1236</v>
      </c>
    </row>
    <row r="9755" spans="1:4">
      <c r="A9755" s="147" t="s">
        <v>742</v>
      </c>
      <c r="B9755" s="147">
        <v>4680</v>
      </c>
      <c r="C9755" s="147">
        <v>5400</v>
      </c>
      <c r="D9755" s="147" t="s">
        <v>1300</v>
      </c>
    </row>
    <row r="9756" spans="1:4">
      <c r="A9756" s="147" t="s">
        <v>742</v>
      </c>
      <c r="B9756" s="147">
        <v>7120</v>
      </c>
      <c r="C9756" s="147">
        <v>7680</v>
      </c>
      <c r="D9756" s="147" t="s">
        <v>1233</v>
      </c>
    </row>
    <row r="9757" spans="1:4">
      <c r="A9757" s="147" t="s">
        <v>742</v>
      </c>
      <c r="B9757" s="147">
        <v>10200</v>
      </c>
      <c r="C9757" s="147">
        <v>10680</v>
      </c>
      <c r="D9757" s="147" t="s">
        <v>1233</v>
      </c>
    </row>
    <row r="9758" spans="1:4">
      <c r="A9758" s="147" t="s">
        <v>742</v>
      </c>
      <c r="B9758" s="147">
        <v>11280</v>
      </c>
      <c r="C9758" s="147">
        <v>11600</v>
      </c>
      <c r="D9758" s="147" t="s">
        <v>1236</v>
      </c>
    </row>
    <row r="9759" spans="1:4">
      <c r="A9759" s="147" t="s">
        <v>742</v>
      </c>
      <c r="B9759" s="147">
        <v>11680</v>
      </c>
      <c r="C9759" s="147">
        <v>12320</v>
      </c>
      <c r="D9759" s="147" t="s">
        <v>1300</v>
      </c>
    </row>
    <row r="9760" spans="1:4">
      <c r="A9760" s="147" t="s">
        <v>742</v>
      </c>
      <c r="B9760" s="147">
        <v>14520</v>
      </c>
      <c r="C9760" s="147">
        <v>14760</v>
      </c>
      <c r="D9760" s="147" t="s">
        <v>1207</v>
      </c>
    </row>
    <row r="9761" spans="1:4">
      <c r="A9761" s="147" t="s">
        <v>742</v>
      </c>
      <c r="B9761" s="147">
        <v>14840</v>
      </c>
      <c r="C9761" s="147">
        <v>15160</v>
      </c>
      <c r="D9761" s="147" t="s">
        <v>1236</v>
      </c>
    </row>
    <row r="9762" spans="1:4">
      <c r="A9762" s="147" t="s">
        <v>742</v>
      </c>
      <c r="B9762" s="147">
        <v>15240</v>
      </c>
      <c r="C9762" s="147">
        <v>15800</v>
      </c>
      <c r="D9762" s="147" t="s">
        <v>1300</v>
      </c>
    </row>
    <row r="9763" spans="1:4">
      <c r="A9763" s="147" t="s">
        <v>742</v>
      </c>
      <c r="B9763" s="147">
        <v>16520</v>
      </c>
      <c r="C9763" s="147">
        <v>16920</v>
      </c>
      <c r="D9763" s="147" t="s">
        <v>1233</v>
      </c>
    </row>
    <row r="9764" spans="1:4">
      <c r="A9764" s="147" t="s">
        <v>742</v>
      </c>
      <c r="B9764" s="147">
        <v>23760</v>
      </c>
      <c r="C9764" s="147">
        <v>24160</v>
      </c>
      <c r="D9764" s="147" t="s">
        <v>1223</v>
      </c>
    </row>
    <row r="9765" spans="1:4">
      <c r="A9765" s="147" t="s">
        <v>742</v>
      </c>
      <c r="B9765" s="147">
        <v>31520</v>
      </c>
      <c r="C9765" s="147">
        <v>32080</v>
      </c>
      <c r="D9765" s="147" t="s">
        <v>1298</v>
      </c>
    </row>
    <row r="9766" spans="1:4">
      <c r="A9766" s="147" t="s">
        <v>742</v>
      </c>
      <c r="B9766" s="147">
        <v>32440</v>
      </c>
      <c r="C9766" s="147">
        <v>32720</v>
      </c>
      <c r="D9766" s="147" t="s">
        <v>1306</v>
      </c>
    </row>
    <row r="9767" spans="1:4">
      <c r="A9767" s="147" t="s">
        <v>742</v>
      </c>
      <c r="B9767" s="147">
        <v>47200</v>
      </c>
      <c r="C9767" s="147">
        <v>47560</v>
      </c>
      <c r="D9767" s="147" t="s">
        <v>1345</v>
      </c>
    </row>
    <row r="9768" spans="1:4">
      <c r="A9768" s="147" t="s">
        <v>742</v>
      </c>
      <c r="B9768" s="147">
        <v>52680</v>
      </c>
      <c r="C9768" s="147">
        <v>52920</v>
      </c>
      <c r="D9768" s="147" t="s">
        <v>1368</v>
      </c>
    </row>
    <row r="9769" spans="1:4">
      <c r="A9769" s="147" t="s">
        <v>742</v>
      </c>
      <c r="B9769" s="147">
        <v>53000</v>
      </c>
      <c r="C9769" s="147">
        <v>53640</v>
      </c>
      <c r="D9769" s="147" t="s">
        <v>1203</v>
      </c>
    </row>
    <row r="9770" spans="1:4">
      <c r="A9770" s="147" t="s">
        <v>742</v>
      </c>
      <c r="B9770" s="147">
        <v>53680</v>
      </c>
      <c r="C9770" s="147">
        <v>54360</v>
      </c>
      <c r="D9770" s="147" t="s">
        <v>1260</v>
      </c>
    </row>
    <row r="9771" spans="1:4">
      <c r="A9771" s="147" t="s">
        <v>742</v>
      </c>
      <c r="B9771" s="147">
        <v>54480</v>
      </c>
      <c r="C9771" s="147">
        <v>54920</v>
      </c>
      <c r="D9771" s="147" t="s">
        <v>1233</v>
      </c>
    </row>
    <row r="9772" spans="1:4">
      <c r="A9772" s="147" t="s">
        <v>742</v>
      </c>
      <c r="B9772" s="147">
        <v>58040</v>
      </c>
      <c r="C9772" s="147">
        <v>58280</v>
      </c>
      <c r="D9772" s="147" t="s">
        <v>1214</v>
      </c>
    </row>
    <row r="9773" spans="1:4">
      <c r="A9773" s="147" t="s">
        <v>742</v>
      </c>
      <c r="B9773" s="147">
        <v>58520</v>
      </c>
      <c r="C9773" s="147">
        <v>59000</v>
      </c>
      <c r="D9773" s="147" t="s">
        <v>1250</v>
      </c>
    </row>
    <row r="9774" spans="1:4">
      <c r="A9774" s="147" t="s">
        <v>742</v>
      </c>
      <c r="B9774" s="147">
        <v>59920</v>
      </c>
      <c r="C9774" s="147">
        <v>60720</v>
      </c>
      <c r="D9774" s="147" t="s">
        <v>1206</v>
      </c>
    </row>
    <row r="9775" spans="1:4">
      <c r="A9775" s="147" t="s">
        <v>742</v>
      </c>
      <c r="B9775" s="147">
        <v>64920</v>
      </c>
      <c r="C9775" s="147">
        <v>65560</v>
      </c>
      <c r="D9775" s="147" t="s">
        <v>1206</v>
      </c>
    </row>
    <row r="9776" spans="1:4">
      <c r="A9776" s="147" t="s">
        <v>742</v>
      </c>
      <c r="B9776" s="147">
        <v>66400</v>
      </c>
      <c r="C9776" s="147">
        <v>66720</v>
      </c>
      <c r="D9776" s="147" t="s">
        <v>1236</v>
      </c>
    </row>
    <row r="9777" spans="1:4">
      <c r="A9777" s="147" t="s">
        <v>742</v>
      </c>
      <c r="B9777" s="147">
        <v>66760</v>
      </c>
      <c r="C9777" s="147">
        <v>67520</v>
      </c>
      <c r="D9777" s="147" t="s">
        <v>1300</v>
      </c>
    </row>
    <row r="9778" spans="1:4">
      <c r="A9778" s="147" t="s">
        <v>742</v>
      </c>
      <c r="B9778" s="147">
        <v>71560</v>
      </c>
      <c r="C9778" s="147">
        <v>72280</v>
      </c>
      <c r="D9778" s="147" t="s">
        <v>1336</v>
      </c>
    </row>
    <row r="9779" spans="1:4">
      <c r="A9779" s="147" t="s">
        <v>742</v>
      </c>
      <c r="B9779" s="147">
        <v>73400</v>
      </c>
      <c r="C9779" s="147">
        <v>73960</v>
      </c>
      <c r="D9779" s="147" t="s">
        <v>1259</v>
      </c>
    </row>
    <row r="9780" spans="1:4">
      <c r="A9780" s="147" t="s">
        <v>742</v>
      </c>
      <c r="B9780" s="147">
        <v>76480</v>
      </c>
      <c r="C9780" s="147">
        <v>76840</v>
      </c>
      <c r="D9780" s="147" t="s">
        <v>1336</v>
      </c>
    </row>
    <row r="9781" spans="1:4">
      <c r="A9781" s="147" t="s">
        <v>742</v>
      </c>
      <c r="B9781" s="147">
        <v>77360</v>
      </c>
      <c r="C9781" s="147">
        <v>78120</v>
      </c>
      <c r="D9781" s="147" t="s">
        <v>1389</v>
      </c>
    </row>
    <row r="9782" spans="1:4">
      <c r="A9782" s="147" t="s">
        <v>742</v>
      </c>
      <c r="B9782" s="147">
        <v>79960</v>
      </c>
      <c r="C9782" s="147">
        <v>80840</v>
      </c>
      <c r="D9782" s="147" t="s">
        <v>1311</v>
      </c>
    </row>
    <row r="9783" spans="1:4">
      <c r="A9783" s="147" t="s">
        <v>742</v>
      </c>
      <c r="B9783" s="147">
        <v>83840</v>
      </c>
      <c r="C9783" s="147">
        <v>85760</v>
      </c>
      <c r="D9783" s="147" t="s">
        <v>1389</v>
      </c>
    </row>
    <row r="9784" spans="1:4">
      <c r="A9784" s="147" t="s">
        <v>742</v>
      </c>
      <c r="B9784" s="147">
        <v>89840</v>
      </c>
      <c r="C9784" s="147">
        <v>90040</v>
      </c>
      <c r="D9784" s="147" t="s">
        <v>1207</v>
      </c>
    </row>
    <row r="9785" spans="1:4">
      <c r="A9785" s="147" t="s">
        <v>742</v>
      </c>
      <c r="B9785" s="147">
        <v>93200</v>
      </c>
      <c r="C9785" s="147">
        <v>93680</v>
      </c>
      <c r="D9785" s="147" t="s">
        <v>1209</v>
      </c>
    </row>
    <row r="9786" spans="1:4">
      <c r="A9786" s="147" t="s">
        <v>742</v>
      </c>
      <c r="B9786" s="147">
        <v>99600</v>
      </c>
      <c r="C9786" s="147">
        <v>99920</v>
      </c>
      <c r="D9786" s="147" t="s">
        <v>1273</v>
      </c>
    </row>
    <row r="9787" spans="1:4">
      <c r="A9787" s="147" t="s">
        <v>792</v>
      </c>
      <c r="B9787" s="147">
        <v>11280</v>
      </c>
      <c r="C9787" s="147">
        <v>11960</v>
      </c>
      <c r="D9787" s="147" t="s">
        <v>1251</v>
      </c>
    </row>
    <row r="9788" spans="1:4">
      <c r="A9788" s="147" t="s">
        <v>792</v>
      </c>
      <c r="B9788" s="147">
        <v>24200</v>
      </c>
      <c r="C9788" s="147">
        <v>24680</v>
      </c>
      <c r="D9788" s="147" t="s">
        <v>1281</v>
      </c>
    </row>
    <row r="9789" spans="1:4">
      <c r="A9789" s="147" t="s">
        <v>792</v>
      </c>
      <c r="B9789" s="147">
        <v>39400</v>
      </c>
      <c r="C9789" s="147">
        <v>40080</v>
      </c>
      <c r="D9789" s="147" t="s">
        <v>1284</v>
      </c>
    </row>
    <row r="9790" spans="1:4">
      <c r="A9790" s="147" t="s">
        <v>792</v>
      </c>
      <c r="B9790" s="147">
        <v>42800</v>
      </c>
      <c r="C9790" s="147">
        <v>43360</v>
      </c>
      <c r="D9790" s="147" t="s">
        <v>1272</v>
      </c>
    </row>
    <row r="9791" spans="1:4">
      <c r="A9791" s="147" t="s">
        <v>818</v>
      </c>
      <c r="B9791" s="147">
        <v>3000</v>
      </c>
      <c r="C9791" s="147">
        <v>3760</v>
      </c>
      <c r="D9791" s="147" t="s">
        <v>1195</v>
      </c>
    </row>
    <row r="9792" spans="1:4">
      <c r="A9792" s="147" t="s">
        <v>818</v>
      </c>
      <c r="B9792" s="147">
        <v>4040</v>
      </c>
      <c r="C9792" s="147">
        <v>5040</v>
      </c>
      <c r="D9792" s="147" t="s">
        <v>1361</v>
      </c>
    </row>
    <row r="9793" spans="1:4">
      <c r="A9793" s="147" t="s">
        <v>818</v>
      </c>
      <c r="B9793" s="147">
        <v>5160</v>
      </c>
      <c r="C9793" s="147">
        <v>6160</v>
      </c>
      <c r="D9793" s="147" t="s">
        <v>1201</v>
      </c>
    </row>
    <row r="9794" spans="1:4">
      <c r="A9794" s="147" t="s">
        <v>818</v>
      </c>
      <c r="B9794" s="147">
        <v>8360</v>
      </c>
      <c r="C9794" s="147">
        <v>9320</v>
      </c>
      <c r="D9794" s="147" t="s">
        <v>1297</v>
      </c>
    </row>
    <row r="9795" spans="1:4">
      <c r="A9795" s="147" t="s">
        <v>818</v>
      </c>
      <c r="B9795" s="147">
        <v>10040</v>
      </c>
      <c r="C9795" s="147">
        <v>11000</v>
      </c>
      <c r="D9795" s="147" t="s">
        <v>1290</v>
      </c>
    </row>
    <row r="9796" spans="1:4">
      <c r="A9796" s="147" t="s">
        <v>818</v>
      </c>
      <c r="B9796" s="147">
        <v>15520</v>
      </c>
      <c r="C9796" s="147">
        <v>16000</v>
      </c>
      <c r="D9796" s="147" t="s">
        <v>1195</v>
      </c>
    </row>
    <row r="9797" spans="1:4">
      <c r="A9797" s="147" t="s">
        <v>818</v>
      </c>
      <c r="B9797" s="147">
        <v>21960</v>
      </c>
      <c r="C9797" s="147">
        <v>23120</v>
      </c>
      <c r="D9797" s="147" t="s">
        <v>1361</v>
      </c>
    </row>
    <row r="9798" spans="1:4">
      <c r="A9798" s="147" t="s">
        <v>818</v>
      </c>
      <c r="B9798" s="147">
        <v>23200</v>
      </c>
      <c r="C9798" s="147">
        <v>23680</v>
      </c>
      <c r="D9798" s="147" t="s">
        <v>1267</v>
      </c>
    </row>
    <row r="9799" spans="1:4">
      <c r="A9799" s="147" t="s">
        <v>818</v>
      </c>
      <c r="B9799" s="147">
        <v>23840</v>
      </c>
      <c r="C9799" s="147">
        <v>24360</v>
      </c>
      <c r="D9799" s="147" t="s">
        <v>1296</v>
      </c>
    </row>
    <row r="9800" spans="1:4">
      <c r="A9800" s="147" t="s">
        <v>818</v>
      </c>
      <c r="B9800" s="147">
        <v>28240</v>
      </c>
      <c r="C9800" s="147">
        <v>28640</v>
      </c>
      <c r="D9800" s="147" t="s">
        <v>1250</v>
      </c>
    </row>
    <row r="9801" spans="1:4">
      <c r="A9801" s="147" t="s">
        <v>818</v>
      </c>
      <c r="B9801" s="147">
        <v>30760</v>
      </c>
      <c r="C9801" s="147">
        <v>31840</v>
      </c>
      <c r="D9801" s="147" t="s">
        <v>1361</v>
      </c>
    </row>
    <row r="9802" spans="1:4">
      <c r="A9802" s="147" t="s">
        <v>818</v>
      </c>
      <c r="B9802" s="147">
        <v>31840</v>
      </c>
      <c r="C9802" s="147">
        <v>32560</v>
      </c>
      <c r="D9802" s="147" t="s">
        <v>1215</v>
      </c>
    </row>
    <row r="9803" spans="1:4">
      <c r="A9803" s="147" t="s">
        <v>818</v>
      </c>
      <c r="B9803" s="147">
        <v>37600</v>
      </c>
      <c r="C9803" s="147">
        <v>38680</v>
      </c>
      <c r="D9803" s="147" t="s">
        <v>1290</v>
      </c>
    </row>
    <row r="9804" spans="1:4">
      <c r="A9804" s="147" t="s">
        <v>818</v>
      </c>
      <c r="B9804" s="147">
        <v>38840</v>
      </c>
      <c r="C9804" s="147">
        <v>39640</v>
      </c>
      <c r="D9804" s="147" t="s">
        <v>1195</v>
      </c>
    </row>
    <row r="9805" spans="1:4">
      <c r="A9805" s="147" t="s">
        <v>818</v>
      </c>
      <c r="B9805" s="147">
        <v>39640</v>
      </c>
      <c r="C9805" s="147">
        <v>40160</v>
      </c>
      <c r="D9805" s="147" t="s">
        <v>1215</v>
      </c>
    </row>
    <row r="9806" spans="1:4">
      <c r="A9806" s="147" t="s">
        <v>818</v>
      </c>
      <c r="B9806" s="147">
        <v>40240</v>
      </c>
      <c r="C9806" s="147">
        <v>40680</v>
      </c>
      <c r="D9806" s="147" t="s">
        <v>1260</v>
      </c>
    </row>
    <row r="9807" spans="1:4">
      <c r="A9807" s="147" t="s">
        <v>818</v>
      </c>
      <c r="B9807" s="147">
        <v>41440</v>
      </c>
      <c r="C9807" s="147">
        <v>41960</v>
      </c>
      <c r="D9807" s="147" t="s">
        <v>1361</v>
      </c>
    </row>
    <row r="9808" spans="1:4">
      <c r="A9808" s="147" t="s">
        <v>818</v>
      </c>
      <c r="B9808" s="147">
        <v>42080</v>
      </c>
      <c r="C9808" s="147">
        <v>42600</v>
      </c>
      <c r="D9808" s="147" t="s">
        <v>1201</v>
      </c>
    </row>
    <row r="9809" spans="1:4">
      <c r="A9809" s="147" t="s">
        <v>818</v>
      </c>
      <c r="B9809" s="147">
        <v>48480</v>
      </c>
      <c r="C9809" s="147">
        <v>49080</v>
      </c>
      <c r="D9809" s="147" t="s">
        <v>1282</v>
      </c>
    </row>
    <row r="9810" spans="1:4">
      <c r="A9810" s="147" t="s">
        <v>818</v>
      </c>
      <c r="B9810" s="147">
        <v>49200</v>
      </c>
      <c r="C9810" s="147">
        <v>49520</v>
      </c>
      <c r="D9810" s="147" t="s">
        <v>1201</v>
      </c>
    </row>
    <row r="9811" spans="1:4">
      <c r="A9811" s="147" t="s">
        <v>818</v>
      </c>
      <c r="B9811" s="147">
        <v>56760</v>
      </c>
      <c r="C9811" s="147">
        <v>57160</v>
      </c>
      <c r="D9811" s="147" t="s">
        <v>1254</v>
      </c>
    </row>
    <row r="9812" spans="1:4">
      <c r="A9812" s="147" t="s">
        <v>818</v>
      </c>
      <c r="B9812" s="147">
        <v>58080</v>
      </c>
      <c r="C9812" s="147">
        <v>58880</v>
      </c>
      <c r="D9812" s="147" t="s">
        <v>1242</v>
      </c>
    </row>
    <row r="9813" spans="1:4">
      <c r="A9813" s="147" t="s">
        <v>818</v>
      </c>
      <c r="B9813" s="147">
        <v>61640</v>
      </c>
      <c r="C9813" s="147">
        <v>62320</v>
      </c>
      <c r="D9813" s="147" t="s">
        <v>1242</v>
      </c>
    </row>
    <row r="9814" spans="1:4">
      <c r="A9814" s="147" t="s">
        <v>818</v>
      </c>
      <c r="B9814" s="147">
        <v>62480</v>
      </c>
      <c r="C9814" s="147">
        <v>63000</v>
      </c>
      <c r="D9814" s="147" t="s">
        <v>1199</v>
      </c>
    </row>
    <row r="9815" spans="1:4">
      <c r="A9815" s="147" t="s">
        <v>818</v>
      </c>
      <c r="B9815" s="147">
        <v>64440</v>
      </c>
      <c r="C9815" s="147">
        <v>64960</v>
      </c>
      <c r="D9815" s="147" t="s">
        <v>1361</v>
      </c>
    </row>
    <row r="9816" spans="1:4">
      <c r="A9816" s="147" t="s">
        <v>818</v>
      </c>
      <c r="B9816" s="147">
        <v>66840</v>
      </c>
      <c r="C9816" s="147">
        <v>67120</v>
      </c>
      <c r="D9816" s="147" t="s">
        <v>1195</v>
      </c>
    </row>
    <row r="9817" spans="1:4">
      <c r="A9817" s="147" t="s">
        <v>818</v>
      </c>
      <c r="B9817" s="147">
        <v>67280</v>
      </c>
      <c r="C9817" s="147">
        <v>67920</v>
      </c>
      <c r="D9817" s="147" t="s">
        <v>1254</v>
      </c>
    </row>
    <row r="9818" spans="1:4">
      <c r="A9818" s="147" t="s">
        <v>818</v>
      </c>
      <c r="B9818" s="147">
        <v>67920</v>
      </c>
      <c r="C9818" s="147">
        <v>68480</v>
      </c>
      <c r="D9818" s="147" t="s">
        <v>1215</v>
      </c>
    </row>
    <row r="9819" spans="1:4">
      <c r="A9819" s="147" t="s">
        <v>818</v>
      </c>
      <c r="B9819" s="147">
        <v>68640</v>
      </c>
      <c r="C9819" s="147">
        <v>69160</v>
      </c>
      <c r="D9819" s="147" t="s">
        <v>1361</v>
      </c>
    </row>
    <row r="9820" spans="1:4">
      <c r="A9820" s="147" t="s">
        <v>818</v>
      </c>
      <c r="B9820" s="147">
        <v>73720</v>
      </c>
      <c r="C9820" s="147">
        <v>74200</v>
      </c>
      <c r="D9820" s="147" t="s">
        <v>1254</v>
      </c>
    </row>
    <row r="9821" spans="1:4">
      <c r="A9821" s="147" t="s">
        <v>818</v>
      </c>
      <c r="B9821" s="147">
        <v>77600</v>
      </c>
      <c r="C9821" s="147">
        <v>77840</v>
      </c>
      <c r="D9821" s="147" t="s">
        <v>1195</v>
      </c>
    </row>
    <row r="9822" spans="1:4">
      <c r="A9822" s="147" t="s">
        <v>818</v>
      </c>
      <c r="B9822" s="147">
        <v>81080</v>
      </c>
      <c r="C9822" s="147">
        <v>81320</v>
      </c>
      <c r="D9822" s="147" t="s">
        <v>1195</v>
      </c>
    </row>
    <row r="9823" spans="1:4">
      <c r="A9823" s="147" t="s">
        <v>818</v>
      </c>
      <c r="B9823" s="147">
        <v>82760</v>
      </c>
      <c r="C9823" s="147">
        <v>83520</v>
      </c>
      <c r="D9823" s="147" t="s">
        <v>1361</v>
      </c>
    </row>
    <row r="9824" spans="1:4">
      <c r="A9824" s="147" t="s">
        <v>818</v>
      </c>
      <c r="B9824" s="147">
        <v>84720</v>
      </c>
      <c r="C9824" s="147">
        <v>85480</v>
      </c>
      <c r="D9824" s="147" t="s">
        <v>1254</v>
      </c>
    </row>
    <row r="9825" spans="1:4">
      <c r="A9825" s="147" t="s">
        <v>818</v>
      </c>
      <c r="B9825" s="147">
        <v>85480</v>
      </c>
      <c r="C9825" s="147">
        <v>86120</v>
      </c>
      <c r="D9825" s="147" t="s">
        <v>1215</v>
      </c>
    </row>
    <row r="9826" spans="1:4">
      <c r="A9826" s="147" t="s">
        <v>818</v>
      </c>
      <c r="B9826" s="147">
        <v>86320</v>
      </c>
      <c r="C9826" s="147">
        <v>86640</v>
      </c>
      <c r="D9826" s="147" t="s">
        <v>1195</v>
      </c>
    </row>
    <row r="9827" spans="1:4">
      <c r="A9827" s="147" t="s">
        <v>818</v>
      </c>
      <c r="B9827" s="147">
        <v>89880</v>
      </c>
      <c r="C9827" s="147">
        <v>90680</v>
      </c>
      <c r="D9827" s="147" t="s">
        <v>1201</v>
      </c>
    </row>
    <row r="9828" spans="1:4">
      <c r="A9828" s="147" t="s">
        <v>818</v>
      </c>
      <c r="B9828" s="147">
        <v>90680</v>
      </c>
      <c r="C9828" s="147">
        <v>91320</v>
      </c>
      <c r="D9828" s="147" t="s">
        <v>1215</v>
      </c>
    </row>
    <row r="9829" spans="1:4">
      <c r="A9829" s="147" t="s">
        <v>818</v>
      </c>
      <c r="B9829" s="147">
        <v>91400</v>
      </c>
      <c r="C9829" s="147">
        <v>92840</v>
      </c>
      <c r="D9829" s="147" t="s">
        <v>1361</v>
      </c>
    </row>
    <row r="9830" spans="1:4">
      <c r="A9830" s="147" t="s">
        <v>818</v>
      </c>
      <c r="B9830" s="147">
        <v>103560</v>
      </c>
      <c r="C9830" s="147">
        <v>104320</v>
      </c>
      <c r="D9830" s="147" t="s">
        <v>1199</v>
      </c>
    </row>
    <row r="9831" spans="1:4">
      <c r="A9831" s="147" t="s">
        <v>818</v>
      </c>
      <c r="B9831" s="147">
        <v>104440</v>
      </c>
      <c r="C9831" s="147">
        <v>104880</v>
      </c>
      <c r="D9831" s="147" t="s">
        <v>1216</v>
      </c>
    </row>
    <row r="9832" spans="1:4">
      <c r="A9832" s="147" t="s">
        <v>818</v>
      </c>
      <c r="B9832" s="147">
        <v>104960</v>
      </c>
      <c r="C9832" s="147">
        <v>105680</v>
      </c>
      <c r="D9832" s="147" t="s">
        <v>1219</v>
      </c>
    </row>
    <row r="9833" spans="1:4">
      <c r="A9833" s="147" t="s">
        <v>818</v>
      </c>
      <c r="B9833" s="147">
        <v>111440</v>
      </c>
      <c r="C9833" s="147">
        <v>112480</v>
      </c>
      <c r="D9833" s="147" t="s">
        <v>1362</v>
      </c>
    </row>
    <row r="9834" spans="1:4">
      <c r="A9834" s="147" t="s">
        <v>818</v>
      </c>
      <c r="B9834" s="147">
        <v>112680</v>
      </c>
      <c r="C9834" s="147">
        <v>113280</v>
      </c>
      <c r="D9834" s="147" t="s">
        <v>1361</v>
      </c>
    </row>
    <row r="9835" spans="1:4">
      <c r="A9835" s="147" t="s">
        <v>784</v>
      </c>
      <c r="B9835" s="147">
        <v>3120</v>
      </c>
      <c r="C9835" s="147">
        <v>3800</v>
      </c>
      <c r="D9835" s="147" t="s">
        <v>1270</v>
      </c>
    </row>
    <row r="9836" spans="1:4">
      <c r="A9836" s="147" t="s">
        <v>784</v>
      </c>
      <c r="B9836" s="147">
        <v>3920</v>
      </c>
      <c r="C9836" s="147">
        <v>4400</v>
      </c>
      <c r="D9836" s="147" t="s">
        <v>1224</v>
      </c>
    </row>
    <row r="9837" spans="1:4">
      <c r="A9837" s="147" t="s">
        <v>784</v>
      </c>
      <c r="B9837" s="147">
        <v>26840</v>
      </c>
      <c r="C9837" s="147">
        <v>27480</v>
      </c>
      <c r="D9837" s="147" t="s">
        <v>1270</v>
      </c>
    </row>
    <row r="9838" spans="1:4">
      <c r="A9838" s="147" t="s">
        <v>784</v>
      </c>
      <c r="B9838" s="147">
        <v>28520</v>
      </c>
      <c r="C9838" s="147">
        <v>28920</v>
      </c>
      <c r="D9838" s="147" t="s">
        <v>1292</v>
      </c>
    </row>
    <row r="9839" spans="1:4">
      <c r="A9839" s="147" t="s">
        <v>784</v>
      </c>
      <c r="B9839" s="147">
        <v>29800</v>
      </c>
      <c r="C9839" s="147">
        <v>30160</v>
      </c>
      <c r="D9839" s="147" t="s">
        <v>1392</v>
      </c>
    </row>
    <row r="9840" spans="1:4">
      <c r="A9840" s="147" t="s">
        <v>784</v>
      </c>
      <c r="B9840" s="147">
        <v>31960</v>
      </c>
      <c r="C9840" s="147">
        <v>32600</v>
      </c>
      <c r="D9840" s="147" t="s">
        <v>1257</v>
      </c>
    </row>
    <row r="9841" spans="1:4">
      <c r="A9841" s="147" t="s">
        <v>784</v>
      </c>
      <c r="B9841" s="147">
        <v>32880</v>
      </c>
      <c r="C9841" s="147">
        <v>33280</v>
      </c>
      <c r="D9841" s="147" t="s">
        <v>1270</v>
      </c>
    </row>
    <row r="9842" spans="1:4">
      <c r="A9842" s="147" t="s">
        <v>784</v>
      </c>
      <c r="B9842" s="147">
        <v>36720</v>
      </c>
      <c r="C9842" s="147">
        <v>37280</v>
      </c>
      <c r="D9842" s="147" t="s">
        <v>1307</v>
      </c>
    </row>
    <row r="9843" spans="1:4">
      <c r="A9843" s="147" t="s">
        <v>784</v>
      </c>
      <c r="B9843" s="147">
        <v>46040</v>
      </c>
      <c r="C9843" s="147">
        <v>46680</v>
      </c>
      <c r="D9843" s="147" t="s">
        <v>1280</v>
      </c>
    </row>
    <row r="9844" spans="1:4">
      <c r="A9844" s="147" t="s">
        <v>784</v>
      </c>
      <c r="B9844" s="147">
        <v>48920</v>
      </c>
      <c r="C9844" s="147">
        <v>49360</v>
      </c>
      <c r="D9844" s="147" t="s">
        <v>1267</v>
      </c>
    </row>
    <row r="9845" spans="1:4">
      <c r="A9845" s="147" t="s">
        <v>784</v>
      </c>
      <c r="B9845" s="147">
        <v>50880</v>
      </c>
      <c r="C9845" s="147">
        <v>51400</v>
      </c>
      <c r="D9845" s="147" t="s">
        <v>1245</v>
      </c>
    </row>
    <row r="9846" spans="1:4">
      <c r="A9846" s="147" t="s">
        <v>784</v>
      </c>
      <c r="B9846" s="147">
        <v>51520</v>
      </c>
      <c r="C9846" s="147">
        <v>52080</v>
      </c>
      <c r="D9846" s="147" t="s">
        <v>1263</v>
      </c>
    </row>
    <row r="9847" spans="1:4">
      <c r="A9847" s="147" t="s">
        <v>784</v>
      </c>
      <c r="B9847" s="147">
        <v>52880</v>
      </c>
      <c r="C9847" s="147">
        <v>53440</v>
      </c>
      <c r="D9847" s="147" t="s">
        <v>1228</v>
      </c>
    </row>
    <row r="9848" spans="1:4">
      <c r="A9848" s="147" t="s">
        <v>784</v>
      </c>
      <c r="B9848" s="147">
        <v>57760</v>
      </c>
      <c r="C9848" s="147">
        <v>58520</v>
      </c>
      <c r="D9848" s="147" t="s">
        <v>1263</v>
      </c>
    </row>
    <row r="9849" spans="1:4">
      <c r="A9849" s="147" t="s">
        <v>784</v>
      </c>
      <c r="B9849" s="147">
        <v>59240</v>
      </c>
      <c r="C9849" s="147">
        <v>60080</v>
      </c>
      <c r="D9849" s="147" t="s">
        <v>1280</v>
      </c>
    </row>
    <row r="9850" spans="1:4">
      <c r="A9850" s="147" t="s">
        <v>784</v>
      </c>
      <c r="B9850" s="147">
        <v>61880</v>
      </c>
      <c r="C9850" s="147">
        <v>62120</v>
      </c>
      <c r="D9850" s="147" t="s">
        <v>1230</v>
      </c>
    </row>
    <row r="9851" spans="1:4">
      <c r="A9851" s="147" t="s">
        <v>784</v>
      </c>
      <c r="B9851" s="147">
        <v>62160</v>
      </c>
      <c r="C9851" s="147">
        <v>62760</v>
      </c>
      <c r="D9851" s="147" t="s">
        <v>1263</v>
      </c>
    </row>
    <row r="9852" spans="1:4">
      <c r="A9852" s="147" t="s">
        <v>784</v>
      </c>
      <c r="B9852" s="147">
        <v>67680</v>
      </c>
      <c r="C9852" s="147">
        <v>68520</v>
      </c>
      <c r="D9852" s="147" t="s">
        <v>1284</v>
      </c>
    </row>
    <row r="9853" spans="1:4">
      <c r="A9853" s="147" t="s">
        <v>784</v>
      </c>
      <c r="B9853" s="147">
        <v>68840</v>
      </c>
      <c r="C9853" s="147">
        <v>69600</v>
      </c>
      <c r="D9853" s="147" t="s">
        <v>1256</v>
      </c>
    </row>
    <row r="9854" spans="1:4">
      <c r="A9854" s="147" t="s">
        <v>784</v>
      </c>
      <c r="B9854" s="147">
        <v>69720</v>
      </c>
      <c r="C9854" s="147">
        <v>70320</v>
      </c>
      <c r="D9854" s="147" t="s">
        <v>1376</v>
      </c>
    </row>
    <row r="9855" spans="1:4">
      <c r="A9855" s="147" t="s">
        <v>784</v>
      </c>
      <c r="B9855" s="147">
        <v>70360</v>
      </c>
      <c r="C9855" s="147">
        <v>70840</v>
      </c>
      <c r="D9855" s="147" t="s">
        <v>1233</v>
      </c>
    </row>
    <row r="9856" spans="1:4">
      <c r="A9856" s="147" t="s">
        <v>784</v>
      </c>
      <c r="B9856" s="147">
        <v>73400</v>
      </c>
      <c r="C9856" s="147">
        <v>74360</v>
      </c>
      <c r="D9856" s="147" t="s">
        <v>1221</v>
      </c>
    </row>
    <row r="9857" spans="1:4">
      <c r="A9857" s="147" t="s">
        <v>784</v>
      </c>
      <c r="B9857" s="147">
        <v>79240</v>
      </c>
      <c r="C9857" s="147">
        <v>79640</v>
      </c>
      <c r="D9857" s="147" t="s">
        <v>1280</v>
      </c>
    </row>
    <row r="9858" spans="1:4">
      <c r="A9858" s="147" t="s">
        <v>784</v>
      </c>
      <c r="B9858" s="147">
        <v>81440</v>
      </c>
      <c r="C9858" s="147">
        <v>81800</v>
      </c>
      <c r="D9858" s="147" t="s">
        <v>1277</v>
      </c>
    </row>
    <row r="9859" spans="1:4">
      <c r="A9859" s="147" t="s">
        <v>784</v>
      </c>
      <c r="B9859" s="147">
        <v>83000</v>
      </c>
      <c r="C9859" s="147">
        <v>83320</v>
      </c>
      <c r="D9859" s="147" t="s">
        <v>1211</v>
      </c>
    </row>
    <row r="9860" spans="1:4">
      <c r="A9860" s="147" t="s">
        <v>784</v>
      </c>
      <c r="B9860" s="147">
        <v>85160</v>
      </c>
      <c r="C9860" s="147">
        <v>85800</v>
      </c>
      <c r="D9860" s="147" t="s">
        <v>1270</v>
      </c>
    </row>
    <row r="9861" spans="1:4">
      <c r="A9861" s="147" t="s">
        <v>784</v>
      </c>
      <c r="B9861" s="147">
        <v>86925</v>
      </c>
      <c r="C9861" s="147">
        <v>87475</v>
      </c>
      <c r="D9861" s="147" t="s">
        <v>1362</v>
      </c>
    </row>
    <row r="9862" spans="1:4">
      <c r="A9862" s="147" t="s">
        <v>784</v>
      </c>
      <c r="B9862" s="147">
        <v>88600</v>
      </c>
      <c r="C9862" s="147">
        <v>88880</v>
      </c>
      <c r="D9862" s="147" t="s">
        <v>1209</v>
      </c>
    </row>
    <row r="9863" spans="1:4">
      <c r="A9863" s="147" t="s">
        <v>784</v>
      </c>
      <c r="B9863" s="147">
        <v>90560</v>
      </c>
      <c r="C9863" s="147">
        <v>91000</v>
      </c>
      <c r="D9863" s="147" t="s">
        <v>1203</v>
      </c>
    </row>
    <row r="9864" spans="1:4">
      <c r="A9864" s="147" t="s">
        <v>784</v>
      </c>
      <c r="B9864" s="147">
        <v>95480</v>
      </c>
      <c r="C9864" s="147">
        <v>96040</v>
      </c>
      <c r="D9864" s="147" t="s">
        <v>1266</v>
      </c>
    </row>
    <row r="9865" spans="1:4">
      <c r="A9865" s="147" t="s">
        <v>784</v>
      </c>
      <c r="B9865" s="147">
        <v>99960</v>
      </c>
      <c r="C9865" s="147">
        <v>100240</v>
      </c>
      <c r="D9865" s="147" t="s">
        <v>1224</v>
      </c>
    </row>
    <row r="9866" spans="1:4">
      <c r="A9866" s="147" t="s">
        <v>784</v>
      </c>
      <c r="B9866" s="147">
        <v>103920</v>
      </c>
      <c r="C9866" s="147">
        <v>104440</v>
      </c>
      <c r="D9866" s="147" t="s">
        <v>1277</v>
      </c>
    </row>
    <row r="9867" spans="1:4">
      <c r="A9867" s="147" t="s">
        <v>784</v>
      </c>
      <c r="B9867" s="147">
        <v>105000</v>
      </c>
      <c r="C9867" s="147">
        <v>105400</v>
      </c>
      <c r="D9867" s="147" t="s">
        <v>1265</v>
      </c>
    </row>
    <row r="9868" spans="1:4">
      <c r="A9868" s="147" t="s">
        <v>784</v>
      </c>
      <c r="B9868" s="147">
        <v>108040</v>
      </c>
      <c r="C9868" s="147">
        <v>108680</v>
      </c>
      <c r="D9868" s="147" t="s">
        <v>1245</v>
      </c>
    </row>
    <row r="9869" spans="1:4">
      <c r="A9869" s="147" t="s">
        <v>784</v>
      </c>
      <c r="B9869" s="147">
        <v>108800</v>
      </c>
      <c r="C9869" s="147">
        <v>109200</v>
      </c>
      <c r="D9869" s="147" t="s">
        <v>1263</v>
      </c>
    </row>
    <row r="9870" spans="1:4">
      <c r="A9870" s="147" t="s">
        <v>784</v>
      </c>
      <c r="B9870" s="147">
        <v>111400</v>
      </c>
      <c r="C9870" s="147">
        <v>112640</v>
      </c>
      <c r="D9870" s="147" t="s">
        <v>1203</v>
      </c>
    </row>
    <row r="9871" spans="1:4">
      <c r="A9871" s="147" t="s">
        <v>784</v>
      </c>
      <c r="B9871" s="147">
        <v>112640</v>
      </c>
      <c r="C9871" s="147">
        <v>113280</v>
      </c>
      <c r="D9871" s="147" t="s">
        <v>1215</v>
      </c>
    </row>
    <row r="9872" spans="1:4">
      <c r="A9872" s="147" t="s">
        <v>784</v>
      </c>
      <c r="B9872" s="147">
        <v>115560</v>
      </c>
      <c r="C9872" s="147">
        <v>116280</v>
      </c>
      <c r="D9872" s="147" t="s">
        <v>1263</v>
      </c>
    </row>
    <row r="9873" spans="1:4">
      <c r="A9873" s="147" t="s">
        <v>784</v>
      </c>
      <c r="B9873" s="147">
        <v>116360</v>
      </c>
      <c r="C9873" s="147">
        <v>116720</v>
      </c>
      <c r="D9873" s="147" t="s">
        <v>1280</v>
      </c>
    </row>
    <row r="9874" spans="1:4">
      <c r="A9874" s="147" t="s">
        <v>784</v>
      </c>
      <c r="B9874" s="147">
        <v>118040</v>
      </c>
      <c r="C9874" s="147">
        <v>118640</v>
      </c>
      <c r="D9874" s="147" t="s">
        <v>1203</v>
      </c>
    </row>
    <row r="9875" spans="1:4">
      <c r="A9875" s="147" t="s">
        <v>448</v>
      </c>
      <c r="B9875" s="147">
        <v>4625</v>
      </c>
      <c r="C9875" s="147">
        <v>6075</v>
      </c>
      <c r="D9875" s="147" t="s">
        <v>1300</v>
      </c>
    </row>
    <row r="9876" spans="1:4">
      <c r="A9876" s="147" t="s">
        <v>448</v>
      </c>
      <c r="B9876" s="147">
        <v>10175</v>
      </c>
      <c r="C9876" s="147">
        <v>11300</v>
      </c>
      <c r="D9876" s="147" t="s">
        <v>1196</v>
      </c>
    </row>
    <row r="9877" spans="1:4">
      <c r="A9877" s="147" t="s">
        <v>448</v>
      </c>
      <c r="B9877" s="147">
        <v>13325</v>
      </c>
      <c r="C9877" s="147">
        <v>14525</v>
      </c>
      <c r="D9877" s="147" t="s">
        <v>1300</v>
      </c>
    </row>
    <row r="9878" spans="1:4">
      <c r="A9878" s="147" t="s">
        <v>448</v>
      </c>
      <c r="B9878" s="147">
        <v>19900</v>
      </c>
      <c r="C9878" s="147">
        <v>21200</v>
      </c>
      <c r="D9878" s="147" t="s">
        <v>1260</v>
      </c>
    </row>
    <row r="9879" spans="1:4">
      <c r="A9879" s="147" t="s">
        <v>448</v>
      </c>
      <c r="B9879" s="147">
        <v>21325</v>
      </c>
      <c r="C9879" s="147">
        <v>21575</v>
      </c>
      <c r="D9879" s="147" t="s">
        <v>1266</v>
      </c>
    </row>
    <row r="9880" spans="1:4">
      <c r="A9880" s="147" t="s">
        <v>448</v>
      </c>
      <c r="B9880" s="147">
        <v>21680</v>
      </c>
      <c r="C9880" s="147">
        <v>22280</v>
      </c>
      <c r="D9880" s="147" t="s">
        <v>1242</v>
      </c>
    </row>
    <row r="9881" spans="1:4">
      <c r="A9881" s="147" t="s">
        <v>448</v>
      </c>
      <c r="B9881" s="147">
        <v>23050</v>
      </c>
      <c r="C9881" s="147">
        <v>23425</v>
      </c>
      <c r="D9881" s="147" t="s">
        <v>1254</v>
      </c>
    </row>
    <row r="9882" spans="1:4">
      <c r="A9882" s="147" t="s">
        <v>448</v>
      </c>
      <c r="B9882" s="147">
        <v>24275</v>
      </c>
      <c r="C9882" s="147">
        <v>24825</v>
      </c>
      <c r="D9882" s="147" t="s">
        <v>1223</v>
      </c>
    </row>
    <row r="9883" spans="1:4">
      <c r="A9883" s="147" t="s">
        <v>448</v>
      </c>
      <c r="B9883" s="147">
        <v>28300</v>
      </c>
      <c r="C9883" s="147">
        <v>28800</v>
      </c>
      <c r="D9883" s="147" t="s">
        <v>1300</v>
      </c>
    </row>
    <row r="9884" spans="1:4">
      <c r="A9884" s="147" t="s">
        <v>448</v>
      </c>
      <c r="B9884" s="147">
        <v>29850</v>
      </c>
      <c r="C9884" s="147">
        <v>30200</v>
      </c>
      <c r="D9884" s="147" t="s">
        <v>1245</v>
      </c>
    </row>
    <row r="9885" spans="1:4">
      <c r="A9885" s="147" t="s">
        <v>448</v>
      </c>
      <c r="B9885" s="147">
        <v>30875</v>
      </c>
      <c r="C9885" s="147">
        <v>32100</v>
      </c>
      <c r="D9885" s="147" t="s">
        <v>1242</v>
      </c>
    </row>
    <row r="9886" spans="1:4">
      <c r="A9886" s="147" t="s">
        <v>448</v>
      </c>
      <c r="B9886" s="147">
        <v>32400</v>
      </c>
      <c r="C9886" s="147">
        <v>32800</v>
      </c>
      <c r="D9886" s="147" t="s">
        <v>1236</v>
      </c>
    </row>
    <row r="9887" spans="1:4">
      <c r="A9887" s="147" t="s">
        <v>448</v>
      </c>
      <c r="B9887" s="147">
        <v>42325</v>
      </c>
      <c r="C9887" s="147">
        <v>42800</v>
      </c>
      <c r="D9887" s="147" t="s">
        <v>1250</v>
      </c>
    </row>
    <row r="9888" spans="1:4">
      <c r="A9888" s="147" t="s">
        <v>448</v>
      </c>
      <c r="B9888" s="147">
        <v>47350</v>
      </c>
      <c r="C9888" s="147">
        <v>47900</v>
      </c>
      <c r="D9888" s="147" t="s">
        <v>1250</v>
      </c>
    </row>
    <row r="9889" spans="1:4">
      <c r="A9889" s="147" t="s">
        <v>448</v>
      </c>
      <c r="B9889" s="147">
        <v>56900</v>
      </c>
      <c r="C9889" s="147">
        <v>57325</v>
      </c>
      <c r="D9889" s="147" t="s">
        <v>1250</v>
      </c>
    </row>
    <row r="9890" spans="1:4">
      <c r="A9890" s="147" t="s">
        <v>448</v>
      </c>
      <c r="B9890" s="147">
        <v>64375</v>
      </c>
      <c r="C9890" s="147">
        <v>65275</v>
      </c>
      <c r="D9890" s="147" t="s">
        <v>1233</v>
      </c>
    </row>
    <row r="9891" spans="1:4">
      <c r="A9891" s="147" t="s">
        <v>448</v>
      </c>
      <c r="B9891" s="147">
        <v>65375</v>
      </c>
      <c r="C9891" s="147">
        <v>66450</v>
      </c>
      <c r="D9891" s="147" t="s">
        <v>1300</v>
      </c>
    </row>
    <row r="9892" spans="1:4">
      <c r="A9892" s="147" t="s">
        <v>448</v>
      </c>
      <c r="B9892" s="147">
        <v>73025</v>
      </c>
      <c r="C9892" s="147">
        <v>73300</v>
      </c>
      <c r="D9892" s="147" t="s">
        <v>1250</v>
      </c>
    </row>
    <row r="9893" spans="1:4">
      <c r="A9893" s="147" t="s">
        <v>448</v>
      </c>
      <c r="B9893" s="147">
        <v>76025</v>
      </c>
      <c r="C9893" s="147">
        <v>76375</v>
      </c>
      <c r="D9893" s="147" t="s">
        <v>1242</v>
      </c>
    </row>
    <row r="9894" spans="1:4">
      <c r="A9894" s="147" t="s">
        <v>448</v>
      </c>
      <c r="B9894" s="147">
        <v>82920</v>
      </c>
      <c r="C9894" s="147">
        <v>83720</v>
      </c>
      <c r="D9894" s="147" t="s">
        <v>1354</v>
      </c>
    </row>
    <row r="9895" spans="1:4">
      <c r="A9895" s="147" t="s">
        <v>448</v>
      </c>
      <c r="B9895" s="147">
        <v>86825</v>
      </c>
      <c r="C9895" s="147">
        <v>87450</v>
      </c>
      <c r="D9895" s="147" t="s">
        <v>1253</v>
      </c>
    </row>
    <row r="9896" spans="1:4">
      <c r="A9896" s="147" t="s">
        <v>448</v>
      </c>
      <c r="B9896" s="147">
        <v>87600</v>
      </c>
      <c r="C9896" s="147">
        <v>88075</v>
      </c>
      <c r="D9896" s="147" t="s">
        <v>1206</v>
      </c>
    </row>
    <row r="9897" spans="1:4">
      <c r="A9897" s="147" t="s">
        <v>448</v>
      </c>
      <c r="B9897" s="147">
        <v>94625</v>
      </c>
      <c r="C9897" s="147">
        <v>95000</v>
      </c>
      <c r="D9897" s="147" t="s">
        <v>1236</v>
      </c>
    </row>
    <row r="9898" spans="1:4">
      <c r="A9898" s="147" t="s">
        <v>448</v>
      </c>
      <c r="B9898" s="147">
        <v>102650</v>
      </c>
      <c r="C9898" s="147">
        <v>102875</v>
      </c>
      <c r="D9898" s="147" t="s">
        <v>1245</v>
      </c>
    </row>
    <row r="9899" spans="1:4">
      <c r="A9899" s="147" t="s">
        <v>448</v>
      </c>
      <c r="B9899" s="147">
        <v>102950</v>
      </c>
      <c r="C9899" s="147">
        <v>103275</v>
      </c>
      <c r="D9899" s="147" t="s">
        <v>1232</v>
      </c>
    </row>
    <row r="9900" spans="1:4">
      <c r="A9900" s="147" t="s">
        <v>448</v>
      </c>
      <c r="B9900" s="147">
        <v>106850</v>
      </c>
      <c r="C9900" s="147">
        <v>107250</v>
      </c>
      <c r="D9900" s="147" t="s">
        <v>1242</v>
      </c>
    </row>
    <row r="9901" spans="1:4">
      <c r="A9901" s="147" t="s">
        <v>448</v>
      </c>
      <c r="B9901" s="147">
        <v>107325</v>
      </c>
      <c r="C9901" s="147">
        <v>107675</v>
      </c>
      <c r="D9901" s="147" t="s">
        <v>1281</v>
      </c>
    </row>
    <row r="9902" spans="1:4">
      <c r="A9902" s="147" t="s">
        <v>448</v>
      </c>
      <c r="B9902" s="147">
        <v>109700</v>
      </c>
      <c r="C9902" s="147">
        <v>110550</v>
      </c>
      <c r="D9902" s="147" t="s">
        <v>1300</v>
      </c>
    </row>
    <row r="9903" spans="1:4">
      <c r="A9903" s="147" t="s">
        <v>448</v>
      </c>
      <c r="B9903" s="147">
        <v>112425</v>
      </c>
      <c r="C9903" s="147">
        <v>113075</v>
      </c>
      <c r="D9903" s="147" t="s">
        <v>1251</v>
      </c>
    </row>
    <row r="9904" spans="1:4">
      <c r="A9904" s="147" t="s">
        <v>448</v>
      </c>
      <c r="B9904" s="147">
        <v>118625</v>
      </c>
      <c r="C9904" s="147">
        <v>119550</v>
      </c>
      <c r="D9904" s="147" t="s">
        <v>1307</v>
      </c>
    </row>
    <row r="9905" spans="1:4">
      <c r="A9905" s="147" t="s">
        <v>1407</v>
      </c>
      <c r="B9905" s="147">
        <v>4525</v>
      </c>
      <c r="C9905" s="147">
        <v>5275</v>
      </c>
      <c r="D9905" s="147" t="s">
        <v>1229</v>
      </c>
    </row>
    <row r="9906" spans="1:4">
      <c r="A9906" s="147" t="s">
        <v>1407</v>
      </c>
      <c r="B9906" s="147">
        <v>9125</v>
      </c>
      <c r="C9906" s="147">
        <v>9650</v>
      </c>
      <c r="D9906" s="147" t="s">
        <v>1302</v>
      </c>
    </row>
    <row r="9907" spans="1:4">
      <c r="A9907" s="147" t="s">
        <v>1407</v>
      </c>
      <c r="B9907" s="147">
        <v>10125</v>
      </c>
      <c r="C9907" s="147">
        <v>10550</v>
      </c>
      <c r="D9907" s="147" t="s">
        <v>1248</v>
      </c>
    </row>
    <row r="9908" spans="1:4">
      <c r="A9908" s="147" t="s">
        <v>1407</v>
      </c>
      <c r="B9908" s="147">
        <v>11650</v>
      </c>
      <c r="C9908" s="147">
        <v>12100</v>
      </c>
      <c r="D9908" s="147" t="s">
        <v>1203</v>
      </c>
    </row>
    <row r="9909" spans="1:4">
      <c r="A9909" s="147" t="s">
        <v>1407</v>
      </c>
      <c r="B9909" s="147">
        <v>15500</v>
      </c>
      <c r="C9909" s="147">
        <v>15975</v>
      </c>
      <c r="D9909" s="147" t="s">
        <v>1367</v>
      </c>
    </row>
    <row r="9910" spans="1:4">
      <c r="A9910" s="147" t="s">
        <v>1407</v>
      </c>
      <c r="B9910" s="147">
        <v>18300</v>
      </c>
      <c r="C9910" s="147">
        <v>18825</v>
      </c>
      <c r="D9910" s="147" t="s">
        <v>1248</v>
      </c>
    </row>
    <row r="9911" spans="1:4">
      <c r="A9911" s="147" t="s">
        <v>1407</v>
      </c>
      <c r="B9911" s="147">
        <v>20625</v>
      </c>
      <c r="C9911" s="147">
        <v>21100</v>
      </c>
      <c r="D9911" s="147" t="s">
        <v>1236</v>
      </c>
    </row>
    <row r="9912" spans="1:4">
      <c r="A9912" s="147" t="s">
        <v>1407</v>
      </c>
      <c r="B9912" s="147">
        <v>21600</v>
      </c>
      <c r="C9912" s="147">
        <v>21875</v>
      </c>
      <c r="D9912" s="147" t="s">
        <v>1212</v>
      </c>
    </row>
    <row r="9913" spans="1:4">
      <c r="A9913" s="147" t="s">
        <v>1407</v>
      </c>
      <c r="B9913" s="147">
        <v>26650</v>
      </c>
      <c r="C9913" s="147">
        <v>27100</v>
      </c>
      <c r="D9913" s="147" t="s">
        <v>1206</v>
      </c>
    </row>
    <row r="9914" spans="1:4">
      <c r="A9914" s="147" t="s">
        <v>1407</v>
      </c>
      <c r="B9914" s="147">
        <v>32975</v>
      </c>
      <c r="C9914" s="147">
        <v>33225</v>
      </c>
      <c r="D9914" s="147" t="s">
        <v>1339</v>
      </c>
    </row>
    <row r="9915" spans="1:4">
      <c r="A9915" s="147" t="s">
        <v>1407</v>
      </c>
      <c r="B9915" s="147">
        <v>35025</v>
      </c>
      <c r="C9915" s="147">
        <v>35300</v>
      </c>
      <c r="D9915" s="147" t="s">
        <v>1245</v>
      </c>
    </row>
    <row r="9916" spans="1:4">
      <c r="A9916" s="147" t="s">
        <v>1407</v>
      </c>
      <c r="B9916" s="147">
        <v>38750</v>
      </c>
      <c r="C9916" s="147">
        <v>39425</v>
      </c>
      <c r="D9916" s="147" t="s">
        <v>1246</v>
      </c>
    </row>
    <row r="9917" spans="1:4">
      <c r="A9917" s="147" t="s">
        <v>1407</v>
      </c>
      <c r="B9917" s="147">
        <v>46625</v>
      </c>
      <c r="C9917" s="147">
        <v>47025</v>
      </c>
      <c r="D9917" s="147" t="s">
        <v>1196</v>
      </c>
    </row>
    <row r="9918" spans="1:4">
      <c r="A9918" s="147" t="s">
        <v>1407</v>
      </c>
      <c r="B9918" s="147">
        <v>47975</v>
      </c>
      <c r="C9918" s="147">
        <v>48450</v>
      </c>
      <c r="D9918" s="147" t="s">
        <v>1236</v>
      </c>
    </row>
    <row r="9919" spans="1:4">
      <c r="A9919" s="147" t="s">
        <v>1407</v>
      </c>
      <c r="B9919" s="147">
        <v>50950</v>
      </c>
      <c r="C9919" s="147">
        <v>51275</v>
      </c>
      <c r="D9919" s="147" t="s">
        <v>1302</v>
      </c>
    </row>
    <row r="9920" spans="1:4">
      <c r="A9920" s="147" t="s">
        <v>1407</v>
      </c>
      <c r="B9920" s="147">
        <v>53050</v>
      </c>
      <c r="C9920" s="147">
        <v>53425</v>
      </c>
      <c r="D9920" s="147" t="s">
        <v>1205</v>
      </c>
    </row>
    <row r="9921" spans="1:4">
      <c r="A9921" s="147" t="s">
        <v>1407</v>
      </c>
      <c r="B9921" s="147">
        <v>53450</v>
      </c>
      <c r="C9921" s="147">
        <v>53675</v>
      </c>
      <c r="D9921" s="147" t="s">
        <v>1388</v>
      </c>
    </row>
    <row r="9922" spans="1:4">
      <c r="A9922" s="147" t="s">
        <v>1407</v>
      </c>
      <c r="B9922" s="147">
        <v>56575</v>
      </c>
      <c r="C9922" s="147">
        <v>57375</v>
      </c>
      <c r="D9922" s="147" t="s">
        <v>1331</v>
      </c>
    </row>
    <row r="9923" spans="1:4">
      <c r="A9923" s="147" t="s">
        <v>1407</v>
      </c>
      <c r="B9923" s="147">
        <v>58325</v>
      </c>
      <c r="C9923" s="147">
        <v>58925</v>
      </c>
      <c r="D9923" s="147" t="s">
        <v>1203</v>
      </c>
    </row>
    <row r="9924" spans="1:4">
      <c r="A9924" s="147" t="s">
        <v>1407</v>
      </c>
      <c r="B9924" s="147">
        <v>61225</v>
      </c>
      <c r="C9924" s="147">
        <v>61500</v>
      </c>
      <c r="D9924" s="147" t="s">
        <v>1302</v>
      </c>
    </row>
    <row r="9925" spans="1:4">
      <c r="A9925" s="147" t="s">
        <v>1407</v>
      </c>
      <c r="B9925" s="147">
        <v>67050</v>
      </c>
      <c r="C9925" s="147">
        <v>67700</v>
      </c>
      <c r="D9925" s="147" t="s">
        <v>1396</v>
      </c>
    </row>
    <row r="9926" spans="1:4">
      <c r="A9926" s="147" t="s">
        <v>1407</v>
      </c>
      <c r="B9926" s="147">
        <v>67725</v>
      </c>
      <c r="C9926" s="147">
        <v>68025</v>
      </c>
      <c r="D9926" s="147" t="s">
        <v>1199</v>
      </c>
    </row>
    <row r="9927" spans="1:4">
      <c r="A9927" s="147" t="s">
        <v>1407</v>
      </c>
      <c r="B9927" s="147">
        <v>70500</v>
      </c>
      <c r="C9927" s="147">
        <v>71000</v>
      </c>
      <c r="D9927" s="147" t="s">
        <v>1236</v>
      </c>
    </row>
    <row r="9928" spans="1:4">
      <c r="A9928" s="147" t="s">
        <v>1407</v>
      </c>
      <c r="B9928" s="147">
        <v>72725</v>
      </c>
      <c r="C9928" s="147">
        <v>73325</v>
      </c>
      <c r="D9928" s="147" t="s">
        <v>1229</v>
      </c>
    </row>
    <row r="9929" spans="1:4">
      <c r="A9929" s="147" t="s">
        <v>1407</v>
      </c>
      <c r="B9929" s="147">
        <v>77125</v>
      </c>
      <c r="C9929" s="147">
        <v>77525</v>
      </c>
      <c r="D9929" s="147" t="s">
        <v>1206</v>
      </c>
    </row>
    <row r="9930" spans="1:4">
      <c r="A9930" s="147" t="s">
        <v>1407</v>
      </c>
      <c r="B9930" s="147">
        <v>78200</v>
      </c>
      <c r="C9930" s="147">
        <v>78475</v>
      </c>
      <c r="D9930" s="147" t="s">
        <v>1302</v>
      </c>
    </row>
    <row r="9931" spans="1:4">
      <c r="A9931" s="147" t="s">
        <v>1407</v>
      </c>
      <c r="B9931" s="147">
        <v>80325</v>
      </c>
      <c r="C9931" s="147">
        <v>80875</v>
      </c>
      <c r="D9931" s="147" t="s">
        <v>1254</v>
      </c>
    </row>
    <row r="9932" spans="1:4">
      <c r="A9932" s="147" t="s">
        <v>1407</v>
      </c>
      <c r="B9932" s="147">
        <v>81725</v>
      </c>
      <c r="C9932" s="147">
        <v>82375</v>
      </c>
      <c r="D9932" s="147" t="s">
        <v>1229</v>
      </c>
    </row>
    <row r="9933" spans="1:4">
      <c r="A9933" s="147" t="s">
        <v>1407</v>
      </c>
      <c r="B9933" s="147">
        <v>84000</v>
      </c>
      <c r="C9933" s="147">
        <v>84325</v>
      </c>
      <c r="D9933" s="147" t="s">
        <v>1206</v>
      </c>
    </row>
    <row r="9934" spans="1:4">
      <c r="A9934" s="147" t="s">
        <v>1407</v>
      </c>
      <c r="B9934" s="147">
        <v>85500</v>
      </c>
      <c r="C9934" s="147">
        <v>86250</v>
      </c>
      <c r="D9934" s="147" t="s">
        <v>1335</v>
      </c>
    </row>
    <row r="9935" spans="1:4">
      <c r="A9935" s="147" t="s">
        <v>1407</v>
      </c>
      <c r="B9935" s="147">
        <v>89100</v>
      </c>
      <c r="C9935" s="147">
        <v>89600</v>
      </c>
      <c r="D9935" s="147" t="s">
        <v>1229</v>
      </c>
    </row>
    <row r="9936" spans="1:4">
      <c r="A9936" s="147" t="s">
        <v>1407</v>
      </c>
      <c r="B9936" s="147">
        <v>90525</v>
      </c>
      <c r="C9936" s="147">
        <v>91250</v>
      </c>
      <c r="D9936" s="147" t="s">
        <v>1300</v>
      </c>
    </row>
    <row r="9937" spans="1:4">
      <c r="A9937" s="147" t="s">
        <v>1407</v>
      </c>
      <c r="B9937" s="147">
        <v>92425</v>
      </c>
      <c r="C9937" s="147">
        <v>93000</v>
      </c>
      <c r="D9937" s="147" t="s">
        <v>1199</v>
      </c>
    </row>
    <row r="9938" spans="1:4">
      <c r="A9938" s="147" t="s">
        <v>1407</v>
      </c>
      <c r="B9938" s="147">
        <v>93325</v>
      </c>
      <c r="C9938" s="147">
        <v>93675</v>
      </c>
      <c r="D9938" s="147" t="s">
        <v>1203</v>
      </c>
    </row>
    <row r="9939" spans="1:4">
      <c r="A9939" s="147" t="s">
        <v>1407</v>
      </c>
      <c r="B9939" s="147">
        <v>96475</v>
      </c>
      <c r="C9939" s="147">
        <v>96825</v>
      </c>
      <c r="D9939" s="147" t="s">
        <v>1203</v>
      </c>
    </row>
    <row r="9940" spans="1:4">
      <c r="A9940" s="147" t="s">
        <v>1407</v>
      </c>
      <c r="B9940" s="147">
        <v>98175</v>
      </c>
      <c r="C9940" s="147">
        <v>98900</v>
      </c>
      <c r="D9940" s="147" t="s">
        <v>1236</v>
      </c>
    </row>
    <row r="9941" spans="1:4">
      <c r="A9941" s="147" t="s">
        <v>1407</v>
      </c>
      <c r="B9941" s="147">
        <v>106250</v>
      </c>
      <c r="C9941" s="147">
        <v>106650</v>
      </c>
      <c r="D9941" s="147" t="s">
        <v>1348</v>
      </c>
    </row>
    <row r="9942" spans="1:4">
      <c r="A9942" s="147" t="s">
        <v>1407</v>
      </c>
      <c r="B9942" s="147">
        <v>106850</v>
      </c>
      <c r="C9942" s="147">
        <v>107450</v>
      </c>
      <c r="D9942" s="147" t="s">
        <v>1358</v>
      </c>
    </row>
    <row r="9943" spans="1:4">
      <c r="A9943" s="147" t="s">
        <v>1407</v>
      </c>
      <c r="B9943" s="147">
        <v>108075</v>
      </c>
      <c r="C9943" s="147">
        <v>108475</v>
      </c>
      <c r="D9943" s="147" t="s">
        <v>1236</v>
      </c>
    </row>
    <row r="9944" spans="1:4">
      <c r="A9944" s="147" t="s">
        <v>1407</v>
      </c>
      <c r="B9944" s="147">
        <v>109250</v>
      </c>
      <c r="C9944" s="147">
        <v>109575</v>
      </c>
      <c r="D9944" s="147" t="s">
        <v>1282</v>
      </c>
    </row>
    <row r="9945" spans="1:4">
      <c r="A9945" s="147" t="s">
        <v>1407</v>
      </c>
      <c r="B9945" s="147">
        <v>113850</v>
      </c>
      <c r="C9945" s="147">
        <v>114050</v>
      </c>
      <c r="D9945" s="147" t="s">
        <v>1388</v>
      </c>
    </row>
    <row r="9946" spans="1:4">
      <c r="A9946" s="147" t="s">
        <v>1407</v>
      </c>
      <c r="B9946" s="147">
        <v>114325</v>
      </c>
      <c r="C9946" s="147">
        <v>114575</v>
      </c>
      <c r="D9946" s="147" t="s">
        <v>1358</v>
      </c>
    </row>
    <row r="9947" spans="1:4">
      <c r="A9947" s="147" t="s">
        <v>1407</v>
      </c>
      <c r="B9947" s="147">
        <v>115550</v>
      </c>
      <c r="C9947" s="147">
        <v>116050</v>
      </c>
      <c r="D9947" s="147" t="s">
        <v>1358</v>
      </c>
    </row>
    <row r="9948" spans="1:4">
      <c r="A9948" s="147" t="s">
        <v>1407</v>
      </c>
      <c r="B9948" s="147">
        <v>117950</v>
      </c>
      <c r="C9948" s="147">
        <v>118225</v>
      </c>
      <c r="D9948" s="147" t="s">
        <v>1261</v>
      </c>
    </row>
    <row r="9949" spans="1:4">
      <c r="A9949" s="147" t="s">
        <v>1407</v>
      </c>
      <c r="B9949" s="147">
        <v>124700</v>
      </c>
      <c r="C9949" s="147">
        <v>125175</v>
      </c>
      <c r="D9949" s="147" t="s">
        <v>1248</v>
      </c>
    </row>
    <row r="9950" spans="1:4">
      <c r="A9950" s="147" t="s">
        <v>1407</v>
      </c>
      <c r="B9950" s="147">
        <v>125825</v>
      </c>
      <c r="C9950" s="147">
        <v>126925</v>
      </c>
      <c r="D9950" s="147" t="s">
        <v>1318</v>
      </c>
    </row>
    <row r="9951" spans="1:4">
      <c r="A9951" s="147" t="s">
        <v>1407</v>
      </c>
      <c r="B9951" s="147">
        <v>128125</v>
      </c>
      <c r="C9951" s="147">
        <v>128550</v>
      </c>
      <c r="D9951" s="147" t="s">
        <v>1265</v>
      </c>
    </row>
    <row r="9952" spans="1:4">
      <c r="A9952" s="147" t="s">
        <v>1407</v>
      </c>
      <c r="B9952" s="147">
        <v>134025</v>
      </c>
      <c r="C9952" s="147">
        <v>134600</v>
      </c>
      <c r="D9952" s="147" t="s">
        <v>1236</v>
      </c>
    </row>
    <row r="9953" spans="1:4">
      <c r="A9953" s="147" t="s">
        <v>1407</v>
      </c>
      <c r="B9953" s="147">
        <v>139125</v>
      </c>
      <c r="C9953" s="147">
        <v>139350</v>
      </c>
      <c r="D9953" s="147" t="s">
        <v>1383</v>
      </c>
    </row>
    <row r="9954" spans="1:4">
      <c r="A9954" s="147" t="s">
        <v>1407</v>
      </c>
      <c r="B9954" s="147">
        <v>143825</v>
      </c>
      <c r="C9954" s="147">
        <v>144000</v>
      </c>
      <c r="D9954" s="147" t="s">
        <v>1213</v>
      </c>
    </row>
    <row r="9955" spans="1:4">
      <c r="A9955" s="147" t="s">
        <v>1407</v>
      </c>
      <c r="B9955" s="147">
        <v>145425</v>
      </c>
      <c r="C9955" s="147">
        <v>145825</v>
      </c>
      <c r="D9955" s="147" t="s">
        <v>1371</v>
      </c>
    </row>
    <row r="9956" spans="1:4">
      <c r="A9956" s="147" t="s">
        <v>1407</v>
      </c>
      <c r="B9956" s="147">
        <v>148475</v>
      </c>
      <c r="C9956" s="147">
        <v>148825</v>
      </c>
      <c r="D9956" s="147" t="s">
        <v>1197</v>
      </c>
    </row>
    <row r="9957" spans="1:4">
      <c r="A9957" s="147" t="s">
        <v>1407</v>
      </c>
      <c r="B9957" s="147">
        <v>149675</v>
      </c>
      <c r="C9957" s="147">
        <v>150075</v>
      </c>
      <c r="D9957" s="147" t="s">
        <v>1195</v>
      </c>
    </row>
    <row r="9958" spans="1:4">
      <c r="A9958" s="147" t="s">
        <v>1407</v>
      </c>
      <c r="B9958" s="147">
        <v>151675</v>
      </c>
      <c r="C9958" s="147">
        <v>152100</v>
      </c>
      <c r="D9958" s="147" t="s">
        <v>1367</v>
      </c>
    </row>
    <row r="9959" spans="1:4">
      <c r="A9959" s="147" t="s">
        <v>1407</v>
      </c>
      <c r="B9959" s="147">
        <v>152200</v>
      </c>
      <c r="C9959" s="147">
        <v>153200</v>
      </c>
      <c r="D9959" s="147" t="s">
        <v>1197</v>
      </c>
    </row>
    <row r="9960" spans="1:4">
      <c r="A9960" s="147" t="s">
        <v>1407</v>
      </c>
      <c r="B9960" s="147">
        <v>154450</v>
      </c>
      <c r="C9960" s="147">
        <v>154775</v>
      </c>
      <c r="D9960" s="147" t="s">
        <v>1197</v>
      </c>
    </row>
    <row r="9961" spans="1:4">
      <c r="A9961" s="147" t="s">
        <v>1407</v>
      </c>
      <c r="B9961" s="147">
        <v>160725</v>
      </c>
      <c r="C9961" s="147">
        <v>161675</v>
      </c>
      <c r="D9961" s="147" t="s">
        <v>1358</v>
      </c>
    </row>
    <row r="9962" spans="1:4">
      <c r="A9962" s="147" t="s">
        <v>1407</v>
      </c>
      <c r="B9962" s="147">
        <v>162825</v>
      </c>
      <c r="C9962" s="147">
        <v>163475</v>
      </c>
      <c r="D9962" s="147" t="s">
        <v>1236</v>
      </c>
    </row>
    <row r="9963" spans="1:4">
      <c r="A9963" s="147" t="s">
        <v>1407</v>
      </c>
      <c r="B9963" s="147">
        <v>171525</v>
      </c>
      <c r="C9963" s="147">
        <v>172150</v>
      </c>
      <c r="D9963" s="147" t="s">
        <v>1236</v>
      </c>
    </row>
    <row r="9964" spans="1:4">
      <c r="A9964" s="147" t="s">
        <v>1407</v>
      </c>
      <c r="B9964" s="147">
        <v>176975</v>
      </c>
      <c r="C9964" s="147">
        <v>177325</v>
      </c>
      <c r="D9964" s="147" t="s">
        <v>1203</v>
      </c>
    </row>
    <row r="9965" spans="1:4">
      <c r="A9965" s="147" t="s">
        <v>1407</v>
      </c>
      <c r="B9965" s="147">
        <v>179825</v>
      </c>
      <c r="C9965" s="147">
        <v>180350</v>
      </c>
      <c r="D9965" s="147" t="s">
        <v>1309</v>
      </c>
    </row>
    <row r="9966" spans="1:4">
      <c r="A9966" s="147" t="s">
        <v>1407</v>
      </c>
      <c r="B9966" s="147">
        <v>180475</v>
      </c>
      <c r="C9966" s="147">
        <v>180950</v>
      </c>
      <c r="D9966" s="147" t="s">
        <v>1300</v>
      </c>
    </row>
    <row r="9967" spans="1:4">
      <c r="A9967" s="147" t="s">
        <v>1407</v>
      </c>
      <c r="B9967" s="147">
        <v>185225</v>
      </c>
      <c r="C9967" s="147">
        <v>185625</v>
      </c>
      <c r="D9967" s="147" t="s">
        <v>1265</v>
      </c>
    </row>
    <row r="9968" spans="1:4">
      <c r="A9968" s="147" t="s">
        <v>1407</v>
      </c>
      <c r="B9968" s="147">
        <v>195450</v>
      </c>
      <c r="C9968" s="147">
        <v>195950</v>
      </c>
      <c r="D9968" s="147" t="s">
        <v>1206</v>
      </c>
    </row>
    <row r="9969" spans="1:4">
      <c r="A9969" s="147" t="s">
        <v>1407</v>
      </c>
      <c r="B9969" s="147">
        <v>196775</v>
      </c>
      <c r="C9969" s="147">
        <v>197225</v>
      </c>
      <c r="D9969" s="147" t="s">
        <v>1306</v>
      </c>
    </row>
    <row r="9970" spans="1:4">
      <c r="A9970" s="147" t="s">
        <v>1407</v>
      </c>
      <c r="B9970" s="147">
        <v>197650</v>
      </c>
      <c r="C9970" s="147">
        <v>197900</v>
      </c>
      <c r="D9970" s="147" t="s">
        <v>1396</v>
      </c>
    </row>
    <row r="9971" spans="1:4">
      <c r="A9971" s="147" t="s">
        <v>1407</v>
      </c>
      <c r="B9971" s="147">
        <v>200525</v>
      </c>
      <c r="C9971" s="147">
        <v>200950</v>
      </c>
      <c r="D9971" s="147" t="s">
        <v>1354</v>
      </c>
    </row>
    <row r="9972" spans="1:4">
      <c r="A9972" s="147" t="s">
        <v>1407</v>
      </c>
      <c r="B9972" s="147">
        <v>201075</v>
      </c>
      <c r="C9972" s="147">
        <v>201725</v>
      </c>
      <c r="D9972" s="147" t="s">
        <v>1338</v>
      </c>
    </row>
    <row r="9973" spans="1:4">
      <c r="A9973" s="147" t="s">
        <v>1407</v>
      </c>
      <c r="B9973" s="147">
        <v>202075</v>
      </c>
      <c r="C9973" s="147">
        <v>202600</v>
      </c>
      <c r="D9973" s="147" t="s">
        <v>1218</v>
      </c>
    </row>
    <row r="9974" spans="1:4">
      <c r="A9974" s="147" t="s">
        <v>1407</v>
      </c>
      <c r="B9974" s="147">
        <v>207175</v>
      </c>
      <c r="C9974" s="147">
        <v>207525</v>
      </c>
      <c r="D9974" s="147" t="s">
        <v>1252</v>
      </c>
    </row>
    <row r="9975" spans="1:4">
      <c r="A9975" s="147" t="s">
        <v>1407</v>
      </c>
      <c r="B9975" s="147">
        <v>209900</v>
      </c>
      <c r="C9975" s="147">
        <v>210325</v>
      </c>
      <c r="D9975" s="147" t="s">
        <v>1245</v>
      </c>
    </row>
    <row r="9976" spans="1:4">
      <c r="A9976" s="147" t="s">
        <v>1407</v>
      </c>
      <c r="B9976" s="147">
        <v>210425</v>
      </c>
      <c r="C9976" s="147">
        <v>211600</v>
      </c>
      <c r="D9976" s="147" t="s">
        <v>1338</v>
      </c>
    </row>
    <row r="9977" spans="1:4">
      <c r="A9977" s="147" t="s">
        <v>788</v>
      </c>
      <c r="B9977" s="147">
        <v>3440</v>
      </c>
      <c r="C9977" s="147">
        <v>4160</v>
      </c>
      <c r="D9977" s="147" t="s">
        <v>1270</v>
      </c>
    </row>
    <row r="9978" spans="1:4">
      <c r="A9978" s="147" t="s">
        <v>788</v>
      </c>
      <c r="B9978" s="147">
        <v>4280</v>
      </c>
      <c r="C9978" s="147">
        <v>4800</v>
      </c>
      <c r="D9978" s="147" t="s">
        <v>1272</v>
      </c>
    </row>
    <row r="9979" spans="1:4">
      <c r="A9979" s="147" t="s">
        <v>788</v>
      </c>
      <c r="B9979" s="147">
        <v>11840</v>
      </c>
      <c r="C9979" s="147">
        <v>12600</v>
      </c>
      <c r="D9979" s="147" t="s">
        <v>1270</v>
      </c>
    </row>
    <row r="9980" spans="1:4">
      <c r="A9980" s="147" t="s">
        <v>788</v>
      </c>
      <c r="B9980" s="147">
        <v>12720</v>
      </c>
      <c r="C9980" s="147">
        <v>13280</v>
      </c>
      <c r="D9980" s="147" t="s">
        <v>1209</v>
      </c>
    </row>
    <row r="9981" spans="1:4">
      <c r="A9981" s="147" t="s">
        <v>788</v>
      </c>
      <c r="B9981" s="147">
        <v>14040</v>
      </c>
      <c r="C9981" s="147">
        <v>14840</v>
      </c>
      <c r="D9981" s="147" t="s">
        <v>1282</v>
      </c>
    </row>
    <row r="9982" spans="1:4">
      <c r="A9982" s="147" t="s">
        <v>788</v>
      </c>
      <c r="B9982" s="147">
        <v>20520</v>
      </c>
      <c r="C9982" s="147">
        <v>21160</v>
      </c>
      <c r="D9982" s="147" t="s">
        <v>1203</v>
      </c>
    </row>
    <row r="9983" spans="1:4">
      <c r="A9983" s="147" t="s">
        <v>788</v>
      </c>
      <c r="B9983" s="147">
        <v>22320</v>
      </c>
      <c r="C9983" s="147">
        <v>23000</v>
      </c>
      <c r="D9983" s="147" t="s">
        <v>1270</v>
      </c>
    </row>
    <row r="9984" spans="1:4">
      <c r="A9984" s="147" t="s">
        <v>788</v>
      </c>
      <c r="B9984" s="147">
        <v>29440</v>
      </c>
      <c r="C9984" s="147">
        <v>30040</v>
      </c>
      <c r="D9984" s="147" t="s">
        <v>1272</v>
      </c>
    </row>
    <row r="9985" spans="1:4">
      <c r="A9985" s="147" t="s">
        <v>788</v>
      </c>
      <c r="B9985" s="147">
        <v>31360</v>
      </c>
      <c r="C9985" s="147">
        <v>31880</v>
      </c>
      <c r="D9985" s="147" t="s">
        <v>1267</v>
      </c>
    </row>
    <row r="9986" spans="1:4">
      <c r="A9986" s="147" t="s">
        <v>788</v>
      </c>
      <c r="B9986" s="147">
        <v>34720</v>
      </c>
      <c r="C9986" s="147">
        <v>35440</v>
      </c>
      <c r="D9986" s="147" t="s">
        <v>1263</v>
      </c>
    </row>
    <row r="9987" spans="1:4">
      <c r="A9987" s="147" t="s">
        <v>788</v>
      </c>
      <c r="B9987" s="147">
        <v>35600</v>
      </c>
      <c r="C9987" s="147">
        <v>36400</v>
      </c>
      <c r="D9987" s="147" t="s">
        <v>1286</v>
      </c>
    </row>
    <row r="9988" spans="1:4">
      <c r="A9988" s="147" t="s">
        <v>788</v>
      </c>
      <c r="B9988" s="147">
        <v>38440</v>
      </c>
      <c r="C9988" s="147">
        <v>39120</v>
      </c>
      <c r="D9988" s="147" t="s">
        <v>1270</v>
      </c>
    </row>
    <row r="9989" spans="1:4">
      <c r="A9989" s="147" t="s">
        <v>788</v>
      </c>
      <c r="B9989" s="147">
        <v>39520</v>
      </c>
      <c r="C9989" s="147">
        <v>40120</v>
      </c>
      <c r="D9989" s="147" t="s">
        <v>1304</v>
      </c>
    </row>
    <row r="9990" spans="1:4">
      <c r="A9990" s="147" t="s">
        <v>788</v>
      </c>
      <c r="B9990" s="147">
        <v>41440</v>
      </c>
      <c r="C9990" s="147">
        <v>42160</v>
      </c>
      <c r="D9990" s="147" t="s">
        <v>1286</v>
      </c>
    </row>
    <row r="9991" spans="1:4">
      <c r="A9991" s="147" t="s">
        <v>788</v>
      </c>
      <c r="B9991" s="147">
        <v>42320</v>
      </c>
      <c r="C9991" s="147">
        <v>42440</v>
      </c>
      <c r="D9991" s="147" t="s">
        <v>1207</v>
      </c>
    </row>
    <row r="9992" spans="1:4">
      <c r="A9992" s="147" t="s">
        <v>788</v>
      </c>
      <c r="B9992" s="147">
        <v>42600</v>
      </c>
      <c r="C9992" s="147">
        <v>42960</v>
      </c>
      <c r="D9992" s="147" t="s">
        <v>1236</v>
      </c>
    </row>
    <row r="9993" spans="1:4">
      <c r="A9993" s="147" t="s">
        <v>788</v>
      </c>
      <c r="B9993" s="147">
        <v>43080</v>
      </c>
      <c r="C9993" s="147">
        <v>43560</v>
      </c>
      <c r="D9993" s="147" t="s">
        <v>1300</v>
      </c>
    </row>
    <row r="9994" spans="1:4">
      <c r="A9994" s="147" t="s">
        <v>788</v>
      </c>
      <c r="B9994" s="147">
        <v>44720</v>
      </c>
      <c r="C9994" s="147">
        <v>44960</v>
      </c>
      <c r="D9994" s="147" t="s">
        <v>1376</v>
      </c>
    </row>
    <row r="9995" spans="1:4">
      <c r="A9995" s="147" t="s">
        <v>788</v>
      </c>
      <c r="B9995" s="147">
        <v>45040</v>
      </c>
      <c r="C9995" s="147">
        <v>45400</v>
      </c>
      <c r="D9995" s="147" t="s">
        <v>1205</v>
      </c>
    </row>
    <row r="9996" spans="1:4">
      <c r="A9996" s="147" t="s">
        <v>788</v>
      </c>
      <c r="B9996" s="147">
        <v>45520</v>
      </c>
      <c r="C9996" s="147">
        <v>46080</v>
      </c>
      <c r="D9996" s="147" t="s">
        <v>1327</v>
      </c>
    </row>
    <row r="9997" spans="1:4">
      <c r="A9997" s="147" t="s">
        <v>788</v>
      </c>
      <c r="B9997" s="147">
        <v>55680</v>
      </c>
      <c r="C9997" s="147">
        <v>56360</v>
      </c>
      <c r="D9997" s="147" t="s">
        <v>1203</v>
      </c>
    </row>
    <row r="9998" spans="1:4">
      <c r="A9998" s="147" t="s">
        <v>788</v>
      </c>
      <c r="B9998" s="147">
        <v>57120</v>
      </c>
      <c r="C9998" s="147">
        <v>57560</v>
      </c>
      <c r="D9998" s="147" t="s">
        <v>1270</v>
      </c>
    </row>
    <row r="9999" spans="1:4">
      <c r="A9999" s="147" t="s">
        <v>788</v>
      </c>
      <c r="B9999" s="147">
        <v>61960</v>
      </c>
      <c r="C9999" s="147">
        <v>62360</v>
      </c>
      <c r="D9999" s="147" t="s">
        <v>1267</v>
      </c>
    </row>
    <row r="10000" spans="1:4">
      <c r="A10000" s="147" t="s">
        <v>788</v>
      </c>
      <c r="B10000" s="147">
        <v>62560</v>
      </c>
      <c r="C10000" s="147">
        <v>63040</v>
      </c>
      <c r="D10000" s="147" t="s">
        <v>1209</v>
      </c>
    </row>
    <row r="10001" spans="1:4">
      <c r="A10001" s="147" t="s">
        <v>788</v>
      </c>
      <c r="B10001" s="147">
        <v>65920</v>
      </c>
      <c r="C10001" s="147">
        <v>66640</v>
      </c>
      <c r="D10001" s="147" t="s">
        <v>1284</v>
      </c>
    </row>
    <row r="10002" spans="1:4">
      <c r="A10002" s="147" t="s">
        <v>788</v>
      </c>
      <c r="B10002" s="147">
        <v>67280</v>
      </c>
      <c r="C10002" s="147">
        <v>68040</v>
      </c>
      <c r="D10002" s="147" t="s">
        <v>1270</v>
      </c>
    </row>
    <row r="10003" spans="1:4">
      <c r="A10003" s="147" t="s">
        <v>788</v>
      </c>
      <c r="B10003" s="147">
        <v>73160</v>
      </c>
      <c r="C10003" s="147">
        <v>73600</v>
      </c>
      <c r="D10003" s="147" t="s">
        <v>1209</v>
      </c>
    </row>
    <row r="10004" spans="1:4">
      <c r="A10004" s="147" t="s">
        <v>788</v>
      </c>
      <c r="B10004" s="147">
        <v>73640</v>
      </c>
      <c r="C10004" s="147">
        <v>74040</v>
      </c>
      <c r="D10004" s="147" t="s">
        <v>1216</v>
      </c>
    </row>
    <row r="10005" spans="1:4">
      <c r="A10005" s="147" t="s">
        <v>788</v>
      </c>
      <c r="B10005" s="147">
        <v>75640</v>
      </c>
      <c r="C10005" s="147">
        <v>75840</v>
      </c>
      <c r="D10005" s="147" t="s">
        <v>1207</v>
      </c>
    </row>
    <row r="10006" spans="1:4">
      <c r="A10006" s="147" t="s">
        <v>788</v>
      </c>
      <c r="B10006" s="147">
        <v>76520</v>
      </c>
      <c r="C10006" s="147">
        <v>77240</v>
      </c>
      <c r="D10006" s="147" t="s">
        <v>1272</v>
      </c>
    </row>
    <row r="10007" spans="1:4">
      <c r="A10007" s="147" t="s">
        <v>788</v>
      </c>
      <c r="B10007" s="147">
        <v>81440</v>
      </c>
      <c r="C10007" s="147">
        <v>82440</v>
      </c>
      <c r="D10007" s="147" t="s">
        <v>1257</v>
      </c>
    </row>
    <row r="10008" spans="1:4">
      <c r="A10008" s="147" t="s">
        <v>788</v>
      </c>
      <c r="B10008" s="147">
        <v>84080</v>
      </c>
      <c r="C10008" s="147">
        <v>84560</v>
      </c>
      <c r="D10008" s="147" t="s">
        <v>1205</v>
      </c>
    </row>
    <row r="10009" spans="1:4">
      <c r="A10009" s="147" t="s">
        <v>788</v>
      </c>
      <c r="B10009" s="147">
        <v>87680</v>
      </c>
      <c r="C10009" s="147">
        <v>87960</v>
      </c>
      <c r="D10009" s="147" t="s">
        <v>1205</v>
      </c>
    </row>
    <row r="10010" spans="1:4">
      <c r="A10010" s="147" t="s">
        <v>788</v>
      </c>
      <c r="B10010" s="147">
        <v>89800</v>
      </c>
      <c r="C10010" s="147">
        <v>90440</v>
      </c>
      <c r="D10010" s="147" t="s">
        <v>1274</v>
      </c>
    </row>
    <row r="10011" spans="1:4">
      <c r="A10011" s="147" t="s">
        <v>788</v>
      </c>
      <c r="B10011" s="147">
        <v>93040</v>
      </c>
      <c r="C10011" s="147">
        <v>94080</v>
      </c>
      <c r="D10011" s="147" t="s">
        <v>1270</v>
      </c>
    </row>
    <row r="10012" spans="1:4">
      <c r="A10012" s="147" t="s">
        <v>788</v>
      </c>
      <c r="B10012" s="147">
        <v>94200</v>
      </c>
      <c r="C10012" s="147">
        <v>94680</v>
      </c>
      <c r="D10012" s="147" t="s">
        <v>1304</v>
      </c>
    </row>
    <row r="10013" spans="1:4">
      <c r="A10013" s="147" t="s">
        <v>788</v>
      </c>
      <c r="B10013" s="147">
        <v>97120</v>
      </c>
      <c r="C10013" s="147">
        <v>97920</v>
      </c>
      <c r="D10013" s="147" t="s">
        <v>1272</v>
      </c>
    </row>
    <row r="10014" spans="1:4">
      <c r="A10014" s="147" t="s">
        <v>788</v>
      </c>
      <c r="B10014" s="147">
        <v>98120</v>
      </c>
      <c r="C10014" s="147">
        <v>99040</v>
      </c>
      <c r="D10014" s="147" t="s">
        <v>1362</v>
      </c>
    </row>
    <row r="10015" spans="1:4">
      <c r="A10015" s="147" t="s">
        <v>788</v>
      </c>
      <c r="B10015" s="147">
        <v>99200</v>
      </c>
      <c r="C10015" s="147">
        <v>99720</v>
      </c>
      <c r="D10015" s="147" t="s">
        <v>1221</v>
      </c>
    </row>
    <row r="10016" spans="1:4">
      <c r="A10016" s="147" t="s">
        <v>788</v>
      </c>
      <c r="B10016" s="147">
        <v>100520</v>
      </c>
      <c r="C10016" s="147">
        <v>101160</v>
      </c>
      <c r="D10016" s="147" t="s">
        <v>1221</v>
      </c>
    </row>
    <row r="10017" spans="1:4">
      <c r="A10017" s="147" t="s">
        <v>788</v>
      </c>
      <c r="B10017" s="147">
        <v>102480</v>
      </c>
      <c r="C10017" s="147">
        <v>102680</v>
      </c>
      <c r="D10017" s="147" t="s">
        <v>1207</v>
      </c>
    </row>
    <row r="10018" spans="1:4">
      <c r="A10018" s="147" t="s">
        <v>788</v>
      </c>
      <c r="B10018" s="147">
        <v>103200</v>
      </c>
      <c r="C10018" s="147">
        <v>103600</v>
      </c>
      <c r="D10018" s="147" t="s">
        <v>1221</v>
      </c>
    </row>
    <row r="10019" spans="1:4">
      <c r="A10019" s="147" t="s">
        <v>788</v>
      </c>
      <c r="B10019" s="147">
        <v>103720</v>
      </c>
      <c r="C10019" s="147">
        <v>104240</v>
      </c>
      <c r="D10019" s="147" t="s">
        <v>1272</v>
      </c>
    </row>
    <row r="10020" spans="1:4">
      <c r="A10020" s="147" t="s">
        <v>788</v>
      </c>
      <c r="B10020" s="147">
        <v>104275</v>
      </c>
      <c r="C10020" s="147">
        <v>105050</v>
      </c>
      <c r="D10020" s="147" t="s">
        <v>1282</v>
      </c>
    </row>
    <row r="10021" spans="1:4">
      <c r="A10021" s="147" t="s">
        <v>788</v>
      </c>
      <c r="B10021" s="147">
        <v>107840</v>
      </c>
      <c r="C10021" s="147">
        <v>108240</v>
      </c>
      <c r="D10021" s="147" t="s">
        <v>1270</v>
      </c>
    </row>
    <row r="10022" spans="1:4">
      <c r="A10022" s="147" t="s">
        <v>788</v>
      </c>
      <c r="B10022" s="147">
        <v>110000</v>
      </c>
      <c r="C10022" s="147">
        <v>110520</v>
      </c>
      <c r="D10022" s="147" t="s">
        <v>1219</v>
      </c>
    </row>
    <row r="10023" spans="1:4">
      <c r="A10023" s="147" t="s">
        <v>788</v>
      </c>
      <c r="B10023" s="147">
        <v>113520</v>
      </c>
      <c r="C10023" s="147">
        <v>114200</v>
      </c>
      <c r="D10023" s="147" t="s">
        <v>1219</v>
      </c>
    </row>
    <row r="10024" spans="1:4">
      <c r="A10024" s="147" t="s">
        <v>139</v>
      </c>
      <c r="B10024" s="147">
        <v>22200</v>
      </c>
      <c r="C10024" s="147">
        <v>23040</v>
      </c>
      <c r="D10024" s="147" t="s">
        <v>1338</v>
      </c>
    </row>
    <row r="10025" spans="1:4">
      <c r="A10025" s="147" t="s">
        <v>139</v>
      </c>
      <c r="B10025" s="147">
        <v>24600</v>
      </c>
      <c r="C10025" s="147">
        <v>25040</v>
      </c>
      <c r="D10025" s="147" t="s">
        <v>1310</v>
      </c>
    </row>
    <row r="10026" spans="1:4">
      <c r="A10026" s="147" t="s">
        <v>139</v>
      </c>
      <c r="B10026" s="147">
        <v>29680</v>
      </c>
      <c r="C10026" s="147">
        <v>29920</v>
      </c>
      <c r="D10026" s="147" t="s">
        <v>1234</v>
      </c>
    </row>
    <row r="10027" spans="1:4">
      <c r="A10027" s="147" t="s">
        <v>139</v>
      </c>
      <c r="B10027" s="147">
        <v>32520</v>
      </c>
      <c r="C10027" s="147">
        <v>33280</v>
      </c>
      <c r="D10027" s="147" t="s">
        <v>1233</v>
      </c>
    </row>
    <row r="10028" spans="1:4">
      <c r="A10028" s="147" t="s">
        <v>139</v>
      </c>
      <c r="B10028" s="147">
        <v>38240</v>
      </c>
      <c r="C10028" s="147">
        <v>38440</v>
      </c>
      <c r="D10028" s="147" t="s">
        <v>1382</v>
      </c>
    </row>
    <row r="10029" spans="1:4">
      <c r="A10029" s="147" t="s">
        <v>139</v>
      </c>
      <c r="B10029" s="147">
        <v>44600</v>
      </c>
      <c r="C10029" s="147">
        <v>44880</v>
      </c>
      <c r="D10029" s="147" t="s">
        <v>1305</v>
      </c>
    </row>
    <row r="10030" spans="1:4">
      <c r="A10030" s="147" t="s">
        <v>139</v>
      </c>
      <c r="B10030" s="147">
        <v>46760</v>
      </c>
      <c r="C10030" s="147">
        <v>46880</v>
      </c>
      <c r="D10030" s="147" t="s">
        <v>1314</v>
      </c>
    </row>
    <row r="10031" spans="1:4">
      <c r="A10031" s="147" t="s">
        <v>139</v>
      </c>
      <c r="B10031" s="147">
        <v>46920</v>
      </c>
      <c r="C10031" s="147">
        <v>47680</v>
      </c>
      <c r="D10031" s="147" t="s">
        <v>1286</v>
      </c>
    </row>
    <row r="10032" spans="1:4">
      <c r="A10032" s="147" t="s">
        <v>139</v>
      </c>
      <c r="B10032" s="147">
        <v>47880</v>
      </c>
      <c r="C10032" s="147">
        <v>48240</v>
      </c>
      <c r="D10032" s="147" t="s">
        <v>1345</v>
      </c>
    </row>
    <row r="10033" spans="1:4">
      <c r="A10033" s="147" t="s">
        <v>139</v>
      </c>
      <c r="B10033" s="147">
        <v>48560</v>
      </c>
      <c r="C10033" s="147">
        <v>49160</v>
      </c>
      <c r="D10033" s="147" t="s">
        <v>1265</v>
      </c>
    </row>
    <row r="10034" spans="1:4">
      <c r="A10034" s="147" t="s">
        <v>139</v>
      </c>
      <c r="B10034" s="147">
        <v>53880</v>
      </c>
      <c r="C10034" s="147">
        <v>54400</v>
      </c>
      <c r="D10034" s="147" t="s">
        <v>1205</v>
      </c>
    </row>
    <row r="10035" spans="1:4">
      <c r="A10035" s="147" t="s">
        <v>139</v>
      </c>
      <c r="B10035" s="147">
        <v>54480</v>
      </c>
      <c r="C10035" s="147">
        <v>54880</v>
      </c>
      <c r="D10035" s="147" t="s">
        <v>1219</v>
      </c>
    </row>
    <row r="10036" spans="1:4">
      <c r="A10036" s="147" t="s">
        <v>139</v>
      </c>
      <c r="B10036" s="147">
        <v>55040</v>
      </c>
      <c r="C10036" s="147">
        <v>56440</v>
      </c>
      <c r="D10036" s="147" t="s">
        <v>1214</v>
      </c>
    </row>
    <row r="10037" spans="1:4">
      <c r="A10037" s="147" t="s">
        <v>139</v>
      </c>
      <c r="B10037" s="147">
        <v>57560</v>
      </c>
      <c r="C10037" s="147">
        <v>57960</v>
      </c>
      <c r="D10037" s="147" t="s">
        <v>1288</v>
      </c>
    </row>
    <row r="10038" spans="1:4">
      <c r="A10038" s="147" t="s">
        <v>139</v>
      </c>
      <c r="B10038" s="147">
        <v>58120</v>
      </c>
      <c r="C10038" s="147">
        <v>58760</v>
      </c>
      <c r="D10038" s="147" t="s">
        <v>1309</v>
      </c>
    </row>
    <row r="10039" spans="1:4">
      <c r="A10039" s="147" t="s">
        <v>139</v>
      </c>
      <c r="B10039" s="147">
        <v>64440</v>
      </c>
      <c r="C10039" s="147">
        <v>66080</v>
      </c>
      <c r="D10039" s="147" t="s">
        <v>1304</v>
      </c>
    </row>
    <row r="10040" spans="1:4">
      <c r="A10040" s="147" t="s">
        <v>139</v>
      </c>
      <c r="B10040" s="147">
        <v>68160</v>
      </c>
      <c r="C10040" s="147">
        <v>69280</v>
      </c>
      <c r="D10040" s="147" t="s">
        <v>1304</v>
      </c>
    </row>
    <row r="10041" spans="1:4">
      <c r="A10041" s="147" t="s">
        <v>139</v>
      </c>
      <c r="B10041" s="147">
        <v>72960</v>
      </c>
      <c r="C10041" s="147">
        <v>73520</v>
      </c>
      <c r="D10041" s="147" t="s">
        <v>1373</v>
      </c>
    </row>
    <row r="10042" spans="1:4">
      <c r="A10042" s="147" t="s">
        <v>139</v>
      </c>
      <c r="B10042" s="147">
        <v>74600</v>
      </c>
      <c r="C10042" s="147">
        <v>75400</v>
      </c>
      <c r="D10042" s="147" t="s">
        <v>1283</v>
      </c>
    </row>
    <row r="10043" spans="1:4">
      <c r="A10043" s="147" t="s">
        <v>139</v>
      </c>
      <c r="B10043" s="147">
        <v>77040</v>
      </c>
      <c r="C10043" s="147">
        <v>77440</v>
      </c>
      <c r="D10043" s="147" t="s">
        <v>1263</v>
      </c>
    </row>
    <row r="10044" spans="1:4">
      <c r="A10044" s="147" t="s">
        <v>139</v>
      </c>
      <c r="B10044" s="147">
        <v>77680</v>
      </c>
      <c r="C10044" s="147">
        <v>78480</v>
      </c>
      <c r="D10044" s="147" t="s">
        <v>1345</v>
      </c>
    </row>
    <row r="10045" spans="1:4">
      <c r="A10045" s="147" t="s">
        <v>139</v>
      </c>
      <c r="B10045" s="147">
        <v>79800</v>
      </c>
      <c r="C10045" s="147">
        <v>80240</v>
      </c>
      <c r="D10045" s="147" t="s">
        <v>1205</v>
      </c>
    </row>
    <row r="10046" spans="1:4">
      <c r="A10046" s="147" t="s">
        <v>139</v>
      </c>
      <c r="B10046" s="147">
        <v>80280</v>
      </c>
      <c r="C10046" s="147">
        <v>80440</v>
      </c>
      <c r="D10046" s="147" t="s">
        <v>1229</v>
      </c>
    </row>
    <row r="10047" spans="1:4">
      <c r="A10047" s="147" t="s">
        <v>139</v>
      </c>
      <c r="B10047" s="147">
        <v>80440</v>
      </c>
      <c r="C10047" s="147">
        <v>80720</v>
      </c>
      <c r="D10047" s="147" t="s">
        <v>1233</v>
      </c>
    </row>
    <row r="10048" spans="1:4">
      <c r="A10048" s="147" t="s">
        <v>139</v>
      </c>
      <c r="B10048" s="147">
        <v>80840</v>
      </c>
      <c r="C10048" s="147">
        <v>81560</v>
      </c>
      <c r="D10048" s="147" t="s">
        <v>1214</v>
      </c>
    </row>
    <row r="10049" spans="1:4">
      <c r="A10049" s="147" t="s">
        <v>139</v>
      </c>
      <c r="B10049" s="147">
        <v>83280</v>
      </c>
      <c r="C10049" s="147">
        <v>83440</v>
      </c>
      <c r="D10049" s="147" t="s">
        <v>1263</v>
      </c>
    </row>
    <row r="10050" spans="1:4">
      <c r="A10050" s="147" t="s">
        <v>139</v>
      </c>
      <c r="B10050" s="147">
        <v>84760</v>
      </c>
      <c r="C10050" s="147">
        <v>85160</v>
      </c>
      <c r="D10050" s="147" t="s">
        <v>1345</v>
      </c>
    </row>
    <row r="10051" spans="1:4">
      <c r="A10051" s="147" t="s">
        <v>139</v>
      </c>
      <c r="B10051" s="147">
        <v>86960</v>
      </c>
      <c r="C10051" s="147">
        <v>87520</v>
      </c>
      <c r="D10051" s="147" t="s">
        <v>1236</v>
      </c>
    </row>
    <row r="10052" spans="1:4">
      <c r="A10052" s="147" t="s">
        <v>139</v>
      </c>
      <c r="B10052" s="147">
        <v>88240</v>
      </c>
      <c r="C10052" s="147">
        <v>88800</v>
      </c>
      <c r="D10052" s="147" t="s">
        <v>1265</v>
      </c>
    </row>
    <row r="10053" spans="1:4">
      <c r="A10053" s="147" t="s">
        <v>139</v>
      </c>
      <c r="B10053" s="147">
        <v>91400</v>
      </c>
      <c r="C10053" s="147">
        <v>91760</v>
      </c>
      <c r="D10053" s="147" t="s">
        <v>1327</v>
      </c>
    </row>
    <row r="10054" spans="1:4">
      <c r="A10054" s="147" t="s">
        <v>139</v>
      </c>
      <c r="B10054" s="147">
        <v>91880</v>
      </c>
      <c r="C10054" s="147">
        <v>92400</v>
      </c>
      <c r="D10054" s="147" t="s">
        <v>1205</v>
      </c>
    </row>
    <row r="10055" spans="1:4">
      <c r="A10055" s="147" t="s">
        <v>139</v>
      </c>
      <c r="B10055" s="147">
        <v>97680</v>
      </c>
      <c r="C10055" s="147">
        <v>97840</v>
      </c>
      <c r="D10055" s="147" t="s">
        <v>1254</v>
      </c>
    </row>
    <row r="10056" spans="1:4">
      <c r="A10056" s="147" t="s">
        <v>139</v>
      </c>
      <c r="B10056" s="147">
        <v>97840</v>
      </c>
      <c r="C10056" s="147">
        <v>98600</v>
      </c>
      <c r="D10056" s="147" t="s">
        <v>1199</v>
      </c>
    </row>
    <row r="10057" spans="1:4">
      <c r="A10057" s="147" t="s">
        <v>139</v>
      </c>
      <c r="B10057" s="147">
        <v>104720</v>
      </c>
      <c r="C10057" s="147">
        <v>104880</v>
      </c>
      <c r="D10057" s="147" t="s">
        <v>1314</v>
      </c>
    </row>
    <row r="10058" spans="1:4">
      <c r="A10058" s="147" t="s">
        <v>139</v>
      </c>
      <c r="B10058" s="147">
        <v>105800</v>
      </c>
      <c r="C10058" s="147">
        <v>106240</v>
      </c>
      <c r="D10058" s="147" t="s">
        <v>1282</v>
      </c>
    </row>
    <row r="10059" spans="1:4">
      <c r="A10059" s="147" t="s">
        <v>139</v>
      </c>
      <c r="B10059" s="147">
        <v>108640</v>
      </c>
      <c r="C10059" s="147">
        <v>109280</v>
      </c>
      <c r="D10059" s="147" t="s">
        <v>1203</v>
      </c>
    </row>
    <row r="10060" spans="1:4">
      <c r="A10060" s="147" t="s">
        <v>139</v>
      </c>
      <c r="B10060" s="147">
        <v>109320</v>
      </c>
      <c r="C10060" s="147">
        <v>109920</v>
      </c>
      <c r="D10060" s="147" t="s">
        <v>1247</v>
      </c>
    </row>
    <row r="10061" spans="1:4">
      <c r="A10061" s="147" t="s">
        <v>139</v>
      </c>
      <c r="B10061" s="147">
        <v>110000</v>
      </c>
      <c r="C10061" s="147">
        <v>110480</v>
      </c>
      <c r="D10061" s="147" t="s">
        <v>1265</v>
      </c>
    </row>
    <row r="10062" spans="1:4">
      <c r="A10062" s="147" t="s">
        <v>139</v>
      </c>
      <c r="B10062" s="147">
        <v>111160</v>
      </c>
      <c r="C10062" s="147">
        <v>112120</v>
      </c>
      <c r="D10062" s="147" t="s">
        <v>1279</v>
      </c>
    </row>
    <row r="10063" spans="1:4">
      <c r="A10063" s="147" t="s">
        <v>139</v>
      </c>
      <c r="B10063" s="147">
        <v>112320</v>
      </c>
      <c r="C10063" s="147">
        <v>112800</v>
      </c>
      <c r="D10063" s="147" t="s">
        <v>1214</v>
      </c>
    </row>
    <row r="10064" spans="1:4">
      <c r="A10064" s="147" t="s">
        <v>139</v>
      </c>
      <c r="B10064" s="147">
        <v>112840</v>
      </c>
      <c r="C10064" s="147">
        <v>113120</v>
      </c>
      <c r="D10064" s="147" t="s">
        <v>1216</v>
      </c>
    </row>
    <row r="10065" spans="1:4">
      <c r="A10065" s="147" t="s">
        <v>139</v>
      </c>
      <c r="B10065" s="147">
        <v>113200</v>
      </c>
      <c r="C10065" s="147">
        <v>113640</v>
      </c>
      <c r="D10065" s="147" t="s">
        <v>1199</v>
      </c>
    </row>
    <row r="10066" spans="1:4">
      <c r="A10066" s="147" t="s">
        <v>139</v>
      </c>
      <c r="B10066" s="147">
        <v>119360</v>
      </c>
      <c r="C10066" s="147">
        <v>119640</v>
      </c>
      <c r="D10066" s="147" t="s">
        <v>1218</v>
      </c>
    </row>
    <row r="10067" spans="1:4">
      <c r="A10067" s="147" t="s">
        <v>139</v>
      </c>
      <c r="B10067" s="147">
        <v>120120</v>
      </c>
      <c r="C10067" s="147">
        <v>120440</v>
      </c>
      <c r="D10067" s="147" t="s">
        <v>1234</v>
      </c>
    </row>
    <row r="10068" spans="1:4">
      <c r="A10068" s="147" t="s">
        <v>139</v>
      </c>
      <c r="B10068" s="147">
        <v>120640</v>
      </c>
      <c r="C10068" s="147">
        <v>121160</v>
      </c>
      <c r="D10068" s="147" t="s">
        <v>1259</v>
      </c>
    </row>
    <row r="10069" spans="1:4">
      <c r="A10069" s="147" t="s">
        <v>139</v>
      </c>
      <c r="B10069" s="147">
        <v>121240</v>
      </c>
      <c r="C10069" s="147">
        <v>121920</v>
      </c>
      <c r="D10069" s="147" t="s">
        <v>1234</v>
      </c>
    </row>
    <row r="10070" spans="1:4">
      <c r="A10070" s="147" t="s">
        <v>139</v>
      </c>
      <c r="B10070" s="147">
        <v>122000</v>
      </c>
      <c r="C10070" s="147">
        <v>122280</v>
      </c>
      <c r="D10070" s="147" t="s">
        <v>1367</v>
      </c>
    </row>
    <row r="10071" spans="1:4">
      <c r="A10071" s="147" t="s">
        <v>139</v>
      </c>
      <c r="B10071" s="147">
        <v>122600</v>
      </c>
      <c r="C10071" s="147">
        <v>122880</v>
      </c>
      <c r="D10071" s="147" t="s">
        <v>1254</v>
      </c>
    </row>
    <row r="10072" spans="1:4">
      <c r="A10072" s="147" t="s">
        <v>139</v>
      </c>
      <c r="B10072" s="147">
        <v>125240</v>
      </c>
      <c r="C10072" s="147">
        <v>125320</v>
      </c>
      <c r="D10072" s="147" t="s">
        <v>1314</v>
      </c>
    </row>
    <row r="10073" spans="1:4">
      <c r="A10073" s="147" t="s">
        <v>139</v>
      </c>
      <c r="B10073" s="147">
        <v>125400</v>
      </c>
      <c r="C10073" s="147">
        <v>125640</v>
      </c>
      <c r="D10073" s="147" t="s">
        <v>1313</v>
      </c>
    </row>
    <row r="10074" spans="1:4">
      <c r="A10074" s="147" t="s">
        <v>139</v>
      </c>
      <c r="B10074" s="147">
        <v>127880</v>
      </c>
      <c r="C10074" s="147">
        <v>128160</v>
      </c>
      <c r="D10074" s="147" t="s">
        <v>1254</v>
      </c>
    </row>
    <row r="10075" spans="1:4">
      <c r="A10075" s="147" t="s">
        <v>139</v>
      </c>
      <c r="B10075" s="147">
        <v>130120</v>
      </c>
      <c r="C10075" s="147">
        <v>130360</v>
      </c>
      <c r="D10075" s="147" t="s">
        <v>1356</v>
      </c>
    </row>
    <row r="10076" spans="1:4">
      <c r="A10076" s="147" t="s">
        <v>139</v>
      </c>
      <c r="B10076" s="147">
        <v>131040</v>
      </c>
      <c r="C10076" s="147">
        <v>131200</v>
      </c>
      <c r="D10076" s="147" t="s">
        <v>1234</v>
      </c>
    </row>
    <row r="10077" spans="1:4">
      <c r="A10077" s="147" t="s">
        <v>139</v>
      </c>
      <c r="B10077" s="147">
        <v>131560</v>
      </c>
      <c r="C10077" s="147">
        <v>131720</v>
      </c>
      <c r="D10077" s="147" t="s">
        <v>1307</v>
      </c>
    </row>
    <row r="10078" spans="1:4">
      <c r="A10078" s="147" t="s">
        <v>139</v>
      </c>
      <c r="B10078" s="147">
        <v>132560</v>
      </c>
      <c r="C10078" s="147">
        <v>133200</v>
      </c>
      <c r="D10078" s="147" t="s">
        <v>1259</v>
      </c>
    </row>
    <row r="10079" spans="1:4">
      <c r="A10079" s="147" t="s">
        <v>139</v>
      </c>
      <c r="B10079" s="147">
        <v>136040</v>
      </c>
      <c r="C10079" s="147">
        <v>136480</v>
      </c>
      <c r="D10079" s="147" t="s">
        <v>1205</v>
      </c>
    </row>
    <row r="10080" spans="1:4">
      <c r="A10080" s="147" t="s">
        <v>139</v>
      </c>
      <c r="B10080" s="147">
        <v>136600</v>
      </c>
      <c r="C10080" s="147">
        <v>137240</v>
      </c>
      <c r="D10080" s="147" t="s">
        <v>1219</v>
      </c>
    </row>
    <row r="10081" spans="1:4">
      <c r="A10081" s="147" t="s">
        <v>139</v>
      </c>
      <c r="B10081" s="147">
        <v>137360</v>
      </c>
      <c r="C10081" s="147">
        <v>137720</v>
      </c>
      <c r="D10081" s="147" t="s">
        <v>1214</v>
      </c>
    </row>
    <row r="10082" spans="1:4">
      <c r="A10082" s="147" t="s">
        <v>139</v>
      </c>
      <c r="B10082" s="147">
        <v>138120</v>
      </c>
      <c r="C10082" s="147">
        <v>139320</v>
      </c>
      <c r="D10082" s="147" t="s">
        <v>1300</v>
      </c>
    </row>
    <row r="10083" spans="1:4">
      <c r="A10083" s="147" t="s">
        <v>139</v>
      </c>
      <c r="B10083" s="147">
        <v>139880</v>
      </c>
      <c r="C10083" s="147">
        <v>140200</v>
      </c>
      <c r="D10083" s="147" t="s">
        <v>1288</v>
      </c>
    </row>
    <row r="10084" spans="1:4">
      <c r="A10084" s="147" t="s">
        <v>139</v>
      </c>
      <c r="B10084" s="147">
        <v>140320</v>
      </c>
      <c r="C10084" s="147">
        <v>140720</v>
      </c>
      <c r="D10084" s="147" t="s">
        <v>1206</v>
      </c>
    </row>
    <row r="10085" spans="1:4">
      <c r="A10085" s="147" t="s">
        <v>139</v>
      </c>
      <c r="B10085" s="147">
        <v>140840</v>
      </c>
      <c r="C10085" s="147">
        <v>141440</v>
      </c>
      <c r="D10085" s="147" t="s">
        <v>1309</v>
      </c>
    </row>
    <row r="10086" spans="1:4">
      <c r="A10086" s="147" t="s">
        <v>908</v>
      </c>
      <c r="B10086" s="147">
        <v>7200</v>
      </c>
      <c r="C10086" s="147">
        <v>7480</v>
      </c>
      <c r="D10086" s="147" t="s">
        <v>1322</v>
      </c>
    </row>
    <row r="10087" spans="1:4">
      <c r="A10087" s="147" t="s">
        <v>908</v>
      </c>
      <c r="B10087" s="147">
        <v>8425</v>
      </c>
      <c r="C10087" s="147">
        <v>8950</v>
      </c>
      <c r="D10087" s="147" t="s">
        <v>1274</v>
      </c>
    </row>
    <row r="10088" spans="1:4">
      <c r="A10088" s="147" t="s">
        <v>908</v>
      </c>
      <c r="B10088" s="147">
        <v>9800</v>
      </c>
      <c r="C10088" s="147">
        <v>10120</v>
      </c>
      <c r="D10088" s="147" t="s">
        <v>1195</v>
      </c>
    </row>
    <row r="10089" spans="1:4">
      <c r="A10089" s="147" t="s">
        <v>908</v>
      </c>
      <c r="B10089" s="147">
        <v>11425</v>
      </c>
      <c r="C10089" s="147">
        <v>11875</v>
      </c>
      <c r="D10089" s="147" t="s">
        <v>1299</v>
      </c>
    </row>
    <row r="10090" spans="1:4">
      <c r="A10090" s="147" t="s">
        <v>908</v>
      </c>
      <c r="B10090" s="147">
        <v>12700</v>
      </c>
      <c r="C10090" s="147">
        <v>13125</v>
      </c>
      <c r="D10090" s="147" t="s">
        <v>1274</v>
      </c>
    </row>
    <row r="10091" spans="1:4">
      <c r="A10091" s="147" t="s">
        <v>908</v>
      </c>
      <c r="B10091" s="147">
        <v>14275</v>
      </c>
      <c r="C10091" s="147">
        <v>14700</v>
      </c>
      <c r="D10091" s="147" t="s">
        <v>1274</v>
      </c>
    </row>
    <row r="10092" spans="1:4">
      <c r="A10092" s="147" t="s">
        <v>908</v>
      </c>
      <c r="B10092" s="147">
        <v>15825</v>
      </c>
      <c r="C10092" s="147">
        <v>16275</v>
      </c>
      <c r="D10092" s="147" t="s">
        <v>1343</v>
      </c>
    </row>
    <row r="10093" spans="1:4">
      <c r="A10093" s="147" t="s">
        <v>908</v>
      </c>
      <c r="B10093" s="147">
        <v>16400</v>
      </c>
      <c r="C10093" s="147">
        <v>16800</v>
      </c>
      <c r="D10093" s="147" t="s">
        <v>1283</v>
      </c>
    </row>
    <row r="10094" spans="1:4">
      <c r="A10094" s="147" t="s">
        <v>908</v>
      </c>
      <c r="B10094" s="147">
        <v>18850</v>
      </c>
      <c r="C10094" s="147">
        <v>19100</v>
      </c>
      <c r="D10094" s="147" t="s">
        <v>1343</v>
      </c>
    </row>
    <row r="10095" spans="1:4">
      <c r="A10095" s="147" t="s">
        <v>908</v>
      </c>
      <c r="B10095" s="147">
        <v>24680</v>
      </c>
      <c r="C10095" s="147">
        <v>24840</v>
      </c>
      <c r="D10095" s="147" t="s">
        <v>1195</v>
      </c>
    </row>
    <row r="10096" spans="1:4">
      <c r="A10096" s="147" t="s">
        <v>908</v>
      </c>
      <c r="B10096" s="147">
        <v>27150</v>
      </c>
      <c r="C10096" s="147">
        <v>27450</v>
      </c>
      <c r="D10096" s="147" t="s">
        <v>1228</v>
      </c>
    </row>
    <row r="10097" spans="1:4">
      <c r="A10097" s="147" t="s">
        <v>908</v>
      </c>
      <c r="B10097" s="147">
        <v>30280</v>
      </c>
      <c r="C10097" s="147">
        <v>30760</v>
      </c>
      <c r="D10097" s="147" t="s">
        <v>1197</v>
      </c>
    </row>
    <row r="10098" spans="1:4">
      <c r="A10098" s="147" t="s">
        <v>908</v>
      </c>
      <c r="B10098" s="147">
        <v>30840</v>
      </c>
      <c r="C10098" s="147">
        <v>31080</v>
      </c>
      <c r="D10098" s="147" t="s">
        <v>1195</v>
      </c>
    </row>
    <row r="10099" spans="1:4">
      <c r="A10099" s="147" t="s">
        <v>908</v>
      </c>
      <c r="B10099" s="147">
        <v>33525</v>
      </c>
      <c r="C10099" s="147">
        <v>33850</v>
      </c>
      <c r="D10099" s="147" t="s">
        <v>1195</v>
      </c>
    </row>
    <row r="10100" spans="1:4">
      <c r="A10100" s="147" t="s">
        <v>908</v>
      </c>
      <c r="B10100" s="147">
        <v>34240</v>
      </c>
      <c r="C10100" s="147">
        <v>34440</v>
      </c>
      <c r="D10100" s="147" t="s">
        <v>1197</v>
      </c>
    </row>
    <row r="10101" spans="1:4">
      <c r="A10101" s="147" t="s">
        <v>908</v>
      </c>
      <c r="B10101" s="147">
        <v>36520</v>
      </c>
      <c r="C10101" s="147">
        <v>37040</v>
      </c>
      <c r="D10101" s="147" t="s">
        <v>1214</v>
      </c>
    </row>
    <row r="10102" spans="1:4">
      <c r="A10102" s="147" t="s">
        <v>908</v>
      </c>
      <c r="B10102" s="147">
        <v>37520</v>
      </c>
      <c r="C10102" s="147">
        <v>37880</v>
      </c>
      <c r="D10102" s="147" t="s">
        <v>1197</v>
      </c>
    </row>
    <row r="10103" spans="1:4">
      <c r="A10103" s="147" t="s">
        <v>908</v>
      </c>
      <c r="B10103" s="147">
        <v>43680</v>
      </c>
      <c r="C10103" s="147">
        <v>43920</v>
      </c>
      <c r="D10103" s="147" t="s">
        <v>1261</v>
      </c>
    </row>
    <row r="10104" spans="1:4">
      <c r="A10104" s="147" t="s">
        <v>908</v>
      </c>
      <c r="B10104" s="147">
        <v>45760</v>
      </c>
      <c r="C10104" s="147">
        <v>46160</v>
      </c>
      <c r="D10104" s="147" t="s">
        <v>1261</v>
      </c>
    </row>
    <row r="10105" spans="1:4">
      <c r="A10105" s="147" t="s">
        <v>908</v>
      </c>
      <c r="B10105" s="147">
        <v>49520</v>
      </c>
      <c r="C10105" s="147">
        <v>49800</v>
      </c>
      <c r="D10105" s="147" t="s">
        <v>1195</v>
      </c>
    </row>
    <row r="10106" spans="1:4">
      <c r="A10106" s="147" t="s">
        <v>908</v>
      </c>
      <c r="B10106" s="147">
        <v>50040</v>
      </c>
      <c r="C10106" s="147">
        <v>50480</v>
      </c>
      <c r="D10106" s="147" t="s">
        <v>1195</v>
      </c>
    </row>
    <row r="10107" spans="1:4">
      <c r="A10107" s="147" t="s">
        <v>908</v>
      </c>
      <c r="B10107" s="147">
        <v>50560</v>
      </c>
      <c r="C10107" s="147">
        <v>50800</v>
      </c>
      <c r="D10107" s="147" t="s">
        <v>1195</v>
      </c>
    </row>
    <row r="10108" spans="1:4">
      <c r="A10108" s="147" t="s">
        <v>908</v>
      </c>
      <c r="B10108" s="147">
        <v>52200</v>
      </c>
      <c r="C10108" s="147">
        <v>52640</v>
      </c>
      <c r="D10108" s="147" t="s">
        <v>1195</v>
      </c>
    </row>
    <row r="10109" spans="1:4">
      <c r="A10109" s="147" t="s">
        <v>908</v>
      </c>
      <c r="B10109" s="147">
        <v>53720</v>
      </c>
      <c r="C10109" s="147">
        <v>54040</v>
      </c>
      <c r="D10109" s="147" t="s">
        <v>1284</v>
      </c>
    </row>
    <row r="10110" spans="1:4">
      <c r="A10110" s="147" t="s">
        <v>908</v>
      </c>
      <c r="B10110" s="147">
        <v>61040</v>
      </c>
      <c r="C10110" s="147">
        <v>61280</v>
      </c>
      <c r="D10110" s="147" t="s">
        <v>1195</v>
      </c>
    </row>
    <row r="10111" spans="1:4">
      <c r="A10111" s="147" t="s">
        <v>908</v>
      </c>
      <c r="B10111" s="147">
        <v>68880</v>
      </c>
      <c r="C10111" s="147">
        <v>69640</v>
      </c>
      <c r="D10111" s="147" t="s">
        <v>1214</v>
      </c>
    </row>
    <row r="10112" spans="1:4">
      <c r="A10112" s="147" t="s">
        <v>908</v>
      </c>
      <c r="B10112" s="147">
        <v>74840</v>
      </c>
      <c r="C10112" s="147">
        <v>75200</v>
      </c>
      <c r="D10112" s="147" t="s">
        <v>1195</v>
      </c>
    </row>
    <row r="10113" spans="1:4">
      <c r="A10113" s="147" t="s">
        <v>908</v>
      </c>
      <c r="B10113" s="147">
        <v>77575</v>
      </c>
      <c r="C10113" s="147">
        <v>77875</v>
      </c>
      <c r="D10113" s="147" t="s">
        <v>1221</v>
      </c>
    </row>
    <row r="10114" spans="1:4">
      <c r="A10114" s="147" t="s">
        <v>908</v>
      </c>
      <c r="B10114" s="147">
        <v>77960</v>
      </c>
      <c r="C10114" s="147">
        <v>78480</v>
      </c>
      <c r="D10114" s="147" t="s">
        <v>1214</v>
      </c>
    </row>
    <row r="10115" spans="1:4">
      <c r="A10115" s="147" t="s">
        <v>908</v>
      </c>
      <c r="B10115" s="147">
        <v>81225</v>
      </c>
      <c r="C10115" s="147">
        <v>81650</v>
      </c>
      <c r="D10115" s="147" t="s">
        <v>1197</v>
      </c>
    </row>
    <row r="10116" spans="1:4">
      <c r="A10116" s="147" t="s">
        <v>908</v>
      </c>
      <c r="B10116" s="147">
        <v>81680</v>
      </c>
      <c r="C10116" s="147">
        <v>82000</v>
      </c>
      <c r="D10116" s="147" t="s">
        <v>1250</v>
      </c>
    </row>
    <row r="10117" spans="1:4">
      <c r="A10117" s="147" t="s">
        <v>908</v>
      </c>
      <c r="B10117" s="147">
        <v>82950</v>
      </c>
      <c r="C10117" s="147">
        <v>83600</v>
      </c>
      <c r="D10117" s="147" t="s">
        <v>1284</v>
      </c>
    </row>
    <row r="10118" spans="1:4">
      <c r="A10118" s="147" t="s">
        <v>908</v>
      </c>
      <c r="B10118" s="147">
        <v>85200</v>
      </c>
      <c r="C10118" s="147">
        <v>85550</v>
      </c>
      <c r="D10118" s="147" t="s">
        <v>1228</v>
      </c>
    </row>
    <row r="10119" spans="1:4">
      <c r="A10119" s="147" t="s">
        <v>199</v>
      </c>
      <c r="B10119" s="147">
        <v>4120</v>
      </c>
      <c r="C10119" s="147">
        <v>4400</v>
      </c>
      <c r="D10119" s="147" t="s">
        <v>1224</v>
      </c>
    </row>
    <row r="10120" spans="1:4">
      <c r="A10120" s="147" t="s">
        <v>199</v>
      </c>
      <c r="B10120" s="147">
        <v>12425</v>
      </c>
      <c r="C10120" s="147">
        <v>12850</v>
      </c>
      <c r="D10120" s="147" t="s">
        <v>1212</v>
      </c>
    </row>
    <row r="10121" spans="1:4">
      <c r="A10121" s="147" t="s">
        <v>199</v>
      </c>
      <c r="B10121" s="147">
        <v>15560</v>
      </c>
      <c r="C10121" s="147">
        <v>15800</v>
      </c>
      <c r="D10121" s="147" t="s">
        <v>1279</v>
      </c>
    </row>
    <row r="10122" spans="1:4">
      <c r="A10122" s="147" t="s">
        <v>199</v>
      </c>
      <c r="B10122" s="147">
        <v>21050</v>
      </c>
      <c r="C10122" s="147">
        <v>21325</v>
      </c>
      <c r="D10122" s="147" t="s">
        <v>1232</v>
      </c>
    </row>
    <row r="10123" spans="1:4">
      <c r="A10123" s="147" t="s">
        <v>199</v>
      </c>
      <c r="B10123" s="147">
        <v>30640</v>
      </c>
      <c r="C10123" s="147">
        <v>31000</v>
      </c>
      <c r="D10123" s="147" t="s">
        <v>1233</v>
      </c>
    </row>
    <row r="10124" spans="1:4">
      <c r="A10124" s="147" t="s">
        <v>199</v>
      </c>
      <c r="B10124" s="147">
        <v>33250</v>
      </c>
      <c r="C10124" s="147">
        <v>33475</v>
      </c>
      <c r="D10124" s="147" t="s">
        <v>1349</v>
      </c>
    </row>
    <row r="10125" spans="1:4">
      <c r="A10125" s="147" t="s">
        <v>199</v>
      </c>
      <c r="B10125" s="147">
        <v>35600</v>
      </c>
      <c r="C10125" s="147">
        <v>35960</v>
      </c>
      <c r="D10125" s="147" t="s">
        <v>1253</v>
      </c>
    </row>
    <row r="10126" spans="1:4">
      <c r="A10126" s="147" t="s">
        <v>199</v>
      </c>
      <c r="B10126" s="147">
        <v>36000</v>
      </c>
      <c r="C10126" s="147">
        <v>36175</v>
      </c>
      <c r="D10126" s="147" t="s">
        <v>1306</v>
      </c>
    </row>
    <row r="10127" spans="1:4">
      <c r="A10127" s="147" t="s">
        <v>199</v>
      </c>
      <c r="B10127" s="147">
        <v>36800</v>
      </c>
      <c r="C10127" s="147">
        <v>37300</v>
      </c>
      <c r="D10127" s="147" t="s">
        <v>1247</v>
      </c>
    </row>
    <row r="10128" spans="1:4">
      <c r="A10128" s="147" t="s">
        <v>199</v>
      </c>
      <c r="B10128" s="147">
        <v>37425</v>
      </c>
      <c r="C10128" s="147">
        <v>37625</v>
      </c>
      <c r="D10128" s="147" t="s">
        <v>1290</v>
      </c>
    </row>
    <row r="10129" spans="1:4">
      <c r="A10129" s="147" t="s">
        <v>199</v>
      </c>
      <c r="B10129" s="147">
        <v>45150</v>
      </c>
      <c r="C10129" s="147">
        <v>45375</v>
      </c>
      <c r="D10129" s="147" t="s">
        <v>1254</v>
      </c>
    </row>
    <row r="10130" spans="1:4">
      <c r="A10130" s="147" t="s">
        <v>199</v>
      </c>
      <c r="B10130" s="147">
        <v>46625</v>
      </c>
      <c r="C10130" s="147">
        <v>46775</v>
      </c>
      <c r="D10130" s="147" t="s">
        <v>1254</v>
      </c>
    </row>
    <row r="10131" spans="1:4">
      <c r="A10131" s="147" t="s">
        <v>199</v>
      </c>
      <c r="B10131" s="147">
        <v>49840</v>
      </c>
      <c r="C10131" s="147">
        <v>50080</v>
      </c>
      <c r="D10131" s="147" t="s">
        <v>1205</v>
      </c>
    </row>
    <row r="10132" spans="1:4">
      <c r="A10132" s="147" t="s">
        <v>199</v>
      </c>
      <c r="B10132" s="147">
        <v>60080</v>
      </c>
      <c r="C10132" s="147">
        <v>60320</v>
      </c>
      <c r="D10132" s="147" t="s">
        <v>1253</v>
      </c>
    </row>
    <row r="10133" spans="1:4">
      <c r="A10133" s="147" t="s">
        <v>199</v>
      </c>
      <c r="B10133" s="147">
        <v>60560</v>
      </c>
      <c r="C10133" s="147">
        <v>60760</v>
      </c>
      <c r="D10133" s="147" t="s">
        <v>1254</v>
      </c>
    </row>
    <row r="10134" spans="1:4">
      <c r="A10134" s="147" t="s">
        <v>199</v>
      </c>
      <c r="B10134" s="147">
        <v>64075</v>
      </c>
      <c r="C10134" s="147">
        <v>64300</v>
      </c>
      <c r="D10134" s="147" t="s">
        <v>1212</v>
      </c>
    </row>
    <row r="10135" spans="1:4">
      <c r="A10135" s="147" t="s">
        <v>199</v>
      </c>
      <c r="B10135" s="147">
        <v>64350</v>
      </c>
      <c r="C10135" s="147">
        <v>64900</v>
      </c>
      <c r="D10135" s="147" t="s">
        <v>1205</v>
      </c>
    </row>
    <row r="10136" spans="1:4">
      <c r="A10136" s="147" t="s">
        <v>199</v>
      </c>
      <c r="B10136" s="147">
        <v>66400</v>
      </c>
      <c r="C10136" s="147">
        <v>66700</v>
      </c>
      <c r="D10136" s="147" t="s">
        <v>1205</v>
      </c>
    </row>
    <row r="10137" spans="1:4">
      <c r="A10137" s="147" t="s">
        <v>199</v>
      </c>
      <c r="B10137" s="147">
        <v>67425</v>
      </c>
      <c r="C10137" s="147">
        <v>67625</v>
      </c>
      <c r="D10137" s="147" t="s">
        <v>1254</v>
      </c>
    </row>
    <row r="10138" spans="1:4">
      <c r="A10138" s="147" t="s">
        <v>199</v>
      </c>
      <c r="B10138" s="147">
        <v>67640</v>
      </c>
      <c r="C10138" s="147">
        <v>67920</v>
      </c>
      <c r="D10138" s="147" t="s">
        <v>1287</v>
      </c>
    </row>
    <row r="10139" spans="1:4">
      <c r="A10139" s="147" t="s">
        <v>199</v>
      </c>
      <c r="B10139" s="147">
        <v>68400</v>
      </c>
      <c r="C10139" s="147">
        <v>68775</v>
      </c>
      <c r="D10139" s="147" t="s">
        <v>1204</v>
      </c>
    </row>
    <row r="10140" spans="1:4">
      <c r="A10140" s="147" t="s">
        <v>199</v>
      </c>
      <c r="B10140" s="147">
        <v>75000</v>
      </c>
      <c r="C10140" s="147">
        <v>75375</v>
      </c>
      <c r="D10140" s="147" t="s">
        <v>1226</v>
      </c>
    </row>
    <row r="10141" spans="1:4">
      <c r="A10141" s="147" t="s">
        <v>199</v>
      </c>
      <c r="B10141" s="147">
        <v>77040</v>
      </c>
      <c r="C10141" s="147">
        <v>77320</v>
      </c>
      <c r="D10141" s="147" t="s">
        <v>1254</v>
      </c>
    </row>
    <row r="10142" spans="1:4">
      <c r="A10142" s="147" t="s">
        <v>199</v>
      </c>
      <c r="B10142" s="147">
        <v>77600</v>
      </c>
      <c r="C10142" s="147">
        <v>77850</v>
      </c>
      <c r="D10142" s="147" t="s">
        <v>1362</v>
      </c>
    </row>
    <row r="10143" spans="1:4">
      <c r="A10143" s="147" t="s">
        <v>199</v>
      </c>
      <c r="B10143" s="147">
        <v>78880</v>
      </c>
      <c r="C10143" s="147">
        <v>79160</v>
      </c>
      <c r="D10143" s="147" t="s">
        <v>1195</v>
      </c>
    </row>
    <row r="10144" spans="1:4">
      <c r="A10144" s="147" t="s">
        <v>199</v>
      </c>
      <c r="B10144" s="147">
        <v>80800</v>
      </c>
      <c r="C10144" s="147">
        <v>81480</v>
      </c>
      <c r="D10144" s="147" t="s">
        <v>1367</v>
      </c>
    </row>
    <row r="10145" spans="1:4">
      <c r="A10145" s="147" t="s">
        <v>474</v>
      </c>
      <c r="B10145" s="147">
        <v>2840</v>
      </c>
      <c r="C10145" s="147">
        <v>3760</v>
      </c>
      <c r="D10145" s="147" t="s">
        <v>1352</v>
      </c>
    </row>
    <row r="10146" spans="1:4">
      <c r="A10146" s="147" t="s">
        <v>474</v>
      </c>
      <c r="B10146" s="147">
        <v>4640</v>
      </c>
      <c r="C10146" s="147">
        <v>5120</v>
      </c>
      <c r="D10146" s="147" t="s">
        <v>1272</v>
      </c>
    </row>
    <row r="10147" spans="1:4">
      <c r="A10147" s="147" t="s">
        <v>474</v>
      </c>
      <c r="B10147" s="147">
        <v>8240</v>
      </c>
      <c r="C10147" s="147">
        <v>8880</v>
      </c>
      <c r="D10147" s="147" t="s">
        <v>1341</v>
      </c>
    </row>
    <row r="10148" spans="1:4">
      <c r="A10148" s="147" t="s">
        <v>474</v>
      </c>
      <c r="B10148" s="147">
        <v>9000</v>
      </c>
      <c r="C10148" s="147">
        <v>9640</v>
      </c>
      <c r="D10148" s="147" t="s">
        <v>1209</v>
      </c>
    </row>
    <row r="10149" spans="1:4">
      <c r="A10149" s="147" t="s">
        <v>474</v>
      </c>
      <c r="B10149" s="147">
        <v>9960</v>
      </c>
      <c r="C10149" s="147">
        <v>10320</v>
      </c>
      <c r="D10149" s="147" t="s">
        <v>1270</v>
      </c>
    </row>
    <row r="10150" spans="1:4">
      <c r="A10150" s="147" t="s">
        <v>474</v>
      </c>
      <c r="B10150" s="147">
        <v>11680</v>
      </c>
      <c r="C10150" s="147">
        <v>13160</v>
      </c>
      <c r="D10150" s="147" t="s">
        <v>1352</v>
      </c>
    </row>
    <row r="10151" spans="1:4">
      <c r="A10151" s="147" t="s">
        <v>474</v>
      </c>
      <c r="B10151" s="147">
        <v>14680</v>
      </c>
      <c r="C10151" s="147">
        <v>14960</v>
      </c>
      <c r="D10151" s="147" t="s">
        <v>1283</v>
      </c>
    </row>
    <row r="10152" spans="1:4">
      <c r="A10152" s="147" t="s">
        <v>474</v>
      </c>
      <c r="B10152" s="147">
        <v>15120</v>
      </c>
      <c r="C10152" s="147">
        <v>15640</v>
      </c>
      <c r="D10152" s="147" t="s">
        <v>1205</v>
      </c>
    </row>
    <row r="10153" spans="1:4">
      <c r="A10153" s="147" t="s">
        <v>474</v>
      </c>
      <c r="B10153" s="147">
        <v>17680</v>
      </c>
      <c r="C10153" s="147">
        <v>18160</v>
      </c>
      <c r="D10153" s="147" t="s">
        <v>1236</v>
      </c>
    </row>
    <row r="10154" spans="1:4">
      <c r="A10154" s="147" t="s">
        <v>474</v>
      </c>
      <c r="B10154" s="147">
        <v>18240</v>
      </c>
      <c r="C10154" s="147">
        <v>18760</v>
      </c>
      <c r="D10154" s="147" t="s">
        <v>1300</v>
      </c>
    </row>
    <row r="10155" spans="1:4">
      <c r="A10155" s="147" t="s">
        <v>474</v>
      </c>
      <c r="B10155" s="147">
        <v>20480</v>
      </c>
      <c r="C10155" s="147">
        <v>21400</v>
      </c>
      <c r="D10155" s="147" t="s">
        <v>1256</v>
      </c>
    </row>
    <row r="10156" spans="1:4">
      <c r="A10156" s="147" t="s">
        <v>474</v>
      </c>
      <c r="B10156" s="147">
        <v>21640</v>
      </c>
      <c r="C10156" s="147">
        <v>22240</v>
      </c>
      <c r="D10156" s="147" t="s">
        <v>1322</v>
      </c>
    </row>
    <row r="10157" spans="1:4">
      <c r="A10157" s="147" t="s">
        <v>474</v>
      </c>
      <c r="B10157" s="147">
        <v>24280</v>
      </c>
      <c r="C10157" s="147">
        <v>24720</v>
      </c>
      <c r="D10157" s="147" t="s">
        <v>1260</v>
      </c>
    </row>
    <row r="10158" spans="1:4">
      <c r="A10158" s="147" t="s">
        <v>474</v>
      </c>
      <c r="B10158" s="147">
        <v>25240</v>
      </c>
      <c r="C10158" s="147">
        <v>25480</v>
      </c>
      <c r="D10158" s="147" t="s">
        <v>1207</v>
      </c>
    </row>
    <row r="10159" spans="1:4">
      <c r="A10159" s="147" t="s">
        <v>474</v>
      </c>
      <c r="B10159" s="147">
        <v>26120</v>
      </c>
      <c r="C10159" s="147">
        <v>26400</v>
      </c>
      <c r="D10159" s="147" t="s">
        <v>1254</v>
      </c>
    </row>
    <row r="10160" spans="1:4">
      <c r="A10160" s="147" t="s">
        <v>474</v>
      </c>
      <c r="B10160" s="147">
        <v>26480</v>
      </c>
      <c r="C10160" s="147">
        <v>26920</v>
      </c>
      <c r="D10160" s="147" t="s">
        <v>1205</v>
      </c>
    </row>
    <row r="10161" spans="1:4">
      <c r="A10161" s="147" t="s">
        <v>474</v>
      </c>
      <c r="B10161" s="147">
        <v>27040</v>
      </c>
      <c r="C10161" s="147">
        <v>27440</v>
      </c>
      <c r="D10161" s="147" t="s">
        <v>1252</v>
      </c>
    </row>
    <row r="10162" spans="1:4">
      <c r="A10162" s="147" t="s">
        <v>474</v>
      </c>
      <c r="B10162" s="147">
        <v>29360</v>
      </c>
      <c r="C10162" s="147">
        <v>29800</v>
      </c>
      <c r="D10162" s="147" t="s">
        <v>1270</v>
      </c>
    </row>
    <row r="10163" spans="1:4">
      <c r="A10163" s="147" t="s">
        <v>474</v>
      </c>
      <c r="B10163" s="147">
        <v>32440</v>
      </c>
      <c r="C10163" s="147">
        <v>32840</v>
      </c>
      <c r="D10163" s="147" t="s">
        <v>1219</v>
      </c>
    </row>
    <row r="10164" spans="1:4">
      <c r="A10164" s="147" t="s">
        <v>474</v>
      </c>
      <c r="B10164" s="147">
        <v>32920</v>
      </c>
      <c r="C10164" s="147">
        <v>33320</v>
      </c>
      <c r="D10164" s="147" t="s">
        <v>1224</v>
      </c>
    </row>
    <row r="10165" spans="1:4">
      <c r="A10165" s="147" t="s">
        <v>474</v>
      </c>
      <c r="B10165" s="147">
        <v>36080</v>
      </c>
      <c r="C10165" s="147">
        <v>36520</v>
      </c>
      <c r="D10165" s="147" t="s">
        <v>1267</v>
      </c>
    </row>
    <row r="10166" spans="1:4">
      <c r="A10166" s="147" t="s">
        <v>474</v>
      </c>
      <c r="B10166" s="147">
        <v>38760</v>
      </c>
      <c r="C10166" s="147">
        <v>38960</v>
      </c>
      <c r="D10166" s="147" t="s">
        <v>1334</v>
      </c>
    </row>
    <row r="10167" spans="1:4">
      <c r="A10167" s="147" t="s">
        <v>474</v>
      </c>
      <c r="B10167" s="147">
        <v>39040</v>
      </c>
      <c r="C10167" s="147">
        <v>39520</v>
      </c>
      <c r="D10167" s="147" t="s">
        <v>1205</v>
      </c>
    </row>
    <row r="10168" spans="1:4">
      <c r="A10168" s="147" t="s">
        <v>474</v>
      </c>
      <c r="B10168" s="147">
        <v>41000</v>
      </c>
      <c r="C10168" s="147">
        <v>41600</v>
      </c>
      <c r="D10168" s="147" t="s">
        <v>1223</v>
      </c>
    </row>
    <row r="10169" spans="1:4">
      <c r="A10169" s="147" t="s">
        <v>474</v>
      </c>
      <c r="B10169" s="147">
        <v>45520</v>
      </c>
      <c r="C10169" s="147">
        <v>45800</v>
      </c>
      <c r="D10169" s="147" t="s">
        <v>1207</v>
      </c>
    </row>
    <row r="10170" spans="1:4">
      <c r="A10170" s="147" t="s">
        <v>474</v>
      </c>
      <c r="B10170" s="147">
        <v>52080</v>
      </c>
      <c r="C10170" s="147">
        <v>52440</v>
      </c>
      <c r="D10170" s="147" t="s">
        <v>1223</v>
      </c>
    </row>
    <row r="10171" spans="1:4">
      <c r="A10171" s="147" t="s">
        <v>474</v>
      </c>
      <c r="B10171" s="147">
        <v>52640</v>
      </c>
      <c r="C10171" s="147">
        <v>53160</v>
      </c>
      <c r="D10171" s="147" t="s">
        <v>1336</v>
      </c>
    </row>
    <row r="10172" spans="1:4">
      <c r="A10172" s="147" t="s">
        <v>474</v>
      </c>
      <c r="B10172" s="147">
        <v>56480</v>
      </c>
      <c r="C10172" s="147">
        <v>57160</v>
      </c>
      <c r="D10172" s="147" t="s">
        <v>1336</v>
      </c>
    </row>
    <row r="10173" spans="1:4">
      <c r="A10173" s="147" t="s">
        <v>474</v>
      </c>
      <c r="B10173" s="147">
        <v>62960</v>
      </c>
      <c r="C10173" s="147">
        <v>63440</v>
      </c>
      <c r="D10173" s="147" t="s">
        <v>1280</v>
      </c>
    </row>
    <row r="10174" spans="1:4">
      <c r="A10174" s="147" t="s">
        <v>474</v>
      </c>
      <c r="B10174" s="147">
        <v>68480</v>
      </c>
      <c r="C10174" s="147">
        <v>68880</v>
      </c>
      <c r="D10174" s="147" t="s">
        <v>1223</v>
      </c>
    </row>
    <row r="10175" spans="1:4">
      <c r="A10175" s="147" t="s">
        <v>474</v>
      </c>
      <c r="B10175" s="147">
        <v>81640</v>
      </c>
      <c r="C10175" s="147">
        <v>82120</v>
      </c>
      <c r="D10175" s="147" t="s">
        <v>1341</v>
      </c>
    </row>
    <row r="10176" spans="1:4">
      <c r="A10176" s="147" t="s">
        <v>474</v>
      </c>
      <c r="B10176" s="147">
        <v>82200</v>
      </c>
      <c r="C10176" s="147">
        <v>82920</v>
      </c>
      <c r="D10176" s="147" t="s">
        <v>1209</v>
      </c>
    </row>
    <row r="10177" spans="1:4">
      <c r="A10177" s="147" t="s">
        <v>518</v>
      </c>
      <c r="B10177" s="147">
        <v>3240</v>
      </c>
      <c r="C10177" s="147">
        <v>3640</v>
      </c>
      <c r="D10177" s="147" t="s">
        <v>1198</v>
      </c>
    </row>
    <row r="10178" spans="1:4">
      <c r="A10178" s="147" t="s">
        <v>518</v>
      </c>
      <c r="B10178" s="147">
        <v>6000</v>
      </c>
      <c r="C10178" s="147">
        <v>6520</v>
      </c>
      <c r="D10178" s="147" t="s">
        <v>1251</v>
      </c>
    </row>
    <row r="10179" spans="1:4">
      <c r="A10179" s="147" t="s">
        <v>518</v>
      </c>
      <c r="B10179" s="147">
        <v>7920</v>
      </c>
      <c r="C10179" s="147">
        <v>8160</v>
      </c>
      <c r="D10179" s="147" t="s">
        <v>1257</v>
      </c>
    </row>
    <row r="10180" spans="1:4">
      <c r="A10180" s="147" t="s">
        <v>518</v>
      </c>
      <c r="B10180" s="147">
        <v>8240</v>
      </c>
      <c r="C10180" s="147">
        <v>8680</v>
      </c>
      <c r="D10180" s="147" t="s">
        <v>1206</v>
      </c>
    </row>
    <row r="10181" spans="1:4">
      <c r="A10181" s="147" t="s">
        <v>518</v>
      </c>
      <c r="B10181" s="147">
        <v>12560</v>
      </c>
      <c r="C10181" s="147">
        <v>12800</v>
      </c>
      <c r="D10181" s="147" t="s">
        <v>1257</v>
      </c>
    </row>
    <row r="10182" spans="1:4">
      <c r="A10182" s="147" t="s">
        <v>518</v>
      </c>
      <c r="B10182" s="147">
        <v>12880</v>
      </c>
      <c r="C10182" s="147">
        <v>13600</v>
      </c>
      <c r="D10182" s="147" t="s">
        <v>1206</v>
      </c>
    </row>
    <row r="10183" spans="1:4">
      <c r="A10183" s="147" t="s">
        <v>518</v>
      </c>
      <c r="B10183" s="147">
        <v>16400</v>
      </c>
      <c r="C10183" s="147">
        <v>16960</v>
      </c>
      <c r="D10183" s="147" t="s">
        <v>1300</v>
      </c>
    </row>
    <row r="10184" spans="1:4">
      <c r="A10184" s="147" t="s">
        <v>518</v>
      </c>
      <c r="B10184" s="147">
        <v>17040</v>
      </c>
      <c r="C10184" s="147">
        <v>17600</v>
      </c>
      <c r="D10184" s="147" t="s">
        <v>1206</v>
      </c>
    </row>
    <row r="10185" spans="1:4">
      <c r="A10185" s="147" t="s">
        <v>518</v>
      </c>
      <c r="B10185" s="147">
        <v>25080</v>
      </c>
      <c r="C10185" s="147">
        <v>25720</v>
      </c>
      <c r="D10185" s="147" t="s">
        <v>1206</v>
      </c>
    </row>
    <row r="10186" spans="1:4">
      <c r="A10186" s="147" t="s">
        <v>518</v>
      </c>
      <c r="B10186" s="147">
        <v>25880</v>
      </c>
      <c r="C10186" s="147">
        <v>26880</v>
      </c>
      <c r="D10186" s="147" t="s">
        <v>1219</v>
      </c>
    </row>
    <row r="10187" spans="1:4">
      <c r="A10187" s="147" t="s">
        <v>518</v>
      </c>
      <c r="B10187" s="147">
        <v>28280</v>
      </c>
      <c r="C10187" s="147">
        <v>29000</v>
      </c>
      <c r="D10187" s="147" t="s">
        <v>1206</v>
      </c>
    </row>
    <row r="10188" spans="1:4">
      <c r="A10188" s="147" t="s">
        <v>518</v>
      </c>
      <c r="B10188" s="147">
        <v>43640</v>
      </c>
      <c r="C10188" s="147">
        <v>44120</v>
      </c>
      <c r="D10188" s="147" t="s">
        <v>1267</v>
      </c>
    </row>
    <row r="10189" spans="1:4">
      <c r="A10189" s="147" t="s">
        <v>518</v>
      </c>
      <c r="B10189" s="147">
        <v>51600</v>
      </c>
      <c r="C10189" s="147">
        <v>52280</v>
      </c>
      <c r="D10189" s="147" t="s">
        <v>1216</v>
      </c>
    </row>
    <row r="10190" spans="1:4">
      <c r="A10190" s="147" t="s">
        <v>518</v>
      </c>
      <c r="B10190" s="147">
        <v>54480</v>
      </c>
      <c r="C10190" s="147">
        <v>55000</v>
      </c>
      <c r="D10190" s="147" t="s">
        <v>1227</v>
      </c>
    </row>
    <row r="10191" spans="1:4">
      <c r="A10191" s="147" t="s">
        <v>518</v>
      </c>
      <c r="B10191" s="147">
        <v>55520</v>
      </c>
      <c r="C10191" s="147">
        <v>55840</v>
      </c>
      <c r="D10191" s="147" t="s">
        <v>1254</v>
      </c>
    </row>
    <row r="10192" spans="1:4">
      <c r="A10192" s="147" t="s">
        <v>518</v>
      </c>
      <c r="B10192" s="147">
        <v>60400</v>
      </c>
      <c r="C10192" s="147">
        <v>61320</v>
      </c>
      <c r="D10192" s="147" t="s">
        <v>1233</v>
      </c>
    </row>
    <row r="10193" spans="1:4">
      <c r="A10193" s="147" t="s">
        <v>518</v>
      </c>
      <c r="B10193" s="147">
        <v>62320</v>
      </c>
      <c r="C10193" s="147">
        <v>63000</v>
      </c>
      <c r="D10193" s="147" t="s">
        <v>1216</v>
      </c>
    </row>
    <row r="10194" spans="1:4">
      <c r="A10194" s="147" t="s">
        <v>518</v>
      </c>
      <c r="B10194" s="147">
        <v>64920</v>
      </c>
      <c r="C10194" s="147">
        <v>65080</v>
      </c>
      <c r="D10194" s="147" t="s">
        <v>1218</v>
      </c>
    </row>
    <row r="10195" spans="1:4">
      <c r="A10195" s="147" t="s">
        <v>518</v>
      </c>
      <c r="B10195" s="147">
        <v>65160</v>
      </c>
      <c r="C10195" s="147">
        <v>66080</v>
      </c>
      <c r="D10195" s="147" t="s">
        <v>1233</v>
      </c>
    </row>
    <row r="10196" spans="1:4">
      <c r="A10196" s="147" t="s">
        <v>518</v>
      </c>
      <c r="B10196" s="147">
        <v>67080</v>
      </c>
      <c r="C10196" s="147">
        <v>67680</v>
      </c>
      <c r="D10196" s="147" t="s">
        <v>1242</v>
      </c>
    </row>
    <row r="10197" spans="1:4">
      <c r="A10197" s="147" t="s">
        <v>518</v>
      </c>
      <c r="B10197" s="147">
        <v>68520</v>
      </c>
      <c r="C10197" s="147">
        <v>69360</v>
      </c>
      <c r="D10197" s="147" t="s">
        <v>1199</v>
      </c>
    </row>
    <row r="10198" spans="1:4">
      <c r="A10198" s="147" t="s">
        <v>518</v>
      </c>
      <c r="B10198" s="147">
        <v>70320</v>
      </c>
      <c r="C10198" s="147">
        <v>70720</v>
      </c>
      <c r="D10198" s="147" t="s">
        <v>1206</v>
      </c>
    </row>
    <row r="10199" spans="1:4">
      <c r="A10199" s="147" t="s">
        <v>518</v>
      </c>
      <c r="B10199" s="147">
        <v>73040</v>
      </c>
      <c r="C10199" s="147">
        <v>73840</v>
      </c>
      <c r="D10199" s="147" t="s">
        <v>1237</v>
      </c>
    </row>
    <row r="10200" spans="1:4">
      <c r="A10200" s="147" t="s">
        <v>518</v>
      </c>
      <c r="B10200" s="147">
        <v>74760</v>
      </c>
      <c r="C10200" s="147">
        <v>75040</v>
      </c>
      <c r="D10200" s="147" t="s">
        <v>1216</v>
      </c>
    </row>
    <row r="10201" spans="1:4">
      <c r="A10201" s="147" t="s">
        <v>518</v>
      </c>
      <c r="B10201" s="147">
        <v>77200</v>
      </c>
      <c r="C10201" s="147">
        <v>78000</v>
      </c>
      <c r="D10201" s="147" t="s">
        <v>1322</v>
      </c>
    </row>
    <row r="10202" spans="1:4">
      <c r="A10202" s="147" t="s">
        <v>518</v>
      </c>
      <c r="B10202" s="147">
        <v>79200</v>
      </c>
      <c r="C10202" s="147">
        <v>79560</v>
      </c>
      <c r="D10202" s="147" t="s">
        <v>1216</v>
      </c>
    </row>
    <row r="10203" spans="1:4">
      <c r="A10203" s="147" t="s">
        <v>518</v>
      </c>
      <c r="B10203" s="147">
        <v>81440</v>
      </c>
      <c r="C10203" s="147">
        <v>82240</v>
      </c>
      <c r="D10203" s="147" t="s">
        <v>1309</v>
      </c>
    </row>
    <row r="10204" spans="1:4">
      <c r="A10204" s="147" t="s">
        <v>518</v>
      </c>
      <c r="B10204" s="147">
        <v>83360</v>
      </c>
      <c r="C10204" s="147">
        <v>84160</v>
      </c>
      <c r="D10204" s="147" t="s">
        <v>1227</v>
      </c>
    </row>
    <row r="10205" spans="1:4">
      <c r="A10205" s="147" t="s">
        <v>518</v>
      </c>
      <c r="B10205" s="147">
        <v>85520</v>
      </c>
      <c r="C10205" s="147">
        <v>86080</v>
      </c>
      <c r="D10205" s="147" t="s">
        <v>1322</v>
      </c>
    </row>
    <row r="10206" spans="1:4">
      <c r="A10206" s="147" t="s">
        <v>518</v>
      </c>
      <c r="B10206" s="147">
        <v>87960</v>
      </c>
      <c r="C10206" s="147">
        <v>88920</v>
      </c>
      <c r="D10206" s="147" t="s">
        <v>1300</v>
      </c>
    </row>
    <row r="10207" spans="1:4">
      <c r="A10207" s="147" t="s">
        <v>518</v>
      </c>
      <c r="B10207" s="147">
        <v>96240</v>
      </c>
      <c r="C10207" s="147">
        <v>97000</v>
      </c>
      <c r="D10207" s="147" t="s">
        <v>1321</v>
      </c>
    </row>
    <row r="10208" spans="1:4">
      <c r="A10208" s="147" t="s">
        <v>518</v>
      </c>
      <c r="B10208" s="147">
        <v>104920</v>
      </c>
      <c r="C10208" s="147">
        <v>106400</v>
      </c>
      <c r="D10208" s="147" t="s">
        <v>1237</v>
      </c>
    </row>
    <row r="10209" spans="1:4">
      <c r="A10209" s="147" t="s">
        <v>518</v>
      </c>
      <c r="B10209" s="147">
        <v>111160</v>
      </c>
      <c r="C10209" s="147">
        <v>112040</v>
      </c>
      <c r="D10209" s="147" t="s">
        <v>1311</v>
      </c>
    </row>
    <row r="10210" spans="1:4">
      <c r="A10210" s="147" t="s">
        <v>518</v>
      </c>
      <c r="B10210" s="147">
        <v>115240</v>
      </c>
      <c r="C10210" s="147">
        <v>118120</v>
      </c>
      <c r="D10210" s="147" t="s">
        <v>1389</v>
      </c>
    </row>
    <row r="10211" spans="1:4">
      <c r="A10211" s="147" t="s">
        <v>518</v>
      </c>
      <c r="B10211" s="147">
        <v>119280</v>
      </c>
      <c r="C10211" s="147">
        <v>119560</v>
      </c>
      <c r="D10211" s="147" t="s">
        <v>1216</v>
      </c>
    </row>
    <row r="10212" spans="1:4">
      <c r="A10212" s="147" t="s">
        <v>518</v>
      </c>
      <c r="B10212" s="147">
        <v>119720</v>
      </c>
      <c r="C10212" s="147">
        <v>120800</v>
      </c>
      <c r="D10212" s="147" t="s">
        <v>1322</v>
      </c>
    </row>
    <row r="10213" spans="1:4">
      <c r="A10213" s="147" t="s">
        <v>518</v>
      </c>
      <c r="B10213" s="147">
        <v>121720</v>
      </c>
      <c r="C10213" s="147">
        <v>122200</v>
      </c>
      <c r="D10213" s="147" t="s">
        <v>1201</v>
      </c>
    </row>
    <row r="10214" spans="1:4">
      <c r="A10214" s="147" t="s">
        <v>518</v>
      </c>
      <c r="B10214" s="147">
        <v>123040</v>
      </c>
      <c r="C10214" s="147">
        <v>123760</v>
      </c>
      <c r="D10214" s="147" t="s">
        <v>1227</v>
      </c>
    </row>
    <row r="10215" spans="1:4">
      <c r="A10215" s="147" t="s">
        <v>518</v>
      </c>
      <c r="B10215" s="147">
        <v>125600</v>
      </c>
      <c r="C10215" s="147">
        <v>125840</v>
      </c>
      <c r="D10215" s="147" t="s">
        <v>1216</v>
      </c>
    </row>
    <row r="10216" spans="1:4">
      <c r="A10216" s="147" t="s">
        <v>518</v>
      </c>
      <c r="B10216" s="147">
        <v>125960</v>
      </c>
      <c r="C10216" s="147">
        <v>126880</v>
      </c>
      <c r="D10216" s="147" t="s">
        <v>1206</v>
      </c>
    </row>
    <row r="10217" spans="1:4">
      <c r="A10217" s="147" t="s">
        <v>518</v>
      </c>
      <c r="B10217" s="147">
        <v>127560</v>
      </c>
      <c r="C10217" s="147">
        <v>128640</v>
      </c>
      <c r="D10217" s="147" t="s">
        <v>1303</v>
      </c>
    </row>
    <row r="10218" spans="1:4">
      <c r="A10218" s="147" t="s">
        <v>518</v>
      </c>
      <c r="B10218" s="147">
        <v>128800</v>
      </c>
      <c r="C10218" s="147">
        <v>129400</v>
      </c>
      <c r="D10218" s="147" t="s">
        <v>1206</v>
      </c>
    </row>
    <row r="10219" spans="1:4">
      <c r="A10219" s="147" t="s">
        <v>518</v>
      </c>
      <c r="B10219" s="147">
        <v>131840</v>
      </c>
      <c r="C10219" s="147">
        <v>132640</v>
      </c>
      <c r="D10219" s="147" t="s">
        <v>1206</v>
      </c>
    </row>
    <row r="10220" spans="1:4">
      <c r="A10220" s="147" t="s">
        <v>518</v>
      </c>
      <c r="B10220" s="147">
        <v>136320</v>
      </c>
      <c r="C10220" s="147">
        <v>136880</v>
      </c>
      <c r="D10220" s="147" t="s">
        <v>1206</v>
      </c>
    </row>
    <row r="10221" spans="1:4">
      <c r="A10221" s="147" t="s">
        <v>518</v>
      </c>
      <c r="B10221" s="147">
        <v>138280</v>
      </c>
      <c r="C10221" s="147">
        <v>138720</v>
      </c>
      <c r="D10221" s="147" t="s">
        <v>1216</v>
      </c>
    </row>
    <row r="10222" spans="1:4">
      <c r="A10222" s="147" t="s">
        <v>518</v>
      </c>
      <c r="B10222" s="147">
        <v>138800</v>
      </c>
      <c r="C10222" s="147">
        <v>139800</v>
      </c>
      <c r="D10222" s="147" t="s">
        <v>1322</v>
      </c>
    </row>
    <row r="10223" spans="1:4">
      <c r="A10223" s="147" t="s">
        <v>518</v>
      </c>
      <c r="B10223" s="147">
        <v>140000</v>
      </c>
      <c r="C10223" s="147">
        <v>140680</v>
      </c>
      <c r="D10223" s="147" t="s">
        <v>1315</v>
      </c>
    </row>
    <row r="10224" spans="1:4">
      <c r="A10224" s="147" t="s">
        <v>518</v>
      </c>
      <c r="B10224" s="147">
        <v>140840</v>
      </c>
      <c r="C10224" s="147">
        <v>141560</v>
      </c>
      <c r="D10224" s="147" t="s">
        <v>1201</v>
      </c>
    </row>
    <row r="10225" spans="1:4">
      <c r="A10225" s="147" t="s">
        <v>518</v>
      </c>
      <c r="B10225" s="147">
        <v>141840</v>
      </c>
      <c r="C10225" s="147">
        <v>142640</v>
      </c>
      <c r="D10225" s="147" t="s">
        <v>1305</v>
      </c>
    </row>
    <row r="10226" spans="1:4">
      <c r="A10226" s="147" t="s">
        <v>518</v>
      </c>
      <c r="B10226" s="147">
        <v>142720</v>
      </c>
      <c r="C10226" s="147">
        <v>143640</v>
      </c>
      <c r="D10226" s="147" t="s">
        <v>1282</v>
      </c>
    </row>
    <row r="10227" spans="1:4">
      <c r="A10227" s="147" t="s">
        <v>518</v>
      </c>
      <c r="B10227" s="147">
        <v>144320</v>
      </c>
      <c r="C10227" s="147">
        <v>144880</v>
      </c>
      <c r="D10227" s="147" t="s">
        <v>1315</v>
      </c>
    </row>
    <row r="10228" spans="1:4">
      <c r="A10228" s="147" t="s">
        <v>518</v>
      </c>
      <c r="B10228" s="147">
        <v>148400</v>
      </c>
      <c r="C10228" s="147">
        <v>149200</v>
      </c>
      <c r="D10228" s="147" t="s">
        <v>1206</v>
      </c>
    </row>
    <row r="10229" spans="1:4">
      <c r="A10229" s="147" t="s">
        <v>518</v>
      </c>
      <c r="B10229" s="147">
        <v>150000</v>
      </c>
      <c r="C10229" s="147">
        <v>150320</v>
      </c>
      <c r="D10229" s="147" t="s">
        <v>1201</v>
      </c>
    </row>
    <row r="10230" spans="1:4">
      <c r="A10230" s="147" t="s">
        <v>518</v>
      </c>
      <c r="B10230" s="147">
        <v>152480</v>
      </c>
      <c r="C10230" s="147">
        <v>153360</v>
      </c>
      <c r="D10230" s="147" t="s">
        <v>1345</v>
      </c>
    </row>
    <row r="10231" spans="1:4">
      <c r="A10231" s="147" t="s">
        <v>518</v>
      </c>
      <c r="B10231" s="147">
        <v>153840</v>
      </c>
      <c r="C10231" s="147">
        <v>154360</v>
      </c>
      <c r="D10231" s="147" t="s">
        <v>1206</v>
      </c>
    </row>
    <row r="10232" spans="1:4">
      <c r="A10232" s="147" t="s">
        <v>518</v>
      </c>
      <c r="B10232" s="147">
        <v>156400</v>
      </c>
      <c r="C10232" s="147">
        <v>156880</v>
      </c>
      <c r="D10232" s="147" t="s">
        <v>1305</v>
      </c>
    </row>
    <row r="10233" spans="1:4">
      <c r="A10233" s="147" t="s">
        <v>518</v>
      </c>
      <c r="B10233" s="147">
        <v>156960</v>
      </c>
      <c r="C10233" s="147">
        <v>157360</v>
      </c>
      <c r="D10233" s="147" t="s">
        <v>1315</v>
      </c>
    </row>
    <row r="10234" spans="1:4">
      <c r="A10234" s="147" t="s">
        <v>518</v>
      </c>
      <c r="B10234" s="147">
        <v>157560</v>
      </c>
      <c r="C10234" s="147">
        <v>158520</v>
      </c>
      <c r="D10234" s="147" t="s">
        <v>1201</v>
      </c>
    </row>
    <row r="10235" spans="1:4">
      <c r="A10235" s="147" t="s">
        <v>518</v>
      </c>
      <c r="B10235" s="147">
        <v>159440</v>
      </c>
      <c r="C10235" s="147">
        <v>160240</v>
      </c>
      <c r="D10235" s="147" t="s">
        <v>1206</v>
      </c>
    </row>
    <row r="10236" spans="1:4">
      <c r="A10236" s="147" t="s">
        <v>518</v>
      </c>
      <c r="B10236" s="147">
        <v>161720</v>
      </c>
      <c r="C10236" s="147">
        <v>162160</v>
      </c>
      <c r="D10236" s="147" t="s">
        <v>1261</v>
      </c>
    </row>
    <row r="10237" spans="1:4">
      <c r="A10237" s="147" t="s">
        <v>518</v>
      </c>
      <c r="B10237" s="147">
        <v>164920</v>
      </c>
      <c r="C10237" s="147">
        <v>165360</v>
      </c>
      <c r="D10237" s="147" t="s">
        <v>1206</v>
      </c>
    </row>
    <row r="10238" spans="1:4">
      <c r="A10238" s="147" t="s">
        <v>518</v>
      </c>
      <c r="B10238" s="147">
        <v>166480</v>
      </c>
      <c r="C10238" s="147">
        <v>167080</v>
      </c>
      <c r="D10238" s="147" t="s">
        <v>1216</v>
      </c>
    </row>
    <row r="10239" spans="1:4">
      <c r="A10239" s="147" t="s">
        <v>518</v>
      </c>
      <c r="B10239" s="147">
        <v>167920</v>
      </c>
      <c r="C10239" s="147">
        <v>168440</v>
      </c>
      <c r="D10239" s="147" t="s">
        <v>1242</v>
      </c>
    </row>
    <row r="10240" spans="1:4">
      <c r="A10240" s="147" t="s">
        <v>518</v>
      </c>
      <c r="B10240" s="147">
        <v>169160</v>
      </c>
      <c r="C10240" s="147">
        <v>169760</v>
      </c>
      <c r="D10240" s="147" t="s">
        <v>1254</v>
      </c>
    </row>
    <row r="10241" spans="1:4">
      <c r="A10241" s="147" t="s">
        <v>518</v>
      </c>
      <c r="B10241" s="147">
        <v>172480</v>
      </c>
      <c r="C10241" s="147">
        <v>172800</v>
      </c>
      <c r="D10241" s="147" t="s">
        <v>1214</v>
      </c>
    </row>
    <row r="10242" spans="1:4">
      <c r="A10242" s="147" t="s">
        <v>518</v>
      </c>
      <c r="B10242" s="147">
        <v>174040</v>
      </c>
      <c r="C10242" s="147">
        <v>174600</v>
      </c>
      <c r="D10242" s="147" t="s">
        <v>1300</v>
      </c>
    </row>
    <row r="10243" spans="1:4">
      <c r="A10243" s="147" t="s">
        <v>518</v>
      </c>
      <c r="B10243" s="147">
        <v>180880</v>
      </c>
      <c r="C10243" s="147">
        <v>181720</v>
      </c>
      <c r="D10243" s="147" t="s">
        <v>1364</v>
      </c>
    </row>
    <row r="10244" spans="1:4">
      <c r="A10244" s="147" t="s">
        <v>518</v>
      </c>
      <c r="B10244" s="147">
        <v>182600</v>
      </c>
      <c r="C10244" s="147">
        <v>184000</v>
      </c>
      <c r="D10244" s="147" t="s">
        <v>1240</v>
      </c>
    </row>
    <row r="10245" spans="1:4">
      <c r="A10245" s="147" t="s">
        <v>364</v>
      </c>
      <c r="B10245" s="147">
        <v>2760</v>
      </c>
      <c r="C10245" s="147">
        <v>3240</v>
      </c>
      <c r="D10245" s="147" t="s">
        <v>1343</v>
      </c>
    </row>
    <row r="10246" spans="1:4">
      <c r="A10246" s="147" t="s">
        <v>364</v>
      </c>
      <c r="B10246" s="147">
        <v>7160</v>
      </c>
      <c r="C10246" s="147">
        <v>7480</v>
      </c>
      <c r="D10246" s="147" t="s">
        <v>1223</v>
      </c>
    </row>
    <row r="10247" spans="1:4">
      <c r="A10247" s="147" t="s">
        <v>364</v>
      </c>
      <c r="B10247" s="147">
        <v>8120</v>
      </c>
      <c r="C10247" s="147">
        <v>9040</v>
      </c>
      <c r="D10247" s="147" t="s">
        <v>1372</v>
      </c>
    </row>
    <row r="10248" spans="1:4">
      <c r="A10248" s="147" t="s">
        <v>364</v>
      </c>
      <c r="B10248" s="147">
        <v>9840</v>
      </c>
      <c r="C10248" s="147">
        <v>10400</v>
      </c>
      <c r="D10248" s="147" t="s">
        <v>1197</v>
      </c>
    </row>
    <row r="10249" spans="1:4">
      <c r="A10249" s="147" t="s">
        <v>364</v>
      </c>
      <c r="B10249" s="147">
        <v>10480</v>
      </c>
      <c r="C10249" s="147">
        <v>11360</v>
      </c>
      <c r="D10249" s="147" t="s">
        <v>1197</v>
      </c>
    </row>
    <row r="10250" spans="1:4">
      <c r="A10250" s="147" t="s">
        <v>364</v>
      </c>
      <c r="B10250" s="147">
        <v>11520</v>
      </c>
      <c r="C10250" s="147">
        <v>12200</v>
      </c>
      <c r="D10250" s="147" t="s">
        <v>1296</v>
      </c>
    </row>
    <row r="10251" spans="1:4">
      <c r="A10251" s="147" t="s">
        <v>364</v>
      </c>
      <c r="B10251" s="147">
        <v>12360</v>
      </c>
      <c r="C10251" s="147">
        <v>12800</v>
      </c>
      <c r="D10251" s="147" t="s">
        <v>1220</v>
      </c>
    </row>
    <row r="10252" spans="1:4">
      <c r="A10252" s="147" t="s">
        <v>364</v>
      </c>
      <c r="B10252" s="147">
        <v>15320</v>
      </c>
      <c r="C10252" s="147">
        <v>16480</v>
      </c>
      <c r="D10252" s="147" t="s">
        <v>1238</v>
      </c>
    </row>
    <row r="10253" spans="1:4">
      <c r="A10253" s="147" t="s">
        <v>364</v>
      </c>
      <c r="B10253" s="147">
        <v>16680</v>
      </c>
      <c r="C10253" s="147">
        <v>17240</v>
      </c>
      <c r="D10253" s="147" t="s">
        <v>1221</v>
      </c>
    </row>
    <row r="10254" spans="1:4">
      <c r="A10254" s="147" t="s">
        <v>364</v>
      </c>
      <c r="B10254" s="147">
        <v>18520</v>
      </c>
      <c r="C10254" s="147">
        <v>18880</v>
      </c>
      <c r="D10254" s="147" t="s">
        <v>1330</v>
      </c>
    </row>
    <row r="10255" spans="1:4">
      <c r="A10255" s="147" t="s">
        <v>364</v>
      </c>
      <c r="B10255" s="147">
        <v>18960</v>
      </c>
      <c r="C10255" s="147">
        <v>19840</v>
      </c>
      <c r="D10255" s="147" t="s">
        <v>1206</v>
      </c>
    </row>
    <row r="10256" spans="1:4">
      <c r="A10256" s="147" t="s">
        <v>364</v>
      </c>
      <c r="B10256" s="147">
        <v>19960</v>
      </c>
      <c r="C10256" s="147">
        <v>20680</v>
      </c>
      <c r="D10256" s="147" t="s">
        <v>1219</v>
      </c>
    </row>
    <row r="10257" spans="1:4">
      <c r="A10257" s="147" t="s">
        <v>364</v>
      </c>
      <c r="B10257" s="147">
        <v>21280</v>
      </c>
      <c r="C10257" s="147">
        <v>21720</v>
      </c>
      <c r="D10257" s="147" t="s">
        <v>1202</v>
      </c>
    </row>
    <row r="10258" spans="1:4">
      <c r="A10258" s="147" t="s">
        <v>364</v>
      </c>
      <c r="B10258" s="147">
        <v>28400</v>
      </c>
      <c r="C10258" s="147">
        <v>28680</v>
      </c>
      <c r="D10258" s="147" t="s">
        <v>1279</v>
      </c>
    </row>
    <row r="10259" spans="1:4">
      <c r="A10259" s="147" t="s">
        <v>364</v>
      </c>
      <c r="B10259" s="147">
        <v>31320</v>
      </c>
      <c r="C10259" s="147">
        <v>31920</v>
      </c>
      <c r="D10259" s="147" t="s">
        <v>1279</v>
      </c>
    </row>
    <row r="10260" spans="1:4">
      <c r="A10260" s="147" t="s">
        <v>364</v>
      </c>
      <c r="B10260" s="147">
        <v>37280</v>
      </c>
      <c r="C10260" s="147">
        <v>37600</v>
      </c>
      <c r="D10260" s="147" t="s">
        <v>1251</v>
      </c>
    </row>
    <row r="10261" spans="1:4">
      <c r="A10261" s="147" t="s">
        <v>364</v>
      </c>
      <c r="B10261" s="147">
        <v>39800</v>
      </c>
      <c r="C10261" s="147">
        <v>40360</v>
      </c>
      <c r="D10261" s="147" t="s">
        <v>1372</v>
      </c>
    </row>
    <row r="10262" spans="1:4">
      <c r="A10262" s="147" t="s">
        <v>364</v>
      </c>
      <c r="B10262" s="147">
        <v>41000</v>
      </c>
      <c r="C10262" s="147">
        <v>41360</v>
      </c>
      <c r="D10262" s="147" t="s">
        <v>1250</v>
      </c>
    </row>
    <row r="10263" spans="1:4">
      <c r="A10263" s="147" t="s">
        <v>364</v>
      </c>
      <c r="B10263" s="147">
        <v>42120</v>
      </c>
      <c r="C10263" s="147">
        <v>42800</v>
      </c>
      <c r="D10263" s="147" t="s">
        <v>1296</v>
      </c>
    </row>
    <row r="10264" spans="1:4">
      <c r="A10264" s="147" t="s">
        <v>364</v>
      </c>
      <c r="B10264" s="147">
        <v>49720</v>
      </c>
      <c r="C10264" s="147">
        <v>50360</v>
      </c>
      <c r="D10264" s="147" t="s">
        <v>1230</v>
      </c>
    </row>
    <row r="10265" spans="1:4">
      <c r="A10265" s="147" t="s">
        <v>364</v>
      </c>
      <c r="B10265" s="147">
        <v>50480</v>
      </c>
      <c r="C10265" s="147">
        <v>51640</v>
      </c>
      <c r="D10265" s="147" t="s">
        <v>1288</v>
      </c>
    </row>
    <row r="10266" spans="1:4">
      <c r="A10266" s="147" t="s">
        <v>364</v>
      </c>
      <c r="B10266" s="147">
        <v>53280</v>
      </c>
      <c r="C10266" s="147">
        <v>53520</v>
      </c>
      <c r="D10266" s="147" t="s">
        <v>1195</v>
      </c>
    </row>
    <row r="10267" spans="1:4">
      <c r="A10267" s="147" t="s">
        <v>364</v>
      </c>
      <c r="B10267" s="147">
        <v>53600</v>
      </c>
      <c r="C10267" s="147">
        <v>54080</v>
      </c>
      <c r="D10267" s="147" t="s">
        <v>1358</v>
      </c>
    </row>
    <row r="10268" spans="1:4">
      <c r="A10268" s="147" t="s">
        <v>364</v>
      </c>
      <c r="B10268" s="147">
        <v>54160</v>
      </c>
      <c r="C10268" s="147">
        <v>54440</v>
      </c>
      <c r="D10268" s="147" t="s">
        <v>1220</v>
      </c>
    </row>
    <row r="10269" spans="1:4">
      <c r="A10269" s="147" t="s">
        <v>364</v>
      </c>
      <c r="B10269" s="147">
        <v>54520</v>
      </c>
      <c r="C10269" s="147">
        <v>54920</v>
      </c>
      <c r="D10269" s="147" t="s">
        <v>1253</v>
      </c>
    </row>
    <row r="10270" spans="1:4">
      <c r="A10270" s="147" t="s">
        <v>364</v>
      </c>
      <c r="B10270" s="147">
        <v>56680</v>
      </c>
      <c r="C10270" s="147">
        <v>57160</v>
      </c>
      <c r="D10270" s="147" t="s">
        <v>1195</v>
      </c>
    </row>
    <row r="10271" spans="1:4">
      <c r="A10271" s="147" t="s">
        <v>364</v>
      </c>
      <c r="B10271" s="147">
        <v>57280</v>
      </c>
      <c r="C10271" s="147">
        <v>57680</v>
      </c>
      <c r="D10271" s="147" t="s">
        <v>1244</v>
      </c>
    </row>
    <row r="10272" spans="1:4">
      <c r="A10272" s="147" t="s">
        <v>364</v>
      </c>
      <c r="B10272" s="147">
        <v>63920</v>
      </c>
      <c r="C10272" s="147">
        <v>64360</v>
      </c>
      <c r="D10272" s="147" t="s">
        <v>1195</v>
      </c>
    </row>
    <row r="10273" spans="1:4">
      <c r="A10273" s="147" t="s">
        <v>364</v>
      </c>
      <c r="B10273" s="147">
        <v>73400</v>
      </c>
      <c r="C10273" s="147">
        <v>73920</v>
      </c>
      <c r="D10273" s="147" t="s">
        <v>1199</v>
      </c>
    </row>
    <row r="10274" spans="1:4">
      <c r="A10274" s="147" t="s">
        <v>364</v>
      </c>
      <c r="B10274" s="147">
        <v>74000</v>
      </c>
      <c r="C10274" s="147">
        <v>74400</v>
      </c>
      <c r="D10274" s="147" t="s">
        <v>1195</v>
      </c>
    </row>
    <row r="10275" spans="1:4">
      <c r="A10275" s="147" t="s">
        <v>364</v>
      </c>
      <c r="B10275" s="147">
        <v>75560</v>
      </c>
      <c r="C10275" s="147">
        <v>76480</v>
      </c>
      <c r="D10275" s="147" t="s">
        <v>1197</v>
      </c>
    </row>
    <row r="10276" spans="1:4">
      <c r="A10276" s="147" t="s">
        <v>364</v>
      </c>
      <c r="B10276" s="147">
        <v>85120</v>
      </c>
      <c r="C10276" s="147">
        <v>85400</v>
      </c>
      <c r="D10276" s="147" t="s">
        <v>1195</v>
      </c>
    </row>
    <row r="10277" spans="1:4">
      <c r="A10277" s="147" t="s">
        <v>364</v>
      </c>
      <c r="B10277" s="147">
        <v>87360</v>
      </c>
      <c r="C10277" s="147">
        <v>87800</v>
      </c>
      <c r="D10277" s="147" t="s">
        <v>1273</v>
      </c>
    </row>
    <row r="10278" spans="1:4">
      <c r="A10278" s="147" t="s">
        <v>364</v>
      </c>
      <c r="B10278" s="147">
        <v>87840</v>
      </c>
      <c r="C10278" s="147">
        <v>88240</v>
      </c>
      <c r="D10278" s="147" t="s">
        <v>1299</v>
      </c>
    </row>
    <row r="10279" spans="1:4">
      <c r="A10279" s="147" t="s">
        <v>364</v>
      </c>
      <c r="B10279" s="147">
        <v>89080</v>
      </c>
      <c r="C10279" s="147">
        <v>89520</v>
      </c>
      <c r="D10279" s="147" t="s">
        <v>1343</v>
      </c>
    </row>
    <row r="10280" spans="1:4">
      <c r="A10280" s="147" t="s">
        <v>364</v>
      </c>
      <c r="B10280" s="147">
        <v>89560</v>
      </c>
      <c r="C10280" s="147">
        <v>89800</v>
      </c>
      <c r="D10280" s="147" t="s">
        <v>1216</v>
      </c>
    </row>
    <row r="10281" spans="1:4">
      <c r="A10281" s="147" t="s">
        <v>364</v>
      </c>
      <c r="B10281" s="147">
        <v>94880</v>
      </c>
      <c r="C10281" s="147">
        <v>95160</v>
      </c>
      <c r="D10281" s="147" t="s">
        <v>1195</v>
      </c>
    </row>
    <row r="10282" spans="1:4">
      <c r="A10282" s="147" t="s">
        <v>364</v>
      </c>
      <c r="B10282" s="147">
        <v>95240</v>
      </c>
      <c r="C10282" s="147">
        <v>95600</v>
      </c>
      <c r="D10282" s="147" t="s">
        <v>1228</v>
      </c>
    </row>
    <row r="10283" spans="1:4">
      <c r="A10283" s="147" t="s">
        <v>364</v>
      </c>
      <c r="B10283" s="147">
        <v>99800</v>
      </c>
      <c r="C10283" s="147">
        <v>100440</v>
      </c>
      <c r="D10283" s="147" t="s">
        <v>1201</v>
      </c>
    </row>
    <row r="10284" spans="1:4">
      <c r="A10284" s="147" t="s">
        <v>364</v>
      </c>
      <c r="B10284" s="147">
        <v>101320</v>
      </c>
      <c r="C10284" s="147">
        <v>101480</v>
      </c>
      <c r="D10284" s="147" t="s">
        <v>1207</v>
      </c>
    </row>
    <row r="10285" spans="1:4">
      <c r="A10285" s="147" t="s">
        <v>364</v>
      </c>
      <c r="B10285" s="147">
        <v>107080</v>
      </c>
      <c r="C10285" s="147">
        <v>107520</v>
      </c>
      <c r="D10285" s="147" t="s">
        <v>1228</v>
      </c>
    </row>
    <row r="10286" spans="1:4">
      <c r="A10286" s="147" t="s">
        <v>364</v>
      </c>
      <c r="B10286" s="147">
        <v>110320</v>
      </c>
      <c r="C10286" s="147">
        <v>110920</v>
      </c>
      <c r="D10286" s="147" t="s">
        <v>1199</v>
      </c>
    </row>
    <row r="10287" spans="1:4">
      <c r="A10287" s="147" t="s">
        <v>364</v>
      </c>
      <c r="B10287" s="147">
        <v>118200</v>
      </c>
      <c r="C10287" s="147">
        <v>118560</v>
      </c>
      <c r="D10287" s="147" t="s">
        <v>1273</v>
      </c>
    </row>
    <row r="10288" spans="1:4">
      <c r="A10288" s="147" t="s">
        <v>364</v>
      </c>
      <c r="B10288" s="147">
        <v>118800</v>
      </c>
      <c r="C10288" s="147">
        <v>119080</v>
      </c>
      <c r="D10288" s="147" t="s">
        <v>1293</v>
      </c>
    </row>
    <row r="10289" spans="1:4">
      <c r="A10289" s="147" t="s">
        <v>364</v>
      </c>
      <c r="B10289" s="147">
        <v>119480</v>
      </c>
      <c r="C10289" s="147">
        <v>119640</v>
      </c>
      <c r="D10289" s="147" t="s">
        <v>1254</v>
      </c>
    </row>
    <row r="10290" spans="1:4">
      <c r="A10290" s="147" t="s">
        <v>364</v>
      </c>
      <c r="B10290" s="147">
        <v>121520</v>
      </c>
      <c r="C10290" s="147">
        <v>121880</v>
      </c>
      <c r="D10290" s="147" t="s">
        <v>1195</v>
      </c>
    </row>
    <row r="10291" spans="1:4">
      <c r="A10291" s="147" t="s">
        <v>364</v>
      </c>
      <c r="B10291" s="147">
        <v>122320</v>
      </c>
      <c r="C10291" s="147">
        <v>122800</v>
      </c>
      <c r="D10291" s="147" t="s">
        <v>1201</v>
      </c>
    </row>
    <row r="10292" spans="1:4">
      <c r="A10292" s="147" t="s">
        <v>364</v>
      </c>
      <c r="B10292" s="147">
        <v>122880</v>
      </c>
      <c r="C10292" s="147">
        <v>123400</v>
      </c>
      <c r="D10292" s="147" t="s">
        <v>1227</v>
      </c>
    </row>
    <row r="10293" spans="1:4">
      <c r="A10293" s="147" t="s">
        <v>364</v>
      </c>
      <c r="B10293" s="147">
        <v>126160</v>
      </c>
      <c r="C10293" s="147">
        <v>126640</v>
      </c>
      <c r="D10293" s="147" t="s">
        <v>1220</v>
      </c>
    </row>
    <row r="10294" spans="1:4">
      <c r="A10294" s="147" t="s">
        <v>364</v>
      </c>
      <c r="B10294" s="147">
        <v>128800</v>
      </c>
      <c r="C10294" s="147">
        <v>129120</v>
      </c>
      <c r="D10294" s="147" t="s">
        <v>1232</v>
      </c>
    </row>
    <row r="10295" spans="1:4">
      <c r="A10295" s="147" t="s">
        <v>364</v>
      </c>
      <c r="B10295" s="147">
        <v>129640</v>
      </c>
      <c r="C10295" s="147">
        <v>129960</v>
      </c>
      <c r="D10295" s="147" t="s">
        <v>1261</v>
      </c>
    </row>
    <row r="10296" spans="1:4">
      <c r="A10296" s="147" t="s">
        <v>364</v>
      </c>
      <c r="B10296" s="147">
        <v>136400</v>
      </c>
      <c r="C10296" s="147">
        <v>137040</v>
      </c>
      <c r="D10296" s="147" t="s">
        <v>1281</v>
      </c>
    </row>
    <row r="10297" spans="1:4">
      <c r="A10297" s="147" t="s">
        <v>364</v>
      </c>
      <c r="B10297" s="147">
        <v>149320</v>
      </c>
      <c r="C10297" s="147">
        <v>149960</v>
      </c>
      <c r="D10297" s="147" t="s">
        <v>1242</v>
      </c>
    </row>
    <row r="10298" spans="1:4">
      <c r="A10298" s="147" t="s">
        <v>364</v>
      </c>
      <c r="B10298" s="147">
        <v>151160</v>
      </c>
      <c r="C10298" s="147">
        <v>151840</v>
      </c>
      <c r="D10298" s="147" t="s">
        <v>1235</v>
      </c>
    </row>
    <row r="10299" spans="1:4">
      <c r="A10299" s="147" t="s">
        <v>364</v>
      </c>
      <c r="B10299" s="147">
        <v>152920</v>
      </c>
      <c r="C10299" s="147">
        <v>153280</v>
      </c>
      <c r="D10299" s="147" t="s">
        <v>1322</v>
      </c>
    </row>
    <row r="10300" spans="1:4">
      <c r="A10300" s="147" t="s">
        <v>364</v>
      </c>
      <c r="B10300" s="147">
        <v>157960</v>
      </c>
      <c r="C10300" s="147">
        <v>158800</v>
      </c>
      <c r="D10300" s="147" t="s">
        <v>1386</v>
      </c>
    </row>
    <row r="10301" spans="1:4">
      <c r="A10301" s="147" t="s">
        <v>364</v>
      </c>
      <c r="B10301" s="147">
        <v>159080</v>
      </c>
      <c r="C10301" s="147">
        <v>159440</v>
      </c>
      <c r="D10301" s="147" t="s">
        <v>1241</v>
      </c>
    </row>
    <row r="10302" spans="1:4">
      <c r="A10302" s="147" t="s">
        <v>364</v>
      </c>
      <c r="B10302" s="147">
        <v>161320</v>
      </c>
      <c r="C10302" s="147">
        <v>161680</v>
      </c>
      <c r="D10302" s="147" t="s">
        <v>1230</v>
      </c>
    </row>
    <row r="10303" spans="1:4">
      <c r="A10303" s="147" t="s">
        <v>364</v>
      </c>
      <c r="B10303" s="147">
        <v>162720</v>
      </c>
      <c r="C10303" s="147">
        <v>162960</v>
      </c>
      <c r="D10303" s="147" t="s">
        <v>1230</v>
      </c>
    </row>
    <row r="10304" spans="1:4">
      <c r="A10304" s="147" t="s">
        <v>364</v>
      </c>
      <c r="B10304" s="147">
        <v>171880</v>
      </c>
      <c r="C10304" s="147">
        <v>172480</v>
      </c>
      <c r="D10304" s="147" t="s">
        <v>1279</v>
      </c>
    </row>
    <row r="10305" spans="1:4">
      <c r="A10305" s="147" t="s">
        <v>364</v>
      </c>
      <c r="B10305" s="147">
        <v>173040</v>
      </c>
      <c r="C10305" s="147">
        <v>173440</v>
      </c>
      <c r="D10305" s="147" t="s">
        <v>1220</v>
      </c>
    </row>
    <row r="10306" spans="1:4">
      <c r="A10306" s="147" t="s">
        <v>364</v>
      </c>
      <c r="B10306" s="147">
        <v>176880</v>
      </c>
      <c r="C10306" s="147">
        <v>177200</v>
      </c>
      <c r="D10306" s="147" t="s">
        <v>1220</v>
      </c>
    </row>
    <row r="10307" spans="1:4">
      <c r="A10307" s="147" t="s">
        <v>364</v>
      </c>
      <c r="B10307" s="147">
        <v>177320</v>
      </c>
      <c r="C10307" s="147">
        <v>178360</v>
      </c>
      <c r="D10307" s="147" t="s">
        <v>1248</v>
      </c>
    </row>
    <row r="10308" spans="1:4">
      <c r="A10308" s="147" t="s">
        <v>364</v>
      </c>
      <c r="B10308" s="147">
        <v>180520</v>
      </c>
      <c r="C10308" s="147">
        <v>180760</v>
      </c>
      <c r="D10308" s="147" t="s">
        <v>1195</v>
      </c>
    </row>
    <row r="10309" spans="1:4">
      <c r="A10309" s="147" t="s">
        <v>364</v>
      </c>
      <c r="B10309" s="147">
        <v>181240</v>
      </c>
      <c r="C10309" s="147">
        <v>181560</v>
      </c>
      <c r="D10309" s="147" t="s">
        <v>1281</v>
      </c>
    </row>
    <row r="10310" spans="1:4">
      <c r="A10310" s="147" t="s">
        <v>364</v>
      </c>
      <c r="B10310" s="147">
        <v>182240</v>
      </c>
      <c r="C10310" s="147">
        <v>182440</v>
      </c>
      <c r="D10310" s="147" t="s">
        <v>1205</v>
      </c>
    </row>
    <row r="10311" spans="1:4">
      <c r="A10311" s="147" t="s">
        <v>364</v>
      </c>
      <c r="B10311" s="147">
        <v>186200</v>
      </c>
      <c r="C10311" s="147">
        <v>186560</v>
      </c>
      <c r="D10311" s="147" t="s">
        <v>1238</v>
      </c>
    </row>
    <row r="10312" spans="1:4">
      <c r="A10312" s="147" t="s">
        <v>364</v>
      </c>
      <c r="B10312" s="147">
        <v>187200</v>
      </c>
      <c r="C10312" s="147">
        <v>187680</v>
      </c>
      <c r="D10312" s="147" t="s">
        <v>1372</v>
      </c>
    </row>
    <row r="10313" spans="1:4">
      <c r="A10313" s="147" t="s">
        <v>364</v>
      </c>
      <c r="B10313" s="147">
        <v>191680</v>
      </c>
      <c r="C10313" s="147">
        <v>192000</v>
      </c>
      <c r="D10313" s="147" t="s">
        <v>1205</v>
      </c>
    </row>
    <row r="10314" spans="1:4">
      <c r="A10314" s="147" t="s">
        <v>364</v>
      </c>
      <c r="B10314" s="147">
        <v>195800</v>
      </c>
      <c r="C10314" s="147">
        <v>196160</v>
      </c>
      <c r="D10314" s="147" t="s">
        <v>1202</v>
      </c>
    </row>
    <row r="10315" spans="1:4">
      <c r="A10315" s="147" t="s">
        <v>364</v>
      </c>
      <c r="B10315" s="147">
        <v>196320</v>
      </c>
      <c r="C10315" s="147">
        <v>196680</v>
      </c>
      <c r="D10315" s="147" t="s">
        <v>1279</v>
      </c>
    </row>
    <row r="10316" spans="1:4">
      <c r="A10316" s="147" t="s">
        <v>364</v>
      </c>
      <c r="B10316" s="147">
        <v>197120</v>
      </c>
      <c r="C10316" s="147">
        <v>198240</v>
      </c>
      <c r="D10316" s="147" t="s">
        <v>1372</v>
      </c>
    </row>
    <row r="10317" spans="1:4">
      <c r="A10317" s="147" t="s">
        <v>364</v>
      </c>
      <c r="B10317" s="147">
        <v>204280</v>
      </c>
      <c r="C10317" s="147">
        <v>205080</v>
      </c>
      <c r="D10317" s="147" t="s">
        <v>1238</v>
      </c>
    </row>
    <row r="10318" spans="1:4">
      <c r="A10318" s="147" t="s">
        <v>364</v>
      </c>
      <c r="B10318" s="147">
        <v>208120</v>
      </c>
      <c r="C10318" s="147">
        <v>208680</v>
      </c>
      <c r="D10318" s="147" t="s">
        <v>1322</v>
      </c>
    </row>
    <row r="10319" spans="1:4">
      <c r="A10319" s="147" t="s">
        <v>364</v>
      </c>
      <c r="B10319" s="147">
        <v>208760</v>
      </c>
      <c r="C10319" s="147">
        <v>208960</v>
      </c>
      <c r="D10319" s="147" t="s">
        <v>1255</v>
      </c>
    </row>
    <row r="10320" spans="1:4">
      <c r="A10320" s="147" t="s">
        <v>364</v>
      </c>
      <c r="B10320" s="147">
        <v>210400</v>
      </c>
      <c r="C10320" s="147">
        <v>211240</v>
      </c>
      <c r="D10320" s="147" t="s">
        <v>1202</v>
      </c>
    </row>
    <row r="10321" spans="1:4">
      <c r="A10321" s="147" t="s">
        <v>364</v>
      </c>
      <c r="B10321" s="147">
        <v>213920</v>
      </c>
      <c r="C10321" s="147">
        <v>214120</v>
      </c>
      <c r="D10321" s="147" t="s">
        <v>1202</v>
      </c>
    </row>
    <row r="10322" spans="1:4">
      <c r="A10322" s="147" t="s">
        <v>364</v>
      </c>
      <c r="B10322" s="147">
        <v>218720</v>
      </c>
      <c r="C10322" s="147">
        <v>219200</v>
      </c>
      <c r="D10322" s="147" t="s">
        <v>1220</v>
      </c>
    </row>
    <row r="10323" spans="1:4">
      <c r="A10323" s="147" t="s">
        <v>364</v>
      </c>
      <c r="B10323" s="147">
        <v>223920</v>
      </c>
      <c r="C10323" s="147">
        <v>224520</v>
      </c>
      <c r="D10323" s="147" t="s">
        <v>1250</v>
      </c>
    </row>
    <row r="10324" spans="1:4">
      <c r="A10324" s="147" t="s">
        <v>364</v>
      </c>
      <c r="B10324" s="147">
        <v>226520</v>
      </c>
      <c r="C10324" s="147">
        <v>226920</v>
      </c>
      <c r="D10324" s="147" t="s">
        <v>1251</v>
      </c>
    </row>
    <row r="10325" spans="1:4">
      <c r="A10325" s="147" t="s">
        <v>364</v>
      </c>
      <c r="B10325" s="147">
        <v>228800</v>
      </c>
      <c r="C10325" s="147">
        <v>229080</v>
      </c>
      <c r="D10325" s="147" t="s">
        <v>1216</v>
      </c>
    </row>
    <row r="10326" spans="1:4">
      <c r="A10326" s="147" t="s">
        <v>364</v>
      </c>
      <c r="B10326" s="147">
        <v>229400</v>
      </c>
      <c r="C10326" s="147">
        <v>229960</v>
      </c>
      <c r="D10326" s="147" t="s">
        <v>1202</v>
      </c>
    </row>
    <row r="10327" spans="1:4">
      <c r="A10327" s="147" t="s">
        <v>364</v>
      </c>
      <c r="B10327" s="147">
        <v>232240</v>
      </c>
      <c r="C10327" s="147">
        <v>232960</v>
      </c>
      <c r="D10327" s="147" t="s">
        <v>1195</v>
      </c>
    </row>
    <row r="10328" spans="1:4">
      <c r="A10328" s="147" t="s">
        <v>364</v>
      </c>
      <c r="B10328" s="147">
        <v>235160</v>
      </c>
      <c r="C10328" s="147">
        <v>235640</v>
      </c>
      <c r="D10328" s="147" t="s">
        <v>1296</v>
      </c>
    </row>
    <row r="10329" spans="1:4">
      <c r="A10329" s="147" t="s">
        <v>364</v>
      </c>
      <c r="B10329" s="147">
        <v>237760</v>
      </c>
      <c r="C10329" s="147">
        <v>237960</v>
      </c>
      <c r="D10329" s="147" t="s">
        <v>1250</v>
      </c>
    </row>
    <row r="10330" spans="1:4">
      <c r="A10330" s="147" t="s">
        <v>364</v>
      </c>
      <c r="B10330" s="147">
        <v>238400</v>
      </c>
      <c r="C10330" s="147">
        <v>239280</v>
      </c>
      <c r="D10330" s="147" t="s">
        <v>1304</v>
      </c>
    </row>
    <row r="10331" spans="1:4">
      <c r="A10331" s="147" t="s">
        <v>364</v>
      </c>
      <c r="B10331" s="147">
        <v>240680</v>
      </c>
      <c r="C10331" s="147">
        <v>240960</v>
      </c>
      <c r="D10331" s="147" t="s">
        <v>1195</v>
      </c>
    </row>
    <row r="10332" spans="1:4">
      <c r="A10332" s="147" t="s">
        <v>364</v>
      </c>
      <c r="B10332" s="147">
        <v>241000</v>
      </c>
      <c r="C10332" s="147">
        <v>241240</v>
      </c>
      <c r="D10332" s="147" t="s">
        <v>1274</v>
      </c>
    </row>
    <row r="10333" spans="1:4">
      <c r="A10333" s="147" t="s">
        <v>364</v>
      </c>
      <c r="B10333" s="147">
        <v>242200</v>
      </c>
      <c r="C10333" s="147">
        <v>242840</v>
      </c>
      <c r="D10333" s="147" t="s">
        <v>1282</v>
      </c>
    </row>
    <row r="10334" spans="1:4">
      <c r="A10334" s="147" t="s">
        <v>364</v>
      </c>
      <c r="B10334" s="147">
        <v>243320</v>
      </c>
      <c r="C10334" s="147">
        <v>243760</v>
      </c>
      <c r="D10334" s="147" t="s">
        <v>1202</v>
      </c>
    </row>
    <row r="10335" spans="1:4">
      <c r="A10335" s="147" t="s">
        <v>364</v>
      </c>
      <c r="B10335" s="147">
        <v>245360</v>
      </c>
      <c r="C10335" s="147">
        <v>245640</v>
      </c>
      <c r="D10335" s="147" t="s">
        <v>1353</v>
      </c>
    </row>
    <row r="10336" spans="1:4">
      <c r="A10336" s="147" t="s">
        <v>364</v>
      </c>
      <c r="B10336" s="147">
        <v>246280</v>
      </c>
      <c r="C10336" s="147">
        <v>247280</v>
      </c>
      <c r="D10336" s="147" t="s">
        <v>1305</v>
      </c>
    </row>
    <row r="10337" spans="1:4">
      <c r="A10337" s="147" t="s">
        <v>364</v>
      </c>
      <c r="B10337" s="147">
        <v>249400</v>
      </c>
      <c r="C10337" s="147">
        <v>250240</v>
      </c>
      <c r="D10337" s="147" t="s">
        <v>1260</v>
      </c>
    </row>
    <row r="10338" spans="1:4">
      <c r="A10338" s="147" t="s">
        <v>364</v>
      </c>
      <c r="B10338" s="147">
        <v>252080</v>
      </c>
      <c r="C10338" s="147">
        <v>252840</v>
      </c>
      <c r="D10338" s="147" t="s">
        <v>1372</v>
      </c>
    </row>
    <row r="10339" spans="1:4">
      <c r="A10339" s="147" t="s">
        <v>364</v>
      </c>
      <c r="B10339" s="147">
        <v>254200</v>
      </c>
      <c r="C10339" s="147">
        <v>254400</v>
      </c>
      <c r="D10339" s="147" t="s">
        <v>1202</v>
      </c>
    </row>
    <row r="10340" spans="1:4">
      <c r="A10340" s="147" t="s">
        <v>364</v>
      </c>
      <c r="B10340" s="147">
        <v>255040</v>
      </c>
      <c r="C10340" s="147">
        <v>255600</v>
      </c>
      <c r="D10340" s="147" t="s">
        <v>1214</v>
      </c>
    </row>
    <row r="10341" spans="1:4">
      <c r="A10341" s="147" t="s">
        <v>364</v>
      </c>
      <c r="B10341" s="147">
        <v>255760</v>
      </c>
      <c r="C10341" s="147">
        <v>256160</v>
      </c>
      <c r="D10341" s="147" t="s">
        <v>1244</v>
      </c>
    </row>
    <row r="10342" spans="1:4">
      <c r="A10342" s="147" t="s">
        <v>364</v>
      </c>
      <c r="B10342" s="147">
        <v>256320</v>
      </c>
      <c r="C10342" s="147">
        <v>256880</v>
      </c>
      <c r="D10342" s="147" t="s">
        <v>1214</v>
      </c>
    </row>
    <row r="10343" spans="1:4">
      <c r="A10343" s="147" t="s">
        <v>364</v>
      </c>
      <c r="B10343" s="147">
        <v>259160</v>
      </c>
      <c r="C10343" s="147">
        <v>259800</v>
      </c>
      <c r="D10343" s="147" t="s">
        <v>1372</v>
      </c>
    </row>
    <row r="10344" spans="1:4">
      <c r="A10344" s="147" t="s">
        <v>364</v>
      </c>
      <c r="B10344" s="147">
        <v>262200</v>
      </c>
      <c r="C10344" s="147">
        <v>262440</v>
      </c>
      <c r="D10344" s="147" t="s">
        <v>1207</v>
      </c>
    </row>
    <row r="10345" spans="1:4">
      <c r="A10345" s="147" t="s">
        <v>364</v>
      </c>
      <c r="B10345" s="147">
        <v>262560</v>
      </c>
      <c r="C10345" s="147">
        <v>263400</v>
      </c>
      <c r="D10345" s="147" t="s">
        <v>1203</v>
      </c>
    </row>
    <row r="10346" spans="1:4">
      <c r="A10346" s="147" t="s">
        <v>364</v>
      </c>
      <c r="B10346" s="147">
        <v>264720</v>
      </c>
      <c r="C10346" s="147">
        <v>265520</v>
      </c>
      <c r="D10346" s="147" t="s">
        <v>1211</v>
      </c>
    </row>
    <row r="10347" spans="1:4">
      <c r="A10347" s="147" t="s">
        <v>364</v>
      </c>
      <c r="B10347" s="147">
        <v>265720</v>
      </c>
      <c r="C10347" s="147">
        <v>266360</v>
      </c>
      <c r="D10347" s="147" t="s">
        <v>1238</v>
      </c>
    </row>
    <row r="10348" spans="1:4">
      <c r="A10348" s="147" t="s">
        <v>364</v>
      </c>
      <c r="B10348" s="147">
        <v>269160</v>
      </c>
      <c r="C10348" s="147">
        <v>269920</v>
      </c>
      <c r="D10348" s="147" t="s">
        <v>1322</v>
      </c>
    </row>
    <row r="10349" spans="1:4">
      <c r="A10349" s="147" t="s">
        <v>364</v>
      </c>
      <c r="B10349" s="147">
        <v>273120</v>
      </c>
      <c r="C10349" s="147">
        <v>273400</v>
      </c>
      <c r="D10349" s="147" t="s">
        <v>1216</v>
      </c>
    </row>
    <row r="10350" spans="1:4">
      <c r="A10350" s="147" t="s">
        <v>364</v>
      </c>
      <c r="B10350" s="147">
        <v>274080</v>
      </c>
      <c r="C10350" s="147">
        <v>275480</v>
      </c>
      <c r="D10350" s="147" t="s">
        <v>1205</v>
      </c>
    </row>
    <row r="10351" spans="1:4">
      <c r="A10351" s="147" t="s">
        <v>364</v>
      </c>
      <c r="B10351" s="147">
        <v>276000</v>
      </c>
      <c r="C10351" s="147">
        <v>276720</v>
      </c>
      <c r="D10351" s="147" t="s">
        <v>1257</v>
      </c>
    </row>
    <row r="10352" spans="1:4">
      <c r="A10352" s="147" t="s">
        <v>364</v>
      </c>
      <c r="B10352" s="147">
        <v>276880</v>
      </c>
      <c r="C10352" s="147">
        <v>277520</v>
      </c>
      <c r="D10352" s="147" t="s">
        <v>1265</v>
      </c>
    </row>
    <row r="10353" spans="1:4">
      <c r="A10353" s="147" t="s">
        <v>364</v>
      </c>
      <c r="B10353" s="147">
        <v>277600</v>
      </c>
      <c r="C10353" s="147">
        <v>277760</v>
      </c>
      <c r="D10353" s="147" t="s">
        <v>1218</v>
      </c>
    </row>
    <row r="10354" spans="1:4">
      <c r="A10354" s="147" t="s">
        <v>364</v>
      </c>
      <c r="B10354" s="147">
        <v>277880</v>
      </c>
      <c r="C10354" s="147">
        <v>278600</v>
      </c>
      <c r="D10354" s="147" t="s">
        <v>1330</v>
      </c>
    </row>
    <row r="10355" spans="1:4">
      <c r="A10355" s="147" t="s">
        <v>364</v>
      </c>
      <c r="B10355" s="147">
        <v>279160</v>
      </c>
      <c r="C10355" s="147">
        <v>279520</v>
      </c>
      <c r="D10355" s="147" t="s">
        <v>1265</v>
      </c>
    </row>
    <row r="10356" spans="1:4">
      <c r="A10356" s="147" t="s">
        <v>364</v>
      </c>
      <c r="B10356" s="147">
        <v>280120</v>
      </c>
      <c r="C10356" s="147">
        <v>280880</v>
      </c>
      <c r="D10356" s="147" t="s">
        <v>1307</v>
      </c>
    </row>
    <row r="10357" spans="1:4">
      <c r="A10357" s="147" t="s">
        <v>364</v>
      </c>
      <c r="B10357" s="147">
        <v>281080</v>
      </c>
      <c r="C10357" s="147">
        <v>281680</v>
      </c>
      <c r="D10357" s="147" t="s">
        <v>1336</v>
      </c>
    </row>
    <row r="10358" spans="1:4">
      <c r="A10358" s="147" t="s">
        <v>364</v>
      </c>
      <c r="B10358" s="147">
        <v>283480</v>
      </c>
      <c r="C10358" s="147">
        <v>284160</v>
      </c>
      <c r="D10358" s="147" t="s">
        <v>1204</v>
      </c>
    </row>
    <row r="10359" spans="1:4">
      <c r="A10359" s="147" t="s">
        <v>364</v>
      </c>
      <c r="B10359" s="147">
        <v>284840</v>
      </c>
      <c r="C10359" s="147">
        <v>285480</v>
      </c>
      <c r="D10359" s="147" t="s">
        <v>1273</v>
      </c>
    </row>
    <row r="10360" spans="1:4">
      <c r="A10360" s="147" t="s">
        <v>364</v>
      </c>
      <c r="B10360" s="147">
        <v>285560</v>
      </c>
      <c r="C10360" s="147">
        <v>285760</v>
      </c>
      <c r="D10360" s="147" t="s">
        <v>1205</v>
      </c>
    </row>
    <row r="10361" spans="1:4">
      <c r="A10361" s="147" t="s">
        <v>364</v>
      </c>
      <c r="B10361" s="147">
        <v>285920</v>
      </c>
      <c r="C10361" s="147">
        <v>286720</v>
      </c>
      <c r="D10361" s="147" t="s">
        <v>1265</v>
      </c>
    </row>
    <row r="10362" spans="1:4">
      <c r="A10362" s="147" t="s">
        <v>422</v>
      </c>
      <c r="B10362" s="147">
        <v>10160</v>
      </c>
      <c r="C10362" s="147">
        <v>10400</v>
      </c>
      <c r="D10362" s="147" t="s">
        <v>1285</v>
      </c>
    </row>
    <row r="10363" spans="1:4">
      <c r="A10363" s="147" t="s">
        <v>422</v>
      </c>
      <c r="B10363" s="147">
        <v>10775</v>
      </c>
      <c r="C10363" s="147">
        <v>11175</v>
      </c>
      <c r="D10363" s="147" t="s">
        <v>1205</v>
      </c>
    </row>
    <row r="10364" spans="1:4">
      <c r="A10364" s="147" t="s">
        <v>422</v>
      </c>
      <c r="B10364" s="147">
        <v>11225</v>
      </c>
      <c r="C10364" s="147">
        <v>11775</v>
      </c>
      <c r="D10364" s="147" t="s">
        <v>1273</v>
      </c>
    </row>
    <row r="10365" spans="1:4">
      <c r="A10365" s="147" t="s">
        <v>422</v>
      </c>
      <c r="B10365" s="147">
        <v>21350</v>
      </c>
      <c r="C10365" s="147">
        <v>21725</v>
      </c>
      <c r="D10365" s="147" t="s">
        <v>1212</v>
      </c>
    </row>
    <row r="10366" spans="1:4">
      <c r="A10366" s="147" t="s">
        <v>422</v>
      </c>
      <c r="B10366" s="147">
        <v>21900</v>
      </c>
      <c r="C10366" s="147">
        <v>22350</v>
      </c>
      <c r="D10366" s="147" t="s">
        <v>1205</v>
      </c>
    </row>
    <row r="10367" spans="1:4">
      <c r="A10367" s="147" t="s">
        <v>422</v>
      </c>
      <c r="B10367" s="147">
        <v>26600</v>
      </c>
      <c r="C10367" s="147">
        <v>27075</v>
      </c>
      <c r="D10367" s="147" t="s">
        <v>1350</v>
      </c>
    </row>
    <row r="10368" spans="1:4">
      <c r="A10368" s="147" t="s">
        <v>422</v>
      </c>
      <c r="B10368" s="147">
        <v>27350</v>
      </c>
      <c r="C10368" s="147">
        <v>27950</v>
      </c>
      <c r="D10368" s="147" t="s">
        <v>1273</v>
      </c>
    </row>
    <row r="10369" spans="1:4">
      <c r="A10369" s="147" t="s">
        <v>422</v>
      </c>
      <c r="B10369" s="147">
        <v>31880</v>
      </c>
      <c r="C10369" s="147">
        <v>32360</v>
      </c>
      <c r="D10369" s="147" t="s">
        <v>1226</v>
      </c>
    </row>
    <row r="10370" spans="1:4">
      <c r="A10370" s="147" t="s">
        <v>422</v>
      </c>
      <c r="B10370" s="147">
        <v>34150</v>
      </c>
      <c r="C10370" s="147">
        <v>35125</v>
      </c>
      <c r="D10370" s="147" t="s">
        <v>1246</v>
      </c>
    </row>
    <row r="10371" spans="1:4">
      <c r="A10371" s="147" t="s">
        <v>422</v>
      </c>
      <c r="B10371" s="147">
        <v>35550</v>
      </c>
      <c r="C10371" s="147">
        <v>36375</v>
      </c>
      <c r="D10371" s="147" t="s">
        <v>1289</v>
      </c>
    </row>
    <row r="10372" spans="1:4">
      <c r="A10372" s="147" t="s">
        <v>422</v>
      </c>
      <c r="B10372" s="147">
        <v>38625</v>
      </c>
      <c r="C10372" s="147">
        <v>39025</v>
      </c>
      <c r="D10372" s="147" t="s">
        <v>1273</v>
      </c>
    </row>
    <row r="10373" spans="1:4">
      <c r="A10373" s="147" t="s">
        <v>422</v>
      </c>
      <c r="B10373" s="147">
        <v>39600</v>
      </c>
      <c r="C10373" s="147">
        <v>39850</v>
      </c>
      <c r="D10373" s="147" t="s">
        <v>1219</v>
      </c>
    </row>
    <row r="10374" spans="1:4">
      <c r="A10374" s="147" t="s">
        <v>422</v>
      </c>
      <c r="B10374" s="147">
        <v>44500</v>
      </c>
      <c r="C10374" s="147">
        <v>44650</v>
      </c>
      <c r="D10374" s="147" t="s">
        <v>1218</v>
      </c>
    </row>
    <row r="10375" spans="1:4">
      <c r="A10375" s="147" t="s">
        <v>422</v>
      </c>
      <c r="B10375" s="147">
        <v>47425</v>
      </c>
      <c r="C10375" s="147">
        <v>47825</v>
      </c>
      <c r="D10375" s="147" t="s">
        <v>1335</v>
      </c>
    </row>
    <row r="10376" spans="1:4">
      <c r="A10376" s="147" t="s">
        <v>422</v>
      </c>
      <c r="B10376" s="147">
        <v>49250</v>
      </c>
      <c r="C10376" s="147">
        <v>49700</v>
      </c>
      <c r="D10376" s="147" t="s">
        <v>1209</v>
      </c>
    </row>
    <row r="10377" spans="1:4">
      <c r="A10377" s="147" t="s">
        <v>422</v>
      </c>
      <c r="B10377" s="147">
        <v>52125</v>
      </c>
      <c r="C10377" s="147">
        <v>52375</v>
      </c>
      <c r="D10377" s="147" t="s">
        <v>1221</v>
      </c>
    </row>
    <row r="10378" spans="1:4">
      <c r="A10378" s="147" t="s">
        <v>422</v>
      </c>
      <c r="B10378" s="147">
        <v>53040</v>
      </c>
      <c r="C10378" s="147">
        <v>53280</v>
      </c>
      <c r="D10378" s="147" t="s">
        <v>1216</v>
      </c>
    </row>
    <row r="10379" spans="1:4">
      <c r="A10379" s="147" t="s">
        <v>422</v>
      </c>
      <c r="B10379" s="147">
        <v>53300</v>
      </c>
      <c r="C10379" s="147">
        <v>53700</v>
      </c>
      <c r="D10379" s="147" t="s">
        <v>1273</v>
      </c>
    </row>
    <row r="10380" spans="1:4">
      <c r="A10380" s="147" t="s">
        <v>422</v>
      </c>
      <c r="B10380" s="147">
        <v>55625</v>
      </c>
      <c r="C10380" s="147">
        <v>55800</v>
      </c>
      <c r="D10380" s="147" t="s">
        <v>1216</v>
      </c>
    </row>
    <row r="10381" spans="1:4">
      <c r="A10381" s="147" t="s">
        <v>422</v>
      </c>
      <c r="B10381" s="147">
        <v>55950</v>
      </c>
      <c r="C10381" s="147">
        <v>56525</v>
      </c>
      <c r="D10381" s="147" t="s">
        <v>1245</v>
      </c>
    </row>
    <row r="10382" spans="1:4">
      <c r="A10382" s="147" t="s">
        <v>422</v>
      </c>
      <c r="B10382" s="147">
        <v>57450</v>
      </c>
      <c r="C10382" s="147">
        <v>57625</v>
      </c>
      <c r="D10382" s="147" t="s">
        <v>1313</v>
      </c>
    </row>
    <row r="10383" spans="1:4">
      <c r="A10383" s="147" t="s">
        <v>422</v>
      </c>
      <c r="B10383" s="147">
        <v>60125</v>
      </c>
      <c r="C10383" s="147">
        <v>60425</v>
      </c>
      <c r="D10383" s="147" t="s">
        <v>1224</v>
      </c>
    </row>
    <row r="10384" spans="1:4">
      <c r="A10384" s="147" t="s">
        <v>422</v>
      </c>
      <c r="B10384" s="147">
        <v>62625</v>
      </c>
      <c r="C10384" s="147">
        <v>63000</v>
      </c>
      <c r="D10384" s="147" t="s">
        <v>1267</v>
      </c>
    </row>
    <row r="10385" spans="1:4">
      <c r="A10385" s="147" t="s">
        <v>422</v>
      </c>
      <c r="B10385" s="147">
        <v>66850</v>
      </c>
      <c r="C10385" s="147">
        <v>67650</v>
      </c>
      <c r="D10385" s="147" t="s">
        <v>1250</v>
      </c>
    </row>
    <row r="10386" spans="1:4">
      <c r="A10386" s="147" t="s">
        <v>422</v>
      </c>
      <c r="B10386" s="147">
        <v>67925</v>
      </c>
      <c r="C10386" s="147">
        <v>68300</v>
      </c>
      <c r="D10386" s="147" t="s">
        <v>1245</v>
      </c>
    </row>
    <row r="10387" spans="1:4">
      <c r="A10387" s="147" t="s">
        <v>422</v>
      </c>
      <c r="B10387" s="147">
        <v>69440</v>
      </c>
      <c r="C10387" s="147">
        <v>69680</v>
      </c>
      <c r="D10387" s="147" t="s">
        <v>1250</v>
      </c>
    </row>
    <row r="10388" spans="1:4">
      <c r="A10388" s="147" t="s">
        <v>422</v>
      </c>
      <c r="B10388" s="147">
        <v>73475</v>
      </c>
      <c r="C10388" s="147">
        <v>73850</v>
      </c>
      <c r="D10388" s="147" t="s">
        <v>1201</v>
      </c>
    </row>
    <row r="10389" spans="1:4">
      <c r="A10389" s="147" t="s">
        <v>422</v>
      </c>
      <c r="B10389" s="147">
        <v>73900</v>
      </c>
      <c r="C10389" s="147">
        <v>74150</v>
      </c>
      <c r="D10389" s="147" t="s">
        <v>1371</v>
      </c>
    </row>
    <row r="10390" spans="1:4">
      <c r="A10390" s="147" t="s">
        <v>422</v>
      </c>
      <c r="B10390" s="147">
        <v>74920</v>
      </c>
      <c r="C10390" s="147">
        <v>75200</v>
      </c>
      <c r="D10390" s="147" t="s">
        <v>1286</v>
      </c>
    </row>
    <row r="10391" spans="1:4">
      <c r="A10391" s="147" t="s">
        <v>422</v>
      </c>
      <c r="B10391" s="147">
        <v>78300</v>
      </c>
      <c r="C10391" s="147">
        <v>78650</v>
      </c>
      <c r="D10391" s="147" t="s">
        <v>1273</v>
      </c>
    </row>
    <row r="10392" spans="1:4">
      <c r="A10392" s="147" t="s">
        <v>422</v>
      </c>
      <c r="B10392" s="147">
        <v>80325</v>
      </c>
      <c r="C10392" s="147">
        <v>80675</v>
      </c>
      <c r="D10392" s="147" t="s">
        <v>1205</v>
      </c>
    </row>
    <row r="10393" spans="1:4">
      <c r="A10393" s="147" t="s">
        <v>422</v>
      </c>
      <c r="B10393" s="147">
        <v>80975</v>
      </c>
      <c r="C10393" s="147">
        <v>81275</v>
      </c>
      <c r="D10393" s="147" t="s">
        <v>1273</v>
      </c>
    </row>
    <row r="10394" spans="1:4">
      <c r="A10394" s="147" t="s">
        <v>422</v>
      </c>
      <c r="B10394" s="147">
        <v>81525</v>
      </c>
      <c r="C10394" s="147">
        <v>81975</v>
      </c>
      <c r="D10394" s="147" t="s">
        <v>1233</v>
      </c>
    </row>
    <row r="10395" spans="1:4">
      <c r="A10395" s="147" t="s">
        <v>422</v>
      </c>
      <c r="B10395" s="147">
        <v>82525</v>
      </c>
      <c r="C10395" s="147">
        <v>82750</v>
      </c>
      <c r="D10395" s="147" t="s">
        <v>1212</v>
      </c>
    </row>
    <row r="10396" spans="1:4">
      <c r="A10396" s="147" t="s">
        <v>422</v>
      </c>
      <c r="B10396" s="147">
        <v>83525</v>
      </c>
      <c r="C10396" s="147">
        <v>84150</v>
      </c>
      <c r="D10396" s="147" t="s">
        <v>1306</v>
      </c>
    </row>
    <row r="10397" spans="1:4">
      <c r="A10397" s="147" t="s">
        <v>422</v>
      </c>
      <c r="B10397" s="147">
        <v>92050</v>
      </c>
      <c r="C10397" s="147">
        <v>92425</v>
      </c>
      <c r="D10397" s="147" t="s">
        <v>1373</v>
      </c>
    </row>
    <row r="10398" spans="1:4">
      <c r="A10398" s="147" t="s">
        <v>422</v>
      </c>
      <c r="B10398" s="147">
        <v>95225</v>
      </c>
      <c r="C10398" s="147">
        <v>95800</v>
      </c>
      <c r="D10398" s="147" t="s">
        <v>1196</v>
      </c>
    </row>
    <row r="10399" spans="1:4">
      <c r="A10399" s="147" t="s">
        <v>422</v>
      </c>
      <c r="B10399" s="147">
        <v>96500</v>
      </c>
      <c r="C10399" s="147">
        <v>97075</v>
      </c>
      <c r="D10399" s="147" t="s">
        <v>1247</v>
      </c>
    </row>
    <row r="10400" spans="1:4">
      <c r="A10400" s="147" t="s">
        <v>422</v>
      </c>
      <c r="B10400" s="147">
        <v>100050</v>
      </c>
      <c r="C10400" s="147">
        <v>100625</v>
      </c>
      <c r="D10400" s="147" t="s">
        <v>1233</v>
      </c>
    </row>
    <row r="10401" spans="1:4">
      <c r="A10401" s="147" t="s">
        <v>422</v>
      </c>
      <c r="B10401" s="147">
        <v>103675</v>
      </c>
      <c r="C10401" s="147">
        <v>104050</v>
      </c>
      <c r="D10401" s="147" t="s">
        <v>1203</v>
      </c>
    </row>
    <row r="10402" spans="1:4">
      <c r="A10402" s="147" t="s">
        <v>422</v>
      </c>
      <c r="B10402" s="147">
        <v>105500</v>
      </c>
      <c r="C10402" s="147">
        <v>105775</v>
      </c>
      <c r="D10402" s="147" t="s">
        <v>1273</v>
      </c>
    </row>
    <row r="10403" spans="1:4">
      <c r="A10403" s="147" t="s">
        <v>422</v>
      </c>
      <c r="B10403" s="147">
        <v>112175</v>
      </c>
      <c r="C10403" s="147">
        <v>112400</v>
      </c>
      <c r="D10403" s="147" t="s">
        <v>1354</v>
      </c>
    </row>
    <row r="10404" spans="1:4">
      <c r="A10404" s="147" t="s">
        <v>422</v>
      </c>
      <c r="B10404" s="147">
        <v>113700</v>
      </c>
      <c r="C10404" s="147">
        <v>114200</v>
      </c>
      <c r="D10404" s="147" t="s">
        <v>1267</v>
      </c>
    </row>
    <row r="10405" spans="1:4">
      <c r="A10405" s="147" t="s">
        <v>422</v>
      </c>
      <c r="B10405" s="147">
        <v>118100</v>
      </c>
      <c r="C10405" s="147">
        <v>118575</v>
      </c>
      <c r="D10405" s="147" t="s">
        <v>1254</v>
      </c>
    </row>
    <row r="10406" spans="1:4">
      <c r="A10406" s="147" t="s">
        <v>422</v>
      </c>
      <c r="B10406" s="147">
        <v>119725</v>
      </c>
      <c r="C10406" s="147">
        <v>119975</v>
      </c>
      <c r="D10406" s="147" t="s">
        <v>1228</v>
      </c>
    </row>
    <row r="10407" spans="1:4">
      <c r="A10407" s="147" t="s">
        <v>422</v>
      </c>
      <c r="B10407" s="147">
        <v>122425</v>
      </c>
      <c r="C10407" s="147">
        <v>122750</v>
      </c>
      <c r="D10407" s="147" t="s">
        <v>1228</v>
      </c>
    </row>
    <row r="10408" spans="1:4">
      <c r="A10408" s="147" t="s">
        <v>422</v>
      </c>
      <c r="B10408" s="147">
        <v>128475</v>
      </c>
      <c r="C10408" s="147">
        <v>128825</v>
      </c>
      <c r="D10408" s="147" t="s">
        <v>1261</v>
      </c>
    </row>
    <row r="10409" spans="1:4">
      <c r="A10409" s="147" t="s">
        <v>422</v>
      </c>
      <c r="B10409" s="147">
        <v>129100</v>
      </c>
      <c r="C10409" s="147">
        <v>129625</v>
      </c>
      <c r="D10409" s="147" t="s">
        <v>1235</v>
      </c>
    </row>
    <row r="10410" spans="1:4">
      <c r="A10410" s="147" t="s">
        <v>422</v>
      </c>
      <c r="B10410" s="147">
        <v>130175</v>
      </c>
      <c r="C10410" s="147">
        <v>130500</v>
      </c>
      <c r="D10410" s="147" t="s">
        <v>1226</v>
      </c>
    </row>
    <row r="10411" spans="1:4">
      <c r="A10411" s="147" t="s">
        <v>422</v>
      </c>
      <c r="B10411" s="147">
        <v>130650</v>
      </c>
      <c r="C10411" s="147">
        <v>131100</v>
      </c>
      <c r="D10411" s="147" t="s">
        <v>1273</v>
      </c>
    </row>
    <row r="10412" spans="1:4">
      <c r="A10412" s="147" t="s">
        <v>422</v>
      </c>
      <c r="B10412" s="147">
        <v>131125</v>
      </c>
      <c r="C10412" s="147">
        <v>131750</v>
      </c>
      <c r="D10412" s="147" t="s">
        <v>1205</v>
      </c>
    </row>
    <row r="10413" spans="1:4">
      <c r="A10413" s="147" t="s">
        <v>422</v>
      </c>
      <c r="B10413" s="147">
        <v>132775</v>
      </c>
      <c r="C10413" s="147">
        <v>133525</v>
      </c>
      <c r="D10413" s="147" t="s">
        <v>1289</v>
      </c>
    </row>
    <row r="10414" spans="1:4">
      <c r="A10414" s="147" t="s">
        <v>422</v>
      </c>
      <c r="B10414" s="147">
        <v>135025</v>
      </c>
      <c r="C10414" s="147">
        <v>135475</v>
      </c>
      <c r="D10414" s="147" t="s">
        <v>1224</v>
      </c>
    </row>
    <row r="10415" spans="1:4">
      <c r="A10415" s="147" t="s">
        <v>422</v>
      </c>
      <c r="B10415" s="147">
        <v>135575</v>
      </c>
      <c r="C10415" s="147">
        <v>136100</v>
      </c>
      <c r="D10415" s="147" t="s">
        <v>1201</v>
      </c>
    </row>
    <row r="10416" spans="1:4">
      <c r="A10416" s="147" t="s">
        <v>422</v>
      </c>
      <c r="B10416" s="147">
        <v>139560</v>
      </c>
      <c r="C10416" s="147">
        <v>140200</v>
      </c>
      <c r="D10416" s="147" t="s">
        <v>1299</v>
      </c>
    </row>
    <row r="10417" spans="1:4">
      <c r="A10417" s="147" t="s">
        <v>422</v>
      </c>
      <c r="B10417" s="147">
        <v>140450</v>
      </c>
      <c r="C10417" s="147">
        <v>140975</v>
      </c>
      <c r="D10417" s="147" t="s">
        <v>1358</v>
      </c>
    </row>
    <row r="10418" spans="1:4">
      <c r="A10418" s="147" t="s">
        <v>422</v>
      </c>
      <c r="B10418" s="147">
        <v>143775</v>
      </c>
      <c r="C10418" s="147">
        <v>144075</v>
      </c>
      <c r="D10418" s="147" t="s">
        <v>1285</v>
      </c>
    </row>
    <row r="10419" spans="1:4">
      <c r="A10419" s="147" t="s">
        <v>422</v>
      </c>
      <c r="B10419" s="147">
        <v>144125</v>
      </c>
      <c r="C10419" s="147">
        <v>145225</v>
      </c>
      <c r="D10419" s="147" t="s">
        <v>1219</v>
      </c>
    </row>
    <row r="10420" spans="1:4">
      <c r="A10420" s="147" t="s">
        <v>422</v>
      </c>
      <c r="B10420" s="147">
        <v>145925</v>
      </c>
      <c r="C10420" s="147">
        <v>146300</v>
      </c>
      <c r="D10420" s="147" t="s">
        <v>1273</v>
      </c>
    </row>
    <row r="10421" spans="1:4">
      <c r="A10421" s="147" t="s">
        <v>422</v>
      </c>
      <c r="B10421" s="147">
        <v>146325</v>
      </c>
      <c r="C10421" s="147">
        <v>146750</v>
      </c>
      <c r="D10421" s="147" t="s">
        <v>1205</v>
      </c>
    </row>
    <row r="10422" spans="1:4">
      <c r="A10422" s="147" t="s">
        <v>422</v>
      </c>
      <c r="B10422" s="147">
        <v>148250</v>
      </c>
      <c r="C10422" s="147">
        <v>148850</v>
      </c>
      <c r="D10422" s="147" t="s">
        <v>1233</v>
      </c>
    </row>
    <row r="10423" spans="1:4">
      <c r="A10423" s="147" t="s">
        <v>422</v>
      </c>
      <c r="B10423" s="147">
        <v>148900</v>
      </c>
      <c r="C10423" s="147">
        <v>149425</v>
      </c>
      <c r="D10423" s="147" t="s">
        <v>1203</v>
      </c>
    </row>
    <row r="10424" spans="1:4">
      <c r="A10424" s="147" t="s">
        <v>422</v>
      </c>
      <c r="B10424" s="147">
        <v>149575</v>
      </c>
      <c r="C10424" s="147">
        <v>150225</v>
      </c>
      <c r="D10424" s="147" t="s">
        <v>1204</v>
      </c>
    </row>
    <row r="10425" spans="1:4">
      <c r="A10425" s="147" t="s">
        <v>422</v>
      </c>
      <c r="B10425" s="147">
        <v>152100</v>
      </c>
      <c r="C10425" s="147">
        <v>152600</v>
      </c>
      <c r="D10425" s="147" t="s">
        <v>1314</v>
      </c>
    </row>
    <row r="10426" spans="1:4">
      <c r="A10426" s="147" t="s">
        <v>422</v>
      </c>
      <c r="B10426" s="147">
        <v>153550</v>
      </c>
      <c r="C10426" s="147">
        <v>154025</v>
      </c>
      <c r="D10426" s="147" t="s">
        <v>1261</v>
      </c>
    </row>
    <row r="10427" spans="1:4">
      <c r="A10427" s="147" t="s">
        <v>422</v>
      </c>
      <c r="B10427" s="147">
        <v>154475</v>
      </c>
      <c r="C10427" s="147">
        <v>154800</v>
      </c>
      <c r="D10427" s="147" t="s">
        <v>1226</v>
      </c>
    </row>
    <row r="10428" spans="1:4">
      <c r="A10428" s="147" t="s">
        <v>422</v>
      </c>
      <c r="B10428" s="147">
        <v>154875</v>
      </c>
      <c r="C10428" s="147">
        <v>155275</v>
      </c>
      <c r="D10428" s="147" t="s">
        <v>1273</v>
      </c>
    </row>
    <row r="10429" spans="1:4">
      <c r="A10429" s="147" t="s">
        <v>422</v>
      </c>
      <c r="B10429" s="147">
        <v>156750</v>
      </c>
      <c r="C10429" s="147">
        <v>157275</v>
      </c>
      <c r="D10429" s="147" t="s">
        <v>1350</v>
      </c>
    </row>
    <row r="10430" spans="1:4">
      <c r="A10430" s="147" t="s">
        <v>422</v>
      </c>
      <c r="B10430" s="147">
        <v>159250</v>
      </c>
      <c r="C10430" s="147">
        <v>159600</v>
      </c>
      <c r="D10430" s="147" t="s">
        <v>1261</v>
      </c>
    </row>
    <row r="10431" spans="1:4">
      <c r="A10431" s="147" t="s">
        <v>422</v>
      </c>
      <c r="B10431" s="147">
        <v>159625</v>
      </c>
      <c r="C10431" s="147">
        <v>159975</v>
      </c>
      <c r="D10431" s="147" t="s">
        <v>1226</v>
      </c>
    </row>
    <row r="10432" spans="1:4">
      <c r="A10432" s="147" t="s">
        <v>422</v>
      </c>
      <c r="B10432" s="147">
        <v>160050</v>
      </c>
      <c r="C10432" s="147">
        <v>160550</v>
      </c>
      <c r="D10432" s="147" t="s">
        <v>1273</v>
      </c>
    </row>
    <row r="10433" spans="1:4">
      <c r="A10433" s="147" t="s">
        <v>422</v>
      </c>
      <c r="B10433" s="147">
        <v>161575</v>
      </c>
      <c r="C10433" s="147">
        <v>162200</v>
      </c>
      <c r="D10433" s="147" t="s">
        <v>1333</v>
      </c>
    </row>
    <row r="10434" spans="1:4">
      <c r="A10434" s="147" t="s">
        <v>422</v>
      </c>
      <c r="B10434" s="147">
        <v>163675</v>
      </c>
      <c r="C10434" s="147">
        <v>164075</v>
      </c>
      <c r="D10434" s="147" t="s">
        <v>1350</v>
      </c>
    </row>
    <row r="10435" spans="1:4">
      <c r="A10435" s="147" t="s">
        <v>422</v>
      </c>
      <c r="B10435" s="147">
        <v>166950</v>
      </c>
      <c r="C10435" s="147">
        <v>167500</v>
      </c>
      <c r="D10435" s="147" t="s">
        <v>1340</v>
      </c>
    </row>
    <row r="10436" spans="1:4">
      <c r="A10436" s="147" t="s">
        <v>422</v>
      </c>
      <c r="B10436" s="147">
        <v>167600</v>
      </c>
      <c r="C10436" s="147">
        <v>168050</v>
      </c>
      <c r="D10436" s="147" t="s">
        <v>1265</v>
      </c>
    </row>
    <row r="10437" spans="1:4">
      <c r="A10437" s="147" t="s">
        <v>422</v>
      </c>
      <c r="B10437" s="147">
        <v>168100</v>
      </c>
      <c r="C10437" s="147">
        <v>168525</v>
      </c>
      <c r="D10437" s="147" t="s">
        <v>1205</v>
      </c>
    </row>
    <row r="10438" spans="1:4">
      <c r="A10438" s="147" t="s">
        <v>422</v>
      </c>
      <c r="B10438" s="147">
        <v>170575</v>
      </c>
      <c r="C10438" s="147">
        <v>171075</v>
      </c>
      <c r="D10438" s="147" t="s">
        <v>1330</v>
      </c>
    </row>
    <row r="10439" spans="1:4">
      <c r="A10439" s="147" t="s">
        <v>422</v>
      </c>
      <c r="B10439" s="147">
        <v>171360</v>
      </c>
      <c r="C10439" s="147">
        <v>171560</v>
      </c>
      <c r="D10439" s="147" t="s">
        <v>1348</v>
      </c>
    </row>
    <row r="10440" spans="1:4">
      <c r="A10440" s="147" t="s">
        <v>422</v>
      </c>
      <c r="B10440" s="147">
        <v>172550</v>
      </c>
      <c r="C10440" s="147">
        <v>172875</v>
      </c>
      <c r="D10440" s="147" t="s">
        <v>1330</v>
      </c>
    </row>
    <row r="10441" spans="1:4">
      <c r="A10441" s="147" t="s">
        <v>422</v>
      </c>
      <c r="B10441" s="147">
        <v>174400</v>
      </c>
      <c r="C10441" s="147">
        <v>174850</v>
      </c>
      <c r="D10441" s="147" t="s">
        <v>1220</v>
      </c>
    </row>
    <row r="10442" spans="1:4">
      <c r="A10442" s="147" t="s">
        <v>422</v>
      </c>
      <c r="B10442" s="147">
        <v>175720</v>
      </c>
      <c r="C10442" s="147">
        <v>176040</v>
      </c>
      <c r="D10442" s="147" t="s">
        <v>1285</v>
      </c>
    </row>
    <row r="10443" spans="1:4">
      <c r="A10443" s="147" t="s">
        <v>422</v>
      </c>
      <c r="B10443" s="147">
        <v>177575</v>
      </c>
      <c r="C10443" s="147">
        <v>178125</v>
      </c>
      <c r="D10443" s="147" t="s">
        <v>1261</v>
      </c>
    </row>
    <row r="10444" spans="1:4">
      <c r="A10444" s="147" t="s">
        <v>422</v>
      </c>
      <c r="B10444" s="147">
        <v>179375</v>
      </c>
      <c r="C10444" s="147">
        <v>179900</v>
      </c>
      <c r="D10444" s="147" t="s">
        <v>1309</v>
      </c>
    </row>
    <row r="10445" spans="1:4">
      <c r="A10445" s="147" t="s">
        <v>422</v>
      </c>
      <c r="B10445" s="147">
        <v>179975</v>
      </c>
      <c r="C10445" s="147">
        <v>180325</v>
      </c>
      <c r="D10445" s="147" t="s">
        <v>1273</v>
      </c>
    </row>
    <row r="10446" spans="1:4">
      <c r="A10446" s="147" t="s">
        <v>422</v>
      </c>
      <c r="B10446" s="147">
        <v>180450</v>
      </c>
      <c r="C10446" s="147">
        <v>180900</v>
      </c>
      <c r="D10446" s="147" t="s">
        <v>1205</v>
      </c>
    </row>
    <row r="10447" spans="1:4">
      <c r="A10447" s="147" t="s">
        <v>422</v>
      </c>
      <c r="B10447" s="147">
        <v>184050</v>
      </c>
      <c r="C10447" s="147">
        <v>184500</v>
      </c>
      <c r="D10447" s="147" t="s">
        <v>1267</v>
      </c>
    </row>
    <row r="10448" spans="1:4">
      <c r="A10448" s="147" t="s">
        <v>422</v>
      </c>
      <c r="B10448" s="147">
        <v>186225</v>
      </c>
      <c r="C10448" s="147">
        <v>186800</v>
      </c>
      <c r="D10448" s="147" t="s">
        <v>1199</v>
      </c>
    </row>
    <row r="10449" spans="1:4">
      <c r="A10449" s="147" t="s">
        <v>422</v>
      </c>
      <c r="B10449" s="147">
        <v>188050</v>
      </c>
      <c r="C10449" s="147">
        <v>188450</v>
      </c>
      <c r="D10449" s="147" t="s">
        <v>1206</v>
      </c>
    </row>
    <row r="10450" spans="1:4">
      <c r="A10450" s="147" t="s">
        <v>422</v>
      </c>
      <c r="B10450" s="147">
        <v>188650</v>
      </c>
      <c r="C10450" s="147">
        <v>189150</v>
      </c>
      <c r="D10450" s="147" t="s">
        <v>1273</v>
      </c>
    </row>
    <row r="10451" spans="1:4">
      <c r="A10451" s="147" t="s">
        <v>330</v>
      </c>
      <c r="B10451" s="147">
        <v>3750</v>
      </c>
      <c r="C10451" s="147">
        <v>4425</v>
      </c>
      <c r="D10451" s="147" t="s">
        <v>1305</v>
      </c>
    </row>
    <row r="10452" spans="1:4">
      <c r="A10452" s="147" t="s">
        <v>330</v>
      </c>
      <c r="B10452" s="147">
        <v>4525</v>
      </c>
      <c r="C10452" s="147">
        <v>5125</v>
      </c>
      <c r="D10452" s="147" t="s">
        <v>1320</v>
      </c>
    </row>
    <row r="10453" spans="1:4">
      <c r="A10453" s="147" t="s">
        <v>330</v>
      </c>
      <c r="B10453" s="147">
        <v>5300</v>
      </c>
      <c r="C10453" s="147">
        <v>6100</v>
      </c>
      <c r="D10453" s="147" t="s">
        <v>1332</v>
      </c>
    </row>
    <row r="10454" spans="1:4">
      <c r="A10454" s="147" t="s">
        <v>330</v>
      </c>
      <c r="B10454" s="147">
        <v>13400</v>
      </c>
      <c r="C10454" s="147">
        <v>13840</v>
      </c>
      <c r="D10454" s="147" t="s">
        <v>1305</v>
      </c>
    </row>
    <row r="10455" spans="1:4">
      <c r="A10455" s="147" t="s">
        <v>330</v>
      </c>
      <c r="B10455" s="147">
        <v>14825</v>
      </c>
      <c r="C10455" s="147">
        <v>15350</v>
      </c>
      <c r="D10455" s="147" t="s">
        <v>1212</v>
      </c>
    </row>
    <row r="10456" spans="1:4">
      <c r="A10456" s="147" t="s">
        <v>330</v>
      </c>
      <c r="B10456" s="147">
        <v>17450</v>
      </c>
      <c r="C10456" s="147">
        <v>17975</v>
      </c>
      <c r="D10456" s="147" t="s">
        <v>1332</v>
      </c>
    </row>
    <row r="10457" spans="1:4">
      <c r="A10457" s="147" t="s">
        <v>330</v>
      </c>
      <c r="B10457" s="147">
        <v>19750</v>
      </c>
      <c r="C10457" s="147">
        <v>20325</v>
      </c>
      <c r="D10457" s="147" t="s">
        <v>1320</v>
      </c>
    </row>
    <row r="10458" spans="1:4">
      <c r="A10458" s="147" t="s">
        <v>330</v>
      </c>
      <c r="B10458" s="147">
        <v>28000</v>
      </c>
      <c r="C10458" s="147">
        <v>28280</v>
      </c>
      <c r="D10458" s="147" t="s">
        <v>1305</v>
      </c>
    </row>
    <row r="10459" spans="1:4">
      <c r="A10459" s="147" t="s">
        <v>330</v>
      </c>
      <c r="B10459" s="147">
        <v>29900</v>
      </c>
      <c r="C10459" s="147">
        <v>30500</v>
      </c>
      <c r="D10459" s="147" t="s">
        <v>1292</v>
      </c>
    </row>
    <row r="10460" spans="1:4">
      <c r="A10460" s="147" t="s">
        <v>330</v>
      </c>
      <c r="B10460" s="147">
        <v>39600</v>
      </c>
      <c r="C10460" s="147">
        <v>39840</v>
      </c>
      <c r="D10460" s="147" t="s">
        <v>1305</v>
      </c>
    </row>
    <row r="10461" spans="1:4">
      <c r="A10461" s="147" t="s">
        <v>330</v>
      </c>
      <c r="B10461" s="147">
        <v>40350</v>
      </c>
      <c r="C10461" s="147">
        <v>40900</v>
      </c>
      <c r="D10461" s="147" t="s">
        <v>1279</v>
      </c>
    </row>
    <row r="10462" spans="1:4">
      <c r="A10462" s="147" t="s">
        <v>330</v>
      </c>
      <c r="B10462" s="147">
        <v>41520</v>
      </c>
      <c r="C10462" s="147">
        <v>42080</v>
      </c>
      <c r="D10462" s="147" t="s">
        <v>1265</v>
      </c>
    </row>
    <row r="10463" spans="1:4">
      <c r="A10463" s="147" t="s">
        <v>330</v>
      </c>
      <c r="B10463" s="147">
        <v>42240</v>
      </c>
      <c r="C10463" s="147">
        <v>43120</v>
      </c>
      <c r="D10463" s="147" t="s">
        <v>1217</v>
      </c>
    </row>
    <row r="10464" spans="1:4">
      <c r="A10464" s="147" t="s">
        <v>330</v>
      </c>
      <c r="B10464" s="147">
        <v>46400</v>
      </c>
      <c r="C10464" s="147">
        <v>46675</v>
      </c>
      <c r="D10464" s="147" t="s">
        <v>1283</v>
      </c>
    </row>
    <row r="10465" spans="1:4">
      <c r="A10465" s="147" t="s">
        <v>330</v>
      </c>
      <c r="B10465" s="147">
        <v>48150</v>
      </c>
      <c r="C10465" s="147">
        <v>48850</v>
      </c>
      <c r="D10465" s="147" t="s">
        <v>1265</v>
      </c>
    </row>
    <row r="10466" spans="1:4">
      <c r="A10466" s="147" t="s">
        <v>330</v>
      </c>
      <c r="B10466" s="147">
        <v>49050</v>
      </c>
      <c r="C10466" s="147">
        <v>49625</v>
      </c>
      <c r="D10466" s="147" t="s">
        <v>1292</v>
      </c>
    </row>
    <row r="10467" spans="1:4">
      <c r="A10467" s="147" t="s">
        <v>330</v>
      </c>
      <c r="B10467" s="147">
        <v>54125</v>
      </c>
      <c r="C10467" s="147">
        <v>54475</v>
      </c>
      <c r="D10467" s="147" t="s">
        <v>1256</v>
      </c>
    </row>
    <row r="10468" spans="1:4">
      <c r="A10468" s="147" t="s">
        <v>330</v>
      </c>
      <c r="B10468" s="147">
        <v>55500</v>
      </c>
      <c r="C10468" s="147">
        <v>55800</v>
      </c>
      <c r="D10468" s="147" t="s">
        <v>1284</v>
      </c>
    </row>
    <row r="10469" spans="1:4">
      <c r="A10469" s="147" t="s">
        <v>1018</v>
      </c>
      <c r="B10469" s="147">
        <v>3240</v>
      </c>
      <c r="C10469" s="147">
        <v>3980</v>
      </c>
      <c r="D10469" s="147" t="s">
        <v>1256</v>
      </c>
    </row>
    <row r="10470" spans="1:4">
      <c r="A10470" s="147" t="s">
        <v>1018</v>
      </c>
      <c r="B10470" s="147">
        <v>6360</v>
      </c>
      <c r="C10470" s="147">
        <v>6820</v>
      </c>
      <c r="D10470" s="147" t="s">
        <v>1310</v>
      </c>
    </row>
    <row r="10471" spans="1:4">
      <c r="A10471" s="147" t="s">
        <v>1018</v>
      </c>
      <c r="B10471" s="147">
        <v>13140</v>
      </c>
      <c r="C10471" s="147">
        <v>14120</v>
      </c>
      <c r="D10471" s="147" t="s">
        <v>1242</v>
      </c>
    </row>
    <row r="10472" spans="1:4">
      <c r="A10472" s="147" t="s">
        <v>1018</v>
      </c>
      <c r="B10472" s="147">
        <v>14820</v>
      </c>
      <c r="C10472" s="147">
        <v>15520</v>
      </c>
      <c r="D10472" s="147" t="s">
        <v>1221</v>
      </c>
    </row>
    <row r="10473" spans="1:4">
      <c r="A10473" s="147" t="s">
        <v>1018</v>
      </c>
      <c r="B10473" s="147">
        <v>16320</v>
      </c>
      <c r="C10473" s="147">
        <v>16800</v>
      </c>
      <c r="D10473" s="147" t="s">
        <v>1205</v>
      </c>
    </row>
    <row r="10474" spans="1:4">
      <c r="A10474" s="147" t="s">
        <v>1018</v>
      </c>
      <c r="B10474" s="147">
        <v>19140</v>
      </c>
      <c r="C10474" s="147">
        <v>19660</v>
      </c>
      <c r="D10474" s="147" t="s">
        <v>1352</v>
      </c>
    </row>
    <row r="10475" spans="1:4">
      <c r="A10475" s="147" t="s">
        <v>1018</v>
      </c>
      <c r="B10475" s="147">
        <v>26120</v>
      </c>
      <c r="C10475" s="147">
        <v>26780</v>
      </c>
      <c r="D10475" s="147" t="s">
        <v>1263</v>
      </c>
    </row>
    <row r="10476" spans="1:4">
      <c r="A10476" s="147" t="s">
        <v>1018</v>
      </c>
      <c r="B10476" s="147">
        <v>27820</v>
      </c>
      <c r="C10476" s="147">
        <v>28200</v>
      </c>
      <c r="D10476" s="147" t="s">
        <v>1244</v>
      </c>
    </row>
    <row r="10477" spans="1:4">
      <c r="A10477" s="147" t="s">
        <v>1018</v>
      </c>
      <c r="B10477" s="147">
        <v>28900</v>
      </c>
      <c r="C10477" s="147">
        <v>29460</v>
      </c>
      <c r="D10477" s="147" t="s">
        <v>1352</v>
      </c>
    </row>
    <row r="10478" spans="1:4">
      <c r="A10478" s="147" t="s">
        <v>1018</v>
      </c>
      <c r="B10478" s="147">
        <v>31500</v>
      </c>
      <c r="C10478" s="147">
        <v>32040</v>
      </c>
      <c r="D10478" s="147" t="s">
        <v>1300</v>
      </c>
    </row>
    <row r="10479" spans="1:4">
      <c r="A10479" s="147" t="s">
        <v>1018</v>
      </c>
      <c r="B10479" s="147">
        <v>35060</v>
      </c>
      <c r="C10479" s="147">
        <v>35460</v>
      </c>
      <c r="D10479" s="147" t="s">
        <v>1348</v>
      </c>
    </row>
    <row r="10480" spans="1:4">
      <c r="A10480" s="147" t="s">
        <v>1018</v>
      </c>
      <c r="B10480" s="147">
        <v>36920</v>
      </c>
      <c r="C10480" s="147">
        <v>37400</v>
      </c>
      <c r="D10480" s="147" t="s">
        <v>1320</v>
      </c>
    </row>
    <row r="10481" spans="1:4">
      <c r="A10481" s="147" t="s">
        <v>1018</v>
      </c>
      <c r="B10481" s="147">
        <v>37480</v>
      </c>
      <c r="C10481" s="147">
        <v>37820</v>
      </c>
      <c r="D10481" s="147" t="s">
        <v>1327</v>
      </c>
    </row>
    <row r="10482" spans="1:4">
      <c r="A10482" s="147" t="s">
        <v>1018</v>
      </c>
      <c r="B10482" s="147">
        <v>40600</v>
      </c>
      <c r="C10482" s="147">
        <v>40960</v>
      </c>
      <c r="D10482" s="147" t="s">
        <v>1205</v>
      </c>
    </row>
    <row r="10483" spans="1:4">
      <c r="A10483" s="147" t="s">
        <v>1018</v>
      </c>
      <c r="B10483" s="147">
        <v>42420</v>
      </c>
      <c r="C10483" s="147">
        <v>42920</v>
      </c>
      <c r="D10483" s="147" t="s">
        <v>1351</v>
      </c>
    </row>
    <row r="10484" spans="1:4">
      <c r="A10484" s="147" t="s">
        <v>1018</v>
      </c>
      <c r="B10484" s="147">
        <v>58500</v>
      </c>
      <c r="C10484" s="147">
        <v>59560</v>
      </c>
      <c r="D10484" s="147" t="s">
        <v>1311</v>
      </c>
    </row>
    <row r="10485" spans="1:4">
      <c r="A10485" s="147" t="s">
        <v>1018</v>
      </c>
      <c r="B10485" s="147">
        <v>68640</v>
      </c>
      <c r="C10485" s="147">
        <v>69600</v>
      </c>
      <c r="D10485" s="147" t="s">
        <v>1243</v>
      </c>
    </row>
    <row r="10486" spans="1:4">
      <c r="A10486" s="147" t="s">
        <v>1018</v>
      </c>
      <c r="B10486" s="147">
        <v>69780</v>
      </c>
      <c r="C10486" s="147">
        <v>70200</v>
      </c>
      <c r="D10486" s="147" t="s">
        <v>1277</v>
      </c>
    </row>
    <row r="10487" spans="1:4">
      <c r="A10487" s="147" t="s">
        <v>1018</v>
      </c>
      <c r="B10487" s="147">
        <v>70580</v>
      </c>
      <c r="C10487" s="147">
        <v>71100</v>
      </c>
      <c r="D10487" s="147" t="s">
        <v>1316</v>
      </c>
    </row>
    <row r="10488" spans="1:4">
      <c r="A10488" s="147" t="s">
        <v>1018</v>
      </c>
      <c r="B10488" s="147">
        <v>71220</v>
      </c>
      <c r="C10488" s="147">
        <v>71760</v>
      </c>
      <c r="D10488" s="147" t="s">
        <v>1348</v>
      </c>
    </row>
    <row r="10489" spans="1:4">
      <c r="A10489" s="147" t="s">
        <v>1018</v>
      </c>
      <c r="B10489" s="147">
        <v>72320</v>
      </c>
      <c r="C10489" s="147">
        <v>72560</v>
      </c>
      <c r="D10489" s="147" t="s">
        <v>1282</v>
      </c>
    </row>
    <row r="10490" spans="1:4">
      <c r="A10490" s="147" t="s">
        <v>1018</v>
      </c>
      <c r="B10490" s="147">
        <v>72660</v>
      </c>
      <c r="C10490" s="147">
        <v>72820</v>
      </c>
      <c r="D10490" s="147" t="s">
        <v>1236</v>
      </c>
    </row>
    <row r="10491" spans="1:4">
      <c r="A10491" s="147" t="s">
        <v>1018</v>
      </c>
      <c r="B10491" s="147">
        <v>72960</v>
      </c>
      <c r="C10491" s="147">
        <v>73500</v>
      </c>
      <c r="D10491" s="147" t="s">
        <v>1316</v>
      </c>
    </row>
    <row r="10492" spans="1:4">
      <c r="A10492" s="147" t="s">
        <v>1018</v>
      </c>
      <c r="B10492" s="147">
        <v>79700</v>
      </c>
      <c r="C10492" s="147">
        <v>80020</v>
      </c>
      <c r="D10492" s="147" t="s">
        <v>1234</v>
      </c>
    </row>
    <row r="10493" spans="1:4">
      <c r="A10493" s="147" t="s">
        <v>1018</v>
      </c>
      <c r="B10493" s="147">
        <v>80840</v>
      </c>
      <c r="C10493" s="147">
        <v>81180</v>
      </c>
      <c r="D10493" s="147" t="s">
        <v>1267</v>
      </c>
    </row>
    <row r="10494" spans="1:4">
      <c r="A10494" s="147" t="s">
        <v>1018</v>
      </c>
      <c r="B10494" s="147">
        <v>81700</v>
      </c>
      <c r="C10494" s="147">
        <v>82120</v>
      </c>
      <c r="D10494" s="147" t="s">
        <v>1314</v>
      </c>
    </row>
    <row r="10495" spans="1:4">
      <c r="A10495" s="147" t="s">
        <v>1018</v>
      </c>
      <c r="B10495" s="147">
        <v>82200</v>
      </c>
      <c r="C10495" s="147">
        <v>82440</v>
      </c>
      <c r="D10495" s="147" t="s">
        <v>1282</v>
      </c>
    </row>
    <row r="10496" spans="1:4">
      <c r="A10496" s="147" t="s">
        <v>1018</v>
      </c>
      <c r="B10496" s="147">
        <v>85240</v>
      </c>
      <c r="C10496" s="147">
        <v>85380</v>
      </c>
      <c r="D10496" s="147" t="s">
        <v>1314</v>
      </c>
    </row>
    <row r="10497" spans="1:4">
      <c r="A10497" s="147" t="s">
        <v>1018</v>
      </c>
      <c r="B10497" s="147">
        <v>86200</v>
      </c>
      <c r="C10497" s="147">
        <v>86440</v>
      </c>
      <c r="D10497" s="147" t="s">
        <v>1313</v>
      </c>
    </row>
    <row r="10498" spans="1:4">
      <c r="A10498" s="147" t="s">
        <v>1018</v>
      </c>
      <c r="B10498" s="147">
        <v>89180</v>
      </c>
      <c r="C10498" s="147">
        <v>89660</v>
      </c>
      <c r="D10498" s="147" t="s">
        <v>1236</v>
      </c>
    </row>
    <row r="10499" spans="1:4">
      <c r="A10499" s="147" t="s">
        <v>1018</v>
      </c>
      <c r="B10499" s="147">
        <v>89800</v>
      </c>
      <c r="C10499" s="147">
        <v>90060</v>
      </c>
      <c r="D10499" s="147" t="s">
        <v>1274</v>
      </c>
    </row>
    <row r="10500" spans="1:4">
      <c r="A10500" s="147" t="s">
        <v>1018</v>
      </c>
      <c r="B10500" s="147">
        <v>90120</v>
      </c>
      <c r="C10500" s="147">
        <v>90200</v>
      </c>
      <c r="D10500" s="147" t="s">
        <v>1213</v>
      </c>
    </row>
    <row r="10501" spans="1:4">
      <c r="A10501" s="147" t="s">
        <v>1018</v>
      </c>
      <c r="B10501" s="147">
        <v>92220</v>
      </c>
      <c r="C10501" s="147">
        <v>92620</v>
      </c>
      <c r="D10501" s="147" t="s">
        <v>1354</v>
      </c>
    </row>
    <row r="10502" spans="1:4">
      <c r="A10502" s="147" t="s">
        <v>1018</v>
      </c>
      <c r="B10502" s="147">
        <v>104200</v>
      </c>
      <c r="C10502" s="147">
        <v>104540</v>
      </c>
      <c r="D10502" s="147" t="s">
        <v>1205</v>
      </c>
    </row>
    <row r="10503" spans="1:4">
      <c r="A10503" s="147" t="s">
        <v>1018</v>
      </c>
      <c r="B10503" s="147">
        <v>105060</v>
      </c>
      <c r="C10503" s="147">
        <v>105740</v>
      </c>
      <c r="D10503" s="147" t="s">
        <v>1244</v>
      </c>
    </row>
    <row r="10504" spans="1:4">
      <c r="A10504" s="147" t="s">
        <v>1018</v>
      </c>
      <c r="B10504" s="147">
        <v>106720</v>
      </c>
      <c r="C10504" s="147">
        <v>107380</v>
      </c>
      <c r="D10504" s="147" t="s">
        <v>1341</v>
      </c>
    </row>
    <row r="10505" spans="1:4">
      <c r="A10505" s="147" t="s">
        <v>1018</v>
      </c>
      <c r="B10505" s="147">
        <v>107900</v>
      </c>
      <c r="C10505" s="147">
        <v>108520</v>
      </c>
      <c r="D10505" s="147" t="s">
        <v>1209</v>
      </c>
    </row>
    <row r="10506" spans="1:4">
      <c r="A10506" s="147" t="s">
        <v>1018</v>
      </c>
      <c r="B10506" s="147">
        <v>109400</v>
      </c>
      <c r="C10506" s="147">
        <v>110240</v>
      </c>
      <c r="D10506" s="147" t="s">
        <v>1352</v>
      </c>
    </row>
    <row r="10507" spans="1:4">
      <c r="A10507" s="147" t="s">
        <v>1018</v>
      </c>
      <c r="B10507" s="147">
        <v>111820</v>
      </c>
      <c r="C10507" s="147">
        <v>112660</v>
      </c>
      <c r="D10507" s="147" t="s">
        <v>1271</v>
      </c>
    </row>
    <row r="10508" spans="1:4">
      <c r="A10508" s="147" t="s">
        <v>1018</v>
      </c>
      <c r="B10508" s="147">
        <v>119120</v>
      </c>
      <c r="C10508" s="147">
        <v>119340</v>
      </c>
      <c r="D10508" s="147" t="s">
        <v>1223</v>
      </c>
    </row>
    <row r="10509" spans="1:4">
      <c r="A10509" s="147" t="s">
        <v>1018</v>
      </c>
      <c r="B10509" s="147">
        <v>119460</v>
      </c>
      <c r="C10509" s="147">
        <v>119720</v>
      </c>
      <c r="D10509" s="147" t="s">
        <v>1254</v>
      </c>
    </row>
    <row r="10510" spans="1:4">
      <c r="A10510" s="147" t="s">
        <v>1018</v>
      </c>
      <c r="B10510" s="147">
        <v>121140</v>
      </c>
      <c r="C10510" s="147">
        <v>121640</v>
      </c>
      <c r="D10510" s="147" t="s">
        <v>1297</v>
      </c>
    </row>
    <row r="10511" spans="1:4">
      <c r="A10511" s="147" t="s">
        <v>1018</v>
      </c>
      <c r="B10511" s="147">
        <v>123780</v>
      </c>
      <c r="C10511" s="147">
        <v>123920</v>
      </c>
      <c r="D10511" s="147" t="s">
        <v>1284</v>
      </c>
    </row>
    <row r="10512" spans="1:4">
      <c r="A10512" s="147" t="s">
        <v>1018</v>
      </c>
      <c r="B10512" s="147">
        <v>124780</v>
      </c>
      <c r="C10512" s="147">
        <v>125200</v>
      </c>
      <c r="D10512" s="147" t="s">
        <v>1297</v>
      </c>
    </row>
    <row r="10513" spans="1:4">
      <c r="A10513" s="147" t="s">
        <v>1018</v>
      </c>
      <c r="B10513" s="147">
        <v>127240</v>
      </c>
      <c r="C10513" s="147">
        <v>128100</v>
      </c>
      <c r="D10513" s="147" t="s">
        <v>1352</v>
      </c>
    </row>
    <row r="10514" spans="1:4">
      <c r="A10514" s="147" t="s">
        <v>1018</v>
      </c>
      <c r="B10514" s="147">
        <v>129960</v>
      </c>
      <c r="C10514" s="147">
        <v>130180</v>
      </c>
      <c r="D10514" s="147" t="s">
        <v>1223</v>
      </c>
    </row>
    <row r="10515" spans="1:4">
      <c r="A10515" s="147" t="s">
        <v>1018</v>
      </c>
      <c r="B10515" s="147">
        <v>132400</v>
      </c>
      <c r="C10515" s="147">
        <v>132720</v>
      </c>
      <c r="D10515" s="147" t="s">
        <v>1297</v>
      </c>
    </row>
    <row r="10516" spans="1:4">
      <c r="A10516" s="147" t="s">
        <v>1018</v>
      </c>
      <c r="B10516" s="147">
        <v>134220</v>
      </c>
      <c r="C10516" s="147">
        <v>134840</v>
      </c>
      <c r="D10516" s="147" t="s">
        <v>1214</v>
      </c>
    </row>
    <row r="10517" spans="1:4">
      <c r="A10517" s="147" t="s">
        <v>1018</v>
      </c>
      <c r="B10517" s="147">
        <v>136760</v>
      </c>
      <c r="C10517" s="147">
        <v>137120</v>
      </c>
      <c r="D10517" s="147" t="s">
        <v>1280</v>
      </c>
    </row>
    <row r="10518" spans="1:4">
      <c r="A10518" s="147" t="s">
        <v>1018</v>
      </c>
      <c r="B10518" s="147">
        <v>137740</v>
      </c>
      <c r="C10518" s="147">
        <v>138140</v>
      </c>
      <c r="D10518" s="147" t="s">
        <v>1214</v>
      </c>
    </row>
    <row r="10519" spans="1:4">
      <c r="A10519" s="147" t="s">
        <v>1018</v>
      </c>
      <c r="B10519" s="147">
        <v>138220</v>
      </c>
      <c r="C10519" s="147">
        <v>138400</v>
      </c>
      <c r="D10519" s="147" t="s">
        <v>1218</v>
      </c>
    </row>
    <row r="10520" spans="1:4">
      <c r="A10520" s="147" t="s">
        <v>1018</v>
      </c>
      <c r="B10520" s="147">
        <v>141620</v>
      </c>
      <c r="C10520" s="147">
        <v>142060</v>
      </c>
      <c r="D10520" s="147" t="s">
        <v>1216</v>
      </c>
    </row>
    <row r="10521" spans="1:4">
      <c r="A10521" s="147" t="s">
        <v>1018</v>
      </c>
      <c r="B10521" s="147">
        <v>142160</v>
      </c>
      <c r="C10521" s="147">
        <v>142760</v>
      </c>
      <c r="D10521" s="147" t="s">
        <v>1282</v>
      </c>
    </row>
    <row r="10522" spans="1:4">
      <c r="A10522" s="147" t="s">
        <v>1018</v>
      </c>
      <c r="B10522" s="147">
        <v>142940</v>
      </c>
      <c r="C10522" s="147">
        <v>143220</v>
      </c>
      <c r="D10522" s="147" t="s">
        <v>1259</v>
      </c>
    </row>
    <row r="10523" spans="1:4">
      <c r="A10523" s="147" t="s">
        <v>1018</v>
      </c>
      <c r="B10523" s="147">
        <v>143640</v>
      </c>
      <c r="C10523" s="147">
        <v>143840</v>
      </c>
      <c r="D10523" s="147" t="s">
        <v>1284</v>
      </c>
    </row>
    <row r="10524" spans="1:4">
      <c r="A10524" s="147" t="s">
        <v>1018</v>
      </c>
      <c r="B10524" s="147">
        <v>144500</v>
      </c>
      <c r="C10524" s="147">
        <v>144720</v>
      </c>
      <c r="D10524" s="147" t="s">
        <v>1216</v>
      </c>
    </row>
    <row r="10525" spans="1:4">
      <c r="A10525" s="147" t="s">
        <v>1018</v>
      </c>
      <c r="B10525" s="147">
        <v>144780</v>
      </c>
      <c r="C10525" s="147">
        <v>145040</v>
      </c>
      <c r="D10525" s="147" t="s">
        <v>1282</v>
      </c>
    </row>
    <row r="10526" spans="1:4">
      <c r="A10526" s="147" t="s">
        <v>1018</v>
      </c>
      <c r="B10526" s="147">
        <v>146120</v>
      </c>
      <c r="C10526" s="147">
        <v>146560</v>
      </c>
      <c r="D10526" s="147" t="s">
        <v>1233</v>
      </c>
    </row>
    <row r="10527" spans="1:4">
      <c r="A10527" s="147" t="s">
        <v>1018</v>
      </c>
      <c r="B10527" s="147">
        <v>148060</v>
      </c>
      <c r="C10527" s="147">
        <v>148520</v>
      </c>
      <c r="D10527" s="147" t="s">
        <v>1351</v>
      </c>
    </row>
    <row r="10528" spans="1:4">
      <c r="A10528" s="147" t="s">
        <v>1018</v>
      </c>
      <c r="B10528" s="147">
        <v>151020</v>
      </c>
      <c r="C10528" s="147">
        <v>151440</v>
      </c>
      <c r="D10528" s="147" t="s">
        <v>1282</v>
      </c>
    </row>
    <row r="10529" spans="1:4">
      <c r="A10529" s="147" t="s">
        <v>1018</v>
      </c>
      <c r="B10529" s="147">
        <v>152200</v>
      </c>
      <c r="C10529" s="147">
        <v>152680</v>
      </c>
      <c r="D10529" s="147" t="s">
        <v>1233</v>
      </c>
    </row>
    <row r="10530" spans="1:4">
      <c r="A10530" s="147" t="s">
        <v>1018</v>
      </c>
      <c r="B10530" s="147">
        <v>153280</v>
      </c>
      <c r="C10530" s="147">
        <v>153620</v>
      </c>
      <c r="D10530" s="147" t="s">
        <v>1212</v>
      </c>
    </row>
    <row r="10531" spans="1:4">
      <c r="A10531" s="147" t="s">
        <v>1018</v>
      </c>
      <c r="B10531" s="147">
        <v>154180</v>
      </c>
      <c r="C10531" s="147">
        <v>154420</v>
      </c>
      <c r="D10531" s="147" t="s">
        <v>1270</v>
      </c>
    </row>
    <row r="10532" spans="1:4">
      <c r="A10532" s="147" t="s">
        <v>1018</v>
      </c>
      <c r="B10532" s="147">
        <v>156060</v>
      </c>
      <c r="C10532" s="147">
        <v>156260</v>
      </c>
      <c r="D10532" s="147" t="s">
        <v>1270</v>
      </c>
    </row>
    <row r="10533" spans="1:4">
      <c r="A10533" s="147" t="s">
        <v>1018</v>
      </c>
      <c r="B10533" s="147">
        <v>158900</v>
      </c>
      <c r="C10533" s="147">
        <v>159180</v>
      </c>
      <c r="D10533" s="147" t="s">
        <v>1254</v>
      </c>
    </row>
    <row r="10534" spans="1:4">
      <c r="A10534" s="147" t="s">
        <v>1018</v>
      </c>
      <c r="B10534" s="147">
        <v>161880</v>
      </c>
      <c r="C10534" s="147">
        <v>162180</v>
      </c>
      <c r="D10534" s="147" t="s">
        <v>1381</v>
      </c>
    </row>
    <row r="10535" spans="1:4">
      <c r="A10535" s="147" t="s">
        <v>1018</v>
      </c>
      <c r="B10535" s="147">
        <v>164480</v>
      </c>
      <c r="C10535" s="147">
        <v>164900</v>
      </c>
      <c r="D10535" s="147" t="s">
        <v>1203</v>
      </c>
    </row>
    <row r="10536" spans="1:4">
      <c r="A10536" s="147" t="s">
        <v>1018</v>
      </c>
      <c r="B10536" s="147">
        <v>167080</v>
      </c>
      <c r="C10536" s="147">
        <v>167420</v>
      </c>
      <c r="D10536" s="147" t="s">
        <v>1236</v>
      </c>
    </row>
    <row r="10537" spans="1:4">
      <c r="A10537" s="147" t="s">
        <v>1018</v>
      </c>
      <c r="B10537" s="147">
        <v>167480</v>
      </c>
      <c r="C10537" s="147">
        <v>168100</v>
      </c>
      <c r="D10537" s="147" t="s">
        <v>1282</v>
      </c>
    </row>
    <row r="10538" spans="1:4">
      <c r="A10538" s="147" t="s">
        <v>1018</v>
      </c>
      <c r="B10538" s="147">
        <v>168560</v>
      </c>
      <c r="C10538" s="147">
        <v>168800</v>
      </c>
      <c r="D10538" s="147" t="s">
        <v>1216</v>
      </c>
    </row>
    <row r="10539" spans="1:4">
      <c r="A10539" s="147" t="s">
        <v>959</v>
      </c>
      <c r="B10539" s="147">
        <v>3160</v>
      </c>
      <c r="C10539" s="147">
        <v>3760</v>
      </c>
      <c r="D10539" s="147" t="s">
        <v>1240</v>
      </c>
    </row>
    <row r="10540" spans="1:4">
      <c r="A10540" s="147" t="s">
        <v>959</v>
      </c>
      <c r="B10540" s="147">
        <v>4520</v>
      </c>
      <c r="C10540" s="147">
        <v>4880</v>
      </c>
      <c r="D10540" s="147" t="s">
        <v>1245</v>
      </c>
    </row>
    <row r="10541" spans="1:4">
      <c r="A10541" s="147" t="s">
        <v>959</v>
      </c>
      <c r="B10541" s="147">
        <v>5240</v>
      </c>
      <c r="C10541" s="147">
        <v>5680</v>
      </c>
      <c r="D10541" s="147" t="s">
        <v>1216</v>
      </c>
    </row>
    <row r="10542" spans="1:4">
      <c r="A10542" s="147" t="s">
        <v>959</v>
      </c>
      <c r="B10542" s="147">
        <v>8320</v>
      </c>
      <c r="C10542" s="147">
        <v>8800</v>
      </c>
      <c r="D10542" s="147" t="s">
        <v>1301</v>
      </c>
    </row>
    <row r="10543" spans="1:4">
      <c r="A10543" s="147" t="s">
        <v>959</v>
      </c>
      <c r="B10543" s="147">
        <v>8840</v>
      </c>
      <c r="C10543" s="147">
        <v>9480</v>
      </c>
      <c r="D10543" s="147" t="s">
        <v>1199</v>
      </c>
    </row>
    <row r="10544" spans="1:4">
      <c r="A10544" s="147" t="s">
        <v>959</v>
      </c>
      <c r="B10544" s="147">
        <v>11800</v>
      </c>
      <c r="C10544" s="147">
        <v>12520</v>
      </c>
      <c r="D10544" s="147" t="s">
        <v>1207</v>
      </c>
    </row>
    <row r="10545" spans="1:4">
      <c r="A10545" s="147" t="s">
        <v>959</v>
      </c>
      <c r="B10545" s="147">
        <v>12760</v>
      </c>
      <c r="C10545" s="147">
        <v>13280</v>
      </c>
      <c r="D10545" s="147" t="s">
        <v>1301</v>
      </c>
    </row>
    <row r="10546" spans="1:4">
      <c r="A10546" s="147" t="s">
        <v>959</v>
      </c>
      <c r="B10546" s="147">
        <v>13320</v>
      </c>
      <c r="C10546" s="147">
        <v>13800</v>
      </c>
      <c r="D10546" s="147" t="s">
        <v>1199</v>
      </c>
    </row>
    <row r="10547" spans="1:4">
      <c r="A10547" s="147" t="s">
        <v>959</v>
      </c>
      <c r="B10547" s="147">
        <v>16800</v>
      </c>
      <c r="C10547" s="147">
        <v>17440</v>
      </c>
      <c r="D10547" s="147" t="s">
        <v>1206</v>
      </c>
    </row>
    <row r="10548" spans="1:4">
      <c r="A10548" s="147" t="s">
        <v>959</v>
      </c>
      <c r="B10548" s="147">
        <v>22480</v>
      </c>
      <c r="C10548" s="147">
        <v>22960</v>
      </c>
      <c r="D10548" s="147" t="s">
        <v>1205</v>
      </c>
    </row>
    <row r="10549" spans="1:4">
      <c r="A10549" s="147" t="s">
        <v>959</v>
      </c>
      <c r="B10549" s="147">
        <v>26760</v>
      </c>
      <c r="C10549" s="147">
        <v>27240</v>
      </c>
      <c r="D10549" s="147" t="s">
        <v>1214</v>
      </c>
    </row>
    <row r="10550" spans="1:4">
      <c r="A10550" s="147" t="s">
        <v>959</v>
      </c>
      <c r="B10550" s="147">
        <v>29200</v>
      </c>
      <c r="C10550" s="147">
        <v>29760</v>
      </c>
      <c r="D10550" s="147" t="s">
        <v>1233</v>
      </c>
    </row>
    <row r="10551" spans="1:4">
      <c r="A10551" s="147" t="s">
        <v>959</v>
      </c>
      <c r="B10551" s="147">
        <v>30560</v>
      </c>
      <c r="C10551" s="147">
        <v>31160</v>
      </c>
      <c r="D10551" s="147" t="s">
        <v>1300</v>
      </c>
    </row>
    <row r="10552" spans="1:4">
      <c r="A10552" s="147" t="s">
        <v>959</v>
      </c>
      <c r="B10552" s="147">
        <v>31360</v>
      </c>
      <c r="C10552" s="147">
        <v>31800</v>
      </c>
      <c r="D10552" s="147" t="s">
        <v>1219</v>
      </c>
    </row>
    <row r="10553" spans="1:4">
      <c r="A10553" s="147" t="s">
        <v>959</v>
      </c>
      <c r="B10553" s="147">
        <v>33000</v>
      </c>
      <c r="C10553" s="147">
        <v>33680</v>
      </c>
      <c r="D10553" s="147" t="s">
        <v>1207</v>
      </c>
    </row>
    <row r="10554" spans="1:4">
      <c r="A10554" s="147" t="s">
        <v>959</v>
      </c>
      <c r="B10554" s="147">
        <v>35280</v>
      </c>
      <c r="C10554" s="147">
        <v>36040</v>
      </c>
      <c r="D10554" s="147" t="s">
        <v>1335</v>
      </c>
    </row>
    <row r="10555" spans="1:4">
      <c r="A10555" s="147" t="s">
        <v>959</v>
      </c>
      <c r="B10555" s="147">
        <v>41240</v>
      </c>
      <c r="C10555" s="147">
        <v>41560</v>
      </c>
      <c r="D10555" s="147" t="s">
        <v>1206</v>
      </c>
    </row>
    <row r="10556" spans="1:4">
      <c r="A10556" s="147" t="s">
        <v>959</v>
      </c>
      <c r="B10556" s="147">
        <v>42280</v>
      </c>
      <c r="C10556" s="147">
        <v>42600</v>
      </c>
      <c r="D10556" s="147" t="s">
        <v>1284</v>
      </c>
    </row>
    <row r="10557" spans="1:4">
      <c r="A10557" s="147" t="s">
        <v>959</v>
      </c>
      <c r="B10557" s="147">
        <v>44720</v>
      </c>
      <c r="C10557" s="147">
        <v>45880</v>
      </c>
      <c r="D10557" s="147" t="s">
        <v>1335</v>
      </c>
    </row>
    <row r="10558" spans="1:4">
      <c r="A10558" s="147" t="s">
        <v>959</v>
      </c>
      <c r="B10558" s="147">
        <v>46600</v>
      </c>
      <c r="C10558" s="147">
        <v>47000</v>
      </c>
      <c r="D10558" s="147" t="s">
        <v>1232</v>
      </c>
    </row>
    <row r="10559" spans="1:4">
      <c r="A10559" s="147" t="s">
        <v>959</v>
      </c>
      <c r="B10559" s="147">
        <v>47720</v>
      </c>
      <c r="C10559" s="147">
        <v>48000</v>
      </c>
      <c r="D10559" s="147" t="s">
        <v>1224</v>
      </c>
    </row>
    <row r="10560" spans="1:4">
      <c r="A10560" s="147" t="s">
        <v>959</v>
      </c>
      <c r="B10560" s="147">
        <v>48160</v>
      </c>
      <c r="C10560" s="147">
        <v>48640</v>
      </c>
      <c r="D10560" s="147" t="s">
        <v>1301</v>
      </c>
    </row>
    <row r="10561" spans="1:4">
      <c r="A10561" s="147" t="s">
        <v>959</v>
      </c>
      <c r="B10561" s="147">
        <v>48880</v>
      </c>
      <c r="C10561" s="147">
        <v>49480</v>
      </c>
      <c r="D10561" s="147" t="s">
        <v>1199</v>
      </c>
    </row>
    <row r="10562" spans="1:4">
      <c r="A10562" s="147" t="s">
        <v>959</v>
      </c>
      <c r="B10562" s="147">
        <v>53320</v>
      </c>
      <c r="C10562" s="147">
        <v>53680</v>
      </c>
      <c r="D10562" s="147" t="s">
        <v>1301</v>
      </c>
    </row>
    <row r="10563" spans="1:4">
      <c r="A10563" s="147" t="s">
        <v>959</v>
      </c>
      <c r="B10563" s="147">
        <v>53760</v>
      </c>
      <c r="C10563" s="147">
        <v>54560</v>
      </c>
      <c r="D10563" s="147" t="s">
        <v>1199</v>
      </c>
    </row>
    <row r="10564" spans="1:4">
      <c r="A10564" s="147" t="s">
        <v>959</v>
      </c>
      <c r="B10564" s="147">
        <v>60280</v>
      </c>
      <c r="C10564" s="147">
        <v>60760</v>
      </c>
      <c r="D10564" s="147" t="s">
        <v>1205</v>
      </c>
    </row>
    <row r="10565" spans="1:4">
      <c r="A10565" s="147" t="s">
        <v>959</v>
      </c>
      <c r="B10565" s="147">
        <v>63960</v>
      </c>
      <c r="C10565" s="147">
        <v>64560</v>
      </c>
      <c r="D10565" s="147" t="s">
        <v>1300</v>
      </c>
    </row>
    <row r="10566" spans="1:4">
      <c r="A10566" s="147" t="s">
        <v>959</v>
      </c>
      <c r="B10566" s="147">
        <v>64920</v>
      </c>
      <c r="C10566" s="147">
        <v>65640</v>
      </c>
      <c r="D10566" s="147" t="s">
        <v>1316</v>
      </c>
    </row>
    <row r="10567" spans="1:4">
      <c r="A10567" s="147" t="s">
        <v>959</v>
      </c>
      <c r="B10567" s="147">
        <v>67400</v>
      </c>
      <c r="C10567" s="147">
        <v>67880</v>
      </c>
      <c r="D10567" s="147" t="s">
        <v>1251</v>
      </c>
    </row>
    <row r="10568" spans="1:4">
      <c r="A10568" s="147" t="s">
        <v>959</v>
      </c>
      <c r="B10568" s="147">
        <v>69160</v>
      </c>
      <c r="C10568" s="147">
        <v>69720</v>
      </c>
      <c r="D10568" s="147" t="s">
        <v>1198</v>
      </c>
    </row>
    <row r="10569" spans="1:4">
      <c r="A10569" s="147" t="s">
        <v>959</v>
      </c>
      <c r="B10569" s="147">
        <v>72480</v>
      </c>
      <c r="C10569" s="147">
        <v>72720</v>
      </c>
      <c r="D10569" s="147" t="s">
        <v>1224</v>
      </c>
    </row>
    <row r="10570" spans="1:4">
      <c r="A10570" s="147" t="s">
        <v>959</v>
      </c>
      <c r="B10570" s="147">
        <v>73040</v>
      </c>
      <c r="C10570" s="147">
        <v>73600</v>
      </c>
      <c r="D10570" s="147" t="s">
        <v>1267</v>
      </c>
    </row>
    <row r="10571" spans="1:4">
      <c r="A10571" s="147" t="s">
        <v>959</v>
      </c>
      <c r="B10571" s="147">
        <v>77360</v>
      </c>
      <c r="C10571" s="147">
        <v>77840</v>
      </c>
      <c r="D10571" s="147" t="s">
        <v>1199</v>
      </c>
    </row>
    <row r="10572" spans="1:4">
      <c r="A10572" s="147" t="s">
        <v>959</v>
      </c>
      <c r="B10572" s="147">
        <v>80440</v>
      </c>
      <c r="C10572" s="147">
        <v>81000</v>
      </c>
      <c r="D10572" s="147" t="s">
        <v>1245</v>
      </c>
    </row>
    <row r="10573" spans="1:4">
      <c r="A10573" s="147" t="s">
        <v>959</v>
      </c>
      <c r="B10573" s="147">
        <v>86240</v>
      </c>
      <c r="C10573" s="147">
        <v>87080</v>
      </c>
      <c r="D10573" s="147" t="s">
        <v>1300</v>
      </c>
    </row>
    <row r="10574" spans="1:4">
      <c r="A10574" s="147" t="s">
        <v>959</v>
      </c>
      <c r="B10574" s="147">
        <v>88920</v>
      </c>
      <c r="C10574" s="147">
        <v>89640</v>
      </c>
      <c r="D10574" s="147" t="s">
        <v>1245</v>
      </c>
    </row>
    <row r="10575" spans="1:4">
      <c r="A10575" s="147" t="s">
        <v>959</v>
      </c>
      <c r="B10575" s="147">
        <v>94960</v>
      </c>
      <c r="C10575" s="147">
        <v>95400</v>
      </c>
      <c r="D10575" s="147" t="s">
        <v>1351</v>
      </c>
    </row>
    <row r="10576" spans="1:4">
      <c r="A10576" s="147" t="s">
        <v>959</v>
      </c>
      <c r="B10576" s="147">
        <v>95920</v>
      </c>
      <c r="C10576" s="147">
        <v>96320</v>
      </c>
      <c r="D10576" s="147" t="s">
        <v>1206</v>
      </c>
    </row>
    <row r="10577" spans="1:4">
      <c r="A10577" s="147" t="s">
        <v>959</v>
      </c>
      <c r="B10577" s="147">
        <v>96400</v>
      </c>
      <c r="C10577" s="147">
        <v>96880</v>
      </c>
      <c r="D10577" s="147" t="s">
        <v>1303</v>
      </c>
    </row>
    <row r="10578" spans="1:4">
      <c r="A10578" s="147" t="s">
        <v>959</v>
      </c>
      <c r="B10578" s="147">
        <v>99440</v>
      </c>
      <c r="C10578" s="147">
        <v>100320</v>
      </c>
      <c r="D10578" s="147" t="s">
        <v>1300</v>
      </c>
    </row>
    <row r="10579" spans="1:4">
      <c r="A10579" s="147" t="s">
        <v>959</v>
      </c>
      <c r="B10579" s="147">
        <v>103200</v>
      </c>
      <c r="C10579" s="147">
        <v>103560</v>
      </c>
      <c r="D10579" s="147" t="s">
        <v>1301</v>
      </c>
    </row>
    <row r="10580" spans="1:4">
      <c r="A10580" s="147" t="s">
        <v>959</v>
      </c>
      <c r="B10580" s="147">
        <v>103600</v>
      </c>
      <c r="C10580" s="147">
        <v>104080</v>
      </c>
      <c r="D10580" s="147" t="s">
        <v>1199</v>
      </c>
    </row>
    <row r="10581" spans="1:4">
      <c r="A10581" s="147" t="s">
        <v>959</v>
      </c>
      <c r="B10581" s="147">
        <v>108000</v>
      </c>
      <c r="C10581" s="147">
        <v>108600</v>
      </c>
      <c r="D10581" s="147" t="s">
        <v>1219</v>
      </c>
    </row>
    <row r="10582" spans="1:4">
      <c r="A10582" s="147" t="s">
        <v>959</v>
      </c>
      <c r="B10582" s="147">
        <v>109000</v>
      </c>
      <c r="C10582" s="147">
        <v>109520</v>
      </c>
      <c r="D10582" s="147" t="s">
        <v>1202</v>
      </c>
    </row>
    <row r="10583" spans="1:4">
      <c r="A10583" s="147" t="s">
        <v>959</v>
      </c>
      <c r="B10583" s="147">
        <v>109840</v>
      </c>
      <c r="C10583" s="147">
        <v>110120</v>
      </c>
      <c r="D10583" s="147" t="s">
        <v>1279</v>
      </c>
    </row>
    <row r="10584" spans="1:4">
      <c r="A10584" s="147" t="s">
        <v>959</v>
      </c>
      <c r="B10584" s="147">
        <v>110200</v>
      </c>
      <c r="C10584" s="147">
        <v>110720</v>
      </c>
      <c r="D10584" s="147" t="s">
        <v>1228</v>
      </c>
    </row>
    <row r="10585" spans="1:4">
      <c r="A10585" s="147" t="s">
        <v>959</v>
      </c>
      <c r="B10585" s="147">
        <v>111400</v>
      </c>
      <c r="C10585" s="147">
        <v>112240</v>
      </c>
      <c r="D10585" s="147" t="s">
        <v>1202</v>
      </c>
    </row>
    <row r="10586" spans="1:4">
      <c r="A10586" s="147" t="s">
        <v>959</v>
      </c>
      <c r="B10586" s="147">
        <v>113240</v>
      </c>
      <c r="C10586" s="147">
        <v>113560</v>
      </c>
      <c r="D10586" s="147" t="s">
        <v>1205</v>
      </c>
    </row>
    <row r="10587" spans="1:4">
      <c r="A10587" s="147" t="s">
        <v>959</v>
      </c>
      <c r="B10587" s="147">
        <v>113640</v>
      </c>
      <c r="C10587" s="147">
        <v>113920</v>
      </c>
      <c r="D10587" s="147" t="s">
        <v>1203</v>
      </c>
    </row>
    <row r="10588" spans="1:4">
      <c r="A10588" s="147" t="s">
        <v>959</v>
      </c>
      <c r="B10588" s="147">
        <v>115680</v>
      </c>
      <c r="C10588" s="147">
        <v>115960</v>
      </c>
      <c r="D10588" s="147" t="s">
        <v>1288</v>
      </c>
    </row>
    <row r="10589" spans="1:4">
      <c r="A10589" s="147" t="s">
        <v>959</v>
      </c>
      <c r="B10589" s="147">
        <v>116680</v>
      </c>
      <c r="C10589" s="147">
        <v>117320</v>
      </c>
      <c r="D10589" s="147" t="s">
        <v>1202</v>
      </c>
    </row>
    <row r="10590" spans="1:4">
      <c r="A10590" s="147" t="s">
        <v>959</v>
      </c>
      <c r="B10590" s="147">
        <v>119200</v>
      </c>
      <c r="C10590" s="147">
        <v>119600</v>
      </c>
      <c r="D10590" s="147" t="s">
        <v>1301</v>
      </c>
    </row>
    <row r="10591" spans="1:4">
      <c r="A10591" s="147" t="s">
        <v>959</v>
      </c>
      <c r="B10591" s="147">
        <v>119680</v>
      </c>
      <c r="C10591" s="147">
        <v>120240</v>
      </c>
      <c r="D10591" s="147" t="s">
        <v>1199</v>
      </c>
    </row>
    <row r="10592" spans="1:4">
      <c r="A10592" s="147" t="s">
        <v>959</v>
      </c>
      <c r="B10592" s="147">
        <v>122400</v>
      </c>
      <c r="C10592" s="147">
        <v>122840</v>
      </c>
      <c r="D10592" s="147" t="s">
        <v>1207</v>
      </c>
    </row>
    <row r="10593" spans="1:4">
      <c r="A10593" s="147" t="s">
        <v>959</v>
      </c>
      <c r="B10593" s="147">
        <v>123000</v>
      </c>
      <c r="C10593" s="147">
        <v>123400</v>
      </c>
      <c r="D10593" s="147" t="s">
        <v>1205</v>
      </c>
    </row>
    <row r="10594" spans="1:4">
      <c r="A10594" s="147" t="s">
        <v>959</v>
      </c>
      <c r="B10594" s="147">
        <v>125280</v>
      </c>
      <c r="C10594" s="147">
        <v>125760</v>
      </c>
      <c r="D10594" s="147" t="s">
        <v>1300</v>
      </c>
    </row>
    <row r="10595" spans="1:4">
      <c r="A10595" s="147" t="s">
        <v>959</v>
      </c>
      <c r="B10595" s="147">
        <v>125960</v>
      </c>
      <c r="C10595" s="147">
        <v>126280</v>
      </c>
      <c r="D10595" s="147" t="s">
        <v>1232</v>
      </c>
    </row>
    <row r="10596" spans="1:4">
      <c r="A10596" s="147" t="s">
        <v>959</v>
      </c>
      <c r="B10596" s="147">
        <v>134440</v>
      </c>
      <c r="C10596" s="147">
        <v>134920</v>
      </c>
      <c r="D10596" s="147" t="s">
        <v>1284</v>
      </c>
    </row>
    <row r="10597" spans="1:4">
      <c r="A10597" s="147" t="s">
        <v>959</v>
      </c>
      <c r="B10597" s="147">
        <v>135200</v>
      </c>
      <c r="C10597" s="147">
        <v>135560</v>
      </c>
      <c r="D10597" s="147" t="s">
        <v>1301</v>
      </c>
    </row>
    <row r="10598" spans="1:4">
      <c r="A10598" s="147" t="s">
        <v>959</v>
      </c>
      <c r="B10598" s="147">
        <v>135640</v>
      </c>
      <c r="C10598" s="147">
        <v>136160</v>
      </c>
      <c r="D10598" s="147" t="s">
        <v>1199</v>
      </c>
    </row>
    <row r="10599" spans="1:4">
      <c r="A10599" s="147" t="s">
        <v>959</v>
      </c>
      <c r="B10599" s="147">
        <v>138120</v>
      </c>
      <c r="C10599" s="147">
        <v>138440</v>
      </c>
      <c r="D10599" s="147" t="s">
        <v>1267</v>
      </c>
    </row>
    <row r="10600" spans="1:4">
      <c r="A10600" s="147" t="s">
        <v>959</v>
      </c>
      <c r="B10600" s="147">
        <v>138920</v>
      </c>
      <c r="C10600" s="147">
        <v>139240</v>
      </c>
      <c r="D10600" s="147" t="s">
        <v>1304</v>
      </c>
    </row>
    <row r="10601" spans="1:4">
      <c r="A10601" s="147" t="s">
        <v>959</v>
      </c>
      <c r="B10601" s="147">
        <v>140000</v>
      </c>
      <c r="C10601" s="147">
        <v>140320</v>
      </c>
      <c r="D10601" s="147" t="s">
        <v>1203</v>
      </c>
    </row>
    <row r="10602" spans="1:4">
      <c r="A10602" s="147" t="s">
        <v>959</v>
      </c>
      <c r="B10602" s="147">
        <v>140440</v>
      </c>
      <c r="C10602" s="147">
        <v>140800</v>
      </c>
      <c r="D10602" s="147" t="s">
        <v>1206</v>
      </c>
    </row>
    <row r="10603" spans="1:4">
      <c r="A10603" s="147" t="s">
        <v>959</v>
      </c>
      <c r="B10603" s="147">
        <v>143680</v>
      </c>
      <c r="C10603" s="147">
        <v>144240</v>
      </c>
      <c r="D10603" s="147" t="s">
        <v>1232</v>
      </c>
    </row>
    <row r="10604" spans="1:4">
      <c r="A10604" s="147" t="s">
        <v>959</v>
      </c>
      <c r="B10604" s="147">
        <v>144320</v>
      </c>
      <c r="C10604" s="147">
        <v>145040</v>
      </c>
      <c r="D10604" s="147" t="s">
        <v>1245</v>
      </c>
    </row>
    <row r="10605" spans="1:4">
      <c r="A10605" s="147" t="s">
        <v>959</v>
      </c>
      <c r="B10605" s="147">
        <v>147640</v>
      </c>
      <c r="C10605" s="147">
        <v>148040</v>
      </c>
      <c r="D10605" s="147" t="s">
        <v>1338</v>
      </c>
    </row>
    <row r="10606" spans="1:4">
      <c r="A10606" s="147" t="s">
        <v>959</v>
      </c>
      <c r="B10606" s="147">
        <v>149680</v>
      </c>
      <c r="C10606" s="147">
        <v>150080</v>
      </c>
      <c r="D10606" s="147" t="s">
        <v>1224</v>
      </c>
    </row>
    <row r="10607" spans="1:4">
      <c r="A10607" s="147" t="s">
        <v>959</v>
      </c>
      <c r="B10607" s="147">
        <v>151000</v>
      </c>
      <c r="C10607" s="147">
        <v>151680</v>
      </c>
      <c r="D10607" s="147" t="s">
        <v>1310</v>
      </c>
    </row>
    <row r="10608" spans="1:4">
      <c r="A10608" s="147" t="s">
        <v>959</v>
      </c>
      <c r="B10608" s="147">
        <v>153240</v>
      </c>
      <c r="C10608" s="147">
        <v>153720</v>
      </c>
      <c r="D10608" s="147" t="s">
        <v>1232</v>
      </c>
    </row>
    <row r="10609" spans="1:4">
      <c r="A10609" s="147" t="s">
        <v>959</v>
      </c>
      <c r="B10609" s="147">
        <v>155360</v>
      </c>
      <c r="C10609" s="147">
        <v>155680</v>
      </c>
      <c r="D10609" s="147" t="s">
        <v>1311</v>
      </c>
    </row>
    <row r="10610" spans="1:4">
      <c r="A10610" s="147" t="s">
        <v>959</v>
      </c>
      <c r="B10610" s="147">
        <v>155840</v>
      </c>
      <c r="C10610" s="147">
        <v>156080</v>
      </c>
      <c r="D10610" s="147" t="s">
        <v>1232</v>
      </c>
    </row>
    <row r="10611" spans="1:4">
      <c r="A10611" s="147" t="s">
        <v>959</v>
      </c>
      <c r="B10611" s="147">
        <v>156440</v>
      </c>
      <c r="C10611" s="147">
        <v>157120</v>
      </c>
      <c r="D10611" s="147" t="s">
        <v>1217</v>
      </c>
    </row>
    <row r="10612" spans="1:4">
      <c r="A10612" s="147" t="s">
        <v>959</v>
      </c>
      <c r="B10612" s="147">
        <v>161480</v>
      </c>
      <c r="C10612" s="147">
        <v>161720</v>
      </c>
      <c r="D10612" s="147" t="s">
        <v>1267</v>
      </c>
    </row>
    <row r="10613" spans="1:4">
      <c r="A10613" s="147" t="s">
        <v>959</v>
      </c>
      <c r="B10613" s="147">
        <v>162280</v>
      </c>
      <c r="C10613" s="147">
        <v>162520</v>
      </c>
      <c r="D10613" s="147" t="s">
        <v>1299</v>
      </c>
    </row>
    <row r="10614" spans="1:4">
      <c r="A10614" s="147" t="s">
        <v>959</v>
      </c>
      <c r="B10614" s="147">
        <v>162560</v>
      </c>
      <c r="C10614" s="147">
        <v>162680</v>
      </c>
      <c r="D10614" s="147" t="s">
        <v>1213</v>
      </c>
    </row>
    <row r="10615" spans="1:4">
      <c r="A10615" s="147" t="s">
        <v>959</v>
      </c>
      <c r="B10615" s="147">
        <v>164200</v>
      </c>
      <c r="C10615" s="147">
        <v>164600</v>
      </c>
      <c r="D10615" s="147" t="s">
        <v>1234</v>
      </c>
    </row>
    <row r="10616" spans="1:4">
      <c r="A10616" s="147" t="s">
        <v>959</v>
      </c>
      <c r="B10616" s="147">
        <v>166120</v>
      </c>
      <c r="C10616" s="147">
        <v>166560</v>
      </c>
      <c r="D10616" s="147" t="s">
        <v>1265</v>
      </c>
    </row>
    <row r="10617" spans="1:4">
      <c r="A10617" s="147" t="s">
        <v>959</v>
      </c>
      <c r="B10617" s="147">
        <v>167280</v>
      </c>
      <c r="C10617" s="147">
        <v>167680</v>
      </c>
      <c r="D10617" s="147" t="s">
        <v>1267</v>
      </c>
    </row>
    <row r="10618" spans="1:4">
      <c r="A10618" s="147" t="s">
        <v>959</v>
      </c>
      <c r="B10618" s="147">
        <v>173680</v>
      </c>
      <c r="C10618" s="147">
        <v>174200</v>
      </c>
      <c r="D10618" s="147" t="s">
        <v>1214</v>
      </c>
    </row>
    <row r="10619" spans="1:4">
      <c r="A10619" s="147" t="s">
        <v>959</v>
      </c>
      <c r="B10619" s="147">
        <v>175520</v>
      </c>
      <c r="C10619" s="147">
        <v>176120</v>
      </c>
      <c r="D10619" s="147" t="s">
        <v>1207</v>
      </c>
    </row>
    <row r="10620" spans="1:4">
      <c r="A10620" s="147" t="s">
        <v>959</v>
      </c>
      <c r="B10620" s="147">
        <v>177040</v>
      </c>
      <c r="C10620" s="147">
        <v>177640</v>
      </c>
      <c r="D10620" s="147" t="s">
        <v>1224</v>
      </c>
    </row>
    <row r="10621" spans="1:4">
      <c r="A10621" s="147" t="s">
        <v>959</v>
      </c>
      <c r="B10621" s="147">
        <v>178960</v>
      </c>
      <c r="C10621" s="147">
        <v>179280</v>
      </c>
      <c r="D10621" s="147" t="s">
        <v>1277</v>
      </c>
    </row>
    <row r="10622" spans="1:4">
      <c r="A10622" s="147" t="s">
        <v>959</v>
      </c>
      <c r="B10622" s="147">
        <v>180800</v>
      </c>
      <c r="C10622" s="147">
        <v>181120</v>
      </c>
      <c r="D10622" s="147" t="s">
        <v>1265</v>
      </c>
    </row>
    <row r="10623" spans="1:4">
      <c r="A10623" s="147" t="s">
        <v>884</v>
      </c>
      <c r="B10623" s="147">
        <v>3080</v>
      </c>
      <c r="C10623" s="147">
        <v>3600</v>
      </c>
      <c r="D10623" s="147" t="s">
        <v>1195</v>
      </c>
    </row>
    <row r="10624" spans="1:4">
      <c r="A10624" s="147" t="s">
        <v>884</v>
      </c>
      <c r="B10624" s="147">
        <v>4000</v>
      </c>
      <c r="C10624" s="147">
        <v>4225</v>
      </c>
      <c r="D10624" s="147" t="s">
        <v>1262</v>
      </c>
    </row>
    <row r="10625" spans="1:4">
      <c r="A10625" s="147" t="s">
        <v>884</v>
      </c>
      <c r="B10625" s="147">
        <v>8025</v>
      </c>
      <c r="C10625" s="147">
        <v>8650</v>
      </c>
      <c r="D10625" s="147" t="s">
        <v>1260</v>
      </c>
    </row>
    <row r="10626" spans="1:4">
      <c r="A10626" s="147" t="s">
        <v>884</v>
      </c>
      <c r="B10626" s="147">
        <v>8760</v>
      </c>
      <c r="C10626" s="147">
        <v>9320</v>
      </c>
      <c r="D10626" s="147" t="s">
        <v>1292</v>
      </c>
    </row>
    <row r="10627" spans="1:4">
      <c r="A10627" s="147" t="s">
        <v>884</v>
      </c>
      <c r="B10627" s="147">
        <v>15075</v>
      </c>
      <c r="C10627" s="147">
        <v>15750</v>
      </c>
      <c r="D10627" s="147" t="s">
        <v>1197</v>
      </c>
    </row>
    <row r="10628" spans="1:4">
      <c r="A10628" s="147" t="s">
        <v>884</v>
      </c>
      <c r="B10628" s="147">
        <v>22575</v>
      </c>
      <c r="C10628" s="147">
        <v>22925</v>
      </c>
      <c r="D10628" s="147" t="s">
        <v>1262</v>
      </c>
    </row>
    <row r="10629" spans="1:4">
      <c r="A10629" s="147" t="s">
        <v>884</v>
      </c>
      <c r="B10629" s="147">
        <v>26250</v>
      </c>
      <c r="C10629" s="147">
        <v>26875</v>
      </c>
      <c r="D10629" s="147" t="s">
        <v>1262</v>
      </c>
    </row>
    <row r="10630" spans="1:4">
      <c r="A10630" s="147" t="s">
        <v>884</v>
      </c>
      <c r="B10630" s="147">
        <v>28425</v>
      </c>
      <c r="C10630" s="147">
        <v>28825</v>
      </c>
      <c r="D10630" s="147" t="s">
        <v>1262</v>
      </c>
    </row>
    <row r="10631" spans="1:4">
      <c r="A10631" s="147" t="s">
        <v>884</v>
      </c>
      <c r="B10631" s="147">
        <v>29275</v>
      </c>
      <c r="C10631" s="147">
        <v>29975</v>
      </c>
      <c r="D10631" s="147" t="s">
        <v>1260</v>
      </c>
    </row>
    <row r="10632" spans="1:4">
      <c r="A10632" s="147" t="s">
        <v>884</v>
      </c>
      <c r="B10632" s="147">
        <v>30100</v>
      </c>
      <c r="C10632" s="147">
        <v>30650</v>
      </c>
      <c r="D10632" s="147" t="s">
        <v>1195</v>
      </c>
    </row>
    <row r="10633" spans="1:4">
      <c r="A10633" s="147" t="s">
        <v>884</v>
      </c>
      <c r="B10633" s="147">
        <v>30825</v>
      </c>
      <c r="C10633" s="147">
        <v>31225</v>
      </c>
      <c r="D10633" s="147" t="s">
        <v>1216</v>
      </c>
    </row>
    <row r="10634" spans="1:4">
      <c r="A10634" s="147" t="s">
        <v>884</v>
      </c>
      <c r="B10634" s="147">
        <v>32375</v>
      </c>
      <c r="C10634" s="147">
        <v>33325</v>
      </c>
      <c r="D10634" s="147" t="s">
        <v>1260</v>
      </c>
    </row>
    <row r="10635" spans="1:4">
      <c r="A10635" s="147" t="s">
        <v>884</v>
      </c>
      <c r="B10635" s="147">
        <v>33625</v>
      </c>
      <c r="C10635" s="147">
        <v>33825</v>
      </c>
      <c r="D10635" s="147" t="s">
        <v>1201</v>
      </c>
    </row>
    <row r="10636" spans="1:4">
      <c r="A10636" s="147" t="s">
        <v>884</v>
      </c>
      <c r="B10636" s="147">
        <v>33960</v>
      </c>
      <c r="C10636" s="147">
        <v>34240</v>
      </c>
      <c r="D10636" s="147" t="s">
        <v>1224</v>
      </c>
    </row>
    <row r="10637" spans="1:4">
      <c r="A10637" s="147" t="s">
        <v>884</v>
      </c>
      <c r="B10637" s="147">
        <v>34325</v>
      </c>
      <c r="C10637" s="147">
        <v>35025</v>
      </c>
      <c r="D10637" s="147" t="s">
        <v>1242</v>
      </c>
    </row>
    <row r="10638" spans="1:4">
      <c r="A10638" s="147" t="s">
        <v>884</v>
      </c>
      <c r="B10638" s="147">
        <v>36400</v>
      </c>
      <c r="C10638" s="147">
        <v>36920</v>
      </c>
      <c r="D10638" s="147" t="s">
        <v>1195</v>
      </c>
    </row>
    <row r="10639" spans="1:4">
      <c r="A10639" s="147" t="s">
        <v>884</v>
      </c>
      <c r="B10639" s="147">
        <v>37000</v>
      </c>
      <c r="C10639" s="147">
        <v>37775</v>
      </c>
      <c r="D10639" s="147" t="s">
        <v>1260</v>
      </c>
    </row>
    <row r="10640" spans="1:4">
      <c r="A10640" s="147" t="s">
        <v>884</v>
      </c>
      <c r="B10640" s="147">
        <v>37900</v>
      </c>
      <c r="C10640" s="147">
        <v>38400</v>
      </c>
      <c r="D10640" s="147" t="s">
        <v>1242</v>
      </c>
    </row>
    <row r="10641" spans="1:4">
      <c r="A10641" s="147" t="s">
        <v>884</v>
      </c>
      <c r="B10641" s="147">
        <v>42375</v>
      </c>
      <c r="C10641" s="147">
        <v>42825</v>
      </c>
      <c r="D10641" s="147" t="s">
        <v>1283</v>
      </c>
    </row>
    <row r="10642" spans="1:4">
      <c r="A10642" s="147" t="s">
        <v>884</v>
      </c>
      <c r="B10642" s="147">
        <v>43275</v>
      </c>
      <c r="C10642" s="147">
        <v>43475</v>
      </c>
      <c r="D10642" s="147" t="s">
        <v>1262</v>
      </c>
    </row>
    <row r="10643" spans="1:4">
      <c r="A10643" s="147" t="s">
        <v>884</v>
      </c>
      <c r="B10643" s="147">
        <v>44120</v>
      </c>
      <c r="C10643" s="147">
        <v>44800</v>
      </c>
      <c r="D10643" s="147" t="s">
        <v>1206</v>
      </c>
    </row>
    <row r="10644" spans="1:4">
      <c r="A10644" s="147" t="s">
        <v>884</v>
      </c>
      <c r="B10644" s="147">
        <v>47850</v>
      </c>
      <c r="C10644" s="147">
        <v>48200</v>
      </c>
      <c r="D10644" s="147" t="s">
        <v>1195</v>
      </c>
    </row>
    <row r="10645" spans="1:4">
      <c r="A10645" s="147" t="s">
        <v>884</v>
      </c>
      <c r="B10645" s="147">
        <v>49525</v>
      </c>
      <c r="C10645" s="147">
        <v>49900</v>
      </c>
      <c r="D10645" s="147" t="s">
        <v>1327</v>
      </c>
    </row>
    <row r="10646" spans="1:4">
      <c r="A10646" s="147" t="s">
        <v>884</v>
      </c>
      <c r="B10646" s="147">
        <v>50100</v>
      </c>
      <c r="C10646" s="147">
        <v>50700</v>
      </c>
      <c r="D10646" s="147" t="s">
        <v>1352</v>
      </c>
    </row>
    <row r="10647" spans="1:4">
      <c r="A10647" s="147" t="s">
        <v>884</v>
      </c>
      <c r="B10647" s="147">
        <v>50875</v>
      </c>
      <c r="C10647" s="147">
        <v>51250</v>
      </c>
      <c r="D10647" s="147" t="s">
        <v>1205</v>
      </c>
    </row>
    <row r="10648" spans="1:4">
      <c r="A10648" s="147" t="s">
        <v>884</v>
      </c>
      <c r="B10648" s="147">
        <v>51320</v>
      </c>
      <c r="C10648" s="147">
        <v>51680</v>
      </c>
      <c r="D10648" s="147" t="s">
        <v>1376</v>
      </c>
    </row>
    <row r="10649" spans="1:4">
      <c r="A10649" s="147" t="s">
        <v>656</v>
      </c>
      <c r="B10649" s="147">
        <v>2875</v>
      </c>
      <c r="C10649" s="147">
        <v>3225</v>
      </c>
      <c r="D10649" s="147" t="s">
        <v>1272</v>
      </c>
    </row>
    <row r="10650" spans="1:4">
      <c r="A10650" s="147" t="s">
        <v>656</v>
      </c>
      <c r="B10650" s="147">
        <v>3480</v>
      </c>
      <c r="C10650" s="147">
        <v>3840</v>
      </c>
      <c r="D10650" s="147" t="s">
        <v>1280</v>
      </c>
    </row>
    <row r="10651" spans="1:4">
      <c r="A10651" s="147" t="s">
        <v>656</v>
      </c>
      <c r="B10651" s="147">
        <v>7040</v>
      </c>
      <c r="C10651" s="147">
        <v>7680</v>
      </c>
      <c r="D10651" s="147" t="s">
        <v>1381</v>
      </c>
    </row>
    <row r="10652" spans="1:4">
      <c r="A10652" s="147" t="s">
        <v>656</v>
      </c>
      <c r="B10652" s="147">
        <v>8200</v>
      </c>
      <c r="C10652" s="147">
        <v>8650</v>
      </c>
      <c r="D10652" s="147" t="s">
        <v>1280</v>
      </c>
    </row>
    <row r="10653" spans="1:4">
      <c r="A10653" s="147" t="s">
        <v>656</v>
      </c>
      <c r="B10653" s="147">
        <v>8760</v>
      </c>
      <c r="C10653" s="147">
        <v>8920</v>
      </c>
      <c r="D10653" s="147" t="s">
        <v>1285</v>
      </c>
    </row>
    <row r="10654" spans="1:4">
      <c r="A10654" s="147" t="s">
        <v>656</v>
      </c>
      <c r="B10654" s="147">
        <v>9325</v>
      </c>
      <c r="C10654" s="147">
        <v>9825</v>
      </c>
      <c r="D10654" s="147" t="s">
        <v>1209</v>
      </c>
    </row>
    <row r="10655" spans="1:4">
      <c r="A10655" s="147" t="s">
        <v>656</v>
      </c>
      <c r="B10655" s="147">
        <v>9960</v>
      </c>
      <c r="C10655" s="147">
        <v>10640</v>
      </c>
      <c r="D10655" s="147" t="s">
        <v>1341</v>
      </c>
    </row>
    <row r="10656" spans="1:4">
      <c r="A10656" s="147" t="s">
        <v>656</v>
      </c>
      <c r="B10656" s="147">
        <v>13680</v>
      </c>
      <c r="C10656" s="147">
        <v>13960</v>
      </c>
      <c r="D10656" s="147" t="s">
        <v>1201</v>
      </c>
    </row>
    <row r="10657" spans="1:4">
      <c r="A10657" s="147" t="s">
        <v>656</v>
      </c>
      <c r="B10657" s="147">
        <v>15400</v>
      </c>
      <c r="C10657" s="147">
        <v>15680</v>
      </c>
      <c r="D10657" s="147" t="s">
        <v>1262</v>
      </c>
    </row>
    <row r="10658" spans="1:4">
      <c r="A10658" s="147" t="s">
        <v>656</v>
      </c>
      <c r="B10658" s="147">
        <v>17075</v>
      </c>
      <c r="C10658" s="147">
        <v>17625</v>
      </c>
      <c r="D10658" s="147" t="s">
        <v>1262</v>
      </c>
    </row>
    <row r="10659" spans="1:4">
      <c r="A10659" s="147" t="s">
        <v>656</v>
      </c>
      <c r="B10659" s="147">
        <v>18525</v>
      </c>
      <c r="C10659" s="147">
        <v>19075</v>
      </c>
      <c r="D10659" s="147" t="s">
        <v>1337</v>
      </c>
    </row>
    <row r="10660" spans="1:4">
      <c r="A10660" s="147" t="s">
        <v>378</v>
      </c>
      <c r="B10660" s="147">
        <v>2760</v>
      </c>
      <c r="C10660" s="147">
        <v>3120</v>
      </c>
      <c r="D10660" s="147" t="s">
        <v>1280</v>
      </c>
    </row>
    <row r="10661" spans="1:4">
      <c r="A10661" s="147" t="s">
        <v>378</v>
      </c>
      <c r="B10661" s="147">
        <v>3280</v>
      </c>
      <c r="C10661" s="147">
        <v>4040</v>
      </c>
      <c r="D10661" s="147" t="s">
        <v>1272</v>
      </c>
    </row>
    <row r="10662" spans="1:4">
      <c r="A10662" s="147" t="s">
        <v>378</v>
      </c>
      <c r="B10662" s="147">
        <v>8320</v>
      </c>
      <c r="C10662" s="147">
        <v>8680</v>
      </c>
      <c r="D10662" s="147" t="s">
        <v>1280</v>
      </c>
    </row>
    <row r="10663" spans="1:4">
      <c r="A10663" s="147" t="s">
        <v>378</v>
      </c>
      <c r="B10663" s="147">
        <v>8760</v>
      </c>
      <c r="C10663" s="147">
        <v>9800</v>
      </c>
      <c r="D10663" s="147" t="s">
        <v>1272</v>
      </c>
    </row>
    <row r="10664" spans="1:4">
      <c r="A10664" s="147" t="s">
        <v>378</v>
      </c>
      <c r="B10664" s="147">
        <v>12600</v>
      </c>
      <c r="C10664" s="147">
        <v>13000</v>
      </c>
      <c r="D10664" s="147" t="s">
        <v>1332</v>
      </c>
    </row>
    <row r="10665" spans="1:4">
      <c r="A10665" s="147" t="s">
        <v>378</v>
      </c>
      <c r="B10665" s="147">
        <v>13160</v>
      </c>
      <c r="C10665" s="147">
        <v>14280</v>
      </c>
      <c r="D10665" s="147" t="s">
        <v>1362</v>
      </c>
    </row>
    <row r="10666" spans="1:4">
      <c r="A10666" s="147" t="s">
        <v>378</v>
      </c>
      <c r="B10666" s="147">
        <v>15560</v>
      </c>
      <c r="C10666" s="147">
        <v>16400</v>
      </c>
      <c r="D10666" s="147" t="s">
        <v>1303</v>
      </c>
    </row>
    <row r="10667" spans="1:4">
      <c r="A10667" s="147" t="s">
        <v>378</v>
      </c>
      <c r="B10667" s="147">
        <v>16600</v>
      </c>
      <c r="C10667" s="147">
        <v>17840</v>
      </c>
      <c r="D10667" s="147" t="s">
        <v>1256</v>
      </c>
    </row>
    <row r="10668" spans="1:4">
      <c r="A10668" s="147" t="s">
        <v>378</v>
      </c>
      <c r="B10668" s="147">
        <v>21160</v>
      </c>
      <c r="C10668" s="147">
        <v>21760</v>
      </c>
      <c r="D10668" s="147" t="s">
        <v>1270</v>
      </c>
    </row>
    <row r="10669" spans="1:4">
      <c r="A10669" s="147" t="s">
        <v>378</v>
      </c>
      <c r="B10669" s="147">
        <v>22920</v>
      </c>
      <c r="C10669" s="147">
        <v>23200</v>
      </c>
      <c r="D10669" s="147" t="s">
        <v>1241</v>
      </c>
    </row>
    <row r="10670" spans="1:4">
      <c r="A10670" s="147" t="s">
        <v>378</v>
      </c>
      <c r="B10670" s="147">
        <v>23240</v>
      </c>
      <c r="C10670" s="147">
        <v>23720</v>
      </c>
      <c r="D10670" s="147" t="s">
        <v>1280</v>
      </c>
    </row>
    <row r="10671" spans="1:4">
      <c r="A10671" s="147" t="s">
        <v>378</v>
      </c>
      <c r="B10671" s="147">
        <v>23840</v>
      </c>
      <c r="C10671" s="147">
        <v>24320</v>
      </c>
      <c r="D10671" s="147" t="s">
        <v>1272</v>
      </c>
    </row>
    <row r="10672" spans="1:4">
      <c r="A10672" s="147" t="s">
        <v>378</v>
      </c>
      <c r="B10672" s="147">
        <v>24520</v>
      </c>
      <c r="C10672" s="147">
        <v>25080</v>
      </c>
      <c r="D10672" s="147" t="s">
        <v>1205</v>
      </c>
    </row>
    <row r="10673" spans="1:4">
      <c r="A10673" s="147" t="s">
        <v>378</v>
      </c>
      <c r="B10673" s="147">
        <v>25960</v>
      </c>
      <c r="C10673" s="147">
        <v>26640</v>
      </c>
      <c r="D10673" s="147" t="s">
        <v>1282</v>
      </c>
    </row>
    <row r="10674" spans="1:4">
      <c r="A10674" s="147" t="s">
        <v>378</v>
      </c>
      <c r="B10674" s="147">
        <v>27120</v>
      </c>
      <c r="C10674" s="147">
        <v>27680</v>
      </c>
      <c r="D10674" s="147" t="s">
        <v>1282</v>
      </c>
    </row>
    <row r="10675" spans="1:4">
      <c r="A10675" s="147" t="s">
        <v>378</v>
      </c>
      <c r="B10675" s="147">
        <v>29080</v>
      </c>
      <c r="C10675" s="147">
        <v>29680</v>
      </c>
      <c r="D10675" s="147" t="s">
        <v>1205</v>
      </c>
    </row>
    <row r="10676" spans="1:4">
      <c r="A10676" s="147" t="s">
        <v>378</v>
      </c>
      <c r="B10676" s="147">
        <v>30840</v>
      </c>
      <c r="C10676" s="147">
        <v>31240</v>
      </c>
      <c r="D10676" s="147" t="s">
        <v>1270</v>
      </c>
    </row>
    <row r="10677" spans="1:4">
      <c r="A10677" s="147" t="s">
        <v>378</v>
      </c>
      <c r="B10677" s="147">
        <v>31320</v>
      </c>
      <c r="C10677" s="147">
        <v>32400</v>
      </c>
      <c r="D10677" s="147" t="s">
        <v>1199</v>
      </c>
    </row>
    <row r="10678" spans="1:4">
      <c r="A10678" s="147" t="s">
        <v>378</v>
      </c>
      <c r="B10678" s="147">
        <v>35400</v>
      </c>
      <c r="C10678" s="147">
        <v>36040</v>
      </c>
      <c r="D10678" s="147" t="s">
        <v>1279</v>
      </c>
    </row>
    <row r="10679" spans="1:4">
      <c r="A10679" s="147" t="s">
        <v>378</v>
      </c>
      <c r="B10679" s="147">
        <v>37400</v>
      </c>
      <c r="C10679" s="147">
        <v>37640</v>
      </c>
      <c r="D10679" s="147" t="s">
        <v>1205</v>
      </c>
    </row>
    <row r="10680" spans="1:4">
      <c r="A10680" s="147" t="s">
        <v>378</v>
      </c>
      <c r="B10680" s="147">
        <v>37800</v>
      </c>
      <c r="C10680" s="147">
        <v>38360</v>
      </c>
      <c r="D10680" s="147" t="s">
        <v>1254</v>
      </c>
    </row>
    <row r="10681" spans="1:4">
      <c r="A10681" s="147" t="s">
        <v>378</v>
      </c>
      <c r="B10681" s="147">
        <v>38480</v>
      </c>
      <c r="C10681" s="147">
        <v>39120</v>
      </c>
      <c r="D10681" s="147" t="s">
        <v>1300</v>
      </c>
    </row>
    <row r="10682" spans="1:4">
      <c r="A10682" s="147" t="s">
        <v>378</v>
      </c>
      <c r="B10682" s="147">
        <v>46600</v>
      </c>
      <c r="C10682" s="147">
        <v>47480</v>
      </c>
      <c r="D10682" s="147" t="s">
        <v>1205</v>
      </c>
    </row>
    <row r="10683" spans="1:4">
      <c r="A10683" s="147" t="s">
        <v>378</v>
      </c>
      <c r="B10683" s="147">
        <v>48320</v>
      </c>
      <c r="C10683" s="147">
        <v>48560</v>
      </c>
      <c r="D10683" s="147" t="s">
        <v>1280</v>
      </c>
    </row>
    <row r="10684" spans="1:4">
      <c r="A10684" s="147" t="s">
        <v>378</v>
      </c>
      <c r="B10684" s="147">
        <v>49040</v>
      </c>
      <c r="C10684" s="147">
        <v>49920</v>
      </c>
      <c r="D10684" s="147" t="s">
        <v>1272</v>
      </c>
    </row>
    <row r="10685" spans="1:4">
      <c r="A10685" s="147" t="s">
        <v>378</v>
      </c>
      <c r="B10685" s="147">
        <v>51240</v>
      </c>
      <c r="C10685" s="147">
        <v>51440</v>
      </c>
      <c r="D10685" s="147" t="s">
        <v>1218</v>
      </c>
    </row>
    <row r="10686" spans="1:4">
      <c r="A10686" s="147" t="s">
        <v>378</v>
      </c>
      <c r="B10686" s="147">
        <v>51560</v>
      </c>
      <c r="C10686" s="147">
        <v>52440</v>
      </c>
      <c r="D10686" s="147" t="s">
        <v>1300</v>
      </c>
    </row>
    <row r="10687" spans="1:4">
      <c r="A10687" s="147" t="s">
        <v>378</v>
      </c>
      <c r="B10687" s="147">
        <v>55880</v>
      </c>
      <c r="C10687" s="147">
        <v>56160</v>
      </c>
      <c r="D10687" s="147" t="s">
        <v>1223</v>
      </c>
    </row>
    <row r="10688" spans="1:4">
      <c r="A10688" s="147" t="s">
        <v>378</v>
      </c>
      <c r="B10688" s="147">
        <v>56240</v>
      </c>
      <c r="C10688" s="147">
        <v>56800</v>
      </c>
      <c r="D10688" s="147" t="s">
        <v>1196</v>
      </c>
    </row>
    <row r="10689" spans="1:4">
      <c r="A10689" s="147" t="s">
        <v>378</v>
      </c>
      <c r="B10689" s="147">
        <v>59240</v>
      </c>
      <c r="C10689" s="147">
        <v>59720</v>
      </c>
      <c r="D10689" s="147" t="s">
        <v>1205</v>
      </c>
    </row>
    <row r="10690" spans="1:4">
      <c r="A10690" s="147" t="s">
        <v>378</v>
      </c>
      <c r="B10690" s="147">
        <v>62440</v>
      </c>
      <c r="C10690" s="147">
        <v>63280</v>
      </c>
      <c r="D10690" s="147" t="s">
        <v>1251</v>
      </c>
    </row>
    <row r="10691" spans="1:4">
      <c r="A10691" s="147" t="s">
        <v>378</v>
      </c>
      <c r="B10691" s="147">
        <v>63360</v>
      </c>
      <c r="C10691" s="147">
        <v>63680</v>
      </c>
      <c r="D10691" s="147" t="s">
        <v>1250</v>
      </c>
    </row>
    <row r="10692" spans="1:4">
      <c r="A10692" s="147" t="s">
        <v>378</v>
      </c>
      <c r="B10692" s="147">
        <v>65000</v>
      </c>
      <c r="C10692" s="147">
        <v>66160</v>
      </c>
      <c r="D10692" s="147" t="s">
        <v>1300</v>
      </c>
    </row>
    <row r="10693" spans="1:4">
      <c r="A10693" s="147" t="s">
        <v>378</v>
      </c>
      <c r="B10693" s="147">
        <v>67400</v>
      </c>
      <c r="C10693" s="147">
        <v>67960</v>
      </c>
      <c r="D10693" s="147" t="s">
        <v>1212</v>
      </c>
    </row>
    <row r="10694" spans="1:4">
      <c r="A10694" s="147" t="s">
        <v>943</v>
      </c>
      <c r="B10694" s="147">
        <v>3480</v>
      </c>
      <c r="C10694" s="147">
        <v>4320</v>
      </c>
      <c r="D10694" s="147" t="s">
        <v>1369</v>
      </c>
    </row>
    <row r="10695" spans="1:4">
      <c r="A10695" s="147" t="s">
        <v>943</v>
      </c>
      <c r="B10695" s="147">
        <v>4360</v>
      </c>
      <c r="C10695" s="147">
        <v>5040</v>
      </c>
      <c r="D10695" s="147" t="s">
        <v>1199</v>
      </c>
    </row>
    <row r="10696" spans="1:4">
      <c r="A10696" s="147" t="s">
        <v>943</v>
      </c>
      <c r="B10696" s="147">
        <v>8240</v>
      </c>
      <c r="C10696" s="147">
        <v>8800</v>
      </c>
      <c r="D10696" s="147" t="s">
        <v>1369</v>
      </c>
    </row>
    <row r="10697" spans="1:4">
      <c r="A10697" s="147" t="s">
        <v>943</v>
      </c>
      <c r="B10697" s="147">
        <v>8920</v>
      </c>
      <c r="C10697" s="147">
        <v>9680</v>
      </c>
      <c r="D10697" s="147" t="s">
        <v>1199</v>
      </c>
    </row>
    <row r="10698" spans="1:4">
      <c r="A10698" s="147" t="s">
        <v>943</v>
      </c>
      <c r="B10698" s="147">
        <v>9800</v>
      </c>
      <c r="C10698" s="147">
        <v>10160</v>
      </c>
      <c r="D10698" s="147" t="s">
        <v>1212</v>
      </c>
    </row>
    <row r="10699" spans="1:4">
      <c r="A10699" s="147" t="s">
        <v>943</v>
      </c>
      <c r="B10699" s="147">
        <v>10240</v>
      </c>
      <c r="C10699" s="147">
        <v>10640</v>
      </c>
      <c r="D10699" s="147" t="s">
        <v>1205</v>
      </c>
    </row>
    <row r="10700" spans="1:4">
      <c r="A10700" s="147" t="s">
        <v>943</v>
      </c>
      <c r="B10700" s="147">
        <v>12040</v>
      </c>
      <c r="C10700" s="147">
        <v>12360</v>
      </c>
      <c r="D10700" s="147" t="s">
        <v>1201</v>
      </c>
    </row>
    <row r="10701" spans="1:4">
      <c r="A10701" s="147" t="s">
        <v>943</v>
      </c>
      <c r="B10701" s="147">
        <v>13200</v>
      </c>
      <c r="C10701" s="147">
        <v>13760</v>
      </c>
      <c r="D10701" s="147" t="s">
        <v>1303</v>
      </c>
    </row>
    <row r="10702" spans="1:4">
      <c r="A10702" s="147" t="s">
        <v>943</v>
      </c>
      <c r="B10702" s="147">
        <v>20200</v>
      </c>
      <c r="C10702" s="147">
        <v>20640</v>
      </c>
      <c r="D10702" s="147" t="s">
        <v>1303</v>
      </c>
    </row>
    <row r="10703" spans="1:4">
      <c r="A10703" s="147" t="s">
        <v>943</v>
      </c>
      <c r="B10703" s="147">
        <v>25560</v>
      </c>
      <c r="C10703" s="147">
        <v>26080</v>
      </c>
      <c r="D10703" s="147" t="s">
        <v>1216</v>
      </c>
    </row>
    <row r="10704" spans="1:4">
      <c r="A10704" s="147" t="s">
        <v>943</v>
      </c>
      <c r="B10704" s="147">
        <v>26120</v>
      </c>
      <c r="C10704" s="147">
        <v>26520</v>
      </c>
      <c r="D10704" s="147" t="s">
        <v>1286</v>
      </c>
    </row>
    <row r="10705" spans="1:4">
      <c r="A10705" s="147" t="s">
        <v>943</v>
      </c>
      <c r="B10705" s="147">
        <v>26640</v>
      </c>
      <c r="C10705" s="147">
        <v>27080</v>
      </c>
      <c r="D10705" s="147" t="s">
        <v>1245</v>
      </c>
    </row>
    <row r="10706" spans="1:4">
      <c r="A10706" s="147" t="s">
        <v>943</v>
      </c>
      <c r="B10706" s="147">
        <v>28800</v>
      </c>
      <c r="C10706" s="147">
        <v>29480</v>
      </c>
      <c r="D10706" s="147" t="s">
        <v>1345</v>
      </c>
    </row>
    <row r="10707" spans="1:4">
      <c r="A10707" s="147" t="s">
        <v>943</v>
      </c>
      <c r="B10707" s="147">
        <v>29840</v>
      </c>
      <c r="C10707" s="147">
        <v>30400</v>
      </c>
      <c r="D10707" s="147" t="s">
        <v>1347</v>
      </c>
    </row>
    <row r="10708" spans="1:4">
      <c r="A10708" s="147" t="s">
        <v>943</v>
      </c>
      <c r="B10708" s="147">
        <v>30520</v>
      </c>
      <c r="C10708" s="147">
        <v>30720</v>
      </c>
      <c r="D10708" s="147" t="s">
        <v>1224</v>
      </c>
    </row>
    <row r="10709" spans="1:4">
      <c r="A10709" s="147" t="s">
        <v>943</v>
      </c>
      <c r="B10709" s="147">
        <v>39680</v>
      </c>
      <c r="C10709" s="147">
        <v>40120</v>
      </c>
      <c r="D10709" s="147" t="s">
        <v>1303</v>
      </c>
    </row>
    <row r="10710" spans="1:4">
      <c r="A10710" s="147" t="s">
        <v>943</v>
      </c>
      <c r="B10710" s="147">
        <v>44560</v>
      </c>
      <c r="C10710" s="147">
        <v>44960</v>
      </c>
      <c r="D10710" s="147" t="s">
        <v>1261</v>
      </c>
    </row>
    <row r="10711" spans="1:4">
      <c r="A10711" s="147" t="s">
        <v>943</v>
      </c>
      <c r="B10711" s="147">
        <v>51520</v>
      </c>
      <c r="C10711" s="147">
        <v>51800</v>
      </c>
      <c r="D10711" s="147" t="s">
        <v>1322</v>
      </c>
    </row>
    <row r="10712" spans="1:4">
      <c r="A10712" s="147" t="s">
        <v>943</v>
      </c>
      <c r="B10712" s="147">
        <v>53720</v>
      </c>
      <c r="C10712" s="147">
        <v>54320</v>
      </c>
      <c r="D10712" s="147" t="s">
        <v>1345</v>
      </c>
    </row>
    <row r="10713" spans="1:4">
      <c r="A10713" s="147" t="s">
        <v>943</v>
      </c>
      <c r="B10713" s="147">
        <v>58560</v>
      </c>
      <c r="C10713" s="147">
        <v>59360</v>
      </c>
      <c r="D10713" s="147" t="s">
        <v>1345</v>
      </c>
    </row>
    <row r="10714" spans="1:4">
      <c r="A10714" s="147" t="s">
        <v>943</v>
      </c>
      <c r="B10714" s="147">
        <v>68960</v>
      </c>
      <c r="C10714" s="147">
        <v>69680</v>
      </c>
      <c r="D10714" s="147" t="s">
        <v>1335</v>
      </c>
    </row>
    <row r="10715" spans="1:4">
      <c r="A10715" s="147" t="s">
        <v>943</v>
      </c>
      <c r="B10715" s="147">
        <v>70680</v>
      </c>
      <c r="C10715" s="147">
        <v>71240</v>
      </c>
      <c r="D10715" s="147" t="s">
        <v>1301</v>
      </c>
    </row>
    <row r="10716" spans="1:4">
      <c r="A10716" s="147" t="s">
        <v>943</v>
      </c>
      <c r="B10716" s="147">
        <v>71320</v>
      </c>
      <c r="C10716" s="147">
        <v>71920</v>
      </c>
      <c r="D10716" s="147" t="s">
        <v>1199</v>
      </c>
    </row>
    <row r="10717" spans="1:4">
      <c r="A10717" s="147" t="s">
        <v>943</v>
      </c>
      <c r="B10717" s="147">
        <v>72000</v>
      </c>
      <c r="C10717" s="147">
        <v>72280</v>
      </c>
      <c r="D10717" s="147" t="s">
        <v>1212</v>
      </c>
    </row>
    <row r="10718" spans="1:4">
      <c r="A10718" s="147" t="s">
        <v>943</v>
      </c>
      <c r="B10718" s="147">
        <v>72640</v>
      </c>
      <c r="C10718" s="147">
        <v>73200</v>
      </c>
      <c r="D10718" s="147" t="s">
        <v>1216</v>
      </c>
    </row>
    <row r="10719" spans="1:4">
      <c r="A10719" s="147" t="s">
        <v>943</v>
      </c>
      <c r="B10719" s="147">
        <v>73640</v>
      </c>
      <c r="C10719" s="147">
        <v>74000</v>
      </c>
      <c r="D10719" s="147" t="s">
        <v>1214</v>
      </c>
    </row>
    <row r="10720" spans="1:4">
      <c r="A10720" s="147" t="s">
        <v>943</v>
      </c>
      <c r="B10720" s="147">
        <v>75880</v>
      </c>
      <c r="C10720" s="147">
        <v>76320</v>
      </c>
      <c r="D10720" s="147" t="s">
        <v>1362</v>
      </c>
    </row>
    <row r="10721" spans="1:4">
      <c r="A10721" s="147" t="s">
        <v>943</v>
      </c>
      <c r="B10721" s="147">
        <v>76720</v>
      </c>
      <c r="C10721" s="147">
        <v>77120</v>
      </c>
      <c r="D10721" s="147" t="s">
        <v>1216</v>
      </c>
    </row>
    <row r="10722" spans="1:4">
      <c r="A10722" s="147" t="s">
        <v>943</v>
      </c>
      <c r="B10722" s="147">
        <v>77240</v>
      </c>
      <c r="C10722" s="147">
        <v>77800</v>
      </c>
      <c r="D10722" s="147" t="s">
        <v>1272</v>
      </c>
    </row>
    <row r="10723" spans="1:4">
      <c r="A10723" s="147" t="s">
        <v>943</v>
      </c>
      <c r="B10723" s="147">
        <v>79520</v>
      </c>
      <c r="C10723" s="147">
        <v>80000</v>
      </c>
      <c r="D10723" s="147" t="s">
        <v>1282</v>
      </c>
    </row>
    <row r="10724" spans="1:4">
      <c r="A10724" s="147" t="s">
        <v>943</v>
      </c>
      <c r="B10724" s="147">
        <v>82120</v>
      </c>
      <c r="C10724" s="147">
        <v>82720</v>
      </c>
      <c r="D10724" s="147" t="s">
        <v>1299</v>
      </c>
    </row>
    <row r="10725" spans="1:4">
      <c r="A10725" s="147" t="s">
        <v>943</v>
      </c>
      <c r="B10725" s="147">
        <v>83280</v>
      </c>
      <c r="C10725" s="147">
        <v>83680</v>
      </c>
      <c r="D10725" s="147" t="s">
        <v>1297</v>
      </c>
    </row>
    <row r="10726" spans="1:4">
      <c r="A10726" s="147" t="s">
        <v>943</v>
      </c>
      <c r="B10726" s="147">
        <v>85640</v>
      </c>
      <c r="C10726" s="147">
        <v>86120</v>
      </c>
      <c r="D10726" s="147" t="s">
        <v>1199</v>
      </c>
    </row>
    <row r="10727" spans="1:4">
      <c r="A10727" s="147" t="s">
        <v>943</v>
      </c>
      <c r="B10727" s="147">
        <v>87880</v>
      </c>
      <c r="C10727" s="147">
        <v>88120</v>
      </c>
      <c r="D10727" s="147" t="s">
        <v>1283</v>
      </c>
    </row>
    <row r="10728" spans="1:4">
      <c r="A10728" s="147" t="s">
        <v>943</v>
      </c>
      <c r="B10728" s="147">
        <v>88160</v>
      </c>
      <c r="C10728" s="147">
        <v>88560</v>
      </c>
      <c r="D10728" s="147" t="s">
        <v>1205</v>
      </c>
    </row>
    <row r="10729" spans="1:4">
      <c r="A10729" s="147" t="s">
        <v>943</v>
      </c>
      <c r="B10729" s="147">
        <v>89200</v>
      </c>
      <c r="C10729" s="147">
        <v>89640</v>
      </c>
      <c r="D10729" s="147" t="s">
        <v>1236</v>
      </c>
    </row>
    <row r="10730" spans="1:4">
      <c r="A10730" s="147" t="s">
        <v>943</v>
      </c>
      <c r="B10730" s="147">
        <v>89720</v>
      </c>
      <c r="C10730" s="147">
        <v>90520</v>
      </c>
      <c r="D10730" s="147" t="s">
        <v>1206</v>
      </c>
    </row>
    <row r="10731" spans="1:4">
      <c r="A10731" s="147" t="s">
        <v>943</v>
      </c>
      <c r="B10731" s="147">
        <v>91400</v>
      </c>
      <c r="C10731" s="147">
        <v>91800</v>
      </c>
      <c r="D10731" s="147" t="s">
        <v>1236</v>
      </c>
    </row>
    <row r="10732" spans="1:4">
      <c r="A10732" s="147" t="s">
        <v>943</v>
      </c>
      <c r="B10732" s="147">
        <v>94560</v>
      </c>
      <c r="C10732" s="147">
        <v>94840</v>
      </c>
      <c r="D10732" s="147" t="s">
        <v>1250</v>
      </c>
    </row>
    <row r="10733" spans="1:4">
      <c r="A10733" s="147" t="s">
        <v>943</v>
      </c>
      <c r="B10733" s="147">
        <v>94920</v>
      </c>
      <c r="C10733" s="147">
        <v>95400</v>
      </c>
      <c r="D10733" s="147" t="s">
        <v>1335</v>
      </c>
    </row>
    <row r="10734" spans="1:4">
      <c r="A10734" s="147" t="s">
        <v>943</v>
      </c>
      <c r="B10734" s="147">
        <v>96320</v>
      </c>
      <c r="C10734" s="147">
        <v>96680</v>
      </c>
      <c r="D10734" s="147" t="s">
        <v>1335</v>
      </c>
    </row>
    <row r="10735" spans="1:4">
      <c r="A10735" s="147" t="s">
        <v>943</v>
      </c>
      <c r="B10735" s="147">
        <v>97360</v>
      </c>
      <c r="C10735" s="147">
        <v>97840</v>
      </c>
      <c r="D10735" s="147" t="s">
        <v>1335</v>
      </c>
    </row>
    <row r="10736" spans="1:4">
      <c r="A10736" s="147" t="s">
        <v>943</v>
      </c>
      <c r="B10736" s="147">
        <v>98880</v>
      </c>
      <c r="C10736" s="147">
        <v>99360</v>
      </c>
      <c r="D10736" s="147" t="s">
        <v>1335</v>
      </c>
    </row>
    <row r="10737" spans="1:4">
      <c r="A10737" s="147" t="s">
        <v>943</v>
      </c>
      <c r="B10737" s="147">
        <v>100800</v>
      </c>
      <c r="C10737" s="147">
        <v>101360</v>
      </c>
      <c r="D10737" s="147" t="s">
        <v>1205</v>
      </c>
    </row>
    <row r="10738" spans="1:4">
      <c r="A10738" s="147" t="s">
        <v>943</v>
      </c>
      <c r="B10738" s="147">
        <v>101960</v>
      </c>
      <c r="C10738" s="147">
        <v>102560</v>
      </c>
      <c r="D10738" s="147" t="s">
        <v>1362</v>
      </c>
    </row>
    <row r="10739" spans="1:4">
      <c r="A10739" s="147" t="s">
        <v>943</v>
      </c>
      <c r="B10739" s="147">
        <v>102880</v>
      </c>
      <c r="C10739" s="147">
        <v>103200</v>
      </c>
      <c r="D10739" s="147" t="s">
        <v>1261</v>
      </c>
    </row>
    <row r="10740" spans="1:4">
      <c r="A10740" s="147" t="s">
        <v>943</v>
      </c>
      <c r="B10740" s="147">
        <v>103240</v>
      </c>
      <c r="C10740" s="147">
        <v>103560</v>
      </c>
      <c r="D10740" s="147" t="s">
        <v>1212</v>
      </c>
    </row>
    <row r="10741" spans="1:4">
      <c r="A10741" s="147" t="s">
        <v>943</v>
      </c>
      <c r="B10741" s="147">
        <v>103680</v>
      </c>
      <c r="C10741" s="147">
        <v>104280</v>
      </c>
      <c r="D10741" s="147" t="s">
        <v>1214</v>
      </c>
    </row>
    <row r="10742" spans="1:4">
      <c r="A10742" s="147" t="s">
        <v>943</v>
      </c>
      <c r="B10742" s="147">
        <v>105120</v>
      </c>
      <c r="C10742" s="147">
        <v>105480</v>
      </c>
      <c r="D10742" s="147" t="s">
        <v>1203</v>
      </c>
    </row>
    <row r="10743" spans="1:4">
      <c r="A10743" s="147" t="s">
        <v>943</v>
      </c>
      <c r="B10743" s="147">
        <v>105800</v>
      </c>
      <c r="C10743" s="147">
        <v>106080</v>
      </c>
      <c r="D10743" s="147" t="s">
        <v>1232</v>
      </c>
    </row>
    <row r="10744" spans="1:4">
      <c r="A10744" s="147" t="s">
        <v>943</v>
      </c>
      <c r="B10744" s="147">
        <v>106280</v>
      </c>
      <c r="C10744" s="147">
        <v>106720</v>
      </c>
      <c r="D10744" s="147" t="s">
        <v>1236</v>
      </c>
    </row>
    <row r="10745" spans="1:4">
      <c r="A10745" s="147" t="s">
        <v>943</v>
      </c>
      <c r="B10745" s="147">
        <v>108000</v>
      </c>
      <c r="C10745" s="147">
        <v>108800</v>
      </c>
      <c r="D10745" s="147" t="s">
        <v>1300</v>
      </c>
    </row>
    <row r="10746" spans="1:4">
      <c r="A10746" s="147" t="s">
        <v>943</v>
      </c>
      <c r="B10746" s="147">
        <v>109280</v>
      </c>
      <c r="C10746" s="147">
        <v>109520</v>
      </c>
      <c r="D10746" s="147" t="s">
        <v>1232</v>
      </c>
    </row>
    <row r="10747" spans="1:4">
      <c r="A10747" s="147" t="s">
        <v>943</v>
      </c>
      <c r="B10747" s="147">
        <v>110600</v>
      </c>
      <c r="C10747" s="147">
        <v>111040</v>
      </c>
      <c r="D10747" s="147" t="s">
        <v>1250</v>
      </c>
    </row>
    <row r="10748" spans="1:4">
      <c r="A10748" s="147" t="s">
        <v>943</v>
      </c>
      <c r="B10748" s="147">
        <v>111840</v>
      </c>
      <c r="C10748" s="147">
        <v>112240</v>
      </c>
      <c r="D10748" s="147" t="s">
        <v>1251</v>
      </c>
    </row>
    <row r="10749" spans="1:4">
      <c r="A10749" s="147" t="s">
        <v>943</v>
      </c>
      <c r="B10749" s="147">
        <v>113600</v>
      </c>
      <c r="C10749" s="147">
        <v>114440</v>
      </c>
      <c r="D10749" s="147" t="s">
        <v>1207</v>
      </c>
    </row>
    <row r="10750" spans="1:4">
      <c r="A10750" s="147" t="s">
        <v>943</v>
      </c>
      <c r="B10750" s="147">
        <v>115440</v>
      </c>
      <c r="C10750" s="147">
        <v>115800</v>
      </c>
      <c r="D10750" s="147" t="s">
        <v>1232</v>
      </c>
    </row>
    <row r="10751" spans="1:4">
      <c r="A10751" s="147" t="s">
        <v>943</v>
      </c>
      <c r="B10751" s="147">
        <v>116160</v>
      </c>
      <c r="C10751" s="147">
        <v>116680</v>
      </c>
      <c r="D10751" s="147" t="s">
        <v>1236</v>
      </c>
    </row>
    <row r="10752" spans="1:4">
      <c r="A10752" s="147" t="s">
        <v>943</v>
      </c>
      <c r="B10752" s="147">
        <v>117160</v>
      </c>
      <c r="C10752" s="147">
        <v>117640</v>
      </c>
      <c r="D10752" s="147" t="s">
        <v>1369</v>
      </c>
    </row>
    <row r="10753" spans="1:4">
      <c r="A10753" s="147" t="s">
        <v>943</v>
      </c>
      <c r="B10753" s="147">
        <v>117720</v>
      </c>
      <c r="C10753" s="147">
        <v>118160</v>
      </c>
      <c r="D10753" s="147" t="s">
        <v>1199</v>
      </c>
    </row>
    <row r="10754" spans="1:4">
      <c r="A10754" s="147" t="s">
        <v>943</v>
      </c>
      <c r="B10754" s="147">
        <v>118240</v>
      </c>
      <c r="C10754" s="147">
        <v>118360</v>
      </c>
      <c r="D10754" s="147" t="s">
        <v>1348</v>
      </c>
    </row>
    <row r="10755" spans="1:4">
      <c r="A10755" s="147" t="s">
        <v>943</v>
      </c>
      <c r="B10755" s="147">
        <v>118440</v>
      </c>
      <c r="C10755" s="147">
        <v>118920</v>
      </c>
      <c r="D10755" s="147" t="s">
        <v>1214</v>
      </c>
    </row>
    <row r="10756" spans="1:4">
      <c r="A10756" s="147" t="s">
        <v>943</v>
      </c>
      <c r="B10756" s="147">
        <v>122880</v>
      </c>
      <c r="C10756" s="147">
        <v>123560</v>
      </c>
      <c r="D10756" s="147" t="s">
        <v>1245</v>
      </c>
    </row>
    <row r="10757" spans="1:4">
      <c r="A10757" s="147" t="s">
        <v>943</v>
      </c>
      <c r="B10757" s="147">
        <v>124200</v>
      </c>
      <c r="C10757" s="147">
        <v>124760</v>
      </c>
      <c r="D10757" s="147" t="s">
        <v>1260</v>
      </c>
    </row>
    <row r="10758" spans="1:4">
      <c r="A10758" s="147" t="s">
        <v>943</v>
      </c>
      <c r="B10758" s="147">
        <v>125520</v>
      </c>
      <c r="C10758" s="147">
        <v>126040</v>
      </c>
      <c r="D10758" s="147" t="s">
        <v>1236</v>
      </c>
    </row>
    <row r="10759" spans="1:4">
      <c r="A10759" s="147" t="s">
        <v>943</v>
      </c>
      <c r="B10759" s="147">
        <v>126880</v>
      </c>
      <c r="C10759" s="147">
        <v>127160</v>
      </c>
      <c r="D10759" s="147" t="s">
        <v>1216</v>
      </c>
    </row>
    <row r="10760" spans="1:4">
      <c r="A10760" s="147" t="s">
        <v>943</v>
      </c>
      <c r="B10760" s="147">
        <v>127200</v>
      </c>
      <c r="C10760" s="147">
        <v>127640</v>
      </c>
      <c r="D10760" s="147" t="s">
        <v>1282</v>
      </c>
    </row>
    <row r="10761" spans="1:4">
      <c r="A10761" s="147" t="s">
        <v>943</v>
      </c>
      <c r="B10761" s="147">
        <v>129480</v>
      </c>
      <c r="C10761" s="147">
        <v>129920</v>
      </c>
      <c r="D10761" s="147" t="s">
        <v>1205</v>
      </c>
    </row>
    <row r="10762" spans="1:4">
      <c r="A10762" s="147" t="s">
        <v>943</v>
      </c>
      <c r="B10762" s="147">
        <v>138080</v>
      </c>
      <c r="C10762" s="147">
        <v>138360</v>
      </c>
      <c r="D10762" s="147" t="s">
        <v>1304</v>
      </c>
    </row>
    <row r="10763" spans="1:4">
      <c r="A10763" s="147" t="s">
        <v>943</v>
      </c>
      <c r="B10763" s="147">
        <v>138520</v>
      </c>
      <c r="C10763" s="147">
        <v>139400</v>
      </c>
      <c r="D10763" s="147" t="s">
        <v>1290</v>
      </c>
    </row>
    <row r="10764" spans="1:4">
      <c r="A10764" s="147" t="s">
        <v>943</v>
      </c>
      <c r="B10764" s="147">
        <v>140200</v>
      </c>
      <c r="C10764" s="147">
        <v>140440</v>
      </c>
      <c r="D10764" s="147" t="s">
        <v>1223</v>
      </c>
    </row>
    <row r="10765" spans="1:4">
      <c r="A10765" s="147" t="s">
        <v>943</v>
      </c>
      <c r="B10765" s="147">
        <v>143240</v>
      </c>
      <c r="C10765" s="147">
        <v>143520</v>
      </c>
      <c r="D10765" s="147" t="s">
        <v>1223</v>
      </c>
    </row>
    <row r="10766" spans="1:4">
      <c r="A10766" s="147" t="s">
        <v>943</v>
      </c>
      <c r="B10766" s="147">
        <v>145080</v>
      </c>
      <c r="C10766" s="147">
        <v>145640</v>
      </c>
      <c r="D10766" s="147" t="s">
        <v>1203</v>
      </c>
    </row>
    <row r="10767" spans="1:4">
      <c r="A10767" s="147" t="s">
        <v>943</v>
      </c>
      <c r="B10767" s="147">
        <v>145920</v>
      </c>
      <c r="C10767" s="147">
        <v>146440</v>
      </c>
      <c r="D10767" s="147" t="s">
        <v>1203</v>
      </c>
    </row>
    <row r="10768" spans="1:4">
      <c r="A10768" s="147" t="s">
        <v>943</v>
      </c>
      <c r="B10768" s="147">
        <v>149640</v>
      </c>
      <c r="C10768" s="147">
        <v>150280</v>
      </c>
      <c r="D10768" s="147" t="s">
        <v>1207</v>
      </c>
    </row>
    <row r="10769" spans="1:4">
      <c r="A10769" s="147" t="s">
        <v>943</v>
      </c>
      <c r="B10769" s="147">
        <v>153640</v>
      </c>
      <c r="C10769" s="147">
        <v>154440</v>
      </c>
      <c r="D10769" s="147" t="s">
        <v>1203</v>
      </c>
    </row>
    <row r="10770" spans="1:4">
      <c r="A10770" s="147" t="s">
        <v>943</v>
      </c>
      <c r="B10770" s="147">
        <v>155960</v>
      </c>
      <c r="C10770" s="147">
        <v>156480</v>
      </c>
      <c r="D10770" s="147" t="s">
        <v>1245</v>
      </c>
    </row>
    <row r="10771" spans="1:4">
      <c r="A10771" s="147" t="s">
        <v>943</v>
      </c>
      <c r="B10771" s="147">
        <v>156800</v>
      </c>
      <c r="C10771" s="147">
        <v>157200</v>
      </c>
      <c r="D10771" s="147" t="s">
        <v>1207</v>
      </c>
    </row>
    <row r="10772" spans="1:4">
      <c r="A10772" s="147" t="s">
        <v>943</v>
      </c>
      <c r="B10772" s="147">
        <v>157720</v>
      </c>
      <c r="C10772" s="147">
        <v>158400</v>
      </c>
      <c r="D10772" s="147" t="s">
        <v>1217</v>
      </c>
    </row>
    <row r="10773" spans="1:4">
      <c r="A10773" s="147" t="s">
        <v>943</v>
      </c>
      <c r="B10773" s="147">
        <v>159720</v>
      </c>
      <c r="C10773" s="147">
        <v>160080</v>
      </c>
      <c r="D10773" s="147" t="s">
        <v>1250</v>
      </c>
    </row>
    <row r="10774" spans="1:4">
      <c r="A10774" s="147" t="s">
        <v>943</v>
      </c>
      <c r="B10774" s="147">
        <v>161200</v>
      </c>
      <c r="C10774" s="147">
        <v>161480</v>
      </c>
      <c r="D10774" s="147" t="s">
        <v>1251</v>
      </c>
    </row>
    <row r="10775" spans="1:4">
      <c r="A10775" s="147" t="s">
        <v>943</v>
      </c>
      <c r="B10775" s="147">
        <v>162600</v>
      </c>
      <c r="C10775" s="147">
        <v>162960</v>
      </c>
      <c r="D10775" s="147" t="s">
        <v>1301</v>
      </c>
    </row>
    <row r="10776" spans="1:4">
      <c r="A10776" s="147" t="s">
        <v>943</v>
      </c>
      <c r="B10776" s="147">
        <v>163080</v>
      </c>
      <c r="C10776" s="147">
        <v>163720</v>
      </c>
      <c r="D10776" s="147" t="s">
        <v>1199</v>
      </c>
    </row>
    <row r="10777" spans="1:4">
      <c r="A10777" s="147" t="s">
        <v>943</v>
      </c>
      <c r="B10777" s="147">
        <v>164080</v>
      </c>
      <c r="C10777" s="147">
        <v>164320</v>
      </c>
      <c r="D10777" s="147" t="s">
        <v>1212</v>
      </c>
    </row>
    <row r="10778" spans="1:4">
      <c r="A10778" s="147" t="s">
        <v>943</v>
      </c>
      <c r="B10778" s="147">
        <v>164360</v>
      </c>
      <c r="C10778" s="147">
        <v>164800</v>
      </c>
      <c r="D10778" s="147" t="s">
        <v>1205</v>
      </c>
    </row>
    <row r="10779" spans="1:4">
      <c r="A10779" s="147" t="s">
        <v>943</v>
      </c>
      <c r="B10779" s="147">
        <v>166360</v>
      </c>
      <c r="C10779" s="147">
        <v>166640</v>
      </c>
      <c r="D10779" s="147" t="s">
        <v>1201</v>
      </c>
    </row>
    <row r="10780" spans="1:4">
      <c r="A10780" s="147" t="s">
        <v>943</v>
      </c>
      <c r="B10780" s="147">
        <v>167520</v>
      </c>
      <c r="C10780" s="147">
        <v>168160</v>
      </c>
      <c r="D10780" s="147" t="s">
        <v>1303</v>
      </c>
    </row>
    <row r="10781" spans="1:4">
      <c r="A10781" s="147" t="s">
        <v>943</v>
      </c>
      <c r="B10781" s="147">
        <v>168440</v>
      </c>
      <c r="C10781" s="147">
        <v>169000</v>
      </c>
      <c r="D10781" s="147" t="s">
        <v>1216</v>
      </c>
    </row>
    <row r="10782" spans="1:4">
      <c r="A10782" s="147" t="s">
        <v>943</v>
      </c>
      <c r="B10782" s="147">
        <v>169600</v>
      </c>
      <c r="C10782" s="147">
        <v>170000</v>
      </c>
      <c r="D10782" s="147" t="s">
        <v>1214</v>
      </c>
    </row>
    <row r="10783" spans="1:4">
      <c r="A10783" s="147" t="s">
        <v>943</v>
      </c>
      <c r="B10783" s="147">
        <v>173080</v>
      </c>
      <c r="C10783" s="147">
        <v>173440</v>
      </c>
      <c r="D10783" s="147" t="s">
        <v>1272</v>
      </c>
    </row>
    <row r="10784" spans="1:4">
      <c r="A10784" s="147" t="s">
        <v>600</v>
      </c>
      <c r="B10784" s="147">
        <v>2840</v>
      </c>
      <c r="C10784" s="147">
        <v>3240</v>
      </c>
      <c r="D10784" s="147" t="s">
        <v>1280</v>
      </c>
    </row>
    <row r="10785" spans="1:4">
      <c r="A10785" s="147" t="s">
        <v>600</v>
      </c>
      <c r="B10785" s="147">
        <v>3360</v>
      </c>
      <c r="C10785" s="147">
        <v>3880</v>
      </c>
      <c r="D10785" s="147" t="s">
        <v>1256</v>
      </c>
    </row>
    <row r="10786" spans="1:4">
      <c r="A10786" s="147" t="s">
        <v>600</v>
      </c>
      <c r="B10786" s="147">
        <v>5160</v>
      </c>
      <c r="C10786" s="147">
        <v>5720</v>
      </c>
      <c r="D10786" s="147" t="s">
        <v>1324</v>
      </c>
    </row>
    <row r="10787" spans="1:4">
      <c r="A10787" s="147" t="s">
        <v>600</v>
      </c>
      <c r="B10787" s="147">
        <v>5840</v>
      </c>
      <c r="C10787" s="147">
        <v>6320</v>
      </c>
      <c r="D10787" s="147" t="s">
        <v>1209</v>
      </c>
    </row>
    <row r="10788" spans="1:4">
      <c r="A10788" s="147" t="s">
        <v>600</v>
      </c>
      <c r="B10788" s="147">
        <v>6440</v>
      </c>
      <c r="C10788" s="147">
        <v>7160</v>
      </c>
      <c r="D10788" s="147" t="s">
        <v>1297</v>
      </c>
    </row>
    <row r="10789" spans="1:4">
      <c r="A10789" s="147" t="s">
        <v>600</v>
      </c>
      <c r="B10789" s="147">
        <v>7960</v>
      </c>
      <c r="C10789" s="147">
        <v>8440</v>
      </c>
      <c r="D10789" s="147" t="s">
        <v>1270</v>
      </c>
    </row>
    <row r="10790" spans="1:4">
      <c r="A10790" s="147" t="s">
        <v>600</v>
      </c>
      <c r="B10790" s="147">
        <v>8920</v>
      </c>
      <c r="C10790" s="147">
        <v>9520</v>
      </c>
      <c r="D10790" s="147" t="s">
        <v>1283</v>
      </c>
    </row>
    <row r="10791" spans="1:4">
      <c r="A10791" s="147" t="s">
        <v>600</v>
      </c>
      <c r="B10791" s="147">
        <v>9720</v>
      </c>
      <c r="C10791" s="147">
        <v>10040</v>
      </c>
      <c r="D10791" s="147" t="s">
        <v>1293</v>
      </c>
    </row>
    <row r="10792" spans="1:4">
      <c r="A10792" s="147" t="s">
        <v>600</v>
      </c>
      <c r="B10792" s="147">
        <v>11640</v>
      </c>
      <c r="C10792" s="147">
        <v>12040</v>
      </c>
      <c r="D10792" s="147" t="s">
        <v>1205</v>
      </c>
    </row>
    <row r="10793" spans="1:4">
      <c r="A10793" s="147" t="s">
        <v>600</v>
      </c>
      <c r="B10793" s="147">
        <v>12120</v>
      </c>
      <c r="C10793" s="147">
        <v>12600</v>
      </c>
      <c r="D10793" s="147" t="s">
        <v>1223</v>
      </c>
    </row>
    <row r="10794" spans="1:4">
      <c r="A10794" s="147" t="s">
        <v>600</v>
      </c>
      <c r="B10794" s="147">
        <v>14120</v>
      </c>
      <c r="C10794" s="147">
        <v>14680</v>
      </c>
      <c r="D10794" s="147" t="s">
        <v>1293</v>
      </c>
    </row>
    <row r="10795" spans="1:4">
      <c r="A10795" s="147" t="s">
        <v>600</v>
      </c>
      <c r="B10795" s="147">
        <v>16280</v>
      </c>
      <c r="C10795" s="147">
        <v>16960</v>
      </c>
      <c r="D10795" s="147" t="s">
        <v>1324</v>
      </c>
    </row>
    <row r="10796" spans="1:4">
      <c r="A10796" s="147" t="s">
        <v>600</v>
      </c>
      <c r="B10796" s="147">
        <v>17600</v>
      </c>
      <c r="C10796" s="147">
        <v>18000</v>
      </c>
      <c r="D10796" s="147" t="s">
        <v>1205</v>
      </c>
    </row>
    <row r="10797" spans="1:4">
      <c r="A10797" s="147" t="s">
        <v>600</v>
      </c>
      <c r="B10797" s="147">
        <v>18080</v>
      </c>
      <c r="C10797" s="147">
        <v>18800</v>
      </c>
      <c r="D10797" s="147" t="s">
        <v>1244</v>
      </c>
    </row>
    <row r="10798" spans="1:4">
      <c r="A10798" s="147" t="s">
        <v>600</v>
      </c>
      <c r="B10798" s="147">
        <v>19080</v>
      </c>
      <c r="C10798" s="147">
        <v>19760</v>
      </c>
      <c r="D10798" s="147" t="s">
        <v>1271</v>
      </c>
    </row>
    <row r="10799" spans="1:4">
      <c r="A10799" s="147" t="s">
        <v>600</v>
      </c>
      <c r="B10799" s="147">
        <v>20720</v>
      </c>
      <c r="C10799" s="147">
        <v>21200</v>
      </c>
      <c r="D10799" s="147" t="s">
        <v>1223</v>
      </c>
    </row>
    <row r="10800" spans="1:4">
      <c r="A10800" s="147" t="s">
        <v>600</v>
      </c>
      <c r="B10800" s="147">
        <v>21480</v>
      </c>
      <c r="C10800" s="147">
        <v>22320</v>
      </c>
      <c r="D10800" s="147" t="s">
        <v>1300</v>
      </c>
    </row>
    <row r="10801" spans="1:4">
      <c r="A10801" s="147" t="s">
        <v>600</v>
      </c>
      <c r="B10801" s="147">
        <v>22400</v>
      </c>
      <c r="C10801" s="147">
        <v>23120</v>
      </c>
      <c r="D10801" s="147" t="s">
        <v>1282</v>
      </c>
    </row>
    <row r="10802" spans="1:4">
      <c r="A10802" s="147" t="s">
        <v>600</v>
      </c>
      <c r="B10802" s="147">
        <v>26320</v>
      </c>
      <c r="C10802" s="147">
        <v>27080</v>
      </c>
      <c r="D10802" s="147" t="s">
        <v>1246</v>
      </c>
    </row>
    <row r="10803" spans="1:4">
      <c r="A10803" s="147" t="s">
        <v>600</v>
      </c>
      <c r="B10803" s="147">
        <v>27480</v>
      </c>
      <c r="C10803" s="147">
        <v>27920</v>
      </c>
      <c r="D10803" s="147" t="s">
        <v>1223</v>
      </c>
    </row>
    <row r="10804" spans="1:4">
      <c r="A10804" s="147" t="s">
        <v>600</v>
      </c>
      <c r="B10804" s="147">
        <v>28000</v>
      </c>
      <c r="C10804" s="147">
        <v>28600</v>
      </c>
      <c r="D10804" s="147" t="s">
        <v>1272</v>
      </c>
    </row>
    <row r="10805" spans="1:4">
      <c r="A10805" s="147" t="s">
        <v>600</v>
      </c>
      <c r="B10805" s="147">
        <v>29440</v>
      </c>
      <c r="C10805" s="147">
        <v>30040</v>
      </c>
      <c r="D10805" s="147" t="s">
        <v>1267</v>
      </c>
    </row>
    <row r="10806" spans="1:4">
      <c r="A10806" s="147" t="s">
        <v>600</v>
      </c>
      <c r="B10806" s="147">
        <v>30200</v>
      </c>
      <c r="C10806" s="147">
        <v>30600</v>
      </c>
      <c r="D10806" s="147" t="s">
        <v>1293</v>
      </c>
    </row>
    <row r="10807" spans="1:4">
      <c r="A10807" s="147" t="s">
        <v>600</v>
      </c>
      <c r="B10807" s="147">
        <v>31000</v>
      </c>
      <c r="C10807" s="147">
        <v>31640</v>
      </c>
      <c r="D10807" s="147" t="s">
        <v>1282</v>
      </c>
    </row>
    <row r="10808" spans="1:4">
      <c r="A10808" s="147" t="s">
        <v>600</v>
      </c>
      <c r="B10808" s="147">
        <v>32600</v>
      </c>
      <c r="C10808" s="147">
        <v>33040</v>
      </c>
      <c r="D10808" s="147" t="s">
        <v>1205</v>
      </c>
    </row>
    <row r="10809" spans="1:4">
      <c r="A10809" s="147" t="s">
        <v>600</v>
      </c>
      <c r="B10809" s="147">
        <v>33200</v>
      </c>
      <c r="C10809" s="147">
        <v>33880</v>
      </c>
      <c r="D10809" s="147" t="s">
        <v>1244</v>
      </c>
    </row>
    <row r="10810" spans="1:4">
      <c r="A10810" s="147" t="s">
        <v>600</v>
      </c>
      <c r="B10810" s="147">
        <v>34040</v>
      </c>
      <c r="C10810" s="147">
        <v>34640</v>
      </c>
      <c r="D10810" s="147" t="s">
        <v>1401</v>
      </c>
    </row>
    <row r="10811" spans="1:4">
      <c r="A10811" s="147" t="s">
        <v>600</v>
      </c>
      <c r="B10811" s="147">
        <v>36200</v>
      </c>
      <c r="C10811" s="147">
        <v>36760</v>
      </c>
      <c r="D10811" s="147" t="s">
        <v>1271</v>
      </c>
    </row>
    <row r="10812" spans="1:4">
      <c r="A10812" s="147" t="s">
        <v>600</v>
      </c>
      <c r="B10812" s="147">
        <v>36840</v>
      </c>
      <c r="C10812" s="147">
        <v>37240</v>
      </c>
      <c r="D10812" s="147" t="s">
        <v>1253</v>
      </c>
    </row>
    <row r="10813" spans="1:4">
      <c r="A10813" s="147" t="s">
        <v>600</v>
      </c>
      <c r="B10813" s="147">
        <v>38480</v>
      </c>
      <c r="C10813" s="147">
        <v>38840</v>
      </c>
      <c r="D10813" s="147" t="s">
        <v>1214</v>
      </c>
    </row>
    <row r="10814" spans="1:4">
      <c r="A10814" s="147" t="s">
        <v>600</v>
      </c>
      <c r="B10814" s="147">
        <v>39200</v>
      </c>
      <c r="C10814" s="147">
        <v>39640</v>
      </c>
      <c r="D10814" s="147" t="s">
        <v>1324</v>
      </c>
    </row>
    <row r="10815" spans="1:4">
      <c r="A10815" s="147" t="s">
        <v>600</v>
      </c>
      <c r="B10815" s="147">
        <v>39760</v>
      </c>
      <c r="C10815" s="147">
        <v>40560</v>
      </c>
      <c r="D10815" s="147" t="s">
        <v>1256</v>
      </c>
    </row>
    <row r="10816" spans="1:4">
      <c r="A10816" s="147" t="s">
        <v>600</v>
      </c>
      <c r="B10816" s="147">
        <v>40720</v>
      </c>
      <c r="C10816" s="147">
        <v>41360</v>
      </c>
      <c r="D10816" s="147" t="s">
        <v>1373</v>
      </c>
    </row>
    <row r="10817" spans="1:4">
      <c r="A10817" s="147" t="s">
        <v>600</v>
      </c>
      <c r="B10817" s="147">
        <v>42600</v>
      </c>
      <c r="C10817" s="147">
        <v>43720</v>
      </c>
      <c r="D10817" s="147" t="s">
        <v>1305</v>
      </c>
    </row>
    <row r="10818" spans="1:4">
      <c r="A10818" s="147" t="s">
        <v>600</v>
      </c>
      <c r="B10818" s="147">
        <v>44280</v>
      </c>
      <c r="C10818" s="147">
        <v>44720</v>
      </c>
      <c r="D10818" s="147" t="s">
        <v>1205</v>
      </c>
    </row>
    <row r="10819" spans="1:4">
      <c r="A10819" s="147" t="s">
        <v>600</v>
      </c>
      <c r="B10819" s="147">
        <v>46400</v>
      </c>
      <c r="C10819" s="147">
        <v>47040</v>
      </c>
      <c r="D10819" s="147" t="s">
        <v>1293</v>
      </c>
    </row>
    <row r="10820" spans="1:4">
      <c r="A10820" s="147" t="s">
        <v>600</v>
      </c>
      <c r="B10820" s="147">
        <v>47160</v>
      </c>
      <c r="C10820" s="147">
        <v>47800</v>
      </c>
      <c r="D10820" s="147" t="s">
        <v>1219</v>
      </c>
    </row>
    <row r="10821" spans="1:4">
      <c r="A10821" s="147" t="s">
        <v>600</v>
      </c>
      <c r="B10821" s="147">
        <v>50040</v>
      </c>
      <c r="C10821" s="147">
        <v>50760</v>
      </c>
      <c r="D10821" s="147" t="s">
        <v>1196</v>
      </c>
    </row>
    <row r="10822" spans="1:4">
      <c r="A10822" s="147" t="s">
        <v>600</v>
      </c>
      <c r="B10822" s="147">
        <v>51520</v>
      </c>
      <c r="C10822" s="147">
        <v>51880</v>
      </c>
      <c r="D10822" s="147" t="s">
        <v>1293</v>
      </c>
    </row>
    <row r="10823" spans="1:4">
      <c r="A10823" s="147" t="s">
        <v>600</v>
      </c>
      <c r="B10823" s="147">
        <v>54800</v>
      </c>
      <c r="C10823" s="147">
        <v>55640</v>
      </c>
      <c r="D10823" s="147" t="s">
        <v>1304</v>
      </c>
    </row>
    <row r="10824" spans="1:4">
      <c r="A10824" s="147" t="s">
        <v>600</v>
      </c>
      <c r="B10824" s="147">
        <v>55760</v>
      </c>
      <c r="C10824" s="147">
        <v>56360</v>
      </c>
      <c r="D10824" s="147" t="s">
        <v>1265</v>
      </c>
    </row>
    <row r="10825" spans="1:4">
      <c r="A10825" s="147" t="s">
        <v>600</v>
      </c>
      <c r="B10825" s="147">
        <v>56480</v>
      </c>
      <c r="C10825" s="147">
        <v>57440</v>
      </c>
      <c r="D10825" s="147" t="s">
        <v>1219</v>
      </c>
    </row>
    <row r="10826" spans="1:4">
      <c r="A10826" s="147" t="s">
        <v>600</v>
      </c>
      <c r="B10826" s="147">
        <v>57600</v>
      </c>
      <c r="C10826" s="147">
        <v>58080</v>
      </c>
      <c r="D10826" s="147" t="s">
        <v>1293</v>
      </c>
    </row>
    <row r="10827" spans="1:4">
      <c r="A10827" s="147" t="s">
        <v>600</v>
      </c>
      <c r="B10827" s="147">
        <v>58200</v>
      </c>
      <c r="C10827" s="147">
        <v>58880</v>
      </c>
      <c r="D10827" s="147" t="s">
        <v>1266</v>
      </c>
    </row>
    <row r="10828" spans="1:4">
      <c r="A10828" s="147" t="s">
        <v>600</v>
      </c>
      <c r="B10828" s="147">
        <v>59120</v>
      </c>
      <c r="C10828" s="147">
        <v>59760</v>
      </c>
      <c r="D10828" s="147" t="s">
        <v>1250</v>
      </c>
    </row>
    <row r="10829" spans="1:4">
      <c r="A10829" s="147" t="s">
        <v>600</v>
      </c>
      <c r="B10829" s="147">
        <v>64160</v>
      </c>
      <c r="C10829" s="147">
        <v>65000</v>
      </c>
      <c r="D10829" s="147" t="s">
        <v>1214</v>
      </c>
    </row>
    <row r="10830" spans="1:4">
      <c r="A10830" s="147" t="s">
        <v>600</v>
      </c>
      <c r="B10830" s="147">
        <v>65280</v>
      </c>
      <c r="C10830" s="147">
        <v>65680</v>
      </c>
      <c r="D10830" s="147" t="s">
        <v>1293</v>
      </c>
    </row>
    <row r="10831" spans="1:4">
      <c r="A10831" s="147" t="s">
        <v>600</v>
      </c>
      <c r="B10831" s="147">
        <v>66400</v>
      </c>
      <c r="C10831" s="147">
        <v>66960</v>
      </c>
      <c r="D10831" s="147" t="s">
        <v>1274</v>
      </c>
    </row>
    <row r="10832" spans="1:4">
      <c r="A10832" s="147" t="s">
        <v>600</v>
      </c>
      <c r="B10832" s="147">
        <v>67120</v>
      </c>
      <c r="C10832" s="147">
        <v>67840</v>
      </c>
      <c r="D10832" s="147" t="s">
        <v>1213</v>
      </c>
    </row>
    <row r="10833" spans="1:4">
      <c r="A10833" s="147" t="s">
        <v>600</v>
      </c>
      <c r="B10833" s="147">
        <v>69160</v>
      </c>
      <c r="C10833" s="147">
        <v>69960</v>
      </c>
      <c r="D10833" s="147" t="s">
        <v>1263</v>
      </c>
    </row>
    <row r="10834" spans="1:4">
      <c r="A10834" s="147" t="s">
        <v>600</v>
      </c>
      <c r="B10834" s="147">
        <v>70200</v>
      </c>
      <c r="C10834" s="147">
        <v>70880</v>
      </c>
      <c r="D10834" s="147" t="s">
        <v>1293</v>
      </c>
    </row>
    <row r="10835" spans="1:4">
      <c r="A10835" s="147" t="s">
        <v>600</v>
      </c>
      <c r="B10835" s="147">
        <v>71360</v>
      </c>
      <c r="C10835" s="147">
        <v>71760</v>
      </c>
      <c r="D10835" s="147" t="s">
        <v>1223</v>
      </c>
    </row>
    <row r="10836" spans="1:4">
      <c r="A10836" s="147" t="s">
        <v>600</v>
      </c>
      <c r="B10836" s="147">
        <v>71840</v>
      </c>
      <c r="C10836" s="147">
        <v>72520</v>
      </c>
      <c r="D10836" s="147" t="s">
        <v>1265</v>
      </c>
    </row>
    <row r="10837" spans="1:4">
      <c r="A10837" s="147" t="s">
        <v>600</v>
      </c>
      <c r="B10837" s="147">
        <v>72640</v>
      </c>
      <c r="C10837" s="147">
        <v>73320</v>
      </c>
      <c r="D10837" s="147" t="s">
        <v>1219</v>
      </c>
    </row>
    <row r="10838" spans="1:4">
      <c r="A10838" s="147" t="s">
        <v>600</v>
      </c>
      <c r="B10838" s="147">
        <v>74080</v>
      </c>
      <c r="C10838" s="147">
        <v>74800</v>
      </c>
      <c r="D10838" s="147" t="s">
        <v>1324</v>
      </c>
    </row>
    <row r="10839" spans="1:4">
      <c r="A10839" s="147" t="s">
        <v>600</v>
      </c>
      <c r="B10839" s="147">
        <v>75040</v>
      </c>
      <c r="C10839" s="147">
        <v>75360</v>
      </c>
      <c r="D10839" s="147" t="s">
        <v>1253</v>
      </c>
    </row>
    <row r="10840" spans="1:4">
      <c r="A10840" s="147" t="s">
        <v>600</v>
      </c>
      <c r="B10840" s="147">
        <v>78040</v>
      </c>
      <c r="C10840" s="147">
        <v>78520</v>
      </c>
      <c r="D10840" s="147" t="s">
        <v>1252</v>
      </c>
    </row>
    <row r="10841" spans="1:4">
      <c r="A10841" s="147" t="s">
        <v>600</v>
      </c>
      <c r="B10841" s="147">
        <v>78640</v>
      </c>
      <c r="C10841" s="147">
        <v>79480</v>
      </c>
      <c r="D10841" s="147" t="s">
        <v>1271</v>
      </c>
    </row>
    <row r="10842" spans="1:4">
      <c r="A10842" s="147" t="s">
        <v>600</v>
      </c>
      <c r="B10842" s="147">
        <v>80560</v>
      </c>
      <c r="C10842" s="147">
        <v>81160</v>
      </c>
      <c r="D10842" s="147" t="s">
        <v>1270</v>
      </c>
    </row>
    <row r="10843" spans="1:4">
      <c r="A10843" s="147" t="s">
        <v>600</v>
      </c>
      <c r="B10843" s="147">
        <v>84640</v>
      </c>
      <c r="C10843" s="147">
        <v>85160</v>
      </c>
      <c r="D10843" s="147" t="s">
        <v>1250</v>
      </c>
    </row>
    <row r="10844" spans="1:4">
      <c r="A10844" s="147" t="s">
        <v>600</v>
      </c>
      <c r="B10844" s="147">
        <v>85920</v>
      </c>
      <c r="C10844" s="147">
        <v>86520</v>
      </c>
      <c r="D10844" s="147" t="s">
        <v>1293</v>
      </c>
    </row>
    <row r="10845" spans="1:4">
      <c r="A10845" s="147" t="s">
        <v>600</v>
      </c>
      <c r="B10845" s="147">
        <v>88080</v>
      </c>
      <c r="C10845" s="147">
        <v>89000</v>
      </c>
      <c r="D10845" s="147" t="s">
        <v>1351</v>
      </c>
    </row>
    <row r="10846" spans="1:4">
      <c r="A10846" s="147" t="s">
        <v>600</v>
      </c>
      <c r="B10846" s="147">
        <v>90040</v>
      </c>
      <c r="C10846" s="147">
        <v>90840</v>
      </c>
      <c r="D10846" s="147" t="s">
        <v>1279</v>
      </c>
    </row>
    <row r="10847" spans="1:4">
      <c r="A10847" s="147" t="s">
        <v>600</v>
      </c>
      <c r="B10847" s="147">
        <v>91640</v>
      </c>
      <c r="C10847" s="147">
        <v>91960</v>
      </c>
      <c r="D10847" s="147" t="s">
        <v>1293</v>
      </c>
    </row>
    <row r="10848" spans="1:4">
      <c r="A10848" s="147" t="s">
        <v>600</v>
      </c>
      <c r="B10848" s="147">
        <v>92120</v>
      </c>
      <c r="C10848" s="147">
        <v>92520</v>
      </c>
      <c r="D10848" s="147" t="s">
        <v>1266</v>
      </c>
    </row>
    <row r="10849" spans="1:4">
      <c r="A10849" s="147" t="s">
        <v>600</v>
      </c>
      <c r="B10849" s="147">
        <v>93760</v>
      </c>
      <c r="C10849" s="147">
        <v>94240</v>
      </c>
      <c r="D10849" s="147" t="s">
        <v>1223</v>
      </c>
    </row>
    <row r="10850" spans="1:4">
      <c r="A10850" s="147" t="s">
        <v>600</v>
      </c>
      <c r="B10850" s="147">
        <v>94280</v>
      </c>
      <c r="C10850" s="147">
        <v>94960</v>
      </c>
      <c r="D10850" s="147" t="s">
        <v>1260</v>
      </c>
    </row>
    <row r="10851" spans="1:4">
      <c r="A10851" s="147" t="s">
        <v>600</v>
      </c>
      <c r="B10851" s="147">
        <v>95040</v>
      </c>
      <c r="C10851" s="147">
        <v>95600</v>
      </c>
      <c r="D10851" s="147" t="s">
        <v>1279</v>
      </c>
    </row>
    <row r="10852" spans="1:4">
      <c r="A10852" s="147" t="s">
        <v>600</v>
      </c>
      <c r="B10852" s="147">
        <v>95760</v>
      </c>
      <c r="C10852" s="147">
        <v>96760</v>
      </c>
      <c r="D10852" s="147" t="s">
        <v>1219</v>
      </c>
    </row>
    <row r="10853" spans="1:4">
      <c r="A10853" s="147" t="s">
        <v>600</v>
      </c>
      <c r="B10853" s="147">
        <v>97080</v>
      </c>
      <c r="C10853" s="147">
        <v>97480</v>
      </c>
      <c r="D10853" s="147" t="s">
        <v>1266</v>
      </c>
    </row>
    <row r="10854" spans="1:4">
      <c r="A10854" s="147" t="s">
        <v>600</v>
      </c>
      <c r="B10854" s="147">
        <v>97640</v>
      </c>
      <c r="C10854" s="147">
        <v>97880</v>
      </c>
      <c r="D10854" s="147" t="s">
        <v>1293</v>
      </c>
    </row>
    <row r="10855" spans="1:4">
      <c r="A10855" s="147" t="s">
        <v>600</v>
      </c>
      <c r="B10855" s="147">
        <v>98040</v>
      </c>
      <c r="C10855" s="147">
        <v>98520</v>
      </c>
      <c r="D10855" s="147" t="s">
        <v>1315</v>
      </c>
    </row>
    <row r="10856" spans="1:4">
      <c r="A10856" s="147" t="s">
        <v>600</v>
      </c>
      <c r="B10856" s="147">
        <v>98600</v>
      </c>
      <c r="C10856" s="147">
        <v>99240</v>
      </c>
      <c r="D10856" s="147" t="s">
        <v>1304</v>
      </c>
    </row>
    <row r="10857" spans="1:4">
      <c r="A10857" s="147" t="s">
        <v>600</v>
      </c>
      <c r="B10857" s="147">
        <v>100960</v>
      </c>
      <c r="C10857" s="147">
        <v>101600</v>
      </c>
      <c r="D10857" s="147" t="s">
        <v>1271</v>
      </c>
    </row>
    <row r="10858" spans="1:4">
      <c r="A10858" s="147" t="s">
        <v>600</v>
      </c>
      <c r="B10858" s="147">
        <v>101720</v>
      </c>
      <c r="C10858" s="147">
        <v>102440</v>
      </c>
      <c r="D10858" s="147" t="s">
        <v>1199</v>
      </c>
    </row>
    <row r="10859" spans="1:4">
      <c r="A10859" s="147" t="s">
        <v>600</v>
      </c>
      <c r="B10859" s="147">
        <v>108040</v>
      </c>
      <c r="C10859" s="147">
        <v>108280</v>
      </c>
      <c r="D10859" s="147" t="s">
        <v>1254</v>
      </c>
    </row>
    <row r="10860" spans="1:4">
      <c r="A10860" s="147" t="s">
        <v>600</v>
      </c>
      <c r="B10860" s="147">
        <v>108600</v>
      </c>
      <c r="C10860" s="147">
        <v>109120</v>
      </c>
      <c r="D10860" s="147" t="s">
        <v>1270</v>
      </c>
    </row>
    <row r="10861" spans="1:4">
      <c r="A10861" s="147" t="s">
        <v>600</v>
      </c>
      <c r="B10861" s="147">
        <v>114520</v>
      </c>
      <c r="C10861" s="147">
        <v>114880</v>
      </c>
      <c r="D10861" s="147" t="s">
        <v>1256</v>
      </c>
    </row>
    <row r="10862" spans="1:4">
      <c r="A10862" s="147" t="s">
        <v>600</v>
      </c>
      <c r="B10862" s="147">
        <v>114960</v>
      </c>
      <c r="C10862" s="147">
        <v>115600</v>
      </c>
      <c r="D10862" s="147" t="s">
        <v>1280</v>
      </c>
    </row>
    <row r="10863" spans="1:4">
      <c r="A10863" s="147" t="s">
        <v>600</v>
      </c>
      <c r="B10863" s="147">
        <v>118400</v>
      </c>
      <c r="C10863" s="147">
        <v>118800</v>
      </c>
      <c r="D10863" s="147" t="s">
        <v>1214</v>
      </c>
    </row>
    <row r="10864" spans="1:4">
      <c r="A10864" s="147" t="s">
        <v>768</v>
      </c>
      <c r="B10864" s="147">
        <v>3120</v>
      </c>
      <c r="C10864" s="147">
        <v>3840</v>
      </c>
      <c r="D10864" s="147" t="s">
        <v>1300</v>
      </c>
    </row>
    <row r="10865" spans="1:4">
      <c r="A10865" s="147" t="s">
        <v>768</v>
      </c>
      <c r="B10865" s="147">
        <v>5600</v>
      </c>
      <c r="C10865" s="147">
        <v>6160</v>
      </c>
      <c r="D10865" s="147" t="s">
        <v>1263</v>
      </c>
    </row>
    <row r="10866" spans="1:4">
      <c r="A10866" s="147" t="s">
        <v>768</v>
      </c>
      <c r="B10866" s="147">
        <v>14200</v>
      </c>
      <c r="C10866" s="147">
        <v>15040</v>
      </c>
      <c r="D10866" s="147" t="s">
        <v>1251</v>
      </c>
    </row>
    <row r="10867" spans="1:4">
      <c r="A10867" s="147" t="s">
        <v>768</v>
      </c>
      <c r="B10867" s="147">
        <v>15560</v>
      </c>
      <c r="C10867" s="147">
        <v>16080</v>
      </c>
      <c r="D10867" s="147" t="s">
        <v>1297</v>
      </c>
    </row>
    <row r="10868" spans="1:4">
      <c r="A10868" s="147" t="s">
        <v>768</v>
      </c>
      <c r="B10868" s="147">
        <v>19360</v>
      </c>
      <c r="C10868" s="147">
        <v>19680</v>
      </c>
      <c r="D10868" s="147" t="s">
        <v>1232</v>
      </c>
    </row>
    <row r="10869" spans="1:4">
      <c r="A10869" s="147" t="s">
        <v>768</v>
      </c>
      <c r="B10869" s="147">
        <v>19720</v>
      </c>
      <c r="C10869" s="147">
        <v>20120</v>
      </c>
      <c r="D10869" s="147" t="s">
        <v>1236</v>
      </c>
    </row>
    <row r="10870" spans="1:4">
      <c r="A10870" s="147" t="s">
        <v>768</v>
      </c>
      <c r="B10870" s="147">
        <v>22240</v>
      </c>
      <c r="C10870" s="147">
        <v>22560</v>
      </c>
      <c r="D10870" s="147" t="s">
        <v>1263</v>
      </c>
    </row>
    <row r="10871" spans="1:4">
      <c r="A10871" s="147" t="s">
        <v>768</v>
      </c>
      <c r="B10871" s="147">
        <v>22640</v>
      </c>
      <c r="C10871" s="147">
        <v>23080</v>
      </c>
      <c r="D10871" s="147" t="s">
        <v>1251</v>
      </c>
    </row>
    <row r="10872" spans="1:4">
      <c r="A10872" s="147" t="s">
        <v>768</v>
      </c>
      <c r="B10872" s="147">
        <v>24760</v>
      </c>
      <c r="C10872" s="147">
        <v>25400</v>
      </c>
      <c r="D10872" s="147" t="s">
        <v>1266</v>
      </c>
    </row>
    <row r="10873" spans="1:4">
      <c r="A10873" s="147" t="s">
        <v>768</v>
      </c>
      <c r="B10873" s="147">
        <v>27200</v>
      </c>
      <c r="C10873" s="147">
        <v>27520</v>
      </c>
      <c r="D10873" s="147" t="s">
        <v>1224</v>
      </c>
    </row>
    <row r="10874" spans="1:4">
      <c r="A10874" s="147" t="s">
        <v>768</v>
      </c>
      <c r="B10874" s="147">
        <v>31600</v>
      </c>
      <c r="C10874" s="147">
        <v>32200</v>
      </c>
      <c r="D10874" s="147" t="s">
        <v>1209</v>
      </c>
    </row>
    <row r="10875" spans="1:4">
      <c r="A10875" s="147" t="s">
        <v>768</v>
      </c>
      <c r="B10875" s="147">
        <v>35720</v>
      </c>
      <c r="C10875" s="147">
        <v>36160</v>
      </c>
      <c r="D10875" s="147" t="s">
        <v>1297</v>
      </c>
    </row>
    <row r="10876" spans="1:4">
      <c r="A10876" s="147" t="s">
        <v>768</v>
      </c>
      <c r="B10876" s="147">
        <v>37400</v>
      </c>
      <c r="C10876" s="147">
        <v>37640</v>
      </c>
      <c r="D10876" s="147" t="s">
        <v>1236</v>
      </c>
    </row>
    <row r="10877" spans="1:4">
      <c r="A10877" s="147" t="s">
        <v>768</v>
      </c>
      <c r="B10877" s="147">
        <v>37800</v>
      </c>
      <c r="C10877" s="147">
        <v>38480</v>
      </c>
      <c r="D10877" s="147" t="s">
        <v>1300</v>
      </c>
    </row>
    <row r="10878" spans="1:4">
      <c r="A10878" s="147" t="s">
        <v>768</v>
      </c>
      <c r="B10878" s="147">
        <v>39360</v>
      </c>
      <c r="C10878" s="147">
        <v>39840</v>
      </c>
      <c r="D10878" s="147" t="s">
        <v>1263</v>
      </c>
    </row>
    <row r="10879" spans="1:4">
      <c r="A10879" s="147" t="s">
        <v>768</v>
      </c>
      <c r="B10879" s="147">
        <v>54720</v>
      </c>
      <c r="C10879" s="147">
        <v>55200</v>
      </c>
      <c r="D10879" s="147" t="s">
        <v>1333</v>
      </c>
    </row>
    <row r="10880" spans="1:4">
      <c r="A10880" s="147" t="s">
        <v>768</v>
      </c>
      <c r="B10880" s="147">
        <v>58160</v>
      </c>
      <c r="C10880" s="147">
        <v>58400</v>
      </c>
      <c r="D10880" s="147" t="s">
        <v>1317</v>
      </c>
    </row>
    <row r="10881" spans="1:4">
      <c r="A10881" s="147" t="s">
        <v>768</v>
      </c>
      <c r="B10881" s="147">
        <v>60760</v>
      </c>
      <c r="C10881" s="147">
        <v>61120</v>
      </c>
      <c r="D10881" s="147" t="s">
        <v>1333</v>
      </c>
    </row>
    <row r="10882" spans="1:4">
      <c r="A10882" s="147" t="s">
        <v>768</v>
      </c>
      <c r="B10882" s="147">
        <v>66760</v>
      </c>
      <c r="C10882" s="147">
        <v>67000</v>
      </c>
      <c r="D10882" s="147" t="s">
        <v>1207</v>
      </c>
    </row>
    <row r="10883" spans="1:4">
      <c r="A10883" s="147" t="s">
        <v>768</v>
      </c>
      <c r="B10883" s="147">
        <v>67200</v>
      </c>
      <c r="C10883" s="147">
        <v>67640</v>
      </c>
      <c r="D10883" s="147" t="s">
        <v>1236</v>
      </c>
    </row>
    <row r="10884" spans="1:4">
      <c r="A10884" s="147" t="s">
        <v>768</v>
      </c>
      <c r="B10884" s="147">
        <v>67720</v>
      </c>
      <c r="C10884" s="147">
        <v>68160</v>
      </c>
      <c r="D10884" s="147" t="s">
        <v>1300</v>
      </c>
    </row>
    <row r="10885" spans="1:4">
      <c r="A10885" s="147" t="s">
        <v>768</v>
      </c>
      <c r="B10885" s="147">
        <v>68760</v>
      </c>
      <c r="C10885" s="147">
        <v>69120</v>
      </c>
      <c r="D10885" s="147" t="s">
        <v>1283</v>
      </c>
    </row>
    <row r="10886" spans="1:4">
      <c r="A10886" s="147" t="s">
        <v>768</v>
      </c>
      <c r="B10886" s="147">
        <v>69200</v>
      </c>
      <c r="C10886" s="147">
        <v>69760</v>
      </c>
      <c r="D10886" s="147" t="s">
        <v>1205</v>
      </c>
    </row>
    <row r="10887" spans="1:4">
      <c r="A10887" s="147" t="s">
        <v>768</v>
      </c>
      <c r="B10887" s="147">
        <v>72640</v>
      </c>
      <c r="C10887" s="147">
        <v>73360</v>
      </c>
      <c r="D10887" s="147" t="s">
        <v>1259</v>
      </c>
    </row>
    <row r="10888" spans="1:4">
      <c r="A10888" s="147" t="s">
        <v>768</v>
      </c>
      <c r="B10888" s="147">
        <v>74280</v>
      </c>
      <c r="C10888" s="147">
        <v>74800</v>
      </c>
      <c r="D10888" s="147" t="s">
        <v>1263</v>
      </c>
    </row>
    <row r="10889" spans="1:4">
      <c r="A10889" s="147" t="s">
        <v>768</v>
      </c>
      <c r="B10889" s="147">
        <v>74920</v>
      </c>
      <c r="C10889" s="147">
        <v>75280</v>
      </c>
      <c r="D10889" s="147" t="s">
        <v>1214</v>
      </c>
    </row>
    <row r="10890" spans="1:4">
      <c r="A10890" s="147" t="s">
        <v>768</v>
      </c>
      <c r="B10890" s="147">
        <v>76240</v>
      </c>
      <c r="C10890" s="147">
        <v>76720</v>
      </c>
      <c r="D10890" s="147" t="s">
        <v>1283</v>
      </c>
    </row>
    <row r="10891" spans="1:4">
      <c r="A10891" s="147" t="s">
        <v>768</v>
      </c>
      <c r="B10891" s="147">
        <v>76800</v>
      </c>
      <c r="C10891" s="147">
        <v>77680</v>
      </c>
      <c r="D10891" s="147" t="s">
        <v>1205</v>
      </c>
    </row>
    <row r="10892" spans="1:4">
      <c r="A10892" s="147" t="s">
        <v>768</v>
      </c>
      <c r="B10892" s="147">
        <v>83000</v>
      </c>
      <c r="C10892" s="147">
        <v>83400</v>
      </c>
      <c r="D10892" s="147" t="s">
        <v>1256</v>
      </c>
    </row>
    <row r="10893" spans="1:4">
      <c r="A10893" s="147" t="s">
        <v>768</v>
      </c>
      <c r="B10893" s="147">
        <v>85120</v>
      </c>
      <c r="C10893" s="147">
        <v>85600</v>
      </c>
      <c r="D10893" s="147" t="s">
        <v>1283</v>
      </c>
    </row>
    <row r="10894" spans="1:4">
      <c r="A10894" s="147" t="s">
        <v>768</v>
      </c>
      <c r="B10894" s="147">
        <v>86400</v>
      </c>
      <c r="C10894" s="147">
        <v>86800</v>
      </c>
      <c r="D10894" s="147" t="s">
        <v>1322</v>
      </c>
    </row>
    <row r="10895" spans="1:4">
      <c r="A10895" s="147" t="s">
        <v>768</v>
      </c>
      <c r="B10895" s="147">
        <v>86920</v>
      </c>
      <c r="C10895" s="147">
        <v>88440</v>
      </c>
      <c r="D10895" s="147" t="s">
        <v>1276</v>
      </c>
    </row>
    <row r="10896" spans="1:4">
      <c r="A10896" s="147" t="s">
        <v>768</v>
      </c>
      <c r="B10896" s="147">
        <v>90600</v>
      </c>
      <c r="C10896" s="147">
        <v>91120</v>
      </c>
      <c r="D10896" s="147" t="s">
        <v>1270</v>
      </c>
    </row>
    <row r="10897" spans="1:4">
      <c r="A10897" s="147" t="s">
        <v>768</v>
      </c>
      <c r="B10897" s="147">
        <v>93520</v>
      </c>
      <c r="C10897" s="147">
        <v>93960</v>
      </c>
      <c r="D10897" s="147" t="s">
        <v>1209</v>
      </c>
    </row>
    <row r="10898" spans="1:4">
      <c r="A10898" s="147" t="s">
        <v>768</v>
      </c>
      <c r="B10898" s="147">
        <v>94040</v>
      </c>
      <c r="C10898" s="147">
        <v>94760</v>
      </c>
      <c r="D10898" s="147" t="s">
        <v>1341</v>
      </c>
    </row>
    <row r="10899" spans="1:4">
      <c r="A10899" s="147" t="s">
        <v>768</v>
      </c>
      <c r="B10899" s="147">
        <v>95760</v>
      </c>
      <c r="C10899" s="147">
        <v>96080</v>
      </c>
      <c r="D10899" s="147" t="s">
        <v>1254</v>
      </c>
    </row>
    <row r="10900" spans="1:4">
      <c r="A10900" s="147" t="s">
        <v>768</v>
      </c>
      <c r="B10900" s="147">
        <v>96240</v>
      </c>
      <c r="C10900" s="147">
        <v>96680</v>
      </c>
      <c r="D10900" s="147" t="s">
        <v>1270</v>
      </c>
    </row>
    <row r="10901" spans="1:4">
      <c r="A10901" s="147" t="s">
        <v>768</v>
      </c>
      <c r="B10901" s="147">
        <v>96800</v>
      </c>
      <c r="C10901" s="147">
        <v>97240</v>
      </c>
      <c r="D10901" s="147" t="s">
        <v>1224</v>
      </c>
    </row>
    <row r="10902" spans="1:4">
      <c r="A10902" s="147" t="s">
        <v>133</v>
      </c>
      <c r="B10902" s="147">
        <v>4000</v>
      </c>
      <c r="C10902" s="147">
        <v>4720</v>
      </c>
      <c r="D10902" s="147" t="s">
        <v>1211</v>
      </c>
    </row>
    <row r="10903" spans="1:4">
      <c r="A10903" s="147" t="s">
        <v>133</v>
      </c>
      <c r="B10903" s="147">
        <v>6320</v>
      </c>
      <c r="C10903" s="147">
        <v>6880</v>
      </c>
      <c r="D10903" s="147" t="s">
        <v>1205</v>
      </c>
    </row>
    <row r="10904" spans="1:4">
      <c r="A10904" s="147" t="s">
        <v>133</v>
      </c>
      <c r="B10904" s="147">
        <v>7560</v>
      </c>
      <c r="C10904" s="147">
        <v>7800</v>
      </c>
      <c r="D10904" s="147" t="s">
        <v>1370</v>
      </c>
    </row>
    <row r="10905" spans="1:4">
      <c r="A10905" s="147" t="s">
        <v>133</v>
      </c>
      <c r="B10905" s="147">
        <v>9040</v>
      </c>
      <c r="C10905" s="147">
        <v>9360</v>
      </c>
      <c r="D10905" s="147" t="s">
        <v>1202</v>
      </c>
    </row>
    <row r="10906" spans="1:4">
      <c r="A10906" s="147" t="s">
        <v>133</v>
      </c>
      <c r="B10906" s="147">
        <v>9440</v>
      </c>
      <c r="C10906" s="147">
        <v>9800</v>
      </c>
      <c r="D10906" s="147" t="s">
        <v>1262</v>
      </c>
    </row>
    <row r="10907" spans="1:4">
      <c r="A10907" s="147" t="s">
        <v>133</v>
      </c>
      <c r="B10907" s="147">
        <v>9840</v>
      </c>
      <c r="C10907" s="147">
        <v>10080</v>
      </c>
      <c r="D10907" s="147" t="s">
        <v>1253</v>
      </c>
    </row>
    <row r="10908" spans="1:4">
      <c r="A10908" s="147" t="s">
        <v>133</v>
      </c>
      <c r="B10908" s="147">
        <v>11840</v>
      </c>
      <c r="C10908" s="147">
        <v>12200</v>
      </c>
      <c r="D10908" s="147" t="s">
        <v>1230</v>
      </c>
    </row>
    <row r="10909" spans="1:4">
      <c r="A10909" s="147" t="s">
        <v>133</v>
      </c>
      <c r="B10909" s="147">
        <v>12760</v>
      </c>
      <c r="C10909" s="147">
        <v>13120</v>
      </c>
      <c r="D10909" s="147" t="s">
        <v>1337</v>
      </c>
    </row>
    <row r="10910" spans="1:4">
      <c r="A10910" s="147" t="s">
        <v>133</v>
      </c>
      <c r="B10910" s="147">
        <v>13680</v>
      </c>
      <c r="C10910" s="147">
        <v>14320</v>
      </c>
      <c r="D10910" s="147" t="s">
        <v>1240</v>
      </c>
    </row>
    <row r="10911" spans="1:4">
      <c r="A10911" s="147" t="s">
        <v>133</v>
      </c>
      <c r="B10911" s="147">
        <v>14640</v>
      </c>
      <c r="C10911" s="147">
        <v>15000</v>
      </c>
      <c r="D10911" s="147" t="s">
        <v>1214</v>
      </c>
    </row>
    <row r="10912" spans="1:4">
      <c r="A10912" s="147" t="s">
        <v>133</v>
      </c>
      <c r="B10912" s="147">
        <v>16760</v>
      </c>
      <c r="C10912" s="147">
        <v>17160</v>
      </c>
      <c r="D10912" s="147" t="s">
        <v>1230</v>
      </c>
    </row>
    <row r="10913" spans="1:4">
      <c r="A10913" s="147" t="s">
        <v>133</v>
      </c>
      <c r="B10913" s="147">
        <v>17480</v>
      </c>
      <c r="C10913" s="147">
        <v>18000</v>
      </c>
      <c r="D10913" s="147" t="s">
        <v>1203</v>
      </c>
    </row>
    <row r="10914" spans="1:4">
      <c r="A10914" s="147" t="s">
        <v>133</v>
      </c>
      <c r="B10914" s="147">
        <v>18400</v>
      </c>
      <c r="C10914" s="147">
        <v>18920</v>
      </c>
      <c r="D10914" s="147" t="s">
        <v>1205</v>
      </c>
    </row>
    <row r="10915" spans="1:4">
      <c r="A10915" s="147" t="s">
        <v>133</v>
      </c>
      <c r="B10915" s="147">
        <v>23840</v>
      </c>
      <c r="C10915" s="147">
        <v>24600</v>
      </c>
      <c r="D10915" s="147" t="s">
        <v>1337</v>
      </c>
    </row>
    <row r="10916" spans="1:4">
      <c r="A10916" s="147" t="s">
        <v>133</v>
      </c>
      <c r="B10916" s="147">
        <v>24960</v>
      </c>
      <c r="C10916" s="147">
        <v>25240</v>
      </c>
      <c r="D10916" s="147" t="s">
        <v>1234</v>
      </c>
    </row>
    <row r="10917" spans="1:4">
      <c r="A10917" s="147" t="s">
        <v>133</v>
      </c>
      <c r="B10917" s="147">
        <v>26600</v>
      </c>
      <c r="C10917" s="147">
        <v>27280</v>
      </c>
      <c r="D10917" s="147" t="s">
        <v>1211</v>
      </c>
    </row>
    <row r="10918" spans="1:4">
      <c r="A10918" s="147" t="s">
        <v>133</v>
      </c>
      <c r="B10918" s="147">
        <v>28120</v>
      </c>
      <c r="C10918" s="147">
        <v>28800</v>
      </c>
      <c r="D10918" s="147" t="s">
        <v>1294</v>
      </c>
    </row>
    <row r="10919" spans="1:4">
      <c r="A10919" s="147" t="s">
        <v>133</v>
      </c>
      <c r="B10919" s="147">
        <v>29720</v>
      </c>
      <c r="C10919" s="147">
        <v>30000</v>
      </c>
      <c r="D10919" s="147" t="s">
        <v>1337</v>
      </c>
    </row>
    <row r="10920" spans="1:4">
      <c r="A10920" s="147" t="s">
        <v>133</v>
      </c>
      <c r="B10920" s="147">
        <v>30080</v>
      </c>
      <c r="C10920" s="147">
        <v>30280</v>
      </c>
      <c r="D10920" s="147" t="s">
        <v>1214</v>
      </c>
    </row>
    <row r="10921" spans="1:4">
      <c r="A10921" s="147" t="s">
        <v>133</v>
      </c>
      <c r="B10921" s="147">
        <v>30360</v>
      </c>
      <c r="C10921" s="147">
        <v>30960</v>
      </c>
      <c r="D10921" s="147" t="s">
        <v>1240</v>
      </c>
    </row>
    <row r="10922" spans="1:4">
      <c r="A10922" s="147" t="s">
        <v>133</v>
      </c>
      <c r="B10922" s="147">
        <v>31040</v>
      </c>
      <c r="C10922" s="147">
        <v>31240</v>
      </c>
      <c r="D10922" s="147" t="s">
        <v>1201</v>
      </c>
    </row>
    <row r="10923" spans="1:4">
      <c r="A10923" s="147" t="s">
        <v>133</v>
      </c>
      <c r="B10923" s="147">
        <v>32640</v>
      </c>
      <c r="C10923" s="147">
        <v>32960</v>
      </c>
      <c r="D10923" s="147" t="s">
        <v>1288</v>
      </c>
    </row>
    <row r="10924" spans="1:4">
      <c r="A10924" s="147" t="s">
        <v>133</v>
      </c>
      <c r="B10924" s="147">
        <v>34480</v>
      </c>
      <c r="C10924" s="147">
        <v>34760</v>
      </c>
      <c r="D10924" s="147" t="s">
        <v>1270</v>
      </c>
    </row>
    <row r="10925" spans="1:4">
      <c r="A10925" s="147" t="s">
        <v>133</v>
      </c>
      <c r="B10925" s="147">
        <v>34920</v>
      </c>
      <c r="C10925" s="147">
        <v>35120</v>
      </c>
      <c r="D10925" s="147" t="s">
        <v>1201</v>
      </c>
    </row>
    <row r="10926" spans="1:4">
      <c r="A10926" s="147" t="s">
        <v>133</v>
      </c>
      <c r="B10926" s="147">
        <v>36200</v>
      </c>
      <c r="C10926" s="147">
        <v>36640</v>
      </c>
      <c r="D10926" s="147" t="s">
        <v>1233</v>
      </c>
    </row>
    <row r="10927" spans="1:4">
      <c r="A10927" s="147" t="s">
        <v>133</v>
      </c>
      <c r="B10927" s="147">
        <v>37520</v>
      </c>
      <c r="C10927" s="147">
        <v>38000</v>
      </c>
      <c r="D10927" s="147" t="s">
        <v>1202</v>
      </c>
    </row>
    <row r="10928" spans="1:4">
      <c r="A10928" s="147" t="s">
        <v>133</v>
      </c>
      <c r="B10928" s="147">
        <v>38720</v>
      </c>
      <c r="C10928" s="147">
        <v>39120</v>
      </c>
      <c r="D10928" s="147" t="s">
        <v>1224</v>
      </c>
    </row>
    <row r="10929" spans="1:4">
      <c r="A10929" s="147" t="s">
        <v>133</v>
      </c>
      <c r="B10929" s="147">
        <v>42680</v>
      </c>
      <c r="C10929" s="147">
        <v>43040</v>
      </c>
      <c r="D10929" s="147" t="s">
        <v>1254</v>
      </c>
    </row>
    <row r="10930" spans="1:4">
      <c r="A10930" s="147" t="s">
        <v>133</v>
      </c>
      <c r="B10930" s="147">
        <v>48360</v>
      </c>
      <c r="C10930" s="147">
        <v>48720</v>
      </c>
      <c r="D10930" s="147" t="s">
        <v>1254</v>
      </c>
    </row>
    <row r="10931" spans="1:4">
      <c r="A10931" s="147" t="s">
        <v>133</v>
      </c>
      <c r="B10931" s="147">
        <v>60800</v>
      </c>
      <c r="C10931" s="147">
        <v>61400</v>
      </c>
      <c r="D10931" s="147" t="s">
        <v>1331</v>
      </c>
    </row>
    <row r="10932" spans="1:4">
      <c r="A10932" s="147" t="s">
        <v>133</v>
      </c>
      <c r="B10932" s="147">
        <v>62280</v>
      </c>
      <c r="C10932" s="147">
        <v>62720</v>
      </c>
      <c r="D10932" s="147" t="s">
        <v>1202</v>
      </c>
    </row>
    <row r="10933" spans="1:4">
      <c r="A10933" s="147" t="s">
        <v>133</v>
      </c>
      <c r="B10933" s="147">
        <v>62840</v>
      </c>
      <c r="C10933" s="147">
        <v>63160</v>
      </c>
      <c r="D10933" s="147" t="s">
        <v>1270</v>
      </c>
    </row>
    <row r="10934" spans="1:4">
      <c r="A10934" s="147" t="s">
        <v>133</v>
      </c>
      <c r="B10934" s="147">
        <v>64080</v>
      </c>
      <c r="C10934" s="147">
        <v>64480</v>
      </c>
      <c r="D10934" s="147" t="s">
        <v>1254</v>
      </c>
    </row>
    <row r="10935" spans="1:4">
      <c r="A10935" s="147" t="s">
        <v>133</v>
      </c>
      <c r="B10935" s="147">
        <v>64560</v>
      </c>
      <c r="C10935" s="147">
        <v>64800</v>
      </c>
      <c r="D10935" s="147" t="s">
        <v>1291</v>
      </c>
    </row>
    <row r="10936" spans="1:4">
      <c r="A10936" s="147" t="s">
        <v>133</v>
      </c>
      <c r="B10936" s="147">
        <v>78440</v>
      </c>
      <c r="C10936" s="147">
        <v>78720</v>
      </c>
      <c r="D10936" s="147" t="s">
        <v>1224</v>
      </c>
    </row>
    <row r="10937" spans="1:4">
      <c r="A10937" s="147" t="s">
        <v>133</v>
      </c>
      <c r="B10937" s="147">
        <v>86920</v>
      </c>
      <c r="C10937" s="147">
        <v>87240</v>
      </c>
      <c r="D10937" s="147" t="s">
        <v>1270</v>
      </c>
    </row>
    <row r="10938" spans="1:4">
      <c r="A10938" s="147" t="s">
        <v>133</v>
      </c>
      <c r="B10938" s="147">
        <v>90680</v>
      </c>
      <c r="C10938" s="147">
        <v>91364</v>
      </c>
      <c r="D10938" s="147" t="s">
        <v>1202</v>
      </c>
    </row>
    <row r="10939" spans="1:4">
      <c r="A10939" s="147" t="s">
        <v>133</v>
      </c>
      <c r="B10939" s="147">
        <v>91364</v>
      </c>
      <c r="C10939" s="147">
        <v>92000</v>
      </c>
      <c r="D10939" s="147" t="s">
        <v>1215</v>
      </c>
    </row>
    <row r="10940" spans="1:4">
      <c r="A10940" s="147" t="s">
        <v>133</v>
      </c>
      <c r="B10940" s="147">
        <v>92440</v>
      </c>
      <c r="C10940" s="147">
        <v>93000</v>
      </c>
      <c r="D10940" s="147" t="s">
        <v>1284</v>
      </c>
    </row>
    <row r="10941" spans="1:4">
      <c r="A10941" s="147" t="s">
        <v>133</v>
      </c>
      <c r="B10941" s="147">
        <v>93280</v>
      </c>
      <c r="C10941" s="147">
        <v>93640</v>
      </c>
      <c r="D10941" s="147" t="s">
        <v>1216</v>
      </c>
    </row>
    <row r="10942" spans="1:4">
      <c r="A10942" s="147" t="s">
        <v>133</v>
      </c>
      <c r="B10942" s="147">
        <v>95600</v>
      </c>
      <c r="C10942" s="147">
        <v>96320</v>
      </c>
      <c r="D10942" s="147" t="s">
        <v>1242</v>
      </c>
    </row>
    <row r="10943" spans="1:4">
      <c r="A10943" s="147" t="s">
        <v>133</v>
      </c>
      <c r="B10943" s="147">
        <v>98160</v>
      </c>
      <c r="C10943" s="147">
        <v>98480</v>
      </c>
      <c r="D10943" s="147" t="s">
        <v>1202</v>
      </c>
    </row>
    <row r="10944" spans="1:4">
      <c r="A10944" s="147" t="s">
        <v>133</v>
      </c>
      <c r="B10944" s="147">
        <v>98880</v>
      </c>
      <c r="C10944" s="147">
        <v>99360</v>
      </c>
      <c r="D10944" s="147" t="s">
        <v>1262</v>
      </c>
    </row>
    <row r="10945" spans="1:4">
      <c r="A10945" s="147" t="s">
        <v>133</v>
      </c>
      <c r="B10945" s="147">
        <v>101560</v>
      </c>
      <c r="C10945" s="147">
        <v>102040</v>
      </c>
      <c r="D10945" s="147" t="s">
        <v>1205</v>
      </c>
    </row>
    <row r="10946" spans="1:4">
      <c r="A10946" s="147" t="s">
        <v>133</v>
      </c>
      <c r="B10946" s="147">
        <v>109320</v>
      </c>
      <c r="C10946" s="147">
        <v>109720</v>
      </c>
      <c r="D10946" s="147" t="s">
        <v>1262</v>
      </c>
    </row>
    <row r="10947" spans="1:4">
      <c r="A10947" s="147" t="s">
        <v>133</v>
      </c>
      <c r="B10947" s="147">
        <v>109840</v>
      </c>
      <c r="C10947" s="147">
        <v>110160</v>
      </c>
      <c r="D10947" s="147" t="s">
        <v>1202</v>
      </c>
    </row>
    <row r="10948" spans="1:4">
      <c r="A10948" s="147" t="s">
        <v>133</v>
      </c>
      <c r="B10948" s="147">
        <v>110880</v>
      </c>
      <c r="C10948" s="147">
        <v>111120</v>
      </c>
      <c r="D10948" s="147" t="s">
        <v>1202</v>
      </c>
    </row>
    <row r="10949" spans="1:4">
      <c r="A10949" s="147" t="s">
        <v>133</v>
      </c>
      <c r="B10949" s="147">
        <v>111280</v>
      </c>
      <c r="C10949" s="147">
        <v>111440</v>
      </c>
      <c r="D10949" s="147" t="s">
        <v>1285</v>
      </c>
    </row>
    <row r="10950" spans="1:4">
      <c r="A10950" s="147" t="s">
        <v>133</v>
      </c>
      <c r="B10950" s="147">
        <v>114960</v>
      </c>
      <c r="C10950" s="147">
        <v>115360</v>
      </c>
      <c r="D10950" s="147" t="s">
        <v>1294</v>
      </c>
    </row>
    <row r="10951" spans="1:4">
      <c r="A10951" s="147" t="s">
        <v>133</v>
      </c>
      <c r="B10951" s="147">
        <v>116120</v>
      </c>
      <c r="C10951" s="147">
        <v>116520</v>
      </c>
      <c r="D10951" s="147" t="s">
        <v>1214</v>
      </c>
    </row>
    <row r="10952" spans="1:4">
      <c r="A10952" s="147" t="s">
        <v>133</v>
      </c>
      <c r="B10952" s="147">
        <v>118520</v>
      </c>
      <c r="C10952" s="147">
        <v>118920</v>
      </c>
      <c r="D10952" s="147" t="s">
        <v>1202</v>
      </c>
    </row>
    <row r="10953" spans="1:4">
      <c r="A10953" s="147" t="s">
        <v>133</v>
      </c>
      <c r="B10953" s="147">
        <v>119400</v>
      </c>
      <c r="C10953" s="147">
        <v>119720</v>
      </c>
      <c r="D10953" s="147" t="s">
        <v>1244</v>
      </c>
    </row>
    <row r="10954" spans="1:4">
      <c r="A10954" s="147" t="s">
        <v>133</v>
      </c>
      <c r="B10954" s="147">
        <v>120720</v>
      </c>
      <c r="C10954" s="147">
        <v>121200</v>
      </c>
      <c r="D10954" s="147" t="s">
        <v>1205</v>
      </c>
    </row>
    <row r="10955" spans="1:4">
      <c r="A10955" s="147" t="s">
        <v>133</v>
      </c>
      <c r="B10955" s="147">
        <v>122120</v>
      </c>
      <c r="C10955" s="147">
        <v>122280</v>
      </c>
      <c r="D10955" s="147" t="s">
        <v>1353</v>
      </c>
    </row>
    <row r="10956" spans="1:4">
      <c r="A10956" s="147" t="s">
        <v>133</v>
      </c>
      <c r="B10956" s="147">
        <v>127480</v>
      </c>
      <c r="C10956" s="147">
        <v>127920</v>
      </c>
      <c r="D10956" s="147" t="s">
        <v>1203</v>
      </c>
    </row>
    <row r="10957" spans="1:4">
      <c r="A10957" s="147" t="s">
        <v>133</v>
      </c>
      <c r="B10957" s="147">
        <v>129400</v>
      </c>
      <c r="C10957" s="147">
        <v>129720</v>
      </c>
      <c r="D10957" s="147" t="s">
        <v>1343</v>
      </c>
    </row>
    <row r="10958" spans="1:4">
      <c r="A10958" s="147" t="s">
        <v>133</v>
      </c>
      <c r="B10958" s="147">
        <v>130480</v>
      </c>
      <c r="C10958" s="147">
        <v>130880</v>
      </c>
      <c r="D10958" s="147" t="s">
        <v>1202</v>
      </c>
    </row>
    <row r="10959" spans="1:4">
      <c r="A10959" s="147" t="s">
        <v>133</v>
      </c>
      <c r="B10959" s="147">
        <v>134280</v>
      </c>
      <c r="C10959" s="147">
        <v>134520</v>
      </c>
      <c r="D10959" s="147" t="s">
        <v>1202</v>
      </c>
    </row>
    <row r="10960" spans="1:4">
      <c r="A10960" s="147" t="s">
        <v>133</v>
      </c>
      <c r="B10960" s="147">
        <v>134640</v>
      </c>
      <c r="C10960" s="147">
        <v>135000</v>
      </c>
      <c r="D10960" s="147" t="s">
        <v>1262</v>
      </c>
    </row>
    <row r="10961" spans="1:4">
      <c r="A10961" s="147" t="s">
        <v>133</v>
      </c>
      <c r="B10961" s="147">
        <v>136320</v>
      </c>
      <c r="C10961" s="147">
        <v>136600</v>
      </c>
      <c r="D10961" s="147" t="s">
        <v>1254</v>
      </c>
    </row>
    <row r="10962" spans="1:4">
      <c r="A10962" s="147" t="s">
        <v>133</v>
      </c>
      <c r="B10962" s="147">
        <v>140360</v>
      </c>
      <c r="C10962" s="147">
        <v>140840</v>
      </c>
      <c r="D10962" s="147" t="s">
        <v>1228</v>
      </c>
    </row>
    <row r="10963" spans="1:4">
      <c r="A10963" s="147" t="s">
        <v>133</v>
      </c>
      <c r="B10963" s="147">
        <v>145320</v>
      </c>
      <c r="C10963" s="147">
        <v>145720</v>
      </c>
      <c r="D10963" s="147" t="s">
        <v>1261</v>
      </c>
    </row>
    <row r="10964" spans="1:4">
      <c r="A10964" s="147" t="s">
        <v>133</v>
      </c>
      <c r="B10964" s="147">
        <v>147760</v>
      </c>
      <c r="C10964" s="147">
        <v>148160</v>
      </c>
      <c r="D10964" s="147" t="s">
        <v>1234</v>
      </c>
    </row>
    <row r="10965" spans="1:4">
      <c r="A10965" s="147" t="s">
        <v>133</v>
      </c>
      <c r="B10965" s="147">
        <v>149600</v>
      </c>
      <c r="C10965" s="147">
        <v>150080</v>
      </c>
      <c r="D10965" s="147" t="s">
        <v>1235</v>
      </c>
    </row>
    <row r="10966" spans="1:4">
      <c r="A10966" s="147" t="s">
        <v>133</v>
      </c>
      <c r="B10966" s="147">
        <v>150280</v>
      </c>
      <c r="C10966" s="147">
        <v>150720</v>
      </c>
      <c r="D10966" s="147" t="s">
        <v>1337</v>
      </c>
    </row>
    <row r="10967" spans="1:4">
      <c r="A10967" s="147" t="s">
        <v>133</v>
      </c>
      <c r="B10967" s="147">
        <v>150800</v>
      </c>
      <c r="C10967" s="147">
        <v>150960</v>
      </c>
      <c r="D10967" s="147" t="s">
        <v>1339</v>
      </c>
    </row>
    <row r="10968" spans="1:4">
      <c r="A10968" s="147" t="s">
        <v>133</v>
      </c>
      <c r="B10968" s="147">
        <v>153240</v>
      </c>
      <c r="C10968" s="147">
        <v>153680</v>
      </c>
      <c r="D10968" s="147" t="s">
        <v>1234</v>
      </c>
    </row>
    <row r="10969" spans="1:4">
      <c r="A10969" s="147" t="s">
        <v>133</v>
      </c>
      <c r="B10969" s="147">
        <v>153800</v>
      </c>
      <c r="C10969" s="147">
        <v>154200</v>
      </c>
      <c r="D10969" s="147" t="s">
        <v>1233</v>
      </c>
    </row>
    <row r="10970" spans="1:4">
      <c r="A10970" s="147" t="s">
        <v>133</v>
      </c>
      <c r="B10970" s="147">
        <v>154520</v>
      </c>
      <c r="C10970" s="147">
        <v>155080</v>
      </c>
      <c r="D10970" s="147" t="s">
        <v>1327</v>
      </c>
    </row>
    <row r="10971" spans="1:4">
      <c r="A10971" s="147" t="s">
        <v>133</v>
      </c>
      <c r="B10971" s="147">
        <v>158080</v>
      </c>
      <c r="C10971" s="147">
        <v>158560</v>
      </c>
      <c r="D10971" s="147" t="s">
        <v>1245</v>
      </c>
    </row>
    <row r="10972" spans="1:4">
      <c r="A10972" s="147" t="s">
        <v>133</v>
      </c>
      <c r="B10972" s="147">
        <v>158720</v>
      </c>
      <c r="C10972" s="147">
        <v>159280</v>
      </c>
      <c r="D10972" s="147" t="s">
        <v>1337</v>
      </c>
    </row>
    <row r="10973" spans="1:4">
      <c r="A10973" s="147" t="s">
        <v>133</v>
      </c>
      <c r="B10973" s="147">
        <v>159360</v>
      </c>
      <c r="C10973" s="147">
        <v>159800</v>
      </c>
      <c r="D10973" s="147" t="s">
        <v>1235</v>
      </c>
    </row>
    <row r="10974" spans="1:4">
      <c r="A10974" s="147" t="s">
        <v>133</v>
      </c>
      <c r="B10974" s="147">
        <v>165560</v>
      </c>
      <c r="C10974" s="147">
        <v>165760</v>
      </c>
      <c r="D10974" s="147" t="s">
        <v>1210</v>
      </c>
    </row>
    <row r="10975" spans="1:4">
      <c r="A10975" s="147" t="s">
        <v>133</v>
      </c>
      <c r="B10975" s="147">
        <v>166200</v>
      </c>
      <c r="C10975" s="147">
        <v>166560</v>
      </c>
      <c r="D10975" s="147" t="s">
        <v>1234</v>
      </c>
    </row>
    <row r="10976" spans="1:4">
      <c r="A10976" s="147" t="s">
        <v>133</v>
      </c>
      <c r="B10976" s="147">
        <v>166720</v>
      </c>
      <c r="C10976" s="147">
        <v>166960</v>
      </c>
      <c r="D10976" s="147" t="s">
        <v>1376</v>
      </c>
    </row>
    <row r="10977" spans="1:4">
      <c r="A10977" s="147" t="s">
        <v>133</v>
      </c>
      <c r="B10977" s="147">
        <v>170680</v>
      </c>
      <c r="C10977" s="147">
        <v>171040</v>
      </c>
      <c r="D10977" s="147" t="s">
        <v>1327</v>
      </c>
    </row>
    <row r="10978" spans="1:4">
      <c r="A10978" s="147" t="s">
        <v>133</v>
      </c>
      <c r="B10978" s="147">
        <v>171200</v>
      </c>
      <c r="C10978" s="147">
        <v>171600</v>
      </c>
      <c r="D10978" s="147" t="s">
        <v>1234</v>
      </c>
    </row>
    <row r="10979" spans="1:4">
      <c r="A10979" s="147" t="s">
        <v>133</v>
      </c>
      <c r="B10979" s="147">
        <v>174360</v>
      </c>
      <c r="C10979" s="147">
        <v>174760</v>
      </c>
      <c r="D10979" s="147" t="s">
        <v>1244</v>
      </c>
    </row>
    <row r="10980" spans="1:4">
      <c r="A10980" s="147" t="s">
        <v>133</v>
      </c>
      <c r="B10980" s="147">
        <v>176840</v>
      </c>
      <c r="C10980" s="147">
        <v>177120</v>
      </c>
      <c r="D10980" s="147" t="s">
        <v>1214</v>
      </c>
    </row>
    <row r="10981" spans="1:4">
      <c r="A10981" s="147" t="s">
        <v>133</v>
      </c>
      <c r="B10981" s="147">
        <v>184320</v>
      </c>
      <c r="C10981" s="147">
        <v>184640</v>
      </c>
      <c r="D10981" s="147" t="s">
        <v>1337</v>
      </c>
    </row>
    <row r="10982" spans="1:4">
      <c r="A10982" s="147" t="s">
        <v>133</v>
      </c>
      <c r="B10982" s="147">
        <v>185040</v>
      </c>
      <c r="C10982" s="147">
        <v>185280</v>
      </c>
      <c r="D10982" s="147" t="s">
        <v>1299</v>
      </c>
    </row>
    <row r="10983" spans="1:4">
      <c r="A10983" s="147" t="s">
        <v>133</v>
      </c>
      <c r="B10983" s="147">
        <v>185320</v>
      </c>
      <c r="C10983" s="147">
        <v>185680</v>
      </c>
      <c r="D10983" s="147" t="s">
        <v>1244</v>
      </c>
    </row>
    <row r="10984" spans="1:4">
      <c r="A10984" s="147" t="s">
        <v>133</v>
      </c>
      <c r="B10984" s="147">
        <v>186040</v>
      </c>
      <c r="C10984" s="147">
        <v>186400</v>
      </c>
      <c r="D10984" s="147" t="s">
        <v>1224</v>
      </c>
    </row>
    <row r="10985" spans="1:4">
      <c r="A10985" s="147" t="s">
        <v>133</v>
      </c>
      <c r="B10985" s="147">
        <v>186480</v>
      </c>
      <c r="C10985" s="147">
        <v>186760</v>
      </c>
      <c r="D10985" s="147" t="s">
        <v>1202</v>
      </c>
    </row>
    <row r="10986" spans="1:4">
      <c r="A10986" s="147" t="s">
        <v>133</v>
      </c>
      <c r="B10986" s="147">
        <v>190640</v>
      </c>
      <c r="C10986" s="147">
        <v>191000</v>
      </c>
      <c r="D10986" s="147" t="s">
        <v>1268</v>
      </c>
    </row>
    <row r="10987" spans="1:4">
      <c r="A10987" s="147" t="s">
        <v>133</v>
      </c>
      <c r="B10987" s="147">
        <v>191600</v>
      </c>
      <c r="C10987" s="147">
        <v>191840</v>
      </c>
      <c r="D10987" s="147" t="s">
        <v>1337</v>
      </c>
    </row>
    <row r="10988" spans="1:4">
      <c r="A10988" s="147" t="s">
        <v>133</v>
      </c>
      <c r="B10988" s="147">
        <v>191880</v>
      </c>
      <c r="C10988" s="147">
        <v>192120</v>
      </c>
      <c r="D10988" s="147" t="s">
        <v>1199</v>
      </c>
    </row>
    <row r="10989" spans="1:4">
      <c r="A10989" s="147" t="s">
        <v>133</v>
      </c>
      <c r="B10989" s="147">
        <v>192920</v>
      </c>
      <c r="C10989" s="147">
        <v>193120</v>
      </c>
      <c r="D10989" s="147" t="s">
        <v>1205</v>
      </c>
    </row>
    <row r="10990" spans="1:4">
      <c r="A10990" s="147" t="s">
        <v>133</v>
      </c>
      <c r="B10990" s="147">
        <v>193480</v>
      </c>
      <c r="C10990" s="147">
        <v>193840</v>
      </c>
      <c r="D10990" s="147" t="s">
        <v>1352</v>
      </c>
    </row>
    <row r="10991" spans="1:4">
      <c r="A10991" s="147" t="s">
        <v>133</v>
      </c>
      <c r="B10991" s="147">
        <v>195520</v>
      </c>
      <c r="C10991" s="147">
        <v>195960</v>
      </c>
      <c r="D10991" s="147" t="s">
        <v>1351</v>
      </c>
    </row>
    <row r="10992" spans="1:4">
      <c r="A10992" s="147" t="s">
        <v>133</v>
      </c>
      <c r="B10992" s="147">
        <v>196040</v>
      </c>
      <c r="C10992" s="147">
        <v>196720</v>
      </c>
      <c r="D10992" s="147" t="s">
        <v>1282</v>
      </c>
    </row>
    <row r="10993" spans="1:4">
      <c r="A10993" s="147" t="s">
        <v>1125</v>
      </c>
      <c r="B10993" s="147">
        <v>3400</v>
      </c>
      <c r="C10993" s="147">
        <v>4125</v>
      </c>
      <c r="D10993" s="147" t="s">
        <v>1217</v>
      </c>
    </row>
    <row r="10994" spans="1:4">
      <c r="A10994" s="147" t="s">
        <v>1125</v>
      </c>
      <c r="B10994" s="147">
        <v>4300</v>
      </c>
      <c r="C10994" s="147">
        <v>4675</v>
      </c>
      <c r="D10994" s="147" t="s">
        <v>1216</v>
      </c>
    </row>
    <row r="10995" spans="1:4">
      <c r="A10995" s="147" t="s">
        <v>1125</v>
      </c>
      <c r="B10995" s="147">
        <v>5850</v>
      </c>
      <c r="C10995" s="147">
        <v>6300</v>
      </c>
      <c r="D10995" s="147" t="s">
        <v>1204</v>
      </c>
    </row>
    <row r="10996" spans="1:4">
      <c r="A10996" s="147" t="s">
        <v>1125</v>
      </c>
      <c r="B10996" s="147">
        <v>6450</v>
      </c>
      <c r="C10996" s="147">
        <v>7000</v>
      </c>
      <c r="D10996" s="147" t="s">
        <v>1232</v>
      </c>
    </row>
    <row r="10997" spans="1:4">
      <c r="A10997" s="147" t="s">
        <v>1125</v>
      </c>
      <c r="B10997" s="147">
        <v>10600</v>
      </c>
      <c r="C10997" s="147">
        <v>11050</v>
      </c>
      <c r="D10997" s="147" t="s">
        <v>1224</v>
      </c>
    </row>
    <row r="10998" spans="1:4">
      <c r="A10998" s="147" t="s">
        <v>1125</v>
      </c>
      <c r="B10998" s="147">
        <v>12350</v>
      </c>
      <c r="C10998" s="147">
        <v>12600</v>
      </c>
      <c r="D10998" s="147" t="s">
        <v>1245</v>
      </c>
    </row>
    <row r="10999" spans="1:4">
      <c r="A10999" s="147" t="s">
        <v>1125</v>
      </c>
      <c r="B10999" s="147">
        <v>13625</v>
      </c>
      <c r="C10999" s="147">
        <v>14075</v>
      </c>
      <c r="D10999" s="147" t="s">
        <v>1216</v>
      </c>
    </row>
    <row r="11000" spans="1:4">
      <c r="A11000" s="147" t="s">
        <v>1125</v>
      </c>
      <c r="B11000" s="147">
        <v>15350</v>
      </c>
      <c r="C11000" s="147">
        <v>15750</v>
      </c>
      <c r="D11000" s="147" t="s">
        <v>1245</v>
      </c>
    </row>
    <row r="11001" spans="1:4">
      <c r="A11001" s="147" t="s">
        <v>1125</v>
      </c>
      <c r="B11001" s="147">
        <v>15900</v>
      </c>
      <c r="C11001" s="147">
        <v>16425</v>
      </c>
      <c r="D11001" s="147" t="s">
        <v>1299</v>
      </c>
    </row>
    <row r="11002" spans="1:4">
      <c r="A11002" s="147" t="s">
        <v>1125</v>
      </c>
      <c r="B11002" s="147">
        <v>18550</v>
      </c>
      <c r="C11002" s="147">
        <v>18975</v>
      </c>
      <c r="D11002" s="147" t="s">
        <v>1214</v>
      </c>
    </row>
    <row r="11003" spans="1:4">
      <c r="A11003" s="147" t="s">
        <v>1125</v>
      </c>
      <c r="B11003" s="147">
        <v>21975</v>
      </c>
      <c r="C11003" s="147">
        <v>22475</v>
      </c>
      <c r="D11003" s="147" t="s">
        <v>1195</v>
      </c>
    </row>
    <row r="11004" spans="1:4">
      <c r="A11004" s="147" t="s">
        <v>1125</v>
      </c>
      <c r="B11004" s="147">
        <v>22750</v>
      </c>
      <c r="C11004" s="147">
        <v>23075</v>
      </c>
      <c r="D11004" s="147" t="s">
        <v>1246</v>
      </c>
    </row>
    <row r="11005" spans="1:4">
      <c r="A11005" s="147" t="s">
        <v>1125</v>
      </c>
      <c r="B11005" s="147">
        <v>26125</v>
      </c>
      <c r="C11005" s="147">
        <v>26950</v>
      </c>
      <c r="D11005" s="147" t="s">
        <v>1255</v>
      </c>
    </row>
    <row r="11006" spans="1:4">
      <c r="A11006" s="147" t="s">
        <v>1125</v>
      </c>
      <c r="B11006" s="147">
        <v>27100</v>
      </c>
      <c r="C11006" s="147">
        <v>27500</v>
      </c>
      <c r="D11006" s="147" t="s">
        <v>1223</v>
      </c>
    </row>
    <row r="11007" spans="1:4">
      <c r="A11007" s="147" t="s">
        <v>1125</v>
      </c>
      <c r="B11007" s="147">
        <v>28950</v>
      </c>
      <c r="C11007" s="147">
        <v>29450</v>
      </c>
      <c r="D11007" s="147" t="s">
        <v>1214</v>
      </c>
    </row>
    <row r="11008" spans="1:4">
      <c r="A11008" s="147" t="s">
        <v>1125</v>
      </c>
      <c r="B11008" s="147">
        <v>29950</v>
      </c>
      <c r="C11008" s="147">
        <v>30600</v>
      </c>
      <c r="D11008" s="147" t="s">
        <v>1282</v>
      </c>
    </row>
    <row r="11009" spans="1:4">
      <c r="A11009" s="147" t="s">
        <v>1125</v>
      </c>
      <c r="B11009" s="147">
        <v>30825</v>
      </c>
      <c r="C11009" s="147">
        <v>31425</v>
      </c>
      <c r="D11009" s="147" t="s">
        <v>1209</v>
      </c>
    </row>
    <row r="11010" spans="1:4">
      <c r="A11010" s="147" t="s">
        <v>1125</v>
      </c>
      <c r="B11010" s="147">
        <v>31750</v>
      </c>
      <c r="C11010" s="147">
        <v>32225</v>
      </c>
      <c r="D11010" s="147" t="s">
        <v>1201</v>
      </c>
    </row>
    <row r="11011" spans="1:4">
      <c r="A11011" s="147" t="s">
        <v>1125</v>
      </c>
      <c r="B11011" s="147">
        <v>32850</v>
      </c>
      <c r="C11011" s="147">
        <v>34400</v>
      </c>
      <c r="D11011" s="147" t="s">
        <v>1394</v>
      </c>
    </row>
    <row r="11012" spans="1:4">
      <c r="A11012" s="147" t="s">
        <v>640</v>
      </c>
      <c r="B11012" s="147">
        <v>2850</v>
      </c>
      <c r="C11012" s="147">
        <v>3250</v>
      </c>
      <c r="D11012" s="147" t="s">
        <v>1195</v>
      </c>
    </row>
    <row r="11013" spans="1:4">
      <c r="A11013" s="147" t="s">
        <v>640</v>
      </c>
      <c r="B11013" s="147">
        <v>4100</v>
      </c>
      <c r="C11013" s="147">
        <v>4675</v>
      </c>
      <c r="D11013" s="147" t="s">
        <v>1196</v>
      </c>
    </row>
    <row r="11014" spans="1:4">
      <c r="A11014" s="147" t="s">
        <v>640</v>
      </c>
      <c r="B11014" s="147">
        <v>20275</v>
      </c>
      <c r="C11014" s="147">
        <v>21025</v>
      </c>
      <c r="D11014" s="147" t="s">
        <v>1205</v>
      </c>
    </row>
    <row r="11015" spans="1:4">
      <c r="A11015" s="147" t="s">
        <v>640</v>
      </c>
      <c r="B11015" s="147">
        <v>21700</v>
      </c>
      <c r="C11015" s="147">
        <v>22150</v>
      </c>
      <c r="D11015" s="147" t="s">
        <v>1337</v>
      </c>
    </row>
    <row r="11016" spans="1:4">
      <c r="A11016" s="147" t="s">
        <v>640</v>
      </c>
      <c r="B11016" s="147">
        <v>22240</v>
      </c>
      <c r="C11016" s="147">
        <v>22640</v>
      </c>
      <c r="D11016" s="147" t="s">
        <v>1216</v>
      </c>
    </row>
    <row r="11017" spans="1:4">
      <c r="A11017" s="147" t="s">
        <v>640</v>
      </c>
      <c r="B11017" s="147">
        <v>22750</v>
      </c>
      <c r="C11017" s="147">
        <v>23600</v>
      </c>
      <c r="D11017" s="147" t="s">
        <v>1337</v>
      </c>
    </row>
    <row r="11018" spans="1:4">
      <c r="A11018" s="147" t="s">
        <v>640</v>
      </c>
      <c r="B11018" s="147">
        <v>25000</v>
      </c>
      <c r="C11018" s="147">
        <v>25160</v>
      </c>
      <c r="D11018" s="147" t="s">
        <v>1285</v>
      </c>
    </row>
    <row r="11019" spans="1:4">
      <c r="A11019" s="147" t="s">
        <v>640</v>
      </c>
      <c r="B11019" s="147">
        <v>25760</v>
      </c>
      <c r="C11019" s="147">
        <v>26680</v>
      </c>
      <c r="D11019" s="147" t="s">
        <v>1337</v>
      </c>
    </row>
    <row r="11020" spans="1:4">
      <c r="A11020" s="147" t="s">
        <v>640</v>
      </c>
      <c r="B11020" s="147">
        <v>26760</v>
      </c>
      <c r="C11020" s="147">
        <v>27240</v>
      </c>
      <c r="D11020" s="147" t="s">
        <v>1337</v>
      </c>
    </row>
    <row r="11021" spans="1:4">
      <c r="A11021" s="147" t="s">
        <v>640</v>
      </c>
      <c r="B11021" s="147">
        <v>30160</v>
      </c>
      <c r="C11021" s="147">
        <v>30800</v>
      </c>
      <c r="D11021" s="147" t="s">
        <v>1196</v>
      </c>
    </row>
    <row r="11022" spans="1:4">
      <c r="A11022" s="147" t="s">
        <v>640</v>
      </c>
      <c r="B11022" s="147">
        <v>31300</v>
      </c>
      <c r="C11022" s="147">
        <v>31850</v>
      </c>
      <c r="D11022" s="147" t="s">
        <v>1196</v>
      </c>
    </row>
    <row r="11023" spans="1:4">
      <c r="A11023" s="147" t="s">
        <v>640</v>
      </c>
      <c r="B11023" s="147">
        <v>33360</v>
      </c>
      <c r="C11023" s="147">
        <v>33920</v>
      </c>
      <c r="D11023" s="147" t="s">
        <v>1348</v>
      </c>
    </row>
    <row r="11024" spans="1:4">
      <c r="A11024" s="147" t="s">
        <v>640</v>
      </c>
      <c r="B11024" s="147">
        <v>34000</v>
      </c>
      <c r="C11024" s="147">
        <v>34520</v>
      </c>
      <c r="D11024" s="147" t="s">
        <v>1261</v>
      </c>
    </row>
    <row r="11025" spans="1:4">
      <c r="A11025" s="147" t="s">
        <v>640</v>
      </c>
      <c r="B11025" s="147">
        <v>34720</v>
      </c>
      <c r="C11025" s="147">
        <v>35240</v>
      </c>
      <c r="D11025" s="147" t="s">
        <v>1337</v>
      </c>
    </row>
    <row r="11026" spans="1:4">
      <c r="A11026" s="147" t="s">
        <v>640</v>
      </c>
      <c r="B11026" s="147">
        <v>35600</v>
      </c>
      <c r="C11026" s="147">
        <v>35880</v>
      </c>
      <c r="D11026" s="147" t="s">
        <v>1254</v>
      </c>
    </row>
    <row r="11027" spans="1:4">
      <c r="A11027" s="147" t="s">
        <v>1036</v>
      </c>
      <c r="B11027" s="147">
        <v>3800</v>
      </c>
      <c r="C11027" s="147">
        <v>4400</v>
      </c>
      <c r="D11027" s="147" t="s">
        <v>1256</v>
      </c>
    </row>
    <row r="11028" spans="1:4">
      <c r="A11028" s="147" t="s">
        <v>1036</v>
      </c>
      <c r="B11028" s="147">
        <v>6240</v>
      </c>
      <c r="C11028" s="147">
        <v>6600</v>
      </c>
      <c r="D11028" s="147" t="s">
        <v>1373</v>
      </c>
    </row>
    <row r="11029" spans="1:4">
      <c r="A11029" s="147" t="s">
        <v>1036</v>
      </c>
      <c r="B11029" s="147">
        <v>7400</v>
      </c>
      <c r="C11029" s="147">
        <v>7760</v>
      </c>
      <c r="D11029" s="147" t="s">
        <v>1208</v>
      </c>
    </row>
    <row r="11030" spans="1:4">
      <c r="A11030" s="147" t="s">
        <v>1036</v>
      </c>
      <c r="B11030" s="147">
        <v>8040</v>
      </c>
      <c r="C11030" s="147">
        <v>8280</v>
      </c>
      <c r="D11030" s="147" t="s">
        <v>1201</v>
      </c>
    </row>
    <row r="11031" spans="1:4">
      <c r="A11031" s="147" t="s">
        <v>1036</v>
      </c>
      <c r="B11031" s="147">
        <v>8440</v>
      </c>
      <c r="C11031" s="147">
        <v>8880</v>
      </c>
      <c r="D11031" s="147" t="s">
        <v>1209</v>
      </c>
    </row>
    <row r="11032" spans="1:4">
      <c r="A11032" s="147" t="s">
        <v>1036</v>
      </c>
      <c r="B11032" s="147">
        <v>9240</v>
      </c>
      <c r="C11032" s="147">
        <v>9520</v>
      </c>
      <c r="D11032" s="147" t="s">
        <v>1280</v>
      </c>
    </row>
    <row r="11033" spans="1:4">
      <c r="A11033" s="147" t="s">
        <v>1036</v>
      </c>
      <c r="B11033" s="147">
        <v>9760</v>
      </c>
      <c r="C11033" s="147">
        <v>10080</v>
      </c>
      <c r="D11033" s="147" t="s">
        <v>1265</v>
      </c>
    </row>
    <row r="11034" spans="1:4">
      <c r="A11034" s="147" t="s">
        <v>1036</v>
      </c>
      <c r="B11034" s="147">
        <v>10160</v>
      </c>
      <c r="C11034" s="147">
        <v>10560</v>
      </c>
      <c r="D11034" s="147" t="s">
        <v>1252</v>
      </c>
    </row>
    <row r="11035" spans="1:4">
      <c r="A11035" s="147" t="s">
        <v>1036</v>
      </c>
      <c r="B11035" s="147">
        <v>12280</v>
      </c>
      <c r="C11035" s="147">
        <v>12920</v>
      </c>
      <c r="D11035" s="147" t="s">
        <v>1233</v>
      </c>
    </row>
    <row r="11036" spans="1:4">
      <c r="A11036" s="147" t="s">
        <v>1036</v>
      </c>
      <c r="B11036" s="147">
        <v>13640</v>
      </c>
      <c r="C11036" s="147">
        <v>14040</v>
      </c>
      <c r="D11036" s="147" t="s">
        <v>1294</v>
      </c>
    </row>
    <row r="11037" spans="1:4">
      <c r="A11037" s="147" t="s">
        <v>1036</v>
      </c>
      <c r="B11037" s="147">
        <v>14400</v>
      </c>
      <c r="C11037" s="147">
        <v>14840</v>
      </c>
      <c r="D11037" s="147" t="s">
        <v>1256</v>
      </c>
    </row>
    <row r="11038" spans="1:4">
      <c r="A11038" s="147" t="s">
        <v>1036</v>
      </c>
      <c r="B11038" s="147">
        <v>15080</v>
      </c>
      <c r="C11038" s="147">
        <v>15680</v>
      </c>
      <c r="D11038" s="147" t="s">
        <v>1204</v>
      </c>
    </row>
    <row r="11039" spans="1:4">
      <c r="A11039" s="147" t="s">
        <v>1036</v>
      </c>
      <c r="B11039" s="147">
        <v>16360</v>
      </c>
      <c r="C11039" s="147">
        <v>16640</v>
      </c>
      <c r="D11039" s="147" t="s">
        <v>1351</v>
      </c>
    </row>
    <row r="11040" spans="1:4">
      <c r="A11040" s="147" t="s">
        <v>1036</v>
      </c>
      <c r="B11040" s="147">
        <v>17520</v>
      </c>
      <c r="C11040" s="147">
        <v>17920</v>
      </c>
      <c r="D11040" s="147" t="s">
        <v>1294</v>
      </c>
    </row>
    <row r="11041" spans="1:4">
      <c r="A11041" s="147" t="s">
        <v>1036</v>
      </c>
      <c r="B11041" s="147">
        <v>19000</v>
      </c>
      <c r="C11041" s="147">
        <v>19400</v>
      </c>
      <c r="D11041" s="147" t="s">
        <v>1362</v>
      </c>
    </row>
    <row r="11042" spans="1:4">
      <c r="A11042" s="147" t="s">
        <v>1036</v>
      </c>
      <c r="B11042" s="147">
        <v>19760</v>
      </c>
      <c r="C11042" s="147">
        <v>20360</v>
      </c>
      <c r="D11042" s="147" t="s">
        <v>1204</v>
      </c>
    </row>
    <row r="11043" spans="1:4">
      <c r="A11043" s="147" t="s">
        <v>1036</v>
      </c>
      <c r="B11043" s="147">
        <v>21240</v>
      </c>
      <c r="C11043" s="147">
        <v>21560</v>
      </c>
      <c r="D11043" s="147" t="s">
        <v>1278</v>
      </c>
    </row>
    <row r="11044" spans="1:4">
      <c r="A11044" s="147" t="s">
        <v>1036</v>
      </c>
      <c r="B11044" s="147">
        <v>23720</v>
      </c>
      <c r="C11044" s="147">
        <v>24000</v>
      </c>
      <c r="D11044" s="147" t="s">
        <v>1333</v>
      </c>
    </row>
    <row r="11045" spans="1:4">
      <c r="A11045" s="147" t="s">
        <v>1036</v>
      </c>
      <c r="B11045" s="147">
        <v>24080</v>
      </c>
      <c r="C11045" s="147">
        <v>24400</v>
      </c>
      <c r="D11045" s="147" t="s">
        <v>1201</v>
      </c>
    </row>
    <row r="11046" spans="1:4">
      <c r="A11046" s="147" t="s">
        <v>1036</v>
      </c>
      <c r="B11046" s="147">
        <v>25040</v>
      </c>
      <c r="C11046" s="147">
        <v>25440</v>
      </c>
      <c r="D11046" s="147" t="s">
        <v>1267</v>
      </c>
    </row>
    <row r="11047" spans="1:4">
      <c r="A11047" s="147" t="s">
        <v>1036</v>
      </c>
      <c r="B11047" s="147">
        <v>26760</v>
      </c>
      <c r="C11047" s="147">
        <v>27040</v>
      </c>
      <c r="D11047" s="147" t="s">
        <v>1195</v>
      </c>
    </row>
    <row r="11048" spans="1:4">
      <c r="A11048" s="147" t="s">
        <v>1036</v>
      </c>
      <c r="B11048" s="147">
        <v>29160</v>
      </c>
      <c r="C11048" s="147">
        <v>29360</v>
      </c>
      <c r="D11048" s="147" t="s">
        <v>1195</v>
      </c>
    </row>
    <row r="11049" spans="1:4">
      <c r="A11049" s="147" t="s">
        <v>1036</v>
      </c>
      <c r="B11049" s="147">
        <v>30000</v>
      </c>
      <c r="C11049" s="147">
        <v>30400</v>
      </c>
      <c r="D11049" s="147" t="s">
        <v>1284</v>
      </c>
    </row>
    <row r="11050" spans="1:4">
      <c r="A11050" s="147" t="s">
        <v>1036</v>
      </c>
      <c r="B11050" s="147">
        <v>30960</v>
      </c>
      <c r="C11050" s="147">
        <v>31560</v>
      </c>
      <c r="D11050" s="147" t="s">
        <v>1324</v>
      </c>
    </row>
    <row r="11051" spans="1:4">
      <c r="A11051" s="147" t="s">
        <v>1036</v>
      </c>
      <c r="B11051" s="147">
        <v>32280</v>
      </c>
      <c r="C11051" s="147">
        <v>32760</v>
      </c>
      <c r="D11051" s="147" t="s">
        <v>1272</v>
      </c>
    </row>
    <row r="11052" spans="1:4">
      <c r="A11052" s="147" t="s">
        <v>1036</v>
      </c>
      <c r="B11052" s="147">
        <v>37520</v>
      </c>
      <c r="C11052" s="147">
        <v>37800</v>
      </c>
      <c r="D11052" s="147" t="s">
        <v>1201</v>
      </c>
    </row>
    <row r="11053" spans="1:4">
      <c r="A11053" s="147" t="s">
        <v>1036</v>
      </c>
      <c r="B11053" s="147">
        <v>42760</v>
      </c>
      <c r="C11053" s="147">
        <v>43040</v>
      </c>
      <c r="D11053" s="147" t="s">
        <v>1201</v>
      </c>
    </row>
    <row r="11054" spans="1:4">
      <c r="A11054" s="147" t="s">
        <v>1036</v>
      </c>
      <c r="B11054" s="147">
        <v>43440</v>
      </c>
      <c r="C11054" s="147">
        <v>43800</v>
      </c>
      <c r="D11054" s="147" t="s">
        <v>1254</v>
      </c>
    </row>
    <row r="11055" spans="1:4">
      <c r="A11055" s="147" t="s">
        <v>1036</v>
      </c>
      <c r="B11055" s="147">
        <v>48360</v>
      </c>
      <c r="C11055" s="147">
        <v>48560</v>
      </c>
      <c r="D11055" s="147" t="s">
        <v>1284</v>
      </c>
    </row>
    <row r="11056" spans="1:4">
      <c r="A11056" s="147" t="s">
        <v>1036</v>
      </c>
      <c r="B11056" s="147">
        <v>49320</v>
      </c>
      <c r="C11056" s="147">
        <v>49760</v>
      </c>
      <c r="D11056" s="147" t="s">
        <v>1284</v>
      </c>
    </row>
    <row r="11057" spans="1:4">
      <c r="A11057" s="147" t="s">
        <v>1036</v>
      </c>
      <c r="B11057" s="147">
        <v>50080</v>
      </c>
      <c r="C11057" s="147">
        <v>50280</v>
      </c>
      <c r="D11057" s="147" t="s">
        <v>1271</v>
      </c>
    </row>
    <row r="11058" spans="1:4">
      <c r="A11058" s="147" t="s">
        <v>1036</v>
      </c>
      <c r="B11058" s="147">
        <v>53320</v>
      </c>
      <c r="C11058" s="147">
        <v>53880</v>
      </c>
      <c r="D11058" s="147" t="s">
        <v>1272</v>
      </c>
    </row>
    <row r="11059" spans="1:4">
      <c r="A11059" s="147" t="s">
        <v>1036</v>
      </c>
      <c r="B11059" s="147">
        <v>59240</v>
      </c>
      <c r="C11059" s="147">
        <v>59480</v>
      </c>
      <c r="D11059" s="147" t="s">
        <v>1201</v>
      </c>
    </row>
    <row r="11060" spans="1:4">
      <c r="A11060" s="147" t="s">
        <v>1036</v>
      </c>
      <c r="B11060" s="147">
        <v>66000</v>
      </c>
      <c r="C11060" s="147">
        <v>66440</v>
      </c>
      <c r="D11060" s="147" t="s">
        <v>1208</v>
      </c>
    </row>
    <row r="11061" spans="1:4">
      <c r="A11061" s="147" t="s">
        <v>1036</v>
      </c>
      <c r="B11061" s="147">
        <v>70960</v>
      </c>
      <c r="C11061" s="147">
        <v>71200</v>
      </c>
      <c r="D11061" s="147" t="s">
        <v>1361</v>
      </c>
    </row>
    <row r="11062" spans="1:4">
      <c r="A11062" s="147" t="s">
        <v>1036</v>
      </c>
      <c r="B11062" s="147">
        <v>71240</v>
      </c>
      <c r="C11062" s="147">
        <v>71520</v>
      </c>
      <c r="D11062" s="147" t="s">
        <v>1201</v>
      </c>
    </row>
    <row r="11063" spans="1:4">
      <c r="A11063" s="147" t="s">
        <v>1036</v>
      </c>
      <c r="B11063" s="147">
        <v>71680</v>
      </c>
      <c r="C11063" s="147">
        <v>72080</v>
      </c>
      <c r="D11063" s="147" t="s">
        <v>1267</v>
      </c>
    </row>
    <row r="11064" spans="1:4">
      <c r="A11064" s="147" t="s">
        <v>1036</v>
      </c>
      <c r="B11064" s="147">
        <v>72920</v>
      </c>
      <c r="C11064" s="147">
        <v>73520</v>
      </c>
      <c r="D11064" s="147" t="s">
        <v>1329</v>
      </c>
    </row>
    <row r="11065" spans="1:4">
      <c r="A11065" s="147" t="s">
        <v>1036</v>
      </c>
      <c r="B11065" s="147">
        <v>75520</v>
      </c>
      <c r="C11065" s="147">
        <v>75920</v>
      </c>
      <c r="D11065" s="147" t="s">
        <v>1254</v>
      </c>
    </row>
    <row r="11066" spans="1:4">
      <c r="A11066" s="147" t="s">
        <v>1036</v>
      </c>
      <c r="B11066" s="147">
        <v>81120</v>
      </c>
      <c r="C11066" s="147">
        <v>81600</v>
      </c>
      <c r="D11066" s="147" t="s">
        <v>1331</v>
      </c>
    </row>
    <row r="11067" spans="1:4">
      <c r="A11067" s="147" t="s">
        <v>1036</v>
      </c>
      <c r="B11067" s="147">
        <v>82000</v>
      </c>
      <c r="C11067" s="147">
        <v>82360</v>
      </c>
      <c r="D11067" s="147" t="s">
        <v>1254</v>
      </c>
    </row>
    <row r="11068" spans="1:4">
      <c r="A11068" s="147" t="s">
        <v>1036</v>
      </c>
      <c r="B11068" s="147">
        <v>83480</v>
      </c>
      <c r="C11068" s="147">
        <v>83800</v>
      </c>
      <c r="D11068" s="147" t="s">
        <v>1333</v>
      </c>
    </row>
    <row r="11069" spans="1:4">
      <c r="A11069" s="147" t="s">
        <v>1036</v>
      </c>
      <c r="B11069" s="147">
        <v>83880</v>
      </c>
      <c r="C11069" s="147">
        <v>84080</v>
      </c>
      <c r="D11069" s="147" t="s">
        <v>1227</v>
      </c>
    </row>
    <row r="11070" spans="1:4">
      <c r="A11070" s="147" t="s">
        <v>1036</v>
      </c>
      <c r="B11070" s="147">
        <v>84120</v>
      </c>
      <c r="C11070" s="147">
        <v>84440</v>
      </c>
      <c r="D11070" s="147" t="s">
        <v>1201</v>
      </c>
    </row>
    <row r="11071" spans="1:4">
      <c r="A11071" s="147" t="s">
        <v>1036</v>
      </c>
      <c r="B11071" s="147">
        <v>86840</v>
      </c>
      <c r="C11071" s="147">
        <v>87200</v>
      </c>
      <c r="D11071" s="147" t="s">
        <v>1203</v>
      </c>
    </row>
    <row r="11072" spans="1:4">
      <c r="A11072" s="147" t="s">
        <v>1036</v>
      </c>
      <c r="B11072" s="147">
        <v>87560</v>
      </c>
      <c r="C11072" s="147">
        <v>87960</v>
      </c>
      <c r="D11072" s="147" t="s">
        <v>1297</v>
      </c>
    </row>
    <row r="11073" spans="1:4">
      <c r="A11073" s="147" t="s">
        <v>1036</v>
      </c>
      <c r="B11073" s="147">
        <v>88240</v>
      </c>
      <c r="C11073" s="147">
        <v>88520</v>
      </c>
      <c r="D11073" s="147" t="s">
        <v>1195</v>
      </c>
    </row>
    <row r="11074" spans="1:4">
      <c r="A11074" s="147" t="s">
        <v>1036</v>
      </c>
      <c r="B11074" s="147">
        <v>89120</v>
      </c>
      <c r="C11074" s="147">
        <v>89360</v>
      </c>
      <c r="D11074" s="147" t="s">
        <v>1282</v>
      </c>
    </row>
    <row r="11075" spans="1:4">
      <c r="A11075" s="147" t="s">
        <v>1036</v>
      </c>
      <c r="B11075" s="147">
        <v>91600</v>
      </c>
      <c r="C11075" s="147">
        <v>91960</v>
      </c>
      <c r="D11075" s="147" t="s">
        <v>1278</v>
      </c>
    </row>
    <row r="11076" spans="1:4">
      <c r="A11076" s="147" t="s">
        <v>1036</v>
      </c>
      <c r="B11076" s="147">
        <v>95560</v>
      </c>
      <c r="C11076" s="147">
        <v>95800</v>
      </c>
      <c r="D11076" s="147" t="s">
        <v>1201</v>
      </c>
    </row>
    <row r="11077" spans="1:4">
      <c r="A11077" s="147" t="s">
        <v>1036</v>
      </c>
      <c r="B11077" s="147">
        <v>101320</v>
      </c>
      <c r="C11077" s="147">
        <v>101880</v>
      </c>
      <c r="D11077" s="147" t="s">
        <v>1300</v>
      </c>
    </row>
    <row r="11078" spans="1:4">
      <c r="A11078" s="147" t="s">
        <v>1036</v>
      </c>
      <c r="B11078" s="147">
        <v>102960</v>
      </c>
      <c r="C11078" s="147">
        <v>103720</v>
      </c>
      <c r="D11078" s="147" t="s">
        <v>1283</v>
      </c>
    </row>
    <row r="11079" spans="1:4">
      <c r="A11079" s="147" t="s">
        <v>1036</v>
      </c>
      <c r="B11079" s="147">
        <v>104480</v>
      </c>
      <c r="C11079" s="147">
        <v>105080</v>
      </c>
      <c r="D11079" s="147" t="s">
        <v>1204</v>
      </c>
    </row>
    <row r="11080" spans="1:4">
      <c r="A11080" s="147" t="s">
        <v>1036</v>
      </c>
      <c r="B11080" s="147">
        <v>110360</v>
      </c>
      <c r="C11080" s="147">
        <v>110800</v>
      </c>
      <c r="D11080" s="147" t="s">
        <v>1205</v>
      </c>
    </row>
    <row r="11081" spans="1:4">
      <c r="A11081" s="147" t="s">
        <v>1036</v>
      </c>
      <c r="B11081" s="147">
        <v>113640</v>
      </c>
      <c r="C11081" s="147">
        <v>114000</v>
      </c>
      <c r="D11081" s="147" t="s">
        <v>1233</v>
      </c>
    </row>
    <row r="11082" spans="1:4">
      <c r="A11082" s="147" t="s">
        <v>1036</v>
      </c>
      <c r="B11082" s="147">
        <v>114840</v>
      </c>
      <c r="C11082" s="147">
        <v>115120</v>
      </c>
      <c r="D11082" s="147" t="s">
        <v>1362</v>
      </c>
    </row>
    <row r="11083" spans="1:4">
      <c r="A11083" s="147" t="s">
        <v>1036</v>
      </c>
      <c r="B11083" s="147">
        <v>115240</v>
      </c>
      <c r="C11083" s="147">
        <v>115480</v>
      </c>
      <c r="D11083" s="147" t="s">
        <v>1267</v>
      </c>
    </row>
    <row r="11084" spans="1:4">
      <c r="A11084" s="147" t="s">
        <v>1036</v>
      </c>
      <c r="B11084" s="147">
        <v>117840</v>
      </c>
      <c r="C11084" s="147">
        <v>118320</v>
      </c>
      <c r="D11084" s="147" t="s">
        <v>1203</v>
      </c>
    </row>
    <row r="11085" spans="1:4">
      <c r="A11085" s="147" t="s">
        <v>1036</v>
      </c>
      <c r="B11085" s="147">
        <v>118440</v>
      </c>
      <c r="C11085" s="147">
        <v>118800</v>
      </c>
      <c r="D11085" s="147" t="s">
        <v>1204</v>
      </c>
    </row>
    <row r="11086" spans="1:4">
      <c r="A11086" s="147" t="s">
        <v>1036</v>
      </c>
      <c r="B11086" s="147">
        <v>118880</v>
      </c>
      <c r="C11086" s="147">
        <v>119720</v>
      </c>
      <c r="D11086" s="147" t="s">
        <v>1282</v>
      </c>
    </row>
    <row r="11087" spans="1:4">
      <c r="A11087" s="147" t="s">
        <v>1036</v>
      </c>
      <c r="B11087" s="147">
        <v>122120</v>
      </c>
      <c r="C11087" s="147">
        <v>122440</v>
      </c>
      <c r="D11087" s="147" t="s">
        <v>1254</v>
      </c>
    </row>
    <row r="11088" spans="1:4">
      <c r="A11088" s="147" t="s">
        <v>1036</v>
      </c>
      <c r="B11088" s="147">
        <v>123680</v>
      </c>
      <c r="C11088" s="147">
        <v>124240</v>
      </c>
      <c r="D11088" s="147" t="s">
        <v>1333</v>
      </c>
    </row>
    <row r="11089" spans="1:4">
      <c r="A11089" s="147" t="s">
        <v>1036</v>
      </c>
      <c r="B11089" s="147">
        <v>124800</v>
      </c>
      <c r="C11089" s="147">
        <v>125920</v>
      </c>
      <c r="D11089" s="147" t="s">
        <v>1326</v>
      </c>
    </row>
    <row r="11090" spans="1:4">
      <c r="A11090" s="147" t="s">
        <v>1036</v>
      </c>
      <c r="B11090" s="147">
        <v>126720</v>
      </c>
      <c r="C11090" s="147">
        <v>127160</v>
      </c>
      <c r="D11090" s="147" t="s">
        <v>1297</v>
      </c>
    </row>
    <row r="11091" spans="1:4">
      <c r="A11091" s="147" t="s">
        <v>1036</v>
      </c>
      <c r="B11091" s="147">
        <v>128680</v>
      </c>
      <c r="C11091" s="147">
        <v>129200</v>
      </c>
      <c r="D11091" s="147" t="s">
        <v>1323</v>
      </c>
    </row>
    <row r="11092" spans="1:4">
      <c r="A11092" s="147" t="s">
        <v>1036</v>
      </c>
      <c r="B11092" s="147">
        <v>134040</v>
      </c>
      <c r="C11092" s="147">
        <v>134480</v>
      </c>
      <c r="D11092" s="147" t="s">
        <v>1272</v>
      </c>
    </row>
    <row r="11093" spans="1:4">
      <c r="A11093" s="147" t="s">
        <v>1036</v>
      </c>
      <c r="B11093" s="147">
        <v>142640</v>
      </c>
      <c r="C11093" s="147">
        <v>142960</v>
      </c>
      <c r="D11093" s="147" t="s">
        <v>1281</v>
      </c>
    </row>
    <row r="11094" spans="1:4">
      <c r="A11094" s="147" t="s">
        <v>1036</v>
      </c>
      <c r="B11094" s="147">
        <v>143920</v>
      </c>
      <c r="C11094" s="147">
        <v>144160</v>
      </c>
      <c r="D11094" s="147" t="s">
        <v>1284</v>
      </c>
    </row>
    <row r="11095" spans="1:4">
      <c r="A11095" s="147" t="s">
        <v>1036</v>
      </c>
      <c r="B11095" s="147">
        <v>145200</v>
      </c>
      <c r="C11095" s="147">
        <v>145520</v>
      </c>
      <c r="D11095" s="147" t="s">
        <v>1267</v>
      </c>
    </row>
    <row r="11096" spans="1:4">
      <c r="A11096" s="147" t="s">
        <v>1036</v>
      </c>
      <c r="B11096" s="147">
        <v>146000</v>
      </c>
      <c r="C11096" s="147">
        <v>146360</v>
      </c>
      <c r="D11096" s="147" t="s">
        <v>1265</v>
      </c>
    </row>
    <row r="11097" spans="1:4">
      <c r="A11097" s="147" t="s">
        <v>1036</v>
      </c>
      <c r="B11097" s="147">
        <v>146480</v>
      </c>
      <c r="C11097" s="147">
        <v>146880</v>
      </c>
      <c r="D11097" s="147" t="s">
        <v>1208</v>
      </c>
    </row>
    <row r="11098" spans="1:4">
      <c r="A11098" s="147" t="s">
        <v>1036</v>
      </c>
      <c r="B11098" s="147">
        <v>147280</v>
      </c>
      <c r="C11098" s="147">
        <v>147440</v>
      </c>
      <c r="D11098" s="147" t="s">
        <v>1371</v>
      </c>
    </row>
    <row r="11099" spans="1:4">
      <c r="A11099" s="147" t="s">
        <v>1036</v>
      </c>
      <c r="B11099" s="147">
        <v>147520</v>
      </c>
      <c r="C11099" s="147">
        <v>147760</v>
      </c>
      <c r="D11099" s="147" t="s">
        <v>1323</v>
      </c>
    </row>
    <row r="11100" spans="1:4">
      <c r="A11100" s="147" t="s">
        <v>1036</v>
      </c>
      <c r="B11100" s="147">
        <v>150040</v>
      </c>
      <c r="C11100" s="147">
        <v>150440</v>
      </c>
      <c r="D11100" s="147" t="s">
        <v>1254</v>
      </c>
    </row>
    <row r="11101" spans="1:4">
      <c r="A11101" s="147" t="s">
        <v>1036</v>
      </c>
      <c r="B11101" s="147">
        <v>153280</v>
      </c>
      <c r="C11101" s="147">
        <v>153560</v>
      </c>
      <c r="D11101" s="147" t="s">
        <v>1195</v>
      </c>
    </row>
    <row r="11102" spans="1:4">
      <c r="A11102" s="147" t="s">
        <v>1036</v>
      </c>
      <c r="B11102" s="147">
        <v>162320</v>
      </c>
      <c r="C11102" s="147">
        <v>162800</v>
      </c>
      <c r="D11102" s="147" t="s">
        <v>1267</v>
      </c>
    </row>
    <row r="11103" spans="1:4">
      <c r="A11103" s="147" t="s">
        <v>1036</v>
      </c>
      <c r="B11103" s="147">
        <v>166000</v>
      </c>
      <c r="C11103" s="147">
        <v>166240</v>
      </c>
      <c r="D11103" s="147" t="s">
        <v>1277</v>
      </c>
    </row>
    <row r="11104" spans="1:4">
      <c r="A11104" s="147" t="s">
        <v>1036</v>
      </c>
      <c r="B11104" s="147">
        <v>167160</v>
      </c>
      <c r="C11104" s="147">
        <v>167640</v>
      </c>
      <c r="D11104" s="147" t="s">
        <v>1204</v>
      </c>
    </row>
    <row r="11105" spans="1:4">
      <c r="A11105" s="147" t="s">
        <v>1036</v>
      </c>
      <c r="B11105" s="147">
        <v>168680</v>
      </c>
      <c r="C11105" s="147">
        <v>168920</v>
      </c>
      <c r="D11105" s="147" t="s">
        <v>1253</v>
      </c>
    </row>
    <row r="11106" spans="1:4">
      <c r="A11106" s="147" t="s">
        <v>1036</v>
      </c>
      <c r="B11106" s="147">
        <v>171280</v>
      </c>
      <c r="C11106" s="147">
        <v>171480</v>
      </c>
      <c r="D11106" s="147" t="s">
        <v>1254</v>
      </c>
    </row>
    <row r="11107" spans="1:4">
      <c r="A11107" s="147" t="s">
        <v>1036</v>
      </c>
      <c r="B11107" s="147">
        <v>174360</v>
      </c>
      <c r="C11107" s="147">
        <v>174680</v>
      </c>
      <c r="D11107" s="147" t="s">
        <v>1222</v>
      </c>
    </row>
    <row r="11108" spans="1:4">
      <c r="A11108" s="147" t="s">
        <v>1036</v>
      </c>
      <c r="B11108" s="147">
        <v>177280</v>
      </c>
      <c r="C11108" s="147">
        <v>177600</v>
      </c>
      <c r="D11108" s="147" t="s">
        <v>1304</v>
      </c>
    </row>
    <row r="11109" spans="1:4">
      <c r="A11109" s="147" t="s">
        <v>1036</v>
      </c>
      <c r="B11109" s="147">
        <v>179120</v>
      </c>
      <c r="C11109" s="147">
        <v>179840</v>
      </c>
      <c r="D11109" s="147" t="s">
        <v>1331</v>
      </c>
    </row>
    <row r="11110" spans="1:4">
      <c r="A11110" s="147" t="s">
        <v>1036</v>
      </c>
      <c r="B11110" s="147">
        <v>182280</v>
      </c>
      <c r="C11110" s="147">
        <v>182600</v>
      </c>
      <c r="D11110" s="147" t="s">
        <v>1267</v>
      </c>
    </row>
    <row r="11111" spans="1:4">
      <c r="A11111" s="147" t="s">
        <v>1036</v>
      </c>
      <c r="B11111" s="147">
        <v>183240</v>
      </c>
      <c r="C11111" s="147">
        <v>183840</v>
      </c>
      <c r="D11111" s="147" t="s">
        <v>1204</v>
      </c>
    </row>
    <row r="11112" spans="1:4">
      <c r="A11112" s="147" t="s">
        <v>1036</v>
      </c>
      <c r="B11112" s="147">
        <v>185520</v>
      </c>
      <c r="C11112" s="147">
        <v>186320</v>
      </c>
      <c r="D11112" s="147" t="s">
        <v>1203</v>
      </c>
    </row>
    <row r="11113" spans="1:4">
      <c r="A11113" s="147" t="s">
        <v>1036</v>
      </c>
      <c r="B11113" s="147">
        <v>187200</v>
      </c>
      <c r="C11113" s="147">
        <v>187520</v>
      </c>
      <c r="D11113" s="147" t="s">
        <v>1224</v>
      </c>
    </row>
    <row r="11114" spans="1:4">
      <c r="A11114" s="147" t="s">
        <v>1036</v>
      </c>
      <c r="B11114" s="147">
        <v>188960</v>
      </c>
      <c r="C11114" s="147">
        <v>189560</v>
      </c>
      <c r="D11114" s="147" t="s">
        <v>1204</v>
      </c>
    </row>
    <row r="11115" spans="1:4">
      <c r="A11115" s="147" t="s">
        <v>1036</v>
      </c>
      <c r="B11115" s="147">
        <v>190480</v>
      </c>
      <c r="C11115" s="147">
        <v>190720</v>
      </c>
      <c r="D11115" s="147" t="s">
        <v>1277</v>
      </c>
    </row>
    <row r="11116" spans="1:4">
      <c r="A11116" s="147" t="s">
        <v>1036</v>
      </c>
      <c r="B11116" s="147">
        <v>191600</v>
      </c>
      <c r="C11116" s="147">
        <v>191920</v>
      </c>
      <c r="D11116" s="147" t="s">
        <v>1277</v>
      </c>
    </row>
    <row r="11117" spans="1:4">
      <c r="A11117" s="147" t="s">
        <v>1036</v>
      </c>
      <c r="B11117" s="147">
        <v>192000</v>
      </c>
      <c r="C11117" s="147">
        <v>192280</v>
      </c>
      <c r="D11117" s="147" t="s">
        <v>1253</v>
      </c>
    </row>
    <row r="11118" spans="1:4">
      <c r="A11118" s="147" t="s">
        <v>1036</v>
      </c>
      <c r="B11118" s="147">
        <v>194680</v>
      </c>
      <c r="C11118" s="147">
        <v>195160</v>
      </c>
      <c r="D11118" s="147" t="s">
        <v>1204</v>
      </c>
    </row>
    <row r="11119" spans="1:4">
      <c r="A11119" s="147" t="s">
        <v>1036</v>
      </c>
      <c r="B11119" s="147">
        <v>195280</v>
      </c>
      <c r="C11119" s="147">
        <v>195560</v>
      </c>
      <c r="D11119" s="147" t="s">
        <v>1267</v>
      </c>
    </row>
    <row r="11120" spans="1:4">
      <c r="A11120" s="147" t="s">
        <v>1036</v>
      </c>
      <c r="B11120" s="147">
        <v>196120</v>
      </c>
      <c r="C11120" s="147">
        <v>196720</v>
      </c>
      <c r="D11120" s="147" t="s">
        <v>1284</v>
      </c>
    </row>
    <row r="11121" spans="1:4">
      <c r="A11121" s="147" t="s">
        <v>1036</v>
      </c>
      <c r="B11121" s="147">
        <v>197160</v>
      </c>
      <c r="C11121" s="147">
        <v>197720</v>
      </c>
      <c r="D11121" s="147" t="s">
        <v>1265</v>
      </c>
    </row>
    <row r="11122" spans="1:4">
      <c r="A11122" s="147" t="s">
        <v>1036</v>
      </c>
      <c r="B11122" s="147">
        <v>197880</v>
      </c>
      <c r="C11122" s="147">
        <v>198280</v>
      </c>
      <c r="D11122" s="147" t="s">
        <v>1226</v>
      </c>
    </row>
    <row r="11123" spans="1:4">
      <c r="A11123" s="147" t="s">
        <v>1036</v>
      </c>
      <c r="B11123" s="147">
        <v>198360</v>
      </c>
      <c r="C11123" s="147">
        <v>198920</v>
      </c>
      <c r="D11123" s="147" t="s">
        <v>1273</v>
      </c>
    </row>
    <row r="11124" spans="1:4">
      <c r="A11124" s="147" t="s">
        <v>1036</v>
      </c>
      <c r="B11124" s="147">
        <v>199400</v>
      </c>
      <c r="C11124" s="147">
        <v>199680</v>
      </c>
      <c r="D11124" s="147" t="s">
        <v>1283</v>
      </c>
    </row>
    <row r="11125" spans="1:4">
      <c r="A11125" s="147" t="s">
        <v>1036</v>
      </c>
      <c r="B11125" s="147">
        <v>199760</v>
      </c>
      <c r="C11125" s="147">
        <v>200160</v>
      </c>
      <c r="D11125" s="147" t="s">
        <v>1297</v>
      </c>
    </row>
    <row r="11126" spans="1:4">
      <c r="A11126" s="147" t="s">
        <v>1036</v>
      </c>
      <c r="B11126" s="147">
        <v>201720</v>
      </c>
      <c r="C11126" s="147">
        <v>202040</v>
      </c>
      <c r="D11126" s="147" t="s">
        <v>1283</v>
      </c>
    </row>
    <row r="11127" spans="1:4">
      <c r="A11127" s="147" t="s">
        <v>1036</v>
      </c>
      <c r="B11127" s="147">
        <v>203000</v>
      </c>
      <c r="C11127" s="147">
        <v>203280</v>
      </c>
      <c r="D11127" s="147" t="s">
        <v>1204</v>
      </c>
    </row>
    <row r="11128" spans="1:4">
      <c r="A11128" s="147" t="s">
        <v>1036</v>
      </c>
      <c r="B11128" s="147">
        <v>205160</v>
      </c>
      <c r="C11128" s="147">
        <v>205360</v>
      </c>
      <c r="D11128" s="147" t="s">
        <v>1226</v>
      </c>
    </row>
    <row r="11129" spans="1:4">
      <c r="A11129" s="147" t="s">
        <v>1036</v>
      </c>
      <c r="B11129" s="147">
        <v>205440</v>
      </c>
      <c r="C11129" s="147">
        <v>205760</v>
      </c>
      <c r="D11129" s="147" t="s">
        <v>1273</v>
      </c>
    </row>
    <row r="11130" spans="1:4">
      <c r="A11130" s="147" t="s">
        <v>1036</v>
      </c>
      <c r="B11130" s="147">
        <v>208560</v>
      </c>
      <c r="C11130" s="147">
        <v>208840</v>
      </c>
      <c r="D11130" s="147" t="s">
        <v>1201</v>
      </c>
    </row>
    <row r="11131" spans="1:4">
      <c r="A11131" s="147" t="s">
        <v>1036</v>
      </c>
      <c r="B11131" s="147">
        <v>209160</v>
      </c>
      <c r="C11131" s="147">
        <v>209760</v>
      </c>
      <c r="D11131" s="147" t="s">
        <v>1209</v>
      </c>
    </row>
    <row r="11132" spans="1:4">
      <c r="A11132" s="147" t="s">
        <v>1036</v>
      </c>
      <c r="B11132" s="147">
        <v>210280</v>
      </c>
      <c r="C11132" s="147">
        <v>210520</v>
      </c>
      <c r="D11132" s="147" t="s">
        <v>1208</v>
      </c>
    </row>
    <row r="11133" spans="1:4">
      <c r="A11133" s="147" t="s">
        <v>1036</v>
      </c>
      <c r="B11133" s="147">
        <v>210640</v>
      </c>
      <c r="C11133" s="147">
        <v>211000</v>
      </c>
      <c r="D11133" s="147" t="s">
        <v>1201</v>
      </c>
    </row>
    <row r="11134" spans="1:4">
      <c r="A11134" s="147" t="s">
        <v>1036</v>
      </c>
      <c r="B11134" s="147">
        <v>214400</v>
      </c>
      <c r="C11134" s="147">
        <v>214640</v>
      </c>
      <c r="D11134" s="147" t="s">
        <v>1306</v>
      </c>
    </row>
    <row r="11135" spans="1:4">
      <c r="A11135" s="147" t="s">
        <v>1036</v>
      </c>
      <c r="B11135" s="147">
        <v>216520</v>
      </c>
      <c r="C11135" s="147">
        <v>217240</v>
      </c>
      <c r="D11135" s="147" t="s">
        <v>1272</v>
      </c>
    </row>
    <row r="11136" spans="1:4">
      <c r="A11136" s="147" t="s">
        <v>1036</v>
      </c>
      <c r="B11136" s="147">
        <v>217880</v>
      </c>
      <c r="C11136" s="147">
        <v>218240</v>
      </c>
      <c r="D11136" s="147" t="s">
        <v>1341</v>
      </c>
    </row>
    <row r="11137" spans="1:4">
      <c r="A11137" s="147" t="s">
        <v>1036</v>
      </c>
      <c r="B11137" s="147">
        <v>218600</v>
      </c>
      <c r="C11137" s="147">
        <v>219160</v>
      </c>
      <c r="D11137" s="147" t="s">
        <v>1201</v>
      </c>
    </row>
    <row r="11138" spans="1:4">
      <c r="A11138" s="147" t="s">
        <v>1036</v>
      </c>
      <c r="B11138" s="147">
        <v>219360</v>
      </c>
      <c r="C11138" s="147">
        <v>219720</v>
      </c>
      <c r="D11138" s="147" t="s">
        <v>1281</v>
      </c>
    </row>
    <row r="11139" spans="1:4">
      <c r="A11139" s="147" t="s">
        <v>1036</v>
      </c>
      <c r="B11139" s="147">
        <v>222680</v>
      </c>
      <c r="C11139" s="147">
        <v>222960</v>
      </c>
      <c r="D11139" s="147" t="s">
        <v>1201</v>
      </c>
    </row>
    <row r="11140" spans="1:4">
      <c r="A11140" s="147" t="s">
        <v>1036</v>
      </c>
      <c r="B11140" s="147">
        <v>223080</v>
      </c>
      <c r="C11140" s="147">
        <v>223320</v>
      </c>
      <c r="D11140" s="147" t="s">
        <v>1281</v>
      </c>
    </row>
    <row r="11141" spans="1:4">
      <c r="A11141" s="147" t="s">
        <v>1036</v>
      </c>
      <c r="B11141" s="147">
        <v>223400</v>
      </c>
      <c r="C11141" s="147">
        <v>223920</v>
      </c>
      <c r="D11141" s="147" t="s">
        <v>1341</v>
      </c>
    </row>
    <row r="11142" spans="1:4">
      <c r="A11142" s="147" t="s">
        <v>1036</v>
      </c>
      <c r="B11142" s="147">
        <v>233000</v>
      </c>
      <c r="C11142" s="147">
        <v>233480</v>
      </c>
      <c r="D11142" s="147" t="s">
        <v>1272</v>
      </c>
    </row>
    <row r="11143" spans="1:4">
      <c r="A11143" s="147" t="s">
        <v>1036</v>
      </c>
      <c r="B11143" s="147">
        <v>233800</v>
      </c>
      <c r="C11143" s="147">
        <v>234080</v>
      </c>
      <c r="D11143" s="147" t="s">
        <v>1254</v>
      </c>
    </row>
    <row r="11144" spans="1:4">
      <c r="A11144" s="147" t="s">
        <v>1036</v>
      </c>
      <c r="B11144" s="147">
        <v>234720</v>
      </c>
      <c r="C11144" s="147">
        <v>235080</v>
      </c>
      <c r="D11144" s="147" t="s">
        <v>1209</v>
      </c>
    </row>
    <row r="11145" spans="1:4">
      <c r="A11145" s="147" t="s">
        <v>1036</v>
      </c>
      <c r="B11145" s="147">
        <v>235720</v>
      </c>
      <c r="C11145" s="147">
        <v>236040</v>
      </c>
      <c r="D11145" s="147" t="s">
        <v>1201</v>
      </c>
    </row>
    <row r="11146" spans="1:4">
      <c r="A11146" s="147" t="s">
        <v>1036</v>
      </c>
      <c r="B11146" s="147">
        <v>236120</v>
      </c>
      <c r="C11146" s="147">
        <v>236440</v>
      </c>
      <c r="D11146" s="147" t="s">
        <v>1227</v>
      </c>
    </row>
    <row r="11147" spans="1:4">
      <c r="A11147" s="147" t="s">
        <v>1036</v>
      </c>
      <c r="B11147" s="147">
        <v>239760</v>
      </c>
      <c r="C11147" s="147">
        <v>240400</v>
      </c>
      <c r="D11147" s="147" t="s">
        <v>1323</v>
      </c>
    </row>
    <row r="11148" spans="1:4">
      <c r="A11148" s="147" t="s">
        <v>1036</v>
      </c>
      <c r="B11148" s="147">
        <v>241720</v>
      </c>
      <c r="C11148" s="147">
        <v>242200</v>
      </c>
      <c r="D11148" s="147" t="s">
        <v>1323</v>
      </c>
    </row>
    <row r="11149" spans="1:4">
      <c r="A11149" s="147" t="s">
        <v>1036</v>
      </c>
      <c r="B11149" s="147">
        <v>248400</v>
      </c>
      <c r="C11149" s="147">
        <v>248800</v>
      </c>
      <c r="D11149" s="147" t="s">
        <v>1281</v>
      </c>
    </row>
    <row r="11150" spans="1:4">
      <c r="A11150" s="147" t="s">
        <v>1036</v>
      </c>
      <c r="B11150" s="147">
        <v>250160</v>
      </c>
      <c r="C11150" s="147">
        <v>250720</v>
      </c>
      <c r="D11150" s="147" t="s">
        <v>1272</v>
      </c>
    </row>
    <row r="11151" spans="1:4">
      <c r="A11151" s="147" t="s">
        <v>1036</v>
      </c>
      <c r="B11151" s="147">
        <v>253920</v>
      </c>
      <c r="C11151" s="147">
        <v>254080</v>
      </c>
      <c r="D11151" s="147" t="s">
        <v>1214</v>
      </c>
    </row>
    <row r="11152" spans="1:4">
      <c r="A11152" s="147" t="s">
        <v>1036</v>
      </c>
      <c r="B11152" s="147">
        <v>255720</v>
      </c>
      <c r="C11152" s="147">
        <v>256360</v>
      </c>
      <c r="D11152" s="147" t="s">
        <v>1304</v>
      </c>
    </row>
    <row r="11153" spans="1:4">
      <c r="A11153" s="147" t="s">
        <v>1036</v>
      </c>
      <c r="B11153" s="147">
        <v>256440</v>
      </c>
      <c r="C11153" s="147">
        <v>256600</v>
      </c>
      <c r="D11153" s="147" t="s">
        <v>1252</v>
      </c>
    </row>
    <row r="11154" spans="1:4">
      <c r="A11154" s="147" t="s">
        <v>1036</v>
      </c>
      <c r="B11154" s="147">
        <v>257480</v>
      </c>
      <c r="C11154" s="147">
        <v>258040</v>
      </c>
      <c r="D11154" s="147" t="s">
        <v>1351</v>
      </c>
    </row>
    <row r="11155" spans="1:4">
      <c r="A11155" s="147" t="s">
        <v>1036</v>
      </c>
      <c r="B11155" s="147">
        <v>264760</v>
      </c>
      <c r="C11155" s="147">
        <v>265240</v>
      </c>
      <c r="D11155" s="147" t="s">
        <v>1254</v>
      </c>
    </row>
    <row r="11156" spans="1:4">
      <c r="A11156" s="147" t="s">
        <v>1036</v>
      </c>
      <c r="B11156" s="147">
        <v>265400</v>
      </c>
      <c r="C11156" s="147">
        <v>265680</v>
      </c>
      <c r="D11156" s="147" t="s">
        <v>1341</v>
      </c>
    </row>
    <row r="11157" spans="1:4">
      <c r="A11157" s="147" t="s">
        <v>1036</v>
      </c>
      <c r="B11157" s="147">
        <v>269640</v>
      </c>
      <c r="C11157" s="147">
        <v>270000</v>
      </c>
      <c r="D11157" s="147" t="s">
        <v>1323</v>
      </c>
    </row>
    <row r="11158" spans="1:4">
      <c r="A11158" s="147" t="s">
        <v>1036</v>
      </c>
      <c r="B11158" s="147">
        <v>271720</v>
      </c>
      <c r="C11158" s="147">
        <v>272120</v>
      </c>
      <c r="D11158" s="147" t="s">
        <v>1214</v>
      </c>
    </row>
    <row r="11159" spans="1:4">
      <c r="A11159" s="147" t="s">
        <v>1036</v>
      </c>
      <c r="B11159" s="147">
        <v>276880</v>
      </c>
      <c r="C11159" s="147">
        <v>277120</v>
      </c>
      <c r="D11159" s="147" t="s">
        <v>1252</v>
      </c>
    </row>
    <row r="11160" spans="1:4">
      <c r="A11160" s="147" t="s">
        <v>1036</v>
      </c>
      <c r="B11160" s="147">
        <v>277240</v>
      </c>
      <c r="C11160" s="147">
        <v>277520</v>
      </c>
      <c r="D11160" s="147" t="s">
        <v>1224</v>
      </c>
    </row>
    <row r="11161" spans="1:4">
      <c r="A11161" s="147" t="s">
        <v>1036</v>
      </c>
      <c r="B11161" s="147">
        <v>284800</v>
      </c>
      <c r="C11161" s="147">
        <v>285000</v>
      </c>
      <c r="D11161" s="147" t="s">
        <v>1201</v>
      </c>
    </row>
    <row r="11162" spans="1:4">
      <c r="A11162" s="147" t="s">
        <v>1036</v>
      </c>
      <c r="B11162" s="147">
        <v>287280</v>
      </c>
      <c r="C11162" s="147">
        <v>287440</v>
      </c>
      <c r="D11162" s="147" t="s">
        <v>1230</v>
      </c>
    </row>
    <row r="11163" spans="1:4">
      <c r="A11163" s="147" t="s">
        <v>1036</v>
      </c>
      <c r="B11163" s="147">
        <v>288560</v>
      </c>
      <c r="C11163" s="147">
        <v>289240</v>
      </c>
      <c r="D11163" s="147" t="s">
        <v>1201</v>
      </c>
    </row>
    <row r="11164" spans="1:4">
      <c r="A11164" s="147" t="s">
        <v>1036</v>
      </c>
      <c r="B11164" s="147">
        <v>289760</v>
      </c>
      <c r="C11164" s="147">
        <v>290000</v>
      </c>
      <c r="D11164" s="147" t="s">
        <v>1230</v>
      </c>
    </row>
    <row r="11165" spans="1:4">
      <c r="A11165" s="147" t="s">
        <v>1036</v>
      </c>
      <c r="B11165" s="147">
        <v>293160</v>
      </c>
      <c r="C11165" s="147">
        <v>293600</v>
      </c>
      <c r="D11165" s="147" t="s">
        <v>1209</v>
      </c>
    </row>
    <row r="11166" spans="1:4">
      <c r="A11166" s="147" t="s">
        <v>1036</v>
      </c>
      <c r="B11166" s="147">
        <v>293800</v>
      </c>
      <c r="C11166" s="147">
        <v>294200</v>
      </c>
      <c r="D11166" s="147" t="s">
        <v>1246</v>
      </c>
    </row>
    <row r="11167" spans="1:4">
      <c r="A11167" s="147" t="s">
        <v>1036</v>
      </c>
      <c r="B11167" s="147">
        <v>294440</v>
      </c>
      <c r="C11167" s="147">
        <v>295120</v>
      </c>
      <c r="D11167" s="147" t="s">
        <v>1201</v>
      </c>
    </row>
    <row r="11168" spans="1:4">
      <c r="A11168" s="147" t="s">
        <v>1036</v>
      </c>
      <c r="B11168" s="147">
        <v>295360</v>
      </c>
      <c r="C11168" s="147">
        <v>295640</v>
      </c>
      <c r="D11168" s="147" t="s">
        <v>1277</v>
      </c>
    </row>
    <row r="11169" spans="1:4">
      <c r="A11169" s="147" t="s">
        <v>1036</v>
      </c>
      <c r="B11169" s="147">
        <v>299440</v>
      </c>
      <c r="C11169" s="147">
        <v>299680</v>
      </c>
      <c r="D11169" s="147" t="s">
        <v>1277</v>
      </c>
    </row>
    <row r="11170" spans="1:4">
      <c r="A11170" s="147" t="s">
        <v>1036</v>
      </c>
      <c r="B11170" s="147">
        <v>304040</v>
      </c>
      <c r="C11170" s="147">
        <v>304360</v>
      </c>
      <c r="D11170" s="147" t="s">
        <v>1278</v>
      </c>
    </row>
    <row r="11171" spans="1:4">
      <c r="A11171" s="147" t="s">
        <v>1036</v>
      </c>
      <c r="B11171" s="147">
        <v>305640</v>
      </c>
      <c r="C11171" s="147">
        <v>305840</v>
      </c>
      <c r="D11171" s="147" t="s">
        <v>1213</v>
      </c>
    </row>
    <row r="11172" spans="1:4">
      <c r="A11172" s="147" t="s">
        <v>1036</v>
      </c>
      <c r="B11172" s="147">
        <v>312760</v>
      </c>
      <c r="C11172" s="147">
        <v>313000</v>
      </c>
      <c r="D11172" s="147" t="s">
        <v>1214</v>
      </c>
    </row>
    <row r="11173" spans="1:4">
      <c r="A11173" s="147" t="s">
        <v>1036</v>
      </c>
      <c r="B11173" s="147">
        <v>314840</v>
      </c>
      <c r="C11173" s="147">
        <v>315160</v>
      </c>
      <c r="D11173" s="147" t="s">
        <v>1341</v>
      </c>
    </row>
    <row r="11174" spans="1:4">
      <c r="A11174" s="147" t="s">
        <v>1036</v>
      </c>
      <c r="B11174" s="147">
        <v>317640</v>
      </c>
      <c r="C11174" s="147">
        <v>318080</v>
      </c>
      <c r="D11174" s="147" t="s">
        <v>1272</v>
      </c>
    </row>
    <row r="11175" spans="1:4">
      <c r="A11175" s="147" t="s">
        <v>1036</v>
      </c>
      <c r="B11175" s="147">
        <v>319280</v>
      </c>
      <c r="C11175" s="147">
        <v>319520</v>
      </c>
      <c r="D11175" s="147" t="s">
        <v>1201</v>
      </c>
    </row>
    <row r="11176" spans="1:4">
      <c r="A11176" s="147" t="s">
        <v>1036</v>
      </c>
      <c r="B11176" s="147">
        <v>325040</v>
      </c>
      <c r="C11176" s="147">
        <v>325200</v>
      </c>
      <c r="D11176" s="147" t="s">
        <v>1393</v>
      </c>
    </row>
    <row r="11177" spans="1:4">
      <c r="A11177" s="147" t="s">
        <v>618</v>
      </c>
      <c r="B11177" s="147">
        <v>2960</v>
      </c>
      <c r="C11177" s="147">
        <v>3760</v>
      </c>
      <c r="D11177" s="147" t="s">
        <v>1300</v>
      </c>
    </row>
    <row r="11178" spans="1:4">
      <c r="A11178" s="147" t="s">
        <v>618</v>
      </c>
      <c r="B11178" s="147">
        <v>4600</v>
      </c>
      <c r="C11178" s="147">
        <v>5040</v>
      </c>
      <c r="D11178" s="147" t="s">
        <v>1201</v>
      </c>
    </row>
    <row r="11179" spans="1:4">
      <c r="A11179" s="147" t="s">
        <v>618</v>
      </c>
      <c r="B11179" s="147">
        <v>19360</v>
      </c>
      <c r="C11179" s="147">
        <v>19720</v>
      </c>
      <c r="D11179" s="147" t="s">
        <v>1195</v>
      </c>
    </row>
    <row r="11180" spans="1:4">
      <c r="A11180" s="147" t="s">
        <v>618</v>
      </c>
      <c r="B11180" s="147">
        <v>19960</v>
      </c>
      <c r="C11180" s="147">
        <v>20840</v>
      </c>
      <c r="D11180" s="147" t="s">
        <v>1201</v>
      </c>
    </row>
    <row r="11181" spans="1:4">
      <c r="A11181" s="147" t="s">
        <v>618</v>
      </c>
      <c r="B11181" s="147">
        <v>21150</v>
      </c>
      <c r="C11181" s="147">
        <v>22125</v>
      </c>
      <c r="D11181" s="147" t="s">
        <v>1345</v>
      </c>
    </row>
    <row r="11182" spans="1:4">
      <c r="A11182" s="147" t="s">
        <v>618</v>
      </c>
      <c r="B11182" s="147">
        <v>24560</v>
      </c>
      <c r="C11182" s="147">
        <v>25120</v>
      </c>
      <c r="D11182" s="147" t="s">
        <v>1216</v>
      </c>
    </row>
    <row r="11183" spans="1:4">
      <c r="A11183" s="147" t="s">
        <v>618</v>
      </c>
      <c r="B11183" s="147">
        <v>25675</v>
      </c>
      <c r="C11183" s="147">
        <v>26175</v>
      </c>
      <c r="D11183" s="147" t="s">
        <v>1195</v>
      </c>
    </row>
    <row r="11184" spans="1:4">
      <c r="A11184" s="147" t="s">
        <v>618</v>
      </c>
      <c r="B11184" s="147">
        <v>26840</v>
      </c>
      <c r="C11184" s="147">
        <v>27360</v>
      </c>
      <c r="D11184" s="147" t="s">
        <v>1245</v>
      </c>
    </row>
    <row r="11185" spans="1:4">
      <c r="A11185" s="147" t="s">
        <v>618</v>
      </c>
      <c r="B11185" s="147">
        <v>27825</v>
      </c>
      <c r="C11185" s="147">
        <v>28700</v>
      </c>
      <c r="D11185" s="147" t="s">
        <v>1201</v>
      </c>
    </row>
    <row r="11186" spans="1:4">
      <c r="A11186" s="147" t="s">
        <v>618</v>
      </c>
      <c r="B11186" s="147">
        <v>32050</v>
      </c>
      <c r="C11186" s="147">
        <v>32725</v>
      </c>
      <c r="D11186" s="147" t="s">
        <v>1288</v>
      </c>
    </row>
    <row r="11187" spans="1:4">
      <c r="A11187" s="147" t="s">
        <v>618</v>
      </c>
      <c r="B11187" s="147">
        <v>32800</v>
      </c>
      <c r="C11187" s="147">
        <v>33080</v>
      </c>
      <c r="D11187" s="147" t="s">
        <v>1381</v>
      </c>
    </row>
    <row r="11188" spans="1:4">
      <c r="A11188" s="147" t="s">
        <v>618</v>
      </c>
      <c r="B11188" s="147">
        <v>33240</v>
      </c>
      <c r="C11188" s="147">
        <v>33880</v>
      </c>
      <c r="D11188" s="147" t="s">
        <v>1205</v>
      </c>
    </row>
    <row r="11189" spans="1:4">
      <c r="A11189" s="147" t="s">
        <v>618</v>
      </c>
      <c r="B11189" s="147">
        <v>34280</v>
      </c>
      <c r="C11189" s="147">
        <v>35720</v>
      </c>
      <c r="D11189" s="147" t="s">
        <v>1300</v>
      </c>
    </row>
    <row r="11190" spans="1:4">
      <c r="A11190" s="147" t="s">
        <v>618</v>
      </c>
      <c r="B11190" s="147">
        <v>36520</v>
      </c>
      <c r="C11190" s="147">
        <v>36880</v>
      </c>
      <c r="D11190" s="147" t="s">
        <v>1195</v>
      </c>
    </row>
    <row r="11191" spans="1:4">
      <c r="A11191" s="147" t="s">
        <v>618</v>
      </c>
      <c r="B11191" s="147">
        <v>36960</v>
      </c>
      <c r="C11191" s="147">
        <v>37600</v>
      </c>
      <c r="D11191" s="147" t="s">
        <v>1286</v>
      </c>
    </row>
    <row r="11192" spans="1:4">
      <c r="A11192" s="147" t="s">
        <v>618</v>
      </c>
      <c r="B11192" s="147">
        <v>42040</v>
      </c>
      <c r="C11192" s="147">
        <v>42720</v>
      </c>
      <c r="D11192" s="147" t="s">
        <v>1230</v>
      </c>
    </row>
    <row r="11193" spans="1:4">
      <c r="A11193" s="147" t="s">
        <v>618</v>
      </c>
      <c r="B11193" s="147">
        <v>45880</v>
      </c>
      <c r="C11193" s="147">
        <v>46480</v>
      </c>
      <c r="D11193" s="147" t="s">
        <v>1261</v>
      </c>
    </row>
    <row r="11194" spans="1:4">
      <c r="A11194" s="147" t="s">
        <v>618</v>
      </c>
      <c r="B11194" s="147">
        <v>50720</v>
      </c>
      <c r="C11194" s="147">
        <v>51400</v>
      </c>
      <c r="D11194" s="147" t="s">
        <v>1236</v>
      </c>
    </row>
    <row r="11195" spans="1:4">
      <c r="A11195" s="147" t="s">
        <v>618</v>
      </c>
      <c r="B11195" s="147">
        <v>54120</v>
      </c>
      <c r="C11195" s="147">
        <v>54400</v>
      </c>
      <c r="D11195" s="147" t="s">
        <v>1216</v>
      </c>
    </row>
    <row r="11196" spans="1:4">
      <c r="A11196" s="147" t="s">
        <v>618</v>
      </c>
      <c r="B11196" s="147">
        <v>56675</v>
      </c>
      <c r="C11196" s="147">
        <v>56925</v>
      </c>
      <c r="D11196" s="147" t="s">
        <v>1330</v>
      </c>
    </row>
    <row r="11197" spans="1:4">
      <c r="A11197" s="147" t="s">
        <v>618</v>
      </c>
      <c r="B11197" s="147">
        <v>56960</v>
      </c>
      <c r="C11197" s="147">
        <v>57360</v>
      </c>
      <c r="D11197" s="147" t="s">
        <v>1282</v>
      </c>
    </row>
    <row r="11198" spans="1:4">
      <c r="A11198" s="147" t="s">
        <v>618</v>
      </c>
      <c r="B11198" s="147">
        <v>61680</v>
      </c>
      <c r="C11198" s="147">
        <v>62320</v>
      </c>
      <c r="D11198" s="147" t="s">
        <v>1196</v>
      </c>
    </row>
    <row r="11199" spans="1:4">
      <c r="A11199" s="147" t="s">
        <v>618</v>
      </c>
      <c r="B11199" s="147">
        <v>62640</v>
      </c>
      <c r="C11199" s="147">
        <v>63240</v>
      </c>
      <c r="D11199" s="147" t="s">
        <v>1280</v>
      </c>
    </row>
    <row r="11200" spans="1:4">
      <c r="A11200" s="147" t="s">
        <v>618</v>
      </c>
      <c r="B11200" s="147">
        <v>63900</v>
      </c>
      <c r="C11200" s="147">
        <v>64250</v>
      </c>
      <c r="D11200" s="147" t="s">
        <v>1286</v>
      </c>
    </row>
    <row r="11201" spans="1:4">
      <c r="A11201" s="147" t="s">
        <v>618</v>
      </c>
      <c r="B11201" s="147">
        <v>66320</v>
      </c>
      <c r="C11201" s="147">
        <v>66640</v>
      </c>
      <c r="D11201" s="147" t="s">
        <v>1236</v>
      </c>
    </row>
    <row r="11202" spans="1:4">
      <c r="A11202" s="147" t="s">
        <v>618</v>
      </c>
      <c r="B11202" s="147">
        <v>68275</v>
      </c>
      <c r="C11202" s="147">
        <v>69325</v>
      </c>
      <c r="D11202" s="147" t="s">
        <v>1297</v>
      </c>
    </row>
    <row r="11203" spans="1:4">
      <c r="A11203" s="147" t="s">
        <v>618</v>
      </c>
      <c r="B11203" s="147">
        <v>72080</v>
      </c>
      <c r="C11203" s="147">
        <v>72520</v>
      </c>
      <c r="D11203" s="147" t="s">
        <v>1310</v>
      </c>
    </row>
    <row r="11204" spans="1:4">
      <c r="A11204" s="147" t="s">
        <v>618</v>
      </c>
      <c r="B11204" s="147">
        <v>75120</v>
      </c>
      <c r="C11204" s="147">
        <v>76680</v>
      </c>
      <c r="D11204" s="147" t="s">
        <v>1300</v>
      </c>
    </row>
    <row r="11205" spans="1:4">
      <c r="A11205" s="147" t="s">
        <v>618</v>
      </c>
      <c r="B11205" s="147">
        <v>77280</v>
      </c>
      <c r="C11205" s="147">
        <v>77800</v>
      </c>
      <c r="D11205" s="147" t="s">
        <v>1282</v>
      </c>
    </row>
    <row r="11206" spans="1:4">
      <c r="A11206" s="147" t="s">
        <v>618</v>
      </c>
      <c r="B11206" s="147">
        <v>79160</v>
      </c>
      <c r="C11206" s="147">
        <v>79840</v>
      </c>
      <c r="D11206" s="147" t="s">
        <v>1233</v>
      </c>
    </row>
    <row r="11207" spans="1:4">
      <c r="A11207" s="147" t="s">
        <v>618</v>
      </c>
      <c r="B11207" s="147">
        <v>79960</v>
      </c>
      <c r="C11207" s="147">
        <v>80400</v>
      </c>
      <c r="D11207" s="147" t="s">
        <v>1310</v>
      </c>
    </row>
    <row r="11208" spans="1:4">
      <c r="A11208" s="147" t="s">
        <v>618</v>
      </c>
      <c r="B11208" s="147">
        <v>83240</v>
      </c>
      <c r="C11208" s="147">
        <v>83560</v>
      </c>
      <c r="D11208" s="147" t="s">
        <v>1196</v>
      </c>
    </row>
    <row r="11209" spans="1:4">
      <c r="A11209" s="147" t="s">
        <v>618</v>
      </c>
      <c r="B11209" s="147">
        <v>83650</v>
      </c>
      <c r="C11209" s="147">
        <v>84525</v>
      </c>
      <c r="D11209" s="147" t="s">
        <v>1247</v>
      </c>
    </row>
    <row r="11210" spans="1:4">
      <c r="A11210" s="147" t="s">
        <v>618</v>
      </c>
      <c r="B11210" s="147">
        <v>87350</v>
      </c>
      <c r="C11210" s="147">
        <v>87700</v>
      </c>
      <c r="D11210" s="147" t="s">
        <v>1270</v>
      </c>
    </row>
    <row r="11211" spans="1:4">
      <c r="A11211" s="147" t="s">
        <v>618</v>
      </c>
      <c r="B11211" s="147">
        <v>87750</v>
      </c>
      <c r="C11211" s="147">
        <v>88300</v>
      </c>
      <c r="D11211" s="147" t="s">
        <v>1341</v>
      </c>
    </row>
    <row r="11212" spans="1:4">
      <c r="A11212" s="147" t="s">
        <v>618</v>
      </c>
      <c r="B11212" s="147">
        <v>90960</v>
      </c>
      <c r="C11212" s="147">
        <v>91280</v>
      </c>
      <c r="D11212" s="147" t="s">
        <v>1310</v>
      </c>
    </row>
    <row r="11213" spans="1:4">
      <c r="A11213" s="147" t="s">
        <v>618</v>
      </c>
      <c r="B11213" s="147">
        <v>91320</v>
      </c>
      <c r="C11213" s="147">
        <v>92040</v>
      </c>
      <c r="D11213" s="147" t="s">
        <v>1261</v>
      </c>
    </row>
    <row r="11214" spans="1:4">
      <c r="A11214" s="147" t="s">
        <v>618</v>
      </c>
      <c r="B11214" s="147">
        <v>92520</v>
      </c>
      <c r="C11214" s="147">
        <v>92960</v>
      </c>
      <c r="D11214" s="147" t="s">
        <v>1310</v>
      </c>
    </row>
    <row r="11215" spans="1:4">
      <c r="A11215" s="147" t="s">
        <v>618</v>
      </c>
      <c r="B11215" s="147">
        <v>95160</v>
      </c>
      <c r="C11215" s="147">
        <v>95400</v>
      </c>
      <c r="D11215" s="147" t="s">
        <v>1199</v>
      </c>
    </row>
    <row r="11216" spans="1:4">
      <c r="A11216" s="147" t="s">
        <v>618</v>
      </c>
      <c r="B11216" s="147">
        <v>95560</v>
      </c>
      <c r="C11216" s="147">
        <v>96040</v>
      </c>
      <c r="D11216" s="147" t="s">
        <v>1230</v>
      </c>
    </row>
    <row r="11217" spans="1:4">
      <c r="A11217" s="147" t="s">
        <v>618</v>
      </c>
      <c r="B11217" s="147">
        <v>96400</v>
      </c>
      <c r="C11217" s="147">
        <v>96920</v>
      </c>
      <c r="D11217" s="147" t="s">
        <v>1205</v>
      </c>
    </row>
    <row r="11218" spans="1:4">
      <c r="A11218" s="147" t="s">
        <v>618</v>
      </c>
      <c r="B11218" s="147">
        <v>99440</v>
      </c>
      <c r="C11218" s="147">
        <v>99960</v>
      </c>
      <c r="D11218" s="147" t="s">
        <v>1205</v>
      </c>
    </row>
    <row r="11219" spans="1:4">
      <c r="A11219" s="147" t="s">
        <v>618</v>
      </c>
      <c r="B11219" s="147">
        <v>100050</v>
      </c>
      <c r="C11219" s="147">
        <v>100700</v>
      </c>
      <c r="D11219" s="147" t="s">
        <v>1206</v>
      </c>
    </row>
    <row r="11220" spans="1:4">
      <c r="A11220" s="147" t="s">
        <v>618</v>
      </c>
      <c r="B11220" s="147">
        <v>101760</v>
      </c>
      <c r="C11220" s="147">
        <v>102160</v>
      </c>
      <c r="D11220" s="147" t="s">
        <v>1310</v>
      </c>
    </row>
    <row r="11221" spans="1:4">
      <c r="A11221" s="147" t="s">
        <v>618</v>
      </c>
      <c r="B11221" s="147">
        <v>102440</v>
      </c>
      <c r="C11221" s="147">
        <v>102800</v>
      </c>
      <c r="D11221" s="147" t="s">
        <v>1338</v>
      </c>
    </row>
    <row r="11222" spans="1:4">
      <c r="A11222" s="147" t="s">
        <v>618</v>
      </c>
      <c r="B11222" s="147">
        <v>102880</v>
      </c>
      <c r="C11222" s="147">
        <v>103240</v>
      </c>
      <c r="D11222" s="147" t="s">
        <v>1282</v>
      </c>
    </row>
    <row r="11223" spans="1:4">
      <c r="A11223" s="147" t="s">
        <v>618</v>
      </c>
      <c r="B11223" s="147">
        <v>104080</v>
      </c>
      <c r="C11223" s="147">
        <v>104800</v>
      </c>
      <c r="D11223" s="147" t="s">
        <v>1338</v>
      </c>
    </row>
    <row r="11224" spans="1:4">
      <c r="A11224" s="147" t="s">
        <v>618</v>
      </c>
      <c r="B11224" s="147">
        <v>106875</v>
      </c>
      <c r="C11224" s="147">
        <v>107325</v>
      </c>
      <c r="D11224" s="147" t="s">
        <v>1205</v>
      </c>
    </row>
    <row r="11225" spans="1:4">
      <c r="A11225" s="147" t="s">
        <v>618</v>
      </c>
      <c r="B11225" s="147">
        <v>109000</v>
      </c>
      <c r="C11225" s="147">
        <v>109350</v>
      </c>
      <c r="D11225" s="147" t="s">
        <v>1306</v>
      </c>
    </row>
    <row r="11226" spans="1:4">
      <c r="A11226" s="147" t="s">
        <v>618</v>
      </c>
      <c r="B11226" s="147">
        <v>109440</v>
      </c>
      <c r="C11226" s="147">
        <v>109960</v>
      </c>
      <c r="D11226" s="147" t="s">
        <v>1251</v>
      </c>
    </row>
    <row r="11227" spans="1:4">
      <c r="A11227" s="147" t="s">
        <v>618</v>
      </c>
      <c r="B11227" s="147">
        <v>110440</v>
      </c>
      <c r="C11227" s="147">
        <v>110760</v>
      </c>
      <c r="D11227" s="147" t="s">
        <v>1250</v>
      </c>
    </row>
    <row r="11228" spans="1:4">
      <c r="A11228" s="147" t="s">
        <v>618</v>
      </c>
      <c r="B11228" s="147">
        <v>111560</v>
      </c>
      <c r="C11228" s="147">
        <v>111760</v>
      </c>
      <c r="D11228" s="147" t="s">
        <v>1222</v>
      </c>
    </row>
    <row r="11229" spans="1:4">
      <c r="A11229" s="147" t="s">
        <v>618</v>
      </c>
      <c r="B11229" s="147">
        <v>112120</v>
      </c>
      <c r="C11229" s="147">
        <v>113200</v>
      </c>
      <c r="D11229" s="147" t="s">
        <v>1216</v>
      </c>
    </row>
    <row r="11230" spans="1:4">
      <c r="A11230" s="147" t="s">
        <v>618</v>
      </c>
      <c r="B11230" s="147">
        <v>115720</v>
      </c>
      <c r="C11230" s="147">
        <v>116080</v>
      </c>
      <c r="D11230" s="147" t="s">
        <v>1195</v>
      </c>
    </row>
    <row r="11231" spans="1:4">
      <c r="A11231" s="147" t="s">
        <v>618</v>
      </c>
      <c r="B11231" s="147">
        <v>119400</v>
      </c>
      <c r="C11231" s="147">
        <v>119880</v>
      </c>
      <c r="D11231" s="147" t="s">
        <v>1231</v>
      </c>
    </row>
    <row r="11232" spans="1:4">
      <c r="A11232" s="147" t="s">
        <v>618</v>
      </c>
      <c r="B11232" s="147">
        <v>120440</v>
      </c>
      <c r="C11232" s="147">
        <v>121280</v>
      </c>
      <c r="D11232" s="147" t="s">
        <v>1230</v>
      </c>
    </row>
    <row r="11233" spans="1:4">
      <c r="A11233" s="147" t="s">
        <v>618</v>
      </c>
      <c r="B11233" s="147">
        <v>121650</v>
      </c>
      <c r="C11233" s="147">
        <v>122050</v>
      </c>
      <c r="D11233" s="147" t="s">
        <v>1195</v>
      </c>
    </row>
    <row r="11234" spans="1:4">
      <c r="A11234" s="147" t="s">
        <v>618</v>
      </c>
      <c r="B11234" s="147">
        <v>123960</v>
      </c>
      <c r="C11234" s="147">
        <v>124200</v>
      </c>
      <c r="D11234" s="147" t="s">
        <v>1231</v>
      </c>
    </row>
    <row r="11235" spans="1:4">
      <c r="A11235" s="147" t="s">
        <v>618</v>
      </c>
      <c r="B11235" s="147">
        <v>124825</v>
      </c>
      <c r="C11235" s="147">
        <v>125225</v>
      </c>
      <c r="D11235" s="147" t="s">
        <v>1236</v>
      </c>
    </row>
    <row r="11236" spans="1:4">
      <c r="A11236" s="147" t="s">
        <v>618</v>
      </c>
      <c r="B11236" s="147">
        <v>125500</v>
      </c>
      <c r="C11236" s="147">
        <v>125900</v>
      </c>
      <c r="D11236" s="147" t="s">
        <v>1330</v>
      </c>
    </row>
    <row r="11237" spans="1:4">
      <c r="A11237" s="147" t="s">
        <v>618</v>
      </c>
      <c r="B11237" s="147">
        <v>126025</v>
      </c>
      <c r="C11237" s="147">
        <v>126925</v>
      </c>
      <c r="D11237" s="147" t="s">
        <v>1372</v>
      </c>
    </row>
    <row r="11238" spans="1:4">
      <c r="A11238" s="147" t="s">
        <v>618</v>
      </c>
      <c r="B11238" s="147">
        <v>127600</v>
      </c>
      <c r="C11238" s="147">
        <v>128240</v>
      </c>
      <c r="D11238" s="147" t="s">
        <v>1282</v>
      </c>
    </row>
    <row r="11239" spans="1:4">
      <c r="A11239" s="147" t="s">
        <v>618</v>
      </c>
      <c r="B11239" s="147">
        <v>132240</v>
      </c>
      <c r="C11239" s="147">
        <v>132600</v>
      </c>
      <c r="D11239" s="147" t="s">
        <v>1251</v>
      </c>
    </row>
    <row r="11240" spans="1:4">
      <c r="A11240" s="147" t="s">
        <v>618</v>
      </c>
      <c r="B11240" s="147">
        <v>140600</v>
      </c>
      <c r="C11240" s="147">
        <v>141240</v>
      </c>
      <c r="D11240" s="147" t="s">
        <v>1230</v>
      </c>
    </row>
    <row r="11241" spans="1:4">
      <c r="A11241" s="147" t="s">
        <v>618</v>
      </c>
      <c r="B11241" s="147">
        <v>145100</v>
      </c>
      <c r="C11241" s="147">
        <v>145400</v>
      </c>
      <c r="D11241" s="147" t="s">
        <v>1196</v>
      </c>
    </row>
    <row r="11242" spans="1:4">
      <c r="A11242" s="147" t="s">
        <v>618</v>
      </c>
      <c r="B11242" s="147">
        <v>150960</v>
      </c>
      <c r="C11242" s="147">
        <v>151840</v>
      </c>
      <c r="D11242" s="147" t="s">
        <v>1196</v>
      </c>
    </row>
    <row r="11243" spans="1:4">
      <c r="A11243" s="147" t="s">
        <v>618</v>
      </c>
      <c r="B11243" s="147">
        <v>154440</v>
      </c>
      <c r="C11243" s="147">
        <v>154880</v>
      </c>
      <c r="D11243" s="147" t="s">
        <v>1348</v>
      </c>
    </row>
    <row r="11244" spans="1:4">
      <c r="A11244" s="147" t="s">
        <v>618</v>
      </c>
      <c r="B11244" s="147">
        <v>155250</v>
      </c>
      <c r="C11244" s="147">
        <v>155700</v>
      </c>
      <c r="D11244" s="147" t="s">
        <v>1201</v>
      </c>
    </row>
    <row r="11245" spans="1:4">
      <c r="A11245" s="147" t="s">
        <v>618</v>
      </c>
      <c r="B11245" s="147">
        <v>162240</v>
      </c>
      <c r="C11245" s="147">
        <v>162440</v>
      </c>
      <c r="D11245" s="147" t="s">
        <v>1313</v>
      </c>
    </row>
    <row r="11246" spans="1:4">
      <c r="A11246" s="147" t="s">
        <v>618</v>
      </c>
      <c r="B11246" s="147">
        <v>171840</v>
      </c>
      <c r="C11246" s="147">
        <v>172960</v>
      </c>
      <c r="D11246" s="147" t="s">
        <v>1367</v>
      </c>
    </row>
    <row r="11247" spans="1:4">
      <c r="A11247" s="147" t="s">
        <v>618</v>
      </c>
      <c r="B11247" s="147">
        <v>176080</v>
      </c>
      <c r="C11247" s="147">
        <v>176720</v>
      </c>
      <c r="D11247" s="147" t="s">
        <v>1233</v>
      </c>
    </row>
    <row r="11248" spans="1:4">
      <c r="A11248" s="147" t="s">
        <v>618</v>
      </c>
      <c r="B11248" s="147">
        <v>188550</v>
      </c>
      <c r="C11248" s="147">
        <v>188900</v>
      </c>
      <c r="D11248" s="147" t="s">
        <v>1310</v>
      </c>
    </row>
    <row r="11249" spans="1:4">
      <c r="A11249" s="147" t="s">
        <v>618</v>
      </c>
      <c r="B11249" s="147">
        <v>190000</v>
      </c>
      <c r="C11249" s="147">
        <v>190720</v>
      </c>
      <c r="D11249" s="147" t="s">
        <v>1205</v>
      </c>
    </row>
    <row r="11250" spans="1:4">
      <c r="A11250" s="147" t="s">
        <v>618</v>
      </c>
      <c r="B11250" s="147">
        <v>194875</v>
      </c>
      <c r="C11250" s="147">
        <v>195275</v>
      </c>
      <c r="D11250" s="147" t="s">
        <v>1280</v>
      </c>
    </row>
    <row r="11251" spans="1:4">
      <c r="A11251" s="147" t="s">
        <v>618</v>
      </c>
      <c r="B11251" s="147">
        <v>195750</v>
      </c>
      <c r="C11251" s="147">
        <v>196450</v>
      </c>
      <c r="D11251" s="147" t="s">
        <v>1343</v>
      </c>
    </row>
    <row r="11252" spans="1:4">
      <c r="A11252" s="147" t="s">
        <v>618</v>
      </c>
      <c r="B11252" s="147">
        <v>197720</v>
      </c>
      <c r="C11252" s="147">
        <v>198120</v>
      </c>
      <c r="D11252" s="147" t="s">
        <v>1251</v>
      </c>
    </row>
    <row r="11253" spans="1:4">
      <c r="A11253" s="147" t="s">
        <v>618</v>
      </c>
      <c r="B11253" s="147">
        <v>199000</v>
      </c>
      <c r="C11253" s="147">
        <v>199300</v>
      </c>
      <c r="D11253" s="147" t="s">
        <v>1250</v>
      </c>
    </row>
    <row r="11254" spans="1:4">
      <c r="A11254" s="147" t="s">
        <v>618</v>
      </c>
      <c r="B11254" s="147">
        <v>201200</v>
      </c>
      <c r="C11254" s="147">
        <v>201600</v>
      </c>
      <c r="D11254" s="147" t="s">
        <v>1300</v>
      </c>
    </row>
    <row r="11255" spans="1:4">
      <c r="A11255" s="147" t="s">
        <v>618</v>
      </c>
      <c r="B11255" s="147">
        <v>202440</v>
      </c>
      <c r="C11255" s="147">
        <v>202880</v>
      </c>
      <c r="D11255" s="147" t="s">
        <v>1201</v>
      </c>
    </row>
    <row r="11256" spans="1:4">
      <c r="A11256" s="147" t="s">
        <v>618</v>
      </c>
      <c r="B11256" s="147">
        <v>202950</v>
      </c>
      <c r="C11256" s="147">
        <v>203775</v>
      </c>
      <c r="D11256" s="147" t="s">
        <v>1219</v>
      </c>
    </row>
    <row r="11257" spans="1:4">
      <c r="A11257" s="147" t="s">
        <v>618</v>
      </c>
      <c r="B11257" s="147">
        <v>204850</v>
      </c>
      <c r="C11257" s="147">
        <v>205500</v>
      </c>
      <c r="D11257" s="147" t="s">
        <v>1239</v>
      </c>
    </row>
    <row r="11258" spans="1:4">
      <c r="A11258" s="147" t="s">
        <v>618</v>
      </c>
      <c r="B11258" s="147">
        <v>207350</v>
      </c>
      <c r="C11258" s="147">
        <v>207700</v>
      </c>
      <c r="D11258" s="147" t="s">
        <v>1195</v>
      </c>
    </row>
    <row r="11259" spans="1:4">
      <c r="A11259" s="147" t="s">
        <v>618</v>
      </c>
      <c r="B11259" s="147">
        <v>208440</v>
      </c>
      <c r="C11259" s="147">
        <v>209000</v>
      </c>
      <c r="D11259" s="147" t="s">
        <v>1366</v>
      </c>
    </row>
    <row r="11260" spans="1:4">
      <c r="A11260" s="147" t="s">
        <v>618</v>
      </c>
      <c r="B11260" s="147">
        <v>209560</v>
      </c>
      <c r="C11260" s="147">
        <v>210040</v>
      </c>
      <c r="D11260" s="147" t="s">
        <v>1201</v>
      </c>
    </row>
    <row r="11261" spans="1:4">
      <c r="A11261" s="147" t="s">
        <v>618</v>
      </c>
      <c r="B11261" s="147">
        <v>210400</v>
      </c>
      <c r="C11261" s="147">
        <v>210720</v>
      </c>
      <c r="D11261" s="147" t="s">
        <v>1216</v>
      </c>
    </row>
    <row r="11262" spans="1:4">
      <c r="A11262" s="147" t="s">
        <v>618</v>
      </c>
      <c r="B11262" s="147">
        <v>211275</v>
      </c>
      <c r="C11262" s="147">
        <v>211600</v>
      </c>
      <c r="D11262" s="147" t="s">
        <v>1201</v>
      </c>
    </row>
    <row r="11263" spans="1:4">
      <c r="A11263" s="147" t="s">
        <v>618</v>
      </c>
      <c r="B11263" s="147">
        <v>225200</v>
      </c>
      <c r="C11263" s="147">
        <v>225775</v>
      </c>
      <c r="D11263" s="147" t="s">
        <v>1205</v>
      </c>
    </row>
    <row r="11264" spans="1:4">
      <c r="A11264" s="147" t="s">
        <v>618</v>
      </c>
      <c r="B11264" s="147">
        <v>227175</v>
      </c>
      <c r="C11264" s="147">
        <v>227600</v>
      </c>
      <c r="D11264" s="147" t="s">
        <v>1297</v>
      </c>
    </row>
    <row r="11265" spans="1:4">
      <c r="A11265" s="147" t="s">
        <v>618</v>
      </c>
      <c r="B11265" s="147">
        <v>227625</v>
      </c>
      <c r="C11265" s="147">
        <v>228050</v>
      </c>
      <c r="D11265" s="147" t="s">
        <v>1214</v>
      </c>
    </row>
    <row r="11266" spans="1:4">
      <c r="A11266" s="147" t="s">
        <v>618</v>
      </c>
      <c r="B11266" s="147">
        <v>229025</v>
      </c>
      <c r="C11266" s="147">
        <v>229575</v>
      </c>
      <c r="D11266" s="147" t="s">
        <v>1196</v>
      </c>
    </row>
    <row r="11267" spans="1:4">
      <c r="A11267" s="147" t="s">
        <v>618</v>
      </c>
      <c r="B11267" s="147">
        <v>230350</v>
      </c>
      <c r="C11267" s="147">
        <v>231375</v>
      </c>
      <c r="D11267" s="147" t="s">
        <v>1300</v>
      </c>
    </row>
    <row r="11268" spans="1:4">
      <c r="A11268" s="147" t="s">
        <v>618</v>
      </c>
      <c r="B11268" s="147">
        <v>231640</v>
      </c>
      <c r="C11268" s="147">
        <v>232120</v>
      </c>
      <c r="D11268" s="147" t="s">
        <v>1300</v>
      </c>
    </row>
    <row r="11269" spans="1:4">
      <c r="A11269" s="147" t="s">
        <v>618</v>
      </c>
      <c r="B11269" s="147">
        <v>234320</v>
      </c>
      <c r="C11269" s="147">
        <v>234680</v>
      </c>
      <c r="D11269" s="147" t="s">
        <v>1267</v>
      </c>
    </row>
    <row r="11270" spans="1:4">
      <c r="A11270" s="147" t="s">
        <v>618</v>
      </c>
      <c r="B11270" s="147">
        <v>237280</v>
      </c>
      <c r="C11270" s="147">
        <v>237720</v>
      </c>
      <c r="D11270" s="147" t="s">
        <v>1282</v>
      </c>
    </row>
    <row r="11271" spans="1:4">
      <c r="A11271" s="147" t="s">
        <v>618</v>
      </c>
      <c r="B11271" s="147">
        <v>252000</v>
      </c>
      <c r="C11271" s="147">
        <v>252350</v>
      </c>
      <c r="D11271" s="147" t="s">
        <v>1286</v>
      </c>
    </row>
    <row r="11272" spans="1:4">
      <c r="A11272" s="147" t="s">
        <v>618</v>
      </c>
      <c r="B11272" s="147">
        <v>264275</v>
      </c>
      <c r="C11272" s="147">
        <v>265075</v>
      </c>
      <c r="D11272" s="147" t="s">
        <v>1303</v>
      </c>
    </row>
    <row r="11273" spans="1:4">
      <c r="A11273" s="147" t="s">
        <v>618</v>
      </c>
      <c r="B11273" s="147">
        <v>265700</v>
      </c>
      <c r="C11273" s="147">
        <v>266200</v>
      </c>
      <c r="D11273" s="147" t="s">
        <v>1345</v>
      </c>
    </row>
    <row r="11274" spans="1:4">
      <c r="A11274" s="147" t="s">
        <v>618</v>
      </c>
      <c r="B11274" s="147">
        <v>268250</v>
      </c>
      <c r="C11274" s="147">
        <v>268650</v>
      </c>
      <c r="D11274" s="147" t="s">
        <v>1286</v>
      </c>
    </row>
    <row r="11275" spans="1:4">
      <c r="A11275" s="147" t="s">
        <v>618</v>
      </c>
      <c r="B11275" s="147">
        <v>273650</v>
      </c>
      <c r="C11275" s="147">
        <v>274000</v>
      </c>
      <c r="D11275" s="147" t="s">
        <v>1254</v>
      </c>
    </row>
    <row r="11276" spans="1:4">
      <c r="A11276" s="147" t="s">
        <v>618</v>
      </c>
      <c r="B11276" s="147">
        <v>277120</v>
      </c>
      <c r="C11276" s="147">
        <v>277840</v>
      </c>
      <c r="D11276" s="147" t="s">
        <v>1199</v>
      </c>
    </row>
    <row r="11277" spans="1:4">
      <c r="A11277" s="147" t="s">
        <v>618</v>
      </c>
      <c r="B11277" s="147">
        <v>279560</v>
      </c>
      <c r="C11277" s="147">
        <v>280040</v>
      </c>
      <c r="D11277" s="147" t="s">
        <v>1310</v>
      </c>
    </row>
    <row r="11278" spans="1:4">
      <c r="A11278" s="147" t="s">
        <v>618</v>
      </c>
      <c r="B11278" s="147">
        <v>284675</v>
      </c>
      <c r="C11278" s="147">
        <v>285350</v>
      </c>
      <c r="D11278" s="147" t="s">
        <v>1267</v>
      </c>
    </row>
    <row r="11279" spans="1:4">
      <c r="A11279" s="147" t="s">
        <v>618</v>
      </c>
      <c r="B11279" s="147">
        <v>285680</v>
      </c>
      <c r="C11279" s="147">
        <v>286360</v>
      </c>
      <c r="D11279" s="147" t="s">
        <v>1205</v>
      </c>
    </row>
    <row r="11280" spans="1:4">
      <c r="A11280" s="147" t="s">
        <v>618</v>
      </c>
      <c r="B11280" s="147">
        <v>289440</v>
      </c>
      <c r="C11280" s="147">
        <v>290520</v>
      </c>
      <c r="D11280" s="147" t="s">
        <v>1300</v>
      </c>
    </row>
    <row r="11281" spans="1:4">
      <c r="A11281" s="147" t="s">
        <v>618</v>
      </c>
      <c r="B11281" s="147">
        <v>293160</v>
      </c>
      <c r="C11281" s="147">
        <v>293800</v>
      </c>
      <c r="D11281" s="147" t="s">
        <v>1233</v>
      </c>
    </row>
    <row r="11282" spans="1:4">
      <c r="A11282" s="147" t="s">
        <v>618</v>
      </c>
      <c r="B11282" s="147">
        <v>293920</v>
      </c>
      <c r="C11282" s="147">
        <v>294600</v>
      </c>
      <c r="D11282" s="147" t="s">
        <v>1280</v>
      </c>
    </row>
    <row r="11283" spans="1:4">
      <c r="A11283" s="147" t="s">
        <v>618</v>
      </c>
      <c r="B11283" s="147">
        <v>297920</v>
      </c>
      <c r="C11283" s="147">
        <v>298680</v>
      </c>
      <c r="D11283" s="147" t="s">
        <v>1315</v>
      </c>
    </row>
    <row r="11284" spans="1:4">
      <c r="A11284" s="147" t="s">
        <v>618</v>
      </c>
      <c r="B11284" s="147">
        <v>301960</v>
      </c>
      <c r="C11284" s="147">
        <v>302480</v>
      </c>
      <c r="D11284" s="147" t="s">
        <v>1283</v>
      </c>
    </row>
    <row r="11285" spans="1:4">
      <c r="A11285" s="147" t="s">
        <v>618</v>
      </c>
      <c r="B11285" s="147">
        <v>303000</v>
      </c>
      <c r="C11285" s="147">
        <v>303440</v>
      </c>
      <c r="D11285" s="147" t="s">
        <v>1205</v>
      </c>
    </row>
    <row r="11286" spans="1:4">
      <c r="A11286" s="147" t="s">
        <v>618</v>
      </c>
      <c r="B11286" s="147">
        <v>303520</v>
      </c>
      <c r="C11286" s="147">
        <v>303880</v>
      </c>
      <c r="D11286" s="147" t="s">
        <v>1205</v>
      </c>
    </row>
    <row r="11287" spans="1:4">
      <c r="A11287" s="147" t="s">
        <v>618</v>
      </c>
      <c r="B11287" s="147">
        <v>307240</v>
      </c>
      <c r="C11287" s="147">
        <v>307960</v>
      </c>
      <c r="D11287" s="147" t="s">
        <v>1205</v>
      </c>
    </row>
    <row r="11288" spans="1:4">
      <c r="A11288" s="147" t="s">
        <v>618</v>
      </c>
      <c r="B11288" s="147">
        <v>311280</v>
      </c>
      <c r="C11288" s="147">
        <v>311520</v>
      </c>
      <c r="D11288" s="147" t="s">
        <v>1224</v>
      </c>
    </row>
    <row r="11289" spans="1:4">
      <c r="A11289" s="147" t="s">
        <v>618</v>
      </c>
      <c r="B11289" s="147">
        <v>318080</v>
      </c>
      <c r="C11289" s="147">
        <v>318720</v>
      </c>
      <c r="D11289" s="147" t="s">
        <v>1196</v>
      </c>
    </row>
    <row r="11290" spans="1:4">
      <c r="A11290" s="147" t="s">
        <v>618</v>
      </c>
      <c r="B11290" s="147">
        <v>318800</v>
      </c>
      <c r="C11290" s="147">
        <v>319240</v>
      </c>
      <c r="D11290" s="147" t="s">
        <v>1236</v>
      </c>
    </row>
    <row r="11291" spans="1:4">
      <c r="A11291" s="147" t="s">
        <v>618</v>
      </c>
      <c r="B11291" s="147">
        <v>320160</v>
      </c>
      <c r="C11291" s="147">
        <v>320600</v>
      </c>
      <c r="D11291" s="147" t="s">
        <v>1341</v>
      </c>
    </row>
    <row r="11292" spans="1:4">
      <c r="A11292" s="147" t="s">
        <v>618</v>
      </c>
      <c r="B11292" s="147">
        <v>321520</v>
      </c>
      <c r="C11292" s="147">
        <v>321800</v>
      </c>
      <c r="D11292" s="147" t="s">
        <v>1243</v>
      </c>
    </row>
    <row r="11293" spans="1:4">
      <c r="A11293" s="147" t="s">
        <v>618</v>
      </c>
      <c r="B11293" s="147">
        <v>321925</v>
      </c>
      <c r="C11293" s="147">
        <v>322200</v>
      </c>
      <c r="D11293" s="147" t="s">
        <v>1236</v>
      </c>
    </row>
    <row r="11294" spans="1:4">
      <c r="A11294" s="147" t="s">
        <v>618</v>
      </c>
      <c r="B11294" s="147">
        <v>322250</v>
      </c>
      <c r="C11294" s="147">
        <v>323425</v>
      </c>
      <c r="D11294" s="147" t="s">
        <v>1297</v>
      </c>
    </row>
    <row r="11295" spans="1:4">
      <c r="A11295" s="147" t="s">
        <v>618</v>
      </c>
      <c r="B11295" s="147">
        <v>325625</v>
      </c>
      <c r="C11295" s="147">
        <v>326150</v>
      </c>
      <c r="D11295" s="147" t="s">
        <v>1336</v>
      </c>
    </row>
    <row r="11296" spans="1:4">
      <c r="A11296" s="147" t="s">
        <v>618</v>
      </c>
      <c r="B11296" s="147">
        <v>326800</v>
      </c>
      <c r="C11296" s="147">
        <v>327325</v>
      </c>
      <c r="D11296" s="147" t="s">
        <v>1205</v>
      </c>
    </row>
    <row r="11297" spans="1:4">
      <c r="A11297" s="147" t="s">
        <v>618</v>
      </c>
      <c r="B11297" s="147">
        <v>327480</v>
      </c>
      <c r="C11297" s="147">
        <v>327760</v>
      </c>
      <c r="D11297" s="147" t="s">
        <v>1224</v>
      </c>
    </row>
    <row r="11298" spans="1:4">
      <c r="A11298" s="147" t="s">
        <v>618</v>
      </c>
      <c r="B11298" s="147">
        <v>330300</v>
      </c>
      <c r="C11298" s="147">
        <v>330850</v>
      </c>
      <c r="D11298" s="147" t="s">
        <v>1196</v>
      </c>
    </row>
    <row r="11299" spans="1:4">
      <c r="A11299" s="147" t="s">
        <v>618</v>
      </c>
      <c r="B11299" s="147">
        <v>331975</v>
      </c>
      <c r="C11299" s="147">
        <v>332525</v>
      </c>
      <c r="D11299" s="147" t="s">
        <v>1305</v>
      </c>
    </row>
    <row r="11300" spans="1:4">
      <c r="A11300" s="147" t="s">
        <v>618</v>
      </c>
      <c r="B11300" s="147">
        <v>333450</v>
      </c>
      <c r="C11300" s="147">
        <v>334600</v>
      </c>
      <c r="D11300" s="147" t="s">
        <v>1222</v>
      </c>
    </row>
    <row r="11301" spans="1:4">
      <c r="A11301" s="147" t="s">
        <v>618</v>
      </c>
      <c r="B11301" s="147">
        <v>335525</v>
      </c>
      <c r="C11301" s="147">
        <v>336250</v>
      </c>
      <c r="D11301" s="147" t="s">
        <v>1216</v>
      </c>
    </row>
    <row r="11302" spans="1:4">
      <c r="A11302" s="147" t="s">
        <v>618</v>
      </c>
      <c r="B11302" s="147">
        <v>338250</v>
      </c>
      <c r="C11302" s="147">
        <v>338625</v>
      </c>
      <c r="D11302" s="147" t="s">
        <v>1205</v>
      </c>
    </row>
    <row r="11303" spans="1:4">
      <c r="A11303" s="147" t="s">
        <v>618</v>
      </c>
      <c r="B11303" s="147">
        <v>338650</v>
      </c>
      <c r="C11303" s="147">
        <v>339325</v>
      </c>
      <c r="D11303" s="147" t="s">
        <v>1290</v>
      </c>
    </row>
    <row r="11304" spans="1:4">
      <c r="A11304" s="147" t="s">
        <v>618</v>
      </c>
      <c r="B11304" s="147">
        <v>344825</v>
      </c>
      <c r="C11304" s="147">
        <v>345325</v>
      </c>
      <c r="D11304" s="147" t="s">
        <v>1196</v>
      </c>
    </row>
    <row r="11305" spans="1:4">
      <c r="A11305" s="147" t="s">
        <v>618</v>
      </c>
      <c r="B11305" s="147">
        <v>345900</v>
      </c>
      <c r="C11305" s="147">
        <v>346525</v>
      </c>
      <c r="D11305" s="147" t="s">
        <v>1196</v>
      </c>
    </row>
    <row r="11306" spans="1:4">
      <c r="A11306" s="147" t="s">
        <v>618</v>
      </c>
      <c r="B11306" s="147">
        <v>348200</v>
      </c>
      <c r="C11306" s="147">
        <v>348600</v>
      </c>
      <c r="D11306" s="147" t="s">
        <v>1270</v>
      </c>
    </row>
    <row r="11307" spans="1:4">
      <c r="A11307" s="147" t="s">
        <v>618</v>
      </c>
      <c r="B11307" s="147">
        <v>350100</v>
      </c>
      <c r="C11307" s="147">
        <v>350725</v>
      </c>
      <c r="D11307" s="147" t="s">
        <v>1205</v>
      </c>
    </row>
    <row r="11308" spans="1:4">
      <c r="A11308" s="147" t="s">
        <v>618</v>
      </c>
      <c r="B11308" s="147">
        <v>352300</v>
      </c>
      <c r="C11308" s="147">
        <v>352850</v>
      </c>
      <c r="D11308" s="147" t="s">
        <v>1203</v>
      </c>
    </row>
    <row r="11309" spans="1:4">
      <c r="A11309" s="147" t="s">
        <v>618</v>
      </c>
      <c r="B11309" s="147">
        <v>355680</v>
      </c>
      <c r="C11309" s="147">
        <v>356720</v>
      </c>
      <c r="D11309" s="147" t="s">
        <v>1331</v>
      </c>
    </row>
    <row r="11310" spans="1:4">
      <c r="A11310" s="147" t="s">
        <v>440</v>
      </c>
      <c r="B11310" s="147">
        <v>3840</v>
      </c>
      <c r="C11310" s="147">
        <v>4280</v>
      </c>
      <c r="D11310" s="147" t="s">
        <v>1251</v>
      </c>
    </row>
    <row r="11311" spans="1:4">
      <c r="A11311" s="147" t="s">
        <v>440</v>
      </c>
      <c r="B11311" s="147">
        <v>10000</v>
      </c>
      <c r="C11311" s="147">
        <v>10720</v>
      </c>
      <c r="D11311" s="147" t="s">
        <v>1196</v>
      </c>
    </row>
    <row r="11312" spans="1:4">
      <c r="A11312" s="147" t="s">
        <v>440</v>
      </c>
      <c r="B11312" s="147">
        <v>11960</v>
      </c>
      <c r="C11312" s="147">
        <v>12360</v>
      </c>
      <c r="D11312" s="147" t="s">
        <v>1288</v>
      </c>
    </row>
    <row r="11313" spans="1:4">
      <c r="A11313" s="147" t="s">
        <v>440</v>
      </c>
      <c r="B11313" s="147">
        <v>13400</v>
      </c>
      <c r="C11313" s="147">
        <v>13720</v>
      </c>
      <c r="D11313" s="147" t="s">
        <v>1251</v>
      </c>
    </row>
    <row r="11314" spans="1:4">
      <c r="A11314" s="147" t="s">
        <v>440</v>
      </c>
      <c r="B11314" s="147">
        <v>16880</v>
      </c>
      <c r="C11314" s="147">
        <v>17320</v>
      </c>
      <c r="D11314" s="147" t="s">
        <v>1212</v>
      </c>
    </row>
    <row r="11315" spans="1:4">
      <c r="A11315" s="147" t="s">
        <v>440</v>
      </c>
      <c r="B11315" s="147">
        <v>18360</v>
      </c>
      <c r="C11315" s="147">
        <v>18800</v>
      </c>
      <c r="D11315" s="147" t="s">
        <v>1251</v>
      </c>
    </row>
    <row r="11316" spans="1:4">
      <c r="A11316" s="147" t="s">
        <v>440</v>
      </c>
      <c r="B11316" s="147">
        <v>20400</v>
      </c>
      <c r="C11316" s="147">
        <v>21000</v>
      </c>
      <c r="D11316" s="147" t="s">
        <v>1196</v>
      </c>
    </row>
    <row r="11317" spans="1:4">
      <c r="A11317" s="147" t="s">
        <v>440</v>
      </c>
      <c r="B11317" s="147">
        <v>22720</v>
      </c>
      <c r="C11317" s="147">
        <v>23520</v>
      </c>
      <c r="D11317" s="147" t="s">
        <v>1297</v>
      </c>
    </row>
    <row r="11318" spans="1:4">
      <c r="A11318" s="147" t="s">
        <v>440</v>
      </c>
      <c r="B11318" s="147">
        <v>23640</v>
      </c>
      <c r="C11318" s="147">
        <v>24120</v>
      </c>
      <c r="D11318" s="147" t="s">
        <v>1322</v>
      </c>
    </row>
    <row r="11319" spans="1:4">
      <c r="A11319" s="147" t="s">
        <v>440</v>
      </c>
      <c r="B11319" s="147">
        <v>25160</v>
      </c>
      <c r="C11319" s="147">
        <v>25920</v>
      </c>
      <c r="D11319" s="147" t="s">
        <v>1233</v>
      </c>
    </row>
    <row r="11320" spans="1:4">
      <c r="A11320" s="147" t="s">
        <v>440</v>
      </c>
      <c r="B11320" s="147">
        <v>33640</v>
      </c>
      <c r="C11320" s="147">
        <v>34320</v>
      </c>
      <c r="D11320" s="147" t="s">
        <v>1373</v>
      </c>
    </row>
    <row r="11321" spans="1:4">
      <c r="A11321" s="147" t="s">
        <v>440</v>
      </c>
      <c r="B11321" s="147">
        <v>37160</v>
      </c>
      <c r="C11321" s="147">
        <v>37560</v>
      </c>
      <c r="D11321" s="147" t="s">
        <v>1221</v>
      </c>
    </row>
    <row r="11322" spans="1:4">
      <c r="A11322" s="147" t="s">
        <v>412</v>
      </c>
      <c r="B11322" s="147">
        <v>7475</v>
      </c>
      <c r="C11322" s="147">
        <v>7750</v>
      </c>
      <c r="D11322" s="147" t="s">
        <v>1224</v>
      </c>
    </row>
    <row r="11323" spans="1:4">
      <c r="A11323" s="147" t="s">
        <v>412</v>
      </c>
      <c r="B11323" s="147">
        <v>9550</v>
      </c>
      <c r="C11323" s="147">
        <v>9850</v>
      </c>
      <c r="D11323" s="147" t="s">
        <v>1297</v>
      </c>
    </row>
    <row r="11324" spans="1:4">
      <c r="A11324" s="147" t="s">
        <v>412</v>
      </c>
      <c r="B11324" s="147">
        <v>10500</v>
      </c>
      <c r="C11324" s="147">
        <v>11000</v>
      </c>
      <c r="D11324" s="147" t="s">
        <v>1244</v>
      </c>
    </row>
    <row r="11325" spans="1:4">
      <c r="A11325" s="147" t="s">
        <v>412</v>
      </c>
      <c r="B11325" s="147">
        <v>11900</v>
      </c>
      <c r="C11325" s="147">
        <v>12300</v>
      </c>
      <c r="D11325" s="147" t="s">
        <v>1343</v>
      </c>
    </row>
    <row r="11326" spans="1:4">
      <c r="A11326" s="147" t="s">
        <v>412</v>
      </c>
      <c r="B11326" s="147">
        <v>16825</v>
      </c>
      <c r="C11326" s="147">
        <v>17150</v>
      </c>
      <c r="D11326" s="147" t="s">
        <v>1267</v>
      </c>
    </row>
    <row r="11327" spans="1:4">
      <c r="A11327" s="147" t="s">
        <v>412</v>
      </c>
      <c r="B11327" s="147">
        <v>18300</v>
      </c>
      <c r="C11327" s="147">
        <v>18825</v>
      </c>
      <c r="D11327" s="147" t="s">
        <v>1203</v>
      </c>
    </row>
    <row r="11328" spans="1:4">
      <c r="A11328" s="147" t="s">
        <v>412</v>
      </c>
      <c r="B11328" s="147">
        <v>24440</v>
      </c>
      <c r="C11328" s="147">
        <v>24920</v>
      </c>
      <c r="D11328" s="147" t="s">
        <v>1267</v>
      </c>
    </row>
    <row r="11329" spans="1:4">
      <c r="A11329" s="147" t="s">
        <v>412</v>
      </c>
      <c r="B11329" s="147">
        <v>24960</v>
      </c>
      <c r="C11329" s="147">
        <v>25360</v>
      </c>
      <c r="D11329" s="147" t="s">
        <v>1292</v>
      </c>
    </row>
    <row r="11330" spans="1:4">
      <c r="A11330" s="147" t="s">
        <v>412</v>
      </c>
      <c r="B11330" s="147">
        <v>27400</v>
      </c>
      <c r="C11330" s="147">
        <v>28000</v>
      </c>
      <c r="D11330" s="147" t="s">
        <v>1292</v>
      </c>
    </row>
    <row r="11331" spans="1:4">
      <c r="A11331" s="147" t="s">
        <v>412</v>
      </c>
      <c r="B11331" s="147">
        <v>31125</v>
      </c>
      <c r="C11331" s="147">
        <v>31775</v>
      </c>
      <c r="D11331" s="147" t="s">
        <v>1332</v>
      </c>
    </row>
    <row r="11332" spans="1:4">
      <c r="A11332" s="147" t="s">
        <v>412</v>
      </c>
      <c r="B11332" s="147">
        <v>35080</v>
      </c>
      <c r="C11332" s="147">
        <v>35560</v>
      </c>
      <c r="D11332" s="147" t="s">
        <v>1305</v>
      </c>
    </row>
    <row r="11333" spans="1:4">
      <c r="A11333" s="147" t="s">
        <v>412</v>
      </c>
      <c r="B11333" s="147">
        <v>36625</v>
      </c>
      <c r="C11333" s="147">
        <v>37050</v>
      </c>
      <c r="D11333" s="147" t="s">
        <v>1203</v>
      </c>
    </row>
    <row r="11334" spans="1:4">
      <c r="A11334" s="147" t="s">
        <v>412</v>
      </c>
      <c r="B11334" s="147">
        <v>41825</v>
      </c>
      <c r="C11334" s="147">
        <v>42175</v>
      </c>
      <c r="D11334" s="147" t="s">
        <v>1201</v>
      </c>
    </row>
    <row r="11335" spans="1:4">
      <c r="A11335" s="147" t="s">
        <v>412</v>
      </c>
      <c r="B11335" s="147">
        <v>44400</v>
      </c>
      <c r="C11335" s="147">
        <v>44700</v>
      </c>
      <c r="D11335" s="147" t="s">
        <v>1283</v>
      </c>
    </row>
    <row r="11336" spans="1:4">
      <c r="A11336" s="147" t="s">
        <v>412</v>
      </c>
      <c r="B11336" s="147">
        <v>45500</v>
      </c>
      <c r="C11336" s="147">
        <v>45900</v>
      </c>
      <c r="D11336" s="147" t="s">
        <v>1196</v>
      </c>
    </row>
    <row r="11337" spans="1:4">
      <c r="A11337" s="147" t="s">
        <v>412</v>
      </c>
      <c r="B11337" s="147">
        <v>49425</v>
      </c>
      <c r="C11337" s="147">
        <v>49675</v>
      </c>
      <c r="D11337" s="147" t="s">
        <v>1283</v>
      </c>
    </row>
    <row r="11338" spans="1:4">
      <c r="A11338" s="147" t="s">
        <v>412</v>
      </c>
      <c r="B11338" s="147">
        <v>52400</v>
      </c>
      <c r="C11338" s="147">
        <v>52625</v>
      </c>
      <c r="D11338" s="147" t="s">
        <v>1223</v>
      </c>
    </row>
    <row r="11339" spans="1:4">
      <c r="A11339" s="147" t="s">
        <v>412</v>
      </c>
      <c r="B11339" s="147">
        <v>72225</v>
      </c>
      <c r="C11339" s="147">
        <v>72575</v>
      </c>
      <c r="D11339" s="147" t="s">
        <v>1224</v>
      </c>
    </row>
    <row r="11340" spans="1:4">
      <c r="A11340" s="147" t="s">
        <v>412</v>
      </c>
      <c r="B11340" s="147">
        <v>78075</v>
      </c>
      <c r="C11340" s="147">
        <v>78500</v>
      </c>
      <c r="D11340" s="147" t="s">
        <v>1224</v>
      </c>
    </row>
    <row r="11341" spans="1:4">
      <c r="A11341" s="147" t="s">
        <v>412</v>
      </c>
      <c r="B11341" s="147">
        <v>82550</v>
      </c>
      <c r="C11341" s="147">
        <v>83125</v>
      </c>
      <c r="D11341" s="147" t="s">
        <v>1244</v>
      </c>
    </row>
    <row r="11342" spans="1:4">
      <c r="A11342" s="147" t="s">
        <v>412</v>
      </c>
      <c r="B11342" s="147">
        <v>83950</v>
      </c>
      <c r="C11342" s="147">
        <v>84300</v>
      </c>
      <c r="D11342" s="147" t="s">
        <v>1216</v>
      </c>
    </row>
    <row r="11343" spans="1:4">
      <c r="A11343" s="147" t="s">
        <v>412</v>
      </c>
      <c r="B11343" s="147">
        <v>84950</v>
      </c>
      <c r="C11343" s="147">
        <v>85675</v>
      </c>
      <c r="D11343" s="147" t="s">
        <v>1227</v>
      </c>
    </row>
    <row r="11344" spans="1:4">
      <c r="A11344" s="147" t="s">
        <v>412</v>
      </c>
      <c r="B11344" s="147">
        <v>87825</v>
      </c>
      <c r="C11344" s="147">
        <v>88100</v>
      </c>
      <c r="D11344" s="147" t="s">
        <v>1228</v>
      </c>
    </row>
    <row r="11345" spans="1:4">
      <c r="A11345" s="147" t="s">
        <v>412</v>
      </c>
      <c r="B11345" s="147">
        <v>88225</v>
      </c>
      <c r="C11345" s="147">
        <v>88500</v>
      </c>
      <c r="D11345" s="147" t="s">
        <v>1205</v>
      </c>
    </row>
    <row r="11346" spans="1:4">
      <c r="A11346" s="147" t="s">
        <v>412</v>
      </c>
      <c r="B11346" s="147">
        <v>88575</v>
      </c>
      <c r="C11346" s="147">
        <v>88875</v>
      </c>
      <c r="D11346" s="147" t="s">
        <v>1224</v>
      </c>
    </row>
    <row r="11347" spans="1:4">
      <c r="A11347" s="147" t="s">
        <v>412</v>
      </c>
      <c r="B11347" s="147">
        <v>92600</v>
      </c>
      <c r="C11347" s="147">
        <v>92900</v>
      </c>
      <c r="D11347" s="147" t="s">
        <v>1283</v>
      </c>
    </row>
    <row r="11348" spans="1:4">
      <c r="A11348" s="147" t="s">
        <v>412</v>
      </c>
      <c r="B11348" s="147">
        <v>94600</v>
      </c>
      <c r="C11348" s="147">
        <v>95025</v>
      </c>
      <c r="D11348" s="147" t="s">
        <v>1381</v>
      </c>
    </row>
    <row r="11349" spans="1:4">
      <c r="A11349" s="147" t="s">
        <v>412</v>
      </c>
      <c r="B11349" s="147">
        <v>101525</v>
      </c>
      <c r="C11349" s="147">
        <v>102125</v>
      </c>
      <c r="D11349" s="147" t="s">
        <v>1305</v>
      </c>
    </row>
    <row r="11350" spans="1:4">
      <c r="A11350" s="147" t="s">
        <v>412</v>
      </c>
      <c r="B11350" s="147">
        <v>105000</v>
      </c>
      <c r="C11350" s="147">
        <v>105425</v>
      </c>
      <c r="D11350" s="147" t="s">
        <v>1274</v>
      </c>
    </row>
    <row r="11351" spans="1:4">
      <c r="A11351" s="147" t="s">
        <v>412</v>
      </c>
      <c r="B11351" s="147">
        <v>106825</v>
      </c>
      <c r="C11351" s="147">
        <v>107075</v>
      </c>
      <c r="D11351" s="147" t="s">
        <v>1224</v>
      </c>
    </row>
    <row r="11352" spans="1:4">
      <c r="A11352" s="147" t="s">
        <v>412</v>
      </c>
      <c r="B11352" s="147">
        <v>111500</v>
      </c>
      <c r="C11352" s="147">
        <v>111700</v>
      </c>
      <c r="D11352" s="147" t="s">
        <v>1254</v>
      </c>
    </row>
    <row r="11353" spans="1:4">
      <c r="A11353" s="147" t="s">
        <v>412</v>
      </c>
      <c r="B11353" s="147">
        <v>121600</v>
      </c>
      <c r="C11353" s="147">
        <v>122080</v>
      </c>
      <c r="D11353" s="147" t="s">
        <v>1223</v>
      </c>
    </row>
    <row r="11354" spans="1:4">
      <c r="A11354" s="147" t="s">
        <v>412</v>
      </c>
      <c r="B11354" s="147">
        <v>136550</v>
      </c>
      <c r="C11354" s="147">
        <v>136975</v>
      </c>
      <c r="D11354" s="147" t="s">
        <v>1378</v>
      </c>
    </row>
    <row r="11355" spans="1:4">
      <c r="A11355" s="147" t="s">
        <v>412</v>
      </c>
      <c r="B11355" s="147">
        <v>138700</v>
      </c>
      <c r="C11355" s="147">
        <v>139050</v>
      </c>
      <c r="D11355" s="147" t="s">
        <v>1228</v>
      </c>
    </row>
    <row r="11356" spans="1:4">
      <c r="A11356" s="147" t="s">
        <v>412</v>
      </c>
      <c r="B11356" s="147">
        <v>140275</v>
      </c>
      <c r="C11356" s="147">
        <v>140550</v>
      </c>
      <c r="D11356" s="147" t="s">
        <v>1207</v>
      </c>
    </row>
    <row r="11357" spans="1:4">
      <c r="A11357" s="147" t="s">
        <v>412</v>
      </c>
      <c r="B11357" s="147">
        <v>153200</v>
      </c>
      <c r="C11357" s="147">
        <v>153475</v>
      </c>
      <c r="D11357" s="147" t="s">
        <v>1223</v>
      </c>
    </row>
    <row r="11358" spans="1:4">
      <c r="A11358" s="147" t="s">
        <v>412</v>
      </c>
      <c r="B11358" s="147">
        <v>154080</v>
      </c>
      <c r="C11358" s="147">
        <v>155040</v>
      </c>
      <c r="D11358" s="147" t="s">
        <v>1203</v>
      </c>
    </row>
    <row r="11359" spans="1:4">
      <c r="A11359" s="147" t="s">
        <v>412</v>
      </c>
      <c r="B11359" s="147">
        <v>161520</v>
      </c>
      <c r="C11359" s="147">
        <v>162280</v>
      </c>
      <c r="D11359" s="147" t="s">
        <v>1378</v>
      </c>
    </row>
    <row r="11360" spans="1:4">
      <c r="A11360" s="147" t="s">
        <v>412</v>
      </c>
      <c r="B11360" s="147">
        <v>178800</v>
      </c>
      <c r="C11360" s="147">
        <v>179150</v>
      </c>
      <c r="D11360" s="147" t="s">
        <v>1228</v>
      </c>
    </row>
    <row r="11361" spans="1:4">
      <c r="A11361" s="147" t="s">
        <v>412</v>
      </c>
      <c r="B11361" s="147">
        <v>185600</v>
      </c>
      <c r="C11361" s="147">
        <v>186325</v>
      </c>
      <c r="D11361" s="147" t="s">
        <v>1310</v>
      </c>
    </row>
    <row r="11362" spans="1:4">
      <c r="A11362" s="147" t="s">
        <v>412</v>
      </c>
      <c r="B11362" s="147">
        <v>188600</v>
      </c>
      <c r="C11362" s="147">
        <v>189050</v>
      </c>
      <c r="D11362" s="147" t="s">
        <v>1223</v>
      </c>
    </row>
    <row r="11363" spans="1:4">
      <c r="A11363" s="147" t="s">
        <v>412</v>
      </c>
      <c r="B11363" s="147">
        <v>194025</v>
      </c>
      <c r="C11363" s="147">
        <v>194550</v>
      </c>
      <c r="D11363" s="147" t="s">
        <v>1282</v>
      </c>
    </row>
    <row r="11364" spans="1:4">
      <c r="A11364" s="147" t="s">
        <v>412</v>
      </c>
      <c r="B11364" s="147">
        <v>195050</v>
      </c>
      <c r="C11364" s="147">
        <v>195375</v>
      </c>
      <c r="D11364" s="147" t="s">
        <v>1283</v>
      </c>
    </row>
    <row r="11365" spans="1:4">
      <c r="A11365" s="147" t="s">
        <v>412</v>
      </c>
      <c r="B11365" s="147">
        <v>212100</v>
      </c>
      <c r="C11365" s="147">
        <v>212400</v>
      </c>
      <c r="D11365" s="147" t="s">
        <v>1228</v>
      </c>
    </row>
    <row r="11366" spans="1:4">
      <c r="A11366" s="147" t="s">
        <v>412</v>
      </c>
      <c r="B11366" s="147">
        <v>216650</v>
      </c>
      <c r="C11366" s="147">
        <v>216925</v>
      </c>
      <c r="D11366" s="147" t="s">
        <v>1250</v>
      </c>
    </row>
    <row r="11367" spans="1:4">
      <c r="A11367" s="147" t="s">
        <v>412</v>
      </c>
      <c r="B11367" s="147">
        <v>233700</v>
      </c>
      <c r="C11367" s="147">
        <v>234525</v>
      </c>
      <c r="D11367" s="147" t="s">
        <v>1343</v>
      </c>
    </row>
    <row r="11368" spans="1:4">
      <c r="A11368" s="147" t="s">
        <v>412</v>
      </c>
      <c r="B11368" s="147">
        <v>235425</v>
      </c>
      <c r="C11368" s="147">
        <v>235800</v>
      </c>
      <c r="D11368" s="147" t="s">
        <v>1253</v>
      </c>
    </row>
    <row r="11369" spans="1:4">
      <c r="A11369" s="147" t="s">
        <v>412</v>
      </c>
      <c r="B11369" s="147">
        <v>237275</v>
      </c>
      <c r="C11369" s="147">
        <v>237700</v>
      </c>
      <c r="D11369" s="147" t="s">
        <v>1343</v>
      </c>
    </row>
    <row r="11370" spans="1:4">
      <c r="A11370" s="147" t="s">
        <v>412</v>
      </c>
      <c r="B11370" s="147">
        <v>245640</v>
      </c>
      <c r="C11370" s="147">
        <v>246000</v>
      </c>
      <c r="D11370" s="147" t="s">
        <v>1322</v>
      </c>
    </row>
    <row r="11371" spans="1:4">
      <c r="A11371" s="147" t="s">
        <v>412</v>
      </c>
      <c r="B11371" s="147">
        <v>247950</v>
      </c>
      <c r="C11371" s="147">
        <v>248300</v>
      </c>
      <c r="D11371" s="147" t="s">
        <v>1242</v>
      </c>
    </row>
    <row r="11372" spans="1:4">
      <c r="A11372" s="147" t="s">
        <v>412</v>
      </c>
      <c r="B11372" s="147">
        <v>251700</v>
      </c>
      <c r="C11372" s="147">
        <v>252450</v>
      </c>
      <c r="D11372" s="147" t="s">
        <v>1262</v>
      </c>
    </row>
    <row r="11373" spans="1:4">
      <c r="A11373" s="147" t="s">
        <v>412</v>
      </c>
      <c r="B11373" s="147">
        <v>252720</v>
      </c>
      <c r="C11373" s="147">
        <v>253120</v>
      </c>
      <c r="D11373" s="147" t="s">
        <v>1293</v>
      </c>
    </row>
    <row r="11374" spans="1:4">
      <c r="A11374" s="147" t="s">
        <v>412</v>
      </c>
      <c r="B11374" s="147">
        <v>253200</v>
      </c>
      <c r="C11374" s="147">
        <v>254120</v>
      </c>
      <c r="D11374" s="147" t="s">
        <v>1205</v>
      </c>
    </row>
    <row r="11375" spans="1:4">
      <c r="A11375" s="147" t="s">
        <v>412</v>
      </c>
      <c r="B11375" s="147">
        <v>254240</v>
      </c>
      <c r="C11375" s="147">
        <v>254960</v>
      </c>
      <c r="D11375" s="147" t="s">
        <v>1199</v>
      </c>
    </row>
    <row r="11376" spans="1:4">
      <c r="A11376" s="147" t="s">
        <v>412</v>
      </c>
      <c r="B11376" s="147">
        <v>255520</v>
      </c>
      <c r="C11376" s="147">
        <v>255920</v>
      </c>
      <c r="D11376" s="147" t="s">
        <v>1343</v>
      </c>
    </row>
    <row r="11377" spans="1:4">
      <c r="A11377" s="147" t="s">
        <v>412</v>
      </c>
      <c r="B11377" s="147">
        <v>257875</v>
      </c>
      <c r="C11377" s="147">
        <v>258450</v>
      </c>
      <c r="D11377" s="147" t="s">
        <v>1281</v>
      </c>
    </row>
    <row r="11378" spans="1:4">
      <c r="A11378" s="147" t="s">
        <v>412</v>
      </c>
      <c r="B11378" s="147">
        <v>260375</v>
      </c>
      <c r="C11378" s="147">
        <v>260825</v>
      </c>
      <c r="D11378" s="147" t="s">
        <v>1281</v>
      </c>
    </row>
    <row r="11379" spans="1:4">
      <c r="A11379" s="147" t="s">
        <v>412</v>
      </c>
      <c r="B11379" s="147">
        <v>261250</v>
      </c>
      <c r="C11379" s="147">
        <v>261600</v>
      </c>
      <c r="D11379" s="147" t="s">
        <v>1343</v>
      </c>
    </row>
    <row r="11380" spans="1:4">
      <c r="A11380" s="147" t="s">
        <v>412</v>
      </c>
      <c r="B11380" s="147">
        <v>266825</v>
      </c>
      <c r="C11380" s="147">
        <v>267200</v>
      </c>
      <c r="D11380" s="147" t="s">
        <v>1332</v>
      </c>
    </row>
    <row r="11381" spans="1:4">
      <c r="A11381" s="147" t="s">
        <v>412</v>
      </c>
      <c r="B11381" s="147">
        <v>268425</v>
      </c>
      <c r="C11381" s="147">
        <v>268975</v>
      </c>
      <c r="D11381" s="147" t="s">
        <v>1251</v>
      </c>
    </row>
    <row r="11382" spans="1:4">
      <c r="A11382" s="147" t="s">
        <v>412</v>
      </c>
      <c r="B11382" s="147">
        <v>270840</v>
      </c>
      <c r="C11382" s="147">
        <v>271160</v>
      </c>
      <c r="D11382" s="147" t="s">
        <v>1228</v>
      </c>
    </row>
    <row r="11383" spans="1:4">
      <c r="A11383" s="147" t="s">
        <v>412</v>
      </c>
      <c r="B11383" s="147">
        <v>273450</v>
      </c>
      <c r="C11383" s="147">
        <v>273875</v>
      </c>
      <c r="D11383" s="147" t="s">
        <v>1221</v>
      </c>
    </row>
    <row r="11384" spans="1:4">
      <c r="A11384" s="147" t="s">
        <v>412</v>
      </c>
      <c r="B11384" s="147">
        <v>280375</v>
      </c>
      <c r="C11384" s="147">
        <v>280725</v>
      </c>
      <c r="D11384" s="147" t="s">
        <v>1232</v>
      </c>
    </row>
    <row r="11385" spans="1:4">
      <c r="A11385" s="147" t="s">
        <v>412</v>
      </c>
      <c r="B11385" s="147">
        <v>282900</v>
      </c>
      <c r="C11385" s="147">
        <v>283250</v>
      </c>
      <c r="D11385" s="147" t="s">
        <v>1207</v>
      </c>
    </row>
    <row r="11386" spans="1:4">
      <c r="A11386" s="147" t="s">
        <v>412</v>
      </c>
      <c r="B11386" s="147">
        <v>287040</v>
      </c>
      <c r="C11386" s="147">
        <v>287360</v>
      </c>
      <c r="D11386" s="147" t="s">
        <v>1232</v>
      </c>
    </row>
    <row r="11387" spans="1:4">
      <c r="A11387" s="147" t="s">
        <v>412</v>
      </c>
      <c r="B11387" s="147">
        <v>292240</v>
      </c>
      <c r="C11387" s="147">
        <v>292600</v>
      </c>
      <c r="D11387" s="147" t="s">
        <v>1224</v>
      </c>
    </row>
    <row r="11388" spans="1:4">
      <c r="A11388" s="147" t="s">
        <v>412</v>
      </c>
      <c r="B11388" s="147">
        <v>312900</v>
      </c>
      <c r="C11388" s="147">
        <v>313225</v>
      </c>
      <c r="D11388" s="147" t="s">
        <v>1223</v>
      </c>
    </row>
    <row r="11389" spans="1:4">
      <c r="A11389" s="147" t="s">
        <v>412</v>
      </c>
      <c r="B11389" s="147">
        <v>316150</v>
      </c>
      <c r="C11389" s="147">
        <v>316375</v>
      </c>
      <c r="D11389" s="147" t="s">
        <v>1218</v>
      </c>
    </row>
    <row r="11390" spans="1:4">
      <c r="A11390" s="147" t="s">
        <v>412</v>
      </c>
      <c r="B11390" s="147">
        <v>320650</v>
      </c>
      <c r="C11390" s="147">
        <v>320850</v>
      </c>
      <c r="D11390" s="147" t="s">
        <v>1201</v>
      </c>
    </row>
    <row r="11391" spans="1:4">
      <c r="A11391" s="147" t="s">
        <v>412</v>
      </c>
      <c r="B11391" s="147">
        <v>321025</v>
      </c>
      <c r="C11391" s="147">
        <v>321475</v>
      </c>
      <c r="D11391" s="147" t="s">
        <v>1209</v>
      </c>
    </row>
    <row r="11392" spans="1:4">
      <c r="A11392" s="147" t="s">
        <v>412</v>
      </c>
      <c r="B11392" s="147">
        <v>323275</v>
      </c>
      <c r="C11392" s="147">
        <v>323675</v>
      </c>
      <c r="D11392" s="147" t="s">
        <v>1205</v>
      </c>
    </row>
    <row r="11393" spans="1:4">
      <c r="A11393" s="147" t="s">
        <v>412</v>
      </c>
      <c r="B11393" s="147">
        <v>324240</v>
      </c>
      <c r="C11393" s="147">
        <v>324520</v>
      </c>
      <c r="D11393" s="147" t="s">
        <v>1224</v>
      </c>
    </row>
    <row r="11394" spans="1:4">
      <c r="A11394" s="147" t="s">
        <v>412</v>
      </c>
      <c r="B11394" s="147">
        <v>326120</v>
      </c>
      <c r="C11394" s="147">
        <v>326560</v>
      </c>
      <c r="D11394" s="147" t="s">
        <v>1267</v>
      </c>
    </row>
    <row r="11395" spans="1:4">
      <c r="A11395" s="147" t="s">
        <v>412</v>
      </c>
      <c r="B11395" s="147">
        <v>327840</v>
      </c>
      <c r="C11395" s="147">
        <v>328400</v>
      </c>
      <c r="D11395" s="147" t="s">
        <v>1228</v>
      </c>
    </row>
    <row r="11396" spans="1:4">
      <c r="A11396" s="147" t="s">
        <v>412</v>
      </c>
      <c r="B11396" s="147">
        <v>333160</v>
      </c>
      <c r="C11396" s="147">
        <v>333960</v>
      </c>
      <c r="D11396" s="147" t="s">
        <v>1267</v>
      </c>
    </row>
    <row r="11397" spans="1:4">
      <c r="A11397" s="147" t="s">
        <v>412</v>
      </c>
      <c r="B11397" s="147">
        <v>336600</v>
      </c>
      <c r="C11397" s="147">
        <v>337040</v>
      </c>
      <c r="D11397" s="147" t="s">
        <v>1201</v>
      </c>
    </row>
    <row r="11398" spans="1:4">
      <c r="A11398" s="147" t="s">
        <v>412</v>
      </c>
      <c r="B11398" s="147">
        <v>339850</v>
      </c>
      <c r="C11398" s="147">
        <v>340150</v>
      </c>
      <c r="D11398" s="147" t="s">
        <v>1261</v>
      </c>
    </row>
    <row r="11399" spans="1:4">
      <c r="A11399" s="147" t="s">
        <v>412</v>
      </c>
      <c r="B11399" s="147">
        <v>348025</v>
      </c>
      <c r="C11399" s="147">
        <v>348625</v>
      </c>
      <c r="D11399" s="147" t="s">
        <v>1209</v>
      </c>
    </row>
    <row r="11400" spans="1:4">
      <c r="A11400" s="147" t="s">
        <v>412</v>
      </c>
      <c r="B11400" s="147">
        <v>350760</v>
      </c>
      <c r="C11400" s="147">
        <v>351400</v>
      </c>
      <c r="D11400" s="147" t="s">
        <v>1324</v>
      </c>
    </row>
    <row r="11401" spans="1:4">
      <c r="A11401" s="147" t="s">
        <v>412</v>
      </c>
      <c r="B11401" s="147">
        <v>352920</v>
      </c>
      <c r="C11401" s="147">
        <v>353160</v>
      </c>
      <c r="D11401" s="147" t="s">
        <v>1281</v>
      </c>
    </row>
    <row r="11402" spans="1:4">
      <c r="A11402" s="147" t="s">
        <v>386</v>
      </c>
      <c r="B11402" s="147">
        <v>2520</v>
      </c>
      <c r="C11402" s="147">
        <v>3160</v>
      </c>
      <c r="D11402" s="147" t="s">
        <v>1268</v>
      </c>
    </row>
    <row r="11403" spans="1:4">
      <c r="A11403" s="147" t="s">
        <v>386</v>
      </c>
      <c r="B11403" s="147">
        <v>3440</v>
      </c>
      <c r="C11403" s="147">
        <v>3840</v>
      </c>
      <c r="D11403" s="147" t="s">
        <v>1211</v>
      </c>
    </row>
    <row r="11404" spans="1:4">
      <c r="A11404" s="147" t="s">
        <v>386</v>
      </c>
      <c r="B11404" s="147">
        <v>7360</v>
      </c>
      <c r="C11404" s="147">
        <v>7880</v>
      </c>
      <c r="D11404" s="147" t="s">
        <v>1343</v>
      </c>
    </row>
    <row r="11405" spans="1:4">
      <c r="A11405" s="147" t="s">
        <v>386</v>
      </c>
      <c r="B11405" s="147">
        <v>8720</v>
      </c>
      <c r="C11405" s="147">
        <v>9240</v>
      </c>
      <c r="D11405" s="147" t="s">
        <v>1282</v>
      </c>
    </row>
    <row r="11406" spans="1:4">
      <c r="A11406" s="147" t="s">
        <v>386</v>
      </c>
      <c r="B11406" s="147">
        <v>9640</v>
      </c>
      <c r="C11406" s="147">
        <v>10360</v>
      </c>
      <c r="D11406" s="147" t="s">
        <v>1300</v>
      </c>
    </row>
    <row r="11407" spans="1:4">
      <c r="A11407" s="147" t="s">
        <v>386</v>
      </c>
      <c r="B11407" s="147">
        <v>13160</v>
      </c>
      <c r="C11407" s="147">
        <v>13440</v>
      </c>
      <c r="D11407" s="147" t="s">
        <v>1202</v>
      </c>
    </row>
    <row r="11408" spans="1:4">
      <c r="A11408" s="147" t="s">
        <v>386</v>
      </c>
      <c r="B11408" s="147">
        <v>15720</v>
      </c>
      <c r="C11408" s="147">
        <v>16400</v>
      </c>
      <c r="D11408" s="147" t="s">
        <v>1202</v>
      </c>
    </row>
    <row r="11409" spans="1:4">
      <c r="A11409" s="147" t="s">
        <v>386</v>
      </c>
      <c r="B11409" s="147">
        <v>21360</v>
      </c>
      <c r="C11409" s="147">
        <v>21920</v>
      </c>
      <c r="D11409" s="147" t="s">
        <v>1201</v>
      </c>
    </row>
    <row r="11410" spans="1:4">
      <c r="A11410" s="147" t="s">
        <v>386</v>
      </c>
      <c r="B11410" s="147">
        <v>22600</v>
      </c>
      <c r="C11410" s="147">
        <v>23200</v>
      </c>
      <c r="D11410" s="147" t="s">
        <v>1202</v>
      </c>
    </row>
    <row r="11411" spans="1:4">
      <c r="A11411" s="147" t="s">
        <v>386</v>
      </c>
      <c r="B11411" s="147">
        <v>24360</v>
      </c>
      <c r="C11411" s="147">
        <v>24760</v>
      </c>
      <c r="D11411" s="147" t="s">
        <v>1201</v>
      </c>
    </row>
    <row r="11412" spans="1:4">
      <c r="A11412" s="147" t="s">
        <v>386</v>
      </c>
      <c r="B11412" s="147">
        <v>27320</v>
      </c>
      <c r="C11412" s="147">
        <v>27720</v>
      </c>
      <c r="D11412" s="147" t="s">
        <v>1235</v>
      </c>
    </row>
    <row r="11413" spans="1:4">
      <c r="A11413" s="147" t="s">
        <v>386</v>
      </c>
      <c r="B11413" s="147">
        <v>30960</v>
      </c>
      <c r="C11413" s="147">
        <v>31240</v>
      </c>
      <c r="D11413" s="147" t="s">
        <v>1202</v>
      </c>
    </row>
    <row r="11414" spans="1:4">
      <c r="A11414" s="147" t="s">
        <v>386</v>
      </c>
      <c r="B11414" s="147">
        <v>32960</v>
      </c>
      <c r="C11414" s="147">
        <v>33160</v>
      </c>
      <c r="D11414" s="147" t="s">
        <v>1224</v>
      </c>
    </row>
    <row r="11415" spans="1:4">
      <c r="A11415" s="147" t="s">
        <v>386</v>
      </c>
      <c r="B11415" s="147">
        <v>37600</v>
      </c>
      <c r="C11415" s="147">
        <v>38080</v>
      </c>
      <c r="D11415" s="147" t="s">
        <v>1251</v>
      </c>
    </row>
    <row r="11416" spans="1:4">
      <c r="A11416" s="147" t="s">
        <v>386</v>
      </c>
      <c r="B11416" s="147">
        <v>39040</v>
      </c>
      <c r="C11416" s="147">
        <v>39440</v>
      </c>
      <c r="D11416" s="147" t="s">
        <v>1195</v>
      </c>
    </row>
    <row r="11417" spans="1:4">
      <c r="A11417" s="147" t="s">
        <v>386</v>
      </c>
      <c r="B11417" s="147">
        <v>39600</v>
      </c>
      <c r="C11417" s="147">
        <v>40320</v>
      </c>
      <c r="D11417" s="147" t="s">
        <v>1202</v>
      </c>
    </row>
    <row r="11418" spans="1:4">
      <c r="A11418" s="147" t="s">
        <v>386</v>
      </c>
      <c r="B11418" s="147">
        <v>41200</v>
      </c>
      <c r="C11418" s="147">
        <v>41640</v>
      </c>
      <c r="D11418" s="147" t="s">
        <v>1296</v>
      </c>
    </row>
    <row r="11419" spans="1:4">
      <c r="A11419" s="147" t="s">
        <v>386</v>
      </c>
      <c r="B11419" s="147">
        <v>43440</v>
      </c>
      <c r="C11419" s="147">
        <v>44040</v>
      </c>
      <c r="D11419" s="147" t="s">
        <v>1288</v>
      </c>
    </row>
    <row r="11420" spans="1:4">
      <c r="A11420" s="147" t="s">
        <v>386</v>
      </c>
      <c r="B11420" s="147">
        <v>44040</v>
      </c>
      <c r="C11420" s="147">
        <v>44560</v>
      </c>
      <c r="D11420" s="147" t="s">
        <v>1215</v>
      </c>
    </row>
    <row r="11421" spans="1:4">
      <c r="A11421" s="147" t="s">
        <v>386</v>
      </c>
      <c r="B11421" s="147">
        <v>44720</v>
      </c>
      <c r="C11421" s="147">
        <v>45280</v>
      </c>
      <c r="D11421" s="147" t="s">
        <v>1297</v>
      </c>
    </row>
    <row r="11422" spans="1:4">
      <c r="A11422" s="147" t="s">
        <v>386</v>
      </c>
      <c r="B11422" s="147">
        <v>47720</v>
      </c>
      <c r="C11422" s="147">
        <v>48640</v>
      </c>
      <c r="D11422" s="147" t="s">
        <v>1233</v>
      </c>
    </row>
    <row r="11423" spans="1:4">
      <c r="A11423" s="147" t="s">
        <v>386</v>
      </c>
      <c r="B11423" s="147">
        <v>48680</v>
      </c>
      <c r="C11423" s="147">
        <v>49400</v>
      </c>
      <c r="D11423" s="147" t="s">
        <v>1216</v>
      </c>
    </row>
    <row r="11424" spans="1:4">
      <c r="A11424" s="147" t="s">
        <v>386</v>
      </c>
      <c r="B11424" s="147">
        <v>50680</v>
      </c>
      <c r="C11424" s="147">
        <v>51160</v>
      </c>
      <c r="D11424" s="147" t="s">
        <v>1202</v>
      </c>
    </row>
    <row r="11425" spans="1:4">
      <c r="A11425" s="147" t="s">
        <v>386</v>
      </c>
      <c r="B11425" s="147">
        <v>51400</v>
      </c>
      <c r="C11425" s="147">
        <v>51720</v>
      </c>
      <c r="D11425" s="147" t="s">
        <v>1202</v>
      </c>
    </row>
    <row r="11426" spans="1:4">
      <c r="A11426" s="147" t="s">
        <v>386</v>
      </c>
      <c r="B11426" s="147">
        <v>51840</v>
      </c>
      <c r="C11426" s="147">
        <v>53200</v>
      </c>
      <c r="D11426" s="147" t="s">
        <v>1339</v>
      </c>
    </row>
    <row r="11427" spans="1:4">
      <c r="A11427" s="147" t="s">
        <v>386</v>
      </c>
      <c r="B11427" s="147">
        <v>55920</v>
      </c>
      <c r="C11427" s="147">
        <v>56520</v>
      </c>
      <c r="D11427" s="147" t="s">
        <v>1206</v>
      </c>
    </row>
    <row r="11428" spans="1:4">
      <c r="A11428" s="147" t="s">
        <v>386</v>
      </c>
      <c r="B11428" s="147">
        <v>61200</v>
      </c>
      <c r="C11428" s="147">
        <v>61520</v>
      </c>
      <c r="D11428" s="147" t="s">
        <v>1305</v>
      </c>
    </row>
    <row r="11429" spans="1:4">
      <c r="A11429" s="147" t="s">
        <v>386</v>
      </c>
      <c r="B11429" s="147">
        <v>61640</v>
      </c>
      <c r="C11429" s="147">
        <v>61920</v>
      </c>
      <c r="D11429" s="147" t="s">
        <v>1282</v>
      </c>
    </row>
    <row r="11430" spans="1:4">
      <c r="A11430" s="147" t="s">
        <v>386</v>
      </c>
      <c r="B11430" s="147">
        <v>62080</v>
      </c>
      <c r="C11430" s="147">
        <v>62360</v>
      </c>
      <c r="D11430" s="147" t="s">
        <v>1322</v>
      </c>
    </row>
    <row r="11431" spans="1:4">
      <c r="A11431" s="147" t="s">
        <v>386</v>
      </c>
      <c r="B11431" s="147">
        <v>67840</v>
      </c>
      <c r="C11431" s="147">
        <v>68040</v>
      </c>
      <c r="D11431" s="147" t="s">
        <v>1274</v>
      </c>
    </row>
    <row r="11432" spans="1:4">
      <c r="A11432" s="147" t="s">
        <v>386</v>
      </c>
      <c r="B11432" s="147">
        <v>68600</v>
      </c>
      <c r="C11432" s="147">
        <v>68720</v>
      </c>
      <c r="D11432" s="147" t="s">
        <v>1274</v>
      </c>
    </row>
    <row r="11433" spans="1:4">
      <c r="A11433" s="147" t="s">
        <v>386</v>
      </c>
      <c r="B11433" s="147">
        <v>71480</v>
      </c>
      <c r="C11433" s="147">
        <v>72080</v>
      </c>
      <c r="D11433" s="147" t="s">
        <v>1214</v>
      </c>
    </row>
    <row r="11434" spans="1:4">
      <c r="A11434" s="147" t="s">
        <v>386</v>
      </c>
      <c r="B11434" s="147">
        <v>74360</v>
      </c>
      <c r="C11434" s="147">
        <v>74560</v>
      </c>
      <c r="D11434" s="147" t="s">
        <v>1202</v>
      </c>
    </row>
    <row r="11435" spans="1:4">
      <c r="A11435" s="147" t="s">
        <v>386</v>
      </c>
      <c r="B11435" s="147">
        <v>74720</v>
      </c>
      <c r="C11435" s="147">
        <v>75240</v>
      </c>
      <c r="D11435" s="147" t="s">
        <v>1254</v>
      </c>
    </row>
    <row r="11436" spans="1:4">
      <c r="A11436" s="147" t="s">
        <v>386</v>
      </c>
      <c r="B11436" s="147">
        <v>78960</v>
      </c>
      <c r="C11436" s="147">
        <v>79520</v>
      </c>
      <c r="D11436" s="147" t="s">
        <v>1254</v>
      </c>
    </row>
    <row r="11437" spans="1:4">
      <c r="A11437" s="147" t="s">
        <v>386</v>
      </c>
      <c r="B11437" s="147">
        <v>89600</v>
      </c>
      <c r="C11437" s="147">
        <v>90480</v>
      </c>
      <c r="D11437" s="147" t="s">
        <v>1202</v>
      </c>
    </row>
    <row r="11438" spans="1:4">
      <c r="A11438" s="147" t="s">
        <v>386</v>
      </c>
      <c r="B11438" s="147">
        <v>99600</v>
      </c>
      <c r="C11438" s="147">
        <v>100120</v>
      </c>
      <c r="D11438" s="147" t="s">
        <v>1272</v>
      </c>
    </row>
    <row r="11439" spans="1:4">
      <c r="A11439" s="147" t="s">
        <v>386</v>
      </c>
      <c r="B11439" s="147">
        <v>102440</v>
      </c>
      <c r="C11439" s="147">
        <v>102800</v>
      </c>
      <c r="D11439" s="147" t="s">
        <v>1251</v>
      </c>
    </row>
    <row r="11440" spans="1:4">
      <c r="A11440" s="147" t="s">
        <v>386</v>
      </c>
      <c r="B11440" s="147">
        <v>104440</v>
      </c>
      <c r="C11440" s="147">
        <v>104880</v>
      </c>
      <c r="D11440" s="147" t="s">
        <v>1296</v>
      </c>
    </row>
    <row r="11441" spans="1:4">
      <c r="A11441" s="147" t="s">
        <v>386</v>
      </c>
      <c r="B11441" s="147">
        <v>108040</v>
      </c>
      <c r="C11441" s="147">
        <v>108880</v>
      </c>
      <c r="D11441" s="147" t="s">
        <v>1202</v>
      </c>
    </row>
    <row r="11442" spans="1:4">
      <c r="A11442" s="147" t="s">
        <v>386</v>
      </c>
      <c r="B11442" s="147">
        <v>109040</v>
      </c>
      <c r="C11442" s="147">
        <v>109440</v>
      </c>
      <c r="D11442" s="147" t="s">
        <v>1296</v>
      </c>
    </row>
    <row r="11443" spans="1:4">
      <c r="A11443" s="147" t="s">
        <v>386</v>
      </c>
      <c r="B11443" s="147">
        <v>109600</v>
      </c>
      <c r="C11443" s="147">
        <v>109920</v>
      </c>
      <c r="D11443" s="147" t="s">
        <v>1202</v>
      </c>
    </row>
    <row r="11444" spans="1:4">
      <c r="A11444" s="147" t="s">
        <v>386</v>
      </c>
      <c r="B11444" s="147">
        <v>110080</v>
      </c>
      <c r="C11444" s="147">
        <v>110680</v>
      </c>
      <c r="D11444" s="147" t="s">
        <v>1296</v>
      </c>
    </row>
    <row r="11445" spans="1:4">
      <c r="A11445" s="147" t="s">
        <v>386</v>
      </c>
      <c r="B11445" s="147">
        <v>112040</v>
      </c>
      <c r="C11445" s="147">
        <v>112520</v>
      </c>
      <c r="D11445" s="147" t="s">
        <v>1254</v>
      </c>
    </row>
    <row r="11446" spans="1:4">
      <c r="A11446" s="147" t="s">
        <v>386</v>
      </c>
      <c r="B11446" s="147">
        <v>117200</v>
      </c>
      <c r="C11446" s="147">
        <v>117720</v>
      </c>
      <c r="D11446" s="147" t="s">
        <v>1251</v>
      </c>
    </row>
    <row r="11447" spans="1:4">
      <c r="A11447" s="147" t="s">
        <v>386</v>
      </c>
      <c r="B11447" s="147">
        <v>121960</v>
      </c>
      <c r="C11447" s="147">
        <v>123440</v>
      </c>
      <c r="D11447" s="147" t="s">
        <v>1249</v>
      </c>
    </row>
    <row r="11448" spans="1:4">
      <c r="A11448" s="147" t="s">
        <v>386</v>
      </c>
      <c r="B11448" s="147">
        <v>129560</v>
      </c>
      <c r="C11448" s="147">
        <v>130360</v>
      </c>
      <c r="D11448" s="147" t="s">
        <v>1199</v>
      </c>
    </row>
    <row r="11449" spans="1:4">
      <c r="A11449" s="147" t="s">
        <v>386</v>
      </c>
      <c r="B11449" s="147">
        <v>135400</v>
      </c>
      <c r="C11449" s="147">
        <v>135640</v>
      </c>
      <c r="D11449" s="147" t="s">
        <v>1202</v>
      </c>
    </row>
    <row r="11450" spans="1:4">
      <c r="A11450" s="147" t="s">
        <v>386</v>
      </c>
      <c r="B11450" s="147">
        <v>137240</v>
      </c>
      <c r="C11450" s="147">
        <v>138240</v>
      </c>
      <c r="D11450" s="147" t="s">
        <v>1201</v>
      </c>
    </row>
    <row r="11451" spans="1:4">
      <c r="A11451" s="147" t="s">
        <v>386</v>
      </c>
      <c r="B11451" s="147">
        <v>140120</v>
      </c>
      <c r="C11451" s="147">
        <v>140800</v>
      </c>
      <c r="D11451" s="147" t="s">
        <v>1303</v>
      </c>
    </row>
    <row r="11452" spans="1:4">
      <c r="A11452" s="147" t="s">
        <v>386</v>
      </c>
      <c r="B11452" s="147">
        <v>141400</v>
      </c>
      <c r="C11452" s="147">
        <v>142040</v>
      </c>
      <c r="D11452" s="147" t="s">
        <v>1300</v>
      </c>
    </row>
    <row r="11453" spans="1:4">
      <c r="A11453" s="147" t="s">
        <v>386</v>
      </c>
      <c r="B11453" s="147">
        <v>143000</v>
      </c>
      <c r="C11453" s="147">
        <v>143320</v>
      </c>
      <c r="D11453" s="147" t="s">
        <v>1254</v>
      </c>
    </row>
    <row r="11454" spans="1:4">
      <c r="A11454" s="147" t="s">
        <v>386</v>
      </c>
      <c r="B11454" s="147">
        <v>148400</v>
      </c>
      <c r="C11454" s="147">
        <v>148840</v>
      </c>
      <c r="D11454" s="147" t="s">
        <v>1202</v>
      </c>
    </row>
    <row r="11455" spans="1:4">
      <c r="A11455" s="147" t="s">
        <v>386</v>
      </c>
      <c r="B11455" s="147">
        <v>149320</v>
      </c>
      <c r="C11455" s="147">
        <v>149880</v>
      </c>
      <c r="D11455" s="147" t="s">
        <v>1224</v>
      </c>
    </row>
    <row r="11456" spans="1:4">
      <c r="A11456" s="147" t="s">
        <v>386</v>
      </c>
      <c r="B11456" s="147">
        <v>150000</v>
      </c>
      <c r="C11456" s="147">
        <v>150480</v>
      </c>
      <c r="D11456" s="147" t="s">
        <v>1262</v>
      </c>
    </row>
    <row r="11457" spans="1:4">
      <c r="A11457" s="147" t="s">
        <v>386</v>
      </c>
      <c r="B11457" s="147">
        <v>155440</v>
      </c>
      <c r="C11457" s="147">
        <v>155960</v>
      </c>
      <c r="D11457" s="147" t="s">
        <v>1279</v>
      </c>
    </row>
    <row r="11458" spans="1:4">
      <c r="A11458" s="147" t="s">
        <v>386</v>
      </c>
      <c r="B11458" s="147">
        <v>157760</v>
      </c>
      <c r="C11458" s="147">
        <v>158960</v>
      </c>
      <c r="D11458" s="147" t="s">
        <v>1201</v>
      </c>
    </row>
    <row r="11459" spans="1:4">
      <c r="A11459" s="147" t="s">
        <v>386</v>
      </c>
      <c r="B11459" s="147">
        <v>163280</v>
      </c>
      <c r="C11459" s="147">
        <v>164000</v>
      </c>
      <c r="D11459" s="147" t="s">
        <v>1245</v>
      </c>
    </row>
    <row r="11460" spans="1:4">
      <c r="A11460" s="147" t="s">
        <v>386</v>
      </c>
      <c r="B11460" s="147">
        <v>166040</v>
      </c>
      <c r="C11460" s="147">
        <v>166320</v>
      </c>
      <c r="D11460" s="147" t="s">
        <v>1202</v>
      </c>
    </row>
    <row r="11461" spans="1:4">
      <c r="A11461" s="147" t="s">
        <v>386</v>
      </c>
      <c r="B11461" s="147">
        <v>168880</v>
      </c>
      <c r="C11461" s="147">
        <v>169400</v>
      </c>
      <c r="D11461" s="147" t="s">
        <v>1216</v>
      </c>
    </row>
    <row r="11462" spans="1:4">
      <c r="A11462" s="147" t="s">
        <v>386</v>
      </c>
      <c r="B11462" s="147">
        <v>171800</v>
      </c>
      <c r="C11462" s="147">
        <v>172360</v>
      </c>
      <c r="D11462" s="147" t="s">
        <v>1296</v>
      </c>
    </row>
    <row r="11463" spans="1:4">
      <c r="A11463" s="147" t="s">
        <v>386</v>
      </c>
      <c r="B11463" s="147">
        <v>174960</v>
      </c>
      <c r="C11463" s="147">
        <v>175600</v>
      </c>
      <c r="D11463" s="147" t="s">
        <v>1296</v>
      </c>
    </row>
    <row r="11464" spans="1:4">
      <c r="A11464" s="147" t="s">
        <v>386</v>
      </c>
      <c r="B11464" s="147">
        <v>176600</v>
      </c>
      <c r="C11464" s="147">
        <v>177080</v>
      </c>
      <c r="D11464" s="147" t="s">
        <v>1216</v>
      </c>
    </row>
    <row r="11465" spans="1:4">
      <c r="A11465" s="147" t="s">
        <v>386</v>
      </c>
      <c r="B11465" s="147">
        <v>182520</v>
      </c>
      <c r="C11465" s="147">
        <v>182880</v>
      </c>
      <c r="D11465" s="147" t="s">
        <v>1216</v>
      </c>
    </row>
    <row r="11466" spans="1:4">
      <c r="A11466" s="147" t="s">
        <v>386</v>
      </c>
      <c r="B11466" s="147">
        <v>188280</v>
      </c>
      <c r="C11466" s="147">
        <v>188480</v>
      </c>
      <c r="D11466" s="147" t="s">
        <v>1202</v>
      </c>
    </row>
    <row r="11467" spans="1:4">
      <c r="A11467" s="147" t="s">
        <v>386</v>
      </c>
      <c r="B11467" s="147">
        <v>189280</v>
      </c>
      <c r="C11467" s="147">
        <v>190040</v>
      </c>
      <c r="D11467" s="147" t="s">
        <v>1279</v>
      </c>
    </row>
    <row r="11468" spans="1:4">
      <c r="A11468" s="147" t="s">
        <v>386</v>
      </c>
      <c r="B11468" s="147">
        <v>191920</v>
      </c>
      <c r="C11468" s="147">
        <v>192480</v>
      </c>
      <c r="D11468" s="147" t="s">
        <v>1265</v>
      </c>
    </row>
    <row r="11469" spans="1:4">
      <c r="A11469" s="147" t="s">
        <v>386</v>
      </c>
      <c r="B11469" s="147">
        <v>193440</v>
      </c>
      <c r="C11469" s="147">
        <v>193760</v>
      </c>
      <c r="D11469" s="147" t="s">
        <v>1300</v>
      </c>
    </row>
    <row r="11470" spans="1:4">
      <c r="A11470" s="147" t="s">
        <v>386</v>
      </c>
      <c r="B11470" s="147">
        <v>193840</v>
      </c>
      <c r="C11470" s="147">
        <v>194280</v>
      </c>
      <c r="D11470" s="147" t="s">
        <v>1254</v>
      </c>
    </row>
    <row r="11471" spans="1:4">
      <c r="A11471" s="147" t="s">
        <v>386</v>
      </c>
      <c r="B11471" s="147">
        <v>195120</v>
      </c>
      <c r="C11471" s="147">
        <v>195680</v>
      </c>
      <c r="D11471" s="147" t="s">
        <v>1305</v>
      </c>
    </row>
    <row r="11472" spans="1:4">
      <c r="A11472" s="147" t="s">
        <v>386</v>
      </c>
      <c r="B11472" s="147">
        <v>197480</v>
      </c>
      <c r="C11472" s="147">
        <v>197800</v>
      </c>
      <c r="D11472" s="147" t="s">
        <v>1223</v>
      </c>
    </row>
    <row r="11473" spans="1:4">
      <c r="A11473" s="147" t="s">
        <v>386</v>
      </c>
      <c r="B11473" s="147">
        <v>201000</v>
      </c>
      <c r="C11473" s="147">
        <v>201600</v>
      </c>
      <c r="D11473" s="147" t="s">
        <v>1262</v>
      </c>
    </row>
    <row r="11474" spans="1:4">
      <c r="A11474" s="147" t="s">
        <v>386</v>
      </c>
      <c r="B11474" s="147">
        <v>202200</v>
      </c>
      <c r="C11474" s="147">
        <v>202800</v>
      </c>
      <c r="D11474" s="147" t="s">
        <v>1202</v>
      </c>
    </row>
    <row r="11475" spans="1:4">
      <c r="A11475" s="147" t="s">
        <v>386</v>
      </c>
      <c r="B11475" s="147">
        <v>206720</v>
      </c>
      <c r="C11475" s="147">
        <v>207160</v>
      </c>
      <c r="D11475" s="147" t="s">
        <v>1262</v>
      </c>
    </row>
    <row r="11476" spans="1:4">
      <c r="A11476" s="147" t="s">
        <v>386</v>
      </c>
      <c r="B11476" s="147">
        <v>207200</v>
      </c>
      <c r="C11476" s="147">
        <v>207680</v>
      </c>
      <c r="D11476" s="147" t="s">
        <v>1337</v>
      </c>
    </row>
    <row r="11477" spans="1:4">
      <c r="A11477" s="147" t="s">
        <v>386</v>
      </c>
      <c r="B11477" s="147">
        <v>208240</v>
      </c>
      <c r="C11477" s="147">
        <v>208760</v>
      </c>
      <c r="D11477" s="147" t="s">
        <v>1202</v>
      </c>
    </row>
    <row r="11478" spans="1:4">
      <c r="A11478" s="147" t="s">
        <v>386</v>
      </c>
      <c r="B11478" s="147">
        <v>208840</v>
      </c>
      <c r="C11478" s="147">
        <v>209480</v>
      </c>
      <c r="D11478" s="147" t="s">
        <v>1279</v>
      </c>
    </row>
    <row r="11479" spans="1:4">
      <c r="A11479" s="147" t="s">
        <v>386</v>
      </c>
      <c r="B11479" s="147">
        <v>210440</v>
      </c>
      <c r="C11479" s="147">
        <v>211440</v>
      </c>
      <c r="D11479" s="147" t="s">
        <v>1300</v>
      </c>
    </row>
    <row r="11480" spans="1:4">
      <c r="A11480" s="147" t="s">
        <v>386</v>
      </c>
      <c r="B11480" s="147">
        <v>213520</v>
      </c>
      <c r="C11480" s="147">
        <v>214480</v>
      </c>
      <c r="D11480" s="147" t="s">
        <v>1300</v>
      </c>
    </row>
    <row r="11481" spans="1:4">
      <c r="A11481" s="147" t="s">
        <v>386</v>
      </c>
      <c r="B11481" s="147">
        <v>215000</v>
      </c>
      <c r="C11481" s="147">
        <v>215280</v>
      </c>
      <c r="D11481" s="147" t="s">
        <v>1218</v>
      </c>
    </row>
    <row r="11482" spans="1:4">
      <c r="A11482" s="147" t="s">
        <v>386</v>
      </c>
      <c r="B11482" s="147">
        <v>215320</v>
      </c>
      <c r="C11482" s="147">
        <v>216040</v>
      </c>
      <c r="D11482" s="147" t="s">
        <v>1202</v>
      </c>
    </row>
    <row r="11483" spans="1:4">
      <c r="A11483" s="147" t="s">
        <v>386</v>
      </c>
      <c r="B11483" s="147">
        <v>216120</v>
      </c>
      <c r="C11483" s="147">
        <v>216320</v>
      </c>
      <c r="D11483" s="147" t="s">
        <v>1254</v>
      </c>
    </row>
    <row r="11484" spans="1:4">
      <c r="A11484" s="147" t="s">
        <v>386</v>
      </c>
      <c r="B11484" s="147">
        <v>216720</v>
      </c>
      <c r="C11484" s="147">
        <v>217240</v>
      </c>
      <c r="D11484" s="147" t="s">
        <v>1202</v>
      </c>
    </row>
    <row r="11485" spans="1:4">
      <c r="A11485" s="147" t="s">
        <v>386</v>
      </c>
      <c r="B11485" s="147">
        <v>220640</v>
      </c>
      <c r="C11485" s="147">
        <v>221160</v>
      </c>
      <c r="D11485" s="147" t="s">
        <v>1300</v>
      </c>
    </row>
    <row r="11486" spans="1:4">
      <c r="A11486" s="147" t="s">
        <v>386</v>
      </c>
      <c r="B11486" s="147">
        <v>221200</v>
      </c>
      <c r="C11486" s="147">
        <v>221840</v>
      </c>
      <c r="D11486" s="147" t="s">
        <v>1206</v>
      </c>
    </row>
    <row r="11487" spans="1:4">
      <c r="A11487" s="147" t="s">
        <v>386</v>
      </c>
      <c r="B11487" s="147">
        <v>223480</v>
      </c>
      <c r="C11487" s="147">
        <v>223840</v>
      </c>
      <c r="D11487" s="147" t="s">
        <v>1262</v>
      </c>
    </row>
    <row r="11488" spans="1:4">
      <c r="A11488" s="147" t="s">
        <v>386</v>
      </c>
      <c r="B11488" s="147">
        <v>233400</v>
      </c>
      <c r="C11488" s="147">
        <v>233640</v>
      </c>
      <c r="D11488" s="147" t="s">
        <v>1395</v>
      </c>
    </row>
    <row r="11489" spans="1:4">
      <c r="A11489" s="147" t="s">
        <v>386</v>
      </c>
      <c r="B11489" s="147">
        <v>234960</v>
      </c>
      <c r="C11489" s="147">
        <v>235400</v>
      </c>
      <c r="D11489" s="147" t="s">
        <v>1202</v>
      </c>
    </row>
    <row r="11490" spans="1:4">
      <c r="A11490" s="147" t="s">
        <v>386</v>
      </c>
      <c r="B11490" s="147">
        <v>237720</v>
      </c>
      <c r="C11490" s="147">
        <v>238600</v>
      </c>
      <c r="D11490" s="147" t="s">
        <v>1214</v>
      </c>
    </row>
    <row r="11491" spans="1:4">
      <c r="A11491" s="147" t="s">
        <v>386</v>
      </c>
      <c r="B11491" s="147">
        <v>238760</v>
      </c>
      <c r="C11491" s="147">
        <v>240000</v>
      </c>
      <c r="D11491" s="147" t="s">
        <v>1260</v>
      </c>
    </row>
    <row r="11492" spans="1:4">
      <c r="A11492" s="147" t="s">
        <v>386</v>
      </c>
      <c r="B11492" s="147">
        <v>240920</v>
      </c>
      <c r="C11492" s="147">
        <v>241320</v>
      </c>
      <c r="D11492" s="147" t="s">
        <v>1254</v>
      </c>
    </row>
    <row r="11493" spans="1:4">
      <c r="A11493" s="147" t="s">
        <v>386</v>
      </c>
      <c r="B11493" s="147">
        <v>241760</v>
      </c>
      <c r="C11493" s="147">
        <v>242880</v>
      </c>
      <c r="D11493" s="147" t="s">
        <v>1214</v>
      </c>
    </row>
    <row r="11494" spans="1:4">
      <c r="A11494" s="147" t="s">
        <v>386</v>
      </c>
      <c r="B11494" s="147">
        <v>243680</v>
      </c>
      <c r="C11494" s="147">
        <v>244040</v>
      </c>
      <c r="D11494" s="147" t="s">
        <v>1223</v>
      </c>
    </row>
    <row r="11495" spans="1:4">
      <c r="A11495" s="147" t="s">
        <v>386</v>
      </c>
      <c r="B11495" s="147">
        <v>244680</v>
      </c>
      <c r="C11495" s="147">
        <v>245240</v>
      </c>
      <c r="D11495" s="147" t="s">
        <v>1202</v>
      </c>
    </row>
    <row r="11496" spans="1:4">
      <c r="A11496" s="147" t="s">
        <v>386</v>
      </c>
      <c r="B11496" s="147">
        <v>246800</v>
      </c>
      <c r="C11496" s="147">
        <v>247000</v>
      </c>
      <c r="D11496" s="147" t="s">
        <v>1202</v>
      </c>
    </row>
    <row r="11497" spans="1:4">
      <c r="A11497" s="147" t="s">
        <v>386</v>
      </c>
      <c r="B11497" s="147">
        <v>247480</v>
      </c>
      <c r="C11497" s="147">
        <v>247720</v>
      </c>
      <c r="D11497" s="147" t="s">
        <v>1214</v>
      </c>
    </row>
    <row r="11498" spans="1:4">
      <c r="A11498" s="147" t="s">
        <v>386</v>
      </c>
      <c r="B11498" s="147">
        <v>254480</v>
      </c>
      <c r="C11498" s="147">
        <v>255160</v>
      </c>
      <c r="D11498" s="147" t="s">
        <v>1353</v>
      </c>
    </row>
    <row r="11499" spans="1:4">
      <c r="A11499" s="147" t="s">
        <v>386</v>
      </c>
      <c r="B11499" s="147">
        <v>256760</v>
      </c>
      <c r="C11499" s="147">
        <v>257240</v>
      </c>
      <c r="D11499" s="147" t="s">
        <v>1214</v>
      </c>
    </row>
    <row r="11500" spans="1:4">
      <c r="A11500" s="147" t="s">
        <v>386</v>
      </c>
      <c r="B11500" s="147">
        <v>257840</v>
      </c>
      <c r="C11500" s="147">
        <v>258520</v>
      </c>
      <c r="D11500" s="147" t="s">
        <v>1223</v>
      </c>
    </row>
    <row r="11501" spans="1:4">
      <c r="A11501" s="147" t="s">
        <v>386</v>
      </c>
      <c r="B11501" s="147">
        <v>261200</v>
      </c>
      <c r="C11501" s="147">
        <v>261840</v>
      </c>
      <c r="D11501" s="147" t="s">
        <v>1242</v>
      </c>
    </row>
    <row r="11502" spans="1:4">
      <c r="A11502" s="147" t="s">
        <v>386</v>
      </c>
      <c r="B11502" s="147">
        <v>262320</v>
      </c>
      <c r="C11502" s="147">
        <v>263040</v>
      </c>
      <c r="D11502" s="147" t="s">
        <v>1202</v>
      </c>
    </row>
    <row r="11503" spans="1:4">
      <c r="A11503" s="147" t="s">
        <v>386</v>
      </c>
      <c r="B11503" s="147">
        <v>269160</v>
      </c>
      <c r="C11503" s="147">
        <v>269520</v>
      </c>
      <c r="D11503" s="147" t="s">
        <v>1243</v>
      </c>
    </row>
    <row r="11504" spans="1:4">
      <c r="A11504" s="147" t="s">
        <v>386</v>
      </c>
      <c r="B11504" s="147">
        <v>272840</v>
      </c>
      <c r="C11504" s="147">
        <v>273240</v>
      </c>
      <c r="D11504" s="147" t="s">
        <v>1254</v>
      </c>
    </row>
    <row r="11505" spans="1:4">
      <c r="A11505" s="147" t="s">
        <v>386</v>
      </c>
      <c r="B11505" s="147">
        <v>273360</v>
      </c>
      <c r="C11505" s="147">
        <v>274120</v>
      </c>
      <c r="D11505" s="147" t="s">
        <v>1310</v>
      </c>
    </row>
    <row r="11506" spans="1:4">
      <c r="A11506" s="147" t="s">
        <v>386</v>
      </c>
      <c r="B11506" s="147">
        <v>277480</v>
      </c>
      <c r="C11506" s="147">
        <v>278400</v>
      </c>
      <c r="D11506" s="147" t="s">
        <v>1279</v>
      </c>
    </row>
    <row r="11507" spans="1:4">
      <c r="A11507" s="147" t="s">
        <v>386</v>
      </c>
      <c r="B11507" s="147">
        <v>283760</v>
      </c>
      <c r="C11507" s="147">
        <v>284080</v>
      </c>
      <c r="D11507" s="147" t="s">
        <v>1299</v>
      </c>
    </row>
    <row r="11508" spans="1:4">
      <c r="A11508" s="147" t="s">
        <v>386</v>
      </c>
      <c r="B11508" s="147">
        <v>284160</v>
      </c>
      <c r="C11508" s="147">
        <v>285400</v>
      </c>
      <c r="D11508" s="147" t="s">
        <v>1214</v>
      </c>
    </row>
    <row r="11509" spans="1:4">
      <c r="A11509" s="147" t="s">
        <v>386</v>
      </c>
      <c r="B11509" s="147">
        <v>285400</v>
      </c>
      <c r="C11509" s="147">
        <v>286040</v>
      </c>
      <c r="D11509" s="147" t="s">
        <v>1215</v>
      </c>
    </row>
    <row r="11510" spans="1:4">
      <c r="A11510" s="147" t="s">
        <v>386</v>
      </c>
      <c r="B11510" s="147">
        <v>290200</v>
      </c>
      <c r="C11510" s="147">
        <v>291360</v>
      </c>
      <c r="D11510" s="147" t="s">
        <v>1300</v>
      </c>
    </row>
    <row r="11511" spans="1:4">
      <c r="A11511" s="147" t="s">
        <v>386</v>
      </c>
      <c r="B11511" s="147">
        <v>292320</v>
      </c>
      <c r="C11511" s="147">
        <v>292600</v>
      </c>
      <c r="D11511" s="147" t="s">
        <v>1216</v>
      </c>
    </row>
    <row r="11512" spans="1:4">
      <c r="A11512" s="147" t="s">
        <v>386</v>
      </c>
      <c r="B11512" s="147">
        <v>295680</v>
      </c>
      <c r="C11512" s="147">
        <v>296400</v>
      </c>
      <c r="D11512" s="147" t="s">
        <v>1211</v>
      </c>
    </row>
    <row r="11513" spans="1:4">
      <c r="A11513" s="147" t="s">
        <v>386</v>
      </c>
      <c r="B11513" s="147">
        <v>297560</v>
      </c>
      <c r="C11513" s="147">
        <v>297880</v>
      </c>
      <c r="D11513" s="147" t="s">
        <v>1270</v>
      </c>
    </row>
    <row r="11514" spans="1:4">
      <c r="A11514" s="147" t="s">
        <v>386</v>
      </c>
      <c r="B11514" s="147">
        <v>302760</v>
      </c>
      <c r="C11514" s="147">
        <v>303480</v>
      </c>
      <c r="D11514" s="147" t="s">
        <v>1202</v>
      </c>
    </row>
    <row r="11515" spans="1:4">
      <c r="A11515" s="147" t="s">
        <v>386</v>
      </c>
      <c r="B11515" s="147">
        <v>304120</v>
      </c>
      <c r="C11515" s="147">
        <v>304600</v>
      </c>
      <c r="D11515" s="147" t="s">
        <v>1211</v>
      </c>
    </row>
    <row r="11516" spans="1:4">
      <c r="A11516" s="147" t="s">
        <v>386</v>
      </c>
      <c r="B11516" s="147">
        <v>307120</v>
      </c>
      <c r="C11516" s="147">
        <v>307920</v>
      </c>
      <c r="D11516" s="147" t="s">
        <v>1202</v>
      </c>
    </row>
    <row r="11517" spans="1:4">
      <c r="A11517" s="147" t="s">
        <v>386</v>
      </c>
      <c r="B11517" s="147">
        <v>307920</v>
      </c>
      <c r="C11517" s="147">
        <v>308320</v>
      </c>
      <c r="D11517" s="147" t="s">
        <v>1215</v>
      </c>
    </row>
    <row r="11518" spans="1:4">
      <c r="A11518" s="147" t="s">
        <v>386</v>
      </c>
      <c r="B11518" s="147">
        <v>308640</v>
      </c>
      <c r="C11518" s="147">
        <v>309000</v>
      </c>
      <c r="D11518" s="147" t="s">
        <v>1269</v>
      </c>
    </row>
    <row r="11519" spans="1:4">
      <c r="A11519" s="147" t="s">
        <v>386</v>
      </c>
      <c r="B11519" s="147">
        <v>317880</v>
      </c>
      <c r="C11519" s="147">
        <v>319240</v>
      </c>
      <c r="D11519" s="147" t="s">
        <v>1270</v>
      </c>
    </row>
    <row r="11520" spans="1:4">
      <c r="A11520" s="147" t="s">
        <v>386</v>
      </c>
      <c r="B11520" s="147">
        <v>319600</v>
      </c>
      <c r="C11520" s="147">
        <v>319960</v>
      </c>
      <c r="D11520" s="147" t="s">
        <v>1241</v>
      </c>
    </row>
    <row r="11521" spans="1:4">
      <c r="A11521" s="147" t="s">
        <v>386</v>
      </c>
      <c r="B11521" s="147">
        <v>320600</v>
      </c>
      <c r="C11521" s="147">
        <v>321080</v>
      </c>
      <c r="D11521" s="147" t="s">
        <v>1279</v>
      </c>
    </row>
    <row r="11522" spans="1:4">
      <c r="A11522" s="147" t="s">
        <v>386</v>
      </c>
      <c r="B11522" s="147">
        <v>325280</v>
      </c>
      <c r="C11522" s="147">
        <v>325920</v>
      </c>
      <c r="D11522" s="147" t="s">
        <v>1245</v>
      </c>
    </row>
    <row r="11523" spans="1:4">
      <c r="A11523" s="147" t="s">
        <v>298</v>
      </c>
      <c r="B11523" s="147">
        <v>5160</v>
      </c>
      <c r="C11523" s="147">
        <v>5560</v>
      </c>
      <c r="D11523" s="147" t="s">
        <v>1270</v>
      </c>
    </row>
    <row r="11524" spans="1:4">
      <c r="A11524" s="147" t="s">
        <v>298</v>
      </c>
      <c r="B11524" s="147">
        <v>5760</v>
      </c>
      <c r="C11524" s="147">
        <v>6280</v>
      </c>
      <c r="D11524" s="147" t="s">
        <v>1279</v>
      </c>
    </row>
    <row r="11525" spans="1:4">
      <c r="A11525" s="147" t="s">
        <v>298</v>
      </c>
      <c r="B11525" s="147">
        <v>14850</v>
      </c>
      <c r="C11525" s="147">
        <v>15375</v>
      </c>
      <c r="D11525" s="147" t="s">
        <v>1211</v>
      </c>
    </row>
    <row r="11526" spans="1:4">
      <c r="A11526" s="147" t="s">
        <v>298</v>
      </c>
      <c r="B11526" s="147">
        <v>18720</v>
      </c>
      <c r="C11526" s="147">
        <v>19240</v>
      </c>
      <c r="D11526" s="147" t="s">
        <v>1324</v>
      </c>
    </row>
    <row r="11527" spans="1:4">
      <c r="A11527" s="147" t="s">
        <v>298</v>
      </c>
      <c r="B11527" s="147">
        <v>19425</v>
      </c>
      <c r="C11527" s="147">
        <v>19875</v>
      </c>
      <c r="D11527" s="147" t="s">
        <v>1209</v>
      </c>
    </row>
    <row r="11528" spans="1:4">
      <c r="A11528" s="147" t="s">
        <v>298</v>
      </c>
      <c r="B11528" s="147">
        <v>19960</v>
      </c>
      <c r="C11528" s="147">
        <v>20280</v>
      </c>
      <c r="D11528" s="147" t="s">
        <v>1236</v>
      </c>
    </row>
    <row r="11529" spans="1:4">
      <c r="A11529" s="147" t="s">
        <v>298</v>
      </c>
      <c r="B11529" s="147">
        <v>21520</v>
      </c>
      <c r="C11529" s="147">
        <v>22000</v>
      </c>
      <c r="D11529" s="147" t="s">
        <v>1279</v>
      </c>
    </row>
    <row r="11530" spans="1:4">
      <c r="A11530" s="147" t="s">
        <v>298</v>
      </c>
      <c r="B11530" s="147">
        <v>22600</v>
      </c>
      <c r="C11530" s="147">
        <v>22920</v>
      </c>
      <c r="D11530" s="147" t="s">
        <v>1236</v>
      </c>
    </row>
    <row r="11531" spans="1:4">
      <c r="A11531" s="147" t="s">
        <v>298</v>
      </c>
      <c r="B11531" s="147">
        <v>24250</v>
      </c>
      <c r="C11531" s="147">
        <v>24675</v>
      </c>
      <c r="D11531" s="147" t="s">
        <v>1205</v>
      </c>
    </row>
    <row r="11532" spans="1:4">
      <c r="A11532" s="147" t="s">
        <v>298</v>
      </c>
      <c r="B11532" s="147">
        <v>26575</v>
      </c>
      <c r="C11532" s="147">
        <v>26850</v>
      </c>
      <c r="D11532" s="147" t="s">
        <v>1223</v>
      </c>
    </row>
    <row r="11533" spans="1:4">
      <c r="A11533" s="147" t="s">
        <v>298</v>
      </c>
      <c r="B11533" s="147">
        <v>36700</v>
      </c>
      <c r="C11533" s="147">
        <v>37500</v>
      </c>
      <c r="D11533" s="147" t="s">
        <v>1202</v>
      </c>
    </row>
    <row r="11534" spans="1:4">
      <c r="A11534" s="147" t="s">
        <v>298</v>
      </c>
      <c r="B11534" s="147">
        <v>38300</v>
      </c>
      <c r="C11534" s="147">
        <v>38850</v>
      </c>
      <c r="D11534" s="147" t="s">
        <v>1266</v>
      </c>
    </row>
    <row r="11535" spans="1:4">
      <c r="A11535" s="147" t="s">
        <v>298</v>
      </c>
      <c r="B11535" s="147">
        <v>41475</v>
      </c>
      <c r="C11535" s="147">
        <v>41775</v>
      </c>
      <c r="D11535" s="147" t="s">
        <v>1283</v>
      </c>
    </row>
    <row r="11536" spans="1:4">
      <c r="A11536" s="147" t="s">
        <v>298</v>
      </c>
      <c r="B11536" s="147">
        <v>42325</v>
      </c>
      <c r="C11536" s="147">
        <v>42625</v>
      </c>
      <c r="D11536" s="147" t="s">
        <v>1202</v>
      </c>
    </row>
    <row r="11537" spans="1:4">
      <c r="A11537" s="147" t="s">
        <v>298</v>
      </c>
      <c r="B11537" s="147">
        <v>44450</v>
      </c>
      <c r="C11537" s="147">
        <v>44850</v>
      </c>
      <c r="D11537" s="147" t="s">
        <v>1266</v>
      </c>
    </row>
    <row r="11538" spans="1:4">
      <c r="A11538" s="147" t="s">
        <v>979</v>
      </c>
      <c r="B11538" s="147">
        <v>3520</v>
      </c>
      <c r="C11538" s="147">
        <v>3840</v>
      </c>
      <c r="D11538" s="147" t="s">
        <v>1360</v>
      </c>
    </row>
    <row r="11539" spans="1:4">
      <c r="A11539" s="147" t="s">
        <v>979</v>
      </c>
      <c r="B11539" s="147">
        <v>4160</v>
      </c>
      <c r="C11539" s="147">
        <v>4400</v>
      </c>
      <c r="D11539" s="147" t="s">
        <v>1322</v>
      </c>
    </row>
    <row r="11540" spans="1:4">
      <c r="A11540" s="147" t="s">
        <v>979</v>
      </c>
      <c r="B11540" s="147">
        <v>4600</v>
      </c>
      <c r="C11540" s="147">
        <v>5200</v>
      </c>
      <c r="D11540" s="147" t="s">
        <v>1244</v>
      </c>
    </row>
    <row r="11541" spans="1:4">
      <c r="A11541" s="147" t="s">
        <v>979</v>
      </c>
      <c r="B11541" s="147">
        <v>5400</v>
      </c>
      <c r="C11541" s="147">
        <v>5680</v>
      </c>
      <c r="D11541" s="147" t="s">
        <v>1230</v>
      </c>
    </row>
    <row r="11542" spans="1:4">
      <c r="A11542" s="147" t="s">
        <v>979</v>
      </c>
      <c r="B11542" s="147">
        <v>7625</v>
      </c>
      <c r="C11542" s="147">
        <v>8025</v>
      </c>
      <c r="D11542" s="147" t="s">
        <v>1244</v>
      </c>
    </row>
    <row r="11543" spans="1:4">
      <c r="A11543" s="147" t="s">
        <v>979</v>
      </c>
      <c r="B11543" s="147">
        <v>17120</v>
      </c>
      <c r="C11543" s="147">
        <v>17320</v>
      </c>
      <c r="D11543" s="147" t="s">
        <v>1213</v>
      </c>
    </row>
    <row r="11544" spans="1:4">
      <c r="A11544" s="147" t="s">
        <v>979</v>
      </c>
      <c r="B11544" s="147">
        <v>19100</v>
      </c>
      <c r="C11544" s="147">
        <v>19325</v>
      </c>
      <c r="D11544" s="147" t="s">
        <v>1261</v>
      </c>
    </row>
    <row r="11545" spans="1:4">
      <c r="A11545" s="147" t="s">
        <v>979</v>
      </c>
      <c r="B11545" s="147">
        <v>20760</v>
      </c>
      <c r="C11545" s="147">
        <v>20920</v>
      </c>
      <c r="D11545" s="147" t="s">
        <v>1383</v>
      </c>
    </row>
    <row r="11546" spans="1:4">
      <c r="A11546" s="147" t="s">
        <v>979</v>
      </c>
      <c r="B11546" s="147">
        <v>28120</v>
      </c>
      <c r="C11546" s="147">
        <v>29280</v>
      </c>
      <c r="D11546" s="147" t="s">
        <v>1329</v>
      </c>
    </row>
    <row r="11547" spans="1:4">
      <c r="A11547" s="147" t="s">
        <v>979</v>
      </c>
      <c r="B11547" s="147">
        <v>30240</v>
      </c>
      <c r="C11547" s="147">
        <v>30640</v>
      </c>
      <c r="D11547" s="147" t="s">
        <v>1242</v>
      </c>
    </row>
    <row r="11548" spans="1:4">
      <c r="A11548" s="147" t="s">
        <v>979</v>
      </c>
      <c r="B11548" s="147">
        <v>32040</v>
      </c>
      <c r="C11548" s="147">
        <v>32320</v>
      </c>
      <c r="D11548" s="147" t="s">
        <v>1322</v>
      </c>
    </row>
    <row r="11549" spans="1:4">
      <c r="A11549" s="147" t="s">
        <v>979</v>
      </c>
      <c r="B11549" s="147">
        <v>32480</v>
      </c>
      <c r="C11549" s="147">
        <v>32600</v>
      </c>
      <c r="D11549" s="147" t="s">
        <v>1346</v>
      </c>
    </row>
    <row r="11550" spans="1:4">
      <c r="A11550" s="147" t="s">
        <v>979</v>
      </c>
      <c r="B11550" s="147">
        <v>33360</v>
      </c>
      <c r="C11550" s="147">
        <v>34320</v>
      </c>
      <c r="D11550" s="147" t="s">
        <v>1379</v>
      </c>
    </row>
    <row r="11551" spans="1:4">
      <c r="A11551" s="147" t="s">
        <v>979</v>
      </c>
      <c r="B11551" s="147">
        <v>47080</v>
      </c>
      <c r="C11551" s="147">
        <v>47600</v>
      </c>
      <c r="D11551" s="147" t="s">
        <v>1242</v>
      </c>
    </row>
    <row r="11552" spans="1:4">
      <c r="A11552" s="147" t="s">
        <v>979</v>
      </c>
      <c r="B11552" s="147">
        <v>48400</v>
      </c>
      <c r="C11552" s="147">
        <v>48720</v>
      </c>
      <c r="D11552" s="147" t="s">
        <v>1241</v>
      </c>
    </row>
    <row r="11553" spans="1:4">
      <c r="A11553" s="147" t="s">
        <v>979</v>
      </c>
      <c r="B11553" s="147">
        <v>52080</v>
      </c>
      <c r="C11553" s="147">
        <v>52760</v>
      </c>
      <c r="D11553" s="147" t="s">
        <v>1199</v>
      </c>
    </row>
    <row r="11554" spans="1:4">
      <c r="A11554" s="147" t="s">
        <v>979</v>
      </c>
      <c r="B11554" s="147">
        <v>56160</v>
      </c>
      <c r="C11554" s="147">
        <v>56440</v>
      </c>
      <c r="D11554" s="147" t="s">
        <v>1207</v>
      </c>
    </row>
    <row r="11555" spans="1:4">
      <c r="A11555" s="147" t="s">
        <v>979</v>
      </c>
      <c r="B11555" s="147">
        <v>56525</v>
      </c>
      <c r="C11555" s="147">
        <v>57100</v>
      </c>
      <c r="D11555" s="147" t="s">
        <v>1205</v>
      </c>
    </row>
    <row r="11556" spans="1:4">
      <c r="A11556" s="147" t="s">
        <v>979</v>
      </c>
      <c r="B11556" s="147">
        <v>60575</v>
      </c>
      <c r="C11556" s="147">
        <v>61350</v>
      </c>
      <c r="D11556" s="147" t="s">
        <v>1221</v>
      </c>
    </row>
    <row r="11557" spans="1:4">
      <c r="A11557" s="147" t="s">
        <v>979</v>
      </c>
      <c r="B11557" s="147">
        <v>72560</v>
      </c>
      <c r="C11557" s="147">
        <v>73280</v>
      </c>
      <c r="D11557" s="147" t="s">
        <v>1379</v>
      </c>
    </row>
    <row r="11558" spans="1:4">
      <c r="A11558" s="147" t="s">
        <v>277</v>
      </c>
      <c r="B11558" s="147">
        <v>5000</v>
      </c>
      <c r="C11558" s="147">
        <v>5280</v>
      </c>
      <c r="D11558" s="147" t="s">
        <v>1224</v>
      </c>
    </row>
    <row r="11559" spans="1:4">
      <c r="A11559" s="147" t="s">
        <v>277</v>
      </c>
      <c r="B11559" s="147">
        <v>14120</v>
      </c>
      <c r="C11559" s="147">
        <v>14680</v>
      </c>
      <c r="D11559" s="147" t="s">
        <v>1251</v>
      </c>
    </row>
    <row r="11560" spans="1:4">
      <c r="A11560" s="147" t="s">
        <v>277</v>
      </c>
      <c r="B11560" s="147">
        <v>16920</v>
      </c>
      <c r="C11560" s="147">
        <v>17280</v>
      </c>
      <c r="D11560" s="147" t="s">
        <v>1214</v>
      </c>
    </row>
    <row r="11561" spans="1:4">
      <c r="A11561" s="147" t="s">
        <v>277</v>
      </c>
      <c r="B11561" s="147">
        <v>20880</v>
      </c>
      <c r="C11561" s="147">
        <v>21280</v>
      </c>
      <c r="D11561" s="147" t="s">
        <v>1322</v>
      </c>
    </row>
    <row r="11562" spans="1:4">
      <c r="A11562" s="147" t="s">
        <v>277</v>
      </c>
      <c r="B11562" s="147">
        <v>22040</v>
      </c>
      <c r="C11562" s="147">
        <v>23040</v>
      </c>
      <c r="D11562" s="147" t="s">
        <v>1297</v>
      </c>
    </row>
    <row r="11563" spans="1:4">
      <c r="A11563" s="147" t="s">
        <v>277</v>
      </c>
      <c r="B11563" s="147">
        <v>31760</v>
      </c>
      <c r="C11563" s="147">
        <v>32120</v>
      </c>
      <c r="D11563" s="147" t="s">
        <v>1214</v>
      </c>
    </row>
    <row r="11564" spans="1:4">
      <c r="A11564" s="147" t="s">
        <v>277</v>
      </c>
      <c r="B11564" s="147">
        <v>32160</v>
      </c>
      <c r="C11564" s="147">
        <v>32640</v>
      </c>
      <c r="D11564" s="147" t="s">
        <v>1281</v>
      </c>
    </row>
    <row r="11565" spans="1:4">
      <c r="A11565" s="147" t="s">
        <v>277</v>
      </c>
      <c r="B11565" s="147">
        <v>37760</v>
      </c>
      <c r="C11565" s="147">
        <v>38240</v>
      </c>
      <c r="D11565" s="147" t="s">
        <v>1267</v>
      </c>
    </row>
    <row r="11566" spans="1:4">
      <c r="A11566" s="147" t="s">
        <v>277</v>
      </c>
      <c r="B11566" s="147">
        <v>41440</v>
      </c>
      <c r="C11566" s="147">
        <v>42200</v>
      </c>
      <c r="D11566" s="147" t="s">
        <v>1233</v>
      </c>
    </row>
    <row r="11567" spans="1:4">
      <c r="A11567" s="147" t="s">
        <v>277</v>
      </c>
      <c r="B11567" s="147">
        <v>42280</v>
      </c>
      <c r="C11567" s="147">
        <v>42760</v>
      </c>
      <c r="D11567" s="147" t="s">
        <v>1206</v>
      </c>
    </row>
    <row r="11568" spans="1:4">
      <c r="A11568" s="147" t="s">
        <v>277</v>
      </c>
      <c r="B11568" s="147">
        <v>44040</v>
      </c>
      <c r="C11568" s="147">
        <v>44400</v>
      </c>
      <c r="D11568" s="147" t="s">
        <v>1206</v>
      </c>
    </row>
    <row r="11569" spans="1:4">
      <c r="A11569" s="147" t="s">
        <v>277</v>
      </c>
      <c r="B11569" s="147">
        <v>51800</v>
      </c>
      <c r="C11569" s="147">
        <v>52360</v>
      </c>
      <c r="D11569" s="147" t="s">
        <v>1223</v>
      </c>
    </row>
    <row r="11570" spans="1:4">
      <c r="A11570" s="147" t="s">
        <v>277</v>
      </c>
      <c r="B11570" s="147">
        <v>52520</v>
      </c>
      <c r="C11570" s="147">
        <v>53200</v>
      </c>
      <c r="D11570" s="147" t="s">
        <v>1206</v>
      </c>
    </row>
    <row r="11571" spans="1:4">
      <c r="A11571" s="147" t="s">
        <v>277</v>
      </c>
      <c r="B11571" s="147">
        <v>56600</v>
      </c>
      <c r="C11571" s="147">
        <v>57360</v>
      </c>
      <c r="D11571" s="147" t="s">
        <v>1256</v>
      </c>
    </row>
    <row r="11572" spans="1:4">
      <c r="A11572" s="147" t="s">
        <v>277</v>
      </c>
      <c r="B11572" s="147">
        <v>58640</v>
      </c>
      <c r="C11572" s="147">
        <v>59000</v>
      </c>
      <c r="D11572" s="147" t="s">
        <v>1230</v>
      </c>
    </row>
    <row r="11573" spans="1:4">
      <c r="A11573" s="147" t="s">
        <v>277</v>
      </c>
      <c r="B11573" s="147">
        <v>60040</v>
      </c>
      <c r="C11573" s="147">
        <v>60720</v>
      </c>
      <c r="D11573" s="147" t="s">
        <v>1216</v>
      </c>
    </row>
    <row r="11574" spans="1:4">
      <c r="A11574" s="147" t="s">
        <v>277</v>
      </c>
      <c r="B11574" s="147">
        <v>61200</v>
      </c>
      <c r="C11574" s="147">
        <v>61680</v>
      </c>
      <c r="D11574" s="147" t="s">
        <v>1281</v>
      </c>
    </row>
    <row r="11575" spans="1:4">
      <c r="A11575" s="147" t="s">
        <v>277</v>
      </c>
      <c r="B11575" s="147">
        <v>61720</v>
      </c>
      <c r="C11575" s="147">
        <v>62080</v>
      </c>
      <c r="D11575" s="147" t="s">
        <v>1283</v>
      </c>
    </row>
    <row r="11576" spans="1:4">
      <c r="A11576" s="147" t="s">
        <v>277</v>
      </c>
      <c r="B11576" s="147">
        <v>62200</v>
      </c>
      <c r="C11576" s="147">
        <v>62680</v>
      </c>
      <c r="D11576" s="147" t="s">
        <v>1205</v>
      </c>
    </row>
    <row r="11577" spans="1:4">
      <c r="A11577" s="147" t="s">
        <v>277</v>
      </c>
      <c r="B11577" s="147">
        <v>65680</v>
      </c>
      <c r="C11577" s="147">
        <v>66160</v>
      </c>
      <c r="D11577" s="147" t="s">
        <v>1230</v>
      </c>
    </row>
    <row r="11578" spans="1:4">
      <c r="A11578" s="147" t="s">
        <v>277</v>
      </c>
      <c r="B11578" s="147">
        <v>66280</v>
      </c>
      <c r="C11578" s="147">
        <v>66760</v>
      </c>
      <c r="D11578" s="147" t="s">
        <v>1279</v>
      </c>
    </row>
    <row r="11579" spans="1:4">
      <c r="A11579" s="147" t="s">
        <v>277</v>
      </c>
      <c r="B11579" s="147">
        <v>72000</v>
      </c>
      <c r="C11579" s="147">
        <v>72880</v>
      </c>
      <c r="D11579" s="147" t="s">
        <v>1233</v>
      </c>
    </row>
    <row r="11580" spans="1:4">
      <c r="A11580" s="147" t="s">
        <v>277</v>
      </c>
      <c r="B11580" s="147">
        <v>74360</v>
      </c>
      <c r="C11580" s="147">
        <v>74840</v>
      </c>
      <c r="D11580" s="147" t="s">
        <v>1196</v>
      </c>
    </row>
    <row r="11581" spans="1:4">
      <c r="A11581" s="147" t="s">
        <v>277</v>
      </c>
      <c r="B11581" s="147">
        <v>75960</v>
      </c>
      <c r="C11581" s="147">
        <v>76560</v>
      </c>
      <c r="D11581" s="147" t="s">
        <v>1251</v>
      </c>
    </row>
    <row r="11582" spans="1:4">
      <c r="A11582" s="147" t="s">
        <v>277</v>
      </c>
      <c r="B11582" s="147">
        <v>77200</v>
      </c>
      <c r="C11582" s="147">
        <v>77600</v>
      </c>
      <c r="D11582" s="147" t="s">
        <v>1250</v>
      </c>
    </row>
    <row r="11583" spans="1:4">
      <c r="A11583" s="147" t="s">
        <v>277</v>
      </c>
      <c r="B11583" s="147">
        <v>84080</v>
      </c>
      <c r="C11583" s="147">
        <v>84640</v>
      </c>
      <c r="D11583" s="147" t="s">
        <v>1206</v>
      </c>
    </row>
    <row r="11584" spans="1:4">
      <c r="A11584" s="147" t="s">
        <v>277</v>
      </c>
      <c r="B11584" s="147">
        <v>85600</v>
      </c>
      <c r="C11584" s="147">
        <v>86440</v>
      </c>
      <c r="D11584" s="147" t="s">
        <v>1223</v>
      </c>
    </row>
    <row r="11585" spans="1:4">
      <c r="A11585" s="147" t="s">
        <v>277</v>
      </c>
      <c r="B11585" s="147">
        <v>88720</v>
      </c>
      <c r="C11585" s="147">
        <v>89320</v>
      </c>
      <c r="D11585" s="147" t="s">
        <v>1205</v>
      </c>
    </row>
    <row r="11586" spans="1:4">
      <c r="A11586" s="147" t="s">
        <v>277</v>
      </c>
      <c r="B11586" s="147">
        <v>89800</v>
      </c>
      <c r="C11586" s="147">
        <v>90240</v>
      </c>
      <c r="D11586" s="147" t="s">
        <v>1214</v>
      </c>
    </row>
    <row r="11587" spans="1:4">
      <c r="A11587" s="147" t="s">
        <v>277</v>
      </c>
      <c r="B11587" s="147">
        <v>91240</v>
      </c>
      <c r="C11587" s="147">
        <v>92480</v>
      </c>
      <c r="D11587" s="147" t="s">
        <v>1304</v>
      </c>
    </row>
    <row r="11588" spans="1:4">
      <c r="A11588" s="147" t="s">
        <v>277</v>
      </c>
      <c r="B11588" s="147">
        <v>92680</v>
      </c>
      <c r="C11588" s="147">
        <v>93040</v>
      </c>
      <c r="D11588" s="147" t="s">
        <v>1288</v>
      </c>
    </row>
    <row r="11589" spans="1:4">
      <c r="A11589" s="147" t="s">
        <v>277</v>
      </c>
      <c r="B11589" s="147">
        <v>93880</v>
      </c>
      <c r="C11589" s="147">
        <v>94280</v>
      </c>
      <c r="D11589" s="147" t="s">
        <v>1259</v>
      </c>
    </row>
    <row r="11590" spans="1:4">
      <c r="A11590" s="147" t="s">
        <v>277</v>
      </c>
      <c r="B11590" s="147">
        <v>94280</v>
      </c>
      <c r="C11590" s="147">
        <v>94840</v>
      </c>
      <c r="D11590" s="147" t="s">
        <v>1215</v>
      </c>
    </row>
    <row r="11591" spans="1:4">
      <c r="A11591" s="147" t="s">
        <v>277</v>
      </c>
      <c r="B11591" s="147">
        <v>95680</v>
      </c>
      <c r="C11591" s="147">
        <v>96240</v>
      </c>
      <c r="D11591" s="147" t="s">
        <v>1216</v>
      </c>
    </row>
    <row r="11592" spans="1:4">
      <c r="A11592" s="147" t="s">
        <v>277</v>
      </c>
      <c r="B11592" s="147">
        <v>96240</v>
      </c>
      <c r="C11592" s="147">
        <v>96760</v>
      </c>
      <c r="D11592" s="147" t="s">
        <v>1215</v>
      </c>
    </row>
    <row r="11593" spans="1:4">
      <c r="A11593" s="147" t="s">
        <v>277</v>
      </c>
      <c r="B11593" s="147">
        <v>101480</v>
      </c>
      <c r="C11593" s="147">
        <v>102080</v>
      </c>
      <c r="D11593" s="147" t="s">
        <v>1220</v>
      </c>
    </row>
    <row r="11594" spans="1:4">
      <c r="A11594" s="147" t="s">
        <v>277</v>
      </c>
      <c r="B11594" s="147">
        <v>103200</v>
      </c>
      <c r="C11594" s="147">
        <v>103680</v>
      </c>
      <c r="D11594" s="147" t="s">
        <v>1199</v>
      </c>
    </row>
    <row r="11595" spans="1:4">
      <c r="A11595" s="147" t="s">
        <v>277</v>
      </c>
      <c r="B11595" s="147">
        <v>105680</v>
      </c>
      <c r="C11595" s="147">
        <v>106240</v>
      </c>
      <c r="D11595" s="147" t="s">
        <v>1206</v>
      </c>
    </row>
    <row r="11596" spans="1:4">
      <c r="A11596" s="147" t="s">
        <v>277</v>
      </c>
      <c r="B11596" s="147">
        <v>107680</v>
      </c>
      <c r="C11596" s="147">
        <v>108120</v>
      </c>
      <c r="D11596" s="147" t="s">
        <v>1283</v>
      </c>
    </row>
    <row r="11597" spans="1:4">
      <c r="A11597" s="147" t="s">
        <v>277</v>
      </c>
      <c r="B11597" s="147">
        <v>108520</v>
      </c>
      <c r="C11597" s="147">
        <v>109000</v>
      </c>
      <c r="D11597" s="147" t="s">
        <v>1265</v>
      </c>
    </row>
    <row r="11598" spans="1:4">
      <c r="A11598" s="147" t="s">
        <v>277</v>
      </c>
      <c r="B11598" s="147">
        <v>110040</v>
      </c>
      <c r="C11598" s="147">
        <v>110480</v>
      </c>
      <c r="D11598" s="147" t="s">
        <v>1327</v>
      </c>
    </row>
    <row r="11599" spans="1:4">
      <c r="A11599" s="147" t="s">
        <v>277</v>
      </c>
      <c r="B11599" s="147">
        <v>110600</v>
      </c>
      <c r="C11599" s="147">
        <v>111200</v>
      </c>
      <c r="D11599" s="147" t="s">
        <v>1205</v>
      </c>
    </row>
    <row r="11600" spans="1:4">
      <c r="A11600" s="147" t="s">
        <v>221</v>
      </c>
      <c r="B11600" s="147">
        <v>2920</v>
      </c>
      <c r="C11600" s="147">
        <v>3600</v>
      </c>
      <c r="D11600" s="147" t="s">
        <v>1211</v>
      </c>
    </row>
    <row r="11601" spans="1:4">
      <c r="A11601" s="147" t="s">
        <v>221</v>
      </c>
      <c r="B11601" s="147">
        <v>4675</v>
      </c>
      <c r="C11601" s="147">
        <v>4875</v>
      </c>
      <c r="D11601" s="147" t="s">
        <v>1211</v>
      </c>
    </row>
    <row r="11602" spans="1:4">
      <c r="A11602" s="147" t="s">
        <v>221</v>
      </c>
      <c r="B11602" s="147">
        <v>5875</v>
      </c>
      <c r="C11602" s="147">
        <v>6050</v>
      </c>
      <c r="D11602" s="147" t="s">
        <v>1353</v>
      </c>
    </row>
    <row r="11603" spans="1:4">
      <c r="A11603" s="147" t="s">
        <v>221</v>
      </c>
      <c r="B11603" s="147">
        <v>7525</v>
      </c>
      <c r="C11603" s="147">
        <v>7725</v>
      </c>
      <c r="D11603" s="147" t="s">
        <v>1211</v>
      </c>
    </row>
    <row r="11604" spans="1:4">
      <c r="A11604" s="147" t="s">
        <v>221</v>
      </c>
      <c r="B11604" s="147">
        <v>7825</v>
      </c>
      <c r="C11604" s="147">
        <v>8125</v>
      </c>
      <c r="D11604" s="147" t="s">
        <v>1202</v>
      </c>
    </row>
    <row r="11605" spans="1:4">
      <c r="A11605" s="147" t="s">
        <v>221</v>
      </c>
      <c r="B11605" s="147">
        <v>9700</v>
      </c>
      <c r="C11605" s="147">
        <v>10300</v>
      </c>
      <c r="D11605" s="147" t="s">
        <v>1214</v>
      </c>
    </row>
    <row r="11606" spans="1:4">
      <c r="A11606" s="147" t="s">
        <v>221</v>
      </c>
      <c r="B11606" s="147">
        <v>12050</v>
      </c>
      <c r="C11606" s="147">
        <v>12300</v>
      </c>
      <c r="D11606" s="147" t="s">
        <v>1202</v>
      </c>
    </row>
    <row r="11607" spans="1:4">
      <c r="A11607" s="147" t="s">
        <v>221</v>
      </c>
      <c r="B11607" s="147">
        <v>13600</v>
      </c>
      <c r="C11607" s="147">
        <v>13975</v>
      </c>
      <c r="D11607" s="147" t="s">
        <v>1279</v>
      </c>
    </row>
    <row r="11608" spans="1:4">
      <c r="A11608" s="147" t="s">
        <v>221</v>
      </c>
      <c r="B11608" s="147">
        <v>15400</v>
      </c>
      <c r="C11608" s="147">
        <v>16075</v>
      </c>
      <c r="D11608" s="147" t="s">
        <v>1295</v>
      </c>
    </row>
    <row r="11609" spans="1:4">
      <c r="A11609" s="147" t="s">
        <v>221</v>
      </c>
      <c r="B11609" s="147">
        <v>17350</v>
      </c>
      <c r="C11609" s="147">
        <v>17825</v>
      </c>
      <c r="D11609" s="147" t="s">
        <v>1294</v>
      </c>
    </row>
    <row r="11610" spans="1:4">
      <c r="A11610" s="147" t="s">
        <v>221</v>
      </c>
      <c r="B11610" s="147">
        <v>18575</v>
      </c>
      <c r="C11610" s="147">
        <v>18850</v>
      </c>
      <c r="D11610" s="147" t="s">
        <v>1205</v>
      </c>
    </row>
    <row r="11611" spans="1:4">
      <c r="A11611" s="147" t="s">
        <v>221</v>
      </c>
      <c r="B11611" s="147">
        <v>19800</v>
      </c>
      <c r="C11611" s="147">
        <v>20250</v>
      </c>
      <c r="D11611" s="147" t="s">
        <v>1294</v>
      </c>
    </row>
    <row r="11612" spans="1:4">
      <c r="A11612" s="147" t="s">
        <v>221</v>
      </c>
      <c r="B11612" s="147">
        <v>20800</v>
      </c>
      <c r="C11612" s="147">
        <v>21075</v>
      </c>
      <c r="D11612" s="147" t="s">
        <v>1202</v>
      </c>
    </row>
    <row r="11613" spans="1:4">
      <c r="A11613" s="147" t="s">
        <v>221</v>
      </c>
      <c r="B11613" s="147">
        <v>21150</v>
      </c>
      <c r="C11613" s="147">
        <v>21550</v>
      </c>
      <c r="D11613" s="147" t="s">
        <v>1214</v>
      </c>
    </row>
    <row r="11614" spans="1:4">
      <c r="A11614" s="147" t="s">
        <v>221</v>
      </c>
      <c r="B11614" s="147">
        <v>22720</v>
      </c>
      <c r="C11614" s="147">
        <v>22920</v>
      </c>
      <c r="D11614" s="147" t="s">
        <v>1202</v>
      </c>
    </row>
    <row r="11615" spans="1:4">
      <c r="A11615" s="147" t="s">
        <v>221</v>
      </c>
      <c r="B11615" s="147">
        <v>22960</v>
      </c>
      <c r="C11615" s="147">
        <v>23200</v>
      </c>
      <c r="D11615" s="147" t="s">
        <v>1224</v>
      </c>
    </row>
    <row r="11616" spans="1:4">
      <c r="A11616" s="147" t="s">
        <v>221</v>
      </c>
      <c r="B11616" s="147">
        <v>25480</v>
      </c>
      <c r="C11616" s="147">
        <v>25680</v>
      </c>
      <c r="D11616" s="147" t="s">
        <v>1233</v>
      </c>
    </row>
    <row r="11617" spans="1:4">
      <c r="A11617" s="147" t="s">
        <v>221</v>
      </c>
      <c r="B11617" s="147">
        <v>25760</v>
      </c>
      <c r="C11617" s="147">
        <v>25960</v>
      </c>
      <c r="D11617" s="147" t="s">
        <v>1253</v>
      </c>
    </row>
    <row r="11618" spans="1:4">
      <c r="A11618" s="147" t="s">
        <v>221</v>
      </c>
      <c r="B11618" s="147">
        <v>26320</v>
      </c>
      <c r="C11618" s="147">
        <v>26600</v>
      </c>
      <c r="D11618" s="147" t="s">
        <v>1244</v>
      </c>
    </row>
    <row r="11619" spans="1:4">
      <c r="A11619" s="147" t="s">
        <v>221</v>
      </c>
      <c r="B11619" s="147">
        <v>26720</v>
      </c>
      <c r="C11619" s="147">
        <v>27320</v>
      </c>
      <c r="D11619" s="147" t="s">
        <v>1202</v>
      </c>
    </row>
    <row r="11620" spans="1:4">
      <c r="A11620" s="147" t="s">
        <v>221</v>
      </c>
      <c r="B11620" s="147">
        <v>27750</v>
      </c>
      <c r="C11620" s="147">
        <v>28025</v>
      </c>
      <c r="D11620" s="147" t="s">
        <v>1279</v>
      </c>
    </row>
    <row r="11621" spans="1:4">
      <c r="A11621" s="147" t="s">
        <v>221</v>
      </c>
      <c r="B11621" s="147">
        <v>28125</v>
      </c>
      <c r="C11621" s="147">
        <v>28725</v>
      </c>
      <c r="D11621" s="147" t="s">
        <v>1295</v>
      </c>
    </row>
    <row r="11622" spans="1:4">
      <c r="A11622" s="147" t="s">
        <v>221</v>
      </c>
      <c r="B11622" s="147">
        <v>29160</v>
      </c>
      <c r="C11622" s="147">
        <v>29320</v>
      </c>
      <c r="D11622" s="147" t="s">
        <v>1218</v>
      </c>
    </row>
    <row r="11623" spans="1:4">
      <c r="A11623" s="147" t="s">
        <v>221</v>
      </c>
      <c r="B11623" s="147">
        <v>32175</v>
      </c>
      <c r="C11623" s="147">
        <v>32725</v>
      </c>
      <c r="D11623" s="147" t="s">
        <v>1295</v>
      </c>
    </row>
    <row r="11624" spans="1:4">
      <c r="A11624" s="147" t="s">
        <v>221</v>
      </c>
      <c r="B11624" s="147">
        <v>33200</v>
      </c>
      <c r="C11624" s="147">
        <v>33425</v>
      </c>
      <c r="D11624" s="147" t="s">
        <v>1254</v>
      </c>
    </row>
    <row r="11625" spans="1:4">
      <c r="A11625" s="147" t="s">
        <v>221</v>
      </c>
      <c r="B11625" s="147">
        <v>34000</v>
      </c>
      <c r="C11625" s="147">
        <v>34320</v>
      </c>
      <c r="D11625" s="147" t="s">
        <v>1262</v>
      </c>
    </row>
    <row r="11626" spans="1:4">
      <c r="A11626" s="147" t="s">
        <v>221</v>
      </c>
      <c r="B11626" s="147">
        <v>37025</v>
      </c>
      <c r="C11626" s="147">
        <v>37450</v>
      </c>
      <c r="D11626" s="147" t="s">
        <v>1295</v>
      </c>
    </row>
    <row r="11627" spans="1:4">
      <c r="A11627" s="147" t="s">
        <v>221</v>
      </c>
      <c r="B11627" s="147">
        <v>40100</v>
      </c>
      <c r="C11627" s="147">
        <v>40450</v>
      </c>
      <c r="D11627" s="147" t="s">
        <v>1202</v>
      </c>
    </row>
    <row r="11628" spans="1:4">
      <c r="A11628" s="147" t="s">
        <v>221</v>
      </c>
      <c r="B11628" s="147">
        <v>40550</v>
      </c>
      <c r="C11628" s="147">
        <v>40875</v>
      </c>
      <c r="D11628" s="147" t="s">
        <v>1262</v>
      </c>
    </row>
    <row r="11629" spans="1:4">
      <c r="A11629" s="147" t="s">
        <v>221</v>
      </c>
      <c r="B11629" s="147">
        <v>41560</v>
      </c>
      <c r="C11629" s="147">
        <v>41800</v>
      </c>
      <c r="D11629" s="147" t="s">
        <v>1202</v>
      </c>
    </row>
    <row r="11630" spans="1:4">
      <c r="A11630" s="147" t="s">
        <v>221</v>
      </c>
      <c r="B11630" s="147">
        <v>42350</v>
      </c>
      <c r="C11630" s="147">
        <v>42750</v>
      </c>
      <c r="D11630" s="147" t="s">
        <v>1226</v>
      </c>
    </row>
    <row r="11631" spans="1:4">
      <c r="A11631" s="147" t="s">
        <v>221</v>
      </c>
      <c r="B11631" s="147">
        <v>42850</v>
      </c>
      <c r="C11631" s="147">
        <v>43150</v>
      </c>
      <c r="D11631" s="147" t="s">
        <v>1373</v>
      </c>
    </row>
    <row r="11632" spans="1:4">
      <c r="A11632" s="147" t="s">
        <v>221</v>
      </c>
      <c r="B11632" s="147">
        <v>45400</v>
      </c>
      <c r="C11632" s="147">
        <v>45680</v>
      </c>
      <c r="D11632" s="147" t="s">
        <v>1236</v>
      </c>
    </row>
    <row r="11633" spans="1:4">
      <c r="A11633" s="147" t="s">
        <v>221</v>
      </c>
      <c r="B11633" s="147">
        <v>45825</v>
      </c>
      <c r="C11633" s="147">
        <v>46525</v>
      </c>
      <c r="D11633" s="147" t="s">
        <v>1219</v>
      </c>
    </row>
    <row r="11634" spans="1:4">
      <c r="A11634" s="147" t="s">
        <v>221</v>
      </c>
      <c r="B11634" s="147">
        <v>47150</v>
      </c>
      <c r="C11634" s="147">
        <v>47450</v>
      </c>
      <c r="D11634" s="147" t="s">
        <v>1202</v>
      </c>
    </row>
    <row r="11635" spans="1:4">
      <c r="A11635" s="147" t="s">
        <v>221</v>
      </c>
      <c r="B11635" s="147">
        <v>50750</v>
      </c>
      <c r="C11635" s="147">
        <v>51150</v>
      </c>
      <c r="D11635" s="147" t="s">
        <v>1202</v>
      </c>
    </row>
    <row r="11636" spans="1:4">
      <c r="A11636" s="147" t="s">
        <v>221</v>
      </c>
      <c r="B11636" s="147">
        <v>52575</v>
      </c>
      <c r="C11636" s="147">
        <v>53150</v>
      </c>
      <c r="D11636" s="147" t="s">
        <v>1282</v>
      </c>
    </row>
    <row r="11637" spans="1:4">
      <c r="A11637" s="147" t="s">
        <v>221</v>
      </c>
      <c r="B11637" s="147">
        <v>54025</v>
      </c>
      <c r="C11637" s="147">
        <v>54475</v>
      </c>
      <c r="D11637" s="147" t="s">
        <v>1254</v>
      </c>
    </row>
    <row r="11638" spans="1:4">
      <c r="A11638" s="147" t="s">
        <v>221</v>
      </c>
      <c r="B11638" s="147">
        <v>54500</v>
      </c>
      <c r="C11638" s="147">
        <v>54825</v>
      </c>
      <c r="D11638" s="147" t="s">
        <v>1202</v>
      </c>
    </row>
    <row r="11639" spans="1:4">
      <c r="A11639" s="147" t="s">
        <v>221</v>
      </c>
      <c r="B11639" s="147">
        <v>54880</v>
      </c>
      <c r="C11639" s="147">
        <v>55240</v>
      </c>
      <c r="D11639" s="147" t="s">
        <v>1224</v>
      </c>
    </row>
    <row r="11640" spans="1:4">
      <c r="A11640" s="147" t="s">
        <v>221</v>
      </c>
      <c r="B11640" s="147">
        <v>58680</v>
      </c>
      <c r="C11640" s="147">
        <v>59000</v>
      </c>
      <c r="D11640" s="147" t="s">
        <v>1202</v>
      </c>
    </row>
    <row r="11641" spans="1:4">
      <c r="A11641" s="147" t="s">
        <v>221</v>
      </c>
      <c r="B11641" s="147">
        <v>61720</v>
      </c>
      <c r="C11641" s="147">
        <v>61880</v>
      </c>
      <c r="D11641" s="147" t="s">
        <v>1252</v>
      </c>
    </row>
    <row r="11642" spans="1:4">
      <c r="A11642" s="147" t="s">
        <v>221</v>
      </c>
      <c r="B11642" s="147">
        <v>62850</v>
      </c>
      <c r="C11642" s="147">
        <v>63075</v>
      </c>
      <c r="D11642" s="147" t="s">
        <v>1224</v>
      </c>
    </row>
    <row r="11643" spans="1:4">
      <c r="A11643" s="147" t="s">
        <v>221</v>
      </c>
      <c r="B11643" s="147">
        <v>73450</v>
      </c>
      <c r="C11643" s="147">
        <v>74150</v>
      </c>
      <c r="D11643" s="147" t="s">
        <v>1295</v>
      </c>
    </row>
    <row r="11644" spans="1:4">
      <c r="A11644" s="147" t="s">
        <v>221</v>
      </c>
      <c r="B11644" s="147">
        <v>75025</v>
      </c>
      <c r="C11644" s="147">
        <v>75375</v>
      </c>
      <c r="D11644" s="147" t="s">
        <v>1254</v>
      </c>
    </row>
    <row r="11645" spans="1:4">
      <c r="A11645" s="147" t="s">
        <v>221</v>
      </c>
      <c r="B11645" s="147">
        <v>78000</v>
      </c>
      <c r="C11645" s="147">
        <v>78240</v>
      </c>
      <c r="D11645" s="147" t="s">
        <v>1279</v>
      </c>
    </row>
    <row r="11646" spans="1:4">
      <c r="A11646" s="147" t="s">
        <v>221</v>
      </c>
      <c r="B11646" s="147">
        <v>78320</v>
      </c>
      <c r="C11646" s="147">
        <v>78520</v>
      </c>
      <c r="D11646" s="147" t="s">
        <v>1262</v>
      </c>
    </row>
    <row r="11647" spans="1:4">
      <c r="A11647" s="147" t="s">
        <v>221</v>
      </c>
      <c r="B11647" s="147">
        <v>80600</v>
      </c>
      <c r="C11647" s="147">
        <v>80760</v>
      </c>
      <c r="D11647" s="147" t="s">
        <v>1285</v>
      </c>
    </row>
    <row r="11648" spans="1:4">
      <c r="A11648" s="147" t="s">
        <v>221</v>
      </c>
      <c r="B11648" s="147">
        <v>81720</v>
      </c>
      <c r="C11648" s="147">
        <v>82360</v>
      </c>
      <c r="D11648" s="147" t="s">
        <v>1294</v>
      </c>
    </row>
    <row r="11649" spans="1:4">
      <c r="A11649" s="147" t="s">
        <v>221</v>
      </c>
      <c r="B11649" s="147">
        <v>83040</v>
      </c>
      <c r="C11649" s="147">
        <v>83360</v>
      </c>
      <c r="D11649" s="147" t="s">
        <v>1259</v>
      </c>
    </row>
    <row r="11650" spans="1:4">
      <c r="A11650" s="147" t="s">
        <v>221</v>
      </c>
      <c r="B11650" s="147">
        <v>83725</v>
      </c>
      <c r="C11650" s="147">
        <v>84050</v>
      </c>
      <c r="D11650" s="147" t="s">
        <v>1362</v>
      </c>
    </row>
    <row r="11651" spans="1:4">
      <c r="A11651" s="147" t="s">
        <v>221</v>
      </c>
      <c r="B11651" s="147">
        <v>84800</v>
      </c>
      <c r="C11651" s="147">
        <v>85025</v>
      </c>
      <c r="D11651" s="147" t="s">
        <v>1362</v>
      </c>
    </row>
    <row r="11652" spans="1:4">
      <c r="A11652" s="147" t="s">
        <v>221</v>
      </c>
      <c r="B11652" s="147">
        <v>90120</v>
      </c>
      <c r="C11652" s="147">
        <v>90480</v>
      </c>
      <c r="D11652" s="147" t="s">
        <v>1224</v>
      </c>
    </row>
    <row r="11653" spans="1:4">
      <c r="A11653" s="147" t="s">
        <v>221</v>
      </c>
      <c r="B11653" s="147">
        <v>94200</v>
      </c>
      <c r="C11653" s="147">
        <v>94560</v>
      </c>
      <c r="D11653" s="147" t="s">
        <v>1354</v>
      </c>
    </row>
    <row r="11654" spans="1:4">
      <c r="A11654" s="147" t="s">
        <v>221</v>
      </c>
      <c r="B11654" s="147">
        <v>94840</v>
      </c>
      <c r="C11654" s="147">
        <v>95320</v>
      </c>
      <c r="D11654" s="147" t="s">
        <v>1199</v>
      </c>
    </row>
    <row r="11655" spans="1:4">
      <c r="A11655" s="147" t="s">
        <v>221</v>
      </c>
      <c r="B11655" s="147">
        <v>96960</v>
      </c>
      <c r="C11655" s="147">
        <v>97480</v>
      </c>
      <c r="D11655" s="147" t="s">
        <v>1279</v>
      </c>
    </row>
    <row r="11656" spans="1:4">
      <c r="A11656" s="147" t="s">
        <v>221</v>
      </c>
      <c r="B11656" s="147">
        <v>98600</v>
      </c>
      <c r="C11656" s="147">
        <v>99080</v>
      </c>
      <c r="D11656" s="147" t="s">
        <v>1295</v>
      </c>
    </row>
    <row r="11657" spans="1:4">
      <c r="A11657" s="147" t="s">
        <v>221</v>
      </c>
      <c r="B11657" s="147">
        <v>102320</v>
      </c>
      <c r="C11657" s="147">
        <v>102600</v>
      </c>
      <c r="D11657" s="147" t="s">
        <v>1214</v>
      </c>
    </row>
    <row r="11658" spans="1:4">
      <c r="A11658" s="147" t="s">
        <v>221</v>
      </c>
      <c r="B11658" s="147">
        <v>103675</v>
      </c>
      <c r="C11658" s="147">
        <v>104000</v>
      </c>
      <c r="D11658" s="147" t="s">
        <v>1267</v>
      </c>
    </row>
    <row r="11659" spans="1:4">
      <c r="A11659" s="147" t="s">
        <v>221</v>
      </c>
      <c r="B11659" s="147">
        <v>107000</v>
      </c>
      <c r="C11659" s="147">
        <v>107440</v>
      </c>
      <c r="D11659" s="147" t="s">
        <v>1254</v>
      </c>
    </row>
    <row r="11660" spans="1:4">
      <c r="A11660" s="147" t="s">
        <v>221</v>
      </c>
      <c r="B11660" s="147">
        <v>107640</v>
      </c>
      <c r="C11660" s="147">
        <v>107880</v>
      </c>
      <c r="D11660" s="147" t="s">
        <v>1249</v>
      </c>
    </row>
    <row r="11661" spans="1:4">
      <c r="A11661" s="147" t="s">
        <v>221</v>
      </c>
      <c r="B11661" s="147">
        <v>107950</v>
      </c>
      <c r="C11661" s="147">
        <v>108275</v>
      </c>
      <c r="D11661" s="147" t="s">
        <v>1230</v>
      </c>
    </row>
    <row r="11662" spans="1:4">
      <c r="A11662" s="147" t="s">
        <v>221</v>
      </c>
      <c r="B11662" s="147">
        <v>108320</v>
      </c>
      <c r="C11662" s="147">
        <v>108520</v>
      </c>
      <c r="D11662" s="147" t="s">
        <v>1224</v>
      </c>
    </row>
    <row r="11663" spans="1:4">
      <c r="A11663" s="147" t="s">
        <v>221</v>
      </c>
      <c r="B11663" s="147">
        <v>118760</v>
      </c>
      <c r="C11663" s="147">
        <v>118960</v>
      </c>
      <c r="D11663" s="147" t="s">
        <v>1202</v>
      </c>
    </row>
    <row r="11664" spans="1:4">
      <c r="A11664" s="147" t="s">
        <v>221</v>
      </c>
      <c r="B11664" s="147">
        <v>119080</v>
      </c>
      <c r="C11664" s="147">
        <v>119200</v>
      </c>
      <c r="D11664" s="147" t="s">
        <v>1252</v>
      </c>
    </row>
    <row r="11665" spans="1:4">
      <c r="A11665" s="147" t="s">
        <v>221</v>
      </c>
      <c r="B11665" s="147">
        <v>119280</v>
      </c>
      <c r="C11665" s="147">
        <v>119480</v>
      </c>
      <c r="D11665" s="147" t="s">
        <v>1230</v>
      </c>
    </row>
    <row r="11666" spans="1:4">
      <c r="A11666" s="147" t="s">
        <v>221</v>
      </c>
      <c r="B11666" s="147">
        <v>122320</v>
      </c>
      <c r="C11666" s="147">
        <v>122680</v>
      </c>
      <c r="D11666" s="147" t="s">
        <v>1214</v>
      </c>
    </row>
    <row r="11667" spans="1:4">
      <c r="A11667" s="147" t="s">
        <v>221</v>
      </c>
      <c r="B11667" s="147">
        <v>122760</v>
      </c>
      <c r="C11667" s="147">
        <v>122920</v>
      </c>
      <c r="D11667" s="147" t="s">
        <v>1218</v>
      </c>
    </row>
    <row r="11668" spans="1:4">
      <c r="A11668" s="147" t="s">
        <v>221</v>
      </c>
      <c r="B11668" s="147">
        <v>123900</v>
      </c>
      <c r="C11668" s="147">
        <v>124225</v>
      </c>
      <c r="D11668" s="147" t="s">
        <v>1214</v>
      </c>
    </row>
    <row r="11669" spans="1:4">
      <c r="A11669" s="147" t="s">
        <v>217</v>
      </c>
      <c r="B11669" s="147">
        <v>2425</v>
      </c>
      <c r="C11669" s="147">
        <v>2750</v>
      </c>
      <c r="D11669" s="147" t="s">
        <v>1280</v>
      </c>
    </row>
    <row r="11670" spans="1:4">
      <c r="A11670" s="147" t="s">
        <v>217</v>
      </c>
      <c r="B11670" s="147">
        <v>6400</v>
      </c>
      <c r="C11670" s="147">
        <v>6640</v>
      </c>
      <c r="D11670" s="147" t="s">
        <v>1232</v>
      </c>
    </row>
    <row r="11671" spans="1:4">
      <c r="A11671" s="147" t="s">
        <v>217</v>
      </c>
      <c r="B11671" s="147">
        <v>8920</v>
      </c>
      <c r="C11671" s="147">
        <v>9120</v>
      </c>
      <c r="D11671" s="147" t="s">
        <v>1317</v>
      </c>
    </row>
    <row r="11672" spans="1:4">
      <c r="A11672" s="147" t="s">
        <v>217</v>
      </c>
      <c r="B11672" s="147">
        <v>11350</v>
      </c>
      <c r="C11672" s="147">
        <v>11575</v>
      </c>
      <c r="D11672" s="147" t="s">
        <v>1205</v>
      </c>
    </row>
    <row r="11673" spans="1:4">
      <c r="A11673" s="147" t="s">
        <v>217</v>
      </c>
      <c r="B11673" s="147">
        <v>13200</v>
      </c>
      <c r="C11673" s="147">
        <v>13480</v>
      </c>
      <c r="D11673" s="147" t="s">
        <v>1205</v>
      </c>
    </row>
    <row r="11674" spans="1:4">
      <c r="A11674" s="147" t="s">
        <v>217</v>
      </c>
      <c r="B11674" s="147">
        <v>13920</v>
      </c>
      <c r="C11674" s="147">
        <v>14160</v>
      </c>
      <c r="D11674" s="147" t="s">
        <v>1280</v>
      </c>
    </row>
    <row r="11675" spans="1:4">
      <c r="A11675" s="147" t="s">
        <v>217</v>
      </c>
      <c r="B11675" s="147">
        <v>16250</v>
      </c>
      <c r="C11675" s="147">
        <v>16500</v>
      </c>
      <c r="D11675" s="147" t="s">
        <v>1362</v>
      </c>
    </row>
    <row r="11676" spans="1:4">
      <c r="A11676" s="147" t="s">
        <v>217</v>
      </c>
      <c r="B11676" s="147">
        <v>17100</v>
      </c>
      <c r="C11676" s="147">
        <v>17350</v>
      </c>
      <c r="D11676" s="147" t="s">
        <v>1280</v>
      </c>
    </row>
    <row r="11677" spans="1:4">
      <c r="A11677" s="147" t="s">
        <v>217</v>
      </c>
      <c r="B11677" s="147">
        <v>18825</v>
      </c>
      <c r="C11677" s="147">
        <v>18975</v>
      </c>
      <c r="D11677" s="147" t="s">
        <v>1353</v>
      </c>
    </row>
    <row r="11678" spans="1:4">
      <c r="A11678" s="147" t="s">
        <v>217</v>
      </c>
      <c r="B11678" s="147">
        <v>22280</v>
      </c>
      <c r="C11678" s="147">
        <v>22400</v>
      </c>
      <c r="D11678" s="147" t="s">
        <v>1285</v>
      </c>
    </row>
    <row r="11679" spans="1:4">
      <c r="A11679" s="147" t="s">
        <v>217</v>
      </c>
      <c r="B11679" s="147">
        <v>31720</v>
      </c>
      <c r="C11679" s="147">
        <v>31840</v>
      </c>
      <c r="D11679" s="147" t="s">
        <v>1339</v>
      </c>
    </row>
    <row r="11680" spans="1:4">
      <c r="A11680" s="147" t="s">
        <v>217</v>
      </c>
      <c r="B11680" s="147">
        <v>35850</v>
      </c>
      <c r="C11680" s="147">
        <v>36325</v>
      </c>
      <c r="D11680" s="147" t="s">
        <v>1297</v>
      </c>
    </row>
    <row r="11681" spans="1:4">
      <c r="A11681" s="147" t="s">
        <v>217</v>
      </c>
      <c r="B11681" s="147">
        <v>36400</v>
      </c>
      <c r="C11681" s="147">
        <v>36640</v>
      </c>
      <c r="D11681" s="147" t="s">
        <v>1306</v>
      </c>
    </row>
    <row r="11682" spans="1:4">
      <c r="A11682" s="147" t="s">
        <v>217</v>
      </c>
      <c r="B11682" s="147">
        <v>36720</v>
      </c>
      <c r="C11682" s="147">
        <v>36960</v>
      </c>
      <c r="D11682" s="147" t="s">
        <v>1402</v>
      </c>
    </row>
    <row r="11683" spans="1:4">
      <c r="A11683" s="147" t="s">
        <v>217</v>
      </c>
      <c r="B11683" s="147">
        <v>38000</v>
      </c>
      <c r="C11683" s="147">
        <v>38200</v>
      </c>
      <c r="D11683" s="147" t="s">
        <v>1282</v>
      </c>
    </row>
    <row r="11684" spans="1:4">
      <c r="A11684" s="147" t="s">
        <v>217</v>
      </c>
      <c r="B11684" s="147">
        <v>38320</v>
      </c>
      <c r="C11684" s="147">
        <v>38600</v>
      </c>
      <c r="D11684" s="147" t="s">
        <v>1198</v>
      </c>
    </row>
    <row r="11685" spans="1:4">
      <c r="A11685" s="147" t="s">
        <v>217</v>
      </c>
      <c r="B11685" s="147">
        <v>39275</v>
      </c>
      <c r="C11685" s="147">
        <v>39725</v>
      </c>
      <c r="D11685" s="147" t="s">
        <v>1282</v>
      </c>
    </row>
    <row r="11686" spans="1:4">
      <c r="A11686" s="147" t="s">
        <v>217</v>
      </c>
      <c r="B11686" s="147">
        <v>42280</v>
      </c>
      <c r="C11686" s="147">
        <v>42520</v>
      </c>
      <c r="D11686" s="147" t="s">
        <v>1306</v>
      </c>
    </row>
    <row r="11687" spans="1:4">
      <c r="A11687" s="147" t="s">
        <v>217</v>
      </c>
      <c r="B11687" s="147">
        <v>42625</v>
      </c>
      <c r="C11687" s="147">
        <v>42875</v>
      </c>
      <c r="D11687" s="147" t="s">
        <v>1358</v>
      </c>
    </row>
    <row r="11688" spans="1:4">
      <c r="A11688" s="147" t="s">
        <v>217</v>
      </c>
      <c r="B11688" s="147">
        <v>44550</v>
      </c>
      <c r="C11688" s="147">
        <v>45025</v>
      </c>
      <c r="D11688" s="147" t="s">
        <v>1259</v>
      </c>
    </row>
    <row r="11689" spans="1:4">
      <c r="A11689" s="147" t="s">
        <v>217</v>
      </c>
      <c r="B11689" s="147">
        <v>45800</v>
      </c>
      <c r="C11689" s="147">
        <v>46200</v>
      </c>
      <c r="D11689" s="147" t="s">
        <v>1341</v>
      </c>
    </row>
    <row r="11690" spans="1:4">
      <c r="A11690" s="147" t="s">
        <v>217</v>
      </c>
      <c r="B11690" s="147">
        <v>48925</v>
      </c>
      <c r="C11690" s="147">
        <v>49275</v>
      </c>
      <c r="D11690" s="147" t="s">
        <v>1205</v>
      </c>
    </row>
    <row r="11691" spans="1:4">
      <c r="A11691" s="147" t="s">
        <v>217</v>
      </c>
      <c r="B11691" s="147">
        <v>52600</v>
      </c>
      <c r="C11691" s="147">
        <v>53075</v>
      </c>
      <c r="D11691" s="147" t="s">
        <v>1279</v>
      </c>
    </row>
    <row r="11692" spans="1:4">
      <c r="A11692" s="147" t="s">
        <v>217</v>
      </c>
      <c r="B11692" s="147">
        <v>54500</v>
      </c>
      <c r="C11692" s="147">
        <v>54800</v>
      </c>
      <c r="D11692" s="147" t="s">
        <v>1341</v>
      </c>
    </row>
    <row r="11693" spans="1:4">
      <c r="A11693" s="147" t="s">
        <v>217</v>
      </c>
      <c r="B11693" s="147">
        <v>58050</v>
      </c>
      <c r="C11693" s="147">
        <v>58325</v>
      </c>
      <c r="D11693" s="147" t="s">
        <v>1306</v>
      </c>
    </row>
    <row r="11694" spans="1:4">
      <c r="A11694" s="147" t="s">
        <v>217</v>
      </c>
      <c r="B11694" s="147">
        <v>58850</v>
      </c>
      <c r="C11694" s="147">
        <v>59150</v>
      </c>
      <c r="D11694" s="147" t="s">
        <v>1280</v>
      </c>
    </row>
    <row r="11695" spans="1:4">
      <c r="A11695" s="147" t="s">
        <v>217</v>
      </c>
      <c r="B11695" s="147">
        <v>64625</v>
      </c>
      <c r="C11695" s="147">
        <v>64875</v>
      </c>
      <c r="D11695" s="147" t="s">
        <v>1274</v>
      </c>
    </row>
    <row r="11696" spans="1:4">
      <c r="A11696" s="147" t="s">
        <v>217</v>
      </c>
      <c r="B11696" s="147">
        <v>64900</v>
      </c>
      <c r="C11696" s="147">
        <v>65100</v>
      </c>
      <c r="D11696" s="147" t="s">
        <v>1214</v>
      </c>
    </row>
    <row r="11697" spans="1:4">
      <c r="A11697" s="147" t="s">
        <v>217</v>
      </c>
      <c r="B11697" s="147">
        <v>65625</v>
      </c>
      <c r="C11697" s="147">
        <v>65900</v>
      </c>
      <c r="D11697" s="147" t="s">
        <v>1280</v>
      </c>
    </row>
    <row r="11698" spans="1:4">
      <c r="A11698" s="147" t="s">
        <v>217</v>
      </c>
      <c r="B11698" s="147">
        <v>67280</v>
      </c>
      <c r="C11698" s="147">
        <v>67560</v>
      </c>
      <c r="D11698" s="147" t="s">
        <v>1297</v>
      </c>
    </row>
    <row r="11699" spans="1:4">
      <c r="A11699" s="147" t="s">
        <v>217</v>
      </c>
      <c r="B11699" s="147">
        <v>67600</v>
      </c>
      <c r="C11699" s="147">
        <v>68080</v>
      </c>
      <c r="D11699" s="147" t="s">
        <v>1341</v>
      </c>
    </row>
    <row r="11700" spans="1:4">
      <c r="A11700" s="147" t="s">
        <v>217</v>
      </c>
      <c r="B11700" s="147">
        <v>68200</v>
      </c>
      <c r="C11700" s="147">
        <v>68520</v>
      </c>
      <c r="D11700" s="147" t="s">
        <v>1306</v>
      </c>
    </row>
    <row r="11701" spans="1:4">
      <c r="A11701" s="147" t="s">
        <v>217</v>
      </c>
      <c r="B11701" s="147">
        <v>68625</v>
      </c>
      <c r="C11701" s="147">
        <v>69075</v>
      </c>
      <c r="D11701" s="147" t="s">
        <v>1297</v>
      </c>
    </row>
    <row r="11702" spans="1:4">
      <c r="A11702" s="147" t="s">
        <v>217</v>
      </c>
      <c r="B11702" s="147">
        <v>70500</v>
      </c>
      <c r="C11702" s="147">
        <v>70875</v>
      </c>
      <c r="D11702" s="147" t="s">
        <v>1223</v>
      </c>
    </row>
    <row r="11703" spans="1:4">
      <c r="A11703" s="147" t="s">
        <v>217</v>
      </c>
      <c r="B11703" s="147">
        <v>75075</v>
      </c>
      <c r="C11703" s="147">
        <v>75450</v>
      </c>
      <c r="D11703" s="147" t="s">
        <v>1362</v>
      </c>
    </row>
    <row r="11704" spans="1:4">
      <c r="A11704" s="147" t="s">
        <v>217</v>
      </c>
      <c r="B11704" s="147">
        <v>80880</v>
      </c>
      <c r="C11704" s="147">
        <v>81640</v>
      </c>
      <c r="D11704" s="147" t="s">
        <v>1242</v>
      </c>
    </row>
    <row r="11705" spans="1:4">
      <c r="A11705" s="147" t="s">
        <v>217</v>
      </c>
      <c r="B11705" s="147">
        <v>82000</v>
      </c>
      <c r="C11705" s="147">
        <v>82275</v>
      </c>
      <c r="D11705" s="147" t="s">
        <v>1224</v>
      </c>
    </row>
    <row r="11706" spans="1:4">
      <c r="A11706" s="147" t="s">
        <v>203</v>
      </c>
      <c r="B11706" s="147">
        <v>5600</v>
      </c>
      <c r="C11706" s="147">
        <v>5840</v>
      </c>
      <c r="D11706" s="147" t="s">
        <v>1306</v>
      </c>
    </row>
    <row r="11707" spans="1:4">
      <c r="A11707" s="147" t="s">
        <v>203</v>
      </c>
      <c r="B11707" s="147">
        <v>12120</v>
      </c>
      <c r="C11707" s="147">
        <v>12480</v>
      </c>
      <c r="D11707" s="147" t="s">
        <v>1285</v>
      </c>
    </row>
    <row r="11708" spans="1:4">
      <c r="A11708" s="147" t="s">
        <v>203</v>
      </c>
      <c r="B11708" s="147">
        <v>25800</v>
      </c>
      <c r="C11708" s="147">
        <v>26000</v>
      </c>
      <c r="D11708" s="147" t="s">
        <v>1253</v>
      </c>
    </row>
    <row r="11709" spans="1:4">
      <c r="A11709" s="147" t="s">
        <v>203</v>
      </c>
      <c r="B11709" s="147">
        <v>36800</v>
      </c>
      <c r="C11709" s="147">
        <v>36960</v>
      </c>
      <c r="D11709" s="147" t="s">
        <v>1224</v>
      </c>
    </row>
    <row r="11710" spans="1:4">
      <c r="A11710" s="147" t="s">
        <v>203</v>
      </c>
      <c r="B11710" s="147">
        <v>38520</v>
      </c>
      <c r="C11710" s="147">
        <v>39000</v>
      </c>
      <c r="D11710" s="147" t="s">
        <v>1259</v>
      </c>
    </row>
    <row r="11711" spans="1:4">
      <c r="A11711" s="147" t="s">
        <v>203</v>
      </c>
      <c r="B11711" s="147">
        <v>40300</v>
      </c>
      <c r="C11711" s="147">
        <v>40650</v>
      </c>
      <c r="D11711" s="147" t="s">
        <v>1283</v>
      </c>
    </row>
    <row r="11712" spans="1:4">
      <c r="A11712" s="147" t="s">
        <v>203</v>
      </c>
      <c r="B11712" s="147">
        <v>48675</v>
      </c>
      <c r="C11712" s="147">
        <v>48950</v>
      </c>
      <c r="D11712" s="147" t="s">
        <v>1214</v>
      </c>
    </row>
    <row r="11713" spans="1:4">
      <c r="A11713" s="147" t="s">
        <v>203</v>
      </c>
      <c r="B11713" s="147">
        <v>52840</v>
      </c>
      <c r="C11713" s="147">
        <v>53040</v>
      </c>
      <c r="D11713" s="147" t="s">
        <v>1374</v>
      </c>
    </row>
    <row r="11714" spans="1:4">
      <c r="A11714" s="147" t="s">
        <v>203</v>
      </c>
      <c r="B11714" s="147">
        <v>54225</v>
      </c>
      <c r="C11714" s="147">
        <v>54950</v>
      </c>
      <c r="D11714" s="147" t="s">
        <v>1214</v>
      </c>
    </row>
    <row r="11715" spans="1:4">
      <c r="A11715" s="147" t="s">
        <v>203</v>
      </c>
      <c r="B11715" s="147">
        <v>55440</v>
      </c>
      <c r="C11715" s="147">
        <v>55720</v>
      </c>
      <c r="D11715" s="147" t="s">
        <v>1282</v>
      </c>
    </row>
    <row r="11716" spans="1:4">
      <c r="A11716" s="147" t="s">
        <v>203</v>
      </c>
      <c r="B11716" s="147">
        <v>56720</v>
      </c>
      <c r="C11716" s="147">
        <v>57240</v>
      </c>
      <c r="D11716" s="147" t="s">
        <v>1259</v>
      </c>
    </row>
    <row r="11717" spans="1:4">
      <c r="A11717" s="147" t="s">
        <v>203</v>
      </c>
      <c r="B11717" s="147">
        <v>58225</v>
      </c>
      <c r="C11717" s="147">
        <v>58675</v>
      </c>
      <c r="D11717" s="147" t="s">
        <v>1283</v>
      </c>
    </row>
    <row r="11718" spans="1:4">
      <c r="A11718" s="147" t="s">
        <v>203</v>
      </c>
      <c r="B11718" s="147">
        <v>61760</v>
      </c>
      <c r="C11718" s="147">
        <v>62040</v>
      </c>
      <c r="D11718" s="147" t="s">
        <v>1282</v>
      </c>
    </row>
    <row r="11719" spans="1:4">
      <c r="A11719" s="147" t="s">
        <v>203</v>
      </c>
      <c r="B11719" s="147">
        <v>62680</v>
      </c>
      <c r="C11719" s="147">
        <v>63000</v>
      </c>
      <c r="D11719" s="147" t="s">
        <v>1259</v>
      </c>
    </row>
    <row r="11720" spans="1:4">
      <c r="A11720" s="147" t="s">
        <v>203</v>
      </c>
      <c r="B11720" s="147">
        <v>64200</v>
      </c>
      <c r="C11720" s="147">
        <v>64560</v>
      </c>
      <c r="D11720" s="147" t="s">
        <v>1275</v>
      </c>
    </row>
    <row r="11721" spans="1:4">
      <c r="A11721" s="147" t="s">
        <v>203</v>
      </c>
      <c r="B11721" s="147">
        <v>71120</v>
      </c>
      <c r="C11721" s="147">
        <v>71600</v>
      </c>
      <c r="D11721" s="147" t="s">
        <v>1236</v>
      </c>
    </row>
    <row r="11722" spans="1:4">
      <c r="A11722" s="147" t="s">
        <v>203</v>
      </c>
      <c r="B11722" s="147">
        <v>73120</v>
      </c>
      <c r="C11722" s="147">
        <v>73400</v>
      </c>
      <c r="D11722" s="147" t="s">
        <v>1244</v>
      </c>
    </row>
    <row r="11723" spans="1:4">
      <c r="A11723" s="147" t="s">
        <v>203</v>
      </c>
      <c r="B11723" s="147">
        <v>73560</v>
      </c>
      <c r="C11723" s="147">
        <v>73960</v>
      </c>
      <c r="D11723" s="147" t="s">
        <v>1327</v>
      </c>
    </row>
    <row r="11724" spans="1:4">
      <c r="A11724" s="147" t="s">
        <v>203</v>
      </c>
      <c r="B11724" s="147">
        <v>74075</v>
      </c>
      <c r="C11724" s="147">
        <v>74675</v>
      </c>
      <c r="D11724" s="147" t="s">
        <v>1205</v>
      </c>
    </row>
    <row r="11725" spans="1:4">
      <c r="A11725" s="147" t="s">
        <v>203</v>
      </c>
      <c r="B11725" s="147">
        <v>74840</v>
      </c>
      <c r="C11725" s="147">
        <v>75080</v>
      </c>
      <c r="D11725" s="147" t="s">
        <v>1362</v>
      </c>
    </row>
    <row r="11726" spans="1:4">
      <c r="A11726" s="147" t="s">
        <v>203</v>
      </c>
      <c r="B11726" s="147">
        <v>75675</v>
      </c>
      <c r="C11726" s="147">
        <v>76000</v>
      </c>
      <c r="D11726" s="147" t="s">
        <v>1362</v>
      </c>
    </row>
    <row r="11727" spans="1:4">
      <c r="A11727" s="147" t="s">
        <v>203</v>
      </c>
      <c r="B11727" s="147">
        <v>76600</v>
      </c>
      <c r="C11727" s="147">
        <v>76840</v>
      </c>
      <c r="D11727" s="147" t="s">
        <v>1280</v>
      </c>
    </row>
    <row r="11728" spans="1:4">
      <c r="A11728" s="147" t="s">
        <v>203</v>
      </c>
      <c r="B11728" s="147">
        <v>77025</v>
      </c>
      <c r="C11728" s="147">
        <v>77400</v>
      </c>
      <c r="D11728" s="147" t="s">
        <v>1261</v>
      </c>
    </row>
    <row r="11729" spans="1:4">
      <c r="A11729" s="147" t="s">
        <v>203</v>
      </c>
      <c r="B11729" s="147">
        <v>77825</v>
      </c>
      <c r="C11729" s="147">
        <v>78200</v>
      </c>
      <c r="D11729" s="147" t="s">
        <v>1256</v>
      </c>
    </row>
    <row r="11730" spans="1:4">
      <c r="A11730" s="147" t="s">
        <v>203</v>
      </c>
      <c r="B11730" s="147">
        <v>78240</v>
      </c>
      <c r="C11730" s="147">
        <v>78520</v>
      </c>
      <c r="D11730" s="147" t="s">
        <v>1280</v>
      </c>
    </row>
    <row r="11731" spans="1:4">
      <c r="A11731" s="147" t="s">
        <v>203</v>
      </c>
      <c r="B11731" s="147">
        <v>78575</v>
      </c>
      <c r="C11731" s="147">
        <v>78875</v>
      </c>
      <c r="D11731" s="147" t="s">
        <v>1261</v>
      </c>
    </row>
    <row r="11732" spans="1:4">
      <c r="A11732" s="147" t="s">
        <v>203</v>
      </c>
      <c r="B11732" s="147">
        <v>79200</v>
      </c>
      <c r="C11732" s="147">
        <v>79525</v>
      </c>
      <c r="D11732" s="147" t="s">
        <v>1250</v>
      </c>
    </row>
    <row r="11733" spans="1:4">
      <c r="A11733" s="147" t="s">
        <v>203</v>
      </c>
      <c r="B11733" s="147">
        <v>79950</v>
      </c>
      <c r="C11733" s="147">
        <v>80175</v>
      </c>
      <c r="D11733" s="147" t="s">
        <v>1376</v>
      </c>
    </row>
    <row r="11734" spans="1:4">
      <c r="A11734" s="147" t="s">
        <v>203</v>
      </c>
      <c r="B11734" s="147">
        <v>82080</v>
      </c>
      <c r="C11734" s="147">
        <v>82400</v>
      </c>
      <c r="D11734" s="147" t="s">
        <v>1205</v>
      </c>
    </row>
    <row r="11735" spans="1:4">
      <c r="A11735" s="147" t="s">
        <v>203</v>
      </c>
      <c r="B11735" s="147">
        <v>82960</v>
      </c>
      <c r="C11735" s="147">
        <v>83240</v>
      </c>
      <c r="D11735" s="147" t="s">
        <v>1280</v>
      </c>
    </row>
    <row r="11736" spans="1:4">
      <c r="A11736" s="147" t="s">
        <v>203</v>
      </c>
      <c r="B11736" s="147">
        <v>83360</v>
      </c>
      <c r="C11736" s="147">
        <v>83640</v>
      </c>
      <c r="D11736" s="147" t="s">
        <v>1261</v>
      </c>
    </row>
    <row r="11737" spans="1:4">
      <c r="A11737" s="147" t="s">
        <v>426</v>
      </c>
      <c r="B11737" s="147">
        <v>4025</v>
      </c>
      <c r="C11737" s="147">
        <v>4800</v>
      </c>
      <c r="D11737" s="147" t="s">
        <v>1245</v>
      </c>
    </row>
    <row r="11738" spans="1:4">
      <c r="A11738" s="147" t="s">
        <v>426</v>
      </c>
      <c r="B11738" s="147">
        <v>6000</v>
      </c>
      <c r="C11738" s="147">
        <v>6525</v>
      </c>
      <c r="D11738" s="147" t="s">
        <v>1199</v>
      </c>
    </row>
    <row r="11739" spans="1:4">
      <c r="A11739" s="147" t="s">
        <v>426</v>
      </c>
      <c r="B11739" s="147">
        <v>8750</v>
      </c>
      <c r="C11739" s="147">
        <v>9150</v>
      </c>
      <c r="D11739" s="147" t="s">
        <v>1199</v>
      </c>
    </row>
    <row r="11740" spans="1:4">
      <c r="A11740" s="147" t="s">
        <v>426</v>
      </c>
      <c r="B11740" s="147">
        <v>9480</v>
      </c>
      <c r="C11740" s="147">
        <v>9880</v>
      </c>
      <c r="D11740" s="147" t="s">
        <v>1309</v>
      </c>
    </row>
    <row r="11741" spans="1:4">
      <c r="A11741" s="147" t="s">
        <v>426</v>
      </c>
      <c r="B11741" s="147">
        <v>10025</v>
      </c>
      <c r="C11741" s="147">
        <v>10275</v>
      </c>
      <c r="D11741" s="147" t="s">
        <v>1205</v>
      </c>
    </row>
    <row r="11742" spans="1:4">
      <c r="A11742" s="147" t="s">
        <v>426</v>
      </c>
      <c r="B11742" s="147">
        <v>10325</v>
      </c>
      <c r="C11742" s="147">
        <v>10550</v>
      </c>
      <c r="D11742" s="147" t="s">
        <v>1285</v>
      </c>
    </row>
    <row r="11743" spans="1:4">
      <c r="A11743" s="147" t="s">
        <v>426</v>
      </c>
      <c r="B11743" s="147">
        <v>10600</v>
      </c>
      <c r="C11743" s="147">
        <v>11025</v>
      </c>
      <c r="D11743" s="147" t="s">
        <v>1265</v>
      </c>
    </row>
    <row r="11744" spans="1:4">
      <c r="A11744" s="147" t="s">
        <v>426</v>
      </c>
      <c r="B11744" s="147">
        <v>14175</v>
      </c>
      <c r="C11744" s="147">
        <v>14475</v>
      </c>
      <c r="D11744" s="147" t="s">
        <v>1226</v>
      </c>
    </row>
    <row r="11745" spans="1:4">
      <c r="A11745" s="147" t="s">
        <v>426</v>
      </c>
      <c r="B11745" s="147">
        <v>14650</v>
      </c>
      <c r="C11745" s="147">
        <v>15025</v>
      </c>
      <c r="D11745" s="147" t="s">
        <v>1205</v>
      </c>
    </row>
    <row r="11746" spans="1:4">
      <c r="A11746" s="147" t="s">
        <v>426</v>
      </c>
      <c r="B11746" s="147">
        <v>15675</v>
      </c>
      <c r="C11746" s="147">
        <v>16050</v>
      </c>
      <c r="D11746" s="147" t="s">
        <v>1283</v>
      </c>
    </row>
    <row r="11747" spans="1:4">
      <c r="A11747" s="147" t="s">
        <v>426</v>
      </c>
      <c r="B11747" s="147">
        <v>17000</v>
      </c>
      <c r="C11747" s="147">
        <v>17300</v>
      </c>
      <c r="D11747" s="147" t="s">
        <v>1253</v>
      </c>
    </row>
    <row r="11748" spans="1:4">
      <c r="A11748" s="147" t="s">
        <v>426</v>
      </c>
      <c r="B11748" s="147">
        <v>18400</v>
      </c>
      <c r="C11748" s="147">
        <v>18825</v>
      </c>
      <c r="D11748" s="147" t="s">
        <v>1309</v>
      </c>
    </row>
    <row r="11749" spans="1:4">
      <c r="A11749" s="147" t="s">
        <v>426</v>
      </c>
      <c r="B11749" s="147">
        <v>19375</v>
      </c>
      <c r="C11749" s="147">
        <v>19750</v>
      </c>
      <c r="D11749" s="147" t="s">
        <v>1273</v>
      </c>
    </row>
    <row r="11750" spans="1:4">
      <c r="A11750" s="147" t="s">
        <v>426</v>
      </c>
      <c r="B11750" s="147">
        <v>19775</v>
      </c>
      <c r="C11750" s="147">
        <v>19925</v>
      </c>
      <c r="D11750" s="147" t="s">
        <v>1285</v>
      </c>
    </row>
    <row r="11751" spans="1:4">
      <c r="A11751" s="147" t="s">
        <v>426</v>
      </c>
      <c r="B11751" s="147">
        <v>19950</v>
      </c>
      <c r="C11751" s="147">
        <v>20200</v>
      </c>
      <c r="D11751" s="147" t="s">
        <v>1224</v>
      </c>
    </row>
    <row r="11752" spans="1:4">
      <c r="A11752" s="147" t="s">
        <v>426</v>
      </c>
      <c r="B11752" s="147">
        <v>20325</v>
      </c>
      <c r="C11752" s="147">
        <v>20675</v>
      </c>
      <c r="D11752" s="147" t="s">
        <v>1205</v>
      </c>
    </row>
    <row r="11753" spans="1:4">
      <c r="A11753" s="147" t="s">
        <v>426</v>
      </c>
      <c r="B11753" s="147">
        <v>23240</v>
      </c>
      <c r="C11753" s="147">
        <v>23400</v>
      </c>
      <c r="D11753" s="147" t="s">
        <v>1285</v>
      </c>
    </row>
    <row r="11754" spans="1:4">
      <c r="A11754" s="147" t="s">
        <v>426</v>
      </c>
      <c r="B11754" s="147">
        <v>24875</v>
      </c>
      <c r="C11754" s="147">
        <v>25200</v>
      </c>
      <c r="D11754" s="147" t="s">
        <v>1201</v>
      </c>
    </row>
    <row r="11755" spans="1:4">
      <c r="A11755" s="147" t="s">
        <v>426</v>
      </c>
      <c r="B11755" s="147">
        <v>25550</v>
      </c>
      <c r="C11755" s="147">
        <v>26100</v>
      </c>
      <c r="D11755" s="147" t="s">
        <v>1273</v>
      </c>
    </row>
    <row r="11756" spans="1:4">
      <c r="A11756" s="147" t="s">
        <v>426</v>
      </c>
      <c r="B11756" s="147">
        <v>27800</v>
      </c>
      <c r="C11756" s="147">
        <v>28400</v>
      </c>
      <c r="D11756" s="147" t="s">
        <v>1233</v>
      </c>
    </row>
    <row r="11757" spans="1:4">
      <c r="A11757" s="147" t="s">
        <v>426</v>
      </c>
      <c r="B11757" s="147">
        <v>28500</v>
      </c>
      <c r="C11757" s="147">
        <v>28875</v>
      </c>
      <c r="D11757" s="147" t="s">
        <v>1203</v>
      </c>
    </row>
    <row r="11758" spans="1:4">
      <c r="A11758" s="147" t="s">
        <v>426</v>
      </c>
      <c r="B11758" s="147">
        <v>32175</v>
      </c>
      <c r="C11758" s="147">
        <v>32550</v>
      </c>
      <c r="D11758" s="147" t="s">
        <v>1371</v>
      </c>
    </row>
    <row r="11759" spans="1:4">
      <c r="A11759" s="147" t="s">
        <v>426</v>
      </c>
      <c r="B11759" s="147">
        <v>34400</v>
      </c>
      <c r="C11759" s="147">
        <v>34875</v>
      </c>
      <c r="D11759" s="147" t="s">
        <v>1371</v>
      </c>
    </row>
    <row r="11760" spans="1:4">
      <c r="A11760" s="147" t="s">
        <v>426</v>
      </c>
      <c r="B11760" s="147">
        <v>35850</v>
      </c>
      <c r="C11760" s="147">
        <v>36050</v>
      </c>
      <c r="D11760" s="147" t="s">
        <v>1254</v>
      </c>
    </row>
    <row r="11761" spans="1:4">
      <c r="A11761" s="147" t="s">
        <v>426</v>
      </c>
      <c r="B11761" s="147">
        <v>36100</v>
      </c>
      <c r="C11761" s="147">
        <v>36450</v>
      </c>
      <c r="D11761" s="147" t="s">
        <v>1371</v>
      </c>
    </row>
    <row r="11762" spans="1:4">
      <c r="A11762" s="147" t="s">
        <v>426</v>
      </c>
      <c r="B11762" s="147">
        <v>37080</v>
      </c>
      <c r="C11762" s="147">
        <v>37360</v>
      </c>
      <c r="D11762" s="147" t="s">
        <v>1267</v>
      </c>
    </row>
    <row r="11763" spans="1:4">
      <c r="A11763" s="147" t="s">
        <v>426</v>
      </c>
      <c r="B11763" s="147">
        <v>41400</v>
      </c>
      <c r="C11763" s="147">
        <v>42075</v>
      </c>
      <c r="D11763" s="147" t="s">
        <v>1282</v>
      </c>
    </row>
    <row r="11764" spans="1:4">
      <c r="A11764" s="147" t="s">
        <v>426</v>
      </c>
      <c r="B11764" s="147">
        <v>42225</v>
      </c>
      <c r="C11764" s="147">
        <v>42625</v>
      </c>
      <c r="D11764" s="147" t="s">
        <v>1267</v>
      </c>
    </row>
    <row r="11765" spans="1:4">
      <c r="A11765" s="147" t="s">
        <v>426</v>
      </c>
      <c r="B11765" s="147">
        <v>42775</v>
      </c>
      <c r="C11765" s="147">
        <v>43050</v>
      </c>
      <c r="D11765" s="147" t="s">
        <v>1371</v>
      </c>
    </row>
    <row r="11766" spans="1:4">
      <c r="A11766" s="147" t="s">
        <v>426</v>
      </c>
      <c r="B11766" s="147">
        <v>43100</v>
      </c>
      <c r="C11766" s="147">
        <v>43325</v>
      </c>
      <c r="D11766" s="147" t="s">
        <v>1282</v>
      </c>
    </row>
    <row r="11767" spans="1:4">
      <c r="A11767" s="147" t="s">
        <v>426</v>
      </c>
      <c r="B11767" s="147">
        <v>43375</v>
      </c>
      <c r="C11767" s="147">
        <v>43725</v>
      </c>
      <c r="D11767" s="147" t="s">
        <v>1214</v>
      </c>
    </row>
    <row r="11768" spans="1:4">
      <c r="A11768" s="147" t="s">
        <v>426</v>
      </c>
      <c r="B11768" s="147">
        <v>44475</v>
      </c>
      <c r="C11768" s="147">
        <v>44700</v>
      </c>
      <c r="D11768" s="147" t="s">
        <v>1345</v>
      </c>
    </row>
    <row r="11769" spans="1:4">
      <c r="A11769" s="147" t="s">
        <v>426</v>
      </c>
      <c r="B11769" s="147">
        <v>44775</v>
      </c>
      <c r="C11769" s="147">
        <v>45250</v>
      </c>
      <c r="D11769" s="147" t="s">
        <v>1245</v>
      </c>
    </row>
    <row r="11770" spans="1:4">
      <c r="A11770" s="147" t="s">
        <v>426</v>
      </c>
      <c r="B11770" s="147">
        <v>48325</v>
      </c>
      <c r="C11770" s="147">
        <v>48725</v>
      </c>
      <c r="D11770" s="147" t="s">
        <v>1199</v>
      </c>
    </row>
    <row r="11771" spans="1:4">
      <c r="A11771" s="147" t="s">
        <v>426</v>
      </c>
      <c r="B11771" s="147">
        <v>49175</v>
      </c>
      <c r="C11771" s="147">
        <v>49350</v>
      </c>
      <c r="D11771" s="147" t="s">
        <v>1285</v>
      </c>
    </row>
    <row r="11772" spans="1:4">
      <c r="A11772" s="147" t="s">
        <v>426</v>
      </c>
      <c r="B11772" s="147">
        <v>49375</v>
      </c>
      <c r="C11772" s="147">
        <v>49875</v>
      </c>
      <c r="D11772" s="147" t="s">
        <v>1265</v>
      </c>
    </row>
    <row r="11773" spans="1:4">
      <c r="A11773" s="147" t="s">
        <v>426</v>
      </c>
      <c r="B11773" s="147">
        <v>50325</v>
      </c>
      <c r="C11773" s="147">
        <v>50725</v>
      </c>
      <c r="D11773" s="147" t="s">
        <v>1203</v>
      </c>
    </row>
    <row r="11774" spans="1:4">
      <c r="A11774" s="147" t="s">
        <v>426</v>
      </c>
      <c r="B11774" s="147">
        <v>50875</v>
      </c>
      <c r="C11774" s="147">
        <v>51275</v>
      </c>
      <c r="D11774" s="147" t="s">
        <v>1314</v>
      </c>
    </row>
    <row r="11775" spans="1:4">
      <c r="A11775" s="147" t="s">
        <v>426</v>
      </c>
      <c r="B11775" s="147">
        <v>51350</v>
      </c>
      <c r="C11775" s="147">
        <v>51875</v>
      </c>
      <c r="D11775" s="147" t="s">
        <v>1221</v>
      </c>
    </row>
    <row r="11776" spans="1:4">
      <c r="A11776" s="147" t="s">
        <v>426</v>
      </c>
      <c r="B11776" s="147">
        <v>53500</v>
      </c>
      <c r="C11776" s="147">
        <v>54175</v>
      </c>
      <c r="D11776" s="147" t="s">
        <v>1314</v>
      </c>
    </row>
    <row r="11777" spans="1:4">
      <c r="A11777" s="147" t="s">
        <v>426</v>
      </c>
      <c r="B11777" s="147">
        <v>56250</v>
      </c>
      <c r="C11777" s="147">
        <v>56550</v>
      </c>
      <c r="D11777" s="147" t="s">
        <v>1314</v>
      </c>
    </row>
    <row r="11778" spans="1:4">
      <c r="A11778" s="147" t="s">
        <v>426</v>
      </c>
      <c r="B11778" s="147">
        <v>56625</v>
      </c>
      <c r="C11778" s="147">
        <v>57150</v>
      </c>
      <c r="D11778" s="147" t="s">
        <v>1221</v>
      </c>
    </row>
    <row r="11779" spans="1:4">
      <c r="A11779" s="147" t="s">
        <v>426</v>
      </c>
      <c r="B11779" s="147">
        <v>57450</v>
      </c>
      <c r="C11779" s="147">
        <v>57775</v>
      </c>
      <c r="D11779" s="147" t="s">
        <v>1212</v>
      </c>
    </row>
    <row r="11780" spans="1:4">
      <c r="A11780" s="147" t="s">
        <v>426</v>
      </c>
      <c r="B11780" s="147">
        <v>60850</v>
      </c>
      <c r="C11780" s="147">
        <v>61375</v>
      </c>
      <c r="D11780" s="147" t="s">
        <v>1309</v>
      </c>
    </row>
    <row r="11781" spans="1:4">
      <c r="A11781" s="147" t="s">
        <v>426</v>
      </c>
      <c r="B11781" s="147">
        <v>61825</v>
      </c>
      <c r="C11781" s="147">
        <v>62025</v>
      </c>
      <c r="D11781" s="147" t="s">
        <v>1273</v>
      </c>
    </row>
    <row r="11782" spans="1:4">
      <c r="A11782" s="147" t="s">
        <v>426</v>
      </c>
      <c r="B11782" s="147">
        <v>62775</v>
      </c>
      <c r="C11782" s="147">
        <v>63100</v>
      </c>
      <c r="D11782" s="147" t="s">
        <v>1314</v>
      </c>
    </row>
    <row r="11783" spans="1:4">
      <c r="A11783" s="147" t="s">
        <v>426</v>
      </c>
      <c r="B11783" s="147">
        <v>63325</v>
      </c>
      <c r="C11783" s="147">
        <v>63875</v>
      </c>
      <c r="D11783" s="147" t="s">
        <v>1254</v>
      </c>
    </row>
    <row r="11784" spans="1:4">
      <c r="A11784" s="147" t="s">
        <v>426</v>
      </c>
      <c r="B11784" s="147">
        <v>64225</v>
      </c>
      <c r="C11784" s="147">
        <v>64650</v>
      </c>
      <c r="D11784" s="147" t="s">
        <v>1314</v>
      </c>
    </row>
    <row r="11785" spans="1:4">
      <c r="A11785" s="147" t="s">
        <v>426</v>
      </c>
      <c r="B11785" s="147">
        <v>70950</v>
      </c>
      <c r="C11785" s="147">
        <v>71550</v>
      </c>
      <c r="D11785" s="147" t="s">
        <v>1219</v>
      </c>
    </row>
    <row r="11786" spans="1:4">
      <c r="A11786" s="147" t="s">
        <v>426</v>
      </c>
      <c r="B11786" s="147">
        <v>72150</v>
      </c>
      <c r="C11786" s="147">
        <v>72550</v>
      </c>
      <c r="D11786" s="147" t="s">
        <v>1199</v>
      </c>
    </row>
    <row r="11787" spans="1:4">
      <c r="A11787" s="147" t="s">
        <v>426</v>
      </c>
      <c r="B11787" s="147">
        <v>72625</v>
      </c>
      <c r="C11787" s="147">
        <v>73250</v>
      </c>
      <c r="D11787" s="147" t="s">
        <v>1309</v>
      </c>
    </row>
    <row r="11788" spans="1:4">
      <c r="A11788" s="147" t="s">
        <v>426</v>
      </c>
      <c r="B11788" s="147">
        <v>73375</v>
      </c>
      <c r="C11788" s="147">
        <v>73775</v>
      </c>
      <c r="D11788" s="147" t="s">
        <v>1205</v>
      </c>
    </row>
    <row r="11789" spans="1:4">
      <c r="A11789" s="147" t="s">
        <v>426</v>
      </c>
      <c r="B11789" s="147">
        <v>73800</v>
      </c>
      <c r="C11789" s="147">
        <v>74200</v>
      </c>
      <c r="D11789" s="147" t="s">
        <v>1199</v>
      </c>
    </row>
    <row r="11790" spans="1:4">
      <c r="A11790" s="147" t="s">
        <v>426</v>
      </c>
      <c r="B11790" s="147">
        <v>77550</v>
      </c>
      <c r="C11790" s="147">
        <v>78100</v>
      </c>
      <c r="D11790" s="147" t="s">
        <v>1350</v>
      </c>
    </row>
    <row r="11791" spans="1:4">
      <c r="A11791" s="147" t="s">
        <v>426</v>
      </c>
      <c r="B11791" s="147">
        <v>80000</v>
      </c>
      <c r="C11791" s="147">
        <v>80450</v>
      </c>
      <c r="D11791" s="147" t="s">
        <v>1350</v>
      </c>
    </row>
    <row r="11792" spans="1:4">
      <c r="A11792" s="147" t="s">
        <v>426</v>
      </c>
      <c r="B11792" s="147">
        <v>84825</v>
      </c>
      <c r="C11792" s="147">
        <v>85275</v>
      </c>
      <c r="D11792" s="147" t="s">
        <v>1273</v>
      </c>
    </row>
    <row r="11793" spans="1:4">
      <c r="A11793" s="147" t="s">
        <v>426</v>
      </c>
      <c r="B11793" s="147">
        <v>87175</v>
      </c>
      <c r="C11793" s="147">
        <v>87500</v>
      </c>
      <c r="D11793" s="147" t="s">
        <v>1350</v>
      </c>
    </row>
    <row r="11794" spans="1:4">
      <c r="A11794" s="147" t="s">
        <v>426</v>
      </c>
      <c r="B11794" s="147">
        <v>90175</v>
      </c>
      <c r="C11794" s="147">
        <v>90600</v>
      </c>
      <c r="D11794" s="147" t="s">
        <v>1314</v>
      </c>
    </row>
    <row r="11795" spans="1:4">
      <c r="A11795" s="147" t="s">
        <v>426</v>
      </c>
      <c r="B11795" s="147">
        <v>91425</v>
      </c>
      <c r="C11795" s="147">
        <v>91850</v>
      </c>
      <c r="D11795" s="147" t="s">
        <v>1195</v>
      </c>
    </row>
    <row r="11796" spans="1:4">
      <c r="A11796" s="147" t="s">
        <v>426</v>
      </c>
      <c r="B11796" s="147">
        <v>94525</v>
      </c>
      <c r="C11796" s="147">
        <v>95025</v>
      </c>
      <c r="D11796" s="147" t="s">
        <v>1260</v>
      </c>
    </row>
    <row r="11797" spans="1:4">
      <c r="A11797" s="147" t="s">
        <v>426</v>
      </c>
      <c r="B11797" s="147">
        <v>95125</v>
      </c>
      <c r="C11797" s="147">
        <v>96000</v>
      </c>
      <c r="D11797" s="147" t="s">
        <v>1202</v>
      </c>
    </row>
    <row r="11798" spans="1:4">
      <c r="A11798" s="147" t="s">
        <v>426</v>
      </c>
      <c r="B11798" s="147">
        <v>96850</v>
      </c>
      <c r="C11798" s="147">
        <v>97150</v>
      </c>
      <c r="D11798" s="147" t="s">
        <v>1253</v>
      </c>
    </row>
    <row r="11799" spans="1:4">
      <c r="A11799" s="147" t="s">
        <v>426</v>
      </c>
      <c r="B11799" s="147">
        <v>98000</v>
      </c>
      <c r="C11799" s="147">
        <v>98425</v>
      </c>
      <c r="D11799" s="147" t="s">
        <v>1219</v>
      </c>
    </row>
    <row r="11800" spans="1:4">
      <c r="A11800" s="147" t="s">
        <v>426</v>
      </c>
      <c r="B11800" s="147">
        <v>98625</v>
      </c>
      <c r="C11800" s="147">
        <v>99075</v>
      </c>
      <c r="D11800" s="147" t="s">
        <v>1266</v>
      </c>
    </row>
    <row r="11801" spans="1:4">
      <c r="A11801" s="147" t="s">
        <v>426</v>
      </c>
      <c r="B11801" s="147">
        <v>100800</v>
      </c>
      <c r="C11801" s="147">
        <v>101425</v>
      </c>
      <c r="D11801" s="147" t="s">
        <v>1297</v>
      </c>
    </row>
    <row r="11802" spans="1:4">
      <c r="A11802" s="147" t="s">
        <v>426</v>
      </c>
      <c r="B11802" s="147">
        <v>102475</v>
      </c>
      <c r="C11802" s="147">
        <v>102750</v>
      </c>
      <c r="D11802" s="147" t="s">
        <v>1226</v>
      </c>
    </row>
    <row r="11803" spans="1:4">
      <c r="A11803" s="147" t="s">
        <v>426</v>
      </c>
      <c r="B11803" s="147">
        <v>105175</v>
      </c>
      <c r="C11803" s="147">
        <v>105600</v>
      </c>
      <c r="D11803" s="147" t="s">
        <v>1267</v>
      </c>
    </row>
    <row r="11804" spans="1:4">
      <c r="A11804" s="147" t="s">
        <v>426</v>
      </c>
      <c r="B11804" s="147">
        <v>106600</v>
      </c>
      <c r="C11804" s="147">
        <v>107350</v>
      </c>
      <c r="D11804" s="147" t="s">
        <v>1259</v>
      </c>
    </row>
    <row r="11805" spans="1:4">
      <c r="A11805" s="147" t="s">
        <v>426</v>
      </c>
      <c r="B11805" s="147">
        <v>108775</v>
      </c>
      <c r="C11805" s="147">
        <v>109600</v>
      </c>
      <c r="D11805" s="147" t="s">
        <v>1289</v>
      </c>
    </row>
    <row r="11806" spans="1:4">
      <c r="A11806" s="147" t="s">
        <v>426</v>
      </c>
      <c r="B11806" s="147">
        <v>109975</v>
      </c>
      <c r="C11806" s="147">
        <v>110925</v>
      </c>
      <c r="D11806" s="147" t="s">
        <v>1290</v>
      </c>
    </row>
    <row r="11807" spans="1:4">
      <c r="A11807" s="147" t="s">
        <v>426</v>
      </c>
      <c r="B11807" s="147">
        <v>111375</v>
      </c>
      <c r="C11807" s="147">
        <v>111700</v>
      </c>
      <c r="D11807" s="147" t="s">
        <v>1224</v>
      </c>
    </row>
    <row r="11808" spans="1:4">
      <c r="A11808" s="147" t="s">
        <v>426</v>
      </c>
      <c r="B11808" s="147">
        <v>116400</v>
      </c>
      <c r="C11808" s="147">
        <v>116875</v>
      </c>
      <c r="D11808" s="147" t="s">
        <v>1267</v>
      </c>
    </row>
    <row r="11809" spans="1:4">
      <c r="A11809" s="147" t="s">
        <v>426</v>
      </c>
      <c r="B11809" s="147">
        <v>117250</v>
      </c>
      <c r="C11809" s="147">
        <v>117650</v>
      </c>
      <c r="D11809" s="147" t="s">
        <v>1289</v>
      </c>
    </row>
    <row r="11810" spans="1:4">
      <c r="A11810" s="147" t="s">
        <v>426</v>
      </c>
      <c r="B11810" s="147">
        <v>117750</v>
      </c>
      <c r="C11810" s="147">
        <v>118325</v>
      </c>
      <c r="D11810" s="147" t="s">
        <v>1290</v>
      </c>
    </row>
    <row r="11811" spans="1:4">
      <c r="A11811" s="147" t="s">
        <v>426</v>
      </c>
      <c r="B11811" s="147">
        <v>119950</v>
      </c>
      <c r="C11811" s="147">
        <v>120550</v>
      </c>
      <c r="D11811" s="147" t="s">
        <v>1223</v>
      </c>
    </row>
    <row r="11812" spans="1:4">
      <c r="A11812" s="147" t="s">
        <v>426</v>
      </c>
      <c r="B11812" s="147">
        <v>121500</v>
      </c>
      <c r="C11812" s="147">
        <v>122075</v>
      </c>
      <c r="D11812" s="147" t="s">
        <v>1289</v>
      </c>
    </row>
    <row r="11813" spans="1:4">
      <c r="A11813" s="147" t="s">
        <v>426</v>
      </c>
      <c r="B11813" s="147">
        <v>122125</v>
      </c>
      <c r="C11813" s="147">
        <v>122650</v>
      </c>
      <c r="D11813" s="147" t="s">
        <v>1290</v>
      </c>
    </row>
    <row r="11814" spans="1:4">
      <c r="A11814" s="147" t="s">
        <v>426</v>
      </c>
      <c r="B11814" s="147">
        <v>122700</v>
      </c>
      <c r="C11814" s="147">
        <v>123125</v>
      </c>
      <c r="D11814" s="147" t="s">
        <v>1203</v>
      </c>
    </row>
    <row r="11815" spans="1:4">
      <c r="A11815" s="147" t="s">
        <v>426</v>
      </c>
      <c r="B11815" s="147">
        <v>124640</v>
      </c>
      <c r="C11815" s="147">
        <v>124960</v>
      </c>
      <c r="D11815" s="147" t="s">
        <v>1224</v>
      </c>
    </row>
    <row r="11816" spans="1:4">
      <c r="A11816" s="147" t="s">
        <v>426</v>
      </c>
      <c r="B11816" s="147">
        <v>127575</v>
      </c>
      <c r="C11816" s="147">
        <v>127900</v>
      </c>
      <c r="D11816" s="147" t="s">
        <v>1267</v>
      </c>
    </row>
    <row r="11817" spans="1:4">
      <c r="A11817" s="147" t="s">
        <v>426</v>
      </c>
      <c r="B11817" s="147">
        <v>128700</v>
      </c>
      <c r="C11817" s="147">
        <v>128950</v>
      </c>
      <c r="D11817" s="147" t="s">
        <v>1201</v>
      </c>
    </row>
    <row r="11818" spans="1:4">
      <c r="A11818" s="147" t="s">
        <v>426</v>
      </c>
      <c r="B11818" s="147">
        <v>129000</v>
      </c>
      <c r="C11818" s="147">
        <v>129400</v>
      </c>
      <c r="D11818" s="147" t="s">
        <v>1333</v>
      </c>
    </row>
    <row r="11819" spans="1:4">
      <c r="A11819" s="147" t="s">
        <v>426</v>
      </c>
      <c r="B11819" s="147">
        <v>130640</v>
      </c>
      <c r="C11819" s="147">
        <v>130880</v>
      </c>
      <c r="D11819" s="147" t="s">
        <v>1339</v>
      </c>
    </row>
    <row r="11820" spans="1:4">
      <c r="A11820" s="147" t="s">
        <v>426</v>
      </c>
      <c r="B11820" s="147">
        <v>132400</v>
      </c>
      <c r="C11820" s="147">
        <v>132900</v>
      </c>
      <c r="D11820" s="147" t="s">
        <v>1273</v>
      </c>
    </row>
    <row r="11821" spans="1:4">
      <c r="A11821" s="147" t="s">
        <v>426</v>
      </c>
      <c r="B11821" s="147">
        <v>133725</v>
      </c>
      <c r="C11821" s="147">
        <v>134475</v>
      </c>
      <c r="D11821" s="147" t="s">
        <v>1289</v>
      </c>
    </row>
    <row r="11822" spans="1:4">
      <c r="A11822" s="147" t="s">
        <v>426</v>
      </c>
      <c r="B11822" s="147">
        <v>136100</v>
      </c>
      <c r="C11822" s="147">
        <v>136600</v>
      </c>
      <c r="D11822" s="147" t="s">
        <v>1350</v>
      </c>
    </row>
    <row r="11823" spans="1:4">
      <c r="A11823" s="147" t="s">
        <v>426</v>
      </c>
      <c r="B11823" s="147">
        <v>136675</v>
      </c>
      <c r="C11823" s="147">
        <v>137950</v>
      </c>
      <c r="D11823" s="147" t="s">
        <v>1246</v>
      </c>
    </row>
    <row r="11824" spans="1:4">
      <c r="A11824" s="147" t="s">
        <v>426</v>
      </c>
      <c r="B11824" s="147">
        <v>140325</v>
      </c>
      <c r="C11824" s="147">
        <v>140675</v>
      </c>
      <c r="D11824" s="147" t="s">
        <v>1254</v>
      </c>
    </row>
    <row r="11825" spans="1:4">
      <c r="A11825" s="147" t="s">
        <v>426</v>
      </c>
      <c r="B11825" s="147">
        <v>145325</v>
      </c>
      <c r="C11825" s="147">
        <v>145700</v>
      </c>
      <c r="D11825" s="147" t="s">
        <v>1267</v>
      </c>
    </row>
    <row r="11826" spans="1:4">
      <c r="A11826" s="147" t="s">
        <v>426</v>
      </c>
      <c r="B11826" s="147">
        <v>149000</v>
      </c>
      <c r="C11826" s="147">
        <v>149425</v>
      </c>
      <c r="D11826" s="147" t="s">
        <v>1259</v>
      </c>
    </row>
    <row r="11827" spans="1:4">
      <c r="A11827" s="147" t="s">
        <v>426</v>
      </c>
      <c r="B11827" s="147">
        <v>150650</v>
      </c>
      <c r="C11827" s="147">
        <v>151125</v>
      </c>
      <c r="D11827" s="147" t="s">
        <v>1309</v>
      </c>
    </row>
    <row r="11828" spans="1:4">
      <c r="A11828" s="147" t="s">
        <v>426</v>
      </c>
      <c r="B11828" s="147">
        <v>151175</v>
      </c>
      <c r="C11828" s="147">
        <v>151725</v>
      </c>
      <c r="D11828" s="147" t="s">
        <v>1273</v>
      </c>
    </row>
    <row r="11829" spans="1:4">
      <c r="A11829" s="147" t="s">
        <v>426</v>
      </c>
      <c r="B11829" s="147">
        <v>161125</v>
      </c>
      <c r="C11829" s="147">
        <v>161600</v>
      </c>
      <c r="D11829" s="147" t="s">
        <v>1205</v>
      </c>
    </row>
    <row r="11830" spans="1:4">
      <c r="A11830" s="147" t="s">
        <v>426</v>
      </c>
      <c r="B11830" s="147">
        <v>164050</v>
      </c>
      <c r="C11830" s="147">
        <v>164325</v>
      </c>
      <c r="D11830" s="147" t="s">
        <v>1330</v>
      </c>
    </row>
    <row r="11831" spans="1:4">
      <c r="A11831" s="147" t="s">
        <v>426</v>
      </c>
      <c r="B11831" s="147">
        <v>165775</v>
      </c>
      <c r="C11831" s="147">
        <v>166125</v>
      </c>
      <c r="D11831" s="147" t="s">
        <v>1290</v>
      </c>
    </row>
    <row r="11832" spans="1:4">
      <c r="A11832" s="147" t="s">
        <v>426</v>
      </c>
      <c r="B11832" s="147">
        <v>166800</v>
      </c>
      <c r="C11832" s="147">
        <v>167500</v>
      </c>
      <c r="D11832" s="147" t="s">
        <v>1330</v>
      </c>
    </row>
    <row r="11833" spans="1:4">
      <c r="A11833" s="147" t="s">
        <v>426</v>
      </c>
      <c r="B11833" s="147">
        <v>168925</v>
      </c>
      <c r="C11833" s="147">
        <v>169425</v>
      </c>
      <c r="D11833" s="147" t="s">
        <v>1195</v>
      </c>
    </row>
    <row r="11834" spans="1:4">
      <c r="A11834" s="147" t="s">
        <v>426</v>
      </c>
      <c r="B11834" s="147">
        <v>169700</v>
      </c>
      <c r="C11834" s="147">
        <v>170350</v>
      </c>
      <c r="D11834" s="147" t="s">
        <v>1288</v>
      </c>
    </row>
    <row r="11835" spans="1:4">
      <c r="A11835" s="147" t="s">
        <v>426</v>
      </c>
      <c r="B11835" s="147">
        <v>172700</v>
      </c>
      <c r="C11835" s="147">
        <v>173150</v>
      </c>
      <c r="D11835" s="147" t="s">
        <v>1358</v>
      </c>
    </row>
    <row r="11836" spans="1:4">
      <c r="A11836" s="147" t="s">
        <v>426</v>
      </c>
      <c r="B11836" s="147">
        <v>173850</v>
      </c>
      <c r="C11836" s="147">
        <v>174275</v>
      </c>
      <c r="D11836" s="147" t="s">
        <v>1297</v>
      </c>
    </row>
    <row r="11837" spans="1:4">
      <c r="A11837" s="147" t="s">
        <v>426</v>
      </c>
      <c r="B11837" s="147">
        <v>181150</v>
      </c>
      <c r="C11837" s="147">
        <v>181600</v>
      </c>
      <c r="D11837" s="147" t="s">
        <v>1279</v>
      </c>
    </row>
    <row r="11838" spans="1:4">
      <c r="A11838" s="147" t="s">
        <v>426</v>
      </c>
      <c r="B11838" s="147">
        <v>183225</v>
      </c>
      <c r="C11838" s="147">
        <v>183400</v>
      </c>
      <c r="D11838" s="147" t="s">
        <v>1299</v>
      </c>
    </row>
    <row r="11839" spans="1:4">
      <c r="A11839" s="147" t="s">
        <v>426</v>
      </c>
      <c r="B11839" s="147">
        <v>186800</v>
      </c>
      <c r="C11839" s="147">
        <v>187475</v>
      </c>
      <c r="D11839" s="147" t="s">
        <v>1204</v>
      </c>
    </row>
    <row r="11840" spans="1:4">
      <c r="A11840" s="147" t="s">
        <v>426</v>
      </c>
      <c r="B11840" s="147">
        <v>187750</v>
      </c>
      <c r="C11840" s="147">
        <v>188200</v>
      </c>
      <c r="D11840" s="147" t="s">
        <v>1283</v>
      </c>
    </row>
    <row r="11841" spans="1:4">
      <c r="A11841" s="147" t="s">
        <v>426</v>
      </c>
      <c r="B11841" s="147">
        <v>188675</v>
      </c>
      <c r="C11841" s="147">
        <v>189300</v>
      </c>
      <c r="D11841" s="147" t="s">
        <v>1204</v>
      </c>
    </row>
    <row r="11842" spans="1:4">
      <c r="A11842" s="147" t="s">
        <v>426</v>
      </c>
      <c r="B11842" s="147">
        <v>189850</v>
      </c>
      <c r="C11842" s="147">
        <v>191175</v>
      </c>
      <c r="D11842" s="147" t="s">
        <v>1314</v>
      </c>
    </row>
    <row r="11843" spans="1:4">
      <c r="A11843" s="147" t="s">
        <v>426</v>
      </c>
      <c r="B11843" s="147">
        <v>194050</v>
      </c>
      <c r="C11843" s="147">
        <v>195025</v>
      </c>
      <c r="D11843" s="147" t="s">
        <v>1309</v>
      </c>
    </row>
    <row r="11844" spans="1:4">
      <c r="A11844" s="147" t="s">
        <v>426</v>
      </c>
      <c r="B11844" s="147">
        <v>195600</v>
      </c>
      <c r="C11844" s="147">
        <v>196025</v>
      </c>
      <c r="D11844" s="147" t="s">
        <v>1350</v>
      </c>
    </row>
    <row r="11845" spans="1:4">
      <c r="A11845" s="147" t="s">
        <v>426</v>
      </c>
      <c r="B11845" s="147">
        <v>196520</v>
      </c>
      <c r="C11845" s="147">
        <v>196920</v>
      </c>
      <c r="D11845" s="147" t="s">
        <v>1388</v>
      </c>
    </row>
    <row r="11846" spans="1:4">
      <c r="A11846" s="147" t="s">
        <v>426</v>
      </c>
      <c r="B11846" s="147">
        <v>197175</v>
      </c>
      <c r="C11846" s="147">
        <v>197500</v>
      </c>
      <c r="D11846" s="147" t="s">
        <v>1204</v>
      </c>
    </row>
    <row r="11847" spans="1:4">
      <c r="A11847" s="147" t="s">
        <v>426</v>
      </c>
      <c r="B11847" s="147">
        <v>197850</v>
      </c>
      <c r="C11847" s="147">
        <v>198250</v>
      </c>
      <c r="D11847" s="147" t="s">
        <v>1226</v>
      </c>
    </row>
    <row r="11848" spans="1:4">
      <c r="A11848" s="147" t="s">
        <v>426</v>
      </c>
      <c r="B11848" s="147">
        <v>198575</v>
      </c>
      <c r="C11848" s="147">
        <v>199200</v>
      </c>
      <c r="D11848" s="147" t="s">
        <v>1350</v>
      </c>
    </row>
    <row r="11849" spans="1:4">
      <c r="A11849" s="147" t="s">
        <v>426</v>
      </c>
      <c r="B11849" s="147">
        <v>199700</v>
      </c>
      <c r="C11849" s="147">
        <v>200225</v>
      </c>
      <c r="D11849" s="147" t="s">
        <v>1380</v>
      </c>
    </row>
    <row r="11850" spans="1:4">
      <c r="A11850" s="147" t="s">
        <v>426</v>
      </c>
      <c r="B11850" s="147">
        <v>200250</v>
      </c>
      <c r="C11850" s="147">
        <v>200500</v>
      </c>
      <c r="D11850" s="147" t="s">
        <v>1333</v>
      </c>
    </row>
    <row r="11851" spans="1:4">
      <c r="A11851" s="147" t="s">
        <v>426</v>
      </c>
      <c r="B11851" s="147">
        <v>201650</v>
      </c>
      <c r="C11851" s="147">
        <v>202300</v>
      </c>
      <c r="D11851" s="147" t="s">
        <v>1322</v>
      </c>
    </row>
    <row r="11852" spans="1:4">
      <c r="A11852" s="147" t="s">
        <v>426</v>
      </c>
      <c r="B11852" s="147">
        <v>203700</v>
      </c>
      <c r="C11852" s="147">
        <v>204075</v>
      </c>
      <c r="D11852" s="147" t="s">
        <v>1201</v>
      </c>
    </row>
    <row r="11853" spans="1:4">
      <c r="A11853" s="147" t="s">
        <v>426</v>
      </c>
      <c r="B11853" s="147">
        <v>204175</v>
      </c>
      <c r="C11853" s="147">
        <v>204675</v>
      </c>
      <c r="D11853" s="147" t="s">
        <v>1273</v>
      </c>
    </row>
    <row r="11854" spans="1:4">
      <c r="A11854" s="147" t="s">
        <v>426</v>
      </c>
      <c r="B11854" s="147">
        <v>205700</v>
      </c>
      <c r="C11854" s="147">
        <v>206200</v>
      </c>
      <c r="D11854" s="147" t="s">
        <v>1264</v>
      </c>
    </row>
    <row r="11855" spans="1:4">
      <c r="A11855" s="147" t="s">
        <v>426</v>
      </c>
      <c r="B11855" s="147">
        <v>211700</v>
      </c>
      <c r="C11855" s="147">
        <v>212100</v>
      </c>
      <c r="D11855" s="147" t="s">
        <v>1267</v>
      </c>
    </row>
    <row r="11856" spans="1:4">
      <c r="A11856" s="147" t="s">
        <v>426</v>
      </c>
      <c r="B11856" s="147">
        <v>212200</v>
      </c>
      <c r="C11856" s="147">
        <v>212575</v>
      </c>
      <c r="D11856" s="147" t="s">
        <v>1283</v>
      </c>
    </row>
    <row r="11857" spans="1:4">
      <c r="A11857" s="147" t="s">
        <v>426</v>
      </c>
      <c r="B11857" s="147">
        <v>214425</v>
      </c>
      <c r="C11857" s="147">
        <v>214675</v>
      </c>
      <c r="D11857" s="147" t="s">
        <v>1330</v>
      </c>
    </row>
    <row r="11858" spans="1:4">
      <c r="A11858" s="147" t="s">
        <v>426</v>
      </c>
      <c r="B11858" s="147">
        <v>216200</v>
      </c>
      <c r="C11858" s="147">
        <v>216650</v>
      </c>
      <c r="D11858" s="147" t="s">
        <v>1330</v>
      </c>
    </row>
    <row r="11859" spans="1:4">
      <c r="A11859" s="147" t="s">
        <v>426</v>
      </c>
      <c r="B11859" s="147">
        <v>217125</v>
      </c>
      <c r="C11859" s="147">
        <v>217550</v>
      </c>
      <c r="D11859" s="147" t="s">
        <v>1330</v>
      </c>
    </row>
    <row r="11860" spans="1:4">
      <c r="A11860" s="147" t="s">
        <v>426</v>
      </c>
      <c r="B11860" s="147">
        <v>218650</v>
      </c>
      <c r="C11860" s="147">
        <v>218900</v>
      </c>
      <c r="D11860" s="147" t="s">
        <v>1286</v>
      </c>
    </row>
    <row r="11861" spans="1:4">
      <c r="A11861" s="147" t="s">
        <v>426</v>
      </c>
      <c r="B11861" s="147">
        <v>225750</v>
      </c>
      <c r="C11861" s="147">
        <v>226425</v>
      </c>
      <c r="D11861" s="147" t="s">
        <v>1204</v>
      </c>
    </row>
    <row r="11862" spans="1:4">
      <c r="A11862" s="147" t="s">
        <v>426</v>
      </c>
      <c r="B11862" s="147">
        <v>226725</v>
      </c>
      <c r="C11862" s="147">
        <v>227225</v>
      </c>
      <c r="D11862" s="147" t="s">
        <v>1205</v>
      </c>
    </row>
    <row r="11863" spans="1:4">
      <c r="A11863" s="147" t="s">
        <v>426</v>
      </c>
      <c r="B11863" s="147">
        <v>227250</v>
      </c>
      <c r="C11863" s="147">
        <v>227700</v>
      </c>
      <c r="D11863" s="147" t="s">
        <v>1273</v>
      </c>
    </row>
    <row r="11864" spans="1:4">
      <c r="A11864" s="147" t="s">
        <v>426</v>
      </c>
      <c r="B11864" s="147">
        <v>239675</v>
      </c>
      <c r="C11864" s="147">
        <v>240050</v>
      </c>
      <c r="D11864" s="147" t="s">
        <v>1244</v>
      </c>
    </row>
    <row r="11865" spans="1:4">
      <c r="A11865" s="147" t="s">
        <v>426</v>
      </c>
      <c r="B11865" s="147">
        <v>240125</v>
      </c>
      <c r="C11865" s="147">
        <v>240475</v>
      </c>
      <c r="D11865" s="147" t="s">
        <v>1205</v>
      </c>
    </row>
    <row r="11866" spans="1:4">
      <c r="A11866" s="147" t="s">
        <v>426</v>
      </c>
      <c r="B11866" s="147">
        <v>243850</v>
      </c>
      <c r="C11866" s="147">
        <v>244275</v>
      </c>
      <c r="D11866" s="147" t="s">
        <v>1205</v>
      </c>
    </row>
    <row r="11867" spans="1:4">
      <c r="A11867" s="147" t="s">
        <v>426</v>
      </c>
      <c r="B11867" s="147">
        <v>244350</v>
      </c>
      <c r="C11867" s="147">
        <v>244750</v>
      </c>
      <c r="D11867" s="147" t="s">
        <v>1273</v>
      </c>
    </row>
    <row r="11868" spans="1:4">
      <c r="A11868" s="147" t="s">
        <v>426</v>
      </c>
      <c r="B11868" s="147">
        <v>246000</v>
      </c>
      <c r="C11868" s="147">
        <v>246500</v>
      </c>
      <c r="D11868" s="147" t="s">
        <v>1265</v>
      </c>
    </row>
    <row r="11869" spans="1:4">
      <c r="A11869" s="147" t="s">
        <v>426</v>
      </c>
      <c r="B11869" s="147">
        <v>246575</v>
      </c>
      <c r="C11869" s="147">
        <v>247050</v>
      </c>
      <c r="D11869" s="147" t="s">
        <v>1340</v>
      </c>
    </row>
    <row r="11870" spans="1:4">
      <c r="A11870" s="147" t="s">
        <v>426</v>
      </c>
      <c r="B11870" s="147">
        <v>247875</v>
      </c>
      <c r="C11870" s="147">
        <v>248525</v>
      </c>
      <c r="D11870" s="147" t="s">
        <v>1350</v>
      </c>
    </row>
    <row r="11871" spans="1:4">
      <c r="A11871" s="147" t="s">
        <v>426</v>
      </c>
      <c r="B11871" s="147">
        <v>248675</v>
      </c>
      <c r="C11871" s="147">
        <v>249050</v>
      </c>
      <c r="D11871" s="147" t="s">
        <v>1371</v>
      </c>
    </row>
    <row r="11872" spans="1:4">
      <c r="A11872" s="147" t="s">
        <v>426</v>
      </c>
      <c r="B11872" s="147">
        <v>249100</v>
      </c>
      <c r="C11872" s="147">
        <v>249475</v>
      </c>
      <c r="D11872" s="147" t="s">
        <v>1233</v>
      </c>
    </row>
    <row r="11873" spans="1:4">
      <c r="A11873" s="147" t="s">
        <v>426</v>
      </c>
      <c r="B11873" s="147">
        <v>249525</v>
      </c>
      <c r="C11873" s="147">
        <v>250000</v>
      </c>
      <c r="D11873" s="147" t="s">
        <v>1205</v>
      </c>
    </row>
    <row r="11874" spans="1:4">
      <c r="A11874" s="147" t="s">
        <v>426</v>
      </c>
      <c r="B11874" s="147">
        <v>250550</v>
      </c>
      <c r="C11874" s="147">
        <v>250950</v>
      </c>
      <c r="D11874" s="147" t="s">
        <v>1340</v>
      </c>
    </row>
    <row r="11875" spans="1:4">
      <c r="A11875" s="147" t="s">
        <v>426</v>
      </c>
      <c r="B11875" s="147">
        <v>255925</v>
      </c>
      <c r="C11875" s="147">
        <v>256250</v>
      </c>
      <c r="D11875" s="147" t="s">
        <v>1265</v>
      </c>
    </row>
    <row r="11876" spans="1:4">
      <c r="A11876" s="147" t="s">
        <v>426</v>
      </c>
      <c r="B11876" s="147">
        <v>258000</v>
      </c>
      <c r="C11876" s="147">
        <v>258400</v>
      </c>
      <c r="D11876" s="147" t="s">
        <v>1224</v>
      </c>
    </row>
    <row r="11877" spans="1:4">
      <c r="A11877" s="147" t="s">
        <v>426</v>
      </c>
      <c r="B11877" s="147">
        <v>267375</v>
      </c>
      <c r="C11877" s="147">
        <v>267750</v>
      </c>
      <c r="D11877" s="147" t="s">
        <v>1340</v>
      </c>
    </row>
    <row r="11878" spans="1:4">
      <c r="A11878" s="147" t="s">
        <v>426</v>
      </c>
      <c r="B11878" s="147">
        <v>269575</v>
      </c>
      <c r="C11878" s="147">
        <v>270100</v>
      </c>
      <c r="D11878" s="147" t="s">
        <v>1265</v>
      </c>
    </row>
    <row r="11879" spans="1:4">
      <c r="A11879" s="147" t="s">
        <v>426</v>
      </c>
      <c r="B11879" s="147">
        <v>270840</v>
      </c>
      <c r="C11879" s="147">
        <v>271440</v>
      </c>
      <c r="D11879" s="147" t="s">
        <v>1333</v>
      </c>
    </row>
    <row r="11880" spans="1:4">
      <c r="A11880" s="147" t="s">
        <v>426</v>
      </c>
      <c r="B11880" s="147">
        <v>271720</v>
      </c>
      <c r="C11880" s="147">
        <v>272520</v>
      </c>
      <c r="D11880" s="147" t="s">
        <v>1246</v>
      </c>
    </row>
    <row r="11881" spans="1:4">
      <c r="A11881" s="147" t="s">
        <v>426</v>
      </c>
      <c r="B11881" s="147">
        <v>273525</v>
      </c>
      <c r="C11881" s="147">
        <v>273750</v>
      </c>
      <c r="D11881" s="147" t="s">
        <v>1333</v>
      </c>
    </row>
    <row r="11882" spans="1:4">
      <c r="A11882" s="147" t="s">
        <v>426</v>
      </c>
      <c r="B11882" s="147">
        <v>273975</v>
      </c>
      <c r="C11882" s="147">
        <v>274600</v>
      </c>
      <c r="D11882" s="147" t="s">
        <v>1201</v>
      </c>
    </row>
    <row r="11883" spans="1:4">
      <c r="A11883" s="147" t="s">
        <v>426</v>
      </c>
      <c r="B11883" s="147">
        <v>276050</v>
      </c>
      <c r="C11883" s="147">
        <v>276375</v>
      </c>
      <c r="D11883" s="147" t="s">
        <v>1226</v>
      </c>
    </row>
    <row r="11884" spans="1:4">
      <c r="A11884" s="147" t="s">
        <v>426</v>
      </c>
      <c r="B11884" s="147">
        <v>276750</v>
      </c>
      <c r="C11884" s="147">
        <v>277175</v>
      </c>
      <c r="D11884" s="147" t="s">
        <v>1250</v>
      </c>
    </row>
    <row r="11885" spans="1:4">
      <c r="A11885" s="147" t="s">
        <v>426</v>
      </c>
      <c r="B11885" s="147">
        <v>278900</v>
      </c>
      <c r="C11885" s="147">
        <v>279175</v>
      </c>
      <c r="D11885" s="147" t="s">
        <v>1224</v>
      </c>
    </row>
    <row r="11886" spans="1:4">
      <c r="A11886" s="147" t="s">
        <v>426</v>
      </c>
      <c r="B11886" s="147">
        <v>282375</v>
      </c>
      <c r="C11886" s="147">
        <v>282775</v>
      </c>
      <c r="D11886" s="147" t="s">
        <v>1226</v>
      </c>
    </row>
    <row r="11887" spans="1:4">
      <c r="A11887" s="147" t="s">
        <v>426</v>
      </c>
      <c r="B11887" s="147">
        <v>285400</v>
      </c>
      <c r="C11887" s="147">
        <v>285750</v>
      </c>
      <c r="D11887" s="147" t="s">
        <v>1212</v>
      </c>
    </row>
    <row r="11888" spans="1:4">
      <c r="A11888" s="147" t="s">
        <v>426</v>
      </c>
      <c r="B11888" s="147">
        <v>285825</v>
      </c>
      <c r="C11888" s="147">
        <v>286350</v>
      </c>
      <c r="D11888" s="147" t="s">
        <v>1233</v>
      </c>
    </row>
    <row r="11889" spans="1:4">
      <c r="A11889" s="147" t="s">
        <v>426</v>
      </c>
      <c r="B11889" s="147">
        <v>290175</v>
      </c>
      <c r="C11889" s="147">
        <v>290575</v>
      </c>
      <c r="D11889" s="147" t="s">
        <v>1304</v>
      </c>
    </row>
    <row r="11890" spans="1:4">
      <c r="A11890" s="147" t="s">
        <v>426</v>
      </c>
      <c r="B11890" s="147">
        <v>291125</v>
      </c>
      <c r="C11890" s="147">
        <v>291550</v>
      </c>
      <c r="D11890" s="147" t="s">
        <v>1247</v>
      </c>
    </row>
    <row r="11891" spans="1:4">
      <c r="A11891" s="147" t="s">
        <v>426</v>
      </c>
      <c r="B11891" s="147">
        <v>292525</v>
      </c>
      <c r="C11891" s="147">
        <v>293000</v>
      </c>
      <c r="D11891" s="147" t="s">
        <v>1267</v>
      </c>
    </row>
    <row r="11892" spans="1:4">
      <c r="A11892" s="147" t="s">
        <v>426</v>
      </c>
      <c r="B11892" s="147">
        <v>296425</v>
      </c>
      <c r="C11892" s="147">
        <v>296725</v>
      </c>
      <c r="D11892" s="147" t="s">
        <v>1226</v>
      </c>
    </row>
    <row r="11893" spans="1:4">
      <c r="A11893" s="147" t="s">
        <v>426</v>
      </c>
      <c r="B11893" s="147">
        <v>297650</v>
      </c>
      <c r="C11893" s="147">
        <v>298025</v>
      </c>
      <c r="D11893" s="147" t="s">
        <v>1226</v>
      </c>
    </row>
    <row r="11894" spans="1:4">
      <c r="A11894" s="147" t="s">
        <v>488</v>
      </c>
      <c r="B11894" s="147">
        <v>7840</v>
      </c>
      <c r="C11894" s="147">
        <v>8720</v>
      </c>
      <c r="D11894" s="147" t="s">
        <v>1361</v>
      </c>
    </row>
    <row r="11895" spans="1:4">
      <c r="A11895" s="147" t="s">
        <v>488</v>
      </c>
      <c r="B11895" s="147">
        <v>9120</v>
      </c>
      <c r="C11895" s="147">
        <v>9640</v>
      </c>
      <c r="D11895" s="147" t="s">
        <v>1201</v>
      </c>
    </row>
    <row r="11896" spans="1:4">
      <c r="A11896" s="147" t="s">
        <v>488</v>
      </c>
      <c r="B11896" s="147">
        <v>10800</v>
      </c>
      <c r="C11896" s="147">
        <v>11960</v>
      </c>
      <c r="D11896" s="147" t="s">
        <v>1199</v>
      </c>
    </row>
    <row r="11897" spans="1:4">
      <c r="A11897" s="147" t="s">
        <v>488</v>
      </c>
      <c r="B11897" s="147">
        <v>17760</v>
      </c>
      <c r="C11897" s="147">
        <v>18680</v>
      </c>
      <c r="D11897" s="147" t="s">
        <v>1196</v>
      </c>
    </row>
    <row r="11898" spans="1:4">
      <c r="A11898" s="147" t="s">
        <v>488</v>
      </c>
      <c r="B11898" s="147">
        <v>23040</v>
      </c>
      <c r="C11898" s="147">
        <v>23720</v>
      </c>
      <c r="D11898" s="147" t="s">
        <v>1195</v>
      </c>
    </row>
    <row r="11899" spans="1:4">
      <c r="A11899" s="147" t="s">
        <v>488</v>
      </c>
      <c r="B11899" s="147">
        <v>34320</v>
      </c>
      <c r="C11899" s="147">
        <v>34840</v>
      </c>
      <c r="D11899" s="147" t="s">
        <v>1201</v>
      </c>
    </row>
    <row r="11900" spans="1:4">
      <c r="A11900" s="147" t="s">
        <v>488</v>
      </c>
      <c r="B11900" s="147">
        <v>42160</v>
      </c>
      <c r="C11900" s="147">
        <v>43000</v>
      </c>
      <c r="D11900" s="147" t="s">
        <v>1221</v>
      </c>
    </row>
    <row r="11901" spans="1:4">
      <c r="A11901" s="147" t="s">
        <v>488</v>
      </c>
      <c r="B11901" s="147">
        <v>44600</v>
      </c>
      <c r="C11901" s="147">
        <v>45040</v>
      </c>
      <c r="D11901" s="147" t="s">
        <v>1224</v>
      </c>
    </row>
    <row r="11902" spans="1:4">
      <c r="A11902" s="147" t="s">
        <v>488</v>
      </c>
      <c r="B11902" s="147">
        <v>45840</v>
      </c>
      <c r="C11902" s="147">
        <v>46280</v>
      </c>
      <c r="D11902" s="147" t="s">
        <v>1195</v>
      </c>
    </row>
    <row r="11903" spans="1:4">
      <c r="A11903" s="147" t="s">
        <v>488</v>
      </c>
      <c r="B11903" s="147">
        <v>47440</v>
      </c>
      <c r="C11903" s="147">
        <v>48360</v>
      </c>
      <c r="D11903" s="147" t="s">
        <v>1197</v>
      </c>
    </row>
    <row r="11904" spans="1:4">
      <c r="A11904" s="147" t="s">
        <v>488</v>
      </c>
      <c r="B11904" s="147">
        <v>53880</v>
      </c>
      <c r="C11904" s="147">
        <v>54480</v>
      </c>
      <c r="D11904" s="147" t="s">
        <v>1252</v>
      </c>
    </row>
    <row r="11905" spans="1:4">
      <c r="A11905" s="147" t="s">
        <v>488</v>
      </c>
      <c r="B11905" s="147">
        <v>57120</v>
      </c>
      <c r="C11905" s="147">
        <v>57400</v>
      </c>
      <c r="D11905" s="147" t="s">
        <v>1216</v>
      </c>
    </row>
    <row r="11906" spans="1:4">
      <c r="A11906" s="147" t="s">
        <v>488</v>
      </c>
      <c r="B11906" s="147">
        <v>59520</v>
      </c>
      <c r="C11906" s="147">
        <v>59880</v>
      </c>
      <c r="D11906" s="147" t="s">
        <v>1205</v>
      </c>
    </row>
    <row r="11907" spans="1:4">
      <c r="A11907" s="147" t="s">
        <v>488</v>
      </c>
      <c r="B11907" s="147">
        <v>60000</v>
      </c>
      <c r="C11907" s="147">
        <v>60440</v>
      </c>
      <c r="D11907" s="147" t="s">
        <v>1337</v>
      </c>
    </row>
    <row r="11908" spans="1:4">
      <c r="A11908" s="147" t="s">
        <v>488</v>
      </c>
      <c r="B11908" s="147">
        <v>62960</v>
      </c>
      <c r="C11908" s="147">
        <v>63360</v>
      </c>
      <c r="D11908" s="147" t="s">
        <v>1201</v>
      </c>
    </row>
    <row r="11909" spans="1:4">
      <c r="A11909" s="147" t="s">
        <v>488</v>
      </c>
      <c r="B11909" s="147">
        <v>63760</v>
      </c>
      <c r="C11909" s="147">
        <v>64520</v>
      </c>
      <c r="D11909" s="147" t="s">
        <v>1199</v>
      </c>
    </row>
    <row r="11910" spans="1:4">
      <c r="A11910" s="147" t="s">
        <v>488</v>
      </c>
      <c r="B11910" s="147">
        <v>66400</v>
      </c>
      <c r="C11910" s="147">
        <v>66840</v>
      </c>
      <c r="D11910" s="147" t="s">
        <v>1206</v>
      </c>
    </row>
    <row r="11911" spans="1:4">
      <c r="A11911" s="147" t="s">
        <v>488</v>
      </c>
      <c r="B11911" s="147">
        <v>69040</v>
      </c>
      <c r="C11911" s="147">
        <v>69760</v>
      </c>
      <c r="D11911" s="147" t="s">
        <v>1206</v>
      </c>
    </row>
    <row r="11912" spans="1:4">
      <c r="A11912" s="147" t="s">
        <v>488</v>
      </c>
      <c r="B11912" s="147">
        <v>74760</v>
      </c>
      <c r="C11912" s="147">
        <v>75160</v>
      </c>
      <c r="D11912" s="147" t="s">
        <v>1206</v>
      </c>
    </row>
    <row r="11913" spans="1:4">
      <c r="A11913" s="147" t="s">
        <v>488</v>
      </c>
      <c r="B11913" s="147">
        <v>78840</v>
      </c>
      <c r="C11913" s="147">
        <v>79160</v>
      </c>
      <c r="D11913" s="147" t="s">
        <v>1230</v>
      </c>
    </row>
    <row r="11914" spans="1:4">
      <c r="A11914" s="147" t="s">
        <v>488</v>
      </c>
      <c r="B11914" s="147">
        <v>79600</v>
      </c>
      <c r="C11914" s="147">
        <v>80200</v>
      </c>
      <c r="D11914" s="147" t="s">
        <v>1219</v>
      </c>
    </row>
    <row r="11915" spans="1:4">
      <c r="A11915" s="147" t="s">
        <v>488</v>
      </c>
      <c r="B11915" s="147">
        <v>80280</v>
      </c>
      <c r="C11915" s="147">
        <v>81000</v>
      </c>
      <c r="D11915" s="147" t="s">
        <v>1233</v>
      </c>
    </row>
    <row r="11916" spans="1:4">
      <c r="A11916" s="147" t="s">
        <v>488</v>
      </c>
      <c r="B11916" s="147">
        <v>81600</v>
      </c>
      <c r="C11916" s="147">
        <v>81880</v>
      </c>
      <c r="D11916" s="147" t="s">
        <v>1230</v>
      </c>
    </row>
    <row r="11917" spans="1:4">
      <c r="A11917" s="147" t="s">
        <v>488</v>
      </c>
      <c r="B11917" s="147">
        <v>89080</v>
      </c>
      <c r="C11917" s="147">
        <v>89640</v>
      </c>
      <c r="D11917" s="147" t="s">
        <v>1206</v>
      </c>
    </row>
    <row r="11918" spans="1:4">
      <c r="A11918" s="147" t="s">
        <v>488</v>
      </c>
      <c r="B11918" s="147">
        <v>89840</v>
      </c>
      <c r="C11918" s="147">
        <v>90560</v>
      </c>
      <c r="D11918" s="147" t="s">
        <v>1300</v>
      </c>
    </row>
    <row r="11919" spans="1:4">
      <c r="A11919" s="147" t="s">
        <v>488</v>
      </c>
      <c r="B11919" s="147">
        <v>90840</v>
      </c>
      <c r="C11919" s="147">
        <v>91080</v>
      </c>
      <c r="D11919" s="147" t="s">
        <v>1230</v>
      </c>
    </row>
    <row r="11920" spans="1:4">
      <c r="A11920" s="147" t="s">
        <v>488</v>
      </c>
      <c r="B11920" s="147">
        <v>91920</v>
      </c>
      <c r="C11920" s="147">
        <v>92640</v>
      </c>
      <c r="D11920" s="147" t="s">
        <v>1336</v>
      </c>
    </row>
    <row r="11921" spans="1:4">
      <c r="A11921" s="147" t="s">
        <v>488</v>
      </c>
      <c r="B11921" s="147">
        <v>93440</v>
      </c>
      <c r="C11921" s="147">
        <v>93840</v>
      </c>
      <c r="D11921" s="147" t="s">
        <v>1224</v>
      </c>
    </row>
    <row r="11922" spans="1:4">
      <c r="A11922" s="147" t="s">
        <v>488</v>
      </c>
      <c r="B11922" s="147">
        <v>99760</v>
      </c>
      <c r="C11922" s="147">
        <v>100240</v>
      </c>
      <c r="D11922" s="147" t="s">
        <v>1233</v>
      </c>
    </row>
    <row r="11923" spans="1:4">
      <c r="A11923" s="147" t="s">
        <v>488</v>
      </c>
      <c r="B11923" s="147">
        <v>100360</v>
      </c>
      <c r="C11923" s="147">
        <v>100680</v>
      </c>
      <c r="D11923" s="147" t="s">
        <v>1224</v>
      </c>
    </row>
    <row r="11924" spans="1:4">
      <c r="A11924" s="147" t="s">
        <v>488</v>
      </c>
      <c r="B11924" s="147">
        <v>107280</v>
      </c>
      <c r="C11924" s="147">
        <v>107680</v>
      </c>
      <c r="D11924" s="147" t="s">
        <v>1224</v>
      </c>
    </row>
    <row r="11925" spans="1:4">
      <c r="A11925" s="147" t="s">
        <v>488</v>
      </c>
      <c r="B11925" s="147">
        <v>119400</v>
      </c>
      <c r="C11925" s="147">
        <v>119720</v>
      </c>
      <c r="D11925" s="147" t="s">
        <v>1224</v>
      </c>
    </row>
    <row r="11926" spans="1:4">
      <c r="A11926" s="147" t="s">
        <v>488</v>
      </c>
      <c r="B11926" s="147">
        <v>129440</v>
      </c>
      <c r="C11926" s="147">
        <v>129840</v>
      </c>
      <c r="D11926" s="147" t="s">
        <v>1223</v>
      </c>
    </row>
    <row r="11927" spans="1:4">
      <c r="A11927" s="147" t="s">
        <v>488</v>
      </c>
      <c r="B11927" s="147">
        <v>132000</v>
      </c>
      <c r="C11927" s="147">
        <v>132640</v>
      </c>
      <c r="D11927" s="147" t="s">
        <v>1206</v>
      </c>
    </row>
    <row r="11928" spans="1:4">
      <c r="A11928" s="147" t="s">
        <v>488</v>
      </c>
      <c r="B11928" s="147">
        <v>142080</v>
      </c>
      <c r="C11928" s="147">
        <v>142520</v>
      </c>
      <c r="D11928" s="147" t="s">
        <v>1206</v>
      </c>
    </row>
    <row r="11929" spans="1:4">
      <c r="A11929" s="147" t="s">
        <v>488</v>
      </c>
      <c r="B11929" s="147">
        <v>144600</v>
      </c>
      <c r="C11929" s="147">
        <v>145120</v>
      </c>
      <c r="D11929" s="147" t="s">
        <v>1219</v>
      </c>
    </row>
    <row r="11930" spans="1:4">
      <c r="A11930" s="147" t="s">
        <v>488</v>
      </c>
      <c r="B11930" s="147">
        <v>145280</v>
      </c>
      <c r="C11930" s="147">
        <v>145640</v>
      </c>
      <c r="D11930" s="147" t="s">
        <v>1224</v>
      </c>
    </row>
    <row r="11931" spans="1:4">
      <c r="A11931" s="147" t="s">
        <v>488</v>
      </c>
      <c r="B11931" s="147">
        <v>153200</v>
      </c>
      <c r="C11931" s="147">
        <v>153720</v>
      </c>
      <c r="D11931" s="147" t="s">
        <v>1195</v>
      </c>
    </row>
    <row r="11932" spans="1:4">
      <c r="A11932" s="147" t="s">
        <v>488</v>
      </c>
      <c r="B11932" s="147">
        <v>155240</v>
      </c>
      <c r="C11932" s="147">
        <v>155560</v>
      </c>
      <c r="D11932" s="147" t="s">
        <v>1361</v>
      </c>
    </row>
    <row r="11933" spans="1:4">
      <c r="A11933" s="147" t="s">
        <v>488</v>
      </c>
      <c r="B11933" s="147">
        <v>156200</v>
      </c>
      <c r="C11933" s="147">
        <v>156600</v>
      </c>
      <c r="D11933" s="147" t="s">
        <v>1201</v>
      </c>
    </row>
    <row r="11934" spans="1:4">
      <c r="A11934" s="147" t="s">
        <v>488</v>
      </c>
      <c r="B11934" s="147">
        <v>158440</v>
      </c>
      <c r="C11934" s="147">
        <v>159240</v>
      </c>
      <c r="D11934" s="147" t="s">
        <v>1197</v>
      </c>
    </row>
    <row r="11935" spans="1:4">
      <c r="A11935" s="147" t="s">
        <v>488</v>
      </c>
      <c r="B11935" s="147">
        <v>160520</v>
      </c>
      <c r="C11935" s="147">
        <v>161200</v>
      </c>
      <c r="D11935" s="147" t="s">
        <v>1206</v>
      </c>
    </row>
    <row r="11936" spans="1:4">
      <c r="A11936" s="147" t="s">
        <v>488</v>
      </c>
      <c r="B11936" s="147">
        <v>161360</v>
      </c>
      <c r="C11936" s="147">
        <v>162080</v>
      </c>
      <c r="D11936" s="147" t="s">
        <v>1219</v>
      </c>
    </row>
    <row r="11937" spans="1:4">
      <c r="A11937" s="147" t="s">
        <v>478</v>
      </c>
      <c r="B11937" s="147">
        <v>2800</v>
      </c>
      <c r="C11937" s="147">
        <v>3320</v>
      </c>
      <c r="D11937" s="147" t="s">
        <v>1211</v>
      </c>
    </row>
    <row r="11938" spans="1:4">
      <c r="A11938" s="147" t="s">
        <v>478</v>
      </c>
      <c r="B11938" s="147">
        <v>5000</v>
      </c>
      <c r="C11938" s="147">
        <v>5320</v>
      </c>
      <c r="D11938" s="147" t="s">
        <v>1223</v>
      </c>
    </row>
    <row r="11939" spans="1:4">
      <c r="A11939" s="147" t="s">
        <v>478</v>
      </c>
      <c r="B11939" s="147">
        <v>11840</v>
      </c>
      <c r="C11939" s="147">
        <v>12440</v>
      </c>
      <c r="D11939" s="147" t="s">
        <v>1233</v>
      </c>
    </row>
    <row r="11940" spans="1:4">
      <c r="A11940" s="147" t="s">
        <v>478</v>
      </c>
      <c r="B11940" s="147">
        <v>14160</v>
      </c>
      <c r="C11940" s="147">
        <v>15120</v>
      </c>
      <c r="D11940" s="147" t="s">
        <v>1244</v>
      </c>
    </row>
    <row r="11941" spans="1:4">
      <c r="A11941" s="147" t="s">
        <v>478</v>
      </c>
      <c r="B11941" s="147">
        <v>16120</v>
      </c>
      <c r="C11941" s="147">
        <v>16840</v>
      </c>
      <c r="D11941" s="147" t="s">
        <v>1351</v>
      </c>
    </row>
    <row r="11942" spans="1:4">
      <c r="A11942" s="147" t="s">
        <v>478</v>
      </c>
      <c r="B11942" s="147">
        <v>17560</v>
      </c>
      <c r="C11942" s="147">
        <v>18360</v>
      </c>
      <c r="D11942" s="147" t="s">
        <v>1282</v>
      </c>
    </row>
    <row r="11943" spans="1:4">
      <c r="A11943" s="147" t="s">
        <v>478</v>
      </c>
      <c r="B11943" s="147">
        <v>21400</v>
      </c>
      <c r="C11943" s="147">
        <v>21800</v>
      </c>
      <c r="D11943" s="147" t="s">
        <v>1262</v>
      </c>
    </row>
    <row r="11944" spans="1:4">
      <c r="A11944" s="147" t="s">
        <v>478</v>
      </c>
      <c r="B11944" s="147">
        <v>21880</v>
      </c>
      <c r="C11944" s="147">
        <v>22400</v>
      </c>
      <c r="D11944" s="147" t="s">
        <v>1337</v>
      </c>
    </row>
    <row r="11945" spans="1:4">
      <c r="A11945" s="147" t="s">
        <v>478</v>
      </c>
      <c r="B11945" s="147">
        <v>22520</v>
      </c>
      <c r="C11945" s="147">
        <v>23400</v>
      </c>
      <c r="D11945" s="147" t="s">
        <v>1249</v>
      </c>
    </row>
    <row r="11946" spans="1:4">
      <c r="A11946" s="147" t="s">
        <v>478</v>
      </c>
      <c r="B11946" s="147">
        <v>23560</v>
      </c>
      <c r="C11946" s="147">
        <v>24600</v>
      </c>
      <c r="D11946" s="147" t="s">
        <v>1233</v>
      </c>
    </row>
    <row r="11947" spans="1:4">
      <c r="A11947" s="147" t="s">
        <v>478</v>
      </c>
      <c r="B11947" s="147">
        <v>25000</v>
      </c>
      <c r="C11947" s="147">
        <v>25480</v>
      </c>
      <c r="D11947" s="147" t="s">
        <v>1223</v>
      </c>
    </row>
    <row r="11948" spans="1:4">
      <c r="A11948" s="147" t="s">
        <v>478</v>
      </c>
      <c r="B11948" s="147">
        <v>27120</v>
      </c>
      <c r="C11948" s="147">
        <v>27720</v>
      </c>
      <c r="D11948" s="147" t="s">
        <v>1391</v>
      </c>
    </row>
    <row r="11949" spans="1:4">
      <c r="A11949" s="147" t="s">
        <v>478</v>
      </c>
      <c r="B11949" s="147">
        <v>30600</v>
      </c>
      <c r="C11949" s="147">
        <v>31440</v>
      </c>
      <c r="D11949" s="147" t="s">
        <v>1244</v>
      </c>
    </row>
    <row r="11950" spans="1:4">
      <c r="A11950" s="147" t="s">
        <v>478</v>
      </c>
      <c r="B11950" s="147">
        <v>31560</v>
      </c>
      <c r="C11950" s="147">
        <v>31920</v>
      </c>
      <c r="D11950" s="147" t="s">
        <v>1233</v>
      </c>
    </row>
    <row r="11951" spans="1:4">
      <c r="A11951" s="147" t="s">
        <v>478</v>
      </c>
      <c r="B11951" s="147">
        <v>32040</v>
      </c>
      <c r="C11951" s="147">
        <v>32640</v>
      </c>
      <c r="D11951" s="147" t="s">
        <v>1214</v>
      </c>
    </row>
    <row r="11952" spans="1:4">
      <c r="A11952" s="147" t="s">
        <v>478</v>
      </c>
      <c r="B11952" s="147">
        <v>33840</v>
      </c>
      <c r="C11952" s="147">
        <v>34200</v>
      </c>
      <c r="D11952" s="147" t="s">
        <v>1249</v>
      </c>
    </row>
    <row r="11953" spans="1:4">
      <c r="A11953" s="147" t="s">
        <v>478</v>
      </c>
      <c r="B11953" s="147">
        <v>34440</v>
      </c>
      <c r="C11953" s="147">
        <v>34800</v>
      </c>
      <c r="D11953" s="147" t="s">
        <v>1262</v>
      </c>
    </row>
    <row r="11954" spans="1:4">
      <c r="A11954" s="147" t="s">
        <v>478</v>
      </c>
      <c r="B11954" s="147">
        <v>34840</v>
      </c>
      <c r="C11954" s="147">
        <v>35400</v>
      </c>
      <c r="D11954" s="147" t="s">
        <v>1337</v>
      </c>
    </row>
    <row r="11955" spans="1:4">
      <c r="A11955" s="147" t="s">
        <v>478</v>
      </c>
      <c r="B11955" s="147">
        <v>36000</v>
      </c>
      <c r="C11955" s="147">
        <v>36640</v>
      </c>
      <c r="D11955" s="147" t="s">
        <v>1202</v>
      </c>
    </row>
    <row r="11956" spans="1:4">
      <c r="A11956" s="147" t="s">
        <v>478</v>
      </c>
      <c r="B11956" s="147">
        <v>37440</v>
      </c>
      <c r="C11956" s="147">
        <v>37880</v>
      </c>
      <c r="D11956" s="147" t="s">
        <v>1236</v>
      </c>
    </row>
    <row r="11957" spans="1:4">
      <c r="A11957" s="147" t="s">
        <v>478</v>
      </c>
      <c r="B11957" s="147">
        <v>39560</v>
      </c>
      <c r="C11957" s="147">
        <v>40080</v>
      </c>
      <c r="D11957" s="147" t="s">
        <v>1205</v>
      </c>
    </row>
    <row r="11958" spans="1:4">
      <c r="A11958" s="147" t="s">
        <v>478</v>
      </c>
      <c r="B11958" s="147">
        <v>43480</v>
      </c>
      <c r="C11958" s="147">
        <v>43960</v>
      </c>
      <c r="D11958" s="147" t="s">
        <v>1262</v>
      </c>
    </row>
    <row r="11959" spans="1:4">
      <c r="A11959" s="147" t="s">
        <v>478</v>
      </c>
      <c r="B11959" s="147">
        <v>44000</v>
      </c>
      <c r="C11959" s="147">
        <v>44480</v>
      </c>
      <c r="D11959" s="147" t="s">
        <v>1337</v>
      </c>
    </row>
    <row r="11960" spans="1:4">
      <c r="A11960" s="147" t="s">
        <v>478</v>
      </c>
      <c r="B11960" s="147">
        <v>44560</v>
      </c>
      <c r="C11960" s="147">
        <v>44960</v>
      </c>
      <c r="D11960" s="147" t="s">
        <v>1244</v>
      </c>
    </row>
    <row r="11961" spans="1:4">
      <c r="A11961" s="147" t="s">
        <v>478</v>
      </c>
      <c r="B11961" s="147">
        <v>45160</v>
      </c>
      <c r="C11961" s="147">
        <v>45720</v>
      </c>
      <c r="D11961" s="147" t="s">
        <v>1223</v>
      </c>
    </row>
    <row r="11962" spans="1:4">
      <c r="A11962" s="147" t="s">
        <v>478</v>
      </c>
      <c r="B11962" s="147">
        <v>46160</v>
      </c>
      <c r="C11962" s="147">
        <v>46920</v>
      </c>
      <c r="D11962" s="147" t="s">
        <v>1205</v>
      </c>
    </row>
    <row r="11963" spans="1:4">
      <c r="A11963" s="147" t="s">
        <v>478</v>
      </c>
      <c r="B11963" s="147">
        <v>50040</v>
      </c>
      <c r="C11963" s="147">
        <v>50480</v>
      </c>
      <c r="D11963" s="147" t="s">
        <v>1203</v>
      </c>
    </row>
    <row r="11964" spans="1:4">
      <c r="A11964" s="147" t="s">
        <v>478</v>
      </c>
      <c r="B11964" s="147">
        <v>53680</v>
      </c>
      <c r="C11964" s="147">
        <v>54080</v>
      </c>
      <c r="D11964" s="147" t="s">
        <v>1223</v>
      </c>
    </row>
    <row r="11965" spans="1:4">
      <c r="A11965" s="147" t="s">
        <v>478</v>
      </c>
      <c r="B11965" s="147">
        <v>54160</v>
      </c>
      <c r="C11965" s="147">
        <v>54640</v>
      </c>
      <c r="D11965" s="147" t="s">
        <v>1283</v>
      </c>
    </row>
    <row r="11966" spans="1:4">
      <c r="A11966" s="147" t="s">
        <v>478</v>
      </c>
      <c r="B11966" s="147">
        <v>55040</v>
      </c>
      <c r="C11966" s="147">
        <v>55520</v>
      </c>
      <c r="D11966" s="147" t="s">
        <v>1205</v>
      </c>
    </row>
    <row r="11967" spans="1:4">
      <c r="A11967" s="147" t="s">
        <v>478</v>
      </c>
      <c r="B11967" s="147">
        <v>57480</v>
      </c>
      <c r="C11967" s="147">
        <v>57880</v>
      </c>
      <c r="D11967" s="147" t="s">
        <v>1311</v>
      </c>
    </row>
    <row r="11968" spans="1:4">
      <c r="A11968" s="147" t="s">
        <v>478</v>
      </c>
      <c r="B11968" s="147">
        <v>58640</v>
      </c>
      <c r="C11968" s="147">
        <v>59200</v>
      </c>
      <c r="D11968" s="147" t="s">
        <v>1311</v>
      </c>
    </row>
    <row r="11969" spans="1:4">
      <c r="A11969" s="147" t="s">
        <v>478</v>
      </c>
      <c r="B11969" s="147">
        <v>60480</v>
      </c>
      <c r="C11969" s="147">
        <v>60800</v>
      </c>
      <c r="D11969" s="147" t="s">
        <v>1283</v>
      </c>
    </row>
    <row r="11970" spans="1:4">
      <c r="A11970" s="147" t="s">
        <v>478</v>
      </c>
      <c r="B11970" s="147">
        <v>64480</v>
      </c>
      <c r="C11970" s="147">
        <v>65000</v>
      </c>
      <c r="D11970" s="147" t="s">
        <v>1337</v>
      </c>
    </row>
    <row r="11971" spans="1:4">
      <c r="A11971" s="147" t="s">
        <v>478</v>
      </c>
      <c r="B11971" s="147">
        <v>65080</v>
      </c>
      <c r="C11971" s="147">
        <v>65320</v>
      </c>
      <c r="D11971" s="147" t="s">
        <v>1216</v>
      </c>
    </row>
    <row r="11972" spans="1:4">
      <c r="A11972" s="147" t="s">
        <v>478</v>
      </c>
      <c r="B11972" s="147">
        <v>65360</v>
      </c>
      <c r="C11972" s="147">
        <v>65800</v>
      </c>
      <c r="D11972" s="147" t="s">
        <v>1337</v>
      </c>
    </row>
    <row r="11973" spans="1:4">
      <c r="A11973" s="147" t="s">
        <v>478</v>
      </c>
      <c r="B11973" s="147">
        <v>65880</v>
      </c>
      <c r="C11973" s="147">
        <v>66280</v>
      </c>
      <c r="D11973" s="147" t="s">
        <v>1214</v>
      </c>
    </row>
    <row r="11974" spans="1:4">
      <c r="A11974" s="147" t="s">
        <v>478</v>
      </c>
      <c r="B11974" s="147">
        <v>66400</v>
      </c>
      <c r="C11974" s="147">
        <v>66840</v>
      </c>
      <c r="D11974" s="147" t="s">
        <v>1252</v>
      </c>
    </row>
    <row r="11975" spans="1:4">
      <c r="A11975" s="147" t="s">
        <v>478</v>
      </c>
      <c r="B11975" s="147">
        <v>66920</v>
      </c>
      <c r="C11975" s="147">
        <v>67200</v>
      </c>
      <c r="D11975" s="147" t="s">
        <v>1216</v>
      </c>
    </row>
    <row r="11976" spans="1:4">
      <c r="A11976" s="147" t="s">
        <v>478</v>
      </c>
      <c r="B11976" s="147">
        <v>67320</v>
      </c>
      <c r="C11976" s="147">
        <v>67960</v>
      </c>
      <c r="D11976" s="147" t="s">
        <v>1252</v>
      </c>
    </row>
    <row r="11977" spans="1:4">
      <c r="A11977" s="147" t="s">
        <v>478</v>
      </c>
      <c r="B11977" s="147">
        <v>68960</v>
      </c>
      <c r="C11977" s="147">
        <v>69240</v>
      </c>
      <c r="D11977" s="147" t="s">
        <v>1262</v>
      </c>
    </row>
    <row r="11978" spans="1:4">
      <c r="A11978" s="147" t="s">
        <v>478</v>
      </c>
      <c r="B11978" s="147">
        <v>69320</v>
      </c>
      <c r="C11978" s="147">
        <v>69760</v>
      </c>
      <c r="D11978" s="147" t="s">
        <v>1337</v>
      </c>
    </row>
    <row r="11979" spans="1:4">
      <c r="A11979" s="147" t="s">
        <v>478</v>
      </c>
      <c r="B11979" s="147">
        <v>69800</v>
      </c>
      <c r="C11979" s="147">
        <v>70320</v>
      </c>
      <c r="D11979" s="147" t="s">
        <v>1244</v>
      </c>
    </row>
    <row r="11980" spans="1:4">
      <c r="A11980" s="147" t="s">
        <v>478</v>
      </c>
      <c r="B11980" s="147">
        <v>71560</v>
      </c>
      <c r="C11980" s="147">
        <v>72080</v>
      </c>
      <c r="D11980" s="147" t="s">
        <v>1202</v>
      </c>
    </row>
    <row r="11981" spans="1:4">
      <c r="A11981" s="147" t="s">
        <v>478</v>
      </c>
      <c r="B11981" s="147">
        <v>73880</v>
      </c>
      <c r="C11981" s="147">
        <v>74360</v>
      </c>
      <c r="D11981" s="147" t="s">
        <v>1205</v>
      </c>
    </row>
    <row r="11982" spans="1:4">
      <c r="A11982" s="147" t="s">
        <v>478</v>
      </c>
      <c r="B11982" s="147">
        <v>76275</v>
      </c>
      <c r="C11982" s="147">
        <v>76700</v>
      </c>
      <c r="D11982" s="147" t="s">
        <v>1210</v>
      </c>
    </row>
    <row r="11983" spans="1:4">
      <c r="A11983" s="147" t="s">
        <v>478</v>
      </c>
      <c r="B11983" s="147">
        <v>78720</v>
      </c>
      <c r="C11983" s="147">
        <v>79080</v>
      </c>
      <c r="D11983" s="147" t="s">
        <v>1223</v>
      </c>
    </row>
    <row r="11984" spans="1:4">
      <c r="A11984" s="147" t="s">
        <v>478</v>
      </c>
      <c r="B11984" s="147">
        <v>80800</v>
      </c>
      <c r="C11984" s="147">
        <v>81360</v>
      </c>
      <c r="D11984" s="147" t="s">
        <v>1336</v>
      </c>
    </row>
    <row r="11985" spans="1:4">
      <c r="A11985" s="147" t="s">
        <v>478</v>
      </c>
      <c r="B11985" s="147">
        <v>83160</v>
      </c>
      <c r="C11985" s="147">
        <v>83640</v>
      </c>
      <c r="D11985" s="147" t="s">
        <v>1205</v>
      </c>
    </row>
    <row r="11986" spans="1:4">
      <c r="A11986" s="147" t="s">
        <v>478</v>
      </c>
      <c r="B11986" s="147">
        <v>84760</v>
      </c>
      <c r="C11986" s="147">
        <v>85240</v>
      </c>
      <c r="D11986" s="147" t="s">
        <v>1280</v>
      </c>
    </row>
    <row r="11987" spans="1:4">
      <c r="A11987" s="147" t="s">
        <v>478</v>
      </c>
      <c r="B11987" s="147">
        <v>88280</v>
      </c>
      <c r="C11987" s="147">
        <v>88800</v>
      </c>
      <c r="D11987" s="147" t="s">
        <v>1254</v>
      </c>
    </row>
    <row r="11988" spans="1:4">
      <c r="A11988" s="147" t="s">
        <v>478</v>
      </c>
      <c r="B11988" s="147">
        <v>88880</v>
      </c>
      <c r="C11988" s="147">
        <v>89200</v>
      </c>
      <c r="D11988" s="147" t="s">
        <v>1224</v>
      </c>
    </row>
    <row r="11989" spans="1:4">
      <c r="A11989" s="147" t="s">
        <v>478</v>
      </c>
      <c r="B11989" s="147">
        <v>97560</v>
      </c>
      <c r="C11989" s="147">
        <v>98000</v>
      </c>
      <c r="D11989" s="147" t="s">
        <v>1236</v>
      </c>
    </row>
    <row r="11990" spans="1:4">
      <c r="A11990" s="147" t="s">
        <v>478</v>
      </c>
      <c r="B11990" s="147">
        <v>100360</v>
      </c>
      <c r="C11990" s="147">
        <v>100840</v>
      </c>
      <c r="D11990" s="147" t="s">
        <v>1205</v>
      </c>
    </row>
    <row r="11991" spans="1:4">
      <c r="A11991" s="147" t="s">
        <v>478</v>
      </c>
      <c r="B11991" s="147">
        <v>101320</v>
      </c>
      <c r="C11991" s="147">
        <v>102080</v>
      </c>
      <c r="D11991" s="147" t="s">
        <v>1226</v>
      </c>
    </row>
    <row r="11992" spans="1:4">
      <c r="A11992" s="147" t="s">
        <v>478</v>
      </c>
      <c r="B11992" s="147">
        <v>104720</v>
      </c>
      <c r="C11992" s="147">
        <v>104880</v>
      </c>
      <c r="D11992" s="147" t="s">
        <v>1218</v>
      </c>
    </row>
    <row r="11993" spans="1:4">
      <c r="A11993" s="147" t="s">
        <v>478</v>
      </c>
      <c r="B11993" s="147">
        <v>105480</v>
      </c>
      <c r="C11993" s="147">
        <v>105920</v>
      </c>
      <c r="D11993" s="147" t="s">
        <v>1262</v>
      </c>
    </row>
    <row r="11994" spans="1:4">
      <c r="A11994" s="147" t="s">
        <v>478</v>
      </c>
      <c r="B11994" s="147">
        <v>107240</v>
      </c>
      <c r="C11994" s="147">
        <v>107560</v>
      </c>
      <c r="D11994" s="147" t="s">
        <v>1202</v>
      </c>
    </row>
    <row r="11995" spans="1:4">
      <c r="A11995" s="147" t="s">
        <v>478</v>
      </c>
      <c r="B11995" s="147">
        <v>111160</v>
      </c>
      <c r="C11995" s="147">
        <v>111480</v>
      </c>
      <c r="D11995" s="147" t="s">
        <v>1223</v>
      </c>
    </row>
    <row r="11996" spans="1:4">
      <c r="A11996" s="147" t="s">
        <v>478</v>
      </c>
      <c r="B11996" s="147">
        <v>113640</v>
      </c>
      <c r="C11996" s="147">
        <v>114040</v>
      </c>
      <c r="D11996" s="147" t="s">
        <v>1223</v>
      </c>
    </row>
    <row r="11997" spans="1:4">
      <c r="A11997" s="147" t="s">
        <v>478</v>
      </c>
      <c r="B11997" s="147">
        <v>117760</v>
      </c>
      <c r="C11997" s="147">
        <v>118280</v>
      </c>
      <c r="D11997" s="147" t="s">
        <v>1244</v>
      </c>
    </row>
    <row r="11998" spans="1:4">
      <c r="A11998" s="147" t="s">
        <v>478</v>
      </c>
      <c r="B11998" s="147">
        <v>118440</v>
      </c>
      <c r="C11998" s="147">
        <v>119000</v>
      </c>
      <c r="D11998" s="147" t="s">
        <v>1214</v>
      </c>
    </row>
    <row r="11999" spans="1:4">
      <c r="A11999" s="147" t="s">
        <v>390</v>
      </c>
      <c r="B11999" s="147">
        <v>2840</v>
      </c>
      <c r="C11999" s="147">
        <v>3560</v>
      </c>
      <c r="D11999" s="147" t="s">
        <v>1268</v>
      </c>
    </row>
    <row r="12000" spans="1:4">
      <c r="A12000" s="147" t="s">
        <v>390</v>
      </c>
      <c r="B12000" s="147">
        <v>6840</v>
      </c>
      <c r="C12000" s="147">
        <v>7080</v>
      </c>
      <c r="D12000" s="147" t="s">
        <v>1205</v>
      </c>
    </row>
    <row r="12001" spans="1:4">
      <c r="A12001" s="147" t="s">
        <v>390</v>
      </c>
      <c r="B12001" s="147">
        <v>12320</v>
      </c>
      <c r="C12001" s="147">
        <v>13000</v>
      </c>
      <c r="D12001" s="147" t="s">
        <v>1226</v>
      </c>
    </row>
    <row r="12002" spans="1:4">
      <c r="A12002" s="147" t="s">
        <v>390</v>
      </c>
      <c r="B12002" s="147">
        <v>15640</v>
      </c>
      <c r="C12002" s="147">
        <v>16600</v>
      </c>
      <c r="D12002" s="147" t="s">
        <v>1226</v>
      </c>
    </row>
    <row r="12003" spans="1:4">
      <c r="A12003" s="147" t="s">
        <v>390</v>
      </c>
      <c r="B12003" s="147">
        <v>22120</v>
      </c>
      <c r="C12003" s="147">
        <v>22560</v>
      </c>
      <c r="D12003" s="147" t="s">
        <v>1205</v>
      </c>
    </row>
    <row r="12004" spans="1:4">
      <c r="A12004" s="147" t="s">
        <v>390</v>
      </c>
      <c r="B12004" s="147">
        <v>27440</v>
      </c>
      <c r="C12004" s="147">
        <v>27920</v>
      </c>
      <c r="D12004" s="147" t="s">
        <v>1214</v>
      </c>
    </row>
    <row r="12005" spans="1:4">
      <c r="A12005" s="147" t="s">
        <v>390</v>
      </c>
      <c r="B12005" s="147">
        <v>38800</v>
      </c>
      <c r="C12005" s="147">
        <v>39040</v>
      </c>
      <c r="D12005" s="147" t="s">
        <v>1283</v>
      </c>
    </row>
    <row r="12006" spans="1:4">
      <c r="A12006" s="147" t="s">
        <v>390</v>
      </c>
      <c r="B12006" s="147">
        <v>46000</v>
      </c>
      <c r="C12006" s="147">
        <v>46320</v>
      </c>
      <c r="D12006" s="147" t="s">
        <v>1195</v>
      </c>
    </row>
    <row r="12007" spans="1:4">
      <c r="A12007" s="147" t="s">
        <v>390</v>
      </c>
      <c r="B12007" s="147">
        <v>49800</v>
      </c>
      <c r="C12007" s="147">
        <v>50160</v>
      </c>
      <c r="D12007" s="147" t="s">
        <v>1279</v>
      </c>
    </row>
    <row r="12008" spans="1:4">
      <c r="A12008" s="147" t="s">
        <v>390</v>
      </c>
      <c r="B12008" s="147">
        <v>52200</v>
      </c>
      <c r="C12008" s="147">
        <v>52880</v>
      </c>
      <c r="D12008" s="147" t="s">
        <v>1282</v>
      </c>
    </row>
    <row r="12009" spans="1:4">
      <c r="A12009" s="147" t="s">
        <v>390</v>
      </c>
      <c r="B12009" s="147">
        <v>54000</v>
      </c>
      <c r="C12009" s="147">
        <v>54720</v>
      </c>
      <c r="D12009" s="147" t="s">
        <v>1195</v>
      </c>
    </row>
    <row r="12010" spans="1:4">
      <c r="A12010" s="147" t="s">
        <v>390</v>
      </c>
      <c r="B12010" s="147">
        <v>55320</v>
      </c>
      <c r="C12010" s="147">
        <v>56640</v>
      </c>
      <c r="D12010" s="147" t="s">
        <v>1297</v>
      </c>
    </row>
    <row r="12011" spans="1:4">
      <c r="A12011" s="147" t="s">
        <v>390</v>
      </c>
      <c r="B12011" s="147">
        <v>57200</v>
      </c>
      <c r="C12011" s="147">
        <v>57600</v>
      </c>
      <c r="D12011" s="147" t="s">
        <v>1203</v>
      </c>
    </row>
    <row r="12012" spans="1:4">
      <c r="A12012" s="147" t="s">
        <v>390</v>
      </c>
      <c r="B12012" s="147">
        <v>62760</v>
      </c>
      <c r="C12012" s="147">
        <v>63200</v>
      </c>
      <c r="D12012" s="147" t="s">
        <v>1197</v>
      </c>
    </row>
    <row r="12013" spans="1:4">
      <c r="A12013" s="147" t="s">
        <v>390</v>
      </c>
      <c r="B12013" s="147">
        <v>71640</v>
      </c>
      <c r="C12013" s="147">
        <v>72360</v>
      </c>
      <c r="D12013" s="147" t="s">
        <v>1197</v>
      </c>
    </row>
    <row r="12014" spans="1:4">
      <c r="A12014" s="147" t="s">
        <v>390</v>
      </c>
      <c r="B12014" s="147">
        <v>73240</v>
      </c>
      <c r="C12014" s="147">
        <v>73480</v>
      </c>
      <c r="D12014" s="147" t="s">
        <v>1242</v>
      </c>
    </row>
    <row r="12015" spans="1:4">
      <c r="A12015" s="147" t="s">
        <v>390</v>
      </c>
      <c r="B12015" s="147">
        <v>74360</v>
      </c>
      <c r="C12015" s="147">
        <v>74760</v>
      </c>
      <c r="D12015" s="147" t="s">
        <v>1206</v>
      </c>
    </row>
    <row r="12016" spans="1:4">
      <c r="A12016" s="147" t="s">
        <v>390</v>
      </c>
      <c r="B12016" s="147">
        <v>75280</v>
      </c>
      <c r="C12016" s="147">
        <v>75480</v>
      </c>
      <c r="D12016" s="147" t="s">
        <v>1218</v>
      </c>
    </row>
    <row r="12017" spans="1:4">
      <c r="A12017" s="147" t="s">
        <v>390</v>
      </c>
      <c r="B12017" s="147">
        <v>76600</v>
      </c>
      <c r="C12017" s="147">
        <v>77200</v>
      </c>
      <c r="D12017" s="147" t="s">
        <v>1202</v>
      </c>
    </row>
    <row r="12018" spans="1:4">
      <c r="A12018" s="147" t="s">
        <v>390</v>
      </c>
      <c r="B12018" s="147">
        <v>78840</v>
      </c>
      <c r="C12018" s="147">
        <v>80560</v>
      </c>
      <c r="D12018" s="147" t="s">
        <v>1220</v>
      </c>
    </row>
    <row r="12019" spans="1:4">
      <c r="A12019" s="147" t="s">
        <v>390</v>
      </c>
      <c r="B12019" s="147">
        <v>92000</v>
      </c>
      <c r="C12019" s="147">
        <v>92400</v>
      </c>
      <c r="D12019" s="147" t="s">
        <v>1283</v>
      </c>
    </row>
    <row r="12020" spans="1:4">
      <c r="A12020" s="147" t="s">
        <v>390</v>
      </c>
      <c r="B12020" s="147">
        <v>94080</v>
      </c>
      <c r="C12020" s="147">
        <v>94840</v>
      </c>
      <c r="D12020" s="147" t="s">
        <v>1211</v>
      </c>
    </row>
    <row r="12021" spans="1:4">
      <c r="A12021" s="147" t="s">
        <v>390</v>
      </c>
      <c r="B12021" s="147">
        <v>97520</v>
      </c>
      <c r="C12021" s="147">
        <v>98080</v>
      </c>
      <c r="D12021" s="147" t="s">
        <v>1245</v>
      </c>
    </row>
    <row r="12022" spans="1:4">
      <c r="A12022" s="147" t="s">
        <v>390</v>
      </c>
      <c r="B12022" s="147">
        <v>99000</v>
      </c>
      <c r="C12022" s="147">
        <v>99760</v>
      </c>
      <c r="D12022" s="147" t="s">
        <v>1220</v>
      </c>
    </row>
    <row r="12023" spans="1:4">
      <c r="A12023" s="147" t="s">
        <v>390</v>
      </c>
      <c r="B12023" s="147">
        <v>102040</v>
      </c>
      <c r="C12023" s="147">
        <v>102360</v>
      </c>
      <c r="D12023" s="147" t="s">
        <v>1253</v>
      </c>
    </row>
    <row r="12024" spans="1:4">
      <c r="A12024" s="147" t="s">
        <v>390</v>
      </c>
      <c r="B12024" s="147">
        <v>102400</v>
      </c>
      <c r="C12024" s="147">
        <v>103040</v>
      </c>
      <c r="D12024" s="147" t="s">
        <v>1233</v>
      </c>
    </row>
    <row r="12025" spans="1:4">
      <c r="A12025" s="147" t="s">
        <v>390</v>
      </c>
      <c r="B12025" s="147">
        <v>109200</v>
      </c>
      <c r="C12025" s="147">
        <v>109600</v>
      </c>
      <c r="D12025" s="147" t="s">
        <v>1283</v>
      </c>
    </row>
    <row r="12026" spans="1:4">
      <c r="A12026" s="147" t="s">
        <v>390</v>
      </c>
      <c r="B12026" s="147">
        <v>109640</v>
      </c>
      <c r="C12026" s="147">
        <v>109920</v>
      </c>
      <c r="D12026" s="147" t="s">
        <v>1205</v>
      </c>
    </row>
    <row r="12027" spans="1:4">
      <c r="A12027" s="147" t="s">
        <v>390</v>
      </c>
      <c r="B12027" s="147">
        <v>110640</v>
      </c>
      <c r="C12027" s="147">
        <v>110920</v>
      </c>
      <c r="D12027" s="147" t="s">
        <v>1241</v>
      </c>
    </row>
    <row r="12028" spans="1:4">
      <c r="A12028" s="147" t="s">
        <v>390</v>
      </c>
      <c r="B12028" s="147">
        <v>112680</v>
      </c>
      <c r="C12028" s="147">
        <v>112920</v>
      </c>
      <c r="D12028" s="147" t="s">
        <v>1322</v>
      </c>
    </row>
    <row r="12029" spans="1:4">
      <c r="A12029" s="147" t="s">
        <v>390</v>
      </c>
      <c r="B12029" s="147">
        <v>115120</v>
      </c>
      <c r="C12029" s="147">
        <v>115640</v>
      </c>
      <c r="D12029" s="147" t="s">
        <v>1211</v>
      </c>
    </row>
    <row r="12030" spans="1:4">
      <c r="A12030" s="147" t="s">
        <v>390</v>
      </c>
      <c r="B12030" s="147">
        <v>117720</v>
      </c>
      <c r="C12030" s="147">
        <v>117840</v>
      </c>
      <c r="D12030" s="147" t="s">
        <v>1207</v>
      </c>
    </row>
    <row r="12031" spans="1:4">
      <c r="A12031" s="147" t="s">
        <v>390</v>
      </c>
      <c r="B12031" s="147">
        <v>117880</v>
      </c>
      <c r="C12031" s="147">
        <v>118480</v>
      </c>
      <c r="D12031" s="147" t="s">
        <v>1203</v>
      </c>
    </row>
    <row r="12032" spans="1:4">
      <c r="A12032" s="147" t="s">
        <v>390</v>
      </c>
      <c r="B12032" s="147">
        <v>118840</v>
      </c>
      <c r="C12032" s="147">
        <v>119320</v>
      </c>
      <c r="D12032" s="147" t="s">
        <v>1205</v>
      </c>
    </row>
    <row r="12033" spans="1:4">
      <c r="A12033" s="147" t="s">
        <v>390</v>
      </c>
      <c r="B12033" s="147">
        <v>121360</v>
      </c>
      <c r="C12033" s="147">
        <v>121680</v>
      </c>
      <c r="D12033" s="147" t="s">
        <v>1254</v>
      </c>
    </row>
    <row r="12034" spans="1:4">
      <c r="A12034" s="147" t="s">
        <v>390</v>
      </c>
      <c r="B12034" s="147">
        <v>121840</v>
      </c>
      <c r="C12034" s="147">
        <v>122320</v>
      </c>
      <c r="D12034" s="147" t="s">
        <v>1211</v>
      </c>
    </row>
    <row r="12035" spans="1:4">
      <c r="A12035" s="147" t="s">
        <v>390</v>
      </c>
      <c r="B12035" s="147">
        <v>134440</v>
      </c>
      <c r="C12035" s="147">
        <v>135120</v>
      </c>
      <c r="D12035" s="147" t="s">
        <v>1260</v>
      </c>
    </row>
    <row r="12036" spans="1:4">
      <c r="A12036" s="147" t="s">
        <v>390</v>
      </c>
      <c r="B12036" s="147">
        <v>140400</v>
      </c>
      <c r="C12036" s="147">
        <v>140800</v>
      </c>
      <c r="D12036" s="147" t="s">
        <v>1205</v>
      </c>
    </row>
    <row r="12037" spans="1:4">
      <c r="A12037" s="147" t="s">
        <v>390</v>
      </c>
      <c r="B12037" s="147">
        <v>140920</v>
      </c>
      <c r="C12037" s="147">
        <v>141200</v>
      </c>
      <c r="D12037" s="147" t="s">
        <v>1245</v>
      </c>
    </row>
    <row r="12038" spans="1:4">
      <c r="A12038" s="147" t="s">
        <v>390</v>
      </c>
      <c r="B12038" s="147">
        <v>142080</v>
      </c>
      <c r="C12038" s="147">
        <v>142720</v>
      </c>
      <c r="D12038" s="147" t="s">
        <v>1214</v>
      </c>
    </row>
    <row r="12039" spans="1:4">
      <c r="A12039" s="147" t="s">
        <v>390</v>
      </c>
      <c r="B12039" s="147">
        <v>146360</v>
      </c>
      <c r="C12039" s="147">
        <v>146800</v>
      </c>
      <c r="D12039" s="147" t="s">
        <v>1282</v>
      </c>
    </row>
    <row r="12040" spans="1:4">
      <c r="A12040" s="147" t="s">
        <v>579</v>
      </c>
      <c r="B12040" s="147">
        <v>3400</v>
      </c>
      <c r="C12040" s="147">
        <v>3760</v>
      </c>
      <c r="D12040" s="147" t="s">
        <v>1343</v>
      </c>
    </row>
    <row r="12041" spans="1:4">
      <c r="A12041" s="147" t="s">
        <v>579</v>
      </c>
      <c r="B12041" s="147">
        <v>5240</v>
      </c>
      <c r="C12041" s="147">
        <v>5920</v>
      </c>
      <c r="D12041" s="147" t="s">
        <v>1219</v>
      </c>
    </row>
    <row r="12042" spans="1:4">
      <c r="A12042" s="147" t="s">
        <v>579</v>
      </c>
      <c r="B12042" s="147">
        <v>8120</v>
      </c>
      <c r="C12042" s="147">
        <v>8440</v>
      </c>
      <c r="D12042" s="147" t="s">
        <v>1228</v>
      </c>
    </row>
    <row r="12043" spans="1:4">
      <c r="A12043" s="147" t="s">
        <v>579</v>
      </c>
      <c r="B12043" s="147">
        <v>14840</v>
      </c>
      <c r="C12043" s="147">
        <v>15360</v>
      </c>
      <c r="D12043" s="147" t="s">
        <v>1209</v>
      </c>
    </row>
    <row r="12044" spans="1:4">
      <c r="A12044" s="147" t="s">
        <v>579</v>
      </c>
      <c r="B12044" s="147">
        <v>15480</v>
      </c>
      <c r="C12044" s="147">
        <v>15760</v>
      </c>
      <c r="D12044" s="147" t="s">
        <v>1224</v>
      </c>
    </row>
    <row r="12045" spans="1:4">
      <c r="A12045" s="147" t="s">
        <v>579</v>
      </c>
      <c r="B12045" s="147">
        <v>18560</v>
      </c>
      <c r="C12045" s="147">
        <v>18880</v>
      </c>
      <c r="D12045" s="147" t="s">
        <v>1206</v>
      </c>
    </row>
    <row r="12046" spans="1:4">
      <c r="A12046" s="147" t="s">
        <v>579</v>
      </c>
      <c r="B12046" s="147">
        <v>26200</v>
      </c>
      <c r="C12046" s="147">
        <v>26920</v>
      </c>
      <c r="D12046" s="147" t="s">
        <v>1379</v>
      </c>
    </row>
    <row r="12047" spans="1:4">
      <c r="A12047" s="147" t="s">
        <v>579</v>
      </c>
      <c r="B12047" s="147">
        <v>28040</v>
      </c>
      <c r="C12047" s="147">
        <v>28360</v>
      </c>
      <c r="D12047" s="147" t="s">
        <v>1258</v>
      </c>
    </row>
    <row r="12048" spans="1:4">
      <c r="A12048" s="147" t="s">
        <v>579</v>
      </c>
      <c r="B12048" s="147">
        <v>28800</v>
      </c>
      <c r="C12048" s="147">
        <v>29160</v>
      </c>
      <c r="D12048" s="147" t="s">
        <v>1214</v>
      </c>
    </row>
    <row r="12049" spans="1:4">
      <c r="A12049" s="147" t="s">
        <v>579</v>
      </c>
      <c r="B12049" s="147">
        <v>31680</v>
      </c>
      <c r="C12049" s="147">
        <v>32000</v>
      </c>
      <c r="D12049" s="147" t="s">
        <v>1214</v>
      </c>
    </row>
    <row r="12050" spans="1:4">
      <c r="A12050" s="147" t="s">
        <v>579</v>
      </c>
      <c r="B12050" s="147">
        <v>32920</v>
      </c>
      <c r="C12050" s="147">
        <v>33200</v>
      </c>
      <c r="D12050" s="147" t="s">
        <v>1195</v>
      </c>
    </row>
    <row r="12051" spans="1:4">
      <c r="A12051" s="147" t="s">
        <v>579</v>
      </c>
      <c r="B12051" s="147">
        <v>35040</v>
      </c>
      <c r="C12051" s="147">
        <v>35240</v>
      </c>
      <c r="D12051" s="147" t="s">
        <v>1216</v>
      </c>
    </row>
    <row r="12052" spans="1:4">
      <c r="A12052" s="147" t="s">
        <v>579</v>
      </c>
      <c r="B12052" s="147">
        <v>37880</v>
      </c>
      <c r="C12052" s="147">
        <v>38160</v>
      </c>
      <c r="D12052" s="147" t="s">
        <v>1209</v>
      </c>
    </row>
    <row r="12053" spans="1:4">
      <c r="A12053" s="147" t="s">
        <v>579</v>
      </c>
      <c r="B12053" s="147">
        <v>41360</v>
      </c>
      <c r="C12053" s="147">
        <v>41520</v>
      </c>
      <c r="D12053" s="147" t="s">
        <v>1197</v>
      </c>
    </row>
    <row r="12054" spans="1:4">
      <c r="A12054" s="147" t="s">
        <v>579</v>
      </c>
      <c r="B12054" s="147">
        <v>41600</v>
      </c>
      <c r="C12054" s="147">
        <v>42200</v>
      </c>
      <c r="D12054" s="147" t="s">
        <v>1300</v>
      </c>
    </row>
    <row r="12055" spans="1:4">
      <c r="A12055" s="147" t="s">
        <v>579</v>
      </c>
      <c r="B12055" s="147">
        <v>44520</v>
      </c>
      <c r="C12055" s="147">
        <v>45000</v>
      </c>
      <c r="D12055" s="147" t="s">
        <v>1195</v>
      </c>
    </row>
    <row r="12056" spans="1:4">
      <c r="A12056" s="147" t="s">
        <v>579</v>
      </c>
      <c r="B12056" s="147">
        <v>52400</v>
      </c>
      <c r="C12056" s="147">
        <v>52600</v>
      </c>
      <c r="D12056" s="147" t="s">
        <v>1254</v>
      </c>
    </row>
    <row r="12057" spans="1:4">
      <c r="A12057" s="147" t="s">
        <v>579</v>
      </c>
      <c r="B12057" s="147">
        <v>54840</v>
      </c>
      <c r="C12057" s="147">
        <v>55000</v>
      </c>
      <c r="D12057" s="147" t="s">
        <v>1252</v>
      </c>
    </row>
    <row r="12058" spans="1:4">
      <c r="A12058" s="147" t="s">
        <v>579</v>
      </c>
      <c r="B12058" s="147">
        <v>57520</v>
      </c>
      <c r="C12058" s="147">
        <v>57920</v>
      </c>
      <c r="D12058" s="147" t="s">
        <v>1195</v>
      </c>
    </row>
    <row r="12059" spans="1:4">
      <c r="A12059" s="147" t="s">
        <v>579</v>
      </c>
      <c r="B12059" s="147">
        <v>58840</v>
      </c>
      <c r="C12059" s="147">
        <v>59280</v>
      </c>
      <c r="D12059" s="147" t="s">
        <v>1228</v>
      </c>
    </row>
    <row r="12060" spans="1:4">
      <c r="A12060" s="147" t="s">
        <v>579</v>
      </c>
      <c r="B12060" s="147">
        <v>65920</v>
      </c>
      <c r="C12060" s="147">
        <v>66240</v>
      </c>
      <c r="D12060" s="147" t="s">
        <v>1195</v>
      </c>
    </row>
    <row r="12061" spans="1:4">
      <c r="A12061" s="147" t="s">
        <v>579</v>
      </c>
      <c r="B12061" s="147">
        <v>70120</v>
      </c>
      <c r="C12061" s="147">
        <v>70440</v>
      </c>
      <c r="D12061" s="147" t="s">
        <v>1201</v>
      </c>
    </row>
    <row r="12062" spans="1:4">
      <c r="A12062" s="147" t="s">
        <v>579</v>
      </c>
      <c r="B12062" s="147">
        <v>71800</v>
      </c>
      <c r="C12062" s="147">
        <v>72000</v>
      </c>
      <c r="D12062" s="147" t="s">
        <v>1253</v>
      </c>
    </row>
    <row r="12063" spans="1:4">
      <c r="A12063" s="147" t="s">
        <v>579</v>
      </c>
      <c r="B12063" s="147">
        <v>72560</v>
      </c>
      <c r="C12063" s="147">
        <v>72800</v>
      </c>
      <c r="D12063" s="147" t="s">
        <v>1195</v>
      </c>
    </row>
    <row r="12064" spans="1:4">
      <c r="A12064" s="147" t="s">
        <v>579</v>
      </c>
      <c r="B12064" s="147">
        <v>74120</v>
      </c>
      <c r="C12064" s="147">
        <v>74400</v>
      </c>
      <c r="D12064" s="147" t="s">
        <v>1223</v>
      </c>
    </row>
    <row r="12065" spans="1:4">
      <c r="A12065" s="147" t="s">
        <v>579</v>
      </c>
      <c r="B12065" s="147">
        <v>74440</v>
      </c>
      <c r="C12065" s="147">
        <v>74680</v>
      </c>
      <c r="D12065" s="147" t="s">
        <v>1371</v>
      </c>
    </row>
    <row r="12066" spans="1:4">
      <c r="A12066" s="147" t="s">
        <v>579</v>
      </c>
      <c r="B12066" s="147">
        <v>76320</v>
      </c>
      <c r="C12066" s="147">
        <v>76800</v>
      </c>
      <c r="D12066" s="147" t="s">
        <v>1264</v>
      </c>
    </row>
    <row r="12067" spans="1:4">
      <c r="A12067" s="147" t="s">
        <v>579</v>
      </c>
      <c r="B12067" s="147">
        <v>78400</v>
      </c>
      <c r="C12067" s="147">
        <v>78760</v>
      </c>
      <c r="D12067" s="147" t="s">
        <v>1253</v>
      </c>
    </row>
    <row r="12068" spans="1:4">
      <c r="A12068" s="147" t="s">
        <v>579</v>
      </c>
      <c r="B12068" s="147">
        <v>79240</v>
      </c>
      <c r="C12068" s="147">
        <v>79480</v>
      </c>
      <c r="D12068" s="147" t="s">
        <v>1253</v>
      </c>
    </row>
    <row r="12069" spans="1:4">
      <c r="A12069" s="147" t="s">
        <v>579</v>
      </c>
      <c r="B12069" s="147">
        <v>81240</v>
      </c>
      <c r="C12069" s="147">
        <v>81720</v>
      </c>
      <c r="D12069" s="147" t="s">
        <v>1227</v>
      </c>
    </row>
    <row r="12070" spans="1:4">
      <c r="A12070" s="147" t="s">
        <v>579</v>
      </c>
      <c r="B12070" s="147">
        <v>83200</v>
      </c>
      <c r="C12070" s="147">
        <v>83800</v>
      </c>
      <c r="D12070" s="147" t="s">
        <v>1228</v>
      </c>
    </row>
    <row r="12071" spans="1:4">
      <c r="A12071" s="147" t="s">
        <v>579</v>
      </c>
      <c r="B12071" s="147">
        <v>85000</v>
      </c>
      <c r="C12071" s="147">
        <v>85600</v>
      </c>
      <c r="D12071" s="147" t="s">
        <v>1330</v>
      </c>
    </row>
    <row r="12072" spans="1:4">
      <c r="A12072" s="147" t="s">
        <v>579</v>
      </c>
      <c r="B12072" s="147">
        <v>88960</v>
      </c>
      <c r="C12072" s="147">
        <v>89800</v>
      </c>
      <c r="D12072" s="147" t="s">
        <v>1343</v>
      </c>
    </row>
    <row r="12073" spans="1:4">
      <c r="A12073" s="147" t="s">
        <v>579</v>
      </c>
      <c r="B12073" s="147">
        <v>90760</v>
      </c>
      <c r="C12073" s="147">
        <v>91040</v>
      </c>
      <c r="D12073" s="147" t="s">
        <v>1207</v>
      </c>
    </row>
    <row r="12074" spans="1:4">
      <c r="A12074" s="147" t="s">
        <v>579</v>
      </c>
      <c r="B12074" s="147">
        <v>91680</v>
      </c>
      <c r="C12074" s="147">
        <v>92400</v>
      </c>
      <c r="D12074" s="147" t="s">
        <v>1265</v>
      </c>
    </row>
    <row r="12075" spans="1:4">
      <c r="A12075" s="147" t="s">
        <v>579</v>
      </c>
      <c r="B12075" s="147">
        <v>93120</v>
      </c>
      <c r="C12075" s="147">
        <v>93520</v>
      </c>
      <c r="D12075" s="147" t="s">
        <v>1228</v>
      </c>
    </row>
    <row r="12076" spans="1:4">
      <c r="A12076" s="147" t="s">
        <v>579</v>
      </c>
      <c r="B12076" s="147">
        <v>94040</v>
      </c>
      <c r="C12076" s="147">
        <v>95240</v>
      </c>
      <c r="D12076" s="147" t="s">
        <v>1309</v>
      </c>
    </row>
    <row r="12077" spans="1:4">
      <c r="A12077" s="147" t="s">
        <v>579</v>
      </c>
      <c r="B12077" s="147">
        <v>96120</v>
      </c>
      <c r="C12077" s="147">
        <v>96480</v>
      </c>
      <c r="D12077" s="147" t="s">
        <v>1205</v>
      </c>
    </row>
    <row r="12078" spans="1:4">
      <c r="A12078" s="147" t="s">
        <v>579</v>
      </c>
      <c r="B12078" s="147">
        <v>97560</v>
      </c>
      <c r="C12078" s="147">
        <v>97920</v>
      </c>
      <c r="D12078" s="147" t="s">
        <v>1202</v>
      </c>
    </row>
    <row r="12079" spans="1:4">
      <c r="A12079" s="147" t="s">
        <v>177</v>
      </c>
      <c r="B12079" s="147">
        <v>13600</v>
      </c>
      <c r="C12079" s="147">
        <v>14400</v>
      </c>
      <c r="D12079" s="147" t="s">
        <v>1350</v>
      </c>
    </row>
    <row r="12080" spans="1:4">
      <c r="A12080" s="147" t="s">
        <v>177</v>
      </c>
      <c r="B12080" s="147">
        <v>17640</v>
      </c>
      <c r="C12080" s="147">
        <v>18440</v>
      </c>
      <c r="D12080" s="147" t="s">
        <v>1350</v>
      </c>
    </row>
    <row r="12081" spans="1:4">
      <c r="A12081" s="147" t="s">
        <v>177</v>
      </c>
      <c r="B12081" s="147">
        <v>18520</v>
      </c>
      <c r="C12081" s="147">
        <v>19440</v>
      </c>
      <c r="D12081" s="147" t="s">
        <v>1350</v>
      </c>
    </row>
    <row r="12082" spans="1:4">
      <c r="A12082" s="147" t="s">
        <v>177</v>
      </c>
      <c r="B12082" s="147">
        <v>19560</v>
      </c>
      <c r="C12082" s="147">
        <v>19800</v>
      </c>
      <c r="D12082" s="147" t="s">
        <v>1350</v>
      </c>
    </row>
    <row r="12083" spans="1:4">
      <c r="A12083" s="147" t="s">
        <v>177</v>
      </c>
      <c r="B12083" s="147">
        <v>31960</v>
      </c>
      <c r="C12083" s="147">
        <v>32360</v>
      </c>
      <c r="D12083" s="147" t="s">
        <v>1288</v>
      </c>
    </row>
    <row r="12084" spans="1:4">
      <c r="A12084" s="147" t="s">
        <v>177</v>
      </c>
      <c r="B12084" s="147">
        <v>32520</v>
      </c>
      <c r="C12084" s="147">
        <v>33200</v>
      </c>
      <c r="D12084" s="147" t="s">
        <v>1267</v>
      </c>
    </row>
    <row r="12085" spans="1:4">
      <c r="A12085" s="147" t="s">
        <v>177</v>
      </c>
      <c r="B12085" s="147">
        <v>33280</v>
      </c>
      <c r="C12085" s="147">
        <v>34640</v>
      </c>
      <c r="D12085" s="147" t="s">
        <v>1233</v>
      </c>
    </row>
    <row r="12086" spans="1:4">
      <c r="A12086" s="147" t="s">
        <v>177</v>
      </c>
      <c r="B12086" s="147">
        <v>37600</v>
      </c>
      <c r="C12086" s="147">
        <v>38800</v>
      </c>
      <c r="D12086" s="147" t="s">
        <v>1233</v>
      </c>
    </row>
    <row r="12087" spans="1:4">
      <c r="A12087" s="147" t="s">
        <v>177</v>
      </c>
      <c r="B12087" s="147">
        <v>40920</v>
      </c>
      <c r="C12087" s="147">
        <v>41800</v>
      </c>
      <c r="D12087" s="147" t="s">
        <v>1373</v>
      </c>
    </row>
    <row r="12088" spans="1:4">
      <c r="A12088" s="147" t="s">
        <v>177</v>
      </c>
      <c r="B12088" s="147">
        <v>44680</v>
      </c>
      <c r="C12088" s="147">
        <v>45680</v>
      </c>
      <c r="D12088" s="147" t="s">
        <v>1214</v>
      </c>
    </row>
    <row r="12089" spans="1:4">
      <c r="A12089" s="147" t="s">
        <v>177</v>
      </c>
      <c r="B12089" s="147">
        <v>48120</v>
      </c>
      <c r="C12089" s="147">
        <v>48400</v>
      </c>
      <c r="D12089" s="147" t="s">
        <v>1322</v>
      </c>
    </row>
    <row r="12090" spans="1:4">
      <c r="A12090" s="147" t="s">
        <v>177</v>
      </c>
      <c r="B12090" s="147">
        <v>50880</v>
      </c>
      <c r="C12090" s="147">
        <v>52360</v>
      </c>
      <c r="D12090" s="147" t="s">
        <v>1217</v>
      </c>
    </row>
    <row r="12091" spans="1:4">
      <c r="A12091" s="147" t="s">
        <v>177</v>
      </c>
      <c r="B12091" s="147">
        <v>54440</v>
      </c>
      <c r="C12091" s="147">
        <v>54840</v>
      </c>
      <c r="D12091" s="147" t="s">
        <v>1311</v>
      </c>
    </row>
    <row r="12092" spans="1:4">
      <c r="A12092" s="147" t="s">
        <v>177</v>
      </c>
      <c r="B12092" s="147">
        <v>54960</v>
      </c>
      <c r="C12092" s="147">
        <v>55320</v>
      </c>
      <c r="D12092" s="147" t="s">
        <v>1253</v>
      </c>
    </row>
    <row r="12093" spans="1:4">
      <c r="A12093" s="147" t="s">
        <v>177</v>
      </c>
      <c r="B12093" s="147">
        <v>55480</v>
      </c>
      <c r="C12093" s="147">
        <v>55880</v>
      </c>
      <c r="D12093" s="147" t="s">
        <v>1216</v>
      </c>
    </row>
    <row r="12094" spans="1:4">
      <c r="A12094" s="147" t="s">
        <v>177</v>
      </c>
      <c r="B12094" s="147">
        <v>59040</v>
      </c>
      <c r="C12094" s="147">
        <v>59680</v>
      </c>
      <c r="D12094" s="147" t="s">
        <v>1261</v>
      </c>
    </row>
    <row r="12095" spans="1:4">
      <c r="A12095" s="147" t="s">
        <v>177</v>
      </c>
      <c r="B12095" s="147">
        <v>59680</v>
      </c>
      <c r="C12095" s="147">
        <v>60000</v>
      </c>
      <c r="D12095" s="147" t="s">
        <v>1253</v>
      </c>
    </row>
    <row r="12096" spans="1:4">
      <c r="A12096" s="147" t="s">
        <v>177</v>
      </c>
      <c r="B12096" s="147">
        <v>60160</v>
      </c>
      <c r="C12096" s="147">
        <v>60760</v>
      </c>
      <c r="D12096" s="147" t="s">
        <v>1196</v>
      </c>
    </row>
    <row r="12097" spans="1:4">
      <c r="A12097" s="147" t="s">
        <v>177</v>
      </c>
      <c r="B12097" s="147">
        <v>64360</v>
      </c>
      <c r="C12097" s="147">
        <v>64720</v>
      </c>
      <c r="D12097" s="147" t="s">
        <v>1265</v>
      </c>
    </row>
    <row r="12098" spans="1:4">
      <c r="A12098" s="147" t="s">
        <v>177</v>
      </c>
      <c r="B12098" s="147">
        <v>64760</v>
      </c>
      <c r="C12098" s="147">
        <v>65200</v>
      </c>
      <c r="D12098" s="147" t="s">
        <v>1216</v>
      </c>
    </row>
    <row r="12099" spans="1:4">
      <c r="A12099" s="147" t="s">
        <v>177</v>
      </c>
      <c r="B12099" s="147">
        <v>65240</v>
      </c>
      <c r="C12099" s="147">
        <v>65760</v>
      </c>
      <c r="D12099" s="147" t="s">
        <v>1196</v>
      </c>
    </row>
    <row r="12100" spans="1:4">
      <c r="A12100" s="147" t="s">
        <v>177</v>
      </c>
      <c r="B12100" s="147">
        <v>65840</v>
      </c>
      <c r="C12100" s="147">
        <v>66720</v>
      </c>
      <c r="D12100" s="147" t="s">
        <v>1260</v>
      </c>
    </row>
    <row r="12101" spans="1:4">
      <c r="A12101" s="147" t="s">
        <v>177</v>
      </c>
      <c r="B12101" s="147">
        <v>69160</v>
      </c>
      <c r="C12101" s="147">
        <v>69840</v>
      </c>
      <c r="D12101" s="147" t="s">
        <v>1245</v>
      </c>
    </row>
    <row r="12102" spans="1:4">
      <c r="A12102" s="147" t="s">
        <v>177</v>
      </c>
      <c r="B12102" s="147">
        <v>71480</v>
      </c>
      <c r="C12102" s="147">
        <v>72040</v>
      </c>
      <c r="D12102" s="147" t="s">
        <v>1245</v>
      </c>
    </row>
    <row r="12103" spans="1:4">
      <c r="A12103" s="147" t="s">
        <v>177</v>
      </c>
      <c r="B12103" s="147">
        <v>72120</v>
      </c>
      <c r="C12103" s="147">
        <v>72520</v>
      </c>
      <c r="D12103" s="147" t="s">
        <v>1205</v>
      </c>
    </row>
    <row r="12104" spans="1:4">
      <c r="A12104" s="147" t="s">
        <v>177</v>
      </c>
      <c r="B12104" s="147">
        <v>78040</v>
      </c>
      <c r="C12104" s="147">
        <v>78440</v>
      </c>
      <c r="D12104" s="147" t="s">
        <v>1281</v>
      </c>
    </row>
    <row r="12105" spans="1:4">
      <c r="A12105" s="147" t="s">
        <v>177</v>
      </c>
      <c r="B12105" s="147">
        <v>79600</v>
      </c>
      <c r="C12105" s="147">
        <v>80120</v>
      </c>
      <c r="D12105" s="147" t="s">
        <v>1245</v>
      </c>
    </row>
    <row r="12106" spans="1:4">
      <c r="A12106" s="147" t="s">
        <v>177</v>
      </c>
      <c r="B12106" s="147">
        <v>87240</v>
      </c>
      <c r="C12106" s="147">
        <v>87680</v>
      </c>
      <c r="D12106" s="147" t="s">
        <v>1311</v>
      </c>
    </row>
    <row r="12107" spans="1:4">
      <c r="A12107" s="147" t="s">
        <v>177</v>
      </c>
      <c r="B12107" s="147">
        <v>87720</v>
      </c>
      <c r="C12107" s="147">
        <v>88280</v>
      </c>
      <c r="D12107" s="147" t="s">
        <v>1253</v>
      </c>
    </row>
    <row r="12108" spans="1:4">
      <c r="A12108" s="147" t="s">
        <v>177</v>
      </c>
      <c r="B12108" s="147">
        <v>95160</v>
      </c>
      <c r="C12108" s="147">
        <v>95520</v>
      </c>
      <c r="D12108" s="147" t="s">
        <v>1205</v>
      </c>
    </row>
    <row r="12109" spans="1:4">
      <c r="A12109" s="147" t="s">
        <v>177</v>
      </c>
      <c r="B12109" s="147">
        <v>98800</v>
      </c>
      <c r="C12109" s="147">
        <v>99080</v>
      </c>
      <c r="D12109" s="147" t="s">
        <v>1226</v>
      </c>
    </row>
    <row r="12110" spans="1:4">
      <c r="A12110" s="147" t="s">
        <v>177</v>
      </c>
      <c r="B12110" s="147">
        <v>99760</v>
      </c>
      <c r="C12110" s="147">
        <v>99880</v>
      </c>
      <c r="D12110" s="147" t="s">
        <v>1218</v>
      </c>
    </row>
    <row r="12111" spans="1:4">
      <c r="A12111" s="147" t="s">
        <v>177</v>
      </c>
      <c r="B12111" s="147">
        <v>100400</v>
      </c>
      <c r="C12111" s="147">
        <v>100720</v>
      </c>
      <c r="D12111" s="147" t="s">
        <v>1288</v>
      </c>
    </row>
    <row r="12112" spans="1:4">
      <c r="A12112" s="147" t="s">
        <v>177</v>
      </c>
      <c r="B12112" s="147">
        <v>103680</v>
      </c>
      <c r="C12112" s="147">
        <v>104400</v>
      </c>
      <c r="D12112" s="147" t="s">
        <v>1235</v>
      </c>
    </row>
    <row r="12113" spans="1:4">
      <c r="A12113" s="147" t="s">
        <v>177</v>
      </c>
      <c r="B12113" s="147">
        <v>117000</v>
      </c>
      <c r="C12113" s="147">
        <v>117840</v>
      </c>
      <c r="D12113" s="147" t="s">
        <v>1345</v>
      </c>
    </row>
    <row r="12114" spans="1:4">
      <c r="A12114" s="147" t="s">
        <v>177</v>
      </c>
      <c r="B12114" s="147">
        <v>118120</v>
      </c>
      <c r="C12114" s="147">
        <v>118400</v>
      </c>
      <c r="D12114" s="147" t="s">
        <v>1202</v>
      </c>
    </row>
    <row r="12115" spans="1:4">
      <c r="A12115" s="147" t="s">
        <v>177</v>
      </c>
      <c r="B12115" s="147">
        <v>120200</v>
      </c>
      <c r="C12115" s="147">
        <v>120600</v>
      </c>
      <c r="D12115" s="147" t="s">
        <v>1214</v>
      </c>
    </row>
    <row r="12116" spans="1:4">
      <c r="A12116" s="147" t="s">
        <v>177</v>
      </c>
      <c r="B12116" s="147">
        <v>120640</v>
      </c>
      <c r="C12116" s="147">
        <v>120840</v>
      </c>
      <c r="D12116" s="147" t="s">
        <v>1216</v>
      </c>
    </row>
    <row r="12117" spans="1:4">
      <c r="A12117" s="147" t="s">
        <v>177</v>
      </c>
      <c r="B12117" s="147">
        <v>120960</v>
      </c>
      <c r="C12117" s="147">
        <v>121560</v>
      </c>
      <c r="D12117" s="147" t="s">
        <v>1260</v>
      </c>
    </row>
    <row r="12118" spans="1:4">
      <c r="A12118" s="147" t="s">
        <v>177</v>
      </c>
      <c r="B12118" s="147">
        <v>121640</v>
      </c>
      <c r="C12118" s="147">
        <v>122360</v>
      </c>
      <c r="D12118" s="147" t="s">
        <v>1202</v>
      </c>
    </row>
    <row r="12119" spans="1:4">
      <c r="A12119" s="147" t="s">
        <v>177</v>
      </c>
      <c r="B12119" s="147">
        <v>124720</v>
      </c>
      <c r="C12119" s="147">
        <v>125000</v>
      </c>
      <c r="D12119" s="147" t="s">
        <v>1205</v>
      </c>
    </row>
    <row r="12120" spans="1:4">
      <c r="A12120" s="147" t="s">
        <v>177</v>
      </c>
      <c r="B12120" s="147">
        <v>125040</v>
      </c>
      <c r="C12120" s="147">
        <v>125560</v>
      </c>
      <c r="D12120" s="147" t="s">
        <v>1206</v>
      </c>
    </row>
    <row r="12121" spans="1:4">
      <c r="A12121" s="147" t="s">
        <v>177</v>
      </c>
      <c r="B12121" s="147">
        <v>126800</v>
      </c>
      <c r="C12121" s="147">
        <v>127000</v>
      </c>
      <c r="D12121" s="147" t="s">
        <v>1254</v>
      </c>
    </row>
    <row r="12122" spans="1:4">
      <c r="A12122" s="147" t="s">
        <v>177</v>
      </c>
      <c r="B12122" s="147">
        <v>128280</v>
      </c>
      <c r="C12122" s="147">
        <v>129280</v>
      </c>
      <c r="D12122" s="147" t="s">
        <v>1233</v>
      </c>
    </row>
    <row r="12123" spans="1:4">
      <c r="A12123" s="147" t="s">
        <v>177</v>
      </c>
      <c r="B12123" s="147">
        <v>131600</v>
      </c>
      <c r="C12123" s="147">
        <v>132320</v>
      </c>
      <c r="D12123" s="147" t="s">
        <v>1253</v>
      </c>
    </row>
    <row r="12124" spans="1:4">
      <c r="A12124" s="147" t="s">
        <v>177</v>
      </c>
      <c r="B12124" s="147">
        <v>138520</v>
      </c>
      <c r="C12124" s="147">
        <v>138800</v>
      </c>
      <c r="D12124" s="147" t="s">
        <v>1216</v>
      </c>
    </row>
    <row r="12125" spans="1:4">
      <c r="A12125" s="147" t="s">
        <v>177</v>
      </c>
      <c r="B12125" s="147">
        <v>139600</v>
      </c>
      <c r="C12125" s="147">
        <v>140240</v>
      </c>
      <c r="D12125" s="147" t="s">
        <v>1311</v>
      </c>
    </row>
    <row r="12126" spans="1:4">
      <c r="A12126" s="147" t="s">
        <v>177</v>
      </c>
      <c r="B12126" s="147">
        <v>141680</v>
      </c>
      <c r="C12126" s="147">
        <v>142120</v>
      </c>
      <c r="D12126" s="147" t="s">
        <v>1233</v>
      </c>
    </row>
    <row r="12127" spans="1:4">
      <c r="A12127" s="147" t="s">
        <v>177</v>
      </c>
      <c r="B12127" s="147">
        <v>145320</v>
      </c>
      <c r="C12127" s="147">
        <v>146640</v>
      </c>
      <c r="D12127" s="147" t="s">
        <v>1220</v>
      </c>
    </row>
    <row r="12128" spans="1:4">
      <c r="A12128" s="147" t="s">
        <v>177</v>
      </c>
      <c r="B12128" s="147">
        <v>149040</v>
      </c>
      <c r="C12128" s="147">
        <v>149440</v>
      </c>
      <c r="D12128" s="147" t="s">
        <v>1251</v>
      </c>
    </row>
    <row r="12129" spans="1:4">
      <c r="A12129" s="147" t="s">
        <v>177</v>
      </c>
      <c r="B12129" s="147">
        <v>150720</v>
      </c>
      <c r="C12129" s="147">
        <v>151000</v>
      </c>
      <c r="D12129" s="147" t="s">
        <v>1221</v>
      </c>
    </row>
    <row r="12130" spans="1:4">
      <c r="A12130" s="147" t="s">
        <v>177</v>
      </c>
      <c r="B12130" s="147">
        <v>156800</v>
      </c>
      <c r="C12130" s="147">
        <v>157480</v>
      </c>
      <c r="D12130" s="147" t="s">
        <v>1202</v>
      </c>
    </row>
    <row r="12131" spans="1:4">
      <c r="A12131" s="147" t="s">
        <v>177</v>
      </c>
      <c r="B12131" s="147">
        <v>162800</v>
      </c>
      <c r="C12131" s="147">
        <v>163440</v>
      </c>
      <c r="D12131" s="147" t="s">
        <v>1315</v>
      </c>
    </row>
    <row r="12132" spans="1:4">
      <c r="A12132" s="147" t="s">
        <v>177</v>
      </c>
      <c r="B12132" s="147">
        <v>163600</v>
      </c>
      <c r="C12132" s="147">
        <v>164200</v>
      </c>
      <c r="D12132" s="147" t="s">
        <v>1267</v>
      </c>
    </row>
    <row r="12133" spans="1:4">
      <c r="A12133" s="147" t="s">
        <v>177</v>
      </c>
      <c r="B12133" s="147">
        <v>167080</v>
      </c>
      <c r="C12133" s="147">
        <v>167880</v>
      </c>
      <c r="D12133" s="147" t="s">
        <v>1260</v>
      </c>
    </row>
    <row r="12134" spans="1:4">
      <c r="A12134" s="147" t="s">
        <v>177</v>
      </c>
      <c r="B12134" s="147">
        <v>172360</v>
      </c>
      <c r="C12134" s="147">
        <v>173040</v>
      </c>
      <c r="D12134" s="147" t="s">
        <v>1322</v>
      </c>
    </row>
    <row r="12135" spans="1:4">
      <c r="A12135" s="147" t="s">
        <v>177</v>
      </c>
      <c r="B12135" s="147">
        <v>173200</v>
      </c>
      <c r="C12135" s="147">
        <v>173760</v>
      </c>
      <c r="D12135" s="147" t="s">
        <v>1304</v>
      </c>
    </row>
    <row r="12136" spans="1:4">
      <c r="A12136" s="147" t="s">
        <v>177</v>
      </c>
      <c r="B12136" s="147">
        <v>182920</v>
      </c>
      <c r="C12136" s="147">
        <v>183400</v>
      </c>
      <c r="D12136" s="147" t="s">
        <v>1202</v>
      </c>
    </row>
    <row r="12137" spans="1:4">
      <c r="A12137" s="147" t="s">
        <v>177</v>
      </c>
      <c r="B12137" s="147">
        <v>183560</v>
      </c>
      <c r="C12137" s="147">
        <v>184200</v>
      </c>
      <c r="D12137" s="147" t="s">
        <v>1260</v>
      </c>
    </row>
    <row r="12138" spans="1:4">
      <c r="A12138" s="147" t="s">
        <v>177</v>
      </c>
      <c r="B12138" s="147">
        <v>184680</v>
      </c>
      <c r="C12138" s="147">
        <v>185120</v>
      </c>
      <c r="D12138" s="147" t="s">
        <v>1205</v>
      </c>
    </row>
    <row r="12139" spans="1:4">
      <c r="A12139" s="147" t="s">
        <v>177</v>
      </c>
      <c r="B12139" s="147">
        <v>185240</v>
      </c>
      <c r="C12139" s="147">
        <v>186080</v>
      </c>
      <c r="D12139" s="147" t="s">
        <v>1260</v>
      </c>
    </row>
    <row r="12140" spans="1:4">
      <c r="A12140" s="147" t="s">
        <v>177</v>
      </c>
      <c r="B12140" s="147">
        <v>186200</v>
      </c>
      <c r="C12140" s="147">
        <v>186520</v>
      </c>
      <c r="D12140" s="147" t="s">
        <v>1206</v>
      </c>
    </row>
    <row r="12141" spans="1:4">
      <c r="A12141" s="147" t="s">
        <v>177</v>
      </c>
      <c r="B12141" s="147">
        <v>187120</v>
      </c>
      <c r="C12141" s="147">
        <v>187800</v>
      </c>
      <c r="D12141" s="147" t="s">
        <v>1202</v>
      </c>
    </row>
    <row r="12142" spans="1:4">
      <c r="A12142" s="147" t="s">
        <v>177</v>
      </c>
      <c r="B12142" s="147">
        <v>195360</v>
      </c>
      <c r="C12142" s="147">
        <v>195840</v>
      </c>
      <c r="D12142" s="147" t="s">
        <v>1262</v>
      </c>
    </row>
    <row r="12143" spans="1:4">
      <c r="A12143" s="147" t="s">
        <v>177</v>
      </c>
      <c r="B12143" s="147">
        <v>195880</v>
      </c>
      <c r="C12143" s="147">
        <v>196280</v>
      </c>
      <c r="D12143" s="147" t="s">
        <v>1263</v>
      </c>
    </row>
    <row r="12144" spans="1:4">
      <c r="A12144" s="147" t="s">
        <v>177</v>
      </c>
      <c r="B12144" s="147">
        <v>196400</v>
      </c>
      <c r="C12144" s="147">
        <v>196640</v>
      </c>
      <c r="D12144" s="147" t="s">
        <v>1202</v>
      </c>
    </row>
    <row r="12145" spans="1:4">
      <c r="A12145" s="147" t="s">
        <v>177</v>
      </c>
      <c r="B12145" s="147">
        <v>197240</v>
      </c>
      <c r="C12145" s="147">
        <v>197920</v>
      </c>
      <c r="D12145" s="147" t="s">
        <v>1388</v>
      </c>
    </row>
    <row r="12146" spans="1:4">
      <c r="A12146" s="147" t="s">
        <v>177</v>
      </c>
      <c r="B12146" s="147">
        <v>198120</v>
      </c>
      <c r="C12146" s="147">
        <v>198520</v>
      </c>
      <c r="D12146" s="147" t="s">
        <v>1205</v>
      </c>
    </row>
    <row r="12147" spans="1:4">
      <c r="A12147" s="147" t="s">
        <v>177</v>
      </c>
      <c r="B12147" s="147">
        <v>208360</v>
      </c>
      <c r="C12147" s="147">
        <v>208760</v>
      </c>
      <c r="D12147" s="147" t="s">
        <v>1205</v>
      </c>
    </row>
    <row r="12148" spans="1:4">
      <c r="A12148" s="147" t="s">
        <v>177</v>
      </c>
      <c r="B12148" s="147">
        <v>208960</v>
      </c>
      <c r="C12148" s="147">
        <v>209400</v>
      </c>
      <c r="D12148" s="147" t="s">
        <v>1378</v>
      </c>
    </row>
    <row r="12149" spans="1:4">
      <c r="A12149" s="147" t="s">
        <v>177</v>
      </c>
      <c r="B12149" s="147">
        <v>210520</v>
      </c>
      <c r="C12149" s="147">
        <v>211120</v>
      </c>
      <c r="D12149" s="147" t="s">
        <v>1265</v>
      </c>
    </row>
    <row r="12150" spans="1:4">
      <c r="A12150" s="147" t="s">
        <v>177</v>
      </c>
      <c r="B12150" s="147">
        <v>211800</v>
      </c>
      <c r="C12150" s="147">
        <v>212040</v>
      </c>
      <c r="D12150" s="147" t="s">
        <v>1205</v>
      </c>
    </row>
    <row r="12151" spans="1:4">
      <c r="A12151" s="147" t="s">
        <v>177</v>
      </c>
      <c r="B12151" s="147">
        <v>213280</v>
      </c>
      <c r="C12151" s="147">
        <v>213880</v>
      </c>
      <c r="D12151" s="147" t="s">
        <v>1266</v>
      </c>
    </row>
    <row r="12152" spans="1:4">
      <c r="A12152" s="147" t="s">
        <v>177</v>
      </c>
      <c r="B12152" s="147">
        <v>214120</v>
      </c>
      <c r="C12152" s="147">
        <v>214960</v>
      </c>
      <c r="D12152" s="147" t="s">
        <v>1199</v>
      </c>
    </row>
    <row r="12153" spans="1:4">
      <c r="A12153" s="147" t="s">
        <v>177</v>
      </c>
      <c r="B12153" s="147">
        <v>217960</v>
      </c>
      <c r="C12153" s="147">
        <v>218400</v>
      </c>
      <c r="D12153" s="147" t="s">
        <v>1242</v>
      </c>
    </row>
    <row r="12154" spans="1:4">
      <c r="A12154" s="147" t="s">
        <v>177</v>
      </c>
      <c r="B12154" s="147">
        <v>219000</v>
      </c>
      <c r="C12154" s="147">
        <v>219760</v>
      </c>
      <c r="D12154" s="147" t="s">
        <v>1195</v>
      </c>
    </row>
    <row r="12155" spans="1:4">
      <c r="A12155" s="147" t="s">
        <v>177</v>
      </c>
      <c r="B12155" s="147">
        <v>222320</v>
      </c>
      <c r="C12155" s="147">
        <v>222600</v>
      </c>
      <c r="D12155" s="147" t="s">
        <v>1258</v>
      </c>
    </row>
    <row r="12156" spans="1:4">
      <c r="A12156" s="147" t="s">
        <v>177</v>
      </c>
      <c r="B12156" s="147">
        <v>225800</v>
      </c>
      <c r="C12156" s="147">
        <v>226880</v>
      </c>
      <c r="D12156" s="147" t="s">
        <v>1260</v>
      </c>
    </row>
    <row r="12157" spans="1:4">
      <c r="A12157" s="147" t="s">
        <v>177</v>
      </c>
      <c r="B12157" s="147">
        <v>226960</v>
      </c>
      <c r="C12157" s="147">
        <v>227840</v>
      </c>
      <c r="D12157" s="147" t="s">
        <v>1233</v>
      </c>
    </row>
    <row r="12158" spans="1:4">
      <c r="A12158" s="147" t="s">
        <v>177</v>
      </c>
      <c r="B12158" s="147">
        <v>229360</v>
      </c>
      <c r="C12158" s="147">
        <v>229880</v>
      </c>
      <c r="D12158" s="147" t="s">
        <v>1266</v>
      </c>
    </row>
    <row r="12159" spans="1:4">
      <c r="A12159" s="147" t="s">
        <v>177</v>
      </c>
      <c r="B12159" s="147">
        <v>230000</v>
      </c>
      <c r="C12159" s="147">
        <v>230200</v>
      </c>
      <c r="D12159" s="147" t="s">
        <v>1205</v>
      </c>
    </row>
    <row r="12160" spans="1:4">
      <c r="A12160" s="147" t="s">
        <v>177</v>
      </c>
      <c r="B12160" s="147">
        <v>234600</v>
      </c>
      <c r="C12160" s="147">
        <v>235320</v>
      </c>
      <c r="D12160" s="147" t="s">
        <v>1304</v>
      </c>
    </row>
    <row r="12161" spans="1:4">
      <c r="A12161" s="147" t="s">
        <v>177</v>
      </c>
      <c r="B12161" s="147">
        <v>235480</v>
      </c>
      <c r="C12161" s="147">
        <v>236280</v>
      </c>
      <c r="D12161" s="147" t="s">
        <v>1235</v>
      </c>
    </row>
    <row r="12162" spans="1:4">
      <c r="A12162" s="147" t="s">
        <v>177</v>
      </c>
      <c r="B12162" s="147">
        <v>243080</v>
      </c>
      <c r="C12162" s="147">
        <v>244240</v>
      </c>
      <c r="D12162" s="147" t="s">
        <v>1202</v>
      </c>
    </row>
    <row r="12163" spans="1:4">
      <c r="A12163" s="147" t="s">
        <v>177</v>
      </c>
      <c r="B12163" s="147">
        <v>246400</v>
      </c>
      <c r="C12163" s="147">
        <v>246840</v>
      </c>
      <c r="D12163" s="147" t="s">
        <v>1254</v>
      </c>
    </row>
    <row r="12164" spans="1:4">
      <c r="A12164" s="147" t="s">
        <v>177</v>
      </c>
      <c r="B12164" s="147">
        <v>248760</v>
      </c>
      <c r="C12164" s="147">
        <v>249440</v>
      </c>
      <c r="D12164" s="147" t="s">
        <v>1202</v>
      </c>
    </row>
    <row r="12165" spans="1:4">
      <c r="A12165" s="147" t="s">
        <v>177</v>
      </c>
      <c r="B12165" s="147">
        <v>250160</v>
      </c>
      <c r="C12165" s="147">
        <v>250520</v>
      </c>
      <c r="D12165" s="147" t="s">
        <v>1202</v>
      </c>
    </row>
    <row r="12166" spans="1:4">
      <c r="A12166" s="147" t="s">
        <v>668</v>
      </c>
      <c r="B12166" s="147">
        <v>3040</v>
      </c>
      <c r="C12166" s="147">
        <v>3680</v>
      </c>
      <c r="D12166" s="147" t="s">
        <v>1244</v>
      </c>
    </row>
    <row r="12167" spans="1:4">
      <c r="A12167" s="147" t="s">
        <v>668</v>
      </c>
      <c r="B12167" s="147">
        <v>5200</v>
      </c>
      <c r="C12167" s="147">
        <v>5640</v>
      </c>
      <c r="D12167" s="147" t="s">
        <v>1196</v>
      </c>
    </row>
    <row r="12168" spans="1:4">
      <c r="A12168" s="147" t="s">
        <v>668</v>
      </c>
      <c r="B12168" s="147">
        <v>11520</v>
      </c>
      <c r="C12168" s="147">
        <v>11840</v>
      </c>
      <c r="D12168" s="147" t="s">
        <v>1261</v>
      </c>
    </row>
    <row r="12169" spans="1:4">
      <c r="A12169" s="147" t="s">
        <v>668</v>
      </c>
      <c r="B12169" s="147">
        <v>11880</v>
      </c>
      <c r="C12169" s="147">
        <v>12200</v>
      </c>
      <c r="D12169" s="147" t="s">
        <v>1253</v>
      </c>
    </row>
    <row r="12170" spans="1:4">
      <c r="A12170" s="147" t="s">
        <v>668</v>
      </c>
      <c r="B12170" s="147">
        <v>13440</v>
      </c>
      <c r="C12170" s="147">
        <v>13760</v>
      </c>
      <c r="D12170" s="147" t="s">
        <v>1337</v>
      </c>
    </row>
    <row r="12171" spans="1:4">
      <c r="A12171" s="147" t="s">
        <v>668</v>
      </c>
      <c r="B12171" s="147">
        <v>13800</v>
      </c>
      <c r="C12171" s="147">
        <v>14160</v>
      </c>
      <c r="D12171" s="147" t="s">
        <v>1205</v>
      </c>
    </row>
    <row r="12172" spans="1:4">
      <c r="A12172" s="147" t="s">
        <v>668</v>
      </c>
      <c r="B12172" s="147">
        <v>14240</v>
      </c>
      <c r="C12172" s="147">
        <v>14920</v>
      </c>
      <c r="D12172" s="147" t="s">
        <v>1199</v>
      </c>
    </row>
    <row r="12173" spans="1:4">
      <c r="A12173" s="147" t="s">
        <v>668</v>
      </c>
      <c r="B12173" s="147">
        <v>15760</v>
      </c>
      <c r="C12173" s="147">
        <v>16360</v>
      </c>
      <c r="D12173" s="147" t="s">
        <v>1216</v>
      </c>
    </row>
    <row r="12174" spans="1:4">
      <c r="A12174" s="147" t="s">
        <v>668</v>
      </c>
      <c r="B12174" s="147">
        <v>16520</v>
      </c>
      <c r="C12174" s="147">
        <v>16960</v>
      </c>
      <c r="D12174" s="147" t="s">
        <v>1337</v>
      </c>
    </row>
    <row r="12175" spans="1:4">
      <c r="A12175" s="147" t="s">
        <v>668</v>
      </c>
      <c r="B12175" s="147">
        <v>17560</v>
      </c>
      <c r="C12175" s="147">
        <v>18080</v>
      </c>
      <c r="D12175" s="147" t="s">
        <v>1195</v>
      </c>
    </row>
    <row r="12176" spans="1:4">
      <c r="A12176" s="147" t="s">
        <v>668</v>
      </c>
      <c r="B12176" s="147">
        <v>18440</v>
      </c>
      <c r="C12176" s="147">
        <v>18680</v>
      </c>
      <c r="D12176" s="147" t="s">
        <v>1216</v>
      </c>
    </row>
    <row r="12177" spans="1:4">
      <c r="A12177" s="147" t="s">
        <v>668</v>
      </c>
      <c r="B12177" s="147">
        <v>18800</v>
      </c>
      <c r="C12177" s="147">
        <v>19400</v>
      </c>
      <c r="D12177" s="147" t="s">
        <v>1201</v>
      </c>
    </row>
    <row r="12178" spans="1:4">
      <c r="A12178" s="147" t="s">
        <v>668</v>
      </c>
      <c r="B12178" s="147">
        <v>19520</v>
      </c>
      <c r="C12178" s="147">
        <v>19960</v>
      </c>
      <c r="D12178" s="147" t="s">
        <v>1197</v>
      </c>
    </row>
    <row r="12179" spans="1:4">
      <c r="A12179" s="147" t="s">
        <v>668</v>
      </c>
      <c r="B12179" s="147">
        <v>22040</v>
      </c>
      <c r="C12179" s="147">
        <v>22320</v>
      </c>
      <c r="D12179" s="147" t="s">
        <v>1337</v>
      </c>
    </row>
    <row r="12180" spans="1:4">
      <c r="A12180" s="147" t="s">
        <v>668</v>
      </c>
      <c r="B12180" s="147">
        <v>24720</v>
      </c>
      <c r="C12180" s="147">
        <v>25360</v>
      </c>
      <c r="D12180" s="147" t="s">
        <v>1244</v>
      </c>
    </row>
    <row r="12181" spans="1:4">
      <c r="A12181" s="147" t="s">
        <v>668</v>
      </c>
      <c r="B12181" s="147">
        <v>25840</v>
      </c>
      <c r="C12181" s="147">
        <v>26480</v>
      </c>
      <c r="D12181" s="147" t="s">
        <v>1294</v>
      </c>
    </row>
    <row r="12182" spans="1:4">
      <c r="A12182" s="147" t="s">
        <v>668</v>
      </c>
      <c r="B12182" s="147">
        <v>29000</v>
      </c>
      <c r="C12182" s="147">
        <v>29600</v>
      </c>
      <c r="D12182" s="147" t="s">
        <v>1195</v>
      </c>
    </row>
    <row r="12183" spans="1:4">
      <c r="A12183" s="147" t="s">
        <v>668</v>
      </c>
      <c r="B12183" s="147">
        <v>31040</v>
      </c>
      <c r="C12183" s="147">
        <v>31600</v>
      </c>
      <c r="D12183" s="147" t="s">
        <v>1197</v>
      </c>
    </row>
    <row r="12184" spans="1:4">
      <c r="A12184" s="147" t="s">
        <v>668</v>
      </c>
      <c r="B12184" s="147">
        <v>32120</v>
      </c>
      <c r="C12184" s="147">
        <v>32600</v>
      </c>
      <c r="D12184" s="147" t="s">
        <v>1316</v>
      </c>
    </row>
    <row r="12185" spans="1:4">
      <c r="A12185" s="147" t="s">
        <v>668</v>
      </c>
      <c r="B12185" s="147">
        <v>33360</v>
      </c>
      <c r="C12185" s="147">
        <v>34160</v>
      </c>
      <c r="D12185" s="147" t="s">
        <v>1337</v>
      </c>
    </row>
    <row r="12186" spans="1:4">
      <c r="A12186" s="147" t="s">
        <v>668</v>
      </c>
      <c r="B12186" s="147">
        <v>35720</v>
      </c>
      <c r="C12186" s="147">
        <v>36320</v>
      </c>
      <c r="D12186" s="147" t="s">
        <v>1196</v>
      </c>
    </row>
    <row r="12187" spans="1:4">
      <c r="A12187" s="147" t="s">
        <v>668</v>
      </c>
      <c r="B12187" s="147">
        <v>40040</v>
      </c>
      <c r="C12187" s="147">
        <v>41000</v>
      </c>
      <c r="D12187" s="147" t="s">
        <v>1219</v>
      </c>
    </row>
    <row r="12188" spans="1:4">
      <c r="A12188" s="147" t="s">
        <v>668</v>
      </c>
      <c r="B12188" s="147">
        <v>41400</v>
      </c>
      <c r="C12188" s="147">
        <v>41720</v>
      </c>
      <c r="D12188" s="147" t="s">
        <v>1327</v>
      </c>
    </row>
    <row r="12189" spans="1:4">
      <c r="A12189" s="147" t="s">
        <v>668</v>
      </c>
      <c r="B12189" s="147">
        <v>43480</v>
      </c>
      <c r="C12189" s="147">
        <v>43960</v>
      </c>
      <c r="D12189" s="147" t="s">
        <v>1195</v>
      </c>
    </row>
    <row r="12190" spans="1:4">
      <c r="A12190" s="147" t="s">
        <v>668</v>
      </c>
      <c r="B12190" s="147">
        <v>44200</v>
      </c>
      <c r="C12190" s="147">
        <v>44600</v>
      </c>
      <c r="D12190" s="147" t="s">
        <v>1279</v>
      </c>
    </row>
    <row r="12191" spans="1:4">
      <c r="A12191" s="147" t="s">
        <v>668</v>
      </c>
      <c r="B12191" s="147">
        <v>44800</v>
      </c>
      <c r="C12191" s="147">
        <v>45120</v>
      </c>
      <c r="D12191" s="147" t="s">
        <v>1343</v>
      </c>
    </row>
    <row r="12192" spans="1:4">
      <c r="A12192" s="147" t="s">
        <v>668</v>
      </c>
      <c r="B12192" s="147">
        <v>48520</v>
      </c>
      <c r="C12192" s="147">
        <v>49080</v>
      </c>
      <c r="D12192" s="147" t="s">
        <v>1251</v>
      </c>
    </row>
    <row r="12193" spans="1:4">
      <c r="A12193" s="147" t="s">
        <v>668</v>
      </c>
      <c r="B12193" s="147">
        <v>51120</v>
      </c>
      <c r="C12193" s="147">
        <v>51720</v>
      </c>
      <c r="D12193" s="147" t="s">
        <v>1195</v>
      </c>
    </row>
    <row r="12194" spans="1:4">
      <c r="A12194" s="147" t="s">
        <v>668</v>
      </c>
      <c r="B12194" s="147">
        <v>60640</v>
      </c>
      <c r="C12194" s="147">
        <v>61080</v>
      </c>
      <c r="D12194" s="147" t="s">
        <v>1221</v>
      </c>
    </row>
    <row r="12195" spans="1:4">
      <c r="A12195" s="147" t="s">
        <v>668</v>
      </c>
      <c r="B12195" s="147">
        <v>61160</v>
      </c>
      <c r="C12195" s="147">
        <v>61520</v>
      </c>
      <c r="D12195" s="147" t="s">
        <v>1195</v>
      </c>
    </row>
    <row r="12196" spans="1:4">
      <c r="A12196" s="147" t="s">
        <v>668</v>
      </c>
      <c r="B12196" s="147">
        <v>61600</v>
      </c>
      <c r="C12196" s="147">
        <v>62240</v>
      </c>
      <c r="D12196" s="147" t="s">
        <v>1221</v>
      </c>
    </row>
    <row r="12197" spans="1:4">
      <c r="A12197" s="147" t="s">
        <v>668</v>
      </c>
      <c r="B12197" s="147">
        <v>64080</v>
      </c>
      <c r="C12197" s="147">
        <v>65120</v>
      </c>
      <c r="D12197" s="147" t="s">
        <v>1244</v>
      </c>
    </row>
    <row r="12198" spans="1:4">
      <c r="A12198" s="147" t="s">
        <v>668</v>
      </c>
      <c r="B12198" s="147">
        <v>66480</v>
      </c>
      <c r="C12198" s="147">
        <v>67160</v>
      </c>
      <c r="D12198" s="147" t="s">
        <v>1197</v>
      </c>
    </row>
    <row r="12199" spans="1:4">
      <c r="A12199" s="147" t="s">
        <v>668</v>
      </c>
      <c r="B12199" s="147">
        <v>94160</v>
      </c>
      <c r="C12199" s="147">
        <v>94560</v>
      </c>
      <c r="D12199" s="147" t="s">
        <v>1279</v>
      </c>
    </row>
    <row r="12200" spans="1:4">
      <c r="A12200" s="147" t="s">
        <v>668</v>
      </c>
      <c r="B12200" s="147">
        <v>94720</v>
      </c>
      <c r="C12200" s="147">
        <v>95320</v>
      </c>
      <c r="D12200" s="147" t="s">
        <v>1228</v>
      </c>
    </row>
    <row r="12201" spans="1:4">
      <c r="A12201" s="147" t="s">
        <v>668</v>
      </c>
      <c r="B12201" s="147">
        <v>95880</v>
      </c>
      <c r="C12201" s="147">
        <v>96320</v>
      </c>
      <c r="D12201" s="147" t="s">
        <v>1197</v>
      </c>
    </row>
    <row r="12202" spans="1:4">
      <c r="A12202" s="147" t="s">
        <v>668</v>
      </c>
      <c r="B12202" s="147">
        <v>97320</v>
      </c>
      <c r="C12202" s="147">
        <v>97760</v>
      </c>
      <c r="D12202" s="147" t="s">
        <v>1228</v>
      </c>
    </row>
    <row r="12203" spans="1:4">
      <c r="A12203" s="147" t="s">
        <v>668</v>
      </c>
      <c r="B12203" s="147">
        <v>101400</v>
      </c>
      <c r="C12203" s="147">
        <v>101640</v>
      </c>
      <c r="D12203" s="147" t="s">
        <v>1381</v>
      </c>
    </row>
    <row r="12204" spans="1:4">
      <c r="A12204" s="147" t="s">
        <v>668</v>
      </c>
      <c r="B12204" s="147">
        <v>101760</v>
      </c>
      <c r="C12204" s="147">
        <v>102000</v>
      </c>
      <c r="D12204" s="147" t="s">
        <v>1254</v>
      </c>
    </row>
    <row r="12205" spans="1:4">
      <c r="A12205" s="147" t="s">
        <v>668</v>
      </c>
      <c r="B12205" s="147">
        <v>105880</v>
      </c>
      <c r="C12205" s="147">
        <v>106960</v>
      </c>
      <c r="D12205" s="147" t="s">
        <v>1221</v>
      </c>
    </row>
    <row r="12206" spans="1:4">
      <c r="A12206" s="147" t="s">
        <v>668</v>
      </c>
      <c r="B12206" s="147">
        <v>113400</v>
      </c>
      <c r="C12206" s="147">
        <v>113720</v>
      </c>
      <c r="D12206" s="147" t="s">
        <v>1335</v>
      </c>
    </row>
    <row r="12207" spans="1:4">
      <c r="A12207" s="147" t="s">
        <v>668</v>
      </c>
      <c r="B12207" s="147">
        <v>114840</v>
      </c>
      <c r="C12207" s="147">
        <v>115480</v>
      </c>
      <c r="D12207" s="147" t="s">
        <v>1221</v>
      </c>
    </row>
    <row r="12208" spans="1:4">
      <c r="A12208" s="147" t="s">
        <v>668</v>
      </c>
      <c r="B12208" s="147">
        <v>131480</v>
      </c>
      <c r="C12208" s="147">
        <v>132560</v>
      </c>
      <c r="D12208" s="147" t="s">
        <v>1219</v>
      </c>
    </row>
    <row r="12209" spans="1:4">
      <c r="A12209" s="147" t="s">
        <v>668</v>
      </c>
      <c r="B12209" s="147">
        <v>134640</v>
      </c>
      <c r="C12209" s="147">
        <v>134880</v>
      </c>
      <c r="D12209" s="147" t="s">
        <v>1349</v>
      </c>
    </row>
    <row r="12210" spans="1:4">
      <c r="A12210" s="147" t="s">
        <v>668</v>
      </c>
      <c r="B12210" s="147">
        <v>137680</v>
      </c>
      <c r="C12210" s="147">
        <v>138240</v>
      </c>
      <c r="D12210" s="147" t="s">
        <v>1216</v>
      </c>
    </row>
    <row r="12211" spans="1:4">
      <c r="A12211" s="147" t="s">
        <v>668</v>
      </c>
      <c r="B12211" s="147">
        <v>143600</v>
      </c>
      <c r="C12211" s="147">
        <v>144240</v>
      </c>
      <c r="D12211" s="147" t="s">
        <v>1294</v>
      </c>
    </row>
    <row r="12212" spans="1:4">
      <c r="A12212" s="147" t="s">
        <v>668</v>
      </c>
      <c r="B12212" s="147">
        <v>148600</v>
      </c>
      <c r="C12212" s="147">
        <v>148960</v>
      </c>
      <c r="D12212" s="147" t="s">
        <v>1337</v>
      </c>
    </row>
    <row r="12213" spans="1:4">
      <c r="A12213" s="147" t="s">
        <v>668</v>
      </c>
      <c r="B12213" s="147">
        <v>149000</v>
      </c>
      <c r="C12213" s="147">
        <v>149600</v>
      </c>
      <c r="D12213" s="147" t="s">
        <v>1262</v>
      </c>
    </row>
    <row r="12214" spans="1:4">
      <c r="A12214" s="147" t="s">
        <v>668</v>
      </c>
      <c r="B12214" s="147">
        <v>153400</v>
      </c>
      <c r="C12214" s="147">
        <v>153680</v>
      </c>
      <c r="D12214" s="147" t="s">
        <v>1216</v>
      </c>
    </row>
    <row r="12215" spans="1:4">
      <c r="A12215" s="147" t="s">
        <v>668</v>
      </c>
      <c r="B12215" s="147">
        <v>156800</v>
      </c>
      <c r="C12215" s="147">
        <v>157120</v>
      </c>
      <c r="D12215" s="147" t="s">
        <v>1281</v>
      </c>
    </row>
    <row r="12216" spans="1:4">
      <c r="A12216" s="147" t="s">
        <v>668</v>
      </c>
      <c r="B12216" s="147">
        <v>157920</v>
      </c>
      <c r="C12216" s="147">
        <v>158280</v>
      </c>
      <c r="D12216" s="147" t="s">
        <v>1262</v>
      </c>
    </row>
    <row r="12217" spans="1:4">
      <c r="A12217" s="147" t="s">
        <v>668</v>
      </c>
      <c r="B12217" s="147">
        <v>159480</v>
      </c>
      <c r="C12217" s="147">
        <v>159840</v>
      </c>
      <c r="D12217" s="147" t="s">
        <v>1279</v>
      </c>
    </row>
    <row r="12218" spans="1:4">
      <c r="A12218" s="147" t="s">
        <v>668</v>
      </c>
      <c r="B12218" s="147">
        <v>159920</v>
      </c>
      <c r="C12218" s="147">
        <v>160240</v>
      </c>
      <c r="D12218" s="147" t="s">
        <v>1262</v>
      </c>
    </row>
    <row r="12219" spans="1:4">
      <c r="A12219" s="147" t="s">
        <v>668</v>
      </c>
      <c r="B12219" s="147">
        <v>160280</v>
      </c>
      <c r="C12219" s="147">
        <v>160800</v>
      </c>
      <c r="D12219" s="147" t="s">
        <v>1337</v>
      </c>
    </row>
    <row r="12220" spans="1:4">
      <c r="A12220" s="147" t="s">
        <v>668</v>
      </c>
      <c r="B12220" s="147">
        <v>162360</v>
      </c>
      <c r="C12220" s="147">
        <v>163200</v>
      </c>
      <c r="D12220" s="147" t="s">
        <v>1196</v>
      </c>
    </row>
    <row r="12221" spans="1:4">
      <c r="A12221" s="147" t="s">
        <v>668</v>
      </c>
      <c r="B12221" s="147">
        <v>163440</v>
      </c>
      <c r="C12221" s="147">
        <v>163800</v>
      </c>
      <c r="D12221" s="147" t="s">
        <v>1288</v>
      </c>
    </row>
    <row r="12222" spans="1:4">
      <c r="A12222" s="147" t="s">
        <v>668</v>
      </c>
      <c r="B12222" s="147">
        <v>164600</v>
      </c>
      <c r="C12222" s="147">
        <v>165280</v>
      </c>
      <c r="D12222" s="147" t="s">
        <v>1294</v>
      </c>
    </row>
    <row r="12223" spans="1:4">
      <c r="A12223" s="147" t="s">
        <v>668</v>
      </c>
      <c r="B12223" s="147">
        <v>173360</v>
      </c>
      <c r="C12223" s="147">
        <v>173760</v>
      </c>
      <c r="D12223" s="147" t="s">
        <v>1221</v>
      </c>
    </row>
    <row r="12224" spans="1:4">
      <c r="A12224" s="147" t="s">
        <v>668</v>
      </c>
      <c r="B12224" s="147">
        <v>179880</v>
      </c>
      <c r="C12224" s="147">
        <v>180440</v>
      </c>
      <c r="D12224" s="147" t="s">
        <v>1315</v>
      </c>
    </row>
    <row r="12225" spans="1:4">
      <c r="A12225" s="147" t="s">
        <v>668</v>
      </c>
      <c r="B12225" s="147">
        <v>182240</v>
      </c>
      <c r="C12225" s="147">
        <v>182560</v>
      </c>
      <c r="D12225" s="147" t="s">
        <v>1201</v>
      </c>
    </row>
    <row r="12226" spans="1:4">
      <c r="A12226" s="147" t="s">
        <v>668</v>
      </c>
      <c r="B12226" s="147">
        <v>183400</v>
      </c>
      <c r="C12226" s="147">
        <v>183960</v>
      </c>
      <c r="D12226" s="147" t="s">
        <v>1221</v>
      </c>
    </row>
    <row r="12227" spans="1:4">
      <c r="A12227" s="147" t="s">
        <v>668</v>
      </c>
      <c r="B12227" s="147">
        <v>185240</v>
      </c>
      <c r="C12227" s="147">
        <v>185760</v>
      </c>
      <c r="D12227" s="147" t="s">
        <v>1221</v>
      </c>
    </row>
    <row r="12228" spans="1:4">
      <c r="A12228" s="147" t="s">
        <v>668</v>
      </c>
      <c r="B12228" s="147">
        <v>193360</v>
      </c>
      <c r="C12228" s="147">
        <v>194400</v>
      </c>
      <c r="D12228" s="147" t="s">
        <v>1305</v>
      </c>
    </row>
    <row r="12229" spans="1:4">
      <c r="A12229" s="147" t="s">
        <v>668</v>
      </c>
      <c r="B12229" s="147">
        <v>196280</v>
      </c>
      <c r="C12229" s="147">
        <v>196680</v>
      </c>
      <c r="D12229" s="147" t="s">
        <v>1199</v>
      </c>
    </row>
    <row r="12230" spans="1:4">
      <c r="A12230" s="147" t="s">
        <v>668</v>
      </c>
      <c r="B12230" s="147">
        <v>197280</v>
      </c>
      <c r="C12230" s="147">
        <v>197880</v>
      </c>
      <c r="D12230" s="147" t="s">
        <v>1305</v>
      </c>
    </row>
    <row r="12231" spans="1:4">
      <c r="A12231" s="147" t="s">
        <v>668</v>
      </c>
      <c r="B12231" s="147">
        <v>205600</v>
      </c>
      <c r="C12231" s="147">
        <v>206720</v>
      </c>
      <c r="D12231" s="147" t="s">
        <v>1219</v>
      </c>
    </row>
    <row r="12232" spans="1:4">
      <c r="A12232" s="147" t="s">
        <v>1117</v>
      </c>
      <c r="B12232" s="147">
        <v>3560</v>
      </c>
      <c r="C12232" s="147">
        <v>4200</v>
      </c>
      <c r="D12232" s="147" t="s">
        <v>1323</v>
      </c>
    </row>
    <row r="12233" spans="1:4">
      <c r="A12233" s="147" t="s">
        <v>1117</v>
      </c>
      <c r="B12233" s="147">
        <v>5200</v>
      </c>
      <c r="C12233" s="147">
        <v>5520</v>
      </c>
      <c r="D12233" s="147" t="s">
        <v>1212</v>
      </c>
    </row>
    <row r="12234" spans="1:4">
      <c r="A12234" s="147" t="s">
        <v>1117</v>
      </c>
      <c r="B12234" s="147">
        <v>5680</v>
      </c>
      <c r="C12234" s="147">
        <v>6360</v>
      </c>
      <c r="D12234" s="147" t="s">
        <v>1205</v>
      </c>
    </row>
    <row r="12235" spans="1:4">
      <c r="A12235" s="147" t="s">
        <v>1117</v>
      </c>
      <c r="B12235" s="147">
        <v>7080</v>
      </c>
      <c r="C12235" s="147">
        <v>7560</v>
      </c>
      <c r="D12235" s="147" t="s">
        <v>1209</v>
      </c>
    </row>
    <row r="12236" spans="1:4">
      <c r="A12236" s="147" t="s">
        <v>1117</v>
      </c>
      <c r="B12236" s="147">
        <v>7720</v>
      </c>
      <c r="C12236" s="147">
        <v>8480</v>
      </c>
      <c r="D12236" s="147" t="s">
        <v>1208</v>
      </c>
    </row>
    <row r="12237" spans="1:4">
      <c r="A12237" s="147" t="s">
        <v>1117</v>
      </c>
      <c r="B12237" s="147">
        <v>8640</v>
      </c>
      <c r="C12237" s="147">
        <v>8920</v>
      </c>
      <c r="D12237" s="147" t="s">
        <v>1315</v>
      </c>
    </row>
    <row r="12238" spans="1:4">
      <c r="A12238" s="147" t="s">
        <v>1117</v>
      </c>
      <c r="B12238" s="147">
        <v>9040</v>
      </c>
      <c r="C12238" s="147">
        <v>9880</v>
      </c>
      <c r="D12238" s="147" t="s">
        <v>1290</v>
      </c>
    </row>
    <row r="12239" spans="1:4">
      <c r="A12239" s="147" t="s">
        <v>1117</v>
      </c>
      <c r="B12239" s="147">
        <v>10960</v>
      </c>
      <c r="C12239" s="147">
        <v>11480</v>
      </c>
      <c r="D12239" s="147" t="s">
        <v>1283</v>
      </c>
    </row>
    <row r="12240" spans="1:4">
      <c r="A12240" s="147" t="s">
        <v>1117</v>
      </c>
      <c r="B12240" s="147">
        <v>11720</v>
      </c>
      <c r="C12240" s="147">
        <v>12360</v>
      </c>
      <c r="D12240" s="147" t="s">
        <v>1323</v>
      </c>
    </row>
    <row r="12241" spans="1:4">
      <c r="A12241" s="147" t="s">
        <v>1117</v>
      </c>
      <c r="B12241" s="147">
        <v>13920</v>
      </c>
      <c r="C12241" s="147">
        <v>14600</v>
      </c>
      <c r="D12241" s="147" t="s">
        <v>1327</v>
      </c>
    </row>
    <row r="12242" spans="1:4">
      <c r="A12242" s="147" t="s">
        <v>1117</v>
      </c>
      <c r="B12242" s="147">
        <v>14720</v>
      </c>
      <c r="C12242" s="147">
        <v>15400</v>
      </c>
      <c r="D12242" s="147" t="s">
        <v>1324</v>
      </c>
    </row>
    <row r="12243" spans="1:4">
      <c r="A12243" s="147" t="s">
        <v>1117</v>
      </c>
      <c r="B12243" s="147">
        <v>16160</v>
      </c>
      <c r="C12243" s="147">
        <v>16720</v>
      </c>
      <c r="D12243" s="147" t="s">
        <v>1270</v>
      </c>
    </row>
    <row r="12244" spans="1:4">
      <c r="A12244" s="147" t="s">
        <v>1117</v>
      </c>
      <c r="B12244" s="147">
        <v>17120</v>
      </c>
      <c r="C12244" s="147">
        <v>17640</v>
      </c>
      <c r="D12244" s="147" t="s">
        <v>1259</v>
      </c>
    </row>
    <row r="12245" spans="1:4">
      <c r="A12245" s="147" t="s">
        <v>1117</v>
      </c>
      <c r="B12245" s="147">
        <v>18800</v>
      </c>
      <c r="C12245" s="147">
        <v>19640</v>
      </c>
      <c r="D12245" s="147" t="s">
        <v>1272</v>
      </c>
    </row>
    <row r="12246" spans="1:4">
      <c r="A12246" s="147" t="s">
        <v>1117</v>
      </c>
      <c r="B12246" s="147">
        <v>25400</v>
      </c>
      <c r="C12246" s="147">
        <v>26040</v>
      </c>
      <c r="D12246" s="147" t="s">
        <v>1323</v>
      </c>
    </row>
    <row r="12247" spans="1:4">
      <c r="A12247" s="147" t="s">
        <v>1117</v>
      </c>
      <c r="B12247" s="147">
        <v>27680</v>
      </c>
      <c r="C12247" s="147">
        <v>28160</v>
      </c>
      <c r="D12247" s="147" t="s">
        <v>1270</v>
      </c>
    </row>
    <row r="12248" spans="1:4">
      <c r="A12248" s="147" t="s">
        <v>1117</v>
      </c>
      <c r="B12248" s="147">
        <v>29000</v>
      </c>
      <c r="C12248" s="147">
        <v>30040</v>
      </c>
      <c r="D12248" s="147" t="s">
        <v>1272</v>
      </c>
    </row>
    <row r="12249" spans="1:4">
      <c r="A12249" s="147" t="s">
        <v>1117</v>
      </c>
      <c r="B12249" s="147">
        <v>30520</v>
      </c>
      <c r="C12249" s="147">
        <v>31440</v>
      </c>
      <c r="D12249" s="147" t="s">
        <v>1208</v>
      </c>
    </row>
    <row r="12250" spans="1:4">
      <c r="A12250" s="147" t="s">
        <v>1117</v>
      </c>
      <c r="B12250" s="147">
        <v>35880</v>
      </c>
      <c r="C12250" s="147">
        <v>36280</v>
      </c>
      <c r="D12250" s="147" t="s">
        <v>1267</v>
      </c>
    </row>
    <row r="12251" spans="1:4">
      <c r="A12251" s="147" t="s">
        <v>1117</v>
      </c>
      <c r="B12251" s="147">
        <v>38200</v>
      </c>
      <c r="C12251" s="147">
        <v>38720</v>
      </c>
      <c r="D12251" s="147" t="s">
        <v>1212</v>
      </c>
    </row>
    <row r="12252" spans="1:4">
      <c r="A12252" s="147" t="s">
        <v>1117</v>
      </c>
      <c r="B12252" s="147">
        <v>41240</v>
      </c>
      <c r="C12252" s="147">
        <v>41840</v>
      </c>
      <c r="D12252" s="147" t="s">
        <v>1331</v>
      </c>
    </row>
    <row r="12253" spans="1:4">
      <c r="A12253" s="147" t="s">
        <v>1117</v>
      </c>
      <c r="B12253" s="147">
        <v>42400</v>
      </c>
      <c r="C12253" s="147">
        <v>42920</v>
      </c>
      <c r="D12253" s="147" t="s">
        <v>1323</v>
      </c>
    </row>
    <row r="12254" spans="1:4">
      <c r="A12254" s="147" t="s">
        <v>1117</v>
      </c>
      <c r="B12254" s="147">
        <v>42960</v>
      </c>
      <c r="C12254" s="147">
        <v>43400</v>
      </c>
      <c r="D12254" s="147" t="s">
        <v>1196</v>
      </c>
    </row>
    <row r="12255" spans="1:4">
      <c r="A12255" s="147" t="s">
        <v>1117</v>
      </c>
      <c r="B12255" s="147">
        <v>44400</v>
      </c>
      <c r="C12255" s="147">
        <v>45080</v>
      </c>
      <c r="D12255" s="147" t="s">
        <v>1205</v>
      </c>
    </row>
    <row r="12256" spans="1:4">
      <c r="A12256" s="147" t="s">
        <v>1117</v>
      </c>
      <c r="B12256" s="147">
        <v>46760</v>
      </c>
      <c r="C12256" s="147">
        <v>47360</v>
      </c>
      <c r="D12256" s="147" t="s">
        <v>1196</v>
      </c>
    </row>
    <row r="12257" spans="1:4">
      <c r="A12257" s="147" t="s">
        <v>1117</v>
      </c>
      <c r="B12257" s="147">
        <v>49480</v>
      </c>
      <c r="C12257" s="147">
        <v>49960</v>
      </c>
      <c r="D12257" s="147" t="s">
        <v>1196</v>
      </c>
    </row>
    <row r="12258" spans="1:4">
      <c r="A12258" s="147" t="s">
        <v>1117</v>
      </c>
      <c r="B12258" s="147">
        <v>50160</v>
      </c>
      <c r="C12258" s="147">
        <v>50720</v>
      </c>
      <c r="D12258" s="147" t="s">
        <v>1323</v>
      </c>
    </row>
    <row r="12259" spans="1:4">
      <c r="A12259" s="147" t="s">
        <v>1117</v>
      </c>
      <c r="B12259" s="147">
        <v>53400</v>
      </c>
      <c r="C12259" s="147">
        <v>53880</v>
      </c>
      <c r="D12259" s="147" t="s">
        <v>1196</v>
      </c>
    </row>
    <row r="12260" spans="1:4">
      <c r="A12260" s="147" t="s">
        <v>1117</v>
      </c>
      <c r="B12260" s="147">
        <v>54000</v>
      </c>
      <c r="C12260" s="147">
        <v>54720</v>
      </c>
      <c r="D12260" s="147" t="s">
        <v>1206</v>
      </c>
    </row>
    <row r="12261" spans="1:4">
      <c r="A12261" s="147" t="s">
        <v>1117</v>
      </c>
      <c r="B12261" s="147">
        <v>56520</v>
      </c>
      <c r="C12261" s="147">
        <v>57400</v>
      </c>
      <c r="D12261" s="147" t="s">
        <v>1196</v>
      </c>
    </row>
    <row r="12262" spans="1:4">
      <c r="A12262" s="147" t="s">
        <v>1117</v>
      </c>
      <c r="B12262" s="147">
        <v>60080</v>
      </c>
      <c r="C12262" s="147">
        <v>60600</v>
      </c>
      <c r="D12262" s="147" t="s">
        <v>1323</v>
      </c>
    </row>
    <row r="12263" spans="1:4">
      <c r="A12263" s="147" t="s">
        <v>1117</v>
      </c>
      <c r="B12263" s="147">
        <v>60680</v>
      </c>
      <c r="C12263" s="147">
        <v>61400</v>
      </c>
      <c r="D12263" s="147" t="s">
        <v>1196</v>
      </c>
    </row>
    <row r="12264" spans="1:4">
      <c r="A12264" s="147" t="s">
        <v>1117</v>
      </c>
      <c r="B12264" s="147">
        <v>61840</v>
      </c>
      <c r="C12264" s="147">
        <v>62640</v>
      </c>
      <c r="D12264" s="147" t="s">
        <v>1219</v>
      </c>
    </row>
    <row r="12265" spans="1:4">
      <c r="A12265" s="147" t="s">
        <v>1117</v>
      </c>
      <c r="B12265" s="147">
        <v>62800</v>
      </c>
      <c r="C12265" s="147">
        <v>63120</v>
      </c>
      <c r="D12265" s="147" t="s">
        <v>1323</v>
      </c>
    </row>
    <row r="12266" spans="1:4">
      <c r="A12266" s="147" t="s">
        <v>1117</v>
      </c>
      <c r="B12266" s="147">
        <v>63440</v>
      </c>
      <c r="C12266" s="147">
        <v>64320</v>
      </c>
      <c r="D12266" s="147" t="s">
        <v>1305</v>
      </c>
    </row>
    <row r="12267" spans="1:4">
      <c r="A12267" s="147" t="s">
        <v>1117</v>
      </c>
      <c r="B12267" s="147">
        <v>64400</v>
      </c>
      <c r="C12267" s="147">
        <v>64840</v>
      </c>
      <c r="D12267" s="147" t="s">
        <v>1216</v>
      </c>
    </row>
    <row r="12268" spans="1:4">
      <c r="A12268" s="147" t="s">
        <v>1117</v>
      </c>
      <c r="B12268" s="147">
        <v>64960</v>
      </c>
      <c r="C12268" s="147">
        <v>65440</v>
      </c>
      <c r="D12268" s="147" t="s">
        <v>1223</v>
      </c>
    </row>
    <row r="12269" spans="1:4">
      <c r="A12269" s="147" t="s">
        <v>1117</v>
      </c>
      <c r="B12269" s="147">
        <v>66400</v>
      </c>
      <c r="C12269" s="147">
        <v>66840</v>
      </c>
      <c r="D12269" s="147" t="s">
        <v>1305</v>
      </c>
    </row>
    <row r="12270" spans="1:4">
      <c r="A12270" s="147" t="s">
        <v>1117</v>
      </c>
      <c r="B12270" s="147">
        <v>66920</v>
      </c>
      <c r="C12270" s="147">
        <v>67520</v>
      </c>
      <c r="D12270" s="147" t="s">
        <v>1282</v>
      </c>
    </row>
    <row r="12271" spans="1:4">
      <c r="A12271" s="147" t="s">
        <v>1117</v>
      </c>
      <c r="B12271" s="147">
        <v>68360</v>
      </c>
      <c r="C12271" s="147">
        <v>69600</v>
      </c>
      <c r="D12271" s="147" t="s">
        <v>1265</v>
      </c>
    </row>
    <row r="12272" spans="1:4">
      <c r="A12272" s="147" t="s">
        <v>1117</v>
      </c>
      <c r="B12272" s="147">
        <v>69920</v>
      </c>
      <c r="C12272" s="147">
        <v>70480</v>
      </c>
      <c r="D12272" s="147" t="s">
        <v>1233</v>
      </c>
    </row>
    <row r="12273" spans="1:4">
      <c r="A12273" s="147" t="s">
        <v>1117</v>
      </c>
      <c r="B12273" s="147">
        <v>70560</v>
      </c>
      <c r="C12273" s="147">
        <v>71360</v>
      </c>
      <c r="D12273" s="147" t="s">
        <v>1265</v>
      </c>
    </row>
    <row r="12274" spans="1:4">
      <c r="A12274" s="147" t="s">
        <v>1117</v>
      </c>
      <c r="B12274" s="147">
        <v>71520</v>
      </c>
      <c r="C12274" s="147">
        <v>72040</v>
      </c>
      <c r="D12274" s="147" t="s">
        <v>1209</v>
      </c>
    </row>
    <row r="12275" spans="1:4">
      <c r="A12275" s="147" t="s">
        <v>1117</v>
      </c>
      <c r="B12275" s="147">
        <v>72120</v>
      </c>
      <c r="C12275" s="147">
        <v>73080</v>
      </c>
      <c r="D12275" s="147" t="s">
        <v>1329</v>
      </c>
    </row>
    <row r="12276" spans="1:4">
      <c r="A12276" s="147" t="s">
        <v>1117</v>
      </c>
      <c r="B12276" s="147">
        <v>73640</v>
      </c>
      <c r="C12276" s="147">
        <v>74320</v>
      </c>
      <c r="D12276" s="147" t="s">
        <v>1265</v>
      </c>
    </row>
    <row r="12277" spans="1:4">
      <c r="A12277" s="147" t="s">
        <v>1117</v>
      </c>
      <c r="B12277" s="147">
        <v>74920</v>
      </c>
      <c r="C12277" s="147">
        <v>75760</v>
      </c>
      <c r="D12277" s="147" t="s">
        <v>1303</v>
      </c>
    </row>
    <row r="12278" spans="1:4">
      <c r="A12278" s="147" t="s">
        <v>452</v>
      </c>
      <c r="B12278" s="147">
        <v>3875</v>
      </c>
      <c r="C12278" s="147">
        <v>4900</v>
      </c>
      <c r="D12278" s="147" t="s">
        <v>1265</v>
      </c>
    </row>
    <row r="12279" spans="1:4">
      <c r="A12279" s="147" t="s">
        <v>452</v>
      </c>
      <c r="B12279" s="147">
        <v>5025</v>
      </c>
      <c r="C12279" s="147">
        <v>5300</v>
      </c>
      <c r="D12279" s="147" t="s">
        <v>1206</v>
      </c>
    </row>
    <row r="12280" spans="1:4">
      <c r="A12280" s="147" t="s">
        <v>452</v>
      </c>
      <c r="B12280" s="147">
        <v>8925</v>
      </c>
      <c r="C12280" s="147">
        <v>9300</v>
      </c>
      <c r="D12280" s="147" t="s">
        <v>1251</v>
      </c>
    </row>
    <row r="12281" spans="1:4">
      <c r="A12281" s="147" t="s">
        <v>452</v>
      </c>
      <c r="B12281" s="147">
        <v>9850</v>
      </c>
      <c r="C12281" s="147">
        <v>10625</v>
      </c>
      <c r="D12281" s="147" t="s">
        <v>1281</v>
      </c>
    </row>
    <row r="12282" spans="1:4">
      <c r="A12282" s="147" t="s">
        <v>452</v>
      </c>
      <c r="B12282" s="147">
        <v>11950</v>
      </c>
      <c r="C12282" s="147">
        <v>12550</v>
      </c>
      <c r="D12282" s="147" t="s">
        <v>1253</v>
      </c>
    </row>
    <row r="12283" spans="1:4">
      <c r="A12283" s="147" t="s">
        <v>452</v>
      </c>
      <c r="B12283" s="147">
        <v>12900</v>
      </c>
      <c r="C12283" s="147">
        <v>13275</v>
      </c>
      <c r="D12283" s="147" t="s">
        <v>1205</v>
      </c>
    </row>
    <row r="12284" spans="1:4">
      <c r="A12284" s="147" t="s">
        <v>452</v>
      </c>
      <c r="B12284" s="147">
        <v>13475</v>
      </c>
      <c r="C12284" s="147">
        <v>14125</v>
      </c>
      <c r="D12284" s="147" t="s">
        <v>1265</v>
      </c>
    </row>
    <row r="12285" spans="1:4">
      <c r="A12285" s="147" t="s">
        <v>452</v>
      </c>
      <c r="B12285" s="147">
        <v>14375</v>
      </c>
      <c r="C12285" s="147">
        <v>14800</v>
      </c>
      <c r="D12285" s="147" t="s">
        <v>1206</v>
      </c>
    </row>
    <row r="12286" spans="1:4">
      <c r="A12286" s="147" t="s">
        <v>452</v>
      </c>
      <c r="B12286" s="147">
        <v>20350</v>
      </c>
      <c r="C12286" s="147">
        <v>20700</v>
      </c>
      <c r="D12286" s="147" t="s">
        <v>1265</v>
      </c>
    </row>
    <row r="12287" spans="1:4">
      <c r="A12287" s="147" t="s">
        <v>452</v>
      </c>
      <c r="B12287" s="147">
        <v>21150</v>
      </c>
      <c r="C12287" s="147">
        <v>21775</v>
      </c>
      <c r="D12287" s="147" t="s">
        <v>1216</v>
      </c>
    </row>
    <row r="12288" spans="1:4">
      <c r="A12288" s="147" t="s">
        <v>452</v>
      </c>
      <c r="B12288" s="147">
        <v>23450</v>
      </c>
      <c r="C12288" s="147">
        <v>23825</v>
      </c>
      <c r="D12288" s="147" t="s">
        <v>1232</v>
      </c>
    </row>
    <row r="12289" spans="1:4">
      <c r="A12289" s="147" t="s">
        <v>452</v>
      </c>
      <c r="B12289" s="147">
        <v>24475</v>
      </c>
      <c r="C12289" s="147">
        <v>25650</v>
      </c>
      <c r="D12289" s="147" t="s">
        <v>1311</v>
      </c>
    </row>
    <row r="12290" spans="1:4">
      <c r="A12290" s="147" t="s">
        <v>452</v>
      </c>
      <c r="B12290" s="147">
        <v>27225</v>
      </c>
      <c r="C12290" s="147">
        <v>27525</v>
      </c>
      <c r="D12290" s="147" t="s">
        <v>1261</v>
      </c>
    </row>
    <row r="12291" spans="1:4">
      <c r="A12291" s="147" t="s">
        <v>452</v>
      </c>
      <c r="B12291" s="147">
        <v>30800</v>
      </c>
      <c r="C12291" s="147">
        <v>31450</v>
      </c>
      <c r="D12291" s="147" t="s">
        <v>1281</v>
      </c>
    </row>
    <row r="12292" spans="1:4">
      <c r="A12292" s="147" t="s">
        <v>452</v>
      </c>
      <c r="B12292" s="147">
        <v>34525</v>
      </c>
      <c r="C12292" s="147">
        <v>35175</v>
      </c>
      <c r="D12292" s="147" t="s">
        <v>1242</v>
      </c>
    </row>
    <row r="12293" spans="1:4">
      <c r="A12293" s="147" t="s">
        <v>452</v>
      </c>
      <c r="B12293" s="147">
        <v>39700</v>
      </c>
      <c r="C12293" s="147">
        <v>40475</v>
      </c>
      <c r="D12293" s="147" t="s">
        <v>1216</v>
      </c>
    </row>
    <row r="12294" spans="1:4">
      <c r="A12294" s="147" t="s">
        <v>452</v>
      </c>
      <c r="B12294" s="147">
        <v>42675</v>
      </c>
      <c r="C12294" s="147">
        <v>43075</v>
      </c>
      <c r="D12294" s="147" t="s">
        <v>1206</v>
      </c>
    </row>
    <row r="12295" spans="1:4">
      <c r="A12295" s="147" t="s">
        <v>452</v>
      </c>
      <c r="B12295" s="147">
        <v>47350</v>
      </c>
      <c r="C12295" s="147">
        <v>47650</v>
      </c>
      <c r="D12295" s="147" t="s">
        <v>1223</v>
      </c>
    </row>
    <row r="12296" spans="1:4">
      <c r="A12296" s="147" t="s">
        <v>452</v>
      </c>
      <c r="B12296" s="147">
        <v>47750</v>
      </c>
      <c r="C12296" s="147">
        <v>48200</v>
      </c>
      <c r="D12296" s="147" t="s">
        <v>1196</v>
      </c>
    </row>
    <row r="12297" spans="1:4">
      <c r="A12297" s="147" t="s">
        <v>452</v>
      </c>
      <c r="B12297" s="147">
        <v>50875</v>
      </c>
      <c r="C12297" s="147">
        <v>51400</v>
      </c>
      <c r="D12297" s="147" t="s">
        <v>1205</v>
      </c>
    </row>
    <row r="12298" spans="1:4">
      <c r="A12298" s="147" t="s">
        <v>452</v>
      </c>
      <c r="B12298" s="147">
        <v>52225</v>
      </c>
      <c r="C12298" s="147">
        <v>52950</v>
      </c>
      <c r="D12298" s="147" t="s">
        <v>1311</v>
      </c>
    </row>
    <row r="12299" spans="1:4">
      <c r="A12299" s="147" t="s">
        <v>452</v>
      </c>
      <c r="B12299" s="147">
        <v>54050</v>
      </c>
      <c r="C12299" s="147">
        <v>54325</v>
      </c>
      <c r="D12299" s="147" t="s">
        <v>1226</v>
      </c>
    </row>
    <row r="12300" spans="1:4">
      <c r="A12300" s="147" t="s">
        <v>452</v>
      </c>
      <c r="B12300" s="147">
        <v>60350</v>
      </c>
      <c r="C12300" s="147">
        <v>61075</v>
      </c>
      <c r="D12300" s="147" t="s">
        <v>1261</v>
      </c>
    </row>
    <row r="12301" spans="1:4">
      <c r="A12301" s="147" t="s">
        <v>452</v>
      </c>
      <c r="B12301" s="147">
        <v>61450</v>
      </c>
      <c r="C12301" s="147">
        <v>62275</v>
      </c>
      <c r="D12301" s="147" t="s">
        <v>1265</v>
      </c>
    </row>
    <row r="12302" spans="1:4">
      <c r="A12302" s="147" t="s">
        <v>452</v>
      </c>
      <c r="B12302" s="147">
        <v>62375</v>
      </c>
      <c r="C12302" s="147">
        <v>62675</v>
      </c>
      <c r="D12302" s="147" t="s">
        <v>1254</v>
      </c>
    </row>
    <row r="12303" spans="1:4">
      <c r="A12303" s="147" t="s">
        <v>452</v>
      </c>
      <c r="B12303" s="147">
        <v>65125</v>
      </c>
      <c r="C12303" s="147">
        <v>65400</v>
      </c>
      <c r="D12303" s="147" t="s">
        <v>1216</v>
      </c>
    </row>
    <row r="12304" spans="1:4">
      <c r="A12304" s="147" t="s">
        <v>452</v>
      </c>
      <c r="B12304" s="147">
        <v>82800</v>
      </c>
      <c r="C12304" s="147">
        <v>83175</v>
      </c>
      <c r="D12304" s="147" t="s">
        <v>1223</v>
      </c>
    </row>
    <row r="12305" spans="1:4">
      <c r="A12305" s="147" t="s">
        <v>452</v>
      </c>
      <c r="B12305" s="147">
        <v>84400</v>
      </c>
      <c r="C12305" s="147">
        <v>84760</v>
      </c>
      <c r="D12305" s="147" t="s">
        <v>1243</v>
      </c>
    </row>
    <row r="12306" spans="1:4">
      <c r="A12306" s="147" t="s">
        <v>452</v>
      </c>
      <c r="B12306" s="147">
        <v>86100</v>
      </c>
      <c r="C12306" s="147">
        <v>86875</v>
      </c>
      <c r="D12306" s="147" t="s">
        <v>1333</v>
      </c>
    </row>
    <row r="12307" spans="1:4">
      <c r="A12307" s="147" t="s">
        <v>452</v>
      </c>
      <c r="B12307" s="147">
        <v>90300</v>
      </c>
      <c r="C12307" s="147">
        <v>90750</v>
      </c>
      <c r="D12307" s="147" t="s">
        <v>1265</v>
      </c>
    </row>
    <row r="12308" spans="1:4">
      <c r="A12308" s="147" t="s">
        <v>452</v>
      </c>
      <c r="B12308" s="147">
        <v>90850</v>
      </c>
      <c r="C12308" s="147">
        <v>91325</v>
      </c>
      <c r="D12308" s="147" t="s">
        <v>1216</v>
      </c>
    </row>
    <row r="12309" spans="1:4">
      <c r="A12309" s="147" t="s">
        <v>452</v>
      </c>
      <c r="B12309" s="147">
        <v>102325</v>
      </c>
      <c r="C12309" s="147">
        <v>102575</v>
      </c>
      <c r="D12309" s="147" t="s">
        <v>1201</v>
      </c>
    </row>
    <row r="12310" spans="1:4">
      <c r="A12310" s="147" t="s">
        <v>452</v>
      </c>
      <c r="B12310" s="147">
        <v>106275</v>
      </c>
      <c r="C12310" s="147">
        <v>106725</v>
      </c>
      <c r="D12310" s="147" t="s">
        <v>1196</v>
      </c>
    </row>
    <row r="12311" spans="1:4">
      <c r="A12311" s="147" t="s">
        <v>452</v>
      </c>
      <c r="B12311" s="147">
        <v>108150</v>
      </c>
      <c r="C12311" s="147">
        <v>108425</v>
      </c>
      <c r="D12311" s="147" t="s">
        <v>1251</v>
      </c>
    </row>
    <row r="12312" spans="1:4">
      <c r="A12312" s="147" t="s">
        <v>452</v>
      </c>
      <c r="B12312" s="147">
        <v>110500</v>
      </c>
      <c r="C12312" s="147">
        <v>111475</v>
      </c>
      <c r="D12312" s="147" t="s">
        <v>1281</v>
      </c>
    </row>
    <row r="12313" spans="1:4">
      <c r="A12313" s="147" t="s">
        <v>452</v>
      </c>
      <c r="B12313" s="147">
        <v>112850</v>
      </c>
      <c r="C12313" s="147">
        <v>113800</v>
      </c>
      <c r="D12313" s="147" t="s">
        <v>1330</v>
      </c>
    </row>
    <row r="12314" spans="1:4">
      <c r="A12314" s="147" t="s">
        <v>452</v>
      </c>
      <c r="B12314" s="147">
        <v>113950</v>
      </c>
      <c r="C12314" s="147">
        <v>114425</v>
      </c>
      <c r="D12314" s="147" t="s">
        <v>1216</v>
      </c>
    </row>
    <row r="12315" spans="1:4">
      <c r="A12315" s="147" t="s">
        <v>452</v>
      </c>
      <c r="B12315" s="147">
        <v>114500</v>
      </c>
      <c r="C12315" s="147">
        <v>115075</v>
      </c>
      <c r="D12315" s="147" t="s">
        <v>1322</v>
      </c>
    </row>
    <row r="12316" spans="1:4">
      <c r="A12316" s="147" t="s">
        <v>452</v>
      </c>
      <c r="B12316" s="147">
        <v>118375</v>
      </c>
      <c r="C12316" s="147">
        <v>118825</v>
      </c>
      <c r="D12316" s="147" t="s">
        <v>1195</v>
      </c>
    </row>
    <row r="12317" spans="1:4">
      <c r="A12317" s="147" t="s">
        <v>452</v>
      </c>
      <c r="B12317" s="147">
        <v>119075</v>
      </c>
      <c r="C12317" s="147">
        <v>119500</v>
      </c>
      <c r="D12317" s="147" t="s">
        <v>1358</v>
      </c>
    </row>
    <row r="12318" spans="1:4">
      <c r="A12318" s="147" t="s">
        <v>452</v>
      </c>
      <c r="B12318" s="147">
        <v>120075</v>
      </c>
      <c r="C12318" s="147">
        <v>121250</v>
      </c>
      <c r="D12318" s="147" t="s">
        <v>1220</v>
      </c>
    </row>
    <row r="12319" spans="1:4">
      <c r="A12319" s="147" t="s">
        <v>452</v>
      </c>
      <c r="B12319" s="147">
        <v>121375</v>
      </c>
      <c r="C12319" s="147">
        <v>122200</v>
      </c>
      <c r="D12319" s="147" t="s">
        <v>1233</v>
      </c>
    </row>
    <row r="12320" spans="1:4">
      <c r="A12320" s="147" t="s">
        <v>452</v>
      </c>
      <c r="B12320" s="147">
        <v>122425</v>
      </c>
      <c r="C12320" s="147">
        <v>122800</v>
      </c>
      <c r="D12320" s="147" t="s">
        <v>1279</v>
      </c>
    </row>
    <row r="12321" spans="1:4">
      <c r="A12321" s="147" t="s">
        <v>452</v>
      </c>
      <c r="B12321" s="147">
        <v>123900</v>
      </c>
      <c r="C12321" s="147">
        <v>125250</v>
      </c>
      <c r="D12321" s="147" t="s">
        <v>1305</v>
      </c>
    </row>
    <row r="12322" spans="1:4">
      <c r="A12322" s="147" t="s">
        <v>452</v>
      </c>
      <c r="B12322" s="147">
        <v>125600</v>
      </c>
      <c r="C12322" s="147">
        <v>125900</v>
      </c>
      <c r="D12322" s="147" t="s">
        <v>1206</v>
      </c>
    </row>
    <row r="12323" spans="1:4">
      <c r="A12323" s="147" t="s">
        <v>452</v>
      </c>
      <c r="B12323" s="147">
        <v>126875</v>
      </c>
      <c r="C12323" s="147">
        <v>127150</v>
      </c>
      <c r="D12323" s="147" t="s">
        <v>1205</v>
      </c>
    </row>
    <row r="12324" spans="1:4">
      <c r="A12324" s="147" t="s">
        <v>452</v>
      </c>
      <c r="B12324" s="147">
        <v>129100</v>
      </c>
      <c r="C12324" s="147">
        <v>130275</v>
      </c>
      <c r="D12324" s="147" t="s">
        <v>1329</v>
      </c>
    </row>
    <row r="12325" spans="1:4">
      <c r="A12325" s="147" t="s">
        <v>452</v>
      </c>
      <c r="B12325" s="147">
        <v>130450</v>
      </c>
      <c r="C12325" s="147">
        <v>130875</v>
      </c>
      <c r="D12325" s="147" t="s">
        <v>1216</v>
      </c>
    </row>
    <row r="12326" spans="1:4">
      <c r="A12326" s="147" t="s">
        <v>452</v>
      </c>
      <c r="B12326" s="147">
        <v>132520</v>
      </c>
      <c r="C12326" s="147">
        <v>132880</v>
      </c>
      <c r="D12326" s="147" t="s">
        <v>1224</v>
      </c>
    </row>
    <row r="12327" spans="1:4">
      <c r="A12327" s="147" t="s">
        <v>452</v>
      </c>
      <c r="B12327" s="147">
        <v>136225</v>
      </c>
      <c r="C12327" s="147">
        <v>137425</v>
      </c>
      <c r="D12327" s="147" t="s">
        <v>1217</v>
      </c>
    </row>
    <row r="12328" spans="1:4">
      <c r="A12328" s="147" t="s">
        <v>452</v>
      </c>
      <c r="B12328" s="147">
        <v>137750</v>
      </c>
      <c r="C12328" s="147">
        <v>138825</v>
      </c>
      <c r="D12328" s="147" t="s">
        <v>1358</v>
      </c>
    </row>
    <row r="12329" spans="1:4">
      <c r="A12329" s="147" t="s">
        <v>452</v>
      </c>
      <c r="B12329" s="147">
        <v>139125</v>
      </c>
      <c r="C12329" s="147">
        <v>139500</v>
      </c>
      <c r="D12329" s="147" t="s">
        <v>1205</v>
      </c>
    </row>
    <row r="12330" spans="1:4">
      <c r="A12330" s="147" t="s">
        <v>452</v>
      </c>
      <c r="B12330" s="147">
        <v>140700</v>
      </c>
      <c r="C12330" s="147">
        <v>141175</v>
      </c>
      <c r="D12330" s="147" t="s">
        <v>1266</v>
      </c>
    </row>
    <row r="12331" spans="1:4">
      <c r="A12331" s="147" t="s">
        <v>452</v>
      </c>
      <c r="B12331" s="147">
        <v>143350</v>
      </c>
      <c r="C12331" s="147">
        <v>144025</v>
      </c>
      <c r="D12331" s="147" t="s">
        <v>1261</v>
      </c>
    </row>
    <row r="12332" spans="1:4">
      <c r="A12332" s="147" t="s">
        <v>452</v>
      </c>
      <c r="B12332" s="147">
        <v>145650</v>
      </c>
      <c r="C12332" s="147">
        <v>146275</v>
      </c>
      <c r="D12332" s="147" t="s">
        <v>1196</v>
      </c>
    </row>
    <row r="12333" spans="1:4">
      <c r="A12333" s="147" t="s">
        <v>452</v>
      </c>
      <c r="B12333" s="147">
        <v>149625</v>
      </c>
      <c r="C12333" s="147">
        <v>150200</v>
      </c>
      <c r="D12333" s="147" t="s">
        <v>1216</v>
      </c>
    </row>
    <row r="12334" spans="1:4">
      <c r="A12334" s="147" t="s">
        <v>452</v>
      </c>
      <c r="B12334" s="147">
        <v>150350</v>
      </c>
      <c r="C12334" s="147">
        <v>150650</v>
      </c>
      <c r="D12334" s="147" t="s">
        <v>1205</v>
      </c>
    </row>
    <row r="12335" spans="1:4">
      <c r="A12335" s="147" t="s">
        <v>452</v>
      </c>
      <c r="B12335" s="147">
        <v>151320</v>
      </c>
      <c r="C12335" s="147">
        <v>151640</v>
      </c>
      <c r="D12335" s="147" t="s">
        <v>1216</v>
      </c>
    </row>
    <row r="12336" spans="1:4">
      <c r="A12336" s="147" t="s">
        <v>452</v>
      </c>
      <c r="B12336" s="147">
        <v>151750</v>
      </c>
      <c r="C12336" s="147">
        <v>152375</v>
      </c>
      <c r="D12336" s="147" t="s">
        <v>1219</v>
      </c>
    </row>
    <row r="12337" spans="1:4">
      <c r="A12337" s="147" t="s">
        <v>452</v>
      </c>
      <c r="B12337" s="147">
        <v>152600</v>
      </c>
      <c r="C12337" s="147">
        <v>153675</v>
      </c>
      <c r="D12337" s="147" t="s">
        <v>1233</v>
      </c>
    </row>
    <row r="12338" spans="1:4">
      <c r="A12338" s="147" t="s">
        <v>452</v>
      </c>
      <c r="B12338" s="147">
        <v>153900</v>
      </c>
      <c r="C12338" s="147">
        <v>155250</v>
      </c>
      <c r="D12338" s="147" t="s">
        <v>1220</v>
      </c>
    </row>
    <row r="12339" spans="1:4">
      <c r="A12339" s="147" t="s">
        <v>452</v>
      </c>
      <c r="B12339" s="147">
        <v>155825</v>
      </c>
      <c r="C12339" s="147">
        <v>156275</v>
      </c>
      <c r="D12339" s="147" t="s">
        <v>1195</v>
      </c>
    </row>
    <row r="12340" spans="1:4">
      <c r="A12340" s="147" t="s">
        <v>452</v>
      </c>
      <c r="B12340" s="147">
        <v>156400</v>
      </c>
      <c r="C12340" s="147">
        <v>156875</v>
      </c>
      <c r="D12340" s="147" t="s">
        <v>1274</v>
      </c>
    </row>
    <row r="12341" spans="1:4">
      <c r="A12341" s="147" t="s">
        <v>452</v>
      </c>
      <c r="B12341" s="147">
        <v>157025</v>
      </c>
      <c r="C12341" s="147">
        <v>157775</v>
      </c>
      <c r="D12341" s="147" t="s">
        <v>1257</v>
      </c>
    </row>
    <row r="12342" spans="1:4">
      <c r="A12342" s="147" t="s">
        <v>452</v>
      </c>
      <c r="B12342" s="147">
        <v>158250</v>
      </c>
      <c r="C12342" s="147">
        <v>158800</v>
      </c>
      <c r="D12342" s="147" t="s">
        <v>1199</v>
      </c>
    </row>
    <row r="12343" spans="1:4">
      <c r="A12343" s="147" t="s">
        <v>452</v>
      </c>
      <c r="B12343" s="147">
        <v>161575</v>
      </c>
      <c r="C12343" s="147">
        <v>163150</v>
      </c>
      <c r="D12343" s="147" t="s">
        <v>1305</v>
      </c>
    </row>
    <row r="12344" spans="1:4">
      <c r="A12344" s="147" t="s">
        <v>452</v>
      </c>
      <c r="B12344" s="147">
        <v>163500</v>
      </c>
      <c r="C12344" s="147">
        <v>164000</v>
      </c>
      <c r="D12344" s="147" t="s">
        <v>1265</v>
      </c>
    </row>
    <row r="12345" spans="1:4">
      <c r="A12345" s="147" t="s">
        <v>452</v>
      </c>
      <c r="B12345" s="147">
        <v>164100</v>
      </c>
      <c r="C12345" s="147">
        <v>164425</v>
      </c>
      <c r="D12345" s="147" t="s">
        <v>1254</v>
      </c>
    </row>
    <row r="12346" spans="1:4">
      <c r="A12346" s="147" t="s">
        <v>452</v>
      </c>
      <c r="B12346" s="147">
        <v>165475</v>
      </c>
      <c r="C12346" s="147">
        <v>166300</v>
      </c>
      <c r="D12346" s="147" t="s">
        <v>1234</v>
      </c>
    </row>
    <row r="12347" spans="1:4">
      <c r="A12347" s="147" t="s">
        <v>452</v>
      </c>
      <c r="B12347" s="147">
        <v>167225</v>
      </c>
      <c r="C12347" s="147">
        <v>167675</v>
      </c>
      <c r="D12347" s="147" t="s">
        <v>1221</v>
      </c>
    </row>
    <row r="12348" spans="1:4">
      <c r="A12348" s="147" t="s">
        <v>452</v>
      </c>
      <c r="B12348" s="147">
        <v>167850</v>
      </c>
      <c r="C12348" s="147">
        <v>168350</v>
      </c>
      <c r="D12348" s="147" t="s">
        <v>1305</v>
      </c>
    </row>
    <row r="12349" spans="1:4">
      <c r="A12349" s="147" t="s">
        <v>452</v>
      </c>
      <c r="B12349" s="147">
        <v>168440</v>
      </c>
      <c r="C12349" s="147">
        <v>168680</v>
      </c>
      <c r="D12349" s="147" t="s">
        <v>1282</v>
      </c>
    </row>
    <row r="12350" spans="1:4">
      <c r="A12350" s="147" t="s">
        <v>452</v>
      </c>
      <c r="B12350" s="147">
        <v>168700</v>
      </c>
      <c r="C12350" s="147">
        <v>169050</v>
      </c>
      <c r="D12350" s="147" t="s">
        <v>1216</v>
      </c>
    </row>
    <row r="12351" spans="1:4">
      <c r="A12351" s="147" t="s">
        <v>452</v>
      </c>
      <c r="B12351" s="147">
        <v>171975</v>
      </c>
      <c r="C12351" s="147">
        <v>172250</v>
      </c>
      <c r="D12351" s="147" t="s">
        <v>1234</v>
      </c>
    </row>
    <row r="12352" spans="1:4">
      <c r="A12352" s="147" t="s">
        <v>452</v>
      </c>
      <c r="B12352" s="147">
        <v>175840</v>
      </c>
      <c r="C12352" s="147">
        <v>176040</v>
      </c>
      <c r="D12352" s="147" t="s">
        <v>1216</v>
      </c>
    </row>
    <row r="12353" spans="1:4">
      <c r="A12353" s="147" t="s">
        <v>452</v>
      </c>
      <c r="B12353" s="147">
        <v>177500</v>
      </c>
      <c r="C12353" s="147">
        <v>177925</v>
      </c>
      <c r="D12353" s="147" t="s">
        <v>1236</v>
      </c>
    </row>
    <row r="12354" spans="1:4">
      <c r="A12354" s="147" t="s">
        <v>452</v>
      </c>
      <c r="B12354" s="147">
        <v>178250</v>
      </c>
      <c r="C12354" s="147">
        <v>178500</v>
      </c>
      <c r="D12354" s="147" t="s">
        <v>1234</v>
      </c>
    </row>
    <row r="12355" spans="1:4">
      <c r="A12355" s="147" t="s">
        <v>452</v>
      </c>
      <c r="B12355" s="147">
        <v>181250</v>
      </c>
      <c r="C12355" s="147">
        <v>181500</v>
      </c>
      <c r="D12355" s="147" t="s">
        <v>1234</v>
      </c>
    </row>
    <row r="12356" spans="1:4">
      <c r="A12356" s="147" t="s">
        <v>452</v>
      </c>
      <c r="B12356" s="147">
        <v>182525</v>
      </c>
      <c r="C12356" s="147">
        <v>182825</v>
      </c>
      <c r="D12356" s="147" t="s">
        <v>1305</v>
      </c>
    </row>
    <row r="12357" spans="1:4">
      <c r="A12357" s="147" t="s">
        <v>452</v>
      </c>
      <c r="B12357" s="147">
        <v>182925</v>
      </c>
      <c r="C12357" s="147">
        <v>183175</v>
      </c>
      <c r="D12357" s="147" t="s">
        <v>1282</v>
      </c>
    </row>
    <row r="12358" spans="1:4">
      <c r="A12358" s="147" t="s">
        <v>452</v>
      </c>
      <c r="B12358" s="147">
        <v>183225</v>
      </c>
      <c r="C12358" s="147">
        <v>184125</v>
      </c>
      <c r="D12358" s="147" t="s">
        <v>1221</v>
      </c>
    </row>
    <row r="12359" spans="1:4">
      <c r="A12359" s="147" t="s">
        <v>452</v>
      </c>
      <c r="B12359" s="147">
        <v>189900</v>
      </c>
      <c r="C12359" s="147">
        <v>190300</v>
      </c>
      <c r="D12359" s="147" t="s">
        <v>1234</v>
      </c>
    </row>
    <row r="12360" spans="1:4">
      <c r="A12360" s="147" t="s">
        <v>452</v>
      </c>
      <c r="B12360" s="147">
        <v>191325</v>
      </c>
      <c r="C12360" s="147">
        <v>191675</v>
      </c>
      <c r="D12360" s="147" t="s">
        <v>1305</v>
      </c>
    </row>
    <row r="12361" spans="1:4">
      <c r="A12361" s="147" t="s">
        <v>452</v>
      </c>
      <c r="B12361" s="147">
        <v>191850</v>
      </c>
      <c r="C12361" s="147">
        <v>192225</v>
      </c>
      <c r="D12361" s="147" t="s">
        <v>1282</v>
      </c>
    </row>
    <row r="12362" spans="1:4">
      <c r="A12362" s="147" t="s">
        <v>452</v>
      </c>
      <c r="B12362" s="147">
        <v>192825</v>
      </c>
      <c r="C12362" s="147">
        <v>193750</v>
      </c>
      <c r="D12362" s="147" t="s">
        <v>1233</v>
      </c>
    </row>
    <row r="12363" spans="1:4">
      <c r="A12363" s="147" t="s">
        <v>452</v>
      </c>
      <c r="B12363" s="147">
        <v>194775</v>
      </c>
      <c r="C12363" s="147">
        <v>195050</v>
      </c>
      <c r="D12363" s="147" t="s">
        <v>1234</v>
      </c>
    </row>
    <row r="12364" spans="1:4">
      <c r="A12364" s="147" t="s">
        <v>452</v>
      </c>
      <c r="B12364" s="147">
        <v>195200</v>
      </c>
      <c r="C12364" s="147">
        <v>196950</v>
      </c>
      <c r="D12364" s="147" t="s">
        <v>1337</v>
      </c>
    </row>
    <row r="12365" spans="1:4">
      <c r="A12365" s="147" t="s">
        <v>452</v>
      </c>
      <c r="B12365" s="147">
        <v>197375</v>
      </c>
      <c r="C12365" s="147">
        <v>197900</v>
      </c>
      <c r="D12365" s="147" t="s">
        <v>1279</v>
      </c>
    </row>
    <row r="12366" spans="1:4">
      <c r="A12366" s="147" t="s">
        <v>452</v>
      </c>
      <c r="B12366" s="147">
        <v>199975</v>
      </c>
      <c r="C12366" s="147">
        <v>200650</v>
      </c>
      <c r="D12366" s="147" t="s">
        <v>1300</v>
      </c>
    </row>
    <row r="12367" spans="1:4">
      <c r="A12367" s="147" t="s">
        <v>452</v>
      </c>
      <c r="B12367" s="147">
        <v>200850</v>
      </c>
      <c r="C12367" s="147">
        <v>201550</v>
      </c>
      <c r="D12367" s="147" t="s">
        <v>1234</v>
      </c>
    </row>
    <row r="12368" spans="1:4">
      <c r="A12368" s="147" t="s">
        <v>452</v>
      </c>
      <c r="B12368" s="147">
        <v>202075</v>
      </c>
      <c r="C12368" s="147">
        <v>202675</v>
      </c>
      <c r="D12368" s="147" t="s">
        <v>1221</v>
      </c>
    </row>
    <row r="12369" spans="1:4">
      <c r="A12369" s="147" t="s">
        <v>452</v>
      </c>
      <c r="B12369" s="147">
        <v>203800</v>
      </c>
      <c r="C12369" s="147">
        <v>204440</v>
      </c>
      <c r="D12369" s="147" t="s">
        <v>1243</v>
      </c>
    </row>
    <row r="12370" spans="1:4">
      <c r="A12370" s="147" t="s">
        <v>452</v>
      </c>
      <c r="B12370" s="147">
        <v>205900</v>
      </c>
      <c r="C12370" s="147">
        <v>207025</v>
      </c>
      <c r="D12370" s="147" t="s">
        <v>1220</v>
      </c>
    </row>
    <row r="12371" spans="1:4">
      <c r="A12371" s="147" t="s">
        <v>452</v>
      </c>
      <c r="B12371" s="147">
        <v>207725</v>
      </c>
      <c r="C12371" s="147">
        <v>208175</v>
      </c>
      <c r="D12371" s="147" t="s">
        <v>1224</v>
      </c>
    </row>
    <row r="12372" spans="1:4">
      <c r="A12372" s="147" t="s">
        <v>452</v>
      </c>
      <c r="B12372" s="147">
        <v>213280</v>
      </c>
      <c r="C12372" s="147">
        <v>213760</v>
      </c>
      <c r="D12372" s="147" t="s">
        <v>1397</v>
      </c>
    </row>
    <row r="12373" spans="1:4">
      <c r="A12373" s="147" t="s">
        <v>452</v>
      </c>
      <c r="B12373" s="147">
        <v>215880</v>
      </c>
      <c r="C12373" s="147">
        <v>216760</v>
      </c>
      <c r="D12373" s="147" t="s">
        <v>1201</v>
      </c>
    </row>
    <row r="12374" spans="1:4">
      <c r="A12374" s="147" t="s">
        <v>452</v>
      </c>
      <c r="B12374" s="147">
        <v>217000</v>
      </c>
      <c r="C12374" s="147">
        <v>217440</v>
      </c>
      <c r="D12374" s="147" t="s">
        <v>1397</v>
      </c>
    </row>
    <row r="12375" spans="1:4">
      <c r="A12375" s="147" t="s">
        <v>1040</v>
      </c>
      <c r="B12375" s="147">
        <v>3320</v>
      </c>
      <c r="C12375" s="147">
        <v>4080</v>
      </c>
      <c r="D12375" s="147" t="s">
        <v>1300</v>
      </c>
    </row>
    <row r="12376" spans="1:4">
      <c r="A12376" s="147" t="s">
        <v>1040</v>
      </c>
      <c r="B12376" s="147">
        <v>4160</v>
      </c>
      <c r="C12376" s="147">
        <v>4680</v>
      </c>
      <c r="D12376" s="147" t="s">
        <v>1206</v>
      </c>
    </row>
    <row r="12377" spans="1:4">
      <c r="A12377" s="147" t="s">
        <v>1040</v>
      </c>
      <c r="B12377" s="147">
        <v>7240</v>
      </c>
      <c r="C12377" s="147">
        <v>7560</v>
      </c>
      <c r="D12377" s="147" t="s">
        <v>1203</v>
      </c>
    </row>
    <row r="12378" spans="1:4">
      <c r="A12378" s="147" t="s">
        <v>1040</v>
      </c>
      <c r="B12378" s="147">
        <v>8000</v>
      </c>
      <c r="C12378" s="147">
        <v>8600</v>
      </c>
      <c r="D12378" s="147" t="s">
        <v>1204</v>
      </c>
    </row>
    <row r="12379" spans="1:4">
      <c r="A12379" s="147" t="s">
        <v>1040</v>
      </c>
      <c r="B12379" s="147">
        <v>9440</v>
      </c>
      <c r="C12379" s="147">
        <v>9880</v>
      </c>
      <c r="D12379" s="147" t="s">
        <v>1300</v>
      </c>
    </row>
    <row r="12380" spans="1:4">
      <c r="A12380" s="147" t="s">
        <v>1040</v>
      </c>
      <c r="B12380" s="147">
        <v>9960</v>
      </c>
      <c r="C12380" s="147">
        <v>10280</v>
      </c>
      <c r="D12380" s="147" t="s">
        <v>1282</v>
      </c>
    </row>
    <row r="12381" spans="1:4">
      <c r="A12381" s="147" t="s">
        <v>1040</v>
      </c>
      <c r="B12381" s="147">
        <v>11000</v>
      </c>
      <c r="C12381" s="147">
        <v>11120</v>
      </c>
      <c r="D12381" s="147" t="s">
        <v>1213</v>
      </c>
    </row>
    <row r="12382" spans="1:4">
      <c r="A12382" s="147" t="s">
        <v>1040</v>
      </c>
      <c r="B12382" s="147">
        <v>11960</v>
      </c>
      <c r="C12382" s="147">
        <v>12480</v>
      </c>
      <c r="D12382" s="147" t="s">
        <v>1206</v>
      </c>
    </row>
    <row r="12383" spans="1:4">
      <c r="A12383" s="147" t="s">
        <v>1040</v>
      </c>
      <c r="B12383" s="147">
        <v>12520</v>
      </c>
      <c r="C12383" s="147">
        <v>12760</v>
      </c>
      <c r="D12383" s="147" t="s">
        <v>1282</v>
      </c>
    </row>
    <row r="12384" spans="1:4">
      <c r="A12384" s="147" t="s">
        <v>1040</v>
      </c>
      <c r="B12384" s="147">
        <v>12840</v>
      </c>
      <c r="C12384" s="147">
        <v>13120</v>
      </c>
      <c r="D12384" s="147" t="s">
        <v>1214</v>
      </c>
    </row>
    <row r="12385" spans="1:4">
      <c r="A12385" s="147" t="s">
        <v>1040</v>
      </c>
      <c r="B12385" s="147">
        <v>16760</v>
      </c>
      <c r="C12385" s="147">
        <v>17320</v>
      </c>
      <c r="D12385" s="147" t="s">
        <v>1300</v>
      </c>
    </row>
    <row r="12386" spans="1:4">
      <c r="A12386" s="147" t="s">
        <v>1040</v>
      </c>
      <c r="B12386" s="147">
        <v>17680</v>
      </c>
      <c r="C12386" s="147">
        <v>17960</v>
      </c>
      <c r="D12386" s="147" t="s">
        <v>1317</v>
      </c>
    </row>
    <row r="12387" spans="1:4">
      <c r="A12387" s="147" t="s">
        <v>1040</v>
      </c>
      <c r="B12387" s="147">
        <v>18920</v>
      </c>
      <c r="C12387" s="147">
        <v>19280</v>
      </c>
      <c r="D12387" s="147" t="s">
        <v>1204</v>
      </c>
    </row>
    <row r="12388" spans="1:4">
      <c r="A12388" s="147" t="s">
        <v>1040</v>
      </c>
      <c r="B12388" s="147">
        <v>19320</v>
      </c>
      <c r="C12388" s="147">
        <v>19600</v>
      </c>
      <c r="D12388" s="147" t="s">
        <v>1212</v>
      </c>
    </row>
    <row r="12389" spans="1:4">
      <c r="A12389" s="147" t="s">
        <v>1040</v>
      </c>
      <c r="B12389" s="147">
        <v>19920</v>
      </c>
      <c r="C12389" s="147">
        <v>20480</v>
      </c>
      <c r="D12389" s="147" t="s">
        <v>1233</v>
      </c>
    </row>
    <row r="12390" spans="1:4">
      <c r="A12390" s="147" t="s">
        <v>1040</v>
      </c>
      <c r="B12390" s="147">
        <v>23880</v>
      </c>
      <c r="C12390" s="147">
        <v>24120</v>
      </c>
      <c r="D12390" s="147" t="s">
        <v>1267</v>
      </c>
    </row>
    <row r="12391" spans="1:4">
      <c r="A12391" s="147" t="s">
        <v>1040</v>
      </c>
      <c r="B12391" s="147">
        <v>24200</v>
      </c>
      <c r="C12391" s="147">
        <v>24480</v>
      </c>
      <c r="D12391" s="147" t="s">
        <v>1224</v>
      </c>
    </row>
    <row r="12392" spans="1:4">
      <c r="A12392" s="147" t="s">
        <v>1040</v>
      </c>
      <c r="B12392" s="147">
        <v>27960</v>
      </c>
      <c r="C12392" s="147">
        <v>28400</v>
      </c>
      <c r="D12392" s="147" t="s">
        <v>1281</v>
      </c>
    </row>
    <row r="12393" spans="1:4">
      <c r="A12393" s="147" t="s">
        <v>1040</v>
      </c>
      <c r="B12393" s="147">
        <v>29280</v>
      </c>
      <c r="C12393" s="147">
        <v>29680</v>
      </c>
      <c r="D12393" s="147" t="s">
        <v>1234</v>
      </c>
    </row>
    <row r="12394" spans="1:4">
      <c r="A12394" s="147" t="s">
        <v>1040</v>
      </c>
      <c r="B12394" s="147">
        <v>31200</v>
      </c>
      <c r="C12394" s="147">
        <v>31560</v>
      </c>
      <c r="D12394" s="147" t="s">
        <v>1224</v>
      </c>
    </row>
    <row r="12395" spans="1:4">
      <c r="A12395" s="147" t="s">
        <v>1040</v>
      </c>
      <c r="B12395" s="147">
        <v>35920</v>
      </c>
      <c r="C12395" s="147">
        <v>36560</v>
      </c>
      <c r="D12395" s="147" t="s">
        <v>1195</v>
      </c>
    </row>
    <row r="12396" spans="1:4">
      <c r="A12396" s="147" t="s">
        <v>1040</v>
      </c>
      <c r="B12396" s="147">
        <v>37520</v>
      </c>
      <c r="C12396" s="147">
        <v>37840</v>
      </c>
      <c r="D12396" s="147" t="s">
        <v>1224</v>
      </c>
    </row>
    <row r="12397" spans="1:4">
      <c r="A12397" s="147" t="s">
        <v>1040</v>
      </c>
      <c r="B12397" s="147">
        <v>40760</v>
      </c>
      <c r="C12397" s="147">
        <v>41160</v>
      </c>
      <c r="D12397" s="147" t="s">
        <v>1252</v>
      </c>
    </row>
    <row r="12398" spans="1:4">
      <c r="A12398" s="147" t="s">
        <v>1040</v>
      </c>
      <c r="B12398" s="147">
        <v>41280</v>
      </c>
      <c r="C12398" s="147">
        <v>41920</v>
      </c>
      <c r="D12398" s="147" t="s">
        <v>1300</v>
      </c>
    </row>
    <row r="12399" spans="1:4">
      <c r="A12399" s="147" t="s">
        <v>1040</v>
      </c>
      <c r="B12399" s="147">
        <v>43080</v>
      </c>
      <c r="C12399" s="147">
        <v>43440</v>
      </c>
      <c r="D12399" s="147" t="s">
        <v>1203</v>
      </c>
    </row>
    <row r="12400" spans="1:4">
      <c r="A12400" s="147" t="s">
        <v>1040</v>
      </c>
      <c r="B12400" s="147">
        <v>43960</v>
      </c>
      <c r="C12400" s="147">
        <v>44640</v>
      </c>
      <c r="D12400" s="147" t="s">
        <v>1204</v>
      </c>
    </row>
    <row r="12401" spans="1:4">
      <c r="A12401" s="147" t="s">
        <v>1040</v>
      </c>
      <c r="B12401" s="147">
        <v>45360</v>
      </c>
      <c r="C12401" s="147">
        <v>45920</v>
      </c>
      <c r="D12401" s="147" t="s">
        <v>1233</v>
      </c>
    </row>
    <row r="12402" spans="1:4">
      <c r="A12402" s="147" t="s">
        <v>1040</v>
      </c>
      <c r="B12402" s="147">
        <v>47440</v>
      </c>
      <c r="C12402" s="147">
        <v>47600</v>
      </c>
      <c r="D12402" s="147" t="s">
        <v>1306</v>
      </c>
    </row>
    <row r="12403" spans="1:4">
      <c r="A12403" s="147" t="s">
        <v>1040</v>
      </c>
      <c r="B12403" s="147">
        <v>47680</v>
      </c>
      <c r="C12403" s="147">
        <v>47880</v>
      </c>
      <c r="D12403" s="147" t="s">
        <v>1212</v>
      </c>
    </row>
    <row r="12404" spans="1:4">
      <c r="A12404" s="147" t="s">
        <v>1040</v>
      </c>
      <c r="B12404" s="147">
        <v>48360</v>
      </c>
      <c r="C12404" s="147">
        <v>49080</v>
      </c>
      <c r="D12404" s="147" t="s">
        <v>1237</v>
      </c>
    </row>
    <row r="12405" spans="1:4">
      <c r="A12405" s="147" t="s">
        <v>1040</v>
      </c>
      <c r="B12405" s="147">
        <v>49520</v>
      </c>
      <c r="C12405" s="147">
        <v>49800</v>
      </c>
      <c r="D12405" s="147" t="s">
        <v>1236</v>
      </c>
    </row>
    <row r="12406" spans="1:4">
      <c r="A12406" s="147" t="s">
        <v>1040</v>
      </c>
      <c r="B12406" s="147">
        <v>50240</v>
      </c>
      <c r="C12406" s="147">
        <v>50800</v>
      </c>
      <c r="D12406" s="147" t="s">
        <v>1333</v>
      </c>
    </row>
    <row r="12407" spans="1:4">
      <c r="A12407" s="147" t="s">
        <v>1040</v>
      </c>
      <c r="B12407" s="147">
        <v>53000</v>
      </c>
      <c r="C12407" s="147">
        <v>53440</v>
      </c>
      <c r="D12407" s="147" t="s">
        <v>1329</v>
      </c>
    </row>
    <row r="12408" spans="1:4">
      <c r="A12408" s="147" t="s">
        <v>1040</v>
      </c>
      <c r="B12408" s="147">
        <v>53680</v>
      </c>
      <c r="C12408" s="147">
        <v>54240</v>
      </c>
      <c r="D12408" s="147" t="s">
        <v>1333</v>
      </c>
    </row>
    <row r="12409" spans="1:4">
      <c r="A12409" s="147" t="s">
        <v>1040</v>
      </c>
      <c r="B12409" s="147">
        <v>55320</v>
      </c>
      <c r="C12409" s="147">
        <v>55680</v>
      </c>
      <c r="D12409" s="147" t="s">
        <v>1307</v>
      </c>
    </row>
    <row r="12410" spans="1:4">
      <c r="A12410" s="147" t="s">
        <v>1040</v>
      </c>
      <c r="B12410" s="147">
        <v>56800</v>
      </c>
      <c r="C12410" s="147">
        <v>57040</v>
      </c>
      <c r="D12410" s="147" t="s">
        <v>1355</v>
      </c>
    </row>
    <row r="12411" spans="1:4">
      <c r="A12411" s="147" t="s">
        <v>1040</v>
      </c>
      <c r="B12411" s="147">
        <v>66880</v>
      </c>
      <c r="C12411" s="147">
        <v>67200</v>
      </c>
      <c r="D12411" s="147" t="s">
        <v>1201</v>
      </c>
    </row>
    <row r="12412" spans="1:4">
      <c r="A12412" s="147" t="s">
        <v>1040</v>
      </c>
      <c r="B12412" s="147">
        <v>73040</v>
      </c>
      <c r="C12412" s="147">
        <v>73200</v>
      </c>
      <c r="D12412" s="147" t="s">
        <v>1213</v>
      </c>
    </row>
    <row r="12413" spans="1:4">
      <c r="A12413" s="147" t="s">
        <v>1040</v>
      </c>
      <c r="B12413" s="147">
        <v>76200</v>
      </c>
      <c r="C12413" s="147">
        <v>77000</v>
      </c>
      <c r="D12413" s="147" t="s">
        <v>1337</v>
      </c>
    </row>
    <row r="12414" spans="1:4">
      <c r="A12414" s="147" t="s">
        <v>1040</v>
      </c>
      <c r="B12414" s="147">
        <v>77080</v>
      </c>
      <c r="C12414" s="147">
        <v>77560</v>
      </c>
      <c r="D12414" s="147" t="s">
        <v>1233</v>
      </c>
    </row>
    <row r="12415" spans="1:4">
      <c r="A12415" s="147" t="s">
        <v>1040</v>
      </c>
      <c r="B12415" s="147">
        <v>81840</v>
      </c>
      <c r="C12415" s="147">
        <v>82120</v>
      </c>
      <c r="D12415" s="147" t="s">
        <v>1214</v>
      </c>
    </row>
    <row r="12416" spans="1:4">
      <c r="A12416" s="147" t="s">
        <v>1040</v>
      </c>
      <c r="B12416" s="147">
        <v>84880</v>
      </c>
      <c r="C12416" s="147">
        <v>85920</v>
      </c>
      <c r="D12416" s="147" t="s">
        <v>1364</v>
      </c>
    </row>
    <row r="12417" spans="1:4">
      <c r="A12417" s="147" t="s">
        <v>1040</v>
      </c>
      <c r="B12417" s="147">
        <v>86680</v>
      </c>
      <c r="C12417" s="147">
        <v>87080</v>
      </c>
      <c r="D12417" s="147" t="s">
        <v>1199</v>
      </c>
    </row>
    <row r="12418" spans="1:4">
      <c r="A12418" s="147" t="s">
        <v>1040</v>
      </c>
      <c r="B12418" s="147">
        <v>88240</v>
      </c>
      <c r="C12418" s="147">
        <v>88960</v>
      </c>
      <c r="D12418" s="147" t="s">
        <v>1300</v>
      </c>
    </row>
    <row r="12419" spans="1:4">
      <c r="A12419" s="147" t="s">
        <v>1040</v>
      </c>
      <c r="B12419" s="147">
        <v>90160</v>
      </c>
      <c r="C12419" s="147">
        <v>90480</v>
      </c>
      <c r="D12419" s="147" t="s">
        <v>1199</v>
      </c>
    </row>
    <row r="12420" spans="1:4">
      <c r="A12420" s="147" t="s">
        <v>1040</v>
      </c>
      <c r="B12420" s="147">
        <v>90800</v>
      </c>
      <c r="C12420" s="147">
        <v>91600</v>
      </c>
      <c r="D12420" s="147" t="s">
        <v>1216</v>
      </c>
    </row>
    <row r="12421" spans="1:4">
      <c r="A12421" s="147" t="s">
        <v>1040</v>
      </c>
      <c r="B12421" s="147">
        <v>92120</v>
      </c>
      <c r="C12421" s="147">
        <v>92600</v>
      </c>
      <c r="D12421" s="147" t="s">
        <v>1283</v>
      </c>
    </row>
    <row r="12422" spans="1:4">
      <c r="A12422" s="147" t="s">
        <v>1040</v>
      </c>
      <c r="B12422" s="147">
        <v>92920</v>
      </c>
      <c r="C12422" s="147">
        <v>93120</v>
      </c>
      <c r="D12422" s="147" t="s">
        <v>1345</v>
      </c>
    </row>
    <row r="12423" spans="1:4">
      <c r="A12423" s="147" t="s">
        <v>1040</v>
      </c>
      <c r="B12423" s="147">
        <v>93520</v>
      </c>
      <c r="C12423" s="147">
        <v>94000</v>
      </c>
      <c r="D12423" s="147" t="s">
        <v>1236</v>
      </c>
    </row>
    <row r="12424" spans="1:4">
      <c r="A12424" s="147" t="s">
        <v>1040</v>
      </c>
      <c r="B12424" s="147">
        <v>94440</v>
      </c>
      <c r="C12424" s="147">
        <v>94840</v>
      </c>
      <c r="D12424" s="147" t="s">
        <v>1201</v>
      </c>
    </row>
    <row r="12425" spans="1:4">
      <c r="A12425" s="147" t="s">
        <v>1040</v>
      </c>
      <c r="B12425" s="147">
        <v>95320</v>
      </c>
      <c r="C12425" s="147">
        <v>95680</v>
      </c>
      <c r="D12425" s="147" t="s">
        <v>1309</v>
      </c>
    </row>
    <row r="12426" spans="1:4">
      <c r="A12426" s="147" t="s">
        <v>1040</v>
      </c>
      <c r="B12426" s="147">
        <v>95800</v>
      </c>
      <c r="C12426" s="147">
        <v>96160</v>
      </c>
      <c r="D12426" s="147" t="s">
        <v>1204</v>
      </c>
    </row>
    <row r="12427" spans="1:4">
      <c r="A12427" s="147" t="s">
        <v>1040</v>
      </c>
      <c r="B12427" s="147">
        <v>96240</v>
      </c>
      <c r="C12427" s="147">
        <v>96600</v>
      </c>
      <c r="D12427" s="147" t="s">
        <v>1214</v>
      </c>
    </row>
    <row r="12428" spans="1:4">
      <c r="A12428" s="147" t="s">
        <v>1040</v>
      </c>
      <c r="B12428" s="147">
        <v>99880</v>
      </c>
      <c r="C12428" s="147">
        <v>100560</v>
      </c>
      <c r="D12428" s="147" t="s">
        <v>1205</v>
      </c>
    </row>
    <row r="12429" spans="1:4">
      <c r="A12429" s="147" t="s">
        <v>1040</v>
      </c>
      <c r="B12429" s="147">
        <v>103360</v>
      </c>
      <c r="C12429" s="147">
        <v>104240</v>
      </c>
      <c r="D12429" s="147" t="s">
        <v>1204</v>
      </c>
    </row>
    <row r="12430" spans="1:4">
      <c r="A12430" s="147" t="s">
        <v>1040</v>
      </c>
      <c r="B12430" s="147">
        <v>107920</v>
      </c>
      <c r="C12430" s="147">
        <v>108360</v>
      </c>
      <c r="D12430" s="147" t="s">
        <v>1203</v>
      </c>
    </row>
    <row r="12431" spans="1:4">
      <c r="A12431" s="147" t="s">
        <v>1040</v>
      </c>
      <c r="B12431" s="147">
        <v>108440</v>
      </c>
      <c r="C12431" s="147">
        <v>108920</v>
      </c>
      <c r="D12431" s="147" t="s">
        <v>1247</v>
      </c>
    </row>
    <row r="12432" spans="1:4">
      <c r="A12432" s="147" t="s">
        <v>1040</v>
      </c>
      <c r="B12432" s="147">
        <v>109800</v>
      </c>
      <c r="C12432" s="147">
        <v>110200</v>
      </c>
      <c r="D12432" s="147" t="s">
        <v>1247</v>
      </c>
    </row>
    <row r="12433" spans="1:4">
      <c r="A12433" s="147" t="s">
        <v>1040</v>
      </c>
      <c r="B12433" s="147">
        <v>116200</v>
      </c>
      <c r="C12433" s="147">
        <v>116600</v>
      </c>
      <c r="D12433" s="147" t="s">
        <v>1204</v>
      </c>
    </row>
    <row r="12434" spans="1:4">
      <c r="A12434" s="147" t="s">
        <v>1040</v>
      </c>
      <c r="B12434" s="147">
        <v>120920</v>
      </c>
      <c r="C12434" s="147">
        <v>121680</v>
      </c>
      <c r="D12434" s="147" t="s">
        <v>1202</v>
      </c>
    </row>
    <row r="12435" spans="1:4">
      <c r="A12435" s="147" t="s">
        <v>1040</v>
      </c>
      <c r="B12435" s="147">
        <v>122480</v>
      </c>
      <c r="C12435" s="147">
        <v>122840</v>
      </c>
      <c r="D12435" s="147" t="s">
        <v>1216</v>
      </c>
    </row>
    <row r="12436" spans="1:4">
      <c r="A12436" s="147" t="s">
        <v>1040</v>
      </c>
      <c r="B12436" s="147">
        <v>123160</v>
      </c>
      <c r="C12436" s="147">
        <v>123680</v>
      </c>
      <c r="D12436" s="147" t="s">
        <v>1226</v>
      </c>
    </row>
    <row r="12437" spans="1:4">
      <c r="A12437" s="147" t="s">
        <v>1040</v>
      </c>
      <c r="B12437" s="147">
        <v>124600</v>
      </c>
      <c r="C12437" s="147">
        <v>124960</v>
      </c>
      <c r="D12437" s="147" t="s">
        <v>1277</v>
      </c>
    </row>
    <row r="12438" spans="1:4">
      <c r="A12438" s="147" t="s">
        <v>1040</v>
      </c>
      <c r="B12438" s="147">
        <v>125600</v>
      </c>
      <c r="C12438" s="147">
        <v>126400</v>
      </c>
      <c r="D12438" s="147" t="s">
        <v>1208</v>
      </c>
    </row>
    <row r="12439" spans="1:4">
      <c r="A12439" s="147" t="s">
        <v>1040</v>
      </c>
      <c r="B12439" s="147">
        <v>127040</v>
      </c>
      <c r="C12439" s="147">
        <v>127400</v>
      </c>
      <c r="D12439" s="147" t="s">
        <v>1265</v>
      </c>
    </row>
    <row r="12440" spans="1:4">
      <c r="A12440" s="147" t="s">
        <v>1040</v>
      </c>
      <c r="B12440" s="147">
        <v>127800</v>
      </c>
      <c r="C12440" s="147">
        <v>128120</v>
      </c>
      <c r="D12440" s="147" t="s">
        <v>1224</v>
      </c>
    </row>
    <row r="12441" spans="1:4">
      <c r="A12441" s="147" t="s">
        <v>1040</v>
      </c>
      <c r="B12441" s="147">
        <v>132920</v>
      </c>
      <c r="C12441" s="147">
        <v>133360</v>
      </c>
      <c r="D12441" s="147" t="s">
        <v>1195</v>
      </c>
    </row>
    <row r="12442" spans="1:4">
      <c r="A12442" s="147" t="s">
        <v>1040</v>
      </c>
      <c r="B12442" s="147">
        <v>133520</v>
      </c>
      <c r="C12442" s="147">
        <v>133840</v>
      </c>
      <c r="D12442" s="147" t="s">
        <v>1343</v>
      </c>
    </row>
    <row r="12443" spans="1:4">
      <c r="A12443" s="147" t="s">
        <v>1040</v>
      </c>
      <c r="B12443" s="147">
        <v>133920</v>
      </c>
      <c r="C12443" s="147">
        <v>134280</v>
      </c>
      <c r="D12443" s="147" t="s">
        <v>1299</v>
      </c>
    </row>
    <row r="12444" spans="1:4">
      <c r="A12444" s="147" t="s">
        <v>1040</v>
      </c>
      <c r="B12444" s="147">
        <v>134400</v>
      </c>
      <c r="C12444" s="147">
        <v>134600</v>
      </c>
      <c r="D12444" s="147" t="s">
        <v>1214</v>
      </c>
    </row>
    <row r="12445" spans="1:4">
      <c r="A12445" s="147" t="s">
        <v>1040</v>
      </c>
      <c r="B12445" s="147">
        <v>134840</v>
      </c>
      <c r="C12445" s="147">
        <v>135240</v>
      </c>
      <c r="D12445" s="147" t="s">
        <v>1195</v>
      </c>
    </row>
    <row r="12446" spans="1:4">
      <c r="A12446" s="147" t="s">
        <v>1040</v>
      </c>
      <c r="B12446" s="147">
        <v>139000</v>
      </c>
      <c r="C12446" s="147">
        <v>139520</v>
      </c>
      <c r="D12446" s="147" t="s">
        <v>1220</v>
      </c>
    </row>
    <row r="12447" spans="1:4">
      <c r="A12447" s="147" t="s">
        <v>1040</v>
      </c>
      <c r="B12447" s="147">
        <v>140360</v>
      </c>
      <c r="C12447" s="147">
        <v>140680</v>
      </c>
      <c r="D12447" s="147" t="s">
        <v>1199</v>
      </c>
    </row>
    <row r="12448" spans="1:4">
      <c r="A12448" s="147" t="s">
        <v>1040</v>
      </c>
      <c r="B12448" s="147">
        <v>142080</v>
      </c>
      <c r="C12448" s="147">
        <v>142440</v>
      </c>
      <c r="D12448" s="147" t="s">
        <v>1265</v>
      </c>
    </row>
    <row r="12449" spans="1:4">
      <c r="A12449" s="147" t="s">
        <v>596</v>
      </c>
      <c r="B12449" s="147">
        <v>3040</v>
      </c>
      <c r="C12449" s="147">
        <v>3560</v>
      </c>
      <c r="D12449" s="147" t="s">
        <v>1228</v>
      </c>
    </row>
    <row r="12450" spans="1:4">
      <c r="A12450" s="147" t="s">
        <v>596</v>
      </c>
      <c r="B12450" s="147">
        <v>4520</v>
      </c>
      <c r="C12450" s="147">
        <v>5160</v>
      </c>
      <c r="D12450" s="147" t="s">
        <v>1279</v>
      </c>
    </row>
    <row r="12451" spans="1:4">
      <c r="A12451" s="147" t="s">
        <v>596</v>
      </c>
      <c r="B12451" s="147">
        <v>5600</v>
      </c>
      <c r="C12451" s="147">
        <v>5960</v>
      </c>
      <c r="D12451" s="147" t="s">
        <v>1205</v>
      </c>
    </row>
    <row r="12452" spans="1:4">
      <c r="A12452" s="147" t="s">
        <v>596</v>
      </c>
      <c r="B12452" s="147">
        <v>6040</v>
      </c>
      <c r="C12452" s="147">
        <v>6440</v>
      </c>
      <c r="D12452" s="147" t="s">
        <v>1283</v>
      </c>
    </row>
    <row r="12453" spans="1:4">
      <c r="A12453" s="147" t="s">
        <v>596</v>
      </c>
      <c r="B12453" s="147">
        <v>6600</v>
      </c>
      <c r="C12453" s="147">
        <v>6960</v>
      </c>
      <c r="D12453" s="147" t="s">
        <v>1293</v>
      </c>
    </row>
    <row r="12454" spans="1:4">
      <c r="A12454" s="147" t="s">
        <v>596</v>
      </c>
      <c r="B12454" s="147">
        <v>9360</v>
      </c>
      <c r="C12454" s="147">
        <v>10320</v>
      </c>
      <c r="D12454" s="147" t="s">
        <v>1401</v>
      </c>
    </row>
    <row r="12455" spans="1:4">
      <c r="A12455" s="147" t="s">
        <v>596</v>
      </c>
      <c r="B12455" s="147">
        <v>11320</v>
      </c>
      <c r="C12455" s="147">
        <v>12000</v>
      </c>
      <c r="D12455" s="147" t="s">
        <v>1262</v>
      </c>
    </row>
    <row r="12456" spans="1:4">
      <c r="A12456" s="147" t="s">
        <v>596</v>
      </c>
      <c r="B12456" s="147">
        <v>12280</v>
      </c>
      <c r="C12456" s="147">
        <v>12600</v>
      </c>
      <c r="D12456" s="147" t="s">
        <v>1293</v>
      </c>
    </row>
    <row r="12457" spans="1:4">
      <c r="A12457" s="147" t="s">
        <v>596</v>
      </c>
      <c r="B12457" s="147">
        <v>14000</v>
      </c>
      <c r="C12457" s="147">
        <v>14800</v>
      </c>
      <c r="D12457" s="147" t="s">
        <v>1244</v>
      </c>
    </row>
    <row r="12458" spans="1:4">
      <c r="A12458" s="147" t="s">
        <v>596</v>
      </c>
      <c r="B12458" s="147">
        <v>14880</v>
      </c>
      <c r="C12458" s="147">
        <v>15440</v>
      </c>
      <c r="D12458" s="147" t="s">
        <v>1252</v>
      </c>
    </row>
    <row r="12459" spans="1:4">
      <c r="A12459" s="147" t="s">
        <v>596</v>
      </c>
      <c r="B12459" s="147">
        <v>16200</v>
      </c>
      <c r="C12459" s="147">
        <v>16840</v>
      </c>
      <c r="D12459" s="147" t="s">
        <v>1279</v>
      </c>
    </row>
    <row r="12460" spans="1:4">
      <c r="A12460" s="147" t="s">
        <v>596</v>
      </c>
      <c r="B12460" s="147">
        <v>19680</v>
      </c>
      <c r="C12460" s="147">
        <v>20200</v>
      </c>
      <c r="D12460" s="147" t="s">
        <v>1223</v>
      </c>
    </row>
    <row r="12461" spans="1:4">
      <c r="A12461" s="147" t="s">
        <v>596</v>
      </c>
      <c r="B12461" s="147">
        <v>22960</v>
      </c>
      <c r="C12461" s="147">
        <v>23800</v>
      </c>
      <c r="D12461" s="147" t="s">
        <v>1199</v>
      </c>
    </row>
    <row r="12462" spans="1:4">
      <c r="A12462" s="147" t="s">
        <v>596</v>
      </c>
      <c r="B12462" s="147">
        <v>24880</v>
      </c>
      <c r="C12462" s="147">
        <v>25520</v>
      </c>
      <c r="D12462" s="147" t="s">
        <v>1385</v>
      </c>
    </row>
    <row r="12463" spans="1:4">
      <c r="A12463" s="147" t="s">
        <v>596</v>
      </c>
      <c r="B12463" s="147">
        <v>26520</v>
      </c>
      <c r="C12463" s="147">
        <v>26800</v>
      </c>
      <c r="D12463" s="147" t="s">
        <v>1254</v>
      </c>
    </row>
    <row r="12464" spans="1:4">
      <c r="A12464" s="147" t="s">
        <v>596</v>
      </c>
      <c r="B12464" s="147">
        <v>26880</v>
      </c>
      <c r="C12464" s="147">
        <v>27520</v>
      </c>
      <c r="D12464" s="147" t="s">
        <v>1202</v>
      </c>
    </row>
    <row r="12465" spans="1:4">
      <c r="A12465" s="147" t="s">
        <v>596</v>
      </c>
      <c r="B12465" s="147">
        <v>28400</v>
      </c>
      <c r="C12465" s="147">
        <v>29240</v>
      </c>
      <c r="D12465" s="147" t="s">
        <v>1214</v>
      </c>
    </row>
    <row r="12466" spans="1:4">
      <c r="A12466" s="147" t="s">
        <v>596</v>
      </c>
      <c r="B12466" s="147">
        <v>30880</v>
      </c>
      <c r="C12466" s="147">
        <v>31680</v>
      </c>
      <c r="D12466" s="147" t="s">
        <v>1196</v>
      </c>
    </row>
    <row r="12467" spans="1:4">
      <c r="A12467" s="147" t="s">
        <v>596</v>
      </c>
      <c r="B12467" s="147">
        <v>31800</v>
      </c>
      <c r="C12467" s="147">
        <v>32200</v>
      </c>
      <c r="D12467" s="147" t="s">
        <v>1254</v>
      </c>
    </row>
    <row r="12468" spans="1:4">
      <c r="A12468" s="147" t="s">
        <v>596</v>
      </c>
      <c r="B12468" s="147">
        <v>32800</v>
      </c>
      <c r="C12468" s="147">
        <v>33360</v>
      </c>
      <c r="D12468" s="147" t="s">
        <v>1209</v>
      </c>
    </row>
    <row r="12469" spans="1:4">
      <c r="A12469" s="147" t="s">
        <v>596</v>
      </c>
      <c r="B12469" s="147">
        <v>45240</v>
      </c>
      <c r="C12469" s="147">
        <v>45920</v>
      </c>
      <c r="D12469" s="147" t="s">
        <v>1214</v>
      </c>
    </row>
    <row r="12470" spans="1:4">
      <c r="A12470" s="147" t="s">
        <v>596</v>
      </c>
      <c r="B12470" s="147">
        <v>47920</v>
      </c>
      <c r="C12470" s="147">
        <v>48360</v>
      </c>
      <c r="D12470" s="147" t="s">
        <v>1214</v>
      </c>
    </row>
    <row r="12471" spans="1:4">
      <c r="A12471" s="147" t="s">
        <v>596</v>
      </c>
      <c r="B12471" s="147">
        <v>51920</v>
      </c>
      <c r="C12471" s="147">
        <v>52440</v>
      </c>
      <c r="D12471" s="147" t="s">
        <v>1223</v>
      </c>
    </row>
    <row r="12472" spans="1:4">
      <c r="A12472" s="147" t="s">
        <v>596</v>
      </c>
      <c r="B12472" s="147">
        <v>53560</v>
      </c>
      <c r="C12472" s="147">
        <v>53920</v>
      </c>
      <c r="D12472" s="147" t="s">
        <v>1293</v>
      </c>
    </row>
    <row r="12473" spans="1:4">
      <c r="A12473" s="147" t="s">
        <v>596</v>
      </c>
      <c r="B12473" s="147">
        <v>55200</v>
      </c>
      <c r="C12473" s="147">
        <v>55720</v>
      </c>
      <c r="D12473" s="147" t="s">
        <v>1282</v>
      </c>
    </row>
    <row r="12474" spans="1:4">
      <c r="A12474" s="147" t="s">
        <v>596</v>
      </c>
      <c r="B12474" s="147">
        <v>59120</v>
      </c>
      <c r="C12474" s="147">
        <v>59520</v>
      </c>
      <c r="D12474" s="147" t="s">
        <v>1293</v>
      </c>
    </row>
    <row r="12475" spans="1:4">
      <c r="A12475" s="147" t="s">
        <v>596</v>
      </c>
      <c r="B12475" s="147">
        <v>63040</v>
      </c>
      <c r="C12475" s="147">
        <v>63440</v>
      </c>
      <c r="D12475" s="147" t="s">
        <v>1205</v>
      </c>
    </row>
    <row r="12476" spans="1:4">
      <c r="A12476" s="147" t="s">
        <v>596</v>
      </c>
      <c r="B12476" s="147">
        <v>71200</v>
      </c>
      <c r="C12476" s="147">
        <v>71840</v>
      </c>
      <c r="D12476" s="147" t="s">
        <v>1401</v>
      </c>
    </row>
    <row r="12477" spans="1:4">
      <c r="A12477" s="147" t="s">
        <v>596</v>
      </c>
      <c r="B12477" s="147">
        <v>72120</v>
      </c>
      <c r="C12477" s="147">
        <v>72440</v>
      </c>
      <c r="D12477" s="147" t="s">
        <v>1293</v>
      </c>
    </row>
    <row r="12478" spans="1:4">
      <c r="A12478" s="147" t="s">
        <v>596</v>
      </c>
      <c r="B12478" s="147">
        <v>74880</v>
      </c>
      <c r="C12478" s="147">
        <v>75640</v>
      </c>
      <c r="D12478" s="147" t="s">
        <v>1196</v>
      </c>
    </row>
    <row r="12479" spans="1:4">
      <c r="A12479" s="147" t="s">
        <v>596</v>
      </c>
      <c r="B12479" s="147">
        <v>81560</v>
      </c>
      <c r="C12479" s="147">
        <v>82080</v>
      </c>
      <c r="D12479" s="147" t="s">
        <v>1223</v>
      </c>
    </row>
    <row r="12480" spans="1:4">
      <c r="A12480" s="147" t="s">
        <v>596</v>
      </c>
      <c r="B12480" s="147">
        <v>82160</v>
      </c>
      <c r="C12480" s="147">
        <v>82640</v>
      </c>
      <c r="D12480" s="147" t="s">
        <v>1401</v>
      </c>
    </row>
    <row r="12481" spans="1:4">
      <c r="A12481" s="147" t="s">
        <v>596</v>
      </c>
      <c r="B12481" s="147">
        <v>85560</v>
      </c>
      <c r="C12481" s="147">
        <v>86080</v>
      </c>
      <c r="D12481" s="147" t="s">
        <v>1401</v>
      </c>
    </row>
    <row r="12482" spans="1:4">
      <c r="A12482" s="147" t="s">
        <v>596</v>
      </c>
      <c r="B12482" s="147">
        <v>87760</v>
      </c>
      <c r="C12482" s="147">
        <v>88040</v>
      </c>
      <c r="D12482" s="147" t="s">
        <v>1293</v>
      </c>
    </row>
    <row r="12483" spans="1:4">
      <c r="A12483" s="147" t="s">
        <v>596</v>
      </c>
      <c r="B12483" s="147">
        <v>89960</v>
      </c>
      <c r="C12483" s="147">
        <v>90640</v>
      </c>
      <c r="D12483" s="147" t="s">
        <v>1244</v>
      </c>
    </row>
    <row r="12484" spans="1:4">
      <c r="A12484" s="147" t="s">
        <v>596</v>
      </c>
      <c r="B12484" s="147">
        <v>94040</v>
      </c>
      <c r="C12484" s="147">
        <v>94240</v>
      </c>
      <c r="D12484" s="147" t="s">
        <v>1251</v>
      </c>
    </row>
    <row r="12485" spans="1:4">
      <c r="A12485" s="147" t="s">
        <v>596</v>
      </c>
      <c r="B12485" s="147">
        <v>98000</v>
      </c>
      <c r="C12485" s="147">
        <v>98360</v>
      </c>
      <c r="D12485" s="147" t="s">
        <v>1250</v>
      </c>
    </row>
    <row r="12486" spans="1:4">
      <c r="A12486" s="147" t="s">
        <v>596</v>
      </c>
      <c r="B12486" s="147">
        <v>100080</v>
      </c>
      <c r="C12486" s="147">
        <v>100840</v>
      </c>
      <c r="D12486" s="147" t="s">
        <v>1304</v>
      </c>
    </row>
    <row r="12487" spans="1:4">
      <c r="A12487" s="147" t="s">
        <v>596</v>
      </c>
      <c r="B12487" s="147">
        <v>100920</v>
      </c>
      <c r="C12487" s="147">
        <v>101440</v>
      </c>
      <c r="D12487" s="147" t="s">
        <v>1401</v>
      </c>
    </row>
    <row r="12488" spans="1:4">
      <c r="A12488" s="147" t="s">
        <v>596</v>
      </c>
      <c r="B12488" s="147">
        <v>109320</v>
      </c>
      <c r="C12488" s="147">
        <v>109840</v>
      </c>
      <c r="D12488" s="147" t="s">
        <v>1196</v>
      </c>
    </row>
    <row r="12489" spans="1:4">
      <c r="A12489" s="147" t="s">
        <v>596</v>
      </c>
      <c r="B12489" s="147">
        <v>109880</v>
      </c>
      <c r="C12489" s="147">
        <v>110560</v>
      </c>
      <c r="D12489" s="147" t="s">
        <v>1332</v>
      </c>
    </row>
    <row r="12490" spans="1:4">
      <c r="A12490" s="147" t="s">
        <v>596</v>
      </c>
      <c r="B12490" s="147">
        <v>112560</v>
      </c>
      <c r="C12490" s="147">
        <v>113200</v>
      </c>
      <c r="D12490" s="147" t="s">
        <v>1209</v>
      </c>
    </row>
    <row r="12491" spans="1:4">
      <c r="A12491" s="147" t="s">
        <v>596</v>
      </c>
      <c r="B12491" s="147">
        <v>116640</v>
      </c>
      <c r="C12491" s="147">
        <v>117040</v>
      </c>
      <c r="D12491" s="147" t="s">
        <v>1322</v>
      </c>
    </row>
    <row r="12492" spans="1:4">
      <c r="A12492" s="147" t="s">
        <v>596</v>
      </c>
      <c r="B12492" s="147">
        <v>117200</v>
      </c>
      <c r="C12492" s="147">
        <v>117560</v>
      </c>
      <c r="D12492" s="147" t="s">
        <v>1246</v>
      </c>
    </row>
    <row r="12493" spans="1:4">
      <c r="A12493" s="147" t="s">
        <v>596</v>
      </c>
      <c r="B12493" s="147">
        <v>118000</v>
      </c>
      <c r="C12493" s="147">
        <v>118520</v>
      </c>
      <c r="D12493" s="147" t="s">
        <v>1337</v>
      </c>
    </row>
    <row r="12494" spans="1:4">
      <c r="A12494" s="147" t="s">
        <v>596</v>
      </c>
      <c r="B12494" s="147">
        <v>120200</v>
      </c>
      <c r="C12494" s="147">
        <v>120880</v>
      </c>
      <c r="D12494" s="147" t="s">
        <v>1196</v>
      </c>
    </row>
    <row r="12495" spans="1:4">
      <c r="A12495" s="147" t="s">
        <v>596</v>
      </c>
      <c r="B12495" s="147">
        <v>121360</v>
      </c>
      <c r="C12495" s="147">
        <v>121720</v>
      </c>
      <c r="D12495" s="147" t="s">
        <v>1288</v>
      </c>
    </row>
    <row r="12496" spans="1:4">
      <c r="A12496" s="147" t="s">
        <v>596</v>
      </c>
      <c r="B12496" s="147">
        <v>126360</v>
      </c>
      <c r="C12496" s="147">
        <v>126720</v>
      </c>
      <c r="D12496" s="147" t="s">
        <v>1201</v>
      </c>
    </row>
    <row r="12497" spans="1:4">
      <c r="A12497" s="147" t="s">
        <v>596</v>
      </c>
      <c r="B12497" s="147">
        <v>128560</v>
      </c>
      <c r="C12497" s="147">
        <v>129280</v>
      </c>
      <c r="D12497" s="147" t="s">
        <v>1196</v>
      </c>
    </row>
    <row r="12498" spans="1:4">
      <c r="A12498" s="147" t="s">
        <v>596</v>
      </c>
      <c r="B12498" s="147">
        <v>129800</v>
      </c>
      <c r="C12498" s="147">
        <v>130120</v>
      </c>
      <c r="D12498" s="147" t="s">
        <v>1288</v>
      </c>
    </row>
    <row r="12499" spans="1:4">
      <c r="A12499" s="147" t="s">
        <v>596</v>
      </c>
      <c r="B12499" s="147">
        <v>131440</v>
      </c>
      <c r="C12499" s="147">
        <v>131960</v>
      </c>
      <c r="D12499" s="147" t="s">
        <v>1196</v>
      </c>
    </row>
    <row r="12500" spans="1:4">
      <c r="A12500" s="147" t="s">
        <v>596</v>
      </c>
      <c r="B12500" s="147">
        <v>132040</v>
      </c>
      <c r="C12500" s="147">
        <v>132400</v>
      </c>
      <c r="D12500" s="147" t="s">
        <v>1293</v>
      </c>
    </row>
    <row r="12501" spans="1:4">
      <c r="A12501" s="147" t="s">
        <v>596</v>
      </c>
      <c r="B12501" s="147">
        <v>133120</v>
      </c>
      <c r="C12501" s="147">
        <v>133800</v>
      </c>
      <c r="D12501" s="147" t="s">
        <v>1219</v>
      </c>
    </row>
    <row r="12502" spans="1:4">
      <c r="A12502" s="147" t="s">
        <v>596</v>
      </c>
      <c r="B12502" s="147">
        <v>135880</v>
      </c>
      <c r="C12502" s="147">
        <v>136680</v>
      </c>
      <c r="D12502" s="147" t="s">
        <v>1196</v>
      </c>
    </row>
    <row r="12503" spans="1:4">
      <c r="A12503" s="147" t="s">
        <v>596</v>
      </c>
      <c r="B12503" s="147">
        <v>137120</v>
      </c>
      <c r="C12503" s="147">
        <v>137520</v>
      </c>
      <c r="D12503" s="147" t="s">
        <v>1205</v>
      </c>
    </row>
    <row r="12504" spans="1:4">
      <c r="A12504" s="147" t="s">
        <v>596</v>
      </c>
      <c r="B12504" s="147">
        <v>137640</v>
      </c>
      <c r="C12504" s="147">
        <v>138040</v>
      </c>
      <c r="D12504" s="147" t="s">
        <v>1224</v>
      </c>
    </row>
    <row r="12505" spans="1:4">
      <c r="A12505" s="147" t="s">
        <v>596</v>
      </c>
      <c r="B12505" s="147">
        <v>141200</v>
      </c>
      <c r="C12505" s="147">
        <v>141920</v>
      </c>
      <c r="D12505" s="147" t="s">
        <v>1196</v>
      </c>
    </row>
    <row r="12506" spans="1:4">
      <c r="A12506" s="147" t="s">
        <v>596</v>
      </c>
      <c r="B12506" s="147">
        <v>143000</v>
      </c>
      <c r="C12506" s="147">
        <v>143440</v>
      </c>
      <c r="D12506" s="147" t="s">
        <v>1209</v>
      </c>
    </row>
    <row r="12507" spans="1:4">
      <c r="A12507" s="147" t="s">
        <v>596</v>
      </c>
      <c r="B12507" s="147">
        <v>149960</v>
      </c>
      <c r="C12507" s="147">
        <v>150480</v>
      </c>
      <c r="D12507" s="147" t="s">
        <v>1196</v>
      </c>
    </row>
    <row r="12508" spans="1:4">
      <c r="A12508" s="147" t="s">
        <v>596</v>
      </c>
      <c r="B12508" s="147">
        <v>150560</v>
      </c>
      <c r="C12508" s="147">
        <v>151120</v>
      </c>
      <c r="D12508" s="147" t="s">
        <v>1205</v>
      </c>
    </row>
    <row r="12509" spans="1:4">
      <c r="A12509" s="147" t="s">
        <v>596</v>
      </c>
      <c r="B12509" s="147">
        <v>151520</v>
      </c>
      <c r="C12509" s="147">
        <v>152040</v>
      </c>
      <c r="D12509" s="147" t="s">
        <v>1265</v>
      </c>
    </row>
    <row r="12510" spans="1:4">
      <c r="A12510" s="147" t="s">
        <v>596</v>
      </c>
      <c r="B12510" s="147">
        <v>152240</v>
      </c>
      <c r="C12510" s="147">
        <v>152960</v>
      </c>
      <c r="D12510" s="147" t="s">
        <v>1264</v>
      </c>
    </row>
    <row r="12511" spans="1:4">
      <c r="A12511" s="147" t="s">
        <v>596</v>
      </c>
      <c r="B12511" s="147">
        <v>153920</v>
      </c>
      <c r="C12511" s="147">
        <v>154280</v>
      </c>
      <c r="D12511" s="147" t="s">
        <v>1299</v>
      </c>
    </row>
    <row r="12512" spans="1:4">
      <c r="A12512" s="147" t="s">
        <v>596</v>
      </c>
      <c r="B12512" s="147">
        <v>154400</v>
      </c>
      <c r="C12512" s="147">
        <v>154880</v>
      </c>
      <c r="D12512" s="147" t="s">
        <v>1214</v>
      </c>
    </row>
    <row r="12513" spans="1:4">
      <c r="A12513" s="147" t="s">
        <v>596</v>
      </c>
      <c r="B12513" s="147">
        <v>155400</v>
      </c>
      <c r="C12513" s="147">
        <v>156040</v>
      </c>
      <c r="D12513" s="147" t="s">
        <v>1223</v>
      </c>
    </row>
    <row r="12514" spans="1:4">
      <c r="A12514" s="147" t="s">
        <v>596</v>
      </c>
      <c r="B12514" s="147">
        <v>162880</v>
      </c>
      <c r="C12514" s="147">
        <v>163320</v>
      </c>
      <c r="D12514" s="147" t="s">
        <v>1196</v>
      </c>
    </row>
    <row r="12515" spans="1:4">
      <c r="A12515" s="147" t="s">
        <v>596</v>
      </c>
      <c r="B12515" s="147">
        <v>163680</v>
      </c>
      <c r="C12515" s="147">
        <v>164280</v>
      </c>
      <c r="D12515" s="147" t="s">
        <v>1205</v>
      </c>
    </row>
    <row r="12516" spans="1:4">
      <c r="A12516" s="147" t="s">
        <v>596</v>
      </c>
      <c r="B12516" s="147">
        <v>165760</v>
      </c>
      <c r="C12516" s="147">
        <v>166080</v>
      </c>
      <c r="D12516" s="147" t="s">
        <v>1293</v>
      </c>
    </row>
    <row r="12517" spans="1:4">
      <c r="A12517" s="147" t="s">
        <v>596</v>
      </c>
      <c r="B12517" s="147">
        <v>168240</v>
      </c>
      <c r="C12517" s="147">
        <v>169200</v>
      </c>
      <c r="D12517" s="147" t="s">
        <v>1196</v>
      </c>
    </row>
    <row r="12518" spans="1:4">
      <c r="A12518" s="147" t="s">
        <v>596</v>
      </c>
      <c r="B12518" s="147">
        <v>169360</v>
      </c>
      <c r="C12518" s="147">
        <v>170120</v>
      </c>
      <c r="D12518" s="147" t="s">
        <v>1337</v>
      </c>
    </row>
    <row r="12519" spans="1:4">
      <c r="A12519" s="147" t="s">
        <v>596</v>
      </c>
      <c r="B12519" s="147">
        <v>170720</v>
      </c>
      <c r="C12519" s="147">
        <v>171320</v>
      </c>
      <c r="D12519" s="147" t="s">
        <v>1337</v>
      </c>
    </row>
    <row r="12520" spans="1:4">
      <c r="A12520" s="147" t="s">
        <v>596</v>
      </c>
      <c r="B12520" s="147">
        <v>172600</v>
      </c>
      <c r="C12520" s="147">
        <v>173240</v>
      </c>
      <c r="D12520" s="147" t="s">
        <v>1196</v>
      </c>
    </row>
    <row r="12521" spans="1:4">
      <c r="A12521" s="147" t="s">
        <v>596</v>
      </c>
      <c r="B12521" s="147">
        <v>173360</v>
      </c>
      <c r="C12521" s="147">
        <v>173760</v>
      </c>
      <c r="D12521" s="147" t="s">
        <v>1205</v>
      </c>
    </row>
    <row r="12522" spans="1:4">
      <c r="A12522" s="147" t="s">
        <v>596</v>
      </c>
      <c r="B12522" s="147">
        <v>174680</v>
      </c>
      <c r="C12522" s="147">
        <v>175360</v>
      </c>
      <c r="D12522" s="147" t="s">
        <v>1293</v>
      </c>
    </row>
    <row r="12523" spans="1:4">
      <c r="A12523" s="147" t="s">
        <v>596</v>
      </c>
      <c r="B12523" s="147">
        <v>176280</v>
      </c>
      <c r="C12523" s="147">
        <v>176960</v>
      </c>
      <c r="D12523" s="147" t="s">
        <v>1196</v>
      </c>
    </row>
    <row r="12524" spans="1:4">
      <c r="A12524" s="147" t="s">
        <v>596</v>
      </c>
      <c r="B12524" s="147">
        <v>178320</v>
      </c>
      <c r="C12524" s="147">
        <v>178840</v>
      </c>
      <c r="D12524" s="147" t="s">
        <v>1202</v>
      </c>
    </row>
    <row r="12525" spans="1:4">
      <c r="A12525" s="147" t="s">
        <v>596</v>
      </c>
      <c r="B12525" s="147">
        <v>179800</v>
      </c>
      <c r="C12525" s="147">
        <v>180600</v>
      </c>
      <c r="D12525" s="147" t="s">
        <v>1401</v>
      </c>
    </row>
    <row r="12526" spans="1:4">
      <c r="A12526" s="147" t="s">
        <v>596</v>
      </c>
      <c r="B12526" s="147">
        <v>181200</v>
      </c>
      <c r="C12526" s="147">
        <v>181680</v>
      </c>
      <c r="D12526" s="147" t="s">
        <v>1202</v>
      </c>
    </row>
    <row r="12527" spans="1:4">
      <c r="A12527" s="147" t="s">
        <v>596</v>
      </c>
      <c r="B12527" s="147">
        <v>181880</v>
      </c>
      <c r="C12527" s="147">
        <v>182440</v>
      </c>
      <c r="D12527" s="147" t="s">
        <v>1214</v>
      </c>
    </row>
    <row r="12528" spans="1:4">
      <c r="A12528" s="147" t="s">
        <v>596</v>
      </c>
      <c r="B12528" s="147">
        <v>183000</v>
      </c>
      <c r="C12528" s="147">
        <v>183200</v>
      </c>
      <c r="D12528" s="147" t="s">
        <v>1214</v>
      </c>
    </row>
    <row r="12529" spans="1:4">
      <c r="A12529" s="147" t="s">
        <v>596</v>
      </c>
      <c r="B12529" s="147">
        <v>184600</v>
      </c>
      <c r="C12529" s="147">
        <v>185280</v>
      </c>
      <c r="D12529" s="147" t="s">
        <v>1196</v>
      </c>
    </row>
    <row r="12530" spans="1:4">
      <c r="A12530" s="147" t="s">
        <v>596</v>
      </c>
      <c r="B12530" s="147">
        <v>186520</v>
      </c>
      <c r="C12530" s="147">
        <v>186760</v>
      </c>
      <c r="D12530" s="147" t="s">
        <v>1216</v>
      </c>
    </row>
    <row r="12531" spans="1:4">
      <c r="A12531" s="147" t="s">
        <v>596</v>
      </c>
      <c r="B12531" s="147">
        <v>187680</v>
      </c>
      <c r="C12531" s="147">
        <v>188560</v>
      </c>
      <c r="D12531" s="147" t="s">
        <v>1199</v>
      </c>
    </row>
    <row r="12532" spans="1:4">
      <c r="A12532" s="147" t="s">
        <v>596</v>
      </c>
      <c r="B12532" s="147">
        <v>189560</v>
      </c>
      <c r="C12532" s="147">
        <v>190200</v>
      </c>
      <c r="D12532" s="147" t="s">
        <v>1196</v>
      </c>
    </row>
    <row r="12533" spans="1:4">
      <c r="A12533" s="147" t="s">
        <v>596</v>
      </c>
      <c r="B12533" s="147">
        <v>190280</v>
      </c>
      <c r="C12533" s="147">
        <v>190680</v>
      </c>
      <c r="D12533" s="147" t="s">
        <v>1223</v>
      </c>
    </row>
    <row r="12534" spans="1:4">
      <c r="A12534" s="147" t="s">
        <v>596</v>
      </c>
      <c r="B12534" s="147">
        <v>193680</v>
      </c>
      <c r="C12534" s="147">
        <v>194160</v>
      </c>
      <c r="D12534" s="147" t="s">
        <v>1315</v>
      </c>
    </row>
    <row r="12535" spans="1:4">
      <c r="A12535" s="147" t="s">
        <v>596</v>
      </c>
      <c r="B12535" s="147">
        <v>194320</v>
      </c>
      <c r="C12535" s="147">
        <v>194880</v>
      </c>
      <c r="D12535" s="147" t="s">
        <v>1363</v>
      </c>
    </row>
    <row r="12536" spans="1:4">
      <c r="A12536" s="147" t="s">
        <v>596</v>
      </c>
      <c r="B12536" s="147">
        <v>195160</v>
      </c>
      <c r="C12536" s="147">
        <v>195520</v>
      </c>
      <c r="D12536" s="147" t="s">
        <v>1293</v>
      </c>
    </row>
    <row r="12537" spans="1:4">
      <c r="A12537" s="147" t="s">
        <v>596</v>
      </c>
      <c r="B12537" s="147">
        <v>198320</v>
      </c>
      <c r="C12537" s="147">
        <v>199040</v>
      </c>
      <c r="D12537" s="147" t="s">
        <v>1260</v>
      </c>
    </row>
    <row r="12538" spans="1:4">
      <c r="A12538" s="147" t="s">
        <v>596</v>
      </c>
      <c r="B12538" s="147">
        <v>199160</v>
      </c>
      <c r="C12538" s="147">
        <v>199520</v>
      </c>
      <c r="D12538" s="147" t="s">
        <v>1201</v>
      </c>
    </row>
    <row r="12539" spans="1:4">
      <c r="A12539" s="147" t="s">
        <v>596</v>
      </c>
      <c r="B12539" s="147">
        <v>200800</v>
      </c>
      <c r="C12539" s="147">
        <v>201480</v>
      </c>
      <c r="D12539" s="147" t="s">
        <v>1196</v>
      </c>
    </row>
    <row r="12540" spans="1:4">
      <c r="A12540" s="147" t="s">
        <v>596</v>
      </c>
      <c r="B12540" s="147">
        <v>202000</v>
      </c>
      <c r="C12540" s="147">
        <v>202440</v>
      </c>
      <c r="D12540" s="147" t="s">
        <v>1251</v>
      </c>
    </row>
    <row r="12541" spans="1:4">
      <c r="A12541" s="147" t="s">
        <v>596</v>
      </c>
      <c r="B12541" s="147">
        <v>204680</v>
      </c>
      <c r="C12541" s="147">
        <v>205560</v>
      </c>
      <c r="D12541" s="147" t="s">
        <v>1323</v>
      </c>
    </row>
    <row r="12542" spans="1:4">
      <c r="A12542" s="147" t="s">
        <v>596</v>
      </c>
      <c r="B12542" s="147">
        <v>206120</v>
      </c>
      <c r="C12542" s="147">
        <v>206720</v>
      </c>
      <c r="D12542" s="147" t="s">
        <v>1251</v>
      </c>
    </row>
    <row r="12543" spans="1:4">
      <c r="A12543" s="147" t="s">
        <v>596</v>
      </c>
      <c r="B12543" s="147">
        <v>206800</v>
      </c>
      <c r="C12543" s="147">
        <v>207200</v>
      </c>
      <c r="D12543" s="147" t="s">
        <v>1280</v>
      </c>
    </row>
    <row r="12544" spans="1:4">
      <c r="A12544" s="147" t="s">
        <v>596</v>
      </c>
      <c r="B12544" s="147">
        <v>207320</v>
      </c>
      <c r="C12544" s="147">
        <v>208040</v>
      </c>
      <c r="D12544" s="147" t="s">
        <v>1256</v>
      </c>
    </row>
    <row r="12545" spans="1:4">
      <c r="A12545" s="147" t="s">
        <v>596</v>
      </c>
      <c r="B12545" s="147">
        <v>208200</v>
      </c>
      <c r="C12545" s="147">
        <v>208840</v>
      </c>
      <c r="D12545" s="147" t="s">
        <v>1323</v>
      </c>
    </row>
    <row r="12546" spans="1:4">
      <c r="A12546" s="147" t="s">
        <v>596</v>
      </c>
      <c r="B12546" s="147">
        <v>214160</v>
      </c>
      <c r="C12546" s="147">
        <v>214560</v>
      </c>
      <c r="D12546" s="147" t="s">
        <v>1353</v>
      </c>
    </row>
    <row r="12547" spans="1:4">
      <c r="A12547" s="147" t="s">
        <v>596</v>
      </c>
      <c r="B12547" s="147">
        <v>214880</v>
      </c>
      <c r="C12547" s="147">
        <v>215560</v>
      </c>
      <c r="D12547" s="147" t="s">
        <v>1244</v>
      </c>
    </row>
    <row r="12548" spans="1:4">
      <c r="A12548" s="147" t="s">
        <v>596</v>
      </c>
      <c r="B12548" s="147">
        <v>218480</v>
      </c>
      <c r="C12548" s="147">
        <v>219160</v>
      </c>
      <c r="D12548" s="147" t="s">
        <v>1288</v>
      </c>
    </row>
    <row r="12549" spans="1:4">
      <c r="A12549" s="147" t="s">
        <v>596</v>
      </c>
      <c r="B12549" s="147">
        <v>221520</v>
      </c>
      <c r="C12549" s="147">
        <v>221920</v>
      </c>
      <c r="D12549" s="147" t="s">
        <v>1279</v>
      </c>
    </row>
    <row r="12550" spans="1:4">
      <c r="A12550" s="147" t="s">
        <v>674</v>
      </c>
      <c r="B12550" s="147">
        <v>10840</v>
      </c>
      <c r="C12550" s="147">
        <v>11880</v>
      </c>
      <c r="D12550" s="147" t="s">
        <v>1380</v>
      </c>
    </row>
    <row r="12551" spans="1:4">
      <c r="A12551" s="147" t="s">
        <v>674</v>
      </c>
      <c r="B12551" s="147">
        <v>12760</v>
      </c>
      <c r="C12551" s="147">
        <v>13040</v>
      </c>
      <c r="D12551" s="147" t="s">
        <v>1322</v>
      </c>
    </row>
    <row r="12552" spans="1:4">
      <c r="A12552" s="147" t="s">
        <v>674</v>
      </c>
      <c r="B12552" s="147">
        <v>13800</v>
      </c>
      <c r="C12552" s="147">
        <v>14200</v>
      </c>
      <c r="D12552" s="147" t="s">
        <v>1292</v>
      </c>
    </row>
    <row r="12553" spans="1:4">
      <c r="A12553" s="147" t="s">
        <v>674</v>
      </c>
      <c r="B12553" s="147">
        <v>20120</v>
      </c>
      <c r="C12553" s="147">
        <v>20440</v>
      </c>
      <c r="D12553" s="147" t="s">
        <v>1245</v>
      </c>
    </row>
    <row r="12554" spans="1:4">
      <c r="A12554" s="147" t="s">
        <v>674</v>
      </c>
      <c r="B12554" s="147">
        <v>20520</v>
      </c>
      <c r="C12554" s="147">
        <v>20840</v>
      </c>
      <c r="D12554" s="147" t="s">
        <v>1292</v>
      </c>
    </row>
    <row r="12555" spans="1:4">
      <c r="A12555" s="147" t="s">
        <v>674</v>
      </c>
      <c r="B12555" s="147">
        <v>21440</v>
      </c>
      <c r="C12555" s="147">
        <v>21600</v>
      </c>
      <c r="D12555" s="147" t="s">
        <v>1322</v>
      </c>
    </row>
    <row r="12556" spans="1:4">
      <c r="A12556" s="147" t="s">
        <v>674</v>
      </c>
      <c r="B12556" s="147">
        <v>22840</v>
      </c>
      <c r="C12556" s="147">
        <v>23400</v>
      </c>
      <c r="D12556" s="147" t="s">
        <v>1233</v>
      </c>
    </row>
    <row r="12557" spans="1:4">
      <c r="A12557" s="147" t="s">
        <v>674</v>
      </c>
      <c r="B12557" s="147">
        <v>27760</v>
      </c>
      <c r="C12557" s="147">
        <v>28480</v>
      </c>
      <c r="D12557" s="147" t="s">
        <v>1224</v>
      </c>
    </row>
    <row r="12558" spans="1:4">
      <c r="A12558" s="147" t="s">
        <v>674</v>
      </c>
      <c r="B12558" s="147">
        <v>28760</v>
      </c>
      <c r="C12558" s="147">
        <v>29920</v>
      </c>
      <c r="D12558" s="147" t="s">
        <v>1292</v>
      </c>
    </row>
    <row r="12559" spans="1:4">
      <c r="A12559" s="147" t="s">
        <v>674</v>
      </c>
      <c r="B12559" s="147">
        <v>34480</v>
      </c>
      <c r="C12559" s="147">
        <v>35320</v>
      </c>
      <c r="D12559" s="147" t="s">
        <v>1267</v>
      </c>
    </row>
    <row r="12560" spans="1:4">
      <c r="A12560" s="147" t="s">
        <v>674</v>
      </c>
      <c r="B12560" s="147">
        <v>38160</v>
      </c>
      <c r="C12560" s="147">
        <v>38600</v>
      </c>
      <c r="D12560" s="147" t="s">
        <v>1216</v>
      </c>
    </row>
    <row r="12561" spans="1:4">
      <c r="A12561" s="147" t="s">
        <v>674</v>
      </c>
      <c r="B12561" s="147">
        <v>44000</v>
      </c>
      <c r="C12561" s="147">
        <v>44160</v>
      </c>
      <c r="D12561" s="147" t="s">
        <v>1354</v>
      </c>
    </row>
    <row r="12562" spans="1:4">
      <c r="A12562" s="147" t="s">
        <v>674</v>
      </c>
      <c r="B12562" s="147">
        <v>49320</v>
      </c>
      <c r="C12562" s="147">
        <v>49760</v>
      </c>
      <c r="D12562" s="147" t="s">
        <v>1245</v>
      </c>
    </row>
    <row r="12563" spans="1:4">
      <c r="A12563" s="147" t="s">
        <v>674</v>
      </c>
      <c r="B12563" s="147">
        <v>51640</v>
      </c>
      <c r="C12563" s="147">
        <v>52080</v>
      </c>
      <c r="D12563" s="147" t="s">
        <v>1292</v>
      </c>
    </row>
    <row r="12564" spans="1:4">
      <c r="A12564" s="147" t="s">
        <v>674</v>
      </c>
      <c r="B12564" s="147">
        <v>52280</v>
      </c>
      <c r="C12564" s="147">
        <v>53040</v>
      </c>
      <c r="D12564" s="147" t="s">
        <v>1224</v>
      </c>
    </row>
    <row r="12565" spans="1:4">
      <c r="A12565" s="147" t="s">
        <v>674</v>
      </c>
      <c r="B12565" s="147">
        <v>61720</v>
      </c>
      <c r="C12565" s="147">
        <v>62120</v>
      </c>
      <c r="D12565" s="147" t="s">
        <v>1292</v>
      </c>
    </row>
    <row r="12566" spans="1:4">
      <c r="A12566" s="147" t="s">
        <v>674</v>
      </c>
      <c r="B12566" s="147">
        <v>71760</v>
      </c>
      <c r="C12566" s="147">
        <v>72240</v>
      </c>
      <c r="D12566" s="147" t="s">
        <v>1292</v>
      </c>
    </row>
    <row r="12567" spans="1:4">
      <c r="A12567" s="147" t="s">
        <v>674</v>
      </c>
      <c r="B12567" s="147">
        <v>85720</v>
      </c>
      <c r="C12567" s="147">
        <v>86200</v>
      </c>
      <c r="D12567" s="147" t="s">
        <v>1245</v>
      </c>
    </row>
    <row r="12568" spans="1:4">
      <c r="A12568" s="147" t="s">
        <v>674</v>
      </c>
      <c r="B12568" s="147">
        <v>87920</v>
      </c>
      <c r="C12568" s="147">
        <v>88320</v>
      </c>
      <c r="D12568" s="147" t="s">
        <v>1245</v>
      </c>
    </row>
    <row r="12569" spans="1:4">
      <c r="A12569" s="147" t="s">
        <v>674</v>
      </c>
      <c r="B12569" s="147">
        <v>98120</v>
      </c>
      <c r="C12569" s="147">
        <v>98600</v>
      </c>
      <c r="D12569" s="147" t="s">
        <v>1245</v>
      </c>
    </row>
    <row r="12570" spans="1:4">
      <c r="A12570" s="147" t="s">
        <v>704</v>
      </c>
      <c r="B12570" s="147">
        <v>3280</v>
      </c>
      <c r="C12570" s="147">
        <v>3600</v>
      </c>
      <c r="D12570" s="147" t="s">
        <v>1343</v>
      </c>
    </row>
    <row r="12571" spans="1:4">
      <c r="A12571" s="147" t="s">
        <v>704</v>
      </c>
      <c r="B12571" s="147">
        <v>5680</v>
      </c>
      <c r="C12571" s="147">
        <v>6400</v>
      </c>
      <c r="D12571" s="147" t="s">
        <v>1196</v>
      </c>
    </row>
    <row r="12572" spans="1:4">
      <c r="A12572" s="147" t="s">
        <v>704</v>
      </c>
      <c r="B12572" s="147">
        <v>10280</v>
      </c>
      <c r="C12572" s="147">
        <v>10560</v>
      </c>
      <c r="D12572" s="147" t="s">
        <v>1205</v>
      </c>
    </row>
    <row r="12573" spans="1:4">
      <c r="A12573" s="147" t="s">
        <v>704</v>
      </c>
      <c r="B12573" s="147">
        <v>10600</v>
      </c>
      <c r="C12573" s="147">
        <v>11040</v>
      </c>
      <c r="D12573" s="147" t="s">
        <v>1283</v>
      </c>
    </row>
    <row r="12574" spans="1:4">
      <c r="A12574" s="147" t="s">
        <v>704</v>
      </c>
      <c r="B12574" s="147">
        <v>13880</v>
      </c>
      <c r="C12574" s="147">
        <v>14240</v>
      </c>
      <c r="D12574" s="147" t="s">
        <v>1216</v>
      </c>
    </row>
    <row r="12575" spans="1:4">
      <c r="A12575" s="147" t="s">
        <v>704</v>
      </c>
      <c r="B12575" s="147">
        <v>14320</v>
      </c>
      <c r="C12575" s="147">
        <v>15240</v>
      </c>
      <c r="D12575" s="147" t="s">
        <v>1205</v>
      </c>
    </row>
    <row r="12576" spans="1:4">
      <c r="A12576" s="147" t="s">
        <v>704</v>
      </c>
      <c r="B12576" s="147">
        <v>17680</v>
      </c>
      <c r="C12576" s="147">
        <v>18160</v>
      </c>
      <c r="D12576" s="147" t="s">
        <v>1224</v>
      </c>
    </row>
    <row r="12577" spans="1:4">
      <c r="A12577" s="147" t="s">
        <v>704</v>
      </c>
      <c r="B12577" s="147">
        <v>18240</v>
      </c>
      <c r="C12577" s="147">
        <v>18680</v>
      </c>
      <c r="D12577" s="147" t="s">
        <v>1205</v>
      </c>
    </row>
    <row r="12578" spans="1:4">
      <c r="A12578" s="147" t="s">
        <v>704</v>
      </c>
      <c r="B12578" s="147">
        <v>20400</v>
      </c>
      <c r="C12578" s="147">
        <v>20800</v>
      </c>
      <c r="D12578" s="147" t="s">
        <v>1251</v>
      </c>
    </row>
    <row r="12579" spans="1:4">
      <c r="A12579" s="147" t="s">
        <v>704</v>
      </c>
      <c r="B12579" s="147">
        <v>20880</v>
      </c>
      <c r="C12579" s="147">
        <v>21640</v>
      </c>
      <c r="D12579" s="147" t="s">
        <v>1265</v>
      </c>
    </row>
    <row r="12580" spans="1:4">
      <c r="A12580" s="147" t="s">
        <v>704</v>
      </c>
      <c r="B12580" s="147">
        <v>21720</v>
      </c>
      <c r="C12580" s="147">
        <v>22400</v>
      </c>
      <c r="D12580" s="147" t="s">
        <v>1245</v>
      </c>
    </row>
    <row r="12581" spans="1:4">
      <c r="A12581" s="147" t="s">
        <v>704</v>
      </c>
      <c r="B12581" s="147">
        <v>22520</v>
      </c>
      <c r="C12581" s="147">
        <v>22960</v>
      </c>
      <c r="D12581" s="147" t="s">
        <v>1240</v>
      </c>
    </row>
    <row r="12582" spans="1:4">
      <c r="A12582" s="147" t="s">
        <v>704</v>
      </c>
      <c r="B12582" s="147">
        <v>25160</v>
      </c>
      <c r="C12582" s="147">
        <v>25600</v>
      </c>
      <c r="D12582" s="147" t="s">
        <v>1343</v>
      </c>
    </row>
    <row r="12583" spans="1:4">
      <c r="A12583" s="147" t="s">
        <v>704</v>
      </c>
      <c r="B12583" s="147">
        <v>28560</v>
      </c>
      <c r="C12583" s="147">
        <v>29000</v>
      </c>
      <c r="D12583" s="147" t="s">
        <v>1343</v>
      </c>
    </row>
    <row r="12584" spans="1:4">
      <c r="A12584" s="147" t="s">
        <v>704</v>
      </c>
      <c r="B12584" s="147">
        <v>32400</v>
      </c>
      <c r="C12584" s="147">
        <v>33000</v>
      </c>
      <c r="D12584" s="147" t="s">
        <v>1201</v>
      </c>
    </row>
    <row r="12585" spans="1:4">
      <c r="A12585" s="147" t="s">
        <v>704</v>
      </c>
      <c r="B12585" s="147">
        <v>34000</v>
      </c>
      <c r="C12585" s="147">
        <v>34560</v>
      </c>
      <c r="D12585" s="147" t="s">
        <v>1205</v>
      </c>
    </row>
    <row r="12586" spans="1:4">
      <c r="A12586" s="147" t="s">
        <v>704</v>
      </c>
      <c r="B12586" s="147">
        <v>37280</v>
      </c>
      <c r="C12586" s="147">
        <v>37960</v>
      </c>
      <c r="D12586" s="147" t="s">
        <v>1343</v>
      </c>
    </row>
    <row r="12587" spans="1:4">
      <c r="A12587" s="147" t="s">
        <v>704</v>
      </c>
      <c r="B12587" s="147">
        <v>39320</v>
      </c>
      <c r="C12587" s="147">
        <v>39800</v>
      </c>
      <c r="D12587" s="147" t="s">
        <v>1216</v>
      </c>
    </row>
    <row r="12588" spans="1:4">
      <c r="A12588" s="147" t="s">
        <v>704</v>
      </c>
      <c r="B12588" s="147">
        <v>45520</v>
      </c>
      <c r="C12588" s="147">
        <v>45760</v>
      </c>
      <c r="D12588" s="147" t="s">
        <v>1216</v>
      </c>
    </row>
    <row r="12589" spans="1:4">
      <c r="A12589" s="147" t="s">
        <v>704</v>
      </c>
      <c r="B12589" s="147">
        <v>48760</v>
      </c>
      <c r="C12589" s="147">
        <v>49600</v>
      </c>
      <c r="D12589" s="147" t="s">
        <v>1343</v>
      </c>
    </row>
    <row r="12590" spans="1:4">
      <c r="A12590" s="147" t="s">
        <v>1112</v>
      </c>
      <c r="B12590" s="147">
        <v>3025</v>
      </c>
      <c r="C12590" s="147">
        <v>3400</v>
      </c>
      <c r="D12590" s="147" t="s">
        <v>1211</v>
      </c>
    </row>
    <row r="12591" spans="1:4">
      <c r="A12591" s="147" t="s">
        <v>1112</v>
      </c>
      <c r="B12591" s="147">
        <v>3525</v>
      </c>
      <c r="C12591" s="147">
        <v>4025</v>
      </c>
      <c r="D12591" s="147" t="s">
        <v>1204</v>
      </c>
    </row>
    <row r="12592" spans="1:4">
      <c r="A12592" s="147" t="s">
        <v>1112</v>
      </c>
      <c r="B12592" s="147">
        <v>4375</v>
      </c>
      <c r="C12592" s="147">
        <v>5050</v>
      </c>
      <c r="D12592" s="147" t="s">
        <v>1345</v>
      </c>
    </row>
    <row r="12593" spans="1:4">
      <c r="A12593" s="147" t="s">
        <v>1112</v>
      </c>
      <c r="B12593" s="147">
        <v>8720</v>
      </c>
      <c r="C12593" s="147">
        <v>9240</v>
      </c>
      <c r="D12593" s="147" t="s">
        <v>1223</v>
      </c>
    </row>
    <row r="12594" spans="1:4">
      <c r="A12594" s="147" t="s">
        <v>1112</v>
      </c>
      <c r="B12594" s="147">
        <v>9475</v>
      </c>
      <c r="C12594" s="147">
        <v>9800</v>
      </c>
      <c r="D12594" s="147" t="s">
        <v>1211</v>
      </c>
    </row>
    <row r="12595" spans="1:4">
      <c r="A12595" s="147" t="s">
        <v>1112</v>
      </c>
      <c r="B12595" s="147">
        <v>9880</v>
      </c>
      <c r="C12595" s="147">
        <v>10360</v>
      </c>
      <c r="D12595" s="147" t="s">
        <v>1204</v>
      </c>
    </row>
    <row r="12596" spans="1:4">
      <c r="A12596" s="147" t="s">
        <v>1112</v>
      </c>
      <c r="B12596" s="147">
        <v>10440</v>
      </c>
      <c r="C12596" s="147">
        <v>10960</v>
      </c>
      <c r="D12596" s="147" t="s">
        <v>1202</v>
      </c>
    </row>
    <row r="12597" spans="1:4">
      <c r="A12597" s="147" t="s">
        <v>1112</v>
      </c>
      <c r="B12597" s="147">
        <v>11760</v>
      </c>
      <c r="C12597" s="147">
        <v>12000</v>
      </c>
      <c r="D12597" s="147" t="s">
        <v>1214</v>
      </c>
    </row>
    <row r="12598" spans="1:4">
      <c r="A12598" s="147" t="s">
        <v>1112</v>
      </c>
      <c r="B12598" s="147">
        <v>22000</v>
      </c>
      <c r="C12598" s="147">
        <v>22280</v>
      </c>
      <c r="D12598" s="147" t="s">
        <v>1223</v>
      </c>
    </row>
    <row r="12599" spans="1:4">
      <c r="A12599" s="147" t="s">
        <v>1112</v>
      </c>
      <c r="B12599" s="147">
        <v>24175</v>
      </c>
      <c r="C12599" s="147">
        <v>24750</v>
      </c>
      <c r="D12599" s="147" t="s">
        <v>1209</v>
      </c>
    </row>
    <row r="12600" spans="1:4">
      <c r="A12600" s="147" t="s">
        <v>1112</v>
      </c>
      <c r="B12600" s="147">
        <v>24920</v>
      </c>
      <c r="C12600" s="147">
        <v>25200</v>
      </c>
      <c r="D12600" s="147" t="s">
        <v>1227</v>
      </c>
    </row>
    <row r="12601" spans="1:4">
      <c r="A12601" s="147" t="s">
        <v>1112</v>
      </c>
      <c r="B12601" s="147">
        <v>29700</v>
      </c>
      <c r="C12601" s="147">
        <v>29950</v>
      </c>
      <c r="D12601" s="147" t="s">
        <v>1202</v>
      </c>
    </row>
    <row r="12602" spans="1:4">
      <c r="A12602" s="147" t="s">
        <v>1112</v>
      </c>
      <c r="B12602" s="147">
        <v>30080</v>
      </c>
      <c r="C12602" s="147">
        <v>30480</v>
      </c>
      <c r="D12602" s="147" t="s">
        <v>1199</v>
      </c>
    </row>
    <row r="12603" spans="1:4">
      <c r="A12603" s="147" t="s">
        <v>1112</v>
      </c>
      <c r="B12603" s="147">
        <v>32725</v>
      </c>
      <c r="C12603" s="147">
        <v>33175</v>
      </c>
      <c r="D12603" s="147" t="s">
        <v>1195</v>
      </c>
    </row>
    <row r="12604" spans="1:4">
      <c r="A12604" s="147" t="s">
        <v>1112</v>
      </c>
      <c r="B12604" s="147">
        <v>34125</v>
      </c>
      <c r="C12604" s="147">
        <v>34475</v>
      </c>
      <c r="D12604" s="147" t="s">
        <v>1286</v>
      </c>
    </row>
    <row r="12605" spans="1:4">
      <c r="A12605" s="147" t="s">
        <v>1112</v>
      </c>
      <c r="B12605" s="147">
        <v>35360</v>
      </c>
      <c r="C12605" s="147">
        <v>35800</v>
      </c>
      <c r="D12605" s="147" t="s">
        <v>1360</v>
      </c>
    </row>
    <row r="12606" spans="1:4">
      <c r="A12606" s="147" t="s">
        <v>1112</v>
      </c>
      <c r="B12606" s="147">
        <v>35920</v>
      </c>
      <c r="C12606" s="147">
        <v>36400</v>
      </c>
      <c r="D12606" s="147" t="s">
        <v>1242</v>
      </c>
    </row>
    <row r="12607" spans="1:4">
      <c r="A12607" s="147" t="s">
        <v>1112</v>
      </c>
      <c r="B12607" s="147">
        <v>36575</v>
      </c>
      <c r="C12607" s="147">
        <v>37650</v>
      </c>
      <c r="D12607" s="147" t="s">
        <v>1360</v>
      </c>
    </row>
    <row r="12608" spans="1:4">
      <c r="A12608" s="147" t="s">
        <v>1112</v>
      </c>
      <c r="B12608" s="147">
        <v>38360</v>
      </c>
      <c r="C12608" s="147">
        <v>38680</v>
      </c>
      <c r="D12608" s="147" t="s">
        <v>1236</v>
      </c>
    </row>
    <row r="12609" spans="1:4">
      <c r="A12609" s="147" t="s">
        <v>1112</v>
      </c>
      <c r="B12609" s="147">
        <v>38800</v>
      </c>
      <c r="C12609" s="147">
        <v>39250</v>
      </c>
      <c r="D12609" s="147" t="s">
        <v>1300</v>
      </c>
    </row>
    <row r="12610" spans="1:4">
      <c r="A12610" s="147" t="s">
        <v>1112</v>
      </c>
      <c r="B12610" s="147">
        <v>43400</v>
      </c>
      <c r="C12610" s="147">
        <v>43920</v>
      </c>
      <c r="D12610" s="147" t="s">
        <v>1311</v>
      </c>
    </row>
    <row r="12611" spans="1:4">
      <c r="A12611" s="147" t="s">
        <v>1112</v>
      </c>
      <c r="B12611" s="147">
        <v>44000</v>
      </c>
      <c r="C12611" s="147">
        <v>44400</v>
      </c>
      <c r="D12611" s="147" t="s">
        <v>1322</v>
      </c>
    </row>
    <row r="12612" spans="1:4">
      <c r="A12612" s="147" t="s">
        <v>1112</v>
      </c>
      <c r="B12612" s="147">
        <v>49040</v>
      </c>
      <c r="C12612" s="147">
        <v>49600</v>
      </c>
      <c r="D12612" s="147" t="s">
        <v>1250</v>
      </c>
    </row>
    <row r="12613" spans="1:4">
      <c r="A12613" s="147" t="s">
        <v>1112</v>
      </c>
      <c r="B12613" s="147">
        <v>52240</v>
      </c>
      <c r="C12613" s="147">
        <v>52560</v>
      </c>
      <c r="D12613" s="147" t="s">
        <v>1223</v>
      </c>
    </row>
    <row r="12614" spans="1:4">
      <c r="A12614" s="147" t="s">
        <v>1112</v>
      </c>
      <c r="B12614" s="147">
        <v>57900</v>
      </c>
      <c r="C12614" s="147">
        <v>58200</v>
      </c>
      <c r="D12614" s="147" t="s">
        <v>1267</v>
      </c>
    </row>
    <row r="12615" spans="1:4">
      <c r="A12615" s="147" t="s">
        <v>1112</v>
      </c>
      <c r="B12615" s="147">
        <v>58400</v>
      </c>
      <c r="C12615" s="147">
        <v>58825</v>
      </c>
      <c r="D12615" s="147" t="s">
        <v>1209</v>
      </c>
    </row>
    <row r="12616" spans="1:4">
      <c r="A12616" s="147" t="s">
        <v>1112</v>
      </c>
      <c r="B12616" s="147">
        <v>58920</v>
      </c>
      <c r="C12616" s="147">
        <v>59240</v>
      </c>
      <c r="D12616" s="147" t="s">
        <v>1227</v>
      </c>
    </row>
    <row r="12617" spans="1:4">
      <c r="A12617" s="147" t="s">
        <v>1112</v>
      </c>
      <c r="B12617" s="147">
        <v>61250</v>
      </c>
      <c r="C12617" s="147">
        <v>61600</v>
      </c>
      <c r="D12617" s="147" t="s">
        <v>1223</v>
      </c>
    </row>
    <row r="12618" spans="1:4">
      <c r="A12618" s="147" t="s">
        <v>1112</v>
      </c>
      <c r="B12618" s="147">
        <v>67375</v>
      </c>
      <c r="C12618" s="147">
        <v>67775</v>
      </c>
      <c r="D12618" s="147" t="s">
        <v>1223</v>
      </c>
    </row>
    <row r="12619" spans="1:4">
      <c r="A12619" s="147" t="s">
        <v>1112</v>
      </c>
      <c r="B12619" s="147">
        <v>70725</v>
      </c>
      <c r="C12619" s="147">
        <v>71325</v>
      </c>
      <c r="D12619" s="147" t="s">
        <v>1205</v>
      </c>
    </row>
    <row r="12620" spans="1:4">
      <c r="A12620" s="147" t="s">
        <v>1112</v>
      </c>
      <c r="B12620" s="147">
        <v>71720</v>
      </c>
      <c r="C12620" s="147">
        <v>72520</v>
      </c>
      <c r="D12620" s="147" t="s">
        <v>1267</v>
      </c>
    </row>
    <row r="12621" spans="1:4">
      <c r="A12621" s="147" t="s">
        <v>1112</v>
      </c>
      <c r="B12621" s="147">
        <v>73360</v>
      </c>
      <c r="C12621" s="147">
        <v>73680</v>
      </c>
      <c r="D12621" s="147" t="s">
        <v>1224</v>
      </c>
    </row>
    <row r="12622" spans="1:4">
      <c r="A12622" s="147" t="s">
        <v>1112</v>
      </c>
      <c r="B12622" s="147">
        <v>75360</v>
      </c>
      <c r="C12622" s="147">
        <v>76000</v>
      </c>
      <c r="D12622" s="147" t="s">
        <v>1235</v>
      </c>
    </row>
    <row r="12623" spans="1:4">
      <c r="A12623" s="147" t="s">
        <v>1112</v>
      </c>
      <c r="B12623" s="147">
        <v>76120</v>
      </c>
      <c r="C12623" s="147">
        <v>76360</v>
      </c>
      <c r="D12623" s="147" t="s">
        <v>1201</v>
      </c>
    </row>
    <row r="12624" spans="1:4">
      <c r="A12624" s="147" t="s">
        <v>1112</v>
      </c>
      <c r="B12624" s="147">
        <v>76475</v>
      </c>
      <c r="C12624" s="147">
        <v>76875</v>
      </c>
      <c r="D12624" s="147" t="s">
        <v>1209</v>
      </c>
    </row>
    <row r="12625" spans="1:4">
      <c r="A12625" s="147" t="s">
        <v>1112</v>
      </c>
      <c r="B12625" s="147">
        <v>76960</v>
      </c>
      <c r="C12625" s="147">
        <v>77880</v>
      </c>
      <c r="D12625" s="147" t="s">
        <v>1235</v>
      </c>
    </row>
    <row r="12626" spans="1:4">
      <c r="A12626" s="147" t="s">
        <v>1112</v>
      </c>
      <c r="B12626" s="147">
        <v>78160</v>
      </c>
      <c r="C12626" s="147">
        <v>78440</v>
      </c>
      <c r="D12626" s="147" t="s">
        <v>1216</v>
      </c>
    </row>
    <row r="12627" spans="1:4">
      <c r="A12627" s="147" t="s">
        <v>1112</v>
      </c>
      <c r="B12627" s="147">
        <v>79840</v>
      </c>
      <c r="C12627" s="147">
        <v>80520</v>
      </c>
      <c r="D12627" s="147" t="s">
        <v>1242</v>
      </c>
    </row>
    <row r="12628" spans="1:4">
      <c r="A12628" s="147" t="s">
        <v>1112</v>
      </c>
      <c r="B12628" s="147">
        <v>85360</v>
      </c>
      <c r="C12628" s="147">
        <v>85840</v>
      </c>
      <c r="D12628" s="147" t="s">
        <v>1216</v>
      </c>
    </row>
    <row r="12629" spans="1:4">
      <c r="A12629" s="147" t="s">
        <v>1112</v>
      </c>
      <c r="B12629" s="147">
        <v>85960</v>
      </c>
      <c r="C12629" s="147">
        <v>86360</v>
      </c>
      <c r="D12629" s="147" t="s">
        <v>1202</v>
      </c>
    </row>
    <row r="12630" spans="1:4">
      <c r="A12630" s="147" t="s">
        <v>1112</v>
      </c>
      <c r="B12630" s="147">
        <v>86440</v>
      </c>
      <c r="C12630" s="147">
        <v>86760</v>
      </c>
      <c r="D12630" s="147" t="s">
        <v>1254</v>
      </c>
    </row>
    <row r="12631" spans="1:4">
      <c r="A12631" s="147" t="s">
        <v>1112</v>
      </c>
      <c r="B12631" s="147">
        <v>88760</v>
      </c>
      <c r="C12631" s="147">
        <v>88960</v>
      </c>
      <c r="D12631" s="147" t="s">
        <v>1207</v>
      </c>
    </row>
    <row r="12632" spans="1:4">
      <c r="A12632" s="147" t="s">
        <v>1112</v>
      </c>
      <c r="B12632" s="147">
        <v>89240</v>
      </c>
      <c r="C12632" s="147">
        <v>90360</v>
      </c>
      <c r="D12632" s="147" t="s">
        <v>1205</v>
      </c>
    </row>
    <row r="12633" spans="1:4">
      <c r="A12633" s="147" t="s">
        <v>1112</v>
      </c>
      <c r="B12633" s="147">
        <v>93560</v>
      </c>
      <c r="C12633" s="147">
        <v>93840</v>
      </c>
      <c r="D12633" s="147" t="s">
        <v>1227</v>
      </c>
    </row>
    <row r="12634" spans="1:4">
      <c r="A12634" s="147" t="s">
        <v>1112</v>
      </c>
      <c r="B12634" s="147">
        <v>94000</v>
      </c>
      <c r="C12634" s="147">
        <v>94920</v>
      </c>
      <c r="D12634" s="147" t="s">
        <v>1235</v>
      </c>
    </row>
    <row r="12635" spans="1:4">
      <c r="A12635" s="147" t="s">
        <v>1112</v>
      </c>
      <c r="B12635" s="147">
        <v>96350</v>
      </c>
      <c r="C12635" s="147">
        <v>96700</v>
      </c>
      <c r="D12635" s="147" t="s">
        <v>1226</v>
      </c>
    </row>
    <row r="12636" spans="1:4">
      <c r="A12636" s="147" t="s">
        <v>1112</v>
      </c>
      <c r="B12636" s="147">
        <v>98040</v>
      </c>
      <c r="C12636" s="147">
        <v>98960</v>
      </c>
      <c r="D12636" s="147" t="s">
        <v>1235</v>
      </c>
    </row>
    <row r="12637" spans="1:4">
      <c r="A12637" s="147" t="s">
        <v>1112</v>
      </c>
      <c r="B12637" s="147">
        <v>99680</v>
      </c>
      <c r="C12637" s="147">
        <v>100000</v>
      </c>
      <c r="D12637" s="147" t="s">
        <v>1207</v>
      </c>
    </row>
    <row r="12638" spans="1:4">
      <c r="A12638" s="147" t="s">
        <v>1112</v>
      </c>
      <c r="B12638" s="147">
        <v>100120</v>
      </c>
      <c r="C12638" s="147">
        <v>100880</v>
      </c>
      <c r="D12638" s="147" t="s">
        <v>1337</v>
      </c>
    </row>
    <row r="12639" spans="1:4">
      <c r="A12639" s="147" t="s">
        <v>1112</v>
      </c>
      <c r="B12639" s="147">
        <v>103960</v>
      </c>
      <c r="C12639" s="147">
        <v>104360</v>
      </c>
      <c r="D12639" s="147" t="s">
        <v>1224</v>
      </c>
    </row>
    <row r="12640" spans="1:4">
      <c r="A12640" s="147" t="s">
        <v>1112</v>
      </c>
      <c r="B12640" s="147">
        <v>107280</v>
      </c>
      <c r="C12640" s="147">
        <v>107840</v>
      </c>
      <c r="D12640" s="147" t="s">
        <v>1322</v>
      </c>
    </row>
    <row r="12641" spans="1:4">
      <c r="A12641" s="147" t="s">
        <v>1112</v>
      </c>
      <c r="B12641" s="147">
        <v>109320</v>
      </c>
      <c r="C12641" s="147">
        <v>109720</v>
      </c>
      <c r="D12641" s="147" t="s">
        <v>1234</v>
      </c>
    </row>
    <row r="12642" spans="1:4">
      <c r="A12642" s="147" t="s">
        <v>1112</v>
      </c>
      <c r="B12642" s="147">
        <v>112375</v>
      </c>
      <c r="C12642" s="147">
        <v>112950</v>
      </c>
      <c r="D12642" s="147" t="s">
        <v>1389</v>
      </c>
    </row>
    <row r="12643" spans="1:4">
      <c r="A12643" s="147" t="s">
        <v>1112</v>
      </c>
      <c r="B12643" s="147">
        <v>114160</v>
      </c>
      <c r="C12643" s="147">
        <v>114480</v>
      </c>
      <c r="D12643" s="147" t="s">
        <v>1223</v>
      </c>
    </row>
    <row r="12644" spans="1:4">
      <c r="A12644" s="147" t="s">
        <v>1112</v>
      </c>
      <c r="B12644" s="147">
        <v>116640</v>
      </c>
      <c r="C12644" s="147">
        <v>117200</v>
      </c>
      <c r="D12644" s="147" t="s">
        <v>1361</v>
      </c>
    </row>
    <row r="12645" spans="1:4">
      <c r="A12645" s="147" t="s">
        <v>1112</v>
      </c>
      <c r="B12645" s="147">
        <v>119160</v>
      </c>
      <c r="C12645" s="147">
        <v>119920</v>
      </c>
      <c r="D12645" s="147" t="s">
        <v>1234</v>
      </c>
    </row>
    <row r="12646" spans="1:4">
      <c r="A12646" s="147" t="s">
        <v>1112</v>
      </c>
      <c r="B12646" s="147">
        <v>121000</v>
      </c>
      <c r="C12646" s="147">
        <v>121360</v>
      </c>
      <c r="D12646" s="147" t="s">
        <v>1322</v>
      </c>
    </row>
    <row r="12647" spans="1:4">
      <c r="A12647" s="147" t="s">
        <v>1112</v>
      </c>
      <c r="B12647" s="147">
        <v>122720</v>
      </c>
      <c r="C12647" s="147">
        <v>123080</v>
      </c>
      <c r="D12647" s="147" t="s">
        <v>1223</v>
      </c>
    </row>
    <row r="12648" spans="1:4">
      <c r="A12648" s="147" t="s">
        <v>1112</v>
      </c>
      <c r="B12648" s="147">
        <v>123600</v>
      </c>
      <c r="C12648" s="147">
        <v>124240</v>
      </c>
      <c r="D12648" s="147" t="s">
        <v>1219</v>
      </c>
    </row>
    <row r="12649" spans="1:4">
      <c r="A12649" s="147" t="s">
        <v>1112</v>
      </c>
      <c r="B12649" s="147">
        <v>124650</v>
      </c>
      <c r="C12649" s="147">
        <v>125075</v>
      </c>
      <c r="D12649" s="147" t="s">
        <v>1209</v>
      </c>
    </row>
    <row r="12650" spans="1:4">
      <c r="A12650" s="147" t="s">
        <v>1112</v>
      </c>
      <c r="B12650" s="147">
        <v>134600</v>
      </c>
      <c r="C12650" s="147">
        <v>135000</v>
      </c>
      <c r="D12650" s="147" t="s">
        <v>1236</v>
      </c>
    </row>
    <row r="12651" spans="1:4">
      <c r="A12651" s="147" t="s">
        <v>1112</v>
      </c>
      <c r="B12651" s="147">
        <v>135080</v>
      </c>
      <c r="C12651" s="147">
        <v>135720</v>
      </c>
      <c r="D12651" s="147" t="s">
        <v>1300</v>
      </c>
    </row>
    <row r="12652" spans="1:4">
      <c r="A12652" s="147" t="s">
        <v>1112</v>
      </c>
      <c r="B12652" s="147">
        <v>137400</v>
      </c>
      <c r="C12652" s="147">
        <v>137720</v>
      </c>
      <c r="D12652" s="147" t="s">
        <v>1223</v>
      </c>
    </row>
    <row r="12653" spans="1:4">
      <c r="A12653" s="147" t="s">
        <v>1112</v>
      </c>
      <c r="B12653" s="147">
        <v>146680</v>
      </c>
      <c r="C12653" s="147">
        <v>147080</v>
      </c>
      <c r="D12653" s="147" t="s">
        <v>1223</v>
      </c>
    </row>
    <row r="12654" spans="1:4">
      <c r="A12654" s="147" t="s">
        <v>1112</v>
      </c>
      <c r="B12654" s="147">
        <v>147200</v>
      </c>
      <c r="C12654" s="147">
        <v>148040</v>
      </c>
      <c r="D12654" s="147" t="s">
        <v>1283</v>
      </c>
    </row>
    <row r="12655" spans="1:4">
      <c r="A12655" s="147" t="s">
        <v>1112</v>
      </c>
      <c r="B12655" s="147">
        <v>148160</v>
      </c>
      <c r="C12655" s="147">
        <v>148680</v>
      </c>
      <c r="D12655" s="147" t="s">
        <v>1211</v>
      </c>
    </row>
    <row r="12656" spans="1:4">
      <c r="A12656" s="147" t="s">
        <v>1112</v>
      </c>
      <c r="B12656" s="147">
        <v>148760</v>
      </c>
      <c r="C12656" s="147">
        <v>149080</v>
      </c>
      <c r="D12656" s="147" t="s">
        <v>1202</v>
      </c>
    </row>
    <row r="12657" spans="1:4">
      <c r="A12657" s="147" t="s">
        <v>1112</v>
      </c>
      <c r="B12657" s="147">
        <v>149160</v>
      </c>
      <c r="C12657" s="147">
        <v>149840</v>
      </c>
      <c r="D12657" s="147" t="s">
        <v>1199</v>
      </c>
    </row>
    <row r="12658" spans="1:4">
      <c r="A12658" s="147" t="s">
        <v>1112</v>
      </c>
      <c r="B12658" s="147">
        <v>150040</v>
      </c>
      <c r="C12658" s="147">
        <v>150560</v>
      </c>
      <c r="D12658" s="147" t="s">
        <v>1204</v>
      </c>
    </row>
    <row r="12659" spans="1:4">
      <c r="A12659" s="147" t="s">
        <v>1112</v>
      </c>
      <c r="B12659" s="147">
        <v>150640</v>
      </c>
      <c r="C12659" s="147">
        <v>150920</v>
      </c>
      <c r="D12659" s="147" t="s">
        <v>1211</v>
      </c>
    </row>
    <row r="12660" spans="1:4">
      <c r="A12660" s="147" t="s">
        <v>1112</v>
      </c>
      <c r="B12660" s="147">
        <v>155560</v>
      </c>
      <c r="C12660" s="147">
        <v>156160</v>
      </c>
      <c r="D12660" s="147" t="s">
        <v>1389</v>
      </c>
    </row>
    <row r="12661" spans="1:4">
      <c r="A12661" s="147" t="s">
        <v>1112</v>
      </c>
      <c r="B12661" s="147">
        <v>157950</v>
      </c>
      <c r="C12661" s="147">
        <v>158225</v>
      </c>
      <c r="D12661" s="147" t="s">
        <v>1361</v>
      </c>
    </row>
    <row r="12662" spans="1:4">
      <c r="A12662" s="147" t="s">
        <v>1112</v>
      </c>
      <c r="B12662" s="147">
        <v>158725</v>
      </c>
      <c r="C12662" s="147">
        <v>159200</v>
      </c>
      <c r="D12662" s="147" t="s">
        <v>1333</v>
      </c>
    </row>
    <row r="12663" spans="1:4">
      <c r="A12663" s="147" t="s">
        <v>1112</v>
      </c>
      <c r="B12663" s="147">
        <v>160350</v>
      </c>
      <c r="C12663" s="147">
        <v>160525</v>
      </c>
      <c r="D12663" s="147" t="s">
        <v>1197</v>
      </c>
    </row>
    <row r="12664" spans="1:4">
      <c r="A12664" s="147" t="s">
        <v>1112</v>
      </c>
      <c r="B12664" s="147">
        <v>162550</v>
      </c>
      <c r="C12664" s="147">
        <v>163025</v>
      </c>
      <c r="D12664" s="147" t="s">
        <v>1209</v>
      </c>
    </row>
    <row r="12665" spans="1:4">
      <c r="A12665" s="147" t="s">
        <v>1112</v>
      </c>
      <c r="B12665" s="147">
        <v>163440</v>
      </c>
      <c r="C12665" s="147">
        <v>163920</v>
      </c>
      <c r="D12665" s="147" t="s">
        <v>1227</v>
      </c>
    </row>
    <row r="12666" spans="1:4">
      <c r="A12666" s="147" t="s">
        <v>1112</v>
      </c>
      <c r="B12666" s="147">
        <v>164320</v>
      </c>
      <c r="C12666" s="147">
        <v>164960</v>
      </c>
      <c r="D12666" s="147" t="s">
        <v>1326</v>
      </c>
    </row>
    <row r="12667" spans="1:4">
      <c r="A12667" s="147" t="s">
        <v>1112</v>
      </c>
      <c r="B12667" s="147">
        <v>166250</v>
      </c>
      <c r="C12667" s="147">
        <v>166600</v>
      </c>
      <c r="D12667" s="147" t="s">
        <v>1224</v>
      </c>
    </row>
    <row r="12668" spans="1:4">
      <c r="A12668" s="147" t="s">
        <v>1112</v>
      </c>
      <c r="B12668" s="147">
        <v>172100</v>
      </c>
      <c r="C12668" s="147">
        <v>172325</v>
      </c>
      <c r="D12668" s="147" t="s">
        <v>1223</v>
      </c>
    </row>
    <row r="12669" spans="1:4">
      <c r="A12669" s="147" t="s">
        <v>1112</v>
      </c>
      <c r="B12669" s="147">
        <v>173280</v>
      </c>
      <c r="C12669" s="147">
        <v>173880</v>
      </c>
      <c r="D12669" s="147" t="s">
        <v>1282</v>
      </c>
    </row>
    <row r="12670" spans="1:4">
      <c r="A12670" s="147" t="s">
        <v>1112</v>
      </c>
      <c r="B12670" s="147">
        <v>175400</v>
      </c>
      <c r="C12670" s="147">
        <v>175700</v>
      </c>
      <c r="D12670" s="147" t="s">
        <v>1227</v>
      </c>
    </row>
    <row r="12671" spans="1:4">
      <c r="A12671" s="147" t="s">
        <v>1112</v>
      </c>
      <c r="B12671" s="147">
        <v>175800</v>
      </c>
      <c r="C12671" s="147">
        <v>176200</v>
      </c>
      <c r="D12671" s="147" t="s">
        <v>1201</v>
      </c>
    </row>
    <row r="12672" spans="1:4">
      <c r="A12672" s="147" t="s">
        <v>1112</v>
      </c>
      <c r="B12672" s="147">
        <v>177280</v>
      </c>
      <c r="C12672" s="147">
        <v>177800</v>
      </c>
      <c r="D12672" s="147" t="s">
        <v>1227</v>
      </c>
    </row>
    <row r="12673" spans="1:4">
      <c r="A12673" s="147" t="s">
        <v>1112</v>
      </c>
      <c r="B12673" s="147">
        <v>183075</v>
      </c>
      <c r="C12673" s="147">
        <v>183725</v>
      </c>
      <c r="D12673" s="147" t="s">
        <v>1332</v>
      </c>
    </row>
    <row r="12674" spans="1:4">
      <c r="A12674" s="147" t="s">
        <v>1112</v>
      </c>
      <c r="B12674" s="147">
        <v>183920</v>
      </c>
      <c r="C12674" s="147">
        <v>184480</v>
      </c>
      <c r="D12674" s="147" t="s">
        <v>1257</v>
      </c>
    </row>
    <row r="12675" spans="1:4">
      <c r="A12675" s="147" t="s">
        <v>1112</v>
      </c>
      <c r="B12675" s="147">
        <v>184560</v>
      </c>
      <c r="C12675" s="147">
        <v>185160</v>
      </c>
      <c r="D12675" s="147" t="s">
        <v>1199</v>
      </c>
    </row>
    <row r="12676" spans="1:4">
      <c r="A12676" s="147" t="s">
        <v>1112</v>
      </c>
      <c r="B12676" s="147">
        <v>185225</v>
      </c>
      <c r="C12676" s="147">
        <v>186050</v>
      </c>
      <c r="D12676" s="147" t="s">
        <v>1376</v>
      </c>
    </row>
    <row r="12677" spans="1:4">
      <c r="A12677" s="147" t="s">
        <v>1112</v>
      </c>
      <c r="B12677" s="147">
        <v>186120</v>
      </c>
      <c r="C12677" s="147">
        <v>186600</v>
      </c>
      <c r="D12677" s="147" t="s">
        <v>1320</v>
      </c>
    </row>
    <row r="12678" spans="1:4">
      <c r="A12678" s="147" t="s">
        <v>93</v>
      </c>
      <c r="B12678" s="147">
        <v>6160</v>
      </c>
      <c r="C12678" s="147">
        <v>6400</v>
      </c>
      <c r="D12678" s="147" t="s">
        <v>1232</v>
      </c>
    </row>
    <row r="12679" spans="1:4">
      <c r="A12679" s="147" t="s">
        <v>93</v>
      </c>
      <c r="B12679" s="147">
        <v>6520</v>
      </c>
      <c r="C12679" s="147">
        <v>7120</v>
      </c>
      <c r="D12679" s="147" t="s">
        <v>1292</v>
      </c>
    </row>
    <row r="12680" spans="1:4">
      <c r="A12680" s="147" t="s">
        <v>93</v>
      </c>
      <c r="B12680" s="147">
        <v>10800</v>
      </c>
      <c r="C12680" s="147">
        <v>11240</v>
      </c>
      <c r="D12680" s="147" t="s">
        <v>1206</v>
      </c>
    </row>
    <row r="12681" spans="1:4">
      <c r="A12681" s="147" t="s">
        <v>93</v>
      </c>
      <c r="B12681" s="147">
        <v>12720</v>
      </c>
      <c r="C12681" s="147">
        <v>13160</v>
      </c>
      <c r="D12681" s="147" t="s">
        <v>1268</v>
      </c>
    </row>
    <row r="12682" spans="1:4">
      <c r="A12682" s="147" t="s">
        <v>93</v>
      </c>
      <c r="B12682" s="147">
        <v>13360</v>
      </c>
      <c r="C12682" s="147">
        <v>14040</v>
      </c>
      <c r="D12682" s="147" t="s">
        <v>1281</v>
      </c>
    </row>
    <row r="12683" spans="1:4">
      <c r="A12683" s="147" t="s">
        <v>652</v>
      </c>
      <c r="B12683" s="147">
        <v>3000</v>
      </c>
      <c r="C12683" s="147">
        <v>3680</v>
      </c>
      <c r="D12683" s="147" t="s">
        <v>1300</v>
      </c>
    </row>
    <row r="12684" spans="1:4">
      <c r="A12684" s="147" t="s">
        <v>652</v>
      </c>
      <c r="B12684" s="147">
        <v>6360</v>
      </c>
      <c r="C12684" s="147">
        <v>6800</v>
      </c>
      <c r="D12684" s="147" t="s">
        <v>1300</v>
      </c>
    </row>
    <row r="12685" spans="1:4">
      <c r="A12685" s="147" t="s">
        <v>652</v>
      </c>
      <c r="B12685" s="147">
        <v>8640</v>
      </c>
      <c r="C12685" s="147">
        <v>9160</v>
      </c>
      <c r="D12685" s="147" t="s">
        <v>1205</v>
      </c>
    </row>
    <row r="12686" spans="1:4">
      <c r="A12686" s="147" t="s">
        <v>652</v>
      </c>
      <c r="B12686" s="147">
        <v>9880</v>
      </c>
      <c r="C12686" s="147">
        <v>10320</v>
      </c>
      <c r="D12686" s="147" t="s">
        <v>1282</v>
      </c>
    </row>
    <row r="12687" spans="1:4">
      <c r="A12687" s="147" t="s">
        <v>652</v>
      </c>
      <c r="B12687" s="147">
        <v>13240</v>
      </c>
      <c r="C12687" s="147">
        <v>13520</v>
      </c>
      <c r="D12687" s="147" t="s">
        <v>1337</v>
      </c>
    </row>
    <row r="12688" spans="1:4">
      <c r="A12688" s="147" t="s">
        <v>652</v>
      </c>
      <c r="B12688" s="147">
        <v>13840</v>
      </c>
      <c r="C12688" s="147">
        <v>14400</v>
      </c>
      <c r="D12688" s="147" t="s">
        <v>1348</v>
      </c>
    </row>
    <row r="12689" spans="1:4">
      <c r="A12689" s="147" t="s">
        <v>652</v>
      </c>
      <c r="B12689" s="147">
        <v>14680</v>
      </c>
      <c r="C12689" s="147">
        <v>15040</v>
      </c>
      <c r="D12689" s="147" t="s">
        <v>1284</v>
      </c>
    </row>
    <row r="12690" spans="1:4">
      <c r="A12690" s="147" t="s">
        <v>652</v>
      </c>
      <c r="B12690" s="147">
        <v>15840</v>
      </c>
      <c r="C12690" s="147">
        <v>16120</v>
      </c>
      <c r="D12690" s="147" t="s">
        <v>1281</v>
      </c>
    </row>
    <row r="12691" spans="1:4">
      <c r="A12691" s="147" t="s">
        <v>652</v>
      </c>
      <c r="B12691" s="147">
        <v>16160</v>
      </c>
      <c r="C12691" s="147">
        <v>16360</v>
      </c>
      <c r="D12691" s="147" t="s">
        <v>1202</v>
      </c>
    </row>
    <row r="12692" spans="1:4">
      <c r="A12692" s="147" t="s">
        <v>652</v>
      </c>
      <c r="B12692" s="147">
        <v>17320</v>
      </c>
      <c r="C12692" s="147">
        <v>17960</v>
      </c>
      <c r="D12692" s="147" t="s">
        <v>1245</v>
      </c>
    </row>
    <row r="12693" spans="1:4">
      <c r="A12693" s="147" t="s">
        <v>652</v>
      </c>
      <c r="B12693" s="147">
        <v>18160</v>
      </c>
      <c r="C12693" s="147">
        <v>19160</v>
      </c>
      <c r="D12693" s="147" t="s">
        <v>1300</v>
      </c>
    </row>
    <row r="12694" spans="1:4">
      <c r="A12694" s="147" t="s">
        <v>652</v>
      </c>
      <c r="B12694" s="147">
        <v>20320</v>
      </c>
      <c r="C12694" s="147">
        <v>20920</v>
      </c>
      <c r="D12694" s="147" t="s">
        <v>1216</v>
      </c>
    </row>
    <row r="12695" spans="1:4">
      <c r="A12695" s="147" t="s">
        <v>652</v>
      </c>
      <c r="B12695" s="147">
        <v>21120</v>
      </c>
      <c r="C12695" s="147">
        <v>21560</v>
      </c>
      <c r="D12695" s="147" t="s">
        <v>1311</v>
      </c>
    </row>
    <row r="12696" spans="1:4">
      <c r="A12696" s="147" t="s">
        <v>652</v>
      </c>
      <c r="B12696" s="147">
        <v>25360</v>
      </c>
      <c r="C12696" s="147">
        <v>25880</v>
      </c>
      <c r="D12696" s="147" t="s">
        <v>1224</v>
      </c>
    </row>
    <row r="12697" spans="1:4">
      <c r="A12697" s="147" t="s">
        <v>652</v>
      </c>
      <c r="B12697" s="147">
        <v>32440</v>
      </c>
      <c r="C12697" s="147">
        <v>32800</v>
      </c>
      <c r="D12697" s="147" t="s">
        <v>1216</v>
      </c>
    </row>
    <row r="12698" spans="1:4">
      <c r="A12698" s="147" t="s">
        <v>652</v>
      </c>
      <c r="B12698" s="147">
        <v>33480</v>
      </c>
      <c r="C12698" s="147">
        <v>33840</v>
      </c>
      <c r="D12698" s="147" t="s">
        <v>1322</v>
      </c>
    </row>
    <row r="12699" spans="1:4">
      <c r="A12699" s="147" t="s">
        <v>652</v>
      </c>
      <c r="B12699" s="147">
        <v>33880</v>
      </c>
      <c r="C12699" s="147">
        <v>34920</v>
      </c>
      <c r="D12699" s="147" t="s">
        <v>1239</v>
      </c>
    </row>
    <row r="12700" spans="1:4">
      <c r="A12700" s="147" t="s">
        <v>652</v>
      </c>
      <c r="B12700" s="147">
        <v>35920</v>
      </c>
      <c r="C12700" s="147">
        <v>36360</v>
      </c>
      <c r="D12700" s="147" t="s">
        <v>1216</v>
      </c>
    </row>
    <row r="12701" spans="1:4">
      <c r="A12701" s="147" t="s">
        <v>652</v>
      </c>
      <c r="B12701" s="147">
        <v>36480</v>
      </c>
      <c r="C12701" s="147">
        <v>36880</v>
      </c>
      <c r="D12701" s="147" t="s">
        <v>1286</v>
      </c>
    </row>
    <row r="12702" spans="1:4">
      <c r="A12702" s="147" t="s">
        <v>652</v>
      </c>
      <c r="B12702" s="147">
        <v>37000</v>
      </c>
      <c r="C12702" s="147">
        <v>37320</v>
      </c>
      <c r="D12702" s="147" t="s">
        <v>1195</v>
      </c>
    </row>
    <row r="12703" spans="1:4">
      <c r="A12703" s="147" t="s">
        <v>652</v>
      </c>
      <c r="B12703" s="147">
        <v>37360</v>
      </c>
      <c r="C12703" s="147">
        <v>37840</v>
      </c>
      <c r="D12703" s="147" t="s">
        <v>1274</v>
      </c>
    </row>
    <row r="12704" spans="1:4">
      <c r="A12704" s="147" t="s">
        <v>652</v>
      </c>
      <c r="B12704" s="147">
        <v>38360</v>
      </c>
      <c r="C12704" s="147">
        <v>39280</v>
      </c>
      <c r="D12704" s="147" t="s">
        <v>1239</v>
      </c>
    </row>
    <row r="12705" spans="1:4">
      <c r="A12705" s="147" t="s">
        <v>652</v>
      </c>
      <c r="B12705" s="147">
        <v>39480</v>
      </c>
      <c r="C12705" s="147">
        <v>40200</v>
      </c>
      <c r="D12705" s="147" t="s">
        <v>1196</v>
      </c>
    </row>
    <row r="12706" spans="1:4">
      <c r="A12706" s="147" t="s">
        <v>652</v>
      </c>
      <c r="B12706" s="147">
        <v>40480</v>
      </c>
      <c r="C12706" s="147">
        <v>41040</v>
      </c>
      <c r="D12706" s="147" t="s">
        <v>1348</v>
      </c>
    </row>
    <row r="12707" spans="1:4">
      <c r="A12707" s="147" t="s">
        <v>652</v>
      </c>
      <c r="B12707" s="147">
        <v>46520</v>
      </c>
      <c r="C12707" s="147">
        <v>47360</v>
      </c>
      <c r="D12707" s="147" t="s">
        <v>1237</v>
      </c>
    </row>
    <row r="12708" spans="1:4">
      <c r="A12708" s="147" t="s">
        <v>181</v>
      </c>
      <c r="B12708" s="147">
        <v>2560</v>
      </c>
      <c r="C12708" s="147">
        <v>3560</v>
      </c>
      <c r="D12708" s="147" t="s">
        <v>1300</v>
      </c>
    </row>
    <row r="12709" spans="1:4">
      <c r="A12709" s="147" t="s">
        <v>181</v>
      </c>
      <c r="B12709" s="147">
        <v>6160</v>
      </c>
      <c r="C12709" s="147">
        <v>6960</v>
      </c>
      <c r="D12709" s="147" t="s">
        <v>1205</v>
      </c>
    </row>
    <row r="12710" spans="1:4">
      <c r="A12710" s="147" t="s">
        <v>181</v>
      </c>
      <c r="B12710" s="147">
        <v>11440</v>
      </c>
      <c r="C12710" s="147">
        <v>12400</v>
      </c>
      <c r="D12710" s="147" t="s">
        <v>1297</v>
      </c>
    </row>
    <row r="12711" spans="1:4">
      <c r="A12711" s="147" t="s">
        <v>181</v>
      </c>
      <c r="B12711" s="147">
        <v>12480</v>
      </c>
      <c r="C12711" s="147">
        <v>13080</v>
      </c>
      <c r="D12711" s="147" t="s">
        <v>1300</v>
      </c>
    </row>
    <row r="12712" spans="1:4">
      <c r="A12712" s="147" t="s">
        <v>181</v>
      </c>
      <c r="B12712" s="147">
        <v>13520</v>
      </c>
      <c r="C12712" s="147">
        <v>14360</v>
      </c>
      <c r="D12712" s="147" t="s">
        <v>1297</v>
      </c>
    </row>
    <row r="12713" spans="1:4">
      <c r="A12713" s="147" t="s">
        <v>181</v>
      </c>
      <c r="B12713" s="147">
        <v>14440</v>
      </c>
      <c r="C12713" s="147">
        <v>14920</v>
      </c>
      <c r="D12713" s="147" t="s">
        <v>1282</v>
      </c>
    </row>
    <row r="12714" spans="1:4">
      <c r="A12714" s="147" t="s">
        <v>181</v>
      </c>
      <c r="B12714" s="147">
        <v>15000</v>
      </c>
      <c r="C12714" s="147">
        <v>15280</v>
      </c>
      <c r="D12714" s="147" t="s">
        <v>1250</v>
      </c>
    </row>
    <row r="12715" spans="1:4">
      <c r="A12715" s="147" t="s">
        <v>181</v>
      </c>
      <c r="B12715" s="147">
        <v>16760</v>
      </c>
      <c r="C12715" s="147">
        <v>17400</v>
      </c>
      <c r="D12715" s="147" t="s">
        <v>1196</v>
      </c>
    </row>
    <row r="12716" spans="1:4">
      <c r="A12716" s="147" t="s">
        <v>181</v>
      </c>
      <c r="B12716" s="147">
        <v>17520</v>
      </c>
      <c r="C12716" s="147">
        <v>18600</v>
      </c>
      <c r="D12716" s="147" t="s">
        <v>1206</v>
      </c>
    </row>
    <row r="12717" spans="1:4">
      <c r="A12717" s="147" t="s">
        <v>181</v>
      </c>
      <c r="B12717" s="147">
        <v>21440</v>
      </c>
      <c r="C12717" s="147">
        <v>21880</v>
      </c>
      <c r="D12717" s="147" t="s">
        <v>1261</v>
      </c>
    </row>
    <row r="12718" spans="1:4">
      <c r="A12718" s="147" t="s">
        <v>181</v>
      </c>
      <c r="B12718" s="147">
        <v>30120</v>
      </c>
      <c r="C12718" s="147">
        <v>30480</v>
      </c>
      <c r="D12718" s="147" t="s">
        <v>1242</v>
      </c>
    </row>
    <row r="12719" spans="1:4">
      <c r="A12719" s="147" t="s">
        <v>181</v>
      </c>
      <c r="B12719" s="147">
        <v>30560</v>
      </c>
      <c r="C12719" s="147">
        <v>31280</v>
      </c>
      <c r="D12719" s="147" t="s">
        <v>1297</v>
      </c>
    </row>
    <row r="12720" spans="1:4">
      <c r="A12720" s="147" t="s">
        <v>181</v>
      </c>
      <c r="B12720" s="147">
        <v>34240</v>
      </c>
      <c r="C12720" s="147">
        <v>34840</v>
      </c>
      <c r="D12720" s="147" t="s">
        <v>1206</v>
      </c>
    </row>
    <row r="12721" spans="1:4">
      <c r="A12721" s="147" t="s">
        <v>181</v>
      </c>
      <c r="B12721" s="147">
        <v>37040</v>
      </c>
      <c r="C12721" s="147">
        <v>37720</v>
      </c>
      <c r="D12721" s="147" t="s">
        <v>1297</v>
      </c>
    </row>
    <row r="12722" spans="1:4">
      <c r="A12722" s="147" t="s">
        <v>181</v>
      </c>
      <c r="B12722" s="147">
        <v>37800</v>
      </c>
      <c r="C12722" s="147">
        <v>38200</v>
      </c>
      <c r="D12722" s="147" t="s">
        <v>1300</v>
      </c>
    </row>
    <row r="12723" spans="1:4">
      <c r="A12723" s="147" t="s">
        <v>181</v>
      </c>
      <c r="B12723" s="147">
        <v>38560</v>
      </c>
      <c r="C12723" s="147">
        <v>39040</v>
      </c>
      <c r="D12723" s="147" t="s">
        <v>1297</v>
      </c>
    </row>
    <row r="12724" spans="1:4">
      <c r="A12724" s="147" t="s">
        <v>181</v>
      </c>
      <c r="B12724" s="147">
        <v>41680</v>
      </c>
      <c r="C12724" s="147">
        <v>42040</v>
      </c>
      <c r="D12724" s="147" t="s">
        <v>1216</v>
      </c>
    </row>
    <row r="12725" spans="1:4">
      <c r="A12725" s="147" t="s">
        <v>181</v>
      </c>
      <c r="B12725" s="147">
        <v>44600</v>
      </c>
      <c r="C12725" s="147">
        <v>45160</v>
      </c>
      <c r="D12725" s="147" t="s">
        <v>1311</v>
      </c>
    </row>
    <row r="12726" spans="1:4">
      <c r="A12726" s="147" t="s">
        <v>181</v>
      </c>
      <c r="B12726" s="147">
        <v>46040</v>
      </c>
      <c r="C12726" s="147">
        <v>47000</v>
      </c>
      <c r="D12726" s="147" t="s">
        <v>1233</v>
      </c>
    </row>
    <row r="12727" spans="1:4">
      <c r="A12727" s="147" t="s">
        <v>181</v>
      </c>
      <c r="B12727" s="147">
        <v>47080</v>
      </c>
      <c r="C12727" s="147">
        <v>47720</v>
      </c>
      <c r="D12727" s="147" t="s">
        <v>1292</v>
      </c>
    </row>
    <row r="12728" spans="1:4">
      <c r="A12728" s="147" t="s">
        <v>181</v>
      </c>
      <c r="B12728" s="147">
        <v>55560</v>
      </c>
      <c r="C12728" s="147">
        <v>55920</v>
      </c>
      <c r="D12728" s="147" t="s">
        <v>1226</v>
      </c>
    </row>
    <row r="12729" spans="1:4">
      <c r="A12729" s="147" t="s">
        <v>181</v>
      </c>
      <c r="B12729" s="147">
        <v>57880</v>
      </c>
      <c r="C12729" s="147">
        <v>58560</v>
      </c>
      <c r="D12729" s="147" t="s">
        <v>1216</v>
      </c>
    </row>
    <row r="12730" spans="1:4">
      <c r="A12730" s="147" t="s">
        <v>289</v>
      </c>
      <c r="B12730" s="147">
        <v>10080</v>
      </c>
      <c r="C12730" s="147">
        <v>10560</v>
      </c>
      <c r="D12730" s="147" t="s">
        <v>1216</v>
      </c>
    </row>
    <row r="12731" spans="1:4">
      <c r="A12731" s="147" t="s">
        <v>289</v>
      </c>
      <c r="B12731" s="147">
        <v>10600</v>
      </c>
      <c r="C12731" s="147">
        <v>11080</v>
      </c>
      <c r="D12731" s="147" t="s">
        <v>1245</v>
      </c>
    </row>
    <row r="12732" spans="1:4">
      <c r="A12732" s="147" t="s">
        <v>289</v>
      </c>
      <c r="B12732" s="147">
        <v>11720</v>
      </c>
      <c r="C12732" s="147">
        <v>12400</v>
      </c>
      <c r="D12732" s="147" t="s">
        <v>1343</v>
      </c>
    </row>
    <row r="12733" spans="1:4">
      <c r="A12733" s="147" t="s">
        <v>289</v>
      </c>
      <c r="B12733" s="147">
        <v>13000</v>
      </c>
      <c r="C12733" s="147">
        <v>13440</v>
      </c>
      <c r="D12733" s="147" t="s">
        <v>1223</v>
      </c>
    </row>
    <row r="12734" spans="1:4">
      <c r="A12734" s="147" t="s">
        <v>289</v>
      </c>
      <c r="B12734" s="147">
        <v>18960</v>
      </c>
      <c r="C12734" s="147">
        <v>19800</v>
      </c>
      <c r="D12734" s="147" t="s">
        <v>1259</v>
      </c>
    </row>
    <row r="12735" spans="1:4">
      <c r="A12735" s="147" t="s">
        <v>289</v>
      </c>
      <c r="B12735" s="147">
        <v>24120</v>
      </c>
      <c r="C12735" s="147">
        <v>24520</v>
      </c>
      <c r="D12735" s="147" t="s">
        <v>1326</v>
      </c>
    </row>
    <row r="12736" spans="1:4">
      <c r="A12736" s="147" t="s">
        <v>289</v>
      </c>
      <c r="B12736" s="147">
        <v>24560</v>
      </c>
      <c r="C12736" s="147">
        <v>25400</v>
      </c>
      <c r="D12736" s="147" t="s">
        <v>1297</v>
      </c>
    </row>
    <row r="12737" spans="1:4">
      <c r="A12737" s="147" t="s">
        <v>289</v>
      </c>
      <c r="B12737" s="147">
        <v>25440</v>
      </c>
      <c r="C12737" s="147">
        <v>25880</v>
      </c>
      <c r="D12737" s="147" t="s">
        <v>1202</v>
      </c>
    </row>
    <row r="12738" spans="1:4">
      <c r="A12738" s="147" t="s">
        <v>289</v>
      </c>
      <c r="B12738" s="147">
        <v>28120</v>
      </c>
      <c r="C12738" s="147">
        <v>28920</v>
      </c>
      <c r="D12738" s="147" t="s">
        <v>1223</v>
      </c>
    </row>
    <row r="12739" spans="1:4">
      <c r="A12739" s="147" t="s">
        <v>289</v>
      </c>
      <c r="B12739" s="147">
        <v>30520</v>
      </c>
      <c r="C12739" s="147">
        <v>31040</v>
      </c>
      <c r="D12739" s="147" t="s">
        <v>1223</v>
      </c>
    </row>
    <row r="12740" spans="1:4">
      <c r="A12740" s="147" t="s">
        <v>289</v>
      </c>
      <c r="B12740" s="147">
        <v>34080</v>
      </c>
      <c r="C12740" s="147">
        <v>34800</v>
      </c>
      <c r="D12740" s="147" t="s">
        <v>1205</v>
      </c>
    </row>
    <row r="12741" spans="1:4">
      <c r="A12741" s="147" t="s">
        <v>289</v>
      </c>
      <c r="B12741" s="147">
        <v>34920</v>
      </c>
      <c r="C12741" s="147">
        <v>35240</v>
      </c>
      <c r="D12741" s="147" t="s">
        <v>1252</v>
      </c>
    </row>
    <row r="12742" spans="1:4">
      <c r="A12742" s="147" t="s">
        <v>289</v>
      </c>
      <c r="B12742" s="147">
        <v>35360</v>
      </c>
      <c r="C12742" s="147">
        <v>35560</v>
      </c>
      <c r="D12742" s="147" t="s">
        <v>1291</v>
      </c>
    </row>
    <row r="12743" spans="1:4">
      <c r="A12743" s="147" t="s">
        <v>289</v>
      </c>
      <c r="B12743" s="147">
        <v>36760</v>
      </c>
      <c r="C12743" s="147">
        <v>37440</v>
      </c>
      <c r="D12743" s="147" t="s">
        <v>1311</v>
      </c>
    </row>
    <row r="12744" spans="1:4">
      <c r="A12744" s="147" t="s">
        <v>289</v>
      </c>
      <c r="B12744" s="147">
        <v>39000</v>
      </c>
      <c r="C12744" s="147">
        <v>39560</v>
      </c>
      <c r="D12744" s="147" t="s">
        <v>1205</v>
      </c>
    </row>
    <row r="12745" spans="1:4">
      <c r="A12745" s="147" t="s">
        <v>289</v>
      </c>
      <c r="B12745" s="147">
        <v>39680</v>
      </c>
      <c r="C12745" s="147">
        <v>40000</v>
      </c>
      <c r="D12745" s="147" t="s">
        <v>1254</v>
      </c>
    </row>
    <row r="12746" spans="1:4">
      <c r="A12746" s="147" t="s">
        <v>289</v>
      </c>
      <c r="B12746" s="147">
        <v>40080</v>
      </c>
      <c r="C12746" s="147">
        <v>40440</v>
      </c>
      <c r="D12746" s="147" t="s">
        <v>1224</v>
      </c>
    </row>
    <row r="12747" spans="1:4">
      <c r="A12747" s="147" t="s">
        <v>289</v>
      </c>
      <c r="B12747" s="147">
        <v>47000</v>
      </c>
      <c r="C12747" s="147">
        <v>48120</v>
      </c>
      <c r="D12747" s="147" t="s">
        <v>1205</v>
      </c>
    </row>
    <row r="12748" spans="1:4">
      <c r="A12748" s="147" t="s">
        <v>289</v>
      </c>
      <c r="B12748" s="147">
        <v>48280</v>
      </c>
      <c r="C12748" s="147">
        <v>49480</v>
      </c>
      <c r="D12748" s="147" t="s">
        <v>1352</v>
      </c>
    </row>
    <row r="12749" spans="1:4">
      <c r="A12749" s="147" t="s">
        <v>289</v>
      </c>
      <c r="B12749" s="147">
        <v>51280</v>
      </c>
      <c r="C12749" s="147">
        <v>51840</v>
      </c>
      <c r="D12749" s="147" t="s">
        <v>1223</v>
      </c>
    </row>
    <row r="12750" spans="1:4">
      <c r="A12750" s="147" t="s">
        <v>289</v>
      </c>
      <c r="B12750" s="147">
        <v>53760</v>
      </c>
      <c r="C12750" s="147">
        <v>54160</v>
      </c>
      <c r="D12750" s="147" t="s">
        <v>1326</v>
      </c>
    </row>
    <row r="12751" spans="1:4">
      <c r="A12751" s="147" t="s">
        <v>289</v>
      </c>
      <c r="B12751" s="147">
        <v>55800</v>
      </c>
      <c r="C12751" s="147">
        <v>56200</v>
      </c>
      <c r="D12751" s="147" t="s">
        <v>1263</v>
      </c>
    </row>
    <row r="12752" spans="1:4">
      <c r="A12752" s="147" t="s">
        <v>289</v>
      </c>
      <c r="B12752" s="147">
        <v>57280</v>
      </c>
      <c r="C12752" s="147">
        <v>58120</v>
      </c>
      <c r="D12752" s="147" t="s">
        <v>1282</v>
      </c>
    </row>
    <row r="12753" spans="1:4">
      <c r="A12753" s="147" t="s">
        <v>289</v>
      </c>
      <c r="B12753" s="147">
        <v>59200</v>
      </c>
      <c r="C12753" s="147">
        <v>60360</v>
      </c>
      <c r="D12753" s="147" t="s">
        <v>1205</v>
      </c>
    </row>
    <row r="12754" spans="1:4">
      <c r="A12754" s="147" t="s">
        <v>289</v>
      </c>
      <c r="B12754" s="147">
        <v>61000</v>
      </c>
      <c r="C12754" s="147">
        <v>63040</v>
      </c>
      <c r="D12754" s="147" t="s">
        <v>1276</v>
      </c>
    </row>
    <row r="12755" spans="1:4">
      <c r="A12755" s="147" t="s">
        <v>289</v>
      </c>
      <c r="B12755" s="147">
        <v>66080</v>
      </c>
      <c r="C12755" s="147">
        <v>66880</v>
      </c>
      <c r="D12755" s="147" t="s">
        <v>1324</v>
      </c>
    </row>
    <row r="12756" spans="1:4">
      <c r="A12756" s="147" t="s">
        <v>289</v>
      </c>
      <c r="B12756" s="147">
        <v>69920</v>
      </c>
      <c r="C12756" s="147">
        <v>71200</v>
      </c>
      <c r="D12756" s="147" t="s">
        <v>1270</v>
      </c>
    </row>
    <row r="12757" spans="1:4">
      <c r="A12757" s="147" t="s">
        <v>289</v>
      </c>
      <c r="B12757" s="147">
        <v>72720</v>
      </c>
      <c r="C12757" s="147">
        <v>73800</v>
      </c>
      <c r="D12757" s="147" t="s">
        <v>1251</v>
      </c>
    </row>
    <row r="12758" spans="1:4">
      <c r="A12758" s="147" t="s">
        <v>289</v>
      </c>
      <c r="B12758" s="147">
        <v>74440</v>
      </c>
      <c r="C12758" s="147">
        <v>74840</v>
      </c>
      <c r="D12758" s="147" t="s">
        <v>1251</v>
      </c>
    </row>
    <row r="12759" spans="1:4">
      <c r="A12759" s="147" t="s">
        <v>289</v>
      </c>
      <c r="B12759" s="147">
        <v>75640</v>
      </c>
      <c r="C12759" s="147">
        <v>76840</v>
      </c>
      <c r="D12759" s="147" t="s">
        <v>1276</v>
      </c>
    </row>
    <row r="12760" spans="1:4">
      <c r="A12760" s="147" t="s">
        <v>289</v>
      </c>
      <c r="B12760" s="147">
        <v>77520</v>
      </c>
      <c r="C12760" s="147">
        <v>78160</v>
      </c>
      <c r="D12760" s="147" t="s">
        <v>1297</v>
      </c>
    </row>
    <row r="12761" spans="1:4">
      <c r="A12761" s="147" t="s">
        <v>289</v>
      </c>
      <c r="B12761" s="147">
        <v>82000</v>
      </c>
      <c r="C12761" s="147">
        <v>82520</v>
      </c>
      <c r="D12761" s="147" t="s">
        <v>1223</v>
      </c>
    </row>
    <row r="12762" spans="1:4">
      <c r="A12762" s="147" t="s">
        <v>289</v>
      </c>
      <c r="B12762" s="147">
        <v>82760</v>
      </c>
      <c r="C12762" s="147">
        <v>83680</v>
      </c>
      <c r="D12762" s="147" t="s">
        <v>1300</v>
      </c>
    </row>
    <row r="12763" spans="1:4">
      <c r="A12763" s="147" t="s">
        <v>289</v>
      </c>
      <c r="B12763" s="147">
        <v>83840</v>
      </c>
      <c r="C12763" s="147">
        <v>84720</v>
      </c>
      <c r="D12763" s="147" t="s">
        <v>1282</v>
      </c>
    </row>
    <row r="12764" spans="1:4">
      <c r="A12764" s="147" t="s">
        <v>289</v>
      </c>
      <c r="B12764" s="147">
        <v>86520</v>
      </c>
      <c r="C12764" s="147">
        <v>87120</v>
      </c>
      <c r="D12764" s="147" t="s">
        <v>1263</v>
      </c>
    </row>
    <row r="12765" spans="1:4">
      <c r="A12765" s="147" t="s">
        <v>289</v>
      </c>
      <c r="B12765" s="147">
        <v>87320</v>
      </c>
      <c r="C12765" s="147">
        <v>87680</v>
      </c>
      <c r="D12765" s="147" t="s">
        <v>1274</v>
      </c>
    </row>
    <row r="12766" spans="1:4">
      <c r="A12766" s="147" t="s">
        <v>289</v>
      </c>
      <c r="B12766" s="147">
        <v>90040</v>
      </c>
      <c r="C12766" s="147">
        <v>90520</v>
      </c>
      <c r="D12766" s="147" t="s">
        <v>1263</v>
      </c>
    </row>
    <row r="12767" spans="1:4">
      <c r="A12767" s="147" t="s">
        <v>289</v>
      </c>
      <c r="B12767" s="147">
        <v>91720</v>
      </c>
      <c r="C12767" s="147">
        <v>92120</v>
      </c>
      <c r="D12767" s="147" t="s">
        <v>1202</v>
      </c>
    </row>
    <row r="12768" spans="1:4">
      <c r="A12768" s="147" t="s">
        <v>289</v>
      </c>
      <c r="B12768" s="147">
        <v>94600</v>
      </c>
      <c r="C12768" s="147">
        <v>94920</v>
      </c>
      <c r="D12768" s="147" t="s">
        <v>1286</v>
      </c>
    </row>
    <row r="12769" spans="1:4">
      <c r="A12769" s="147" t="s">
        <v>289</v>
      </c>
      <c r="B12769" s="147">
        <v>96200</v>
      </c>
      <c r="C12769" s="147">
        <v>96520</v>
      </c>
      <c r="D12769" s="147" t="s">
        <v>1223</v>
      </c>
    </row>
    <row r="12770" spans="1:4">
      <c r="A12770" s="147" t="s">
        <v>289</v>
      </c>
      <c r="B12770" s="147">
        <v>96600</v>
      </c>
      <c r="C12770" s="147">
        <v>97400</v>
      </c>
      <c r="D12770" s="147" t="s">
        <v>1300</v>
      </c>
    </row>
    <row r="12771" spans="1:4">
      <c r="A12771" s="147" t="s">
        <v>289</v>
      </c>
      <c r="B12771" s="147">
        <v>97520</v>
      </c>
      <c r="C12771" s="147">
        <v>98080</v>
      </c>
      <c r="D12771" s="147" t="s">
        <v>1263</v>
      </c>
    </row>
    <row r="12772" spans="1:4">
      <c r="A12772" s="147" t="s">
        <v>289</v>
      </c>
      <c r="B12772" s="147">
        <v>102720</v>
      </c>
      <c r="C12772" s="147">
        <v>103680</v>
      </c>
      <c r="D12772" s="147" t="s">
        <v>1249</v>
      </c>
    </row>
    <row r="12773" spans="1:4">
      <c r="A12773" s="147" t="s">
        <v>289</v>
      </c>
      <c r="B12773" s="147">
        <v>106680</v>
      </c>
      <c r="C12773" s="147">
        <v>107080</v>
      </c>
      <c r="D12773" s="147" t="s">
        <v>1279</v>
      </c>
    </row>
    <row r="12774" spans="1:4">
      <c r="A12774" s="147" t="s">
        <v>289</v>
      </c>
      <c r="B12774" s="147">
        <v>107800</v>
      </c>
      <c r="C12774" s="147">
        <v>108520</v>
      </c>
      <c r="D12774" s="147" t="s">
        <v>1326</v>
      </c>
    </row>
    <row r="12775" spans="1:4">
      <c r="A12775" s="147" t="s">
        <v>289</v>
      </c>
      <c r="B12775" s="147">
        <v>112120</v>
      </c>
      <c r="C12775" s="147">
        <v>112640</v>
      </c>
      <c r="D12775" s="147" t="s">
        <v>1279</v>
      </c>
    </row>
    <row r="12776" spans="1:4">
      <c r="A12776" s="147" t="s">
        <v>289</v>
      </c>
      <c r="B12776" s="147">
        <v>112760</v>
      </c>
      <c r="C12776" s="147">
        <v>114080</v>
      </c>
      <c r="D12776" s="147" t="s">
        <v>1200</v>
      </c>
    </row>
    <row r="12777" spans="1:4">
      <c r="A12777" s="147" t="s">
        <v>289</v>
      </c>
      <c r="B12777" s="147">
        <v>114240</v>
      </c>
      <c r="C12777" s="147">
        <v>114640</v>
      </c>
      <c r="D12777" s="147" t="s">
        <v>1279</v>
      </c>
    </row>
    <row r="12778" spans="1:4">
      <c r="A12778" s="147" t="s">
        <v>289</v>
      </c>
      <c r="B12778" s="147">
        <v>122800</v>
      </c>
      <c r="C12778" s="147">
        <v>123800</v>
      </c>
      <c r="D12778" s="147" t="s">
        <v>1292</v>
      </c>
    </row>
    <row r="12779" spans="1:4">
      <c r="A12779" s="147" t="s">
        <v>289</v>
      </c>
      <c r="B12779" s="147">
        <v>126000</v>
      </c>
      <c r="C12779" s="147">
        <v>126520</v>
      </c>
      <c r="D12779" s="147" t="s">
        <v>1263</v>
      </c>
    </row>
    <row r="12780" spans="1:4">
      <c r="A12780" s="147" t="s">
        <v>289</v>
      </c>
      <c r="B12780" s="147">
        <v>126680</v>
      </c>
      <c r="C12780" s="147">
        <v>127240</v>
      </c>
      <c r="D12780" s="147" t="s">
        <v>1279</v>
      </c>
    </row>
    <row r="12781" spans="1:4">
      <c r="A12781" s="147" t="s">
        <v>289</v>
      </c>
      <c r="B12781" s="147">
        <v>128280</v>
      </c>
      <c r="C12781" s="147">
        <v>128680</v>
      </c>
      <c r="D12781" s="147" t="s">
        <v>1263</v>
      </c>
    </row>
    <row r="12782" spans="1:4">
      <c r="A12782" s="147" t="s">
        <v>289</v>
      </c>
      <c r="B12782" s="147">
        <v>128840</v>
      </c>
      <c r="C12782" s="147">
        <v>130400</v>
      </c>
      <c r="D12782" s="147" t="s">
        <v>1200</v>
      </c>
    </row>
    <row r="12783" spans="1:4">
      <c r="A12783" s="147" t="s">
        <v>289</v>
      </c>
      <c r="B12783" s="147">
        <v>130480</v>
      </c>
      <c r="C12783" s="147">
        <v>131520</v>
      </c>
      <c r="D12783" s="147" t="s">
        <v>1233</v>
      </c>
    </row>
    <row r="12784" spans="1:4">
      <c r="A12784" s="147" t="s">
        <v>289</v>
      </c>
      <c r="B12784" s="147">
        <v>133120</v>
      </c>
      <c r="C12784" s="147">
        <v>133760</v>
      </c>
      <c r="D12784" s="147" t="s">
        <v>1202</v>
      </c>
    </row>
    <row r="12785" spans="1:4">
      <c r="A12785" s="147" t="s">
        <v>289</v>
      </c>
      <c r="B12785" s="147">
        <v>139080</v>
      </c>
      <c r="C12785" s="147">
        <v>139720</v>
      </c>
      <c r="D12785" s="147" t="s">
        <v>1274</v>
      </c>
    </row>
    <row r="12786" spans="1:4">
      <c r="A12786" s="147" t="s">
        <v>289</v>
      </c>
      <c r="B12786" s="147">
        <v>141920</v>
      </c>
      <c r="C12786" s="147">
        <v>142600</v>
      </c>
      <c r="D12786" s="147" t="s">
        <v>1274</v>
      </c>
    </row>
    <row r="12787" spans="1:4">
      <c r="A12787" s="147" t="s">
        <v>289</v>
      </c>
      <c r="B12787" s="147">
        <v>143360</v>
      </c>
      <c r="C12787" s="147">
        <v>143760</v>
      </c>
      <c r="D12787" s="147" t="s">
        <v>1254</v>
      </c>
    </row>
    <row r="12788" spans="1:4">
      <c r="A12788" s="147" t="s">
        <v>289</v>
      </c>
      <c r="B12788" s="147">
        <v>150480</v>
      </c>
      <c r="C12788" s="147">
        <v>151000</v>
      </c>
      <c r="D12788" s="147" t="s">
        <v>1339</v>
      </c>
    </row>
    <row r="12789" spans="1:4">
      <c r="A12789" s="147" t="s">
        <v>289</v>
      </c>
      <c r="B12789" s="147">
        <v>151520</v>
      </c>
      <c r="C12789" s="147">
        <v>151880</v>
      </c>
      <c r="D12789" s="147" t="s">
        <v>1223</v>
      </c>
    </row>
    <row r="12790" spans="1:4">
      <c r="A12790" s="147" t="s">
        <v>289</v>
      </c>
      <c r="B12790" s="147">
        <v>153320</v>
      </c>
      <c r="C12790" s="147">
        <v>153480</v>
      </c>
      <c r="D12790" s="147" t="s">
        <v>1339</v>
      </c>
    </row>
    <row r="12791" spans="1:4">
      <c r="A12791" s="147" t="s">
        <v>289</v>
      </c>
      <c r="B12791" s="147">
        <v>155440</v>
      </c>
      <c r="C12791" s="147">
        <v>155720</v>
      </c>
      <c r="D12791" s="147" t="s">
        <v>1202</v>
      </c>
    </row>
    <row r="12792" spans="1:4">
      <c r="A12792" s="147" t="s">
        <v>289</v>
      </c>
      <c r="B12792" s="147">
        <v>158480</v>
      </c>
      <c r="C12792" s="147">
        <v>159280</v>
      </c>
      <c r="D12792" s="147" t="s">
        <v>1219</v>
      </c>
    </row>
    <row r="12793" spans="1:4">
      <c r="A12793" s="147" t="s">
        <v>289</v>
      </c>
      <c r="B12793" s="147">
        <v>160560</v>
      </c>
      <c r="C12793" s="147">
        <v>160960</v>
      </c>
      <c r="D12793" s="147" t="s">
        <v>1216</v>
      </c>
    </row>
    <row r="12794" spans="1:4">
      <c r="A12794" s="147" t="s">
        <v>289</v>
      </c>
      <c r="B12794" s="147">
        <v>161640</v>
      </c>
      <c r="C12794" s="147">
        <v>162520</v>
      </c>
      <c r="D12794" s="147" t="s">
        <v>1205</v>
      </c>
    </row>
    <row r="12795" spans="1:4">
      <c r="A12795" s="147" t="s">
        <v>289</v>
      </c>
      <c r="B12795" s="147">
        <v>162840</v>
      </c>
      <c r="C12795" s="147">
        <v>163360</v>
      </c>
      <c r="D12795" s="147" t="s">
        <v>1305</v>
      </c>
    </row>
    <row r="12796" spans="1:4">
      <c r="A12796" s="147" t="s">
        <v>289</v>
      </c>
      <c r="B12796" s="147">
        <v>166120</v>
      </c>
      <c r="C12796" s="147">
        <v>166600</v>
      </c>
      <c r="D12796" s="147" t="s">
        <v>1274</v>
      </c>
    </row>
    <row r="12797" spans="1:4">
      <c r="A12797" s="147" t="s">
        <v>289</v>
      </c>
      <c r="B12797" s="147">
        <v>168520</v>
      </c>
      <c r="C12797" s="147">
        <v>168760</v>
      </c>
      <c r="D12797" s="147" t="s">
        <v>1202</v>
      </c>
    </row>
    <row r="12798" spans="1:4">
      <c r="A12798" s="147" t="s">
        <v>289</v>
      </c>
      <c r="B12798" s="147">
        <v>170920</v>
      </c>
      <c r="C12798" s="147">
        <v>171160</v>
      </c>
      <c r="D12798" s="147" t="s">
        <v>1263</v>
      </c>
    </row>
    <row r="12799" spans="1:4">
      <c r="A12799" s="147" t="s">
        <v>289</v>
      </c>
      <c r="B12799" s="147">
        <v>176280</v>
      </c>
      <c r="C12799" s="147">
        <v>176720</v>
      </c>
      <c r="D12799" s="147" t="s">
        <v>1202</v>
      </c>
    </row>
    <row r="12800" spans="1:4">
      <c r="A12800" s="147" t="s">
        <v>289</v>
      </c>
      <c r="B12800" s="147">
        <v>177480</v>
      </c>
      <c r="C12800" s="147">
        <v>177840</v>
      </c>
      <c r="D12800" s="147" t="s">
        <v>1274</v>
      </c>
    </row>
    <row r="12801" spans="1:4">
      <c r="A12801" s="147" t="s">
        <v>289</v>
      </c>
      <c r="B12801" s="147">
        <v>177920</v>
      </c>
      <c r="C12801" s="147">
        <v>178080</v>
      </c>
      <c r="D12801" s="147" t="s">
        <v>1213</v>
      </c>
    </row>
    <row r="12802" spans="1:4">
      <c r="A12802" s="147" t="s">
        <v>289</v>
      </c>
      <c r="B12802" s="147">
        <v>183040</v>
      </c>
      <c r="C12802" s="147">
        <v>183440</v>
      </c>
      <c r="D12802" s="147" t="s">
        <v>1205</v>
      </c>
    </row>
    <row r="12803" spans="1:4">
      <c r="A12803" s="147" t="s">
        <v>289</v>
      </c>
      <c r="B12803" s="147">
        <v>185840</v>
      </c>
      <c r="C12803" s="147">
        <v>186400</v>
      </c>
      <c r="D12803" s="147" t="s">
        <v>1219</v>
      </c>
    </row>
    <row r="12804" spans="1:4">
      <c r="A12804" s="147" t="s">
        <v>289</v>
      </c>
      <c r="B12804" s="147">
        <v>186600</v>
      </c>
      <c r="C12804" s="147">
        <v>186920</v>
      </c>
      <c r="D12804" s="147" t="s">
        <v>1205</v>
      </c>
    </row>
    <row r="12805" spans="1:4">
      <c r="A12805" s="147" t="s">
        <v>289</v>
      </c>
      <c r="B12805" s="147">
        <v>187600</v>
      </c>
      <c r="C12805" s="147">
        <v>187920</v>
      </c>
      <c r="D12805" s="147" t="s">
        <v>1199</v>
      </c>
    </row>
    <row r="12806" spans="1:4">
      <c r="A12806" s="147" t="s">
        <v>289</v>
      </c>
      <c r="B12806" s="147">
        <v>191160</v>
      </c>
      <c r="C12806" s="147">
        <v>191480</v>
      </c>
      <c r="D12806" s="147" t="s">
        <v>1205</v>
      </c>
    </row>
    <row r="12807" spans="1:4">
      <c r="A12807" s="147" t="s">
        <v>289</v>
      </c>
      <c r="B12807" s="147">
        <v>192400</v>
      </c>
      <c r="C12807" s="147">
        <v>193000</v>
      </c>
      <c r="D12807" s="147" t="s">
        <v>1233</v>
      </c>
    </row>
    <row r="12808" spans="1:4">
      <c r="A12808" s="147" t="s">
        <v>289</v>
      </c>
      <c r="B12808" s="147">
        <v>193840</v>
      </c>
      <c r="C12808" s="147">
        <v>194080</v>
      </c>
      <c r="D12808" s="147" t="s">
        <v>1202</v>
      </c>
    </row>
    <row r="12809" spans="1:4">
      <c r="A12809" s="147" t="s">
        <v>289</v>
      </c>
      <c r="B12809" s="147">
        <v>198520</v>
      </c>
      <c r="C12809" s="147">
        <v>199000</v>
      </c>
      <c r="D12809" s="147" t="s">
        <v>1205</v>
      </c>
    </row>
    <row r="12810" spans="1:4">
      <c r="A12810" s="147" t="s">
        <v>289</v>
      </c>
      <c r="B12810" s="147">
        <v>199880</v>
      </c>
      <c r="C12810" s="147">
        <v>201760</v>
      </c>
      <c r="D12810" s="147" t="s">
        <v>1276</v>
      </c>
    </row>
    <row r="12811" spans="1:4">
      <c r="A12811" s="147" t="s">
        <v>289</v>
      </c>
      <c r="B12811" s="147">
        <v>202040</v>
      </c>
      <c r="C12811" s="147">
        <v>202520</v>
      </c>
      <c r="D12811" s="147" t="s">
        <v>1305</v>
      </c>
    </row>
    <row r="12812" spans="1:4">
      <c r="A12812" s="147" t="s">
        <v>47</v>
      </c>
      <c r="B12812" s="147">
        <v>11760</v>
      </c>
      <c r="C12812" s="147">
        <v>12080</v>
      </c>
      <c r="D12812" s="147" t="s">
        <v>1203</v>
      </c>
    </row>
    <row r="12813" spans="1:4">
      <c r="A12813" s="147" t="s">
        <v>47</v>
      </c>
      <c r="B12813" s="147">
        <v>17320</v>
      </c>
      <c r="C12813" s="147">
        <v>17600</v>
      </c>
      <c r="D12813" s="147" t="s">
        <v>1230</v>
      </c>
    </row>
    <row r="12814" spans="1:4">
      <c r="A12814" s="147" t="s">
        <v>47</v>
      </c>
      <c r="B12814" s="147">
        <v>20680</v>
      </c>
      <c r="C12814" s="147">
        <v>20960</v>
      </c>
      <c r="D12814" s="147" t="s">
        <v>1279</v>
      </c>
    </row>
    <row r="12815" spans="1:4">
      <c r="A12815" s="147" t="s">
        <v>47</v>
      </c>
      <c r="B12815" s="147">
        <v>23000</v>
      </c>
      <c r="C12815" s="147">
        <v>23400</v>
      </c>
      <c r="D12815" s="147" t="s">
        <v>1203</v>
      </c>
    </row>
    <row r="12816" spans="1:4">
      <c r="A12816" s="147" t="s">
        <v>47</v>
      </c>
      <c r="B12816" s="147">
        <v>25960</v>
      </c>
      <c r="C12816" s="147">
        <v>26520</v>
      </c>
      <c r="D12816" s="147" t="s">
        <v>1199</v>
      </c>
    </row>
    <row r="12817" spans="1:4">
      <c r="A12817" s="147" t="s">
        <v>47</v>
      </c>
      <c r="B12817" s="147">
        <v>31520</v>
      </c>
      <c r="C12817" s="147">
        <v>31920</v>
      </c>
      <c r="D12817" s="147" t="s">
        <v>1203</v>
      </c>
    </row>
    <row r="12818" spans="1:4">
      <c r="A12818" s="147" t="s">
        <v>47</v>
      </c>
      <c r="B12818" s="147">
        <v>33520</v>
      </c>
      <c r="C12818" s="147">
        <v>33880</v>
      </c>
      <c r="D12818" s="147" t="s">
        <v>1279</v>
      </c>
    </row>
    <row r="12819" spans="1:4">
      <c r="A12819" s="147" t="s">
        <v>47</v>
      </c>
      <c r="B12819" s="147">
        <v>37040</v>
      </c>
      <c r="C12819" s="147">
        <v>37360</v>
      </c>
      <c r="D12819" s="147" t="s">
        <v>1288</v>
      </c>
    </row>
    <row r="12820" spans="1:4">
      <c r="A12820" s="147" t="s">
        <v>47</v>
      </c>
      <c r="B12820" s="147">
        <v>38400</v>
      </c>
      <c r="C12820" s="147">
        <v>38680</v>
      </c>
      <c r="D12820" s="147" t="s">
        <v>1253</v>
      </c>
    </row>
    <row r="12821" spans="1:4">
      <c r="A12821" s="147" t="s">
        <v>47</v>
      </c>
      <c r="B12821" s="147">
        <v>41320</v>
      </c>
      <c r="C12821" s="147">
        <v>41800</v>
      </c>
      <c r="D12821" s="147" t="s">
        <v>1332</v>
      </c>
    </row>
    <row r="12822" spans="1:4">
      <c r="A12822" s="147" t="s">
        <v>47</v>
      </c>
      <c r="B12822" s="147">
        <v>46680</v>
      </c>
      <c r="C12822" s="147">
        <v>47120</v>
      </c>
      <c r="D12822" s="147" t="s">
        <v>1320</v>
      </c>
    </row>
    <row r="12823" spans="1:4">
      <c r="A12823" s="147" t="s">
        <v>47</v>
      </c>
      <c r="B12823" s="147">
        <v>49760</v>
      </c>
      <c r="C12823" s="147">
        <v>50080</v>
      </c>
      <c r="D12823" s="147" t="s">
        <v>1320</v>
      </c>
    </row>
    <row r="12824" spans="1:4">
      <c r="A12824" s="147" t="s">
        <v>47</v>
      </c>
      <c r="B12824" s="147">
        <v>50360</v>
      </c>
      <c r="C12824" s="147">
        <v>50880</v>
      </c>
      <c r="D12824" s="147" t="s">
        <v>1332</v>
      </c>
    </row>
    <row r="12825" spans="1:4">
      <c r="A12825" s="147" t="s">
        <v>47</v>
      </c>
      <c r="B12825" s="147">
        <v>54480</v>
      </c>
      <c r="C12825" s="147">
        <v>54880</v>
      </c>
      <c r="D12825" s="147" t="s">
        <v>1288</v>
      </c>
    </row>
    <row r="12826" spans="1:4">
      <c r="A12826" s="147" t="s">
        <v>47</v>
      </c>
      <c r="B12826" s="147">
        <v>56000</v>
      </c>
      <c r="C12826" s="147">
        <v>56400</v>
      </c>
      <c r="D12826" s="147" t="s">
        <v>1332</v>
      </c>
    </row>
    <row r="12827" spans="1:4">
      <c r="A12827" s="147" t="s">
        <v>47</v>
      </c>
      <c r="B12827" s="147">
        <v>56480</v>
      </c>
      <c r="C12827" s="147">
        <v>56720</v>
      </c>
      <c r="D12827" s="147" t="s">
        <v>1224</v>
      </c>
    </row>
    <row r="12828" spans="1:4">
      <c r="A12828" s="147" t="s">
        <v>47</v>
      </c>
      <c r="B12828" s="147">
        <v>62240</v>
      </c>
      <c r="C12828" s="147">
        <v>62560</v>
      </c>
      <c r="D12828" s="147" t="s">
        <v>1254</v>
      </c>
    </row>
    <row r="12829" spans="1:4">
      <c r="A12829" s="147" t="s">
        <v>47</v>
      </c>
      <c r="B12829" s="147">
        <v>64560</v>
      </c>
      <c r="C12829" s="147">
        <v>64920</v>
      </c>
      <c r="D12829" s="147" t="s">
        <v>1230</v>
      </c>
    </row>
    <row r="12830" spans="1:4">
      <c r="A12830" s="147" t="s">
        <v>47</v>
      </c>
      <c r="B12830" s="147">
        <v>67400</v>
      </c>
      <c r="C12830" s="147">
        <v>67800</v>
      </c>
      <c r="D12830" s="147" t="s">
        <v>1203</v>
      </c>
    </row>
    <row r="12831" spans="1:4">
      <c r="A12831" s="147" t="s">
        <v>47</v>
      </c>
      <c r="B12831" s="147">
        <v>73160</v>
      </c>
      <c r="C12831" s="147">
        <v>73680</v>
      </c>
      <c r="D12831" s="147" t="s">
        <v>1203</v>
      </c>
    </row>
    <row r="12832" spans="1:4">
      <c r="A12832" s="147" t="s">
        <v>47</v>
      </c>
      <c r="B12832" s="147">
        <v>81560</v>
      </c>
      <c r="C12832" s="147">
        <v>81920</v>
      </c>
      <c r="D12832" s="147" t="s">
        <v>1279</v>
      </c>
    </row>
    <row r="12833" spans="1:4">
      <c r="A12833" s="147" t="s">
        <v>47</v>
      </c>
      <c r="B12833" s="147">
        <v>82160</v>
      </c>
      <c r="C12833" s="147">
        <v>82600</v>
      </c>
      <c r="D12833" s="147" t="s">
        <v>1201</v>
      </c>
    </row>
    <row r="12834" spans="1:4">
      <c r="A12834" s="147" t="s">
        <v>47</v>
      </c>
      <c r="B12834" s="147">
        <v>82680</v>
      </c>
      <c r="C12834" s="147">
        <v>83120</v>
      </c>
      <c r="D12834" s="147" t="s">
        <v>1211</v>
      </c>
    </row>
    <row r="12835" spans="1:4">
      <c r="A12835" s="147" t="s">
        <v>47</v>
      </c>
      <c r="B12835" s="147">
        <v>85960</v>
      </c>
      <c r="C12835" s="147">
        <v>86560</v>
      </c>
      <c r="D12835" s="147" t="s">
        <v>1211</v>
      </c>
    </row>
    <row r="12836" spans="1:4">
      <c r="A12836" s="147" t="s">
        <v>47</v>
      </c>
      <c r="B12836" s="147">
        <v>93440</v>
      </c>
      <c r="C12836" s="147">
        <v>94040</v>
      </c>
      <c r="D12836" s="147" t="s">
        <v>1203</v>
      </c>
    </row>
    <row r="12837" spans="1:4">
      <c r="A12837" s="147" t="s">
        <v>47</v>
      </c>
      <c r="B12837" s="147">
        <v>96360</v>
      </c>
      <c r="C12837" s="147">
        <v>96680</v>
      </c>
      <c r="D12837" s="147" t="s">
        <v>1279</v>
      </c>
    </row>
    <row r="12838" spans="1:4">
      <c r="A12838" s="147" t="s">
        <v>47</v>
      </c>
      <c r="B12838" s="147">
        <v>101200</v>
      </c>
      <c r="C12838" s="147">
        <v>101560</v>
      </c>
      <c r="D12838" s="147" t="s">
        <v>1203</v>
      </c>
    </row>
    <row r="12839" spans="1:4">
      <c r="A12839" s="147" t="s">
        <v>47</v>
      </c>
      <c r="B12839" s="147">
        <v>103640</v>
      </c>
      <c r="C12839" s="147">
        <v>104080</v>
      </c>
      <c r="D12839" s="147" t="s">
        <v>1279</v>
      </c>
    </row>
    <row r="12840" spans="1:4">
      <c r="A12840" s="147" t="s">
        <v>47</v>
      </c>
      <c r="B12840" s="147">
        <v>105280</v>
      </c>
      <c r="C12840" s="147">
        <v>105560</v>
      </c>
      <c r="D12840" s="147" t="s">
        <v>1203</v>
      </c>
    </row>
    <row r="12841" spans="1:4">
      <c r="A12841" s="147" t="s">
        <v>47</v>
      </c>
      <c r="B12841" s="147">
        <v>107520</v>
      </c>
      <c r="C12841" s="147">
        <v>107800</v>
      </c>
      <c r="D12841" s="147" t="s">
        <v>1203</v>
      </c>
    </row>
    <row r="12842" spans="1:4">
      <c r="A12842" s="147" t="s">
        <v>47</v>
      </c>
      <c r="B12842" s="147">
        <v>113640</v>
      </c>
      <c r="C12842" s="147">
        <v>113880</v>
      </c>
      <c r="D12842" s="147" t="s">
        <v>1254</v>
      </c>
    </row>
    <row r="12843" spans="1:4">
      <c r="A12843" s="147" t="s">
        <v>47</v>
      </c>
      <c r="B12843" s="147">
        <v>121200</v>
      </c>
      <c r="C12843" s="147">
        <v>121560</v>
      </c>
      <c r="D12843" s="147" t="s">
        <v>1279</v>
      </c>
    </row>
    <row r="12844" spans="1:4">
      <c r="A12844" s="147" t="s">
        <v>47</v>
      </c>
      <c r="B12844" s="147">
        <v>122880</v>
      </c>
      <c r="C12844" s="147">
        <v>123160</v>
      </c>
      <c r="D12844" s="147" t="s">
        <v>1244</v>
      </c>
    </row>
    <row r="12845" spans="1:4">
      <c r="A12845" s="147" t="s">
        <v>47</v>
      </c>
      <c r="B12845" s="147">
        <v>123200</v>
      </c>
      <c r="C12845" s="147">
        <v>123520</v>
      </c>
      <c r="D12845" s="147" t="s">
        <v>1203</v>
      </c>
    </row>
    <row r="12846" spans="1:4">
      <c r="A12846" s="147" t="s">
        <v>47</v>
      </c>
      <c r="B12846" s="147">
        <v>130760</v>
      </c>
      <c r="C12846" s="147">
        <v>131040</v>
      </c>
      <c r="D12846" s="147" t="s">
        <v>1279</v>
      </c>
    </row>
    <row r="12847" spans="1:4">
      <c r="A12847" s="147" t="s">
        <v>47</v>
      </c>
      <c r="B12847" s="147">
        <v>135520</v>
      </c>
      <c r="C12847" s="147">
        <v>135840</v>
      </c>
      <c r="D12847" s="147" t="s">
        <v>1203</v>
      </c>
    </row>
    <row r="12848" spans="1:4">
      <c r="A12848" s="147" t="s">
        <v>47</v>
      </c>
      <c r="B12848" s="147">
        <v>136960</v>
      </c>
      <c r="C12848" s="147">
        <v>137360</v>
      </c>
      <c r="D12848" s="147" t="s">
        <v>1343</v>
      </c>
    </row>
    <row r="12849" spans="1:4">
      <c r="A12849" s="147" t="s">
        <v>47</v>
      </c>
      <c r="B12849" s="147">
        <v>142840</v>
      </c>
      <c r="C12849" s="147">
        <v>143280</v>
      </c>
      <c r="D12849" s="147" t="s">
        <v>1232</v>
      </c>
    </row>
    <row r="12850" spans="1:4">
      <c r="A12850" s="147" t="s">
        <v>47</v>
      </c>
      <c r="B12850" s="147">
        <v>143360</v>
      </c>
      <c r="C12850" s="147">
        <v>143840</v>
      </c>
      <c r="D12850" s="147" t="s">
        <v>1245</v>
      </c>
    </row>
    <row r="12851" spans="1:4">
      <c r="A12851" s="147" t="s">
        <v>47</v>
      </c>
      <c r="B12851" s="147">
        <v>144720</v>
      </c>
      <c r="C12851" s="147">
        <v>144840</v>
      </c>
      <c r="D12851" s="147" t="s">
        <v>1334</v>
      </c>
    </row>
    <row r="12852" spans="1:4">
      <c r="A12852" s="147" t="s">
        <v>47</v>
      </c>
      <c r="B12852" s="147">
        <v>145360</v>
      </c>
      <c r="C12852" s="147">
        <v>145640</v>
      </c>
      <c r="D12852" s="147" t="s">
        <v>1203</v>
      </c>
    </row>
    <row r="12853" spans="1:4">
      <c r="A12853" s="147" t="s">
        <v>47</v>
      </c>
      <c r="B12853" s="147">
        <v>146800</v>
      </c>
      <c r="C12853" s="147">
        <v>147160</v>
      </c>
      <c r="D12853" s="147" t="s">
        <v>1297</v>
      </c>
    </row>
    <row r="12854" spans="1:4">
      <c r="A12854" s="147" t="s">
        <v>47</v>
      </c>
      <c r="B12854" s="147">
        <v>147640</v>
      </c>
      <c r="C12854" s="147">
        <v>148120</v>
      </c>
      <c r="D12854" s="147" t="s">
        <v>1343</v>
      </c>
    </row>
    <row r="12855" spans="1:4">
      <c r="A12855" s="147" t="s">
        <v>47</v>
      </c>
      <c r="B12855" s="147">
        <v>150080</v>
      </c>
      <c r="C12855" s="147">
        <v>150400</v>
      </c>
      <c r="D12855" s="147" t="s">
        <v>1232</v>
      </c>
    </row>
    <row r="12856" spans="1:4">
      <c r="A12856" s="147" t="s">
        <v>47</v>
      </c>
      <c r="B12856" s="147">
        <v>151400</v>
      </c>
      <c r="C12856" s="147">
        <v>151720</v>
      </c>
      <c r="D12856" s="147" t="s">
        <v>1254</v>
      </c>
    </row>
    <row r="12857" spans="1:4">
      <c r="A12857" s="147" t="s">
        <v>47</v>
      </c>
      <c r="B12857" s="147">
        <v>153240</v>
      </c>
      <c r="C12857" s="147">
        <v>153560</v>
      </c>
      <c r="D12857" s="147" t="s">
        <v>1279</v>
      </c>
    </row>
    <row r="12858" spans="1:4">
      <c r="A12858" s="147" t="s">
        <v>47</v>
      </c>
      <c r="B12858" s="147">
        <v>155040</v>
      </c>
      <c r="C12858" s="147">
        <v>155520</v>
      </c>
      <c r="D12858" s="147" t="s">
        <v>1228</v>
      </c>
    </row>
    <row r="12859" spans="1:4">
      <c r="A12859" s="147" t="s">
        <v>47</v>
      </c>
      <c r="B12859" s="147">
        <v>156640</v>
      </c>
      <c r="C12859" s="147">
        <v>156960</v>
      </c>
      <c r="D12859" s="147" t="s">
        <v>1203</v>
      </c>
    </row>
    <row r="12860" spans="1:4">
      <c r="A12860" s="147" t="s">
        <v>47</v>
      </c>
      <c r="B12860" s="147">
        <v>158000</v>
      </c>
      <c r="C12860" s="147">
        <v>158200</v>
      </c>
      <c r="D12860" s="147" t="s">
        <v>1203</v>
      </c>
    </row>
    <row r="12861" spans="1:4">
      <c r="A12861" s="147" t="s">
        <v>47</v>
      </c>
      <c r="B12861" s="147">
        <v>171040</v>
      </c>
      <c r="C12861" s="147">
        <v>171760</v>
      </c>
      <c r="D12861" s="147" t="s">
        <v>1199</v>
      </c>
    </row>
    <row r="12862" spans="1:4">
      <c r="A12862" s="147" t="s">
        <v>281</v>
      </c>
      <c r="B12862" s="147">
        <v>3775</v>
      </c>
      <c r="C12862" s="147">
        <v>4425</v>
      </c>
      <c r="D12862" s="147" t="s">
        <v>1245</v>
      </c>
    </row>
    <row r="12863" spans="1:4">
      <c r="A12863" s="147" t="s">
        <v>281</v>
      </c>
      <c r="B12863" s="147">
        <v>5760</v>
      </c>
      <c r="C12863" s="147">
        <v>6280</v>
      </c>
      <c r="D12863" s="147" t="s">
        <v>1216</v>
      </c>
    </row>
    <row r="12864" spans="1:4">
      <c r="A12864" s="147" t="s">
        <v>281</v>
      </c>
      <c r="B12864" s="147">
        <v>6360</v>
      </c>
      <c r="C12864" s="147">
        <v>7120</v>
      </c>
      <c r="D12864" s="147" t="s">
        <v>1199</v>
      </c>
    </row>
    <row r="12865" spans="1:4">
      <c r="A12865" s="147" t="s">
        <v>281</v>
      </c>
      <c r="B12865" s="147">
        <v>7450</v>
      </c>
      <c r="C12865" s="147">
        <v>8075</v>
      </c>
      <c r="D12865" s="147" t="s">
        <v>1233</v>
      </c>
    </row>
    <row r="12866" spans="1:4">
      <c r="A12866" s="147" t="s">
        <v>281</v>
      </c>
      <c r="B12866" s="147">
        <v>8825</v>
      </c>
      <c r="C12866" s="147">
        <v>9700</v>
      </c>
      <c r="D12866" s="147" t="s">
        <v>1205</v>
      </c>
    </row>
    <row r="12867" spans="1:4">
      <c r="A12867" s="147" t="s">
        <v>281</v>
      </c>
      <c r="B12867" s="147">
        <v>9825</v>
      </c>
      <c r="C12867" s="147">
        <v>10250</v>
      </c>
      <c r="D12867" s="147" t="s">
        <v>1216</v>
      </c>
    </row>
    <row r="12868" spans="1:4">
      <c r="A12868" s="147" t="s">
        <v>281</v>
      </c>
      <c r="B12868" s="147">
        <v>15075</v>
      </c>
      <c r="C12868" s="147">
        <v>15475</v>
      </c>
      <c r="D12868" s="147" t="s">
        <v>1230</v>
      </c>
    </row>
    <row r="12869" spans="1:4">
      <c r="A12869" s="147" t="s">
        <v>281</v>
      </c>
      <c r="B12869" s="147">
        <v>16120</v>
      </c>
      <c r="C12869" s="147">
        <v>16800</v>
      </c>
      <c r="D12869" s="147" t="s">
        <v>1263</v>
      </c>
    </row>
    <row r="12870" spans="1:4">
      <c r="A12870" s="147" t="s">
        <v>281</v>
      </c>
      <c r="B12870" s="147">
        <v>16880</v>
      </c>
      <c r="C12870" s="147">
        <v>17240</v>
      </c>
      <c r="D12870" s="147" t="s">
        <v>1224</v>
      </c>
    </row>
    <row r="12871" spans="1:4">
      <c r="A12871" s="147" t="s">
        <v>281</v>
      </c>
      <c r="B12871" s="147">
        <v>20575</v>
      </c>
      <c r="C12871" s="147">
        <v>21075</v>
      </c>
      <c r="D12871" s="147" t="s">
        <v>1274</v>
      </c>
    </row>
    <row r="12872" spans="1:4">
      <c r="A12872" s="147" t="s">
        <v>281</v>
      </c>
      <c r="B12872" s="147">
        <v>21650</v>
      </c>
      <c r="C12872" s="147">
        <v>22125</v>
      </c>
      <c r="D12872" s="147" t="s">
        <v>1245</v>
      </c>
    </row>
    <row r="12873" spans="1:4">
      <c r="A12873" s="147" t="s">
        <v>281</v>
      </c>
      <c r="B12873" s="147">
        <v>24450</v>
      </c>
      <c r="C12873" s="147">
        <v>25000</v>
      </c>
      <c r="D12873" s="147" t="s">
        <v>1216</v>
      </c>
    </row>
    <row r="12874" spans="1:4">
      <c r="A12874" s="147" t="s">
        <v>281</v>
      </c>
      <c r="B12874" s="147">
        <v>25625</v>
      </c>
      <c r="C12874" s="147">
        <v>26250</v>
      </c>
      <c r="D12874" s="147" t="s">
        <v>1196</v>
      </c>
    </row>
    <row r="12875" spans="1:4">
      <c r="A12875" s="147" t="s">
        <v>281</v>
      </c>
      <c r="B12875" s="147">
        <v>26320</v>
      </c>
      <c r="C12875" s="147">
        <v>26680</v>
      </c>
      <c r="D12875" s="147" t="s">
        <v>1223</v>
      </c>
    </row>
    <row r="12876" spans="1:4">
      <c r="A12876" s="147" t="s">
        <v>281</v>
      </c>
      <c r="B12876" s="147">
        <v>28480</v>
      </c>
      <c r="C12876" s="147">
        <v>28720</v>
      </c>
      <c r="D12876" s="147" t="s">
        <v>1224</v>
      </c>
    </row>
    <row r="12877" spans="1:4">
      <c r="A12877" s="147" t="s">
        <v>281</v>
      </c>
      <c r="B12877" s="147">
        <v>28850</v>
      </c>
      <c r="C12877" s="147">
        <v>29175</v>
      </c>
      <c r="D12877" s="147" t="s">
        <v>1205</v>
      </c>
    </row>
    <row r="12878" spans="1:4">
      <c r="A12878" s="147" t="s">
        <v>281</v>
      </c>
      <c r="B12878" s="147">
        <v>31850</v>
      </c>
      <c r="C12878" s="147">
        <v>32250</v>
      </c>
      <c r="D12878" s="147" t="s">
        <v>1202</v>
      </c>
    </row>
    <row r="12879" spans="1:4">
      <c r="A12879" s="147" t="s">
        <v>281</v>
      </c>
      <c r="B12879" s="147">
        <v>42375</v>
      </c>
      <c r="C12879" s="147">
        <v>43075</v>
      </c>
      <c r="D12879" s="147" t="s">
        <v>1260</v>
      </c>
    </row>
    <row r="12880" spans="1:4">
      <c r="A12880" s="147" t="s">
        <v>281</v>
      </c>
      <c r="B12880" s="147">
        <v>43200</v>
      </c>
      <c r="C12880" s="147">
        <v>43800</v>
      </c>
      <c r="D12880" s="147" t="s">
        <v>1205</v>
      </c>
    </row>
    <row r="12881" spans="1:4">
      <c r="A12881" s="147" t="s">
        <v>281</v>
      </c>
      <c r="B12881" s="147">
        <v>47280</v>
      </c>
      <c r="C12881" s="147">
        <v>47680</v>
      </c>
      <c r="D12881" s="147" t="s">
        <v>1224</v>
      </c>
    </row>
    <row r="12882" spans="1:4">
      <c r="A12882" s="147" t="s">
        <v>281</v>
      </c>
      <c r="B12882" s="147">
        <v>47825</v>
      </c>
      <c r="C12882" s="147">
        <v>48425</v>
      </c>
      <c r="D12882" s="147" t="s">
        <v>1205</v>
      </c>
    </row>
    <row r="12883" spans="1:4">
      <c r="A12883" s="147" t="s">
        <v>281</v>
      </c>
      <c r="B12883" s="147">
        <v>51025</v>
      </c>
      <c r="C12883" s="147">
        <v>51625</v>
      </c>
      <c r="D12883" s="147" t="s">
        <v>1205</v>
      </c>
    </row>
    <row r="12884" spans="1:4">
      <c r="A12884" s="147" t="s">
        <v>281</v>
      </c>
      <c r="B12884" s="147">
        <v>56750</v>
      </c>
      <c r="C12884" s="147">
        <v>57125</v>
      </c>
      <c r="D12884" s="147" t="s">
        <v>1340</v>
      </c>
    </row>
    <row r="12885" spans="1:4">
      <c r="A12885" s="147" t="s">
        <v>281</v>
      </c>
      <c r="B12885" s="147">
        <v>63200</v>
      </c>
      <c r="C12885" s="147">
        <v>63950</v>
      </c>
      <c r="D12885" s="147" t="s">
        <v>1378</v>
      </c>
    </row>
    <row r="12886" spans="1:4">
      <c r="A12886" s="147" t="s">
        <v>281</v>
      </c>
      <c r="B12886" s="147">
        <v>64250</v>
      </c>
      <c r="C12886" s="147">
        <v>64750</v>
      </c>
      <c r="D12886" s="147" t="s">
        <v>1205</v>
      </c>
    </row>
    <row r="12887" spans="1:4">
      <c r="A12887" s="147" t="s">
        <v>281</v>
      </c>
      <c r="B12887" s="147">
        <v>66725</v>
      </c>
      <c r="C12887" s="147">
        <v>66925</v>
      </c>
      <c r="D12887" s="147" t="s">
        <v>1340</v>
      </c>
    </row>
    <row r="12888" spans="1:4">
      <c r="A12888" s="147" t="s">
        <v>281</v>
      </c>
      <c r="B12888" s="147">
        <v>67025</v>
      </c>
      <c r="C12888" s="147">
        <v>67500</v>
      </c>
      <c r="D12888" s="147" t="s">
        <v>1265</v>
      </c>
    </row>
    <row r="12889" spans="1:4">
      <c r="A12889" s="147" t="s">
        <v>281</v>
      </c>
      <c r="B12889" s="147">
        <v>67625</v>
      </c>
      <c r="C12889" s="147">
        <v>68025</v>
      </c>
      <c r="D12889" s="147" t="s">
        <v>1322</v>
      </c>
    </row>
    <row r="12890" spans="1:4">
      <c r="A12890" s="147" t="s">
        <v>281</v>
      </c>
      <c r="B12890" s="147">
        <v>73000</v>
      </c>
      <c r="C12890" s="147">
        <v>73600</v>
      </c>
      <c r="D12890" s="147" t="s">
        <v>1337</v>
      </c>
    </row>
    <row r="12891" spans="1:4">
      <c r="A12891" s="147" t="s">
        <v>281</v>
      </c>
      <c r="B12891" s="147">
        <v>78800</v>
      </c>
      <c r="C12891" s="147">
        <v>79025</v>
      </c>
      <c r="D12891" s="147" t="s">
        <v>1207</v>
      </c>
    </row>
    <row r="12892" spans="1:4">
      <c r="A12892" s="147" t="s">
        <v>281</v>
      </c>
      <c r="B12892" s="147">
        <v>79900</v>
      </c>
      <c r="C12892" s="147">
        <v>80375</v>
      </c>
      <c r="D12892" s="147" t="s">
        <v>1223</v>
      </c>
    </row>
    <row r="12893" spans="1:4">
      <c r="A12893" s="147" t="s">
        <v>281</v>
      </c>
      <c r="B12893" s="147">
        <v>81675</v>
      </c>
      <c r="C12893" s="147">
        <v>82075</v>
      </c>
      <c r="D12893" s="147" t="s">
        <v>1216</v>
      </c>
    </row>
    <row r="12894" spans="1:4">
      <c r="A12894" s="147" t="s">
        <v>281</v>
      </c>
      <c r="B12894" s="147">
        <v>82325</v>
      </c>
      <c r="C12894" s="147">
        <v>82800</v>
      </c>
      <c r="D12894" s="147" t="s">
        <v>1282</v>
      </c>
    </row>
    <row r="12895" spans="1:4">
      <c r="A12895" s="147" t="s">
        <v>281</v>
      </c>
      <c r="B12895" s="147">
        <v>83200</v>
      </c>
      <c r="C12895" s="147">
        <v>83450</v>
      </c>
      <c r="D12895" s="147" t="s">
        <v>1368</v>
      </c>
    </row>
    <row r="12896" spans="1:4">
      <c r="A12896" s="147" t="s">
        <v>281</v>
      </c>
      <c r="B12896" s="147">
        <v>83775</v>
      </c>
      <c r="C12896" s="147">
        <v>84300</v>
      </c>
      <c r="D12896" s="147" t="s">
        <v>1196</v>
      </c>
    </row>
    <row r="12897" spans="1:4">
      <c r="A12897" s="147" t="s">
        <v>281</v>
      </c>
      <c r="B12897" s="147">
        <v>89125</v>
      </c>
      <c r="C12897" s="147">
        <v>89450</v>
      </c>
      <c r="D12897" s="147" t="s">
        <v>1216</v>
      </c>
    </row>
    <row r="12898" spans="1:4">
      <c r="A12898" s="147" t="s">
        <v>281</v>
      </c>
      <c r="B12898" s="147">
        <v>91700</v>
      </c>
      <c r="C12898" s="147">
        <v>92225</v>
      </c>
      <c r="D12898" s="147" t="s">
        <v>1263</v>
      </c>
    </row>
    <row r="12899" spans="1:4">
      <c r="A12899" s="147" t="s">
        <v>172</v>
      </c>
      <c r="B12899" s="147">
        <v>9120</v>
      </c>
      <c r="C12899" s="147">
        <v>9520</v>
      </c>
      <c r="D12899" s="147" t="s">
        <v>1283</v>
      </c>
    </row>
    <row r="12900" spans="1:4">
      <c r="A12900" s="147" t="s">
        <v>172</v>
      </c>
      <c r="B12900" s="147">
        <v>11280</v>
      </c>
      <c r="C12900" s="147">
        <v>11960</v>
      </c>
      <c r="D12900" s="147" t="s">
        <v>1216</v>
      </c>
    </row>
    <row r="12901" spans="1:4">
      <c r="A12901" s="147" t="s">
        <v>172</v>
      </c>
      <c r="B12901" s="147">
        <v>16360</v>
      </c>
      <c r="C12901" s="147">
        <v>17120</v>
      </c>
      <c r="D12901" s="147" t="s">
        <v>1345</v>
      </c>
    </row>
    <row r="12902" spans="1:4">
      <c r="A12902" s="147" t="s">
        <v>172</v>
      </c>
      <c r="B12902" s="147">
        <v>17800</v>
      </c>
      <c r="C12902" s="147">
        <v>18240</v>
      </c>
      <c r="D12902" s="147" t="s">
        <v>1201</v>
      </c>
    </row>
    <row r="12903" spans="1:4">
      <c r="A12903" s="147" t="s">
        <v>172</v>
      </c>
      <c r="B12903" s="147">
        <v>22200</v>
      </c>
      <c r="C12903" s="147">
        <v>23240</v>
      </c>
      <c r="D12903" s="147" t="s">
        <v>1216</v>
      </c>
    </row>
    <row r="12904" spans="1:4">
      <c r="A12904" s="147" t="s">
        <v>172</v>
      </c>
      <c r="B12904" s="147">
        <v>24080</v>
      </c>
      <c r="C12904" s="147">
        <v>24680</v>
      </c>
      <c r="D12904" s="147" t="s">
        <v>1216</v>
      </c>
    </row>
    <row r="12905" spans="1:4">
      <c r="A12905" s="147" t="s">
        <v>951</v>
      </c>
      <c r="B12905" s="147">
        <v>4480</v>
      </c>
      <c r="C12905" s="147">
        <v>5000</v>
      </c>
      <c r="D12905" s="147" t="s">
        <v>1199</v>
      </c>
    </row>
    <row r="12906" spans="1:4">
      <c r="A12906" s="147" t="s">
        <v>951</v>
      </c>
      <c r="B12906" s="147">
        <v>5520</v>
      </c>
      <c r="C12906" s="147">
        <v>6040</v>
      </c>
      <c r="D12906" s="147" t="s">
        <v>1201</v>
      </c>
    </row>
    <row r="12907" spans="1:4">
      <c r="A12907" s="147" t="s">
        <v>951</v>
      </c>
      <c r="B12907" s="147">
        <v>6280</v>
      </c>
      <c r="C12907" s="147">
        <v>6920</v>
      </c>
      <c r="D12907" s="147" t="s">
        <v>1310</v>
      </c>
    </row>
    <row r="12908" spans="1:4">
      <c r="A12908" s="147" t="s">
        <v>951</v>
      </c>
      <c r="B12908" s="147">
        <v>7080</v>
      </c>
      <c r="C12908" s="147">
        <v>7520</v>
      </c>
      <c r="D12908" s="147" t="s">
        <v>1199</v>
      </c>
    </row>
    <row r="12909" spans="1:4">
      <c r="A12909" s="147" t="s">
        <v>951</v>
      </c>
      <c r="B12909" s="147">
        <v>10160</v>
      </c>
      <c r="C12909" s="147">
        <v>10640</v>
      </c>
      <c r="D12909" s="147" t="s">
        <v>1301</v>
      </c>
    </row>
    <row r="12910" spans="1:4">
      <c r="A12910" s="147" t="s">
        <v>951</v>
      </c>
      <c r="B12910" s="147">
        <v>10720</v>
      </c>
      <c r="C12910" s="147">
        <v>11200</v>
      </c>
      <c r="D12910" s="147" t="s">
        <v>1199</v>
      </c>
    </row>
    <row r="12911" spans="1:4">
      <c r="A12911" s="147" t="s">
        <v>951</v>
      </c>
      <c r="B12911" s="147">
        <v>11520</v>
      </c>
      <c r="C12911" s="147">
        <v>11840</v>
      </c>
      <c r="D12911" s="147" t="s">
        <v>1205</v>
      </c>
    </row>
    <row r="12912" spans="1:4">
      <c r="A12912" s="147" t="s">
        <v>951</v>
      </c>
      <c r="B12912" s="147">
        <v>11880</v>
      </c>
      <c r="C12912" s="147">
        <v>12160</v>
      </c>
      <c r="D12912" s="147" t="s">
        <v>1212</v>
      </c>
    </row>
    <row r="12913" spans="1:4">
      <c r="A12913" s="147" t="s">
        <v>951</v>
      </c>
      <c r="B12913" s="147">
        <v>12520</v>
      </c>
      <c r="C12913" s="147">
        <v>13000</v>
      </c>
      <c r="D12913" s="147" t="s">
        <v>1216</v>
      </c>
    </row>
    <row r="12914" spans="1:4">
      <c r="A12914" s="147" t="s">
        <v>951</v>
      </c>
      <c r="B12914" s="147">
        <v>13120</v>
      </c>
      <c r="C12914" s="147">
        <v>13960</v>
      </c>
      <c r="D12914" s="147" t="s">
        <v>1300</v>
      </c>
    </row>
    <row r="12915" spans="1:4">
      <c r="A12915" s="147" t="s">
        <v>951</v>
      </c>
      <c r="B12915" s="147">
        <v>14080</v>
      </c>
      <c r="C12915" s="147">
        <v>15040</v>
      </c>
      <c r="D12915" s="147" t="s">
        <v>1199</v>
      </c>
    </row>
    <row r="12916" spans="1:4">
      <c r="A12916" s="147" t="s">
        <v>951</v>
      </c>
      <c r="B12916" s="147">
        <v>16520</v>
      </c>
      <c r="C12916" s="147">
        <v>16920</v>
      </c>
      <c r="D12916" s="147" t="s">
        <v>1216</v>
      </c>
    </row>
    <row r="12917" spans="1:4">
      <c r="A12917" s="147" t="s">
        <v>951</v>
      </c>
      <c r="B12917" s="147">
        <v>18920</v>
      </c>
      <c r="C12917" s="147">
        <v>19240</v>
      </c>
      <c r="D12917" s="147" t="s">
        <v>1205</v>
      </c>
    </row>
    <row r="12918" spans="1:4">
      <c r="A12918" s="147" t="s">
        <v>951</v>
      </c>
      <c r="B12918" s="147">
        <v>19280</v>
      </c>
      <c r="C12918" s="147">
        <v>19520</v>
      </c>
      <c r="D12918" s="147" t="s">
        <v>1199</v>
      </c>
    </row>
    <row r="12919" spans="1:4">
      <c r="A12919" s="147" t="s">
        <v>951</v>
      </c>
      <c r="B12919" s="147">
        <v>20080</v>
      </c>
      <c r="C12919" s="147">
        <v>20440</v>
      </c>
      <c r="D12919" s="147" t="s">
        <v>1216</v>
      </c>
    </row>
    <row r="12920" spans="1:4">
      <c r="A12920" s="147" t="s">
        <v>951</v>
      </c>
      <c r="B12920" s="147">
        <v>22240</v>
      </c>
      <c r="C12920" s="147">
        <v>22680</v>
      </c>
      <c r="D12920" s="147" t="s">
        <v>1233</v>
      </c>
    </row>
    <row r="12921" spans="1:4">
      <c r="A12921" s="147" t="s">
        <v>951</v>
      </c>
      <c r="B12921" s="147">
        <v>23920</v>
      </c>
      <c r="C12921" s="147">
        <v>24400</v>
      </c>
      <c r="D12921" s="147" t="s">
        <v>1224</v>
      </c>
    </row>
    <row r="12922" spans="1:4">
      <c r="A12922" s="147" t="s">
        <v>951</v>
      </c>
      <c r="B12922" s="147">
        <v>31520</v>
      </c>
      <c r="C12922" s="147">
        <v>31960</v>
      </c>
      <c r="D12922" s="147" t="s">
        <v>1267</v>
      </c>
    </row>
    <row r="12923" spans="1:4">
      <c r="A12923" s="147" t="s">
        <v>951</v>
      </c>
      <c r="B12923" s="147">
        <v>32160</v>
      </c>
      <c r="C12923" s="147">
        <v>32680</v>
      </c>
      <c r="D12923" s="147" t="s">
        <v>1206</v>
      </c>
    </row>
    <row r="12924" spans="1:4">
      <c r="A12924" s="147" t="s">
        <v>951</v>
      </c>
      <c r="B12924" s="147">
        <v>33440</v>
      </c>
      <c r="C12924" s="147">
        <v>33680</v>
      </c>
      <c r="D12924" s="147" t="s">
        <v>1205</v>
      </c>
    </row>
    <row r="12925" spans="1:4">
      <c r="A12925" s="147" t="s">
        <v>951</v>
      </c>
      <c r="B12925" s="147">
        <v>36600</v>
      </c>
      <c r="C12925" s="147">
        <v>36920</v>
      </c>
      <c r="D12925" s="147" t="s">
        <v>1267</v>
      </c>
    </row>
    <row r="12926" spans="1:4">
      <c r="A12926" s="147" t="s">
        <v>951</v>
      </c>
      <c r="B12926" s="147">
        <v>39400</v>
      </c>
      <c r="C12926" s="147">
        <v>39720</v>
      </c>
      <c r="D12926" s="147" t="s">
        <v>1267</v>
      </c>
    </row>
    <row r="12927" spans="1:4">
      <c r="A12927" s="147" t="s">
        <v>951</v>
      </c>
      <c r="B12927" s="147">
        <v>41440</v>
      </c>
      <c r="C12927" s="147">
        <v>41800</v>
      </c>
      <c r="D12927" s="147" t="s">
        <v>1284</v>
      </c>
    </row>
    <row r="12928" spans="1:4">
      <c r="A12928" s="147" t="s">
        <v>951</v>
      </c>
      <c r="B12928" s="147">
        <v>42600</v>
      </c>
      <c r="C12928" s="147">
        <v>43040</v>
      </c>
      <c r="D12928" s="147" t="s">
        <v>1297</v>
      </c>
    </row>
    <row r="12929" spans="1:4">
      <c r="A12929" s="147" t="s">
        <v>951</v>
      </c>
      <c r="B12929" s="147">
        <v>43720</v>
      </c>
      <c r="C12929" s="147">
        <v>44120</v>
      </c>
      <c r="D12929" s="147" t="s">
        <v>1254</v>
      </c>
    </row>
    <row r="12930" spans="1:4">
      <c r="A12930" s="147" t="s">
        <v>951</v>
      </c>
      <c r="B12930" s="147">
        <v>44280</v>
      </c>
      <c r="C12930" s="147">
        <v>44600</v>
      </c>
      <c r="D12930" s="147" t="s">
        <v>1301</v>
      </c>
    </row>
    <row r="12931" spans="1:4">
      <c r="A12931" s="147" t="s">
        <v>951</v>
      </c>
      <c r="B12931" s="147">
        <v>44720</v>
      </c>
      <c r="C12931" s="147">
        <v>45120</v>
      </c>
      <c r="D12931" s="147" t="s">
        <v>1199</v>
      </c>
    </row>
    <row r="12932" spans="1:4">
      <c r="A12932" s="147" t="s">
        <v>951</v>
      </c>
      <c r="B12932" s="147">
        <v>45160</v>
      </c>
      <c r="C12932" s="147">
        <v>45440</v>
      </c>
      <c r="D12932" s="147" t="s">
        <v>1224</v>
      </c>
    </row>
    <row r="12933" spans="1:4">
      <c r="A12933" s="147" t="s">
        <v>951</v>
      </c>
      <c r="B12933" s="147">
        <v>49600</v>
      </c>
      <c r="C12933" s="147">
        <v>49920</v>
      </c>
      <c r="D12933" s="147" t="s">
        <v>1230</v>
      </c>
    </row>
    <row r="12934" spans="1:4">
      <c r="A12934" s="147" t="s">
        <v>951</v>
      </c>
      <c r="B12934" s="147">
        <v>56200</v>
      </c>
      <c r="C12934" s="147">
        <v>56600</v>
      </c>
      <c r="D12934" s="147" t="s">
        <v>1251</v>
      </c>
    </row>
    <row r="12935" spans="1:4">
      <c r="A12935" s="147" t="s">
        <v>951</v>
      </c>
      <c r="B12935" s="147">
        <v>56960</v>
      </c>
      <c r="C12935" s="147">
        <v>57400</v>
      </c>
      <c r="D12935" s="147" t="s">
        <v>1295</v>
      </c>
    </row>
    <row r="12936" spans="1:4">
      <c r="A12936" s="147" t="s">
        <v>951</v>
      </c>
      <c r="B12936" s="147">
        <v>57560</v>
      </c>
      <c r="C12936" s="147">
        <v>57840</v>
      </c>
      <c r="D12936" s="147" t="s">
        <v>1299</v>
      </c>
    </row>
    <row r="12937" spans="1:4">
      <c r="A12937" s="147" t="s">
        <v>951</v>
      </c>
      <c r="B12937" s="147">
        <v>57960</v>
      </c>
      <c r="C12937" s="147">
        <v>58240</v>
      </c>
      <c r="D12937" s="147" t="s">
        <v>1284</v>
      </c>
    </row>
    <row r="12938" spans="1:4">
      <c r="A12938" s="147" t="s">
        <v>951</v>
      </c>
      <c r="B12938" s="147">
        <v>58320</v>
      </c>
      <c r="C12938" s="147">
        <v>58680</v>
      </c>
      <c r="D12938" s="147" t="s">
        <v>1251</v>
      </c>
    </row>
    <row r="12939" spans="1:4">
      <c r="A12939" s="147" t="s">
        <v>951</v>
      </c>
      <c r="B12939" s="147">
        <v>58840</v>
      </c>
      <c r="C12939" s="147">
        <v>59640</v>
      </c>
      <c r="D12939" s="147" t="s">
        <v>1300</v>
      </c>
    </row>
    <row r="12940" spans="1:4">
      <c r="A12940" s="147" t="s">
        <v>951</v>
      </c>
      <c r="B12940" s="147">
        <v>60280</v>
      </c>
      <c r="C12940" s="147">
        <v>60560</v>
      </c>
      <c r="D12940" s="147" t="s">
        <v>1267</v>
      </c>
    </row>
    <row r="12941" spans="1:4">
      <c r="A12941" s="147" t="s">
        <v>951</v>
      </c>
      <c r="B12941" s="147">
        <v>62880</v>
      </c>
      <c r="C12941" s="147">
        <v>63040</v>
      </c>
      <c r="D12941" s="147" t="s">
        <v>1252</v>
      </c>
    </row>
    <row r="12942" spans="1:4">
      <c r="A12942" s="147" t="s">
        <v>951</v>
      </c>
      <c r="B12942" s="147">
        <v>63160</v>
      </c>
      <c r="C12942" s="147">
        <v>63560</v>
      </c>
      <c r="D12942" s="147" t="s">
        <v>1301</v>
      </c>
    </row>
    <row r="12943" spans="1:4">
      <c r="A12943" s="147" t="s">
        <v>951</v>
      </c>
      <c r="B12943" s="147">
        <v>63680</v>
      </c>
      <c r="C12943" s="147">
        <v>64240</v>
      </c>
      <c r="D12943" s="147" t="s">
        <v>1199</v>
      </c>
    </row>
    <row r="12944" spans="1:4">
      <c r="A12944" s="147" t="s">
        <v>951</v>
      </c>
      <c r="B12944" s="147">
        <v>67760</v>
      </c>
      <c r="C12944" s="147">
        <v>68240</v>
      </c>
      <c r="D12944" s="147" t="s">
        <v>1232</v>
      </c>
    </row>
    <row r="12945" spans="1:4">
      <c r="A12945" s="147" t="s">
        <v>951</v>
      </c>
      <c r="B12945" s="147">
        <v>69120</v>
      </c>
      <c r="C12945" s="147">
        <v>69760</v>
      </c>
      <c r="D12945" s="147" t="s">
        <v>1348</v>
      </c>
    </row>
    <row r="12946" spans="1:4">
      <c r="A12946" s="147" t="s">
        <v>951</v>
      </c>
      <c r="B12946" s="147">
        <v>71360</v>
      </c>
      <c r="C12946" s="147">
        <v>71600</v>
      </c>
      <c r="D12946" s="147" t="s">
        <v>1348</v>
      </c>
    </row>
    <row r="12947" spans="1:4">
      <c r="A12947" s="147" t="s">
        <v>951</v>
      </c>
      <c r="B12947" s="147">
        <v>71680</v>
      </c>
      <c r="C12947" s="147">
        <v>72240</v>
      </c>
      <c r="D12947" s="147" t="s">
        <v>1246</v>
      </c>
    </row>
    <row r="12948" spans="1:4">
      <c r="A12948" s="147" t="s">
        <v>951</v>
      </c>
      <c r="B12948" s="147">
        <v>72400</v>
      </c>
      <c r="C12948" s="147">
        <v>72800</v>
      </c>
      <c r="D12948" s="147" t="s">
        <v>1267</v>
      </c>
    </row>
    <row r="12949" spans="1:4">
      <c r="A12949" s="147" t="s">
        <v>951</v>
      </c>
      <c r="B12949" s="147">
        <v>73120</v>
      </c>
      <c r="C12949" s="147">
        <v>73600</v>
      </c>
      <c r="D12949" s="147" t="s">
        <v>1301</v>
      </c>
    </row>
    <row r="12950" spans="1:4">
      <c r="A12950" s="147" t="s">
        <v>951</v>
      </c>
      <c r="B12950" s="147">
        <v>73680</v>
      </c>
      <c r="C12950" s="147">
        <v>73880</v>
      </c>
      <c r="D12950" s="147" t="s">
        <v>1388</v>
      </c>
    </row>
    <row r="12951" spans="1:4">
      <c r="A12951" s="147" t="s">
        <v>951</v>
      </c>
      <c r="B12951" s="147">
        <v>86600</v>
      </c>
      <c r="C12951" s="147">
        <v>87440</v>
      </c>
      <c r="D12951" s="147" t="s">
        <v>1260</v>
      </c>
    </row>
    <row r="12952" spans="1:4">
      <c r="A12952" s="147" t="s">
        <v>951</v>
      </c>
      <c r="B12952" s="147">
        <v>89720</v>
      </c>
      <c r="C12952" s="147">
        <v>90080</v>
      </c>
      <c r="D12952" s="147" t="s">
        <v>1203</v>
      </c>
    </row>
    <row r="12953" spans="1:4">
      <c r="A12953" s="147" t="s">
        <v>951</v>
      </c>
      <c r="B12953" s="147">
        <v>92120</v>
      </c>
      <c r="C12953" s="147">
        <v>92520</v>
      </c>
      <c r="D12953" s="147" t="s">
        <v>1301</v>
      </c>
    </row>
    <row r="12954" spans="1:4">
      <c r="A12954" s="147" t="s">
        <v>951</v>
      </c>
      <c r="B12954" s="147">
        <v>92600</v>
      </c>
      <c r="C12954" s="147">
        <v>93280</v>
      </c>
      <c r="D12954" s="147" t="s">
        <v>1199</v>
      </c>
    </row>
    <row r="12955" spans="1:4">
      <c r="A12955" s="147" t="s">
        <v>951</v>
      </c>
      <c r="B12955" s="147">
        <v>94080</v>
      </c>
      <c r="C12955" s="147">
        <v>94360</v>
      </c>
      <c r="D12955" s="147" t="s">
        <v>1224</v>
      </c>
    </row>
    <row r="12956" spans="1:4">
      <c r="A12956" s="147" t="s">
        <v>951</v>
      </c>
      <c r="B12956" s="147">
        <v>98040</v>
      </c>
      <c r="C12956" s="147">
        <v>98360</v>
      </c>
      <c r="D12956" s="147" t="s">
        <v>1285</v>
      </c>
    </row>
    <row r="12957" spans="1:4">
      <c r="A12957" s="147" t="s">
        <v>951</v>
      </c>
      <c r="B12957" s="147">
        <v>98440</v>
      </c>
      <c r="C12957" s="147">
        <v>98840</v>
      </c>
      <c r="D12957" s="147" t="s">
        <v>1205</v>
      </c>
    </row>
    <row r="12958" spans="1:4">
      <c r="A12958" s="147" t="s">
        <v>951</v>
      </c>
      <c r="B12958" s="147">
        <v>102400</v>
      </c>
      <c r="C12958" s="147">
        <v>102920</v>
      </c>
      <c r="D12958" s="147" t="s">
        <v>1206</v>
      </c>
    </row>
    <row r="12959" spans="1:4">
      <c r="A12959" s="147" t="s">
        <v>951</v>
      </c>
      <c r="B12959" s="147">
        <v>108080</v>
      </c>
      <c r="C12959" s="147">
        <v>108520</v>
      </c>
      <c r="D12959" s="147" t="s">
        <v>1310</v>
      </c>
    </row>
    <row r="12960" spans="1:4">
      <c r="A12960" s="147" t="s">
        <v>951</v>
      </c>
      <c r="B12960" s="147">
        <v>112480</v>
      </c>
      <c r="C12960" s="147">
        <v>112880</v>
      </c>
      <c r="D12960" s="147" t="s">
        <v>1353</v>
      </c>
    </row>
    <row r="12961" spans="1:4">
      <c r="A12961" s="147" t="s">
        <v>951</v>
      </c>
      <c r="B12961" s="147">
        <v>113880</v>
      </c>
      <c r="C12961" s="147">
        <v>114200</v>
      </c>
      <c r="D12961" s="147" t="s">
        <v>1224</v>
      </c>
    </row>
    <row r="12962" spans="1:4">
      <c r="A12962" s="147" t="s">
        <v>951</v>
      </c>
      <c r="B12962" s="147">
        <v>120000</v>
      </c>
      <c r="C12962" s="147">
        <v>120480</v>
      </c>
      <c r="D12962" s="147" t="s">
        <v>1245</v>
      </c>
    </row>
    <row r="12963" spans="1:4">
      <c r="A12963" s="147" t="s">
        <v>951</v>
      </c>
      <c r="B12963" s="147">
        <v>120800</v>
      </c>
      <c r="C12963" s="147">
        <v>121320</v>
      </c>
      <c r="D12963" s="147" t="s">
        <v>1206</v>
      </c>
    </row>
    <row r="12964" spans="1:4">
      <c r="A12964" s="147" t="s">
        <v>951</v>
      </c>
      <c r="B12964" s="147">
        <v>121640</v>
      </c>
      <c r="C12964" s="147">
        <v>121880</v>
      </c>
      <c r="D12964" s="147" t="s">
        <v>1232</v>
      </c>
    </row>
    <row r="12965" spans="1:4">
      <c r="A12965" s="147" t="s">
        <v>951</v>
      </c>
      <c r="B12965" s="147">
        <v>122200</v>
      </c>
      <c r="C12965" s="147">
        <v>122680</v>
      </c>
      <c r="D12965" s="147" t="s">
        <v>1245</v>
      </c>
    </row>
    <row r="12966" spans="1:4">
      <c r="A12966" s="147" t="s">
        <v>951</v>
      </c>
      <c r="B12966" s="147">
        <v>123560</v>
      </c>
      <c r="C12966" s="147">
        <v>124320</v>
      </c>
      <c r="D12966" s="147" t="s">
        <v>1331</v>
      </c>
    </row>
    <row r="12967" spans="1:4">
      <c r="A12967" s="147" t="s">
        <v>951</v>
      </c>
      <c r="B12967" s="147">
        <v>124720</v>
      </c>
      <c r="C12967" s="147">
        <v>125040</v>
      </c>
      <c r="D12967" s="147" t="s">
        <v>1205</v>
      </c>
    </row>
    <row r="12968" spans="1:4">
      <c r="A12968" s="147" t="s">
        <v>951</v>
      </c>
      <c r="B12968" s="147">
        <v>125120</v>
      </c>
      <c r="C12968" s="147">
        <v>125640</v>
      </c>
      <c r="D12968" s="147" t="s">
        <v>1203</v>
      </c>
    </row>
    <row r="12969" spans="1:4">
      <c r="A12969" s="147" t="s">
        <v>951</v>
      </c>
      <c r="B12969" s="147">
        <v>126400</v>
      </c>
      <c r="C12969" s="147">
        <v>126760</v>
      </c>
      <c r="D12969" s="147" t="s">
        <v>1299</v>
      </c>
    </row>
    <row r="12970" spans="1:4">
      <c r="A12970" s="147" t="s">
        <v>951</v>
      </c>
      <c r="B12970" s="147">
        <v>127720</v>
      </c>
      <c r="C12970" s="147">
        <v>128120</v>
      </c>
      <c r="D12970" s="147" t="s">
        <v>1267</v>
      </c>
    </row>
    <row r="12971" spans="1:4">
      <c r="A12971" s="147" t="s">
        <v>951</v>
      </c>
      <c r="B12971" s="147">
        <v>128680</v>
      </c>
      <c r="C12971" s="147">
        <v>129200</v>
      </c>
      <c r="D12971" s="147" t="s">
        <v>1205</v>
      </c>
    </row>
    <row r="12972" spans="1:4">
      <c r="A12972" s="147" t="s">
        <v>951</v>
      </c>
      <c r="B12972" s="147">
        <v>129320</v>
      </c>
      <c r="C12972" s="147">
        <v>129680</v>
      </c>
      <c r="D12972" s="147" t="s">
        <v>1224</v>
      </c>
    </row>
    <row r="12973" spans="1:4">
      <c r="A12973" s="147" t="s">
        <v>951</v>
      </c>
      <c r="B12973" s="147">
        <v>129800</v>
      </c>
      <c r="C12973" s="147">
        <v>130400</v>
      </c>
      <c r="D12973" s="147" t="s">
        <v>1300</v>
      </c>
    </row>
    <row r="12974" spans="1:4">
      <c r="A12974" s="147" t="s">
        <v>951</v>
      </c>
      <c r="B12974" s="147">
        <v>132120</v>
      </c>
      <c r="C12974" s="147">
        <v>132800</v>
      </c>
      <c r="D12974" s="147" t="s">
        <v>1281</v>
      </c>
    </row>
    <row r="12975" spans="1:4">
      <c r="A12975" s="147" t="s">
        <v>951</v>
      </c>
      <c r="B12975" s="147">
        <v>135840</v>
      </c>
      <c r="C12975" s="147">
        <v>136320</v>
      </c>
      <c r="D12975" s="147" t="s">
        <v>1254</v>
      </c>
    </row>
    <row r="12976" spans="1:4">
      <c r="A12976" s="147" t="s">
        <v>951</v>
      </c>
      <c r="B12976" s="147">
        <v>136600</v>
      </c>
      <c r="C12976" s="147">
        <v>137160</v>
      </c>
      <c r="D12976" s="147" t="s">
        <v>1223</v>
      </c>
    </row>
    <row r="12977" spans="1:4">
      <c r="A12977" s="147" t="s">
        <v>951</v>
      </c>
      <c r="B12977" s="147">
        <v>138440</v>
      </c>
      <c r="C12977" s="147">
        <v>138840</v>
      </c>
      <c r="D12977" s="147" t="s">
        <v>1224</v>
      </c>
    </row>
    <row r="12978" spans="1:4">
      <c r="A12978" s="147" t="s">
        <v>951</v>
      </c>
      <c r="B12978" s="147">
        <v>139280</v>
      </c>
      <c r="C12978" s="147">
        <v>139640</v>
      </c>
      <c r="D12978" s="147" t="s">
        <v>1301</v>
      </c>
    </row>
    <row r="12979" spans="1:4">
      <c r="A12979" s="147" t="s">
        <v>951</v>
      </c>
      <c r="B12979" s="147">
        <v>139720</v>
      </c>
      <c r="C12979" s="147">
        <v>140240</v>
      </c>
      <c r="D12979" s="147" t="s">
        <v>1199</v>
      </c>
    </row>
    <row r="12980" spans="1:4">
      <c r="A12980" s="147" t="s">
        <v>951</v>
      </c>
      <c r="B12980" s="147">
        <v>141680</v>
      </c>
      <c r="C12980" s="147">
        <v>142000</v>
      </c>
      <c r="D12980" s="147" t="s">
        <v>1267</v>
      </c>
    </row>
    <row r="12981" spans="1:4">
      <c r="A12981" s="147" t="s">
        <v>951</v>
      </c>
      <c r="B12981" s="147">
        <v>147160</v>
      </c>
      <c r="C12981" s="147">
        <v>147440</v>
      </c>
      <c r="D12981" s="147" t="s">
        <v>1250</v>
      </c>
    </row>
    <row r="12982" spans="1:4">
      <c r="A12982" s="147" t="s">
        <v>40</v>
      </c>
      <c r="B12982" s="147">
        <v>7200</v>
      </c>
      <c r="C12982" s="147">
        <v>7640</v>
      </c>
      <c r="D12982" s="147" t="s">
        <v>1203</v>
      </c>
    </row>
    <row r="12983" spans="1:4">
      <c r="A12983" s="147" t="s">
        <v>40</v>
      </c>
      <c r="B12983" s="147">
        <v>9520</v>
      </c>
      <c r="C12983" s="147">
        <v>9960</v>
      </c>
      <c r="D12983" s="147" t="s">
        <v>1279</v>
      </c>
    </row>
    <row r="12984" spans="1:4">
      <c r="A12984" s="147" t="s">
        <v>40</v>
      </c>
      <c r="B12984" s="147">
        <v>12640</v>
      </c>
      <c r="C12984" s="147">
        <v>13120</v>
      </c>
      <c r="D12984" s="147" t="s">
        <v>1219</v>
      </c>
    </row>
    <row r="12985" spans="1:4">
      <c r="A12985" s="147" t="s">
        <v>40</v>
      </c>
      <c r="B12985" s="147">
        <v>14000</v>
      </c>
      <c r="C12985" s="147">
        <v>14320</v>
      </c>
      <c r="D12985" s="147" t="s">
        <v>1279</v>
      </c>
    </row>
    <row r="12986" spans="1:4">
      <c r="A12986" s="147" t="s">
        <v>40</v>
      </c>
      <c r="B12986" s="147">
        <v>14440</v>
      </c>
      <c r="C12986" s="147">
        <v>14960</v>
      </c>
      <c r="D12986" s="147" t="s">
        <v>1245</v>
      </c>
    </row>
    <row r="12987" spans="1:4">
      <c r="A12987" s="147" t="s">
        <v>40</v>
      </c>
      <c r="B12987" s="147">
        <v>19880</v>
      </c>
      <c r="C12987" s="147">
        <v>20240</v>
      </c>
      <c r="D12987" s="147" t="s">
        <v>1203</v>
      </c>
    </row>
    <row r="12988" spans="1:4">
      <c r="A12988" s="147" t="s">
        <v>40</v>
      </c>
      <c r="B12988" s="147">
        <v>20640</v>
      </c>
      <c r="C12988" s="147">
        <v>21120</v>
      </c>
      <c r="D12988" s="147" t="s">
        <v>1292</v>
      </c>
    </row>
    <row r="12989" spans="1:4">
      <c r="A12989" s="147" t="s">
        <v>40</v>
      </c>
      <c r="B12989" s="147">
        <v>24560</v>
      </c>
      <c r="C12989" s="147">
        <v>24920</v>
      </c>
      <c r="D12989" s="147" t="s">
        <v>1279</v>
      </c>
    </row>
    <row r="12990" spans="1:4">
      <c r="A12990" s="147" t="s">
        <v>40</v>
      </c>
      <c r="B12990" s="147">
        <v>29480</v>
      </c>
      <c r="C12990" s="147">
        <v>29880</v>
      </c>
      <c r="D12990" s="147" t="s">
        <v>1343</v>
      </c>
    </row>
    <row r="12991" spans="1:4">
      <c r="A12991" s="147" t="s">
        <v>40</v>
      </c>
      <c r="B12991" s="147">
        <v>32840</v>
      </c>
      <c r="C12991" s="147">
        <v>33360</v>
      </c>
      <c r="D12991" s="147" t="s">
        <v>1279</v>
      </c>
    </row>
    <row r="12992" spans="1:4">
      <c r="A12992" s="147" t="s">
        <v>40</v>
      </c>
      <c r="B12992" s="147">
        <v>39040</v>
      </c>
      <c r="C12992" s="147">
        <v>39600</v>
      </c>
      <c r="D12992" s="147" t="s">
        <v>1288</v>
      </c>
    </row>
    <row r="12993" spans="1:4">
      <c r="A12993" s="147" t="s">
        <v>40</v>
      </c>
      <c r="B12993" s="147">
        <v>40040</v>
      </c>
      <c r="C12993" s="147">
        <v>40440</v>
      </c>
      <c r="D12993" s="147" t="s">
        <v>1203</v>
      </c>
    </row>
    <row r="12994" spans="1:4">
      <c r="A12994" s="147" t="s">
        <v>1121</v>
      </c>
      <c r="B12994" s="147">
        <v>4440</v>
      </c>
      <c r="C12994" s="147">
        <v>5120</v>
      </c>
      <c r="D12994" s="147" t="s">
        <v>1233</v>
      </c>
    </row>
    <row r="12995" spans="1:4">
      <c r="A12995" s="147" t="s">
        <v>1121</v>
      </c>
      <c r="B12995" s="147">
        <v>5320</v>
      </c>
      <c r="C12995" s="147">
        <v>5880</v>
      </c>
      <c r="D12995" s="147" t="s">
        <v>1206</v>
      </c>
    </row>
    <row r="12996" spans="1:4">
      <c r="A12996" s="147" t="s">
        <v>1121</v>
      </c>
      <c r="B12996" s="147">
        <v>7240</v>
      </c>
      <c r="C12996" s="147">
        <v>7760</v>
      </c>
      <c r="D12996" s="147" t="s">
        <v>1209</v>
      </c>
    </row>
    <row r="12997" spans="1:4">
      <c r="A12997" s="147" t="s">
        <v>1121</v>
      </c>
      <c r="B12997" s="147">
        <v>7960</v>
      </c>
      <c r="C12997" s="147">
        <v>8360</v>
      </c>
      <c r="D12997" s="147" t="s">
        <v>1201</v>
      </c>
    </row>
    <row r="12998" spans="1:4">
      <c r="A12998" s="147" t="s">
        <v>1121</v>
      </c>
      <c r="B12998" s="147">
        <v>8720</v>
      </c>
      <c r="C12998" s="147">
        <v>9280</v>
      </c>
      <c r="D12998" s="147" t="s">
        <v>1208</v>
      </c>
    </row>
    <row r="12999" spans="1:4">
      <c r="A12999" s="147" t="s">
        <v>1121</v>
      </c>
      <c r="B12999" s="147">
        <v>9440</v>
      </c>
      <c r="C12999" s="147">
        <v>9760</v>
      </c>
      <c r="D12999" s="147" t="s">
        <v>1315</v>
      </c>
    </row>
    <row r="13000" spans="1:4">
      <c r="A13000" s="147" t="s">
        <v>1121</v>
      </c>
      <c r="B13000" s="147">
        <v>9840</v>
      </c>
      <c r="C13000" s="147">
        <v>10760</v>
      </c>
      <c r="D13000" s="147" t="s">
        <v>1290</v>
      </c>
    </row>
    <row r="13001" spans="1:4">
      <c r="A13001" s="147" t="s">
        <v>1121</v>
      </c>
      <c r="B13001" s="147">
        <v>11640</v>
      </c>
      <c r="C13001" s="147">
        <v>12280</v>
      </c>
      <c r="D13001" s="147" t="s">
        <v>1216</v>
      </c>
    </row>
    <row r="13002" spans="1:4">
      <c r="A13002" s="147" t="s">
        <v>1121</v>
      </c>
      <c r="B13002" s="147">
        <v>12360</v>
      </c>
      <c r="C13002" s="147">
        <v>13120</v>
      </c>
      <c r="D13002" s="147" t="s">
        <v>1199</v>
      </c>
    </row>
    <row r="13003" spans="1:4">
      <c r="A13003" s="147" t="s">
        <v>1121</v>
      </c>
      <c r="B13003" s="147">
        <v>13640</v>
      </c>
      <c r="C13003" s="147">
        <v>14160</v>
      </c>
      <c r="D13003" s="147" t="s">
        <v>1323</v>
      </c>
    </row>
    <row r="13004" spans="1:4">
      <c r="A13004" s="147" t="s">
        <v>1121</v>
      </c>
      <c r="B13004" s="147">
        <v>14240</v>
      </c>
      <c r="C13004" s="147">
        <v>15120</v>
      </c>
      <c r="D13004" s="147" t="s">
        <v>1310</v>
      </c>
    </row>
    <row r="13005" spans="1:4">
      <c r="A13005" s="147" t="s">
        <v>1121</v>
      </c>
      <c r="B13005" s="147">
        <v>15200</v>
      </c>
      <c r="C13005" s="147">
        <v>15840</v>
      </c>
      <c r="D13005" s="147" t="s">
        <v>1233</v>
      </c>
    </row>
    <row r="13006" spans="1:4">
      <c r="A13006" s="147" t="s">
        <v>1121</v>
      </c>
      <c r="B13006" s="147">
        <v>20040</v>
      </c>
      <c r="C13006" s="147">
        <v>20680</v>
      </c>
      <c r="D13006" s="147" t="s">
        <v>1233</v>
      </c>
    </row>
    <row r="13007" spans="1:4">
      <c r="A13007" s="147" t="s">
        <v>1121</v>
      </c>
      <c r="B13007" s="147">
        <v>20840</v>
      </c>
      <c r="C13007" s="147">
        <v>21400</v>
      </c>
      <c r="D13007" s="147" t="s">
        <v>1232</v>
      </c>
    </row>
    <row r="13008" spans="1:4">
      <c r="A13008" s="147" t="s">
        <v>1121</v>
      </c>
      <c r="B13008" s="147">
        <v>26640</v>
      </c>
      <c r="C13008" s="147">
        <v>26920</v>
      </c>
      <c r="D13008" s="147" t="s">
        <v>1254</v>
      </c>
    </row>
    <row r="13009" spans="1:4">
      <c r="A13009" s="147" t="s">
        <v>1121</v>
      </c>
      <c r="B13009" s="147">
        <v>27040</v>
      </c>
      <c r="C13009" s="147">
        <v>27480</v>
      </c>
      <c r="D13009" s="147" t="s">
        <v>1232</v>
      </c>
    </row>
    <row r="13010" spans="1:4">
      <c r="A13010" s="147" t="s">
        <v>1121</v>
      </c>
      <c r="B13010" s="147">
        <v>28320</v>
      </c>
      <c r="C13010" s="147">
        <v>29000</v>
      </c>
      <c r="D13010" s="147" t="s">
        <v>1265</v>
      </c>
    </row>
    <row r="13011" spans="1:4">
      <c r="A13011" s="147" t="s">
        <v>1121</v>
      </c>
      <c r="B13011" s="147">
        <v>32240</v>
      </c>
      <c r="C13011" s="147">
        <v>32760</v>
      </c>
      <c r="D13011" s="147" t="s">
        <v>1245</v>
      </c>
    </row>
    <row r="13012" spans="1:4">
      <c r="A13012" s="147" t="s">
        <v>1121</v>
      </c>
      <c r="B13012" s="147">
        <v>34160</v>
      </c>
      <c r="C13012" s="147">
        <v>34760</v>
      </c>
      <c r="D13012" s="147" t="s">
        <v>1216</v>
      </c>
    </row>
    <row r="13013" spans="1:4">
      <c r="A13013" s="147" t="s">
        <v>1121</v>
      </c>
      <c r="B13013" s="147">
        <v>44040</v>
      </c>
      <c r="C13013" s="147">
        <v>44800</v>
      </c>
      <c r="D13013" s="147" t="s">
        <v>1233</v>
      </c>
    </row>
    <row r="13014" spans="1:4">
      <c r="A13014" s="147" t="s">
        <v>1121</v>
      </c>
      <c r="B13014" s="147">
        <v>47400</v>
      </c>
      <c r="C13014" s="147">
        <v>47720</v>
      </c>
      <c r="D13014" s="147" t="s">
        <v>1216</v>
      </c>
    </row>
    <row r="13015" spans="1:4">
      <c r="A13015" s="147" t="s">
        <v>1121</v>
      </c>
      <c r="B13015" s="147">
        <v>49720</v>
      </c>
      <c r="C13015" s="147">
        <v>50200</v>
      </c>
      <c r="D13015" s="147" t="s">
        <v>1234</v>
      </c>
    </row>
    <row r="13016" spans="1:4">
      <c r="A13016" s="147" t="s">
        <v>1121</v>
      </c>
      <c r="B13016" s="147">
        <v>50800</v>
      </c>
      <c r="C13016" s="147">
        <v>51360</v>
      </c>
      <c r="D13016" s="147" t="s">
        <v>1259</v>
      </c>
    </row>
    <row r="13017" spans="1:4">
      <c r="A13017" s="147" t="s">
        <v>1121</v>
      </c>
      <c r="B13017" s="147">
        <v>51880</v>
      </c>
      <c r="C13017" s="147">
        <v>52800</v>
      </c>
      <c r="D13017" s="147" t="s">
        <v>1318</v>
      </c>
    </row>
    <row r="13018" spans="1:4">
      <c r="A13018" s="147" t="s">
        <v>1121</v>
      </c>
      <c r="B13018" s="147">
        <v>53200</v>
      </c>
      <c r="C13018" s="147">
        <v>54000</v>
      </c>
      <c r="D13018" s="147" t="s">
        <v>1239</v>
      </c>
    </row>
    <row r="13019" spans="1:4">
      <c r="A13019" s="147" t="s">
        <v>1121</v>
      </c>
      <c r="B13019" s="147">
        <v>54560</v>
      </c>
      <c r="C13019" s="147">
        <v>55000</v>
      </c>
      <c r="D13019" s="147" t="s">
        <v>1233</v>
      </c>
    </row>
    <row r="13020" spans="1:4">
      <c r="A13020" s="147" t="s">
        <v>1121</v>
      </c>
      <c r="B13020" s="147">
        <v>56120</v>
      </c>
      <c r="C13020" s="147">
        <v>56600</v>
      </c>
      <c r="D13020" s="147" t="s">
        <v>1205</v>
      </c>
    </row>
    <row r="13021" spans="1:4">
      <c r="A13021" s="147" t="s">
        <v>1121</v>
      </c>
      <c r="B13021" s="147">
        <v>57480</v>
      </c>
      <c r="C13021" s="147">
        <v>58200</v>
      </c>
      <c r="D13021" s="147" t="s">
        <v>1368</v>
      </c>
    </row>
    <row r="13022" spans="1:4">
      <c r="A13022" s="147" t="s">
        <v>1121</v>
      </c>
      <c r="B13022" s="147">
        <v>64920</v>
      </c>
      <c r="C13022" s="147">
        <v>65320</v>
      </c>
      <c r="D13022" s="147" t="s">
        <v>1233</v>
      </c>
    </row>
    <row r="13023" spans="1:4">
      <c r="A13023" s="147" t="s">
        <v>1121</v>
      </c>
      <c r="B13023" s="147">
        <v>65440</v>
      </c>
      <c r="C13023" s="147">
        <v>65880</v>
      </c>
      <c r="D13023" s="147" t="s">
        <v>1232</v>
      </c>
    </row>
    <row r="13024" spans="1:4">
      <c r="A13024" s="147" t="s">
        <v>1121</v>
      </c>
      <c r="B13024" s="147">
        <v>66440</v>
      </c>
      <c r="C13024" s="147">
        <v>67520</v>
      </c>
      <c r="D13024" s="147" t="s">
        <v>1251</v>
      </c>
    </row>
    <row r="13025" spans="1:4">
      <c r="A13025" s="147" t="s">
        <v>1121</v>
      </c>
      <c r="B13025" s="147">
        <v>69520</v>
      </c>
      <c r="C13025" s="147">
        <v>70160</v>
      </c>
      <c r="D13025" s="147" t="s">
        <v>1214</v>
      </c>
    </row>
    <row r="13026" spans="1:4">
      <c r="A13026" s="147" t="s">
        <v>1121</v>
      </c>
      <c r="B13026" s="147">
        <v>71720</v>
      </c>
      <c r="C13026" s="147">
        <v>71920</v>
      </c>
      <c r="D13026" s="147" t="s">
        <v>1218</v>
      </c>
    </row>
    <row r="13027" spans="1:4">
      <c r="A13027" s="147" t="s">
        <v>1121</v>
      </c>
      <c r="B13027" s="147">
        <v>72480</v>
      </c>
      <c r="C13027" s="147">
        <v>73120</v>
      </c>
      <c r="D13027" s="147" t="s">
        <v>1196</v>
      </c>
    </row>
    <row r="13028" spans="1:4">
      <c r="A13028" s="147" t="s">
        <v>1121</v>
      </c>
      <c r="B13028" s="147">
        <v>73200</v>
      </c>
      <c r="C13028" s="147">
        <v>73640</v>
      </c>
      <c r="D13028" s="147" t="s">
        <v>1205</v>
      </c>
    </row>
    <row r="13029" spans="1:4">
      <c r="A13029" s="147" t="s">
        <v>1121</v>
      </c>
      <c r="B13029" s="147">
        <v>74480</v>
      </c>
      <c r="C13029" s="147">
        <v>75000</v>
      </c>
      <c r="D13029" s="147" t="s">
        <v>1230</v>
      </c>
    </row>
    <row r="13030" spans="1:4">
      <c r="A13030" s="147" t="s">
        <v>1121</v>
      </c>
      <c r="B13030" s="147">
        <v>77200</v>
      </c>
      <c r="C13030" s="147">
        <v>77680</v>
      </c>
      <c r="D13030" s="147" t="s">
        <v>1196</v>
      </c>
    </row>
    <row r="13031" spans="1:4">
      <c r="A13031" s="147" t="s">
        <v>1121</v>
      </c>
      <c r="B13031" s="147">
        <v>78280</v>
      </c>
      <c r="C13031" s="147">
        <v>78920</v>
      </c>
      <c r="D13031" s="147" t="s">
        <v>1204</v>
      </c>
    </row>
    <row r="13032" spans="1:4">
      <c r="A13032" s="147" t="s">
        <v>1121</v>
      </c>
      <c r="B13032" s="147">
        <v>81160</v>
      </c>
      <c r="C13032" s="147">
        <v>82040</v>
      </c>
      <c r="D13032" s="147" t="s">
        <v>1233</v>
      </c>
    </row>
    <row r="13033" spans="1:4">
      <c r="A13033" s="147" t="s">
        <v>1121</v>
      </c>
      <c r="B13033" s="147">
        <v>83480</v>
      </c>
      <c r="C13033" s="147">
        <v>84120</v>
      </c>
      <c r="D13033" s="147" t="s">
        <v>1216</v>
      </c>
    </row>
    <row r="13034" spans="1:4">
      <c r="A13034" s="147" t="s">
        <v>1121</v>
      </c>
      <c r="B13034" s="147">
        <v>87160</v>
      </c>
      <c r="C13034" s="147">
        <v>87920</v>
      </c>
      <c r="D13034" s="147" t="s">
        <v>1245</v>
      </c>
    </row>
    <row r="13035" spans="1:4">
      <c r="A13035" s="147" t="s">
        <v>1121</v>
      </c>
      <c r="B13035" s="147">
        <v>90400</v>
      </c>
      <c r="C13035" s="147">
        <v>90800</v>
      </c>
      <c r="D13035" s="147" t="s">
        <v>1294</v>
      </c>
    </row>
    <row r="13036" spans="1:4">
      <c r="A13036" s="147" t="s">
        <v>1121</v>
      </c>
      <c r="B13036" s="147">
        <v>90880</v>
      </c>
      <c r="C13036" s="147">
        <v>91320</v>
      </c>
      <c r="D13036" s="147" t="s">
        <v>1274</v>
      </c>
    </row>
    <row r="13037" spans="1:4">
      <c r="A13037" s="147" t="s">
        <v>1121</v>
      </c>
      <c r="B13037" s="147">
        <v>91440</v>
      </c>
      <c r="C13037" s="147">
        <v>91960</v>
      </c>
      <c r="D13037" s="147" t="s">
        <v>1214</v>
      </c>
    </row>
    <row r="13038" spans="1:4">
      <c r="A13038" s="147" t="s">
        <v>1121</v>
      </c>
      <c r="B13038" s="147">
        <v>92400</v>
      </c>
      <c r="C13038" s="147">
        <v>93120</v>
      </c>
      <c r="D13038" s="147" t="s">
        <v>1211</v>
      </c>
    </row>
    <row r="13039" spans="1:4">
      <c r="A13039" s="147" t="s">
        <v>1121</v>
      </c>
      <c r="B13039" s="147">
        <v>94240</v>
      </c>
      <c r="C13039" s="147">
        <v>95080</v>
      </c>
      <c r="D13039" s="147" t="s">
        <v>1195</v>
      </c>
    </row>
    <row r="13040" spans="1:4">
      <c r="A13040" s="147" t="s">
        <v>1121</v>
      </c>
      <c r="B13040" s="147">
        <v>95360</v>
      </c>
      <c r="C13040" s="147">
        <v>96160</v>
      </c>
      <c r="D13040" s="147" t="s">
        <v>1314</v>
      </c>
    </row>
    <row r="13041" spans="1:4">
      <c r="A13041" s="147" t="s">
        <v>1121</v>
      </c>
      <c r="B13041" s="147">
        <v>99840</v>
      </c>
      <c r="C13041" s="147">
        <v>100640</v>
      </c>
      <c r="D13041" s="147" t="s">
        <v>1219</v>
      </c>
    </row>
    <row r="13042" spans="1:4">
      <c r="A13042" s="147" t="s">
        <v>1121</v>
      </c>
      <c r="B13042" s="147">
        <v>100680</v>
      </c>
      <c r="C13042" s="147">
        <v>101000</v>
      </c>
      <c r="D13042" s="147" t="s">
        <v>1253</v>
      </c>
    </row>
    <row r="13043" spans="1:4">
      <c r="A13043" s="147" t="s">
        <v>1121</v>
      </c>
      <c r="B13043" s="147">
        <v>103320</v>
      </c>
      <c r="C13043" s="147">
        <v>104040</v>
      </c>
      <c r="D13043" s="147" t="s">
        <v>1202</v>
      </c>
    </row>
    <row r="13044" spans="1:4">
      <c r="A13044" s="147" t="s">
        <v>1121</v>
      </c>
      <c r="B13044" s="147">
        <v>104720</v>
      </c>
      <c r="C13044" s="147">
        <v>105280</v>
      </c>
      <c r="D13044" s="147" t="s">
        <v>1202</v>
      </c>
    </row>
    <row r="13045" spans="1:4">
      <c r="A13045" s="147" t="s">
        <v>1121</v>
      </c>
      <c r="B13045" s="147">
        <v>109720</v>
      </c>
      <c r="C13045" s="147">
        <v>110120</v>
      </c>
      <c r="D13045" s="147" t="s">
        <v>1230</v>
      </c>
    </row>
    <row r="13046" spans="1:4">
      <c r="A13046" s="147" t="s">
        <v>1121</v>
      </c>
      <c r="B13046" s="147">
        <v>112040</v>
      </c>
      <c r="C13046" s="147">
        <v>112560</v>
      </c>
      <c r="D13046" s="147" t="s">
        <v>1282</v>
      </c>
    </row>
    <row r="13047" spans="1:4">
      <c r="A13047" s="147" t="s">
        <v>1121</v>
      </c>
      <c r="B13047" s="147">
        <v>117600</v>
      </c>
      <c r="C13047" s="147">
        <v>118320</v>
      </c>
      <c r="D13047" s="147" t="s">
        <v>1205</v>
      </c>
    </row>
    <row r="13048" spans="1:4">
      <c r="A13048" s="147" t="s">
        <v>1121</v>
      </c>
      <c r="B13048" s="147">
        <v>120960</v>
      </c>
      <c r="C13048" s="147">
        <v>121640</v>
      </c>
      <c r="D13048" s="147" t="s">
        <v>1233</v>
      </c>
    </row>
    <row r="13049" spans="1:4">
      <c r="A13049" s="147" t="s">
        <v>1121</v>
      </c>
      <c r="B13049" s="147">
        <v>122600</v>
      </c>
      <c r="C13049" s="147">
        <v>122960</v>
      </c>
      <c r="D13049" s="147" t="s">
        <v>1201</v>
      </c>
    </row>
    <row r="13050" spans="1:4">
      <c r="A13050" s="147" t="s">
        <v>1121</v>
      </c>
      <c r="B13050" s="147">
        <v>123080</v>
      </c>
      <c r="C13050" s="147">
        <v>123680</v>
      </c>
      <c r="D13050" s="147" t="s">
        <v>1196</v>
      </c>
    </row>
    <row r="13051" spans="1:4">
      <c r="A13051" s="147" t="s">
        <v>1121</v>
      </c>
      <c r="B13051" s="147">
        <v>123760</v>
      </c>
      <c r="C13051" s="147">
        <v>124040</v>
      </c>
      <c r="D13051" s="147" t="s">
        <v>1254</v>
      </c>
    </row>
    <row r="13052" spans="1:4">
      <c r="A13052" s="147" t="s">
        <v>1121</v>
      </c>
      <c r="B13052" s="147">
        <v>124160</v>
      </c>
      <c r="C13052" s="147">
        <v>124800</v>
      </c>
      <c r="D13052" s="147" t="s">
        <v>1353</v>
      </c>
    </row>
    <row r="13053" spans="1:4">
      <c r="A13053" s="147" t="s">
        <v>151</v>
      </c>
      <c r="B13053" s="147">
        <v>4050</v>
      </c>
      <c r="C13053" s="147">
        <v>4375</v>
      </c>
      <c r="D13053" s="147" t="s">
        <v>1343</v>
      </c>
    </row>
    <row r="13054" spans="1:4">
      <c r="A13054" s="147" t="s">
        <v>151</v>
      </c>
      <c r="B13054" s="147">
        <v>6450</v>
      </c>
      <c r="C13054" s="147">
        <v>6875</v>
      </c>
      <c r="D13054" s="147" t="s">
        <v>1211</v>
      </c>
    </row>
    <row r="13055" spans="1:4">
      <c r="A13055" s="147" t="s">
        <v>151</v>
      </c>
      <c r="B13055" s="147">
        <v>7320</v>
      </c>
      <c r="C13055" s="147">
        <v>7880</v>
      </c>
      <c r="D13055" s="147" t="s">
        <v>1199</v>
      </c>
    </row>
    <row r="13056" spans="1:4">
      <c r="A13056" s="147" t="s">
        <v>151</v>
      </c>
      <c r="B13056" s="147">
        <v>9760</v>
      </c>
      <c r="C13056" s="147">
        <v>10280</v>
      </c>
      <c r="D13056" s="147" t="s">
        <v>1196</v>
      </c>
    </row>
    <row r="13057" spans="1:4">
      <c r="A13057" s="147" t="s">
        <v>151</v>
      </c>
      <c r="B13057" s="147">
        <v>12125</v>
      </c>
      <c r="C13057" s="147">
        <v>12350</v>
      </c>
      <c r="D13057" s="147" t="s">
        <v>1252</v>
      </c>
    </row>
    <row r="13058" spans="1:4">
      <c r="A13058" s="147" t="s">
        <v>151</v>
      </c>
      <c r="B13058" s="147">
        <v>12950</v>
      </c>
      <c r="C13058" s="147">
        <v>13125</v>
      </c>
      <c r="D13058" s="147" t="s">
        <v>1254</v>
      </c>
    </row>
    <row r="13059" spans="1:4">
      <c r="A13059" s="147" t="s">
        <v>151</v>
      </c>
      <c r="B13059" s="147">
        <v>13275</v>
      </c>
      <c r="C13059" s="147">
        <v>13575</v>
      </c>
      <c r="D13059" s="147" t="s">
        <v>1214</v>
      </c>
    </row>
    <row r="13060" spans="1:4">
      <c r="A13060" s="147" t="s">
        <v>151</v>
      </c>
      <c r="B13060" s="147">
        <v>14325</v>
      </c>
      <c r="C13060" s="147">
        <v>14550</v>
      </c>
      <c r="D13060" s="147" t="s">
        <v>1353</v>
      </c>
    </row>
    <row r="13061" spans="1:4">
      <c r="A13061" s="147" t="s">
        <v>151</v>
      </c>
      <c r="B13061" s="147">
        <v>18225</v>
      </c>
      <c r="C13061" s="147">
        <v>18475</v>
      </c>
      <c r="D13061" s="147" t="s">
        <v>1214</v>
      </c>
    </row>
    <row r="13062" spans="1:4">
      <c r="A13062" s="147" t="s">
        <v>151</v>
      </c>
      <c r="B13062" s="147">
        <v>18680</v>
      </c>
      <c r="C13062" s="147">
        <v>18920</v>
      </c>
      <c r="D13062" s="147" t="s">
        <v>1202</v>
      </c>
    </row>
    <row r="13063" spans="1:4">
      <c r="A13063" s="147" t="s">
        <v>151</v>
      </c>
      <c r="B13063" s="147">
        <v>20680</v>
      </c>
      <c r="C13063" s="147">
        <v>20920</v>
      </c>
      <c r="D13063" s="147" t="s">
        <v>1213</v>
      </c>
    </row>
    <row r="13064" spans="1:4">
      <c r="A13064" s="147" t="s">
        <v>151</v>
      </c>
      <c r="B13064" s="147">
        <v>22650</v>
      </c>
      <c r="C13064" s="147">
        <v>22975</v>
      </c>
      <c r="D13064" s="147" t="s">
        <v>1300</v>
      </c>
    </row>
    <row r="13065" spans="1:4">
      <c r="A13065" s="147" t="s">
        <v>151</v>
      </c>
      <c r="B13065" s="147">
        <v>25150</v>
      </c>
      <c r="C13065" s="147">
        <v>25350</v>
      </c>
      <c r="D13065" s="147" t="s">
        <v>1207</v>
      </c>
    </row>
    <row r="13066" spans="1:4">
      <c r="A13066" s="147" t="s">
        <v>151</v>
      </c>
      <c r="B13066" s="147">
        <v>26725</v>
      </c>
      <c r="C13066" s="147">
        <v>27125</v>
      </c>
      <c r="D13066" s="147" t="s">
        <v>1202</v>
      </c>
    </row>
    <row r="13067" spans="1:4">
      <c r="A13067" s="147" t="s">
        <v>151</v>
      </c>
      <c r="B13067" s="147">
        <v>30400</v>
      </c>
      <c r="C13067" s="147">
        <v>30725</v>
      </c>
      <c r="D13067" s="147" t="s">
        <v>1305</v>
      </c>
    </row>
    <row r="13068" spans="1:4">
      <c r="A13068" s="147" t="s">
        <v>151</v>
      </c>
      <c r="B13068" s="147">
        <v>31950</v>
      </c>
      <c r="C13068" s="147">
        <v>32150</v>
      </c>
      <c r="D13068" s="147" t="s">
        <v>1371</v>
      </c>
    </row>
    <row r="13069" spans="1:4">
      <c r="A13069" s="147" t="s">
        <v>151</v>
      </c>
      <c r="B13069" s="147">
        <v>34300</v>
      </c>
      <c r="C13069" s="147">
        <v>34675</v>
      </c>
      <c r="D13069" s="147" t="s">
        <v>1205</v>
      </c>
    </row>
    <row r="13070" spans="1:4">
      <c r="A13070" s="147" t="s">
        <v>151</v>
      </c>
      <c r="B13070" s="147">
        <v>35325</v>
      </c>
      <c r="C13070" s="147">
        <v>35750</v>
      </c>
      <c r="D13070" s="147" t="s">
        <v>1202</v>
      </c>
    </row>
    <row r="13071" spans="1:4">
      <c r="A13071" s="147" t="s">
        <v>151</v>
      </c>
      <c r="B13071" s="147">
        <v>36800</v>
      </c>
      <c r="C13071" s="147">
        <v>36975</v>
      </c>
      <c r="D13071" s="147" t="s">
        <v>1252</v>
      </c>
    </row>
    <row r="13072" spans="1:4">
      <c r="A13072" s="147" t="s">
        <v>151</v>
      </c>
      <c r="B13072" s="147">
        <v>37075</v>
      </c>
      <c r="C13072" s="147">
        <v>37275</v>
      </c>
      <c r="D13072" s="147" t="s">
        <v>1230</v>
      </c>
    </row>
    <row r="13073" spans="1:4">
      <c r="A13073" s="147" t="s">
        <v>151</v>
      </c>
      <c r="B13073" s="147">
        <v>37400</v>
      </c>
      <c r="C13073" s="147">
        <v>38120</v>
      </c>
      <c r="D13073" s="147" t="s">
        <v>1199</v>
      </c>
    </row>
    <row r="13074" spans="1:4">
      <c r="A13074" s="147" t="s">
        <v>151</v>
      </c>
      <c r="B13074" s="147">
        <v>40275</v>
      </c>
      <c r="C13074" s="147">
        <v>40550</v>
      </c>
      <c r="D13074" s="147" t="s">
        <v>1202</v>
      </c>
    </row>
    <row r="13075" spans="1:4">
      <c r="A13075" s="147" t="s">
        <v>151</v>
      </c>
      <c r="B13075" s="147">
        <v>42850</v>
      </c>
      <c r="C13075" s="147">
        <v>43200</v>
      </c>
      <c r="D13075" s="147" t="s">
        <v>1256</v>
      </c>
    </row>
    <row r="13076" spans="1:4">
      <c r="A13076" s="147" t="s">
        <v>151</v>
      </c>
      <c r="B13076" s="147">
        <v>43300</v>
      </c>
      <c r="C13076" s="147">
        <v>43725</v>
      </c>
      <c r="D13076" s="147" t="s">
        <v>1351</v>
      </c>
    </row>
    <row r="13077" spans="1:4">
      <c r="A13077" s="147" t="s">
        <v>151</v>
      </c>
      <c r="B13077" s="147">
        <v>43800</v>
      </c>
      <c r="C13077" s="147">
        <v>44080</v>
      </c>
      <c r="D13077" s="147" t="s">
        <v>1282</v>
      </c>
    </row>
    <row r="13078" spans="1:4">
      <c r="A13078" s="147" t="s">
        <v>151</v>
      </c>
      <c r="B13078" s="147">
        <v>47625</v>
      </c>
      <c r="C13078" s="147">
        <v>48050</v>
      </c>
      <c r="D13078" s="147" t="s">
        <v>1202</v>
      </c>
    </row>
    <row r="13079" spans="1:4">
      <c r="A13079" s="147" t="s">
        <v>151</v>
      </c>
      <c r="B13079" s="147">
        <v>53750</v>
      </c>
      <c r="C13079" s="147">
        <v>53975</v>
      </c>
      <c r="D13079" s="147" t="s">
        <v>1249</v>
      </c>
    </row>
    <row r="13080" spans="1:4">
      <c r="A13080" s="147" t="s">
        <v>151</v>
      </c>
      <c r="B13080" s="147">
        <v>56150</v>
      </c>
      <c r="C13080" s="147">
        <v>56350</v>
      </c>
      <c r="D13080" s="147" t="s">
        <v>1236</v>
      </c>
    </row>
    <row r="13081" spans="1:4">
      <c r="A13081" s="147" t="s">
        <v>151</v>
      </c>
      <c r="B13081" s="147">
        <v>61850</v>
      </c>
      <c r="C13081" s="147">
        <v>62200</v>
      </c>
      <c r="D13081" s="147" t="s">
        <v>1211</v>
      </c>
    </row>
    <row r="13082" spans="1:4">
      <c r="A13082" s="147" t="s">
        <v>151</v>
      </c>
      <c r="B13082" s="147">
        <v>62300</v>
      </c>
      <c r="C13082" s="147">
        <v>62425</v>
      </c>
      <c r="D13082" s="147" t="s">
        <v>1306</v>
      </c>
    </row>
    <row r="13083" spans="1:4">
      <c r="A13083" s="147" t="s">
        <v>151</v>
      </c>
      <c r="B13083" s="147">
        <v>62725</v>
      </c>
      <c r="C13083" s="147">
        <v>62850</v>
      </c>
      <c r="D13083" s="147" t="s">
        <v>1306</v>
      </c>
    </row>
    <row r="13084" spans="1:4">
      <c r="A13084" s="147" t="s">
        <v>151</v>
      </c>
      <c r="B13084" s="147">
        <v>64700</v>
      </c>
      <c r="C13084" s="147">
        <v>65150</v>
      </c>
      <c r="D13084" s="147" t="s">
        <v>1202</v>
      </c>
    </row>
    <row r="13085" spans="1:4">
      <c r="A13085" s="147" t="s">
        <v>151</v>
      </c>
      <c r="B13085" s="147">
        <v>66550</v>
      </c>
      <c r="C13085" s="147">
        <v>66850</v>
      </c>
      <c r="D13085" s="147" t="s">
        <v>1202</v>
      </c>
    </row>
    <row r="13086" spans="1:4">
      <c r="A13086" s="147" t="s">
        <v>151</v>
      </c>
      <c r="B13086" s="147">
        <v>67480</v>
      </c>
      <c r="C13086" s="147">
        <v>67640</v>
      </c>
      <c r="D13086" s="147" t="s">
        <v>1248</v>
      </c>
    </row>
    <row r="13087" spans="1:4">
      <c r="A13087" s="147" t="s">
        <v>151</v>
      </c>
      <c r="B13087" s="147">
        <v>70925</v>
      </c>
      <c r="C13087" s="147">
        <v>71225</v>
      </c>
      <c r="D13087" s="147" t="s">
        <v>1202</v>
      </c>
    </row>
    <row r="13088" spans="1:4">
      <c r="A13088" s="147" t="s">
        <v>151</v>
      </c>
      <c r="B13088" s="147">
        <v>71520</v>
      </c>
      <c r="C13088" s="147">
        <v>71680</v>
      </c>
      <c r="D13088" s="147" t="s">
        <v>1348</v>
      </c>
    </row>
    <row r="13089" spans="1:4">
      <c r="A13089" s="147" t="s">
        <v>151</v>
      </c>
      <c r="B13089" s="147">
        <v>72125</v>
      </c>
      <c r="C13089" s="147">
        <v>72950</v>
      </c>
      <c r="D13089" s="147" t="s">
        <v>1295</v>
      </c>
    </row>
    <row r="13090" spans="1:4">
      <c r="A13090" s="147" t="s">
        <v>151</v>
      </c>
      <c r="B13090" s="147">
        <v>73675</v>
      </c>
      <c r="C13090" s="147">
        <v>74300</v>
      </c>
      <c r="D13090" s="147" t="s">
        <v>1295</v>
      </c>
    </row>
    <row r="13091" spans="1:4">
      <c r="A13091" s="147" t="s">
        <v>151</v>
      </c>
      <c r="B13091" s="147">
        <v>75000</v>
      </c>
      <c r="C13091" s="147">
        <v>75160</v>
      </c>
      <c r="D13091" s="147" t="s">
        <v>1197</v>
      </c>
    </row>
    <row r="13092" spans="1:4">
      <c r="A13092" s="147" t="s">
        <v>151</v>
      </c>
      <c r="B13092" s="147">
        <v>76125</v>
      </c>
      <c r="C13092" s="147">
        <v>76450</v>
      </c>
      <c r="D13092" s="147" t="s">
        <v>1202</v>
      </c>
    </row>
    <row r="13093" spans="1:4">
      <c r="A13093" s="147" t="s">
        <v>151</v>
      </c>
      <c r="B13093" s="147">
        <v>78375</v>
      </c>
      <c r="C13093" s="147">
        <v>78750</v>
      </c>
      <c r="D13093" s="147" t="s">
        <v>1202</v>
      </c>
    </row>
    <row r="13094" spans="1:4">
      <c r="A13094" s="147" t="s">
        <v>151</v>
      </c>
      <c r="B13094" s="147">
        <v>82880</v>
      </c>
      <c r="C13094" s="147">
        <v>83680</v>
      </c>
      <c r="D13094" s="147" t="s">
        <v>1265</v>
      </c>
    </row>
    <row r="13095" spans="1:4">
      <c r="A13095" s="147" t="s">
        <v>151</v>
      </c>
      <c r="B13095" s="147">
        <v>85125</v>
      </c>
      <c r="C13095" s="147">
        <v>85475</v>
      </c>
      <c r="D13095" s="147" t="s">
        <v>1202</v>
      </c>
    </row>
    <row r="13096" spans="1:4">
      <c r="A13096" s="147" t="s">
        <v>151</v>
      </c>
      <c r="B13096" s="147">
        <v>93175</v>
      </c>
      <c r="C13096" s="147">
        <v>93475</v>
      </c>
      <c r="D13096" s="147" t="s">
        <v>1225</v>
      </c>
    </row>
    <row r="13097" spans="1:4">
      <c r="A13097" s="147" t="s">
        <v>151</v>
      </c>
      <c r="B13097" s="147">
        <v>93850</v>
      </c>
      <c r="C13097" s="147">
        <v>94250</v>
      </c>
      <c r="D13097" s="147" t="s">
        <v>1202</v>
      </c>
    </row>
    <row r="13098" spans="1:4">
      <c r="A13098" s="147" t="s">
        <v>151</v>
      </c>
      <c r="B13098" s="147">
        <v>95125</v>
      </c>
      <c r="C13098" s="147">
        <v>95400</v>
      </c>
      <c r="D13098" s="147" t="s">
        <v>1268</v>
      </c>
    </row>
    <row r="13099" spans="1:4">
      <c r="A13099" s="147" t="s">
        <v>151</v>
      </c>
      <c r="B13099" s="147">
        <v>95520</v>
      </c>
      <c r="C13099" s="147">
        <v>95880</v>
      </c>
      <c r="D13099" s="147" t="s">
        <v>1254</v>
      </c>
    </row>
    <row r="13100" spans="1:4">
      <c r="A13100" s="147" t="s">
        <v>151</v>
      </c>
      <c r="B13100" s="147">
        <v>97975</v>
      </c>
      <c r="C13100" s="147">
        <v>98400</v>
      </c>
      <c r="D13100" s="147" t="s">
        <v>1221</v>
      </c>
    </row>
    <row r="13101" spans="1:4">
      <c r="A13101" s="147" t="s">
        <v>151</v>
      </c>
      <c r="B13101" s="147">
        <v>100025</v>
      </c>
      <c r="C13101" s="147">
        <v>100350</v>
      </c>
      <c r="D13101" s="147" t="s">
        <v>1202</v>
      </c>
    </row>
    <row r="13102" spans="1:4">
      <c r="A13102" s="147" t="s">
        <v>151</v>
      </c>
      <c r="B13102" s="147">
        <v>103800</v>
      </c>
      <c r="C13102" s="147">
        <v>104225</v>
      </c>
      <c r="D13102" s="147" t="s">
        <v>1249</v>
      </c>
    </row>
    <row r="13103" spans="1:4">
      <c r="A13103" s="147" t="s">
        <v>151</v>
      </c>
      <c r="B13103" s="147">
        <v>104900</v>
      </c>
      <c r="C13103" s="147">
        <v>105125</v>
      </c>
      <c r="D13103" s="147" t="s">
        <v>1259</v>
      </c>
    </row>
    <row r="13104" spans="1:4">
      <c r="A13104" s="147" t="s">
        <v>151</v>
      </c>
      <c r="B13104" s="147">
        <v>113480</v>
      </c>
      <c r="C13104" s="147">
        <v>113720</v>
      </c>
      <c r="D13104" s="147" t="s">
        <v>1265</v>
      </c>
    </row>
    <row r="13105" spans="1:4">
      <c r="A13105" s="147" t="s">
        <v>151</v>
      </c>
      <c r="B13105" s="147">
        <v>114600</v>
      </c>
      <c r="C13105" s="147">
        <v>114825</v>
      </c>
      <c r="D13105" s="147" t="s">
        <v>1265</v>
      </c>
    </row>
    <row r="13106" spans="1:4">
      <c r="A13106" s="147" t="s">
        <v>151</v>
      </c>
      <c r="B13106" s="147">
        <v>115225</v>
      </c>
      <c r="C13106" s="147">
        <v>115400</v>
      </c>
      <c r="D13106" s="147" t="s">
        <v>1217</v>
      </c>
    </row>
    <row r="13107" spans="1:4">
      <c r="A13107" s="147" t="s">
        <v>151</v>
      </c>
      <c r="B13107" s="147">
        <v>115450</v>
      </c>
      <c r="C13107" s="147">
        <v>116025</v>
      </c>
      <c r="D13107" s="147" t="s">
        <v>1263</v>
      </c>
    </row>
    <row r="13108" spans="1:4">
      <c r="A13108" s="147" t="s">
        <v>151</v>
      </c>
      <c r="B13108" s="147">
        <v>118350</v>
      </c>
      <c r="C13108" s="147">
        <v>118625</v>
      </c>
      <c r="D13108" s="147" t="s">
        <v>1202</v>
      </c>
    </row>
    <row r="13109" spans="1:4">
      <c r="A13109" s="147" t="s">
        <v>151</v>
      </c>
      <c r="B13109" s="147">
        <v>119475</v>
      </c>
      <c r="C13109" s="147">
        <v>120150</v>
      </c>
      <c r="D13109" s="147" t="s">
        <v>1256</v>
      </c>
    </row>
    <row r="13110" spans="1:4">
      <c r="A13110" s="147" t="s">
        <v>151</v>
      </c>
      <c r="B13110" s="147">
        <v>120720</v>
      </c>
      <c r="C13110" s="147">
        <v>121040</v>
      </c>
      <c r="D13110" s="147" t="s">
        <v>1314</v>
      </c>
    </row>
    <row r="13111" spans="1:4">
      <c r="A13111" s="147" t="s">
        <v>151</v>
      </c>
      <c r="B13111" s="147">
        <v>122750</v>
      </c>
      <c r="C13111" s="147">
        <v>123150</v>
      </c>
      <c r="D13111" s="147" t="s">
        <v>1202</v>
      </c>
    </row>
    <row r="13112" spans="1:4">
      <c r="A13112" s="147" t="s">
        <v>151</v>
      </c>
      <c r="B13112" s="147">
        <v>123275</v>
      </c>
      <c r="C13112" s="147">
        <v>123800</v>
      </c>
      <c r="D13112" s="147" t="s">
        <v>1211</v>
      </c>
    </row>
    <row r="13113" spans="1:4">
      <c r="A13113" s="147" t="s">
        <v>151</v>
      </c>
      <c r="B13113" s="147">
        <v>124560</v>
      </c>
      <c r="C13113" s="147">
        <v>125120</v>
      </c>
      <c r="D13113" s="147" t="s">
        <v>1214</v>
      </c>
    </row>
    <row r="13114" spans="1:4">
      <c r="A13114" s="147" t="s">
        <v>151</v>
      </c>
      <c r="B13114" s="147">
        <v>127825</v>
      </c>
      <c r="C13114" s="147">
        <v>128000</v>
      </c>
      <c r="D13114" s="147" t="s">
        <v>1279</v>
      </c>
    </row>
    <row r="13115" spans="1:4">
      <c r="A13115" s="147" t="s">
        <v>151</v>
      </c>
      <c r="B13115" s="147">
        <v>128320</v>
      </c>
      <c r="C13115" s="147">
        <v>129040</v>
      </c>
      <c r="D13115" s="147" t="s">
        <v>1316</v>
      </c>
    </row>
    <row r="13116" spans="1:4">
      <c r="A13116" s="147" t="s">
        <v>151</v>
      </c>
      <c r="B13116" s="147">
        <v>137080</v>
      </c>
      <c r="C13116" s="147">
        <v>137440</v>
      </c>
      <c r="D13116" s="147" t="s">
        <v>1279</v>
      </c>
    </row>
    <row r="13117" spans="1:4">
      <c r="A13117" s="147" t="s">
        <v>151</v>
      </c>
      <c r="B13117" s="147">
        <v>138475</v>
      </c>
      <c r="C13117" s="147">
        <v>139000</v>
      </c>
      <c r="D13117" s="147" t="s">
        <v>1362</v>
      </c>
    </row>
    <row r="13118" spans="1:4">
      <c r="A13118" s="147" t="s">
        <v>151</v>
      </c>
      <c r="B13118" s="147">
        <v>140000</v>
      </c>
      <c r="C13118" s="147">
        <v>140275</v>
      </c>
      <c r="D13118" s="147" t="s">
        <v>1228</v>
      </c>
    </row>
    <row r="13119" spans="1:4">
      <c r="A13119" s="147" t="s">
        <v>151</v>
      </c>
      <c r="B13119" s="147">
        <v>140520</v>
      </c>
      <c r="C13119" s="147">
        <v>140720</v>
      </c>
      <c r="D13119" s="147" t="s">
        <v>1207</v>
      </c>
    </row>
    <row r="13120" spans="1:4">
      <c r="A13120" s="147" t="s">
        <v>151</v>
      </c>
      <c r="B13120" s="147">
        <v>143925</v>
      </c>
      <c r="C13120" s="147">
        <v>144275</v>
      </c>
      <c r="D13120" s="147" t="s">
        <v>1392</v>
      </c>
    </row>
    <row r="13121" spans="1:4">
      <c r="A13121" s="147" t="s">
        <v>151</v>
      </c>
      <c r="B13121" s="147">
        <v>148600</v>
      </c>
      <c r="C13121" s="147">
        <v>149160</v>
      </c>
      <c r="D13121" s="147" t="s">
        <v>1294</v>
      </c>
    </row>
    <row r="13122" spans="1:4">
      <c r="A13122" s="147" t="s">
        <v>151</v>
      </c>
      <c r="B13122" s="147">
        <v>149200</v>
      </c>
      <c r="C13122" s="147">
        <v>149400</v>
      </c>
      <c r="D13122" s="147" t="s">
        <v>1349</v>
      </c>
    </row>
    <row r="13123" spans="1:4">
      <c r="A13123" s="147" t="s">
        <v>151</v>
      </c>
      <c r="B13123" s="147">
        <v>149800</v>
      </c>
      <c r="C13123" s="147">
        <v>149960</v>
      </c>
      <c r="D13123" s="147" t="s">
        <v>1205</v>
      </c>
    </row>
    <row r="13124" spans="1:4">
      <c r="A13124" s="147" t="s">
        <v>151</v>
      </c>
      <c r="B13124" s="147">
        <v>150275</v>
      </c>
      <c r="C13124" s="147">
        <v>150450</v>
      </c>
      <c r="D13124" s="147" t="s">
        <v>1279</v>
      </c>
    </row>
    <row r="13125" spans="1:4">
      <c r="A13125" s="147" t="s">
        <v>151</v>
      </c>
      <c r="B13125" s="147">
        <v>153300</v>
      </c>
      <c r="C13125" s="147">
        <v>153450</v>
      </c>
      <c r="D13125" s="147" t="s">
        <v>1241</v>
      </c>
    </row>
    <row r="13126" spans="1:4">
      <c r="A13126" s="147" t="s">
        <v>151</v>
      </c>
      <c r="B13126" s="147">
        <v>153525</v>
      </c>
      <c r="C13126" s="147">
        <v>154000</v>
      </c>
      <c r="D13126" s="147" t="s">
        <v>1362</v>
      </c>
    </row>
    <row r="13127" spans="1:4">
      <c r="A13127" s="147" t="s">
        <v>151</v>
      </c>
      <c r="B13127" s="147">
        <v>154475</v>
      </c>
      <c r="C13127" s="147">
        <v>154725</v>
      </c>
      <c r="D13127" s="147" t="s">
        <v>1250</v>
      </c>
    </row>
    <row r="13128" spans="1:4">
      <c r="A13128" s="147" t="s">
        <v>151</v>
      </c>
      <c r="B13128" s="147">
        <v>155840</v>
      </c>
      <c r="C13128" s="147">
        <v>156080</v>
      </c>
      <c r="D13128" s="147" t="s">
        <v>1241</v>
      </c>
    </row>
    <row r="13129" spans="1:4">
      <c r="A13129" s="147" t="s">
        <v>151</v>
      </c>
      <c r="B13129" s="147">
        <v>156175</v>
      </c>
      <c r="C13129" s="147">
        <v>156725</v>
      </c>
      <c r="D13129" s="147" t="s">
        <v>1350</v>
      </c>
    </row>
    <row r="13130" spans="1:4">
      <c r="A13130" s="147" t="s">
        <v>151</v>
      </c>
      <c r="B13130" s="147">
        <v>157080</v>
      </c>
      <c r="C13130" s="147">
        <v>157440</v>
      </c>
      <c r="D13130" s="147" t="s">
        <v>1381</v>
      </c>
    </row>
    <row r="13131" spans="1:4">
      <c r="A13131" s="147" t="s">
        <v>151</v>
      </c>
      <c r="B13131" s="147">
        <v>161850</v>
      </c>
      <c r="C13131" s="147">
        <v>162400</v>
      </c>
      <c r="D13131" s="147" t="s">
        <v>1332</v>
      </c>
    </row>
    <row r="13132" spans="1:4">
      <c r="A13132" s="147" t="s">
        <v>151</v>
      </c>
      <c r="B13132" s="147">
        <v>165525</v>
      </c>
      <c r="C13132" s="147">
        <v>165800</v>
      </c>
      <c r="D13132" s="147" t="s">
        <v>1241</v>
      </c>
    </row>
    <row r="13133" spans="1:4">
      <c r="A13133" s="147" t="s">
        <v>151</v>
      </c>
      <c r="B13133" s="147">
        <v>166100</v>
      </c>
      <c r="C13133" s="147">
        <v>166300</v>
      </c>
      <c r="D13133" s="147" t="s">
        <v>1287</v>
      </c>
    </row>
    <row r="13134" spans="1:4">
      <c r="A13134" s="147" t="s">
        <v>151</v>
      </c>
      <c r="B13134" s="147">
        <v>168750</v>
      </c>
      <c r="C13134" s="147">
        <v>169000</v>
      </c>
      <c r="D13134" s="147" t="s">
        <v>1250</v>
      </c>
    </row>
    <row r="13135" spans="1:4">
      <c r="A13135" s="147" t="s">
        <v>151</v>
      </c>
      <c r="B13135" s="147">
        <v>179575</v>
      </c>
      <c r="C13135" s="147">
        <v>179975</v>
      </c>
      <c r="D13135" s="147" t="s">
        <v>1263</v>
      </c>
    </row>
    <row r="13136" spans="1:4">
      <c r="A13136" s="147" t="s">
        <v>151</v>
      </c>
      <c r="B13136" s="147">
        <v>180280</v>
      </c>
      <c r="C13136" s="147">
        <v>180520</v>
      </c>
      <c r="D13136" s="147" t="s">
        <v>1245</v>
      </c>
    </row>
    <row r="13137" spans="1:4">
      <c r="A13137" s="147" t="s">
        <v>151</v>
      </c>
      <c r="B13137" s="147">
        <v>184500</v>
      </c>
      <c r="C13137" s="147">
        <v>184900</v>
      </c>
      <c r="D13137" s="147" t="s">
        <v>1305</v>
      </c>
    </row>
    <row r="13138" spans="1:4">
      <c r="A13138" s="147" t="s">
        <v>151</v>
      </c>
      <c r="B13138" s="147">
        <v>190720</v>
      </c>
      <c r="C13138" s="147">
        <v>191040</v>
      </c>
      <c r="D13138" s="147" t="s">
        <v>1366</v>
      </c>
    </row>
    <row r="13139" spans="1:4">
      <c r="A13139" s="147" t="s">
        <v>151</v>
      </c>
      <c r="B13139" s="147">
        <v>192875</v>
      </c>
      <c r="C13139" s="147">
        <v>193150</v>
      </c>
      <c r="D13139" s="147" t="s">
        <v>1334</v>
      </c>
    </row>
    <row r="13140" spans="1:4">
      <c r="A13140" s="147" t="s">
        <v>151</v>
      </c>
      <c r="B13140" s="147">
        <v>193175</v>
      </c>
      <c r="C13140" s="147">
        <v>193575</v>
      </c>
      <c r="D13140" s="147" t="s">
        <v>1294</v>
      </c>
    </row>
    <row r="13141" spans="1:4">
      <c r="A13141" s="147" t="s">
        <v>151</v>
      </c>
      <c r="B13141" s="147">
        <v>193640</v>
      </c>
      <c r="C13141" s="147">
        <v>194040</v>
      </c>
      <c r="D13141" s="147" t="s">
        <v>1203</v>
      </c>
    </row>
    <row r="13142" spans="1:4">
      <c r="A13142" s="147" t="s">
        <v>151</v>
      </c>
      <c r="B13142" s="147">
        <v>214925</v>
      </c>
      <c r="C13142" s="147">
        <v>215200</v>
      </c>
      <c r="D13142" s="147" t="s">
        <v>1234</v>
      </c>
    </row>
    <row r="13143" spans="1:4">
      <c r="A13143" s="147" t="s">
        <v>151</v>
      </c>
      <c r="B13143" s="147">
        <v>215675</v>
      </c>
      <c r="C13143" s="147">
        <v>215900</v>
      </c>
      <c r="D13143" s="147" t="s">
        <v>1261</v>
      </c>
    </row>
    <row r="13144" spans="1:4">
      <c r="A13144" s="147" t="s">
        <v>151</v>
      </c>
      <c r="B13144" s="147">
        <v>217200</v>
      </c>
      <c r="C13144" s="147">
        <v>217525</v>
      </c>
      <c r="D13144" s="147" t="s">
        <v>1230</v>
      </c>
    </row>
    <row r="13145" spans="1:4">
      <c r="A13145" s="147" t="s">
        <v>151</v>
      </c>
      <c r="B13145" s="147">
        <v>217760</v>
      </c>
      <c r="C13145" s="147">
        <v>218440</v>
      </c>
      <c r="D13145" s="147" t="s">
        <v>1199</v>
      </c>
    </row>
    <row r="13146" spans="1:4">
      <c r="A13146" s="147" t="s">
        <v>151</v>
      </c>
      <c r="B13146" s="147">
        <v>219700</v>
      </c>
      <c r="C13146" s="147">
        <v>220050</v>
      </c>
      <c r="D13146" s="147" t="s">
        <v>1294</v>
      </c>
    </row>
    <row r="13147" spans="1:4">
      <c r="A13147" s="147" t="s">
        <v>151</v>
      </c>
      <c r="B13147" s="147">
        <v>222280</v>
      </c>
      <c r="C13147" s="147">
        <v>222440</v>
      </c>
      <c r="D13147" s="147" t="s">
        <v>1252</v>
      </c>
    </row>
    <row r="13148" spans="1:4">
      <c r="A13148" s="147" t="s">
        <v>151</v>
      </c>
      <c r="B13148" s="147">
        <v>222475</v>
      </c>
      <c r="C13148" s="147">
        <v>222700</v>
      </c>
      <c r="D13148" s="147" t="s">
        <v>1377</v>
      </c>
    </row>
    <row r="13149" spans="1:4">
      <c r="A13149" s="147" t="s">
        <v>151</v>
      </c>
      <c r="B13149" s="147">
        <v>223000</v>
      </c>
      <c r="C13149" s="147">
        <v>223200</v>
      </c>
      <c r="D13149" s="147" t="s">
        <v>1207</v>
      </c>
    </row>
    <row r="13150" spans="1:4">
      <c r="A13150" s="147" t="s">
        <v>151</v>
      </c>
      <c r="B13150" s="147">
        <v>223300</v>
      </c>
      <c r="C13150" s="147">
        <v>223825</v>
      </c>
      <c r="D13150" s="147" t="s">
        <v>1209</v>
      </c>
    </row>
    <row r="13151" spans="1:4">
      <c r="A13151" s="147" t="s">
        <v>151</v>
      </c>
      <c r="B13151" s="147">
        <v>224360</v>
      </c>
      <c r="C13151" s="147">
        <v>224960</v>
      </c>
      <c r="D13151" s="147" t="s">
        <v>1199</v>
      </c>
    </row>
    <row r="13152" spans="1:4">
      <c r="A13152" s="147" t="s">
        <v>151</v>
      </c>
      <c r="B13152" s="147">
        <v>228000</v>
      </c>
      <c r="C13152" s="147">
        <v>228400</v>
      </c>
      <c r="D13152" s="147" t="s">
        <v>1351</v>
      </c>
    </row>
    <row r="13153" spans="1:4">
      <c r="A13153" s="147" t="s">
        <v>151</v>
      </c>
      <c r="B13153" s="147">
        <v>229750</v>
      </c>
      <c r="C13153" s="147">
        <v>230100</v>
      </c>
      <c r="D13153" s="147" t="s">
        <v>1282</v>
      </c>
    </row>
    <row r="13154" spans="1:4">
      <c r="A13154" s="147" t="s">
        <v>151</v>
      </c>
      <c r="B13154" s="147">
        <v>233100</v>
      </c>
      <c r="C13154" s="147">
        <v>233325</v>
      </c>
      <c r="D13154" s="147" t="s">
        <v>1224</v>
      </c>
    </row>
    <row r="13155" spans="1:4">
      <c r="A13155" s="147" t="s">
        <v>151</v>
      </c>
      <c r="B13155" s="147">
        <v>238000</v>
      </c>
      <c r="C13155" s="147">
        <v>238325</v>
      </c>
      <c r="D13155" s="147" t="s">
        <v>1247</v>
      </c>
    </row>
    <row r="13156" spans="1:4">
      <c r="A13156" s="147" t="s">
        <v>151</v>
      </c>
      <c r="B13156" s="147">
        <v>238440</v>
      </c>
      <c r="C13156" s="147">
        <v>238800</v>
      </c>
      <c r="D13156" s="147" t="s">
        <v>1396</v>
      </c>
    </row>
    <row r="13157" spans="1:4">
      <c r="A13157" s="147" t="s">
        <v>151</v>
      </c>
      <c r="B13157" s="147">
        <v>239160</v>
      </c>
      <c r="C13157" s="147">
        <v>239440</v>
      </c>
      <c r="D13157" s="147" t="s">
        <v>1223</v>
      </c>
    </row>
    <row r="13158" spans="1:4">
      <c r="A13158" s="147" t="s">
        <v>151</v>
      </c>
      <c r="B13158" s="147">
        <v>241250</v>
      </c>
      <c r="C13158" s="147">
        <v>241650</v>
      </c>
      <c r="D13158" s="147" t="s">
        <v>1244</v>
      </c>
    </row>
    <row r="13159" spans="1:4">
      <c r="A13159" s="147" t="s">
        <v>151</v>
      </c>
      <c r="B13159" s="147">
        <v>251475</v>
      </c>
      <c r="C13159" s="147">
        <v>251700</v>
      </c>
      <c r="D13159" s="147" t="s">
        <v>1241</v>
      </c>
    </row>
    <row r="13160" spans="1:4">
      <c r="A13160" s="147" t="s">
        <v>151</v>
      </c>
      <c r="B13160" s="147">
        <v>254800</v>
      </c>
      <c r="C13160" s="147">
        <v>255150</v>
      </c>
      <c r="D13160" s="147" t="s">
        <v>1244</v>
      </c>
    </row>
    <row r="13161" spans="1:4">
      <c r="A13161" s="147" t="s">
        <v>151</v>
      </c>
      <c r="B13161" s="147">
        <v>257850</v>
      </c>
      <c r="C13161" s="147">
        <v>258200</v>
      </c>
      <c r="D13161" s="147" t="s">
        <v>1294</v>
      </c>
    </row>
    <row r="13162" spans="1:4">
      <c r="A13162" s="147" t="s">
        <v>151</v>
      </c>
      <c r="B13162" s="147">
        <v>270150</v>
      </c>
      <c r="C13162" s="147">
        <v>270525</v>
      </c>
      <c r="D13162" s="147" t="s">
        <v>1226</v>
      </c>
    </row>
    <row r="13163" spans="1:4">
      <c r="A13163" s="147" t="s">
        <v>151</v>
      </c>
      <c r="B13163" s="147">
        <v>273975</v>
      </c>
      <c r="C13163" s="147">
        <v>274350</v>
      </c>
      <c r="D13163" s="147" t="s">
        <v>1234</v>
      </c>
    </row>
    <row r="13164" spans="1:4">
      <c r="A13164" s="147" t="s">
        <v>151</v>
      </c>
      <c r="B13164" s="147">
        <v>275840</v>
      </c>
      <c r="C13164" s="147">
        <v>276680</v>
      </c>
      <c r="D13164" s="147" t="s">
        <v>1260</v>
      </c>
    </row>
    <row r="13165" spans="1:4">
      <c r="A13165" s="147" t="s">
        <v>151</v>
      </c>
      <c r="B13165" s="147">
        <v>277050</v>
      </c>
      <c r="C13165" s="147">
        <v>277725</v>
      </c>
      <c r="D13165" s="147" t="s">
        <v>1304</v>
      </c>
    </row>
    <row r="13166" spans="1:4">
      <c r="A13166" s="147" t="s">
        <v>151</v>
      </c>
      <c r="B13166" s="147">
        <v>278640</v>
      </c>
      <c r="C13166" s="147">
        <v>278960</v>
      </c>
      <c r="D13166" s="147" t="s">
        <v>1223</v>
      </c>
    </row>
    <row r="13167" spans="1:4">
      <c r="A13167" s="147" t="s">
        <v>151</v>
      </c>
      <c r="B13167" s="147">
        <v>281880</v>
      </c>
      <c r="C13167" s="147">
        <v>282480</v>
      </c>
      <c r="D13167" s="147" t="s">
        <v>1211</v>
      </c>
    </row>
    <row r="13168" spans="1:4">
      <c r="A13168" s="147" t="s">
        <v>151</v>
      </c>
      <c r="B13168" s="147">
        <v>286075</v>
      </c>
      <c r="C13168" s="147">
        <v>286300</v>
      </c>
      <c r="D13168" s="147" t="s">
        <v>1226</v>
      </c>
    </row>
    <row r="13169" spans="1:4">
      <c r="A13169" s="147" t="s">
        <v>151</v>
      </c>
      <c r="B13169" s="147">
        <v>289475</v>
      </c>
      <c r="C13169" s="147">
        <v>289725</v>
      </c>
      <c r="D13169" s="147" t="s">
        <v>1234</v>
      </c>
    </row>
    <row r="13170" spans="1:4">
      <c r="A13170" s="147" t="s">
        <v>151</v>
      </c>
      <c r="B13170" s="147">
        <v>290280</v>
      </c>
      <c r="C13170" s="147">
        <v>290520</v>
      </c>
      <c r="D13170" s="147" t="s">
        <v>1221</v>
      </c>
    </row>
    <row r="13171" spans="1:4">
      <c r="A13171" s="147" t="s">
        <v>151</v>
      </c>
      <c r="B13171" s="147">
        <v>291375</v>
      </c>
      <c r="C13171" s="147">
        <v>291575</v>
      </c>
      <c r="D13171" s="147" t="s">
        <v>1226</v>
      </c>
    </row>
    <row r="13172" spans="1:4">
      <c r="A13172" s="147" t="s">
        <v>151</v>
      </c>
      <c r="B13172" s="147">
        <v>292625</v>
      </c>
      <c r="C13172" s="147">
        <v>293200</v>
      </c>
      <c r="D13172" s="147" t="s">
        <v>1304</v>
      </c>
    </row>
    <row r="13173" spans="1:4">
      <c r="A13173" s="147" t="s">
        <v>151</v>
      </c>
      <c r="B13173" s="147">
        <v>295625</v>
      </c>
      <c r="C13173" s="147">
        <v>295975</v>
      </c>
      <c r="D13173" s="147" t="s">
        <v>1365</v>
      </c>
    </row>
    <row r="13174" spans="1:4">
      <c r="A13174" s="147" t="s">
        <v>151</v>
      </c>
      <c r="B13174" s="147">
        <v>297200</v>
      </c>
      <c r="C13174" s="147">
        <v>297775</v>
      </c>
      <c r="D13174" s="147" t="s">
        <v>1211</v>
      </c>
    </row>
    <row r="13175" spans="1:4">
      <c r="A13175" s="147" t="s">
        <v>826</v>
      </c>
      <c r="B13175" s="147">
        <v>2920</v>
      </c>
      <c r="C13175" s="147">
        <v>3480</v>
      </c>
      <c r="D13175" s="147" t="s">
        <v>1205</v>
      </c>
    </row>
    <row r="13176" spans="1:4">
      <c r="A13176" s="147" t="s">
        <v>826</v>
      </c>
      <c r="B13176" s="147">
        <v>3640</v>
      </c>
      <c r="C13176" s="147">
        <v>4600</v>
      </c>
      <c r="D13176" s="147" t="s">
        <v>1269</v>
      </c>
    </row>
    <row r="13177" spans="1:4">
      <c r="A13177" s="147" t="s">
        <v>826</v>
      </c>
      <c r="B13177" s="147">
        <v>6360</v>
      </c>
      <c r="C13177" s="147">
        <v>6720</v>
      </c>
      <c r="D13177" s="147" t="s">
        <v>1224</v>
      </c>
    </row>
    <row r="13178" spans="1:4">
      <c r="A13178" s="147" t="s">
        <v>826</v>
      </c>
      <c r="B13178" s="147">
        <v>17360</v>
      </c>
      <c r="C13178" s="147">
        <v>17880</v>
      </c>
      <c r="D13178" s="147" t="s">
        <v>1201</v>
      </c>
    </row>
    <row r="13179" spans="1:4">
      <c r="A13179" s="147" t="s">
        <v>826</v>
      </c>
      <c r="B13179" s="147">
        <v>18120</v>
      </c>
      <c r="C13179" s="147">
        <v>18360</v>
      </c>
      <c r="D13179" s="147" t="s">
        <v>1333</v>
      </c>
    </row>
    <row r="13180" spans="1:4">
      <c r="A13180" s="147" t="s">
        <v>826</v>
      </c>
      <c r="B13180" s="147">
        <v>18520</v>
      </c>
      <c r="C13180" s="147">
        <v>19800</v>
      </c>
      <c r="D13180" s="147" t="s">
        <v>1329</v>
      </c>
    </row>
    <row r="13181" spans="1:4">
      <c r="A13181" s="147" t="s">
        <v>826</v>
      </c>
      <c r="B13181" s="147">
        <v>22040</v>
      </c>
      <c r="C13181" s="147">
        <v>22360</v>
      </c>
      <c r="D13181" s="147" t="s">
        <v>1333</v>
      </c>
    </row>
    <row r="13182" spans="1:4">
      <c r="A13182" s="147" t="s">
        <v>826</v>
      </c>
      <c r="B13182" s="147">
        <v>28080</v>
      </c>
      <c r="C13182" s="147">
        <v>28480</v>
      </c>
      <c r="D13182" s="147" t="s">
        <v>1201</v>
      </c>
    </row>
    <row r="13183" spans="1:4">
      <c r="A13183" s="147" t="s">
        <v>826</v>
      </c>
      <c r="B13183" s="147">
        <v>31760</v>
      </c>
      <c r="C13183" s="147">
        <v>32560</v>
      </c>
      <c r="D13183" s="147" t="s">
        <v>1322</v>
      </c>
    </row>
    <row r="13184" spans="1:4">
      <c r="A13184" s="147" t="s">
        <v>826</v>
      </c>
      <c r="B13184" s="147">
        <v>41240</v>
      </c>
      <c r="C13184" s="147">
        <v>41760</v>
      </c>
      <c r="D13184" s="147" t="s">
        <v>1322</v>
      </c>
    </row>
    <row r="13185" spans="1:4">
      <c r="A13185" s="147" t="s">
        <v>826</v>
      </c>
      <c r="B13185" s="147">
        <v>41880</v>
      </c>
      <c r="C13185" s="147">
        <v>42480</v>
      </c>
      <c r="D13185" s="147" t="s">
        <v>1209</v>
      </c>
    </row>
    <row r="13186" spans="1:4">
      <c r="A13186" s="147" t="s">
        <v>826</v>
      </c>
      <c r="B13186" s="147">
        <v>42560</v>
      </c>
      <c r="C13186" s="147">
        <v>43320</v>
      </c>
      <c r="D13186" s="147" t="s">
        <v>1329</v>
      </c>
    </row>
    <row r="13187" spans="1:4">
      <c r="A13187" s="147" t="s">
        <v>826</v>
      </c>
      <c r="B13187" s="147">
        <v>47840</v>
      </c>
      <c r="C13187" s="147">
        <v>48840</v>
      </c>
      <c r="D13187" s="147" t="s">
        <v>1273</v>
      </c>
    </row>
    <row r="13188" spans="1:4">
      <c r="A13188" s="147" t="s">
        <v>826</v>
      </c>
      <c r="B13188" s="147">
        <v>53120</v>
      </c>
      <c r="C13188" s="147">
        <v>53800</v>
      </c>
      <c r="D13188" s="147" t="s">
        <v>1224</v>
      </c>
    </row>
    <row r="13189" spans="1:4">
      <c r="A13189" s="147" t="s">
        <v>826</v>
      </c>
      <c r="B13189" s="147">
        <v>57440</v>
      </c>
      <c r="C13189" s="147">
        <v>57880</v>
      </c>
      <c r="D13189" s="147" t="s">
        <v>1224</v>
      </c>
    </row>
    <row r="13190" spans="1:4">
      <c r="A13190" s="147" t="s">
        <v>826</v>
      </c>
      <c r="B13190" s="147">
        <v>60800</v>
      </c>
      <c r="C13190" s="147">
        <v>61080</v>
      </c>
      <c r="D13190" s="147" t="s">
        <v>1223</v>
      </c>
    </row>
    <row r="13191" spans="1:4">
      <c r="A13191" s="147" t="s">
        <v>826</v>
      </c>
      <c r="B13191" s="147">
        <v>62280</v>
      </c>
      <c r="C13191" s="147">
        <v>62440</v>
      </c>
      <c r="D13191" s="147" t="s">
        <v>1333</v>
      </c>
    </row>
    <row r="13192" spans="1:4">
      <c r="A13192" s="147" t="s">
        <v>826</v>
      </c>
      <c r="B13192" s="147">
        <v>67560</v>
      </c>
      <c r="C13192" s="147">
        <v>68280</v>
      </c>
      <c r="D13192" s="147" t="s">
        <v>1224</v>
      </c>
    </row>
    <row r="13193" spans="1:4">
      <c r="A13193" s="147" t="s">
        <v>826</v>
      </c>
      <c r="B13193" s="147">
        <v>73120</v>
      </c>
      <c r="C13193" s="147">
        <v>73560</v>
      </c>
      <c r="D13193" s="147" t="s">
        <v>1273</v>
      </c>
    </row>
    <row r="13194" spans="1:4">
      <c r="A13194" s="147" t="s">
        <v>826</v>
      </c>
      <c r="B13194" s="147">
        <v>74920</v>
      </c>
      <c r="C13194" s="147">
        <v>75120</v>
      </c>
      <c r="D13194" s="147" t="s">
        <v>1333</v>
      </c>
    </row>
    <row r="13195" spans="1:4">
      <c r="A13195" s="147" t="s">
        <v>826</v>
      </c>
      <c r="B13195" s="147">
        <v>79920</v>
      </c>
      <c r="C13195" s="147">
        <v>80480</v>
      </c>
      <c r="D13195" s="147" t="s">
        <v>1224</v>
      </c>
    </row>
    <row r="13196" spans="1:4">
      <c r="A13196" s="147" t="s">
        <v>826</v>
      </c>
      <c r="B13196" s="147">
        <v>84840</v>
      </c>
      <c r="C13196" s="147">
        <v>85280</v>
      </c>
      <c r="D13196" s="147" t="s">
        <v>1297</v>
      </c>
    </row>
    <row r="13197" spans="1:4">
      <c r="A13197" s="147" t="s">
        <v>826</v>
      </c>
      <c r="B13197" s="147">
        <v>89200</v>
      </c>
      <c r="C13197" s="147">
        <v>89600</v>
      </c>
      <c r="D13197" s="147" t="s">
        <v>1214</v>
      </c>
    </row>
    <row r="13198" spans="1:4">
      <c r="A13198" s="147" t="s">
        <v>826</v>
      </c>
      <c r="B13198" s="147">
        <v>93880</v>
      </c>
      <c r="C13198" s="147">
        <v>94720</v>
      </c>
      <c r="D13198" s="147" t="s">
        <v>1223</v>
      </c>
    </row>
    <row r="13199" spans="1:4">
      <c r="A13199" s="147" t="s">
        <v>826</v>
      </c>
      <c r="B13199" s="147">
        <v>99920</v>
      </c>
      <c r="C13199" s="147">
        <v>100440</v>
      </c>
      <c r="D13199" s="147" t="s">
        <v>1269</v>
      </c>
    </row>
    <row r="13200" spans="1:4">
      <c r="A13200" s="147" t="s">
        <v>826</v>
      </c>
      <c r="B13200" s="147">
        <v>101720</v>
      </c>
      <c r="C13200" s="147">
        <v>102160</v>
      </c>
      <c r="D13200" s="147" t="s">
        <v>1224</v>
      </c>
    </row>
    <row r="13201" spans="1:4">
      <c r="A13201" s="147" t="s">
        <v>1141</v>
      </c>
      <c r="B13201" s="147">
        <v>3425</v>
      </c>
      <c r="C13201" s="147">
        <v>3850</v>
      </c>
      <c r="D13201" s="147" t="s">
        <v>1269</v>
      </c>
    </row>
    <row r="13202" spans="1:4">
      <c r="A13202" s="147" t="s">
        <v>1141</v>
      </c>
      <c r="B13202" s="147">
        <v>3950</v>
      </c>
      <c r="C13202" s="147">
        <v>4825</v>
      </c>
      <c r="D13202" s="147" t="s">
        <v>1329</v>
      </c>
    </row>
    <row r="13203" spans="1:4">
      <c r="A13203" s="147" t="s">
        <v>1141</v>
      </c>
      <c r="B13203" s="147">
        <v>4960</v>
      </c>
      <c r="C13203" s="147">
        <v>5280</v>
      </c>
      <c r="D13203" s="147" t="s">
        <v>1204</v>
      </c>
    </row>
    <row r="13204" spans="1:4">
      <c r="A13204" s="147" t="s">
        <v>1141</v>
      </c>
      <c r="B13204" s="147">
        <v>7675</v>
      </c>
      <c r="C13204" s="147">
        <v>7900</v>
      </c>
      <c r="D13204" s="147" t="s">
        <v>1259</v>
      </c>
    </row>
    <row r="13205" spans="1:4">
      <c r="A13205" s="147" t="s">
        <v>1141</v>
      </c>
      <c r="B13205" s="147">
        <v>7960</v>
      </c>
      <c r="C13205" s="147">
        <v>8400</v>
      </c>
      <c r="D13205" s="147" t="s">
        <v>1203</v>
      </c>
    </row>
    <row r="13206" spans="1:4">
      <c r="A13206" s="147" t="s">
        <v>1141</v>
      </c>
      <c r="B13206" s="147">
        <v>8525</v>
      </c>
      <c r="C13206" s="147">
        <v>9075</v>
      </c>
      <c r="D13206" s="147" t="s">
        <v>1204</v>
      </c>
    </row>
    <row r="13207" spans="1:4">
      <c r="A13207" s="147" t="s">
        <v>1141</v>
      </c>
      <c r="B13207" s="147">
        <v>10625</v>
      </c>
      <c r="C13207" s="147">
        <v>11400</v>
      </c>
      <c r="D13207" s="147" t="s">
        <v>1269</v>
      </c>
    </row>
    <row r="13208" spans="1:4">
      <c r="A13208" s="147" t="s">
        <v>1141</v>
      </c>
      <c r="B13208" s="147">
        <v>12975</v>
      </c>
      <c r="C13208" s="147">
        <v>13750</v>
      </c>
      <c r="D13208" s="147" t="s">
        <v>1233</v>
      </c>
    </row>
    <row r="13209" spans="1:4">
      <c r="A13209" s="147" t="s">
        <v>1141</v>
      </c>
      <c r="B13209" s="147">
        <v>14450</v>
      </c>
      <c r="C13209" s="147">
        <v>14875</v>
      </c>
      <c r="D13209" s="147" t="s">
        <v>1204</v>
      </c>
    </row>
    <row r="13210" spans="1:4">
      <c r="A13210" s="147" t="s">
        <v>1141</v>
      </c>
      <c r="B13210" s="147">
        <v>14960</v>
      </c>
      <c r="C13210" s="147">
        <v>15360</v>
      </c>
      <c r="D13210" s="147" t="s">
        <v>1230</v>
      </c>
    </row>
    <row r="13211" spans="1:4">
      <c r="A13211" s="147" t="s">
        <v>1141</v>
      </c>
      <c r="B13211" s="147">
        <v>16425</v>
      </c>
      <c r="C13211" s="147">
        <v>16925</v>
      </c>
      <c r="D13211" s="147" t="s">
        <v>1247</v>
      </c>
    </row>
    <row r="13212" spans="1:4">
      <c r="A13212" s="147" t="s">
        <v>1141</v>
      </c>
      <c r="B13212" s="147">
        <v>17625</v>
      </c>
      <c r="C13212" s="147">
        <v>17850</v>
      </c>
      <c r="D13212" s="147" t="s">
        <v>1216</v>
      </c>
    </row>
    <row r="13213" spans="1:4">
      <c r="A13213" s="147" t="s">
        <v>1141</v>
      </c>
      <c r="B13213" s="147">
        <v>20160</v>
      </c>
      <c r="C13213" s="147">
        <v>20520</v>
      </c>
      <c r="D13213" s="147" t="s">
        <v>1224</v>
      </c>
    </row>
    <row r="13214" spans="1:4">
      <c r="A13214" s="147" t="s">
        <v>1141</v>
      </c>
      <c r="B13214" s="147">
        <v>26675</v>
      </c>
      <c r="C13214" s="147">
        <v>27000</v>
      </c>
      <c r="D13214" s="147" t="s">
        <v>1300</v>
      </c>
    </row>
    <row r="13215" spans="1:4">
      <c r="A13215" s="147" t="s">
        <v>1141</v>
      </c>
      <c r="B13215" s="147">
        <v>27080</v>
      </c>
      <c r="C13215" s="147">
        <v>27440</v>
      </c>
      <c r="D13215" s="147" t="s">
        <v>1199</v>
      </c>
    </row>
    <row r="13216" spans="1:4">
      <c r="A13216" s="147" t="s">
        <v>1141</v>
      </c>
      <c r="B13216" s="147">
        <v>27850</v>
      </c>
      <c r="C13216" s="147">
        <v>28200</v>
      </c>
      <c r="D13216" s="147" t="s">
        <v>1330</v>
      </c>
    </row>
    <row r="13217" spans="1:4">
      <c r="A13217" s="147" t="s">
        <v>1141</v>
      </c>
      <c r="B13217" s="147">
        <v>29100</v>
      </c>
      <c r="C13217" s="147">
        <v>29425</v>
      </c>
      <c r="D13217" s="147" t="s">
        <v>1209</v>
      </c>
    </row>
    <row r="13218" spans="1:4">
      <c r="A13218" s="147" t="s">
        <v>1141</v>
      </c>
      <c r="B13218" s="147">
        <v>29560</v>
      </c>
      <c r="C13218" s="147">
        <v>30080</v>
      </c>
      <c r="D13218" s="147" t="s">
        <v>1227</v>
      </c>
    </row>
    <row r="13219" spans="1:4">
      <c r="A13219" s="147" t="s">
        <v>1141</v>
      </c>
      <c r="B13219" s="147">
        <v>31500</v>
      </c>
      <c r="C13219" s="147">
        <v>32275</v>
      </c>
      <c r="D13219" s="147" t="s">
        <v>1289</v>
      </c>
    </row>
    <row r="13220" spans="1:4">
      <c r="A13220" s="147" t="s">
        <v>1141</v>
      </c>
      <c r="B13220" s="147">
        <v>32960</v>
      </c>
      <c r="C13220" s="147">
        <v>33480</v>
      </c>
      <c r="D13220" s="147" t="s">
        <v>1199</v>
      </c>
    </row>
    <row r="13221" spans="1:4">
      <c r="A13221" s="147" t="s">
        <v>1141</v>
      </c>
      <c r="B13221" s="147">
        <v>35975</v>
      </c>
      <c r="C13221" s="147">
        <v>36475</v>
      </c>
      <c r="D13221" s="147" t="s">
        <v>1269</v>
      </c>
    </row>
    <row r="13222" spans="1:4">
      <c r="A13222" s="147" t="s">
        <v>1141</v>
      </c>
      <c r="B13222" s="147">
        <v>41480</v>
      </c>
      <c r="C13222" s="147">
        <v>41960</v>
      </c>
      <c r="D13222" s="147" t="s">
        <v>1245</v>
      </c>
    </row>
    <row r="13223" spans="1:4">
      <c r="A13223" s="147" t="s">
        <v>1141</v>
      </c>
      <c r="B13223" s="147">
        <v>42840</v>
      </c>
      <c r="C13223" s="147">
        <v>43080</v>
      </c>
      <c r="D13223" s="147" t="s">
        <v>1207</v>
      </c>
    </row>
    <row r="13224" spans="1:4">
      <c r="A13224" s="147" t="s">
        <v>1141</v>
      </c>
      <c r="B13224" s="147">
        <v>44100</v>
      </c>
      <c r="C13224" s="147">
        <v>44425</v>
      </c>
      <c r="D13224" s="147" t="s">
        <v>1260</v>
      </c>
    </row>
    <row r="13225" spans="1:4">
      <c r="A13225" s="147" t="s">
        <v>1141</v>
      </c>
      <c r="B13225" s="147">
        <v>44480</v>
      </c>
      <c r="C13225" s="147">
        <v>45520</v>
      </c>
      <c r="D13225" s="147" t="s">
        <v>1300</v>
      </c>
    </row>
    <row r="13226" spans="1:4">
      <c r="A13226" s="147" t="s">
        <v>1141</v>
      </c>
      <c r="B13226" s="147">
        <v>46900</v>
      </c>
      <c r="C13226" s="147">
        <v>47200</v>
      </c>
      <c r="D13226" s="147" t="s">
        <v>1274</v>
      </c>
    </row>
    <row r="13227" spans="1:4">
      <c r="A13227" s="147" t="s">
        <v>1141</v>
      </c>
      <c r="B13227" s="147">
        <v>48160</v>
      </c>
      <c r="C13227" s="147">
        <v>48680</v>
      </c>
      <c r="D13227" s="147" t="s">
        <v>1293</v>
      </c>
    </row>
    <row r="13228" spans="1:4">
      <c r="A13228" s="147" t="s">
        <v>1141</v>
      </c>
      <c r="B13228" s="147">
        <v>50475</v>
      </c>
      <c r="C13228" s="147">
        <v>50750</v>
      </c>
      <c r="D13228" s="147" t="s">
        <v>1388</v>
      </c>
    </row>
    <row r="13229" spans="1:4">
      <c r="A13229" s="147" t="s">
        <v>1141</v>
      </c>
      <c r="B13229" s="147">
        <v>55875</v>
      </c>
      <c r="C13229" s="147">
        <v>56575</v>
      </c>
      <c r="D13229" s="147" t="s">
        <v>1204</v>
      </c>
    </row>
    <row r="13230" spans="1:4">
      <c r="A13230" s="147" t="s">
        <v>1141</v>
      </c>
      <c r="B13230" s="147">
        <v>56900</v>
      </c>
      <c r="C13230" s="147">
        <v>57325</v>
      </c>
      <c r="D13230" s="147" t="s">
        <v>1269</v>
      </c>
    </row>
    <row r="13231" spans="1:4">
      <c r="A13231" s="147" t="s">
        <v>1141</v>
      </c>
      <c r="B13231" s="147">
        <v>57400</v>
      </c>
      <c r="C13231" s="147">
        <v>58240</v>
      </c>
      <c r="D13231" s="147" t="s">
        <v>1329</v>
      </c>
    </row>
    <row r="13232" spans="1:4">
      <c r="A13232" s="147" t="s">
        <v>1141</v>
      </c>
      <c r="B13232" s="147">
        <v>59320</v>
      </c>
      <c r="C13232" s="147">
        <v>59520</v>
      </c>
      <c r="D13232" s="147" t="s">
        <v>1216</v>
      </c>
    </row>
    <row r="13233" spans="1:4">
      <c r="A13233" s="147" t="s">
        <v>1141</v>
      </c>
      <c r="B13233" s="147">
        <v>59750</v>
      </c>
      <c r="C13233" s="147">
        <v>60175</v>
      </c>
      <c r="D13233" s="147" t="s">
        <v>1204</v>
      </c>
    </row>
    <row r="13234" spans="1:4">
      <c r="A13234" s="147" t="s">
        <v>1141</v>
      </c>
      <c r="B13234" s="147">
        <v>60250</v>
      </c>
      <c r="C13234" s="147">
        <v>60725</v>
      </c>
      <c r="D13234" s="147" t="s">
        <v>1233</v>
      </c>
    </row>
    <row r="13235" spans="1:4">
      <c r="A13235" s="147" t="s">
        <v>1141</v>
      </c>
      <c r="B13235" s="147">
        <v>63600</v>
      </c>
      <c r="C13235" s="147">
        <v>63900</v>
      </c>
      <c r="D13235" s="147" t="s">
        <v>1253</v>
      </c>
    </row>
    <row r="13236" spans="1:4">
      <c r="A13236" s="147" t="s">
        <v>1141</v>
      </c>
      <c r="B13236" s="147">
        <v>68925</v>
      </c>
      <c r="C13236" s="147">
        <v>69625</v>
      </c>
      <c r="D13236" s="147" t="s">
        <v>1204</v>
      </c>
    </row>
    <row r="13237" spans="1:4">
      <c r="A13237" s="147" t="s">
        <v>1141</v>
      </c>
      <c r="B13237" s="147">
        <v>78400</v>
      </c>
      <c r="C13237" s="147">
        <v>78675</v>
      </c>
      <c r="D13237" s="147" t="s">
        <v>1204</v>
      </c>
    </row>
    <row r="13238" spans="1:4">
      <c r="A13238" s="147" t="s">
        <v>1141</v>
      </c>
      <c r="B13238" s="147">
        <v>78725</v>
      </c>
      <c r="C13238" s="147">
        <v>79250</v>
      </c>
      <c r="D13238" s="147" t="s">
        <v>1196</v>
      </c>
    </row>
    <row r="13239" spans="1:4">
      <c r="A13239" s="147" t="s">
        <v>1141</v>
      </c>
      <c r="B13239" s="147">
        <v>81625</v>
      </c>
      <c r="C13239" s="147">
        <v>82050</v>
      </c>
      <c r="D13239" s="147" t="s">
        <v>1269</v>
      </c>
    </row>
    <row r="13240" spans="1:4">
      <c r="A13240" s="147" t="s">
        <v>1141</v>
      </c>
      <c r="B13240" s="147">
        <v>83100</v>
      </c>
      <c r="C13240" s="147">
        <v>83725</v>
      </c>
      <c r="D13240" s="147" t="s">
        <v>1265</v>
      </c>
    </row>
    <row r="13241" spans="1:4">
      <c r="A13241" s="147" t="s">
        <v>1141</v>
      </c>
      <c r="B13241" s="147">
        <v>85550</v>
      </c>
      <c r="C13241" s="147">
        <v>85925</v>
      </c>
      <c r="D13241" s="147" t="s">
        <v>1269</v>
      </c>
    </row>
    <row r="13242" spans="1:4">
      <c r="A13242" s="147" t="s">
        <v>1141</v>
      </c>
      <c r="B13242" s="147">
        <v>88560</v>
      </c>
      <c r="C13242" s="147">
        <v>88840</v>
      </c>
      <c r="D13242" s="147" t="s">
        <v>1216</v>
      </c>
    </row>
    <row r="13243" spans="1:4">
      <c r="A13243" s="147" t="s">
        <v>1141</v>
      </c>
      <c r="B13243" s="147">
        <v>88975</v>
      </c>
      <c r="C13243" s="147">
        <v>90150</v>
      </c>
      <c r="D13243" s="147" t="s">
        <v>1204</v>
      </c>
    </row>
    <row r="13244" spans="1:4">
      <c r="A13244" s="147" t="s">
        <v>1141</v>
      </c>
      <c r="B13244" s="147">
        <v>90250</v>
      </c>
      <c r="C13244" s="147">
        <v>90625</v>
      </c>
      <c r="D13244" s="147" t="s">
        <v>1312</v>
      </c>
    </row>
    <row r="13245" spans="1:4">
      <c r="A13245" s="147" t="s">
        <v>1141</v>
      </c>
      <c r="B13245" s="147">
        <v>91560</v>
      </c>
      <c r="C13245" s="147">
        <v>92240</v>
      </c>
      <c r="D13245" s="147" t="s">
        <v>1265</v>
      </c>
    </row>
    <row r="13246" spans="1:4">
      <c r="A13246" s="147" t="s">
        <v>1141</v>
      </c>
      <c r="B13246" s="147">
        <v>94125</v>
      </c>
      <c r="C13246" s="147">
        <v>95050</v>
      </c>
      <c r="D13246" s="147" t="s">
        <v>1340</v>
      </c>
    </row>
    <row r="13247" spans="1:4">
      <c r="A13247" s="147" t="s">
        <v>1141</v>
      </c>
      <c r="B13247" s="147">
        <v>96560</v>
      </c>
      <c r="C13247" s="147">
        <v>97480</v>
      </c>
      <c r="D13247" s="147" t="s">
        <v>1329</v>
      </c>
    </row>
    <row r="13248" spans="1:4">
      <c r="A13248" s="147" t="s">
        <v>1141</v>
      </c>
      <c r="B13248" s="147">
        <v>97520</v>
      </c>
      <c r="C13248" s="147">
        <v>97960</v>
      </c>
      <c r="D13248" s="147" t="s">
        <v>1388</v>
      </c>
    </row>
    <row r="13249" spans="1:4">
      <c r="A13249" s="147" t="s">
        <v>1141</v>
      </c>
      <c r="B13249" s="147">
        <v>98720</v>
      </c>
      <c r="C13249" s="147">
        <v>99320</v>
      </c>
      <c r="D13249" s="147" t="s">
        <v>1378</v>
      </c>
    </row>
    <row r="13250" spans="1:4">
      <c r="A13250" s="147" t="s">
        <v>1141</v>
      </c>
      <c r="B13250" s="147">
        <v>99450</v>
      </c>
      <c r="C13250" s="147">
        <v>99775</v>
      </c>
      <c r="D13250" s="147" t="s">
        <v>1388</v>
      </c>
    </row>
    <row r="13251" spans="1:4">
      <c r="A13251" s="147" t="s">
        <v>1141</v>
      </c>
      <c r="B13251" s="147">
        <v>100525</v>
      </c>
      <c r="C13251" s="147">
        <v>101050</v>
      </c>
      <c r="D13251" s="147" t="s">
        <v>1232</v>
      </c>
    </row>
    <row r="13252" spans="1:4">
      <c r="A13252" s="147" t="s">
        <v>1141</v>
      </c>
      <c r="B13252" s="147">
        <v>102675</v>
      </c>
      <c r="C13252" s="147">
        <v>103175</v>
      </c>
      <c r="D13252" s="147" t="s">
        <v>1265</v>
      </c>
    </row>
    <row r="13253" spans="1:4">
      <c r="A13253" s="147" t="s">
        <v>1141</v>
      </c>
      <c r="B13253" s="147">
        <v>103925</v>
      </c>
      <c r="C13253" s="147">
        <v>104075</v>
      </c>
      <c r="D13253" s="147" t="s">
        <v>1218</v>
      </c>
    </row>
    <row r="13254" spans="1:4">
      <c r="A13254" s="147" t="s">
        <v>1141</v>
      </c>
      <c r="B13254" s="147">
        <v>104120</v>
      </c>
      <c r="C13254" s="147">
        <v>104600</v>
      </c>
      <c r="D13254" s="147" t="s">
        <v>1203</v>
      </c>
    </row>
    <row r="13255" spans="1:4">
      <c r="A13255" s="147" t="s">
        <v>1141</v>
      </c>
      <c r="B13255" s="147">
        <v>104675</v>
      </c>
      <c r="C13255" s="147">
        <v>105175</v>
      </c>
      <c r="D13255" s="147" t="s">
        <v>1204</v>
      </c>
    </row>
    <row r="13256" spans="1:4">
      <c r="A13256" s="147" t="s">
        <v>1141</v>
      </c>
      <c r="B13256" s="147">
        <v>105640</v>
      </c>
      <c r="C13256" s="147">
        <v>106160</v>
      </c>
      <c r="D13256" s="147" t="s">
        <v>1329</v>
      </c>
    </row>
    <row r="13257" spans="1:4">
      <c r="A13257" s="147" t="s">
        <v>1141</v>
      </c>
      <c r="B13257" s="147">
        <v>106275</v>
      </c>
      <c r="C13257" s="147">
        <v>106825</v>
      </c>
      <c r="D13257" s="147" t="s">
        <v>1269</v>
      </c>
    </row>
    <row r="13258" spans="1:4">
      <c r="A13258" s="147" t="s">
        <v>1141</v>
      </c>
      <c r="B13258" s="147">
        <v>107440</v>
      </c>
      <c r="C13258" s="147">
        <v>107880</v>
      </c>
      <c r="D13258" s="147" t="s">
        <v>1227</v>
      </c>
    </row>
    <row r="13259" spans="1:4">
      <c r="A13259" s="147" t="s">
        <v>1141</v>
      </c>
      <c r="B13259" s="147">
        <v>107950</v>
      </c>
      <c r="C13259" s="147">
        <v>108325</v>
      </c>
      <c r="D13259" s="147" t="s">
        <v>1209</v>
      </c>
    </row>
    <row r="13260" spans="1:4">
      <c r="A13260" s="147" t="s">
        <v>1141</v>
      </c>
      <c r="B13260" s="147">
        <v>109360</v>
      </c>
      <c r="C13260" s="147">
        <v>110240</v>
      </c>
      <c r="D13260" s="147" t="s">
        <v>1314</v>
      </c>
    </row>
    <row r="13261" spans="1:4">
      <c r="A13261" s="147" t="s">
        <v>1141</v>
      </c>
      <c r="B13261" s="147">
        <v>110275</v>
      </c>
      <c r="C13261" s="147">
        <v>110450</v>
      </c>
      <c r="D13261" s="147" t="s">
        <v>1223</v>
      </c>
    </row>
    <row r="13262" spans="1:4">
      <c r="A13262" s="147" t="s">
        <v>1141</v>
      </c>
      <c r="B13262" s="147">
        <v>111320</v>
      </c>
      <c r="C13262" s="147">
        <v>112040</v>
      </c>
      <c r="D13262" s="147" t="s">
        <v>1314</v>
      </c>
    </row>
    <row r="13263" spans="1:4">
      <c r="A13263" s="147" t="s">
        <v>1141</v>
      </c>
      <c r="B13263" s="147">
        <v>113400</v>
      </c>
      <c r="C13263" s="147">
        <v>113725</v>
      </c>
      <c r="D13263" s="147" t="s">
        <v>1265</v>
      </c>
    </row>
    <row r="13264" spans="1:4">
      <c r="A13264" s="147" t="s">
        <v>1141</v>
      </c>
      <c r="B13264" s="147">
        <v>114400</v>
      </c>
      <c r="C13264" s="147">
        <v>114920</v>
      </c>
      <c r="D13264" s="147" t="s">
        <v>1316</v>
      </c>
    </row>
    <row r="13265" spans="1:4">
      <c r="A13265" s="147" t="s">
        <v>1141</v>
      </c>
      <c r="B13265" s="147">
        <v>116440</v>
      </c>
      <c r="C13265" s="147">
        <v>117000</v>
      </c>
      <c r="D13265" s="147" t="s">
        <v>1203</v>
      </c>
    </row>
    <row r="13266" spans="1:4">
      <c r="A13266" s="147" t="s">
        <v>1141</v>
      </c>
      <c r="B13266" s="147">
        <v>117050</v>
      </c>
      <c r="C13266" s="147">
        <v>118225</v>
      </c>
      <c r="D13266" s="147" t="s">
        <v>1204</v>
      </c>
    </row>
    <row r="13267" spans="1:4">
      <c r="A13267" s="147" t="s">
        <v>1141</v>
      </c>
      <c r="B13267" s="147">
        <v>118280</v>
      </c>
      <c r="C13267" s="147">
        <v>118760</v>
      </c>
      <c r="D13267" s="147" t="s">
        <v>1305</v>
      </c>
    </row>
    <row r="13268" spans="1:4">
      <c r="A13268" s="147" t="s">
        <v>1141</v>
      </c>
      <c r="B13268" s="147">
        <v>118880</v>
      </c>
      <c r="C13268" s="147">
        <v>119400</v>
      </c>
      <c r="D13268" s="147" t="s">
        <v>1312</v>
      </c>
    </row>
    <row r="13269" spans="1:4">
      <c r="A13269" s="147" t="s">
        <v>1141</v>
      </c>
      <c r="B13269" s="147">
        <v>119720</v>
      </c>
      <c r="C13269" s="147">
        <v>120360</v>
      </c>
      <c r="D13269" s="147" t="s">
        <v>1305</v>
      </c>
    </row>
    <row r="13270" spans="1:4">
      <c r="A13270" s="147" t="s">
        <v>1141</v>
      </c>
      <c r="B13270" s="147">
        <v>120825</v>
      </c>
      <c r="C13270" s="147">
        <v>121275</v>
      </c>
      <c r="D13270" s="147" t="s">
        <v>1203</v>
      </c>
    </row>
    <row r="13271" spans="1:4">
      <c r="A13271" s="147" t="s">
        <v>1141</v>
      </c>
      <c r="B13271" s="147">
        <v>121360</v>
      </c>
      <c r="C13271" s="147">
        <v>121840</v>
      </c>
      <c r="D13271" s="147" t="s">
        <v>1282</v>
      </c>
    </row>
    <row r="13272" spans="1:4">
      <c r="A13272" s="147" t="s">
        <v>1141</v>
      </c>
      <c r="B13272" s="147">
        <v>122075</v>
      </c>
      <c r="C13272" s="147">
        <v>122475</v>
      </c>
      <c r="D13272" s="147" t="s">
        <v>1204</v>
      </c>
    </row>
    <row r="13273" spans="1:4">
      <c r="A13273" s="147" t="s">
        <v>1141</v>
      </c>
      <c r="B13273" s="147">
        <v>125375</v>
      </c>
      <c r="C13273" s="147">
        <v>125775</v>
      </c>
      <c r="D13273" s="147" t="s">
        <v>1312</v>
      </c>
    </row>
    <row r="13274" spans="1:4">
      <c r="A13274" s="147" t="s">
        <v>1141</v>
      </c>
      <c r="B13274" s="147">
        <v>131240</v>
      </c>
      <c r="C13274" s="147">
        <v>131680</v>
      </c>
      <c r="D13274" s="147" t="s">
        <v>1358</v>
      </c>
    </row>
    <row r="13275" spans="1:4">
      <c r="A13275" s="147" t="s">
        <v>1141</v>
      </c>
      <c r="B13275" s="147">
        <v>133775</v>
      </c>
      <c r="C13275" s="147">
        <v>134300</v>
      </c>
      <c r="D13275" s="147" t="s">
        <v>1312</v>
      </c>
    </row>
    <row r="13276" spans="1:4">
      <c r="A13276" s="147" t="s">
        <v>1141</v>
      </c>
      <c r="B13276" s="147">
        <v>134425</v>
      </c>
      <c r="C13276" s="147">
        <v>135125</v>
      </c>
      <c r="D13276" s="147" t="s">
        <v>1329</v>
      </c>
    </row>
    <row r="13277" spans="1:4">
      <c r="A13277" s="147" t="s">
        <v>1141</v>
      </c>
      <c r="B13277" s="147">
        <v>135400</v>
      </c>
      <c r="C13277" s="147">
        <v>135800</v>
      </c>
      <c r="D13277" s="147" t="s">
        <v>1305</v>
      </c>
    </row>
    <row r="13278" spans="1:4">
      <c r="A13278" s="147" t="s">
        <v>1141</v>
      </c>
      <c r="B13278" s="147">
        <v>138025</v>
      </c>
      <c r="C13278" s="147">
        <v>138600</v>
      </c>
      <c r="D13278" s="147" t="s">
        <v>1233</v>
      </c>
    </row>
    <row r="13279" spans="1:4">
      <c r="A13279" s="147" t="s">
        <v>1141</v>
      </c>
      <c r="B13279" s="147">
        <v>138750</v>
      </c>
      <c r="C13279" s="147">
        <v>139700</v>
      </c>
      <c r="D13279" s="147" t="s">
        <v>1362</v>
      </c>
    </row>
    <row r="13280" spans="1:4">
      <c r="A13280" s="147" t="s">
        <v>1141</v>
      </c>
      <c r="B13280" s="147">
        <v>141175</v>
      </c>
      <c r="C13280" s="147">
        <v>141575</v>
      </c>
      <c r="D13280" s="147" t="s">
        <v>1195</v>
      </c>
    </row>
    <row r="13281" spans="1:4">
      <c r="A13281" s="147" t="s">
        <v>1141</v>
      </c>
      <c r="B13281" s="147">
        <v>141700</v>
      </c>
      <c r="C13281" s="147">
        <v>142125</v>
      </c>
      <c r="D13281" s="147" t="s">
        <v>1227</v>
      </c>
    </row>
    <row r="13282" spans="1:4">
      <c r="A13282" s="147" t="s">
        <v>1141</v>
      </c>
      <c r="B13282" s="147">
        <v>143100</v>
      </c>
      <c r="C13282" s="147">
        <v>143400</v>
      </c>
      <c r="D13282" s="147" t="s">
        <v>1360</v>
      </c>
    </row>
    <row r="13283" spans="1:4">
      <c r="A13283" s="147" t="s">
        <v>1141</v>
      </c>
      <c r="B13283" s="147">
        <v>143475</v>
      </c>
      <c r="C13283" s="147">
        <v>144250</v>
      </c>
      <c r="D13283" s="147" t="s">
        <v>1233</v>
      </c>
    </row>
    <row r="13284" spans="1:4">
      <c r="A13284" s="147" t="s">
        <v>1141</v>
      </c>
      <c r="B13284" s="147">
        <v>145000</v>
      </c>
      <c r="C13284" s="147">
        <v>145600</v>
      </c>
      <c r="D13284" s="147" t="s">
        <v>1368</v>
      </c>
    </row>
    <row r="13285" spans="1:4">
      <c r="A13285" s="147" t="s">
        <v>1141</v>
      </c>
      <c r="B13285" s="147">
        <v>146250</v>
      </c>
      <c r="C13285" s="147">
        <v>146800</v>
      </c>
      <c r="D13285" s="147" t="s">
        <v>1202</v>
      </c>
    </row>
    <row r="13286" spans="1:4">
      <c r="A13286" s="147" t="s">
        <v>1141</v>
      </c>
      <c r="B13286" s="147">
        <v>148900</v>
      </c>
      <c r="C13286" s="147">
        <v>149225</v>
      </c>
      <c r="D13286" s="147" t="s">
        <v>1312</v>
      </c>
    </row>
    <row r="13287" spans="1:4">
      <c r="A13287" s="147" t="s">
        <v>898</v>
      </c>
      <c r="B13287" s="147">
        <v>4525</v>
      </c>
      <c r="C13287" s="147">
        <v>4900</v>
      </c>
      <c r="D13287" s="147" t="s">
        <v>1205</v>
      </c>
    </row>
    <row r="13288" spans="1:4">
      <c r="A13288" s="147" t="s">
        <v>898</v>
      </c>
      <c r="B13288" s="147">
        <v>11175</v>
      </c>
      <c r="C13288" s="147">
        <v>11675</v>
      </c>
      <c r="D13288" s="147" t="s">
        <v>1300</v>
      </c>
    </row>
    <row r="13289" spans="1:4">
      <c r="A13289" s="147" t="s">
        <v>898</v>
      </c>
      <c r="B13289" s="147">
        <v>14375</v>
      </c>
      <c r="C13289" s="147">
        <v>14775</v>
      </c>
      <c r="D13289" s="147" t="s">
        <v>1286</v>
      </c>
    </row>
    <row r="13290" spans="1:4">
      <c r="A13290" s="147" t="s">
        <v>898</v>
      </c>
      <c r="B13290" s="147">
        <v>15150</v>
      </c>
      <c r="C13290" s="147">
        <v>15725</v>
      </c>
      <c r="D13290" s="147" t="s">
        <v>1251</v>
      </c>
    </row>
    <row r="13291" spans="1:4">
      <c r="A13291" s="147" t="s">
        <v>898</v>
      </c>
      <c r="B13291" s="147">
        <v>19800</v>
      </c>
      <c r="C13291" s="147">
        <v>20440</v>
      </c>
      <c r="D13291" s="147" t="s">
        <v>1292</v>
      </c>
    </row>
    <row r="13292" spans="1:4">
      <c r="A13292" s="147" t="s">
        <v>898</v>
      </c>
      <c r="B13292" s="147">
        <v>21680</v>
      </c>
      <c r="C13292" s="147">
        <v>22480</v>
      </c>
      <c r="D13292" s="147" t="s">
        <v>1214</v>
      </c>
    </row>
    <row r="13293" spans="1:4">
      <c r="A13293" s="147" t="s">
        <v>898</v>
      </c>
      <c r="B13293" s="147">
        <v>37440</v>
      </c>
      <c r="C13293" s="147">
        <v>38080</v>
      </c>
      <c r="D13293" s="147" t="s">
        <v>1282</v>
      </c>
    </row>
    <row r="13294" spans="1:4">
      <c r="A13294" s="147" t="s">
        <v>898</v>
      </c>
      <c r="B13294" s="147">
        <v>38975</v>
      </c>
      <c r="C13294" s="147">
        <v>39300</v>
      </c>
      <c r="D13294" s="147" t="s">
        <v>1288</v>
      </c>
    </row>
    <row r="13295" spans="1:4">
      <c r="A13295" s="147" t="s">
        <v>898</v>
      </c>
      <c r="B13295" s="147">
        <v>41175</v>
      </c>
      <c r="C13295" s="147">
        <v>41650</v>
      </c>
      <c r="D13295" s="147" t="s">
        <v>1233</v>
      </c>
    </row>
    <row r="13296" spans="1:4">
      <c r="A13296" s="147" t="s">
        <v>898</v>
      </c>
      <c r="B13296" s="147">
        <v>41700</v>
      </c>
      <c r="C13296" s="147">
        <v>42600</v>
      </c>
      <c r="D13296" s="147" t="s">
        <v>1265</v>
      </c>
    </row>
    <row r="13297" spans="1:4">
      <c r="A13297" s="147" t="s">
        <v>898</v>
      </c>
      <c r="B13297" s="147">
        <v>43050</v>
      </c>
      <c r="C13297" s="147">
        <v>43400</v>
      </c>
      <c r="D13297" s="147" t="s">
        <v>1282</v>
      </c>
    </row>
    <row r="13298" spans="1:4">
      <c r="A13298" s="147" t="s">
        <v>898</v>
      </c>
      <c r="B13298" s="147">
        <v>44225</v>
      </c>
      <c r="C13298" s="147">
        <v>44800</v>
      </c>
      <c r="D13298" s="147" t="s">
        <v>1233</v>
      </c>
    </row>
    <row r="13299" spans="1:4">
      <c r="A13299" s="147" t="s">
        <v>898</v>
      </c>
      <c r="B13299" s="147">
        <v>51000</v>
      </c>
      <c r="C13299" s="147">
        <v>51600</v>
      </c>
      <c r="D13299" s="147" t="s">
        <v>1265</v>
      </c>
    </row>
    <row r="13300" spans="1:4">
      <c r="A13300" s="147" t="s">
        <v>898</v>
      </c>
      <c r="B13300" s="147">
        <v>51700</v>
      </c>
      <c r="C13300" s="147">
        <v>51975</v>
      </c>
      <c r="D13300" s="147" t="s">
        <v>1282</v>
      </c>
    </row>
    <row r="13301" spans="1:4">
      <c r="A13301" s="147" t="s">
        <v>898</v>
      </c>
      <c r="B13301" s="147">
        <v>52040</v>
      </c>
      <c r="C13301" s="147">
        <v>52440</v>
      </c>
      <c r="D13301" s="147" t="s">
        <v>1322</v>
      </c>
    </row>
    <row r="13302" spans="1:4">
      <c r="A13302" s="147" t="s">
        <v>898</v>
      </c>
      <c r="B13302" s="147">
        <v>54440</v>
      </c>
      <c r="C13302" s="147">
        <v>54840</v>
      </c>
      <c r="D13302" s="147" t="s">
        <v>1250</v>
      </c>
    </row>
    <row r="13303" spans="1:4">
      <c r="A13303" s="147" t="s">
        <v>898</v>
      </c>
      <c r="B13303" s="147">
        <v>56225</v>
      </c>
      <c r="C13303" s="147">
        <v>56800</v>
      </c>
      <c r="D13303" s="147" t="s">
        <v>1250</v>
      </c>
    </row>
    <row r="13304" spans="1:4">
      <c r="A13304" s="147" t="s">
        <v>898</v>
      </c>
      <c r="B13304" s="147">
        <v>59875</v>
      </c>
      <c r="C13304" s="147">
        <v>60975</v>
      </c>
      <c r="D13304" s="147" t="s">
        <v>1329</v>
      </c>
    </row>
    <row r="13305" spans="1:4">
      <c r="A13305" s="147" t="s">
        <v>898</v>
      </c>
      <c r="B13305" s="147">
        <v>63925</v>
      </c>
      <c r="C13305" s="147">
        <v>64400</v>
      </c>
      <c r="D13305" s="147" t="s">
        <v>1273</v>
      </c>
    </row>
    <row r="13306" spans="1:4">
      <c r="A13306" s="147" t="s">
        <v>898</v>
      </c>
      <c r="B13306" s="147">
        <v>65900</v>
      </c>
      <c r="C13306" s="147">
        <v>66575</v>
      </c>
      <c r="D13306" s="147" t="s">
        <v>1315</v>
      </c>
    </row>
    <row r="13307" spans="1:4">
      <c r="A13307" s="147" t="s">
        <v>898</v>
      </c>
      <c r="B13307" s="147">
        <v>67525</v>
      </c>
      <c r="C13307" s="147">
        <v>68175</v>
      </c>
      <c r="D13307" s="147" t="s">
        <v>1204</v>
      </c>
    </row>
    <row r="13308" spans="1:4">
      <c r="A13308" s="147" t="s">
        <v>898</v>
      </c>
      <c r="B13308" s="147">
        <v>68525</v>
      </c>
      <c r="C13308" s="147">
        <v>69425</v>
      </c>
      <c r="D13308" s="147" t="s">
        <v>1289</v>
      </c>
    </row>
    <row r="13309" spans="1:4">
      <c r="A13309" s="147" t="s">
        <v>898</v>
      </c>
      <c r="B13309" s="147">
        <v>76900</v>
      </c>
      <c r="C13309" s="147">
        <v>77200</v>
      </c>
      <c r="D13309" s="147" t="s">
        <v>1322</v>
      </c>
    </row>
    <row r="13310" spans="1:4">
      <c r="A13310" s="147" t="s">
        <v>898</v>
      </c>
      <c r="B13310" s="147">
        <v>78025</v>
      </c>
      <c r="C13310" s="147">
        <v>78425</v>
      </c>
      <c r="D13310" s="147" t="s">
        <v>1205</v>
      </c>
    </row>
    <row r="13311" spans="1:4">
      <c r="A13311" s="147" t="s">
        <v>898</v>
      </c>
      <c r="B13311" s="147">
        <v>80000</v>
      </c>
      <c r="C13311" s="147">
        <v>80475</v>
      </c>
      <c r="D13311" s="147" t="s">
        <v>1238</v>
      </c>
    </row>
    <row r="13312" spans="1:4">
      <c r="A13312" s="147" t="s">
        <v>898</v>
      </c>
      <c r="B13312" s="147">
        <v>81300</v>
      </c>
      <c r="C13312" s="147">
        <v>81825</v>
      </c>
      <c r="D13312" s="147" t="s">
        <v>1242</v>
      </c>
    </row>
    <row r="13313" spans="1:4">
      <c r="A13313" s="147" t="s">
        <v>898</v>
      </c>
      <c r="B13313" s="147">
        <v>91575</v>
      </c>
      <c r="C13313" s="147">
        <v>91950</v>
      </c>
      <c r="D13313" s="147" t="s">
        <v>1232</v>
      </c>
    </row>
    <row r="13314" spans="1:4">
      <c r="A13314" s="147" t="s">
        <v>898</v>
      </c>
      <c r="B13314" s="147">
        <v>94200</v>
      </c>
      <c r="C13314" s="147">
        <v>94450</v>
      </c>
      <c r="D13314" s="147" t="s">
        <v>1230</v>
      </c>
    </row>
    <row r="13315" spans="1:4">
      <c r="A13315" s="147" t="s">
        <v>898</v>
      </c>
      <c r="B13315" s="147">
        <v>96375</v>
      </c>
      <c r="C13315" s="147">
        <v>96950</v>
      </c>
      <c r="D13315" s="147" t="s">
        <v>1300</v>
      </c>
    </row>
    <row r="13316" spans="1:4">
      <c r="A13316" s="147" t="s">
        <v>898</v>
      </c>
      <c r="B13316" s="147">
        <v>99200</v>
      </c>
      <c r="C13316" s="147">
        <v>99600</v>
      </c>
      <c r="D13316" s="147" t="s">
        <v>1196</v>
      </c>
    </row>
    <row r="13317" spans="1:4">
      <c r="A13317" s="147" t="s">
        <v>898</v>
      </c>
      <c r="B13317" s="147">
        <v>102700</v>
      </c>
      <c r="C13317" s="147">
        <v>103400</v>
      </c>
      <c r="D13317" s="147" t="s">
        <v>1199</v>
      </c>
    </row>
    <row r="13318" spans="1:4">
      <c r="A13318" s="147" t="s">
        <v>898</v>
      </c>
      <c r="B13318" s="147">
        <v>106925</v>
      </c>
      <c r="C13318" s="147">
        <v>107525</v>
      </c>
      <c r="D13318" s="147" t="s">
        <v>1202</v>
      </c>
    </row>
    <row r="13319" spans="1:4">
      <c r="A13319" s="147" t="s">
        <v>898</v>
      </c>
      <c r="B13319" s="147">
        <v>113975</v>
      </c>
      <c r="C13319" s="147">
        <v>114375</v>
      </c>
      <c r="D13319" s="147" t="s">
        <v>1232</v>
      </c>
    </row>
    <row r="13320" spans="1:4">
      <c r="A13320" s="147" t="s">
        <v>898</v>
      </c>
      <c r="B13320" s="147">
        <v>119000</v>
      </c>
      <c r="C13320" s="147">
        <v>119300</v>
      </c>
      <c r="D13320" s="147" t="s">
        <v>1251</v>
      </c>
    </row>
    <row r="13321" spans="1:4">
      <c r="A13321" s="147" t="s">
        <v>898</v>
      </c>
      <c r="B13321" s="147">
        <v>119360</v>
      </c>
      <c r="C13321" s="147">
        <v>119720</v>
      </c>
      <c r="D13321" s="147" t="s">
        <v>1299</v>
      </c>
    </row>
    <row r="13322" spans="1:4">
      <c r="A13322" s="147" t="s">
        <v>898</v>
      </c>
      <c r="B13322" s="147">
        <v>119880</v>
      </c>
      <c r="C13322" s="147">
        <v>120040</v>
      </c>
      <c r="D13322" s="147" t="s">
        <v>1252</v>
      </c>
    </row>
    <row r="13323" spans="1:4">
      <c r="A13323" s="147" t="s">
        <v>898</v>
      </c>
      <c r="B13323" s="147">
        <v>120125</v>
      </c>
      <c r="C13323" s="147">
        <v>120425</v>
      </c>
      <c r="D13323" s="147" t="s">
        <v>1251</v>
      </c>
    </row>
    <row r="13324" spans="1:4">
      <c r="A13324" s="147" t="s">
        <v>898</v>
      </c>
      <c r="B13324" s="147">
        <v>122800</v>
      </c>
      <c r="C13324" s="147">
        <v>123100</v>
      </c>
      <c r="D13324" s="147" t="s">
        <v>1232</v>
      </c>
    </row>
    <row r="13325" spans="1:4">
      <c r="A13325" s="147" t="s">
        <v>898</v>
      </c>
      <c r="B13325" s="147">
        <v>124675</v>
      </c>
      <c r="C13325" s="147">
        <v>125025</v>
      </c>
      <c r="D13325" s="147" t="s">
        <v>1206</v>
      </c>
    </row>
    <row r="13326" spans="1:4">
      <c r="A13326" s="147" t="s">
        <v>898</v>
      </c>
      <c r="B13326" s="147">
        <v>125875</v>
      </c>
      <c r="C13326" s="147">
        <v>126200</v>
      </c>
      <c r="D13326" s="147" t="s">
        <v>1199</v>
      </c>
    </row>
    <row r="13327" spans="1:4">
      <c r="A13327" s="147" t="s">
        <v>898</v>
      </c>
      <c r="B13327" s="147">
        <v>126600</v>
      </c>
      <c r="C13327" s="147">
        <v>127100</v>
      </c>
      <c r="D13327" s="147" t="s">
        <v>1196</v>
      </c>
    </row>
    <row r="13328" spans="1:4">
      <c r="A13328" s="147" t="s">
        <v>898</v>
      </c>
      <c r="B13328" s="147">
        <v>141625</v>
      </c>
      <c r="C13328" s="147">
        <v>142050</v>
      </c>
      <c r="D13328" s="147" t="s">
        <v>1232</v>
      </c>
    </row>
    <row r="13329" spans="1:4">
      <c r="A13329" s="147" t="s">
        <v>898</v>
      </c>
      <c r="B13329" s="147">
        <v>144350</v>
      </c>
      <c r="C13329" s="147">
        <v>144750</v>
      </c>
      <c r="D13329" s="147" t="s">
        <v>1250</v>
      </c>
    </row>
    <row r="13330" spans="1:4">
      <c r="A13330" s="147" t="s">
        <v>898</v>
      </c>
      <c r="B13330" s="147">
        <v>144775</v>
      </c>
      <c r="C13330" s="147">
        <v>144950</v>
      </c>
      <c r="D13330" s="147" t="s">
        <v>1222</v>
      </c>
    </row>
    <row r="13331" spans="1:4">
      <c r="A13331" s="147" t="s">
        <v>898</v>
      </c>
      <c r="B13331" s="147">
        <v>146025</v>
      </c>
      <c r="C13331" s="147">
        <v>146550</v>
      </c>
      <c r="D13331" s="147" t="s">
        <v>1251</v>
      </c>
    </row>
    <row r="13332" spans="1:4">
      <c r="A13332" s="147" t="s">
        <v>898</v>
      </c>
      <c r="B13332" s="147">
        <v>152200</v>
      </c>
      <c r="C13332" s="147">
        <v>152500</v>
      </c>
      <c r="D13332" s="147" t="s">
        <v>1310</v>
      </c>
    </row>
    <row r="13333" spans="1:4">
      <c r="A13333" s="147" t="s">
        <v>898</v>
      </c>
      <c r="B13333" s="147">
        <v>152625</v>
      </c>
      <c r="C13333" s="147">
        <v>152875</v>
      </c>
      <c r="D13333" s="147" t="s">
        <v>1230</v>
      </c>
    </row>
    <row r="13334" spans="1:4">
      <c r="A13334" s="147" t="s">
        <v>898</v>
      </c>
      <c r="B13334" s="147">
        <v>153025</v>
      </c>
      <c r="C13334" s="147">
        <v>153925</v>
      </c>
      <c r="D13334" s="147" t="s">
        <v>1219</v>
      </c>
    </row>
    <row r="13335" spans="1:4">
      <c r="A13335" s="147" t="s">
        <v>898</v>
      </c>
      <c r="B13335" s="147">
        <v>155325</v>
      </c>
      <c r="C13335" s="147">
        <v>155700</v>
      </c>
      <c r="D13335" s="147" t="s">
        <v>1206</v>
      </c>
    </row>
    <row r="13336" spans="1:4">
      <c r="A13336" s="147" t="s">
        <v>898</v>
      </c>
      <c r="B13336" s="147">
        <v>158150</v>
      </c>
      <c r="C13336" s="147">
        <v>158550</v>
      </c>
      <c r="D13336" s="147" t="s">
        <v>1199</v>
      </c>
    </row>
    <row r="13337" spans="1:4">
      <c r="A13337" s="147" t="s">
        <v>834</v>
      </c>
      <c r="B13337" s="147">
        <v>2600</v>
      </c>
      <c r="C13337" s="147">
        <v>3440</v>
      </c>
      <c r="D13337" s="147" t="s">
        <v>1269</v>
      </c>
    </row>
    <row r="13338" spans="1:4">
      <c r="A13338" s="147" t="s">
        <v>834</v>
      </c>
      <c r="B13338" s="147">
        <v>5040</v>
      </c>
      <c r="C13338" s="147">
        <v>5800</v>
      </c>
      <c r="D13338" s="147" t="s">
        <v>1216</v>
      </c>
    </row>
    <row r="13339" spans="1:4">
      <c r="A13339" s="147" t="s">
        <v>834</v>
      </c>
      <c r="B13339" s="147">
        <v>8080</v>
      </c>
      <c r="C13339" s="147">
        <v>8800</v>
      </c>
      <c r="D13339" s="147" t="s">
        <v>1269</v>
      </c>
    </row>
    <row r="13340" spans="1:4">
      <c r="A13340" s="147" t="s">
        <v>834</v>
      </c>
      <c r="B13340" s="147">
        <v>9680</v>
      </c>
      <c r="C13340" s="147">
        <v>10000</v>
      </c>
      <c r="D13340" s="147" t="s">
        <v>1230</v>
      </c>
    </row>
    <row r="13341" spans="1:4">
      <c r="A13341" s="147" t="s">
        <v>834</v>
      </c>
      <c r="B13341" s="147">
        <v>12720</v>
      </c>
      <c r="C13341" s="147">
        <v>13400</v>
      </c>
      <c r="D13341" s="147" t="s">
        <v>1269</v>
      </c>
    </row>
    <row r="13342" spans="1:4">
      <c r="A13342" s="147" t="s">
        <v>834</v>
      </c>
      <c r="B13342" s="147">
        <v>17320</v>
      </c>
      <c r="C13342" s="147">
        <v>18000</v>
      </c>
      <c r="D13342" s="147" t="s">
        <v>1269</v>
      </c>
    </row>
    <row r="13343" spans="1:4">
      <c r="A13343" s="147" t="s">
        <v>834</v>
      </c>
      <c r="B13343" s="147">
        <v>21000</v>
      </c>
      <c r="C13343" s="147">
        <v>21320</v>
      </c>
      <c r="D13343" s="147" t="s">
        <v>1223</v>
      </c>
    </row>
    <row r="13344" spans="1:4">
      <c r="A13344" s="147" t="s">
        <v>834</v>
      </c>
      <c r="B13344" s="147">
        <v>22320</v>
      </c>
      <c r="C13344" s="147">
        <v>22840</v>
      </c>
      <c r="D13344" s="147" t="s">
        <v>1269</v>
      </c>
    </row>
    <row r="13345" spans="1:4">
      <c r="A13345" s="147" t="s">
        <v>834</v>
      </c>
      <c r="B13345" s="147">
        <v>28080</v>
      </c>
      <c r="C13345" s="147">
        <v>28760</v>
      </c>
      <c r="D13345" s="147" t="s">
        <v>1203</v>
      </c>
    </row>
    <row r="13346" spans="1:4">
      <c r="A13346" s="147" t="s">
        <v>834</v>
      </c>
      <c r="B13346" s="147">
        <v>28920</v>
      </c>
      <c r="C13346" s="147">
        <v>29240</v>
      </c>
      <c r="D13346" s="147" t="s">
        <v>1269</v>
      </c>
    </row>
    <row r="13347" spans="1:4">
      <c r="A13347" s="147" t="s">
        <v>834</v>
      </c>
      <c r="B13347" s="147">
        <v>29720</v>
      </c>
      <c r="C13347" s="147">
        <v>30360</v>
      </c>
      <c r="D13347" s="147" t="s">
        <v>1201</v>
      </c>
    </row>
    <row r="13348" spans="1:4">
      <c r="A13348" s="147" t="s">
        <v>834</v>
      </c>
      <c r="B13348" s="147">
        <v>32480</v>
      </c>
      <c r="C13348" s="147">
        <v>33000</v>
      </c>
      <c r="D13348" s="147" t="s">
        <v>1196</v>
      </c>
    </row>
    <row r="13349" spans="1:4">
      <c r="A13349" s="147" t="s">
        <v>834</v>
      </c>
      <c r="B13349" s="147">
        <v>33080</v>
      </c>
      <c r="C13349" s="147">
        <v>34120</v>
      </c>
      <c r="D13349" s="147" t="s">
        <v>1247</v>
      </c>
    </row>
    <row r="13350" spans="1:4">
      <c r="A13350" s="147" t="s">
        <v>834</v>
      </c>
      <c r="B13350" s="147">
        <v>35720</v>
      </c>
      <c r="C13350" s="147">
        <v>36320</v>
      </c>
      <c r="D13350" s="147" t="s">
        <v>1269</v>
      </c>
    </row>
    <row r="13351" spans="1:4">
      <c r="A13351" s="147" t="s">
        <v>834</v>
      </c>
      <c r="B13351" s="147">
        <v>37520</v>
      </c>
      <c r="C13351" s="147">
        <v>38000</v>
      </c>
      <c r="D13351" s="147" t="s">
        <v>1216</v>
      </c>
    </row>
    <row r="13352" spans="1:4">
      <c r="A13352" s="147" t="s">
        <v>834</v>
      </c>
      <c r="B13352" s="147">
        <v>40480</v>
      </c>
      <c r="C13352" s="147">
        <v>41200</v>
      </c>
      <c r="D13352" s="147" t="s">
        <v>1282</v>
      </c>
    </row>
    <row r="13353" spans="1:4">
      <c r="A13353" s="147" t="s">
        <v>834</v>
      </c>
      <c r="B13353" s="147">
        <v>44360</v>
      </c>
      <c r="C13353" s="147">
        <v>44680</v>
      </c>
      <c r="D13353" s="147" t="s">
        <v>1216</v>
      </c>
    </row>
    <row r="13354" spans="1:4">
      <c r="A13354" s="147" t="s">
        <v>834</v>
      </c>
      <c r="B13354" s="147">
        <v>46200</v>
      </c>
      <c r="C13354" s="147">
        <v>47280</v>
      </c>
      <c r="D13354" s="147" t="s">
        <v>1233</v>
      </c>
    </row>
    <row r="13355" spans="1:4">
      <c r="A13355" s="147" t="s">
        <v>834</v>
      </c>
      <c r="B13355" s="147">
        <v>47800</v>
      </c>
      <c r="C13355" s="147">
        <v>48160</v>
      </c>
      <c r="D13355" s="147" t="s">
        <v>1216</v>
      </c>
    </row>
    <row r="13356" spans="1:4">
      <c r="A13356" s="147" t="s">
        <v>834</v>
      </c>
      <c r="B13356" s="147">
        <v>48320</v>
      </c>
      <c r="C13356" s="147">
        <v>48840</v>
      </c>
      <c r="D13356" s="147" t="s">
        <v>1205</v>
      </c>
    </row>
    <row r="13357" spans="1:4">
      <c r="A13357" s="147" t="s">
        <v>834</v>
      </c>
      <c r="B13357" s="147">
        <v>49520</v>
      </c>
      <c r="C13357" s="147">
        <v>50160</v>
      </c>
      <c r="D13357" s="147" t="s">
        <v>1264</v>
      </c>
    </row>
    <row r="13358" spans="1:4">
      <c r="A13358" s="147" t="s">
        <v>834</v>
      </c>
      <c r="B13358" s="147">
        <v>55120</v>
      </c>
      <c r="C13358" s="147">
        <v>55360</v>
      </c>
      <c r="D13358" s="147" t="s">
        <v>1258</v>
      </c>
    </row>
    <row r="13359" spans="1:4">
      <c r="A13359" s="147" t="s">
        <v>834</v>
      </c>
      <c r="B13359" s="147">
        <v>59560</v>
      </c>
      <c r="C13359" s="147">
        <v>60080</v>
      </c>
      <c r="D13359" s="147" t="s">
        <v>1206</v>
      </c>
    </row>
    <row r="13360" spans="1:4">
      <c r="A13360" s="147" t="s">
        <v>834</v>
      </c>
      <c r="B13360" s="147">
        <v>60600</v>
      </c>
      <c r="C13360" s="147">
        <v>61280</v>
      </c>
      <c r="D13360" s="147" t="s">
        <v>1269</v>
      </c>
    </row>
    <row r="13361" spans="1:4">
      <c r="A13361" s="147" t="s">
        <v>834</v>
      </c>
      <c r="B13361" s="147">
        <v>62960</v>
      </c>
      <c r="C13361" s="147">
        <v>63800</v>
      </c>
      <c r="D13361" s="147" t="s">
        <v>1206</v>
      </c>
    </row>
    <row r="13362" spans="1:4">
      <c r="A13362" s="147" t="s">
        <v>834</v>
      </c>
      <c r="B13362" s="147">
        <v>63960</v>
      </c>
      <c r="C13362" s="147">
        <v>64680</v>
      </c>
      <c r="D13362" s="147" t="s">
        <v>1202</v>
      </c>
    </row>
    <row r="13363" spans="1:4">
      <c r="A13363" s="147" t="s">
        <v>834</v>
      </c>
      <c r="B13363" s="147">
        <v>64840</v>
      </c>
      <c r="C13363" s="147">
        <v>65440</v>
      </c>
      <c r="D13363" s="147" t="s">
        <v>1260</v>
      </c>
    </row>
    <row r="13364" spans="1:4">
      <c r="A13364" s="147" t="s">
        <v>834</v>
      </c>
      <c r="B13364" s="147">
        <v>74840</v>
      </c>
      <c r="C13364" s="147">
        <v>75520</v>
      </c>
      <c r="D13364" s="147" t="s">
        <v>1202</v>
      </c>
    </row>
    <row r="13365" spans="1:4">
      <c r="A13365" s="147" t="s">
        <v>834</v>
      </c>
      <c r="B13365" s="147">
        <v>76200</v>
      </c>
      <c r="C13365" s="147">
        <v>76680</v>
      </c>
      <c r="D13365" s="147" t="s">
        <v>1262</v>
      </c>
    </row>
    <row r="13366" spans="1:4">
      <c r="A13366" s="147" t="s">
        <v>834</v>
      </c>
      <c r="B13366" s="147">
        <v>78160</v>
      </c>
      <c r="C13366" s="147">
        <v>78400</v>
      </c>
      <c r="D13366" s="147" t="s">
        <v>1202</v>
      </c>
    </row>
    <row r="13367" spans="1:4">
      <c r="A13367" s="147" t="s">
        <v>834</v>
      </c>
      <c r="B13367" s="147">
        <v>78960</v>
      </c>
      <c r="C13367" s="147">
        <v>79520</v>
      </c>
      <c r="D13367" s="147" t="s">
        <v>1201</v>
      </c>
    </row>
    <row r="13368" spans="1:4">
      <c r="A13368" s="147" t="s">
        <v>834</v>
      </c>
      <c r="B13368" s="147">
        <v>81960</v>
      </c>
      <c r="C13368" s="147">
        <v>82680</v>
      </c>
      <c r="D13368" s="147" t="s">
        <v>1254</v>
      </c>
    </row>
    <row r="13369" spans="1:4">
      <c r="A13369" s="147" t="s">
        <v>834</v>
      </c>
      <c r="B13369" s="147">
        <v>82760</v>
      </c>
      <c r="C13369" s="147">
        <v>83320</v>
      </c>
      <c r="D13369" s="147" t="s">
        <v>1206</v>
      </c>
    </row>
    <row r="13370" spans="1:4">
      <c r="A13370" s="147" t="s">
        <v>834</v>
      </c>
      <c r="B13370" s="147">
        <v>83440</v>
      </c>
      <c r="C13370" s="147">
        <v>84240</v>
      </c>
      <c r="D13370" s="147" t="s">
        <v>1269</v>
      </c>
    </row>
    <row r="13371" spans="1:4">
      <c r="A13371" s="147" t="s">
        <v>834</v>
      </c>
      <c r="B13371" s="147">
        <v>87480</v>
      </c>
      <c r="C13371" s="147">
        <v>87960</v>
      </c>
      <c r="D13371" s="147" t="s">
        <v>1269</v>
      </c>
    </row>
    <row r="13372" spans="1:4">
      <c r="A13372" s="147" t="s">
        <v>834</v>
      </c>
      <c r="B13372" s="147">
        <v>90000</v>
      </c>
      <c r="C13372" s="147">
        <v>90480</v>
      </c>
      <c r="D13372" s="147" t="s">
        <v>1216</v>
      </c>
    </row>
    <row r="13373" spans="1:4">
      <c r="A13373" s="147" t="s">
        <v>834</v>
      </c>
      <c r="B13373" s="147">
        <v>90680</v>
      </c>
      <c r="C13373" s="147">
        <v>90920</v>
      </c>
      <c r="D13373" s="147" t="s">
        <v>1205</v>
      </c>
    </row>
    <row r="13374" spans="1:4">
      <c r="A13374" s="147" t="s">
        <v>834</v>
      </c>
      <c r="B13374" s="147">
        <v>98360</v>
      </c>
      <c r="C13374" s="147">
        <v>98920</v>
      </c>
      <c r="D13374" s="147" t="s">
        <v>1292</v>
      </c>
    </row>
    <row r="13375" spans="1:4">
      <c r="A13375" s="147" t="s">
        <v>834</v>
      </c>
      <c r="B13375" s="147">
        <v>99320</v>
      </c>
      <c r="C13375" s="147">
        <v>99840</v>
      </c>
      <c r="D13375" s="147" t="s">
        <v>1264</v>
      </c>
    </row>
    <row r="13376" spans="1:4">
      <c r="A13376" s="147" t="s">
        <v>834</v>
      </c>
      <c r="B13376" s="147">
        <v>104120</v>
      </c>
      <c r="C13376" s="147">
        <v>104560</v>
      </c>
      <c r="D13376" s="147" t="s">
        <v>1205</v>
      </c>
    </row>
    <row r="13377" spans="1:4">
      <c r="A13377" s="147" t="s">
        <v>834</v>
      </c>
      <c r="B13377" s="147">
        <v>107160</v>
      </c>
      <c r="C13377" s="147">
        <v>107520</v>
      </c>
      <c r="D13377" s="147" t="s">
        <v>1205</v>
      </c>
    </row>
    <row r="13378" spans="1:4">
      <c r="A13378" s="147" t="s">
        <v>834</v>
      </c>
      <c r="B13378" s="147">
        <v>107760</v>
      </c>
      <c r="C13378" s="147">
        <v>108400</v>
      </c>
      <c r="D13378" s="147" t="s">
        <v>1199</v>
      </c>
    </row>
    <row r="13379" spans="1:4">
      <c r="A13379" s="147" t="s">
        <v>834</v>
      </c>
      <c r="B13379" s="147">
        <v>108480</v>
      </c>
      <c r="C13379" s="147">
        <v>109000</v>
      </c>
      <c r="D13379" s="147" t="s">
        <v>1196</v>
      </c>
    </row>
    <row r="13380" spans="1:4">
      <c r="A13380" s="147" t="s">
        <v>834</v>
      </c>
      <c r="B13380" s="147">
        <v>109080</v>
      </c>
      <c r="C13380" s="147">
        <v>110360</v>
      </c>
      <c r="D13380" s="147" t="s">
        <v>1345</v>
      </c>
    </row>
    <row r="13381" spans="1:4">
      <c r="A13381" s="147" t="s">
        <v>834</v>
      </c>
      <c r="B13381" s="147">
        <v>111280</v>
      </c>
      <c r="C13381" s="147">
        <v>111680</v>
      </c>
      <c r="D13381" s="147" t="s">
        <v>1214</v>
      </c>
    </row>
    <row r="13382" spans="1:4">
      <c r="A13382" s="147" t="s">
        <v>834</v>
      </c>
      <c r="B13382" s="147">
        <v>112640</v>
      </c>
      <c r="C13382" s="147">
        <v>113520</v>
      </c>
      <c r="D13382" s="147" t="s">
        <v>1345</v>
      </c>
    </row>
    <row r="13383" spans="1:4">
      <c r="A13383" s="147" t="s">
        <v>271</v>
      </c>
      <c r="B13383" s="147">
        <v>3500</v>
      </c>
      <c r="C13383" s="147">
        <v>3875</v>
      </c>
      <c r="D13383" s="147" t="s">
        <v>1343</v>
      </c>
    </row>
    <row r="13384" spans="1:4">
      <c r="A13384" s="147" t="s">
        <v>271</v>
      </c>
      <c r="B13384" s="147">
        <v>5075</v>
      </c>
      <c r="C13384" s="147">
        <v>5300</v>
      </c>
      <c r="D13384" s="147" t="s">
        <v>1283</v>
      </c>
    </row>
    <row r="13385" spans="1:4">
      <c r="A13385" s="147" t="s">
        <v>271</v>
      </c>
      <c r="B13385" s="147">
        <v>5750</v>
      </c>
      <c r="C13385" s="147">
        <v>6125</v>
      </c>
      <c r="D13385" s="147" t="s">
        <v>1343</v>
      </c>
    </row>
    <row r="13386" spans="1:4">
      <c r="A13386" s="147" t="s">
        <v>271</v>
      </c>
      <c r="B13386" s="147">
        <v>8075</v>
      </c>
      <c r="C13386" s="147">
        <v>8675</v>
      </c>
      <c r="D13386" s="147" t="s">
        <v>1343</v>
      </c>
    </row>
    <row r="13387" spans="1:4">
      <c r="A13387" s="147" t="s">
        <v>271</v>
      </c>
      <c r="B13387" s="147">
        <v>13000</v>
      </c>
      <c r="C13387" s="147">
        <v>13240</v>
      </c>
      <c r="D13387" s="147" t="s">
        <v>1196</v>
      </c>
    </row>
    <row r="13388" spans="1:4">
      <c r="A13388" s="147" t="s">
        <v>271</v>
      </c>
      <c r="B13388" s="147">
        <v>19840</v>
      </c>
      <c r="C13388" s="147">
        <v>20000</v>
      </c>
      <c r="D13388" s="147" t="s">
        <v>1241</v>
      </c>
    </row>
    <row r="13389" spans="1:4">
      <c r="A13389" s="147" t="s">
        <v>271</v>
      </c>
      <c r="B13389" s="147">
        <v>20040</v>
      </c>
      <c r="C13389" s="147">
        <v>20200</v>
      </c>
      <c r="D13389" s="147" t="s">
        <v>1291</v>
      </c>
    </row>
    <row r="13390" spans="1:4">
      <c r="A13390" s="147" t="s">
        <v>271</v>
      </c>
      <c r="B13390" s="147">
        <v>20900</v>
      </c>
      <c r="C13390" s="147">
        <v>21125</v>
      </c>
      <c r="D13390" s="147" t="s">
        <v>1291</v>
      </c>
    </row>
    <row r="13391" spans="1:4">
      <c r="A13391" s="147" t="s">
        <v>271</v>
      </c>
      <c r="B13391" s="147">
        <v>22275</v>
      </c>
      <c r="C13391" s="147">
        <v>22500</v>
      </c>
      <c r="D13391" s="147" t="s">
        <v>1223</v>
      </c>
    </row>
    <row r="13392" spans="1:4">
      <c r="A13392" s="147" t="s">
        <v>271</v>
      </c>
      <c r="B13392" s="147">
        <v>23700</v>
      </c>
      <c r="C13392" s="147">
        <v>23950</v>
      </c>
      <c r="D13392" s="147" t="s">
        <v>1283</v>
      </c>
    </row>
    <row r="13393" spans="1:4">
      <c r="A13393" s="147" t="s">
        <v>271</v>
      </c>
      <c r="B13393" s="147">
        <v>27675</v>
      </c>
      <c r="C13393" s="147">
        <v>27875</v>
      </c>
      <c r="D13393" s="147" t="s">
        <v>1368</v>
      </c>
    </row>
    <row r="13394" spans="1:4">
      <c r="A13394" s="147" t="s">
        <v>271</v>
      </c>
      <c r="B13394" s="147">
        <v>27960</v>
      </c>
      <c r="C13394" s="147">
        <v>28320</v>
      </c>
      <c r="D13394" s="147" t="s">
        <v>1223</v>
      </c>
    </row>
    <row r="13395" spans="1:4">
      <c r="A13395" s="147" t="s">
        <v>271</v>
      </c>
      <c r="B13395" s="147">
        <v>29400</v>
      </c>
      <c r="C13395" s="147">
        <v>30475</v>
      </c>
      <c r="D13395" s="147" t="s">
        <v>1219</v>
      </c>
    </row>
    <row r="13396" spans="1:4">
      <c r="A13396" s="147" t="s">
        <v>271</v>
      </c>
      <c r="B13396" s="147">
        <v>31575</v>
      </c>
      <c r="C13396" s="147">
        <v>32275</v>
      </c>
      <c r="D13396" s="147" t="s">
        <v>1221</v>
      </c>
    </row>
    <row r="13397" spans="1:4">
      <c r="A13397" s="147" t="s">
        <v>271</v>
      </c>
      <c r="B13397" s="147">
        <v>32400</v>
      </c>
      <c r="C13397" s="147">
        <v>32760</v>
      </c>
      <c r="D13397" s="147" t="s">
        <v>1213</v>
      </c>
    </row>
    <row r="13398" spans="1:4">
      <c r="A13398" s="147" t="s">
        <v>271</v>
      </c>
      <c r="B13398" s="147">
        <v>40475</v>
      </c>
      <c r="C13398" s="147">
        <v>40725</v>
      </c>
      <c r="D13398" s="147" t="s">
        <v>1195</v>
      </c>
    </row>
    <row r="13399" spans="1:4">
      <c r="A13399" s="147" t="s">
        <v>271</v>
      </c>
      <c r="B13399" s="147">
        <v>43300</v>
      </c>
      <c r="C13399" s="147">
        <v>43475</v>
      </c>
      <c r="D13399" s="147" t="s">
        <v>1362</v>
      </c>
    </row>
    <row r="13400" spans="1:4">
      <c r="A13400" s="147" t="s">
        <v>271</v>
      </c>
      <c r="B13400" s="147">
        <v>44000</v>
      </c>
      <c r="C13400" s="147">
        <v>44225</v>
      </c>
      <c r="D13400" s="147" t="s">
        <v>1226</v>
      </c>
    </row>
    <row r="13401" spans="1:4">
      <c r="A13401" s="147" t="s">
        <v>271</v>
      </c>
      <c r="B13401" s="147">
        <v>51675</v>
      </c>
      <c r="C13401" s="147">
        <v>52100</v>
      </c>
      <c r="D13401" s="147" t="s">
        <v>1219</v>
      </c>
    </row>
    <row r="13402" spans="1:4">
      <c r="A13402" s="147" t="s">
        <v>271</v>
      </c>
      <c r="B13402" s="147">
        <v>54325</v>
      </c>
      <c r="C13402" s="147">
        <v>55100</v>
      </c>
      <c r="D13402" s="147" t="s">
        <v>1225</v>
      </c>
    </row>
    <row r="13403" spans="1:4">
      <c r="A13403" s="147" t="s">
        <v>271</v>
      </c>
      <c r="B13403" s="147">
        <v>61325</v>
      </c>
      <c r="C13403" s="147">
        <v>61675</v>
      </c>
      <c r="D13403" s="147" t="s">
        <v>1228</v>
      </c>
    </row>
    <row r="13404" spans="1:4">
      <c r="A13404" s="147" t="s">
        <v>271</v>
      </c>
      <c r="B13404" s="147">
        <v>69000</v>
      </c>
      <c r="C13404" s="147">
        <v>69175</v>
      </c>
      <c r="D13404" s="147" t="s">
        <v>1225</v>
      </c>
    </row>
    <row r="13405" spans="1:4">
      <c r="A13405" s="147" t="s">
        <v>271</v>
      </c>
      <c r="B13405" s="147">
        <v>77360</v>
      </c>
      <c r="C13405" s="147">
        <v>77520</v>
      </c>
      <c r="D13405" s="147" t="s">
        <v>1207</v>
      </c>
    </row>
    <row r="13406" spans="1:4">
      <c r="A13406" s="147" t="s">
        <v>271</v>
      </c>
      <c r="B13406" s="147">
        <v>78640</v>
      </c>
      <c r="C13406" s="147">
        <v>78960</v>
      </c>
      <c r="D13406" s="147" t="s">
        <v>1228</v>
      </c>
    </row>
    <row r="13407" spans="1:4">
      <c r="A13407" s="147" t="s">
        <v>271</v>
      </c>
      <c r="B13407" s="147">
        <v>83500</v>
      </c>
      <c r="C13407" s="147">
        <v>83750</v>
      </c>
      <c r="D13407" s="147" t="s">
        <v>1214</v>
      </c>
    </row>
    <row r="13408" spans="1:4">
      <c r="A13408" s="147" t="s">
        <v>271</v>
      </c>
      <c r="B13408" s="147">
        <v>90160</v>
      </c>
      <c r="C13408" s="147">
        <v>90360</v>
      </c>
      <c r="D13408" s="147" t="s">
        <v>1307</v>
      </c>
    </row>
    <row r="13409" spans="1:4">
      <c r="A13409" s="147" t="s">
        <v>271</v>
      </c>
      <c r="B13409" s="147">
        <v>99300</v>
      </c>
      <c r="C13409" s="147">
        <v>99675</v>
      </c>
      <c r="D13409" s="147" t="s">
        <v>1228</v>
      </c>
    </row>
    <row r="13410" spans="1:4">
      <c r="A13410" s="147" t="s">
        <v>271</v>
      </c>
      <c r="B13410" s="147">
        <v>100200</v>
      </c>
      <c r="C13410" s="147">
        <v>100675</v>
      </c>
      <c r="D13410" s="147" t="s">
        <v>1338</v>
      </c>
    </row>
    <row r="13411" spans="1:4">
      <c r="A13411" s="147" t="s">
        <v>271</v>
      </c>
      <c r="B13411" s="147">
        <v>105720</v>
      </c>
      <c r="C13411" s="147">
        <v>106360</v>
      </c>
      <c r="D13411" s="147" t="s">
        <v>1214</v>
      </c>
    </row>
    <row r="13412" spans="1:4">
      <c r="A13412" s="147" t="s">
        <v>271</v>
      </c>
      <c r="B13412" s="147">
        <v>106425</v>
      </c>
      <c r="C13412" s="147">
        <v>107000</v>
      </c>
      <c r="D13412" s="147" t="s">
        <v>1297</v>
      </c>
    </row>
    <row r="13413" spans="1:4">
      <c r="A13413" s="147" t="s">
        <v>271</v>
      </c>
      <c r="B13413" s="147">
        <v>110475</v>
      </c>
      <c r="C13413" s="147">
        <v>110775</v>
      </c>
      <c r="D13413" s="147" t="s">
        <v>1261</v>
      </c>
    </row>
    <row r="13414" spans="1:4">
      <c r="A13414" s="147" t="s">
        <v>271</v>
      </c>
      <c r="B13414" s="147">
        <v>115700</v>
      </c>
      <c r="C13414" s="147">
        <v>115825</v>
      </c>
      <c r="D13414" s="147" t="s">
        <v>1261</v>
      </c>
    </row>
    <row r="13415" spans="1:4">
      <c r="A13415" s="147" t="s">
        <v>271</v>
      </c>
      <c r="B13415" s="147">
        <v>120650</v>
      </c>
      <c r="C13415" s="147">
        <v>120825</v>
      </c>
      <c r="D13415" s="147" t="s">
        <v>1228</v>
      </c>
    </row>
    <row r="13416" spans="1:4">
      <c r="A13416" s="147" t="s">
        <v>271</v>
      </c>
      <c r="B13416" s="147">
        <v>121950</v>
      </c>
      <c r="C13416" s="147">
        <v>122125</v>
      </c>
      <c r="D13416" s="147" t="s">
        <v>1207</v>
      </c>
    </row>
    <row r="13417" spans="1:4">
      <c r="A13417" s="147" t="s">
        <v>271</v>
      </c>
      <c r="B13417" s="147">
        <v>133150</v>
      </c>
      <c r="C13417" s="147">
        <v>133375</v>
      </c>
      <c r="D13417" s="147" t="s">
        <v>1224</v>
      </c>
    </row>
    <row r="13418" spans="1:4">
      <c r="A13418" s="147" t="s">
        <v>271</v>
      </c>
      <c r="B13418" s="147">
        <v>133880</v>
      </c>
      <c r="C13418" s="147">
        <v>134160</v>
      </c>
      <c r="D13418" s="147" t="s">
        <v>1224</v>
      </c>
    </row>
    <row r="13419" spans="1:4">
      <c r="A13419" s="147" t="s">
        <v>271</v>
      </c>
      <c r="B13419" s="147">
        <v>137275</v>
      </c>
      <c r="C13419" s="147">
        <v>137375</v>
      </c>
      <c r="D13419" s="147" t="s">
        <v>1197</v>
      </c>
    </row>
    <row r="13420" spans="1:4">
      <c r="A13420" s="147" t="s">
        <v>271</v>
      </c>
      <c r="B13420" s="147">
        <v>138440</v>
      </c>
      <c r="C13420" s="147">
        <v>138640</v>
      </c>
      <c r="D13420" s="147" t="s">
        <v>1274</v>
      </c>
    </row>
    <row r="13421" spans="1:4">
      <c r="A13421" s="147" t="s">
        <v>271</v>
      </c>
      <c r="B13421" s="147">
        <v>141975</v>
      </c>
      <c r="C13421" s="147">
        <v>142475</v>
      </c>
      <c r="D13421" s="147" t="s">
        <v>1297</v>
      </c>
    </row>
    <row r="13422" spans="1:4">
      <c r="A13422" s="147" t="s">
        <v>271</v>
      </c>
      <c r="B13422" s="147">
        <v>143120</v>
      </c>
      <c r="C13422" s="147">
        <v>143680</v>
      </c>
      <c r="D13422" s="147" t="s">
        <v>1196</v>
      </c>
    </row>
    <row r="13423" spans="1:4">
      <c r="A13423" s="147" t="s">
        <v>271</v>
      </c>
      <c r="B13423" s="147">
        <v>148725</v>
      </c>
      <c r="C13423" s="147">
        <v>148925</v>
      </c>
      <c r="D13423" s="147" t="s">
        <v>1214</v>
      </c>
    </row>
    <row r="13424" spans="1:4">
      <c r="A13424" s="147" t="s">
        <v>271</v>
      </c>
      <c r="B13424" s="147">
        <v>149450</v>
      </c>
      <c r="C13424" s="147">
        <v>149650</v>
      </c>
      <c r="D13424" s="147" t="s">
        <v>1228</v>
      </c>
    </row>
    <row r="13425" spans="1:4">
      <c r="A13425" s="147" t="s">
        <v>271</v>
      </c>
      <c r="B13425" s="147">
        <v>163350</v>
      </c>
      <c r="C13425" s="147">
        <v>163700</v>
      </c>
      <c r="D13425" s="147" t="s">
        <v>1221</v>
      </c>
    </row>
    <row r="13426" spans="1:4">
      <c r="A13426" s="147" t="s">
        <v>271</v>
      </c>
      <c r="B13426" s="147">
        <v>163750</v>
      </c>
      <c r="C13426" s="147">
        <v>164725</v>
      </c>
      <c r="D13426" s="147" t="s">
        <v>1214</v>
      </c>
    </row>
    <row r="13427" spans="1:4">
      <c r="A13427" s="147" t="s">
        <v>271</v>
      </c>
      <c r="B13427" s="147">
        <v>164920</v>
      </c>
      <c r="C13427" s="147">
        <v>165240</v>
      </c>
      <c r="D13427" s="147" t="s">
        <v>1207</v>
      </c>
    </row>
    <row r="13428" spans="1:4">
      <c r="A13428" s="147" t="s">
        <v>271</v>
      </c>
      <c r="B13428" s="147">
        <v>182575</v>
      </c>
      <c r="C13428" s="147">
        <v>182750</v>
      </c>
      <c r="D13428" s="147" t="s">
        <v>1283</v>
      </c>
    </row>
    <row r="13429" spans="1:4">
      <c r="A13429" s="147" t="s">
        <v>271</v>
      </c>
      <c r="B13429" s="147">
        <v>183560</v>
      </c>
      <c r="C13429" s="147">
        <v>183680</v>
      </c>
      <c r="D13429" s="147" t="s">
        <v>1213</v>
      </c>
    </row>
    <row r="13430" spans="1:4">
      <c r="A13430" s="147" t="s">
        <v>271</v>
      </c>
      <c r="B13430" s="147">
        <v>183700</v>
      </c>
      <c r="C13430" s="147">
        <v>184050</v>
      </c>
      <c r="D13430" s="147" t="s">
        <v>1221</v>
      </c>
    </row>
    <row r="13431" spans="1:4">
      <c r="A13431" s="147" t="s">
        <v>271</v>
      </c>
      <c r="B13431" s="147">
        <v>188320</v>
      </c>
      <c r="C13431" s="147">
        <v>189040</v>
      </c>
      <c r="D13431" s="147" t="s">
        <v>1196</v>
      </c>
    </row>
    <row r="13432" spans="1:4">
      <c r="A13432" s="147" t="s">
        <v>271</v>
      </c>
      <c r="B13432" s="147">
        <v>189250</v>
      </c>
      <c r="C13432" s="147">
        <v>189500</v>
      </c>
      <c r="D13432" s="147" t="s">
        <v>1343</v>
      </c>
    </row>
    <row r="13433" spans="1:4">
      <c r="A13433" s="147" t="s">
        <v>271</v>
      </c>
      <c r="B13433" s="147">
        <v>190225</v>
      </c>
      <c r="C13433" s="147">
        <v>190725</v>
      </c>
      <c r="D13433" s="147" t="s">
        <v>1343</v>
      </c>
    </row>
    <row r="13434" spans="1:4">
      <c r="A13434" s="147" t="s">
        <v>271</v>
      </c>
      <c r="B13434" s="147">
        <v>196040</v>
      </c>
      <c r="C13434" s="147">
        <v>196280</v>
      </c>
      <c r="D13434" s="147" t="s">
        <v>1213</v>
      </c>
    </row>
    <row r="13435" spans="1:4">
      <c r="A13435" s="147" t="s">
        <v>271</v>
      </c>
      <c r="B13435" s="147">
        <v>207275</v>
      </c>
      <c r="C13435" s="147">
        <v>207550</v>
      </c>
      <c r="D13435" s="147" t="s">
        <v>1396</v>
      </c>
    </row>
    <row r="13436" spans="1:4">
      <c r="A13436" s="147" t="s">
        <v>271</v>
      </c>
      <c r="B13436" s="147">
        <v>218920</v>
      </c>
      <c r="C13436" s="147">
        <v>219320</v>
      </c>
      <c r="D13436" s="147" t="s">
        <v>1254</v>
      </c>
    </row>
    <row r="13437" spans="1:4">
      <c r="A13437" s="147" t="s">
        <v>271</v>
      </c>
      <c r="B13437" s="147">
        <v>219600</v>
      </c>
      <c r="C13437" s="147">
        <v>219800</v>
      </c>
      <c r="D13437" s="147" t="s">
        <v>1381</v>
      </c>
    </row>
    <row r="13438" spans="1:4">
      <c r="A13438" s="147" t="s">
        <v>271</v>
      </c>
      <c r="B13438" s="147">
        <v>219825</v>
      </c>
      <c r="C13438" s="147">
        <v>220050</v>
      </c>
      <c r="D13438" s="147" t="s">
        <v>1254</v>
      </c>
    </row>
    <row r="13439" spans="1:4">
      <c r="A13439" s="147" t="s">
        <v>271</v>
      </c>
      <c r="B13439" s="147">
        <v>223300</v>
      </c>
      <c r="C13439" s="147">
        <v>223500</v>
      </c>
      <c r="D13439" s="147" t="s">
        <v>1254</v>
      </c>
    </row>
    <row r="13440" spans="1:4">
      <c r="A13440" s="147" t="s">
        <v>271</v>
      </c>
      <c r="B13440" s="147">
        <v>224225</v>
      </c>
      <c r="C13440" s="147">
        <v>224425</v>
      </c>
      <c r="D13440" s="147" t="s">
        <v>1396</v>
      </c>
    </row>
    <row r="13441" spans="1:4">
      <c r="A13441" s="147" t="s">
        <v>271</v>
      </c>
      <c r="B13441" s="147">
        <v>226025</v>
      </c>
      <c r="C13441" s="147">
        <v>226200</v>
      </c>
      <c r="D13441" s="147" t="s">
        <v>1334</v>
      </c>
    </row>
    <row r="13442" spans="1:4">
      <c r="A13442" s="147" t="s">
        <v>271</v>
      </c>
      <c r="B13442" s="147">
        <v>226240</v>
      </c>
      <c r="C13442" s="147">
        <v>226440</v>
      </c>
      <c r="D13442" s="147" t="s">
        <v>1335</v>
      </c>
    </row>
    <row r="13443" spans="1:4">
      <c r="A13443" s="147" t="s">
        <v>271</v>
      </c>
      <c r="B13443" s="147">
        <v>230440</v>
      </c>
      <c r="C13443" s="147">
        <v>230640</v>
      </c>
      <c r="D13443" s="147" t="s">
        <v>1317</v>
      </c>
    </row>
    <row r="13444" spans="1:4">
      <c r="A13444" s="147" t="s">
        <v>271</v>
      </c>
      <c r="B13444" s="147">
        <v>231000</v>
      </c>
      <c r="C13444" s="147">
        <v>231500</v>
      </c>
      <c r="D13444" s="147" t="s">
        <v>1343</v>
      </c>
    </row>
    <row r="13445" spans="1:4">
      <c r="A13445" s="147" t="s">
        <v>271</v>
      </c>
      <c r="B13445" s="147">
        <v>231600</v>
      </c>
      <c r="C13445" s="147">
        <v>231950</v>
      </c>
      <c r="D13445" s="147" t="s">
        <v>1228</v>
      </c>
    </row>
    <row r="13446" spans="1:4">
      <c r="A13446" s="147" t="s">
        <v>271</v>
      </c>
      <c r="B13446" s="147">
        <v>233500</v>
      </c>
      <c r="C13446" s="147">
        <v>233750</v>
      </c>
      <c r="D13446" s="147" t="s">
        <v>1225</v>
      </c>
    </row>
    <row r="13447" spans="1:4">
      <c r="A13447" s="147" t="s">
        <v>271</v>
      </c>
      <c r="B13447" s="147">
        <v>235950</v>
      </c>
      <c r="C13447" s="147">
        <v>236150</v>
      </c>
      <c r="D13447" s="147" t="s">
        <v>1254</v>
      </c>
    </row>
    <row r="13448" spans="1:4">
      <c r="A13448" s="147" t="s">
        <v>271</v>
      </c>
      <c r="B13448" s="147">
        <v>236760</v>
      </c>
      <c r="C13448" s="147">
        <v>237000</v>
      </c>
      <c r="D13448" s="147" t="s">
        <v>1254</v>
      </c>
    </row>
    <row r="13449" spans="1:4">
      <c r="A13449" s="147" t="s">
        <v>271</v>
      </c>
      <c r="B13449" s="147">
        <v>237150</v>
      </c>
      <c r="C13449" s="147">
        <v>237600</v>
      </c>
      <c r="D13449" s="147" t="s">
        <v>1310</v>
      </c>
    </row>
    <row r="13450" spans="1:4">
      <c r="A13450" s="147" t="s">
        <v>271</v>
      </c>
      <c r="B13450" s="147">
        <v>237650</v>
      </c>
      <c r="C13450" s="147">
        <v>237800</v>
      </c>
      <c r="D13450" s="147" t="s">
        <v>1254</v>
      </c>
    </row>
    <row r="13451" spans="1:4">
      <c r="A13451" s="147" t="s">
        <v>271</v>
      </c>
      <c r="B13451" s="147">
        <v>238425</v>
      </c>
      <c r="C13451" s="147">
        <v>238750</v>
      </c>
      <c r="D13451" s="147" t="s">
        <v>1261</v>
      </c>
    </row>
    <row r="13452" spans="1:4">
      <c r="A13452" s="147" t="s">
        <v>271</v>
      </c>
      <c r="B13452" s="147">
        <v>238875</v>
      </c>
      <c r="C13452" s="147">
        <v>239175</v>
      </c>
      <c r="D13452" s="147" t="s">
        <v>1228</v>
      </c>
    </row>
    <row r="13453" spans="1:4">
      <c r="A13453" s="147" t="s">
        <v>271</v>
      </c>
      <c r="B13453" s="147">
        <v>240600</v>
      </c>
      <c r="C13453" s="147">
        <v>240775</v>
      </c>
      <c r="D13453" s="147" t="s">
        <v>1228</v>
      </c>
    </row>
    <row r="13454" spans="1:4">
      <c r="A13454" s="147" t="s">
        <v>271</v>
      </c>
      <c r="B13454" s="147">
        <v>241025</v>
      </c>
      <c r="C13454" s="147">
        <v>241400</v>
      </c>
      <c r="D13454" s="147" t="s">
        <v>1260</v>
      </c>
    </row>
    <row r="13455" spans="1:4">
      <c r="A13455" s="147" t="s">
        <v>271</v>
      </c>
      <c r="B13455" s="147">
        <v>244950</v>
      </c>
      <c r="C13455" s="147">
        <v>245100</v>
      </c>
      <c r="D13455" s="147" t="s">
        <v>1334</v>
      </c>
    </row>
    <row r="13456" spans="1:4">
      <c r="A13456" s="147" t="s">
        <v>271</v>
      </c>
      <c r="B13456" s="147">
        <v>245200</v>
      </c>
      <c r="C13456" s="147">
        <v>245400</v>
      </c>
      <c r="D13456" s="147" t="s">
        <v>1343</v>
      </c>
    </row>
    <row r="13457" spans="1:4">
      <c r="A13457" s="147" t="s">
        <v>271</v>
      </c>
      <c r="B13457" s="147">
        <v>246480</v>
      </c>
      <c r="C13457" s="147">
        <v>246760</v>
      </c>
      <c r="D13457" s="147" t="s">
        <v>1273</v>
      </c>
    </row>
    <row r="13458" spans="1:4">
      <c r="A13458" s="147" t="s">
        <v>271</v>
      </c>
      <c r="B13458" s="147">
        <v>255400</v>
      </c>
      <c r="C13458" s="147">
        <v>255725</v>
      </c>
      <c r="D13458" s="147" t="s">
        <v>1254</v>
      </c>
    </row>
    <row r="13459" spans="1:4">
      <c r="A13459" s="147" t="s">
        <v>271</v>
      </c>
      <c r="B13459" s="147">
        <v>256225</v>
      </c>
      <c r="C13459" s="147">
        <v>256450</v>
      </c>
      <c r="D13459" s="147" t="s">
        <v>1261</v>
      </c>
    </row>
    <row r="13460" spans="1:4">
      <c r="A13460" s="147" t="s">
        <v>271</v>
      </c>
      <c r="B13460" s="147">
        <v>258200</v>
      </c>
      <c r="C13460" s="147">
        <v>258440</v>
      </c>
      <c r="D13460" s="147" t="s">
        <v>1261</v>
      </c>
    </row>
    <row r="13461" spans="1:4">
      <c r="A13461" s="147" t="s">
        <v>271</v>
      </c>
      <c r="B13461" s="147">
        <v>260960</v>
      </c>
      <c r="C13461" s="147">
        <v>261240</v>
      </c>
      <c r="D13461" s="147" t="s">
        <v>1356</v>
      </c>
    </row>
    <row r="13462" spans="1:4">
      <c r="A13462" s="147" t="s">
        <v>271</v>
      </c>
      <c r="B13462" s="147">
        <v>266000</v>
      </c>
      <c r="C13462" s="147">
        <v>266200</v>
      </c>
      <c r="D13462" s="147" t="s">
        <v>1261</v>
      </c>
    </row>
    <row r="13463" spans="1:4">
      <c r="A13463" s="147" t="s">
        <v>271</v>
      </c>
      <c r="B13463" s="147">
        <v>269525</v>
      </c>
      <c r="C13463" s="147">
        <v>269725</v>
      </c>
      <c r="D13463" s="147" t="s">
        <v>1254</v>
      </c>
    </row>
    <row r="13464" spans="1:4">
      <c r="A13464" s="147" t="s">
        <v>271</v>
      </c>
      <c r="B13464" s="147">
        <v>272900</v>
      </c>
      <c r="C13464" s="147">
        <v>273075</v>
      </c>
      <c r="D13464" s="147" t="s">
        <v>1198</v>
      </c>
    </row>
    <row r="13465" spans="1:4">
      <c r="A13465" s="147" t="s">
        <v>271</v>
      </c>
      <c r="B13465" s="147">
        <v>280080</v>
      </c>
      <c r="C13465" s="147">
        <v>280360</v>
      </c>
      <c r="D13465" s="147" t="s">
        <v>1221</v>
      </c>
    </row>
    <row r="13466" spans="1:4">
      <c r="A13466" s="147" t="s">
        <v>271</v>
      </c>
      <c r="B13466" s="147">
        <v>280520</v>
      </c>
      <c r="C13466" s="147">
        <v>280840</v>
      </c>
      <c r="D13466" s="147" t="s">
        <v>1214</v>
      </c>
    </row>
    <row r="13467" spans="1:4">
      <c r="A13467" s="147" t="s">
        <v>271</v>
      </c>
      <c r="B13467" s="147">
        <v>287040</v>
      </c>
      <c r="C13467" s="147">
        <v>288080</v>
      </c>
      <c r="D13467" s="147" t="s">
        <v>1360</v>
      </c>
    </row>
    <row r="13468" spans="1:4">
      <c r="A13468" s="147" t="s">
        <v>271</v>
      </c>
      <c r="B13468" s="147">
        <v>289120</v>
      </c>
      <c r="C13468" s="147">
        <v>289480</v>
      </c>
      <c r="D13468" s="147" t="s">
        <v>1284</v>
      </c>
    </row>
    <row r="13469" spans="1:4">
      <c r="A13469" s="147" t="s">
        <v>271</v>
      </c>
      <c r="B13469" s="147">
        <v>289720</v>
      </c>
      <c r="C13469" s="147">
        <v>290000</v>
      </c>
      <c r="D13469" s="147" t="s">
        <v>1356</v>
      </c>
    </row>
    <row r="13470" spans="1:4">
      <c r="A13470" s="147" t="s">
        <v>271</v>
      </c>
      <c r="B13470" s="147">
        <v>290600</v>
      </c>
      <c r="C13470" s="147">
        <v>291040</v>
      </c>
      <c r="D13470" s="147" t="s">
        <v>1356</v>
      </c>
    </row>
    <row r="13471" spans="1:4">
      <c r="A13471" s="147" t="s">
        <v>271</v>
      </c>
      <c r="B13471" s="147">
        <v>291160</v>
      </c>
      <c r="C13471" s="147">
        <v>291440</v>
      </c>
      <c r="D13471" s="147" t="s">
        <v>1221</v>
      </c>
    </row>
    <row r="13472" spans="1:4">
      <c r="A13472" s="147" t="s">
        <v>271</v>
      </c>
      <c r="B13472" s="147">
        <v>291640</v>
      </c>
      <c r="C13472" s="147">
        <v>292000</v>
      </c>
      <c r="D13472" s="147" t="s">
        <v>1214</v>
      </c>
    </row>
    <row r="13473" spans="1:4">
      <c r="A13473" s="147" t="s">
        <v>271</v>
      </c>
      <c r="B13473" s="147">
        <v>300775</v>
      </c>
      <c r="C13473" s="147">
        <v>301025</v>
      </c>
      <c r="D13473" s="147" t="s">
        <v>1213</v>
      </c>
    </row>
    <row r="13474" spans="1:4">
      <c r="A13474" s="147" t="s">
        <v>271</v>
      </c>
      <c r="B13474" s="147">
        <v>302625</v>
      </c>
      <c r="C13474" s="147">
        <v>303100</v>
      </c>
      <c r="D13474" s="147" t="s">
        <v>1240</v>
      </c>
    </row>
    <row r="13475" spans="1:4">
      <c r="A13475" s="147" t="s">
        <v>271</v>
      </c>
      <c r="B13475" s="147">
        <v>305250</v>
      </c>
      <c r="C13475" s="147">
        <v>305475</v>
      </c>
      <c r="D13475" s="147" t="s">
        <v>1274</v>
      </c>
    </row>
    <row r="13476" spans="1:4">
      <c r="A13476" s="147" t="s">
        <v>271</v>
      </c>
      <c r="B13476" s="147">
        <v>308080</v>
      </c>
      <c r="C13476" s="147">
        <v>308360</v>
      </c>
      <c r="D13476" s="147" t="s">
        <v>1243</v>
      </c>
    </row>
    <row r="13477" spans="1:4">
      <c r="A13477" s="147" t="s">
        <v>271</v>
      </c>
      <c r="B13477" s="147">
        <v>313875</v>
      </c>
      <c r="C13477" s="147">
        <v>314275</v>
      </c>
      <c r="D13477" s="147" t="s">
        <v>1233</v>
      </c>
    </row>
    <row r="13478" spans="1:4">
      <c r="A13478" s="147" t="s">
        <v>271</v>
      </c>
      <c r="B13478" s="147">
        <v>315750</v>
      </c>
      <c r="C13478" s="147">
        <v>315925</v>
      </c>
      <c r="D13478" s="147" t="s">
        <v>1226</v>
      </c>
    </row>
    <row r="13479" spans="1:4">
      <c r="A13479" s="147" t="s">
        <v>271</v>
      </c>
      <c r="B13479" s="147">
        <v>318050</v>
      </c>
      <c r="C13479" s="147">
        <v>318250</v>
      </c>
      <c r="D13479" s="147" t="s">
        <v>1371</v>
      </c>
    </row>
    <row r="13480" spans="1:4">
      <c r="A13480" s="147" t="s">
        <v>271</v>
      </c>
      <c r="B13480" s="147">
        <v>318375</v>
      </c>
      <c r="C13480" s="147">
        <v>318750</v>
      </c>
      <c r="D13480" s="147" t="s">
        <v>1297</v>
      </c>
    </row>
    <row r="13481" spans="1:4">
      <c r="A13481" s="147" t="s">
        <v>271</v>
      </c>
      <c r="B13481" s="147">
        <v>319200</v>
      </c>
      <c r="C13481" s="147">
        <v>319680</v>
      </c>
      <c r="D13481" s="147" t="s">
        <v>1396</v>
      </c>
    </row>
    <row r="13482" spans="1:4">
      <c r="A13482" s="147" t="s">
        <v>271</v>
      </c>
      <c r="B13482" s="147">
        <v>325760</v>
      </c>
      <c r="C13482" s="147">
        <v>326160</v>
      </c>
      <c r="D13482" s="147" t="s">
        <v>1299</v>
      </c>
    </row>
    <row r="13483" spans="1:4">
      <c r="A13483" s="147" t="s">
        <v>271</v>
      </c>
      <c r="B13483" s="147">
        <v>330800</v>
      </c>
      <c r="C13483" s="147">
        <v>331840</v>
      </c>
      <c r="D13483" s="147" t="s">
        <v>1297</v>
      </c>
    </row>
    <row r="13484" spans="1:4">
      <c r="A13484" s="147" t="s">
        <v>712</v>
      </c>
      <c r="B13484" s="147">
        <v>2640</v>
      </c>
      <c r="C13484" s="147">
        <v>3000</v>
      </c>
      <c r="D13484" s="147" t="s">
        <v>1283</v>
      </c>
    </row>
    <row r="13485" spans="1:4">
      <c r="A13485" s="147" t="s">
        <v>712</v>
      </c>
      <c r="B13485" s="147">
        <v>3240</v>
      </c>
      <c r="C13485" s="147">
        <v>3720</v>
      </c>
      <c r="D13485" s="147" t="s">
        <v>1205</v>
      </c>
    </row>
    <row r="13486" spans="1:4">
      <c r="A13486" s="147" t="s">
        <v>712</v>
      </c>
      <c r="B13486" s="147">
        <v>6200</v>
      </c>
      <c r="C13486" s="147">
        <v>6760</v>
      </c>
      <c r="D13486" s="147" t="s">
        <v>1268</v>
      </c>
    </row>
    <row r="13487" spans="1:4">
      <c r="A13487" s="147" t="s">
        <v>712</v>
      </c>
      <c r="B13487" s="147">
        <v>15920</v>
      </c>
      <c r="C13487" s="147">
        <v>16520</v>
      </c>
      <c r="D13487" s="147" t="s">
        <v>1257</v>
      </c>
    </row>
    <row r="13488" spans="1:4">
      <c r="A13488" s="147" t="s">
        <v>712</v>
      </c>
      <c r="B13488" s="147">
        <v>18560</v>
      </c>
      <c r="C13488" s="147">
        <v>19160</v>
      </c>
      <c r="D13488" s="147" t="s">
        <v>1246</v>
      </c>
    </row>
    <row r="13489" spans="1:4">
      <c r="A13489" s="147" t="s">
        <v>712</v>
      </c>
      <c r="B13489" s="147">
        <v>20080</v>
      </c>
      <c r="C13489" s="147">
        <v>20600</v>
      </c>
      <c r="D13489" s="147" t="s">
        <v>1343</v>
      </c>
    </row>
    <row r="13490" spans="1:4">
      <c r="A13490" s="147" t="s">
        <v>712</v>
      </c>
      <c r="B13490" s="147">
        <v>23560</v>
      </c>
      <c r="C13490" s="147">
        <v>24040</v>
      </c>
      <c r="D13490" s="147" t="s">
        <v>1224</v>
      </c>
    </row>
    <row r="13491" spans="1:4">
      <c r="A13491" s="147" t="s">
        <v>712</v>
      </c>
      <c r="B13491" s="147">
        <v>25960</v>
      </c>
      <c r="C13491" s="147">
        <v>26360</v>
      </c>
      <c r="D13491" s="147" t="s">
        <v>1343</v>
      </c>
    </row>
    <row r="13492" spans="1:4">
      <c r="A13492" s="147" t="s">
        <v>712</v>
      </c>
      <c r="B13492" s="147">
        <v>28680</v>
      </c>
      <c r="C13492" s="147">
        <v>29200</v>
      </c>
      <c r="D13492" s="147" t="s">
        <v>1246</v>
      </c>
    </row>
    <row r="13493" spans="1:4">
      <c r="A13493" s="147" t="s">
        <v>712</v>
      </c>
      <c r="B13493" s="147">
        <v>32480</v>
      </c>
      <c r="C13493" s="147">
        <v>32840</v>
      </c>
      <c r="D13493" s="147" t="s">
        <v>1224</v>
      </c>
    </row>
    <row r="13494" spans="1:4">
      <c r="A13494" s="147" t="s">
        <v>712</v>
      </c>
      <c r="B13494" s="147">
        <v>34080</v>
      </c>
      <c r="C13494" s="147">
        <v>34600</v>
      </c>
      <c r="D13494" s="147" t="s">
        <v>1343</v>
      </c>
    </row>
    <row r="13495" spans="1:4">
      <c r="A13495" s="147" t="s">
        <v>712</v>
      </c>
      <c r="B13495" s="147">
        <v>37840</v>
      </c>
      <c r="C13495" s="147">
        <v>38280</v>
      </c>
      <c r="D13495" s="147" t="s">
        <v>1332</v>
      </c>
    </row>
    <row r="13496" spans="1:4">
      <c r="A13496" s="147" t="s">
        <v>712</v>
      </c>
      <c r="B13496" s="147">
        <v>39480</v>
      </c>
      <c r="C13496" s="147">
        <v>40040</v>
      </c>
      <c r="D13496" s="147" t="s">
        <v>1343</v>
      </c>
    </row>
    <row r="13497" spans="1:4">
      <c r="A13497" s="147" t="s">
        <v>712</v>
      </c>
      <c r="B13497" s="147">
        <v>46120</v>
      </c>
      <c r="C13497" s="147">
        <v>46520</v>
      </c>
      <c r="D13497" s="147" t="s">
        <v>1224</v>
      </c>
    </row>
    <row r="13498" spans="1:4">
      <c r="A13498" s="147" t="s">
        <v>712</v>
      </c>
      <c r="B13498" s="147">
        <v>47440</v>
      </c>
      <c r="C13498" s="147">
        <v>47760</v>
      </c>
      <c r="D13498" s="147" t="s">
        <v>1343</v>
      </c>
    </row>
    <row r="13499" spans="1:4">
      <c r="A13499" s="147" t="s">
        <v>712</v>
      </c>
      <c r="B13499" s="147">
        <v>48600</v>
      </c>
      <c r="C13499" s="147">
        <v>49040</v>
      </c>
      <c r="D13499" s="147" t="s">
        <v>1246</v>
      </c>
    </row>
    <row r="13500" spans="1:4">
      <c r="A13500" s="147" t="s">
        <v>712</v>
      </c>
      <c r="B13500" s="147">
        <v>50520</v>
      </c>
      <c r="C13500" s="147">
        <v>51120</v>
      </c>
      <c r="D13500" s="147" t="s">
        <v>1343</v>
      </c>
    </row>
    <row r="13501" spans="1:4">
      <c r="A13501" s="147" t="s">
        <v>712</v>
      </c>
      <c r="B13501" s="147">
        <v>53520</v>
      </c>
      <c r="C13501" s="147">
        <v>54160</v>
      </c>
      <c r="D13501" s="147" t="s">
        <v>1283</v>
      </c>
    </row>
    <row r="13502" spans="1:4">
      <c r="A13502" s="147" t="s">
        <v>712</v>
      </c>
      <c r="B13502" s="147">
        <v>62240</v>
      </c>
      <c r="C13502" s="147">
        <v>62880</v>
      </c>
      <c r="D13502" s="147" t="s">
        <v>1283</v>
      </c>
    </row>
    <row r="13503" spans="1:4">
      <c r="A13503" s="147" t="s">
        <v>712</v>
      </c>
      <c r="B13503" s="147">
        <v>65240</v>
      </c>
      <c r="C13503" s="147">
        <v>65560</v>
      </c>
      <c r="D13503" s="147" t="s">
        <v>1260</v>
      </c>
    </row>
    <row r="13504" spans="1:4">
      <c r="A13504" s="147" t="s">
        <v>712</v>
      </c>
      <c r="B13504" s="147">
        <v>66920</v>
      </c>
      <c r="C13504" s="147">
        <v>67440</v>
      </c>
      <c r="D13504" s="147" t="s">
        <v>1376</v>
      </c>
    </row>
    <row r="13505" spans="1:4">
      <c r="A13505" s="147" t="s">
        <v>712</v>
      </c>
      <c r="B13505" s="147">
        <v>68080</v>
      </c>
      <c r="C13505" s="147">
        <v>68320</v>
      </c>
      <c r="D13505" s="147" t="s">
        <v>1254</v>
      </c>
    </row>
    <row r="13506" spans="1:4">
      <c r="A13506" s="147" t="s">
        <v>712</v>
      </c>
      <c r="B13506" s="147">
        <v>68960</v>
      </c>
      <c r="C13506" s="147">
        <v>69400</v>
      </c>
      <c r="D13506" s="147" t="s">
        <v>1376</v>
      </c>
    </row>
    <row r="13507" spans="1:4">
      <c r="A13507" s="147" t="s">
        <v>712</v>
      </c>
      <c r="B13507" s="147">
        <v>70520</v>
      </c>
      <c r="C13507" s="147">
        <v>70960</v>
      </c>
      <c r="D13507" s="147" t="s">
        <v>1283</v>
      </c>
    </row>
    <row r="13508" spans="1:4">
      <c r="A13508" s="147" t="s">
        <v>712</v>
      </c>
      <c r="B13508" s="147">
        <v>71080</v>
      </c>
      <c r="C13508" s="147">
        <v>71400</v>
      </c>
      <c r="D13508" s="147" t="s">
        <v>1205</v>
      </c>
    </row>
    <row r="13509" spans="1:4">
      <c r="A13509" s="147" t="s">
        <v>712</v>
      </c>
      <c r="B13509" s="147">
        <v>76240</v>
      </c>
      <c r="C13509" s="147">
        <v>76720</v>
      </c>
      <c r="D13509" s="147" t="s">
        <v>1268</v>
      </c>
    </row>
    <row r="13510" spans="1:4">
      <c r="A13510" s="147" t="s">
        <v>712</v>
      </c>
      <c r="B13510" s="147">
        <v>77520</v>
      </c>
      <c r="C13510" s="147">
        <v>78040</v>
      </c>
      <c r="D13510" s="147" t="s">
        <v>1283</v>
      </c>
    </row>
    <row r="13511" spans="1:4">
      <c r="A13511" s="147" t="s">
        <v>712</v>
      </c>
      <c r="B13511" s="147">
        <v>80560</v>
      </c>
      <c r="C13511" s="147">
        <v>81000</v>
      </c>
      <c r="D13511" s="147" t="s">
        <v>1305</v>
      </c>
    </row>
    <row r="13512" spans="1:4">
      <c r="A13512" s="147" t="s">
        <v>712</v>
      </c>
      <c r="B13512" s="147">
        <v>82080</v>
      </c>
      <c r="C13512" s="147">
        <v>82680</v>
      </c>
      <c r="D13512" s="147" t="s">
        <v>1257</v>
      </c>
    </row>
    <row r="13513" spans="1:4">
      <c r="A13513" s="147" t="s">
        <v>604</v>
      </c>
      <c r="B13513" s="147">
        <v>3200</v>
      </c>
      <c r="C13513" s="147">
        <v>3800</v>
      </c>
      <c r="D13513" s="147" t="s">
        <v>1211</v>
      </c>
    </row>
    <row r="13514" spans="1:4">
      <c r="A13514" s="147" t="s">
        <v>604</v>
      </c>
      <c r="B13514" s="147">
        <v>3920</v>
      </c>
      <c r="C13514" s="147">
        <v>4480</v>
      </c>
      <c r="D13514" s="147" t="s">
        <v>1202</v>
      </c>
    </row>
    <row r="13515" spans="1:4">
      <c r="A13515" s="147" t="s">
        <v>604</v>
      </c>
      <c r="B13515" s="147">
        <v>5720</v>
      </c>
      <c r="C13515" s="147">
        <v>6120</v>
      </c>
      <c r="D13515" s="147" t="s">
        <v>1293</v>
      </c>
    </row>
    <row r="13516" spans="1:4">
      <c r="A13516" s="147" t="s">
        <v>604</v>
      </c>
      <c r="B13516" s="147">
        <v>6720</v>
      </c>
      <c r="C13516" s="147">
        <v>7760</v>
      </c>
      <c r="D13516" s="147" t="s">
        <v>1219</v>
      </c>
    </row>
    <row r="13517" spans="1:4">
      <c r="A13517" s="147" t="s">
        <v>604</v>
      </c>
      <c r="B13517" s="147">
        <v>7960</v>
      </c>
      <c r="C13517" s="147">
        <v>8280</v>
      </c>
      <c r="D13517" s="147" t="s">
        <v>1211</v>
      </c>
    </row>
    <row r="13518" spans="1:4">
      <c r="A13518" s="147" t="s">
        <v>604</v>
      </c>
      <c r="B13518" s="147">
        <v>8400</v>
      </c>
      <c r="C13518" s="147">
        <v>8840</v>
      </c>
      <c r="D13518" s="147" t="s">
        <v>1202</v>
      </c>
    </row>
    <row r="13519" spans="1:4">
      <c r="A13519" s="147" t="s">
        <v>604</v>
      </c>
      <c r="B13519" s="147">
        <v>9640</v>
      </c>
      <c r="C13519" s="147">
        <v>10160</v>
      </c>
      <c r="D13519" s="147" t="s">
        <v>1282</v>
      </c>
    </row>
    <row r="13520" spans="1:4">
      <c r="A13520" s="147" t="s">
        <v>604</v>
      </c>
      <c r="B13520" s="147">
        <v>10720</v>
      </c>
      <c r="C13520" s="147">
        <v>11360</v>
      </c>
      <c r="D13520" s="147" t="s">
        <v>1244</v>
      </c>
    </row>
    <row r="13521" spans="1:4">
      <c r="A13521" s="147" t="s">
        <v>604</v>
      </c>
      <c r="B13521" s="147">
        <v>12560</v>
      </c>
      <c r="C13521" s="147">
        <v>12880</v>
      </c>
      <c r="D13521" s="147" t="s">
        <v>1387</v>
      </c>
    </row>
    <row r="13522" spans="1:4">
      <c r="A13522" s="147" t="s">
        <v>604</v>
      </c>
      <c r="B13522" s="147">
        <v>13040</v>
      </c>
      <c r="C13522" s="147">
        <v>13840</v>
      </c>
      <c r="D13522" s="147" t="s">
        <v>1266</v>
      </c>
    </row>
    <row r="13523" spans="1:4">
      <c r="A13523" s="147" t="s">
        <v>604</v>
      </c>
      <c r="B13523" s="147">
        <v>14040</v>
      </c>
      <c r="C13523" s="147">
        <v>14320</v>
      </c>
      <c r="D13523" s="147" t="s">
        <v>1195</v>
      </c>
    </row>
    <row r="13524" spans="1:4">
      <c r="A13524" s="147" t="s">
        <v>604</v>
      </c>
      <c r="B13524" s="147">
        <v>14400</v>
      </c>
      <c r="C13524" s="147">
        <v>14920</v>
      </c>
      <c r="D13524" s="147" t="s">
        <v>1214</v>
      </c>
    </row>
    <row r="13525" spans="1:4">
      <c r="A13525" s="147" t="s">
        <v>604</v>
      </c>
      <c r="B13525" s="147">
        <v>15640</v>
      </c>
      <c r="C13525" s="147">
        <v>16320</v>
      </c>
      <c r="D13525" s="147" t="s">
        <v>1258</v>
      </c>
    </row>
    <row r="13526" spans="1:4">
      <c r="A13526" s="147" t="s">
        <v>604</v>
      </c>
      <c r="B13526" s="147">
        <v>16720</v>
      </c>
      <c r="C13526" s="147">
        <v>17040</v>
      </c>
      <c r="D13526" s="147" t="s">
        <v>1202</v>
      </c>
    </row>
    <row r="13527" spans="1:4">
      <c r="A13527" s="147" t="s">
        <v>604</v>
      </c>
      <c r="B13527" s="147">
        <v>17920</v>
      </c>
      <c r="C13527" s="147">
        <v>19000</v>
      </c>
      <c r="D13527" s="147" t="s">
        <v>1260</v>
      </c>
    </row>
    <row r="13528" spans="1:4">
      <c r="A13528" s="147" t="s">
        <v>604</v>
      </c>
      <c r="B13528" s="147">
        <v>25120</v>
      </c>
      <c r="C13528" s="147">
        <v>25480</v>
      </c>
      <c r="D13528" s="147" t="s">
        <v>1293</v>
      </c>
    </row>
    <row r="13529" spans="1:4">
      <c r="A13529" s="147" t="s">
        <v>604</v>
      </c>
      <c r="B13529" s="147">
        <v>28760</v>
      </c>
      <c r="C13529" s="147">
        <v>29120</v>
      </c>
      <c r="D13529" s="147" t="s">
        <v>1202</v>
      </c>
    </row>
    <row r="13530" spans="1:4">
      <c r="A13530" s="147" t="s">
        <v>604</v>
      </c>
      <c r="B13530" s="147">
        <v>30480</v>
      </c>
      <c r="C13530" s="147">
        <v>31400</v>
      </c>
      <c r="D13530" s="147" t="s">
        <v>1279</v>
      </c>
    </row>
    <row r="13531" spans="1:4">
      <c r="A13531" s="147" t="s">
        <v>604</v>
      </c>
      <c r="B13531" s="147">
        <v>31640</v>
      </c>
      <c r="C13531" s="147">
        <v>32120</v>
      </c>
      <c r="D13531" s="147" t="s">
        <v>1293</v>
      </c>
    </row>
    <row r="13532" spans="1:4">
      <c r="A13532" s="147" t="s">
        <v>604</v>
      </c>
      <c r="B13532" s="147">
        <v>32240</v>
      </c>
      <c r="C13532" s="147">
        <v>32600</v>
      </c>
      <c r="D13532" s="147" t="s">
        <v>1266</v>
      </c>
    </row>
    <row r="13533" spans="1:4">
      <c r="A13533" s="147" t="s">
        <v>604</v>
      </c>
      <c r="B13533" s="147">
        <v>32680</v>
      </c>
      <c r="C13533" s="147">
        <v>33960</v>
      </c>
      <c r="D13533" s="147" t="s">
        <v>1316</v>
      </c>
    </row>
    <row r="13534" spans="1:4">
      <c r="A13534" s="147" t="s">
        <v>604</v>
      </c>
      <c r="B13534" s="147">
        <v>35520</v>
      </c>
      <c r="C13534" s="147">
        <v>36200</v>
      </c>
      <c r="D13534" s="147" t="s">
        <v>1205</v>
      </c>
    </row>
    <row r="13535" spans="1:4">
      <c r="A13535" s="147" t="s">
        <v>604</v>
      </c>
      <c r="B13535" s="147">
        <v>36320</v>
      </c>
      <c r="C13535" s="147">
        <v>37760</v>
      </c>
      <c r="D13535" s="147" t="s">
        <v>1376</v>
      </c>
    </row>
    <row r="13536" spans="1:4">
      <c r="A13536" s="147" t="s">
        <v>604</v>
      </c>
      <c r="B13536" s="147">
        <v>39480</v>
      </c>
      <c r="C13536" s="147">
        <v>39720</v>
      </c>
      <c r="D13536" s="147" t="s">
        <v>1202</v>
      </c>
    </row>
    <row r="13537" spans="1:4">
      <c r="A13537" s="147" t="s">
        <v>604</v>
      </c>
      <c r="B13537" s="147">
        <v>41440</v>
      </c>
      <c r="C13537" s="147">
        <v>41960</v>
      </c>
      <c r="D13537" s="147" t="s">
        <v>1279</v>
      </c>
    </row>
    <row r="13538" spans="1:4">
      <c r="A13538" s="147" t="s">
        <v>604</v>
      </c>
      <c r="B13538" s="147">
        <v>42400</v>
      </c>
      <c r="C13538" s="147">
        <v>43000</v>
      </c>
      <c r="D13538" s="147" t="s">
        <v>1337</v>
      </c>
    </row>
    <row r="13539" spans="1:4">
      <c r="A13539" s="147" t="s">
        <v>604</v>
      </c>
      <c r="B13539" s="147">
        <v>47280</v>
      </c>
      <c r="C13539" s="147">
        <v>47440</v>
      </c>
      <c r="D13539" s="147" t="s">
        <v>1202</v>
      </c>
    </row>
    <row r="13540" spans="1:4">
      <c r="A13540" s="147" t="s">
        <v>604</v>
      </c>
      <c r="B13540" s="147">
        <v>47640</v>
      </c>
      <c r="C13540" s="147">
        <v>48080</v>
      </c>
      <c r="D13540" s="147" t="s">
        <v>1211</v>
      </c>
    </row>
    <row r="13541" spans="1:4">
      <c r="A13541" s="147" t="s">
        <v>604</v>
      </c>
      <c r="B13541" s="147">
        <v>51480</v>
      </c>
      <c r="C13541" s="147">
        <v>51880</v>
      </c>
      <c r="D13541" s="147" t="s">
        <v>1202</v>
      </c>
    </row>
    <row r="13542" spans="1:4">
      <c r="A13542" s="147" t="s">
        <v>604</v>
      </c>
      <c r="B13542" s="147">
        <v>51920</v>
      </c>
      <c r="C13542" s="147">
        <v>52720</v>
      </c>
      <c r="D13542" s="147" t="s">
        <v>1297</v>
      </c>
    </row>
    <row r="13543" spans="1:4">
      <c r="A13543" s="147" t="s">
        <v>604</v>
      </c>
      <c r="B13543" s="147">
        <v>53240</v>
      </c>
      <c r="C13543" s="147">
        <v>53760</v>
      </c>
      <c r="D13543" s="147" t="s">
        <v>1224</v>
      </c>
    </row>
    <row r="13544" spans="1:4">
      <c r="A13544" s="147" t="s">
        <v>604</v>
      </c>
      <c r="B13544" s="147">
        <v>70960</v>
      </c>
      <c r="C13544" s="147">
        <v>71400</v>
      </c>
      <c r="D13544" s="147" t="s">
        <v>1223</v>
      </c>
    </row>
    <row r="13545" spans="1:4">
      <c r="A13545" s="147" t="s">
        <v>604</v>
      </c>
      <c r="B13545" s="147">
        <v>74880</v>
      </c>
      <c r="C13545" s="147">
        <v>75640</v>
      </c>
      <c r="D13545" s="147" t="s">
        <v>1233</v>
      </c>
    </row>
    <row r="13546" spans="1:4">
      <c r="A13546" s="147" t="s">
        <v>604</v>
      </c>
      <c r="B13546" s="147">
        <v>75760</v>
      </c>
      <c r="C13546" s="147">
        <v>76280</v>
      </c>
      <c r="D13546" s="147" t="s">
        <v>1254</v>
      </c>
    </row>
    <row r="13547" spans="1:4">
      <c r="A13547" s="147" t="s">
        <v>604</v>
      </c>
      <c r="B13547" s="147">
        <v>87600</v>
      </c>
      <c r="C13547" s="147">
        <v>88000</v>
      </c>
      <c r="D13547" s="147" t="s">
        <v>1202</v>
      </c>
    </row>
    <row r="13548" spans="1:4">
      <c r="A13548" s="147" t="s">
        <v>604</v>
      </c>
      <c r="B13548" s="147">
        <v>88600</v>
      </c>
      <c r="C13548" s="147">
        <v>89520</v>
      </c>
      <c r="D13548" s="147" t="s">
        <v>1228</v>
      </c>
    </row>
    <row r="13549" spans="1:4">
      <c r="A13549" s="147" t="s">
        <v>604</v>
      </c>
      <c r="B13549" s="147">
        <v>90720</v>
      </c>
      <c r="C13549" s="147">
        <v>91360</v>
      </c>
      <c r="D13549" s="147" t="s">
        <v>1279</v>
      </c>
    </row>
    <row r="13550" spans="1:4">
      <c r="A13550" s="147" t="s">
        <v>604</v>
      </c>
      <c r="B13550" s="147">
        <v>91480</v>
      </c>
      <c r="C13550" s="147">
        <v>92360</v>
      </c>
      <c r="D13550" s="147" t="s">
        <v>1337</v>
      </c>
    </row>
    <row r="13551" spans="1:4">
      <c r="A13551" s="147" t="s">
        <v>604</v>
      </c>
      <c r="B13551" s="147">
        <v>93160</v>
      </c>
      <c r="C13551" s="147">
        <v>93840</v>
      </c>
      <c r="D13551" s="147" t="s">
        <v>1228</v>
      </c>
    </row>
    <row r="13552" spans="1:4">
      <c r="A13552" s="147" t="s">
        <v>604</v>
      </c>
      <c r="B13552" s="147">
        <v>95960</v>
      </c>
      <c r="C13552" s="147">
        <v>96360</v>
      </c>
      <c r="D13552" s="147" t="s">
        <v>1293</v>
      </c>
    </row>
    <row r="13553" spans="1:4">
      <c r="A13553" s="147" t="s">
        <v>604</v>
      </c>
      <c r="B13553" s="147">
        <v>96480</v>
      </c>
      <c r="C13553" s="147">
        <v>97240</v>
      </c>
      <c r="D13553" s="147" t="s">
        <v>1228</v>
      </c>
    </row>
    <row r="13554" spans="1:4">
      <c r="A13554" s="147" t="s">
        <v>604</v>
      </c>
      <c r="B13554" s="147">
        <v>98800</v>
      </c>
      <c r="C13554" s="147">
        <v>99320</v>
      </c>
      <c r="D13554" s="147" t="s">
        <v>1251</v>
      </c>
    </row>
    <row r="13555" spans="1:4">
      <c r="A13555" s="147" t="s">
        <v>604</v>
      </c>
      <c r="B13555" s="147">
        <v>99960</v>
      </c>
      <c r="C13555" s="147">
        <v>100200</v>
      </c>
      <c r="D13555" s="147" t="s">
        <v>1202</v>
      </c>
    </row>
    <row r="13556" spans="1:4">
      <c r="A13556" s="147" t="s">
        <v>604</v>
      </c>
      <c r="B13556" s="147">
        <v>101920</v>
      </c>
      <c r="C13556" s="147">
        <v>102520</v>
      </c>
      <c r="D13556" s="147" t="s">
        <v>1337</v>
      </c>
    </row>
    <row r="13557" spans="1:4">
      <c r="A13557" s="147" t="s">
        <v>604</v>
      </c>
      <c r="B13557" s="147">
        <v>106000</v>
      </c>
      <c r="C13557" s="147">
        <v>106720</v>
      </c>
      <c r="D13557" s="147" t="s">
        <v>1282</v>
      </c>
    </row>
    <row r="13558" spans="1:4">
      <c r="A13558" s="147" t="s">
        <v>604</v>
      </c>
      <c r="B13558" s="147">
        <v>107680</v>
      </c>
      <c r="C13558" s="147">
        <v>108040</v>
      </c>
      <c r="D13558" s="147" t="s">
        <v>1293</v>
      </c>
    </row>
    <row r="13559" spans="1:4">
      <c r="A13559" s="147" t="s">
        <v>604</v>
      </c>
      <c r="B13559" s="147">
        <v>108160</v>
      </c>
      <c r="C13559" s="147">
        <v>108640</v>
      </c>
      <c r="D13559" s="147" t="s">
        <v>1263</v>
      </c>
    </row>
    <row r="13560" spans="1:4">
      <c r="A13560" s="147" t="s">
        <v>604</v>
      </c>
      <c r="B13560" s="147">
        <v>108720</v>
      </c>
      <c r="C13560" s="147">
        <v>109360</v>
      </c>
      <c r="D13560" s="147" t="s">
        <v>1228</v>
      </c>
    </row>
    <row r="13561" spans="1:4">
      <c r="A13561" s="147" t="s">
        <v>604</v>
      </c>
      <c r="B13561" s="147">
        <v>110760</v>
      </c>
      <c r="C13561" s="147">
        <v>111160</v>
      </c>
      <c r="D13561" s="147" t="s">
        <v>1223</v>
      </c>
    </row>
    <row r="13562" spans="1:4">
      <c r="A13562" s="147" t="s">
        <v>604</v>
      </c>
      <c r="B13562" s="147">
        <v>111200</v>
      </c>
      <c r="C13562" s="147">
        <v>112000</v>
      </c>
      <c r="D13562" s="147" t="s">
        <v>1260</v>
      </c>
    </row>
    <row r="13563" spans="1:4">
      <c r="A13563" s="147" t="s">
        <v>604</v>
      </c>
      <c r="B13563" s="147">
        <v>112640</v>
      </c>
      <c r="C13563" s="147">
        <v>113080</v>
      </c>
      <c r="D13563" s="147" t="s">
        <v>1293</v>
      </c>
    </row>
    <row r="13564" spans="1:4">
      <c r="A13564" s="147" t="s">
        <v>604</v>
      </c>
      <c r="B13564" s="147">
        <v>116040</v>
      </c>
      <c r="C13564" s="147">
        <v>116640</v>
      </c>
      <c r="D13564" s="147" t="s">
        <v>1293</v>
      </c>
    </row>
    <row r="13565" spans="1:4">
      <c r="A13565" s="147" t="s">
        <v>604</v>
      </c>
      <c r="B13565" s="147">
        <v>116760</v>
      </c>
      <c r="C13565" s="147">
        <v>117200</v>
      </c>
      <c r="D13565" s="147" t="s">
        <v>1266</v>
      </c>
    </row>
    <row r="13566" spans="1:4">
      <c r="A13566" s="147" t="s">
        <v>604</v>
      </c>
      <c r="B13566" s="147">
        <v>117280</v>
      </c>
      <c r="C13566" s="147">
        <v>118280</v>
      </c>
      <c r="D13566" s="147" t="s">
        <v>1219</v>
      </c>
    </row>
    <row r="13567" spans="1:4">
      <c r="A13567" s="147" t="s">
        <v>604</v>
      </c>
      <c r="B13567" s="147">
        <v>119200</v>
      </c>
      <c r="C13567" s="147">
        <v>119560</v>
      </c>
      <c r="D13567" s="147" t="s">
        <v>1299</v>
      </c>
    </row>
    <row r="13568" spans="1:4">
      <c r="A13568" s="147" t="s">
        <v>604</v>
      </c>
      <c r="B13568" s="147">
        <v>119680</v>
      </c>
      <c r="C13568" s="147">
        <v>120000</v>
      </c>
      <c r="D13568" s="147" t="s">
        <v>1221</v>
      </c>
    </row>
    <row r="13569" spans="1:4">
      <c r="A13569" s="147" t="s">
        <v>604</v>
      </c>
      <c r="B13569" s="147">
        <v>120120</v>
      </c>
      <c r="C13569" s="147">
        <v>120600</v>
      </c>
      <c r="D13569" s="147" t="s">
        <v>1214</v>
      </c>
    </row>
    <row r="13570" spans="1:4">
      <c r="A13570" s="147" t="s">
        <v>604</v>
      </c>
      <c r="B13570" s="147">
        <v>120880</v>
      </c>
      <c r="C13570" s="147">
        <v>121440</v>
      </c>
      <c r="D13570" s="147" t="s">
        <v>1223</v>
      </c>
    </row>
    <row r="13571" spans="1:4">
      <c r="A13571" s="147" t="s">
        <v>160</v>
      </c>
      <c r="B13571" s="147">
        <v>8840</v>
      </c>
      <c r="C13571" s="147">
        <v>9760</v>
      </c>
      <c r="D13571" s="147" t="s">
        <v>1371</v>
      </c>
    </row>
    <row r="13572" spans="1:4">
      <c r="A13572" s="147" t="s">
        <v>160</v>
      </c>
      <c r="B13572" s="147">
        <v>10960</v>
      </c>
      <c r="C13572" s="147">
        <v>11640</v>
      </c>
      <c r="D13572" s="147" t="s">
        <v>1305</v>
      </c>
    </row>
    <row r="13573" spans="1:4">
      <c r="A13573" s="147" t="s">
        <v>160</v>
      </c>
      <c r="B13573" s="147">
        <v>13040</v>
      </c>
      <c r="C13573" s="147">
        <v>13800</v>
      </c>
      <c r="D13573" s="147" t="s">
        <v>1316</v>
      </c>
    </row>
    <row r="13574" spans="1:4">
      <c r="A13574" s="147" t="s">
        <v>160</v>
      </c>
      <c r="B13574" s="147">
        <v>14840</v>
      </c>
      <c r="C13574" s="147">
        <v>15400</v>
      </c>
      <c r="D13574" s="147" t="s">
        <v>1283</v>
      </c>
    </row>
    <row r="13575" spans="1:4">
      <c r="A13575" s="147" t="s">
        <v>160</v>
      </c>
      <c r="B13575" s="147">
        <v>16600</v>
      </c>
      <c r="C13575" s="147">
        <v>17320</v>
      </c>
      <c r="D13575" s="147" t="s">
        <v>1283</v>
      </c>
    </row>
    <row r="13576" spans="1:4">
      <c r="A13576" s="147" t="s">
        <v>160</v>
      </c>
      <c r="B13576" s="147">
        <v>21320</v>
      </c>
      <c r="C13576" s="147">
        <v>21840</v>
      </c>
      <c r="D13576" s="147" t="s">
        <v>1316</v>
      </c>
    </row>
    <row r="13577" spans="1:4">
      <c r="A13577" s="147" t="s">
        <v>160</v>
      </c>
      <c r="B13577" s="147">
        <v>27160</v>
      </c>
      <c r="C13577" s="147">
        <v>27520</v>
      </c>
      <c r="D13577" s="147" t="s">
        <v>1195</v>
      </c>
    </row>
    <row r="13578" spans="1:4">
      <c r="A13578" s="147" t="s">
        <v>160</v>
      </c>
      <c r="B13578" s="147">
        <v>32920</v>
      </c>
      <c r="C13578" s="147">
        <v>33600</v>
      </c>
      <c r="D13578" s="147" t="s">
        <v>1206</v>
      </c>
    </row>
    <row r="13579" spans="1:4">
      <c r="A13579" s="147" t="s">
        <v>160</v>
      </c>
      <c r="B13579" s="147">
        <v>33720</v>
      </c>
      <c r="C13579" s="147">
        <v>34080</v>
      </c>
      <c r="D13579" s="147" t="s">
        <v>1216</v>
      </c>
    </row>
    <row r="13580" spans="1:4">
      <c r="A13580" s="147" t="s">
        <v>160</v>
      </c>
      <c r="B13580" s="147">
        <v>35400</v>
      </c>
      <c r="C13580" s="147">
        <v>36000</v>
      </c>
      <c r="D13580" s="147" t="s">
        <v>1303</v>
      </c>
    </row>
    <row r="13581" spans="1:4">
      <c r="A13581" s="147" t="s">
        <v>160</v>
      </c>
      <c r="B13581" s="147">
        <v>37840</v>
      </c>
      <c r="C13581" s="147">
        <v>38240</v>
      </c>
      <c r="D13581" s="147" t="s">
        <v>1305</v>
      </c>
    </row>
    <row r="13582" spans="1:4">
      <c r="A13582" s="147" t="s">
        <v>160</v>
      </c>
      <c r="B13582" s="147">
        <v>38400</v>
      </c>
      <c r="C13582" s="147">
        <v>39280</v>
      </c>
      <c r="D13582" s="147" t="s">
        <v>1206</v>
      </c>
    </row>
    <row r="13583" spans="1:4">
      <c r="A13583" s="147" t="s">
        <v>160</v>
      </c>
      <c r="B13583" s="147">
        <v>41800</v>
      </c>
      <c r="C13583" s="147">
        <v>42560</v>
      </c>
      <c r="D13583" s="147" t="s">
        <v>1300</v>
      </c>
    </row>
    <row r="13584" spans="1:4">
      <c r="A13584" s="147" t="s">
        <v>160</v>
      </c>
      <c r="B13584" s="147">
        <v>42840</v>
      </c>
      <c r="C13584" s="147">
        <v>43440</v>
      </c>
      <c r="D13584" s="147" t="s">
        <v>1236</v>
      </c>
    </row>
    <row r="13585" spans="1:4">
      <c r="A13585" s="147" t="s">
        <v>160</v>
      </c>
      <c r="B13585" s="147">
        <v>45040</v>
      </c>
      <c r="C13585" s="147">
        <v>46080</v>
      </c>
      <c r="D13585" s="147" t="s">
        <v>1196</v>
      </c>
    </row>
    <row r="13586" spans="1:4">
      <c r="A13586" s="147" t="s">
        <v>160</v>
      </c>
      <c r="B13586" s="147">
        <v>50880</v>
      </c>
      <c r="C13586" s="147">
        <v>51200</v>
      </c>
      <c r="D13586" s="147" t="s">
        <v>1245</v>
      </c>
    </row>
    <row r="13587" spans="1:4">
      <c r="A13587" s="147" t="s">
        <v>160</v>
      </c>
      <c r="B13587" s="147">
        <v>51320</v>
      </c>
      <c r="C13587" s="147">
        <v>52040</v>
      </c>
      <c r="D13587" s="147" t="s">
        <v>1216</v>
      </c>
    </row>
    <row r="13588" spans="1:4">
      <c r="A13588" s="147" t="s">
        <v>160</v>
      </c>
      <c r="B13588" s="147">
        <v>52040</v>
      </c>
      <c r="C13588" s="147">
        <v>52520</v>
      </c>
      <c r="D13588" s="147" t="s">
        <v>1215</v>
      </c>
    </row>
    <row r="13589" spans="1:4">
      <c r="A13589" s="147" t="s">
        <v>160</v>
      </c>
      <c r="B13589" s="147">
        <v>52760</v>
      </c>
      <c r="C13589" s="147">
        <v>54000</v>
      </c>
      <c r="D13589" s="147" t="s">
        <v>1233</v>
      </c>
    </row>
    <row r="13590" spans="1:4">
      <c r="A13590" s="147" t="s">
        <v>160</v>
      </c>
      <c r="B13590" s="147">
        <v>60280</v>
      </c>
      <c r="C13590" s="147">
        <v>60760</v>
      </c>
      <c r="D13590" s="147" t="s">
        <v>1226</v>
      </c>
    </row>
    <row r="13591" spans="1:4">
      <c r="A13591" s="147" t="s">
        <v>160</v>
      </c>
      <c r="B13591" s="147">
        <v>64360</v>
      </c>
      <c r="C13591" s="147">
        <v>64800</v>
      </c>
      <c r="D13591" s="147" t="s">
        <v>1335</v>
      </c>
    </row>
    <row r="13592" spans="1:4">
      <c r="A13592" s="147" t="s">
        <v>160</v>
      </c>
      <c r="B13592" s="147">
        <v>65400</v>
      </c>
      <c r="C13592" s="147">
        <v>65920</v>
      </c>
      <c r="D13592" s="147" t="s">
        <v>1214</v>
      </c>
    </row>
    <row r="13593" spans="1:4">
      <c r="A13593" s="147" t="s">
        <v>160</v>
      </c>
      <c r="B13593" s="147">
        <v>66440</v>
      </c>
      <c r="C13593" s="147">
        <v>67080</v>
      </c>
      <c r="D13593" s="147" t="s">
        <v>1226</v>
      </c>
    </row>
    <row r="13594" spans="1:4">
      <c r="A13594" s="147" t="s">
        <v>160</v>
      </c>
      <c r="B13594" s="147">
        <v>67360</v>
      </c>
      <c r="C13594" s="147">
        <v>67800</v>
      </c>
      <c r="D13594" s="147" t="s">
        <v>1245</v>
      </c>
    </row>
    <row r="13595" spans="1:4">
      <c r="A13595" s="147" t="s">
        <v>160</v>
      </c>
      <c r="B13595" s="147">
        <v>72080</v>
      </c>
      <c r="C13595" s="147">
        <v>72640</v>
      </c>
      <c r="D13595" s="147" t="s">
        <v>1226</v>
      </c>
    </row>
    <row r="13596" spans="1:4">
      <c r="A13596" s="147" t="s">
        <v>160</v>
      </c>
      <c r="B13596" s="147">
        <v>76360</v>
      </c>
      <c r="C13596" s="147">
        <v>76800</v>
      </c>
      <c r="D13596" s="147" t="s">
        <v>1386</v>
      </c>
    </row>
    <row r="13597" spans="1:4">
      <c r="A13597" s="147" t="s">
        <v>160</v>
      </c>
      <c r="B13597" s="147">
        <v>76960</v>
      </c>
      <c r="C13597" s="147">
        <v>77880</v>
      </c>
      <c r="D13597" s="147" t="s">
        <v>1243</v>
      </c>
    </row>
    <row r="13598" spans="1:4">
      <c r="A13598" s="147" t="s">
        <v>160</v>
      </c>
      <c r="B13598" s="147">
        <v>78640</v>
      </c>
      <c r="C13598" s="147">
        <v>79080</v>
      </c>
      <c r="D13598" s="147" t="s">
        <v>1303</v>
      </c>
    </row>
    <row r="13599" spans="1:4">
      <c r="A13599" s="147" t="s">
        <v>160</v>
      </c>
      <c r="B13599" s="147">
        <v>79160</v>
      </c>
      <c r="C13599" s="147">
        <v>79880</v>
      </c>
      <c r="D13599" s="147" t="s">
        <v>1345</v>
      </c>
    </row>
    <row r="13600" spans="1:4">
      <c r="A13600" s="147" t="s">
        <v>160</v>
      </c>
      <c r="B13600" s="147">
        <v>83360</v>
      </c>
      <c r="C13600" s="147">
        <v>83520</v>
      </c>
      <c r="D13600" s="147" t="s">
        <v>1243</v>
      </c>
    </row>
    <row r="13601" spans="1:4">
      <c r="A13601" s="147" t="s">
        <v>160</v>
      </c>
      <c r="B13601" s="147">
        <v>83760</v>
      </c>
      <c r="C13601" s="147">
        <v>84320</v>
      </c>
      <c r="D13601" s="147" t="s">
        <v>1280</v>
      </c>
    </row>
    <row r="13602" spans="1:4">
      <c r="A13602" s="147" t="s">
        <v>160</v>
      </c>
      <c r="B13602" s="147">
        <v>85960</v>
      </c>
      <c r="C13602" s="147">
        <v>86360</v>
      </c>
      <c r="D13602" s="147" t="s">
        <v>1280</v>
      </c>
    </row>
    <row r="13603" spans="1:4">
      <c r="A13603" s="147" t="s">
        <v>160</v>
      </c>
      <c r="B13603" s="147">
        <v>86560</v>
      </c>
      <c r="C13603" s="147">
        <v>87480</v>
      </c>
      <c r="D13603" s="147" t="s">
        <v>1243</v>
      </c>
    </row>
    <row r="13604" spans="1:4">
      <c r="A13604" s="147" t="s">
        <v>160</v>
      </c>
      <c r="B13604" s="147">
        <v>88800</v>
      </c>
      <c r="C13604" s="147">
        <v>89080</v>
      </c>
      <c r="D13604" s="147" t="s">
        <v>1230</v>
      </c>
    </row>
    <row r="13605" spans="1:4">
      <c r="A13605" s="147" t="s">
        <v>1048</v>
      </c>
      <c r="B13605" s="147">
        <v>3160</v>
      </c>
      <c r="C13605" s="147">
        <v>3880</v>
      </c>
      <c r="D13605" s="147" t="s">
        <v>1343</v>
      </c>
    </row>
    <row r="13606" spans="1:4">
      <c r="A13606" s="147" t="s">
        <v>1048</v>
      </c>
      <c r="B13606" s="147">
        <v>5040</v>
      </c>
      <c r="C13606" s="147">
        <v>5200</v>
      </c>
      <c r="D13606" s="147" t="s">
        <v>1218</v>
      </c>
    </row>
    <row r="13607" spans="1:4">
      <c r="A13607" s="147" t="s">
        <v>1048</v>
      </c>
      <c r="B13607" s="147">
        <v>6120</v>
      </c>
      <c r="C13607" s="147">
        <v>6560</v>
      </c>
      <c r="D13607" s="147" t="s">
        <v>1288</v>
      </c>
    </row>
    <row r="13608" spans="1:4">
      <c r="A13608" s="147" t="s">
        <v>1048</v>
      </c>
      <c r="B13608" s="147">
        <v>6600</v>
      </c>
      <c r="C13608" s="147">
        <v>6960</v>
      </c>
      <c r="D13608" s="147" t="s">
        <v>1322</v>
      </c>
    </row>
    <row r="13609" spans="1:4">
      <c r="A13609" s="147" t="s">
        <v>1048</v>
      </c>
      <c r="B13609" s="147">
        <v>7600</v>
      </c>
      <c r="C13609" s="147">
        <v>7960</v>
      </c>
      <c r="D13609" s="147" t="s">
        <v>1283</v>
      </c>
    </row>
    <row r="13610" spans="1:4">
      <c r="A13610" s="147" t="s">
        <v>1048</v>
      </c>
      <c r="B13610" s="147">
        <v>8320</v>
      </c>
      <c r="C13610" s="147">
        <v>8640</v>
      </c>
      <c r="D13610" s="147" t="s">
        <v>1288</v>
      </c>
    </row>
    <row r="13611" spans="1:4">
      <c r="A13611" s="147" t="s">
        <v>1048</v>
      </c>
      <c r="B13611" s="147">
        <v>8680</v>
      </c>
      <c r="C13611" s="147">
        <v>9080</v>
      </c>
      <c r="D13611" s="147" t="s">
        <v>1274</v>
      </c>
    </row>
    <row r="13612" spans="1:4">
      <c r="A13612" s="147" t="s">
        <v>1048</v>
      </c>
      <c r="B13612" s="147">
        <v>9200</v>
      </c>
      <c r="C13612" s="147">
        <v>9640</v>
      </c>
      <c r="D13612" s="147" t="s">
        <v>1274</v>
      </c>
    </row>
    <row r="13613" spans="1:4">
      <c r="A13613" s="147" t="s">
        <v>1048</v>
      </c>
      <c r="B13613" s="147">
        <v>10360</v>
      </c>
      <c r="C13613" s="147">
        <v>10760</v>
      </c>
      <c r="D13613" s="147" t="s">
        <v>1203</v>
      </c>
    </row>
    <row r="13614" spans="1:4">
      <c r="A13614" s="147" t="s">
        <v>1048</v>
      </c>
      <c r="B13614" s="147">
        <v>11080</v>
      </c>
      <c r="C13614" s="147">
        <v>11440</v>
      </c>
      <c r="D13614" s="147" t="s">
        <v>1204</v>
      </c>
    </row>
    <row r="13615" spans="1:4">
      <c r="A13615" s="147" t="s">
        <v>1048</v>
      </c>
      <c r="B13615" s="147">
        <v>11480</v>
      </c>
      <c r="C13615" s="147">
        <v>11800</v>
      </c>
      <c r="D13615" s="147" t="s">
        <v>1212</v>
      </c>
    </row>
    <row r="13616" spans="1:4">
      <c r="A13616" s="147" t="s">
        <v>1048</v>
      </c>
      <c r="B13616" s="147">
        <v>12120</v>
      </c>
      <c r="C13616" s="147">
        <v>13120</v>
      </c>
      <c r="D13616" s="147" t="s">
        <v>1305</v>
      </c>
    </row>
    <row r="13617" spans="1:4">
      <c r="A13617" s="147" t="s">
        <v>1048</v>
      </c>
      <c r="B13617" s="147">
        <v>14520</v>
      </c>
      <c r="C13617" s="147">
        <v>14800</v>
      </c>
      <c r="D13617" s="147" t="s">
        <v>1265</v>
      </c>
    </row>
    <row r="13618" spans="1:4">
      <c r="A13618" s="147" t="s">
        <v>1048</v>
      </c>
      <c r="B13618" s="147">
        <v>14840</v>
      </c>
      <c r="C13618" s="147">
        <v>15280</v>
      </c>
      <c r="D13618" s="147" t="s">
        <v>1245</v>
      </c>
    </row>
    <row r="13619" spans="1:4">
      <c r="A13619" s="147" t="s">
        <v>1048</v>
      </c>
      <c r="B13619" s="147">
        <v>15360</v>
      </c>
      <c r="C13619" s="147">
        <v>15520</v>
      </c>
      <c r="D13619" s="147" t="s">
        <v>1213</v>
      </c>
    </row>
    <row r="13620" spans="1:4">
      <c r="A13620" s="147" t="s">
        <v>1048</v>
      </c>
      <c r="B13620" s="147">
        <v>16520</v>
      </c>
      <c r="C13620" s="147">
        <v>16920</v>
      </c>
      <c r="D13620" s="147" t="s">
        <v>1236</v>
      </c>
    </row>
    <row r="13621" spans="1:4">
      <c r="A13621" s="147" t="s">
        <v>1048</v>
      </c>
      <c r="B13621" s="147">
        <v>18640</v>
      </c>
      <c r="C13621" s="147">
        <v>19000</v>
      </c>
      <c r="D13621" s="147" t="s">
        <v>1283</v>
      </c>
    </row>
    <row r="13622" spans="1:4">
      <c r="A13622" s="147" t="s">
        <v>1048</v>
      </c>
      <c r="B13622" s="147">
        <v>23200</v>
      </c>
      <c r="C13622" s="147">
        <v>23760</v>
      </c>
      <c r="D13622" s="147" t="s">
        <v>1265</v>
      </c>
    </row>
    <row r="13623" spans="1:4">
      <c r="A13623" s="147" t="s">
        <v>1048</v>
      </c>
      <c r="B13623" s="147">
        <v>23840</v>
      </c>
      <c r="C13623" s="147">
        <v>24080</v>
      </c>
      <c r="D13623" s="147" t="s">
        <v>1199</v>
      </c>
    </row>
    <row r="13624" spans="1:4">
      <c r="A13624" s="147" t="s">
        <v>1048</v>
      </c>
      <c r="B13624" s="147">
        <v>24440</v>
      </c>
      <c r="C13624" s="147">
        <v>24800</v>
      </c>
      <c r="D13624" s="147" t="s">
        <v>1226</v>
      </c>
    </row>
    <row r="13625" spans="1:4">
      <c r="A13625" s="147" t="s">
        <v>1048</v>
      </c>
      <c r="B13625" s="147">
        <v>24880</v>
      </c>
      <c r="C13625" s="147">
        <v>25520</v>
      </c>
      <c r="D13625" s="147" t="s">
        <v>1273</v>
      </c>
    </row>
    <row r="13626" spans="1:4">
      <c r="A13626" s="147" t="s">
        <v>1048</v>
      </c>
      <c r="B13626" s="147">
        <v>26840</v>
      </c>
      <c r="C13626" s="147">
        <v>27240</v>
      </c>
      <c r="D13626" s="147" t="s">
        <v>1226</v>
      </c>
    </row>
    <row r="13627" spans="1:4">
      <c r="A13627" s="147" t="s">
        <v>1048</v>
      </c>
      <c r="B13627" s="147">
        <v>27480</v>
      </c>
      <c r="C13627" s="147">
        <v>27920</v>
      </c>
      <c r="D13627" s="147" t="s">
        <v>1329</v>
      </c>
    </row>
    <row r="13628" spans="1:4">
      <c r="A13628" s="147" t="s">
        <v>1048</v>
      </c>
      <c r="B13628" s="147">
        <v>28040</v>
      </c>
      <c r="C13628" s="147">
        <v>28560</v>
      </c>
      <c r="D13628" s="147" t="s">
        <v>1209</v>
      </c>
    </row>
    <row r="13629" spans="1:4">
      <c r="A13629" s="147" t="s">
        <v>1048</v>
      </c>
      <c r="B13629" s="147">
        <v>29360</v>
      </c>
      <c r="C13629" s="147">
        <v>29800</v>
      </c>
      <c r="D13629" s="147" t="s">
        <v>1355</v>
      </c>
    </row>
    <row r="13630" spans="1:4">
      <c r="A13630" s="147" t="s">
        <v>1048</v>
      </c>
      <c r="B13630" s="147">
        <v>32640</v>
      </c>
      <c r="C13630" s="147">
        <v>32920</v>
      </c>
      <c r="D13630" s="147" t="s">
        <v>1199</v>
      </c>
    </row>
    <row r="13631" spans="1:4">
      <c r="A13631" s="147" t="s">
        <v>1048</v>
      </c>
      <c r="B13631" s="147">
        <v>33160</v>
      </c>
      <c r="C13631" s="147">
        <v>33560</v>
      </c>
      <c r="D13631" s="147" t="s">
        <v>1316</v>
      </c>
    </row>
    <row r="13632" spans="1:4">
      <c r="A13632" s="147" t="s">
        <v>1048</v>
      </c>
      <c r="B13632" s="147">
        <v>33680</v>
      </c>
      <c r="C13632" s="147">
        <v>34040</v>
      </c>
      <c r="D13632" s="147" t="s">
        <v>1267</v>
      </c>
    </row>
    <row r="13633" spans="1:4">
      <c r="A13633" s="147" t="s">
        <v>1048</v>
      </c>
      <c r="B13633" s="147">
        <v>34080</v>
      </c>
      <c r="C13633" s="147">
        <v>34520</v>
      </c>
      <c r="D13633" s="147" t="s">
        <v>1237</v>
      </c>
    </row>
    <row r="13634" spans="1:4">
      <c r="A13634" s="147" t="s">
        <v>1048</v>
      </c>
      <c r="B13634" s="147">
        <v>35040</v>
      </c>
      <c r="C13634" s="147">
        <v>35240</v>
      </c>
      <c r="D13634" s="147" t="s">
        <v>1388</v>
      </c>
    </row>
    <row r="13635" spans="1:4">
      <c r="A13635" s="147" t="s">
        <v>1048</v>
      </c>
      <c r="B13635" s="147">
        <v>35960</v>
      </c>
      <c r="C13635" s="147">
        <v>36600</v>
      </c>
      <c r="D13635" s="147" t="s">
        <v>1195</v>
      </c>
    </row>
    <row r="13636" spans="1:4">
      <c r="A13636" s="147" t="s">
        <v>1048</v>
      </c>
      <c r="B13636" s="147">
        <v>37200</v>
      </c>
      <c r="C13636" s="147">
        <v>37560</v>
      </c>
      <c r="D13636" s="147" t="s">
        <v>1258</v>
      </c>
    </row>
    <row r="13637" spans="1:4">
      <c r="A13637" s="147" t="s">
        <v>1048</v>
      </c>
      <c r="B13637" s="147">
        <v>38600</v>
      </c>
      <c r="C13637" s="147">
        <v>38880</v>
      </c>
      <c r="D13637" s="147" t="s">
        <v>1226</v>
      </c>
    </row>
    <row r="13638" spans="1:4">
      <c r="A13638" s="147" t="s">
        <v>1048</v>
      </c>
      <c r="B13638" s="147">
        <v>38920</v>
      </c>
      <c r="C13638" s="147">
        <v>39360</v>
      </c>
      <c r="D13638" s="147" t="s">
        <v>1214</v>
      </c>
    </row>
    <row r="13639" spans="1:4">
      <c r="A13639" s="147" t="s">
        <v>1048</v>
      </c>
      <c r="B13639" s="147">
        <v>39760</v>
      </c>
      <c r="C13639" s="147">
        <v>40120</v>
      </c>
      <c r="D13639" s="147" t="s">
        <v>1203</v>
      </c>
    </row>
    <row r="13640" spans="1:4">
      <c r="A13640" s="147" t="s">
        <v>1048</v>
      </c>
      <c r="B13640" s="147">
        <v>40160</v>
      </c>
      <c r="C13640" s="147">
        <v>40440</v>
      </c>
      <c r="D13640" s="147" t="s">
        <v>1204</v>
      </c>
    </row>
    <row r="13641" spans="1:4">
      <c r="A13641" s="147" t="s">
        <v>1048</v>
      </c>
      <c r="B13641" s="147">
        <v>40520</v>
      </c>
      <c r="C13641" s="147">
        <v>40840</v>
      </c>
      <c r="D13641" s="147" t="s">
        <v>1214</v>
      </c>
    </row>
    <row r="13642" spans="1:4">
      <c r="A13642" s="147" t="s">
        <v>1048</v>
      </c>
      <c r="B13642" s="147">
        <v>41880</v>
      </c>
      <c r="C13642" s="147">
        <v>42400</v>
      </c>
      <c r="D13642" s="147" t="s">
        <v>1283</v>
      </c>
    </row>
    <row r="13643" spans="1:4">
      <c r="A13643" s="147" t="s">
        <v>1048</v>
      </c>
      <c r="B13643" s="147">
        <v>43400</v>
      </c>
      <c r="C13643" s="147">
        <v>43600</v>
      </c>
      <c r="D13643" s="147" t="s">
        <v>1258</v>
      </c>
    </row>
    <row r="13644" spans="1:4">
      <c r="A13644" s="147" t="s">
        <v>1048</v>
      </c>
      <c r="B13644" s="147">
        <v>44640</v>
      </c>
      <c r="C13644" s="147">
        <v>45000</v>
      </c>
      <c r="D13644" s="147" t="s">
        <v>1214</v>
      </c>
    </row>
    <row r="13645" spans="1:4">
      <c r="A13645" s="147" t="s">
        <v>1048</v>
      </c>
      <c r="B13645" s="147">
        <v>47040</v>
      </c>
      <c r="C13645" s="147">
        <v>47240</v>
      </c>
      <c r="D13645" s="147" t="s">
        <v>1252</v>
      </c>
    </row>
    <row r="13646" spans="1:4">
      <c r="A13646" s="147" t="s">
        <v>1048</v>
      </c>
      <c r="B13646" s="147">
        <v>47280</v>
      </c>
      <c r="C13646" s="147">
        <v>47600</v>
      </c>
      <c r="D13646" s="147" t="s">
        <v>1283</v>
      </c>
    </row>
    <row r="13647" spans="1:4">
      <c r="A13647" s="147" t="s">
        <v>1048</v>
      </c>
      <c r="B13647" s="147">
        <v>48360</v>
      </c>
      <c r="C13647" s="147">
        <v>48880</v>
      </c>
      <c r="D13647" s="147" t="s">
        <v>1258</v>
      </c>
    </row>
    <row r="13648" spans="1:4">
      <c r="A13648" s="147" t="s">
        <v>1048</v>
      </c>
      <c r="B13648" s="147">
        <v>51640</v>
      </c>
      <c r="C13648" s="147">
        <v>52320</v>
      </c>
      <c r="D13648" s="147" t="s">
        <v>1297</v>
      </c>
    </row>
    <row r="13649" spans="1:4">
      <c r="A13649" s="147" t="s">
        <v>1048</v>
      </c>
      <c r="B13649" s="147">
        <v>53560</v>
      </c>
      <c r="C13649" s="147">
        <v>54240</v>
      </c>
      <c r="D13649" s="147" t="s">
        <v>1195</v>
      </c>
    </row>
    <row r="13650" spans="1:4">
      <c r="A13650" s="147" t="s">
        <v>1048</v>
      </c>
      <c r="B13650" s="147">
        <v>55600</v>
      </c>
      <c r="C13650" s="147">
        <v>55840</v>
      </c>
      <c r="D13650" s="147" t="s">
        <v>1195</v>
      </c>
    </row>
    <row r="13651" spans="1:4">
      <c r="A13651" s="147" t="s">
        <v>1048</v>
      </c>
      <c r="B13651" s="147">
        <v>56760</v>
      </c>
      <c r="C13651" s="147">
        <v>57000</v>
      </c>
      <c r="D13651" s="147" t="s">
        <v>1258</v>
      </c>
    </row>
    <row r="13652" spans="1:4">
      <c r="A13652" s="147" t="s">
        <v>1048</v>
      </c>
      <c r="B13652" s="147">
        <v>58360</v>
      </c>
      <c r="C13652" s="147">
        <v>58720</v>
      </c>
      <c r="D13652" s="147" t="s">
        <v>1216</v>
      </c>
    </row>
    <row r="13653" spans="1:4">
      <c r="A13653" s="147" t="s">
        <v>1048</v>
      </c>
      <c r="B13653" s="147">
        <v>60840</v>
      </c>
      <c r="C13653" s="147">
        <v>61080</v>
      </c>
      <c r="D13653" s="147" t="s">
        <v>1258</v>
      </c>
    </row>
    <row r="13654" spans="1:4">
      <c r="A13654" s="147" t="s">
        <v>1048</v>
      </c>
      <c r="B13654" s="147">
        <v>61160</v>
      </c>
      <c r="C13654" s="147">
        <v>61480</v>
      </c>
      <c r="D13654" s="147" t="s">
        <v>1261</v>
      </c>
    </row>
    <row r="13655" spans="1:4">
      <c r="A13655" s="147" t="s">
        <v>1048</v>
      </c>
      <c r="B13655" s="147">
        <v>62920</v>
      </c>
      <c r="C13655" s="147">
        <v>63240</v>
      </c>
      <c r="D13655" s="147" t="s">
        <v>1267</v>
      </c>
    </row>
    <row r="13656" spans="1:4">
      <c r="A13656" s="147" t="s">
        <v>1048</v>
      </c>
      <c r="B13656" s="147">
        <v>65280</v>
      </c>
      <c r="C13656" s="147">
        <v>66160</v>
      </c>
      <c r="D13656" s="147" t="s">
        <v>1244</v>
      </c>
    </row>
    <row r="13657" spans="1:4">
      <c r="A13657" s="147" t="s">
        <v>1048</v>
      </c>
      <c r="B13657" s="147">
        <v>67440</v>
      </c>
      <c r="C13657" s="147">
        <v>68200</v>
      </c>
      <c r="D13657" s="147" t="s">
        <v>1361</v>
      </c>
    </row>
    <row r="13658" spans="1:4">
      <c r="A13658" s="147" t="s">
        <v>1048</v>
      </c>
      <c r="B13658" s="147">
        <v>69880</v>
      </c>
      <c r="C13658" s="147">
        <v>70240</v>
      </c>
      <c r="D13658" s="147" t="s">
        <v>1277</v>
      </c>
    </row>
    <row r="13659" spans="1:4">
      <c r="A13659" s="147" t="s">
        <v>1048</v>
      </c>
      <c r="B13659" s="147">
        <v>71240</v>
      </c>
      <c r="C13659" s="147">
        <v>71640</v>
      </c>
      <c r="D13659" s="147" t="s">
        <v>1198</v>
      </c>
    </row>
    <row r="13660" spans="1:4">
      <c r="A13660" s="147" t="s">
        <v>1048</v>
      </c>
      <c r="B13660" s="147">
        <v>73080</v>
      </c>
      <c r="C13660" s="147">
        <v>73640</v>
      </c>
      <c r="D13660" s="147" t="s">
        <v>1216</v>
      </c>
    </row>
    <row r="13661" spans="1:4">
      <c r="A13661" s="147" t="s">
        <v>1048</v>
      </c>
      <c r="B13661" s="147">
        <v>74120</v>
      </c>
      <c r="C13661" s="147">
        <v>74480</v>
      </c>
      <c r="D13661" s="147" t="s">
        <v>1223</v>
      </c>
    </row>
    <row r="13662" spans="1:4">
      <c r="A13662" s="147" t="s">
        <v>1048</v>
      </c>
      <c r="B13662" s="147">
        <v>75160</v>
      </c>
      <c r="C13662" s="147">
        <v>75520</v>
      </c>
      <c r="D13662" s="147" t="s">
        <v>1265</v>
      </c>
    </row>
    <row r="13663" spans="1:4">
      <c r="A13663" s="147" t="s">
        <v>1048</v>
      </c>
      <c r="B13663" s="147">
        <v>75600</v>
      </c>
      <c r="C13663" s="147">
        <v>76160</v>
      </c>
      <c r="D13663" s="147" t="s">
        <v>1350</v>
      </c>
    </row>
    <row r="13664" spans="1:4">
      <c r="A13664" s="147" t="s">
        <v>1048</v>
      </c>
      <c r="B13664" s="147">
        <v>79120</v>
      </c>
      <c r="C13664" s="147">
        <v>79560</v>
      </c>
      <c r="D13664" s="147" t="s">
        <v>1350</v>
      </c>
    </row>
    <row r="13665" spans="1:4">
      <c r="A13665" s="147" t="s">
        <v>1048</v>
      </c>
      <c r="B13665" s="147">
        <v>84120</v>
      </c>
      <c r="C13665" s="147">
        <v>84520</v>
      </c>
      <c r="D13665" s="147" t="s">
        <v>1316</v>
      </c>
    </row>
    <row r="13666" spans="1:4">
      <c r="A13666" s="147" t="s">
        <v>1048</v>
      </c>
      <c r="B13666" s="147">
        <v>84600</v>
      </c>
      <c r="C13666" s="147">
        <v>84840</v>
      </c>
      <c r="D13666" s="147" t="s">
        <v>1253</v>
      </c>
    </row>
    <row r="13667" spans="1:4">
      <c r="A13667" s="147" t="s">
        <v>1048</v>
      </c>
      <c r="B13667" s="147">
        <v>85560</v>
      </c>
      <c r="C13667" s="147">
        <v>85960</v>
      </c>
      <c r="D13667" s="147" t="s">
        <v>1316</v>
      </c>
    </row>
    <row r="13668" spans="1:4">
      <c r="A13668" s="147" t="s">
        <v>1048</v>
      </c>
      <c r="B13668" s="147">
        <v>88680</v>
      </c>
      <c r="C13668" s="147">
        <v>88960</v>
      </c>
      <c r="D13668" s="147" t="s">
        <v>1230</v>
      </c>
    </row>
    <row r="13669" spans="1:4">
      <c r="A13669" s="147" t="s">
        <v>1048</v>
      </c>
      <c r="B13669" s="147">
        <v>89000</v>
      </c>
      <c r="C13669" s="147">
        <v>89320</v>
      </c>
      <c r="D13669" s="147" t="s">
        <v>1199</v>
      </c>
    </row>
    <row r="13670" spans="1:4">
      <c r="A13670" s="147" t="s">
        <v>1048</v>
      </c>
      <c r="B13670" s="147">
        <v>96320</v>
      </c>
      <c r="C13670" s="147">
        <v>96920</v>
      </c>
      <c r="D13670" s="147" t="s">
        <v>1244</v>
      </c>
    </row>
    <row r="13671" spans="1:4">
      <c r="A13671" s="147" t="s">
        <v>1048</v>
      </c>
      <c r="B13671" s="147">
        <v>97080</v>
      </c>
      <c r="C13671" s="147">
        <v>97440</v>
      </c>
      <c r="D13671" s="147" t="s">
        <v>1203</v>
      </c>
    </row>
    <row r="13672" spans="1:4">
      <c r="A13672" s="147" t="s">
        <v>1048</v>
      </c>
      <c r="B13672" s="147">
        <v>97760</v>
      </c>
      <c r="C13672" s="147">
        <v>98160</v>
      </c>
      <c r="D13672" s="147" t="s">
        <v>1204</v>
      </c>
    </row>
    <row r="13673" spans="1:4">
      <c r="A13673" s="147" t="s">
        <v>1048</v>
      </c>
      <c r="B13673" s="147">
        <v>98200</v>
      </c>
      <c r="C13673" s="147">
        <v>98480</v>
      </c>
      <c r="D13673" s="147" t="s">
        <v>1299</v>
      </c>
    </row>
    <row r="13674" spans="1:4">
      <c r="A13674" s="147" t="s">
        <v>1048</v>
      </c>
      <c r="B13674" s="147">
        <v>100400</v>
      </c>
      <c r="C13674" s="147">
        <v>100800</v>
      </c>
      <c r="D13674" s="147" t="s">
        <v>1195</v>
      </c>
    </row>
    <row r="13675" spans="1:4">
      <c r="A13675" s="147" t="s">
        <v>1048</v>
      </c>
      <c r="B13675" s="147">
        <v>101520</v>
      </c>
      <c r="C13675" s="147">
        <v>101920</v>
      </c>
      <c r="D13675" s="147" t="s">
        <v>1322</v>
      </c>
    </row>
    <row r="13676" spans="1:4">
      <c r="A13676" s="147" t="s">
        <v>1048</v>
      </c>
      <c r="B13676" s="147">
        <v>102000</v>
      </c>
      <c r="C13676" s="147">
        <v>102240</v>
      </c>
      <c r="D13676" s="147" t="s">
        <v>1267</v>
      </c>
    </row>
    <row r="13677" spans="1:4">
      <c r="A13677" s="147" t="s">
        <v>1048</v>
      </c>
      <c r="B13677" s="147">
        <v>105000</v>
      </c>
      <c r="C13677" s="147">
        <v>105360</v>
      </c>
      <c r="D13677" s="147" t="s">
        <v>1283</v>
      </c>
    </row>
    <row r="13678" spans="1:4">
      <c r="A13678" s="147" t="s">
        <v>1048</v>
      </c>
      <c r="B13678" s="147">
        <v>105400</v>
      </c>
      <c r="C13678" s="147">
        <v>105840</v>
      </c>
      <c r="D13678" s="147" t="s">
        <v>1205</v>
      </c>
    </row>
    <row r="13679" spans="1:4">
      <c r="A13679" s="147" t="s">
        <v>1048</v>
      </c>
      <c r="B13679" s="147">
        <v>108160</v>
      </c>
      <c r="C13679" s="147">
        <v>108520</v>
      </c>
      <c r="D13679" s="147" t="s">
        <v>1195</v>
      </c>
    </row>
    <row r="13680" spans="1:4">
      <c r="A13680" s="147" t="s">
        <v>1048</v>
      </c>
      <c r="B13680" s="147">
        <v>108960</v>
      </c>
      <c r="C13680" s="147">
        <v>109480</v>
      </c>
      <c r="D13680" s="147" t="s">
        <v>1199</v>
      </c>
    </row>
    <row r="13681" spans="1:4">
      <c r="A13681" s="147" t="s">
        <v>1048</v>
      </c>
      <c r="B13681" s="147">
        <v>114480</v>
      </c>
      <c r="C13681" s="147">
        <v>114840</v>
      </c>
      <c r="D13681" s="147" t="s">
        <v>1299</v>
      </c>
    </row>
    <row r="13682" spans="1:4">
      <c r="A13682" s="147" t="s">
        <v>1048</v>
      </c>
      <c r="B13682" s="147">
        <v>116880</v>
      </c>
      <c r="C13682" s="147">
        <v>117240</v>
      </c>
      <c r="D13682" s="147" t="s">
        <v>1267</v>
      </c>
    </row>
    <row r="13683" spans="1:4">
      <c r="A13683" s="147" t="s">
        <v>1048</v>
      </c>
      <c r="B13683" s="147">
        <v>118080</v>
      </c>
      <c r="C13683" s="147">
        <v>118480</v>
      </c>
      <c r="D13683" s="147" t="s">
        <v>1259</v>
      </c>
    </row>
    <row r="13684" spans="1:4">
      <c r="A13684" s="147" t="s">
        <v>1048</v>
      </c>
      <c r="B13684" s="147">
        <v>118600</v>
      </c>
      <c r="C13684" s="147">
        <v>118880</v>
      </c>
      <c r="D13684" s="147" t="s">
        <v>1198</v>
      </c>
    </row>
    <row r="13685" spans="1:4">
      <c r="A13685" s="147" t="s">
        <v>1048</v>
      </c>
      <c r="B13685" s="147">
        <v>118960</v>
      </c>
      <c r="C13685" s="147">
        <v>119480</v>
      </c>
      <c r="D13685" s="147" t="s">
        <v>1195</v>
      </c>
    </row>
    <row r="13686" spans="1:4">
      <c r="A13686" s="147" t="s">
        <v>1048</v>
      </c>
      <c r="B13686" s="147">
        <v>121200</v>
      </c>
      <c r="C13686" s="147">
        <v>121600</v>
      </c>
      <c r="D13686" s="147" t="s">
        <v>1211</v>
      </c>
    </row>
    <row r="13687" spans="1:4">
      <c r="A13687" s="147" t="s">
        <v>1048</v>
      </c>
      <c r="B13687" s="147">
        <v>121960</v>
      </c>
      <c r="C13687" s="147">
        <v>122760</v>
      </c>
      <c r="D13687" s="147" t="s">
        <v>1202</v>
      </c>
    </row>
    <row r="13688" spans="1:4">
      <c r="A13688" s="147" t="s">
        <v>1048</v>
      </c>
      <c r="B13688" s="147">
        <v>123520</v>
      </c>
      <c r="C13688" s="147">
        <v>123800</v>
      </c>
      <c r="D13688" s="147" t="s">
        <v>1205</v>
      </c>
    </row>
    <row r="13689" spans="1:4">
      <c r="A13689" s="147" t="s">
        <v>1048</v>
      </c>
      <c r="B13689" s="147">
        <v>124960</v>
      </c>
      <c r="C13689" s="147">
        <v>125400</v>
      </c>
      <c r="D13689" s="147" t="s">
        <v>1219</v>
      </c>
    </row>
    <row r="13690" spans="1:4">
      <c r="A13690" s="147" t="s">
        <v>1048</v>
      </c>
      <c r="B13690" s="147">
        <v>125480</v>
      </c>
      <c r="C13690" s="147">
        <v>126000</v>
      </c>
      <c r="D13690" s="147" t="s">
        <v>1195</v>
      </c>
    </row>
    <row r="13691" spans="1:4">
      <c r="A13691" s="147" t="s">
        <v>1048</v>
      </c>
      <c r="B13691" s="147">
        <v>126080</v>
      </c>
      <c r="C13691" s="147">
        <v>126640</v>
      </c>
      <c r="D13691" s="147" t="s">
        <v>1199</v>
      </c>
    </row>
    <row r="13692" spans="1:4">
      <c r="A13692" s="147" t="s">
        <v>1048</v>
      </c>
      <c r="B13692" s="147">
        <v>128920</v>
      </c>
      <c r="C13692" s="147">
        <v>129280</v>
      </c>
      <c r="D13692" s="147" t="s">
        <v>1201</v>
      </c>
    </row>
    <row r="13693" spans="1:4">
      <c r="A13693" s="147" t="s">
        <v>1048</v>
      </c>
      <c r="B13693" s="147">
        <v>129360</v>
      </c>
      <c r="C13693" s="147">
        <v>129480</v>
      </c>
      <c r="D13693" s="147" t="s">
        <v>1388</v>
      </c>
    </row>
    <row r="13694" spans="1:4">
      <c r="A13694" s="147" t="s">
        <v>1048</v>
      </c>
      <c r="B13694" s="147">
        <v>139560</v>
      </c>
      <c r="C13694" s="147">
        <v>139880</v>
      </c>
      <c r="D13694" s="147" t="s">
        <v>1267</v>
      </c>
    </row>
    <row r="13695" spans="1:4">
      <c r="A13695" s="147" t="s">
        <v>1048</v>
      </c>
      <c r="B13695" s="147">
        <v>140960</v>
      </c>
      <c r="C13695" s="147">
        <v>141160</v>
      </c>
      <c r="D13695" s="147" t="s">
        <v>1201</v>
      </c>
    </row>
    <row r="13696" spans="1:4">
      <c r="A13696" s="147" t="s">
        <v>1048</v>
      </c>
      <c r="B13696" s="147">
        <v>143000</v>
      </c>
      <c r="C13696" s="147">
        <v>143480</v>
      </c>
      <c r="D13696" s="147" t="s">
        <v>1199</v>
      </c>
    </row>
    <row r="13697" spans="1:4">
      <c r="A13697" s="147" t="s">
        <v>1048</v>
      </c>
      <c r="B13697" s="147">
        <v>147640</v>
      </c>
      <c r="C13697" s="147">
        <v>148120</v>
      </c>
      <c r="D13697" s="147" t="s">
        <v>1199</v>
      </c>
    </row>
    <row r="13698" spans="1:4">
      <c r="A13698" s="147" t="s">
        <v>1048</v>
      </c>
      <c r="B13698" s="147">
        <v>149160</v>
      </c>
      <c r="C13698" s="147">
        <v>149600</v>
      </c>
      <c r="D13698" s="147" t="s">
        <v>1219</v>
      </c>
    </row>
    <row r="13699" spans="1:4">
      <c r="A13699" s="147" t="s">
        <v>1048</v>
      </c>
      <c r="B13699" s="147">
        <v>150600</v>
      </c>
      <c r="C13699" s="147">
        <v>150800</v>
      </c>
      <c r="D13699" s="147" t="s">
        <v>1354</v>
      </c>
    </row>
    <row r="13700" spans="1:4">
      <c r="A13700" s="147" t="s">
        <v>1048</v>
      </c>
      <c r="B13700" s="147">
        <v>150880</v>
      </c>
      <c r="C13700" s="147">
        <v>151160</v>
      </c>
      <c r="D13700" s="147" t="s">
        <v>1267</v>
      </c>
    </row>
    <row r="13701" spans="1:4">
      <c r="A13701" s="147" t="s">
        <v>1048</v>
      </c>
      <c r="B13701" s="147">
        <v>153440</v>
      </c>
      <c r="C13701" s="147">
        <v>153760</v>
      </c>
      <c r="D13701" s="147" t="s">
        <v>1199</v>
      </c>
    </row>
    <row r="13702" spans="1:4">
      <c r="A13702" s="147" t="s">
        <v>1048</v>
      </c>
      <c r="B13702" s="147">
        <v>161080</v>
      </c>
      <c r="C13702" s="147">
        <v>161360</v>
      </c>
      <c r="D13702" s="147" t="s">
        <v>1203</v>
      </c>
    </row>
    <row r="13703" spans="1:4">
      <c r="A13703" s="147" t="s">
        <v>1048</v>
      </c>
      <c r="B13703" s="147">
        <v>161680</v>
      </c>
      <c r="C13703" s="147">
        <v>162080</v>
      </c>
      <c r="D13703" s="147" t="s">
        <v>1204</v>
      </c>
    </row>
    <row r="13704" spans="1:4">
      <c r="A13704" s="147" t="s">
        <v>1048</v>
      </c>
      <c r="B13704" s="147">
        <v>166800</v>
      </c>
      <c r="C13704" s="147">
        <v>167080</v>
      </c>
      <c r="D13704" s="147" t="s">
        <v>1322</v>
      </c>
    </row>
    <row r="13705" spans="1:4">
      <c r="A13705" s="147" t="s">
        <v>1048</v>
      </c>
      <c r="B13705" s="147">
        <v>168000</v>
      </c>
      <c r="C13705" s="147">
        <v>168440</v>
      </c>
      <c r="D13705" s="147" t="s">
        <v>1265</v>
      </c>
    </row>
    <row r="13706" spans="1:4">
      <c r="A13706" s="147" t="s">
        <v>1048</v>
      </c>
      <c r="B13706" s="147">
        <v>168760</v>
      </c>
      <c r="C13706" s="147">
        <v>169120</v>
      </c>
      <c r="D13706" s="147" t="s">
        <v>1322</v>
      </c>
    </row>
    <row r="13707" spans="1:4">
      <c r="A13707" s="147" t="s">
        <v>1048</v>
      </c>
      <c r="B13707" s="147">
        <v>169400</v>
      </c>
      <c r="C13707" s="147">
        <v>169880</v>
      </c>
      <c r="D13707" s="147" t="s">
        <v>1195</v>
      </c>
    </row>
    <row r="13708" spans="1:4">
      <c r="A13708" s="147" t="s">
        <v>1048</v>
      </c>
      <c r="B13708" s="147">
        <v>170120</v>
      </c>
      <c r="C13708" s="147">
        <v>170640</v>
      </c>
      <c r="D13708" s="147" t="s">
        <v>1202</v>
      </c>
    </row>
    <row r="13709" spans="1:4">
      <c r="A13709" s="147" t="s">
        <v>1048</v>
      </c>
      <c r="B13709" s="147">
        <v>172160</v>
      </c>
      <c r="C13709" s="147">
        <v>172440</v>
      </c>
      <c r="D13709" s="147" t="s">
        <v>1210</v>
      </c>
    </row>
    <row r="13710" spans="1:4">
      <c r="A13710" s="147" t="s">
        <v>1048</v>
      </c>
      <c r="B13710" s="147">
        <v>174400</v>
      </c>
      <c r="C13710" s="147">
        <v>174800</v>
      </c>
      <c r="D13710" s="147" t="s">
        <v>1219</v>
      </c>
    </row>
    <row r="13711" spans="1:4">
      <c r="A13711" s="147" t="s">
        <v>1048</v>
      </c>
      <c r="B13711" s="147">
        <v>175440</v>
      </c>
      <c r="C13711" s="147">
        <v>175840</v>
      </c>
      <c r="D13711" s="147" t="s">
        <v>1223</v>
      </c>
    </row>
    <row r="13712" spans="1:4">
      <c r="A13712" s="147" t="s">
        <v>1048</v>
      </c>
      <c r="B13712" s="147">
        <v>181480</v>
      </c>
      <c r="C13712" s="147">
        <v>181960</v>
      </c>
      <c r="D13712" s="147" t="s">
        <v>1259</v>
      </c>
    </row>
    <row r="13713" spans="1:4">
      <c r="A13713" s="147" t="s">
        <v>1048</v>
      </c>
      <c r="B13713" s="147">
        <v>183040</v>
      </c>
      <c r="C13713" s="147">
        <v>183280</v>
      </c>
      <c r="D13713" s="147" t="s">
        <v>1285</v>
      </c>
    </row>
    <row r="13714" spans="1:4">
      <c r="A13714" s="147" t="s">
        <v>1048</v>
      </c>
      <c r="B13714" s="147">
        <v>183400</v>
      </c>
      <c r="C13714" s="147">
        <v>183920</v>
      </c>
      <c r="D13714" s="147" t="s">
        <v>1244</v>
      </c>
    </row>
    <row r="13715" spans="1:4">
      <c r="A13715" s="147" t="s">
        <v>1048</v>
      </c>
      <c r="B13715" s="147">
        <v>185480</v>
      </c>
      <c r="C13715" s="147">
        <v>186040</v>
      </c>
      <c r="D13715" s="147" t="s">
        <v>1244</v>
      </c>
    </row>
    <row r="13716" spans="1:4">
      <c r="A13716" s="147" t="s">
        <v>1048</v>
      </c>
      <c r="B13716" s="147">
        <v>190520</v>
      </c>
      <c r="C13716" s="147">
        <v>190760</v>
      </c>
      <c r="D13716" s="147" t="s">
        <v>1322</v>
      </c>
    </row>
    <row r="13717" spans="1:4">
      <c r="A13717" s="147" t="s">
        <v>1048</v>
      </c>
      <c r="B13717" s="147">
        <v>191760</v>
      </c>
      <c r="C13717" s="147">
        <v>192200</v>
      </c>
      <c r="D13717" s="147" t="s">
        <v>1204</v>
      </c>
    </row>
    <row r="13718" spans="1:4">
      <c r="A13718" s="147" t="s">
        <v>1048</v>
      </c>
      <c r="B13718" s="147">
        <v>192240</v>
      </c>
      <c r="C13718" s="147">
        <v>192640</v>
      </c>
      <c r="D13718" s="147" t="s">
        <v>1230</v>
      </c>
    </row>
    <row r="13719" spans="1:4">
      <c r="A13719" s="147" t="s">
        <v>1048</v>
      </c>
      <c r="B13719" s="147">
        <v>196320</v>
      </c>
      <c r="C13719" s="147">
        <v>196720</v>
      </c>
      <c r="D13719" s="147" t="s">
        <v>1274</v>
      </c>
    </row>
    <row r="13720" spans="1:4">
      <c r="A13720" s="147" t="s">
        <v>1048</v>
      </c>
      <c r="B13720" s="147">
        <v>197880</v>
      </c>
      <c r="C13720" s="147">
        <v>198360</v>
      </c>
      <c r="D13720" s="147" t="s">
        <v>1233</v>
      </c>
    </row>
    <row r="13721" spans="1:4">
      <c r="A13721" s="147" t="s">
        <v>1048</v>
      </c>
      <c r="B13721" s="147">
        <v>202320</v>
      </c>
      <c r="C13721" s="147">
        <v>202600</v>
      </c>
      <c r="D13721" s="147" t="s">
        <v>1305</v>
      </c>
    </row>
    <row r="13722" spans="1:4">
      <c r="A13722" s="147" t="s">
        <v>1048</v>
      </c>
      <c r="B13722" s="147">
        <v>202720</v>
      </c>
      <c r="C13722" s="147">
        <v>203400</v>
      </c>
      <c r="D13722" s="147" t="s">
        <v>1204</v>
      </c>
    </row>
    <row r="13723" spans="1:4">
      <c r="A13723" s="147" t="s">
        <v>1048</v>
      </c>
      <c r="B13723" s="147">
        <v>204280</v>
      </c>
      <c r="C13723" s="147">
        <v>205160</v>
      </c>
      <c r="D13723" s="147" t="s">
        <v>1316</v>
      </c>
    </row>
    <row r="13724" spans="1:4">
      <c r="A13724" s="147" t="s">
        <v>1048</v>
      </c>
      <c r="B13724" s="147">
        <v>205280</v>
      </c>
      <c r="C13724" s="147">
        <v>205800</v>
      </c>
      <c r="D13724" s="147" t="s">
        <v>1326</v>
      </c>
    </row>
    <row r="13725" spans="1:4">
      <c r="A13725" s="147" t="s">
        <v>1048</v>
      </c>
      <c r="B13725" s="147">
        <v>206160</v>
      </c>
      <c r="C13725" s="147">
        <v>206400</v>
      </c>
      <c r="D13725" s="147" t="s">
        <v>1224</v>
      </c>
    </row>
    <row r="13726" spans="1:4">
      <c r="A13726" s="147" t="s">
        <v>1048</v>
      </c>
      <c r="B13726" s="147">
        <v>210280</v>
      </c>
      <c r="C13726" s="147">
        <v>210520</v>
      </c>
      <c r="D13726" s="147" t="s">
        <v>1267</v>
      </c>
    </row>
    <row r="13727" spans="1:4">
      <c r="A13727" s="147" t="s">
        <v>1048</v>
      </c>
      <c r="B13727" s="147">
        <v>215240</v>
      </c>
      <c r="C13727" s="147">
        <v>215920</v>
      </c>
      <c r="D13727" s="147" t="s">
        <v>1312</v>
      </c>
    </row>
    <row r="13728" spans="1:4">
      <c r="A13728" s="147" t="s">
        <v>1048</v>
      </c>
      <c r="B13728" s="147">
        <v>217480</v>
      </c>
      <c r="C13728" s="147">
        <v>218120</v>
      </c>
      <c r="D13728" s="147" t="s">
        <v>1316</v>
      </c>
    </row>
    <row r="13729" spans="1:4">
      <c r="A13729" s="147" t="s">
        <v>1048</v>
      </c>
      <c r="B13729" s="147">
        <v>220560</v>
      </c>
      <c r="C13729" s="147">
        <v>220840</v>
      </c>
      <c r="D13729" s="147" t="s">
        <v>1288</v>
      </c>
    </row>
    <row r="13730" spans="1:4">
      <c r="A13730" s="147" t="s">
        <v>1048</v>
      </c>
      <c r="B13730" s="147">
        <v>225960</v>
      </c>
      <c r="C13730" s="147">
        <v>226600</v>
      </c>
      <c r="D13730" s="147" t="s">
        <v>1220</v>
      </c>
    </row>
    <row r="13731" spans="1:4">
      <c r="A13731" s="147" t="s">
        <v>1048</v>
      </c>
      <c r="B13731" s="147">
        <v>227320</v>
      </c>
      <c r="C13731" s="147">
        <v>228040</v>
      </c>
      <c r="D13731" s="147" t="s">
        <v>1242</v>
      </c>
    </row>
    <row r="13732" spans="1:4">
      <c r="A13732" s="147" t="s">
        <v>1048</v>
      </c>
      <c r="B13732" s="147">
        <v>229200</v>
      </c>
      <c r="C13732" s="147">
        <v>229520</v>
      </c>
      <c r="D13732" s="147" t="s">
        <v>1203</v>
      </c>
    </row>
    <row r="13733" spans="1:4">
      <c r="A13733" s="147" t="s">
        <v>1048</v>
      </c>
      <c r="B13733" s="147">
        <v>229840</v>
      </c>
      <c r="C13733" s="147">
        <v>230200</v>
      </c>
      <c r="D13733" s="147" t="s">
        <v>1204</v>
      </c>
    </row>
    <row r="13734" spans="1:4">
      <c r="A13734" s="147" t="s">
        <v>1048</v>
      </c>
      <c r="B13734" s="147">
        <v>231960</v>
      </c>
      <c r="C13734" s="147">
        <v>232480</v>
      </c>
      <c r="D13734" s="147" t="s">
        <v>1199</v>
      </c>
    </row>
    <row r="13735" spans="1:4">
      <c r="A13735" s="147" t="s">
        <v>1048</v>
      </c>
      <c r="B13735" s="147">
        <v>233120</v>
      </c>
      <c r="C13735" s="147">
        <v>233440</v>
      </c>
      <c r="D13735" s="147" t="s">
        <v>1253</v>
      </c>
    </row>
    <row r="13736" spans="1:4">
      <c r="A13736" s="147" t="s">
        <v>1048</v>
      </c>
      <c r="B13736" s="147">
        <v>233520</v>
      </c>
      <c r="C13736" s="147">
        <v>234040</v>
      </c>
      <c r="D13736" s="147" t="s">
        <v>1261</v>
      </c>
    </row>
    <row r="13737" spans="1:4">
      <c r="A13737" s="147" t="s">
        <v>1048</v>
      </c>
      <c r="B13737" s="147">
        <v>234720</v>
      </c>
      <c r="C13737" s="147">
        <v>235280</v>
      </c>
      <c r="D13737" s="147" t="s">
        <v>1212</v>
      </c>
    </row>
    <row r="13738" spans="1:4">
      <c r="A13738" s="147" t="s">
        <v>1048</v>
      </c>
      <c r="B13738" s="147">
        <v>235400</v>
      </c>
      <c r="C13738" s="147">
        <v>235720</v>
      </c>
      <c r="D13738" s="147" t="s">
        <v>1297</v>
      </c>
    </row>
    <row r="13739" spans="1:4">
      <c r="A13739" s="147" t="s">
        <v>1048</v>
      </c>
      <c r="B13739" s="147">
        <v>236080</v>
      </c>
      <c r="C13739" s="147">
        <v>236480</v>
      </c>
      <c r="D13739" s="147" t="s">
        <v>1233</v>
      </c>
    </row>
    <row r="13740" spans="1:4">
      <c r="A13740" s="147" t="s">
        <v>1048</v>
      </c>
      <c r="B13740" s="147">
        <v>238440</v>
      </c>
      <c r="C13740" s="147">
        <v>238920</v>
      </c>
      <c r="D13740" s="147" t="s">
        <v>1274</v>
      </c>
    </row>
    <row r="13741" spans="1:4">
      <c r="A13741" s="147" t="s">
        <v>1048</v>
      </c>
      <c r="B13741" s="147">
        <v>241640</v>
      </c>
      <c r="C13741" s="147">
        <v>242160</v>
      </c>
      <c r="D13741" s="147" t="s">
        <v>1236</v>
      </c>
    </row>
    <row r="13742" spans="1:4">
      <c r="A13742" s="147" t="s">
        <v>1048</v>
      </c>
      <c r="B13742" s="147">
        <v>242320</v>
      </c>
      <c r="C13742" s="147">
        <v>243160</v>
      </c>
      <c r="D13742" s="147" t="s">
        <v>1202</v>
      </c>
    </row>
    <row r="13743" spans="1:4">
      <c r="A13743" s="147" t="s">
        <v>1048</v>
      </c>
      <c r="B13743" s="147">
        <v>243880</v>
      </c>
      <c r="C13743" s="147">
        <v>244760</v>
      </c>
      <c r="D13743" s="147" t="s">
        <v>1199</v>
      </c>
    </row>
    <row r="13744" spans="1:4">
      <c r="A13744" s="147" t="s">
        <v>1048</v>
      </c>
      <c r="B13744" s="147">
        <v>247800</v>
      </c>
      <c r="C13744" s="147">
        <v>248000</v>
      </c>
      <c r="D13744" s="147" t="s">
        <v>1227</v>
      </c>
    </row>
    <row r="13745" spans="1:4">
      <c r="A13745" s="147" t="s">
        <v>1048</v>
      </c>
      <c r="B13745" s="147">
        <v>248040</v>
      </c>
      <c r="C13745" s="147">
        <v>248360</v>
      </c>
      <c r="D13745" s="147" t="s">
        <v>1201</v>
      </c>
    </row>
    <row r="13746" spans="1:4">
      <c r="A13746" s="147" t="s">
        <v>1048</v>
      </c>
      <c r="B13746" s="147">
        <v>248560</v>
      </c>
      <c r="C13746" s="147">
        <v>249080</v>
      </c>
      <c r="D13746" s="147" t="s">
        <v>1209</v>
      </c>
    </row>
    <row r="13747" spans="1:4">
      <c r="A13747" s="147" t="s">
        <v>1048</v>
      </c>
      <c r="B13747" s="147">
        <v>249480</v>
      </c>
      <c r="C13747" s="147">
        <v>249920</v>
      </c>
      <c r="D13747" s="147" t="s">
        <v>1294</v>
      </c>
    </row>
    <row r="13748" spans="1:4">
      <c r="A13748" s="147" t="s">
        <v>1048</v>
      </c>
      <c r="B13748" s="147">
        <v>258000</v>
      </c>
      <c r="C13748" s="147">
        <v>258320</v>
      </c>
      <c r="D13748" s="147" t="s">
        <v>1267</v>
      </c>
    </row>
    <row r="13749" spans="1:4">
      <c r="A13749" s="147" t="s">
        <v>1048</v>
      </c>
      <c r="B13749" s="147">
        <v>258440</v>
      </c>
      <c r="C13749" s="147">
        <v>258560</v>
      </c>
      <c r="D13749" s="147" t="s">
        <v>1361</v>
      </c>
    </row>
    <row r="13750" spans="1:4">
      <c r="A13750" s="147" t="s">
        <v>1048</v>
      </c>
      <c r="B13750" s="147">
        <v>261360</v>
      </c>
      <c r="C13750" s="147">
        <v>261840</v>
      </c>
      <c r="D13750" s="147" t="s">
        <v>1195</v>
      </c>
    </row>
    <row r="13751" spans="1:4">
      <c r="A13751" s="147" t="s">
        <v>1048</v>
      </c>
      <c r="B13751" s="147">
        <v>265440</v>
      </c>
      <c r="C13751" s="147">
        <v>266200</v>
      </c>
      <c r="D13751" s="147" t="s">
        <v>1195</v>
      </c>
    </row>
    <row r="13752" spans="1:4">
      <c r="A13752" s="147" t="s">
        <v>1048</v>
      </c>
      <c r="B13752" s="147">
        <v>269840</v>
      </c>
      <c r="C13752" s="147">
        <v>270320</v>
      </c>
      <c r="D13752" s="147" t="s">
        <v>1227</v>
      </c>
    </row>
    <row r="13753" spans="1:4">
      <c r="A13753" s="147" t="s">
        <v>1048</v>
      </c>
      <c r="B13753" s="147">
        <v>272560</v>
      </c>
      <c r="C13753" s="147">
        <v>272880</v>
      </c>
      <c r="D13753" s="147" t="s">
        <v>1227</v>
      </c>
    </row>
    <row r="13754" spans="1:4">
      <c r="A13754" s="147" t="s">
        <v>1048</v>
      </c>
      <c r="B13754" s="147">
        <v>275080</v>
      </c>
      <c r="C13754" s="147">
        <v>275480</v>
      </c>
      <c r="D13754" s="147" t="s">
        <v>1227</v>
      </c>
    </row>
    <row r="13755" spans="1:4">
      <c r="A13755" s="147" t="s">
        <v>1048</v>
      </c>
      <c r="B13755" s="147">
        <v>277800</v>
      </c>
      <c r="C13755" s="147">
        <v>278120</v>
      </c>
      <c r="D13755" s="147" t="s">
        <v>1201</v>
      </c>
    </row>
    <row r="13756" spans="1:4">
      <c r="A13756" s="147" t="s">
        <v>1048</v>
      </c>
      <c r="B13756" s="147">
        <v>278840</v>
      </c>
      <c r="C13756" s="147">
        <v>279400</v>
      </c>
      <c r="D13756" s="147" t="s">
        <v>1244</v>
      </c>
    </row>
    <row r="13757" spans="1:4">
      <c r="A13757" s="147" t="s">
        <v>1048</v>
      </c>
      <c r="B13757" s="147">
        <v>287200</v>
      </c>
      <c r="C13757" s="147">
        <v>287680</v>
      </c>
      <c r="D13757" s="147" t="s">
        <v>1211</v>
      </c>
    </row>
    <row r="13758" spans="1:4">
      <c r="A13758" s="147" t="s">
        <v>1048</v>
      </c>
      <c r="B13758" s="147">
        <v>288000</v>
      </c>
      <c r="C13758" s="147">
        <v>288440</v>
      </c>
      <c r="D13758" s="147" t="s">
        <v>1288</v>
      </c>
    </row>
    <row r="13759" spans="1:4">
      <c r="A13759" s="147" t="s">
        <v>1048</v>
      </c>
      <c r="B13759" s="147">
        <v>289520</v>
      </c>
      <c r="C13759" s="147">
        <v>289840</v>
      </c>
      <c r="D13759" s="147" t="s">
        <v>1322</v>
      </c>
    </row>
    <row r="13760" spans="1:4">
      <c r="A13760" s="147" t="s">
        <v>1048</v>
      </c>
      <c r="B13760" s="147">
        <v>290920</v>
      </c>
      <c r="C13760" s="147">
        <v>291520</v>
      </c>
      <c r="D13760" s="147" t="s">
        <v>1244</v>
      </c>
    </row>
    <row r="13761" spans="1:4">
      <c r="A13761" s="147" t="s">
        <v>1048</v>
      </c>
      <c r="B13761" s="147">
        <v>291600</v>
      </c>
      <c r="C13761" s="147">
        <v>292040</v>
      </c>
      <c r="D13761" s="147" t="s">
        <v>1274</v>
      </c>
    </row>
    <row r="13762" spans="1:4">
      <c r="A13762" s="147" t="s">
        <v>1048</v>
      </c>
      <c r="B13762" s="147">
        <v>293760</v>
      </c>
      <c r="C13762" s="147">
        <v>293960</v>
      </c>
      <c r="D13762" s="147" t="s">
        <v>1354</v>
      </c>
    </row>
    <row r="13763" spans="1:4">
      <c r="A13763" s="147" t="s">
        <v>1048</v>
      </c>
      <c r="B13763" s="147">
        <v>295880</v>
      </c>
      <c r="C13763" s="147">
        <v>296160</v>
      </c>
      <c r="D13763" s="147" t="s">
        <v>1267</v>
      </c>
    </row>
    <row r="13764" spans="1:4">
      <c r="A13764" s="147" t="s">
        <v>1048</v>
      </c>
      <c r="B13764" s="147">
        <v>296520</v>
      </c>
      <c r="C13764" s="147">
        <v>296960</v>
      </c>
      <c r="D13764" s="147" t="s">
        <v>1259</v>
      </c>
    </row>
    <row r="13765" spans="1:4">
      <c r="A13765" s="147" t="s">
        <v>1048</v>
      </c>
      <c r="B13765" s="147">
        <v>298520</v>
      </c>
      <c r="C13765" s="147">
        <v>298880</v>
      </c>
      <c r="D13765" s="147" t="s">
        <v>1198</v>
      </c>
    </row>
    <row r="13766" spans="1:4">
      <c r="A13766" s="147" t="s">
        <v>1048</v>
      </c>
      <c r="B13766" s="147">
        <v>305360</v>
      </c>
      <c r="C13766" s="147">
        <v>305880</v>
      </c>
      <c r="D13766" s="147" t="s">
        <v>1274</v>
      </c>
    </row>
    <row r="13767" spans="1:4">
      <c r="A13767" s="147" t="s">
        <v>1048</v>
      </c>
      <c r="B13767" s="147">
        <v>305920</v>
      </c>
      <c r="C13767" s="147">
        <v>306600</v>
      </c>
      <c r="D13767" s="147" t="s">
        <v>1297</v>
      </c>
    </row>
    <row r="13768" spans="1:4">
      <c r="A13768" s="147" t="s">
        <v>1048</v>
      </c>
      <c r="B13768" s="147">
        <v>306920</v>
      </c>
      <c r="C13768" s="147">
        <v>307320</v>
      </c>
      <c r="D13768" s="147" t="s">
        <v>1212</v>
      </c>
    </row>
    <row r="13769" spans="1:4">
      <c r="A13769" s="147" t="s">
        <v>1048</v>
      </c>
      <c r="B13769" s="147">
        <v>309560</v>
      </c>
      <c r="C13769" s="147">
        <v>310000</v>
      </c>
      <c r="D13769" s="147" t="s">
        <v>1250</v>
      </c>
    </row>
    <row r="13770" spans="1:4">
      <c r="A13770" s="147" t="s">
        <v>1048</v>
      </c>
      <c r="B13770" s="147">
        <v>311080</v>
      </c>
      <c r="C13770" s="147">
        <v>311400</v>
      </c>
      <c r="D13770" s="147" t="s">
        <v>1251</v>
      </c>
    </row>
    <row r="13771" spans="1:4">
      <c r="A13771" s="147" t="s">
        <v>1048</v>
      </c>
      <c r="B13771" s="147">
        <v>311920</v>
      </c>
      <c r="C13771" s="147">
        <v>312360</v>
      </c>
      <c r="D13771" s="147" t="s">
        <v>1259</v>
      </c>
    </row>
    <row r="13772" spans="1:4">
      <c r="A13772" s="147" t="s">
        <v>1048</v>
      </c>
      <c r="B13772" s="147">
        <v>316520</v>
      </c>
      <c r="C13772" s="147">
        <v>316800</v>
      </c>
      <c r="D13772" s="147" t="s">
        <v>1199</v>
      </c>
    </row>
    <row r="13773" spans="1:4">
      <c r="A13773" s="147" t="s">
        <v>1048</v>
      </c>
      <c r="B13773" s="147">
        <v>318600</v>
      </c>
      <c r="C13773" s="147">
        <v>318800</v>
      </c>
      <c r="D13773" s="147" t="s">
        <v>1261</v>
      </c>
    </row>
    <row r="13774" spans="1:4">
      <c r="A13774" s="147" t="s">
        <v>1174</v>
      </c>
      <c r="B13774" s="147">
        <v>3525</v>
      </c>
      <c r="C13774" s="147">
        <v>3850</v>
      </c>
      <c r="D13774" s="147" t="s">
        <v>1294</v>
      </c>
    </row>
    <row r="13775" spans="1:4">
      <c r="A13775" s="147" t="s">
        <v>1174</v>
      </c>
      <c r="B13775" s="147">
        <v>5120</v>
      </c>
      <c r="C13775" s="147">
        <v>5480</v>
      </c>
      <c r="D13775" s="147" t="s">
        <v>1224</v>
      </c>
    </row>
    <row r="13776" spans="1:4">
      <c r="A13776" s="147" t="s">
        <v>1174</v>
      </c>
      <c r="B13776" s="147">
        <v>14250</v>
      </c>
      <c r="C13776" s="147">
        <v>15050</v>
      </c>
      <c r="D13776" s="147" t="s">
        <v>1219</v>
      </c>
    </row>
    <row r="13777" spans="1:4">
      <c r="A13777" s="147" t="s">
        <v>1174</v>
      </c>
      <c r="B13777" s="147">
        <v>16525</v>
      </c>
      <c r="C13777" s="147">
        <v>16925</v>
      </c>
      <c r="D13777" s="147" t="s">
        <v>1205</v>
      </c>
    </row>
    <row r="13778" spans="1:4">
      <c r="A13778" s="147" t="s">
        <v>1174</v>
      </c>
      <c r="B13778" s="147">
        <v>20080</v>
      </c>
      <c r="C13778" s="147">
        <v>20720</v>
      </c>
      <c r="D13778" s="147" t="s">
        <v>1202</v>
      </c>
    </row>
    <row r="13779" spans="1:4">
      <c r="A13779" s="147" t="s">
        <v>1174</v>
      </c>
      <c r="B13779" s="147">
        <v>20960</v>
      </c>
      <c r="C13779" s="147">
        <v>21200</v>
      </c>
      <c r="D13779" s="147" t="s">
        <v>1249</v>
      </c>
    </row>
    <row r="13780" spans="1:4">
      <c r="A13780" s="147" t="s">
        <v>1174</v>
      </c>
      <c r="B13780" s="147">
        <v>22800</v>
      </c>
      <c r="C13780" s="147">
        <v>23225</v>
      </c>
      <c r="D13780" s="147" t="s">
        <v>1343</v>
      </c>
    </row>
    <row r="13781" spans="1:4">
      <c r="A13781" s="147" t="s">
        <v>1174</v>
      </c>
      <c r="B13781" s="147">
        <v>34375</v>
      </c>
      <c r="C13781" s="147">
        <v>34725</v>
      </c>
      <c r="D13781" s="147" t="s">
        <v>1284</v>
      </c>
    </row>
    <row r="13782" spans="1:4">
      <c r="A13782" s="147" t="s">
        <v>1174</v>
      </c>
      <c r="B13782" s="147">
        <v>41450</v>
      </c>
      <c r="C13782" s="147">
        <v>41875</v>
      </c>
      <c r="D13782" s="147" t="s">
        <v>1281</v>
      </c>
    </row>
    <row r="13783" spans="1:4">
      <c r="A13783" s="147" t="s">
        <v>1174</v>
      </c>
      <c r="B13783" s="147">
        <v>45450</v>
      </c>
      <c r="C13783" s="147">
        <v>45800</v>
      </c>
      <c r="D13783" s="147" t="s">
        <v>1284</v>
      </c>
    </row>
    <row r="13784" spans="1:4">
      <c r="A13784" s="147" t="s">
        <v>1174</v>
      </c>
      <c r="B13784" s="147">
        <v>54125</v>
      </c>
      <c r="C13784" s="147">
        <v>54525</v>
      </c>
      <c r="D13784" s="147" t="s">
        <v>1281</v>
      </c>
    </row>
    <row r="13785" spans="1:4">
      <c r="A13785" s="147" t="s">
        <v>1174</v>
      </c>
      <c r="B13785" s="147">
        <v>62100</v>
      </c>
      <c r="C13785" s="147">
        <v>62300</v>
      </c>
      <c r="D13785" s="147" t="s">
        <v>1353</v>
      </c>
    </row>
    <row r="13786" spans="1:4">
      <c r="A13786" s="147" t="s">
        <v>1174</v>
      </c>
      <c r="B13786" s="147">
        <v>77875</v>
      </c>
      <c r="C13786" s="147">
        <v>78150</v>
      </c>
      <c r="D13786" s="147" t="s">
        <v>1228</v>
      </c>
    </row>
    <row r="13787" spans="1:4">
      <c r="A13787" s="147" t="s">
        <v>1174</v>
      </c>
      <c r="B13787" s="147">
        <v>78975</v>
      </c>
      <c r="C13787" s="147">
        <v>79150</v>
      </c>
      <c r="D13787" s="147" t="s">
        <v>1228</v>
      </c>
    </row>
    <row r="13788" spans="1:4">
      <c r="A13788" s="147" t="s">
        <v>1174</v>
      </c>
      <c r="B13788" s="147">
        <v>81800</v>
      </c>
      <c r="C13788" s="147">
        <v>82050</v>
      </c>
      <c r="D13788" s="147" t="s">
        <v>1284</v>
      </c>
    </row>
    <row r="13789" spans="1:4">
      <c r="A13789" s="147" t="s">
        <v>368</v>
      </c>
      <c r="B13789" s="147">
        <v>5080</v>
      </c>
      <c r="C13789" s="147">
        <v>5440</v>
      </c>
      <c r="D13789" s="147" t="s">
        <v>1322</v>
      </c>
    </row>
    <row r="13790" spans="1:4">
      <c r="A13790" s="147" t="s">
        <v>368</v>
      </c>
      <c r="B13790" s="147">
        <v>8280</v>
      </c>
      <c r="C13790" s="147">
        <v>8640</v>
      </c>
      <c r="D13790" s="147" t="s">
        <v>1279</v>
      </c>
    </row>
    <row r="13791" spans="1:4">
      <c r="A13791" s="147" t="s">
        <v>368</v>
      </c>
      <c r="B13791" s="147">
        <v>11920</v>
      </c>
      <c r="C13791" s="147">
        <v>12280</v>
      </c>
      <c r="D13791" s="147" t="s">
        <v>1274</v>
      </c>
    </row>
    <row r="13792" spans="1:4">
      <c r="A13792" s="147" t="s">
        <v>368</v>
      </c>
      <c r="B13792" s="147">
        <v>13080</v>
      </c>
      <c r="C13792" s="147">
        <v>13680</v>
      </c>
      <c r="D13792" s="147" t="s">
        <v>1325</v>
      </c>
    </row>
    <row r="13793" spans="1:4">
      <c r="A13793" s="147" t="s">
        <v>368</v>
      </c>
      <c r="B13793" s="147">
        <v>13760</v>
      </c>
      <c r="C13793" s="147">
        <v>15360</v>
      </c>
      <c r="D13793" s="147" t="s">
        <v>1330</v>
      </c>
    </row>
    <row r="13794" spans="1:4">
      <c r="A13794" s="147" t="s">
        <v>368</v>
      </c>
      <c r="B13794" s="147">
        <v>22200</v>
      </c>
      <c r="C13794" s="147">
        <v>22600</v>
      </c>
      <c r="D13794" s="147" t="s">
        <v>1322</v>
      </c>
    </row>
    <row r="13795" spans="1:4">
      <c r="A13795" s="147" t="s">
        <v>368</v>
      </c>
      <c r="B13795" s="147">
        <v>31840</v>
      </c>
      <c r="C13795" s="147">
        <v>32280</v>
      </c>
      <c r="D13795" s="147" t="s">
        <v>1223</v>
      </c>
    </row>
    <row r="13796" spans="1:4">
      <c r="A13796" s="147" t="s">
        <v>368</v>
      </c>
      <c r="B13796" s="147">
        <v>33280</v>
      </c>
      <c r="C13796" s="147">
        <v>33640</v>
      </c>
      <c r="D13796" s="147" t="s">
        <v>1283</v>
      </c>
    </row>
    <row r="13797" spans="1:4">
      <c r="A13797" s="147" t="s">
        <v>368</v>
      </c>
      <c r="B13797" s="147">
        <v>46840</v>
      </c>
      <c r="C13797" s="147">
        <v>47920</v>
      </c>
      <c r="D13797" s="147" t="s">
        <v>1330</v>
      </c>
    </row>
    <row r="13798" spans="1:4">
      <c r="A13798" s="147" t="s">
        <v>368</v>
      </c>
      <c r="B13798" s="147">
        <v>49760</v>
      </c>
      <c r="C13798" s="147">
        <v>50000</v>
      </c>
      <c r="D13798" s="147" t="s">
        <v>1254</v>
      </c>
    </row>
    <row r="13799" spans="1:4">
      <c r="A13799" s="147" t="s">
        <v>368</v>
      </c>
      <c r="B13799" s="147">
        <v>50040</v>
      </c>
      <c r="C13799" s="147">
        <v>50560</v>
      </c>
      <c r="D13799" s="147" t="s">
        <v>1283</v>
      </c>
    </row>
    <row r="13800" spans="1:4">
      <c r="A13800" s="147" t="s">
        <v>368</v>
      </c>
      <c r="B13800" s="147">
        <v>67160</v>
      </c>
      <c r="C13800" s="147">
        <v>68320</v>
      </c>
      <c r="D13800" s="147" t="s">
        <v>1330</v>
      </c>
    </row>
    <row r="13801" spans="1:4">
      <c r="A13801" s="147" t="s">
        <v>368</v>
      </c>
      <c r="B13801" s="147">
        <v>79320</v>
      </c>
      <c r="C13801" s="147">
        <v>79880</v>
      </c>
      <c r="D13801" s="147" t="s">
        <v>1297</v>
      </c>
    </row>
    <row r="13802" spans="1:4">
      <c r="A13802" s="147" t="s">
        <v>368</v>
      </c>
      <c r="B13802" s="147">
        <v>80080</v>
      </c>
      <c r="C13802" s="147">
        <v>80760</v>
      </c>
      <c r="D13802" s="147" t="s">
        <v>1330</v>
      </c>
    </row>
    <row r="13803" spans="1:4">
      <c r="A13803" s="147" t="s">
        <v>368</v>
      </c>
      <c r="B13803" s="147">
        <v>81080</v>
      </c>
      <c r="C13803" s="147">
        <v>82080</v>
      </c>
      <c r="D13803" s="147" t="s">
        <v>1330</v>
      </c>
    </row>
    <row r="13804" spans="1:4">
      <c r="A13804" s="147" t="s">
        <v>850</v>
      </c>
      <c r="B13804" s="147">
        <v>2720</v>
      </c>
      <c r="C13804" s="147">
        <v>3240</v>
      </c>
      <c r="D13804" s="147" t="s">
        <v>1269</v>
      </c>
    </row>
    <row r="13805" spans="1:4">
      <c r="A13805" s="147" t="s">
        <v>850</v>
      </c>
      <c r="B13805" s="147">
        <v>9480</v>
      </c>
      <c r="C13805" s="147">
        <v>10520</v>
      </c>
      <c r="D13805" s="147" t="s">
        <v>1209</v>
      </c>
    </row>
    <row r="13806" spans="1:4">
      <c r="A13806" s="147" t="s">
        <v>850</v>
      </c>
      <c r="B13806" s="147">
        <v>10520</v>
      </c>
      <c r="C13806" s="147">
        <v>10960</v>
      </c>
      <c r="D13806" s="147" t="s">
        <v>1215</v>
      </c>
    </row>
    <row r="13807" spans="1:4">
      <c r="A13807" s="147" t="s">
        <v>850</v>
      </c>
      <c r="B13807" s="147">
        <v>17920</v>
      </c>
      <c r="C13807" s="147">
        <v>18320</v>
      </c>
      <c r="D13807" s="147" t="s">
        <v>1269</v>
      </c>
    </row>
    <row r="13808" spans="1:4">
      <c r="A13808" s="147" t="s">
        <v>850</v>
      </c>
      <c r="B13808" s="147">
        <v>20680</v>
      </c>
      <c r="C13808" s="147">
        <v>21360</v>
      </c>
      <c r="D13808" s="147" t="s">
        <v>1340</v>
      </c>
    </row>
    <row r="13809" spans="1:4">
      <c r="A13809" s="147" t="s">
        <v>850</v>
      </c>
      <c r="B13809" s="147">
        <v>24440</v>
      </c>
      <c r="C13809" s="147">
        <v>24880</v>
      </c>
      <c r="D13809" s="147" t="s">
        <v>1279</v>
      </c>
    </row>
    <row r="13810" spans="1:4">
      <c r="A13810" s="147" t="s">
        <v>850</v>
      </c>
      <c r="B13810" s="147">
        <v>25440</v>
      </c>
      <c r="C13810" s="147">
        <v>25720</v>
      </c>
      <c r="D13810" s="147" t="s">
        <v>1333</v>
      </c>
    </row>
    <row r="13811" spans="1:4">
      <c r="A13811" s="147" t="s">
        <v>850</v>
      </c>
      <c r="B13811" s="147">
        <v>28560</v>
      </c>
      <c r="C13811" s="147">
        <v>29240</v>
      </c>
      <c r="D13811" s="147" t="s">
        <v>1345</v>
      </c>
    </row>
    <row r="13812" spans="1:4">
      <c r="A13812" s="147" t="s">
        <v>850</v>
      </c>
      <c r="B13812" s="147">
        <v>30560</v>
      </c>
      <c r="C13812" s="147">
        <v>30880</v>
      </c>
      <c r="D13812" s="147" t="s">
        <v>1216</v>
      </c>
    </row>
    <row r="13813" spans="1:4">
      <c r="A13813" s="147" t="s">
        <v>850</v>
      </c>
      <c r="B13813" s="147">
        <v>31400</v>
      </c>
      <c r="C13813" s="147">
        <v>32280</v>
      </c>
      <c r="D13813" s="147" t="s">
        <v>1206</v>
      </c>
    </row>
    <row r="13814" spans="1:4">
      <c r="A13814" s="147" t="s">
        <v>850</v>
      </c>
      <c r="B13814" s="147">
        <v>32920</v>
      </c>
      <c r="C13814" s="147">
        <v>33360</v>
      </c>
      <c r="D13814" s="147" t="s">
        <v>1205</v>
      </c>
    </row>
    <row r="13815" spans="1:4">
      <c r="A13815" s="147" t="s">
        <v>850</v>
      </c>
      <c r="B13815" s="147">
        <v>33920</v>
      </c>
      <c r="C13815" s="147">
        <v>34480</v>
      </c>
      <c r="D13815" s="147" t="s">
        <v>1340</v>
      </c>
    </row>
    <row r="13816" spans="1:4">
      <c r="A13816" s="147" t="s">
        <v>850</v>
      </c>
      <c r="B13816" s="147">
        <v>35320</v>
      </c>
      <c r="C13816" s="147">
        <v>36520</v>
      </c>
      <c r="D13816" s="147" t="s">
        <v>1266</v>
      </c>
    </row>
    <row r="13817" spans="1:4">
      <c r="A13817" s="147" t="s">
        <v>850</v>
      </c>
      <c r="B13817" s="147">
        <v>41080</v>
      </c>
      <c r="C13817" s="147">
        <v>41480</v>
      </c>
      <c r="D13817" s="147" t="s">
        <v>1333</v>
      </c>
    </row>
    <row r="13818" spans="1:4">
      <c r="A13818" s="147" t="s">
        <v>850</v>
      </c>
      <c r="B13818" s="147">
        <v>44520</v>
      </c>
      <c r="C13818" s="147">
        <v>45480</v>
      </c>
      <c r="D13818" s="147" t="s">
        <v>1273</v>
      </c>
    </row>
    <row r="13819" spans="1:4">
      <c r="A13819" s="147" t="s">
        <v>850</v>
      </c>
      <c r="B13819" s="147">
        <v>45480</v>
      </c>
      <c r="C13819" s="147">
        <v>46200</v>
      </c>
      <c r="D13819" s="147" t="s">
        <v>1215</v>
      </c>
    </row>
    <row r="13820" spans="1:4">
      <c r="A13820" s="147" t="s">
        <v>850</v>
      </c>
      <c r="B13820" s="147">
        <v>49680</v>
      </c>
      <c r="C13820" s="147">
        <v>50040</v>
      </c>
      <c r="D13820" s="147" t="s">
        <v>1221</v>
      </c>
    </row>
    <row r="13821" spans="1:4">
      <c r="A13821" s="147" t="s">
        <v>850</v>
      </c>
      <c r="B13821" s="147">
        <v>51880</v>
      </c>
      <c r="C13821" s="147">
        <v>52280</v>
      </c>
      <c r="D13821" s="147" t="s">
        <v>1279</v>
      </c>
    </row>
    <row r="13822" spans="1:4">
      <c r="A13822" s="147" t="s">
        <v>850</v>
      </c>
      <c r="B13822" s="147">
        <v>52440</v>
      </c>
      <c r="C13822" s="147">
        <v>52600</v>
      </c>
      <c r="D13822" s="147" t="s">
        <v>1269</v>
      </c>
    </row>
    <row r="13823" spans="1:4">
      <c r="A13823" s="147" t="s">
        <v>850</v>
      </c>
      <c r="B13823" s="147">
        <v>53760</v>
      </c>
      <c r="C13823" s="147">
        <v>54080</v>
      </c>
      <c r="D13823" s="147" t="s">
        <v>1228</v>
      </c>
    </row>
    <row r="13824" spans="1:4">
      <c r="A13824" s="147" t="s">
        <v>850</v>
      </c>
      <c r="B13824" s="147">
        <v>54480</v>
      </c>
      <c r="C13824" s="147">
        <v>55080</v>
      </c>
      <c r="D13824" s="147" t="s">
        <v>1305</v>
      </c>
    </row>
    <row r="13825" spans="1:4">
      <c r="A13825" s="147" t="s">
        <v>850</v>
      </c>
      <c r="B13825" s="147">
        <v>60520</v>
      </c>
      <c r="C13825" s="147">
        <v>61560</v>
      </c>
      <c r="D13825" s="147" t="s">
        <v>1305</v>
      </c>
    </row>
    <row r="13826" spans="1:4">
      <c r="A13826" s="147" t="s">
        <v>850</v>
      </c>
      <c r="B13826" s="147">
        <v>61760</v>
      </c>
      <c r="C13826" s="147">
        <v>62240</v>
      </c>
      <c r="D13826" s="147" t="s">
        <v>1330</v>
      </c>
    </row>
    <row r="13827" spans="1:4">
      <c r="A13827" s="147" t="s">
        <v>850</v>
      </c>
      <c r="B13827" s="147">
        <v>62280</v>
      </c>
      <c r="C13827" s="147">
        <v>62880</v>
      </c>
      <c r="D13827" s="147" t="s">
        <v>1228</v>
      </c>
    </row>
    <row r="13828" spans="1:4">
      <c r="A13828" s="147" t="s">
        <v>850</v>
      </c>
      <c r="B13828" s="147">
        <v>63040</v>
      </c>
      <c r="C13828" s="147">
        <v>63360</v>
      </c>
      <c r="D13828" s="147" t="s">
        <v>1216</v>
      </c>
    </row>
    <row r="13829" spans="1:4">
      <c r="A13829" s="147" t="s">
        <v>850</v>
      </c>
      <c r="B13829" s="147">
        <v>65080</v>
      </c>
      <c r="C13829" s="147">
        <v>65440</v>
      </c>
      <c r="D13829" s="147" t="s">
        <v>1281</v>
      </c>
    </row>
    <row r="13830" spans="1:4">
      <c r="A13830" s="147" t="s">
        <v>850</v>
      </c>
      <c r="B13830" s="147">
        <v>66280</v>
      </c>
      <c r="C13830" s="147">
        <v>66600</v>
      </c>
      <c r="D13830" s="147" t="s">
        <v>1269</v>
      </c>
    </row>
    <row r="13831" spans="1:4">
      <c r="A13831" s="147" t="s">
        <v>850</v>
      </c>
      <c r="B13831" s="147">
        <v>69280</v>
      </c>
      <c r="C13831" s="147">
        <v>69720</v>
      </c>
      <c r="D13831" s="147" t="s">
        <v>1206</v>
      </c>
    </row>
    <row r="13832" spans="1:4">
      <c r="A13832" s="147" t="s">
        <v>850</v>
      </c>
      <c r="B13832" s="147">
        <v>69880</v>
      </c>
      <c r="C13832" s="147">
        <v>70280</v>
      </c>
      <c r="D13832" s="147" t="s">
        <v>1273</v>
      </c>
    </row>
    <row r="13833" spans="1:4">
      <c r="A13833" s="147" t="s">
        <v>850</v>
      </c>
      <c r="B13833" s="147">
        <v>73760</v>
      </c>
      <c r="C13833" s="147">
        <v>74960</v>
      </c>
      <c r="D13833" s="147" t="s">
        <v>1372</v>
      </c>
    </row>
    <row r="13834" spans="1:4">
      <c r="A13834" s="147" t="s">
        <v>850</v>
      </c>
      <c r="B13834" s="147">
        <v>75160</v>
      </c>
      <c r="C13834" s="147">
        <v>75560</v>
      </c>
      <c r="D13834" s="147" t="s">
        <v>1195</v>
      </c>
    </row>
    <row r="13835" spans="1:4">
      <c r="A13835" s="147" t="s">
        <v>850</v>
      </c>
      <c r="B13835" s="147">
        <v>76440</v>
      </c>
      <c r="C13835" s="147">
        <v>77280</v>
      </c>
      <c r="D13835" s="147" t="s">
        <v>1233</v>
      </c>
    </row>
    <row r="13836" spans="1:4">
      <c r="A13836" s="147" t="s">
        <v>850</v>
      </c>
      <c r="B13836" s="147">
        <v>77440</v>
      </c>
      <c r="C13836" s="147">
        <v>78880</v>
      </c>
      <c r="D13836" s="147" t="s">
        <v>1220</v>
      </c>
    </row>
    <row r="13837" spans="1:4">
      <c r="A13837" s="147" t="s">
        <v>850</v>
      </c>
      <c r="B13837" s="147">
        <v>78880</v>
      </c>
      <c r="C13837" s="147">
        <v>79200</v>
      </c>
      <c r="D13837" s="147" t="s">
        <v>1215</v>
      </c>
    </row>
    <row r="13838" spans="1:4">
      <c r="A13838" s="147" t="s">
        <v>850</v>
      </c>
      <c r="B13838" s="147">
        <v>83000</v>
      </c>
      <c r="C13838" s="147">
        <v>83360</v>
      </c>
      <c r="D13838" s="147" t="s">
        <v>1269</v>
      </c>
    </row>
    <row r="13839" spans="1:4">
      <c r="A13839" s="147" t="s">
        <v>850</v>
      </c>
      <c r="B13839" s="147">
        <v>91880</v>
      </c>
      <c r="C13839" s="147">
        <v>92840</v>
      </c>
      <c r="D13839" s="147" t="s">
        <v>1361</v>
      </c>
    </row>
    <row r="13840" spans="1:4">
      <c r="A13840" s="147" t="s">
        <v>850</v>
      </c>
      <c r="B13840" s="147">
        <v>93080</v>
      </c>
      <c r="C13840" s="147">
        <v>93840</v>
      </c>
      <c r="D13840" s="147" t="s">
        <v>1195</v>
      </c>
    </row>
    <row r="13841" spans="1:4">
      <c r="A13841" s="147" t="s">
        <v>850</v>
      </c>
      <c r="B13841" s="147">
        <v>98760</v>
      </c>
      <c r="C13841" s="147">
        <v>99400</v>
      </c>
      <c r="D13841" s="147" t="s">
        <v>1195</v>
      </c>
    </row>
    <row r="13842" spans="1:4">
      <c r="A13842" s="147" t="s">
        <v>850</v>
      </c>
      <c r="B13842" s="147">
        <v>101280</v>
      </c>
      <c r="C13842" s="147">
        <v>101600</v>
      </c>
      <c r="D13842" s="147" t="s">
        <v>1279</v>
      </c>
    </row>
    <row r="13843" spans="1:4">
      <c r="A13843" s="147" t="s">
        <v>850</v>
      </c>
      <c r="B13843" s="147">
        <v>102040</v>
      </c>
      <c r="C13843" s="147">
        <v>102600</v>
      </c>
      <c r="D13843" s="147" t="s">
        <v>1361</v>
      </c>
    </row>
    <row r="13844" spans="1:4">
      <c r="A13844" s="147" t="s">
        <v>850</v>
      </c>
      <c r="B13844" s="147">
        <v>103800</v>
      </c>
      <c r="C13844" s="147">
        <v>104240</v>
      </c>
      <c r="D13844" s="147" t="s">
        <v>1279</v>
      </c>
    </row>
    <row r="13845" spans="1:4">
      <c r="A13845" s="147" t="s">
        <v>850</v>
      </c>
      <c r="B13845" s="147">
        <v>104880</v>
      </c>
      <c r="C13845" s="147">
        <v>105200</v>
      </c>
      <c r="D13845" s="147" t="s">
        <v>1361</v>
      </c>
    </row>
    <row r="13846" spans="1:4">
      <c r="A13846" s="147" t="s">
        <v>850</v>
      </c>
      <c r="B13846" s="147">
        <v>105960</v>
      </c>
      <c r="C13846" s="147">
        <v>106400</v>
      </c>
      <c r="D13846" s="147" t="s">
        <v>1254</v>
      </c>
    </row>
    <row r="13847" spans="1:4">
      <c r="A13847" s="147" t="s">
        <v>850</v>
      </c>
      <c r="B13847" s="147">
        <v>110560</v>
      </c>
      <c r="C13847" s="147">
        <v>110840</v>
      </c>
      <c r="D13847" s="147" t="s">
        <v>1254</v>
      </c>
    </row>
    <row r="13848" spans="1:4">
      <c r="A13848" s="147" t="s">
        <v>850</v>
      </c>
      <c r="B13848" s="147">
        <v>113120</v>
      </c>
      <c r="C13848" s="147">
        <v>113560</v>
      </c>
      <c r="D13848" s="147" t="s">
        <v>1195</v>
      </c>
    </row>
    <row r="13849" spans="1:4">
      <c r="A13849" s="147" t="s">
        <v>850</v>
      </c>
      <c r="B13849" s="147">
        <v>113680</v>
      </c>
      <c r="C13849" s="147">
        <v>114320</v>
      </c>
      <c r="D13849" s="147" t="s">
        <v>1361</v>
      </c>
    </row>
    <row r="13850" spans="1:4">
      <c r="A13850" s="147" t="s">
        <v>850</v>
      </c>
      <c r="B13850" s="147">
        <v>116280</v>
      </c>
      <c r="C13850" s="147">
        <v>116720</v>
      </c>
      <c r="D13850" s="147" t="s">
        <v>1269</v>
      </c>
    </row>
    <row r="13851" spans="1:4">
      <c r="A13851" s="147" t="s">
        <v>850</v>
      </c>
      <c r="B13851" s="147">
        <v>118600</v>
      </c>
      <c r="C13851" s="147">
        <v>118920</v>
      </c>
      <c r="D13851" s="147" t="s">
        <v>1224</v>
      </c>
    </row>
    <row r="13852" spans="1:4">
      <c r="A13852" s="147" t="s">
        <v>850</v>
      </c>
      <c r="B13852" s="147">
        <v>122720</v>
      </c>
      <c r="C13852" s="147">
        <v>123480</v>
      </c>
      <c r="D13852" s="147" t="s">
        <v>1250</v>
      </c>
    </row>
    <row r="13853" spans="1:4">
      <c r="A13853" s="147" t="s">
        <v>850</v>
      </c>
      <c r="B13853" s="147">
        <v>124000</v>
      </c>
      <c r="C13853" s="147">
        <v>124360</v>
      </c>
      <c r="D13853" s="147" t="s">
        <v>1251</v>
      </c>
    </row>
    <row r="13854" spans="1:4">
      <c r="A13854" s="147" t="s">
        <v>850</v>
      </c>
      <c r="B13854" s="147">
        <v>129640</v>
      </c>
      <c r="C13854" s="147">
        <v>130120</v>
      </c>
      <c r="D13854" s="147" t="s">
        <v>1224</v>
      </c>
    </row>
    <row r="13855" spans="1:4">
      <c r="A13855" s="147" t="s">
        <v>850</v>
      </c>
      <c r="B13855" s="147">
        <v>138000</v>
      </c>
      <c r="C13855" s="147">
        <v>138320</v>
      </c>
      <c r="D13855" s="147" t="s">
        <v>1195</v>
      </c>
    </row>
    <row r="13856" spans="1:4">
      <c r="A13856" s="147" t="s">
        <v>850</v>
      </c>
      <c r="B13856" s="147">
        <v>138480</v>
      </c>
      <c r="C13856" s="147">
        <v>139480</v>
      </c>
      <c r="D13856" s="147" t="s">
        <v>1361</v>
      </c>
    </row>
    <row r="13857" spans="1:4">
      <c r="A13857" s="147" t="s">
        <v>850</v>
      </c>
      <c r="B13857" s="147">
        <v>141840</v>
      </c>
      <c r="C13857" s="147">
        <v>142120</v>
      </c>
      <c r="D13857" s="147" t="s">
        <v>1258</v>
      </c>
    </row>
    <row r="13858" spans="1:4">
      <c r="A13858" s="147" t="s">
        <v>850</v>
      </c>
      <c r="B13858" s="147">
        <v>143280</v>
      </c>
      <c r="C13858" s="147">
        <v>144000</v>
      </c>
      <c r="D13858" s="147" t="s">
        <v>1214</v>
      </c>
    </row>
    <row r="13859" spans="1:4">
      <c r="A13859" s="147" t="s">
        <v>850</v>
      </c>
      <c r="B13859" s="147">
        <v>144480</v>
      </c>
      <c r="C13859" s="147">
        <v>144920</v>
      </c>
      <c r="D13859" s="147" t="s">
        <v>1299</v>
      </c>
    </row>
    <row r="13860" spans="1:4">
      <c r="A13860" s="147" t="s">
        <v>850</v>
      </c>
      <c r="B13860" s="147">
        <v>147360</v>
      </c>
      <c r="C13860" s="147">
        <v>147520</v>
      </c>
      <c r="D13860" s="147" t="s">
        <v>1258</v>
      </c>
    </row>
    <row r="13861" spans="1:4">
      <c r="A13861" s="147" t="s">
        <v>850</v>
      </c>
      <c r="B13861" s="147">
        <v>148080</v>
      </c>
      <c r="C13861" s="147">
        <v>149400</v>
      </c>
      <c r="D13861" s="147" t="s">
        <v>1233</v>
      </c>
    </row>
    <row r="13862" spans="1:4">
      <c r="A13862" s="147" t="s">
        <v>850</v>
      </c>
      <c r="B13862" s="147">
        <v>149400</v>
      </c>
      <c r="C13862" s="147">
        <v>149920</v>
      </c>
      <c r="D13862" s="147" t="s">
        <v>1215</v>
      </c>
    </row>
    <row r="13863" spans="1:4">
      <c r="A13863" s="147" t="s">
        <v>850</v>
      </c>
      <c r="B13863" s="147">
        <v>150080</v>
      </c>
      <c r="C13863" s="147">
        <v>151200</v>
      </c>
      <c r="D13863" s="147" t="s">
        <v>1305</v>
      </c>
    </row>
    <row r="13864" spans="1:4">
      <c r="A13864" s="147" t="s">
        <v>850</v>
      </c>
      <c r="B13864" s="147">
        <v>151200</v>
      </c>
      <c r="C13864" s="147">
        <v>151440</v>
      </c>
      <c r="D13864" s="147" t="s">
        <v>1215</v>
      </c>
    </row>
    <row r="13865" spans="1:4">
      <c r="A13865" s="147" t="s">
        <v>850</v>
      </c>
      <c r="B13865" s="147">
        <v>151600</v>
      </c>
      <c r="C13865" s="147">
        <v>151760</v>
      </c>
      <c r="D13865" s="147" t="s">
        <v>1397</v>
      </c>
    </row>
    <row r="13866" spans="1:4">
      <c r="A13866" s="147" t="s">
        <v>850</v>
      </c>
      <c r="B13866" s="147">
        <v>175280</v>
      </c>
      <c r="C13866" s="147">
        <v>175840</v>
      </c>
      <c r="D13866" s="147" t="s">
        <v>1233</v>
      </c>
    </row>
    <row r="13867" spans="1:4">
      <c r="A13867" s="147" t="s">
        <v>850</v>
      </c>
      <c r="B13867" s="147">
        <v>176240</v>
      </c>
      <c r="C13867" s="147">
        <v>176680</v>
      </c>
      <c r="D13867" s="147" t="s">
        <v>1214</v>
      </c>
    </row>
    <row r="13868" spans="1:4">
      <c r="A13868" s="147" t="s">
        <v>850</v>
      </c>
      <c r="B13868" s="147">
        <v>184720</v>
      </c>
      <c r="C13868" s="147">
        <v>185200</v>
      </c>
      <c r="D13868" s="147" t="s">
        <v>1195</v>
      </c>
    </row>
    <row r="13869" spans="1:4">
      <c r="A13869" s="147" t="s">
        <v>850</v>
      </c>
      <c r="B13869" s="147">
        <v>193160</v>
      </c>
      <c r="C13869" s="147">
        <v>194080</v>
      </c>
      <c r="D13869" s="147" t="s">
        <v>1233</v>
      </c>
    </row>
    <row r="13870" spans="1:4">
      <c r="A13870" s="147" t="s">
        <v>850</v>
      </c>
      <c r="B13870" s="147">
        <v>194880</v>
      </c>
      <c r="C13870" s="147">
        <v>196040</v>
      </c>
      <c r="D13870" s="147" t="s">
        <v>1220</v>
      </c>
    </row>
    <row r="13871" spans="1:4">
      <c r="A13871" s="147" t="s">
        <v>850</v>
      </c>
      <c r="B13871" s="147">
        <v>196760</v>
      </c>
      <c r="C13871" s="147">
        <v>197480</v>
      </c>
      <c r="D13871" s="147" t="s">
        <v>1214</v>
      </c>
    </row>
    <row r="13872" spans="1:4">
      <c r="A13872" s="147" t="s">
        <v>850</v>
      </c>
      <c r="B13872" s="147">
        <v>197840</v>
      </c>
      <c r="C13872" s="147">
        <v>198440</v>
      </c>
      <c r="D13872" s="147" t="s">
        <v>1205</v>
      </c>
    </row>
    <row r="13873" spans="1:4">
      <c r="A13873" s="147" t="s">
        <v>850</v>
      </c>
      <c r="B13873" s="147">
        <v>198440</v>
      </c>
      <c r="C13873" s="147">
        <v>198800</v>
      </c>
      <c r="D13873" s="147" t="s">
        <v>1215</v>
      </c>
    </row>
    <row r="13874" spans="1:4">
      <c r="A13874" s="147" t="s">
        <v>850</v>
      </c>
      <c r="B13874" s="147">
        <v>199000</v>
      </c>
      <c r="C13874" s="147">
        <v>199600</v>
      </c>
      <c r="D13874" s="147" t="s">
        <v>1202</v>
      </c>
    </row>
    <row r="13875" spans="1:4">
      <c r="A13875" s="147" t="s">
        <v>850</v>
      </c>
      <c r="B13875" s="147">
        <v>201920</v>
      </c>
      <c r="C13875" s="147">
        <v>202320</v>
      </c>
      <c r="D13875" s="147" t="s">
        <v>1202</v>
      </c>
    </row>
    <row r="13876" spans="1:4">
      <c r="A13876" s="147" t="s">
        <v>850</v>
      </c>
      <c r="B13876" s="147">
        <v>203840</v>
      </c>
      <c r="C13876" s="147">
        <v>204000</v>
      </c>
      <c r="D13876" s="147" t="s">
        <v>1213</v>
      </c>
    </row>
    <row r="13877" spans="1:4">
      <c r="A13877" s="147" t="s">
        <v>850</v>
      </c>
      <c r="B13877" s="147">
        <v>204080</v>
      </c>
      <c r="C13877" s="147">
        <v>204440</v>
      </c>
      <c r="D13877" s="147" t="s">
        <v>1254</v>
      </c>
    </row>
    <row r="13878" spans="1:4">
      <c r="A13878" s="147" t="s">
        <v>850</v>
      </c>
      <c r="B13878" s="147">
        <v>205000</v>
      </c>
      <c r="C13878" s="147">
        <v>205440</v>
      </c>
      <c r="D13878" s="147" t="s">
        <v>1214</v>
      </c>
    </row>
    <row r="13879" spans="1:4">
      <c r="A13879" s="147" t="s">
        <v>850</v>
      </c>
      <c r="B13879" s="147">
        <v>207200</v>
      </c>
      <c r="C13879" s="147">
        <v>207720</v>
      </c>
      <c r="D13879" s="147" t="s">
        <v>1202</v>
      </c>
    </row>
    <row r="13880" spans="1:4">
      <c r="A13880" s="147" t="s">
        <v>850</v>
      </c>
      <c r="B13880" s="147">
        <v>211120</v>
      </c>
      <c r="C13880" s="147">
        <v>211240</v>
      </c>
      <c r="D13880" s="147" t="s">
        <v>1213</v>
      </c>
    </row>
    <row r="13881" spans="1:4">
      <c r="A13881" s="147" t="s">
        <v>850</v>
      </c>
      <c r="B13881" s="147">
        <v>213920</v>
      </c>
      <c r="C13881" s="147">
        <v>214640</v>
      </c>
      <c r="D13881" s="147" t="s">
        <v>1352</v>
      </c>
    </row>
    <row r="13882" spans="1:4">
      <c r="A13882" s="147" t="s">
        <v>850</v>
      </c>
      <c r="B13882" s="147">
        <v>214720</v>
      </c>
      <c r="C13882" s="147">
        <v>215160</v>
      </c>
      <c r="D13882" s="147" t="s">
        <v>1305</v>
      </c>
    </row>
    <row r="13883" spans="1:4">
      <c r="A13883" s="147" t="s">
        <v>850</v>
      </c>
      <c r="B13883" s="147">
        <v>219280</v>
      </c>
      <c r="C13883" s="147">
        <v>220280</v>
      </c>
      <c r="D13883" s="147" t="s">
        <v>1376</v>
      </c>
    </row>
    <row r="13884" spans="1:4">
      <c r="A13884" s="147" t="s">
        <v>850</v>
      </c>
      <c r="B13884" s="147">
        <v>224760</v>
      </c>
      <c r="C13884" s="147">
        <v>225240</v>
      </c>
      <c r="D13884" s="147" t="s">
        <v>1269</v>
      </c>
    </row>
    <row r="13885" spans="1:4">
      <c r="A13885" s="147" t="s">
        <v>850</v>
      </c>
      <c r="B13885" s="147">
        <v>229200</v>
      </c>
      <c r="C13885" s="147">
        <v>229600</v>
      </c>
      <c r="D13885" s="147" t="s">
        <v>1205</v>
      </c>
    </row>
    <row r="13886" spans="1:4">
      <c r="A13886" s="147" t="s">
        <v>850</v>
      </c>
      <c r="B13886" s="147">
        <v>233360</v>
      </c>
      <c r="C13886" s="147">
        <v>233720</v>
      </c>
      <c r="D13886" s="147" t="s">
        <v>1195</v>
      </c>
    </row>
    <row r="13887" spans="1:4">
      <c r="A13887" s="147" t="s">
        <v>850</v>
      </c>
      <c r="B13887" s="147">
        <v>237360</v>
      </c>
      <c r="C13887" s="147">
        <v>237600</v>
      </c>
      <c r="D13887" s="147" t="s">
        <v>1195</v>
      </c>
    </row>
    <row r="13888" spans="1:4">
      <c r="A13888" s="147" t="s">
        <v>850</v>
      </c>
      <c r="B13888" s="147">
        <v>239280</v>
      </c>
      <c r="C13888" s="147">
        <v>240480</v>
      </c>
      <c r="D13888" s="147" t="s">
        <v>1257</v>
      </c>
    </row>
    <row r="13889" spans="1:4">
      <c r="A13889" s="147" t="s">
        <v>850</v>
      </c>
      <c r="B13889" s="147">
        <v>243880</v>
      </c>
      <c r="C13889" s="147">
        <v>244400</v>
      </c>
      <c r="D13889" s="147" t="s">
        <v>1195</v>
      </c>
    </row>
    <row r="13890" spans="1:4">
      <c r="A13890" s="147" t="s">
        <v>850</v>
      </c>
      <c r="B13890" s="147">
        <v>244520</v>
      </c>
      <c r="C13890" s="147">
        <v>245360</v>
      </c>
      <c r="D13890" s="147" t="s">
        <v>1199</v>
      </c>
    </row>
    <row r="13891" spans="1:4">
      <c r="A13891" s="147" t="s">
        <v>850</v>
      </c>
      <c r="B13891" s="147">
        <v>255800</v>
      </c>
      <c r="C13891" s="147">
        <v>256400</v>
      </c>
      <c r="D13891" s="147" t="s">
        <v>1199</v>
      </c>
    </row>
    <row r="13892" spans="1:4">
      <c r="A13892" s="147" t="s">
        <v>850</v>
      </c>
      <c r="B13892" s="147">
        <v>257040</v>
      </c>
      <c r="C13892" s="147">
        <v>258520</v>
      </c>
      <c r="D13892" s="147" t="s">
        <v>1197</v>
      </c>
    </row>
    <row r="13893" spans="1:4">
      <c r="A13893" s="147" t="s">
        <v>850</v>
      </c>
      <c r="B13893" s="147">
        <v>261160</v>
      </c>
      <c r="C13893" s="147">
        <v>261440</v>
      </c>
      <c r="D13893" s="147" t="s">
        <v>1195</v>
      </c>
    </row>
    <row r="13894" spans="1:4">
      <c r="A13894" s="147" t="s">
        <v>850</v>
      </c>
      <c r="B13894" s="147">
        <v>264160</v>
      </c>
      <c r="C13894" s="147">
        <v>264960</v>
      </c>
      <c r="D13894" s="147" t="s">
        <v>1259</v>
      </c>
    </row>
    <row r="13895" spans="1:4">
      <c r="A13895" s="147" t="s">
        <v>850</v>
      </c>
      <c r="B13895" s="147">
        <v>267520</v>
      </c>
      <c r="C13895" s="147">
        <v>268320</v>
      </c>
      <c r="D13895" s="147" t="s">
        <v>1259</v>
      </c>
    </row>
    <row r="13896" spans="1:4">
      <c r="A13896" s="147" t="s">
        <v>850</v>
      </c>
      <c r="B13896" s="147">
        <v>268320</v>
      </c>
      <c r="C13896" s="147">
        <v>268840</v>
      </c>
      <c r="D13896" s="147" t="s">
        <v>1215</v>
      </c>
    </row>
    <row r="13897" spans="1:4">
      <c r="A13897" s="147" t="s">
        <v>850</v>
      </c>
      <c r="B13897" s="147">
        <v>268960</v>
      </c>
      <c r="C13897" s="147">
        <v>269640</v>
      </c>
      <c r="D13897" s="147" t="s">
        <v>1225</v>
      </c>
    </row>
    <row r="13898" spans="1:4">
      <c r="A13898" s="147" t="s">
        <v>850</v>
      </c>
      <c r="B13898" s="147">
        <v>273040</v>
      </c>
      <c r="C13898" s="147">
        <v>273800</v>
      </c>
      <c r="D13898" s="147" t="s">
        <v>1250</v>
      </c>
    </row>
    <row r="13899" spans="1:4">
      <c r="A13899" s="147" t="s">
        <v>850</v>
      </c>
      <c r="B13899" s="147">
        <v>274360</v>
      </c>
      <c r="C13899" s="147">
        <v>274680</v>
      </c>
      <c r="D13899" s="147" t="s">
        <v>1259</v>
      </c>
    </row>
    <row r="13900" spans="1:4">
      <c r="A13900" s="147" t="s">
        <v>850</v>
      </c>
      <c r="B13900" s="147">
        <v>274760</v>
      </c>
      <c r="C13900" s="147">
        <v>275880</v>
      </c>
      <c r="D13900" s="147" t="s">
        <v>1251</v>
      </c>
    </row>
    <row r="13901" spans="1:4">
      <c r="A13901" s="147" t="s">
        <v>850</v>
      </c>
      <c r="B13901" s="147">
        <v>277240</v>
      </c>
      <c r="C13901" s="147">
        <v>277640</v>
      </c>
      <c r="D13901" s="147" t="s">
        <v>1199</v>
      </c>
    </row>
    <row r="13902" spans="1:4">
      <c r="A13902" s="147" t="s">
        <v>850</v>
      </c>
      <c r="B13902" s="147">
        <v>281000</v>
      </c>
      <c r="C13902" s="147">
        <v>282000</v>
      </c>
      <c r="D13902" s="147" t="s">
        <v>1199</v>
      </c>
    </row>
    <row r="13903" spans="1:4">
      <c r="A13903" s="147" t="s">
        <v>850</v>
      </c>
      <c r="B13903" s="147">
        <v>286680</v>
      </c>
      <c r="C13903" s="147">
        <v>287320</v>
      </c>
      <c r="D13903" s="147" t="s">
        <v>1259</v>
      </c>
    </row>
    <row r="13904" spans="1:4">
      <c r="A13904" s="147" t="s">
        <v>850</v>
      </c>
      <c r="B13904" s="147">
        <v>290480</v>
      </c>
      <c r="C13904" s="147">
        <v>291080</v>
      </c>
      <c r="D13904" s="147" t="s">
        <v>1199</v>
      </c>
    </row>
    <row r="13905" spans="1:4">
      <c r="A13905" s="147" t="s">
        <v>850</v>
      </c>
      <c r="B13905" s="147">
        <v>294480</v>
      </c>
      <c r="C13905" s="147">
        <v>295440</v>
      </c>
      <c r="D13905" s="147" t="s">
        <v>1259</v>
      </c>
    </row>
    <row r="13906" spans="1:4">
      <c r="A13906" s="147" t="s">
        <v>850</v>
      </c>
      <c r="B13906" s="147">
        <v>303040</v>
      </c>
      <c r="C13906" s="147">
        <v>303440</v>
      </c>
      <c r="D13906" s="147" t="s">
        <v>1259</v>
      </c>
    </row>
    <row r="13907" spans="1:4">
      <c r="A13907" s="147" t="s">
        <v>850</v>
      </c>
      <c r="B13907" s="147">
        <v>308600</v>
      </c>
      <c r="C13907" s="147">
        <v>308960</v>
      </c>
      <c r="D13907" s="147" t="s">
        <v>1281</v>
      </c>
    </row>
    <row r="13908" spans="1:4">
      <c r="A13908" s="147" t="s">
        <v>850</v>
      </c>
      <c r="B13908" s="147">
        <v>312080</v>
      </c>
      <c r="C13908" s="147">
        <v>312520</v>
      </c>
      <c r="D13908" s="147" t="s">
        <v>1259</v>
      </c>
    </row>
    <row r="13909" spans="1:4">
      <c r="A13909" s="147" t="s">
        <v>850</v>
      </c>
      <c r="B13909" s="147">
        <v>314520</v>
      </c>
      <c r="C13909" s="147">
        <v>315040</v>
      </c>
      <c r="D13909" s="147" t="s">
        <v>1367</v>
      </c>
    </row>
    <row r="13910" spans="1:4">
      <c r="A13910" s="147" t="s">
        <v>850</v>
      </c>
      <c r="B13910" s="147">
        <v>319600</v>
      </c>
      <c r="C13910" s="147">
        <v>320240</v>
      </c>
      <c r="D13910" s="147" t="s">
        <v>1281</v>
      </c>
    </row>
    <row r="13911" spans="1:4">
      <c r="A13911" s="147" t="s">
        <v>850</v>
      </c>
      <c r="B13911" s="147">
        <v>324480</v>
      </c>
      <c r="C13911" s="147">
        <v>324920</v>
      </c>
      <c r="D13911" s="147" t="s">
        <v>1305</v>
      </c>
    </row>
    <row r="13912" spans="1:4">
      <c r="A13912" s="147" t="s">
        <v>850</v>
      </c>
      <c r="B13912" s="147">
        <v>326400</v>
      </c>
      <c r="C13912" s="147">
        <v>326920</v>
      </c>
      <c r="D13912" s="147" t="s">
        <v>1259</v>
      </c>
    </row>
    <row r="13913" spans="1:4">
      <c r="A13913" s="147" t="s">
        <v>850</v>
      </c>
      <c r="B13913" s="147">
        <v>334400</v>
      </c>
      <c r="C13913" s="147">
        <v>334680</v>
      </c>
      <c r="D13913" s="147" t="s">
        <v>1259</v>
      </c>
    </row>
    <row r="13914" spans="1:4">
      <c r="A13914" s="147" t="s">
        <v>850</v>
      </c>
      <c r="B13914" s="147">
        <v>336240</v>
      </c>
      <c r="C13914" s="147">
        <v>337240</v>
      </c>
      <c r="D13914" s="147" t="s">
        <v>1361</v>
      </c>
    </row>
    <row r="13915" spans="1:4">
      <c r="A13915" s="147" t="s">
        <v>850</v>
      </c>
      <c r="B13915" s="147">
        <v>337400</v>
      </c>
      <c r="C13915" s="147">
        <v>337880</v>
      </c>
      <c r="D13915" s="147" t="s">
        <v>1279</v>
      </c>
    </row>
    <row r="13916" spans="1:4">
      <c r="A13916" s="147" t="s">
        <v>850</v>
      </c>
      <c r="B13916" s="147">
        <v>337920</v>
      </c>
      <c r="C13916" s="147">
        <v>338520</v>
      </c>
      <c r="D13916" s="147" t="s">
        <v>1228</v>
      </c>
    </row>
    <row r="13917" spans="1:4">
      <c r="A13917" s="147" t="s">
        <v>850</v>
      </c>
      <c r="B13917" s="147">
        <v>338680</v>
      </c>
      <c r="C13917" s="147">
        <v>339040</v>
      </c>
      <c r="D13917" s="147" t="s">
        <v>1269</v>
      </c>
    </row>
    <row r="13918" spans="1:4">
      <c r="A13918" s="147" t="s">
        <v>850</v>
      </c>
      <c r="B13918" s="147">
        <v>339280</v>
      </c>
      <c r="C13918" s="147">
        <v>340000</v>
      </c>
      <c r="D13918" s="147" t="s">
        <v>1228</v>
      </c>
    </row>
    <row r="13919" spans="1:4">
      <c r="A13919" s="147" t="s">
        <v>850</v>
      </c>
      <c r="B13919" s="147">
        <v>345640</v>
      </c>
      <c r="C13919" s="147">
        <v>346000</v>
      </c>
      <c r="D13919" s="147" t="s">
        <v>1223</v>
      </c>
    </row>
    <row r="13920" spans="1:4">
      <c r="A13920" s="147" t="s">
        <v>850</v>
      </c>
      <c r="B13920" s="147">
        <v>349640</v>
      </c>
      <c r="C13920" s="147">
        <v>349880</v>
      </c>
      <c r="D13920" s="147" t="s">
        <v>1269</v>
      </c>
    </row>
    <row r="13921" spans="1:4">
      <c r="A13921" s="147" t="s">
        <v>850</v>
      </c>
      <c r="B13921" s="147">
        <v>352800</v>
      </c>
      <c r="C13921" s="147">
        <v>353280</v>
      </c>
      <c r="D13921" s="147" t="s">
        <v>1361</v>
      </c>
    </row>
    <row r="13922" spans="1:4">
      <c r="A13922" s="147" t="s">
        <v>850</v>
      </c>
      <c r="B13922" s="147">
        <v>359360</v>
      </c>
      <c r="C13922" s="147">
        <v>359680</v>
      </c>
      <c r="D13922" s="147" t="s">
        <v>1195</v>
      </c>
    </row>
    <row r="13923" spans="1:4">
      <c r="A13923" s="147" t="s">
        <v>850</v>
      </c>
      <c r="B13923" s="147">
        <v>361880</v>
      </c>
      <c r="C13923" s="147">
        <v>363120</v>
      </c>
      <c r="D13923" s="147" t="s">
        <v>1367</v>
      </c>
    </row>
    <row r="13924" spans="1:4">
      <c r="A13924" s="147" t="s">
        <v>850</v>
      </c>
      <c r="B13924" s="147">
        <v>403360</v>
      </c>
      <c r="C13924" s="147">
        <v>403800</v>
      </c>
      <c r="D13924" s="147" t="s">
        <v>1254</v>
      </c>
    </row>
    <row r="13925" spans="1:4">
      <c r="A13925" s="147" t="s">
        <v>850</v>
      </c>
      <c r="B13925" s="147">
        <v>412880</v>
      </c>
      <c r="C13925" s="147">
        <v>413280</v>
      </c>
      <c r="D13925" s="147" t="s">
        <v>1279</v>
      </c>
    </row>
    <row r="13926" spans="1:4">
      <c r="A13926" s="147" t="s">
        <v>850</v>
      </c>
      <c r="B13926" s="147">
        <v>417080</v>
      </c>
      <c r="C13926" s="147">
        <v>417760</v>
      </c>
      <c r="D13926" s="147" t="s">
        <v>1244</v>
      </c>
    </row>
    <row r="13927" spans="1:4">
      <c r="A13927" s="147" t="s">
        <v>850</v>
      </c>
      <c r="B13927" s="147">
        <v>420560</v>
      </c>
      <c r="C13927" s="147">
        <v>421080</v>
      </c>
      <c r="D13927" s="147" t="s">
        <v>1195</v>
      </c>
    </row>
    <row r="13928" spans="1:4">
      <c r="A13928" s="147" t="s">
        <v>850</v>
      </c>
      <c r="B13928" s="147">
        <v>421160</v>
      </c>
      <c r="C13928" s="147">
        <v>421520</v>
      </c>
      <c r="D13928" s="147" t="s">
        <v>1195</v>
      </c>
    </row>
    <row r="13929" spans="1:4">
      <c r="A13929" s="147" t="s">
        <v>850</v>
      </c>
      <c r="B13929" s="147">
        <v>429000</v>
      </c>
      <c r="C13929" s="147">
        <v>429600</v>
      </c>
      <c r="D13929" s="147" t="s">
        <v>1362</v>
      </c>
    </row>
    <row r="13930" spans="1:4">
      <c r="A13930" s="147" t="s">
        <v>850</v>
      </c>
      <c r="B13930" s="147">
        <v>434440</v>
      </c>
      <c r="C13930" s="147">
        <v>434840</v>
      </c>
      <c r="D13930" s="147" t="s">
        <v>1340</v>
      </c>
    </row>
    <row r="13931" spans="1:4">
      <c r="A13931" s="147" t="s">
        <v>850</v>
      </c>
      <c r="B13931" s="147">
        <v>434880</v>
      </c>
      <c r="C13931" s="147">
        <v>435200</v>
      </c>
      <c r="D13931" s="147" t="s">
        <v>1214</v>
      </c>
    </row>
    <row r="13932" spans="1:4">
      <c r="A13932" s="147" t="s">
        <v>850</v>
      </c>
      <c r="B13932" s="147">
        <v>436800</v>
      </c>
      <c r="C13932" s="147">
        <v>437200</v>
      </c>
      <c r="D13932" s="147" t="s">
        <v>1195</v>
      </c>
    </row>
    <row r="13933" spans="1:4">
      <c r="A13933" s="147" t="s">
        <v>850</v>
      </c>
      <c r="B13933" s="147">
        <v>437400</v>
      </c>
      <c r="C13933" s="147">
        <v>438200</v>
      </c>
      <c r="D13933" s="147" t="s">
        <v>1233</v>
      </c>
    </row>
    <row r="13934" spans="1:4">
      <c r="A13934" s="147" t="s">
        <v>850</v>
      </c>
      <c r="B13934" s="147">
        <v>438240</v>
      </c>
      <c r="C13934" s="147">
        <v>438560</v>
      </c>
      <c r="D13934" s="147" t="s">
        <v>1197</v>
      </c>
    </row>
    <row r="13935" spans="1:4">
      <c r="A13935" s="147" t="s">
        <v>850</v>
      </c>
      <c r="B13935" s="147">
        <v>443520</v>
      </c>
      <c r="C13935" s="147">
        <v>443960</v>
      </c>
      <c r="D13935" s="147" t="s">
        <v>1254</v>
      </c>
    </row>
    <row r="13936" spans="1:4">
      <c r="A13936" s="147" t="s">
        <v>850</v>
      </c>
      <c r="B13936" s="147">
        <v>450120</v>
      </c>
      <c r="C13936" s="147">
        <v>450960</v>
      </c>
      <c r="D13936" s="147" t="s">
        <v>1197</v>
      </c>
    </row>
    <row r="13937" spans="1:4">
      <c r="A13937" s="147" t="s">
        <v>850</v>
      </c>
      <c r="B13937" s="147">
        <v>452080</v>
      </c>
      <c r="C13937" s="147">
        <v>452480</v>
      </c>
      <c r="D13937" s="147" t="s">
        <v>1266</v>
      </c>
    </row>
    <row r="13938" spans="1:4">
      <c r="A13938" s="147" t="s">
        <v>850</v>
      </c>
      <c r="B13938" s="147">
        <v>457640</v>
      </c>
      <c r="C13938" s="147">
        <v>458480</v>
      </c>
      <c r="D13938" s="147" t="s">
        <v>1197</v>
      </c>
    </row>
    <row r="13939" spans="1:4">
      <c r="A13939" s="147" t="s">
        <v>850</v>
      </c>
      <c r="B13939" s="147">
        <v>458760</v>
      </c>
      <c r="C13939" s="147">
        <v>459160</v>
      </c>
      <c r="D13939" s="147" t="s">
        <v>1250</v>
      </c>
    </row>
    <row r="13940" spans="1:4">
      <c r="A13940" s="147" t="s">
        <v>850</v>
      </c>
      <c r="B13940" s="147">
        <v>459400</v>
      </c>
      <c r="C13940" s="147">
        <v>459640</v>
      </c>
      <c r="D13940" s="147" t="s">
        <v>1322</v>
      </c>
    </row>
    <row r="13941" spans="1:4">
      <c r="A13941" s="147" t="s">
        <v>850</v>
      </c>
      <c r="B13941" s="147">
        <v>469320</v>
      </c>
      <c r="C13941" s="147">
        <v>469680</v>
      </c>
      <c r="D13941" s="147" t="s">
        <v>1201</v>
      </c>
    </row>
    <row r="13942" spans="1:4">
      <c r="A13942" s="147" t="s">
        <v>850</v>
      </c>
      <c r="B13942" s="147">
        <v>472680</v>
      </c>
      <c r="C13942" s="147">
        <v>473320</v>
      </c>
      <c r="D13942" s="147" t="s">
        <v>1228</v>
      </c>
    </row>
    <row r="13943" spans="1:4">
      <c r="A13943" s="147" t="s">
        <v>850</v>
      </c>
      <c r="B13943" s="147">
        <v>478280</v>
      </c>
      <c r="C13943" s="147">
        <v>478680</v>
      </c>
      <c r="D13943" s="147" t="s">
        <v>1254</v>
      </c>
    </row>
    <row r="13944" spans="1:4">
      <c r="A13944" s="147" t="s">
        <v>850</v>
      </c>
      <c r="B13944" s="147">
        <v>478680</v>
      </c>
      <c r="C13944" s="147">
        <v>479280</v>
      </c>
      <c r="D13944" s="147" t="s">
        <v>1215</v>
      </c>
    </row>
    <row r="13945" spans="1:4">
      <c r="A13945" s="147" t="s">
        <v>850</v>
      </c>
      <c r="B13945" s="147">
        <v>479560</v>
      </c>
      <c r="C13945" s="147">
        <v>480080</v>
      </c>
      <c r="D13945" s="147" t="s">
        <v>1211</v>
      </c>
    </row>
    <row r="13946" spans="1:4">
      <c r="A13946" s="147" t="s">
        <v>850</v>
      </c>
      <c r="B13946" s="147">
        <v>485200</v>
      </c>
      <c r="C13946" s="147">
        <v>486160</v>
      </c>
      <c r="D13946" s="147" t="s">
        <v>1362</v>
      </c>
    </row>
    <row r="13947" spans="1:4">
      <c r="A13947" s="147" t="s">
        <v>850</v>
      </c>
      <c r="B13947" s="147">
        <v>486280</v>
      </c>
      <c r="C13947" s="147">
        <v>486560</v>
      </c>
      <c r="D13947" s="147" t="s">
        <v>1279</v>
      </c>
    </row>
    <row r="13948" spans="1:4">
      <c r="A13948" s="147" t="s">
        <v>850</v>
      </c>
      <c r="B13948" s="147">
        <v>487800</v>
      </c>
      <c r="C13948" s="147">
        <v>488640</v>
      </c>
      <c r="D13948" s="147" t="s">
        <v>1227</v>
      </c>
    </row>
    <row r="13949" spans="1:4">
      <c r="A13949" s="147" t="s">
        <v>850</v>
      </c>
      <c r="B13949" s="147">
        <v>498440</v>
      </c>
      <c r="C13949" s="147">
        <v>499320</v>
      </c>
      <c r="D13949" s="147" t="s">
        <v>1233</v>
      </c>
    </row>
    <row r="13950" spans="1:4">
      <c r="A13950" s="147" t="s">
        <v>850</v>
      </c>
      <c r="B13950" s="147">
        <v>512040</v>
      </c>
      <c r="C13950" s="147">
        <v>512760</v>
      </c>
      <c r="D13950" s="147" t="s">
        <v>1202</v>
      </c>
    </row>
    <row r="13951" spans="1:4">
      <c r="A13951" s="147" t="s">
        <v>850</v>
      </c>
      <c r="B13951" s="147">
        <v>515680</v>
      </c>
      <c r="C13951" s="147">
        <v>516440</v>
      </c>
      <c r="D13951" s="147" t="s">
        <v>1244</v>
      </c>
    </row>
    <row r="13952" spans="1:4">
      <c r="A13952" s="147" t="s">
        <v>235</v>
      </c>
      <c r="B13952" s="147">
        <v>4300</v>
      </c>
      <c r="C13952" s="147">
        <v>4575</v>
      </c>
      <c r="D13952" s="147" t="s">
        <v>1280</v>
      </c>
    </row>
    <row r="13953" spans="1:4">
      <c r="A13953" s="147" t="s">
        <v>235</v>
      </c>
      <c r="B13953" s="147">
        <v>7175</v>
      </c>
      <c r="C13953" s="147">
        <v>7475</v>
      </c>
      <c r="D13953" s="147" t="s">
        <v>1317</v>
      </c>
    </row>
    <row r="13954" spans="1:4">
      <c r="A13954" s="147" t="s">
        <v>235</v>
      </c>
      <c r="B13954" s="147">
        <v>7560</v>
      </c>
      <c r="C13954" s="147">
        <v>7840</v>
      </c>
      <c r="D13954" s="147" t="s">
        <v>1294</v>
      </c>
    </row>
    <row r="13955" spans="1:4">
      <c r="A13955" s="147" t="s">
        <v>235</v>
      </c>
      <c r="B13955" s="147">
        <v>8900</v>
      </c>
      <c r="C13955" s="147">
        <v>9150</v>
      </c>
      <c r="D13955" s="147" t="s">
        <v>1280</v>
      </c>
    </row>
    <row r="13956" spans="1:4">
      <c r="A13956" s="147" t="s">
        <v>235</v>
      </c>
      <c r="B13956" s="147">
        <v>10680</v>
      </c>
      <c r="C13956" s="147">
        <v>10920</v>
      </c>
      <c r="D13956" s="147" t="s">
        <v>1224</v>
      </c>
    </row>
    <row r="13957" spans="1:4">
      <c r="A13957" s="147" t="s">
        <v>235</v>
      </c>
      <c r="B13957" s="147">
        <v>21240</v>
      </c>
      <c r="C13957" s="147">
        <v>21520</v>
      </c>
      <c r="D13957" s="147" t="s">
        <v>1279</v>
      </c>
    </row>
    <row r="13958" spans="1:4">
      <c r="A13958" s="147" t="s">
        <v>235</v>
      </c>
      <c r="B13958" s="147">
        <v>23825</v>
      </c>
      <c r="C13958" s="147">
        <v>24225</v>
      </c>
      <c r="D13958" s="147" t="s">
        <v>1273</v>
      </c>
    </row>
    <row r="13959" spans="1:4">
      <c r="A13959" s="147" t="s">
        <v>235</v>
      </c>
      <c r="B13959" s="147">
        <v>25025</v>
      </c>
      <c r="C13959" s="147">
        <v>25375</v>
      </c>
      <c r="D13959" s="147" t="s">
        <v>1314</v>
      </c>
    </row>
    <row r="13960" spans="1:4">
      <c r="A13960" s="147" t="s">
        <v>235</v>
      </c>
      <c r="B13960" s="147">
        <v>32300</v>
      </c>
      <c r="C13960" s="147">
        <v>32675</v>
      </c>
      <c r="D13960" s="147" t="s">
        <v>1340</v>
      </c>
    </row>
    <row r="13961" spans="1:4">
      <c r="A13961" s="147" t="s">
        <v>235</v>
      </c>
      <c r="B13961" s="147">
        <v>34450</v>
      </c>
      <c r="C13961" s="147">
        <v>34625</v>
      </c>
      <c r="D13961" s="147" t="s">
        <v>1205</v>
      </c>
    </row>
    <row r="13962" spans="1:4">
      <c r="A13962" s="147" t="s">
        <v>235</v>
      </c>
      <c r="B13962" s="147">
        <v>34850</v>
      </c>
      <c r="C13962" s="147">
        <v>35200</v>
      </c>
      <c r="D13962" s="147" t="s">
        <v>1327</v>
      </c>
    </row>
    <row r="13963" spans="1:4">
      <c r="A13963" s="147" t="s">
        <v>235</v>
      </c>
      <c r="B13963" s="147">
        <v>35400</v>
      </c>
      <c r="C13963" s="147">
        <v>35600</v>
      </c>
      <c r="D13963" s="147" t="s">
        <v>1297</v>
      </c>
    </row>
    <row r="13964" spans="1:4">
      <c r="A13964" s="147" t="s">
        <v>235</v>
      </c>
      <c r="B13964" s="147">
        <v>38225</v>
      </c>
      <c r="C13964" s="147">
        <v>38500</v>
      </c>
      <c r="D13964" s="147" t="s">
        <v>1261</v>
      </c>
    </row>
    <row r="13965" spans="1:4">
      <c r="A13965" s="147" t="s">
        <v>235</v>
      </c>
      <c r="B13965" s="147">
        <v>39350</v>
      </c>
      <c r="C13965" s="147">
        <v>39625</v>
      </c>
      <c r="D13965" s="147" t="s">
        <v>1223</v>
      </c>
    </row>
    <row r="13966" spans="1:4">
      <c r="A13966" s="147" t="s">
        <v>235</v>
      </c>
      <c r="B13966" s="147">
        <v>40550</v>
      </c>
      <c r="C13966" s="147">
        <v>41025</v>
      </c>
      <c r="D13966" s="147" t="s">
        <v>1265</v>
      </c>
    </row>
    <row r="13967" spans="1:4">
      <c r="A13967" s="147" t="s">
        <v>235</v>
      </c>
      <c r="B13967" s="147">
        <v>41125</v>
      </c>
      <c r="C13967" s="147">
        <v>41375</v>
      </c>
      <c r="D13967" s="147" t="s">
        <v>1327</v>
      </c>
    </row>
    <row r="13968" spans="1:4">
      <c r="A13968" s="147" t="s">
        <v>235</v>
      </c>
      <c r="B13968" s="147">
        <v>41500</v>
      </c>
      <c r="C13968" s="147">
        <v>41800</v>
      </c>
      <c r="D13968" s="147" t="s">
        <v>1353</v>
      </c>
    </row>
    <row r="13969" spans="1:4">
      <c r="A13969" s="147" t="s">
        <v>235</v>
      </c>
      <c r="B13969" s="147">
        <v>42800</v>
      </c>
      <c r="C13969" s="147">
        <v>43080</v>
      </c>
      <c r="D13969" s="147" t="s">
        <v>1282</v>
      </c>
    </row>
    <row r="13970" spans="1:4">
      <c r="A13970" s="147" t="s">
        <v>235</v>
      </c>
      <c r="B13970" s="147">
        <v>43880</v>
      </c>
      <c r="C13970" s="147">
        <v>44160</v>
      </c>
      <c r="D13970" s="147" t="s">
        <v>1282</v>
      </c>
    </row>
    <row r="13971" spans="1:4">
      <c r="A13971" s="147" t="s">
        <v>235</v>
      </c>
      <c r="B13971" s="147">
        <v>47100</v>
      </c>
      <c r="C13971" s="147">
        <v>47350</v>
      </c>
      <c r="D13971" s="147" t="s">
        <v>1224</v>
      </c>
    </row>
    <row r="13972" spans="1:4">
      <c r="A13972" s="147" t="s">
        <v>235</v>
      </c>
      <c r="B13972" s="147">
        <v>55880</v>
      </c>
      <c r="C13972" s="147">
        <v>56160</v>
      </c>
      <c r="D13972" s="147" t="s">
        <v>1307</v>
      </c>
    </row>
    <row r="13973" spans="1:4">
      <c r="A13973" s="147" t="s">
        <v>235</v>
      </c>
      <c r="B13973" s="147">
        <v>58000</v>
      </c>
      <c r="C13973" s="147">
        <v>58275</v>
      </c>
      <c r="D13973" s="147" t="s">
        <v>1198</v>
      </c>
    </row>
    <row r="13974" spans="1:4">
      <c r="A13974" s="147" t="s">
        <v>235</v>
      </c>
      <c r="B13974" s="147">
        <v>58600</v>
      </c>
      <c r="C13974" s="147">
        <v>58925</v>
      </c>
      <c r="D13974" s="147" t="s">
        <v>1198</v>
      </c>
    </row>
    <row r="13975" spans="1:4">
      <c r="A13975" s="147" t="s">
        <v>235</v>
      </c>
      <c r="B13975" s="147">
        <v>63775</v>
      </c>
      <c r="C13975" s="147">
        <v>64200</v>
      </c>
      <c r="D13975" s="147" t="s">
        <v>1386</v>
      </c>
    </row>
    <row r="13976" spans="1:4">
      <c r="A13976" s="147" t="s">
        <v>235</v>
      </c>
      <c r="B13976" s="147">
        <v>66275</v>
      </c>
      <c r="C13976" s="147">
        <v>66475</v>
      </c>
      <c r="D13976" s="147" t="s">
        <v>1274</v>
      </c>
    </row>
    <row r="13977" spans="1:4">
      <c r="A13977" s="147" t="s">
        <v>235</v>
      </c>
      <c r="B13977" s="147">
        <v>69100</v>
      </c>
      <c r="C13977" s="147">
        <v>69550</v>
      </c>
      <c r="D13977" s="147" t="s">
        <v>1351</v>
      </c>
    </row>
    <row r="13978" spans="1:4">
      <c r="A13978" s="147" t="s">
        <v>235</v>
      </c>
      <c r="B13978" s="147">
        <v>69700</v>
      </c>
      <c r="C13978" s="147">
        <v>70300</v>
      </c>
      <c r="D13978" s="147" t="s">
        <v>1256</v>
      </c>
    </row>
    <row r="13979" spans="1:4">
      <c r="A13979" s="147" t="s">
        <v>235</v>
      </c>
      <c r="B13979" s="147">
        <v>72975</v>
      </c>
      <c r="C13979" s="147">
        <v>73925</v>
      </c>
      <c r="D13979" s="147" t="s">
        <v>1209</v>
      </c>
    </row>
    <row r="13980" spans="1:4">
      <c r="A13980" s="147" t="s">
        <v>235</v>
      </c>
      <c r="B13980" s="147">
        <v>74360</v>
      </c>
      <c r="C13980" s="147">
        <v>74600</v>
      </c>
      <c r="D13980" s="147" t="s">
        <v>1279</v>
      </c>
    </row>
    <row r="13981" spans="1:4">
      <c r="A13981" s="147" t="s">
        <v>235</v>
      </c>
      <c r="B13981" s="147">
        <v>77800</v>
      </c>
      <c r="C13981" s="147">
        <v>78025</v>
      </c>
      <c r="D13981" s="147" t="s">
        <v>1266</v>
      </c>
    </row>
    <row r="13982" spans="1:4">
      <c r="A13982" s="147" t="s">
        <v>235</v>
      </c>
      <c r="B13982" s="147">
        <v>78450</v>
      </c>
      <c r="C13982" s="147">
        <v>78825</v>
      </c>
      <c r="D13982" s="147" t="s">
        <v>1265</v>
      </c>
    </row>
    <row r="13983" spans="1:4">
      <c r="A13983" s="147" t="s">
        <v>235</v>
      </c>
      <c r="B13983" s="147">
        <v>82225</v>
      </c>
      <c r="C13983" s="147">
        <v>82400</v>
      </c>
      <c r="D13983" s="147" t="s">
        <v>1333</v>
      </c>
    </row>
    <row r="13984" spans="1:4">
      <c r="A13984" s="147" t="s">
        <v>235</v>
      </c>
      <c r="B13984" s="147">
        <v>82800</v>
      </c>
      <c r="C13984" s="147">
        <v>83200</v>
      </c>
      <c r="D13984" s="147" t="s">
        <v>1256</v>
      </c>
    </row>
    <row r="13985" spans="1:4">
      <c r="A13985" s="147" t="s">
        <v>235</v>
      </c>
      <c r="B13985" s="147">
        <v>83750</v>
      </c>
      <c r="C13985" s="147">
        <v>84050</v>
      </c>
      <c r="D13985" s="147" t="s">
        <v>1265</v>
      </c>
    </row>
    <row r="13986" spans="1:4">
      <c r="A13986" s="147" t="s">
        <v>235</v>
      </c>
      <c r="B13986" s="147">
        <v>88650</v>
      </c>
      <c r="C13986" s="147">
        <v>88950</v>
      </c>
      <c r="D13986" s="147" t="s">
        <v>1273</v>
      </c>
    </row>
    <row r="13987" spans="1:4">
      <c r="A13987" s="147" t="s">
        <v>235</v>
      </c>
      <c r="B13987" s="147">
        <v>93250</v>
      </c>
      <c r="C13987" s="147">
        <v>93825</v>
      </c>
      <c r="D13987" s="147" t="s">
        <v>1273</v>
      </c>
    </row>
    <row r="13988" spans="1:4">
      <c r="A13988" s="147" t="s">
        <v>235</v>
      </c>
      <c r="B13988" s="147">
        <v>94000</v>
      </c>
      <c r="C13988" s="147">
        <v>94200</v>
      </c>
      <c r="D13988" s="147" t="s">
        <v>1371</v>
      </c>
    </row>
    <row r="13989" spans="1:4">
      <c r="A13989" s="147" t="s">
        <v>235</v>
      </c>
      <c r="B13989" s="147">
        <v>94275</v>
      </c>
      <c r="C13989" s="147">
        <v>94550</v>
      </c>
      <c r="D13989" s="147" t="s">
        <v>1273</v>
      </c>
    </row>
    <row r="13990" spans="1:4">
      <c r="A13990" s="147" t="s">
        <v>235</v>
      </c>
      <c r="B13990" s="147">
        <v>94650</v>
      </c>
      <c r="C13990" s="147">
        <v>95075</v>
      </c>
      <c r="D13990" s="147" t="s">
        <v>1265</v>
      </c>
    </row>
    <row r="13991" spans="1:4">
      <c r="A13991" s="147" t="s">
        <v>235</v>
      </c>
      <c r="B13991" s="147">
        <v>95150</v>
      </c>
      <c r="C13991" s="147">
        <v>95750</v>
      </c>
      <c r="D13991" s="147" t="s">
        <v>1311</v>
      </c>
    </row>
    <row r="13992" spans="1:4">
      <c r="A13992" s="147" t="s">
        <v>235</v>
      </c>
      <c r="B13992" s="147">
        <v>104750</v>
      </c>
      <c r="C13992" s="147">
        <v>105075</v>
      </c>
      <c r="D13992" s="147" t="s">
        <v>1381</v>
      </c>
    </row>
    <row r="13993" spans="1:4">
      <c r="A13993" s="147" t="s">
        <v>235</v>
      </c>
      <c r="B13993" s="147">
        <v>108150</v>
      </c>
      <c r="C13993" s="147">
        <v>108475</v>
      </c>
      <c r="D13993" s="147" t="s">
        <v>1265</v>
      </c>
    </row>
    <row r="13994" spans="1:4">
      <c r="A13994" s="147" t="s">
        <v>235</v>
      </c>
      <c r="B13994" s="147">
        <v>111280</v>
      </c>
      <c r="C13994" s="147">
        <v>111480</v>
      </c>
      <c r="D13994" s="147" t="s">
        <v>1371</v>
      </c>
    </row>
    <row r="13995" spans="1:4">
      <c r="A13995" s="147" t="s">
        <v>235</v>
      </c>
      <c r="B13995" s="147">
        <v>112225</v>
      </c>
      <c r="C13995" s="147">
        <v>112525</v>
      </c>
      <c r="D13995" s="147" t="s">
        <v>1246</v>
      </c>
    </row>
    <row r="13996" spans="1:4">
      <c r="A13996" s="147" t="s">
        <v>235</v>
      </c>
      <c r="B13996" s="147">
        <v>117900</v>
      </c>
      <c r="C13996" s="147">
        <v>118075</v>
      </c>
      <c r="D13996" s="147" t="s">
        <v>1386</v>
      </c>
    </row>
    <row r="13997" spans="1:4">
      <c r="A13997" s="147" t="s">
        <v>235</v>
      </c>
      <c r="B13997" s="147">
        <v>121825</v>
      </c>
      <c r="C13997" s="147">
        <v>122150</v>
      </c>
      <c r="D13997" s="147" t="s">
        <v>1362</v>
      </c>
    </row>
    <row r="13998" spans="1:4">
      <c r="A13998" s="147" t="s">
        <v>235</v>
      </c>
      <c r="B13998" s="147">
        <v>129075</v>
      </c>
      <c r="C13998" s="147">
        <v>129800</v>
      </c>
      <c r="D13998" s="147" t="s">
        <v>1219</v>
      </c>
    </row>
    <row r="13999" spans="1:4">
      <c r="A13999" s="147" t="s">
        <v>235</v>
      </c>
      <c r="B13999" s="147">
        <v>130000</v>
      </c>
      <c r="C13999" s="147">
        <v>130240</v>
      </c>
      <c r="D13999" s="147" t="s">
        <v>1254</v>
      </c>
    </row>
    <row r="14000" spans="1:4">
      <c r="A14000" s="147" t="s">
        <v>235</v>
      </c>
      <c r="B14000" s="147">
        <v>130300</v>
      </c>
      <c r="C14000" s="147">
        <v>130775</v>
      </c>
      <c r="D14000" s="147" t="s">
        <v>1283</v>
      </c>
    </row>
    <row r="14001" spans="1:4">
      <c r="A14001" s="147" t="s">
        <v>235</v>
      </c>
      <c r="B14001" s="147">
        <v>132125</v>
      </c>
      <c r="C14001" s="147">
        <v>132800</v>
      </c>
      <c r="D14001" s="147" t="s">
        <v>1273</v>
      </c>
    </row>
    <row r="14002" spans="1:4">
      <c r="A14002" s="147" t="s">
        <v>235</v>
      </c>
      <c r="B14002" s="147">
        <v>135700</v>
      </c>
      <c r="C14002" s="147">
        <v>135950</v>
      </c>
      <c r="D14002" s="147" t="s">
        <v>1280</v>
      </c>
    </row>
    <row r="14003" spans="1:4">
      <c r="A14003" s="147" t="s">
        <v>235</v>
      </c>
      <c r="B14003" s="147">
        <v>138520</v>
      </c>
      <c r="C14003" s="147">
        <v>138920</v>
      </c>
      <c r="D14003" s="147" t="s">
        <v>1334</v>
      </c>
    </row>
    <row r="14004" spans="1:4">
      <c r="A14004" s="147" t="s">
        <v>235</v>
      </c>
      <c r="B14004" s="147">
        <v>139625</v>
      </c>
      <c r="C14004" s="147">
        <v>139850</v>
      </c>
      <c r="D14004" s="147" t="s">
        <v>1362</v>
      </c>
    </row>
    <row r="14005" spans="1:4">
      <c r="A14005" s="147" t="s">
        <v>235</v>
      </c>
      <c r="B14005" s="147">
        <v>142225</v>
      </c>
      <c r="C14005" s="147">
        <v>142875</v>
      </c>
      <c r="D14005" s="147" t="s">
        <v>1265</v>
      </c>
    </row>
    <row r="14006" spans="1:4">
      <c r="A14006" s="147" t="s">
        <v>235</v>
      </c>
      <c r="B14006" s="147">
        <v>144450</v>
      </c>
      <c r="C14006" s="147">
        <v>144700</v>
      </c>
      <c r="D14006" s="147" t="s">
        <v>1273</v>
      </c>
    </row>
    <row r="14007" spans="1:4">
      <c r="A14007" s="147" t="s">
        <v>235</v>
      </c>
      <c r="B14007" s="147">
        <v>147475</v>
      </c>
      <c r="C14007" s="147">
        <v>147750</v>
      </c>
      <c r="D14007" s="147" t="s">
        <v>1362</v>
      </c>
    </row>
    <row r="14008" spans="1:4">
      <c r="A14008" s="147" t="s">
        <v>235</v>
      </c>
      <c r="B14008" s="147">
        <v>150000</v>
      </c>
      <c r="C14008" s="147">
        <v>150550</v>
      </c>
      <c r="D14008" s="147" t="s">
        <v>1219</v>
      </c>
    </row>
    <row r="14009" spans="1:4">
      <c r="A14009" s="147" t="s">
        <v>235</v>
      </c>
      <c r="B14009" s="147">
        <v>151300</v>
      </c>
      <c r="C14009" s="147">
        <v>151575</v>
      </c>
      <c r="D14009" s="147" t="s">
        <v>1283</v>
      </c>
    </row>
    <row r="14010" spans="1:4">
      <c r="A14010" s="147" t="s">
        <v>235</v>
      </c>
      <c r="B14010" s="147">
        <v>153650</v>
      </c>
      <c r="C14010" s="147">
        <v>154000</v>
      </c>
      <c r="D14010" s="147" t="s">
        <v>1273</v>
      </c>
    </row>
    <row r="14011" spans="1:4">
      <c r="A14011" s="147" t="s">
        <v>496</v>
      </c>
      <c r="B14011" s="147">
        <v>7600</v>
      </c>
      <c r="C14011" s="147">
        <v>8440</v>
      </c>
      <c r="D14011" s="147" t="s">
        <v>1251</v>
      </c>
    </row>
    <row r="14012" spans="1:4">
      <c r="A14012" s="147" t="s">
        <v>496</v>
      </c>
      <c r="B14012" s="147">
        <v>8640</v>
      </c>
      <c r="C14012" s="147">
        <v>9640</v>
      </c>
      <c r="D14012" s="147" t="s">
        <v>1235</v>
      </c>
    </row>
    <row r="14013" spans="1:4">
      <c r="A14013" s="147" t="s">
        <v>496</v>
      </c>
      <c r="B14013" s="147">
        <v>12040</v>
      </c>
      <c r="C14013" s="147">
        <v>12680</v>
      </c>
      <c r="D14013" s="147" t="s">
        <v>1251</v>
      </c>
    </row>
    <row r="14014" spans="1:4">
      <c r="A14014" s="147" t="s">
        <v>496</v>
      </c>
      <c r="B14014" s="147">
        <v>16640</v>
      </c>
      <c r="C14014" s="147">
        <v>17960</v>
      </c>
      <c r="D14014" s="147" t="s">
        <v>1235</v>
      </c>
    </row>
    <row r="14015" spans="1:4">
      <c r="A14015" s="147" t="s">
        <v>496</v>
      </c>
      <c r="B14015" s="147">
        <v>18160</v>
      </c>
      <c r="C14015" s="147">
        <v>18600</v>
      </c>
      <c r="D14015" s="147" t="s">
        <v>1216</v>
      </c>
    </row>
    <row r="14016" spans="1:4">
      <c r="A14016" s="147" t="s">
        <v>496</v>
      </c>
      <c r="B14016" s="147">
        <v>19000</v>
      </c>
      <c r="C14016" s="147">
        <v>19800</v>
      </c>
      <c r="D14016" s="147" t="s">
        <v>1315</v>
      </c>
    </row>
    <row r="14017" spans="1:4">
      <c r="A14017" s="147" t="s">
        <v>496</v>
      </c>
      <c r="B14017" s="147">
        <v>23960</v>
      </c>
      <c r="C14017" s="147">
        <v>24880</v>
      </c>
      <c r="D14017" s="147" t="s">
        <v>1203</v>
      </c>
    </row>
    <row r="14018" spans="1:4">
      <c r="A14018" s="147" t="s">
        <v>496</v>
      </c>
      <c r="B14018" s="147">
        <v>27840</v>
      </c>
      <c r="C14018" s="147">
        <v>28400</v>
      </c>
      <c r="D14018" s="147" t="s">
        <v>1203</v>
      </c>
    </row>
    <row r="14019" spans="1:4">
      <c r="A14019" s="147" t="s">
        <v>496</v>
      </c>
      <c r="B14019" s="147">
        <v>28680</v>
      </c>
      <c r="C14019" s="147">
        <v>29400</v>
      </c>
      <c r="D14019" s="147" t="s">
        <v>1222</v>
      </c>
    </row>
    <row r="14020" spans="1:4">
      <c r="A14020" s="147" t="s">
        <v>496</v>
      </c>
      <c r="B14020" s="147">
        <v>32600</v>
      </c>
      <c r="C14020" s="147">
        <v>33080</v>
      </c>
      <c r="D14020" s="147" t="s">
        <v>1300</v>
      </c>
    </row>
    <row r="14021" spans="1:4">
      <c r="A14021" s="147" t="s">
        <v>496</v>
      </c>
      <c r="B14021" s="147">
        <v>36200</v>
      </c>
      <c r="C14021" s="147">
        <v>36800</v>
      </c>
      <c r="D14021" s="147" t="s">
        <v>1203</v>
      </c>
    </row>
    <row r="14022" spans="1:4">
      <c r="A14022" s="147" t="s">
        <v>496</v>
      </c>
      <c r="B14022" s="147">
        <v>40600</v>
      </c>
      <c r="C14022" s="147">
        <v>41160</v>
      </c>
      <c r="D14022" s="147" t="s">
        <v>1373</v>
      </c>
    </row>
    <row r="14023" spans="1:4">
      <c r="A14023" s="147" t="s">
        <v>496</v>
      </c>
      <c r="B14023" s="147">
        <v>41240</v>
      </c>
      <c r="C14023" s="147">
        <v>41560</v>
      </c>
      <c r="D14023" s="147" t="s">
        <v>1216</v>
      </c>
    </row>
    <row r="14024" spans="1:4">
      <c r="A14024" s="147" t="s">
        <v>496</v>
      </c>
      <c r="B14024" s="147">
        <v>41720</v>
      </c>
      <c r="C14024" s="147">
        <v>43000</v>
      </c>
      <c r="D14024" s="147" t="s">
        <v>1337</v>
      </c>
    </row>
    <row r="14025" spans="1:4">
      <c r="A14025" s="147" t="s">
        <v>496</v>
      </c>
      <c r="B14025" s="147">
        <v>44600</v>
      </c>
      <c r="C14025" s="147">
        <v>45680</v>
      </c>
      <c r="D14025" s="147" t="s">
        <v>1265</v>
      </c>
    </row>
    <row r="14026" spans="1:4">
      <c r="A14026" s="147" t="s">
        <v>496</v>
      </c>
      <c r="B14026" s="147">
        <v>45760</v>
      </c>
      <c r="C14026" s="147">
        <v>47080</v>
      </c>
      <c r="D14026" s="147" t="s">
        <v>1391</v>
      </c>
    </row>
    <row r="14027" spans="1:4">
      <c r="A14027" s="147" t="s">
        <v>496</v>
      </c>
      <c r="B14027" s="147">
        <v>55200</v>
      </c>
      <c r="C14027" s="147">
        <v>55920</v>
      </c>
      <c r="D14027" s="147" t="s">
        <v>1267</v>
      </c>
    </row>
    <row r="14028" spans="1:4">
      <c r="A14028" s="147" t="s">
        <v>496</v>
      </c>
      <c r="B14028" s="147">
        <v>57320</v>
      </c>
      <c r="C14028" s="147">
        <v>57640</v>
      </c>
      <c r="D14028" s="147" t="s">
        <v>1236</v>
      </c>
    </row>
    <row r="14029" spans="1:4">
      <c r="A14029" s="147" t="s">
        <v>496</v>
      </c>
      <c r="B14029" s="147">
        <v>57800</v>
      </c>
      <c r="C14029" s="147">
        <v>58360</v>
      </c>
      <c r="D14029" s="147" t="s">
        <v>1300</v>
      </c>
    </row>
    <row r="14030" spans="1:4">
      <c r="A14030" s="147" t="s">
        <v>496</v>
      </c>
      <c r="B14030" s="147">
        <v>58500</v>
      </c>
      <c r="C14030" s="147">
        <v>59550</v>
      </c>
      <c r="D14030" s="147" t="s">
        <v>1266</v>
      </c>
    </row>
    <row r="14031" spans="1:4">
      <c r="A14031" s="147" t="s">
        <v>496</v>
      </c>
      <c r="B14031" s="147">
        <v>60320</v>
      </c>
      <c r="C14031" s="147">
        <v>60920</v>
      </c>
      <c r="D14031" s="147" t="s">
        <v>1219</v>
      </c>
    </row>
    <row r="14032" spans="1:4">
      <c r="A14032" s="147" t="s">
        <v>346</v>
      </c>
      <c r="B14032" s="147">
        <v>3680</v>
      </c>
      <c r="C14032" s="147">
        <v>4440</v>
      </c>
      <c r="D14032" s="147" t="s">
        <v>1305</v>
      </c>
    </row>
    <row r="14033" spans="1:4">
      <c r="A14033" s="147" t="s">
        <v>346</v>
      </c>
      <c r="B14033" s="147">
        <v>17200</v>
      </c>
      <c r="C14033" s="147">
        <v>17440</v>
      </c>
      <c r="D14033" s="147" t="s">
        <v>1283</v>
      </c>
    </row>
    <row r="14034" spans="1:4">
      <c r="A14034" s="147" t="s">
        <v>346</v>
      </c>
      <c r="B14034" s="147">
        <v>29800</v>
      </c>
      <c r="C14034" s="147">
        <v>30320</v>
      </c>
      <c r="D14034" s="147" t="s">
        <v>1292</v>
      </c>
    </row>
    <row r="14035" spans="1:4">
      <c r="A14035" s="147" t="s">
        <v>346</v>
      </c>
      <c r="B14035" s="147">
        <v>31080</v>
      </c>
      <c r="C14035" s="147">
        <v>31640</v>
      </c>
      <c r="D14035" s="147" t="s">
        <v>1265</v>
      </c>
    </row>
    <row r="14036" spans="1:4">
      <c r="A14036" s="147" t="s">
        <v>346</v>
      </c>
      <c r="B14036" s="147">
        <v>31760</v>
      </c>
      <c r="C14036" s="147">
        <v>32120</v>
      </c>
      <c r="D14036" s="147" t="s">
        <v>1245</v>
      </c>
    </row>
    <row r="14037" spans="1:4">
      <c r="A14037" s="147" t="s">
        <v>346</v>
      </c>
      <c r="B14037" s="147">
        <v>32200</v>
      </c>
      <c r="C14037" s="147">
        <v>32560</v>
      </c>
      <c r="D14037" s="147" t="s">
        <v>1292</v>
      </c>
    </row>
    <row r="14038" spans="1:4">
      <c r="A14038" s="147" t="s">
        <v>346</v>
      </c>
      <c r="B14038" s="147">
        <v>34600</v>
      </c>
      <c r="C14038" s="147">
        <v>35320</v>
      </c>
      <c r="D14038" s="147" t="s">
        <v>1233</v>
      </c>
    </row>
    <row r="14039" spans="1:4">
      <c r="A14039" s="147" t="s">
        <v>346</v>
      </c>
      <c r="B14039" s="147">
        <v>37120</v>
      </c>
      <c r="C14039" s="147">
        <v>37600</v>
      </c>
      <c r="D14039" s="147" t="s">
        <v>1283</v>
      </c>
    </row>
    <row r="14040" spans="1:4">
      <c r="A14040" s="147" t="s">
        <v>346</v>
      </c>
      <c r="B14040" s="147">
        <v>44400</v>
      </c>
      <c r="C14040" s="147">
        <v>45360</v>
      </c>
      <c r="D14040" s="147" t="s">
        <v>1292</v>
      </c>
    </row>
    <row r="14041" spans="1:4">
      <c r="A14041" s="147" t="s">
        <v>346</v>
      </c>
      <c r="B14041" s="147">
        <v>45960</v>
      </c>
      <c r="C14041" s="147">
        <v>46400</v>
      </c>
      <c r="D14041" s="147" t="s">
        <v>1265</v>
      </c>
    </row>
    <row r="14042" spans="1:4">
      <c r="A14042" s="147" t="s">
        <v>346</v>
      </c>
      <c r="B14042" s="147">
        <v>46480</v>
      </c>
      <c r="C14042" s="147">
        <v>46920</v>
      </c>
      <c r="D14042" s="147" t="s">
        <v>1245</v>
      </c>
    </row>
    <row r="14043" spans="1:4">
      <c r="A14043" s="147" t="s">
        <v>346</v>
      </c>
      <c r="B14043" s="147">
        <v>47080</v>
      </c>
      <c r="C14043" s="147">
        <v>47400</v>
      </c>
      <c r="D14043" s="147" t="s">
        <v>1292</v>
      </c>
    </row>
    <row r="14044" spans="1:4">
      <c r="A14044" s="147" t="s">
        <v>346</v>
      </c>
      <c r="B14044" s="147">
        <v>50600</v>
      </c>
      <c r="C14044" s="147">
        <v>51400</v>
      </c>
      <c r="D14044" s="147" t="s">
        <v>1292</v>
      </c>
    </row>
    <row r="14045" spans="1:4">
      <c r="A14045" s="147" t="s">
        <v>346</v>
      </c>
      <c r="B14045" s="147">
        <v>53640</v>
      </c>
      <c r="C14045" s="147">
        <v>54080</v>
      </c>
      <c r="D14045" s="147" t="s">
        <v>1259</v>
      </c>
    </row>
    <row r="14046" spans="1:4">
      <c r="A14046" s="147" t="s">
        <v>346</v>
      </c>
      <c r="B14046" s="147">
        <v>63760</v>
      </c>
      <c r="C14046" s="147">
        <v>64160</v>
      </c>
      <c r="D14046" s="147" t="s">
        <v>1265</v>
      </c>
    </row>
    <row r="14047" spans="1:4">
      <c r="A14047" s="147" t="s">
        <v>346</v>
      </c>
      <c r="B14047" s="147">
        <v>67000</v>
      </c>
      <c r="C14047" s="147">
        <v>67440</v>
      </c>
      <c r="D14047" s="147" t="s">
        <v>1283</v>
      </c>
    </row>
    <row r="14048" spans="1:4">
      <c r="A14048" s="147" t="s">
        <v>346</v>
      </c>
      <c r="B14048" s="147">
        <v>72720</v>
      </c>
      <c r="C14048" s="147">
        <v>73160</v>
      </c>
      <c r="D14048" s="147" t="s">
        <v>1265</v>
      </c>
    </row>
    <row r="14049" spans="1:4">
      <c r="A14049" s="147" t="s">
        <v>346</v>
      </c>
      <c r="B14049" s="147">
        <v>77040</v>
      </c>
      <c r="C14049" s="147">
        <v>77360</v>
      </c>
      <c r="D14049" s="147" t="s">
        <v>1224</v>
      </c>
    </row>
    <row r="14050" spans="1:4">
      <c r="A14050" s="147" t="s">
        <v>346</v>
      </c>
      <c r="B14050" s="147">
        <v>84320</v>
      </c>
      <c r="C14050" s="147">
        <v>84800</v>
      </c>
      <c r="D14050" s="147" t="s">
        <v>1250</v>
      </c>
    </row>
    <row r="14051" spans="1:4">
      <c r="A14051" s="147" t="s">
        <v>346</v>
      </c>
      <c r="B14051" s="147">
        <v>85360</v>
      </c>
      <c r="C14051" s="147">
        <v>86040</v>
      </c>
      <c r="D14051" s="147" t="s">
        <v>1272</v>
      </c>
    </row>
    <row r="14052" spans="1:4">
      <c r="A14052" s="147" t="s">
        <v>346</v>
      </c>
      <c r="B14052" s="147">
        <v>88200</v>
      </c>
      <c r="C14052" s="147">
        <v>88920</v>
      </c>
      <c r="D14052" s="147" t="s">
        <v>1201</v>
      </c>
    </row>
    <row r="14053" spans="1:4">
      <c r="A14053" s="147" t="s">
        <v>346</v>
      </c>
      <c r="B14053" s="147">
        <v>92440</v>
      </c>
      <c r="C14053" s="147">
        <v>93080</v>
      </c>
      <c r="D14053" s="147" t="s">
        <v>1196</v>
      </c>
    </row>
    <row r="14054" spans="1:4">
      <c r="A14054" s="147" t="s">
        <v>346</v>
      </c>
      <c r="B14054" s="147">
        <v>93600</v>
      </c>
      <c r="C14054" s="147">
        <v>94320</v>
      </c>
      <c r="D14054" s="147" t="s">
        <v>1205</v>
      </c>
    </row>
    <row r="14055" spans="1:4">
      <c r="A14055" s="147" t="s">
        <v>346</v>
      </c>
      <c r="B14055" s="147">
        <v>97720</v>
      </c>
      <c r="C14055" s="147">
        <v>98120</v>
      </c>
      <c r="D14055" s="147" t="s">
        <v>1283</v>
      </c>
    </row>
    <row r="14056" spans="1:4">
      <c r="A14056" s="147" t="s">
        <v>346</v>
      </c>
      <c r="B14056" s="147">
        <v>103640</v>
      </c>
      <c r="C14056" s="147">
        <v>104320</v>
      </c>
      <c r="D14056" s="147" t="s">
        <v>1272</v>
      </c>
    </row>
    <row r="14057" spans="1:4">
      <c r="A14057" s="147" t="s">
        <v>346</v>
      </c>
      <c r="B14057" s="147">
        <v>107440</v>
      </c>
      <c r="C14057" s="147">
        <v>107840</v>
      </c>
      <c r="D14057" s="147" t="s">
        <v>1230</v>
      </c>
    </row>
    <row r="14058" spans="1:4">
      <c r="A14058" s="147" t="s">
        <v>346</v>
      </c>
      <c r="B14058" s="147">
        <v>119000</v>
      </c>
      <c r="C14058" s="147">
        <v>119520</v>
      </c>
      <c r="D14058" s="147" t="s">
        <v>1283</v>
      </c>
    </row>
    <row r="14059" spans="1:4">
      <c r="A14059" s="147" t="s">
        <v>346</v>
      </c>
      <c r="B14059" s="147">
        <v>125040</v>
      </c>
      <c r="C14059" s="147">
        <v>125720</v>
      </c>
      <c r="D14059" s="147" t="s">
        <v>1257</v>
      </c>
    </row>
    <row r="14060" spans="1:4">
      <c r="A14060" s="147" t="s">
        <v>346</v>
      </c>
      <c r="B14060" s="147">
        <v>128920</v>
      </c>
      <c r="C14060" s="147">
        <v>129360</v>
      </c>
      <c r="D14060" s="147" t="s">
        <v>1283</v>
      </c>
    </row>
    <row r="14061" spans="1:4">
      <c r="A14061" s="147" t="s">
        <v>346</v>
      </c>
      <c r="B14061" s="147">
        <v>129720</v>
      </c>
      <c r="C14061" s="147">
        <v>130120</v>
      </c>
      <c r="D14061" s="147" t="s">
        <v>1236</v>
      </c>
    </row>
    <row r="14062" spans="1:4">
      <c r="A14062" s="147" t="s">
        <v>346</v>
      </c>
      <c r="B14062" s="147">
        <v>130200</v>
      </c>
      <c r="C14062" s="147">
        <v>130920</v>
      </c>
      <c r="D14062" s="147" t="s">
        <v>1300</v>
      </c>
    </row>
    <row r="14063" spans="1:4">
      <c r="A14063" s="147" t="s">
        <v>346</v>
      </c>
      <c r="B14063" s="147">
        <v>131040</v>
      </c>
      <c r="C14063" s="147">
        <v>131680</v>
      </c>
      <c r="D14063" s="147" t="s">
        <v>1282</v>
      </c>
    </row>
    <row r="14064" spans="1:4">
      <c r="A14064" s="147" t="s">
        <v>346</v>
      </c>
      <c r="B14064" s="147">
        <v>138480</v>
      </c>
      <c r="C14064" s="147">
        <v>139120</v>
      </c>
      <c r="D14064" s="147" t="s">
        <v>1267</v>
      </c>
    </row>
    <row r="14065" spans="1:4">
      <c r="A14065" s="147" t="s">
        <v>346</v>
      </c>
      <c r="B14065" s="147">
        <v>139200</v>
      </c>
      <c r="C14065" s="147">
        <v>139680</v>
      </c>
      <c r="D14065" s="147" t="s">
        <v>1196</v>
      </c>
    </row>
    <row r="14066" spans="1:4">
      <c r="A14066" s="147" t="s">
        <v>346</v>
      </c>
      <c r="B14066" s="147">
        <v>139760</v>
      </c>
      <c r="C14066" s="147">
        <v>140280</v>
      </c>
      <c r="D14066" s="147" t="s">
        <v>1252</v>
      </c>
    </row>
    <row r="14067" spans="1:4">
      <c r="A14067" s="147" t="s">
        <v>346</v>
      </c>
      <c r="B14067" s="147">
        <v>146800</v>
      </c>
      <c r="C14067" s="147">
        <v>147280</v>
      </c>
      <c r="D14067" s="147" t="s">
        <v>1320</v>
      </c>
    </row>
    <row r="14068" spans="1:4">
      <c r="A14068" s="147" t="s">
        <v>346</v>
      </c>
      <c r="B14068" s="147">
        <v>149320</v>
      </c>
      <c r="C14068" s="147">
        <v>150080</v>
      </c>
      <c r="D14068" s="147" t="s">
        <v>1283</v>
      </c>
    </row>
    <row r="14069" spans="1:4">
      <c r="A14069" s="147" t="s">
        <v>346</v>
      </c>
      <c r="B14069" s="147">
        <v>151040</v>
      </c>
      <c r="C14069" s="147">
        <v>151360</v>
      </c>
      <c r="D14069" s="147" t="s">
        <v>1300</v>
      </c>
    </row>
    <row r="14070" spans="1:4">
      <c r="A14070" s="147" t="s">
        <v>346</v>
      </c>
      <c r="B14070" s="147">
        <v>151480</v>
      </c>
      <c r="C14070" s="147">
        <v>151960</v>
      </c>
      <c r="D14070" s="147" t="s">
        <v>1300</v>
      </c>
    </row>
    <row r="14071" spans="1:4">
      <c r="A14071" s="147" t="s">
        <v>346</v>
      </c>
      <c r="B14071" s="147">
        <v>152000</v>
      </c>
      <c r="C14071" s="147">
        <v>152760</v>
      </c>
      <c r="D14071" s="147" t="s">
        <v>1219</v>
      </c>
    </row>
    <row r="14072" spans="1:4">
      <c r="A14072" s="147" t="s">
        <v>346</v>
      </c>
      <c r="B14072" s="147">
        <v>156720</v>
      </c>
      <c r="C14072" s="147">
        <v>157360</v>
      </c>
      <c r="D14072" s="147" t="s">
        <v>1327</v>
      </c>
    </row>
    <row r="14073" spans="1:4">
      <c r="A14073" s="147" t="s">
        <v>346</v>
      </c>
      <c r="B14073" s="147">
        <v>157960</v>
      </c>
      <c r="C14073" s="147">
        <v>158600</v>
      </c>
      <c r="D14073" s="147" t="s">
        <v>1292</v>
      </c>
    </row>
    <row r="14074" spans="1:4">
      <c r="A14074" s="147" t="s">
        <v>346</v>
      </c>
      <c r="B14074" s="147">
        <v>159000</v>
      </c>
      <c r="C14074" s="147">
        <v>159640</v>
      </c>
      <c r="D14074" s="147" t="s">
        <v>1256</v>
      </c>
    </row>
    <row r="14075" spans="1:4">
      <c r="A14075" s="147" t="s">
        <v>346</v>
      </c>
      <c r="B14075" s="147">
        <v>167760</v>
      </c>
      <c r="C14075" s="147">
        <v>168040</v>
      </c>
      <c r="D14075" s="147" t="s">
        <v>1283</v>
      </c>
    </row>
    <row r="14076" spans="1:4">
      <c r="A14076" s="147" t="s">
        <v>346</v>
      </c>
      <c r="B14076" s="147">
        <v>168160</v>
      </c>
      <c r="C14076" s="147">
        <v>168640</v>
      </c>
      <c r="D14076" s="147" t="s">
        <v>1205</v>
      </c>
    </row>
    <row r="14077" spans="1:4">
      <c r="A14077" s="147" t="s">
        <v>346</v>
      </c>
      <c r="B14077" s="147">
        <v>168760</v>
      </c>
      <c r="C14077" s="147">
        <v>169520</v>
      </c>
      <c r="D14077" s="147" t="s">
        <v>1320</v>
      </c>
    </row>
    <row r="14078" spans="1:4">
      <c r="A14078" s="147" t="s">
        <v>346</v>
      </c>
      <c r="B14078" s="147">
        <v>171840</v>
      </c>
      <c r="C14078" s="147">
        <v>172720</v>
      </c>
      <c r="D14078" s="147" t="s">
        <v>1244</v>
      </c>
    </row>
    <row r="14079" spans="1:4">
      <c r="A14079" s="147" t="s">
        <v>346</v>
      </c>
      <c r="B14079" s="147">
        <v>180960</v>
      </c>
      <c r="C14079" s="147">
        <v>181800</v>
      </c>
      <c r="D14079" s="147" t="s">
        <v>1196</v>
      </c>
    </row>
    <row r="14080" spans="1:4">
      <c r="A14080" s="147" t="s">
        <v>346</v>
      </c>
      <c r="B14080" s="147">
        <v>183040</v>
      </c>
      <c r="C14080" s="147">
        <v>183240</v>
      </c>
      <c r="D14080" s="147" t="s">
        <v>1283</v>
      </c>
    </row>
    <row r="14081" spans="1:4">
      <c r="A14081" s="147" t="s">
        <v>346</v>
      </c>
      <c r="B14081" s="147">
        <v>183320</v>
      </c>
      <c r="C14081" s="147">
        <v>183760</v>
      </c>
      <c r="D14081" s="147" t="s">
        <v>1205</v>
      </c>
    </row>
    <row r="14082" spans="1:4">
      <c r="A14082" s="147" t="s">
        <v>346</v>
      </c>
      <c r="B14082" s="147">
        <v>183840</v>
      </c>
      <c r="C14082" s="147">
        <v>184280</v>
      </c>
      <c r="D14082" s="147" t="s">
        <v>1320</v>
      </c>
    </row>
    <row r="14083" spans="1:4">
      <c r="A14083" s="147" t="s">
        <v>346</v>
      </c>
      <c r="B14083" s="147">
        <v>204000</v>
      </c>
      <c r="C14083" s="147">
        <v>204320</v>
      </c>
      <c r="D14083" s="147" t="s">
        <v>1283</v>
      </c>
    </row>
    <row r="14084" spans="1:4">
      <c r="A14084" s="147" t="s">
        <v>346</v>
      </c>
      <c r="B14084" s="147">
        <v>205320</v>
      </c>
      <c r="C14084" s="147">
        <v>205760</v>
      </c>
      <c r="D14084" s="147" t="s">
        <v>1236</v>
      </c>
    </row>
    <row r="14085" spans="1:4">
      <c r="A14085" s="147" t="s">
        <v>346</v>
      </c>
      <c r="B14085" s="147">
        <v>205800</v>
      </c>
      <c r="C14085" s="147">
        <v>206240</v>
      </c>
      <c r="D14085" s="147" t="s">
        <v>1300</v>
      </c>
    </row>
    <row r="14086" spans="1:4">
      <c r="A14086" s="147" t="s">
        <v>346</v>
      </c>
      <c r="B14086" s="147">
        <v>207080</v>
      </c>
      <c r="C14086" s="147">
        <v>207880</v>
      </c>
      <c r="D14086" s="147" t="s">
        <v>1219</v>
      </c>
    </row>
    <row r="14087" spans="1:4">
      <c r="A14087" s="147" t="s">
        <v>346</v>
      </c>
      <c r="B14087" s="147">
        <v>217320</v>
      </c>
      <c r="C14087" s="147">
        <v>217800</v>
      </c>
      <c r="D14087" s="147" t="s">
        <v>1236</v>
      </c>
    </row>
    <row r="14088" spans="1:4">
      <c r="A14088" s="147" t="s">
        <v>346</v>
      </c>
      <c r="B14088" s="147">
        <v>219840</v>
      </c>
      <c r="C14088" s="147">
        <v>220520</v>
      </c>
      <c r="D14088" s="147" t="s">
        <v>1205</v>
      </c>
    </row>
    <row r="14089" spans="1:4">
      <c r="A14089" s="147" t="s">
        <v>346</v>
      </c>
      <c r="B14089" s="147">
        <v>221640</v>
      </c>
      <c r="C14089" s="147">
        <v>222200</v>
      </c>
      <c r="D14089" s="147" t="s">
        <v>1236</v>
      </c>
    </row>
    <row r="14090" spans="1:4">
      <c r="A14090" s="147" t="s">
        <v>346</v>
      </c>
      <c r="B14090" s="147">
        <v>224640</v>
      </c>
      <c r="C14090" s="147">
        <v>224920</v>
      </c>
      <c r="D14090" s="147" t="s">
        <v>1283</v>
      </c>
    </row>
    <row r="14091" spans="1:4">
      <c r="A14091" s="147" t="s">
        <v>346</v>
      </c>
      <c r="B14091" s="147">
        <v>225040</v>
      </c>
      <c r="C14091" s="147">
        <v>225240</v>
      </c>
      <c r="D14091" s="147" t="s">
        <v>1205</v>
      </c>
    </row>
    <row r="14092" spans="1:4">
      <c r="A14092" s="147" t="s">
        <v>346</v>
      </c>
      <c r="B14092" s="147">
        <v>241720</v>
      </c>
      <c r="C14092" s="147">
        <v>242520</v>
      </c>
      <c r="D14092" s="147" t="s">
        <v>1244</v>
      </c>
    </row>
    <row r="14093" spans="1:4">
      <c r="A14093" s="147" t="s">
        <v>346</v>
      </c>
      <c r="B14093" s="147">
        <v>245960</v>
      </c>
      <c r="C14093" s="147">
        <v>247080</v>
      </c>
      <c r="D14093" s="147" t="s">
        <v>1257</v>
      </c>
    </row>
    <row r="14094" spans="1:4">
      <c r="A14094" s="147" t="s">
        <v>346</v>
      </c>
      <c r="B14094" s="147">
        <v>251560</v>
      </c>
      <c r="C14094" s="147">
        <v>251960</v>
      </c>
      <c r="D14094" s="147" t="s">
        <v>1205</v>
      </c>
    </row>
    <row r="14095" spans="1:4">
      <c r="A14095" s="147" t="s">
        <v>346</v>
      </c>
      <c r="B14095" s="147">
        <v>261280</v>
      </c>
      <c r="C14095" s="147">
        <v>261640</v>
      </c>
      <c r="D14095" s="147" t="s">
        <v>1230</v>
      </c>
    </row>
    <row r="14096" spans="1:4">
      <c r="A14096" s="147" t="s">
        <v>346</v>
      </c>
      <c r="B14096" s="147">
        <v>262160</v>
      </c>
      <c r="C14096" s="147">
        <v>262520</v>
      </c>
      <c r="D14096" s="147" t="s">
        <v>1203</v>
      </c>
    </row>
    <row r="14097" spans="1:4">
      <c r="A14097" s="147" t="s">
        <v>346</v>
      </c>
      <c r="B14097" s="147">
        <v>263640</v>
      </c>
      <c r="C14097" s="147">
        <v>263960</v>
      </c>
      <c r="D14097" s="147" t="s">
        <v>1388</v>
      </c>
    </row>
    <row r="14098" spans="1:4">
      <c r="A14098" s="147" t="s">
        <v>185</v>
      </c>
      <c r="B14098" s="147">
        <v>2600</v>
      </c>
      <c r="C14098" s="147">
        <v>3480</v>
      </c>
      <c r="D14098" s="147" t="s">
        <v>1256</v>
      </c>
    </row>
    <row r="14099" spans="1:4">
      <c r="A14099" s="147" t="s">
        <v>185</v>
      </c>
      <c r="B14099" s="147">
        <v>3560</v>
      </c>
      <c r="C14099" s="147">
        <v>4160</v>
      </c>
      <c r="D14099" s="147" t="s">
        <v>1280</v>
      </c>
    </row>
    <row r="14100" spans="1:4">
      <c r="A14100" s="147" t="s">
        <v>185</v>
      </c>
      <c r="B14100" s="147">
        <v>7840</v>
      </c>
      <c r="C14100" s="147">
        <v>8280</v>
      </c>
      <c r="D14100" s="147" t="s">
        <v>1283</v>
      </c>
    </row>
    <row r="14101" spans="1:4">
      <c r="A14101" s="147" t="s">
        <v>185</v>
      </c>
      <c r="B14101" s="147">
        <v>8360</v>
      </c>
      <c r="C14101" s="147">
        <v>8760</v>
      </c>
      <c r="D14101" s="147" t="s">
        <v>1205</v>
      </c>
    </row>
    <row r="14102" spans="1:4">
      <c r="A14102" s="147" t="s">
        <v>185</v>
      </c>
      <c r="B14102" s="147">
        <v>11960</v>
      </c>
      <c r="C14102" s="147">
        <v>12200</v>
      </c>
      <c r="D14102" s="147" t="s">
        <v>1205</v>
      </c>
    </row>
    <row r="14103" spans="1:4">
      <c r="A14103" s="147" t="s">
        <v>185</v>
      </c>
      <c r="B14103" s="147">
        <v>12280</v>
      </c>
      <c r="C14103" s="147">
        <v>12800</v>
      </c>
      <c r="D14103" s="147" t="s">
        <v>1226</v>
      </c>
    </row>
    <row r="14104" spans="1:4">
      <c r="A14104" s="147" t="s">
        <v>185</v>
      </c>
      <c r="B14104" s="147">
        <v>12960</v>
      </c>
      <c r="C14104" s="147">
        <v>13640</v>
      </c>
      <c r="D14104" s="147" t="s">
        <v>1304</v>
      </c>
    </row>
    <row r="14105" spans="1:4">
      <c r="A14105" s="147" t="s">
        <v>185</v>
      </c>
      <c r="B14105" s="147">
        <v>22680</v>
      </c>
      <c r="C14105" s="147">
        <v>23120</v>
      </c>
      <c r="D14105" s="147" t="s">
        <v>1311</v>
      </c>
    </row>
    <row r="14106" spans="1:4">
      <c r="A14106" s="147" t="s">
        <v>185</v>
      </c>
      <c r="B14106" s="147">
        <v>24280</v>
      </c>
      <c r="C14106" s="147">
        <v>25240</v>
      </c>
      <c r="D14106" s="147" t="s">
        <v>1304</v>
      </c>
    </row>
    <row r="14107" spans="1:4">
      <c r="A14107" s="147" t="s">
        <v>185</v>
      </c>
      <c r="B14107" s="147">
        <v>29160</v>
      </c>
      <c r="C14107" s="147">
        <v>30000</v>
      </c>
      <c r="D14107" s="147" t="s">
        <v>1257</v>
      </c>
    </row>
    <row r="14108" spans="1:4">
      <c r="A14108" s="147" t="s">
        <v>185</v>
      </c>
      <c r="B14108" s="147">
        <v>30200</v>
      </c>
      <c r="C14108" s="147">
        <v>31080</v>
      </c>
      <c r="D14108" s="147" t="s">
        <v>1244</v>
      </c>
    </row>
    <row r="14109" spans="1:4">
      <c r="A14109" s="147" t="s">
        <v>185</v>
      </c>
      <c r="B14109" s="147">
        <v>32760</v>
      </c>
      <c r="C14109" s="147">
        <v>33200</v>
      </c>
      <c r="D14109" s="147" t="s">
        <v>1224</v>
      </c>
    </row>
    <row r="14110" spans="1:4">
      <c r="A14110" s="147" t="s">
        <v>185</v>
      </c>
      <c r="B14110" s="147">
        <v>38200</v>
      </c>
      <c r="C14110" s="147">
        <v>38720</v>
      </c>
      <c r="D14110" s="147" t="s">
        <v>1205</v>
      </c>
    </row>
    <row r="14111" spans="1:4">
      <c r="A14111" s="147" t="s">
        <v>185</v>
      </c>
      <c r="B14111" s="147">
        <v>40560</v>
      </c>
      <c r="C14111" s="147">
        <v>41480</v>
      </c>
      <c r="D14111" s="147" t="s">
        <v>1272</v>
      </c>
    </row>
    <row r="14112" spans="1:4">
      <c r="A14112" s="147" t="s">
        <v>185</v>
      </c>
      <c r="B14112" s="147">
        <v>43440</v>
      </c>
      <c r="C14112" s="147">
        <v>43840</v>
      </c>
      <c r="D14112" s="147" t="s">
        <v>1272</v>
      </c>
    </row>
    <row r="14113" spans="1:4">
      <c r="A14113" s="147" t="s">
        <v>185</v>
      </c>
      <c r="B14113" s="147">
        <v>44240</v>
      </c>
      <c r="C14113" s="147">
        <v>44600</v>
      </c>
      <c r="D14113" s="147" t="s">
        <v>1304</v>
      </c>
    </row>
    <row r="14114" spans="1:4">
      <c r="A14114" s="147" t="s">
        <v>185</v>
      </c>
      <c r="B14114" s="147">
        <v>47680</v>
      </c>
      <c r="C14114" s="147">
        <v>48200</v>
      </c>
      <c r="D14114" s="147" t="s">
        <v>1311</v>
      </c>
    </row>
    <row r="14115" spans="1:4">
      <c r="A14115" s="147" t="s">
        <v>185</v>
      </c>
      <c r="B14115" s="147">
        <v>51360</v>
      </c>
      <c r="C14115" s="147">
        <v>51840</v>
      </c>
      <c r="D14115" s="147" t="s">
        <v>1272</v>
      </c>
    </row>
    <row r="14116" spans="1:4">
      <c r="A14116" s="147" t="s">
        <v>185</v>
      </c>
      <c r="B14116" s="147">
        <v>52360</v>
      </c>
      <c r="C14116" s="147">
        <v>52760</v>
      </c>
      <c r="D14116" s="147" t="s">
        <v>1250</v>
      </c>
    </row>
    <row r="14117" spans="1:4">
      <c r="A14117" s="147" t="s">
        <v>185</v>
      </c>
      <c r="B14117" s="147">
        <v>53400</v>
      </c>
      <c r="C14117" s="147">
        <v>53720</v>
      </c>
      <c r="D14117" s="147" t="s">
        <v>1304</v>
      </c>
    </row>
    <row r="14118" spans="1:4">
      <c r="A14118" s="147" t="s">
        <v>185</v>
      </c>
      <c r="B14118" s="147">
        <v>55880</v>
      </c>
      <c r="C14118" s="147">
        <v>56680</v>
      </c>
      <c r="D14118" s="147" t="s">
        <v>1297</v>
      </c>
    </row>
    <row r="14119" spans="1:4">
      <c r="A14119" s="147" t="s">
        <v>185</v>
      </c>
      <c r="B14119" s="147">
        <v>57800</v>
      </c>
      <c r="C14119" s="147">
        <v>58280</v>
      </c>
      <c r="D14119" s="147" t="s">
        <v>1272</v>
      </c>
    </row>
    <row r="14120" spans="1:4">
      <c r="A14120" s="147" t="s">
        <v>185</v>
      </c>
      <c r="B14120" s="147">
        <v>58800</v>
      </c>
      <c r="C14120" s="147">
        <v>59280</v>
      </c>
      <c r="D14120" s="147" t="s">
        <v>1304</v>
      </c>
    </row>
    <row r="14121" spans="1:4">
      <c r="A14121" s="147" t="s">
        <v>185</v>
      </c>
      <c r="B14121" s="147">
        <v>62760</v>
      </c>
      <c r="C14121" s="147">
        <v>63520</v>
      </c>
      <c r="D14121" s="147" t="s">
        <v>1261</v>
      </c>
    </row>
    <row r="14122" spans="1:4">
      <c r="A14122" s="147" t="s">
        <v>185</v>
      </c>
      <c r="B14122" s="147">
        <v>68120</v>
      </c>
      <c r="C14122" s="147">
        <v>69160</v>
      </c>
      <c r="D14122" s="147" t="s">
        <v>1297</v>
      </c>
    </row>
    <row r="14123" spans="1:4">
      <c r="A14123" s="147" t="s">
        <v>185</v>
      </c>
      <c r="B14123" s="147">
        <v>74320</v>
      </c>
      <c r="C14123" s="147">
        <v>74760</v>
      </c>
      <c r="D14123" s="147" t="s">
        <v>1311</v>
      </c>
    </row>
    <row r="14124" spans="1:4">
      <c r="A14124" s="147" t="s">
        <v>185</v>
      </c>
      <c r="B14124" s="147">
        <v>75560</v>
      </c>
      <c r="C14124" s="147">
        <v>76560</v>
      </c>
      <c r="D14124" s="147" t="s">
        <v>1304</v>
      </c>
    </row>
    <row r="14125" spans="1:4">
      <c r="A14125" s="147" t="s">
        <v>185</v>
      </c>
      <c r="B14125" s="147">
        <v>77680</v>
      </c>
      <c r="C14125" s="147">
        <v>78040</v>
      </c>
      <c r="D14125" s="147" t="s">
        <v>1322</v>
      </c>
    </row>
    <row r="14126" spans="1:4">
      <c r="A14126" s="147" t="s">
        <v>185</v>
      </c>
      <c r="B14126" s="147">
        <v>80160</v>
      </c>
      <c r="C14126" s="147">
        <v>80600</v>
      </c>
      <c r="D14126" s="147" t="s">
        <v>1297</v>
      </c>
    </row>
    <row r="14127" spans="1:4">
      <c r="A14127" s="147" t="s">
        <v>185</v>
      </c>
      <c r="B14127" s="147">
        <v>84120</v>
      </c>
      <c r="C14127" s="147">
        <v>84560</v>
      </c>
      <c r="D14127" s="147" t="s">
        <v>1311</v>
      </c>
    </row>
    <row r="14128" spans="1:4">
      <c r="A14128" s="147" t="s">
        <v>185</v>
      </c>
      <c r="B14128" s="147">
        <v>86240</v>
      </c>
      <c r="C14128" s="147">
        <v>87160</v>
      </c>
      <c r="D14128" s="147" t="s">
        <v>1205</v>
      </c>
    </row>
    <row r="14129" spans="1:4">
      <c r="A14129" s="147" t="s">
        <v>185</v>
      </c>
      <c r="B14129" s="147">
        <v>88000</v>
      </c>
      <c r="C14129" s="147">
        <v>88680</v>
      </c>
      <c r="D14129" s="147" t="s">
        <v>1270</v>
      </c>
    </row>
    <row r="14130" spans="1:4">
      <c r="A14130" s="147" t="s">
        <v>185</v>
      </c>
      <c r="B14130" s="147">
        <v>95560</v>
      </c>
      <c r="C14130" s="147">
        <v>95840</v>
      </c>
      <c r="D14130" s="147" t="s">
        <v>1270</v>
      </c>
    </row>
    <row r="14131" spans="1:4">
      <c r="A14131" s="147" t="s">
        <v>185</v>
      </c>
      <c r="B14131" s="147">
        <v>99840</v>
      </c>
      <c r="C14131" s="147">
        <v>101000</v>
      </c>
      <c r="D14131" s="147" t="s">
        <v>1322</v>
      </c>
    </row>
    <row r="14132" spans="1:4">
      <c r="A14132" s="147" t="s">
        <v>185</v>
      </c>
      <c r="B14132" s="147">
        <v>107520</v>
      </c>
      <c r="C14132" s="147">
        <v>107760</v>
      </c>
      <c r="D14132" s="147" t="s">
        <v>1270</v>
      </c>
    </row>
    <row r="14133" spans="1:4">
      <c r="A14133" s="147" t="s">
        <v>185</v>
      </c>
      <c r="B14133" s="147">
        <v>107880</v>
      </c>
      <c r="C14133" s="147">
        <v>108320</v>
      </c>
      <c r="D14133" s="147" t="s">
        <v>1272</v>
      </c>
    </row>
    <row r="14134" spans="1:4">
      <c r="A14134" s="147" t="s">
        <v>185</v>
      </c>
      <c r="B14134" s="147">
        <v>115800</v>
      </c>
      <c r="C14134" s="147">
        <v>116280</v>
      </c>
      <c r="D14134" s="147" t="s">
        <v>1284</v>
      </c>
    </row>
    <row r="14135" spans="1:4">
      <c r="A14135" s="147" t="s">
        <v>185</v>
      </c>
      <c r="B14135" s="147">
        <v>116840</v>
      </c>
      <c r="C14135" s="147">
        <v>117200</v>
      </c>
      <c r="D14135" s="147" t="s">
        <v>1279</v>
      </c>
    </row>
    <row r="14136" spans="1:4">
      <c r="A14136" s="147" t="s">
        <v>185</v>
      </c>
      <c r="B14136" s="147">
        <v>118960</v>
      </c>
      <c r="C14136" s="147">
        <v>119400</v>
      </c>
      <c r="D14136" s="147" t="s">
        <v>1270</v>
      </c>
    </row>
    <row r="14137" spans="1:4">
      <c r="A14137" s="147" t="s">
        <v>185</v>
      </c>
      <c r="B14137" s="147">
        <v>120720</v>
      </c>
      <c r="C14137" s="147">
        <v>121880</v>
      </c>
      <c r="D14137" s="147" t="s">
        <v>1284</v>
      </c>
    </row>
    <row r="14138" spans="1:4">
      <c r="A14138" s="147" t="s">
        <v>185</v>
      </c>
      <c r="B14138" s="147">
        <v>122200</v>
      </c>
      <c r="C14138" s="147">
        <v>122600</v>
      </c>
      <c r="D14138" s="147" t="s">
        <v>1216</v>
      </c>
    </row>
    <row r="14139" spans="1:4">
      <c r="A14139" s="147" t="s">
        <v>185</v>
      </c>
      <c r="B14139" s="147">
        <v>123200</v>
      </c>
      <c r="C14139" s="147">
        <v>123680</v>
      </c>
      <c r="D14139" s="147" t="s">
        <v>1270</v>
      </c>
    </row>
    <row r="14140" spans="1:4">
      <c r="A14140" s="147" t="s">
        <v>185</v>
      </c>
      <c r="B14140" s="147">
        <v>125520</v>
      </c>
      <c r="C14140" s="147">
        <v>125960</v>
      </c>
      <c r="D14140" s="147" t="s">
        <v>1272</v>
      </c>
    </row>
    <row r="14141" spans="1:4">
      <c r="A14141" s="147" t="s">
        <v>185</v>
      </c>
      <c r="B14141" s="147">
        <v>127480</v>
      </c>
      <c r="C14141" s="147">
        <v>128080</v>
      </c>
      <c r="D14141" s="147" t="s">
        <v>1202</v>
      </c>
    </row>
    <row r="14142" spans="1:4">
      <c r="A14142" s="147" t="s">
        <v>185</v>
      </c>
      <c r="B14142" s="147">
        <v>134920</v>
      </c>
      <c r="C14142" s="147">
        <v>135120</v>
      </c>
      <c r="D14142" s="147" t="s">
        <v>1218</v>
      </c>
    </row>
    <row r="14143" spans="1:4">
      <c r="A14143" s="147" t="s">
        <v>185</v>
      </c>
      <c r="B14143" s="147">
        <v>135520</v>
      </c>
      <c r="C14143" s="147">
        <v>136160</v>
      </c>
      <c r="D14143" s="147" t="s">
        <v>1311</v>
      </c>
    </row>
    <row r="14144" spans="1:4">
      <c r="A14144" s="147" t="s">
        <v>185</v>
      </c>
      <c r="B14144" s="147">
        <v>136440</v>
      </c>
      <c r="C14144" s="147">
        <v>137560</v>
      </c>
      <c r="D14144" s="147" t="s">
        <v>1205</v>
      </c>
    </row>
    <row r="14145" spans="1:4">
      <c r="A14145" s="147" t="s">
        <v>185</v>
      </c>
      <c r="B14145" s="147">
        <v>138720</v>
      </c>
      <c r="C14145" s="147">
        <v>139520</v>
      </c>
      <c r="D14145" s="147" t="s">
        <v>1202</v>
      </c>
    </row>
    <row r="14146" spans="1:4">
      <c r="A14146" s="147" t="s">
        <v>185</v>
      </c>
      <c r="B14146" s="147">
        <v>139760</v>
      </c>
      <c r="C14146" s="147">
        <v>140280</v>
      </c>
      <c r="D14146" s="147" t="s">
        <v>1270</v>
      </c>
    </row>
    <row r="14147" spans="1:4">
      <c r="A14147" s="147" t="s">
        <v>185</v>
      </c>
      <c r="B14147" s="147">
        <v>141400</v>
      </c>
      <c r="C14147" s="147">
        <v>141960</v>
      </c>
      <c r="D14147" s="147" t="s">
        <v>1202</v>
      </c>
    </row>
    <row r="14148" spans="1:4">
      <c r="A14148" s="147" t="s">
        <v>360</v>
      </c>
      <c r="B14148" s="147">
        <v>3400</v>
      </c>
      <c r="C14148" s="147">
        <v>4240</v>
      </c>
      <c r="D14148" s="147" t="s">
        <v>1330</v>
      </c>
    </row>
    <row r="14149" spans="1:4">
      <c r="A14149" s="147" t="s">
        <v>360</v>
      </c>
      <c r="B14149" s="147">
        <v>4360</v>
      </c>
      <c r="C14149" s="147">
        <v>5240</v>
      </c>
      <c r="D14149" s="147" t="s">
        <v>1257</v>
      </c>
    </row>
    <row r="14150" spans="1:4">
      <c r="A14150" s="147" t="s">
        <v>360</v>
      </c>
      <c r="B14150" s="147">
        <v>8120</v>
      </c>
      <c r="C14150" s="147">
        <v>8560</v>
      </c>
      <c r="D14150" s="147" t="s">
        <v>1330</v>
      </c>
    </row>
    <row r="14151" spans="1:4">
      <c r="A14151" s="147" t="s">
        <v>360</v>
      </c>
      <c r="B14151" s="147">
        <v>8880</v>
      </c>
      <c r="C14151" s="147">
        <v>9840</v>
      </c>
      <c r="D14151" s="147" t="s">
        <v>1330</v>
      </c>
    </row>
    <row r="14152" spans="1:4">
      <c r="A14152" s="147" t="s">
        <v>360</v>
      </c>
      <c r="B14152" s="147">
        <v>9840</v>
      </c>
      <c r="C14152" s="147">
        <v>10120</v>
      </c>
      <c r="D14152" s="147" t="s">
        <v>1215</v>
      </c>
    </row>
    <row r="14153" spans="1:4">
      <c r="A14153" s="147" t="s">
        <v>360</v>
      </c>
      <c r="B14153" s="147">
        <v>10200</v>
      </c>
      <c r="C14153" s="147">
        <v>10800</v>
      </c>
      <c r="D14153" s="147" t="s">
        <v>1265</v>
      </c>
    </row>
    <row r="14154" spans="1:4">
      <c r="A14154" s="147" t="s">
        <v>360</v>
      </c>
      <c r="B14154" s="147">
        <v>10840</v>
      </c>
      <c r="C14154" s="147">
        <v>11360</v>
      </c>
      <c r="D14154" s="147" t="s">
        <v>1219</v>
      </c>
    </row>
    <row r="14155" spans="1:4">
      <c r="A14155" s="147" t="s">
        <v>360</v>
      </c>
      <c r="B14155" s="147">
        <v>11440</v>
      </c>
      <c r="C14155" s="147">
        <v>12320</v>
      </c>
      <c r="D14155" s="147" t="s">
        <v>1257</v>
      </c>
    </row>
    <row r="14156" spans="1:4">
      <c r="A14156" s="147" t="s">
        <v>360</v>
      </c>
      <c r="B14156" s="147">
        <v>14480</v>
      </c>
      <c r="C14156" s="147">
        <v>14960</v>
      </c>
      <c r="D14156" s="147" t="s">
        <v>1214</v>
      </c>
    </row>
    <row r="14157" spans="1:4">
      <c r="A14157" s="147" t="s">
        <v>360</v>
      </c>
      <c r="B14157" s="147">
        <v>15440</v>
      </c>
      <c r="C14157" s="147">
        <v>16000</v>
      </c>
      <c r="D14157" s="147" t="s">
        <v>1265</v>
      </c>
    </row>
    <row r="14158" spans="1:4">
      <c r="A14158" s="147" t="s">
        <v>360</v>
      </c>
      <c r="B14158" s="147">
        <v>16080</v>
      </c>
      <c r="C14158" s="147">
        <v>16680</v>
      </c>
      <c r="D14158" s="147" t="s">
        <v>1199</v>
      </c>
    </row>
    <row r="14159" spans="1:4">
      <c r="A14159" s="147" t="s">
        <v>360</v>
      </c>
      <c r="B14159" s="147">
        <v>25040</v>
      </c>
      <c r="C14159" s="147">
        <v>26280</v>
      </c>
      <c r="D14159" s="147" t="s">
        <v>1205</v>
      </c>
    </row>
    <row r="14160" spans="1:4">
      <c r="A14160" s="147" t="s">
        <v>360</v>
      </c>
      <c r="B14160" s="147">
        <v>26800</v>
      </c>
      <c r="C14160" s="147">
        <v>27160</v>
      </c>
      <c r="D14160" s="147" t="s">
        <v>1218</v>
      </c>
    </row>
    <row r="14161" spans="1:4">
      <c r="A14161" s="147" t="s">
        <v>360</v>
      </c>
      <c r="B14161" s="147">
        <v>28720</v>
      </c>
      <c r="C14161" s="147">
        <v>29280</v>
      </c>
      <c r="D14161" s="147" t="s">
        <v>1350</v>
      </c>
    </row>
    <row r="14162" spans="1:4">
      <c r="A14162" s="147" t="s">
        <v>360</v>
      </c>
      <c r="B14162" s="147">
        <v>32760</v>
      </c>
      <c r="C14162" s="147">
        <v>33000</v>
      </c>
      <c r="D14162" s="147" t="s">
        <v>1218</v>
      </c>
    </row>
    <row r="14163" spans="1:4">
      <c r="A14163" s="147" t="s">
        <v>360</v>
      </c>
      <c r="B14163" s="147">
        <v>39120</v>
      </c>
      <c r="C14163" s="147">
        <v>39600</v>
      </c>
      <c r="D14163" s="147" t="s">
        <v>1216</v>
      </c>
    </row>
    <row r="14164" spans="1:4">
      <c r="A14164" s="147" t="s">
        <v>360</v>
      </c>
      <c r="B14164" s="147">
        <v>39760</v>
      </c>
      <c r="C14164" s="147">
        <v>40880</v>
      </c>
      <c r="D14164" s="147" t="s">
        <v>1289</v>
      </c>
    </row>
    <row r="14165" spans="1:4">
      <c r="A14165" s="147" t="s">
        <v>360</v>
      </c>
      <c r="B14165" s="147">
        <v>43000</v>
      </c>
      <c r="C14165" s="147">
        <v>43880</v>
      </c>
      <c r="D14165" s="147" t="s">
        <v>1273</v>
      </c>
    </row>
    <row r="14166" spans="1:4">
      <c r="A14166" s="147" t="s">
        <v>360</v>
      </c>
      <c r="B14166" s="147">
        <v>44120</v>
      </c>
      <c r="C14166" s="147">
        <v>44560</v>
      </c>
      <c r="D14166" s="147" t="s">
        <v>1350</v>
      </c>
    </row>
    <row r="14167" spans="1:4">
      <c r="A14167" s="147" t="s">
        <v>360</v>
      </c>
      <c r="B14167" s="147">
        <v>48800</v>
      </c>
      <c r="C14167" s="147">
        <v>49360</v>
      </c>
      <c r="D14167" s="147" t="s">
        <v>1350</v>
      </c>
    </row>
    <row r="14168" spans="1:4">
      <c r="A14168" s="147" t="s">
        <v>360</v>
      </c>
      <c r="B14168" s="147">
        <v>53880</v>
      </c>
      <c r="C14168" s="147">
        <v>54360</v>
      </c>
      <c r="D14168" s="147" t="s">
        <v>1282</v>
      </c>
    </row>
    <row r="14169" spans="1:4">
      <c r="A14169" s="147" t="s">
        <v>360</v>
      </c>
      <c r="B14169" s="147">
        <v>56880</v>
      </c>
      <c r="C14169" s="147">
        <v>57640</v>
      </c>
      <c r="D14169" s="147" t="s">
        <v>1266</v>
      </c>
    </row>
    <row r="14170" spans="1:4">
      <c r="A14170" s="147" t="s">
        <v>360</v>
      </c>
      <c r="B14170" s="147">
        <v>69240</v>
      </c>
      <c r="C14170" s="147">
        <v>69720</v>
      </c>
      <c r="D14170" s="147" t="s">
        <v>1221</v>
      </c>
    </row>
    <row r="14171" spans="1:4">
      <c r="A14171" s="147" t="s">
        <v>360</v>
      </c>
      <c r="B14171" s="147">
        <v>86600</v>
      </c>
      <c r="C14171" s="147">
        <v>87120</v>
      </c>
      <c r="D14171" s="147" t="s">
        <v>1329</v>
      </c>
    </row>
    <row r="14172" spans="1:4">
      <c r="A14172" s="147" t="s">
        <v>360</v>
      </c>
      <c r="B14172" s="147">
        <v>95560</v>
      </c>
      <c r="C14172" s="147">
        <v>96080</v>
      </c>
      <c r="D14172" s="147" t="s">
        <v>1209</v>
      </c>
    </row>
    <row r="14173" spans="1:4">
      <c r="A14173" s="147" t="s">
        <v>360</v>
      </c>
      <c r="B14173" s="147">
        <v>98480</v>
      </c>
      <c r="C14173" s="147">
        <v>99000</v>
      </c>
      <c r="D14173" s="147" t="s">
        <v>1311</v>
      </c>
    </row>
    <row r="14174" spans="1:4">
      <c r="A14174" s="147" t="s">
        <v>360</v>
      </c>
      <c r="B14174" s="147">
        <v>100800</v>
      </c>
      <c r="C14174" s="147">
        <v>101200</v>
      </c>
      <c r="D14174" s="147" t="s">
        <v>1205</v>
      </c>
    </row>
    <row r="14175" spans="1:4">
      <c r="A14175" s="147" t="s">
        <v>360</v>
      </c>
      <c r="B14175" s="147">
        <v>104240</v>
      </c>
      <c r="C14175" s="147">
        <v>104600</v>
      </c>
      <c r="D14175" s="147" t="s">
        <v>1273</v>
      </c>
    </row>
    <row r="14176" spans="1:4">
      <c r="A14176" s="147" t="s">
        <v>360</v>
      </c>
      <c r="B14176" s="147">
        <v>106280</v>
      </c>
      <c r="C14176" s="147">
        <v>106480</v>
      </c>
      <c r="D14176" s="147" t="s">
        <v>1241</v>
      </c>
    </row>
    <row r="14177" spans="1:4">
      <c r="A14177" s="147" t="s">
        <v>360</v>
      </c>
      <c r="B14177" s="147">
        <v>106600</v>
      </c>
      <c r="C14177" s="147">
        <v>106800</v>
      </c>
      <c r="D14177" s="147" t="s">
        <v>1333</v>
      </c>
    </row>
    <row r="14178" spans="1:4">
      <c r="A14178" s="147" t="s">
        <v>360</v>
      </c>
      <c r="B14178" s="147">
        <v>107800</v>
      </c>
      <c r="C14178" s="147">
        <v>108160</v>
      </c>
      <c r="D14178" s="147" t="s">
        <v>1216</v>
      </c>
    </row>
    <row r="14179" spans="1:4">
      <c r="A14179" s="147" t="s">
        <v>360</v>
      </c>
      <c r="B14179" s="147">
        <v>108760</v>
      </c>
      <c r="C14179" s="147">
        <v>109000</v>
      </c>
      <c r="D14179" s="147" t="s">
        <v>1216</v>
      </c>
    </row>
    <row r="14180" spans="1:4">
      <c r="A14180" s="147" t="s">
        <v>360</v>
      </c>
      <c r="B14180" s="147">
        <v>112920</v>
      </c>
      <c r="C14180" s="147">
        <v>113760</v>
      </c>
      <c r="D14180" s="147" t="s">
        <v>1261</v>
      </c>
    </row>
    <row r="14181" spans="1:4">
      <c r="A14181" s="147" t="s">
        <v>360</v>
      </c>
      <c r="B14181" s="147">
        <v>115880</v>
      </c>
      <c r="C14181" s="147">
        <v>116680</v>
      </c>
      <c r="D14181" s="147" t="s">
        <v>1266</v>
      </c>
    </row>
    <row r="14182" spans="1:4">
      <c r="A14182" s="147" t="s">
        <v>360</v>
      </c>
      <c r="B14182" s="147">
        <v>122720</v>
      </c>
      <c r="C14182" s="147">
        <v>123120</v>
      </c>
      <c r="D14182" s="147" t="s">
        <v>1333</v>
      </c>
    </row>
    <row r="14183" spans="1:4">
      <c r="A14183" s="147" t="s">
        <v>360</v>
      </c>
      <c r="B14183" s="147">
        <v>128400</v>
      </c>
      <c r="C14183" s="147">
        <v>129720</v>
      </c>
      <c r="D14183" s="147" t="s">
        <v>1221</v>
      </c>
    </row>
    <row r="14184" spans="1:4">
      <c r="A14184" s="147" t="s">
        <v>360</v>
      </c>
      <c r="B14184" s="147">
        <v>130440</v>
      </c>
      <c r="C14184" s="147">
        <v>130920</v>
      </c>
      <c r="D14184" s="147" t="s">
        <v>1216</v>
      </c>
    </row>
    <row r="14185" spans="1:4">
      <c r="A14185" s="147" t="s">
        <v>360</v>
      </c>
      <c r="B14185" s="147">
        <v>146840</v>
      </c>
      <c r="C14185" s="147">
        <v>147360</v>
      </c>
      <c r="D14185" s="147" t="s">
        <v>1333</v>
      </c>
    </row>
    <row r="14186" spans="1:4">
      <c r="A14186" s="147" t="s">
        <v>360</v>
      </c>
      <c r="B14186" s="147">
        <v>149120</v>
      </c>
      <c r="C14186" s="147">
        <v>150160</v>
      </c>
      <c r="D14186" s="147" t="s">
        <v>1221</v>
      </c>
    </row>
    <row r="14187" spans="1:4">
      <c r="A14187" s="147" t="s">
        <v>360</v>
      </c>
      <c r="B14187" s="147">
        <v>150320</v>
      </c>
      <c r="C14187" s="147">
        <v>150680</v>
      </c>
      <c r="D14187" s="147" t="s">
        <v>1224</v>
      </c>
    </row>
    <row r="14188" spans="1:4">
      <c r="A14188" s="147" t="s">
        <v>360</v>
      </c>
      <c r="B14188" s="147">
        <v>157920</v>
      </c>
      <c r="C14188" s="147">
        <v>158160</v>
      </c>
      <c r="D14188" s="147" t="s">
        <v>1252</v>
      </c>
    </row>
    <row r="14189" spans="1:4">
      <c r="A14189" s="147" t="s">
        <v>360</v>
      </c>
      <c r="B14189" s="147">
        <v>162200</v>
      </c>
      <c r="C14189" s="147">
        <v>162840</v>
      </c>
      <c r="D14189" s="147" t="s">
        <v>1216</v>
      </c>
    </row>
    <row r="14190" spans="1:4">
      <c r="A14190" s="147" t="s">
        <v>360</v>
      </c>
      <c r="B14190" s="147">
        <v>163760</v>
      </c>
      <c r="C14190" s="147">
        <v>164200</v>
      </c>
      <c r="D14190" s="147" t="s">
        <v>1209</v>
      </c>
    </row>
    <row r="14191" spans="1:4">
      <c r="A14191" s="147" t="s">
        <v>360</v>
      </c>
      <c r="B14191" s="147">
        <v>166200</v>
      </c>
      <c r="C14191" s="147">
        <v>166800</v>
      </c>
      <c r="D14191" s="147" t="s">
        <v>1329</v>
      </c>
    </row>
    <row r="14192" spans="1:4">
      <c r="A14192" s="147" t="s">
        <v>360</v>
      </c>
      <c r="B14192" s="147">
        <v>167200</v>
      </c>
      <c r="C14192" s="147">
        <v>168200</v>
      </c>
      <c r="D14192" s="147" t="s">
        <v>1329</v>
      </c>
    </row>
    <row r="14193" spans="1:4">
      <c r="A14193" s="147" t="s">
        <v>360</v>
      </c>
      <c r="B14193" s="147">
        <v>169640</v>
      </c>
      <c r="C14193" s="147">
        <v>169880</v>
      </c>
      <c r="D14193" s="147" t="s">
        <v>1250</v>
      </c>
    </row>
    <row r="14194" spans="1:4">
      <c r="A14194" s="147" t="s">
        <v>360</v>
      </c>
      <c r="B14194" s="147">
        <v>171800</v>
      </c>
      <c r="C14194" s="147">
        <v>172520</v>
      </c>
      <c r="D14194" s="147" t="s">
        <v>1350</v>
      </c>
    </row>
    <row r="14195" spans="1:4">
      <c r="A14195" s="147" t="s">
        <v>360</v>
      </c>
      <c r="B14195" s="147">
        <v>176080</v>
      </c>
      <c r="C14195" s="147">
        <v>176520</v>
      </c>
      <c r="D14195" s="147" t="s">
        <v>1224</v>
      </c>
    </row>
    <row r="14196" spans="1:4">
      <c r="A14196" s="147" t="s">
        <v>360</v>
      </c>
      <c r="B14196" s="147">
        <v>183280</v>
      </c>
      <c r="C14196" s="147">
        <v>184080</v>
      </c>
      <c r="D14196" s="147" t="s">
        <v>1204</v>
      </c>
    </row>
    <row r="14197" spans="1:4">
      <c r="A14197" s="147" t="s">
        <v>360</v>
      </c>
      <c r="B14197" s="147">
        <v>184240</v>
      </c>
      <c r="C14197" s="147">
        <v>184920</v>
      </c>
      <c r="D14197" s="147" t="s">
        <v>1230</v>
      </c>
    </row>
    <row r="14198" spans="1:4">
      <c r="A14198" s="147" t="s">
        <v>360</v>
      </c>
      <c r="B14198" s="147">
        <v>186760</v>
      </c>
      <c r="C14198" s="147">
        <v>187000</v>
      </c>
      <c r="D14198" s="147" t="s">
        <v>1204</v>
      </c>
    </row>
    <row r="14199" spans="1:4">
      <c r="A14199" s="147" t="s">
        <v>360</v>
      </c>
      <c r="B14199" s="147">
        <v>187720</v>
      </c>
      <c r="C14199" s="147">
        <v>188320</v>
      </c>
      <c r="D14199" s="147" t="s">
        <v>1265</v>
      </c>
    </row>
    <row r="14200" spans="1:4">
      <c r="A14200" s="147" t="s">
        <v>360</v>
      </c>
      <c r="B14200" s="147">
        <v>188680</v>
      </c>
      <c r="C14200" s="147">
        <v>189160</v>
      </c>
      <c r="D14200" s="147" t="s">
        <v>1216</v>
      </c>
    </row>
    <row r="14201" spans="1:4">
      <c r="A14201" s="147" t="s">
        <v>360</v>
      </c>
      <c r="B14201" s="147">
        <v>189280</v>
      </c>
      <c r="C14201" s="147">
        <v>189680</v>
      </c>
      <c r="D14201" s="147" t="s">
        <v>1209</v>
      </c>
    </row>
    <row r="14202" spans="1:4">
      <c r="A14202" s="147" t="s">
        <v>360</v>
      </c>
      <c r="B14202" s="147">
        <v>189760</v>
      </c>
      <c r="C14202" s="147">
        <v>190640</v>
      </c>
      <c r="D14202" s="147" t="s">
        <v>1201</v>
      </c>
    </row>
    <row r="14203" spans="1:4">
      <c r="A14203" s="147" t="s">
        <v>360</v>
      </c>
      <c r="B14203" s="147">
        <v>190760</v>
      </c>
      <c r="C14203" s="147">
        <v>191800</v>
      </c>
      <c r="D14203" s="147" t="s">
        <v>1227</v>
      </c>
    </row>
    <row r="14204" spans="1:4">
      <c r="A14204" s="147" t="s">
        <v>360</v>
      </c>
      <c r="B14204" s="147">
        <v>191920</v>
      </c>
      <c r="C14204" s="147">
        <v>193280</v>
      </c>
      <c r="D14204" s="147" t="s">
        <v>1235</v>
      </c>
    </row>
    <row r="14205" spans="1:4">
      <c r="A14205" s="147" t="s">
        <v>360</v>
      </c>
      <c r="B14205" s="147">
        <v>193360</v>
      </c>
      <c r="C14205" s="147">
        <v>193680</v>
      </c>
      <c r="D14205" s="147" t="s">
        <v>1224</v>
      </c>
    </row>
    <row r="14206" spans="1:4">
      <c r="A14206" s="147" t="s">
        <v>360</v>
      </c>
      <c r="B14206" s="147">
        <v>196440</v>
      </c>
      <c r="C14206" s="147">
        <v>196960</v>
      </c>
      <c r="D14206" s="147" t="s">
        <v>1216</v>
      </c>
    </row>
    <row r="14207" spans="1:4">
      <c r="A14207" s="147" t="s">
        <v>360</v>
      </c>
      <c r="B14207" s="147">
        <v>197160</v>
      </c>
      <c r="C14207" s="147">
        <v>197520</v>
      </c>
      <c r="D14207" s="147" t="s">
        <v>1322</v>
      </c>
    </row>
    <row r="14208" spans="1:4">
      <c r="A14208" s="147" t="s">
        <v>360</v>
      </c>
      <c r="B14208" s="147">
        <v>197600</v>
      </c>
      <c r="C14208" s="147">
        <v>198120</v>
      </c>
      <c r="D14208" s="147" t="s">
        <v>1305</v>
      </c>
    </row>
    <row r="14209" spans="1:4">
      <c r="A14209" s="147" t="s">
        <v>360</v>
      </c>
      <c r="B14209" s="147">
        <v>198200</v>
      </c>
      <c r="C14209" s="147">
        <v>198480</v>
      </c>
      <c r="D14209" s="147" t="s">
        <v>1299</v>
      </c>
    </row>
    <row r="14210" spans="1:4">
      <c r="A14210" s="147" t="s">
        <v>360</v>
      </c>
      <c r="B14210" s="147">
        <v>201400</v>
      </c>
      <c r="C14210" s="147">
        <v>202240</v>
      </c>
      <c r="D14210" s="147" t="s">
        <v>1233</v>
      </c>
    </row>
    <row r="14211" spans="1:4">
      <c r="A14211" s="147" t="s">
        <v>360</v>
      </c>
      <c r="B14211" s="147">
        <v>202280</v>
      </c>
      <c r="C14211" s="147">
        <v>202520</v>
      </c>
      <c r="D14211" s="147" t="s">
        <v>1223</v>
      </c>
    </row>
    <row r="14212" spans="1:4">
      <c r="A14212" s="147" t="s">
        <v>360</v>
      </c>
      <c r="B14212" s="147">
        <v>202560</v>
      </c>
      <c r="C14212" s="147">
        <v>202960</v>
      </c>
      <c r="D14212" s="147" t="s">
        <v>1204</v>
      </c>
    </row>
    <row r="14213" spans="1:4">
      <c r="A14213" s="147" t="s">
        <v>360</v>
      </c>
      <c r="B14213" s="147">
        <v>204520</v>
      </c>
      <c r="C14213" s="147">
        <v>204800</v>
      </c>
      <c r="D14213" s="147" t="s">
        <v>1209</v>
      </c>
    </row>
    <row r="14214" spans="1:4">
      <c r="A14214" s="147" t="s">
        <v>360</v>
      </c>
      <c r="B14214" s="147">
        <v>204880</v>
      </c>
      <c r="C14214" s="147">
        <v>205160</v>
      </c>
      <c r="D14214" s="147" t="s">
        <v>1201</v>
      </c>
    </row>
    <row r="14215" spans="1:4">
      <c r="A14215" s="147" t="s">
        <v>360</v>
      </c>
      <c r="B14215" s="147">
        <v>205720</v>
      </c>
      <c r="C14215" s="147">
        <v>206080</v>
      </c>
      <c r="D14215" s="147" t="s">
        <v>1235</v>
      </c>
    </row>
    <row r="14216" spans="1:4">
      <c r="A14216" s="147" t="s">
        <v>360</v>
      </c>
      <c r="B14216" s="147">
        <v>207320</v>
      </c>
      <c r="C14216" s="147">
        <v>207800</v>
      </c>
      <c r="D14216" s="147" t="s">
        <v>1242</v>
      </c>
    </row>
    <row r="14217" spans="1:4">
      <c r="A14217" s="147" t="s">
        <v>360</v>
      </c>
      <c r="B14217" s="147">
        <v>207920</v>
      </c>
      <c r="C14217" s="147">
        <v>208360</v>
      </c>
      <c r="D14217" s="147" t="s">
        <v>1235</v>
      </c>
    </row>
    <row r="14218" spans="1:4">
      <c r="A14218" s="147" t="s">
        <v>360</v>
      </c>
      <c r="B14218" s="147">
        <v>210000</v>
      </c>
      <c r="C14218" s="147">
        <v>210240</v>
      </c>
      <c r="D14218" s="147" t="s">
        <v>1204</v>
      </c>
    </row>
    <row r="14219" spans="1:4">
      <c r="A14219" s="147" t="s">
        <v>360</v>
      </c>
      <c r="B14219" s="147">
        <v>211440</v>
      </c>
      <c r="C14219" s="147">
        <v>211720</v>
      </c>
      <c r="D14219" s="147" t="s">
        <v>1216</v>
      </c>
    </row>
    <row r="14220" spans="1:4">
      <c r="A14220" s="147" t="s">
        <v>360</v>
      </c>
      <c r="B14220" s="147">
        <v>216640</v>
      </c>
      <c r="C14220" s="147">
        <v>216920</v>
      </c>
      <c r="D14220" s="147" t="s">
        <v>1223</v>
      </c>
    </row>
    <row r="14221" spans="1:4">
      <c r="A14221" s="147" t="s">
        <v>360</v>
      </c>
      <c r="B14221" s="147">
        <v>219560</v>
      </c>
      <c r="C14221" s="147">
        <v>220360</v>
      </c>
      <c r="D14221" s="147" t="s">
        <v>1204</v>
      </c>
    </row>
    <row r="14222" spans="1:4">
      <c r="A14222" s="147" t="s">
        <v>360</v>
      </c>
      <c r="B14222" s="147">
        <v>220480</v>
      </c>
      <c r="C14222" s="147">
        <v>220840</v>
      </c>
      <c r="D14222" s="147" t="s">
        <v>1216</v>
      </c>
    </row>
    <row r="14223" spans="1:4">
      <c r="A14223" s="147" t="s">
        <v>360</v>
      </c>
      <c r="B14223" s="147">
        <v>222640</v>
      </c>
      <c r="C14223" s="147">
        <v>223280</v>
      </c>
      <c r="D14223" s="147" t="s">
        <v>1247</v>
      </c>
    </row>
    <row r="14224" spans="1:4">
      <c r="A14224" s="147" t="s">
        <v>360</v>
      </c>
      <c r="B14224" s="147">
        <v>223680</v>
      </c>
      <c r="C14224" s="147">
        <v>224080</v>
      </c>
      <c r="D14224" s="147" t="s">
        <v>1216</v>
      </c>
    </row>
    <row r="14225" spans="1:4">
      <c r="A14225" s="147" t="s">
        <v>360</v>
      </c>
      <c r="B14225" s="147">
        <v>225080</v>
      </c>
      <c r="C14225" s="147">
        <v>225800</v>
      </c>
      <c r="D14225" s="147" t="s">
        <v>1204</v>
      </c>
    </row>
    <row r="14226" spans="1:4">
      <c r="A14226" s="147" t="s">
        <v>360</v>
      </c>
      <c r="B14226" s="147">
        <v>226440</v>
      </c>
      <c r="C14226" s="147">
        <v>226840</v>
      </c>
      <c r="D14226" s="147" t="s">
        <v>1330</v>
      </c>
    </row>
    <row r="14227" spans="1:4">
      <c r="A14227" s="147" t="s">
        <v>360</v>
      </c>
      <c r="B14227" s="147">
        <v>227040</v>
      </c>
      <c r="C14227" s="147">
        <v>227760</v>
      </c>
      <c r="D14227" s="147" t="s">
        <v>1330</v>
      </c>
    </row>
    <row r="14228" spans="1:4">
      <c r="A14228" s="147" t="s">
        <v>360</v>
      </c>
      <c r="B14228" s="147">
        <v>228080</v>
      </c>
      <c r="C14228" s="147">
        <v>228520</v>
      </c>
      <c r="D14228" s="147" t="s">
        <v>1220</v>
      </c>
    </row>
    <row r="14229" spans="1:4">
      <c r="A14229" s="147" t="s">
        <v>360</v>
      </c>
      <c r="B14229" s="147">
        <v>229760</v>
      </c>
      <c r="C14229" s="147">
        <v>230280</v>
      </c>
      <c r="D14229" s="147" t="s">
        <v>1195</v>
      </c>
    </row>
    <row r="14230" spans="1:4">
      <c r="A14230" s="147" t="s">
        <v>360</v>
      </c>
      <c r="B14230" s="147">
        <v>230320</v>
      </c>
      <c r="C14230" s="147">
        <v>230640</v>
      </c>
      <c r="D14230" s="147" t="s">
        <v>1299</v>
      </c>
    </row>
    <row r="14231" spans="1:4">
      <c r="A14231" s="147" t="s">
        <v>360</v>
      </c>
      <c r="B14231" s="147">
        <v>230680</v>
      </c>
      <c r="C14231" s="147">
        <v>230960</v>
      </c>
      <c r="D14231" s="147" t="s">
        <v>1214</v>
      </c>
    </row>
    <row r="14232" spans="1:4">
      <c r="A14232" s="147" t="s">
        <v>360</v>
      </c>
      <c r="B14232" s="147">
        <v>232160</v>
      </c>
      <c r="C14232" s="147">
        <v>233040</v>
      </c>
      <c r="D14232" s="147" t="s">
        <v>1197</v>
      </c>
    </row>
    <row r="14233" spans="1:4">
      <c r="A14233" s="147" t="s">
        <v>360</v>
      </c>
      <c r="B14233" s="147">
        <v>235880</v>
      </c>
      <c r="C14233" s="147">
        <v>236120</v>
      </c>
      <c r="D14233" s="147" t="s">
        <v>1195</v>
      </c>
    </row>
    <row r="14234" spans="1:4">
      <c r="A14234" s="147" t="s">
        <v>360</v>
      </c>
      <c r="B14234" s="147">
        <v>237560</v>
      </c>
      <c r="C14234" s="147">
        <v>238520</v>
      </c>
      <c r="D14234" s="147" t="s">
        <v>1197</v>
      </c>
    </row>
    <row r="14235" spans="1:4">
      <c r="A14235" s="147" t="s">
        <v>360</v>
      </c>
      <c r="B14235" s="147">
        <v>238720</v>
      </c>
      <c r="C14235" s="147">
        <v>239160</v>
      </c>
      <c r="D14235" s="147" t="s">
        <v>1199</v>
      </c>
    </row>
    <row r="14236" spans="1:4">
      <c r="A14236" s="147" t="s">
        <v>360</v>
      </c>
      <c r="B14236" s="147">
        <v>242000</v>
      </c>
      <c r="C14236" s="147">
        <v>242960</v>
      </c>
      <c r="D14236" s="147" t="s">
        <v>1289</v>
      </c>
    </row>
    <row r="14237" spans="1:4">
      <c r="A14237" s="147" t="s">
        <v>360</v>
      </c>
      <c r="B14237" s="147">
        <v>243080</v>
      </c>
      <c r="C14237" s="147">
        <v>244160</v>
      </c>
      <c r="D14237" s="147" t="s">
        <v>1235</v>
      </c>
    </row>
    <row r="14238" spans="1:4">
      <c r="A14238" s="147" t="s">
        <v>360</v>
      </c>
      <c r="B14238" s="147">
        <v>251560</v>
      </c>
      <c r="C14238" s="147">
        <v>251920</v>
      </c>
      <c r="D14238" s="147" t="s">
        <v>1209</v>
      </c>
    </row>
    <row r="14239" spans="1:4">
      <c r="A14239" s="147" t="s">
        <v>360</v>
      </c>
      <c r="B14239" s="147">
        <v>252040</v>
      </c>
      <c r="C14239" s="147">
        <v>252200</v>
      </c>
      <c r="D14239" s="147" t="s">
        <v>1201</v>
      </c>
    </row>
    <row r="14240" spans="1:4">
      <c r="A14240" s="147" t="s">
        <v>360</v>
      </c>
      <c r="B14240" s="147">
        <v>253760</v>
      </c>
      <c r="C14240" s="147">
        <v>254360</v>
      </c>
      <c r="D14240" s="147" t="s">
        <v>1201</v>
      </c>
    </row>
    <row r="14241" spans="1:4">
      <c r="A14241" s="147" t="s">
        <v>360</v>
      </c>
      <c r="B14241" s="147">
        <v>254360</v>
      </c>
      <c r="C14241" s="147">
        <v>254840</v>
      </c>
      <c r="D14241" s="147" t="s">
        <v>1215</v>
      </c>
    </row>
    <row r="14242" spans="1:4">
      <c r="A14242" s="147" t="s">
        <v>360</v>
      </c>
      <c r="B14242" s="147">
        <v>255040</v>
      </c>
      <c r="C14242" s="147">
        <v>255480</v>
      </c>
      <c r="D14242" s="147" t="s">
        <v>1223</v>
      </c>
    </row>
    <row r="14243" spans="1:4">
      <c r="A14243" s="147" t="s">
        <v>360</v>
      </c>
      <c r="B14243" s="147">
        <v>255600</v>
      </c>
      <c r="C14243" s="147">
        <v>256120</v>
      </c>
      <c r="D14243" s="147" t="s">
        <v>1289</v>
      </c>
    </row>
    <row r="14244" spans="1:4">
      <c r="A14244" s="147" t="s">
        <v>360</v>
      </c>
      <c r="B14244" s="147">
        <v>256240</v>
      </c>
      <c r="C14244" s="147">
        <v>256600</v>
      </c>
      <c r="D14244" s="147" t="s">
        <v>1209</v>
      </c>
    </row>
    <row r="14245" spans="1:4">
      <c r="A14245" s="147" t="s">
        <v>360</v>
      </c>
      <c r="B14245" s="147">
        <v>256680</v>
      </c>
      <c r="C14245" s="147">
        <v>258440</v>
      </c>
      <c r="D14245" s="147" t="s">
        <v>1394</v>
      </c>
    </row>
    <row r="14246" spans="1:4">
      <c r="A14246" s="147" t="s">
        <v>360</v>
      </c>
      <c r="B14246" s="147">
        <v>260280</v>
      </c>
      <c r="C14246" s="147">
        <v>260720</v>
      </c>
      <c r="D14246" s="147" t="s">
        <v>1281</v>
      </c>
    </row>
    <row r="14247" spans="1:4">
      <c r="A14247" s="147" t="s">
        <v>360</v>
      </c>
      <c r="B14247" s="147">
        <v>260840</v>
      </c>
      <c r="C14247" s="147">
        <v>261720</v>
      </c>
      <c r="D14247" s="147" t="s">
        <v>1265</v>
      </c>
    </row>
    <row r="14248" spans="1:4">
      <c r="A14248" s="147" t="s">
        <v>360</v>
      </c>
      <c r="B14248" s="147">
        <v>265440</v>
      </c>
      <c r="C14248" s="147">
        <v>266360</v>
      </c>
      <c r="D14248" s="147" t="s">
        <v>1205</v>
      </c>
    </row>
    <row r="14249" spans="1:4">
      <c r="A14249" s="147" t="s">
        <v>360</v>
      </c>
      <c r="B14249" s="147">
        <v>266520</v>
      </c>
      <c r="C14249" s="147">
        <v>267160</v>
      </c>
      <c r="D14249" s="147" t="s">
        <v>1273</v>
      </c>
    </row>
    <row r="14250" spans="1:4">
      <c r="A14250" s="147" t="s">
        <v>360</v>
      </c>
      <c r="B14250" s="147">
        <v>267240</v>
      </c>
      <c r="C14250" s="147">
        <v>267800</v>
      </c>
      <c r="D14250" s="147" t="s">
        <v>1206</v>
      </c>
    </row>
    <row r="14251" spans="1:4">
      <c r="A14251" s="147" t="s">
        <v>360</v>
      </c>
      <c r="B14251" s="147">
        <v>270400</v>
      </c>
      <c r="C14251" s="147">
        <v>271320</v>
      </c>
      <c r="D14251" s="147" t="s">
        <v>1263</v>
      </c>
    </row>
    <row r="14252" spans="1:4">
      <c r="A14252" s="147" t="s">
        <v>360</v>
      </c>
      <c r="B14252" s="147">
        <v>273760</v>
      </c>
      <c r="C14252" s="147">
        <v>274840</v>
      </c>
      <c r="D14252" s="147" t="s">
        <v>1330</v>
      </c>
    </row>
    <row r="14253" spans="1:4">
      <c r="A14253" s="147" t="s">
        <v>360</v>
      </c>
      <c r="B14253" s="147">
        <v>275960</v>
      </c>
      <c r="C14253" s="147">
        <v>276280</v>
      </c>
      <c r="D14253" s="147" t="s">
        <v>1261</v>
      </c>
    </row>
    <row r="14254" spans="1:4">
      <c r="A14254" s="147" t="s">
        <v>360</v>
      </c>
      <c r="B14254" s="147">
        <v>276320</v>
      </c>
      <c r="C14254" s="147">
        <v>276720</v>
      </c>
      <c r="D14254" s="147" t="s">
        <v>1253</v>
      </c>
    </row>
    <row r="14255" spans="1:4">
      <c r="A14255" s="147" t="s">
        <v>360</v>
      </c>
      <c r="B14255" s="147">
        <v>277200</v>
      </c>
      <c r="C14255" s="147">
        <v>277880</v>
      </c>
      <c r="D14255" s="147" t="s">
        <v>1263</v>
      </c>
    </row>
    <row r="14256" spans="1:4">
      <c r="A14256" s="147" t="s">
        <v>360</v>
      </c>
      <c r="B14256" s="147">
        <v>285280</v>
      </c>
      <c r="C14256" s="147">
        <v>285920</v>
      </c>
      <c r="D14256" s="147" t="s">
        <v>1293</v>
      </c>
    </row>
    <row r="14257" spans="1:4">
      <c r="A14257" s="147" t="s">
        <v>360</v>
      </c>
      <c r="B14257" s="147">
        <v>286080</v>
      </c>
      <c r="C14257" s="147">
        <v>286440</v>
      </c>
      <c r="D14257" s="147" t="s">
        <v>1263</v>
      </c>
    </row>
    <row r="14258" spans="1:4">
      <c r="A14258" s="147" t="s">
        <v>360</v>
      </c>
      <c r="B14258" s="147">
        <v>286520</v>
      </c>
      <c r="C14258" s="147">
        <v>286800</v>
      </c>
      <c r="D14258" s="147" t="s">
        <v>1261</v>
      </c>
    </row>
    <row r="14259" spans="1:4">
      <c r="A14259" s="147" t="s">
        <v>360</v>
      </c>
      <c r="B14259" s="147">
        <v>286880</v>
      </c>
      <c r="C14259" s="147">
        <v>287200</v>
      </c>
      <c r="D14259" s="147" t="s">
        <v>1253</v>
      </c>
    </row>
    <row r="14260" spans="1:4">
      <c r="A14260" s="147" t="s">
        <v>360</v>
      </c>
      <c r="B14260" s="147">
        <v>293080</v>
      </c>
      <c r="C14260" s="147">
        <v>293880</v>
      </c>
      <c r="D14260" s="147" t="s">
        <v>1330</v>
      </c>
    </row>
    <row r="14261" spans="1:4">
      <c r="A14261" s="147" t="s">
        <v>360</v>
      </c>
      <c r="B14261" s="147">
        <v>300280</v>
      </c>
      <c r="C14261" s="147">
        <v>301480</v>
      </c>
      <c r="D14261" s="147" t="s">
        <v>1206</v>
      </c>
    </row>
    <row r="14262" spans="1:4">
      <c r="A14262" s="147" t="s">
        <v>360</v>
      </c>
      <c r="B14262" s="147">
        <v>301600</v>
      </c>
      <c r="C14262" s="147">
        <v>302000</v>
      </c>
      <c r="D14262" s="147" t="s">
        <v>1216</v>
      </c>
    </row>
    <row r="14263" spans="1:4">
      <c r="A14263" s="147" t="s">
        <v>360</v>
      </c>
      <c r="B14263" s="147">
        <v>302000</v>
      </c>
      <c r="C14263" s="147">
        <v>302640</v>
      </c>
      <c r="D14263" s="147" t="s">
        <v>1215</v>
      </c>
    </row>
    <row r="14264" spans="1:4">
      <c r="A14264" s="147" t="s">
        <v>360</v>
      </c>
      <c r="B14264" s="147">
        <v>305680</v>
      </c>
      <c r="C14264" s="147">
        <v>306280</v>
      </c>
      <c r="D14264" s="147" t="s">
        <v>1266</v>
      </c>
    </row>
    <row r="14265" spans="1:4">
      <c r="A14265" s="147" t="s">
        <v>360</v>
      </c>
      <c r="B14265" s="147">
        <v>308600</v>
      </c>
      <c r="C14265" s="147">
        <v>309280</v>
      </c>
      <c r="D14265" s="147" t="s">
        <v>1265</v>
      </c>
    </row>
    <row r="14266" spans="1:4">
      <c r="A14266" s="147" t="s">
        <v>360</v>
      </c>
      <c r="B14266" s="147">
        <v>309320</v>
      </c>
      <c r="C14266" s="147">
        <v>310160</v>
      </c>
      <c r="D14266" s="147" t="s">
        <v>1199</v>
      </c>
    </row>
    <row r="14267" spans="1:4">
      <c r="A14267" s="147" t="s">
        <v>360</v>
      </c>
      <c r="B14267" s="147">
        <v>312160</v>
      </c>
      <c r="C14267" s="147">
        <v>312960</v>
      </c>
      <c r="D14267" s="147" t="s">
        <v>1330</v>
      </c>
    </row>
    <row r="14268" spans="1:4">
      <c r="A14268" s="147" t="s">
        <v>360</v>
      </c>
      <c r="B14268" s="147">
        <v>314000</v>
      </c>
      <c r="C14268" s="147">
        <v>315000</v>
      </c>
      <c r="D14268" s="147" t="s">
        <v>1265</v>
      </c>
    </row>
    <row r="14269" spans="1:4">
      <c r="A14269" s="147" t="s">
        <v>360</v>
      </c>
      <c r="B14269" s="147">
        <v>315560</v>
      </c>
      <c r="C14269" s="147">
        <v>317240</v>
      </c>
      <c r="D14269" s="147" t="s">
        <v>1389</v>
      </c>
    </row>
    <row r="14270" spans="1:4">
      <c r="A14270" s="147" t="s">
        <v>360</v>
      </c>
      <c r="B14270" s="147">
        <v>318440</v>
      </c>
      <c r="C14270" s="147">
        <v>319400</v>
      </c>
      <c r="D14270" s="147" t="s">
        <v>1307</v>
      </c>
    </row>
    <row r="14271" spans="1:4">
      <c r="A14271" s="147" t="s">
        <v>360</v>
      </c>
      <c r="B14271" s="147">
        <v>319400</v>
      </c>
      <c r="C14271" s="147">
        <v>319920</v>
      </c>
      <c r="D14271" s="147" t="s">
        <v>1215</v>
      </c>
    </row>
    <row r="14272" spans="1:4">
      <c r="A14272" s="147" t="s">
        <v>360</v>
      </c>
      <c r="B14272" s="147">
        <v>320440</v>
      </c>
      <c r="C14272" s="147">
        <v>321160</v>
      </c>
      <c r="D14272" s="147" t="s">
        <v>1389</v>
      </c>
    </row>
    <row r="14273" spans="1:4">
      <c r="A14273" s="147" t="s">
        <v>360</v>
      </c>
      <c r="B14273" s="147">
        <v>326400</v>
      </c>
      <c r="C14273" s="147">
        <v>326840</v>
      </c>
      <c r="D14273" s="147" t="s">
        <v>1340</v>
      </c>
    </row>
    <row r="14274" spans="1:4">
      <c r="A14274" s="147" t="s">
        <v>360</v>
      </c>
      <c r="B14274" s="147">
        <v>326960</v>
      </c>
      <c r="C14274" s="147">
        <v>327600</v>
      </c>
      <c r="D14274" s="147" t="s">
        <v>1206</v>
      </c>
    </row>
    <row r="14275" spans="1:4">
      <c r="A14275" s="147" t="s">
        <v>360</v>
      </c>
      <c r="B14275" s="147">
        <v>332240</v>
      </c>
      <c r="C14275" s="147">
        <v>332880</v>
      </c>
      <c r="D14275" s="147" t="s">
        <v>1293</v>
      </c>
    </row>
    <row r="14276" spans="1:4">
      <c r="A14276" s="147" t="s">
        <v>360</v>
      </c>
      <c r="B14276" s="147">
        <v>334160</v>
      </c>
      <c r="C14276" s="147">
        <v>335000</v>
      </c>
      <c r="D14276" s="147" t="s">
        <v>1199</v>
      </c>
    </row>
    <row r="14277" spans="1:4">
      <c r="A14277" s="147" t="s">
        <v>360</v>
      </c>
      <c r="B14277" s="147">
        <v>335120</v>
      </c>
      <c r="C14277" s="147">
        <v>335480</v>
      </c>
      <c r="D14277" s="147" t="s">
        <v>1330</v>
      </c>
    </row>
    <row r="14278" spans="1:4">
      <c r="A14278" s="147" t="s">
        <v>1100</v>
      </c>
      <c r="B14278" s="147">
        <v>2825</v>
      </c>
      <c r="C14278" s="147">
        <v>3150</v>
      </c>
      <c r="D14278" s="147" t="s">
        <v>1211</v>
      </c>
    </row>
    <row r="14279" spans="1:4">
      <c r="A14279" s="147" t="s">
        <v>1100</v>
      </c>
      <c r="B14279" s="147">
        <v>7800</v>
      </c>
      <c r="C14279" s="147">
        <v>8560</v>
      </c>
      <c r="D14279" s="147" t="s">
        <v>1211</v>
      </c>
    </row>
    <row r="14280" spans="1:4">
      <c r="A14280" s="147" t="s">
        <v>1100</v>
      </c>
      <c r="B14280" s="147">
        <v>9720</v>
      </c>
      <c r="C14280" s="147">
        <v>10000</v>
      </c>
      <c r="D14280" s="147" t="s">
        <v>1299</v>
      </c>
    </row>
    <row r="14281" spans="1:4">
      <c r="A14281" s="147" t="s">
        <v>1100</v>
      </c>
      <c r="B14281" s="147">
        <v>11680</v>
      </c>
      <c r="C14281" s="147">
        <v>12120</v>
      </c>
      <c r="D14281" s="147" t="s">
        <v>1280</v>
      </c>
    </row>
    <row r="14282" spans="1:4">
      <c r="A14282" s="147" t="s">
        <v>1100</v>
      </c>
      <c r="B14282" s="147">
        <v>13350</v>
      </c>
      <c r="C14282" s="147">
        <v>13500</v>
      </c>
      <c r="D14282" s="147" t="s">
        <v>1218</v>
      </c>
    </row>
    <row r="14283" spans="1:4">
      <c r="A14283" s="147" t="s">
        <v>1100</v>
      </c>
      <c r="B14283" s="147">
        <v>13560</v>
      </c>
      <c r="C14283" s="147">
        <v>13920</v>
      </c>
      <c r="D14283" s="147" t="s">
        <v>1209</v>
      </c>
    </row>
    <row r="14284" spans="1:4">
      <c r="A14284" s="147" t="s">
        <v>1100</v>
      </c>
      <c r="B14284" s="147">
        <v>14025</v>
      </c>
      <c r="C14284" s="147">
        <v>14325</v>
      </c>
      <c r="D14284" s="147" t="s">
        <v>1201</v>
      </c>
    </row>
    <row r="14285" spans="1:4">
      <c r="A14285" s="147" t="s">
        <v>1100</v>
      </c>
      <c r="B14285" s="147">
        <v>14425</v>
      </c>
      <c r="C14285" s="147">
        <v>15150</v>
      </c>
      <c r="D14285" s="147" t="s">
        <v>1227</v>
      </c>
    </row>
    <row r="14286" spans="1:4">
      <c r="A14286" s="147" t="s">
        <v>1100</v>
      </c>
      <c r="B14286" s="147">
        <v>15300</v>
      </c>
      <c r="C14286" s="147">
        <v>15875</v>
      </c>
      <c r="D14286" s="147" t="s">
        <v>1326</v>
      </c>
    </row>
    <row r="14287" spans="1:4">
      <c r="A14287" s="147" t="s">
        <v>1100</v>
      </c>
      <c r="B14287" s="147">
        <v>16120</v>
      </c>
      <c r="C14287" s="147">
        <v>16480</v>
      </c>
      <c r="D14287" s="147" t="s">
        <v>1280</v>
      </c>
    </row>
    <row r="14288" spans="1:4">
      <c r="A14288" s="147" t="s">
        <v>1100</v>
      </c>
      <c r="B14288" s="147">
        <v>27250</v>
      </c>
      <c r="C14288" s="147">
        <v>27625</v>
      </c>
      <c r="D14288" s="147" t="s">
        <v>1209</v>
      </c>
    </row>
    <row r="14289" spans="1:4">
      <c r="A14289" s="147" t="s">
        <v>1100</v>
      </c>
      <c r="B14289" s="147">
        <v>27875</v>
      </c>
      <c r="C14289" s="147">
        <v>28225</v>
      </c>
      <c r="D14289" s="147" t="s">
        <v>1201</v>
      </c>
    </row>
    <row r="14290" spans="1:4">
      <c r="A14290" s="147" t="s">
        <v>1100</v>
      </c>
      <c r="B14290" s="147">
        <v>30025</v>
      </c>
      <c r="C14290" s="147">
        <v>30550</v>
      </c>
      <c r="D14290" s="147" t="s">
        <v>1201</v>
      </c>
    </row>
    <row r="14291" spans="1:4">
      <c r="A14291" s="147" t="s">
        <v>1100</v>
      </c>
      <c r="B14291" s="147">
        <v>36875</v>
      </c>
      <c r="C14291" s="147">
        <v>37275</v>
      </c>
      <c r="D14291" s="147" t="s">
        <v>1322</v>
      </c>
    </row>
    <row r="14292" spans="1:4">
      <c r="A14292" s="147" t="s">
        <v>1100</v>
      </c>
      <c r="B14292" s="147">
        <v>42150</v>
      </c>
      <c r="C14292" s="147">
        <v>42625</v>
      </c>
      <c r="D14292" s="147" t="s">
        <v>1227</v>
      </c>
    </row>
    <row r="14293" spans="1:4">
      <c r="A14293" s="147" t="s">
        <v>1100</v>
      </c>
      <c r="B14293" s="147">
        <v>42720</v>
      </c>
      <c r="C14293" s="147">
        <v>43200</v>
      </c>
      <c r="D14293" s="147" t="s">
        <v>1209</v>
      </c>
    </row>
    <row r="14294" spans="1:4">
      <c r="A14294" s="147" t="s">
        <v>1100</v>
      </c>
      <c r="B14294" s="147">
        <v>47200</v>
      </c>
      <c r="C14294" s="147">
        <v>47760</v>
      </c>
      <c r="D14294" s="147" t="s">
        <v>1227</v>
      </c>
    </row>
    <row r="14295" spans="1:4">
      <c r="A14295" s="147" t="s">
        <v>1100</v>
      </c>
      <c r="B14295" s="147">
        <v>48280</v>
      </c>
      <c r="C14295" s="147">
        <v>48560</v>
      </c>
      <c r="D14295" s="147" t="s">
        <v>1326</v>
      </c>
    </row>
    <row r="14296" spans="1:4">
      <c r="A14296" s="147" t="s">
        <v>1100</v>
      </c>
      <c r="B14296" s="147">
        <v>50125</v>
      </c>
      <c r="C14296" s="147">
        <v>50600</v>
      </c>
      <c r="D14296" s="147" t="s">
        <v>1297</v>
      </c>
    </row>
    <row r="14297" spans="1:4">
      <c r="A14297" s="147" t="s">
        <v>1100</v>
      </c>
      <c r="B14297" s="147">
        <v>52825</v>
      </c>
      <c r="C14297" s="147">
        <v>53000</v>
      </c>
      <c r="D14297" s="147" t="s">
        <v>1288</v>
      </c>
    </row>
    <row r="14298" spans="1:4">
      <c r="A14298" s="147" t="s">
        <v>1100</v>
      </c>
      <c r="B14298" s="147">
        <v>54725</v>
      </c>
      <c r="C14298" s="147">
        <v>55050</v>
      </c>
      <c r="D14298" s="147" t="s">
        <v>1198</v>
      </c>
    </row>
    <row r="14299" spans="1:4">
      <c r="A14299" s="147" t="s">
        <v>1100</v>
      </c>
      <c r="B14299" s="147">
        <v>58025</v>
      </c>
      <c r="C14299" s="147">
        <v>58600</v>
      </c>
      <c r="D14299" s="147" t="s">
        <v>1326</v>
      </c>
    </row>
    <row r="14300" spans="1:4">
      <c r="A14300" s="147" t="s">
        <v>1100</v>
      </c>
      <c r="B14300" s="147">
        <v>62475</v>
      </c>
      <c r="C14300" s="147">
        <v>62800</v>
      </c>
      <c r="D14300" s="147" t="s">
        <v>1374</v>
      </c>
    </row>
    <row r="14301" spans="1:4">
      <c r="A14301" s="147" t="s">
        <v>1100</v>
      </c>
      <c r="B14301" s="147">
        <v>64100</v>
      </c>
      <c r="C14301" s="147">
        <v>64425</v>
      </c>
      <c r="D14301" s="147" t="s">
        <v>1283</v>
      </c>
    </row>
    <row r="14302" spans="1:4">
      <c r="A14302" s="147" t="s">
        <v>1100</v>
      </c>
      <c r="B14302" s="147">
        <v>64550</v>
      </c>
      <c r="C14302" s="147">
        <v>64925</v>
      </c>
      <c r="D14302" s="147" t="s">
        <v>1205</v>
      </c>
    </row>
    <row r="14303" spans="1:4">
      <c r="A14303" s="147" t="s">
        <v>1100</v>
      </c>
      <c r="B14303" s="147">
        <v>65075</v>
      </c>
      <c r="C14303" s="147">
        <v>65500</v>
      </c>
      <c r="D14303" s="147" t="s">
        <v>1204</v>
      </c>
    </row>
    <row r="14304" spans="1:4">
      <c r="A14304" s="147" t="s">
        <v>1100</v>
      </c>
      <c r="B14304" s="147">
        <v>66400</v>
      </c>
      <c r="C14304" s="147">
        <v>67200</v>
      </c>
      <c r="D14304" s="147" t="s">
        <v>1223</v>
      </c>
    </row>
    <row r="14305" spans="1:4">
      <c r="A14305" s="147" t="s">
        <v>1100</v>
      </c>
      <c r="B14305" s="147">
        <v>69425</v>
      </c>
      <c r="C14305" s="147">
        <v>69750</v>
      </c>
      <c r="D14305" s="147" t="s">
        <v>1305</v>
      </c>
    </row>
    <row r="14306" spans="1:4">
      <c r="A14306" s="147" t="s">
        <v>1100</v>
      </c>
      <c r="B14306" s="147">
        <v>69950</v>
      </c>
      <c r="C14306" s="147">
        <v>70250</v>
      </c>
      <c r="D14306" s="147" t="s">
        <v>1227</v>
      </c>
    </row>
    <row r="14307" spans="1:4">
      <c r="A14307" s="147" t="s">
        <v>1100</v>
      </c>
      <c r="B14307" s="147">
        <v>70525</v>
      </c>
      <c r="C14307" s="147">
        <v>71150</v>
      </c>
      <c r="D14307" s="147" t="s">
        <v>1209</v>
      </c>
    </row>
    <row r="14308" spans="1:4">
      <c r="A14308" s="147" t="s">
        <v>1100</v>
      </c>
      <c r="B14308" s="147">
        <v>75640</v>
      </c>
      <c r="C14308" s="147">
        <v>75880</v>
      </c>
      <c r="D14308" s="147" t="s">
        <v>1331</v>
      </c>
    </row>
    <row r="14309" spans="1:4">
      <c r="A14309" s="147" t="s">
        <v>1100</v>
      </c>
      <c r="B14309" s="147">
        <v>75920</v>
      </c>
      <c r="C14309" s="147">
        <v>76680</v>
      </c>
      <c r="D14309" s="147" t="s">
        <v>1296</v>
      </c>
    </row>
    <row r="14310" spans="1:4">
      <c r="A14310" s="147" t="s">
        <v>1100</v>
      </c>
      <c r="B14310" s="147">
        <v>78025</v>
      </c>
      <c r="C14310" s="147">
        <v>78500</v>
      </c>
      <c r="D14310" s="147" t="s">
        <v>1227</v>
      </c>
    </row>
    <row r="14311" spans="1:4">
      <c r="A14311" s="147" t="s">
        <v>1100</v>
      </c>
      <c r="B14311" s="147">
        <v>79225</v>
      </c>
      <c r="C14311" s="147">
        <v>79425</v>
      </c>
      <c r="D14311" s="147" t="s">
        <v>1195</v>
      </c>
    </row>
    <row r="14312" spans="1:4">
      <c r="A14312" s="147" t="s">
        <v>1100</v>
      </c>
      <c r="B14312" s="147">
        <v>80675</v>
      </c>
      <c r="C14312" s="147">
        <v>81100</v>
      </c>
      <c r="D14312" s="147" t="s">
        <v>1227</v>
      </c>
    </row>
    <row r="14313" spans="1:4">
      <c r="A14313" s="147" t="s">
        <v>1100</v>
      </c>
      <c r="B14313" s="147">
        <v>81350</v>
      </c>
      <c r="C14313" s="147">
        <v>81900</v>
      </c>
      <c r="D14313" s="147" t="s">
        <v>1201</v>
      </c>
    </row>
    <row r="14314" spans="1:4">
      <c r="A14314" s="147" t="s">
        <v>1100</v>
      </c>
      <c r="B14314" s="147">
        <v>82000</v>
      </c>
      <c r="C14314" s="147">
        <v>82600</v>
      </c>
      <c r="D14314" s="147" t="s">
        <v>1209</v>
      </c>
    </row>
    <row r="14315" spans="1:4">
      <c r="A14315" s="147" t="s">
        <v>1100</v>
      </c>
      <c r="B14315" s="147">
        <v>84550</v>
      </c>
      <c r="C14315" s="147">
        <v>84875</v>
      </c>
      <c r="D14315" s="147" t="s">
        <v>1250</v>
      </c>
    </row>
    <row r="14316" spans="1:4">
      <c r="A14316" s="147" t="s">
        <v>1100</v>
      </c>
      <c r="B14316" s="147">
        <v>87520</v>
      </c>
      <c r="C14316" s="147">
        <v>87760</v>
      </c>
      <c r="D14316" s="147" t="s">
        <v>1218</v>
      </c>
    </row>
    <row r="14317" spans="1:4">
      <c r="A14317" s="147" t="s">
        <v>1100</v>
      </c>
      <c r="B14317" s="147">
        <v>91560</v>
      </c>
      <c r="C14317" s="147">
        <v>91880</v>
      </c>
      <c r="D14317" s="147" t="s">
        <v>1299</v>
      </c>
    </row>
    <row r="14318" spans="1:4">
      <c r="A14318" s="147" t="s">
        <v>1100</v>
      </c>
      <c r="B14318" s="147">
        <v>92100</v>
      </c>
      <c r="C14318" s="147">
        <v>92400</v>
      </c>
      <c r="D14318" s="147" t="s">
        <v>1305</v>
      </c>
    </row>
    <row r="14319" spans="1:4">
      <c r="A14319" s="147" t="s">
        <v>1100</v>
      </c>
      <c r="B14319" s="147">
        <v>92550</v>
      </c>
      <c r="C14319" s="147">
        <v>92825</v>
      </c>
      <c r="D14319" s="147" t="s">
        <v>1299</v>
      </c>
    </row>
    <row r="14320" spans="1:4">
      <c r="A14320" s="147" t="s">
        <v>1100</v>
      </c>
      <c r="B14320" s="147">
        <v>95120</v>
      </c>
      <c r="C14320" s="147">
        <v>95440</v>
      </c>
      <c r="D14320" s="147" t="s">
        <v>1203</v>
      </c>
    </row>
    <row r="14321" spans="1:4">
      <c r="A14321" s="147" t="s">
        <v>1100</v>
      </c>
      <c r="B14321" s="147">
        <v>95575</v>
      </c>
      <c r="C14321" s="147">
        <v>96025</v>
      </c>
      <c r="D14321" s="147" t="s">
        <v>1204</v>
      </c>
    </row>
    <row r="14322" spans="1:4">
      <c r="A14322" s="147" t="s">
        <v>1100</v>
      </c>
      <c r="B14322" s="147">
        <v>97720</v>
      </c>
      <c r="C14322" s="147">
        <v>98040</v>
      </c>
      <c r="D14322" s="147" t="s">
        <v>1227</v>
      </c>
    </row>
    <row r="14323" spans="1:4">
      <c r="A14323" s="147" t="s">
        <v>1100</v>
      </c>
      <c r="B14323" s="147">
        <v>98440</v>
      </c>
      <c r="C14323" s="147">
        <v>98800</v>
      </c>
      <c r="D14323" s="147" t="s">
        <v>1326</v>
      </c>
    </row>
    <row r="14324" spans="1:4">
      <c r="A14324" s="147" t="s">
        <v>1100</v>
      </c>
      <c r="B14324" s="147">
        <v>98950</v>
      </c>
      <c r="C14324" s="147">
        <v>99200</v>
      </c>
      <c r="D14324" s="147" t="s">
        <v>1305</v>
      </c>
    </row>
    <row r="14325" spans="1:4">
      <c r="A14325" s="147" t="s">
        <v>1100</v>
      </c>
      <c r="B14325" s="147">
        <v>99325</v>
      </c>
      <c r="C14325" s="147">
        <v>99725</v>
      </c>
      <c r="D14325" s="147" t="s">
        <v>1274</v>
      </c>
    </row>
    <row r="14326" spans="1:4">
      <c r="A14326" s="147" t="s">
        <v>1100</v>
      </c>
      <c r="B14326" s="147">
        <v>101350</v>
      </c>
      <c r="C14326" s="147">
        <v>101925</v>
      </c>
      <c r="D14326" s="147" t="s">
        <v>1253</v>
      </c>
    </row>
    <row r="14327" spans="1:4">
      <c r="A14327" s="147" t="s">
        <v>1100</v>
      </c>
      <c r="B14327" s="147">
        <v>104550</v>
      </c>
      <c r="C14327" s="147">
        <v>105375</v>
      </c>
      <c r="D14327" s="147" t="s">
        <v>1219</v>
      </c>
    </row>
    <row r="14328" spans="1:4">
      <c r="A14328" s="147" t="s">
        <v>1100</v>
      </c>
      <c r="B14328" s="147">
        <v>105950</v>
      </c>
      <c r="C14328" s="147">
        <v>106750</v>
      </c>
      <c r="D14328" s="147" t="s">
        <v>1272</v>
      </c>
    </row>
    <row r="14329" spans="1:4">
      <c r="A14329" s="147" t="s">
        <v>1100</v>
      </c>
      <c r="B14329" s="147">
        <v>107925</v>
      </c>
      <c r="C14329" s="147">
        <v>108275</v>
      </c>
      <c r="D14329" s="147" t="s">
        <v>1219</v>
      </c>
    </row>
    <row r="14330" spans="1:4">
      <c r="A14330" s="147" t="s">
        <v>1100</v>
      </c>
      <c r="B14330" s="147">
        <v>110350</v>
      </c>
      <c r="C14330" s="147">
        <v>111350</v>
      </c>
      <c r="D14330" s="147" t="s">
        <v>1204</v>
      </c>
    </row>
    <row r="14331" spans="1:4">
      <c r="A14331" s="147" t="s">
        <v>1100</v>
      </c>
      <c r="B14331" s="147">
        <v>112625</v>
      </c>
      <c r="C14331" s="147">
        <v>113025</v>
      </c>
      <c r="D14331" s="147" t="s">
        <v>1227</v>
      </c>
    </row>
    <row r="14332" spans="1:4">
      <c r="A14332" s="147" t="s">
        <v>1100</v>
      </c>
      <c r="B14332" s="147">
        <v>113150</v>
      </c>
      <c r="C14332" s="147">
        <v>113600</v>
      </c>
      <c r="D14332" s="147" t="s">
        <v>1265</v>
      </c>
    </row>
    <row r="14333" spans="1:4">
      <c r="A14333" s="147" t="s">
        <v>1100</v>
      </c>
      <c r="B14333" s="147">
        <v>114550</v>
      </c>
      <c r="C14333" s="147">
        <v>114925</v>
      </c>
      <c r="D14333" s="147" t="s">
        <v>1214</v>
      </c>
    </row>
    <row r="14334" spans="1:4">
      <c r="A14334" s="147" t="s">
        <v>1100</v>
      </c>
      <c r="B14334" s="147">
        <v>115075</v>
      </c>
      <c r="C14334" s="147">
        <v>115875</v>
      </c>
      <c r="D14334" s="147" t="s">
        <v>1199</v>
      </c>
    </row>
    <row r="14335" spans="1:4">
      <c r="A14335" s="147" t="s">
        <v>1100</v>
      </c>
      <c r="B14335" s="147">
        <v>116750</v>
      </c>
      <c r="C14335" s="147">
        <v>117075</v>
      </c>
      <c r="D14335" s="147" t="s">
        <v>1265</v>
      </c>
    </row>
    <row r="14336" spans="1:4">
      <c r="A14336" s="147" t="s">
        <v>1100</v>
      </c>
      <c r="B14336" s="147">
        <v>117550</v>
      </c>
      <c r="C14336" s="147">
        <v>118025</v>
      </c>
      <c r="D14336" s="147" t="s">
        <v>1329</v>
      </c>
    </row>
    <row r="14337" spans="1:4">
      <c r="A14337" s="147" t="s">
        <v>1100</v>
      </c>
      <c r="B14337" s="147">
        <v>118150</v>
      </c>
      <c r="C14337" s="147">
        <v>118725</v>
      </c>
      <c r="D14337" s="147" t="s">
        <v>1199</v>
      </c>
    </row>
    <row r="14338" spans="1:4">
      <c r="A14338" s="147" t="s">
        <v>1100</v>
      </c>
      <c r="B14338" s="147">
        <v>119700</v>
      </c>
      <c r="C14338" s="147">
        <v>120100</v>
      </c>
      <c r="D14338" s="147" t="s">
        <v>1216</v>
      </c>
    </row>
    <row r="14339" spans="1:4">
      <c r="A14339" s="147" t="s">
        <v>1100</v>
      </c>
      <c r="B14339" s="147">
        <v>120275</v>
      </c>
      <c r="C14339" s="147">
        <v>120600</v>
      </c>
      <c r="D14339" s="147" t="s">
        <v>1207</v>
      </c>
    </row>
    <row r="14340" spans="1:4">
      <c r="A14340" s="147" t="s">
        <v>1100</v>
      </c>
      <c r="B14340" s="147">
        <v>123225</v>
      </c>
      <c r="C14340" s="147">
        <v>124425</v>
      </c>
      <c r="D14340" s="147" t="s">
        <v>1222</v>
      </c>
    </row>
    <row r="14341" spans="1:4">
      <c r="A14341" s="147" t="s">
        <v>1100</v>
      </c>
      <c r="B14341" s="147">
        <v>124475</v>
      </c>
      <c r="C14341" s="147">
        <v>124825</v>
      </c>
      <c r="D14341" s="147" t="s">
        <v>1297</v>
      </c>
    </row>
    <row r="14342" spans="1:4">
      <c r="A14342" s="147" t="s">
        <v>1100</v>
      </c>
      <c r="B14342" s="147">
        <v>124960</v>
      </c>
      <c r="C14342" s="147">
        <v>125800</v>
      </c>
      <c r="D14342" s="147" t="s">
        <v>1222</v>
      </c>
    </row>
    <row r="14343" spans="1:4">
      <c r="A14343" s="147" t="s">
        <v>1100</v>
      </c>
      <c r="B14343" s="147">
        <v>141600</v>
      </c>
      <c r="C14343" s="147">
        <v>141975</v>
      </c>
      <c r="D14343" s="147" t="s">
        <v>1304</v>
      </c>
    </row>
    <row r="14344" spans="1:4">
      <c r="A14344" s="147" t="s">
        <v>1100</v>
      </c>
      <c r="B14344" s="147">
        <v>144000</v>
      </c>
      <c r="C14344" s="147">
        <v>145075</v>
      </c>
      <c r="D14344" s="147" t="s">
        <v>1227</v>
      </c>
    </row>
    <row r="14345" spans="1:4">
      <c r="A14345" s="147" t="s">
        <v>1100</v>
      </c>
      <c r="B14345" s="147">
        <v>145160</v>
      </c>
      <c r="C14345" s="147">
        <v>145640</v>
      </c>
      <c r="D14345" s="147" t="s">
        <v>1195</v>
      </c>
    </row>
    <row r="14346" spans="1:4">
      <c r="A14346" s="147" t="s">
        <v>1100</v>
      </c>
      <c r="B14346" s="147">
        <v>147075</v>
      </c>
      <c r="C14346" s="147">
        <v>147300</v>
      </c>
      <c r="D14346" s="147" t="s">
        <v>1197</v>
      </c>
    </row>
    <row r="14347" spans="1:4">
      <c r="A14347" s="147" t="s">
        <v>1100</v>
      </c>
      <c r="B14347" s="147">
        <v>149625</v>
      </c>
      <c r="C14347" s="147">
        <v>150050</v>
      </c>
      <c r="D14347" s="147" t="s">
        <v>1250</v>
      </c>
    </row>
    <row r="14348" spans="1:4">
      <c r="A14348" s="147" t="s">
        <v>1100</v>
      </c>
      <c r="B14348" s="147">
        <v>155480</v>
      </c>
      <c r="C14348" s="147">
        <v>156080</v>
      </c>
      <c r="D14348" s="147" t="s">
        <v>1227</v>
      </c>
    </row>
    <row r="14349" spans="1:4">
      <c r="A14349" s="147" t="s">
        <v>1100</v>
      </c>
      <c r="B14349" s="147">
        <v>156425</v>
      </c>
      <c r="C14349" s="147">
        <v>156750</v>
      </c>
      <c r="D14349" s="147" t="s">
        <v>1195</v>
      </c>
    </row>
    <row r="14350" spans="1:4">
      <c r="A14350" s="147" t="s">
        <v>1100</v>
      </c>
      <c r="B14350" s="147">
        <v>157480</v>
      </c>
      <c r="C14350" s="147">
        <v>158240</v>
      </c>
      <c r="D14350" s="147" t="s">
        <v>1281</v>
      </c>
    </row>
    <row r="14351" spans="1:4">
      <c r="A14351" s="147" t="s">
        <v>1100</v>
      </c>
      <c r="B14351" s="147">
        <v>165200</v>
      </c>
      <c r="C14351" s="147">
        <v>165675</v>
      </c>
      <c r="D14351" s="147" t="s">
        <v>1289</v>
      </c>
    </row>
    <row r="14352" spans="1:4">
      <c r="A14352" s="147" t="s">
        <v>1100</v>
      </c>
      <c r="B14352" s="147">
        <v>167200</v>
      </c>
      <c r="C14352" s="147">
        <v>167600</v>
      </c>
      <c r="D14352" s="147" t="s">
        <v>1267</v>
      </c>
    </row>
    <row r="14353" spans="1:4">
      <c r="A14353" s="147" t="s">
        <v>1100</v>
      </c>
      <c r="B14353" s="147">
        <v>174225</v>
      </c>
      <c r="C14353" s="147">
        <v>174825</v>
      </c>
      <c r="D14353" s="147" t="s">
        <v>1289</v>
      </c>
    </row>
    <row r="14354" spans="1:4">
      <c r="A14354" s="147" t="s">
        <v>1100</v>
      </c>
      <c r="B14354" s="147">
        <v>176500</v>
      </c>
      <c r="C14354" s="147">
        <v>176750</v>
      </c>
      <c r="D14354" s="147" t="s">
        <v>1267</v>
      </c>
    </row>
    <row r="14355" spans="1:4">
      <c r="A14355" s="147" t="s">
        <v>1100</v>
      </c>
      <c r="B14355" s="147">
        <v>177500</v>
      </c>
      <c r="C14355" s="147">
        <v>177950</v>
      </c>
      <c r="D14355" s="147" t="s">
        <v>1274</v>
      </c>
    </row>
    <row r="14356" spans="1:4">
      <c r="A14356" s="147" t="s">
        <v>1100</v>
      </c>
      <c r="B14356" s="147">
        <v>182775</v>
      </c>
      <c r="C14356" s="147">
        <v>184050</v>
      </c>
      <c r="D14356" s="147" t="s">
        <v>1269</v>
      </c>
    </row>
    <row r="14357" spans="1:4">
      <c r="A14357" s="147" t="s">
        <v>1100</v>
      </c>
      <c r="B14357" s="147">
        <v>194350</v>
      </c>
      <c r="C14357" s="147">
        <v>194750</v>
      </c>
      <c r="D14357" s="147" t="s">
        <v>1195</v>
      </c>
    </row>
    <row r="14358" spans="1:4">
      <c r="A14358" s="147" t="s">
        <v>1100</v>
      </c>
      <c r="B14358" s="147">
        <v>194950</v>
      </c>
      <c r="C14358" s="147">
        <v>195500</v>
      </c>
      <c r="D14358" s="147" t="s">
        <v>1220</v>
      </c>
    </row>
    <row r="14359" spans="1:4">
      <c r="A14359" s="147" t="s">
        <v>1100</v>
      </c>
      <c r="B14359" s="147">
        <v>195625</v>
      </c>
      <c r="C14359" s="147">
        <v>196000</v>
      </c>
      <c r="D14359" s="147" t="s">
        <v>1267</v>
      </c>
    </row>
    <row r="14360" spans="1:4">
      <c r="A14360" s="147" t="s">
        <v>1100</v>
      </c>
      <c r="B14360" s="147">
        <v>196100</v>
      </c>
      <c r="C14360" s="147">
        <v>196700</v>
      </c>
      <c r="D14360" s="147" t="s">
        <v>1211</v>
      </c>
    </row>
    <row r="14361" spans="1:4">
      <c r="A14361" s="147" t="s">
        <v>1100</v>
      </c>
      <c r="B14361" s="147">
        <v>198200</v>
      </c>
      <c r="C14361" s="147">
        <v>199125</v>
      </c>
      <c r="D14361" s="147" t="s">
        <v>1279</v>
      </c>
    </row>
    <row r="14362" spans="1:4">
      <c r="A14362" s="147" t="s">
        <v>1100</v>
      </c>
      <c r="B14362" s="147">
        <v>201040</v>
      </c>
      <c r="C14362" s="147">
        <v>201520</v>
      </c>
      <c r="D14362" s="147" t="s">
        <v>1223</v>
      </c>
    </row>
    <row r="14363" spans="1:4">
      <c r="A14363" s="147" t="s">
        <v>1100</v>
      </c>
      <c r="B14363" s="147">
        <v>201750</v>
      </c>
      <c r="C14363" s="147">
        <v>202250</v>
      </c>
      <c r="D14363" s="147" t="s">
        <v>1220</v>
      </c>
    </row>
    <row r="14364" spans="1:4">
      <c r="A14364" s="147" t="s">
        <v>1100</v>
      </c>
      <c r="B14364" s="147">
        <v>203120</v>
      </c>
      <c r="C14364" s="147">
        <v>203680</v>
      </c>
      <c r="D14364" s="147" t="s">
        <v>1214</v>
      </c>
    </row>
    <row r="14365" spans="1:4">
      <c r="A14365" s="147" t="s">
        <v>1100</v>
      </c>
      <c r="B14365" s="147">
        <v>205550</v>
      </c>
      <c r="C14365" s="147">
        <v>206025</v>
      </c>
      <c r="D14365" s="147" t="s">
        <v>1202</v>
      </c>
    </row>
    <row r="14366" spans="1:4">
      <c r="A14366" s="147" t="s">
        <v>306</v>
      </c>
      <c r="B14366" s="147">
        <v>4275</v>
      </c>
      <c r="C14366" s="147">
        <v>4675</v>
      </c>
      <c r="D14366" s="147" t="s">
        <v>1223</v>
      </c>
    </row>
    <row r="14367" spans="1:4">
      <c r="A14367" s="147" t="s">
        <v>306</v>
      </c>
      <c r="B14367" s="147">
        <v>14050</v>
      </c>
      <c r="C14367" s="147">
        <v>14850</v>
      </c>
      <c r="D14367" s="147" t="s">
        <v>1233</v>
      </c>
    </row>
    <row r="14368" spans="1:4">
      <c r="A14368" s="147" t="s">
        <v>306</v>
      </c>
      <c r="B14368" s="147">
        <v>18375</v>
      </c>
      <c r="C14368" s="147">
        <v>18775</v>
      </c>
      <c r="D14368" s="147" t="s">
        <v>1250</v>
      </c>
    </row>
    <row r="14369" spans="1:4">
      <c r="A14369" s="147" t="s">
        <v>306</v>
      </c>
      <c r="B14369" s="147">
        <v>21025</v>
      </c>
      <c r="C14369" s="147">
        <v>21800</v>
      </c>
      <c r="D14369" s="147" t="s">
        <v>1364</v>
      </c>
    </row>
    <row r="14370" spans="1:4">
      <c r="A14370" s="147" t="s">
        <v>306</v>
      </c>
      <c r="B14370" s="147">
        <v>24600</v>
      </c>
      <c r="C14370" s="147">
        <v>24825</v>
      </c>
      <c r="D14370" s="147" t="s">
        <v>1216</v>
      </c>
    </row>
    <row r="14371" spans="1:4">
      <c r="A14371" s="147" t="s">
        <v>306</v>
      </c>
      <c r="B14371" s="147">
        <v>33280</v>
      </c>
      <c r="C14371" s="147">
        <v>34240</v>
      </c>
      <c r="D14371" s="147" t="s">
        <v>1209</v>
      </c>
    </row>
    <row r="14372" spans="1:4">
      <c r="A14372" s="147" t="s">
        <v>306</v>
      </c>
      <c r="B14372" s="147">
        <v>36700</v>
      </c>
      <c r="C14372" s="147">
        <v>37450</v>
      </c>
      <c r="D14372" s="147" t="s">
        <v>1233</v>
      </c>
    </row>
    <row r="14373" spans="1:4">
      <c r="A14373" s="147" t="s">
        <v>306</v>
      </c>
      <c r="B14373" s="147">
        <v>48275</v>
      </c>
      <c r="C14373" s="147">
        <v>49350</v>
      </c>
      <c r="D14373" s="147" t="s">
        <v>1347</v>
      </c>
    </row>
    <row r="14374" spans="1:4">
      <c r="A14374" s="147" t="s">
        <v>306</v>
      </c>
      <c r="B14374" s="147">
        <v>50050</v>
      </c>
      <c r="C14374" s="147">
        <v>50650</v>
      </c>
      <c r="D14374" s="147" t="s">
        <v>1265</v>
      </c>
    </row>
    <row r="14375" spans="1:4">
      <c r="A14375" s="147" t="s">
        <v>306</v>
      </c>
      <c r="B14375" s="147">
        <v>52925</v>
      </c>
      <c r="C14375" s="147">
        <v>53475</v>
      </c>
      <c r="D14375" s="147" t="s">
        <v>1322</v>
      </c>
    </row>
    <row r="14376" spans="1:4">
      <c r="A14376" s="147" t="s">
        <v>306</v>
      </c>
      <c r="B14376" s="147">
        <v>55040</v>
      </c>
      <c r="C14376" s="147">
        <v>55840</v>
      </c>
      <c r="D14376" s="147" t="s">
        <v>1260</v>
      </c>
    </row>
    <row r="14377" spans="1:4">
      <c r="A14377" s="147" t="s">
        <v>306</v>
      </c>
      <c r="B14377" s="147">
        <v>56025</v>
      </c>
      <c r="C14377" s="147">
        <v>56575</v>
      </c>
      <c r="D14377" s="147" t="s">
        <v>1251</v>
      </c>
    </row>
    <row r="14378" spans="1:4">
      <c r="A14378" s="147" t="s">
        <v>306</v>
      </c>
      <c r="B14378" s="147">
        <v>58000</v>
      </c>
      <c r="C14378" s="147">
        <v>58350</v>
      </c>
      <c r="D14378" s="147" t="s">
        <v>1250</v>
      </c>
    </row>
    <row r="14379" spans="1:4">
      <c r="A14379" s="147" t="s">
        <v>306</v>
      </c>
      <c r="B14379" s="147">
        <v>58725</v>
      </c>
      <c r="C14379" s="147">
        <v>59425</v>
      </c>
      <c r="D14379" s="147" t="s">
        <v>1304</v>
      </c>
    </row>
    <row r="14380" spans="1:4">
      <c r="A14380" s="147" t="s">
        <v>306</v>
      </c>
      <c r="B14380" s="147">
        <v>59575</v>
      </c>
      <c r="C14380" s="147">
        <v>60050</v>
      </c>
      <c r="D14380" s="147" t="s">
        <v>1260</v>
      </c>
    </row>
    <row r="14381" spans="1:4">
      <c r="A14381" s="147" t="s">
        <v>306</v>
      </c>
      <c r="B14381" s="147">
        <v>60850</v>
      </c>
      <c r="C14381" s="147">
        <v>61900</v>
      </c>
      <c r="D14381" s="147" t="s">
        <v>1256</v>
      </c>
    </row>
    <row r="14382" spans="1:4">
      <c r="A14382" s="147" t="s">
        <v>306</v>
      </c>
      <c r="B14382" s="147">
        <v>62725</v>
      </c>
      <c r="C14382" s="147">
        <v>63600</v>
      </c>
      <c r="D14382" s="147" t="s">
        <v>1221</v>
      </c>
    </row>
    <row r="14383" spans="1:4">
      <c r="A14383" s="147" t="s">
        <v>306</v>
      </c>
      <c r="B14383" s="147">
        <v>67100</v>
      </c>
      <c r="C14383" s="147">
        <v>67475</v>
      </c>
      <c r="D14383" s="147" t="s">
        <v>1270</v>
      </c>
    </row>
    <row r="14384" spans="1:4">
      <c r="A14384" s="147" t="s">
        <v>306</v>
      </c>
      <c r="B14384" s="147">
        <v>70625</v>
      </c>
      <c r="C14384" s="147">
        <v>70925</v>
      </c>
      <c r="D14384" s="147" t="s">
        <v>1250</v>
      </c>
    </row>
    <row r="14385" spans="1:4">
      <c r="A14385" s="147" t="s">
        <v>306</v>
      </c>
      <c r="B14385" s="147">
        <v>71225</v>
      </c>
      <c r="C14385" s="147">
        <v>71850</v>
      </c>
      <c r="D14385" s="147" t="s">
        <v>1256</v>
      </c>
    </row>
    <row r="14386" spans="1:4">
      <c r="A14386" s="147" t="s">
        <v>306</v>
      </c>
      <c r="B14386" s="147">
        <v>74500</v>
      </c>
      <c r="C14386" s="147">
        <v>75200</v>
      </c>
      <c r="D14386" s="147" t="s">
        <v>1219</v>
      </c>
    </row>
    <row r="14387" spans="1:4">
      <c r="A14387" s="147" t="s">
        <v>306</v>
      </c>
      <c r="B14387" s="147">
        <v>75700</v>
      </c>
      <c r="C14387" s="147">
        <v>76300</v>
      </c>
      <c r="D14387" s="147" t="s">
        <v>1233</v>
      </c>
    </row>
    <row r="14388" spans="1:4">
      <c r="A14388" s="147" t="s">
        <v>306</v>
      </c>
      <c r="B14388" s="147">
        <v>78200</v>
      </c>
      <c r="C14388" s="147">
        <v>78650</v>
      </c>
      <c r="D14388" s="147" t="s">
        <v>1333</v>
      </c>
    </row>
    <row r="14389" spans="1:4">
      <c r="A14389" s="147" t="s">
        <v>306</v>
      </c>
      <c r="B14389" s="147">
        <v>79775</v>
      </c>
      <c r="C14389" s="147">
        <v>80375</v>
      </c>
      <c r="D14389" s="147" t="s">
        <v>1201</v>
      </c>
    </row>
    <row r="14390" spans="1:4">
      <c r="A14390" s="147" t="s">
        <v>306</v>
      </c>
      <c r="B14390" s="147">
        <v>82675</v>
      </c>
      <c r="C14390" s="147">
        <v>83075</v>
      </c>
      <c r="D14390" s="147" t="s">
        <v>1219</v>
      </c>
    </row>
    <row r="14391" spans="1:4">
      <c r="A14391" s="147" t="s">
        <v>306</v>
      </c>
      <c r="B14391" s="147">
        <v>85900</v>
      </c>
      <c r="C14391" s="147">
        <v>86275</v>
      </c>
      <c r="D14391" s="147" t="s">
        <v>1223</v>
      </c>
    </row>
    <row r="14392" spans="1:4">
      <c r="A14392" s="147" t="s">
        <v>306</v>
      </c>
      <c r="B14392" s="147">
        <v>86775</v>
      </c>
      <c r="C14392" s="147">
        <v>87625</v>
      </c>
      <c r="D14392" s="147" t="s">
        <v>1304</v>
      </c>
    </row>
    <row r="14393" spans="1:4">
      <c r="A14393" s="147" t="s">
        <v>306</v>
      </c>
      <c r="B14393" s="147">
        <v>94575</v>
      </c>
      <c r="C14393" s="147">
        <v>94950</v>
      </c>
      <c r="D14393" s="147" t="s">
        <v>1201</v>
      </c>
    </row>
    <row r="14394" spans="1:4">
      <c r="A14394" s="147" t="s">
        <v>306</v>
      </c>
      <c r="B14394" s="147">
        <v>95850</v>
      </c>
      <c r="C14394" s="147">
        <v>96625</v>
      </c>
      <c r="D14394" s="147" t="s">
        <v>1337</v>
      </c>
    </row>
    <row r="14395" spans="1:4">
      <c r="A14395" s="147" t="s">
        <v>306</v>
      </c>
      <c r="B14395" s="147">
        <v>101900</v>
      </c>
      <c r="C14395" s="147">
        <v>102700</v>
      </c>
      <c r="D14395" s="147" t="s">
        <v>1209</v>
      </c>
    </row>
    <row r="14396" spans="1:4">
      <c r="A14396" s="147" t="s">
        <v>306</v>
      </c>
      <c r="B14396" s="147">
        <v>103560</v>
      </c>
      <c r="C14396" s="147">
        <v>104000</v>
      </c>
      <c r="D14396" s="147" t="s">
        <v>1243</v>
      </c>
    </row>
    <row r="14397" spans="1:4">
      <c r="A14397" s="147" t="s">
        <v>306</v>
      </c>
      <c r="B14397" s="147">
        <v>104050</v>
      </c>
      <c r="C14397" s="147">
        <v>105250</v>
      </c>
      <c r="D14397" s="147" t="s">
        <v>1333</v>
      </c>
    </row>
    <row r="14398" spans="1:4">
      <c r="A14398" s="147" t="s">
        <v>306</v>
      </c>
      <c r="B14398" s="147">
        <v>112725</v>
      </c>
      <c r="C14398" s="147">
        <v>112950</v>
      </c>
      <c r="D14398" s="147" t="s">
        <v>1218</v>
      </c>
    </row>
    <row r="14399" spans="1:4">
      <c r="A14399" s="147" t="s">
        <v>306</v>
      </c>
      <c r="B14399" s="147">
        <v>113600</v>
      </c>
      <c r="C14399" s="147">
        <v>114320</v>
      </c>
      <c r="D14399" s="147" t="s">
        <v>1243</v>
      </c>
    </row>
    <row r="14400" spans="1:4">
      <c r="A14400" s="147" t="s">
        <v>306</v>
      </c>
      <c r="B14400" s="147">
        <v>117350</v>
      </c>
      <c r="C14400" s="147">
        <v>117800</v>
      </c>
      <c r="D14400" s="147" t="s">
        <v>1341</v>
      </c>
    </row>
    <row r="14401" spans="1:4">
      <c r="A14401" s="147" t="s">
        <v>306</v>
      </c>
      <c r="B14401" s="147">
        <v>119300</v>
      </c>
      <c r="C14401" s="147">
        <v>119675</v>
      </c>
      <c r="D14401" s="147" t="s">
        <v>1282</v>
      </c>
    </row>
    <row r="14402" spans="1:4">
      <c r="A14402" s="147" t="s">
        <v>306</v>
      </c>
      <c r="B14402" s="147">
        <v>122075</v>
      </c>
      <c r="C14402" s="147">
        <v>122450</v>
      </c>
      <c r="D14402" s="147" t="s">
        <v>1341</v>
      </c>
    </row>
    <row r="14403" spans="1:4">
      <c r="A14403" s="147" t="s">
        <v>306</v>
      </c>
      <c r="B14403" s="147">
        <v>123175</v>
      </c>
      <c r="C14403" s="147">
        <v>123750</v>
      </c>
      <c r="D14403" s="147" t="s">
        <v>1265</v>
      </c>
    </row>
    <row r="14404" spans="1:4">
      <c r="A14404" s="147" t="s">
        <v>306</v>
      </c>
      <c r="B14404" s="147">
        <v>123825</v>
      </c>
      <c r="C14404" s="147">
        <v>124150</v>
      </c>
      <c r="D14404" s="147" t="s">
        <v>1254</v>
      </c>
    </row>
    <row r="14405" spans="1:4">
      <c r="A14405" s="147" t="s">
        <v>554</v>
      </c>
      <c r="B14405" s="147">
        <v>3825</v>
      </c>
      <c r="C14405" s="147">
        <v>4400</v>
      </c>
      <c r="D14405" s="147" t="s">
        <v>1205</v>
      </c>
    </row>
    <row r="14406" spans="1:4">
      <c r="A14406" s="147" t="s">
        <v>554</v>
      </c>
      <c r="B14406" s="147">
        <v>5920</v>
      </c>
      <c r="C14406" s="147">
        <v>6560</v>
      </c>
      <c r="D14406" s="147" t="s">
        <v>1293</v>
      </c>
    </row>
    <row r="14407" spans="1:4">
      <c r="A14407" s="147" t="s">
        <v>554</v>
      </c>
      <c r="B14407" s="147">
        <v>7425</v>
      </c>
      <c r="C14407" s="147">
        <v>8075</v>
      </c>
      <c r="D14407" s="147" t="s">
        <v>1233</v>
      </c>
    </row>
    <row r="14408" spans="1:4">
      <c r="A14408" s="147" t="s">
        <v>554</v>
      </c>
      <c r="B14408" s="147">
        <v>10925</v>
      </c>
      <c r="C14408" s="147">
        <v>11425</v>
      </c>
      <c r="D14408" s="147" t="s">
        <v>1233</v>
      </c>
    </row>
    <row r="14409" spans="1:4">
      <c r="A14409" s="147" t="s">
        <v>554</v>
      </c>
      <c r="B14409" s="147">
        <v>13240</v>
      </c>
      <c r="C14409" s="147">
        <v>13600</v>
      </c>
      <c r="D14409" s="147" t="s">
        <v>1243</v>
      </c>
    </row>
    <row r="14410" spans="1:4">
      <c r="A14410" s="147" t="s">
        <v>554</v>
      </c>
      <c r="B14410" s="147">
        <v>18775</v>
      </c>
      <c r="C14410" s="147">
        <v>19275</v>
      </c>
      <c r="D14410" s="147" t="s">
        <v>1373</v>
      </c>
    </row>
    <row r="14411" spans="1:4">
      <c r="A14411" s="147" t="s">
        <v>554</v>
      </c>
      <c r="B14411" s="147">
        <v>21575</v>
      </c>
      <c r="C14411" s="147">
        <v>21950</v>
      </c>
      <c r="D14411" s="147" t="s">
        <v>1280</v>
      </c>
    </row>
    <row r="14412" spans="1:4">
      <c r="A14412" s="147" t="s">
        <v>554</v>
      </c>
      <c r="B14412" s="147">
        <v>22050</v>
      </c>
      <c r="C14412" s="147">
        <v>22450</v>
      </c>
      <c r="D14412" s="147" t="s">
        <v>1286</v>
      </c>
    </row>
    <row r="14413" spans="1:4">
      <c r="A14413" s="147" t="s">
        <v>554</v>
      </c>
      <c r="B14413" s="147">
        <v>27875</v>
      </c>
      <c r="C14413" s="147">
        <v>28200</v>
      </c>
      <c r="D14413" s="147" t="s">
        <v>1266</v>
      </c>
    </row>
    <row r="14414" spans="1:4">
      <c r="A14414" s="147" t="s">
        <v>554</v>
      </c>
      <c r="B14414" s="147">
        <v>29680</v>
      </c>
      <c r="C14414" s="147">
        <v>30200</v>
      </c>
      <c r="D14414" s="147" t="s">
        <v>1224</v>
      </c>
    </row>
    <row r="14415" spans="1:4">
      <c r="A14415" s="147" t="s">
        <v>554</v>
      </c>
      <c r="B14415" s="147">
        <v>35375</v>
      </c>
      <c r="C14415" s="147">
        <v>36000</v>
      </c>
      <c r="D14415" s="147" t="s">
        <v>1260</v>
      </c>
    </row>
    <row r="14416" spans="1:4">
      <c r="A14416" s="147" t="s">
        <v>554</v>
      </c>
      <c r="B14416" s="147">
        <v>36550</v>
      </c>
      <c r="C14416" s="147">
        <v>36750</v>
      </c>
      <c r="D14416" s="147" t="s">
        <v>1228</v>
      </c>
    </row>
    <row r="14417" spans="1:4">
      <c r="A14417" s="147" t="s">
        <v>554</v>
      </c>
      <c r="B14417" s="147">
        <v>36850</v>
      </c>
      <c r="C14417" s="147">
        <v>37400</v>
      </c>
      <c r="D14417" s="147" t="s">
        <v>1337</v>
      </c>
    </row>
    <row r="14418" spans="1:4">
      <c r="A14418" s="147" t="s">
        <v>554</v>
      </c>
      <c r="B14418" s="147">
        <v>40920</v>
      </c>
      <c r="C14418" s="147">
        <v>41320</v>
      </c>
      <c r="D14418" s="147" t="s">
        <v>1224</v>
      </c>
    </row>
    <row r="14419" spans="1:4">
      <c r="A14419" s="147" t="s">
        <v>61</v>
      </c>
      <c r="B14419" s="147">
        <v>2520</v>
      </c>
      <c r="C14419" s="147">
        <v>3000</v>
      </c>
      <c r="D14419" s="147" t="s">
        <v>1209</v>
      </c>
    </row>
    <row r="14420" spans="1:4">
      <c r="A14420" s="147" t="s">
        <v>61</v>
      </c>
      <c r="B14420" s="147">
        <v>6400</v>
      </c>
      <c r="C14420" s="147">
        <v>6800</v>
      </c>
      <c r="D14420" s="147" t="s">
        <v>1209</v>
      </c>
    </row>
    <row r="14421" spans="1:4">
      <c r="A14421" s="147" t="s">
        <v>61</v>
      </c>
      <c r="B14421" s="147">
        <v>9520</v>
      </c>
      <c r="C14421" s="147">
        <v>10080</v>
      </c>
      <c r="D14421" s="147" t="s">
        <v>1261</v>
      </c>
    </row>
    <row r="14422" spans="1:4">
      <c r="A14422" s="147" t="s">
        <v>61</v>
      </c>
      <c r="B14422" s="147">
        <v>11200</v>
      </c>
      <c r="C14422" s="147">
        <v>11760</v>
      </c>
      <c r="D14422" s="147" t="s">
        <v>1203</v>
      </c>
    </row>
    <row r="14423" spans="1:4">
      <c r="A14423" s="147" t="s">
        <v>61</v>
      </c>
      <c r="B14423" s="147">
        <v>12400</v>
      </c>
      <c r="C14423" s="147">
        <v>12920</v>
      </c>
      <c r="D14423" s="147" t="s">
        <v>1279</v>
      </c>
    </row>
    <row r="14424" spans="1:4">
      <c r="A14424" s="147" t="s">
        <v>61</v>
      </c>
      <c r="B14424" s="147">
        <v>13120</v>
      </c>
      <c r="C14424" s="147">
        <v>13600</v>
      </c>
      <c r="D14424" s="147" t="s">
        <v>1265</v>
      </c>
    </row>
    <row r="14425" spans="1:4">
      <c r="A14425" s="147" t="s">
        <v>61</v>
      </c>
      <c r="B14425" s="147">
        <v>13775</v>
      </c>
      <c r="C14425" s="147">
        <v>14125</v>
      </c>
      <c r="D14425" s="147" t="s">
        <v>1288</v>
      </c>
    </row>
    <row r="14426" spans="1:4">
      <c r="A14426" s="147" t="s">
        <v>61</v>
      </c>
      <c r="B14426" s="147">
        <v>14240</v>
      </c>
      <c r="C14426" s="147">
        <v>15000</v>
      </c>
      <c r="D14426" s="147" t="s">
        <v>1217</v>
      </c>
    </row>
    <row r="14427" spans="1:4">
      <c r="A14427" s="147" t="s">
        <v>61</v>
      </c>
      <c r="B14427" s="147">
        <v>19160</v>
      </c>
      <c r="C14427" s="147">
        <v>19520</v>
      </c>
      <c r="D14427" s="147" t="s">
        <v>1203</v>
      </c>
    </row>
    <row r="14428" spans="1:4">
      <c r="A14428" s="147" t="s">
        <v>61</v>
      </c>
      <c r="B14428" s="147">
        <v>22000</v>
      </c>
      <c r="C14428" s="147">
        <v>22360</v>
      </c>
      <c r="D14428" s="147" t="s">
        <v>1259</v>
      </c>
    </row>
    <row r="14429" spans="1:4">
      <c r="A14429" s="147" t="s">
        <v>61</v>
      </c>
      <c r="B14429" s="147">
        <v>23920</v>
      </c>
      <c r="C14429" s="147">
        <v>24160</v>
      </c>
      <c r="D14429" s="147" t="s">
        <v>1396</v>
      </c>
    </row>
    <row r="14430" spans="1:4">
      <c r="A14430" s="147" t="s">
        <v>61</v>
      </c>
      <c r="B14430" s="147">
        <v>29440</v>
      </c>
      <c r="C14430" s="147">
        <v>29920</v>
      </c>
      <c r="D14430" s="147" t="s">
        <v>1250</v>
      </c>
    </row>
    <row r="14431" spans="1:4">
      <c r="A14431" s="147" t="s">
        <v>61</v>
      </c>
      <c r="B14431" s="147">
        <v>34200</v>
      </c>
      <c r="C14431" s="147">
        <v>34440</v>
      </c>
      <c r="D14431" s="147" t="s">
        <v>1195</v>
      </c>
    </row>
    <row r="14432" spans="1:4">
      <c r="A14432" s="147" t="s">
        <v>61</v>
      </c>
      <c r="B14432" s="147">
        <v>37320</v>
      </c>
      <c r="C14432" s="147">
        <v>37760</v>
      </c>
      <c r="D14432" s="147" t="s">
        <v>1250</v>
      </c>
    </row>
    <row r="14433" spans="1:4">
      <c r="A14433" s="147" t="s">
        <v>61</v>
      </c>
      <c r="B14433" s="147">
        <v>37920</v>
      </c>
      <c r="C14433" s="147">
        <v>38400</v>
      </c>
      <c r="D14433" s="147" t="s">
        <v>1327</v>
      </c>
    </row>
    <row r="14434" spans="1:4">
      <c r="A14434" s="147" t="s">
        <v>61</v>
      </c>
      <c r="B14434" s="147">
        <v>40080</v>
      </c>
      <c r="C14434" s="147">
        <v>40520</v>
      </c>
      <c r="D14434" s="147" t="s">
        <v>1203</v>
      </c>
    </row>
    <row r="14435" spans="1:4">
      <c r="A14435" s="147" t="s">
        <v>61</v>
      </c>
      <c r="B14435" s="147">
        <v>42520</v>
      </c>
      <c r="C14435" s="147">
        <v>42920</v>
      </c>
      <c r="D14435" s="147" t="s">
        <v>1396</v>
      </c>
    </row>
    <row r="14436" spans="1:4">
      <c r="A14436" s="147" t="s">
        <v>61</v>
      </c>
      <c r="B14436" s="147">
        <v>43880</v>
      </c>
      <c r="C14436" s="147">
        <v>44120</v>
      </c>
      <c r="D14436" s="147" t="s">
        <v>1274</v>
      </c>
    </row>
    <row r="14437" spans="1:4">
      <c r="A14437" s="147" t="s">
        <v>61</v>
      </c>
      <c r="B14437" s="147">
        <v>50240</v>
      </c>
      <c r="C14437" s="147">
        <v>50840</v>
      </c>
      <c r="D14437" s="147" t="s">
        <v>1203</v>
      </c>
    </row>
    <row r="14438" spans="1:4">
      <c r="A14438" s="147" t="s">
        <v>61</v>
      </c>
      <c r="B14438" s="147">
        <v>56480</v>
      </c>
      <c r="C14438" s="147">
        <v>56720</v>
      </c>
      <c r="D14438" s="147" t="s">
        <v>1283</v>
      </c>
    </row>
    <row r="14439" spans="1:4">
      <c r="A14439" s="147" t="s">
        <v>61</v>
      </c>
      <c r="B14439" s="147">
        <v>56880</v>
      </c>
      <c r="C14439" s="147">
        <v>57400</v>
      </c>
      <c r="D14439" s="147" t="s">
        <v>1205</v>
      </c>
    </row>
    <row r="14440" spans="1:4">
      <c r="A14440" s="147" t="s">
        <v>61</v>
      </c>
      <c r="B14440" s="147">
        <v>61240</v>
      </c>
      <c r="C14440" s="147">
        <v>61880</v>
      </c>
      <c r="D14440" s="147" t="s">
        <v>1209</v>
      </c>
    </row>
    <row r="14441" spans="1:4">
      <c r="A14441" s="147" t="s">
        <v>61</v>
      </c>
      <c r="B14441" s="147">
        <v>68280</v>
      </c>
      <c r="C14441" s="147">
        <v>68480</v>
      </c>
      <c r="D14441" s="147" t="s">
        <v>1334</v>
      </c>
    </row>
    <row r="14442" spans="1:4">
      <c r="A14442" s="147" t="s">
        <v>61</v>
      </c>
      <c r="B14442" s="147">
        <v>68600</v>
      </c>
      <c r="C14442" s="147">
        <v>69360</v>
      </c>
      <c r="D14442" s="147" t="s">
        <v>1219</v>
      </c>
    </row>
    <row r="14443" spans="1:4">
      <c r="A14443" s="147" t="s">
        <v>61</v>
      </c>
      <c r="B14443" s="147">
        <v>69400</v>
      </c>
      <c r="C14443" s="147">
        <v>69675</v>
      </c>
      <c r="D14443" s="147" t="s">
        <v>1216</v>
      </c>
    </row>
    <row r="14444" spans="1:4">
      <c r="A14444" s="147" t="s">
        <v>61</v>
      </c>
      <c r="B14444" s="147">
        <v>72560</v>
      </c>
      <c r="C14444" s="147">
        <v>72920</v>
      </c>
      <c r="D14444" s="147" t="s">
        <v>1283</v>
      </c>
    </row>
    <row r="14445" spans="1:4">
      <c r="A14445" s="147" t="s">
        <v>61</v>
      </c>
      <c r="B14445" s="147">
        <v>76160</v>
      </c>
      <c r="C14445" s="147">
        <v>76600</v>
      </c>
      <c r="D14445" s="147" t="s">
        <v>1288</v>
      </c>
    </row>
    <row r="14446" spans="1:4">
      <c r="A14446" s="147" t="s">
        <v>61</v>
      </c>
      <c r="B14446" s="147">
        <v>76840</v>
      </c>
      <c r="C14446" s="147">
        <v>77200</v>
      </c>
      <c r="D14446" s="147" t="s">
        <v>1299</v>
      </c>
    </row>
    <row r="14447" spans="1:4">
      <c r="A14447" s="147" t="s">
        <v>61</v>
      </c>
      <c r="B14447" s="147">
        <v>78120</v>
      </c>
      <c r="C14447" s="147">
        <v>78320</v>
      </c>
      <c r="D14447" s="147" t="s">
        <v>1216</v>
      </c>
    </row>
    <row r="14448" spans="1:4">
      <c r="A14448" s="147" t="s">
        <v>61</v>
      </c>
      <c r="B14448" s="147">
        <v>78520</v>
      </c>
      <c r="C14448" s="147">
        <v>78880</v>
      </c>
      <c r="D14448" s="147" t="s">
        <v>1201</v>
      </c>
    </row>
    <row r="14449" spans="1:4">
      <c r="A14449" s="147" t="s">
        <v>61</v>
      </c>
      <c r="B14449" s="147">
        <v>79000</v>
      </c>
      <c r="C14449" s="147">
        <v>79480</v>
      </c>
      <c r="D14449" s="147" t="s">
        <v>1209</v>
      </c>
    </row>
    <row r="14450" spans="1:4">
      <c r="A14450" s="147" t="s">
        <v>61</v>
      </c>
      <c r="B14450" s="147">
        <v>79600</v>
      </c>
      <c r="C14450" s="147">
        <v>80080</v>
      </c>
      <c r="D14450" s="147" t="s">
        <v>1279</v>
      </c>
    </row>
    <row r="14451" spans="1:4">
      <c r="A14451" s="147" t="s">
        <v>61</v>
      </c>
      <c r="B14451" s="147">
        <v>80600</v>
      </c>
      <c r="C14451" s="147">
        <v>80920</v>
      </c>
      <c r="D14451" s="147" t="s">
        <v>1205</v>
      </c>
    </row>
    <row r="14452" spans="1:4">
      <c r="A14452" s="147" t="s">
        <v>61</v>
      </c>
      <c r="B14452" s="147">
        <v>81040</v>
      </c>
      <c r="C14452" s="147">
        <v>81760</v>
      </c>
      <c r="D14452" s="147" t="s">
        <v>1203</v>
      </c>
    </row>
    <row r="14453" spans="1:4">
      <c r="A14453" s="147" t="s">
        <v>61</v>
      </c>
      <c r="B14453" s="147">
        <v>83440</v>
      </c>
      <c r="C14453" s="147">
        <v>84080</v>
      </c>
      <c r="D14453" s="147" t="s">
        <v>1343</v>
      </c>
    </row>
    <row r="14454" spans="1:4">
      <c r="A14454" s="147" t="s">
        <v>61</v>
      </c>
      <c r="B14454" s="147">
        <v>84200</v>
      </c>
      <c r="C14454" s="147">
        <v>84960</v>
      </c>
      <c r="D14454" s="147" t="s">
        <v>1199</v>
      </c>
    </row>
    <row r="14455" spans="1:4">
      <c r="A14455" s="147" t="s">
        <v>921</v>
      </c>
      <c r="B14455" s="147">
        <v>5920</v>
      </c>
      <c r="C14455" s="147">
        <v>6240</v>
      </c>
      <c r="D14455" s="147" t="s">
        <v>1263</v>
      </c>
    </row>
    <row r="14456" spans="1:4">
      <c r="A14456" s="147" t="s">
        <v>921</v>
      </c>
      <c r="B14456" s="147">
        <v>7600</v>
      </c>
      <c r="C14456" s="147">
        <v>8040</v>
      </c>
      <c r="D14456" s="147" t="s">
        <v>1228</v>
      </c>
    </row>
    <row r="14457" spans="1:4">
      <c r="A14457" s="147" t="s">
        <v>921</v>
      </c>
      <c r="B14457" s="147">
        <v>9800</v>
      </c>
      <c r="C14457" s="147">
        <v>10080</v>
      </c>
      <c r="D14457" s="147" t="s">
        <v>1224</v>
      </c>
    </row>
    <row r="14458" spans="1:4">
      <c r="A14458" s="147" t="s">
        <v>921</v>
      </c>
      <c r="B14458" s="147">
        <v>14280</v>
      </c>
      <c r="C14458" s="147">
        <v>14760</v>
      </c>
      <c r="D14458" s="147" t="s">
        <v>1279</v>
      </c>
    </row>
    <row r="14459" spans="1:4">
      <c r="A14459" s="147" t="s">
        <v>921</v>
      </c>
      <c r="B14459" s="147">
        <v>16760</v>
      </c>
      <c r="C14459" s="147">
        <v>17200</v>
      </c>
      <c r="D14459" s="147" t="s">
        <v>1322</v>
      </c>
    </row>
    <row r="14460" spans="1:4">
      <c r="A14460" s="147" t="s">
        <v>921</v>
      </c>
      <c r="B14460" s="147">
        <v>17600</v>
      </c>
      <c r="C14460" s="147">
        <v>18000</v>
      </c>
      <c r="D14460" s="147" t="s">
        <v>1232</v>
      </c>
    </row>
    <row r="14461" spans="1:4">
      <c r="A14461" s="147" t="s">
        <v>921</v>
      </c>
      <c r="B14461" s="147">
        <v>19440</v>
      </c>
      <c r="C14461" s="147">
        <v>19760</v>
      </c>
      <c r="D14461" s="147" t="s">
        <v>1263</v>
      </c>
    </row>
    <row r="14462" spans="1:4">
      <c r="A14462" s="147" t="s">
        <v>921</v>
      </c>
      <c r="B14462" s="147">
        <v>21680</v>
      </c>
      <c r="C14462" s="147">
        <v>21960</v>
      </c>
      <c r="D14462" s="147" t="s">
        <v>1202</v>
      </c>
    </row>
    <row r="14463" spans="1:4">
      <c r="A14463" s="147" t="s">
        <v>921</v>
      </c>
      <c r="B14463" s="147">
        <v>22080</v>
      </c>
      <c r="C14463" s="147">
        <v>22480</v>
      </c>
      <c r="D14463" s="147" t="s">
        <v>1211</v>
      </c>
    </row>
    <row r="14464" spans="1:4">
      <c r="A14464" s="147" t="s">
        <v>921</v>
      </c>
      <c r="B14464" s="147">
        <v>24040</v>
      </c>
      <c r="C14464" s="147">
        <v>24800</v>
      </c>
      <c r="D14464" s="147" t="s">
        <v>1284</v>
      </c>
    </row>
    <row r="14465" spans="1:4">
      <c r="A14465" s="147" t="s">
        <v>921</v>
      </c>
      <c r="B14465" s="147">
        <v>26160</v>
      </c>
      <c r="C14465" s="147">
        <v>26760</v>
      </c>
      <c r="D14465" s="147" t="s">
        <v>1292</v>
      </c>
    </row>
    <row r="14466" spans="1:4">
      <c r="A14466" s="147" t="s">
        <v>921</v>
      </c>
      <c r="B14466" s="147">
        <v>26840</v>
      </c>
      <c r="C14466" s="147">
        <v>27120</v>
      </c>
      <c r="D14466" s="147" t="s">
        <v>1216</v>
      </c>
    </row>
    <row r="14467" spans="1:4">
      <c r="A14467" s="147" t="s">
        <v>921</v>
      </c>
      <c r="B14467" s="147">
        <v>29680</v>
      </c>
      <c r="C14467" s="147">
        <v>30440</v>
      </c>
      <c r="D14467" s="147" t="s">
        <v>1267</v>
      </c>
    </row>
    <row r="14468" spans="1:4">
      <c r="A14468" s="147" t="s">
        <v>921</v>
      </c>
      <c r="B14468" s="147">
        <v>33280</v>
      </c>
      <c r="C14468" s="147">
        <v>33760</v>
      </c>
      <c r="D14468" s="147" t="s">
        <v>1284</v>
      </c>
    </row>
    <row r="14469" spans="1:4">
      <c r="A14469" s="147" t="s">
        <v>921</v>
      </c>
      <c r="B14469" s="147">
        <v>34600</v>
      </c>
      <c r="C14469" s="147">
        <v>35120</v>
      </c>
      <c r="D14469" s="147" t="s">
        <v>1214</v>
      </c>
    </row>
    <row r="14470" spans="1:4">
      <c r="A14470" s="147" t="s">
        <v>921</v>
      </c>
      <c r="B14470" s="147">
        <v>37480</v>
      </c>
      <c r="C14470" s="147">
        <v>38040</v>
      </c>
      <c r="D14470" s="147" t="s">
        <v>1279</v>
      </c>
    </row>
    <row r="14471" spans="1:4">
      <c r="A14471" s="147" t="s">
        <v>921</v>
      </c>
      <c r="B14471" s="147">
        <v>38680</v>
      </c>
      <c r="C14471" s="147">
        <v>39000</v>
      </c>
      <c r="D14471" s="147" t="s">
        <v>1385</v>
      </c>
    </row>
    <row r="14472" spans="1:4">
      <c r="A14472" s="147" t="s">
        <v>921</v>
      </c>
      <c r="B14472" s="147">
        <v>39560</v>
      </c>
      <c r="C14472" s="147">
        <v>40120</v>
      </c>
      <c r="D14472" s="147" t="s">
        <v>1228</v>
      </c>
    </row>
    <row r="14473" spans="1:4">
      <c r="A14473" s="147" t="s">
        <v>522</v>
      </c>
      <c r="B14473" s="147">
        <v>4440</v>
      </c>
      <c r="C14473" s="147">
        <v>4920</v>
      </c>
      <c r="D14473" s="147" t="s">
        <v>1322</v>
      </c>
    </row>
    <row r="14474" spans="1:4">
      <c r="A14474" s="147" t="s">
        <v>522</v>
      </c>
      <c r="B14474" s="147">
        <v>7920</v>
      </c>
      <c r="C14474" s="147">
        <v>8320</v>
      </c>
      <c r="D14474" s="147" t="s">
        <v>1322</v>
      </c>
    </row>
    <row r="14475" spans="1:4">
      <c r="A14475" s="147" t="s">
        <v>522</v>
      </c>
      <c r="B14475" s="147">
        <v>11480</v>
      </c>
      <c r="C14475" s="147">
        <v>12400</v>
      </c>
      <c r="D14475" s="147" t="s">
        <v>1195</v>
      </c>
    </row>
    <row r="14476" spans="1:4">
      <c r="A14476" s="147" t="s">
        <v>522</v>
      </c>
      <c r="B14476" s="147">
        <v>15320</v>
      </c>
      <c r="C14476" s="147">
        <v>15920</v>
      </c>
      <c r="D14476" s="147" t="s">
        <v>1223</v>
      </c>
    </row>
    <row r="14477" spans="1:4">
      <c r="A14477" s="147" t="s">
        <v>522</v>
      </c>
      <c r="B14477" s="147">
        <v>18680</v>
      </c>
      <c r="C14477" s="147">
        <v>19440</v>
      </c>
      <c r="D14477" s="147" t="s">
        <v>1201</v>
      </c>
    </row>
    <row r="14478" spans="1:4">
      <c r="A14478" s="147" t="s">
        <v>522</v>
      </c>
      <c r="B14478" s="147">
        <v>23040</v>
      </c>
      <c r="C14478" s="147">
        <v>23920</v>
      </c>
      <c r="D14478" s="147" t="s">
        <v>1199</v>
      </c>
    </row>
    <row r="14479" spans="1:4">
      <c r="A14479" s="147" t="s">
        <v>522</v>
      </c>
      <c r="B14479" s="147">
        <v>26080</v>
      </c>
      <c r="C14479" s="147">
        <v>26440</v>
      </c>
      <c r="D14479" s="147" t="s">
        <v>1223</v>
      </c>
    </row>
    <row r="14480" spans="1:4">
      <c r="A14480" s="147" t="s">
        <v>522</v>
      </c>
      <c r="B14480" s="147">
        <v>26600</v>
      </c>
      <c r="C14480" s="147">
        <v>27000</v>
      </c>
      <c r="D14480" s="147" t="s">
        <v>1195</v>
      </c>
    </row>
    <row r="14481" spans="1:4">
      <c r="A14481" s="147" t="s">
        <v>522</v>
      </c>
      <c r="B14481" s="147">
        <v>27800</v>
      </c>
      <c r="C14481" s="147">
        <v>28440</v>
      </c>
      <c r="D14481" s="147" t="s">
        <v>1233</v>
      </c>
    </row>
    <row r="14482" spans="1:4">
      <c r="A14482" s="147" t="s">
        <v>522</v>
      </c>
      <c r="B14482" s="147">
        <v>40080</v>
      </c>
      <c r="C14482" s="147">
        <v>40440</v>
      </c>
      <c r="D14482" s="147" t="s">
        <v>1228</v>
      </c>
    </row>
    <row r="14483" spans="1:4">
      <c r="A14483" s="147" t="s">
        <v>522</v>
      </c>
      <c r="B14483" s="147">
        <v>40640</v>
      </c>
      <c r="C14483" s="147">
        <v>41040</v>
      </c>
      <c r="D14483" s="147" t="s">
        <v>1258</v>
      </c>
    </row>
    <row r="14484" spans="1:4">
      <c r="A14484" s="147" t="s">
        <v>522</v>
      </c>
      <c r="B14484" s="147">
        <v>45360</v>
      </c>
      <c r="C14484" s="147">
        <v>45720</v>
      </c>
      <c r="D14484" s="147" t="s">
        <v>1254</v>
      </c>
    </row>
    <row r="14485" spans="1:4">
      <c r="A14485" s="147" t="s">
        <v>522</v>
      </c>
      <c r="B14485" s="147">
        <v>45840</v>
      </c>
      <c r="C14485" s="147">
        <v>46120</v>
      </c>
      <c r="D14485" s="147" t="s">
        <v>1201</v>
      </c>
    </row>
    <row r="14486" spans="1:4">
      <c r="A14486" s="147" t="s">
        <v>522</v>
      </c>
      <c r="B14486" s="147">
        <v>46600</v>
      </c>
      <c r="C14486" s="147">
        <v>47120</v>
      </c>
      <c r="D14486" s="147" t="s">
        <v>1208</v>
      </c>
    </row>
    <row r="14487" spans="1:4">
      <c r="A14487" s="147" t="s">
        <v>522</v>
      </c>
      <c r="B14487" s="147">
        <v>47960</v>
      </c>
      <c r="C14487" s="147">
        <v>48920</v>
      </c>
      <c r="D14487" s="147" t="s">
        <v>1228</v>
      </c>
    </row>
    <row r="14488" spans="1:4">
      <c r="A14488" s="147" t="s">
        <v>522</v>
      </c>
      <c r="B14488" s="147">
        <v>49080</v>
      </c>
      <c r="C14488" s="147">
        <v>50120</v>
      </c>
      <c r="D14488" s="147" t="s">
        <v>1233</v>
      </c>
    </row>
    <row r="14489" spans="1:4">
      <c r="A14489" s="147" t="s">
        <v>522</v>
      </c>
      <c r="B14489" s="147">
        <v>50360</v>
      </c>
      <c r="C14489" s="147">
        <v>51040</v>
      </c>
      <c r="D14489" s="147" t="s">
        <v>1195</v>
      </c>
    </row>
    <row r="14490" spans="1:4">
      <c r="A14490" s="147" t="s">
        <v>522</v>
      </c>
      <c r="B14490" s="147">
        <v>53440</v>
      </c>
      <c r="C14490" s="147">
        <v>53800</v>
      </c>
      <c r="D14490" s="147" t="s">
        <v>1228</v>
      </c>
    </row>
    <row r="14491" spans="1:4">
      <c r="A14491" s="147" t="s">
        <v>522</v>
      </c>
      <c r="B14491" s="147">
        <v>56400</v>
      </c>
      <c r="C14491" s="147">
        <v>56920</v>
      </c>
      <c r="D14491" s="147" t="s">
        <v>1259</v>
      </c>
    </row>
    <row r="14492" spans="1:4">
      <c r="A14492" s="147" t="s">
        <v>522</v>
      </c>
      <c r="B14492" s="147">
        <v>57040</v>
      </c>
      <c r="C14492" s="147">
        <v>57560</v>
      </c>
      <c r="D14492" s="147" t="s">
        <v>1195</v>
      </c>
    </row>
    <row r="14493" spans="1:4">
      <c r="A14493" s="147" t="s">
        <v>522</v>
      </c>
      <c r="B14493" s="147">
        <v>57600</v>
      </c>
      <c r="C14493" s="147">
        <v>57880</v>
      </c>
      <c r="D14493" s="147" t="s">
        <v>1214</v>
      </c>
    </row>
    <row r="14494" spans="1:4">
      <c r="A14494" s="147" t="s">
        <v>522</v>
      </c>
      <c r="B14494" s="147">
        <v>59920</v>
      </c>
      <c r="C14494" s="147">
        <v>60360</v>
      </c>
      <c r="D14494" s="147" t="s">
        <v>1214</v>
      </c>
    </row>
    <row r="14495" spans="1:4">
      <c r="A14495" s="147" t="s">
        <v>522</v>
      </c>
      <c r="B14495" s="147">
        <v>62040</v>
      </c>
      <c r="C14495" s="147">
        <v>62720</v>
      </c>
      <c r="D14495" s="147" t="s">
        <v>1259</v>
      </c>
    </row>
    <row r="14496" spans="1:4">
      <c r="A14496" s="147" t="s">
        <v>522</v>
      </c>
      <c r="B14496" s="147">
        <v>64160</v>
      </c>
      <c r="C14496" s="147">
        <v>65000</v>
      </c>
      <c r="D14496" s="147" t="s">
        <v>1197</v>
      </c>
    </row>
    <row r="14497" spans="1:4">
      <c r="A14497" s="147" t="s">
        <v>522</v>
      </c>
      <c r="B14497" s="147">
        <v>65680</v>
      </c>
      <c r="C14497" s="147">
        <v>66360</v>
      </c>
      <c r="D14497" s="147" t="s">
        <v>1195</v>
      </c>
    </row>
    <row r="14498" spans="1:4">
      <c r="A14498" s="147" t="s">
        <v>522</v>
      </c>
      <c r="B14498" s="147">
        <v>70440</v>
      </c>
      <c r="C14498" s="147">
        <v>70680</v>
      </c>
      <c r="D14498" s="147" t="s">
        <v>1268</v>
      </c>
    </row>
    <row r="14499" spans="1:4">
      <c r="A14499" s="147" t="s">
        <v>522</v>
      </c>
      <c r="B14499" s="147">
        <v>71280</v>
      </c>
      <c r="C14499" s="147">
        <v>72080</v>
      </c>
      <c r="D14499" s="147" t="s">
        <v>1195</v>
      </c>
    </row>
    <row r="14500" spans="1:4">
      <c r="A14500" s="147" t="s">
        <v>522</v>
      </c>
      <c r="B14500" s="147">
        <v>85400</v>
      </c>
      <c r="C14500" s="147">
        <v>86120</v>
      </c>
      <c r="D14500" s="147" t="s">
        <v>1397</v>
      </c>
    </row>
    <row r="14501" spans="1:4">
      <c r="A14501" s="147" t="s">
        <v>522</v>
      </c>
      <c r="B14501" s="147">
        <v>93440</v>
      </c>
      <c r="C14501" s="147">
        <v>94240</v>
      </c>
      <c r="D14501" s="147" t="s">
        <v>1261</v>
      </c>
    </row>
    <row r="14502" spans="1:4">
      <c r="A14502" s="147" t="s">
        <v>522</v>
      </c>
      <c r="B14502" s="147">
        <v>95480</v>
      </c>
      <c r="C14502" s="147">
        <v>95800</v>
      </c>
      <c r="D14502" s="147" t="s">
        <v>1223</v>
      </c>
    </row>
    <row r="14503" spans="1:4">
      <c r="A14503" s="147" t="s">
        <v>522</v>
      </c>
      <c r="B14503" s="147">
        <v>97960</v>
      </c>
      <c r="C14503" s="147">
        <v>98680</v>
      </c>
      <c r="D14503" s="147" t="s">
        <v>1201</v>
      </c>
    </row>
    <row r="14504" spans="1:4">
      <c r="A14504" s="147" t="s">
        <v>522</v>
      </c>
      <c r="B14504" s="147">
        <v>99320</v>
      </c>
      <c r="C14504" s="147">
        <v>99720</v>
      </c>
      <c r="D14504" s="147" t="s">
        <v>1292</v>
      </c>
    </row>
    <row r="14505" spans="1:4">
      <c r="A14505" s="147" t="s">
        <v>522</v>
      </c>
      <c r="B14505" s="147">
        <v>104520</v>
      </c>
      <c r="C14505" s="147">
        <v>104880</v>
      </c>
      <c r="D14505" s="147" t="s">
        <v>1356</v>
      </c>
    </row>
    <row r="14506" spans="1:4">
      <c r="A14506" s="147" t="s">
        <v>522</v>
      </c>
      <c r="B14506" s="147">
        <v>105960</v>
      </c>
      <c r="C14506" s="147">
        <v>106200</v>
      </c>
      <c r="D14506" s="147" t="s">
        <v>1243</v>
      </c>
    </row>
    <row r="14507" spans="1:4">
      <c r="A14507" s="147" t="s">
        <v>522</v>
      </c>
      <c r="B14507" s="147">
        <v>107640</v>
      </c>
      <c r="C14507" s="147">
        <v>108000</v>
      </c>
      <c r="D14507" s="147" t="s">
        <v>1198</v>
      </c>
    </row>
    <row r="14508" spans="1:4">
      <c r="A14508" s="147" t="s">
        <v>522</v>
      </c>
      <c r="B14508" s="147">
        <v>116200</v>
      </c>
      <c r="C14508" s="147">
        <v>116760</v>
      </c>
      <c r="D14508" s="147" t="s">
        <v>1279</v>
      </c>
    </row>
    <row r="14509" spans="1:4">
      <c r="A14509" s="147" t="s">
        <v>522</v>
      </c>
      <c r="B14509" s="147">
        <v>119320</v>
      </c>
      <c r="C14509" s="147">
        <v>119720</v>
      </c>
      <c r="D14509" s="147" t="s">
        <v>1223</v>
      </c>
    </row>
    <row r="14510" spans="1:4">
      <c r="A14510" s="147" t="s">
        <v>522</v>
      </c>
      <c r="B14510" s="147">
        <v>122280</v>
      </c>
      <c r="C14510" s="147">
        <v>122960</v>
      </c>
      <c r="D14510" s="147" t="s">
        <v>1199</v>
      </c>
    </row>
    <row r="14511" spans="1:4">
      <c r="A14511" s="147" t="s">
        <v>522</v>
      </c>
      <c r="B14511" s="147">
        <v>126760</v>
      </c>
      <c r="C14511" s="147">
        <v>127280</v>
      </c>
      <c r="D14511" s="147" t="s">
        <v>1327</v>
      </c>
    </row>
    <row r="14512" spans="1:4">
      <c r="A14512" s="147" t="s">
        <v>522</v>
      </c>
      <c r="B14512" s="147">
        <v>127440</v>
      </c>
      <c r="C14512" s="147">
        <v>128120</v>
      </c>
      <c r="D14512" s="147" t="s">
        <v>1228</v>
      </c>
    </row>
    <row r="14513" spans="1:4">
      <c r="A14513" s="147" t="s">
        <v>522</v>
      </c>
      <c r="B14513" s="147">
        <v>129200</v>
      </c>
      <c r="C14513" s="147">
        <v>130080</v>
      </c>
      <c r="D14513" s="147" t="s">
        <v>1220</v>
      </c>
    </row>
    <row r="14514" spans="1:4">
      <c r="A14514" s="147" t="s">
        <v>522</v>
      </c>
      <c r="B14514" s="147">
        <v>130080</v>
      </c>
      <c r="C14514" s="147">
        <v>130440</v>
      </c>
      <c r="D14514" s="147" t="s">
        <v>1215</v>
      </c>
    </row>
    <row r="14515" spans="1:4">
      <c r="A14515" s="147" t="s">
        <v>522</v>
      </c>
      <c r="B14515" s="147">
        <v>131600</v>
      </c>
      <c r="C14515" s="147">
        <v>132280</v>
      </c>
      <c r="D14515" s="147" t="s">
        <v>1228</v>
      </c>
    </row>
    <row r="14516" spans="1:4">
      <c r="A14516" s="147" t="s">
        <v>522</v>
      </c>
      <c r="B14516" s="147">
        <v>134320</v>
      </c>
      <c r="C14516" s="147">
        <v>134720</v>
      </c>
      <c r="D14516" s="147" t="s">
        <v>1292</v>
      </c>
    </row>
    <row r="14517" spans="1:4">
      <c r="A14517" s="147" t="s">
        <v>522</v>
      </c>
      <c r="B14517" s="147">
        <v>136680</v>
      </c>
      <c r="C14517" s="147">
        <v>137280</v>
      </c>
      <c r="D14517" s="147" t="s">
        <v>1292</v>
      </c>
    </row>
    <row r="14518" spans="1:4">
      <c r="A14518" s="147" t="s">
        <v>522</v>
      </c>
      <c r="B14518" s="147">
        <v>138600</v>
      </c>
      <c r="C14518" s="147">
        <v>138880</v>
      </c>
      <c r="D14518" s="147" t="s">
        <v>1223</v>
      </c>
    </row>
    <row r="14519" spans="1:4">
      <c r="A14519" s="147" t="s">
        <v>522</v>
      </c>
      <c r="B14519" s="147">
        <v>140760</v>
      </c>
      <c r="C14519" s="147">
        <v>141520</v>
      </c>
      <c r="D14519" s="147" t="s">
        <v>1201</v>
      </c>
    </row>
    <row r="14520" spans="1:4">
      <c r="A14520" s="147" t="s">
        <v>522</v>
      </c>
      <c r="B14520" s="147">
        <v>143280</v>
      </c>
      <c r="C14520" s="147">
        <v>143960</v>
      </c>
      <c r="D14520" s="147" t="s">
        <v>1247</v>
      </c>
    </row>
    <row r="14521" spans="1:4">
      <c r="A14521" s="147" t="s">
        <v>810</v>
      </c>
      <c r="B14521" s="147">
        <v>2760</v>
      </c>
      <c r="C14521" s="147">
        <v>3360</v>
      </c>
      <c r="D14521" s="147" t="s">
        <v>1269</v>
      </c>
    </row>
    <row r="14522" spans="1:4">
      <c r="A14522" s="147" t="s">
        <v>810</v>
      </c>
      <c r="B14522" s="147">
        <v>4360</v>
      </c>
      <c r="C14522" s="147">
        <v>4840</v>
      </c>
      <c r="D14522" s="147" t="s">
        <v>1216</v>
      </c>
    </row>
    <row r="14523" spans="1:4">
      <c r="A14523" s="147" t="s">
        <v>810</v>
      </c>
      <c r="B14523" s="147">
        <v>7520</v>
      </c>
      <c r="C14523" s="147">
        <v>8080</v>
      </c>
      <c r="D14523" s="147" t="s">
        <v>1269</v>
      </c>
    </row>
    <row r="14524" spans="1:4">
      <c r="A14524" s="147" t="s">
        <v>810</v>
      </c>
      <c r="B14524" s="147">
        <v>10480</v>
      </c>
      <c r="C14524" s="147">
        <v>11080</v>
      </c>
      <c r="D14524" s="147" t="s">
        <v>1245</v>
      </c>
    </row>
    <row r="14525" spans="1:4">
      <c r="A14525" s="147" t="s">
        <v>810</v>
      </c>
      <c r="B14525" s="147">
        <v>11120</v>
      </c>
      <c r="C14525" s="147">
        <v>11480</v>
      </c>
      <c r="D14525" s="147" t="s">
        <v>1261</v>
      </c>
    </row>
    <row r="14526" spans="1:4">
      <c r="A14526" s="147" t="s">
        <v>810</v>
      </c>
      <c r="B14526" s="147">
        <v>11560</v>
      </c>
      <c r="C14526" s="147">
        <v>11880</v>
      </c>
      <c r="D14526" s="147" t="s">
        <v>1223</v>
      </c>
    </row>
    <row r="14527" spans="1:4">
      <c r="A14527" s="147" t="s">
        <v>810</v>
      </c>
      <c r="B14527" s="147">
        <v>13320</v>
      </c>
      <c r="C14527" s="147">
        <v>13800</v>
      </c>
      <c r="D14527" s="147" t="s">
        <v>1196</v>
      </c>
    </row>
    <row r="14528" spans="1:4">
      <c r="A14528" s="147" t="s">
        <v>810</v>
      </c>
      <c r="B14528" s="147">
        <v>14040</v>
      </c>
      <c r="C14528" s="147">
        <v>14720</v>
      </c>
      <c r="D14528" s="147" t="s">
        <v>1330</v>
      </c>
    </row>
    <row r="14529" spans="1:4">
      <c r="A14529" s="147" t="s">
        <v>810</v>
      </c>
      <c r="B14529" s="147">
        <v>15320</v>
      </c>
      <c r="C14529" s="147">
        <v>16200</v>
      </c>
      <c r="D14529" s="147" t="s">
        <v>1220</v>
      </c>
    </row>
    <row r="14530" spans="1:4">
      <c r="A14530" s="147" t="s">
        <v>810</v>
      </c>
      <c r="B14530" s="147">
        <v>17080</v>
      </c>
      <c r="C14530" s="147">
        <v>17840</v>
      </c>
      <c r="D14530" s="147" t="s">
        <v>1282</v>
      </c>
    </row>
    <row r="14531" spans="1:4">
      <c r="A14531" s="147" t="s">
        <v>810</v>
      </c>
      <c r="B14531" s="147">
        <v>18800</v>
      </c>
      <c r="C14531" s="147">
        <v>19120</v>
      </c>
      <c r="D14531" s="147" t="s">
        <v>1216</v>
      </c>
    </row>
    <row r="14532" spans="1:4">
      <c r="A14532" s="147" t="s">
        <v>810</v>
      </c>
      <c r="B14532" s="147">
        <v>19360</v>
      </c>
      <c r="C14532" s="147">
        <v>20040</v>
      </c>
      <c r="D14532" s="147" t="s">
        <v>1227</v>
      </c>
    </row>
    <row r="14533" spans="1:4">
      <c r="A14533" s="147" t="s">
        <v>810</v>
      </c>
      <c r="B14533" s="147">
        <v>20800</v>
      </c>
      <c r="C14533" s="147">
        <v>21480</v>
      </c>
      <c r="D14533" s="147" t="s">
        <v>1195</v>
      </c>
    </row>
    <row r="14534" spans="1:4">
      <c r="A14534" s="147" t="s">
        <v>810</v>
      </c>
      <c r="B14534" s="147">
        <v>22480</v>
      </c>
      <c r="C14534" s="147">
        <v>22800</v>
      </c>
      <c r="D14534" s="147" t="s">
        <v>1216</v>
      </c>
    </row>
    <row r="14535" spans="1:4">
      <c r="A14535" s="147" t="s">
        <v>810</v>
      </c>
      <c r="B14535" s="147">
        <v>24840</v>
      </c>
      <c r="C14535" s="147">
        <v>25520</v>
      </c>
      <c r="D14535" s="147" t="s">
        <v>1195</v>
      </c>
    </row>
    <row r="14536" spans="1:4">
      <c r="A14536" s="147" t="s">
        <v>810</v>
      </c>
      <c r="B14536" s="147">
        <v>32000</v>
      </c>
      <c r="C14536" s="147">
        <v>32520</v>
      </c>
      <c r="D14536" s="147" t="s">
        <v>1288</v>
      </c>
    </row>
    <row r="14537" spans="1:4">
      <c r="A14537" s="147" t="s">
        <v>810</v>
      </c>
      <c r="B14537" s="147">
        <v>38640</v>
      </c>
      <c r="C14537" s="147">
        <v>39080</v>
      </c>
      <c r="D14537" s="147" t="s">
        <v>1360</v>
      </c>
    </row>
    <row r="14538" spans="1:4">
      <c r="A14538" s="147" t="s">
        <v>810</v>
      </c>
      <c r="B14538" s="147">
        <v>41200</v>
      </c>
      <c r="C14538" s="147">
        <v>42120</v>
      </c>
      <c r="D14538" s="147" t="s">
        <v>1195</v>
      </c>
    </row>
    <row r="14539" spans="1:4">
      <c r="A14539" s="147" t="s">
        <v>810</v>
      </c>
      <c r="B14539" s="147">
        <v>45720</v>
      </c>
      <c r="C14539" s="147">
        <v>46640</v>
      </c>
      <c r="D14539" s="147" t="s">
        <v>1203</v>
      </c>
    </row>
    <row r="14540" spans="1:4">
      <c r="A14540" s="147" t="s">
        <v>810</v>
      </c>
      <c r="B14540" s="147">
        <v>47000</v>
      </c>
      <c r="C14540" s="147">
        <v>47240</v>
      </c>
      <c r="D14540" s="147" t="s">
        <v>1269</v>
      </c>
    </row>
    <row r="14541" spans="1:4">
      <c r="A14541" s="147" t="s">
        <v>810</v>
      </c>
      <c r="B14541" s="147">
        <v>47640</v>
      </c>
      <c r="C14541" s="147">
        <v>48560</v>
      </c>
      <c r="D14541" s="147" t="s">
        <v>1345</v>
      </c>
    </row>
    <row r="14542" spans="1:4">
      <c r="A14542" s="147" t="s">
        <v>810</v>
      </c>
      <c r="B14542" s="147">
        <v>48800</v>
      </c>
      <c r="C14542" s="147">
        <v>49720</v>
      </c>
      <c r="D14542" s="147" t="s">
        <v>1235</v>
      </c>
    </row>
    <row r="14543" spans="1:4">
      <c r="A14543" s="147" t="s">
        <v>1056</v>
      </c>
      <c r="B14543" s="147">
        <v>3600</v>
      </c>
      <c r="C14543" s="147">
        <v>4400</v>
      </c>
      <c r="D14543" s="147" t="s">
        <v>1244</v>
      </c>
    </row>
    <row r="14544" spans="1:4">
      <c r="A14544" s="147" t="s">
        <v>1056</v>
      </c>
      <c r="B14544" s="147">
        <v>4760</v>
      </c>
      <c r="C14544" s="147">
        <v>5240</v>
      </c>
      <c r="D14544" s="147" t="s">
        <v>1195</v>
      </c>
    </row>
    <row r="14545" spans="1:4">
      <c r="A14545" s="147" t="s">
        <v>1056</v>
      </c>
      <c r="B14545" s="147">
        <v>6760</v>
      </c>
      <c r="C14545" s="147">
        <v>7160</v>
      </c>
      <c r="D14545" s="147" t="s">
        <v>1201</v>
      </c>
    </row>
    <row r="14546" spans="1:4">
      <c r="A14546" s="147" t="s">
        <v>1056</v>
      </c>
      <c r="B14546" s="147">
        <v>7520</v>
      </c>
      <c r="C14546" s="147">
        <v>8000</v>
      </c>
      <c r="D14546" s="147" t="s">
        <v>1204</v>
      </c>
    </row>
    <row r="14547" spans="1:4">
      <c r="A14547" s="147" t="s">
        <v>1056</v>
      </c>
      <c r="B14547" s="147">
        <v>8040</v>
      </c>
      <c r="C14547" s="147">
        <v>8320</v>
      </c>
      <c r="D14547" s="147" t="s">
        <v>1230</v>
      </c>
    </row>
    <row r="14548" spans="1:4">
      <c r="A14548" s="147" t="s">
        <v>1056</v>
      </c>
      <c r="B14548" s="147">
        <v>11840</v>
      </c>
      <c r="C14548" s="147">
        <v>12440</v>
      </c>
      <c r="D14548" s="147" t="s">
        <v>1195</v>
      </c>
    </row>
    <row r="14549" spans="1:4">
      <c r="A14549" s="147" t="s">
        <v>1056</v>
      </c>
      <c r="B14549" s="147">
        <v>16920</v>
      </c>
      <c r="C14549" s="147">
        <v>17280</v>
      </c>
      <c r="D14549" s="147" t="s">
        <v>1250</v>
      </c>
    </row>
    <row r="14550" spans="1:4">
      <c r="A14550" s="147" t="s">
        <v>1056</v>
      </c>
      <c r="B14550" s="147">
        <v>17880</v>
      </c>
      <c r="C14550" s="147">
        <v>18480</v>
      </c>
      <c r="D14550" s="147" t="s">
        <v>1331</v>
      </c>
    </row>
    <row r="14551" spans="1:4">
      <c r="A14551" s="147" t="s">
        <v>1056</v>
      </c>
      <c r="B14551" s="147">
        <v>25880</v>
      </c>
      <c r="C14551" s="147">
        <v>26280</v>
      </c>
      <c r="D14551" s="147" t="s">
        <v>1331</v>
      </c>
    </row>
    <row r="14552" spans="1:4">
      <c r="A14552" s="147" t="s">
        <v>1056</v>
      </c>
      <c r="B14552" s="147">
        <v>26400</v>
      </c>
      <c r="C14552" s="147">
        <v>26640</v>
      </c>
      <c r="D14552" s="147" t="s">
        <v>1251</v>
      </c>
    </row>
    <row r="14553" spans="1:4">
      <c r="A14553" s="147" t="s">
        <v>1056</v>
      </c>
      <c r="B14553" s="147">
        <v>27360</v>
      </c>
      <c r="C14553" s="147">
        <v>28200</v>
      </c>
      <c r="D14553" s="147" t="s">
        <v>1242</v>
      </c>
    </row>
    <row r="14554" spans="1:4">
      <c r="A14554" s="147" t="s">
        <v>1056</v>
      </c>
      <c r="B14554" s="147">
        <v>31440</v>
      </c>
      <c r="C14554" s="147">
        <v>31720</v>
      </c>
      <c r="D14554" s="147" t="s">
        <v>1304</v>
      </c>
    </row>
    <row r="14555" spans="1:4">
      <c r="A14555" s="147" t="s">
        <v>1056</v>
      </c>
      <c r="B14555" s="147">
        <v>33920</v>
      </c>
      <c r="C14555" s="147">
        <v>34520</v>
      </c>
      <c r="D14555" s="147" t="s">
        <v>1331</v>
      </c>
    </row>
    <row r="14556" spans="1:4">
      <c r="A14556" s="147" t="s">
        <v>1056</v>
      </c>
      <c r="B14556" s="147">
        <v>39400</v>
      </c>
      <c r="C14556" s="147">
        <v>39640</v>
      </c>
      <c r="D14556" s="147" t="s">
        <v>1203</v>
      </c>
    </row>
    <row r="14557" spans="1:4">
      <c r="A14557" s="147" t="s">
        <v>1056</v>
      </c>
      <c r="B14557" s="147">
        <v>40520</v>
      </c>
      <c r="C14557" s="147">
        <v>40960</v>
      </c>
      <c r="D14557" s="147" t="s">
        <v>1201</v>
      </c>
    </row>
    <row r="14558" spans="1:4">
      <c r="A14558" s="147" t="s">
        <v>1056</v>
      </c>
      <c r="B14558" s="147">
        <v>41880</v>
      </c>
      <c r="C14558" s="147">
        <v>42280</v>
      </c>
      <c r="D14558" s="147" t="s">
        <v>1204</v>
      </c>
    </row>
    <row r="14559" spans="1:4">
      <c r="A14559" s="147" t="s">
        <v>1056</v>
      </c>
      <c r="B14559" s="147">
        <v>42320</v>
      </c>
      <c r="C14559" s="147">
        <v>42640</v>
      </c>
      <c r="D14559" s="147" t="s">
        <v>1224</v>
      </c>
    </row>
    <row r="14560" spans="1:4">
      <c r="A14560" s="147" t="s">
        <v>1056</v>
      </c>
      <c r="B14560" s="147">
        <v>44960</v>
      </c>
      <c r="C14560" s="147">
        <v>45200</v>
      </c>
      <c r="D14560" s="147" t="s">
        <v>1230</v>
      </c>
    </row>
    <row r="14561" spans="1:4">
      <c r="A14561" s="147" t="s">
        <v>1056</v>
      </c>
      <c r="B14561" s="147">
        <v>48680</v>
      </c>
      <c r="C14561" s="147">
        <v>49160</v>
      </c>
      <c r="D14561" s="147" t="s">
        <v>1304</v>
      </c>
    </row>
    <row r="14562" spans="1:4">
      <c r="A14562" s="147" t="s">
        <v>1056</v>
      </c>
      <c r="B14562" s="147">
        <v>54800</v>
      </c>
      <c r="C14562" s="147">
        <v>55080</v>
      </c>
      <c r="D14562" s="147" t="s">
        <v>1267</v>
      </c>
    </row>
    <row r="14563" spans="1:4">
      <c r="A14563" s="147" t="s">
        <v>1056</v>
      </c>
      <c r="B14563" s="147">
        <v>60200</v>
      </c>
      <c r="C14563" s="147">
        <v>60600</v>
      </c>
      <c r="D14563" s="147" t="s">
        <v>1315</v>
      </c>
    </row>
    <row r="14564" spans="1:4">
      <c r="A14564" s="147" t="s">
        <v>1056</v>
      </c>
      <c r="B14564" s="147">
        <v>64800</v>
      </c>
      <c r="C14564" s="147">
        <v>65160</v>
      </c>
      <c r="D14564" s="147" t="s">
        <v>1230</v>
      </c>
    </row>
    <row r="14565" spans="1:4">
      <c r="A14565" s="147" t="s">
        <v>1056</v>
      </c>
      <c r="B14565" s="147">
        <v>67120</v>
      </c>
      <c r="C14565" s="147">
        <v>67360</v>
      </c>
      <c r="D14565" s="147" t="s">
        <v>1371</v>
      </c>
    </row>
    <row r="14566" spans="1:4">
      <c r="A14566" s="147" t="s">
        <v>1056</v>
      </c>
      <c r="B14566" s="147">
        <v>67560</v>
      </c>
      <c r="C14566" s="147">
        <v>67880</v>
      </c>
      <c r="D14566" s="147" t="s">
        <v>1252</v>
      </c>
    </row>
    <row r="14567" spans="1:4">
      <c r="A14567" s="147" t="s">
        <v>1056</v>
      </c>
      <c r="B14567" s="147">
        <v>67920</v>
      </c>
      <c r="C14567" s="147">
        <v>68360</v>
      </c>
      <c r="D14567" s="147" t="s">
        <v>1288</v>
      </c>
    </row>
    <row r="14568" spans="1:4">
      <c r="A14568" s="147" t="s">
        <v>1056</v>
      </c>
      <c r="B14568" s="147">
        <v>69600</v>
      </c>
      <c r="C14568" s="147">
        <v>70400</v>
      </c>
      <c r="D14568" s="147" t="s">
        <v>1289</v>
      </c>
    </row>
    <row r="14569" spans="1:4">
      <c r="A14569" s="147" t="s">
        <v>1056</v>
      </c>
      <c r="B14569" s="147">
        <v>73240</v>
      </c>
      <c r="C14569" s="147">
        <v>73880</v>
      </c>
      <c r="D14569" s="147" t="s">
        <v>1350</v>
      </c>
    </row>
    <row r="14570" spans="1:4">
      <c r="A14570" s="147" t="s">
        <v>1056</v>
      </c>
      <c r="B14570" s="147">
        <v>74760</v>
      </c>
      <c r="C14570" s="147">
        <v>75360</v>
      </c>
      <c r="D14570" s="147" t="s">
        <v>1264</v>
      </c>
    </row>
    <row r="14571" spans="1:4">
      <c r="A14571" s="147" t="s">
        <v>1056</v>
      </c>
      <c r="B14571" s="147">
        <v>75520</v>
      </c>
      <c r="C14571" s="147">
        <v>76040</v>
      </c>
      <c r="D14571" s="147" t="s">
        <v>1265</v>
      </c>
    </row>
    <row r="14572" spans="1:4">
      <c r="A14572" s="147" t="s">
        <v>1056</v>
      </c>
      <c r="B14572" s="147">
        <v>82360</v>
      </c>
      <c r="C14572" s="147">
        <v>83080</v>
      </c>
      <c r="D14572" s="147" t="s">
        <v>1195</v>
      </c>
    </row>
    <row r="14573" spans="1:4">
      <c r="A14573" s="147" t="s">
        <v>1056</v>
      </c>
      <c r="B14573" s="147">
        <v>83360</v>
      </c>
      <c r="C14573" s="147">
        <v>83800</v>
      </c>
      <c r="D14573" s="147" t="s">
        <v>1281</v>
      </c>
    </row>
    <row r="14574" spans="1:4">
      <c r="A14574" s="147" t="s">
        <v>1056</v>
      </c>
      <c r="B14574" s="147">
        <v>86800</v>
      </c>
      <c r="C14574" s="147">
        <v>87880</v>
      </c>
      <c r="D14574" s="147" t="s">
        <v>1195</v>
      </c>
    </row>
    <row r="14575" spans="1:4">
      <c r="A14575" s="147" t="s">
        <v>1056</v>
      </c>
      <c r="B14575" s="147">
        <v>87880</v>
      </c>
      <c r="C14575" s="147">
        <v>88520</v>
      </c>
      <c r="D14575" s="147" t="s">
        <v>1215</v>
      </c>
    </row>
    <row r="14576" spans="1:4">
      <c r="A14576" s="147" t="s">
        <v>1056</v>
      </c>
      <c r="B14576" s="147">
        <v>94000</v>
      </c>
      <c r="C14576" s="147">
        <v>94640</v>
      </c>
      <c r="D14576" s="147" t="s">
        <v>1267</v>
      </c>
    </row>
    <row r="14577" spans="1:4">
      <c r="A14577" s="147" t="s">
        <v>1056</v>
      </c>
      <c r="B14577" s="147">
        <v>99800</v>
      </c>
      <c r="C14577" s="147">
        <v>100200</v>
      </c>
      <c r="D14577" s="147" t="s">
        <v>1195</v>
      </c>
    </row>
    <row r="14578" spans="1:4">
      <c r="A14578" s="147" t="s">
        <v>1056</v>
      </c>
      <c r="B14578" s="147">
        <v>106200</v>
      </c>
      <c r="C14578" s="147">
        <v>106600</v>
      </c>
      <c r="D14578" s="147" t="s">
        <v>1283</v>
      </c>
    </row>
    <row r="14579" spans="1:4">
      <c r="A14579" s="147" t="s">
        <v>1056</v>
      </c>
      <c r="B14579" s="147">
        <v>106960</v>
      </c>
      <c r="C14579" s="147">
        <v>107440</v>
      </c>
      <c r="D14579" s="147" t="s">
        <v>1204</v>
      </c>
    </row>
    <row r="14580" spans="1:4">
      <c r="A14580" s="147" t="s">
        <v>1056</v>
      </c>
      <c r="B14580" s="147">
        <v>108880</v>
      </c>
      <c r="C14580" s="147">
        <v>109360</v>
      </c>
      <c r="D14580" s="147" t="s">
        <v>1195</v>
      </c>
    </row>
    <row r="14581" spans="1:4">
      <c r="A14581" s="147" t="s">
        <v>1056</v>
      </c>
      <c r="B14581" s="147">
        <v>110440</v>
      </c>
      <c r="C14581" s="147">
        <v>110880</v>
      </c>
      <c r="D14581" s="147" t="s">
        <v>1259</v>
      </c>
    </row>
    <row r="14582" spans="1:4">
      <c r="A14582" s="147" t="s">
        <v>1056</v>
      </c>
      <c r="B14582" s="147">
        <v>110960</v>
      </c>
      <c r="C14582" s="147">
        <v>111400</v>
      </c>
      <c r="D14582" s="147" t="s">
        <v>1198</v>
      </c>
    </row>
    <row r="14583" spans="1:4">
      <c r="A14583" s="147" t="s">
        <v>1056</v>
      </c>
      <c r="B14583" s="147">
        <v>112480</v>
      </c>
      <c r="C14583" s="147">
        <v>112800</v>
      </c>
      <c r="D14583" s="147" t="s">
        <v>1267</v>
      </c>
    </row>
    <row r="14584" spans="1:4">
      <c r="A14584" s="147" t="s">
        <v>1056</v>
      </c>
      <c r="B14584" s="147">
        <v>115160</v>
      </c>
      <c r="C14584" s="147">
        <v>115720</v>
      </c>
      <c r="D14584" s="147" t="s">
        <v>1195</v>
      </c>
    </row>
    <row r="14585" spans="1:4">
      <c r="A14585" s="147" t="s">
        <v>1056</v>
      </c>
      <c r="B14585" s="147">
        <v>117960</v>
      </c>
      <c r="C14585" s="147">
        <v>118440</v>
      </c>
      <c r="D14585" s="147" t="s">
        <v>1195</v>
      </c>
    </row>
    <row r="14586" spans="1:4">
      <c r="A14586" s="147" t="s">
        <v>1056</v>
      </c>
      <c r="B14586" s="147">
        <v>119520</v>
      </c>
      <c r="C14586" s="147">
        <v>119880</v>
      </c>
      <c r="D14586" s="147" t="s">
        <v>1224</v>
      </c>
    </row>
    <row r="14587" spans="1:4">
      <c r="A14587" s="147" t="s">
        <v>1056</v>
      </c>
      <c r="B14587" s="147">
        <v>120000</v>
      </c>
      <c r="C14587" s="147">
        <v>120520</v>
      </c>
      <c r="D14587" s="147" t="s">
        <v>1195</v>
      </c>
    </row>
    <row r="14588" spans="1:4">
      <c r="A14588" s="147" t="s">
        <v>1056</v>
      </c>
      <c r="B14588" s="147">
        <v>120640</v>
      </c>
      <c r="C14588" s="147">
        <v>120880</v>
      </c>
      <c r="D14588" s="147" t="s">
        <v>1224</v>
      </c>
    </row>
    <row r="14589" spans="1:4">
      <c r="A14589" s="147" t="s">
        <v>1056</v>
      </c>
      <c r="B14589" s="147">
        <v>126640</v>
      </c>
      <c r="C14589" s="147">
        <v>127120</v>
      </c>
      <c r="D14589" s="147" t="s">
        <v>1209</v>
      </c>
    </row>
    <row r="14590" spans="1:4">
      <c r="A14590" s="147" t="s">
        <v>1056</v>
      </c>
      <c r="B14590" s="147">
        <v>128400</v>
      </c>
      <c r="C14590" s="147">
        <v>128600</v>
      </c>
      <c r="D14590" s="147" t="s">
        <v>1224</v>
      </c>
    </row>
    <row r="14591" spans="1:4">
      <c r="A14591" s="147" t="s">
        <v>1056</v>
      </c>
      <c r="B14591" s="147">
        <v>134720</v>
      </c>
      <c r="C14591" s="147">
        <v>135120</v>
      </c>
      <c r="D14591" s="147" t="s">
        <v>1216</v>
      </c>
    </row>
    <row r="14592" spans="1:4">
      <c r="A14592" s="147" t="s">
        <v>1056</v>
      </c>
      <c r="B14592" s="147">
        <v>135480</v>
      </c>
      <c r="C14592" s="147">
        <v>135920</v>
      </c>
      <c r="D14592" s="147" t="s">
        <v>1195</v>
      </c>
    </row>
    <row r="14593" spans="1:4">
      <c r="A14593" s="147" t="s">
        <v>1056</v>
      </c>
      <c r="B14593" s="147">
        <v>137760</v>
      </c>
      <c r="C14593" s="147">
        <v>138320</v>
      </c>
      <c r="D14593" s="147" t="s">
        <v>1202</v>
      </c>
    </row>
    <row r="14594" spans="1:4">
      <c r="A14594" s="147" t="s">
        <v>1056</v>
      </c>
      <c r="B14594" s="147">
        <v>141200</v>
      </c>
      <c r="C14594" s="147">
        <v>141600</v>
      </c>
      <c r="D14594" s="147" t="s">
        <v>1201</v>
      </c>
    </row>
    <row r="14595" spans="1:4">
      <c r="A14595" s="147" t="s">
        <v>1056</v>
      </c>
      <c r="B14595" s="147">
        <v>148480</v>
      </c>
      <c r="C14595" s="147">
        <v>149360</v>
      </c>
      <c r="D14595" s="147" t="s">
        <v>1242</v>
      </c>
    </row>
    <row r="14596" spans="1:4">
      <c r="A14596" s="147" t="s">
        <v>1056</v>
      </c>
      <c r="B14596" s="147">
        <v>153680</v>
      </c>
      <c r="C14596" s="147">
        <v>154080</v>
      </c>
      <c r="D14596" s="147" t="s">
        <v>1283</v>
      </c>
    </row>
    <row r="14597" spans="1:4">
      <c r="A14597" s="147" t="s">
        <v>1056</v>
      </c>
      <c r="B14597" s="147">
        <v>157200</v>
      </c>
      <c r="C14597" s="147">
        <v>157720</v>
      </c>
      <c r="D14597" s="147" t="s">
        <v>1283</v>
      </c>
    </row>
    <row r="14598" spans="1:4">
      <c r="A14598" s="147" t="s">
        <v>1056</v>
      </c>
      <c r="B14598" s="147">
        <v>160440</v>
      </c>
      <c r="C14598" s="147">
        <v>160760</v>
      </c>
      <c r="D14598" s="147" t="s">
        <v>1195</v>
      </c>
    </row>
    <row r="14599" spans="1:4">
      <c r="A14599" s="147" t="s">
        <v>1056</v>
      </c>
      <c r="B14599" s="147">
        <v>160880</v>
      </c>
      <c r="C14599" s="147">
        <v>161200</v>
      </c>
      <c r="D14599" s="147" t="s">
        <v>1253</v>
      </c>
    </row>
    <row r="14600" spans="1:4">
      <c r="A14600" s="147" t="s">
        <v>1056</v>
      </c>
      <c r="B14600" s="147">
        <v>165320</v>
      </c>
      <c r="C14600" s="147">
        <v>165680</v>
      </c>
      <c r="D14600" s="147" t="s">
        <v>1267</v>
      </c>
    </row>
    <row r="14601" spans="1:4">
      <c r="A14601" s="147" t="s">
        <v>1056</v>
      </c>
      <c r="B14601" s="147">
        <v>165760</v>
      </c>
      <c r="C14601" s="147">
        <v>166080</v>
      </c>
      <c r="D14601" s="147" t="s">
        <v>1201</v>
      </c>
    </row>
    <row r="14602" spans="1:4">
      <c r="A14602" s="147" t="s">
        <v>1056</v>
      </c>
      <c r="B14602" s="147">
        <v>172120</v>
      </c>
      <c r="C14602" s="147">
        <v>172600</v>
      </c>
      <c r="D14602" s="147" t="s">
        <v>1283</v>
      </c>
    </row>
    <row r="14603" spans="1:4">
      <c r="A14603" s="147" t="s">
        <v>1056</v>
      </c>
      <c r="B14603" s="147">
        <v>172680</v>
      </c>
      <c r="C14603" s="147">
        <v>173320</v>
      </c>
      <c r="D14603" s="147" t="s">
        <v>1247</v>
      </c>
    </row>
    <row r="14604" spans="1:4">
      <c r="A14604" s="147" t="s">
        <v>1056</v>
      </c>
      <c r="B14604" s="147">
        <v>173840</v>
      </c>
      <c r="C14604" s="147">
        <v>174400</v>
      </c>
      <c r="D14604" s="147" t="s">
        <v>1330</v>
      </c>
    </row>
    <row r="14605" spans="1:4">
      <c r="A14605" s="147" t="s">
        <v>1056</v>
      </c>
      <c r="B14605" s="147">
        <v>175680</v>
      </c>
      <c r="C14605" s="147">
        <v>176000</v>
      </c>
      <c r="D14605" s="147" t="s">
        <v>1195</v>
      </c>
    </row>
    <row r="14606" spans="1:4">
      <c r="A14606" s="147" t="s">
        <v>1056</v>
      </c>
      <c r="B14606" s="147">
        <v>177600</v>
      </c>
      <c r="C14606" s="147">
        <v>178000</v>
      </c>
      <c r="D14606" s="147" t="s">
        <v>1216</v>
      </c>
    </row>
    <row r="14607" spans="1:4">
      <c r="A14607" s="147" t="s">
        <v>1056</v>
      </c>
      <c r="B14607" s="147">
        <v>178880</v>
      </c>
      <c r="C14607" s="147">
        <v>179320</v>
      </c>
      <c r="D14607" s="147" t="s">
        <v>1195</v>
      </c>
    </row>
    <row r="14608" spans="1:4">
      <c r="A14608" s="147" t="s">
        <v>1056</v>
      </c>
      <c r="B14608" s="147">
        <v>179680</v>
      </c>
      <c r="C14608" s="147">
        <v>179960</v>
      </c>
      <c r="D14608" s="147" t="s">
        <v>1201</v>
      </c>
    </row>
    <row r="14609" spans="1:4">
      <c r="A14609" s="147" t="s">
        <v>1056</v>
      </c>
      <c r="B14609" s="147">
        <v>180040</v>
      </c>
      <c r="C14609" s="147">
        <v>180240</v>
      </c>
      <c r="D14609" s="147" t="s">
        <v>1195</v>
      </c>
    </row>
    <row r="14610" spans="1:4">
      <c r="A14610" s="147" t="s">
        <v>1056</v>
      </c>
      <c r="B14610" s="147">
        <v>181240</v>
      </c>
      <c r="C14610" s="147">
        <v>181600</v>
      </c>
      <c r="D14610" s="147" t="s">
        <v>1214</v>
      </c>
    </row>
    <row r="14611" spans="1:4">
      <c r="A14611" s="147" t="s">
        <v>1056</v>
      </c>
      <c r="B14611" s="147">
        <v>183680</v>
      </c>
      <c r="C14611" s="147">
        <v>184240</v>
      </c>
      <c r="D14611" s="147" t="s">
        <v>1244</v>
      </c>
    </row>
    <row r="14612" spans="1:4">
      <c r="A14612" s="147" t="s">
        <v>1056</v>
      </c>
      <c r="B14612" s="147">
        <v>184320</v>
      </c>
      <c r="C14612" s="147">
        <v>184680</v>
      </c>
      <c r="D14612" s="147" t="s">
        <v>1195</v>
      </c>
    </row>
    <row r="14613" spans="1:4">
      <c r="A14613" s="147" t="s">
        <v>1056</v>
      </c>
      <c r="B14613" s="147">
        <v>185040</v>
      </c>
      <c r="C14613" s="147">
        <v>185400</v>
      </c>
      <c r="D14613" s="147" t="s">
        <v>1212</v>
      </c>
    </row>
    <row r="14614" spans="1:4">
      <c r="A14614" s="147" t="s">
        <v>1056</v>
      </c>
      <c r="B14614" s="147">
        <v>189280</v>
      </c>
      <c r="C14614" s="147">
        <v>189520</v>
      </c>
      <c r="D14614" s="147" t="s">
        <v>1317</v>
      </c>
    </row>
    <row r="14615" spans="1:4">
      <c r="A14615" s="147" t="s">
        <v>1056</v>
      </c>
      <c r="B14615" s="147">
        <v>205160</v>
      </c>
      <c r="C14615" s="147">
        <v>205480</v>
      </c>
      <c r="D14615" s="147" t="s">
        <v>1267</v>
      </c>
    </row>
    <row r="14616" spans="1:4">
      <c r="A14616" s="147" t="s">
        <v>1056</v>
      </c>
      <c r="B14616" s="147">
        <v>207080</v>
      </c>
      <c r="C14616" s="147">
        <v>207760</v>
      </c>
      <c r="D14616" s="147" t="s">
        <v>1289</v>
      </c>
    </row>
    <row r="14617" spans="1:4">
      <c r="A14617" s="147" t="s">
        <v>1056</v>
      </c>
      <c r="B14617" s="147">
        <v>209920</v>
      </c>
      <c r="C14617" s="147">
        <v>210400</v>
      </c>
      <c r="D14617" s="147" t="s">
        <v>1201</v>
      </c>
    </row>
    <row r="14618" spans="1:4">
      <c r="A14618" s="147" t="s">
        <v>1056</v>
      </c>
      <c r="B14618" s="147">
        <v>218640</v>
      </c>
      <c r="C14618" s="147">
        <v>219000</v>
      </c>
      <c r="D14618" s="147" t="s">
        <v>1267</v>
      </c>
    </row>
    <row r="14619" spans="1:4">
      <c r="A14619" s="147" t="s">
        <v>1056</v>
      </c>
      <c r="B14619" s="147">
        <v>219600</v>
      </c>
      <c r="C14619" s="147">
        <v>220040</v>
      </c>
      <c r="D14619" s="147" t="s">
        <v>1289</v>
      </c>
    </row>
    <row r="14620" spans="1:4">
      <c r="A14620" s="147" t="s">
        <v>1056</v>
      </c>
      <c r="B14620" s="147">
        <v>222080</v>
      </c>
      <c r="C14620" s="147">
        <v>222320</v>
      </c>
      <c r="D14620" s="147" t="s">
        <v>1253</v>
      </c>
    </row>
    <row r="14621" spans="1:4">
      <c r="A14621" s="147" t="s">
        <v>1056</v>
      </c>
      <c r="B14621" s="147">
        <v>229880</v>
      </c>
      <c r="C14621" s="147">
        <v>230360</v>
      </c>
      <c r="D14621" s="147" t="s">
        <v>1216</v>
      </c>
    </row>
    <row r="14622" spans="1:4">
      <c r="A14622" s="147" t="s">
        <v>1056</v>
      </c>
      <c r="B14622" s="147">
        <v>235080</v>
      </c>
      <c r="C14622" s="147">
        <v>235720</v>
      </c>
      <c r="D14622" s="147" t="s">
        <v>1245</v>
      </c>
    </row>
    <row r="14623" spans="1:4">
      <c r="A14623" s="147" t="s">
        <v>1056</v>
      </c>
      <c r="B14623" s="147">
        <v>236200</v>
      </c>
      <c r="C14623" s="147">
        <v>236560</v>
      </c>
      <c r="D14623" s="147" t="s">
        <v>1289</v>
      </c>
    </row>
    <row r="14624" spans="1:4">
      <c r="A14624" s="147" t="s">
        <v>1056</v>
      </c>
      <c r="B14624" s="147">
        <v>242040</v>
      </c>
      <c r="C14624" s="147">
        <v>242440</v>
      </c>
      <c r="D14624" s="147" t="s">
        <v>1214</v>
      </c>
    </row>
    <row r="14625" spans="1:4">
      <c r="A14625" s="147" t="s">
        <v>1056</v>
      </c>
      <c r="B14625" s="147">
        <v>243360</v>
      </c>
      <c r="C14625" s="147">
        <v>244040</v>
      </c>
      <c r="D14625" s="147" t="s">
        <v>1195</v>
      </c>
    </row>
    <row r="14626" spans="1:4">
      <c r="A14626" s="147" t="s">
        <v>1056</v>
      </c>
      <c r="B14626" s="147">
        <v>246000</v>
      </c>
      <c r="C14626" s="147">
        <v>246320</v>
      </c>
      <c r="D14626" s="147" t="s">
        <v>1212</v>
      </c>
    </row>
    <row r="14627" spans="1:4">
      <c r="A14627" s="147" t="s">
        <v>1056</v>
      </c>
      <c r="B14627" s="147">
        <v>246480</v>
      </c>
      <c r="C14627" s="147">
        <v>247400</v>
      </c>
      <c r="D14627" s="147" t="s">
        <v>1288</v>
      </c>
    </row>
    <row r="14628" spans="1:4">
      <c r="A14628" s="147" t="s">
        <v>1056</v>
      </c>
      <c r="B14628" s="147">
        <v>248320</v>
      </c>
      <c r="C14628" s="147">
        <v>248760</v>
      </c>
      <c r="D14628" s="147" t="s">
        <v>1294</v>
      </c>
    </row>
    <row r="14629" spans="1:4">
      <c r="A14629" s="147" t="s">
        <v>1056</v>
      </c>
      <c r="B14629" s="147">
        <v>248880</v>
      </c>
      <c r="C14629" s="147">
        <v>249360</v>
      </c>
      <c r="D14629" s="147" t="s">
        <v>1361</v>
      </c>
    </row>
    <row r="14630" spans="1:4">
      <c r="A14630" s="147" t="s">
        <v>1056</v>
      </c>
      <c r="B14630" s="147">
        <v>250880</v>
      </c>
      <c r="C14630" s="147">
        <v>251240</v>
      </c>
      <c r="D14630" s="147" t="s">
        <v>1195</v>
      </c>
    </row>
    <row r="14631" spans="1:4">
      <c r="A14631" s="147" t="s">
        <v>1056</v>
      </c>
      <c r="B14631" s="147">
        <v>252400</v>
      </c>
      <c r="C14631" s="147">
        <v>252720</v>
      </c>
      <c r="D14631" s="147" t="s">
        <v>1283</v>
      </c>
    </row>
    <row r="14632" spans="1:4">
      <c r="A14632" s="147" t="s">
        <v>1056</v>
      </c>
      <c r="B14632" s="147">
        <v>253080</v>
      </c>
      <c r="C14632" s="147">
        <v>253440</v>
      </c>
      <c r="D14632" s="147" t="s">
        <v>1265</v>
      </c>
    </row>
    <row r="14633" spans="1:4">
      <c r="A14633" s="147" t="s">
        <v>1056</v>
      </c>
      <c r="B14633" s="147">
        <v>253720</v>
      </c>
      <c r="C14633" s="147">
        <v>254320</v>
      </c>
      <c r="D14633" s="147" t="s">
        <v>1350</v>
      </c>
    </row>
    <row r="14634" spans="1:4">
      <c r="A14634" s="147" t="s">
        <v>1056</v>
      </c>
      <c r="B14634" s="147">
        <v>254560</v>
      </c>
      <c r="C14634" s="147">
        <v>254840</v>
      </c>
      <c r="D14634" s="147" t="s">
        <v>1269</v>
      </c>
    </row>
    <row r="14635" spans="1:4">
      <c r="A14635" s="147" t="s">
        <v>1056</v>
      </c>
      <c r="B14635" s="147">
        <v>256240</v>
      </c>
      <c r="C14635" s="147">
        <v>256560</v>
      </c>
      <c r="D14635" s="147" t="s">
        <v>1224</v>
      </c>
    </row>
    <row r="14636" spans="1:4">
      <c r="A14636" s="147" t="s">
        <v>1056</v>
      </c>
      <c r="B14636" s="147">
        <v>261320</v>
      </c>
      <c r="C14636" s="147">
        <v>261640</v>
      </c>
      <c r="D14636" s="147" t="s">
        <v>1361</v>
      </c>
    </row>
    <row r="14637" spans="1:4">
      <c r="A14637" s="147" t="s">
        <v>1056</v>
      </c>
      <c r="B14637" s="147">
        <v>261720</v>
      </c>
      <c r="C14637" s="147">
        <v>262160</v>
      </c>
      <c r="D14637" s="147" t="s">
        <v>1214</v>
      </c>
    </row>
    <row r="14638" spans="1:4">
      <c r="A14638" s="147" t="s">
        <v>1056</v>
      </c>
      <c r="B14638" s="147">
        <v>262280</v>
      </c>
      <c r="C14638" s="147">
        <v>263240</v>
      </c>
      <c r="D14638" s="147" t="s">
        <v>1221</v>
      </c>
    </row>
    <row r="14639" spans="1:4">
      <c r="A14639" s="147" t="s">
        <v>1056</v>
      </c>
      <c r="B14639" s="147">
        <v>263800</v>
      </c>
      <c r="C14639" s="147">
        <v>264200</v>
      </c>
      <c r="D14639" s="147" t="s">
        <v>1203</v>
      </c>
    </row>
    <row r="14640" spans="1:4">
      <c r="A14640" s="147" t="s">
        <v>1056</v>
      </c>
      <c r="B14640" s="147">
        <v>264960</v>
      </c>
      <c r="C14640" s="147">
        <v>265320</v>
      </c>
      <c r="D14640" s="147" t="s">
        <v>1211</v>
      </c>
    </row>
    <row r="14641" spans="1:4">
      <c r="A14641" s="147" t="s">
        <v>1056</v>
      </c>
      <c r="B14641" s="147">
        <v>265880</v>
      </c>
      <c r="C14641" s="147">
        <v>266560</v>
      </c>
      <c r="D14641" s="147" t="s">
        <v>1202</v>
      </c>
    </row>
    <row r="14642" spans="1:4">
      <c r="A14642" s="147" t="s">
        <v>1056</v>
      </c>
      <c r="B14642" s="147">
        <v>269280</v>
      </c>
      <c r="C14642" s="147">
        <v>269800</v>
      </c>
      <c r="D14642" s="147" t="s">
        <v>1208</v>
      </c>
    </row>
    <row r="14643" spans="1:4">
      <c r="A14643" s="147" t="s">
        <v>1056</v>
      </c>
      <c r="B14643" s="147">
        <v>271120</v>
      </c>
      <c r="C14643" s="147">
        <v>271440</v>
      </c>
      <c r="D14643" s="147" t="s">
        <v>1201</v>
      </c>
    </row>
    <row r="14644" spans="1:4">
      <c r="A14644" s="147" t="s">
        <v>1056</v>
      </c>
      <c r="B14644" s="147">
        <v>271520</v>
      </c>
      <c r="C14644" s="147">
        <v>272040</v>
      </c>
      <c r="D14644" s="147" t="s">
        <v>1209</v>
      </c>
    </row>
    <row r="14645" spans="1:4">
      <c r="A14645" s="147" t="s">
        <v>1056</v>
      </c>
      <c r="B14645" s="147">
        <v>273560</v>
      </c>
      <c r="C14645" s="147">
        <v>273960</v>
      </c>
      <c r="D14645" s="147" t="s">
        <v>1245</v>
      </c>
    </row>
    <row r="14646" spans="1:4">
      <c r="A14646" s="147" t="s">
        <v>1056</v>
      </c>
      <c r="B14646" s="147">
        <v>279360</v>
      </c>
      <c r="C14646" s="147">
        <v>280360</v>
      </c>
      <c r="D14646" s="147" t="s">
        <v>1329</v>
      </c>
    </row>
    <row r="14647" spans="1:4">
      <c r="A14647" s="147" t="s">
        <v>1056</v>
      </c>
      <c r="B14647" s="147">
        <v>281040</v>
      </c>
      <c r="C14647" s="147">
        <v>281360</v>
      </c>
      <c r="D14647" s="147" t="s">
        <v>1224</v>
      </c>
    </row>
    <row r="14648" spans="1:4">
      <c r="A14648" s="147" t="s">
        <v>1056</v>
      </c>
      <c r="B14648" s="147">
        <v>287040</v>
      </c>
      <c r="C14648" s="147">
        <v>287440</v>
      </c>
      <c r="D14648" s="147" t="s">
        <v>1299</v>
      </c>
    </row>
    <row r="14649" spans="1:4">
      <c r="A14649" s="147" t="s">
        <v>1056</v>
      </c>
      <c r="B14649" s="147">
        <v>288040</v>
      </c>
      <c r="C14649" s="147">
        <v>288360</v>
      </c>
      <c r="D14649" s="147" t="s">
        <v>1195</v>
      </c>
    </row>
    <row r="14650" spans="1:4">
      <c r="A14650" s="147" t="s">
        <v>1056</v>
      </c>
      <c r="B14650" s="147">
        <v>293960</v>
      </c>
      <c r="C14650" s="147">
        <v>294440</v>
      </c>
      <c r="D14650" s="147" t="s">
        <v>1228</v>
      </c>
    </row>
    <row r="14651" spans="1:4">
      <c r="A14651" s="147" t="s">
        <v>1056</v>
      </c>
      <c r="B14651" s="147">
        <v>296960</v>
      </c>
      <c r="C14651" s="147">
        <v>297400</v>
      </c>
      <c r="D14651" s="147" t="s">
        <v>1267</v>
      </c>
    </row>
    <row r="14652" spans="1:4">
      <c r="A14652" s="147" t="s">
        <v>1056</v>
      </c>
      <c r="B14652" s="147">
        <v>297600</v>
      </c>
      <c r="C14652" s="147">
        <v>298000</v>
      </c>
      <c r="D14652" s="147" t="s">
        <v>1208</v>
      </c>
    </row>
    <row r="14653" spans="1:4">
      <c r="A14653" s="147" t="s">
        <v>1056</v>
      </c>
      <c r="B14653" s="147">
        <v>298080</v>
      </c>
      <c r="C14653" s="147">
        <v>298400</v>
      </c>
      <c r="D14653" s="147" t="s">
        <v>1209</v>
      </c>
    </row>
    <row r="14654" spans="1:4">
      <c r="A14654" s="147" t="s">
        <v>1056</v>
      </c>
      <c r="B14654" s="147">
        <v>305040</v>
      </c>
      <c r="C14654" s="147">
        <v>305560</v>
      </c>
      <c r="D14654" s="147" t="s">
        <v>1195</v>
      </c>
    </row>
    <row r="14655" spans="1:4">
      <c r="A14655" s="147" t="s">
        <v>1056</v>
      </c>
      <c r="B14655" s="147">
        <v>305880</v>
      </c>
      <c r="C14655" s="147">
        <v>306400</v>
      </c>
      <c r="D14655" s="147" t="s">
        <v>1244</v>
      </c>
    </row>
    <row r="14656" spans="1:4">
      <c r="A14656" s="147" t="s">
        <v>1056</v>
      </c>
      <c r="B14656" s="147">
        <v>306720</v>
      </c>
      <c r="C14656" s="147">
        <v>307000</v>
      </c>
      <c r="D14656" s="147" t="s">
        <v>1279</v>
      </c>
    </row>
    <row r="14657" spans="1:4">
      <c r="A14657" s="147" t="s">
        <v>1056</v>
      </c>
      <c r="B14657" s="147">
        <v>307120</v>
      </c>
      <c r="C14657" s="147">
        <v>307560</v>
      </c>
      <c r="D14657" s="147" t="s">
        <v>1204</v>
      </c>
    </row>
    <row r="14658" spans="1:4">
      <c r="A14658" s="147" t="s">
        <v>1056</v>
      </c>
      <c r="B14658" s="147">
        <v>307880</v>
      </c>
      <c r="C14658" s="147">
        <v>308200</v>
      </c>
      <c r="D14658" s="147" t="s">
        <v>1230</v>
      </c>
    </row>
    <row r="14659" spans="1:4">
      <c r="A14659" s="147" t="s">
        <v>1056</v>
      </c>
      <c r="B14659" s="147">
        <v>312080</v>
      </c>
      <c r="C14659" s="147">
        <v>312520</v>
      </c>
      <c r="D14659" s="147" t="s">
        <v>1283</v>
      </c>
    </row>
    <row r="14660" spans="1:4">
      <c r="A14660" s="147" t="s">
        <v>1056</v>
      </c>
      <c r="B14660" s="147">
        <v>312880</v>
      </c>
      <c r="C14660" s="147">
        <v>313200</v>
      </c>
      <c r="D14660" s="147" t="s">
        <v>1204</v>
      </c>
    </row>
    <row r="14661" spans="1:4">
      <c r="A14661" s="147" t="s">
        <v>1056</v>
      </c>
      <c r="B14661" s="147">
        <v>313680</v>
      </c>
      <c r="C14661" s="147">
        <v>314000</v>
      </c>
      <c r="D14661" s="147" t="s">
        <v>1195</v>
      </c>
    </row>
    <row r="14662" spans="1:4">
      <c r="A14662" s="147" t="s">
        <v>1056</v>
      </c>
      <c r="B14662" s="147">
        <v>314640</v>
      </c>
      <c r="C14662" s="147">
        <v>315000</v>
      </c>
      <c r="D14662" s="147" t="s">
        <v>1195</v>
      </c>
    </row>
    <row r="14663" spans="1:4">
      <c r="A14663" s="147" t="s">
        <v>1056</v>
      </c>
      <c r="B14663" s="147">
        <v>315120</v>
      </c>
      <c r="C14663" s="147">
        <v>315640</v>
      </c>
      <c r="D14663" s="147" t="s">
        <v>1199</v>
      </c>
    </row>
    <row r="14664" spans="1:4">
      <c r="A14664" s="147" t="s">
        <v>1056</v>
      </c>
      <c r="B14664" s="147">
        <v>319040</v>
      </c>
      <c r="C14664" s="147">
        <v>319800</v>
      </c>
      <c r="D14664" s="147" t="s">
        <v>1260</v>
      </c>
    </row>
    <row r="14665" spans="1:4">
      <c r="A14665" s="147" t="s">
        <v>1056</v>
      </c>
      <c r="B14665" s="147">
        <v>320560</v>
      </c>
      <c r="C14665" s="147">
        <v>320840</v>
      </c>
      <c r="D14665" s="147" t="s">
        <v>1216</v>
      </c>
    </row>
    <row r="14666" spans="1:4">
      <c r="A14666" s="147" t="s">
        <v>1056</v>
      </c>
      <c r="B14666" s="147">
        <v>320880</v>
      </c>
      <c r="C14666" s="147">
        <v>321720</v>
      </c>
      <c r="D14666" s="147" t="s">
        <v>1244</v>
      </c>
    </row>
    <row r="14667" spans="1:4">
      <c r="A14667" s="147" t="s">
        <v>1056</v>
      </c>
      <c r="B14667" s="147">
        <v>321960</v>
      </c>
      <c r="C14667" s="147">
        <v>322440</v>
      </c>
      <c r="D14667" s="147" t="s">
        <v>1195</v>
      </c>
    </row>
    <row r="14668" spans="1:4">
      <c r="A14668" s="147" t="s">
        <v>1056</v>
      </c>
      <c r="B14668" s="147">
        <v>323520</v>
      </c>
      <c r="C14668" s="147">
        <v>324040</v>
      </c>
      <c r="D14668" s="147" t="s">
        <v>1233</v>
      </c>
    </row>
    <row r="14669" spans="1:4">
      <c r="A14669" s="147" t="s">
        <v>1056</v>
      </c>
      <c r="B14669" s="147">
        <v>324080</v>
      </c>
      <c r="C14669" s="147">
        <v>324360</v>
      </c>
      <c r="D14669" s="147" t="s">
        <v>1253</v>
      </c>
    </row>
    <row r="14670" spans="1:4">
      <c r="A14670" s="147" t="s">
        <v>1056</v>
      </c>
      <c r="B14670" s="147">
        <v>324520</v>
      </c>
      <c r="C14670" s="147">
        <v>325280</v>
      </c>
      <c r="D14670" s="147" t="s">
        <v>1288</v>
      </c>
    </row>
    <row r="14671" spans="1:4">
      <c r="A14671" s="147" t="s">
        <v>1056</v>
      </c>
      <c r="B14671" s="147">
        <v>326440</v>
      </c>
      <c r="C14671" s="147">
        <v>326720</v>
      </c>
      <c r="D14671" s="147" t="s">
        <v>1195</v>
      </c>
    </row>
    <row r="14672" spans="1:4">
      <c r="A14672" s="147" t="s">
        <v>1056</v>
      </c>
      <c r="B14672" s="147">
        <v>327480</v>
      </c>
      <c r="C14672" s="147">
        <v>327920</v>
      </c>
      <c r="D14672" s="147" t="s">
        <v>1244</v>
      </c>
    </row>
    <row r="14673" spans="1:4">
      <c r="A14673" s="147" t="s">
        <v>1056</v>
      </c>
      <c r="B14673" s="147">
        <v>328440</v>
      </c>
      <c r="C14673" s="147">
        <v>328760</v>
      </c>
      <c r="D14673" s="147" t="s">
        <v>1195</v>
      </c>
    </row>
    <row r="14674" spans="1:4">
      <c r="A14674" s="147" t="s">
        <v>1056</v>
      </c>
      <c r="B14674" s="147">
        <v>328840</v>
      </c>
      <c r="C14674" s="147">
        <v>329440</v>
      </c>
      <c r="D14674" s="147" t="s">
        <v>1233</v>
      </c>
    </row>
    <row r="14675" spans="1:4">
      <c r="A14675" s="147" t="s">
        <v>1056</v>
      </c>
      <c r="B14675" s="147">
        <v>332560</v>
      </c>
      <c r="C14675" s="147">
        <v>333320</v>
      </c>
      <c r="D14675" s="147" t="s">
        <v>1199</v>
      </c>
    </row>
    <row r="14676" spans="1:4">
      <c r="A14676" s="147" t="s">
        <v>1056</v>
      </c>
      <c r="B14676" s="147">
        <v>337760</v>
      </c>
      <c r="C14676" s="147">
        <v>338200</v>
      </c>
      <c r="D14676" s="147" t="s">
        <v>1227</v>
      </c>
    </row>
    <row r="14677" spans="1:4">
      <c r="A14677" s="147" t="s">
        <v>1056</v>
      </c>
      <c r="B14677" s="147">
        <v>339120</v>
      </c>
      <c r="C14677" s="147">
        <v>339440</v>
      </c>
      <c r="D14677" s="147" t="s">
        <v>1254</v>
      </c>
    </row>
    <row r="14678" spans="1:4">
      <c r="A14678" s="147" t="s">
        <v>1056</v>
      </c>
      <c r="B14678" s="147">
        <v>342040</v>
      </c>
      <c r="C14678" s="147">
        <v>342360</v>
      </c>
      <c r="D14678" s="147" t="s">
        <v>1195</v>
      </c>
    </row>
    <row r="14679" spans="1:4">
      <c r="A14679" s="147" t="s">
        <v>1056</v>
      </c>
      <c r="B14679" s="147">
        <v>342960</v>
      </c>
      <c r="C14679" s="147">
        <v>343440</v>
      </c>
      <c r="D14679" s="147" t="s">
        <v>1199</v>
      </c>
    </row>
    <row r="14680" spans="1:4">
      <c r="A14680" s="147" t="s">
        <v>1056</v>
      </c>
      <c r="B14680" s="147">
        <v>344760</v>
      </c>
      <c r="C14680" s="147">
        <v>345120</v>
      </c>
      <c r="D14680" s="147" t="s">
        <v>1195</v>
      </c>
    </row>
    <row r="14681" spans="1:4">
      <c r="A14681" s="147" t="s">
        <v>1056</v>
      </c>
      <c r="B14681" s="147">
        <v>345480</v>
      </c>
      <c r="C14681" s="147">
        <v>346360</v>
      </c>
      <c r="D14681" s="147" t="s">
        <v>1233</v>
      </c>
    </row>
    <row r="14682" spans="1:4">
      <c r="A14682" s="147" t="s">
        <v>1056</v>
      </c>
      <c r="B14682" s="147">
        <v>347200</v>
      </c>
      <c r="C14682" s="147">
        <v>347600</v>
      </c>
      <c r="D14682" s="147" t="s">
        <v>1201</v>
      </c>
    </row>
    <row r="14683" spans="1:4">
      <c r="A14683" s="147" t="s">
        <v>1056</v>
      </c>
      <c r="B14683" s="147">
        <v>347880</v>
      </c>
      <c r="C14683" s="147">
        <v>348280</v>
      </c>
      <c r="D14683" s="147" t="s">
        <v>1244</v>
      </c>
    </row>
    <row r="14684" spans="1:4">
      <c r="A14684" s="147" t="s">
        <v>1056</v>
      </c>
      <c r="B14684" s="147">
        <v>349600</v>
      </c>
      <c r="C14684" s="147">
        <v>349920</v>
      </c>
      <c r="D14684" s="147" t="s">
        <v>1244</v>
      </c>
    </row>
    <row r="14685" spans="1:4">
      <c r="A14685" s="147" t="s">
        <v>1056</v>
      </c>
      <c r="B14685" s="147">
        <v>352160</v>
      </c>
      <c r="C14685" s="147">
        <v>352480</v>
      </c>
      <c r="D14685" s="147" t="s">
        <v>1253</v>
      </c>
    </row>
    <row r="14686" spans="1:4">
      <c r="A14686" s="147" t="s">
        <v>1056</v>
      </c>
      <c r="B14686" s="147">
        <v>363680</v>
      </c>
      <c r="C14686" s="147">
        <v>363920</v>
      </c>
      <c r="D14686" s="147" t="s">
        <v>1212</v>
      </c>
    </row>
    <row r="14687" spans="1:4">
      <c r="A14687" s="147" t="s">
        <v>1056</v>
      </c>
      <c r="B14687" s="147">
        <v>365040</v>
      </c>
      <c r="C14687" s="147">
        <v>365280</v>
      </c>
      <c r="D14687" s="147" t="s">
        <v>1299</v>
      </c>
    </row>
    <row r="14688" spans="1:4">
      <c r="A14688" s="147" t="s">
        <v>1056</v>
      </c>
      <c r="B14688" s="147">
        <v>366360</v>
      </c>
      <c r="C14688" s="147">
        <v>366800</v>
      </c>
      <c r="D14688" s="147" t="s">
        <v>1299</v>
      </c>
    </row>
    <row r="14689" spans="1:4">
      <c r="A14689" s="147" t="s">
        <v>1056</v>
      </c>
      <c r="B14689" s="147">
        <v>367640</v>
      </c>
      <c r="C14689" s="147">
        <v>367880</v>
      </c>
      <c r="D14689" s="147" t="s">
        <v>1195</v>
      </c>
    </row>
    <row r="14690" spans="1:4">
      <c r="A14690" s="147" t="s">
        <v>1056</v>
      </c>
      <c r="B14690" s="147">
        <v>372640</v>
      </c>
      <c r="C14690" s="147">
        <v>373000</v>
      </c>
      <c r="D14690" s="147" t="s">
        <v>1199</v>
      </c>
    </row>
    <row r="14691" spans="1:4">
      <c r="A14691" s="147" t="s">
        <v>1056</v>
      </c>
      <c r="B14691" s="147">
        <v>379360</v>
      </c>
      <c r="C14691" s="147">
        <v>379600</v>
      </c>
      <c r="D14691" s="147" t="s">
        <v>1274</v>
      </c>
    </row>
    <row r="14692" spans="1:4">
      <c r="A14692" s="147" t="s">
        <v>1056</v>
      </c>
      <c r="B14692" s="147">
        <v>379880</v>
      </c>
      <c r="C14692" s="147">
        <v>380120</v>
      </c>
      <c r="D14692" s="147" t="s">
        <v>1210</v>
      </c>
    </row>
    <row r="14693" spans="1:4">
      <c r="A14693" s="147" t="s">
        <v>1056</v>
      </c>
      <c r="B14693" s="147">
        <v>387614</v>
      </c>
      <c r="C14693" s="147">
        <v>388264</v>
      </c>
      <c r="D14693" s="147" t="s">
        <v>1299</v>
      </c>
    </row>
    <row r="14694" spans="1:4">
      <c r="A14694" s="147" t="s">
        <v>1056</v>
      </c>
      <c r="B14694" s="147">
        <v>388444</v>
      </c>
      <c r="C14694" s="147">
        <v>388954</v>
      </c>
      <c r="D14694" s="147" t="s">
        <v>1244</v>
      </c>
    </row>
    <row r="14695" spans="1:4">
      <c r="A14695" s="147" t="s">
        <v>1056</v>
      </c>
      <c r="B14695" s="147">
        <v>388974</v>
      </c>
      <c r="C14695" s="147">
        <v>389330</v>
      </c>
      <c r="D14695" s="147" t="s">
        <v>1299</v>
      </c>
    </row>
    <row r="14696" spans="1:4">
      <c r="A14696" s="147" t="s">
        <v>1056</v>
      </c>
      <c r="B14696" s="147">
        <v>389360</v>
      </c>
      <c r="C14696" s="147">
        <v>389560</v>
      </c>
      <c r="D14696" s="147" t="s">
        <v>1195</v>
      </c>
    </row>
    <row r="14697" spans="1:4">
      <c r="A14697" s="147" t="s">
        <v>1056</v>
      </c>
      <c r="B14697" s="147">
        <v>393880</v>
      </c>
      <c r="C14697" s="147">
        <v>394520</v>
      </c>
      <c r="D14697" s="147" t="s">
        <v>1195</v>
      </c>
    </row>
    <row r="14698" spans="1:4">
      <c r="A14698" s="147" t="s">
        <v>1056</v>
      </c>
      <c r="B14698" s="147">
        <v>396760</v>
      </c>
      <c r="C14698" s="147">
        <v>397040</v>
      </c>
      <c r="D14698" s="147" t="s">
        <v>1195</v>
      </c>
    </row>
    <row r="14699" spans="1:4">
      <c r="A14699" s="147" t="s">
        <v>1056</v>
      </c>
      <c r="B14699" s="147">
        <v>398400</v>
      </c>
      <c r="C14699" s="147">
        <v>398880</v>
      </c>
      <c r="D14699" s="147" t="s">
        <v>1219</v>
      </c>
    </row>
    <row r="14700" spans="1:4">
      <c r="A14700" s="147" t="s">
        <v>1056</v>
      </c>
      <c r="B14700" s="147">
        <v>401160</v>
      </c>
      <c r="C14700" s="147">
        <v>401440</v>
      </c>
      <c r="D14700" s="147" t="s">
        <v>1214</v>
      </c>
    </row>
    <row r="14701" spans="1:4">
      <c r="A14701" s="147" t="s">
        <v>1056</v>
      </c>
      <c r="B14701" s="147">
        <v>402720</v>
      </c>
      <c r="C14701" s="147">
        <v>402960</v>
      </c>
      <c r="D14701" s="147" t="s">
        <v>1195</v>
      </c>
    </row>
    <row r="14702" spans="1:4">
      <c r="A14702" s="147" t="s">
        <v>1056</v>
      </c>
      <c r="B14702" s="147">
        <v>421400</v>
      </c>
      <c r="C14702" s="147">
        <v>421720</v>
      </c>
      <c r="D14702" s="147" t="s">
        <v>1224</v>
      </c>
    </row>
    <row r="14703" spans="1:4">
      <c r="A14703" s="147" t="s">
        <v>1056</v>
      </c>
      <c r="B14703" s="147">
        <v>429560</v>
      </c>
      <c r="C14703" s="147">
        <v>429880</v>
      </c>
      <c r="D14703" s="147" t="s">
        <v>1201</v>
      </c>
    </row>
    <row r="14704" spans="1:4">
      <c r="A14704" s="147" t="s">
        <v>1056</v>
      </c>
      <c r="B14704" s="147">
        <v>430600</v>
      </c>
      <c r="C14704" s="147">
        <v>430920</v>
      </c>
      <c r="D14704" s="147" t="s">
        <v>1224</v>
      </c>
    </row>
    <row r="14705" spans="1:4">
      <c r="A14705" s="147" t="s">
        <v>1056</v>
      </c>
      <c r="B14705" s="147">
        <v>435080</v>
      </c>
      <c r="C14705" s="147">
        <v>435680</v>
      </c>
      <c r="D14705" s="147" t="s">
        <v>1201</v>
      </c>
    </row>
    <row r="14706" spans="1:4">
      <c r="A14706" s="147" t="s">
        <v>1056</v>
      </c>
      <c r="B14706" s="147">
        <v>436360</v>
      </c>
      <c r="C14706" s="147">
        <v>436840</v>
      </c>
      <c r="D14706" s="147" t="s">
        <v>1299</v>
      </c>
    </row>
    <row r="14707" spans="1:4">
      <c r="A14707" s="147" t="s">
        <v>1056</v>
      </c>
      <c r="B14707" s="147">
        <v>436920</v>
      </c>
      <c r="C14707" s="147">
        <v>437360</v>
      </c>
      <c r="D14707" s="147" t="s">
        <v>1216</v>
      </c>
    </row>
    <row r="14708" spans="1:4">
      <c r="A14708" s="147" t="s">
        <v>1056</v>
      </c>
      <c r="B14708" s="147">
        <v>438000</v>
      </c>
      <c r="C14708" s="147">
        <v>438520</v>
      </c>
      <c r="D14708" s="147" t="s">
        <v>1286</v>
      </c>
    </row>
    <row r="14709" spans="1:4">
      <c r="A14709" s="147" t="s">
        <v>1056</v>
      </c>
      <c r="B14709" s="147">
        <v>443400</v>
      </c>
      <c r="C14709" s="147">
        <v>443800</v>
      </c>
      <c r="D14709" s="147" t="s">
        <v>1242</v>
      </c>
    </row>
    <row r="14710" spans="1:4">
      <c r="A14710" s="147" t="s">
        <v>1056</v>
      </c>
      <c r="B14710" s="147">
        <v>446600</v>
      </c>
      <c r="C14710" s="147">
        <v>447360</v>
      </c>
      <c r="D14710" s="147" t="s">
        <v>1208</v>
      </c>
    </row>
    <row r="14711" spans="1:4">
      <c r="A14711" s="147" t="s">
        <v>1056</v>
      </c>
      <c r="B14711" s="147">
        <v>447440</v>
      </c>
      <c r="C14711" s="147">
        <v>447680</v>
      </c>
      <c r="D14711" s="147" t="s">
        <v>1224</v>
      </c>
    </row>
    <row r="14712" spans="1:4">
      <c r="A14712" s="147" t="s">
        <v>1056</v>
      </c>
      <c r="B14712" s="147">
        <v>455160</v>
      </c>
      <c r="C14712" s="147">
        <v>456040</v>
      </c>
      <c r="D14712" s="147" t="s">
        <v>1199</v>
      </c>
    </row>
    <row r="14713" spans="1:4">
      <c r="A14713" s="147" t="s">
        <v>1056</v>
      </c>
      <c r="B14713" s="147">
        <v>457560</v>
      </c>
      <c r="C14713" s="147">
        <v>457920</v>
      </c>
      <c r="D14713" s="147" t="s">
        <v>1279</v>
      </c>
    </row>
    <row r="14714" spans="1:4">
      <c r="A14714" s="147" t="s">
        <v>1056</v>
      </c>
      <c r="B14714" s="147">
        <v>457960</v>
      </c>
      <c r="C14714" s="147">
        <v>458360</v>
      </c>
      <c r="D14714" s="147" t="s">
        <v>1204</v>
      </c>
    </row>
    <row r="14715" spans="1:4">
      <c r="A14715" s="147" t="s">
        <v>1056</v>
      </c>
      <c r="B14715" s="147">
        <v>460840</v>
      </c>
      <c r="C14715" s="147">
        <v>461160</v>
      </c>
      <c r="D14715" s="147" t="s">
        <v>1199</v>
      </c>
    </row>
    <row r="14716" spans="1:4">
      <c r="A14716" s="147" t="s">
        <v>1056</v>
      </c>
      <c r="B14716" s="147">
        <v>461960</v>
      </c>
      <c r="C14716" s="147">
        <v>462160</v>
      </c>
      <c r="D14716" s="147" t="s">
        <v>1388</v>
      </c>
    </row>
    <row r="14717" spans="1:4">
      <c r="A14717" s="147" t="s">
        <v>1056</v>
      </c>
      <c r="B14717" s="147">
        <v>465880</v>
      </c>
      <c r="C14717" s="147">
        <v>466360</v>
      </c>
      <c r="D14717" s="147" t="s">
        <v>1197</v>
      </c>
    </row>
    <row r="14718" spans="1:4">
      <c r="A14718" s="147" t="s">
        <v>1056</v>
      </c>
      <c r="B14718" s="147">
        <v>466400</v>
      </c>
      <c r="C14718" s="147">
        <v>466640</v>
      </c>
      <c r="D14718" s="147" t="s">
        <v>1214</v>
      </c>
    </row>
    <row r="14719" spans="1:4">
      <c r="A14719" s="147" t="s">
        <v>1056</v>
      </c>
      <c r="B14719" s="147">
        <v>469360</v>
      </c>
      <c r="C14719" s="147">
        <v>469880</v>
      </c>
      <c r="D14719" s="147" t="s">
        <v>1201</v>
      </c>
    </row>
    <row r="14720" spans="1:4">
      <c r="A14720" s="147" t="s">
        <v>1056</v>
      </c>
      <c r="B14720" s="147">
        <v>473720</v>
      </c>
      <c r="C14720" s="147">
        <v>474160</v>
      </c>
      <c r="D14720" s="147" t="s">
        <v>1286</v>
      </c>
    </row>
    <row r="14721" spans="1:4">
      <c r="A14721" s="147" t="s">
        <v>1056</v>
      </c>
      <c r="B14721" s="147">
        <v>475600</v>
      </c>
      <c r="C14721" s="147">
        <v>475960</v>
      </c>
      <c r="D14721" s="147" t="s">
        <v>1197</v>
      </c>
    </row>
    <row r="14722" spans="1:4">
      <c r="A14722" s="147" t="s">
        <v>1056</v>
      </c>
      <c r="B14722" s="147">
        <v>476440</v>
      </c>
      <c r="C14722" s="147">
        <v>476880</v>
      </c>
      <c r="D14722" s="147" t="s">
        <v>1294</v>
      </c>
    </row>
    <row r="14723" spans="1:4">
      <c r="A14723" s="147" t="s">
        <v>1056</v>
      </c>
      <c r="B14723" s="147">
        <v>478680</v>
      </c>
      <c r="C14723" s="147">
        <v>479160</v>
      </c>
      <c r="D14723" s="147" t="s">
        <v>1208</v>
      </c>
    </row>
    <row r="14724" spans="1:4">
      <c r="A14724" s="147" t="s">
        <v>1056</v>
      </c>
      <c r="B14724" s="147">
        <v>483760</v>
      </c>
      <c r="C14724" s="147">
        <v>484200</v>
      </c>
      <c r="D14724" s="147" t="s">
        <v>1195</v>
      </c>
    </row>
    <row r="14725" spans="1:4">
      <c r="A14725" s="147" t="s">
        <v>1056</v>
      </c>
      <c r="B14725" s="147">
        <v>485840</v>
      </c>
      <c r="C14725" s="147">
        <v>486320</v>
      </c>
      <c r="D14725" s="147" t="s">
        <v>1195</v>
      </c>
    </row>
    <row r="14726" spans="1:4">
      <c r="A14726" s="147" t="s">
        <v>1056</v>
      </c>
      <c r="B14726" s="147">
        <v>487160</v>
      </c>
      <c r="C14726" s="147">
        <v>487880</v>
      </c>
      <c r="D14726" s="147" t="s">
        <v>1260</v>
      </c>
    </row>
    <row r="14727" spans="1:4">
      <c r="A14727" s="147" t="s">
        <v>1056</v>
      </c>
      <c r="B14727" s="147">
        <v>503440</v>
      </c>
      <c r="C14727" s="147">
        <v>503840</v>
      </c>
      <c r="D14727" s="147" t="s">
        <v>1199</v>
      </c>
    </row>
    <row r="14728" spans="1:4">
      <c r="A14728" s="147" t="s">
        <v>1056</v>
      </c>
      <c r="B14728" s="147">
        <v>506680</v>
      </c>
      <c r="C14728" s="147">
        <v>507080</v>
      </c>
      <c r="D14728" s="147" t="s">
        <v>1199</v>
      </c>
    </row>
    <row r="14729" spans="1:4">
      <c r="A14729" s="147" t="s">
        <v>1056</v>
      </c>
      <c r="B14729" s="147">
        <v>512720</v>
      </c>
      <c r="C14729" s="147">
        <v>513000</v>
      </c>
      <c r="D14729" s="147" t="s">
        <v>1224</v>
      </c>
    </row>
    <row r="14730" spans="1:4">
      <c r="A14730" s="147" t="s">
        <v>1056</v>
      </c>
      <c r="B14730" s="147">
        <v>522040</v>
      </c>
      <c r="C14730" s="147">
        <v>522400</v>
      </c>
      <c r="D14730" s="147" t="s">
        <v>1208</v>
      </c>
    </row>
    <row r="14731" spans="1:4">
      <c r="A14731" s="147" t="s">
        <v>1056</v>
      </c>
      <c r="B14731" s="147">
        <v>524200</v>
      </c>
      <c r="C14731" s="147">
        <v>524720</v>
      </c>
      <c r="D14731" s="147" t="s">
        <v>1258</v>
      </c>
    </row>
    <row r="14732" spans="1:4">
      <c r="A14732" s="147" t="s">
        <v>1056</v>
      </c>
      <c r="B14732" s="147">
        <v>526160</v>
      </c>
      <c r="C14732" s="147">
        <v>526560</v>
      </c>
      <c r="D14732" s="147" t="s">
        <v>1227</v>
      </c>
    </row>
    <row r="14733" spans="1:4">
      <c r="A14733" s="147" t="s">
        <v>1056</v>
      </c>
      <c r="B14733" s="147">
        <v>527560</v>
      </c>
      <c r="C14733" s="147">
        <v>528240</v>
      </c>
      <c r="D14733" s="147" t="s">
        <v>1228</v>
      </c>
    </row>
    <row r="14734" spans="1:4">
      <c r="A14734" s="147" t="s">
        <v>1056</v>
      </c>
      <c r="B14734" s="147">
        <v>528440</v>
      </c>
      <c r="C14734" s="147">
        <v>528840</v>
      </c>
      <c r="D14734" s="147" t="s">
        <v>1208</v>
      </c>
    </row>
    <row r="14735" spans="1:4">
      <c r="A14735" s="147" t="s">
        <v>1056</v>
      </c>
      <c r="B14735" s="147">
        <v>529720</v>
      </c>
      <c r="C14735" s="147">
        <v>530000</v>
      </c>
      <c r="D14735" s="147" t="s">
        <v>1224</v>
      </c>
    </row>
    <row r="14736" spans="1:4">
      <c r="A14736" s="147" t="s">
        <v>557</v>
      </c>
      <c r="B14736" s="147">
        <v>3800</v>
      </c>
      <c r="C14736" s="147">
        <v>4200</v>
      </c>
      <c r="D14736" s="147" t="s">
        <v>1343</v>
      </c>
    </row>
    <row r="14737" spans="1:4">
      <c r="A14737" s="147" t="s">
        <v>557</v>
      </c>
      <c r="B14737" s="147">
        <v>5525</v>
      </c>
      <c r="C14737" s="147">
        <v>5925</v>
      </c>
      <c r="D14737" s="147" t="s">
        <v>1293</v>
      </c>
    </row>
    <row r="14738" spans="1:4">
      <c r="A14738" s="147" t="s">
        <v>557</v>
      </c>
      <c r="B14738" s="147">
        <v>7775</v>
      </c>
      <c r="C14738" s="147">
        <v>8550</v>
      </c>
      <c r="D14738" s="147" t="s">
        <v>1332</v>
      </c>
    </row>
    <row r="14739" spans="1:4">
      <c r="A14739" s="147" t="s">
        <v>557</v>
      </c>
      <c r="B14739" s="147">
        <v>9150</v>
      </c>
      <c r="C14739" s="147">
        <v>9625</v>
      </c>
      <c r="D14739" s="147" t="s">
        <v>1343</v>
      </c>
    </row>
    <row r="14740" spans="1:4">
      <c r="A14740" s="147" t="s">
        <v>557</v>
      </c>
      <c r="B14740" s="147">
        <v>10200</v>
      </c>
      <c r="C14740" s="147">
        <v>10550</v>
      </c>
      <c r="D14740" s="147" t="s">
        <v>1387</v>
      </c>
    </row>
    <row r="14741" spans="1:4">
      <c r="A14741" s="147" t="s">
        <v>557</v>
      </c>
      <c r="B14741" s="147">
        <v>17425</v>
      </c>
      <c r="C14741" s="147">
        <v>17900</v>
      </c>
      <c r="D14741" s="147" t="s">
        <v>1202</v>
      </c>
    </row>
    <row r="14742" spans="1:4">
      <c r="A14742" s="147" t="s">
        <v>557</v>
      </c>
      <c r="B14742" s="147">
        <v>18150</v>
      </c>
      <c r="C14742" s="147">
        <v>18550</v>
      </c>
      <c r="D14742" s="147" t="s">
        <v>1262</v>
      </c>
    </row>
    <row r="14743" spans="1:4">
      <c r="A14743" s="147" t="s">
        <v>557</v>
      </c>
      <c r="B14743" s="147">
        <v>20900</v>
      </c>
      <c r="C14743" s="147">
        <v>21500</v>
      </c>
      <c r="D14743" s="147" t="s">
        <v>1315</v>
      </c>
    </row>
    <row r="14744" spans="1:4">
      <c r="A14744" s="147" t="s">
        <v>557</v>
      </c>
      <c r="B14744" s="147">
        <v>21600</v>
      </c>
      <c r="C14744" s="147">
        <v>22950</v>
      </c>
      <c r="D14744" s="147" t="s">
        <v>1337</v>
      </c>
    </row>
    <row r="14745" spans="1:4">
      <c r="A14745" s="147" t="s">
        <v>557</v>
      </c>
      <c r="B14745" s="147">
        <v>23640</v>
      </c>
      <c r="C14745" s="147">
        <v>23840</v>
      </c>
      <c r="D14745" s="147" t="s">
        <v>1207</v>
      </c>
    </row>
    <row r="14746" spans="1:4">
      <c r="A14746" s="147" t="s">
        <v>557</v>
      </c>
      <c r="B14746" s="147">
        <v>23880</v>
      </c>
      <c r="C14746" s="147">
        <v>24120</v>
      </c>
      <c r="D14746" s="147" t="s">
        <v>1260</v>
      </c>
    </row>
    <row r="14747" spans="1:4">
      <c r="A14747" s="147" t="s">
        <v>557</v>
      </c>
      <c r="B14747" s="147">
        <v>24160</v>
      </c>
      <c r="C14747" s="147">
        <v>24600</v>
      </c>
      <c r="D14747" s="147" t="s">
        <v>1207</v>
      </c>
    </row>
    <row r="14748" spans="1:4">
      <c r="A14748" s="147" t="s">
        <v>557</v>
      </c>
      <c r="B14748" s="147">
        <v>26920</v>
      </c>
      <c r="C14748" s="147">
        <v>27160</v>
      </c>
      <c r="D14748" s="147" t="s">
        <v>1262</v>
      </c>
    </row>
    <row r="14749" spans="1:4">
      <c r="A14749" s="147" t="s">
        <v>557</v>
      </c>
      <c r="B14749" s="147">
        <v>27280</v>
      </c>
      <c r="C14749" s="147">
        <v>27840</v>
      </c>
      <c r="D14749" s="147" t="s">
        <v>1202</v>
      </c>
    </row>
    <row r="14750" spans="1:4">
      <c r="A14750" s="147" t="s">
        <v>557</v>
      </c>
      <c r="B14750" s="147">
        <v>28000</v>
      </c>
      <c r="C14750" s="147">
        <v>28440</v>
      </c>
      <c r="D14750" s="147" t="s">
        <v>1281</v>
      </c>
    </row>
    <row r="14751" spans="1:4">
      <c r="A14751" s="147" t="s">
        <v>73</v>
      </c>
      <c r="B14751" s="147">
        <v>9840</v>
      </c>
      <c r="C14751" s="147">
        <v>10360</v>
      </c>
      <c r="D14751" s="147" t="s">
        <v>1292</v>
      </c>
    </row>
    <row r="14752" spans="1:4">
      <c r="A14752" s="147" t="s">
        <v>73</v>
      </c>
      <c r="B14752" s="147">
        <v>11280</v>
      </c>
      <c r="C14752" s="147">
        <v>11600</v>
      </c>
      <c r="D14752" s="147" t="s">
        <v>1224</v>
      </c>
    </row>
    <row r="14753" spans="1:4">
      <c r="A14753" s="147" t="s">
        <v>73</v>
      </c>
      <c r="B14753" s="147">
        <v>12800</v>
      </c>
      <c r="C14753" s="147">
        <v>13280</v>
      </c>
      <c r="D14753" s="147" t="s">
        <v>1201</v>
      </c>
    </row>
    <row r="14754" spans="1:4">
      <c r="A14754" s="147" t="s">
        <v>73</v>
      </c>
      <c r="B14754" s="147">
        <v>16360</v>
      </c>
      <c r="C14754" s="147">
        <v>16760</v>
      </c>
      <c r="D14754" s="147" t="s">
        <v>1201</v>
      </c>
    </row>
    <row r="14755" spans="1:4">
      <c r="A14755" s="147" t="s">
        <v>73</v>
      </c>
      <c r="B14755" s="147">
        <v>16920</v>
      </c>
      <c r="C14755" s="147">
        <v>17360</v>
      </c>
      <c r="D14755" s="147" t="s">
        <v>1245</v>
      </c>
    </row>
    <row r="14756" spans="1:4">
      <c r="A14756" s="147" t="s">
        <v>73</v>
      </c>
      <c r="B14756" s="147">
        <v>19400</v>
      </c>
      <c r="C14756" s="147">
        <v>19840</v>
      </c>
      <c r="D14756" s="147" t="s">
        <v>1224</v>
      </c>
    </row>
    <row r="14757" spans="1:4">
      <c r="A14757" s="147" t="s">
        <v>73</v>
      </c>
      <c r="B14757" s="147">
        <v>27000</v>
      </c>
      <c r="C14757" s="147">
        <v>27520</v>
      </c>
      <c r="D14757" s="147" t="s">
        <v>1201</v>
      </c>
    </row>
    <row r="14758" spans="1:4">
      <c r="A14758" s="147" t="s">
        <v>73</v>
      </c>
      <c r="B14758" s="147">
        <v>27840</v>
      </c>
      <c r="C14758" s="147">
        <v>28680</v>
      </c>
      <c r="D14758" s="147" t="s">
        <v>1217</v>
      </c>
    </row>
    <row r="14759" spans="1:4">
      <c r="A14759" s="147" t="s">
        <v>73</v>
      </c>
      <c r="B14759" s="147">
        <v>29320</v>
      </c>
      <c r="C14759" s="147">
        <v>29760</v>
      </c>
      <c r="D14759" s="147" t="s">
        <v>1322</v>
      </c>
    </row>
    <row r="14760" spans="1:4">
      <c r="A14760" s="147" t="s">
        <v>73</v>
      </c>
      <c r="B14760" s="147">
        <v>30320</v>
      </c>
      <c r="C14760" s="147">
        <v>31040</v>
      </c>
      <c r="D14760" s="147" t="s">
        <v>1245</v>
      </c>
    </row>
    <row r="14761" spans="1:4">
      <c r="A14761" s="147" t="s">
        <v>73</v>
      </c>
      <c r="B14761" s="147">
        <v>31440</v>
      </c>
      <c r="C14761" s="147">
        <v>31680</v>
      </c>
      <c r="D14761" s="147" t="s">
        <v>1230</v>
      </c>
    </row>
    <row r="14762" spans="1:4">
      <c r="A14762" s="147" t="s">
        <v>73</v>
      </c>
      <c r="B14762" s="147">
        <v>34320</v>
      </c>
      <c r="C14762" s="147">
        <v>34960</v>
      </c>
      <c r="D14762" s="147" t="s">
        <v>1292</v>
      </c>
    </row>
    <row r="14763" spans="1:4">
      <c r="A14763" s="147" t="s">
        <v>73</v>
      </c>
      <c r="B14763" s="147">
        <v>35040</v>
      </c>
      <c r="C14763" s="147">
        <v>35600</v>
      </c>
      <c r="D14763" s="147" t="s">
        <v>1209</v>
      </c>
    </row>
    <row r="14764" spans="1:4">
      <c r="A14764" s="147" t="s">
        <v>73</v>
      </c>
      <c r="B14764" s="147">
        <v>35720</v>
      </c>
      <c r="C14764" s="147">
        <v>36320</v>
      </c>
      <c r="D14764" s="147" t="s">
        <v>1329</v>
      </c>
    </row>
    <row r="14765" spans="1:4">
      <c r="A14765" s="147" t="s">
        <v>73</v>
      </c>
      <c r="B14765" s="147">
        <v>36400</v>
      </c>
      <c r="C14765" s="147">
        <v>37000</v>
      </c>
      <c r="D14765" s="147" t="s">
        <v>1297</v>
      </c>
    </row>
    <row r="14766" spans="1:4">
      <c r="A14766" s="147" t="s">
        <v>73</v>
      </c>
      <c r="B14766" s="147">
        <v>38840</v>
      </c>
      <c r="C14766" s="147">
        <v>39160</v>
      </c>
      <c r="D14766" s="147" t="s">
        <v>1209</v>
      </c>
    </row>
    <row r="14767" spans="1:4">
      <c r="A14767" s="147" t="s">
        <v>73</v>
      </c>
      <c r="B14767" s="147">
        <v>45640</v>
      </c>
      <c r="C14767" s="147">
        <v>46440</v>
      </c>
      <c r="D14767" s="147" t="s">
        <v>1224</v>
      </c>
    </row>
    <row r="14768" spans="1:4">
      <c r="A14768" s="147" t="s">
        <v>73</v>
      </c>
      <c r="B14768" s="147">
        <v>54520</v>
      </c>
      <c r="C14768" s="147">
        <v>55040</v>
      </c>
      <c r="D14768" s="147" t="s">
        <v>1279</v>
      </c>
    </row>
    <row r="14769" spans="1:4">
      <c r="A14769" s="147" t="s">
        <v>73</v>
      </c>
      <c r="B14769" s="147">
        <v>56000</v>
      </c>
      <c r="C14769" s="147">
        <v>56440</v>
      </c>
      <c r="D14769" s="147" t="s">
        <v>1205</v>
      </c>
    </row>
    <row r="14770" spans="1:4">
      <c r="A14770" s="147" t="s">
        <v>73</v>
      </c>
      <c r="B14770" s="147">
        <v>56480</v>
      </c>
      <c r="C14770" s="147">
        <v>57000</v>
      </c>
      <c r="D14770" s="147" t="s">
        <v>1209</v>
      </c>
    </row>
    <row r="14771" spans="1:4">
      <c r="A14771" s="147" t="s">
        <v>73</v>
      </c>
      <c r="B14771" s="147">
        <v>57120</v>
      </c>
      <c r="C14771" s="147">
        <v>57600</v>
      </c>
      <c r="D14771" s="147" t="s">
        <v>1343</v>
      </c>
    </row>
    <row r="14772" spans="1:4">
      <c r="A14772" s="147" t="s">
        <v>73</v>
      </c>
      <c r="B14772" s="147">
        <v>61000</v>
      </c>
      <c r="C14772" s="147">
        <v>61600</v>
      </c>
      <c r="D14772" s="147" t="s">
        <v>1263</v>
      </c>
    </row>
    <row r="14773" spans="1:4">
      <c r="A14773" s="147" t="s">
        <v>73</v>
      </c>
      <c r="B14773" s="147">
        <v>61760</v>
      </c>
      <c r="C14773" s="147">
        <v>62600</v>
      </c>
      <c r="D14773" s="147" t="s">
        <v>1209</v>
      </c>
    </row>
    <row r="14774" spans="1:4">
      <c r="A14774" s="147" t="s">
        <v>73</v>
      </c>
      <c r="B14774" s="147">
        <v>63920</v>
      </c>
      <c r="C14774" s="147">
        <v>64280</v>
      </c>
      <c r="D14774" s="147" t="s">
        <v>1205</v>
      </c>
    </row>
    <row r="14775" spans="1:4">
      <c r="A14775" s="147" t="s">
        <v>73</v>
      </c>
      <c r="B14775" s="147">
        <v>65080</v>
      </c>
      <c r="C14775" s="147">
        <v>65720</v>
      </c>
      <c r="D14775" s="147" t="s">
        <v>1257</v>
      </c>
    </row>
    <row r="14776" spans="1:4">
      <c r="A14776" s="147" t="s">
        <v>73</v>
      </c>
      <c r="B14776" s="147">
        <v>67560</v>
      </c>
      <c r="C14776" s="147">
        <v>68080</v>
      </c>
      <c r="D14776" s="147" t="s">
        <v>1310</v>
      </c>
    </row>
    <row r="14777" spans="1:4">
      <c r="A14777" s="147" t="s">
        <v>73</v>
      </c>
      <c r="B14777" s="147">
        <v>68320</v>
      </c>
      <c r="C14777" s="147">
        <v>68920</v>
      </c>
      <c r="D14777" s="147" t="s">
        <v>1341</v>
      </c>
    </row>
    <row r="14778" spans="1:4">
      <c r="A14778" s="147" t="s">
        <v>73</v>
      </c>
      <c r="B14778" s="147">
        <v>71640</v>
      </c>
      <c r="C14778" s="147">
        <v>72040</v>
      </c>
      <c r="D14778" s="147" t="s">
        <v>1310</v>
      </c>
    </row>
    <row r="14779" spans="1:4">
      <c r="A14779" s="147" t="s">
        <v>73</v>
      </c>
      <c r="B14779" s="147">
        <v>76560</v>
      </c>
      <c r="C14779" s="147">
        <v>77320</v>
      </c>
      <c r="D14779" s="147" t="s">
        <v>1209</v>
      </c>
    </row>
    <row r="14780" spans="1:4">
      <c r="A14780" s="147" t="s">
        <v>73</v>
      </c>
      <c r="B14780" s="147">
        <v>77360</v>
      </c>
      <c r="C14780" s="147">
        <v>78200</v>
      </c>
      <c r="D14780" s="147" t="s">
        <v>1380</v>
      </c>
    </row>
    <row r="14781" spans="1:4">
      <c r="A14781" s="147" t="s">
        <v>73</v>
      </c>
      <c r="B14781" s="147">
        <v>78360</v>
      </c>
      <c r="C14781" s="147">
        <v>79160</v>
      </c>
      <c r="D14781" s="147" t="s">
        <v>1341</v>
      </c>
    </row>
    <row r="14782" spans="1:4">
      <c r="A14782" s="147" t="s">
        <v>73</v>
      </c>
      <c r="B14782" s="147">
        <v>81440</v>
      </c>
      <c r="C14782" s="147">
        <v>81760</v>
      </c>
      <c r="D14782" s="147" t="s">
        <v>1201</v>
      </c>
    </row>
    <row r="14783" spans="1:4">
      <c r="A14783" s="147" t="s">
        <v>73</v>
      </c>
      <c r="B14783" s="147">
        <v>81920</v>
      </c>
      <c r="C14783" s="147">
        <v>82360</v>
      </c>
      <c r="D14783" s="147" t="s">
        <v>1209</v>
      </c>
    </row>
    <row r="14784" spans="1:4">
      <c r="A14784" s="147" t="s">
        <v>73</v>
      </c>
      <c r="B14784" s="147">
        <v>82440</v>
      </c>
      <c r="C14784" s="147">
        <v>83000</v>
      </c>
      <c r="D14784" s="147" t="s">
        <v>1201</v>
      </c>
    </row>
    <row r="14785" spans="1:4">
      <c r="A14785" s="147" t="s">
        <v>73</v>
      </c>
      <c r="B14785" s="147">
        <v>85640</v>
      </c>
      <c r="C14785" s="147">
        <v>86000</v>
      </c>
      <c r="D14785" s="147" t="s">
        <v>1283</v>
      </c>
    </row>
    <row r="14786" spans="1:4">
      <c r="A14786" s="147" t="s">
        <v>73</v>
      </c>
      <c r="B14786" s="147">
        <v>88400</v>
      </c>
      <c r="C14786" s="147">
        <v>88680</v>
      </c>
      <c r="D14786" s="147" t="s">
        <v>1202</v>
      </c>
    </row>
    <row r="14787" spans="1:4">
      <c r="A14787" s="147" t="s">
        <v>73</v>
      </c>
      <c r="B14787" s="147">
        <v>91400</v>
      </c>
      <c r="C14787" s="147">
        <v>92480</v>
      </c>
      <c r="D14787" s="147" t="s">
        <v>1198</v>
      </c>
    </row>
    <row r="14788" spans="1:4">
      <c r="A14788" s="147" t="s">
        <v>73</v>
      </c>
      <c r="B14788" s="147">
        <v>94400</v>
      </c>
      <c r="C14788" s="147">
        <v>95000</v>
      </c>
      <c r="D14788" s="147" t="s">
        <v>1332</v>
      </c>
    </row>
    <row r="14789" spans="1:4">
      <c r="A14789" s="147" t="s">
        <v>73</v>
      </c>
      <c r="B14789" s="147">
        <v>98320</v>
      </c>
      <c r="C14789" s="147">
        <v>98680</v>
      </c>
      <c r="D14789" s="147" t="s">
        <v>1332</v>
      </c>
    </row>
    <row r="14790" spans="1:4">
      <c r="A14790" s="147" t="s">
        <v>73</v>
      </c>
      <c r="B14790" s="147">
        <v>104440</v>
      </c>
      <c r="C14790" s="147">
        <v>104840</v>
      </c>
      <c r="D14790" s="147" t="s">
        <v>1224</v>
      </c>
    </row>
    <row r="14791" spans="1:4">
      <c r="A14791" s="147" t="s">
        <v>73</v>
      </c>
      <c r="B14791" s="147">
        <v>115440</v>
      </c>
      <c r="C14791" s="147">
        <v>115920</v>
      </c>
      <c r="D14791" s="147" t="s">
        <v>1341</v>
      </c>
    </row>
    <row r="14792" spans="1:4">
      <c r="A14792" s="147" t="s">
        <v>73</v>
      </c>
      <c r="B14792" s="147">
        <v>121880</v>
      </c>
      <c r="C14792" s="147">
        <v>122600</v>
      </c>
      <c r="D14792" s="147" t="s">
        <v>1356</v>
      </c>
    </row>
    <row r="14793" spans="1:4">
      <c r="A14793" s="147" t="s">
        <v>73</v>
      </c>
      <c r="B14793" s="147">
        <v>124600</v>
      </c>
      <c r="C14793" s="147">
        <v>125240</v>
      </c>
      <c r="D14793" s="147" t="s">
        <v>1332</v>
      </c>
    </row>
    <row r="14794" spans="1:4">
      <c r="A14794" s="147" t="s">
        <v>73</v>
      </c>
      <c r="B14794" s="147">
        <v>126480</v>
      </c>
      <c r="C14794" s="147">
        <v>126840</v>
      </c>
      <c r="D14794" s="147" t="s">
        <v>1198</v>
      </c>
    </row>
    <row r="14795" spans="1:4">
      <c r="A14795" s="147" t="s">
        <v>754</v>
      </c>
      <c r="B14795" s="147">
        <v>4320</v>
      </c>
      <c r="C14795" s="147">
        <v>4600</v>
      </c>
      <c r="D14795" s="147" t="s">
        <v>1211</v>
      </c>
    </row>
    <row r="14796" spans="1:4">
      <c r="A14796" s="147" t="s">
        <v>754</v>
      </c>
      <c r="B14796" s="147">
        <v>7275</v>
      </c>
      <c r="C14796" s="147">
        <v>7575</v>
      </c>
      <c r="D14796" s="147" t="s">
        <v>1202</v>
      </c>
    </row>
    <row r="14797" spans="1:4">
      <c r="A14797" s="147" t="s">
        <v>754</v>
      </c>
      <c r="B14797" s="147">
        <v>7700</v>
      </c>
      <c r="C14797" s="147">
        <v>8075</v>
      </c>
      <c r="D14797" s="147" t="s">
        <v>1262</v>
      </c>
    </row>
    <row r="14798" spans="1:4">
      <c r="A14798" s="147" t="s">
        <v>754</v>
      </c>
      <c r="B14798" s="147">
        <v>9550</v>
      </c>
      <c r="C14798" s="147">
        <v>10425</v>
      </c>
      <c r="D14798" s="147" t="s">
        <v>1233</v>
      </c>
    </row>
    <row r="14799" spans="1:4">
      <c r="A14799" s="147" t="s">
        <v>754</v>
      </c>
      <c r="B14799" s="147">
        <v>11200</v>
      </c>
      <c r="C14799" s="147">
        <v>11800</v>
      </c>
      <c r="D14799" s="147" t="s">
        <v>1211</v>
      </c>
    </row>
    <row r="14800" spans="1:4">
      <c r="A14800" s="147" t="s">
        <v>754</v>
      </c>
      <c r="B14800" s="147">
        <v>13320</v>
      </c>
      <c r="C14800" s="147">
        <v>13600</v>
      </c>
      <c r="D14800" s="147" t="s">
        <v>1224</v>
      </c>
    </row>
    <row r="14801" spans="1:4">
      <c r="A14801" s="147" t="s">
        <v>754</v>
      </c>
      <c r="B14801" s="147">
        <v>17150</v>
      </c>
      <c r="C14801" s="147">
        <v>17850</v>
      </c>
      <c r="D14801" s="147" t="s">
        <v>1260</v>
      </c>
    </row>
    <row r="14802" spans="1:4">
      <c r="A14802" s="147" t="s">
        <v>754</v>
      </c>
      <c r="B14802" s="147">
        <v>19275</v>
      </c>
      <c r="C14802" s="147">
        <v>19500</v>
      </c>
      <c r="D14802" s="147" t="s">
        <v>1233</v>
      </c>
    </row>
    <row r="14803" spans="1:4">
      <c r="A14803" s="147" t="s">
        <v>754</v>
      </c>
      <c r="B14803" s="147">
        <v>19600</v>
      </c>
      <c r="C14803" s="147">
        <v>19960</v>
      </c>
      <c r="D14803" s="147" t="s">
        <v>1214</v>
      </c>
    </row>
    <row r="14804" spans="1:4">
      <c r="A14804" s="147" t="s">
        <v>754</v>
      </c>
      <c r="B14804" s="147">
        <v>20000</v>
      </c>
      <c r="C14804" s="147">
        <v>20280</v>
      </c>
      <c r="D14804" s="147" t="s">
        <v>1368</v>
      </c>
    </row>
    <row r="14805" spans="1:4">
      <c r="A14805" s="147" t="s">
        <v>754</v>
      </c>
      <c r="B14805" s="147">
        <v>24640</v>
      </c>
      <c r="C14805" s="147">
        <v>25240</v>
      </c>
      <c r="D14805" s="147" t="s">
        <v>1267</v>
      </c>
    </row>
    <row r="14806" spans="1:4">
      <c r="A14806" s="147" t="s">
        <v>754</v>
      </c>
      <c r="B14806" s="147">
        <v>26720</v>
      </c>
      <c r="C14806" s="147">
        <v>27160</v>
      </c>
      <c r="D14806" s="147" t="s">
        <v>1298</v>
      </c>
    </row>
    <row r="14807" spans="1:4">
      <c r="A14807" s="147" t="s">
        <v>754</v>
      </c>
      <c r="B14807" s="147">
        <v>31080</v>
      </c>
      <c r="C14807" s="147">
        <v>31520</v>
      </c>
      <c r="D14807" s="147" t="s">
        <v>1250</v>
      </c>
    </row>
    <row r="14808" spans="1:4">
      <c r="A14808" s="147" t="s">
        <v>754</v>
      </c>
      <c r="B14808" s="147">
        <v>32120</v>
      </c>
      <c r="C14808" s="147">
        <v>32480</v>
      </c>
      <c r="D14808" s="147" t="s">
        <v>1228</v>
      </c>
    </row>
    <row r="14809" spans="1:4">
      <c r="A14809" s="147" t="s">
        <v>754</v>
      </c>
      <c r="B14809" s="147">
        <v>36775</v>
      </c>
      <c r="C14809" s="147">
        <v>37500</v>
      </c>
      <c r="D14809" s="147" t="s">
        <v>1209</v>
      </c>
    </row>
    <row r="14810" spans="1:4">
      <c r="A14810" s="147" t="s">
        <v>754</v>
      </c>
      <c r="B14810" s="147">
        <v>39160</v>
      </c>
      <c r="C14810" s="147">
        <v>39880</v>
      </c>
      <c r="D14810" s="147" t="s">
        <v>1341</v>
      </c>
    </row>
    <row r="14811" spans="1:4">
      <c r="A14811" s="147" t="s">
        <v>754</v>
      </c>
      <c r="B14811" s="147">
        <v>42175</v>
      </c>
      <c r="C14811" s="147">
        <v>42675</v>
      </c>
      <c r="D14811" s="147" t="s">
        <v>1202</v>
      </c>
    </row>
    <row r="14812" spans="1:4">
      <c r="A14812" s="147" t="s">
        <v>754</v>
      </c>
      <c r="B14812" s="147">
        <v>43400</v>
      </c>
      <c r="C14812" s="147">
        <v>43775</v>
      </c>
      <c r="D14812" s="147" t="s">
        <v>1262</v>
      </c>
    </row>
    <row r="14813" spans="1:4">
      <c r="A14813" s="147" t="s">
        <v>754</v>
      </c>
      <c r="B14813" s="147">
        <v>45240</v>
      </c>
      <c r="C14813" s="147">
        <v>45680</v>
      </c>
      <c r="D14813" s="147" t="s">
        <v>1224</v>
      </c>
    </row>
    <row r="14814" spans="1:4">
      <c r="A14814" s="147" t="s">
        <v>754</v>
      </c>
      <c r="B14814" s="147">
        <v>54520</v>
      </c>
      <c r="C14814" s="147">
        <v>54720</v>
      </c>
      <c r="D14814" s="147" t="s">
        <v>1202</v>
      </c>
    </row>
    <row r="14815" spans="1:4">
      <c r="A14815" s="147" t="s">
        <v>754</v>
      </c>
      <c r="B14815" s="147">
        <v>57920</v>
      </c>
      <c r="C14815" s="147">
        <v>58440</v>
      </c>
      <c r="D14815" s="147" t="s">
        <v>1228</v>
      </c>
    </row>
    <row r="14816" spans="1:4">
      <c r="A14816" s="147" t="s">
        <v>754</v>
      </c>
      <c r="B14816" s="147">
        <v>58560</v>
      </c>
      <c r="C14816" s="147">
        <v>58800</v>
      </c>
      <c r="D14816" s="147" t="s">
        <v>1223</v>
      </c>
    </row>
    <row r="14817" spans="1:4">
      <c r="A14817" s="147" t="s">
        <v>754</v>
      </c>
      <c r="B14817" s="147">
        <v>60640</v>
      </c>
      <c r="C14817" s="147">
        <v>60840</v>
      </c>
      <c r="D14817" s="147" t="s">
        <v>1228</v>
      </c>
    </row>
    <row r="14818" spans="1:4">
      <c r="A14818" s="147" t="s">
        <v>754</v>
      </c>
      <c r="B14818" s="147">
        <v>64160</v>
      </c>
      <c r="C14818" s="147">
        <v>64480</v>
      </c>
      <c r="D14818" s="147" t="s">
        <v>1228</v>
      </c>
    </row>
    <row r="14819" spans="1:4">
      <c r="A14819" s="147" t="s">
        <v>754</v>
      </c>
      <c r="B14819" s="147">
        <v>67600</v>
      </c>
      <c r="C14819" s="147">
        <v>68160</v>
      </c>
      <c r="D14819" s="147" t="s">
        <v>1322</v>
      </c>
    </row>
    <row r="14820" spans="1:4">
      <c r="A14820" s="147" t="s">
        <v>754</v>
      </c>
      <c r="B14820" s="147">
        <v>68225</v>
      </c>
      <c r="C14820" s="147">
        <v>68950</v>
      </c>
      <c r="D14820" s="147" t="s">
        <v>1329</v>
      </c>
    </row>
    <row r="14821" spans="1:4">
      <c r="A14821" s="147" t="s">
        <v>754</v>
      </c>
      <c r="B14821" s="147">
        <v>72400</v>
      </c>
      <c r="C14821" s="147">
        <v>73160</v>
      </c>
      <c r="D14821" s="147" t="s">
        <v>1316</v>
      </c>
    </row>
    <row r="14822" spans="1:4">
      <c r="A14822" s="147" t="s">
        <v>754</v>
      </c>
      <c r="B14822" s="147">
        <v>73950</v>
      </c>
      <c r="C14822" s="147">
        <v>74375</v>
      </c>
      <c r="D14822" s="147" t="s">
        <v>1250</v>
      </c>
    </row>
    <row r="14823" spans="1:4">
      <c r="A14823" s="147" t="s">
        <v>754</v>
      </c>
      <c r="B14823" s="147">
        <v>76440</v>
      </c>
      <c r="C14823" s="147">
        <v>76800</v>
      </c>
      <c r="D14823" s="147" t="s">
        <v>1202</v>
      </c>
    </row>
    <row r="14824" spans="1:4">
      <c r="A14824" s="147" t="s">
        <v>754</v>
      </c>
      <c r="B14824" s="147">
        <v>76960</v>
      </c>
      <c r="C14824" s="147">
        <v>77280</v>
      </c>
      <c r="D14824" s="147" t="s">
        <v>1262</v>
      </c>
    </row>
    <row r="14825" spans="1:4">
      <c r="A14825" s="147" t="s">
        <v>754</v>
      </c>
      <c r="B14825" s="147">
        <v>78825</v>
      </c>
      <c r="C14825" s="147">
        <v>79325</v>
      </c>
      <c r="D14825" s="147" t="s">
        <v>1202</v>
      </c>
    </row>
    <row r="14826" spans="1:4">
      <c r="A14826" s="147" t="s">
        <v>754</v>
      </c>
      <c r="B14826" s="147">
        <v>97600</v>
      </c>
      <c r="C14826" s="147">
        <v>97975</v>
      </c>
      <c r="D14826" s="147" t="s">
        <v>1260</v>
      </c>
    </row>
    <row r="14827" spans="1:4">
      <c r="A14827" s="147" t="s">
        <v>754</v>
      </c>
      <c r="B14827" s="147">
        <v>98720</v>
      </c>
      <c r="C14827" s="147">
        <v>99080</v>
      </c>
      <c r="D14827" s="147" t="s">
        <v>1211</v>
      </c>
    </row>
    <row r="14828" spans="1:4">
      <c r="A14828" s="147" t="s">
        <v>754</v>
      </c>
      <c r="B14828" s="147">
        <v>99200</v>
      </c>
      <c r="C14828" s="147">
        <v>99480</v>
      </c>
      <c r="D14828" s="147" t="s">
        <v>1224</v>
      </c>
    </row>
    <row r="14829" spans="1:4">
      <c r="A14829" s="147" t="s">
        <v>754</v>
      </c>
      <c r="B14829" s="147">
        <v>102025</v>
      </c>
      <c r="C14829" s="147">
        <v>102375</v>
      </c>
      <c r="D14829" s="147" t="s">
        <v>1267</v>
      </c>
    </row>
    <row r="14830" spans="1:4">
      <c r="A14830" s="147" t="s">
        <v>754</v>
      </c>
      <c r="B14830" s="147">
        <v>103950</v>
      </c>
      <c r="C14830" s="147">
        <v>104200</v>
      </c>
      <c r="D14830" s="147" t="s">
        <v>1214</v>
      </c>
    </row>
    <row r="14831" spans="1:4">
      <c r="A14831" s="147" t="s">
        <v>754</v>
      </c>
      <c r="B14831" s="147">
        <v>112175</v>
      </c>
      <c r="C14831" s="147">
        <v>112500</v>
      </c>
      <c r="D14831" s="147" t="s">
        <v>1228</v>
      </c>
    </row>
    <row r="14832" spans="1:4">
      <c r="A14832" s="147" t="s">
        <v>754</v>
      </c>
      <c r="B14832" s="147">
        <v>114520</v>
      </c>
      <c r="C14832" s="147">
        <v>114840</v>
      </c>
      <c r="D14832" s="147" t="s">
        <v>1232</v>
      </c>
    </row>
    <row r="14833" spans="1:4">
      <c r="A14833" s="147" t="s">
        <v>754</v>
      </c>
      <c r="B14833" s="147">
        <v>121400</v>
      </c>
      <c r="C14833" s="147">
        <v>121840</v>
      </c>
      <c r="D14833" s="147" t="s">
        <v>1294</v>
      </c>
    </row>
    <row r="14834" spans="1:4">
      <c r="A14834" s="147" t="s">
        <v>754</v>
      </c>
      <c r="B14834" s="147">
        <v>124825</v>
      </c>
      <c r="C14834" s="147">
        <v>125200</v>
      </c>
      <c r="D14834" s="147" t="s">
        <v>1253</v>
      </c>
    </row>
    <row r="14835" spans="1:4">
      <c r="A14835" s="147" t="s">
        <v>754</v>
      </c>
      <c r="B14835" s="147">
        <v>128640</v>
      </c>
      <c r="C14835" s="147">
        <v>129000</v>
      </c>
      <c r="D14835" s="147" t="s">
        <v>1223</v>
      </c>
    </row>
    <row r="14836" spans="1:4">
      <c r="A14836" s="147" t="s">
        <v>754</v>
      </c>
      <c r="B14836" s="147">
        <v>129120</v>
      </c>
      <c r="C14836" s="147">
        <v>129520</v>
      </c>
      <c r="D14836" s="147" t="s">
        <v>1254</v>
      </c>
    </row>
    <row r="14837" spans="1:4">
      <c r="A14837" s="147" t="s">
        <v>754</v>
      </c>
      <c r="B14837" s="147">
        <v>130675</v>
      </c>
      <c r="C14837" s="147">
        <v>130975</v>
      </c>
      <c r="D14837" s="147" t="s">
        <v>1254</v>
      </c>
    </row>
    <row r="14838" spans="1:4">
      <c r="A14838" s="147" t="s">
        <v>754</v>
      </c>
      <c r="B14838" s="147">
        <v>131080</v>
      </c>
      <c r="C14838" s="147">
        <v>131440</v>
      </c>
      <c r="D14838" s="147" t="s">
        <v>1224</v>
      </c>
    </row>
    <row r="14839" spans="1:4">
      <c r="A14839" s="147" t="s">
        <v>754</v>
      </c>
      <c r="B14839" s="147">
        <v>133960</v>
      </c>
      <c r="C14839" s="147">
        <v>134440</v>
      </c>
      <c r="D14839" s="147" t="s">
        <v>1294</v>
      </c>
    </row>
    <row r="14840" spans="1:4">
      <c r="A14840" s="147" t="s">
        <v>754</v>
      </c>
      <c r="B14840" s="147">
        <v>134560</v>
      </c>
      <c r="C14840" s="147">
        <v>135200</v>
      </c>
      <c r="D14840" s="147" t="s">
        <v>1253</v>
      </c>
    </row>
    <row r="14841" spans="1:4">
      <c r="A14841" s="147" t="s">
        <v>754</v>
      </c>
      <c r="B14841" s="147">
        <v>136520</v>
      </c>
      <c r="C14841" s="147">
        <v>136760</v>
      </c>
      <c r="D14841" s="147" t="s">
        <v>1223</v>
      </c>
    </row>
    <row r="14842" spans="1:4">
      <c r="A14842" s="147" t="s">
        <v>754</v>
      </c>
      <c r="B14842" s="147">
        <v>136900</v>
      </c>
      <c r="C14842" s="147">
        <v>137775</v>
      </c>
      <c r="D14842" s="147" t="s">
        <v>1196</v>
      </c>
    </row>
    <row r="14843" spans="1:4">
      <c r="A14843" s="147" t="s">
        <v>754</v>
      </c>
      <c r="B14843" s="147">
        <v>140125</v>
      </c>
      <c r="C14843" s="147">
        <v>140425</v>
      </c>
      <c r="D14843" s="147" t="s">
        <v>1294</v>
      </c>
    </row>
    <row r="14844" spans="1:4">
      <c r="A14844" s="147" t="s">
        <v>754</v>
      </c>
      <c r="B14844" s="147">
        <v>140900</v>
      </c>
      <c r="C14844" s="147">
        <v>141375</v>
      </c>
      <c r="D14844" s="147" t="s">
        <v>1254</v>
      </c>
    </row>
    <row r="14845" spans="1:4">
      <c r="A14845" s="147" t="s">
        <v>754</v>
      </c>
      <c r="B14845" s="147">
        <v>141880</v>
      </c>
      <c r="C14845" s="147">
        <v>142200</v>
      </c>
      <c r="D14845" s="147" t="s">
        <v>1224</v>
      </c>
    </row>
    <row r="14846" spans="1:4">
      <c r="A14846" s="147" t="s">
        <v>754</v>
      </c>
      <c r="B14846" s="147">
        <v>144400</v>
      </c>
      <c r="C14846" s="147">
        <v>144960</v>
      </c>
      <c r="D14846" s="147" t="s">
        <v>1216</v>
      </c>
    </row>
    <row r="14847" spans="1:4">
      <c r="A14847" s="147" t="s">
        <v>754</v>
      </c>
      <c r="B14847" s="147">
        <v>145520</v>
      </c>
      <c r="C14847" s="147">
        <v>145720</v>
      </c>
      <c r="D14847" s="147" t="s">
        <v>1218</v>
      </c>
    </row>
    <row r="14848" spans="1:4">
      <c r="A14848" s="147" t="s">
        <v>754</v>
      </c>
      <c r="B14848" s="147">
        <v>150325</v>
      </c>
      <c r="C14848" s="147">
        <v>150975</v>
      </c>
      <c r="D14848" s="147" t="s">
        <v>1266</v>
      </c>
    </row>
    <row r="14849" spans="1:4">
      <c r="A14849" s="147" t="s">
        <v>754</v>
      </c>
      <c r="B14849" s="147">
        <v>154000</v>
      </c>
      <c r="C14849" s="147">
        <v>154760</v>
      </c>
      <c r="D14849" s="147" t="s">
        <v>1260</v>
      </c>
    </row>
    <row r="14850" spans="1:4">
      <c r="A14850" s="147" t="s">
        <v>754</v>
      </c>
      <c r="B14850" s="147">
        <v>157800</v>
      </c>
      <c r="C14850" s="147">
        <v>158800</v>
      </c>
      <c r="D14850" s="147" t="s">
        <v>1233</v>
      </c>
    </row>
    <row r="14851" spans="1:4">
      <c r="A14851" s="147" t="s">
        <v>754</v>
      </c>
      <c r="B14851" s="147">
        <v>159200</v>
      </c>
      <c r="C14851" s="147">
        <v>159760</v>
      </c>
      <c r="D14851" s="147" t="s">
        <v>1211</v>
      </c>
    </row>
    <row r="14852" spans="1:4">
      <c r="A14852" s="147" t="s">
        <v>754</v>
      </c>
      <c r="B14852" s="147">
        <v>159950</v>
      </c>
      <c r="C14852" s="147">
        <v>160350</v>
      </c>
      <c r="D14852" s="147" t="s">
        <v>1262</v>
      </c>
    </row>
    <row r="14853" spans="1:4">
      <c r="A14853" s="147" t="s">
        <v>754</v>
      </c>
      <c r="B14853" s="147">
        <v>166975</v>
      </c>
      <c r="C14853" s="147">
        <v>167275</v>
      </c>
      <c r="D14853" s="147" t="s">
        <v>1226</v>
      </c>
    </row>
    <row r="14854" spans="1:4">
      <c r="A14854" s="147" t="s">
        <v>754</v>
      </c>
      <c r="B14854" s="147">
        <v>168875</v>
      </c>
      <c r="C14854" s="147">
        <v>169450</v>
      </c>
      <c r="D14854" s="147" t="s">
        <v>1233</v>
      </c>
    </row>
    <row r="14855" spans="1:4">
      <c r="A14855" s="147" t="s">
        <v>754</v>
      </c>
      <c r="B14855" s="147">
        <v>170300</v>
      </c>
      <c r="C14855" s="147">
        <v>170800</v>
      </c>
      <c r="D14855" s="147" t="s">
        <v>1209</v>
      </c>
    </row>
    <row r="14856" spans="1:4">
      <c r="A14856" s="147" t="s">
        <v>754</v>
      </c>
      <c r="B14856" s="147">
        <v>173480</v>
      </c>
      <c r="C14856" s="147">
        <v>173760</v>
      </c>
      <c r="D14856" s="147" t="s">
        <v>1218</v>
      </c>
    </row>
    <row r="14857" spans="1:4">
      <c r="A14857" s="147" t="s">
        <v>754</v>
      </c>
      <c r="B14857" s="147">
        <v>174080</v>
      </c>
      <c r="C14857" s="147">
        <v>174800</v>
      </c>
      <c r="D14857" s="147" t="s">
        <v>1203</v>
      </c>
    </row>
    <row r="14858" spans="1:4">
      <c r="A14858" s="147" t="s">
        <v>754</v>
      </c>
      <c r="B14858" s="147">
        <v>175520</v>
      </c>
      <c r="C14858" s="147">
        <v>175920</v>
      </c>
      <c r="D14858" s="147" t="s">
        <v>1262</v>
      </c>
    </row>
    <row r="14859" spans="1:4">
      <c r="A14859" s="147" t="s">
        <v>754</v>
      </c>
      <c r="B14859" s="147">
        <v>177100</v>
      </c>
      <c r="C14859" s="147">
        <v>177925</v>
      </c>
      <c r="D14859" s="147" t="s">
        <v>1249</v>
      </c>
    </row>
    <row r="14860" spans="1:4">
      <c r="A14860" s="147" t="s">
        <v>754</v>
      </c>
      <c r="B14860" s="147">
        <v>178480</v>
      </c>
      <c r="C14860" s="147">
        <v>178880</v>
      </c>
      <c r="D14860" s="147" t="s">
        <v>1233</v>
      </c>
    </row>
    <row r="14861" spans="1:4">
      <c r="A14861" s="147" t="s">
        <v>754</v>
      </c>
      <c r="B14861" s="147">
        <v>179440</v>
      </c>
      <c r="C14861" s="147">
        <v>179840</v>
      </c>
      <c r="D14861" s="147" t="s">
        <v>1327</v>
      </c>
    </row>
    <row r="14862" spans="1:4">
      <c r="A14862" s="147" t="s">
        <v>754</v>
      </c>
      <c r="B14862" s="147">
        <v>180000</v>
      </c>
      <c r="C14862" s="147">
        <v>180700</v>
      </c>
      <c r="D14862" s="147" t="s">
        <v>1205</v>
      </c>
    </row>
    <row r="14863" spans="1:4">
      <c r="A14863" s="147" t="s">
        <v>754</v>
      </c>
      <c r="B14863" s="147">
        <v>181200</v>
      </c>
      <c r="C14863" s="147">
        <v>181560</v>
      </c>
      <c r="D14863" s="147" t="s">
        <v>1381</v>
      </c>
    </row>
    <row r="14864" spans="1:4">
      <c r="A14864" s="147" t="s">
        <v>754</v>
      </c>
      <c r="B14864" s="147">
        <v>186960</v>
      </c>
      <c r="C14864" s="147">
        <v>187360</v>
      </c>
      <c r="D14864" s="147" t="s">
        <v>1270</v>
      </c>
    </row>
    <row r="14865" spans="1:4">
      <c r="A14865" s="147" t="s">
        <v>754</v>
      </c>
      <c r="B14865" s="147">
        <v>188000</v>
      </c>
      <c r="C14865" s="147">
        <v>188400</v>
      </c>
      <c r="D14865" s="147" t="s">
        <v>1224</v>
      </c>
    </row>
    <row r="14866" spans="1:4">
      <c r="A14866" s="147" t="s">
        <v>754</v>
      </c>
      <c r="B14866" s="147">
        <v>193775</v>
      </c>
      <c r="C14866" s="147">
        <v>194250</v>
      </c>
      <c r="D14866" s="147" t="s">
        <v>1272</v>
      </c>
    </row>
    <row r="14867" spans="1:4">
      <c r="A14867" s="147" t="s">
        <v>754</v>
      </c>
      <c r="B14867" s="147">
        <v>196450</v>
      </c>
      <c r="C14867" s="147">
        <v>196850</v>
      </c>
      <c r="D14867" s="147" t="s">
        <v>1202</v>
      </c>
    </row>
    <row r="14868" spans="1:4">
      <c r="A14868" s="147" t="s">
        <v>764</v>
      </c>
      <c r="B14868" s="147">
        <v>3400</v>
      </c>
      <c r="C14868" s="147">
        <v>3920</v>
      </c>
      <c r="D14868" s="147" t="s">
        <v>1263</v>
      </c>
    </row>
    <row r="14869" spans="1:4">
      <c r="A14869" s="147" t="s">
        <v>764</v>
      </c>
      <c r="B14869" s="147">
        <v>14160</v>
      </c>
      <c r="C14869" s="147">
        <v>14600</v>
      </c>
      <c r="D14869" s="147" t="s">
        <v>1266</v>
      </c>
    </row>
    <row r="14870" spans="1:4">
      <c r="A14870" s="147" t="s">
        <v>764</v>
      </c>
      <c r="B14870" s="147">
        <v>15920</v>
      </c>
      <c r="C14870" s="147">
        <v>16280</v>
      </c>
      <c r="D14870" s="147" t="s">
        <v>1224</v>
      </c>
    </row>
    <row r="14871" spans="1:4">
      <c r="A14871" s="147" t="s">
        <v>764</v>
      </c>
      <c r="B14871" s="147">
        <v>22240</v>
      </c>
      <c r="C14871" s="147">
        <v>22600</v>
      </c>
      <c r="D14871" s="147" t="s">
        <v>1245</v>
      </c>
    </row>
    <row r="14872" spans="1:4">
      <c r="A14872" s="147" t="s">
        <v>764</v>
      </c>
      <c r="B14872" s="147">
        <v>22800</v>
      </c>
      <c r="C14872" s="147">
        <v>23560</v>
      </c>
      <c r="D14872" s="147" t="s">
        <v>1263</v>
      </c>
    </row>
    <row r="14873" spans="1:4">
      <c r="A14873" s="147" t="s">
        <v>764</v>
      </c>
      <c r="B14873" s="147">
        <v>26400</v>
      </c>
      <c r="C14873" s="147">
        <v>26880</v>
      </c>
      <c r="D14873" s="147" t="s">
        <v>1206</v>
      </c>
    </row>
    <row r="14874" spans="1:4">
      <c r="A14874" s="147" t="s">
        <v>764</v>
      </c>
      <c r="B14874" s="147">
        <v>28840</v>
      </c>
      <c r="C14874" s="147">
        <v>29200</v>
      </c>
      <c r="D14874" s="147" t="s">
        <v>1230</v>
      </c>
    </row>
    <row r="14875" spans="1:4">
      <c r="A14875" s="147" t="s">
        <v>764</v>
      </c>
      <c r="B14875" s="147">
        <v>29280</v>
      </c>
      <c r="C14875" s="147">
        <v>30480</v>
      </c>
      <c r="D14875" s="147" t="s">
        <v>1199</v>
      </c>
    </row>
    <row r="14876" spans="1:4">
      <c r="A14876" s="147" t="s">
        <v>764</v>
      </c>
      <c r="B14876" s="147">
        <v>31160</v>
      </c>
      <c r="C14876" s="147">
        <v>31560</v>
      </c>
      <c r="D14876" s="147" t="s">
        <v>1224</v>
      </c>
    </row>
    <row r="14877" spans="1:4">
      <c r="A14877" s="147" t="s">
        <v>764</v>
      </c>
      <c r="B14877" s="147">
        <v>36560</v>
      </c>
      <c r="C14877" s="147">
        <v>37040</v>
      </c>
      <c r="D14877" s="147" t="s">
        <v>1266</v>
      </c>
    </row>
    <row r="14878" spans="1:4">
      <c r="A14878" s="147" t="s">
        <v>764</v>
      </c>
      <c r="B14878" s="147">
        <v>38000</v>
      </c>
      <c r="C14878" s="147">
        <v>38320</v>
      </c>
      <c r="D14878" s="147" t="s">
        <v>1224</v>
      </c>
    </row>
    <row r="14879" spans="1:4">
      <c r="A14879" s="147" t="s">
        <v>764</v>
      </c>
      <c r="B14879" s="147">
        <v>43280</v>
      </c>
      <c r="C14879" s="147">
        <v>43960</v>
      </c>
      <c r="D14879" s="147" t="s">
        <v>1265</v>
      </c>
    </row>
    <row r="14880" spans="1:4">
      <c r="A14880" s="147" t="s">
        <v>764</v>
      </c>
      <c r="B14880" s="147">
        <v>48120</v>
      </c>
      <c r="C14880" s="147">
        <v>48640</v>
      </c>
      <c r="D14880" s="147" t="s">
        <v>1245</v>
      </c>
    </row>
    <row r="14881" spans="1:4">
      <c r="A14881" s="147" t="s">
        <v>764</v>
      </c>
      <c r="B14881" s="147">
        <v>48760</v>
      </c>
      <c r="C14881" s="147">
        <v>49560</v>
      </c>
      <c r="D14881" s="147" t="s">
        <v>1263</v>
      </c>
    </row>
    <row r="14882" spans="1:4">
      <c r="A14882" s="147" t="s">
        <v>764</v>
      </c>
      <c r="B14882" s="147">
        <v>50120</v>
      </c>
      <c r="C14882" s="147">
        <v>50560</v>
      </c>
      <c r="D14882" s="147" t="s">
        <v>1284</v>
      </c>
    </row>
    <row r="14883" spans="1:4">
      <c r="A14883" s="147" t="s">
        <v>764</v>
      </c>
      <c r="B14883" s="147">
        <v>54320</v>
      </c>
      <c r="C14883" s="147">
        <v>55280</v>
      </c>
      <c r="D14883" s="147" t="s">
        <v>1266</v>
      </c>
    </row>
    <row r="14884" spans="1:4">
      <c r="A14884" s="147" t="s">
        <v>764</v>
      </c>
      <c r="B14884" s="147">
        <v>57080</v>
      </c>
      <c r="C14884" s="147">
        <v>57440</v>
      </c>
      <c r="D14884" s="147" t="s">
        <v>1280</v>
      </c>
    </row>
    <row r="14885" spans="1:4">
      <c r="A14885" s="147" t="s">
        <v>764</v>
      </c>
      <c r="B14885" s="147">
        <v>60240</v>
      </c>
      <c r="C14885" s="147">
        <v>60680</v>
      </c>
      <c r="D14885" s="147" t="s">
        <v>1267</v>
      </c>
    </row>
    <row r="14886" spans="1:4">
      <c r="A14886" s="147" t="s">
        <v>764</v>
      </c>
      <c r="B14886" s="147">
        <v>61400</v>
      </c>
      <c r="C14886" s="147">
        <v>61880</v>
      </c>
      <c r="D14886" s="147" t="s">
        <v>1263</v>
      </c>
    </row>
    <row r="14887" spans="1:4">
      <c r="A14887" s="147" t="s">
        <v>764</v>
      </c>
      <c r="B14887" s="147">
        <v>62160</v>
      </c>
      <c r="C14887" s="147">
        <v>63080</v>
      </c>
      <c r="D14887" s="147" t="s">
        <v>1228</v>
      </c>
    </row>
    <row r="14888" spans="1:4">
      <c r="A14888" s="147" t="s">
        <v>764</v>
      </c>
      <c r="B14888" s="147">
        <v>63760</v>
      </c>
      <c r="C14888" s="147">
        <v>64080</v>
      </c>
      <c r="D14888" s="147" t="s">
        <v>1223</v>
      </c>
    </row>
    <row r="14889" spans="1:4">
      <c r="A14889" s="147" t="s">
        <v>764</v>
      </c>
      <c r="B14889" s="147">
        <v>64120</v>
      </c>
      <c r="C14889" s="147">
        <v>64400</v>
      </c>
      <c r="D14889" s="147" t="s">
        <v>1263</v>
      </c>
    </row>
    <row r="14890" spans="1:4">
      <c r="A14890" s="147" t="s">
        <v>764</v>
      </c>
      <c r="B14890" s="147">
        <v>65840</v>
      </c>
      <c r="C14890" s="147">
        <v>66760</v>
      </c>
      <c r="D14890" s="147" t="s">
        <v>1280</v>
      </c>
    </row>
    <row r="14891" spans="1:4">
      <c r="A14891" s="147" t="s">
        <v>764</v>
      </c>
      <c r="B14891" s="147">
        <v>68240</v>
      </c>
      <c r="C14891" s="147">
        <v>68760</v>
      </c>
      <c r="D14891" s="147" t="s">
        <v>1267</v>
      </c>
    </row>
    <row r="14892" spans="1:4">
      <c r="A14892" s="147" t="s">
        <v>764</v>
      </c>
      <c r="B14892" s="147">
        <v>70880</v>
      </c>
      <c r="C14892" s="147">
        <v>71080</v>
      </c>
      <c r="D14892" s="147" t="s">
        <v>1213</v>
      </c>
    </row>
    <row r="14893" spans="1:4">
      <c r="A14893" s="147" t="s">
        <v>764</v>
      </c>
      <c r="B14893" s="147">
        <v>72640</v>
      </c>
      <c r="C14893" s="147">
        <v>72920</v>
      </c>
      <c r="D14893" s="147" t="s">
        <v>1216</v>
      </c>
    </row>
    <row r="14894" spans="1:4">
      <c r="A14894" s="147" t="s">
        <v>764</v>
      </c>
      <c r="B14894" s="147">
        <v>73000</v>
      </c>
      <c r="C14894" s="147">
        <v>73720</v>
      </c>
      <c r="D14894" s="147" t="s">
        <v>1219</v>
      </c>
    </row>
    <row r="14895" spans="1:4">
      <c r="A14895" s="147" t="s">
        <v>764</v>
      </c>
      <c r="B14895" s="147">
        <v>74000</v>
      </c>
      <c r="C14895" s="147">
        <v>74960</v>
      </c>
      <c r="D14895" s="147" t="s">
        <v>1352</v>
      </c>
    </row>
    <row r="14896" spans="1:4">
      <c r="A14896" s="147" t="s">
        <v>764</v>
      </c>
      <c r="B14896" s="147">
        <v>77040</v>
      </c>
      <c r="C14896" s="147">
        <v>77560</v>
      </c>
      <c r="D14896" s="147" t="s">
        <v>1219</v>
      </c>
    </row>
    <row r="14897" spans="1:4">
      <c r="A14897" s="147" t="s">
        <v>143</v>
      </c>
      <c r="B14897" s="147">
        <v>3880</v>
      </c>
      <c r="C14897" s="147">
        <v>4440</v>
      </c>
      <c r="D14897" s="147" t="s">
        <v>1300</v>
      </c>
    </row>
    <row r="14898" spans="1:4">
      <c r="A14898" s="147" t="s">
        <v>143</v>
      </c>
      <c r="B14898" s="147">
        <v>7720</v>
      </c>
      <c r="C14898" s="147">
        <v>8080</v>
      </c>
      <c r="D14898" s="147" t="s">
        <v>1233</v>
      </c>
    </row>
    <row r="14899" spans="1:4">
      <c r="A14899" s="147" t="s">
        <v>143</v>
      </c>
      <c r="B14899" s="147">
        <v>8200</v>
      </c>
      <c r="C14899" s="147">
        <v>8360</v>
      </c>
      <c r="D14899" s="147" t="s">
        <v>1234</v>
      </c>
    </row>
    <row r="14900" spans="1:4">
      <c r="A14900" s="147" t="s">
        <v>143</v>
      </c>
      <c r="B14900" s="147">
        <v>8480</v>
      </c>
      <c r="C14900" s="147">
        <v>9160</v>
      </c>
      <c r="D14900" s="147" t="s">
        <v>1233</v>
      </c>
    </row>
    <row r="14901" spans="1:4">
      <c r="A14901" s="147" t="s">
        <v>143</v>
      </c>
      <c r="B14901" s="147">
        <v>10600</v>
      </c>
      <c r="C14901" s="147">
        <v>10880</v>
      </c>
      <c r="D14901" s="147" t="s">
        <v>1327</v>
      </c>
    </row>
    <row r="14902" spans="1:4">
      <c r="A14902" s="147" t="s">
        <v>143</v>
      </c>
      <c r="B14902" s="147">
        <v>10960</v>
      </c>
      <c r="C14902" s="147">
        <v>11200</v>
      </c>
      <c r="D14902" s="147" t="s">
        <v>1234</v>
      </c>
    </row>
    <row r="14903" spans="1:4">
      <c r="A14903" s="147" t="s">
        <v>143</v>
      </c>
      <c r="B14903" s="147">
        <v>11600</v>
      </c>
      <c r="C14903" s="147">
        <v>11840</v>
      </c>
      <c r="D14903" s="147" t="s">
        <v>1327</v>
      </c>
    </row>
    <row r="14904" spans="1:4">
      <c r="A14904" s="147" t="s">
        <v>143</v>
      </c>
      <c r="B14904" s="147">
        <v>11920</v>
      </c>
      <c r="C14904" s="147">
        <v>12160</v>
      </c>
      <c r="D14904" s="147" t="s">
        <v>1234</v>
      </c>
    </row>
    <row r="14905" spans="1:4">
      <c r="A14905" s="147" t="s">
        <v>143</v>
      </c>
      <c r="B14905" s="147">
        <v>12560</v>
      </c>
      <c r="C14905" s="147">
        <v>12800</v>
      </c>
      <c r="D14905" s="147" t="s">
        <v>1327</v>
      </c>
    </row>
    <row r="14906" spans="1:4">
      <c r="A14906" s="147" t="s">
        <v>143</v>
      </c>
      <c r="B14906" s="147">
        <v>12920</v>
      </c>
      <c r="C14906" s="147">
        <v>13120</v>
      </c>
      <c r="D14906" s="147" t="s">
        <v>1234</v>
      </c>
    </row>
    <row r="14907" spans="1:4">
      <c r="A14907" s="147" t="s">
        <v>143</v>
      </c>
      <c r="B14907" s="147">
        <v>14360</v>
      </c>
      <c r="C14907" s="147">
        <v>14800</v>
      </c>
      <c r="D14907" s="147" t="s">
        <v>1234</v>
      </c>
    </row>
    <row r="14908" spans="1:4">
      <c r="A14908" s="147" t="s">
        <v>143</v>
      </c>
      <c r="B14908" s="147">
        <v>14960</v>
      </c>
      <c r="C14908" s="147">
        <v>15320</v>
      </c>
      <c r="D14908" s="147" t="s">
        <v>1320</v>
      </c>
    </row>
    <row r="14909" spans="1:4">
      <c r="A14909" s="147" t="s">
        <v>143</v>
      </c>
      <c r="B14909" s="147">
        <v>15360</v>
      </c>
      <c r="C14909" s="147">
        <v>15600</v>
      </c>
      <c r="D14909" s="147" t="s">
        <v>1376</v>
      </c>
    </row>
    <row r="14910" spans="1:4">
      <c r="A14910" s="147" t="s">
        <v>143</v>
      </c>
      <c r="B14910" s="147">
        <v>16640</v>
      </c>
      <c r="C14910" s="147">
        <v>16880</v>
      </c>
      <c r="D14910" s="147" t="s">
        <v>1254</v>
      </c>
    </row>
    <row r="14911" spans="1:4">
      <c r="A14911" s="147" t="s">
        <v>143</v>
      </c>
      <c r="B14911" s="147">
        <v>17320</v>
      </c>
      <c r="C14911" s="147">
        <v>17560</v>
      </c>
      <c r="D14911" s="147" t="s">
        <v>1232</v>
      </c>
    </row>
    <row r="14912" spans="1:4">
      <c r="A14912" s="147" t="s">
        <v>143</v>
      </c>
      <c r="B14912" s="147">
        <v>17680</v>
      </c>
      <c r="C14912" s="147">
        <v>17880</v>
      </c>
      <c r="D14912" s="147" t="s">
        <v>1234</v>
      </c>
    </row>
    <row r="14913" spans="1:4">
      <c r="A14913" s="147" t="s">
        <v>143</v>
      </c>
      <c r="B14913" s="147">
        <v>17920</v>
      </c>
      <c r="C14913" s="147">
        <v>18120</v>
      </c>
      <c r="D14913" s="147" t="s">
        <v>1349</v>
      </c>
    </row>
    <row r="14914" spans="1:4">
      <c r="A14914" s="147" t="s">
        <v>143</v>
      </c>
      <c r="B14914" s="147">
        <v>19080</v>
      </c>
      <c r="C14914" s="147">
        <v>19240</v>
      </c>
      <c r="D14914" s="147" t="s">
        <v>1232</v>
      </c>
    </row>
    <row r="14915" spans="1:4">
      <c r="A14915" s="147" t="s">
        <v>143</v>
      </c>
      <c r="B14915" s="147">
        <v>22720</v>
      </c>
      <c r="C14915" s="147">
        <v>22960</v>
      </c>
      <c r="D14915" s="147" t="s">
        <v>1254</v>
      </c>
    </row>
    <row r="14916" spans="1:4">
      <c r="A14916" s="147" t="s">
        <v>143</v>
      </c>
      <c r="B14916" s="147">
        <v>23520</v>
      </c>
      <c r="C14916" s="147">
        <v>23800</v>
      </c>
      <c r="D14916" s="147" t="s">
        <v>1234</v>
      </c>
    </row>
    <row r="14917" spans="1:4">
      <c r="A14917" s="147" t="s">
        <v>143</v>
      </c>
      <c r="B14917" s="147">
        <v>30120</v>
      </c>
      <c r="C14917" s="147">
        <v>30400</v>
      </c>
      <c r="D14917" s="147" t="s">
        <v>1234</v>
      </c>
    </row>
    <row r="14918" spans="1:4">
      <c r="A14918" s="147" t="s">
        <v>143</v>
      </c>
      <c r="B14918" s="147">
        <v>33720</v>
      </c>
      <c r="C14918" s="147">
        <v>33880</v>
      </c>
      <c r="D14918" s="147" t="s">
        <v>1252</v>
      </c>
    </row>
    <row r="14919" spans="1:4">
      <c r="A14919" s="147" t="s">
        <v>143</v>
      </c>
      <c r="B14919" s="147">
        <v>34840</v>
      </c>
      <c r="C14919" s="147">
        <v>35040</v>
      </c>
      <c r="D14919" s="147" t="s">
        <v>1234</v>
      </c>
    </row>
    <row r="14920" spans="1:4">
      <c r="A14920" s="147" t="s">
        <v>143</v>
      </c>
      <c r="B14920" s="147">
        <v>37600</v>
      </c>
      <c r="C14920" s="147">
        <v>38080</v>
      </c>
      <c r="D14920" s="147" t="s">
        <v>1236</v>
      </c>
    </row>
    <row r="14921" spans="1:4">
      <c r="A14921" s="147" t="s">
        <v>143</v>
      </c>
      <c r="B14921" s="147">
        <v>38600</v>
      </c>
      <c r="C14921" s="147">
        <v>39200</v>
      </c>
      <c r="D14921" s="147" t="s">
        <v>1339</v>
      </c>
    </row>
    <row r="14922" spans="1:4">
      <c r="A14922" s="147" t="s">
        <v>143</v>
      </c>
      <c r="B14922" s="147">
        <v>40600</v>
      </c>
      <c r="C14922" s="147">
        <v>40800</v>
      </c>
      <c r="D14922" s="147" t="s">
        <v>1254</v>
      </c>
    </row>
    <row r="14923" spans="1:4">
      <c r="A14923" s="147" t="s">
        <v>143</v>
      </c>
      <c r="B14923" s="147">
        <v>40960</v>
      </c>
      <c r="C14923" s="147">
        <v>41160</v>
      </c>
      <c r="D14923" s="147" t="s">
        <v>1234</v>
      </c>
    </row>
    <row r="14924" spans="1:4">
      <c r="A14924" s="147" t="s">
        <v>143</v>
      </c>
      <c r="B14924" s="147">
        <v>41200</v>
      </c>
      <c r="C14924" s="147">
        <v>41480</v>
      </c>
      <c r="D14924" s="147" t="s">
        <v>1284</v>
      </c>
    </row>
    <row r="14925" spans="1:4">
      <c r="A14925" s="147" t="s">
        <v>143</v>
      </c>
      <c r="B14925" s="147">
        <v>45880</v>
      </c>
      <c r="C14925" s="147">
        <v>46160</v>
      </c>
      <c r="D14925" s="147" t="s">
        <v>1207</v>
      </c>
    </row>
    <row r="14926" spans="1:4">
      <c r="A14926" s="147" t="s">
        <v>143</v>
      </c>
      <c r="B14926" s="147">
        <v>46520</v>
      </c>
      <c r="C14926" s="147">
        <v>46760</v>
      </c>
      <c r="D14926" s="147" t="s">
        <v>1234</v>
      </c>
    </row>
    <row r="14927" spans="1:4">
      <c r="A14927" s="147" t="s">
        <v>143</v>
      </c>
      <c r="B14927" s="147">
        <v>48040</v>
      </c>
      <c r="C14927" s="147">
        <v>48560</v>
      </c>
      <c r="D14927" s="147" t="s">
        <v>1209</v>
      </c>
    </row>
    <row r="14928" spans="1:4">
      <c r="A14928" s="147" t="s">
        <v>143</v>
      </c>
      <c r="B14928" s="147">
        <v>49520</v>
      </c>
      <c r="C14928" s="147">
        <v>49840</v>
      </c>
      <c r="D14928" s="147" t="s">
        <v>1216</v>
      </c>
    </row>
    <row r="14929" spans="1:4">
      <c r="A14929" s="147" t="s">
        <v>143</v>
      </c>
      <c r="B14929" s="147">
        <v>50400</v>
      </c>
      <c r="C14929" s="147">
        <v>50720</v>
      </c>
      <c r="D14929" s="147" t="s">
        <v>1320</v>
      </c>
    </row>
    <row r="14930" spans="1:4">
      <c r="A14930" s="147" t="s">
        <v>143</v>
      </c>
      <c r="B14930" s="147">
        <v>50880</v>
      </c>
      <c r="C14930" s="147">
        <v>51120</v>
      </c>
      <c r="D14930" s="147" t="s">
        <v>1327</v>
      </c>
    </row>
    <row r="14931" spans="1:4">
      <c r="A14931" s="147" t="s">
        <v>143</v>
      </c>
      <c r="B14931" s="147">
        <v>51160</v>
      </c>
      <c r="C14931" s="147">
        <v>51520</v>
      </c>
      <c r="D14931" s="147" t="s">
        <v>1205</v>
      </c>
    </row>
    <row r="14932" spans="1:4">
      <c r="A14932" s="147" t="s">
        <v>143</v>
      </c>
      <c r="B14932" s="147">
        <v>54840</v>
      </c>
      <c r="C14932" s="147">
        <v>55400</v>
      </c>
      <c r="D14932" s="147" t="s">
        <v>1199</v>
      </c>
    </row>
    <row r="14933" spans="1:4">
      <c r="A14933" s="147" t="s">
        <v>143</v>
      </c>
      <c r="B14933" s="147">
        <v>56560</v>
      </c>
      <c r="C14933" s="147">
        <v>57240</v>
      </c>
      <c r="D14933" s="147" t="s">
        <v>1196</v>
      </c>
    </row>
    <row r="14934" spans="1:4">
      <c r="A14934" s="147" t="s">
        <v>143</v>
      </c>
      <c r="B14934" s="147">
        <v>57760</v>
      </c>
      <c r="C14934" s="147">
        <v>58280</v>
      </c>
      <c r="D14934" s="147" t="s">
        <v>1260</v>
      </c>
    </row>
    <row r="14935" spans="1:4">
      <c r="A14935" s="147" t="s">
        <v>143</v>
      </c>
      <c r="B14935" s="147">
        <v>58800</v>
      </c>
      <c r="C14935" s="147">
        <v>59160</v>
      </c>
      <c r="D14935" s="147" t="s">
        <v>1242</v>
      </c>
    </row>
    <row r="14936" spans="1:4">
      <c r="A14936" s="147" t="s">
        <v>143</v>
      </c>
      <c r="B14936" s="147">
        <v>59840</v>
      </c>
      <c r="C14936" s="147">
        <v>60680</v>
      </c>
      <c r="D14936" s="147" t="s">
        <v>1297</v>
      </c>
    </row>
    <row r="14937" spans="1:4">
      <c r="A14937" s="147" t="s">
        <v>143</v>
      </c>
      <c r="B14937" s="147">
        <v>61280</v>
      </c>
      <c r="C14937" s="147">
        <v>61840</v>
      </c>
      <c r="D14937" s="147" t="s">
        <v>1242</v>
      </c>
    </row>
    <row r="14938" spans="1:4">
      <c r="A14938" s="147" t="s">
        <v>143</v>
      </c>
      <c r="B14938" s="147">
        <v>61960</v>
      </c>
      <c r="C14938" s="147">
        <v>62280</v>
      </c>
      <c r="D14938" s="147" t="s">
        <v>1223</v>
      </c>
    </row>
    <row r="14939" spans="1:4">
      <c r="A14939" s="147" t="s">
        <v>143</v>
      </c>
      <c r="B14939" s="147">
        <v>62640</v>
      </c>
      <c r="C14939" s="147">
        <v>62880</v>
      </c>
      <c r="D14939" s="147" t="s">
        <v>1327</v>
      </c>
    </row>
    <row r="14940" spans="1:4">
      <c r="A14940" s="147" t="s">
        <v>143</v>
      </c>
      <c r="B14940" s="147">
        <v>63000</v>
      </c>
      <c r="C14940" s="147">
        <v>63440</v>
      </c>
      <c r="D14940" s="147" t="s">
        <v>1205</v>
      </c>
    </row>
    <row r="14941" spans="1:4">
      <c r="A14941" s="147" t="s">
        <v>143</v>
      </c>
      <c r="B14941" s="147">
        <v>63520</v>
      </c>
      <c r="C14941" s="147">
        <v>63880</v>
      </c>
      <c r="D14941" s="147" t="s">
        <v>1320</v>
      </c>
    </row>
    <row r="14942" spans="1:4">
      <c r="A14942" s="147" t="s">
        <v>1060</v>
      </c>
      <c r="B14942" s="147">
        <v>15360</v>
      </c>
      <c r="C14942" s="147">
        <v>15720</v>
      </c>
      <c r="D14942" s="147" t="s">
        <v>1212</v>
      </c>
    </row>
    <row r="14943" spans="1:4">
      <c r="A14943" s="147" t="s">
        <v>1060</v>
      </c>
      <c r="B14943" s="147">
        <v>16200</v>
      </c>
      <c r="C14943" s="147">
        <v>16800</v>
      </c>
      <c r="D14943" s="147" t="s">
        <v>1326</v>
      </c>
    </row>
    <row r="14944" spans="1:4">
      <c r="A14944" s="147" t="s">
        <v>1060</v>
      </c>
      <c r="B14944" s="147">
        <v>17080</v>
      </c>
      <c r="C14944" s="147">
        <v>17480</v>
      </c>
      <c r="D14944" s="147" t="s">
        <v>1208</v>
      </c>
    </row>
    <row r="14945" spans="1:4">
      <c r="A14945" s="147" t="s">
        <v>1060</v>
      </c>
      <c r="B14945" s="147">
        <v>17800</v>
      </c>
      <c r="C14945" s="147">
        <v>18120</v>
      </c>
      <c r="D14945" s="147" t="s">
        <v>1201</v>
      </c>
    </row>
    <row r="14946" spans="1:4">
      <c r="A14946" s="147" t="s">
        <v>1060</v>
      </c>
      <c r="B14946" s="147">
        <v>18480</v>
      </c>
      <c r="C14946" s="147">
        <v>19120</v>
      </c>
      <c r="D14946" s="147" t="s">
        <v>1209</v>
      </c>
    </row>
    <row r="14947" spans="1:4">
      <c r="A14947" s="147" t="s">
        <v>1060</v>
      </c>
      <c r="B14947" s="147">
        <v>19240</v>
      </c>
      <c r="C14947" s="147">
        <v>19600</v>
      </c>
      <c r="D14947" s="147" t="s">
        <v>1285</v>
      </c>
    </row>
    <row r="14948" spans="1:4">
      <c r="A14948" s="147" t="s">
        <v>1060</v>
      </c>
      <c r="B14948" s="147">
        <v>21040</v>
      </c>
      <c r="C14948" s="147">
        <v>21360</v>
      </c>
      <c r="D14948" s="147" t="s">
        <v>1267</v>
      </c>
    </row>
    <row r="14949" spans="1:4">
      <c r="A14949" s="147" t="s">
        <v>1060</v>
      </c>
      <c r="B14949" s="147">
        <v>26000</v>
      </c>
      <c r="C14949" s="147">
        <v>26400</v>
      </c>
      <c r="D14949" s="147" t="s">
        <v>1203</v>
      </c>
    </row>
    <row r="14950" spans="1:4">
      <c r="A14950" s="147" t="s">
        <v>1060</v>
      </c>
      <c r="B14950" s="147">
        <v>26520</v>
      </c>
      <c r="C14950" s="147">
        <v>27040</v>
      </c>
      <c r="D14950" s="147" t="s">
        <v>1309</v>
      </c>
    </row>
    <row r="14951" spans="1:4">
      <c r="A14951" s="147" t="s">
        <v>1060</v>
      </c>
      <c r="B14951" s="147">
        <v>27640</v>
      </c>
      <c r="C14951" s="147">
        <v>27960</v>
      </c>
      <c r="D14951" s="147" t="s">
        <v>1277</v>
      </c>
    </row>
    <row r="14952" spans="1:4">
      <c r="A14952" s="147" t="s">
        <v>1060</v>
      </c>
      <c r="B14952" s="147">
        <v>28040</v>
      </c>
      <c r="C14952" s="147">
        <v>28280</v>
      </c>
      <c r="D14952" s="147" t="s">
        <v>1246</v>
      </c>
    </row>
    <row r="14953" spans="1:4">
      <c r="A14953" s="147" t="s">
        <v>1060</v>
      </c>
      <c r="B14953" s="147">
        <v>32200</v>
      </c>
      <c r="C14953" s="147">
        <v>33080</v>
      </c>
      <c r="D14953" s="147" t="s">
        <v>1321</v>
      </c>
    </row>
    <row r="14954" spans="1:4">
      <c r="A14954" s="147" t="s">
        <v>1060</v>
      </c>
      <c r="B14954" s="147">
        <v>34680</v>
      </c>
      <c r="C14954" s="147">
        <v>34840</v>
      </c>
      <c r="D14954" s="147" t="s">
        <v>1213</v>
      </c>
    </row>
    <row r="14955" spans="1:4">
      <c r="A14955" s="147" t="s">
        <v>1060</v>
      </c>
      <c r="B14955" s="147">
        <v>34960</v>
      </c>
      <c r="C14955" s="147">
        <v>35960</v>
      </c>
      <c r="D14955" s="147" t="s">
        <v>1240</v>
      </c>
    </row>
    <row r="14956" spans="1:4">
      <c r="A14956" s="147" t="s">
        <v>1060</v>
      </c>
      <c r="B14956" s="147">
        <v>39760</v>
      </c>
      <c r="C14956" s="147">
        <v>40520</v>
      </c>
      <c r="D14956" s="147" t="s">
        <v>1236</v>
      </c>
    </row>
    <row r="14957" spans="1:4">
      <c r="A14957" s="147" t="s">
        <v>1060</v>
      </c>
      <c r="B14957" s="147">
        <v>40880</v>
      </c>
      <c r="C14957" s="147">
        <v>41200</v>
      </c>
      <c r="D14957" s="147" t="s">
        <v>1353</v>
      </c>
    </row>
    <row r="14958" spans="1:4">
      <c r="A14958" s="147" t="s">
        <v>1060</v>
      </c>
      <c r="B14958" s="147">
        <v>42880</v>
      </c>
      <c r="C14958" s="147">
        <v>43120</v>
      </c>
      <c r="D14958" s="147" t="s">
        <v>1236</v>
      </c>
    </row>
    <row r="14959" spans="1:4">
      <c r="A14959" s="147" t="s">
        <v>1060</v>
      </c>
      <c r="B14959" s="147">
        <v>43280</v>
      </c>
      <c r="C14959" s="147">
        <v>43760</v>
      </c>
      <c r="D14959" s="147" t="s">
        <v>1311</v>
      </c>
    </row>
    <row r="14960" spans="1:4">
      <c r="A14960" s="147" t="s">
        <v>1060</v>
      </c>
      <c r="B14960" s="147">
        <v>44000</v>
      </c>
      <c r="C14960" s="147">
        <v>44320</v>
      </c>
      <c r="D14960" s="147" t="s">
        <v>1229</v>
      </c>
    </row>
    <row r="14961" spans="1:4">
      <c r="A14961" s="147" t="s">
        <v>1060</v>
      </c>
      <c r="B14961" s="147">
        <v>44600</v>
      </c>
      <c r="C14961" s="147">
        <v>44920</v>
      </c>
      <c r="D14961" s="147" t="s">
        <v>1236</v>
      </c>
    </row>
    <row r="14962" spans="1:4">
      <c r="A14962" s="147" t="s">
        <v>1060</v>
      </c>
      <c r="B14962" s="147">
        <v>44960</v>
      </c>
      <c r="C14962" s="147">
        <v>45440</v>
      </c>
      <c r="D14962" s="147" t="s">
        <v>1311</v>
      </c>
    </row>
    <row r="14963" spans="1:4">
      <c r="A14963" s="147" t="s">
        <v>1060</v>
      </c>
      <c r="B14963" s="147">
        <v>45760</v>
      </c>
      <c r="C14963" s="147">
        <v>47000</v>
      </c>
      <c r="D14963" s="147" t="s">
        <v>1308</v>
      </c>
    </row>
    <row r="14964" spans="1:4">
      <c r="A14964" s="147" t="s">
        <v>1060</v>
      </c>
      <c r="B14964" s="147">
        <v>47760</v>
      </c>
      <c r="C14964" s="147">
        <v>48800</v>
      </c>
      <c r="D14964" s="147" t="s">
        <v>1240</v>
      </c>
    </row>
    <row r="14965" spans="1:4">
      <c r="A14965" s="147" t="s">
        <v>1060</v>
      </c>
      <c r="B14965" s="147">
        <v>49560</v>
      </c>
      <c r="C14965" s="147">
        <v>50040</v>
      </c>
      <c r="D14965" s="147" t="s">
        <v>1238</v>
      </c>
    </row>
    <row r="14966" spans="1:4">
      <c r="A14966" s="147" t="s">
        <v>1060</v>
      </c>
      <c r="B14966" s="147">
        <v>52320</v>
      </c>
      <c r="C14966" s="147">
        <v>52920</v>
      </c>
      <c r="D14966" s="147" t="s">
        <v>1219</v>
      </c>
    </row>
    <row r="14967" spans="1:4">
      <c r="A14967" s="147" t="s">
        <v>1060</v>
      </c>
      <c r="B14967" s="147">
        <v>53880</v>
      </c>
      <c r="C14967" s="147">
        <v>54240</v>
      </c>
      <c r="D14967" s="147" t="s">
        <v>1229</v>
      </c>
    </row>
    <row r="14968" spans="1:4">
      <c r="A14968" s="147" t="s">
        <v>1060</v>
      </c>
      <c r="B14968" s="147">
        <v>55920</v>
      </c>
      <c r="C14968" s="147">
        <v>56720</v>
      </c>
      <c r="D14968" s="147" t="s">
        <v>1216</v>
      </c>
    </row>
    <row r="14969" spans="1:4">
      <c r="A14969" s="147" t="s">
        <v>1060</v>
      </c>
      <c r="B14969" s="147">
        <v>56720</v>
      </c>
      <c r="C14969" s="147">
        <v>57120</v>
      </c>
      <c r="D14969" s="147" t="s">
        <v>1216</v>
      </c>
    </row>
    <row r="14970" spans="1:4">
      <c r="A14970" s="147" t="s">
        <v>1060</v>
      </c>
      <c r="B14970" s="147">
        <v>58920</v>
      </c>
      <c r="C14970" s="147">
        <v>59320</v>
      </c>
      <c r="D14970" s="147" t="s">
        <v>1220</v>
      </c>
    </row>
    <row r="14971" spans="1:4">
      <c r="A14971" s="147" t="s">
        <v>1060</v>
      </c>
      <c r="B14971" s="147">
        <v>60240</v>
      </c>
      <c r="C14971" s="147">
        <v>61040</v>
      </c>
      <c r="D14971" s="147" t="s">
        <v>1233</v>
      </c>
    </row>
    <row r="14972" spans="1:4">
      <c r="A14972" s="147" t="s">
        <v>1060</v>
      </c>
      <c r="B14972" s="147">
        <v>64320</v>
      </c>
      <c r="C14972" s="147">
        <v>65360</v>
      </c>
      <c r="D14972" s="147" t="s">
        <v>1202</v>
      </c>
    </row>
    <row r="14973" spans="1:4">
      <c r="A14973" s="147" t="s">
        <v>1060</v>
      </c>
      <c r="B14973" s="147">
        <v>66320</v>
      </c>
      <c r="C14973" s="147">
        <v>67880</v>
      </c>
      <c r="D14973" s="147" t="s">
        <v>1385</v>
      </c>
    </row>
    <row r="14974" spans="1:4">
      <c r="A14974" s="147" t="s">
        <v>1060</v>
      </c>
      <c r="B14974" s="147">
        <v>69920</v>
      </c>
      <c r="C14974" s="147">
        <v>70200</v>
      </c>
      <c r="D14974" s="147" t="s">
        <v>1195</v>
      </c>
    </row>
    <row r="14975" spans="1:4">
      <c r="A14975" s="147" t="s">
        <v>1060</v>
      </c>
      <c r="B14975" s="147">
        <v>71680</v>
      </c>
      <c r="C14975" s="147">
        <v>71880</v>
      </c>
      <c r="D14975" s="147" t="s">
        <v>1348</v>
      </c>
    </row>
    <row r="14976" spans="1:4">
      <c r="A14976" s="147" t="s">
        <v>1060</v>
      </c>
      <c r="B14976" s="147">
        <v>73480</v>
      </c>
      <c r="C14976" s="147">
        <v>73840</v>
      </c>
      <c r="D14976" s="147" t="s">
        <v>1195</v>
      </c>
    </row>
    <row r="14977" spans="1:4">
      <c r="A14977" s="147" t="s">
        <v>1060</v>
      </c>
      <c r="B14977" s="147">
        <v>74680</v>
      </c>
      <c r="C14977" s="147">
        <v>75160</v>
      </c>
      <c r="D14977" s="147" t="s">
        <v>1206</v>
      </c>
    </row>
    <row r="14978" spans="1:4">
      <c r="A14978" s="147" t="s">
        <v>1060</v>
      </c>
      <c r="B14978" s="147">
        <v>77560</v>
      </c>
      <c r="C14978" s="147">
        <v>77920</v>
      </c>
      <c r="D14978" s="147" t="s">
        <v>1258</v>
      </c>
    </row>
    <row r="14979" spans="1:4">
      <c r="A14979" s="147" t="s">
        <v>1060</v>
      </c>
      <c r="B14979" s="147">
        <v>79080</v>
      </c>
      <c r="C14979" s="147">
        <v>79480</v>
      </c>
      <c r="D14979" s="147" t="s">
        <v>1206</v>
      </c>
    </row>
    <row r="14980" spans="1:4">
      <c r="A14980" s="147" t="s">
        <v>1060</v>
      </c>
      <c r="B14980" s="147">
        <v>80480</v>
      </c>
      <c r="C14980" s="147">
        <v>80800</v>
      </c>
      <c r="D14980" s="147" t="s">
        <v>1202</v>
      </c>
    </row>
    <row r="14981" spans="1:4">
      <c r="A14981" s="147" t="s">
        <v>1060</v>
      </c>
      <c r="B14981" s="147">
        <v>81600</v>
      </c>
      <c r="C14981" s="147">
        <v>82360</v>
      </c>
      <c r="D14981" s="147" t="s">
        <v>1242</v>
      </c>
    </row>
    <row r="14982" spans="1:4">
      <c r="A14982" s="147" t="s">
        <v>1060</v>
      </c>
      <c r="B14982" s="147">
        <v>82680</v>
      </c>
      <c r="C14982" s="147">
        <v>83400</v>
      </c>
      <c r="D14982" s="147" t="s">
        <v>1266</v>
      </c>
    </row>
    <row r="14983" spans="1:4">
      <c r="A14983" s="147" t="s">
        <v>1060</v>
      </c>
      <c r="B14983" s="147">
        <v>83480</v>
      </c>
      <c r="C14983" s="147">
        <v>83760</v>
      </c>
      <c r="D14983" s="147" t="s">
        <v>1233</v>
      </c>
    </row>
    <row r="14984" spans="1:4">
      <c r="A14984" s="147" t="s">
        <v>1060</v>
      </c>
      <c r="B14984" s="147">
        <v>84080</v>
      </c>
      <c r="C14984" s="147">
        <v>84320</v>
      </c>
      <c r="D14984" s="147" t="s">
        <v>1202</v>
      </c>
    </row>
    <row r="14985" spans="1:4">
      <c r="A14985" s="147" t="s">
        <v>1060</v>
      </c>
      <c r="B14985" s="147">
        <v>84920</v>
      </c>
      <c r="C14985" s="147">
        <v>85160</v>
      </c>
      <c r="D14985" s="147" t="s">
        <v>1206</v>
      </c>
    </row>
    <row r="14986" spans="1:4">
      <c r="A14986" s="147" t="s">
        <v>1060</v>
      </c>
      <c r="B14986" s="147">
        <v>86680</v>
      </c>
      <c r="C14986" s="147">
        <v>87080</v>
      </c>
      <c r="D14986" s="147" t="s">
        <v>1223</v>
      </c>
    </row>
    <row r="14987" spans="1:4">
      <c r="A14987" s="147" t="s">
        <v>1060</v>
      </c>
      <c r="B14987" s="147">
        <v>87520</v>
      </c>
      <c r="C14987" s="147">
        <v>88200</v>
      </c>
      <c r="D14987" s="147" t="s">
        <v>1236</v>
      </c>
    </row>
    <row r="14988" spans="1:4">
      <c r="A14988" s="147" t="s">
        <v>1060</v>
      </c>
      <c r="B14988" s="147">
        <v>90160</v>
      </c>
      <c r="C14988" s="147">
        <v>90600</v>
      </c>
      <c r="D14988" s="147" t="s">
        <v>1236</v>
      </c>
    </row>
    <row r="14989" spans="1:4">
      <c r="A14989" s="147" t="s">
        <v>1060</v>
      </c>
      <c r="B14989" s="147">
        <v>90880</v>
      </c>
      <c r="C14989" s="147">
        <v>91240</v>
      </c>
      <c r="D14989" s="147" t="s">
        <v>1208</v>
      </c>
    </row>
    <row r="14990" spans="1:4">
      <c r="A14990" s="147" t="s">
        <v>1060</v>
      </c>
      <c r="B14990" s="147">
        <v>92800</v>
      </c>
      <c r="C14990" s="147">
        <v>92920</v>
      </c>
      <c r="D14990" s="147" t="s">
        <v>1348</v>
      </c>
    </row>
    <row r="14991" spans="1:4">
      <c r="A14991" s="147" t="s">
        <v>1060</v>
      </c>
      <c r="B14991" s="147">
        <v>95040</v>
      </c>
      <c r="C14991" s="147">
        <v>95760</v>
      </c>
      <c r="D14991" s="147" t="s">
        <v>1227</v>
      </c>
    </row>
    <row r="14992" spans="1:4">
      <c r="A14992" s="147" t="s">
        <v>1060</v>
      </c>
      <c r="B14992" s="147">
        <v>95960</v>
      </c>
      <c r="C14992" s="147">
        <v>96200</v>
      </c>
      <c r="D14992" s="147" t="s">
        <v>1195</v>
      </c>
    </row>
    <row r="14993" spans="1:4">
      <c r="A14993" s="147" t="s">
        <v>1060</v>
      </c>
      <c r="B14993" s="147">
        <v>96480</v>
      </c>
      <c r="C14993" s="147">
        <v>96920</v>
      </c>
      <c r="D14993" s="147" t="s">
        <v>1227</v>
      </c>
    </row>
    <row r="14994" spans="1:4">
      <c r="A14994" s="147" t="s">
        <v>1060</v>
      </c>
      <c r="B14994" s="147">
        <v>97160</v>
      </c>
      <c r="C14994" s="147">
        <v>97360</v>
      </c>
      <c r="D14994" s="147" t="s">
        <v>1197</v>
      </c>
    </row>
    <row r="14995" spans="1:4">
      <c r="A14995" s="147" t="s">
        <v>1060</v>
      </c>
      <c r="B14995" s="147">
        <v>109880</v>
      </c>
      <c r="C14995" s="147">
        <v>110240</v>
      </c>
      <c r="D14995" s="147" t="s">
        <v>1204</v>
      </c>
    </row>
    <row r="14996" spans="1:4">
      <c r="A14996" s="147" t="s">
        <v>1060</v>
      </c>
      <c r="B14996" s="147">
        <v>110360</v>
      </c>
      <c r="C14996" s="147">
        <v>110880</v>
      </c>
      <c r="D14996" s="147" t="s">
        <v>1363</v>
      </c>
    </row>
    <row r="14997" spans="1:4">
      <c r="A14997" s="147" t="s">
        <v>1060</v>
      </c>
      <c r="B14997" s="147">
        <v>111600</v>
      </c>
      <c r="C14997" s="147">
        <v>112080</v>
      </c>
      <c r="D14997" s="147" t="s">
        <v>1363</v>
      </c>
    </row>
    <row r="14998" spans="1:4">
      <c r="A14998" s="147" t="s">
        <v>1060</v>
      </c>
      <c r="B14998" s="147">
        <v>117720</v>
      </c>
      <c r="C14998" s="147">
        <v>118360</v>
      </c>
      <c r="D14998" s="147" t="s">
        <v>1227</v>
      </c>
    </row>
    <row r="14999" spans="1:4">
      <c r="A14999" s="147" t="s">
        <v>1060</v>
      </c>
      <c r="B14999" s="147">
        <v>123840</v>
      </c>
      <c r="C14999" s="147">
        <v>124120</v>
      </c>
      <c r="D14999" s="147" t="s">
        <v>1279</v>
      </c>
    </row>
    <row r="15000" spans="1:4">
      <c r="A15000" s="147" t="s">
        <v>1060</v>
      </c>
      <c r="B15000" s="147">
        <v>124160</v>
      </c>
      <c r="C15000" s="147">
        <v>124520</v>
      </c>
      <c r="D15000" s="147" t="s">
        <v>1228</v>
      </c>
    </row>
    <row r="15001" spans="1:4">
      <c r="A15001" s="147" t="s">
        <v>1060</v>
      </c>
      <c r="B15001" s="147">
        <v>126240</v>
      </c>
      <c r="C15001" s="147">
        <v>127360</v>
      </c>
      <c r="D15001" s="147" t="s">
        <v>1197</v>
      </c>
    </row>
    <row r="15002" spans="1:4">
      <c r="A15002" s="147" t="s">
        <v>1060</v>
      </c>
      <c r="B15002" s="147">
        <v>131720</v>
      </c>
      <c r="C15002" s="147">
        <v>132040</v>
      </c>
      <c r="D15002" s="147" t="s">
        <v>1267</v>
      </c>
    </row>
    <row r="15003" spans="1:4">
      <c r="A15003" s="147" t="s">
        <v>1060</v>
      </c>
      <c r="B15003" s="147">
        <v>132080</v>
      </c>
      <c r="C15003" s="147">
        <v>132600</v>
      </c>
      <c r="D15003" s="147" t="s">
        <v>1246</v>
      </c>
    </row>
    <row r="15004" spans="1:4">
      <c r="A15004" s="147" t="s">
        <v>1060</v>
      </c>
      <c r="B15004" s="147">
        <v>136360</v>
      </c>
      <c r="C15004" s="147">
        <v>136880</v>
      </c>
      <c r="D15004" s="147" t="s">
        <v>1281</v>
      </c>
    </row>
    <row r="15005" spans="1:4">
      <c r="A15005" s="147" t="s">
        <v>1060</v>
      </c>
      <c r="B15005" s="147">
        <v>141600</v>
      </c>
      <c r="C15005" s="147">
        <v>141880</v>
      </c>
      <c r="D15005" s="147" t="s">
        <v>1236</v>
      </c>
    </row>
    <row r="15006" spans="1:4">
      <c r="A15006" s="147" t="s">
        <v>1060</v>
      </c>
      <c r="B15006" s="147">
        <v>142960</v>
      </c>
      <c r="C15006" s="147">
        <v>143400</v>
      </c>
      <c r="D15006" s="147" t="s">
        <v>1205</v>
      </c>
    </row>
    <row r="15007" spans="1:4">
      <c r="A15007" s="147" t="s">
        <v>1060</v>
      </c>
      <c r="B15007" s="147">
        <v>144840</v>
      </c>
      <c r="C15007" s="147">
        <v>145280</v>
      </c>
      <c r="D15007" s="147" t="s">
        <v>1205</v>
      </c>
    </row>
    <row r="15008" spans="1:4">
      <c r="A15008" s="147" t="s">
        <v>1060</v>
      </c>
      <c r="B15008" s="147">
        <v>148680</v>
      </c>
      <c r="C15008" s="147">
        <v>149600</v>
      </c>
      <c r="D15008" s="147" t="s">
        <v>1211</v>
      </c>
    </row>
    <row r="15009" spans="1:4">
      <c r="A15009" s="147" t="s">
        <v>1060</v>
      </c>
      <c r="B15009" s="147">
        <v>150120</v>
      </c>
      <c r="C15009" s="147">
        <v>150560</v>
      </c>
      <c r="D15009" s="147" t="s">
        <v>1202</v>
      </c>
    </row>
    <row r="15010" spans="1:4">
      <c r="A15010" s="147" t="s">
        <v>1060</v>
      </c>
      <c r="B15010" s="147">
        <v>154040</v>
      </c>
      <c r="C15010" s="147">
        <v>154720</v>
      </c>
      <c r="D15010" s="147" t="s">
        <v>1195</v>
      </c>
    </row>
    <row r="15011" spans="1:4">
      <c r="A15011" s="147" t="s">
        <v>690</v>
      </c>
      <c r="B15011" s="147">
        <v>3640</v>
      </c>
      <c r="C15011" s="147">
        <v>4200</v>
      </c>
      <c r="D15011" s="147" t="s">
        <v>1245</v>
      </c>
    </row>
    <row r="15012" spans="1:4">
      <c r="A15012" s="147" t="s">
        <v>690</v>
      </c>
      <c r="B15012" s="147">
        <v>6480</v>
      </c>
      <c r="C15012" s="147">
        <v>6840</v>
      </c>
      <c r="D15012" s="147" t="s">
        <v>1283</v>
      </c>
    </row>
    <row r="15013" spans="1:4">
      <c r="A15013" s="147" t="s">
        <v>690</v>
      </c>
      <c r="B15013" s="147">
        <v>6920</v>
      </c>
      <c r="C15013" s="147">
        <v>7560</v>
      </c>
      <c r="D15013" s="147" t="s">
        <v>1205</v>
      </c>
    </row>
    <row r="15014" spans="1:4">
      <c r="A15014" s="147" t="s">
        <v>690</v>
      </c>
      <c r="B15014" s="147">
        <v>7720</v>
      </c>
      <c r="C15014" s="147">
        <v>8480</v>
      </c>
      <c r="D15014" s="147" t="s">
        <v>1256</v>
      </c>
    </row>
    <row r="15015" spans="1:4">
      <c r="A15015" s="147" t="s">
        <v>690</v>
      </c>
      <c r="B15015" s="147">
        <v>11160</v>
      </c>
      <c r="C15015" s="147">
        <v>11600</v>
      </c>
      <c r="D15015" s="147" t="s">
        <v>1256</v>
      </c>
    </row>
    <row r="15016" spans="1:4">
      <c r="A15016" s="147" t="s">
        <v>690</v>
      </c>
      <c r="B15016" s="147">
        <v>12320</v>
      </c>
      <c r="C15016" s="147">
        <v>12760</v>
      </c>
      <c r="D15016" s="147" t="s">
        <v>1322</v>
      </c>
    </row>
    <row r="15017" spans="1:4">
      <c r="A15017" s="147" t="s">
        <v>690</v>
      </c>
      <c r="B15017" s="147">
        <v>12920</v>
      </c>
      <c r="C15017" s="147">
        <v>13160</v>
      </c>
      <c r="D15017" s="147" t="s">
        <v>1362</v>
      </c>
    </row>
    <row r="15018" spans="1:4">
      <c r="A15018" s="147" t="s">
        <v>690</v>
      </c>
      <c r="B15018" s="147">
        <v>13320</v>
      </c>
      <c r="C15018" s="147">
        <v>13720</v>
      </c>
      <c r="D15018" s="147" t="s">
        <v>1245</v>
      </c>
    </row>
    <row r="15019" spans="1:4">
      <c r="A15019" s="147" t="s">
        <v>690</v>
      </c>
      <c r="B15019" s="147">
        <v>15280</v>
      </c>
      <c r="C15019" s="147">
        <v>15640</v>
      </c>
      <c r="D15019" s="147" t="s">
        <v>1216</v>
      </c>
    </row>
    <row r="15020" spans="1:4">
      <c r="A15020" s="147" t="s">
        <v>690</v>
      </c>
      <c r="B15020" s="147">
        <v>17640</v>
      </c>
      <c r="C15020" s="147">
        <v>17760</v>
      </c>
      <c r="D15020" s="147" t="s">
        <v>1302</v>
      </c>
    </row>
    <row r="15021" spans="1:4">
      <c r="A15021" s="147" t="s">
        <v>690</v>
      </c>
      <c r="B15021" s="147">
        <v>18240</v>
      </c>
      <c r="C15021" s="147">
        <v>18600</v>
      </c>
      <c r="D15021" s="147" t="s">
        <v>1332</v>
      </c>
    </row>
    <row r="15022" spans="1:4">
      <c r="A15022" s="147" t="s">
        <v>690</v>
      </c>
      <c r="B15022" s="147">
        <v>19360</v>
      </c>
      <c r="C15022" s="147">
        <v>19640</v>
      </c>
      <c r="D15022" s="147" t="s">
        <v>1205</v>
      </c>
    </row>
    <row r="15023" spans="1:4">
      <c r="A15023" s="147" t="s">
        <v>690</v>
      </c>
      <c r="B15023" s="147">
        <v>19760</v>
      </c>
      <c r="C15023" s="147">
        <v>20520</v>
      </c>
      <c r="D15023" s="147" t="s">
        <v>1199</v>
      </c>
    </row>
    <row r="15024" spans="1:4">
      <c r="A15024" s="147" t="s">
        <v>690</v>
      </c>
      <c r="B15024" s="147">
        <v>21800</v>
      </c>
      <c r="C15024" s="147">
        <v>22160</v>
      </c>
      <c r="D15024" s="147" t="s">
        <v>1268</v>
      </c>
    </row>
    <row r="15025" spans="1:4">
      <c r="A15025" s="147" t="s">
        <v>690</v>
      </c>
      <c r="B15025" s="147">
        <v>30720</v>
      </c>
      <c r="C15025" s="147">
        <v>31480</v>
      </c>
      <c r="D15025" s="147" t="s">
        <v>1268</v>
      </c>
    </row>
    <row r="15026" spans="1:4">
      <c r="A15026" s="147" t="s">
        <v>690</v>
      </c>
      <c r="B15026" s="147">
        <v>36080</v>
      </c>
      <c r="C15026" s="147">
        <v>36440</v>
      </c>
      <c r="D15026" s="147" t="s">
        <v>1207</v>
      </c>
    </row>
    <row r="15027" spans="1:4">
      <c r="A15027" s="147" t="s">
        <v>690</v>
      </c>
      <c r="B15027" s="147">
        <v>42440</v>
      </c>
      <c r="C15027" s="147">
        <v>42840</v>
      </c>
      <c r="D15027" s="147" t="s">
        <v>1205</v>
      </c>
    </row>
    <row r="15028" spans="1:4">
      <c r="A15028" s="147" t="s">
        <v>690</v>
      </c>
      <c r="B15028" s="147">
        <v>47800</v>
      </c>
      <c r="C15028" s="147">
        <v>48040</v>
      </c>
      <c r="D15028" s="147" t="s">
        <v>1216</v>
      </c>
    </row>
    <row r="15029" spans="1:4">
      <c r="A15029" s="147" t="s">
        <v>690</v>
      </c>
      <c r="B15029" s="147">
        <v>49400</v>
      </c>
      <c r="C15029" s="147">
        <v>49960</v>
      </c>
      <c r="D15029" s="147" t="s">
        <v>1252</v>
      </c>
    </row>
    <row r="15030" spans="1:4">
      <c r="A15030" s="147" t="s">
        <v>690</v>
      </c>
      <c r="B15030" s="147">
        <v>50400</v>
      </c>
      <c r="C15030" s="147">
        <v>51440</v>
      </c>
      <c r="D15030" s="147" t="s">
        <v>1217</v>
      </c>
    </row>
    <row r="15031" spans="1:4">
      <c r="A15031" s="147" t="s">
        <v>690</v>
      </c>
      <c r="B15031" s="147">
        <v>54480</v>
      </c>
      <c r="C15031" s="147">
        <v>55240</v>
      </c>
      <c r="D15031" s="147" t="s">
        <v>1268</v>
      </c>
    </row>
    <row r="15032" spans="1:4">
      <c r="A15032" s="147" t="s">
        <v>690</v>
      </c>
      <c r="B15032" s="147">
        <v>60640</v>
      </c>
      <c r="C15032" s="147">
        <v>61280</v>
      </c>
      <c r="D15032" s="147" t="s">
        <v>1292</v>
      </c>
    </row>
    <row r="15033" spans="1:4">
      <c r="A15033" s="147" t="s">
        <v>690</v>
      </c>
      <c r="B15033" s="147">
        <v>61480</v>
      </c>
      <c r="C15033" s="147">
        <v>62000</v>
      </c>
      <c r="D15033" s="147" t="s">
        <v>1343</v>
      </c>
    </row>
    <row r="15034" spans="1:4">
      <c r="A15034" s="147" t="s">
        <v>690</v>
      </c>
      <c r="B15034" s="147">
        <v>63360</v>
      </c>
      <c r="C15034" s="147">
        <v>63760</v>
      </c>
      <c r="D15034" s="147" t="s">
        <v>1225</v>
      </c>
    </row>
    <row r="15035" spans="1:4">
      <c r="A15035" s="147" t="s">
        <v>690</v>
      </c>
      <c r="B15035" s="147">
        <v>65600</v>
      </c>
      <c r="C15035" s="147">
        <v>66120</v>
      </c>
      <c r="D15035" s="147" t="s">
        <v>1228</v>
      </c>
    </row>
    <row r="15036" spans="1:4">
      <c r="A15036" s="147" t="s">
        <v>690</v>
      </c>
      <c r="B15036" s="147">
        <v>68640</v>
      </c>
      <c r="C15036" s="147">
        <v>69520</v>
      </c>
      <c r="D15036" s="147" t="s">
        <v>1205</v>
      </c>
    </row>
    <row r="15037" spans="1:4">
      <c r="A15037" s="147" t="s">
        <v>690</v>
      </c>
      <c r="B15037" s="147">
        <v>69520</v>
      </c>
      <c r="C15037" s="147">
        <v>70360</v>
      </c>
      <c r="D15037" s="147" t="s">
        <v>1215</v>
      </c>
    </row>
    <row r="15038" spans="1:4">
      <c r="A15038" s="147" t="s">
        <v>690</v>
      </c>
      <c r="B15038" s="147">
        <v>71360</v>
      </c>
      <c r="C15038" s="147">
        <v>71680</v>
      </c>
      <c r="D15038" s="147" t="s">
        <v>1223</v>
      </c>
    </row>
    <row r="15039" spans="1:4">
      <c r="A15039" s="147" t="s">
        <v>690</v>
      </c>
      <c r="B15039" s="147">
        <v>71800</v>
      </c>
      <c r="C15039" s="147">
        <v>72400</v>
      </c>
      <c r="D15039" s="147" t="s">
        <v>1320</v>
      </c>
    </row>
    <row r="15040" spans="1:4">
      <c r="A15040" s="147" t="s">
        <v>690</v>
      </c>
      <c r="B15040" s="147">
        <v>73760</v>
      </c>
      <c r="C15040" s="147">
        <v>74280</v>
      </c>
      <c r="D15040" s="147" t="s">
        <v>1245</v>
      </c>
    </row>
    <row r="15041" spans="1:4">
      <c r="A15041" s="147" t="s">
        <v>690</v>
      </c>
      <c r="B15041" s="147">
        <v>80520</v>
      </c>
      <c r="C15041" s="147">
        <v>81080</v>
      </c>
      <c r="D15041" s="147" t="s">
        <v>1268</v>
      </c>
    </row>
    <row r="15042" spans="1:4">
      <c r="A15042" s="147" t="s">
        <v>690</v>
      </c>
      <c r="B15042" s="147">
        <v>81800</v>
      </c>
      <c r="C15042" s="147">
        <v>82520</v>
      </c>
      <c r="D15042" s="147" t="s">
        <v>1260</v>
      </c>
    </row>
    <row r="15043" spans="1:4">
      <c r="A15043" s="147" t="s">
        <v>690</v>
      </c>
      <c r="B15043" s="147">
        <v>82600</v>
      </c>
      <c r="C15043" s="147">
        <v>83360</v>
      </c>
      <c r="D15043" s="147" t="s">
        <v>1217</v>
      </c>
    </row>
    <row r="15044" spans="1:4">
      <c r="A15044" s="147" t="s">
        <v>690</v>
      </c>
      <c r="B15044" s="147">
        <v>83440</v>
      </c>
      <c r="C15044" s="147">
        <v>83760</v>
      </c>
      <c r="D15044" s="147" t="s">
        <v>1265</v>
      </c>
    </row>
    <row r="15045" spans="1:4">
      <c r="A15045" s="147" t="s">
        <v>690</v>
      </c>
      <c r="B15045" s="147">
        <v>86440</v>
      </c>
      <c r="C15045" s="147">
        <v>86880</v>
      </c>
      <c r="D15045" s="147" t="s">
        <v>1245</v>
      </c>
    </row>
    <row r="15046" spans="1:4">
      <c r="A15046" s="147" t="s">
        <v>690</v>
      </c>
      <c r="B15046" s="147">
        <v>93600</v>
      </c>
      <c r="C15046" s="147">
        <v>94000</v>
      </c>
      <c r="D15046" s="147" t="s">
        <v>1336</v>
      </c>
    </row>
    <row r="15047" spans="1:4">
      <c r="A15047" s="147" t="s">
        <v>690</v>
      </c>
      <c r="B15047" s="147">
        <v>105760</v>
      </c>
      <c r="C15047" s="147">
        <v>106040</v>
      </c>
      <c r="D15047" s="147" t="s">
        <v>1214</v>
      </c>
    </row>
    <row r="15048" spans="1:4">
      <c r="A15048" s="147" t="s">
        <v>690</v>
      </c>
      <c r="B15048" s="147">
        <v>109160</v>
      </c>
      <c r="C15048" s="147">
        <v>110000</v>
      </c>
      <c r="D15048" s="147" t="s">
        <v>1292</v>
      </c>
    </row>
    <row r="15049" spans="1:4">
      <c r="A15049" s="147" t="s">
        <v>690</v>
      </c>
      <c r="B15049" s="147">
        <v>113600</v>
      </c>
      <c r="C15049" s="147">
        <v>114600</v>
      </c>
      <c r="D15049" s="147" t="s">
        <v>1253</v>
      </c>
    </row>
    <row r="15050" spans="1:4">
      <c r="A15050" s="147" t="s">
        <v>690</v>
      </c>
      <c r="B15050" s="147">
        <v>117560</v>
      </c>
      <c r="C15050" s="147">
        <v>118160</v>
      </c>
      <c r="D15050" s="147" t="s">
        <v>1243</v>
      </c>
    </row>
    <row r="15051" spans="1:4">
      <c r="A15051" s="147" t="s">
        <v>690</v>
      </c>
      <c r="B15051" s="147">
        <v>125520</v>
      </c>
      <c r="C15051" s="147">
        <v>126200</v>
      </c>
      <c r="D15051" s="147" t="s">
        <v>1245</v>
      </c>
    </row>
    <row r="15052" spans="1:4">
      <c r="A15052" s="147" t="s">
        <v>536</v>
      </c>
      <c r="B15052" s="147">
        <v>3440</v>
      </c>
      <c r="C15052" s="147">
        <v>3920</v>
      </c>
      <c r="D15052" s="147" t="s">
        <v>1263</v>
      </c>
    </row>
    <row r="15053" spans="1:4">
      <c r="A15053" s="147" t="s">
        <v>536</v>
      </c>
      <c r="B15053" s="147">
        <v>4840</v>
      </c>
      <c r="C15053" s="147">
        <v>5240</v>
      </c>
      <c r="D15053" s="147" t="s">
        <v>1228</v>
      </c>
    </row>
    <row r="15054" spans="1:4">
      <c r="A15054" s="147" t="s">
        <v>536</v>
      </c>
      <c r="B15054" s="147">
        <v>7760</v>
      </c>
      <c r="C15054" s="147">
        <v>8200</v>
      </c>
      <c r="D15054" s="147" t="s">
        <v>1263</v>
      </c>
    </row>
    <row r="15055" spans="1:4">
      <c r="A15055" s="147" t="s">
        <v>536</v>
      </c>
      <c r="B15055" s="147">
        <v>9680</v>
      </c>
      <c r="C15055" s="147">
        <v>9960</v>
      </c>
      <c r="D15055" s="147" t="s">
        <v>1228</v>
      </c>
    </row>
    <row r="15056" spans="1:4">
      <c r="A15056" s="147" t="s">
        <v>536</v>
      </c>
      <c r="B15056" s="147">
        <v>11080</v>
      </c>
      <c r="C15056" s="147">
        <v>12080</v>
      </c>
      <c r="D15056" s="147" t="s">
        <v>1244</v>
      </c>
    </row>
    <row r="15057" spans="1:4">
      <c r="A15057" s="147" t="s">
        <v>536</v>
      </c>
      <c r="B15057" s="147">
        <v>15600</v>
      </c>
      <c r="C15057" s="147">
        <v>15880</v>
      </c>
      <c r="D15057" s="147" t="s">
        <v>1198</v>
      </c>
    </row>
    <row r="15058" spans="1:4">
      <c r="A15058" s="147" t="s">
        <v>536</v>
      </c>
      <c r="B15058" s="147">
        <v>15960</v>
      </c>
      <c r="C15058" s="147">
        <v>16360</v>
      </c>
      <c r="D15058" s="147" t="s">
        <v>1250</v>
      </c>
    </row>
    <row r="15059" spans="1:4">
      <c r="A15059" s="147" t="s">
        <v>536</v>
      </c>
      <c r="B15059" s="147">
        <v>18400</v>
      </c>
      <c r="C15059" s="147">
        <v>18800</v>
      </c>
      <c r="D15059" s="147" t="s">
        <v>1214</v>
      </c>
    </row>
    <row r="15060" spans="1:4">
      <c r="A15060" s="147" t="s">
        <v>536</v>
      </c>
      <c r="B15060" s="147">
        <v>18840</v>
      </c>
      <c r="C15060" s="147">
        <v>19160</v>
      </c>
      <c r="D15060" s="147" t="s">
        <v>1228</v>
      </c>
    </row>
    <row r="15061" spans="1:4">
      <c r="A15061" s="147" t="s">
        <v>536</v>
      </c>
      <c r="B15061" s="147">
        <v>22840</v>
      </c>
      <c r="C15061" s="147">
        <v>23320</v>
      </c>
      <c r="D15061" s="147" t="s">
        <v>1228</v>
      </c>
    </row>
    <row r="15062" spans="1:4">
      <c r="A15062" s="147" t="s">
        <v>536</v>
      </c>
      <c r="B15062" s="147">
        <v>26720</v>
      </c>
      <c r="C15062" s="147">
        <v>27480</v>
      </c>
      <c r="D15062" s="147" t="s">
        <v>1343</v>
      </c>
    </row>
    <row r="15063" spans="1:4">
      <c r="A15063" s="147" t="s">
        <v>536</v>
      </c>
      <c r="B15063" s="147">
        <v>27520</v>
      </c>
      <c r="C15063" s="147">
        <v>27800</v>
      </c>
      <c r="D15063" s="147" t="s">
        <v>1261</v>
      </c>
    </row>
    <row r="15064" spans="1:4">
      <c r="A15064" s="147" t="s">
        <v>536</v>
      </c>
      <c r="B15064" s="147">
        <v>32760</v>
      </c>
      <c r="C15064" s="147">
        <v>33080</v>
      </c>
      <c r="D15064" s="147" t="s">
        <v>1214</v>
      </c>
    </row>
    <row r="15065" spans="1:4">
      <c r="A15065" s="147" t="s">
        <v>536</v>
      </c>
      <c r="B15065" s="147">
        <v>34440</v>
      </c>
      <c r="C15065" s="147">
        <v>35000</v>
      </c>
      <c r="D15065" s="147" t="s">
        <v>1235</v>
      </c>
    </row>
    <row r="15066" spans="1:4">
      <c r="A15066" s="147" t="s">
        <v>536</v>
      </c>
      <c r="B15066" s="147">
        <v>35720</v>
      </c>
      <c r="C15066" s="147">
        <v>36120</v>
      </c>
      <c r="D15066" s="147" t="s">
        <v>1375</v>
      </c>
    </row>
    <row r="15067" spans="1:4">
      <c r="A15067" s="147" t="s">
        <v>536</v>
      </c>
      <c r="B15067" s="147">
        <v>38120</v>
      </c>
      <c r="C15067" s="147">
        <v>38640</v>
      </c>
      <c r="D15067" s="147" t="s">
        <v>1368</v>
      </c>
    </row>
    <row r="15068" spans="1:4">
      <c r="A15068" s="147" t="s">
        <v>536</v>
      </c>
      <c r="B15068" s="147">
        <v>38720</v>
      </c>
      <c r="C15068" s="147">
        <v>39240</v>
      </c>
      <c r="D15068" s="147" t="s">
        <v>1196</v>
      </c>
    </row>
    <row r="15069" spans="1:4">
      <c r="A15069" s="147" t="s">
        <v>536</v>
      </c>
      <c r="B15069" s="147">
        <v>39320</v>
      </c>
      <c r="C15069" s="147">
        <v>40040</v>
      </c>
      <c r="D15069" s="147" t="s">
        <v>1265</v>
      </c>
    </row>
    <row r="15070" spans="1:4">
      <c r="A15070" s="147" t="s">
        <v>536</v>
      </c>
      <c r="B15070" s="147">
        <v>40120</v>
      </c>
      <c r="C15070" s="147">
        <v>40760</v>
      </c>
      <c r="D15070" s="147" t="s">
        <v>1201</v>
      </c>
    </row>
    <row r="15071" spans="1:4">
      <c r="A15071" s="147" t="s">
        <v>536</v>
      </c>
      <c r="B15071" s="147">
        <v>42800</v>
      </c>
      <c r="C15071" s="147">
        <v>43200</v>
      </c>
      <c r="D15071" s="147" t="s">
        <v>1206</v>
      </c>
    </row>
    <row r="15072" spans="1:4">
      <c r="A15072" s="147" t="s">
        <v>536</v>
      </c>
      <c r="B15072" s="147">
        <v>43320</v>
      </c>
      <c r="C15072" s="147">
        <v>43720</v>
      </c>
      <c r="D15072" s="147" t="s">
        <v>1235</v>
      </c>
    </row>
    <row r="15073" spans="1:4">
      <c r="A15073" s="147" t="s">
        <v>536</v>
      </c>
      <c r="B15073" s="147">
        <v>43920</v>
      </c>
      <c r="C15073" s="147">
        <v>44320</v>
      </c>
      <c r="D15073" s="147" t="s">
        <v>1375</v>
      </c>
    </row>
    <row r="15074" spans="1:4">
      <c r="A15074" s="147" t="s">
        <v>536</v>
      </c>
      <c r="B15074" s="147">
        <v>50000</v>
      </c>
      <c r="C15074" s="147">
        <v>50360</v>
      </c>
      <c r="D15074" s="147" t="s">
        <v>1196</v>
      </c>
    </row>
    <row r="15075" spans="1:4">
      <c r="A15075" s="147" t="s">
        <v>536</v>
      </c>
      <c r="B15075" s="147">
        <v>51400</v>
      </c>
      <c r="C15075" s="147">
        <v>51680</v>
      </c>
      <c r="D15075" s="147" t="s">
        <v>1375</v>
      </c>
    </row>
    <row r="15076" spans="1:4">
      <c r="A15076" s="147" t="s">
        <v>536</v>
      </c>
      <c r="B15076" s="147">
        <v>56600</v>
      </c>
      <c r="C15076" s="147">
        <v>57280</v>
      </c>
      <c r="D15076" s="147" t="s">
        <v>1205</v>
      </c>
    </row>
    <row r="15077" spans="1:4">
      <c r="A15077" s="147" t="s">
        <v>536</v>
      </c>
      <c r="B15077" s="147">
        <v>61640</v>
      </c>
      <c r="C15077" s="147">
        <v>62080</v>
      </c>
      <c r="D15077" s="147" t="s">
        <v>1294</v>
      </c>
    </row>
    <row r="15078" spans="1:4">
      <c r="A15078" s="147" t="s">
        <v>536</v>
      </c>
      <c r="B15078" s="147">
        <v>71400</v>
      </c>
      <c r="C15078" s="147">
        <v>71960</v>
      </c>
      <c r="D15078" s="147" t="s">
        <v>1373</v>
      </c>
    </row>
    <row r="15079" spans="1:4">
      <c r="A15079" s="147" t="s">
        <v>536</v>
      </c>
      <c r="B15079" s="147">
        <v>73000</v>
      </c>
      <c r="C15079" s="147">
        <v>73480</v>
      </c>
      <c r="D15079" s="147" t="s">
        <v>1294</v>
      </c>
    </row>
    <row r="15080" spans="1:4">
      <c r="A15080" s="147" t="s">
        <v>536</v>
      </c>
      <c r="B15080" s="147">
        <v>76720</v>
      </c>
      <c r="C15080" s="147">
        <v>77520</v>
      </c>
      <c r="D15080" s="147" t="s">
        <v>1195</v>
      </c>
    </row>
    <row r="15081" spans="1:4">
      <c r="A15081" s="147" t="s">
        <v>536</v>
      </c>
      <c r="B15081" s="147">
        <v>78320</v>
      </c>
      <c r="C15081" s="147">
        <v>79400</v>
      </c>
      <c r="D15081" s="147" t="s">
        <v>1288</v>
      </c>
    </row>
    <row r="15082" spans="1:4">
      <c r="A15082" s="147" t="s">
        <v>536</v>
      </c>
      <c r="B15082" s="147">
        <v>79720</v>
      </c>
      <c r="C15082" s="147">
        <v>80000</v>
      </c>
      <c r="D15082" s="147" t="s">
        <v>1228</v>
      </c>
    </row>
    <row r="15083" spans="1:4">
      <c r="A15083" s="147" t="s">
        <v>536</v>
      </c>
      <c r="B15083" s="147">
        <v>80880</v>
      </c>
      <c r="C15083" s="147">
        <v>81240</v>
      </c>
      <c r="D15083" s="147" t="s">
        <v>1258</v>
      </c>
    </row>
    <row r="15084" spans="1:4">
      <c r="A15084" s="147" t="s">
        <v>536</v>
      </c>
      <c r="B15084" s="147">
        <v>83280</v>
      </c>
      <c r="C15084" s="147">
        <v>83720</v>
      </c>
      <c r="D15084" s="147" t="s">
        <v>1288</v>
      </c>
    </row>
    <row r="15085" spans="1:4">
      <c r="A15085" s="147" t="s">
        <v>536</v>
      </c>
      <c r="B15085" s="147">
        <v>86450</v>
      </c>
      <c r="C15085" s="147">
        <v>86900</v>
      </c>
      <c r="D15085" s="147" t="s">
        <v>1368</v>
      </c>
    </row>
    <row r="15086" spans="1:4">
      <c r="A15086" s="147" t="s">
        <v>536</v>
      </c>
      <c r="B15086" s="147">
        <v>87040</v>
      </c>
      <c r="C15086" s="147">
        <v>87520</v>
      </c>
      <c r="D15086" s="147" t="s">
        <v>1202</v>
      </c>
    </row>
    <row r="15087" spans="1:4">
      <c r="A15087" s="147" t="s">
        <v>536</v>
      </c>
      <c r="B15087" s="147">
        <v>92120</v>
      </c>
      <c r="C15087" s="147">
        <v>92800</v>
      </c>
      <c r="D15087" s="147" t="s">
        <v>1202</v>
      </c>
    </row>
    <row r="15088" spans="1:4">
      <c r="A15088" s="147" t="s">
        <v>536</v>
      </c>
      <c r="B15088" s="147">
        <v>98280</v>
      </c>
      <c r="C15088" s="147">
        <v>98640</v>
      </c>
      <c r="D15088" s="147" t="s">
        <v>1290</v>
      </c>
    </row>
    <row r="15089" spans="1:4">
      <c r="A15089" s="147" t="s">
        <v>536</v>
      </c>
      <c r="B15089" s="147">
        <v>99100</v>
      </c>
      <c r="C15089" s="147">
        <v>99700</v>
      </c>
      <c r="D15089" s="147" t="s">
        <v>1198</v>
      </c>
    </row>
    <row r="15090" spans="1:4">
      <c r="A15090" s="147" t="s">
        <v>536</v>
      </c>
      <c r="B15090" s="147">
        <v>100240</v>
      </c>
      <c r="C15090" s="147">
        <v>101120</v>
      </c>
      <c r="D15090" s="147" t="s">
        <v>1205</v>
      </c>
    </row>
    <row r="15091" spans="1:4">
      <c r="A15091" s="147" t="s">
        <v>536</v>
      </c>
      <c r="B15091" s="147">
        <v>105360</v>
      </c>
      <c r="C15091" s="147">
        <v>106240</v>
      </c>
      <c r="D15091" s="147" t="s">
        <v>1205</v>
      </c>
    </row>
    <row r="15092" spans="1:4">
      <c r="A15092" s="147" t="s">
        <v>536</v>
      </c>
      <c r="B15092" s="147">
        <v>108200</v>
      </c>
      <c r="C15092" s="147">
        <v>108800</v>
      </c>
      <c r="D15092" s="147" t="s">
        <v>1310</v>
      </c>
    </row>
    <row r="15093" spans="1:4">
      <c r="A15093" s="147" t="s">
        <v>536</v>
      </c>
      <c r="B15093" s="147">
        <v>108960</v>
      </c>
      <c r="C15093" s="147">
        <v>109320</v>
      </c>
      <c r="D15093" s="147" t="s">
        <v>1235</v>
      </c>
    </row>
    <row r="15094" spans="1:4">
      <c r="A15094" s="147" t="s">
        <v>536</v>
      </c>
      <c r="B15094" s="147">
        <v>109360</v>
      </c>
      <c r="C15094" s="147">
        <v>109760</v>
      </c>
      <c r="D15094" s="147" t="s">
        <v>1316</v>
      </c>
    </row>
    <row r="15095" spans="1:4">
      <c r="A15095" s="147" t="s">
        <v>536</v>
      </c>
      <c r="B15095" s="147">
        <v>110840</v>
      </c>
      <c r="C15095" s="147">
        <v>111280</v>
      </c>
      <c r="D15095" s="147" t="s">
        <v>1254</v>
      </c>
    </row>
    <row r="15096" spans="1:4">
      <c r="A15096" s="147" t="s">
        <v>536</v>
      </c>
      <c r="B15096" s="147">
        <v>114600</v>
      </c>
      <c r="C15096" s="147">
        <v>115440</v>
      </c>
      <c r="D15096" s="147" t="s">
        <v>1205</v>
      </c>
    </row>
    <row r="15097" spans="1:4">
      <c r="A15097" s="147" t="s">
        <v>536</v>
      </c>
      <c r="B15097" s="147">
        <v>125120</v>
      </c>
      <c r="C15097" s="147">
        <v>125480</v>
      </c>
      <c r="D15097" s="147" t="s">
        <v>1209</v>
      </c>
    </row>
    <row r="15098" spans="1:4">
      <c r="A15098" s="147" t="s">
        <v>536</v>
      </c>
      <c r="B15098" s="147">
        <v>127320</v>
      </c>
      <c r="C15098" s="147">
        <v>128080</v>
      </c>
      <c r="D15098" s="147" t="s">
        <v>1205</v>
      </c>
    </row>
    <row r="15099" spans="1:4">
      <c r="A15099" s="147" t="s">
        <v>536</v>
      </c>
      <c r="B15099" s="147">
        <v>133440</v>
      </c>
      <c r="C15099" s="147">
        <v>134040</v>
      </c>
      <c r="D15099" s="147" t="s">
        <v>1205</v>
      </c>
    </row>
  </sheetData>
  <sortState xmlns:xlrd2="http://schemas.microsoft.com/office/spreadsheetml/2017/richdata2" ref="A2:E17277">
    <sortCondition ref="A2:A17277"/>
    <sortCondition ref="B2:B1727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35DEF-E971-44AA-AD96-92194A940561}">
  <dimension ref="A1:D1030"/>
  <sheetViews>
    <sheetView workbookViewId="0">
      <selection activeCell="D36" sqref="D36"/>
    </sheetView>
  </sheetViews>
  <sheetFormatPr baseColWidth="10" defaultColWidth="9.140625" defaultRowHeight="12.75"/>
  <cols>
    <col min="1" max="1" width="16.42578125" customWidth="1"/>
    <col min="4" max="4" width="28.85546875" customWidth="1"/>
  </cols>
  <sheetData>
    <row r="1" spans="1:4" ht="15">
      <c r="A1" s="188" t="s">
        <v>1194</v>
      </c>
      <c r="B1" s="188" t="s">
        <v>2039</v>
      </c>
      <c r="C1" s="188" t="s">
        <v>2040</v>
      </c>
      <c r="D1" s="188" t="s">
        <v>6940</v>
      </c>
    </row>
    <row r="2" spans="1:4">
      <c r="A2" s="79" t="s">
        <v>571</v>
      </c>
      <c r="B2" s="79">
        <v>5240</v>
      </c>
      <c r="C2" s="79">
        <v>6760</v>
      </c>
      <c r="D2" s="79" t="s">
        <v>1421</v>
      </c>
    </row>
    <row r="3" spans="1:4">
      <c r="A3" s="79" t="s">
        <v>571</v>
      </c>
      <c r="B3" s="79">
        <v>7080</v>
      </c>
      <c r="C3" s="79">
        <v>8960</v>
      </c>
      <c r="D3" s="79" t="s">
        <v>1833</v>
      </c>
    </row>
    <row r="4" spans="1:4">
      <c r="A4" s="79" t="s">
        <v>571</v>
      </c>
      <c r="B4" s="79">
        <v>48680</v>
      </c>
      <c r="C4" s="79">
        <v>50240</v>
      </c>
      <c r="D4" s="79" t="s">
        <v>1421</v>
      </c>
    </row>
    <row r="5" spans="1:4">
      <c r="A5" s="79" t="s">
        <v>571</v>
      </c>
      <c r="B5" s="79">
        <v>56640</v>
      </c>
      <c r="C5" s="79">
        <v>59840</v>
      </c>
      <c r="D5" s="79" t="s">
        <v>1581</v>
      </c>
    </row>
    <row r="6" spans="1:4">
      <c r="A6" s="79" t="s">
        <v>571</v>
      </c>
      <c r="B6" s="79">
        <v>64240</v>
      </c>
      <c r="C6" s="79">
        <v>67400</v>
      </c>
      <c r="D6" s="79" t="s">
        <v>1834</v>
      </c>
    </row>
    <row r="7" spans="1:4">
      <c r="A7" s="79" t="s">
        <v>571</v>
      </c>
      <c r="B7" s="79">
        <v>69080</v>
      </c>
      <c r="C7" s="79">
        <v>69760</v>
      </c>
      <c r="D7" s="79" t="s">
        <v>1577</v>
      </c>
    </row>
    <row r="8" spans="1:4">
      <c r="A8" s="79" t="s">
        <v>571</v>
      </c>
      <c r="B8" s="79">
        <v>70000</v>
      </c>
      <c r="C8" s="79">
        <v>70680</v>
      </c>
      <c r="D8" s="79" t="s">
        <v>1578</v>
      </c>
    </row>
    <row r="9" spans="1:4">
      <c r="A9" s="79" t="s">
        <v>571</v>
      </c>
      <c r="B9" s="79">
        <v>74520</v>
      </c>
      <c r="C9" s="79">
        <v>75040</v>
      </c>
      <c r="D9" s="79" t="s">
        <v>1577</v>
      </c>
    </row>
    <row r="10" spans="1:4">
      <c r="A10" s="79" t="s">
        <v>571</v>
      </c>
      <c r="B10" s="79">
        <v>75160</v>
      </c>
      <c r="C10" s="79">
        <v>76280</v>
      </c>
      <c r="D10" s="79" t="s">
        <v>1578</v>
      </c>
    </row>
    <row r="11" spans="1:4">
      <c r="A11" s="79" t="s">
        <v>571</v>
      </c>
      <c r="B11" s="79">
        <v>81080</v>
      </c>
      <c r="C11" s="79">
        <v>83000</v>
      </c>
      <c r="D11" s="79" t="s">
        <v>1835</v>
      </c>
    </row>
    <row r="12" spans="1:4">
      <c r="A12" s="79" t="s">
        <v>571</v>
      </c>
      <c r="B12" s="79">
        <v>85360</v>
      </c>
      <c r="C12" s="79">
        <v>86680</v>
      </c>
      <c r="D12" s="79" t="s">
        <v>1586</v>
      </c>
    </row>
    <row r="13" spans="1:4">
      <c r="A13" s="79" t="s">
        <v>986</v>
      </c>
      <c r="B13" s="79">
        <v>141920</v>
      </c>
      <c r="C13" s="79">
        <v>143840</v>
      </c>
      <c r="D13" s="79" t="s">
        <v>1836</v>
      </c>
    </row>
    <row r="14" spans="1:4">
      <c r="A14" s="79" t="s">
        <v>746</v>
      </c>
      <c r="B14" s="79">
        <v>13320</v>
      </c>
      <c r="C14" s="79">
        <v>14120</v>
      </c>
      <c r="D14" s="79" t="s">
        <v>1440</v>
      </c>
    </row>
    <row r="15" spans="1:4">
      <c r="A15" s="79" t="s">
        <v>746</v>
      </c>
      <c r="B15" s="79">
        <v>62530</v>
      </c>
      <c r="C15" s="79">
        <v>64850</v>
      </c>
      <c r="D15" s="79" t="s">
        <v>1837</v>
      </c>
    </row>
    <row r="16" spans="1:4">
      <c r="A16" s="79" t="s">
        <v>746</v>
      </c>
      <c r="B16" s="79">
        <v>106100</v>
      </c>
      <c r="C16" s="79">
        <v>109720</v>
      </c>
      <c r="D16" s="79" t="s">
        <v>1838</v>
      </c>
    </row>
    <row r="17" spans="1:4">
      <c r="A17" s="79" t="s">
        <v>746</v>
      </c>
      <c r="B17" s="79">
        <v>110750</v>
      </c>
      <c r="C17" s="79">
        <v>113530</v>
      </c>
      <c r="D17" s="79" t="s">
        <v>1839</v>
      </c>
    </row>
    <row r="18" spans="1:4">
      <c r="A18" s="79" t="s">
        <v>746</v>
      </c>
      <c r="B18" s="79">
        <v>114300</v>
      </c>
      <c r="C18" s="79">
        <v>115530</v>
      </c>
      <c r="D18" s="79" t="s">
        <v>1840</v>
      </c>
    </row>
    <row r="19" spans="1:4">
      <c r="A19" s="79" t="s">
        <v>746</v>
      </c>
      <c r="B19" s="79">
        <v>116990</v>
      </c>
      <c r="C19" s="79">
        <v>118160</v>
      </c>
      <c r="D19" s="79" t="s">
        <v>1477</v>
      </c>
    </row>
    <row r="20" spans="1:4">
      <c r="A20" s="79" t="s">
        <v>746</v>
      </c>
      <c r="B20" s="79">
        <v>133060</v>
      </c>
      <c r="C20" s="79">
        <v>135250</v>
      </c>
      <c r="D20" s="79" t="s">
        <v>1841</v>
      </c>
    </row>
    <row r="21" spans="1:4">
      <c r="A21" s="79" t="s">
        <v>746</v>
      </c>
      <c r="B21" s="79">
        <v>140470</v>
      </c>
      <c r="C21" s="79">
        <v>141910</v>
      </c>
      <c r="D21" s="79" t="s">
        <v>1841</v>
      </c>
    </row>
    <row r="22" spans="1:4">
      <c r="A22" s="79" t="s">
        <v>746</v>
      </c>
      <c r="B22" s="79">
        <v>179810</v>
      </c>
      <c r="C22" s="79">
        <v>181480</v>
      </c>
      <c r="D22" s="79" t="s">
        <v>1842</v>
      </c>
    </row>
    <row r="23" spans="1:4">
      <c r="A23" s="79" t="s">
        <v>746</v>
      </c>
      <c r="B23" s="79">
        <v>187150</v>
      </c>
      <c r="C23" s="79">
        <v>190040</v>
      </c>
      <c r="D23" s="79" t="s">
        <v>1843</v>
      </c>
    </row>
    <row r="24" spans="1:4">
      <c r="A24" s="79" t="s">
        <v>746</v>
      </c>
      <c r="B24" s="79">
        <v>193730</v>
      </c>
      <c r="C24" s="79">
        <v>196590</v>
      </c>
      <c r="D24" s="79" t="s">
        <v>1844</v>
      </c>
    </row>
    <row r="25" spans="1:4">
      <c r="A25" s="79" t="s">
        <v>746</v>
      </c>
      <c r="B25" s="79">
        <v>197240</v>
      </c>
      <c r="C25" s="79">
        <v>198160</v>
      </c>
      <c r="D25" s="79" t="s">
        <v>1845</v>
      </c>
    </row>
    <row r="26" spans="1:4">
      <c r="A26" s="79" t="s">
        <v>1070</v>
      </c>
      <c r="B26" s="79">
        <v>12600</v>
      </c>
      <c r="C26" s="79">
        <v>16040</v>
      </c>
      <c r="D26" s="79" t="s">
        <v>1426</v>
      </c>
    </row>
    <row r="27" spans="1:4">
      <c r="A27" s="79" t="s">
        <v>1070</v>
      </c>
      <c r="B27" s="79">
        <v>30480</v>
      </c>
      <c r="C27" s="79">
        <v>32120</v>
      </c>
      <c r="D27" s="79" t="s">
        <v>1811</v>
      </c>
    </row>
    <row r="28" spans="1:4">
      <c r="A28" s="79" t="s">
        <v>1070</v>
      </c>
      <c r="B28" s="79">
        <v>33280</v>
      </c>
      <c r="C28" s="79">
        <v>36560</v>
      </c>
      <c r="D28" s="79" t="s">
        <v>1497</v>
      </c>
    </row>
    <row r="29" spans="1:4">
      <c r="A29" s="79" t="s">
        <v>1070</v>
      </c>
      <c r="B29" s="79">
        <v>58120</v>
      </c>
      <c r="C29" s="79">
        <v>61560</v>
      </c>
      <c r="D29" s="79" t="s">
        <v>1426</v>
      </c>
    </row>
    <row r="30" spans="1:4">
      <c r="A30" s="79" t="s">
        <v>1070</v>
      </c>
      <c r="B30" s="79">
        <v>67440</v>
      </c>
      <c r="C30" s="79">
        <v>73520</v>
      </c>
      <c r="D30" s="79" t="s">
        <v>1454</v>
      </c>
    </row>
    <row r="31" spans="1:4">
      <c r="A31" s="79" t="s">
        <v>285</v>
      </c>
      <c r="B31" s="79">
        <v>69280</v>
      </c>
      <c r="C31" s="79">
        <v>71680</v>
      </c>
      <c r="D31" s="79" t="s">
        <v>1769</v>
      </c>
    </row>
    <row r="32" spans="1:4">
      <c r="A32" s="79" t="s">
        <v>285</v>
      </c>
      <c r="B32" s="79">
        <v>90440</v>
      </c>
      <c r="C32" s="79">
        <v>92240</v>
      </c>
      <c r="D32" s="79" t="s">
        <v>1769</v>
      </c>
    </row>
    <row r="33" spans="1:4">
      <c r="A33" s="79" t="s">
        <v>285</v>
      </c>
      <c r="B33" s="79">
        <v>131960</v>
      </c>
      <c r="C33" s="79">
        <v>133920</v>
      </c>
      <c r="D33" s="79" t="s">
        <v>1769</v>
      </c>
    </row>
    <row r="34" spans="1:4">
      <c r="A34" s="79" t="s">
        <v>285</v>
      </c>
      <c r="B34" s="79">
        <v>185520</v>
      </c>
      <c r="C34" s="79">
        <v>188720</v>
      </c>
      <c r="D34" s="79" t="s">
        <v>1571</v>
      </c>
    </row>
    <row r="35" spans="1:4">
      <c r="A35" s="79" t="s">
        <v>285</v>
      </c>
      <c r="B35" s="79">
        <v>203600</v>
      </c>
      <c r="C35" s="79">
        <v>206320</v>
      </c>
      <c r="D35" s="79" t="s">
        <v>9648</v>
      </c>
    </row>
    <row r="36" spans="1:4">
      <c r="A36" s="79" t="s">
        <v>189</v>
      </c>
      <c r="B36" s="79">
        <v>45160</v>
      </c>
      <c r="C36" s="79">
        <v>46360</v>
      </c>
      <c r="D36" s="79" t="s">
        <v>1417</v>
      </c>
    </row>
    <row r="37" spans="1:4">
      <c r="A37" s="79" t="s">
        <v>189</v>
      </c>
      <c r="B37" s="79">
        <v>49640</v>
      </c>
      <c r="C37" s="79">
        <v>50640</v>
      </c>
      <c r="D37" s="79" t="s">
        <v>1417</v>
      </c>
    </row>
    <row r="38" spans="1:4">
      <c r="A38" s="79" t="s">
        <v>189</v>
      </c>
      <c r="B38" s="79">
        <v>76000</v>
      </c>
      <c r="C38" s="79">
        <v>76920</v>
      </c>
      <c r="D38" s="79" t="s">
        <v>1418</v>
      </c>
    </row>
    <row r="39" spans="1:4">
      <c r="A39" s="79" t="s">
        <v>189</v>
      </c>
      <c r="B39" s="79">
        <v>83200</v>
      </c>
      <c r="C39" s="79">
        <v>84120</v>
      </c>
      <c r="D39" s="79" t="s">
        <v>1417</v>
      </c>
    </row>
    <row r="40" spans="1:4">
      <c r="A40" s="79" t="s">
        <v>189</v>
      </c>
      <c r="B40" s="79">
        <v>112200</v>
      </c>
      <c r="C40" s="79">
        <v>113400</v>
      </c>
      <c r="D40" s="79" t="s">
        <v>1417</v>
      </c>
    </row>
    <row r="41" spans="1:4">
      <c r="A41" s="79" t="s">
        <v>189</v>
      </c>
      <c r="B41" s="79">
        <v>145720</v>
      </c>
      <c r="C41" s="79">
        <v>148520</v>
      </c>
      <c r="D41" s="79" t="s">
        <v>1419</v>
      </c>
    </row>
    <row r="42" spans="1:4">
      <c r="A42" s="79" t="s">
        <v>189</v>
      </c>
      <c r="B42" s="79">
        <v>149360</v>
      </c>
      <c r="C42" s="79">
        <v>150880</v>
      </c>
      <c r="D42" s="79" t="s">
        <v>1420</v>
      </c>
    </row>
    <row r="43" spans="1:4">
      <c r="A43" s="79" t="s">
        <v>189</v>
      </c>
      <c r="B43" s="79">
        <v>156640</v>
      </c>
      <c r="C43" s="79">
        <v>158880</v>
      </c>
      <c r="D43" s="79" t="s">
        <v>1421</v>
      </c>
    </row>
    <row r="44" spans="1:4">
      <c r="A44" s="79" t="s">
        <v>189</v>
      </c>
      <c r="B44" s="79">
        <v>159160</v>
      </c>
      <c r="C44" s="79">
        <v>162280</v>
      </c>
      <c r="D44" s="79" t="s">
        <v>1422</v>
      </c>
    </row>
    <row r="45" spans="1:4">
      <c r="A45" s="79" t="s">
        <v>842</v>
      </c>
      <c r="B45" s="79">
        <v>118920</v>
      </c>
      <c r="C45" s="79">
        <v>120640</v>
      </c>
      <c r="D45" s="79" t="s">
        <v>1423</v>
      </c>
    </row>
    <row r="46" spans="1:4">
      <c r="A46" s="79" t="s">
        <v>842</v>
      </c>
      <c r="B46" s="79">
        <v>122240</v>
      </c>
      <c r="C46" s="79">
        <v>123360</v>
      </c>
      <c r="D46" s="79" t="s">
        <v>1423</v>
      </c>
    </row>
    <row r="47" spans="1:4">
      <c r="A47" s="79" t="s">
        <v>955</v>
      </c>
      <c r="B47" s="79">
        <v>48560</v>
      </c>
      <c r="C47" s="79">
        <v>50280</v>
      </c>
      <c r="D47" s="79" t="s">
        <v>1432</v>
      </c>
    </row>
    <row r="48" spans="1:4">
      <c r="A48" s="79" t="s">
        <v>955</v>
      </c>
      <c r="B48" s="79">
        <v>51640</v>
      </c>
      <c r="C48" s="79">
        <v>54440</v>
      </c>
      <c r="D48" s="79" t="s">
        <v>1433</v>
      </c>
    </row>
    <row r="49" spans="1:4">
      <c r="A49" s="79" t="s">
        <v>955</v>
      </c>
      <c r="B49" s="79">
        <v>98880</v>
      </c>
      <c r="C49" s="79">
        <v>101800</v>
      </c>
      <c r="D49" s="79" t="s">
        <v>1434</v>
      </c>
    </row>
    <row r="50" spans="1:4">
      <c r="A50" s="79" t="s">
        <v>955</v>
      </c>
      <c r="B50" s="79">
        <v>191640</v>
      </c>
      <c r="C50" s="79">
        <v>195360</v>
      </c>
      <c r="D50" s="79" t="s">
        <v>1435</v>
      </c>
    </row>
    <row r="51" spans="1:4">
      <c r="A51" s="79" t="s">
        <v>955</v>
      </c>
      <c r="B51" s="79">
        <v>216960</v>
      </c>
      <c r="C51" s="79">
        <v>219080</v>
      </c>
      <c r="D51" s="79" t="s">
        <v>1436</v>
      </c>
    </row>
    <row r="52" spans="1:4">
      <c r="A52" s="79" t="s">
        <v>955</v>
      </c>
      <c r="B52" s="79">
        <v>250640</v>
      </c>
      <c r="C52" s="79">
        <v>251880</v>
      </c>
      <c r="D52" s="79" t="s">
        <v>1437</v>
      </c>
    </row>
    <row r="53" spans="1:4">
      <c r="A53" s="79" t="s">
        <v>107</v>
      </c>
      <c r="B53" s="79">
        <v>6880</v>
      </c>
      <c r="C53" s="79">
        <v>11000</v>
      </c>
      <c r="D53" s="79" t="s">
        <v>1424</v>
      </c>
    </row>
    <row r="54" spans="1:4">
      <c r="A54" s="79" t="s">
        <v>107</v>
      </c>
      <c r="B54" s="79">
        <v>20720</v>
      </c>
      <c r="C54" s="79">
        <v>23400</v>
      </c>
      <c r="D54" s="79" t="s">
        <v>1425</v>
      </c>
    </row>
    <row r="55" spans="1:4">
      <c r="A55" s="79" t="s">
        <v>107</v>
      </c>
      <c r="B55" s="79">
        <v>24200</v>
      </c>
      <c r="C55" s="79">
        <v>27600</v>
      </c>
      <c r="D55" s="79" t="s">
        <v>1426</v>
      </c>
    </row>
    <row r="56" spans="1:4">
      <c r="A56" s="79" t="s">
        <v>107</v>
      </c>
      <c r="B56" s="79">
        <v>34880</v>
      </c>
      <c r="C56" s="79">
        <v>37400</v>
      </c>
      <c r="D56" s="79" t="s">
        <v>1427</v>
      </c>
    </row>
    <row r="57" spans="1:4">
      <c r="A57" s="79" t="s">
        <v>107</v>
      </c>
      <c r="B57" s="79">
        <v>43840</v>
      </c>
      <c r="C57" s="79">
        <v>46480</v>
      </c>
      <c r="D57" s="79" t="s">
        <v>1428</v>
      </c>
    </row>
    <row r="58" spans="1:4">
      <c r="A58" s="79" t="s">
        <v>107</v>
      </c>
      <c r="B58" s="79">
        <v>74880</v>
      </c>
      <c r="C58" s="79">
        <v>76120</v>
      </c>
      <c r="D58" s="79" t="s">
        <v>1429</v>
      </c>
    </row>
    <row r="59" spans="1:4">
      <c r="A59" s="79" t="s">
        <v>107</v>
      </c>
      <c r="B59" s="79">
        <v>89360</v>
      </c>
      <c r="C59" s="79">
        <v>90560</v>
      </c>
      <c r="D59" s="79" t="s">
        <v>1430</v>
      </c>
    </row>
    <row r="60" spans="1:4">
      <c r="A60" s="79" t="s">
        <v>107</v>
      </c>
      <c r="B60" s="79">
        <v>116440</v>
      </c>
      <c r="C60" s="79">
        <v>121400</v>
      </c>
      <c r="D60" s="79" t="s">
        <v>1431</v>
      </c>
    </row>
    <row r="61" spans="1:4">
      <c r="A61" s="79" t="s">
        <v>107</v>
      </c>
      <c r="B61" s="79">
        <v>131280</v>
      </c>
      <c r="C61" s="79">
        <v>132320</v>
      </c>
      <c r="D61" s="79" t="s">
        <v>1429</v>
      </c>
    </row>
    <row r="62" spans="1:4">
      <c r="A62" s="79" t="s">
        <v>107</v>
      </c>
      <c r="B62" s="79">
        <v>133240</v>
      </c>
      <c r="C62" s="79">
        <v>134160</v>
      </c>
      <c r="D62" s="79" t="s">
        <v>1430</v>
      </c>
    </row>
    <row r="63" spans="1:4">
      <c r="A63" s="79" t="s">
        <v>1129</v>
      </c>
      <c r="B63" s="79">
        <v>23880</v>
      </c>
      <c r="C63" s="79">
        <v>25360</v>
      </c>
      <c r="D63" s="79" t="s">
        <v>1438</v>
      </c>
    </row>
    <row r="64" spans="1:4">
      <c r="A64" s="79" t="s">
        <v>1129</v>
      </c>
      <c r="B64" s="79">
        <v>33080</v>
      </c>
      <c r="C64" s="79">
        <v>34400</v>
      </c>
      <c r="D64" s="79" t="s">
        <v>1438</v>
      </c>
    </row>
    <row r="65" spans="1:4">
      <c r="A65" s="79" t="s">
        <v>1129</v>
      </c>
      <c r="B65" s="79">
        <v>50560</v>
      </c>
      <c r="C65" s="79">
        <v>51800</v>
      </c>
      <c r="D65" s="79" t="s">
        <v>1438</v>
      </c>
    </row>
    <row r="66" spans="1:4">
      <c r="A66" s="79" t="s">
        <v>1129</v>
      </c>
      <c r="B66" s="79">
        <v>87040</v>
      </c>
      <c r="C66" s="79">
        <v>87680</v>
      </c>
      <c r="D66" s="79" t="s">
        <v>1439</v>
      </c>
    </row>
    <row r="67" spans="1:4">
      <c r="A67" s="79" t="s">
        <v>1129</v>
      </c>
      <c r="B67" s="79">
        <v>131280</v>
      </c>
      <c r="C67" s="79">
        <v>132000</v>
      </c>
      <c r="D67" s="79" t="s">
        <v>1438</v>
      </c>
    </row>
    <row r="68" spans="1:4">
      <c r="A68" s="79" t="s">
        <v>738</v>
      </c>
      <c r="B68" s="79">
        <v>21400</v>
      </c>
      <c r="C68" s="79">
        <v>21920</v>
      </c>
      <c r="D68" s="79" t="s">
        <v>1440</v>
      </c>
    </row>
    <row r="69" spans="1:4">
      <c r="A69" s="79" t="s">
        <v>738</v>
      </c>
      <c r="B69" s="79">
        <v>33600</v>
      </c>
      <c r="C69" s="79">
        <v>35120</v>
      </c>
      <c r="D69" s="79" t="s">
        <v>1441</v>
      </c>
    </row>
    <row r="70" spans="1:4">
      <c r="A70" s="79" t="s">
        <v>738</v>
      </c>
      <c r="B70" s="79">
        <v>35440</v>
      </c>
      <c r="C70" s="79">
        <v>36120</v>
      </c>
      <c r="D70" s="79" t="s">
        <v>1442</v>
      </c>
    </row>
    <row r="71" spans="1:4">
      <c r="A71" s="79" t="s">
        <v>738</v>
      </c>
      <c r="B71" s="79">
        <v>37040</v>
      </c>
      <c r="C71" s="79">
        <v>38600</v>
      </c>
      <c r="D71" s="79" t="s">
        <v>1443</v>
      </c>
    </row>
    <row r="72" spans="1:4">
      <c r="A72" s="79" t="s">
        <v>738</v>
      </c>
      <c r="B72" s="79">
        <v>74160</v>
      </c>
      <c r="C72" s="79">
        <v>76520</v>
      </c>
      <c r="D72" s="79" t="s">
        <v>1444</v>
      </c>
    </row>
    <row r="73" spans="1:4">
      <c r="A73" s="79" t="s">
        <v>738</v>
      </c>
      <c r="B73" s="79">
        <v>112280</v>
      </c>
      <c r="C73" s="79">
        <v>114240</v>
      </c>
      <c r="D73" s="79" t="s">
        <v>1445</v>
      </c>
    </row>
    <row r="74" spans="1:4">
      <c r="A74" s="79" t="s">
        <v>738</v>
      </c>
      <c r="B74" s="79">
        <v>131880</v>
      </c>
      <c r="C74" s="79">
        <v>133000</v>
      </c>
      <c r="D74" s="79" t="s">
        <v>1446</v>
      </c>
    </row>
    <row r="75" spans="1:4">
      <c r="A75" s="79" t="s">
        <v>610</v>
      </c>
      <c r="B75" s="79">
        <v>4520</v>
      </c>
      <c r="C75" s="79">
        <v>6120</v>
      </c>
      <c r="D75" s="79" t="s">
        <v>1447</v>
      </c>
    </row>
    <row r="76" spans="1:4">
      <c r="A76" s="79" t="s">
        <v>610</v>
      </c>
      <c r="B76" s="79">
        <v>6720</v>
      </c>
      <c r="C76" s="79">
        <v>9280</v>
      </c>
      <c r="D76" s="79" t="s">
        <v>1448</v>
      </c>
    </row>
    <row r="77" spans="1:4">
      <c r="A77" s="79" t="s">
        <v>610</v>
      </c>
      <c r="B77" s="79">
        <v>20480</v>
      </c>
      <c r="C77" s="79">
        <v>22160</v>
      </c>
      <c r="D77" s="79" t="s">
        <v>1449</v>
      </c>
    </row>
    <row r="78" spans="1:4">
      <c r="A78" s="79" t="s">
        <v>610</v>
      </c>
      <c r="B78" s="79">
        <v>25480</v>
      </c>
      <c r="C78" s="79">
        <v>27040</v>
      </c>
      <c r="D78" s="79" t="s">
        <v>1450</v>
      </c>
    </row>
    <row r="79" spans="1:4">
      <c r="A79" s="79" t="s">
        <v>610</v>
      </c>
      <c r="B79" s="79">
        <v>27360</v>
      </c>
      <c r="C79" s="79">
        <v>28880</v>
      </c>
      <c r="D79" s="79" t="s">
        <v>1451</v>
      </c>
    </row>
    <row r="80" spans="1:4">
      <c r="A80" s="79" t="s">
        <v>610</v>
      </c>
      <c r="B80" s="79">
        <v>30040</v>
      </c>
      <c r="C80" s="79">
        <v>31320</v>
      </c>
      <c r="D80" s="79" t="s">
        <v>1408</v>
      </c>
    </row>
    <row r="81" spans="1:4">
      <c r="A81" s="79" t="s">
        <v>1145</v>
      </c>
      <c r="B81" s="79">
        <v>5120</v>
      </c>
      <c r="C81" s="79">
        <v>8520</v>
      </c>
      <c r="D81" s="79" t="s">
        <v>1452</v>
      </c>
    </row>
    <row r="82" spans="1:4">
      <c r="A82" s="79" t="s">
        <v>1145</v>
      </c>
      <c r="B82" s="79">
        <v>26640</v>
      </c>
      <c r="C82" s="79">
        <v>30040</v>
      </c>
      <c r="D82" s="79" t="s">
        <v>1453</v>
      </c>
    </row>
    <row r="83" spans="1:4">
      <c r="A83" s="79" t="s">
        <v>1145</v>
      </c>
      <c r="B83" s="79">
        <v>32080</v>
      </c>
      <c r="C83" s="79">
        <v>33080</v>
      </c>
      <c r="D83" s="79" t="s">
        <v>1430</v>
      </c>
    </row>
    <row r="84" spans="1:4">
      <c r="A84" s="79" t="s">
        <v>1145</v>
      </c>
      <c r="B84" s="79">
        <v>39520</v>
      </c>
      <c r="C84" s="79">
        <v>40680</v>
      </c>
      <c r="D84" s="79" t="s">
        <v>1429</v>
      </c>
    </row>
    <row r="85" spans="1:4">
      <c r="A85" s="79" t="s">
        <v>1145</v>
      </c>
      <c r="B85" s="79">
        <v>54160</v>
      </c>
      <c r="C85" s="79">
        <v>57280</v>
      </c>
      <c r="D85" s="79" t="s">
        <v>1427</v>
      </c>
    </row>
    <row r="86" spans="1:4">
      <c r="A86" s="79" t="s">
        <v>1145</v>
      </c>
      <c r="B86" s="79">
        <v>64400</v>
      </c>
      <c r="C86" s="79">
        <v>65320</v>
      </c>
      <c r="D86" s="79" t="s">
        <v>1429</v>
      </c>
    </row>
    <row r="87" spans="1:4">
      <c r="A87" s="79" t="s">
        <v>1145</v>
      </c>
      <c r="B87" s="79">
        <v>65960</v>
      </c>
      <c r="C87" s="79">
        <v>68480</v>
      </c>
      <c r="D87" s="79" t="s">
        <v>1427</v>
      </c>
    </row>
    <row r="88" spans="1:4">
      <c r="A88" s="79" t="s">
        <v>1145</v>
      </c>
      <c r="B88" s="79">
        <v>70880</v>
      </c>
      <c r="C88" s="79">
        <v>71560</v>
      </c>
      <c r="D88" s="79" t="s">
        <v>1430</v>
      </c>
    </row>
    <row r="89" spans="1:4">
      <c r="A89" s="79" t="s">
        <v>1145</v>
      </c>
      <c r="B89" s="79">
        <v>83240</v>
      </c>
      <c r="C89" s="79">
        <v>87640</v>
      </c>
      <c r="D89" s="79" t="s">
        <v>1454</v>
      </c>
    </row>
    <row r="90" spans="1:4">
      <c r="A90" s="79" t="s">
        <v>1145</v>
      </c>
      <c r="B90" s="79">
        <v>122000</v>
      </c>
      <c r="C90" s="79">
        <v>123680</v>
      </c>
      <c r="D90" s="79" t="s">
        <v>1455</v>
      </c>
    </row>
    <row r="91" spans="1:4">
      <c r="A91" s="79" t="s">
        <v>1145</v>
      </c>
      <c r="B91" s="79">
        <v>127000</v>
      </c>
      <c r="C91" s="79">
        <v>128080</v>
      </c>
      <c r="D91" s="79" t="s">
        <v>1456</v>
      </c>
    </row>
    <row r="92" spans="1:4">
      <c r="A92" s="79" t="s">
        <v>1145</v>
      </c>
      <c r="B92" s="79">
        <v>135920</v>
      </c>
      <c r="C92" s="79">
        <v>138280</v>
      </c>
      <c r="D92" s="79" t="s">
        <v>1457</v>
      </c>
    </row>
    <row r="93" spans="1:4">
      <c r="A93" s="79" t="s">
        <v>1145</v>
      </c>
      <c r="B93" s="79">
        <v>181560</v>
      </c>
      <c r="C93" s="79">
        <v>183640</v>
      </c>
      <c r="D93" s="79" t="s">
        <v>1458</v>
      </c>
    </row>
    <row r="94" spans="1:4">
      <c r="A94" s="79" t="s">
        <v>1145</v>
      </c>
      <c r="B94" s="79">
        <v>190560</v>
      </c>
      <c r="C94" s="79">
        <v>191640</v>
      </c>
      <c r="D94" s="79" t="s">
        <v>1429</v>
      </c>
    </row>
    <row r="95" spans="1:4">
      <c r="A95" s="79" t="s">
        <v>1145</v>
      </c>
      <c r="B95" s="79">
        <v>192280</v>
      </c>
      <c r="C95" s="79">
        <v>193840</v>
      </c>
      <c r="D95" s="79" t="s">
        <v>1438</v>
      </c>
    </row>
    <row r="96" spans="1:4">
      <c r="A96" s="79" t="s">
        <v>1145</v>
      </c>
      <c r="B96" s="79">
        <v>196920</v>
      </c>
      <c r="C96" s="79">
        <v>197960</v>
      </c>
      <c r="D96" s="79" t="s">
        <v>1430</v>
      </c>
    </row>
    <row r="97" spans="1:4">
      <c r="A97" s="79" t="s">
        <v>1145</v>
      </c>
      <c r="B97" s="79">
        <v>198760</v>
      </c>
      <c r="C97" s="79">
        <v>200520</v>
      </c>
      <c r="D97" s="79" t="s">
        <v>1438</v>
      </c>
    </row>
    <row r="98" spans="1:4">
      <c r="A98" s="79" t="s">
        <v>1145</v>
      </c>
      <c r="B98" s="79">
        <v>202360</v>
      </c>
      <c r="C98" s="79">
        <v>205400</v>
      </c>
      <c r="D98" s="79" t="s">
        <v>1453</v>
      </c>
    </row>
    <row r="99" spans="1:4">
      <c r="A99" s="79" t="s">
        <v>1145</v>
      </c>
      <c r="B99" s="79">
        <v>207080</v>
      </c>
      <c r="C99" s="79">
        <v>209120</v>
      </c>
      <c r="D99" s="79" t="s">
        <v>1459</v>
      </c>
    </row>
    <row r="100" spans="1:4">
      <c r="A100" s="79" t="s">
        <v>1066</v>
      </c>
      <c r="B100" s="79">
        <v>14640</v>
      </c>
      <c r="C100" s="79">
        <v>16840</v>
      </c>
      <c r="D100" s="79" t="s">
        <v>1462</v>
      </c>
    </row>
    <row r="101" spans="1:4">
      <c r="A101" s="79" t="s">
        <v>1066</v>
      </c>
      <c r="B101" s="79">
        <v>21880</v>
      </c>
      <c r="C101" s="79">
        <v>24120</v>
      </c>
      <c r="D101" s="79" t="s">
        <v>1463</v>
      </c>
    </row>
    <row r="102" spans="1:4">
      <c r="A102" s="79" t="s">
        <v>1066</v>
      </c>
      <c r="B102" s="79">
        <v>38240</v>
      </c>
      <c r="C102" s="79">
        <v>39640</v>
      </c>
      <c r="D102" s="79" t="s">
        <v>1464</v>
      </c>
    </row>
    <row r="103" spans="1:4">
      <c r="A103" s="79" t="s">
        <v>352</v>
      </c>
      <c r="B103" s="79">
        <v>3560</v>
      </c>
      <c r="C103" s="79">
        <v>6320</v>
      </c>
      <c r="D103" s="79" t="s">
        <v>1465</v>
      </c>
    </row>
    <row r="104" spans="1:4">
      <c r="A104" s="79" t="s">
        <v>352</v>
      </c>
      <c r="B104" s="79">
        <v>44720</v>
      </c>
      <c r="C104" s="79">
        <v>47440</v>
      </c>
      <c r="D104" s="79" t="s">
        <v>1466</v>
      </c>
    </row>
    <row r="105" spans="1:4">
      <c r="A105" s="79" t="s">
        <v>352</v>
      </c>
      <c r="B105" s="79">
        <v>47640</v>
      </c>
      <c r="C105" s="79">
        <v>50280</v>
      </c>
      <c r="D105" s="79" t="s">
        <v>1467</v>
      </c>
    </row>
    <row r="106" spans="1:4">
      <c r="A106" s="79" t="s">
        <v>352</v>
      </c>
      <c r="B106" s="79">
        <v>83520</v>
      </c>
      <c r="C106" s="79">
        <v>86560</v>
      </c>
      <c r="D106" s="79" t="s">
        <v>1466</v>
      </c>
    </row>
    <row r="107" spans="1:4">
      <c r="A107" s="79" t="s">
        <v>352</v>
      </c>
      <c r="B107" s="79">
        <v>86960</v>
      </c>
      <c r="C107" s="79">
        <v>89160</v>
      </c>
      <c r="D107" s="79" t="s">
        <v>1468</v>
      </c>
    </row>
    <row r="108" spans="1:4">
      <c r="A108" s="79" t="s">
        <v>1184</v>
      </c>
      <c r="B108" s="79">
        <v>3880</v>
      </c>
      <c r="C108" s="79">
        <v>5720</v>
      </c>
      <c r="D108" s="79" t="s">
        <v>1469</v>
      </c>
    </row>
    <row r="109" spans="1:4">
      <c r="A109" s="79" t="s">
        <v>1184</v>
      </c>
      <c r="B109" s="79">
        <v>12240</v>
      </c>
      <c r="C109" s="79">
        <v>15080</v>
      </c>
      <c r="D109" s="79" t="s">
        <v>1470</v>
      </c>
    </row>
    <row r="110" spans="1:4">
      <c r="A110" s="79" t="s">
        <v>1184</v>
      </c>
      <c r="B110" s="79">
        <v>15560</v>
      </c>
      <c r="C110" s="79">
        <v>17400</v>
      </c>
      <c r="D110" s="79" t="s">
        <v>1471</v>
      </c>
    </row>
    <row r="111" spans="1:4">
      <c r="A111" s="79" t="s">
        <v>1184</v>
      </c>
      <c r="B111" s="79">
        <v>43400</v>
      </c>
      <c r="C111" s="79">
        <v>45160</v>
      </c>
      <c r="D111" s="79" t="s">
        <v>1472</v>
      </c>
    </row>
    <row r="112" spans="1:4">
      <c r="A112" s="79" t="s">
        <v>1184</v>
      </c>
      <c r="B112" s="79">
        <v>108920</v>
      </c>
      <c r="C112" s="79">
        <v>109640</v>
      </c>
      <c r="D112" s="79" t="s">
        <v>1473</v>
      </c>
    </row>
    <row r="113" spans="1:4">
      <c r="A113" s="79" t="s">
        <v>1184</v>
      </c>
      <c r="B113" s="79">
        <v>111120</v>
      </c>
      <c r="C113" s="79">
        <v>112000</v>
      </c>
      <c r="D113" s="79" t="s">
        <v>1474</v>
      </c>
    </row>
    <row r="114" spans="1:4">
      <c r="A114" s="79" t="s">
        <v>1184</v>
      </c>
      <c r="B114" s="79">
        <v>117200</v>
      </c>
      <c r="C114" s="79">
        <v>118560</v>
      </c>
      <c r="D114" s="79" t="s">
        <v>1475</v>
      </c>
    </row>
    <row r="115" spans="1:4">
      <c r="A115" s="79" t="s">
        <v>1184</v>
      </c>
      <c r="B115" s="79">
        <v>122280</v>
      </c>
      <c r="C115" s="79">
        <v>124080</v>
      </c>
      <c r="D115" s="79" t="s">
        <v>1476</v>
      </c>
    </row>
    <row r="116" spans="1:4">
      <c r="A116" s="79" t="s">
        <v>1184</v>
      </c>
      <c r="B116" s="79">
        <v>191560</v>
      </c>
      <c r="C116" s="79">
        <v>192600</v>
      </c>
      <c r="D116" s="79" t="s">
        <v>1477</v>
      </c>
    </row>
    <row r="117" spans="1:4">
      <c r="A117" s="79" t="s">
        <v>1184</v>
      </c>
      <c r="B117" s="79">
        <v>205800</v>
      </c>
      <c r="C117" s="79">
        <v>209080</v>
      </c>
      <c r="D117" s="79" t="s">
        <v>1478</v>
      </c>
    </row>
    <row r="118" spans="1:4">
      <c r="A118" s="79" t="s">
        <v>1184</v>
      </c>
      <c r="B118" s="79">
        <v>229560</v>
      </c>
      <c r="C118" s="79">
        <v>230400</v>
      </c>
      <c r="D118" s="79" t="s">
        <v>1473</v>
      </c>
    </row>
    <row r="119" spans="1:4">
      <c r="A119" s="79" t="s">
        <v>1184</v>
      </c>
      <c r="B119" s="79">
        <v>234400</v>
      </c>
      <c r="C119" s="79">
        <v>235160</v>
      </c>
      <c r="D119" s="79" t="s">
        <v>1474</v>
      </c>
    </row>
    <row r="120" spans="1:4">
      <c r="A120" s="79" t="s">
        <v>1184</v>
      </c>
      <c r="B120" s="79">
        <v>236640</v>
      </c>
      <c r="C120" s="79">
        <v>237800</v>
      </c>
      <c r="D120" s="79" t="s">
        <v>1475</v>
      </c>
    </row>
    <row r="121" spans="1:4">
      <c r="A121" s="79" t="s">
        <v>1184</v>
      </c>
      <c r="B121" s="79">
        <v>238240</v>
      </c>
      <c r="C121" s="79">
        <v>239600</v>
      </c>
      <c r="D121" s="79" t="s">
        <v>1479</v>
      </c>
    </row>
    <row r="122" spans="1:4">
      <c r="A122" s="79" t="s">
        <v>933</v>
      </c>
      <c r="B122" s="79">
        <v>19640</v>
      </c>
      <c r="C122" s="79">
        <v>21080</v>
      </c>
      <c r="D122" s="79" t="s">
        <v>1460</v>
      </c>
    </row>
    <row r="123" spans="1:4">
      <c r="A123" s="79" t="s">
        <v>933</v>
      </c>
      <c r="B123" s="79">
        <v>21160</v>
      </c>
      <c r="C123" s="79">
        <v>23800</v>
      </c>
      <c r="D123" s="79" t="s">
        <v>1461</v>
      </c>
    </row>
    <row r="124" spans="1:4">
      <c r="A124" s="79" t="s">
        <v>933</v>
      </c>
      <c r="B124" s="79">
        <v>29680</v>
      </c>
      <c r="C124" s="79">
        <v>31040</v>
      </c>
      <c r="D124" s="79" t="s">
        <v>1460</v>
      </c>
    </row>
    <row r="125" spans="1:4">
      <c r="A125" s="79" t="s">
        <v>933</v>
      </c>
      <c r="B125" s="79">
        <v>43400</v>
      </c>
      <c r="C125" s="79">
        <v>45160</v>
      </c>
      <c r="D125" s="79" t="s">
        <v>1460</v>
      </c>
    </row>
    <row r="126" spans="1:4">
      <c r="A126" s="79" t="s">
        <v>1000</v>
      </c>
      <c r="B126" s="79">
        <v>26480</v>
      </c>
      <c r="C126" s="79">
        <v>28480</v>
      </c>
      <c r="D126" s="79" t="s">
        <v>1480</v>
      </c>
    </row>
    <row r="127" spans="1:4">
      <c r="A127" s="79" t="s">
        <v>1000</v>
      </c>
      <c r="B127" s="79">
        <v>31560</v>
      </c>
      <c r="C127" s="79">
        <v>34040</v>
      </c>
      <c r="D127" s="79" t="s">
        <v>1481</v>
      </c>
    </row>
    <row r="128" spans="1:4">
      <c r="A128" s="79" t="s">
        <v>1000</v>
      </c>
      <c r="B128" s="79">
        <v>36120</v>
      </c>
      <c r="C128" s="79">
        <v>39920</v>
      </c>
      <c r="D128" s="79" t="s">
        <v>1482</v>
      </c>
    </row>
    <row r="129" spans="1:4">
      <c r="A129" s="79" t="s">
        <v>1000</v>
      </c>
      <c r="B129" s="79">
        <v>60600</v>
      </c>
      <c r="C129" s="79">
        <v>64720</v>
      </c>
      <c r="D129" s="79" t="s">
        <v>1482</v>
      </c>
    </row>
    <row r="130" spans="1:4">
      <c r="A130" s="79" t="s">
        <v>1000</v>
      </c>
      <c r="B130" s="79">
        <v>128120</v>
      </c>
      <c r="C130" s="79">
        <v>128840</v>
      </c>
      <c r="D130" s="79" t="s">
        <v>1477</v>
      </c>
    </row>
    <row r="131" spans="1:4">
      <c r="A131" s="79" t="s">
        <v>1000</v>
      </c>
      <c r="B131" s="79">
        <v>129320</v>
      </c>
      <c r="C131" s="79">
        <v>130120</v>
      </c>
      <c r="D131" s="79" t="s">
        <v>1483</v>
      </c>
    </row>
    <row r="132" spans="1:4">
      <c r="A132" s="79" t="s">
        <v>1000</v>
      </c>
      <c r="B132" s="79">
        <v>146880</v>
      </c>
      <c r="C132" s="79">
        <v>148920</v>
      </c>
      <c r="D132" s="79" t="s">
        <v>1484</v>
      </c>
    </row>
    <row r="133" spans="1:4">
      <c r="A133" s="79" t="s">
        <v>1000</v>
      </c>
      <c r="B133" s="79">
        <v>155080</v>
      </c>
      <c r="C133" s="79">
        <v>158160</v>
      </c>
      <c r="D133" s="79" t="s">
        <v>1485</v>
      </c>
    </row>
    <row r="134" spans="1:4">
      <c r="A134" s="79" t="s">
        <v>1000</v>
      </c>
      <c r="B134" s="79">
        <v>198600</v>
      </c>
      <c r="C134" s="79">
        <v>199760</v>
      </c>
      <c r="D134" s="79" t="s">
        <v>1486</v>
      </c>
    </row>
    <row r="135" spans="1:4">
      <c r="A135" s="79" t="s">
        <v>1000</v>
      </c>
      <c r="B135" s="79">
        <v>205280</v>
      </c>
      <c r="C135" s="79">
        <v>206920</v>
      </c>
      <c r="D135" s="79" t="s">
        <v>1486</v>
      </c>
    </row>
    <row r="136" spans="1:4">
      <c r="A136" s="79" t="s">
        <v>1000</v>
      </c>
      <c r="B136" s="79">
        <v>215960</v>
      </c>
      <c r="C136" s="79">
        <v>217960</v>
      </c>
      <c r="D136" s="79" t="s">
        <v>1484</v>
      </c>
    </row>
    <row r="137" spans="1:4">
      <c r="A137" s="79" t="s">
        <v>83</v>
      </c>
      <c r="B137" s="79">
        <v>9480</v>
      </c>
      <c r="C137" s="79">
        <v>11960</v>
      </c>
      <c r="D137" s="79" t="s">
        <v>1487</v>
      </c>
    </row>
    <row r="138" spans="1:4">
      <c r="A138" s="79" t="s">
        <v>83</v>
      </c>
      <c r="B138" s="79">
        <v>19920</v>
      </c>
      <c r="C138" s="79">
        <v>21040</v>
      </c>
      <c r="D138" s="79" t="s">
        <v>1488</v>
      </c>
    </row>
    <row r="139" spans="1:4">
      <c r="A139" s="79" t="s">
        <v>83</v>
      </c>
      <c r="B139" s="79">
        <v>32120</v>
      </c>
      <c r="C139" s="79">
        <v>35840</v>
      </c>
      <c r="D139" s="79" t="s">
        <v>1489</v>
      </c>
    </row>
    <row r="140" spans="1:4">
      <c r="A140" s="79" t="s">
        <v>470</v>
      </c>
      <c r="B140" s="79">
        <v>57200</v>
      </c>
      <c r="C140" s="79">
        <v>58800</v>
      </c>
      <c r="D140" s="79" t="s">
        <v>1490</v>
      </c>
    </row>
    <row r="141" spans="1:4">
      <c r="A141" s="79" t="s">
        <v>1084</v>
      </c>
      <c r="B141" s="79">
        <v>41160</v>
      </c>
      <c r="C141" s="79">
        <v>43400</v>
      </c>
      <c r="D141" s="79" t="s">
        <v>1463</v>
      </c>
    </row>
    <row r="142" spans="1:4">
      <c r="A142" s="79" t="s">
        <v>1084</v>
      </c>
      <c r="B142" s="79">
        <v>45120</v>
      </c>
      <c r="C142" s="79">
        <v>47840</v>
      </c>
      <c r="D142" s="79" t="s">
        <v>1491</v>
      </c>
    </row>
    <row r="143" spans="1:4">
      <c r="A143" s="79" t="s">
        <v>1084</v>
      </c>
      <c r="B143" s="79">
        <v>307840</v>
      </c>
      <c r="C143" s="79">
        <v>311720</v>
      </c>
      <c r="D143" s="79" t="s">
        <v>1492</v>
      </c>
    </row>
    <row r="144" spans="1:4">
      <c r="A144" s="79" t="s">
        <v>1084</v>
      </c>
      <c r="B144" s="79">
        <v>403280</v>
      </c>
      <c r="C144" s="79">
        <v>404160</v>
      </c>
      <c r="D144" s="79" t="s">
        <v>1493</v>
      </c>
    </row>
    <row r="145" spans="1:4">
      <c r="A145" s="79" t="s">
        <v>1084</v>
      </c>
      <c r="B145" s="79">
        <v>407600</v>
      </c>
      <c r="C145" s="79">
        <v>408680</v>
      </c>
      <c r="D145" s="79" t="s">
        <v>1494</v>
      </c>
    </row>
    <row r="146" spans="1:4">
      <c r="A146" s="79" t="s">
        <v>1084</v>
      </c>
      <c r="B146" s="79">
        <v>409200</v>
      </c>
      <c r="C146" s="79">
        <v>411720</v>
      </c>
      <c r="D146" s="79" t="s">
        <v>1495</v>
      </c>
    </row>
    <row r="147" spans="1:4">
      <c r="A147" s="79" t="s">
        <v>1084</v>
      </c>
      <c r="B147" s="79">
        <v>414680</v>
      </c>
      <c r="C147" s="79">
        <v>419000</v>
      </c>
      <c r="D147" s="79" t="s">
        <v>1492</v>
      </c>
    </row>
    <row r="148" spans="1:4">
      <c r="A148" s="79" t="s">
        <v>1084</v>
      </c>
      <c r="B148" s="79">
        <v>442600</v>
      </c>
      <c r="C148" s="79">
        <v>446960</v>
      </c>
      <c r="D148" s="79" t="s">
        <v>1492</v>
      </c>
    </row>
    <row r="149" spans="1:4">
      <c r="A149" s="79" t="s">
        <v>1084</v>
      </c>
      <c r="B149" s="79">
        <v>560920</v>
      </c>
      <c r="C149" s="79">
        <v>561600</v>
      </c>
      <c r="D149" s="79" t="s">
        <v>1496</v>
      </c>
    </row>
    <row r="150" spans="1:4">
      <c r="A150" s="79" t="s">
        <v>1084</v>
      </c>
      <c r="B150" s="79">
        <v>595080</v>
      </c>
      <c r="C150" s="79">
        <v>598200</v>
      </c>
      <c r="D150" s="79" t="s">
        <v>1497</v>
      </c>
    </row>
    <row r="151" spans="1:4">
      <c r="A151" s="79" t="s">
        <v>1084</v>
      </c>
      <c r="B151" s="79">
        <v>607680</v>
      </c>
      <c r="C151" s="79">
        <v>611120</v>
      </c>
      <c r="D151" s="79" t="s">
        <v>1498</v>
      </c>
    </row>
    <row r="152" spans="1:4">
      <c r="A152" s="79" t="s">
        <v>1084</v>
      </c>
      <c r="B152" s="79">
        <v>671520</v>
      </c>
      <c r="C152" s="79">
        <v>674320</v>
      </c>
      <c r="D152" s="79" t="s">
        <v>1499</v>
      </c>
    </row>
    <row r="153" spans="1:4">
      <c r="A153" s="79" t="s">
        <v>1084</v>
      </c>
      <c r="B153" s="79">
        <v>678280</v>
      </c>
      <c r="C153" s="79">
        <v>681080</v>
      </c>
      <c r="D153" s="79" t="s">
        <v>1497</v>
      </c>
    </row>
    <row r="154" spans="1:4">
      <c r="A154" s="79" t="s">
        <v>1084</v>
      </c>
      <c r="B154" s="79">
        <v>700200</v>
      </c>
      <c r="C154" s="79">
        <v>703280</v>
      </c>
      <c r="D154" s="79" t="s">
        <v>1500</v>
      </c>
    </row>
    <row r="155" spans="1:4">
      <c r="A155" s="79" t="s">
        <v>1084</v>
      </c>
      <c r="B155" s="79">
        <v>742240</v>
      </c>
      <c r="C155" s="79">
        <v>745280</v>
      </c>
      <c r="D155" s="79" t="s">
        <v>1501</v>
      </c>
    </row>
    <row r="156" spans="1:4">
      <c r="A156" s="79" t="s">
        <v>1084</v>
      </c>
      <c r="B156" s="79">
        <v>771960</v>
      </c>
      <c r="C156" s="79">
        <v>774920</v>
      </c>
      <c r="D156" s="79" t="s">
        <v>1502</v>
      </c>
    </row>
    <row r="157" spans="1:4">
      <c r="A157" s="79" t="s">
        <v>1084</v>
      </c>
      <c r="B157" s="79">
        <v>783080</v>
      </c>
      <c r="C157" s="79">
        <v>785560</v>
      </c>
      <c r="D157" s="79" t="s">
        <v>1503</v>
      </c>
    </row>
    <row r="158" spans="1:4">
      <c r="A158" s="79" t="s">
        <v>1084</v>
      </c>
      <c r="B158" s="79">
        <v>785800</v>
      </c>
      <c r="C158" s="79">
        <v>786240</v>
      </c>
      <c r="D158" s="79" t="s">
        <v>1504</v>
      </c>
    </row>
    <row r="159" spans="1:4">
      <c r="A159" s="79" t="s">
        <v>1084</v>
      </c>
      <c r="B159" s="79">
        <v>786760</v>
      </c>
      <c r="C159" s="79">
        <v>790680</v>
      </c>
      <c r="D159" s="79" t="s">
        <v>1505</v>
      </c>
    </row>
    <row r="160" spans="1:4">
      <c r="A160" s="79" t="s">
        <v>1084</v>
      </c>
      <c r="B160" s="79">
        <v>798520</v>
      </c>
      <c r="C160" s="79">
        <v>801200</v>
      </c>
      <c r="D160" s="79" t="s">
        <v>1491</v>
      </c>
    </row>
    <row r="161" spans="1:4">
      <c r="A161" s="79" t="s">
        <v>1084</v>
      </c>
      <c r="B161" s="79">
        <v>813320</v>
      </c>
      <c r="C161" s="79">
        <v>816600</v>
      </c>
      <c r="D161" s="79" t="s">
        <v>1506</v>
      </c>
    </row>
    <row r="162" spans="1:4">
      <c r="A162" s="79" t="s">
        <v>400</v>
      </c>
      <c r="B162" s="79">
        <v>35760</v>
      </c>
      <c r="C162" s="79">
        <v>36720</v>
      </c>
      <c r="D162" s="79" t="s">
        <v>1507</v>
      </c>
    </row>
    <row r="163" spans="1:4">
      <c r="A163" s="79" t="s">
        <v>644</v>
      </c>
      <c r="B163" s="79">
        <v>15280</v>
      </c>
      <c r="C163" s="79">
        <v>16240</v>
      </c>
      <c r="D163" s="79" t="s">
        <v>1508</v>
      </c>
    </row>
    <row r="164" spans="1:4">
      <c r="A164" s="79" t="s">
        <v>644</v>
      </c>
      <c r="B164" s="79">
        <v>18880</v>
      </c>
      <c r="C164" s="79">
        <v>21640</v>
      </c>
      <c r="D164" s="79" t="s">
        <v>1509</v>
      </c>
    </row>
    <row r="165" spans="1:4">
      <c r="A165" s="79" t="s">
        <v>644</v>
      </c>
      <c r="B165" s="79">
        <v>21800</v>
      </c>
      <c r="C165" s="79">
        <v>22280</v>
      </c>
      <c r="D165" s="79" t="s">
        <v>1510</v>
      </c>
    </row>
    <row r="166" spans="1:4">
      <c r="A166" s="79" t="s">
        <v>1096</v>
      </c>
      <c r="B166" s="79">
        <v>46720</v>
      </c>
      <c r="C166" s="79">
        <v>49280</v>
      </c>
      <c r="D166" s="79" t="s">
        <v>1497</v>
      </c>
    </row>
    <row r="167" spans="1:4">
      <c r="A167" s="79" t="s">
        <v>567</v>
      </c>
      <c r="B167" s="79">
        <v>9520</v>
      </c>
      <c r="C167" s="79">
        <v>10520</v>
      </c>
      <c r="D167" s="79" t="s">
        <v>1511</v>
      </c>
    </row>
    <row r="168" spans="1:4">
      <c r="A168" s="79" t="s">
        <v>567</v>
      </c>
      <c r="B168" s="79">
        <v>13400</v>
      </c>
      <c r="C168" s="79">
        <v>14240</v>
      </c>
      <c r="D168" s="79" t="s">
        <v>1512</v>
      </c>
    </row>
    <row r="169" spans="1:4">
      <c r="A169" s="79" t="s">
        <v>567</v>
      </c>
      <c r="B169" s="79">
        <v>24240</v>
      </c>
      <c r="C169" s="79">
        <v>26080</v>
      </c>
      <c r="D169" s="79" t="s">
        <v>1421</v>
      </c>
    </row>
    <row r="170" spans="1:4">
      <c r="A170" s="79" t="s">
        <v>567</v>
      </c>
      <c r="B170" s="79">
        <v>40320</v>
      </c>
      <c r="C170" s="79">
        <v>41640</v>
      </c>
      <c r="D170" s="79" t="s">
        <v>1421</v>
      </c>
    </row>
    <row r="171" spans="1:4">
      <c r="A171" s="79" t="s">
        <v>310</v>
      </c>
      <c r="B171" s="79">
        <v>10800</v>
      </c>
      <c r="C171" s="79">
        <v>12600</v>
      </c>
      <c r="D171" s="79" t="s">
        <v>1460</v>
      </c>
    </row>
    <row r="172" spans="1:4">
      <c r="A172" s="79" t="s">
        <v>310</v>
      </c>
      <c r="B172" s="79">
        <v>12760</v>
      </c>
      <c r="C172" s="79">
        <v>14240</v>
      </c>
      <c r="D172" s="79" t="s">
        <v>1513</v>
      </c>
    </row>
    <row r="173" spans="1:4">
      <c r="A173" s="79" t="s">
        <v>310</v>
      </c>
      <c r="B173" s="79">
        <v>25040</v>
      </c>
      <c r="C173" s="79">
        <v>29200</v>
      </c>
      <c r="D173" s="79" t="s">
        <v>1514</v>
      </c>
    </row>
    <row r="174" spans="1:4">
      <c r="A174" s="79" t="s">
        <v>860</v>
      </c>
      <c r="B174" s="79">
        <v>19840</v>
      </c>
      <c r="C174" s="79">
        <v>22600</v>
      </c>
      <c r="D174" s="79" t="s">
        <v>1515</v>
      </c>
    </row>
    <row r="175" spans="1:4">
      <c r="A175" s="79" t="s">
        <v>860</v>
      </c>
      <c r="B175" s="79">
        <v>62160</v>
      </c>
      <c r="C175" s="79">
        <v>66240</v>
      </c>
      <c r="D175" s="79" t="s">
        <v>1516</v>
      </c>
    </row>
    <row r="176" spans="1:4">
      <c r="A176" s="79" t="s">
        <v>860</v>
      </c>
      <c r="B176" s="79">
        <v>72600</v>
      </c>
      <c r="C176" s="79">
        <v>73560</v>
      </c>
      <c r="D176" s="79" t="s">
        <v>1517</v>
      </c>
    </row>
    <row r="177" spans="1:4">
      <c r="A177" s="79" t="s">
        <v>860</v>
      </c>
      <c r="B177" s="79">
        <v>74800</v>
      </c>
      <c r="C177" s="79">
        <v>76760</v>
      </c>
      <c r="D177" s="79" t="s">
        <v>1518</v>
      </c>
    </row>
    <row r="178" spans="1:4">
      <c r="A178" s="79" t="s">
        <v>860</v>
      </c>
      <c r="B178" s="79">
        <v>77520</v>
      </c>
      <c r="C178" s="79">
        <v>78600</v>
      </c>
      <c r="D178" s="79" t="s">
        <v>1519</v>
      </c>
    </row>
    <row r="179" spans="1:4">
      <c r="A179" s="79" t="s">
        <v>1044</v>
      </c>
      <c r="B179" s="79">
        <v>83240</v>
      </c>
      <c r="C179" s="79">
        <v>83720</v>
      </c>
      <c r="D179" s="79" t="s">
        <v>1520</v>
      </c>
    </row>
    <row r="180" spans="1:4">
      <c r="A180" s="79" t="s">
        <v>1044</v>
      </c>
      <c r="B180" s="79">
        <v>150360</v>
      </c>
      <c r="C180" s="79">
        <v>152880</v>
      </c>
      <c r="D180" s="79" t="s">
        <v>1463</v>
      </c>
    </row>
    <row r="181" spans="1:4">
      <c r="A181" s="79" t="s">
        <v>1044</v>
      </c>
      <c r="B181" s="79">
        <v>190040</v>
      </c>
      <c r="C181" s="79">
        <v>191080</v>
      </c>
      <c r="D181" s="79" t="s">
        <v>1521</v>
      </c>
    </row>
    <row r="182" spans="1:4">
      <c r="A182" s="79" t="s">
        <v>1044</v>
      </c>
      <c r="B182" s="79">
        <v>230680</v>
      </c>
      <c r="C182" s="79">
        <v>231440</v>
      </c>
      <c r="D182" s="79" t="s">
        <v>1463</v>
      </c>
    </row>
    <row r="183" spans="1:4">
      <c r="A183" s="79" t="s">
        <v>1044</v>
      </c>
      <c r="B183" s="79">
        <v>261440</v>
      </c>
      <c r="C183" s="79">
        <v>263560</v>
      </c>
      <c r="D183" s="79" t="s">
        <v>1522</v>
      </c>
    </row>
    <row r="184" spans="1:4">
      <c r="A184" s="79" t="s">
        <v>1044</v>
      </c>
      <c r="B184" s="79">
        <v>300000</v>
      </c>
      <c r="C184" s="79">
        <v>301360</v>
      </c>
      <c r="D184" s="79" t="s">
        <v>1523</v>
      </c>
    </row>
    <row r="185" spans="1:4">
      <c r="A185" s="79" t="s">
        <v>1044</v>
      </c>
      <c r="B185" s="79">
        <v>319840</v>
      </c>
      <c r="C185" s="79">
        <v>320880</v>
      </c>
      <c r="D185" s="79" t="s">
        <v>1523</v>
      </c>
    </row>
    <row r="186" spans="1:4">
      <c r="A186" s="79" t="s">
        <v>1044</v>
      </c>
      <c r="B186" s="79">
        <v>341240</v>
      </c>
      <c r="C186" s="79">
        <v>342240</v>
      </c>
      <c r="D186" s="79" t="s">
        <v>1524</v>
      </c>
    </row>
    <row r="187" spans="1:4">
      <c r="A187" s="79" t="s">
        <v>1044</v>
      </c>
      <c r="B187" s="79">
        <v>361360</v>
      </c>
      <c r="C187" s="79">
        <v>363880</v>
      </c>
      <c r="D187" s="79" t="s">
        <v>1497</v>
      </c>
    </row>
    <row r="188" spans="1:4">
      <c r="A188" s="79" t="s">
        <v>1044</v>
      </c>
      <c r="B188" s="79">
        <v>389760</v>
      </c>
      <c r="C188" s="79">
        <v>390160</v>
      </c>
      <c r="D188" s="79" t="s">
        <v>1439</v>
      </c>
    </row>
    <row r="189" spans="1:4">
      <c r="A189" s="79" t="s">
        <v>1044</v>
      </c>
      <c r="B189" s="79">
        <v>390880</v>
      </c>
      <c r="C189" s="79">
        <v>391320</v>
      </c>
      <c r="D189" s="79" t="s">
        <v>1525</v>
      </c>
    </row>
    <row r="190" spans="1:4">
      <c r="A190" s="79" t="s">
        <v>1044</v>
      </c>
      <c r="B190" s="79">
        <v>401480</v>
      </c>
      <c r="C190" s="79">
        <v>402720</v>
      </c>
      <c r="D190" s="79" t="s">
        <v>1526</v>
      </c>
    </row>
    <row r="191" spans="1:4">
      <c r="A191" s="79" t="s">
        <v>508</v>
      </c>
      <c r="B191" s="79">
        <v>3040</v>
      </c>
      <c r="C191" s="79">
        <v>5400</v>
      </c>
      <c r="D191" s="79" t="s">
        <v>1527</v>
      </c>
    </row>
    <row r="192" spans="1:4">
      <c r="A192" s="79" t="s">
        <v>508</v>
      </c>
      <c r="B192" s="79">
        <v>72480</v>
      </c>
      <c r="C192" s="79">
        <v>73720</v>
      </c>
      <c r="D192" s="79" t="s">
        <v>1528</v>
      </c>
    </row>
    <row r="193" spans="1:4">
      <c r="A193" s="79" t="s">
        <v>508</v>
      </c>
      <c r="B193" s="79">
        <v>76960</v>
      </c>
      <c r="C193" s="79">
        <v>78840</v>
      </c>
      <c r="D193" s="79" t="s">
        <v>1527</v>
      </c>
    </row>
    <row r="194" spans="1:4">
      <c r="A194" s="79" t="s">
        <v>508</v>
      </c>
      <c r="B194" s="79">
        <v>246600</v>
      </c>
      <c r="C194" s="79">
        <v>249960</v>
      </c>
      <c r="D194" s="79" t="s">
        <v>1529</v>
      </c>
    </row>
    <row r="195" spans="1:4">
      <c r="A195" s="79" t="s">
        <v>508</v>
      </c>
      <c r="B195" s="79">
        <v>281880</v>
      </c>
      <c r="C195" s="79">
        <v>284040</v>
      </c>
      <c r="D195" s="79" t="s">
        <v>1530</v>
      </c>
    </row>
    <row r="196" spans="1:4">
      <c r="A196" s="79" t="s">
        <v>316</v>
      </c>
      <c r="B196" s="79">
        <v>3600</v>
      </c>
      <c r="C196" s="79">
        <v>6360</v>
      </c>
      <c r="D196" s="79" t="s">
        <v>1531</v>
      </c>
    </row>
    <row r="197" spans="1:4">
      <c r="A197" s="79" t="s">
        <v>316</v>
      </c>
      <c r="B197" s="79">
        <v>6800</v>
      </c>
      <c r="C197" s="79">
        <v>9520</v>
      </c>
      <c r="D197" s="79" t="s">
        <v>1532</v>
      </c>
    </row>
    <row r="198" spans="1:4">
      <c r="A198" s="79" t="s">
        <v>316</v>
      </c>
      <c r="B198" s="79">
        <v>17120</v>
      </c>
      <c r="C198" s="79">
        <v>21120</v>
      </c>
      <c r="D198" s="79" t="s">
        <v>1533</v>
      </c>
    </row>
    <row r="199" spans="1:4">
      <c r="A199" s="79" t="s">
        <v>316</v>
      </c>
      <c r="B199" s="79">
        <v>22240</v>
      </c>
      <c r="C199" s="79">
        <v>23640</v>
      </c>
      <c r="D199" s="79" t="s">
        <v>1534</v>
      </c>
    </row>
    <row r="200" spans="1:4">
      <c r="A200" s="79" t="s">
        <v>316</v>
      </c>
      <c r="B200" s="79">
        <v>67520</v>
      </c>
      <c r="C200" s="79">
        <v>68120</v>
      </c>
      <c r="D200" s="79" t="s">
        <v>1534</v>
      </c>
    </row>
    <row r="201" spans="1:4">
      <c r="A201" s="79" t="s">
        <v>316</v>
      </c>
      <c r="B201" s="79">
        <v>100000</v>
      </c>
      <c r="C201" s="79">
        <v>101840</v>
      </c>
      <c r="D201" s="79" t="s">
        <v>1535</v>
      </c>
    </row>
    <row r="202" spans="1:4">
      <c r="A202" s="79" t="s">
        <v>87</v>
      </c>
      <c r="B202" s="79">
        <v>18000</v>
      </c>
      <c r="C202" s="79">
        <v>19880</v>
      </c>
      <c r="D202" s="79" t="s">
        <v>1536</v>
      </c>
    </row>
    <row r="203" spans="1:4">
      <c r="A203" s="79" t="s">
        <v>87</v>
      </c>
      <c r="B203" s="79">
        <v>23720</v>
      </c>
      <c r="C203" s="79">
        <v>24920</v>
      </c>
      <c r="D203" s="79" t="s">
        <v>1537</v>
      </c>
    </row>
    <row r="204" spans="1:4">
      <c r="A204" s="79" t="s">
        <v>324</v>
      </c>
      <c r="B204" s="79">
        <v>16800</v>
      </c>
      <c r="C204" s="79">
        <v>21640</v>
      </c>
      <c r="D204" s="79" t="s">
        <v>1538</v>
      </c>
    </row>
    <row r="205" spans="1:4">
      <c r="A205" s="79" t="s">
        <v>324</v>
      </c>
      <c r="B205" s="79">
        <v>40120</v>
      </c>
      <c r="C205" s="79">
        <v>41960</v>
      </c>
      <c r="D205" s="79" t="s">
        <v>1539</v>
      </c>
    </row>
    <row r="206" spans="1:4">
      <c r="A206" s="79" t="s">
        <v>324</v>
      </c>
      <c r="B206" s="79">
        <v>54680</v>
      </c>
      <c r="C206" s="79">
        <v>55400</v>
      </c>
      <c r="D206" s="79" t="s">
        <v>1534</v>
      </c>
    </row>
    <row r="207" spans="1:4">
      <c r="A207" s="79" t="s">
        <v>324</v>
      </c>
      <c r="B207" s="79">
        <v>78360</v>
      </c>
      <c r="C207" s="79">
        <v>79080</v>
      </c>
      <c r="D207" s="79" t="s">
        <v>1534</v>
      </c>
    </row>
    <row r="208" spans="1:4">
      <c r="A208" s="79" t="s">
        <v>382</v>
      </c>
      <c r="B208" s="79">
        <v>64560</v>
      </c>
      <c r="C208" s="79">
        <v>67880</v>
      </c>
      <c r="D208" s="79" t="s">
        <v>1540</v>
      </c>
    </row>
    <row r="209" spans="1:4">
      <c r="A209" s="79" t="s">
        <v>382</v>
      </c>
      <c r="B209" s="79">
        <v>207520</v>
      </c>
      <c r="C209" s="79">
        <v>210840</v>
      </c>
      <c r="D209" s="79" t="s">
        <v>1540</v>
      </c>
    </row>
    <row r="210" spans="1:4">
      <c r="A210" s="79" t="s">
        <v>416</v>
      </c>
      <c r="B210" s="79">
        <v>35960</v>
      </c>
      <c r="C210" s="79">
        <v>39560</v>
      </c>
      <c r="D210" s="79" t="s">
        <v>1541</v>
      </c>
    </row>
    <row r="211" spans="1:4">
      <c r="A211" s="79" t="s">
        <v>416</v>
      </c>
      <c r="B211" s="79">
        <v>51720</v>
      </c>
      <c r="C211" s="79">
        <v>55680</v>
      </c>
      <c r="D211" s="79" t="s">
        <v>1542</v>
      </c>
    </row>
    <row r="212" spans="1:4">
      <c r="A212" s="79" t="s">
        <v>416</v>
      </c>
      <c r="B212" s="79">
        <v>65120</v>
      </c>
      <c r="C212" s="79">
        <v>66520</v>
      </c>
      <c r="D212" s="79" t="s">
        <v>1543</v>
      </c>
    </row>
    <row r="213" spans="1:4">
      <c r="A213" s="79" t="s">
        <v>416</v>
      </c>
      <c r="B213" s="79">
        <v>70480</v>
      </c>
      <c r="C213" s="79">
        <v>71800</v>
      </c>
      <c r="D213" s="79" t="s">
        <v>1544</v>
      </c>
    </row>
    <row r="214" spans="1:4">
      <c r="A214" s="79" t="s">
        <v>416</v>
      </c>
      <c r="B214" s="79">
        <v>94000</v>
      </c>
      <c r="C214" s="79">
        <v>97040</v>
      </c>
      <c r="D214" s="79" t="s">
        <v>1964</v>
      </c>
    </row>
    <row r="215" spans="1:4">
      <c r="A215" s="79" t="s">
        <v>416</v>
      </c>
      <c r="B215" s="79">
        <v>122200</v>
      </c>
      <c r="C215" s="79">
        <v>124000</v>
      </c>
      <c r="D215" s="79" t="s">
        <v>1545</v>
      </c>
    </row>
    <row r="216" spans="1:4">
      <c r="A216" s="79" t="s">
        <v>416</v>
      </c>
      <c r="B216" s="79">
        <v>131280</v>
      </c>
      <c r="C216" s="79">
        <v>135600</v>
      </c>
      <c r="D216" s="79" t="s">
        <v>1546</v>
      </c>
    </row>
    <row r="217" spans="1:4">
      <c r="A217" s="79" t="s">
        <v>416</v>
      </c>
      <c r="B217" s="79">
        <v>172840</v>
      </c>
      <c r="C217" s="79">
        <v>173720</v>
      </c>
      <c r="D217" s="79" t="s">
        <v>1545</v>
      </c>
    </row>
    <row r="218" spans="1:4">
      <c r="A218" s="79" t="s">
        <v>728</v>
      </c>
      <c r="B218" s="79">
        <v>116640</v>
      </c>
      <c r="C218" s="79">
        <v>118280</v>
      </c>
      <c r="D218" s="79" t="s">
        <v>1547</v>
      </c>
    </row>
    <row r="219" spans="1:4">
      <c r="A219" s="79" t="s">
        <v>342</v>
      </c>
      <c r="B219" s="79">
        <v>17880</v>
      </c>
      <c r="C219" s="79">
        <v>23040</v>
      </c>
      <c r="D219" s="79" t="s">
        <v>1548</v>
      </c>
    </row>
    <row r="220" spans="1:4">
      <c r="A220" s="79" t="s">
        <v>342</v>
      </c>
      <c r="B220" s="79">
        <v>41240</v>
      </c>
      <c r="C220" s="79">
        <v>42560</v>
      </c>
      <c r="D220" s="79" t="s">
        <v>1549</v>
      </c>
    </row>
    <row r="221" spans="1:4">
      <c r="A221" s="79" t="s">
        <v>115</v>
      </c>
      <c r="B221" s="79">
        <v>12200</v>
      </c>
      <c r="C221" s="79">
        <v>15880</v>
      </c>
      <c r="D221" s="79" t="s">
        <v>1424</v>
      </c>
    </row>
    <row r="222" spans="1:4">
      <c r="A222" s="79" t="s">
        <v>115</v>
      </c>
      <c r="B222" s="79">
        <v>29240</v>
      </c>
      <c r="C222" s="79">
        <v>31400</v>
      </c>
      <c r="D222" s="79" t="s">
        <v>1846</v>
      </c>
    </row>
    <row r="223" spans="1:4">
      <c r="A223" s="79" t="s">
        <v>115</v>
      </c>
      <c r="B223" s="79">
        <v>73360</v>
      </c>
      <c r="C223" s="79">
        <v>76960</v>
      </c>
      <c r="D223" s="79" t="s">
        <v>1847</v>
      </c>
    </row>
    <row r="224" spans="1:4">
      <c r="A224" s="79" t="s">
        <v>734</v>
      </c>
      <c r="B224" s="79">
        <v>3640</v>
      </c>
      <c r="C224" s="79">
        <v>6600</v>
      </c>
      <c r="D224" s="79" t="s">
        <v>1470</v>
      </c>
    </row>
    <row r="225" spans="1:4">
      <c r="A225" s="79" t="s">
        <v>734</v>
      </c>
      <c r="B225" s="79">
        <v>7440</v>
      </c>
      <c r="C225" s="79">
        <v>9480</v>
      </c>
      <c r="D225" s="79" t="s">
        <v>1550</v>
      </c>
    </row>
    <row r="226" spans="1:4">
      <c r="A226" s="79" t="s">
        <v>734</v>
      </c>
      <c r="B226" s="79">
        <v>10320</v>
      </c>
      <c r="C226" s="79">
        <v>12840</v>
      </c>
      <c r="D226" s="79" t="s">
        <v>1551</v>
      </c>
    </row>
    <row r="227" spans="1:4">
      <c r="A227" s="79" t="s">
        <v>734</v>
      </c>
      <c r="B227" s="79">
        <v>53400</v>
      </c>
      <c r="C227" s="79">
        <v>54360</v>
      </c>
      <c r="D227" s="79" t="s">
        <v>1440</v>
      </c>
    </row>
    <row r="228" spans="1:4">
      <c r="A228" s="79" t="s">
        <v>734</v>
      </c>
      <c r="B228" s="79">
        <v>63240</v>
      </c>
      <c r="C228" s="79">
        <v>64600</v>
      </c>
      <c r="D228" s="79" t="s">
        <v>1552</v>
      </c>
    </row>
    <row r="229" spans="1:4">
      <c r="A229" s="79" t="s">
        <v>734</v>
      </c>
      <c r="B229" s="79">
        <v>100520</v>
      </c>
      <c r="C229" s="79">
        <v>102640</v>
      </c>
      <c r="D229" s="79" t="s">
        <v>1471</v>
      </c>
    </row>
    <row r="230" spans="1:4">
      <c r="A230" s="79" t="s">
        <v>734</v>
      </c>
      <c r="B230" s="79">
        <v>133440</v>
      </c>
      <c r="C230" s="79">
        <v>137200</v>
      </c>
      <c r="D230" s="79" t="s">
        <v>1553</v>
      </c>
    </row>
    <row r="231" spans="1:4">
      <c r="A231" s="79" t="s">
        <v>456</v>
      </c>
      <c r="B231" s="79">
        <v>31640</v>
      </c>
      <c r="C231" s="79">
        <v>35200</v>
      </c>
      <c r="D231" s="79" t="s">
        <v>1502</v>
      </c>
    </row>
    <row r="232" spans="1:4">
      <c r="A232" s="79" t="s">
        <v>456</v>
      </c>
      <c r="B232" s="79">
        <v>40400</v>
      </c>
      <c r="C232" s="79">
        <v>42080</v>
      </c>
      <c r="D232" s="79" t="s">
        <v>1417</v>
      </c>
    </row>
    <row r="233" spans="1:4">
      <c r="A233" s="79" t="s">
        <v>456</v>
      </c>
      <c r="B233" s="79">
        <v>50200</v>
      </c>
      <c r="C233" s="79">
        <v>51600</v>
      </c>
      <c r="D233" s="79" t="s">
        <v>1417</v>
      </c>
    </row>
    <row r="234" spans="1:4">
      <c r="A234" s="79" t="s">
        <v>456</v>
      </c>
      <c r="B234" s="79">
        <v>195600</v>
      </c>
      <c r="C234" s="79">
        <v>198240</v>
      </c>
      <c r="D234" s="79" t="s">
        <v>1848</v>
      </c>
    </row>
    <row r="235" spans="1:4">
      <c r="A235" s="79" t="s">
        <v>456</v>
      </c>
      <c r="B235" s="79">
        <v>200000</v>
      </c>
      <c r="C235" s="79">
        <v>203320</v>
      </c>
      <c r="D235" s="79" t="s">
        <v>1849</v>
      </c>
    </row>
    <row r="236" spans="1:4">
      <c r="A236" s="79" t="s">
        <v>456</v>
      </c>
      <c r="B236" s="79">
        <v>270040</v>
      </c>
      <c r="C236" s="79">
        <v>271720</v>
      </c>
      <c r="D236" s="79" t="s">
        <v>1850</v>
      </c>
    </row>
    <row r="237" spans="1:4">
      <c r="A237" s="79" t="s">
        <v>1014</v>
      </c>
      <c r="B237" s="79">
        <v>35340</v>
      </c>
      <c r="C237" s="79">
        <v>39860</v>
      </c>
      <c r="D237" s="79" t="s">
        <v>1853</v>
      </c>
    </row>
    <row r="238" spans="1:4">
      <c r="A238" s="79" t="s">
        <v>1014</v>
      </c>
      <c r="B238" s="79">
        <v>44680</v>
      </c>
      <c r="C238" s="79">
        <v>46560</v>
      </c>
      <c r="D238" s="79" t="s">
        <v>1854</v>
      </c>
    </row>
    <row r="239" spans="1:4">
      <c r="A239" s="79" t="s">
        <v>1014</v>
      </c>
      <c r="B239" s="79">
        <v>54180</v>
      </c>
      <c r="C239" s="79">
        <v>55700</v>
      </c>
      <c r="D239" s="79" t="s">
        <v>1855</v>
      </c>
    </row>
    <row r="240" spans="1:4">
      <c r="A240" s="79" t="s">
        <v>1014</v>
      </c>
      <c r="B240" s="79">
        <v>55920</v>
      </c>
      <c r="C240" s="79">
        <v>57240</v>
      </c>
      <c r="D240" s="79" t="s">
        <v>1856</v>
      </c>
    </row>
    <row r="241" spans="1:4">
      <c r="A241" s="79" t="s">
        <v>1014</v>
      </c>
      <c r="B241" s="79">
        <v>60960</v>
      </c>
      <c r="C241" s="79">
        <v>63980</v>
      </c>
      <c r="D241" s="79" t="s">
        <v>1857</v>
      </c>
    </row>
    <row r="242" spans="1:4">
      <c r="A242" s="79" t="s">
        <v>1014</v>
      </c>
      <c r="B242" s="79">
        <v>70640</v>
      </c>
      <c r="C242" s="79">
        <v>73200</v>
      </c>
      <c r="D242" s="79" t="s">
        <v>1858</v>
      </c>
    </row>
    <row r="243" spans="1:4">
      <c r="A243" s="79" t="s">
        <v>1014</v>
      </c>
      <c r="B243" s="79">
        <v>78420</v>
      </c>
      <c r="C243" s="79">
        <v>83820</v>
      </c>
      <c r="D243" s="79" t="s">
        <v>1859</v>
      </c>
    </row>
    <row r="244" spans="1:4">
      <c r="A244" s="79" t="s">
        <v>1014</v>
      </c>
      <c r="B244" s="79">
        <v>90860</v>
      </c>
      <c r="C244" s="79">
        <v>93400</v>
      </c>
      <c r="D244" s="79" t="s">
        <v>1421</v>
      </c>
    </row>
    <row r="245" spans="1:4">
      <c r="A245" s="79" t="s">
        <v>1014</v>
      </c>
      <c r="B245" s="79">
        <v>99200</v>
      </c>
      <c r="C245" s="79">
        <v>102340</v>
      </c>
      <c r="D245" s="79" t="s">
        <v>1860</v>
      </c>
    </row>
    <row r="246" spans="1:4">
      <c r="A246" s="79" t="s">
        <v>1163</v>
      </c>
      <c r="B246" s="79">
        <v>7320</v>
      </c>
      <c r="C246" s="79">
        <v>8880</v>
      </c>
      <c r="D246" s="79" t="s">
        <v>1851</v>
      </c>
    </row>
    <row r="247" spans="1:4">
      <c r="A247" s="79" t="s">
        <v>1163</v>
      </c>
      <c r="B247" s="79">
        <v>64600</v>
      </c>
      <c r="C247" s="79">
        <v>67520</v>
      </c>
      <c r="D247" s="79" t="s">
        <v>1579</v>
      </c>
    </row>
    <row r="248" spans="1:4">
      <c r="A248" s="79" t="s">
        <v>1163</v>
      </c>
      <c r="B248" s="79">
        <v>119080</v>
      </c>
      <c r="C248" s="79">
        <v>120760</v>
      </c>
      <c r="D248" s="79" t="s">
        <v>1688</v>
      </c>
    </row>
    <row r="249" spans="1:4">
      <c r="A249" s="79" t="s">
        <v>1163</v>
      </c>
      <c r="B249" s="79">
        <v>143960</v>
      </c>
      <c r="C249" s="79">
        <v>144600</v>
      </c>
      <c r="D249" s="79" t="s">
        <v>1776</v>
      </c>
    </row>
    <row r="250" spans="1:4">
      <c r="A250" s="79" t="s">
        <v>1163</v>
      </c>
      <c r="B250" s="79">
        <v>154920</v>
      </c>
      <c r="C250" s="79">
        <v>156040</v>
      </c>
      <c r="D250" s="79" t="s">
        <v>1852</v>
      </c>
    </row>
    <row r="251" spans="1:4">
      <c r="A251" s="79" t="s">
        <v>888</v>
      </c>
      <c r="B251" s="79">
        <v>36760</v>
      </c>
      <c r="C251" s="79">
        <v>37480</v>
      </c>
      <c r="D251" s="79" t="s">
        <v>1870</v>
      </c>
    </row>
    <row r="252" spans="1:4">
      <c r="A252" s="79" t="s">
        <v>876</v>
      </c>
      <c r="B252" s="79">
        <v>36280</v>
      </c>
      <c r="C252" s="79">
        <v>37640</v>
      </c>
      <c r="D252" s="79" t="s">
        <v>1871</v>
      </c>
    </row>
    <row r="253" spans="1:4">
      <c r="A253" s="79" t="s">
        <v>1108</v>
      </c>
      <c r="B253" s="79">
        <v>92720</v>
      </c>
      <c r="C253" s="79">
        <v>95000</v>
      </c>
      <c r="D253" s="79" t="s">
        <v>1554</v>
      </c>
    </row>
    <row r="254" spans="1:4">
      <c r="A254" s="79" t="s">
        <v>1108</v>
      </c>
      <c r="B254" s="79">
        <v>104600</v>
      </c>
      <c r="C254" s="79">
        <v>106640</v>
      </c>
      <c r="D254" s="79" t="s">
        <v>1555</v>
      </c>
    </row>
    <row r="255" spans="1:4">
      <c r="A255" s="79" t="s">
        <v>1108</v>
      </c>
      <c r="B255" s="79">
        <v>106880</v>
      </c>
      <c r="C255" s="79">
        <v>107240</v>
      </c>
      <c r="D255" s="79" t="s">
        <v>1504</v>
      </c>
    </row>
    <row r="256" spans="1:4">
      <c r="A256" s="79" t="s">
        <v>1108</v>
      </c>
      <c r="B256" s="79">
        <v>138560</v>
      </c>
      <c r="C256" s="79">
        <v>141880</v>
      </c>
      <c r="D256" s="79" t="s">
        <v>1556</v>
      </c>
    </row>
    <row r="257" spans="1:4">
      <c r="A257" s="79" t="s">
        <v>1108</v>
      </c>
      <c r="B257" s="79">
        <v>145880</v>
      </c>
      <c r="C257" s="79">
        <v>147600</v>
      </c>
      <c r="D257" s="79" t="s">
        <v>1455</v>
      </c>
    </row>
    <row r="258" spans="1:4">
      <c r="A258" s="79" t="s">
        <v>1108</v>
      </c>
      <c r="B258" s="79">
        <v>177040</v>
      </c>
      <c r="C258" s="79">
        <v>178160</v>
      </c>
      <c r="D258" s="79" t="s">
        <v>1557</v>
      </c>
    </row>
    <row r="259" spans="1:4">
      <c r="A259" s="79" t="s">
        <v>1108</v>
      </c>
      <c r="B259" s="79">
        <v>182360</v>
      </c>
      <c r="C259" s="79">
        <v>182760</v>
      </c>
      <c r="D259" s="79" t="s">
        <v>1558</v>
      </c>
    </row>
    <row r="260" spans="1:4">
      <c r="A260" s="79" t="s">
        <v>1108</v>
      </c>
      <c r="B260" s="79">
        <v>187720</v>
      </c>
      <c r="C260" s="79">
        <v>189840</v>
      </c>
      <c r="D260" s="79" t="s">
        <v>1559</v>
      </c>
    </row>
    <row r="261" spans="1:4">
      <c r="A261" s="79" t="s">
        <v>1108</v>
      </c>
      <c r="B261" s="79">
        <v>319320</v>
      </c>
      <c r="C261" s="79">
        <v>321440</v>
      </c>
      <c r="D261" s="79" t="s">
        <v>1560</v>
      </c>
    </row>
    <row r="262" spans="1:4">
      <c r="A262" s="79" t="s">
        <v>1108</v>
      </c>
      <c r="B262" s="79">
        <v>338920</v>
      </c>
      <c r="C262" s="79">
        <v>341640</v>
      </c>
      <c r="D262" s="79" t="s">
        <v>1561</v>
      </c>
    </row>
    <row r="263" spans="1:4">
      <c r="A263" s="79" t="s">
        <v>1108</v>
      </c>
      <c r="B263" s="79">
        <v>355000</v>
      </c>
      <c r="C263" s="79">
        <v>356520</v>
      </c>
      <c r="D263" s="79" t="s">
        <v>1554</v>
      </c>
    </row>
    <row r="264" spans="1:4">
      <c r="A264" s="79" t="s">
        <v>1108</v>
      </c>
      <c r="B264" s="79">
        <v>376680</v>
      </c>
      <c r="C264" s="79">
        <v>379800</v>
      </c>
      <c r="D264" s="79" t="s">
        <v>1562</v>
      </c>
    </row>
    <row r="265" spans="1:4">
      <c r="A265" s="79" t="s">
        <v>1108</v>
      </c>
      <c r="B265" s="79">
        <v>392680</v>
      </c>
      <c r="C265" s="79">
        <v>394160</v>
      </c>
      <c r="D265" s="79" t="s">
        <v>1563</v>
      </c>
    </row>
    <row r="266" spans="1:4">
      <c r="A266" s="79" t="s">
        <v>1108</v>
      </c>
      <c r="B266" s="79">
        <v>415880</v>
      </c>
      <c r="C266" s="79">
        <v>417520</v>
      </c>
      <c r="D266" s="79" t="s">
        <v>1554</v>
      </c>
    </row>
    <row r="267" spans="1:4">
      <c r="A267" s="79" t="s">
        <v>79</v>
      </c>
      <c r="B267" s="79">
        <v>4240</v>
      </c>
      <c r="C267" s="79">
        <v>6960</v>
      </c>
      <c r="D267" s="79" t="s">
        <v>1861</v>
      </c>
    </row>
    <row r="268" spans="1:4">
      <c r="A268" s="79" t="s">
        <v>79</v>
      </c>
      <c r="B268" s="79">
        <v>9200</v>
      </c>
      <c r="C268" s="79">
        <v>12720</v>
      </c>
      <c r="D268" s="79" t="s">
        <v>1489</v>
      </c>
    </row>
    <row r="269" spans="1:4">
      <c r="A269" s="79" t="s">
        <v>121</v>
      </c>
      <c r="B269" s="79">
        <v>66120</v>
      </c>
      <c r="C269" s="79">
        <v>68000</v>
      </c>
      <c r="D269" s="79" t="s">
        <v>1862</v>
      </c>
    </row>
    <row r="270" spans="1:4">
      <c r="A270" s="79" t="s">
        <v>121</v>
      </c>
      <c r="B270" s="79">
        <v>70920</v>
      </c>
      <c r="C270" s="79">
        <v>74240</v>
      </c>
      <c r="D270" s="79" t="s">
        <v>1863</v>
      </c>
    </row>
    <row r="271" spans="1:4">
      <c r="A271" s="79" t="s">
        <v>121</v>
      </c>
      <c r="B271" s="79">
        <v>87120</v>
      </c>
      <c r="C271" s="79">
        <v>89480</v>
      </c>
      <c r="D271" s="79" t="s">
        <v>1864</v>
      </c>
    </row>
    <row r="272" spans="1:4">
      <c r="A272" s="79" t="s">
        <v>121</v>
      </c>
      <c r="B272" s="79">
        <v>89680</v>
      </c>
      <c r="C272" s="79">
        <v>90560</v>
      </c>
      <c r="D272" s="79" t="s">
        <v>1865</v>
      </c>
    </row>
    <row r="273" spans="1:4">
      <c r="A273" s="79" t="s">
        <v>121</v>
      </c>
      <c r="B273" s="79">
        <v>107880</v>
      </c>
      <c r="C273" s="79">
        <v>108800</v>
      </c>
      <c r="D273" s="79" t="s">
        <v>1866</v>
      </c>
    </row>
    <row r="274" spans="1:4">
      <c r="A274" s="79" t="s">
        <v>121</v>
      </c>
      <c r="B274" s="79">
        <v>127160</v>
      </c>
      <c r="C274" s="79">
        <v>130520</v>
      </c>
      <c r="D274" s="79" t="s">
        <v>1867</v>
      </c>
    </row>
    <row r="275" spans="1:4">
      <c r="A275" s="79" t="s">
        <v>500</v>
      </c>
      <c r="B275" s="79">
        <v>3080</v>
      </c>
      <c r="C275" s="79">
        <v>5480</v>
      </c>
      <c r="D275" s="79" t="s">
        <v>1527</v>
      </c>
    </row>
    <row r="276" spans="1:4">
      <c r="A276" s="79" t="s">
        <v>532</v>
      </c>
      <c r="B276" s="79">
        <v>19200</v>
      </c>
      <c r="C276" s="79">
        <v>21280</v>
      </c>
      <c r="D276" s="79" t="s">
        <v>1567</v>
      </c>
    </row>
    <row r="277" spans="1:4">
      <c r="A277" s="79" t="s">
        <v>55</v>
      </c>
      <c r="B277" s="79">
        <v>13200</v>
      </c>
      <c r="C277" s="79">
        <v>15960</v>
      </c>
      <c r="D277" s="79" t="s">
        <v>1868</v>
      </c>
    </row>
    <row r="278" spans="1:4">
      <c r="A278" s="79" t="s">
        <v>55</v>
      </c>
      <c r="B278" s="79">
        <v>22320</v>
      </c>
      <c r="C278" s="79">
        <v>25360</v>
      </c>
      <c r="D278" s="79" t="s">
        <v>1615</v>
      </c>
    </row>
    <row r="279" spans="1:4">
      <c r="A279" s="79" t="s">
        <v>55</v>
      </c>
      <c r="B279" s="79">
        <v>122280</v>
      </c>
      <c r="C279" s="79">
        <v>124560</v>
      </c>
      <c r="D279" s="79" t="s">
        <v>1868</v>
      </c>
    </row>
    <row r="280" spans="1:4">
      <c r="A280" s="79" t="s">
        <v>55</v>
      </c>
      <c r="B280" s="79">
        <v>149800</v>
      </c>
      <c r="C280" s="79">
        <v>152200</v>
      </c>
      <c r="D280" s="79" t="s">
        <v>1869</v>
      </c>
    </row>
    <row r="281" spans="1:4">
      <c r="A281" s="79" t="s">
        <v>55</v>
      </c>
      <c r="B281" s="79">
        <v>152480</v>
      </c>
      <c r="C281" s="79">
        <v>152720</v>
      </c>
      <c r="D281" s="79" t="s">
        <v>1504</v>
      </c>
    </row>
    <row r="282" spans="1:4">
      <c r="A282" s="79" t="s">
        <v>263</v>
      </c>
      <c r="B282" s="79">
        <v>78840</v>
      </c>
      <c r="C282" s="79">
        <v>80960</v>
      </c>
      <c r="D282" s="79" t="s">
        <v>1564</v>
      </c>
    </row>
    <row r="283" spans="1:4">
      <c r="A283" s="79" t="s">
        <v>263</v>
      </c>
      <c r="B283" s="79">
        <v>123680</v>
      </c>
      <c r="C283" s="79">
        <v>127360</v>
      </c>
      <c r="D283" s="79" t="s">
        <v>1565</v>
      </c>
    </row>
    <row r="284" spans="1:4">
      <c r="A284" s="79" t="s">
        <v>263</v>
      </c>
      <c r="B284" s="79">
        <v>128040</v>
      </c>
      <c r="C284" s="79">
        <v>129240</v>
      </c>
      <c r="D284" s="79" t="s">
        <v>1566</v>
      </c>
    </row>
    <row r="285" spans="1:4">
      <c r="A285" s="79" t="s">
        <v>263</v>
      </c>
      <c r="B285" s="79">
        <v>131520</v>
      </c>
      <c r="C285" s="79">
        <v>132160</v>
      </c>
      <c r="D285" s="79" t="s">
        <v>1477</v>
      </c>
    </row>
    <row r="286" spans="1:4">
      <c r="A286" s="79" t="s">
        <v>263</v>
      </c>
      <c r="B286" s="79">
        <v>134400</v>
      </c>
      <c r="C286" s="79">
        <v>135320</v>
      </c>
      <c r="D286" s="79" t="s">
        <v>1483</v>
      </c>
    </row>
    <row r="287" spans="1:4">
      <c r="A287" s="79" t="s">
        <v>1168</v>
      </c>
      <c r="B287" s="79">
        <v>2800</v>
      </c>
      <c r="C287" s="79">
        <v>4720</v>
      </c>
      <c r="D287" s="79" t="s">
        <v>1460</v>
      </c>
    </row>
    <row r="288" spans="1:4">
      <c r="A288" s="79" t="s">
        <v>1168</v>
      </c>
      <c r="B288" s="79">
        <v>22120</v>
      </c>
      <c r="C288" s="79">
        <v>23880</v>
      </c>
      <c r="D288" s="79" t="s">
        <v>1872</v>
      </c>
    </row>
    <row r="289" spans="1:4">
      <c r="A289" s="79" t="s">
        <v>1168</v>
      </c>
      <c r="B289" s="79">
        <v>24040</v>
      </c>
      <c r="C289" s="79">
        <v>26280</v>
      </c>
      <c r="D289" s="79" t="s">
        <v>1873</v>
      </c>
    </row>
    <row r="290" spans="1:4">
      <c r="A290" s="79" t="s">
        <v>1168</v>
      </c>
      <c r="B290" s="79">
        <v>67720</v>
      </c>
      <c r="C290" s="79">
        <v>68360</v>
      </c>
      <c r="D290" s="79" t="s">
        <v>1477</v>
      </c>
    </row>
    <row r="291" spans="1:4">
      <c r="A291" s="79" t="s">
        <v>1010</v>
      </c>
      <c r="B291" s="79">
        <v>72220</v>
      </c>
      <c r="C291" s="79">
        <v>73440</v>
      </c>
      <c r="D291" s="79" t="s">
        <v>1568</v>
      </c>
    </row>
    <row r="292" spans="1:4">
      <c r="A292" s="79" t="s">
        <v>1010</v>
      </c>
      <c r="B292" s="79">
        <v>74240</v>
      </c>
      <c r="C292" s="79">
        <v>76280</v>
      </c>
      <c r="D292" s="79" t="s">
        <v>1569</v>
      </c>
    </row>
    <row r="293" spans="1:4">
      <c r="A293" s="79" t="s">
        <v>1010</v>
      </c>
      <c r="B293" s="79">
        <v>77520</v>
      </c>
      <c r="C293" s="79">
        <v>78900</v>
      </c>
      <c r="D293" s="79" t="s">
        <v>1570</v>
      </c>
    </row>
    <row r="294" spans="1:4">
      <c r="A294" s="79" t="s">
        <v>1010</v>
      </c>
      <c r="B294" s="79">
        <v>80380</v>
      </c>
      <c r="C294" s="79">
        <v>81420</v>
      </c>
      <c r="D294" s="79" t="s">
        <v>1568</v>
      </c>
    </row>
    <row r="295" spans="1:4">
      <c r="A295" s="79" t="s">
        <v>1010</v>
      </c>
      <c r="B295" s="79">
        <v>94000</v>
      </c>
      <c r="C295" s="79">
        <v>95900</v>
      </c>
      <c r="D295" s="79" t="s">
        <v>1569</v>
      </c>
    </row>
    <row r="296" spans="1:4">
      <c r="A296" s="79" t="s">
        <v>1010</v>
      </c>
      <c r="B296" s="79">
        <v>102900</v>
      </c>
      <c r="C296" s="79">
        <v>104360</v>
      </c>
      <c r="D296" s="79" t="s">
        <v>1570</v>
      </c>
    </row>
    <row r="297" spans="1:4">
      <c r="A297" s="79" t="s">
        <v>1010</v>
      </c>
      <c r="B297" s="79">
        <v>116680</v>
      </c>
      <c r="C297" s="79">
        <v>117660</v>
      </c>
      <c r="D297" s="79" t="s">
        <v>1568</v>
      </c>
    </row>
    <row r="298" spans="1:4">
      <c r="A298" s="79" t="s">
        <v>356</v>
      </c>
      <c r="B298" s="79">
        <v>116200</v>
      </c>
      <c r="C298" s="79">
        <v>120560</v>
      </c>
      <c r="D298" s="79" t="s">
        <v>1571</v>
      </c>
    </row>
    <row r="299" spans="1:4">
      <c r="A299" s="79" t="s">
        <v>356</v>
      </c>
      <c r="B299" s="79">
        <v>132560</v>
      </c>
      <c r="C299" s="79">
        <v>135040</v>
      </c>
      <c r="D299" s="79" t="s">
        <v>1572</v>
      </c>
    </row>
    <row r="300" spans="1:4">
      <c r="A300" s="79" t="s">
        <v>356</v>
      </c>
      <c r="B300" s="79">
        <v>139240</v>
      </c>
      <c r="C300" s="79">
        <v>141160</v>
      </c>
      <c r="D300" s="79" t="s">
        <v>1573</v>
      </c>
    </row>
    <row r="301" spans="1:4">
      <c r="A301" s="79" t="s">
        <v>356</v>
      </c>
      <c r="B301" s="79">
        <v>158520</v>
      </c>
      <c r="C301" s="79">
        <v>160800</v>
      </c>
      <c r="D301" s="79" t="s">
        <v>1419</v>
      </c>
    </row>
    <row r="302" spans="1:4">
      <c r="A302" s="79" t="s">
        <v>1032</v>
      </c>
      <c r="B302" s="79">
        <v>16640</v>
      </c>
      <c r="C302" s="79">
        <v>18480</v>
      </c>
      <c r="D302" s="79" t="s">
        <v>1521</v>
      </c>
    </row>
    <row r="303" spans="1:4">
      <c r="A303" s="79" t="s">
        <v>1032</v>
      </c>
      <c r="B303" s="79">
        <v>21040</v>
      </c>
      <c r="C303" s="79">
        <v>22480</v>
      </c>
      <c r="D303" s="79" t="s">
        <v>1462</v>
      </c>
    </row>
    <row r="304" spans="1:4">
      <c r="A304" s="79" t="s">
        <v>1032</v>
      </c>
      <c r="B304" s="79">
        <v>28000</v>
      </c>
      <c r="C304" s="79">
        <v>29800</v>
      </c>
      <c r="D304" s="79" t="s">
        <v>1463</v>
      </c>
    </row>
    <row r="305" spans="1:4">
      <c r="A305" s="79" t="s">
        <v>1032</v>
      </c>
      <c r="B305" s="79">
        <v>42000</v>
      </c>
      <c r="C305" s="79">
        <v>43120</v>
      </c>
      <c r="D305" s="79" t="s">
        <v>1463</v>
      </c>
    </row>
    <row r="306" spans="1:4">
      <c r="A306" s="79" t="s">
        <v>772</v>
      </c>
      <c r="B306" s="79">
        <v>39840</v>
      </c>
      <c r="C306" s="79">
        <v>42400</v>
      </c>
      <c r="D306" s="79" t="s">
        <v>1574</v>
      </c>
    </row>
    <row r="307" spans="1:4">
      <c r="A307" s="79" t="s">
        <v>846</v>
      </c>
      <c r="B307" s="79">
        <v>126960</v>
      </c>
      <c r="C307" s="79">
        <v>128560</v>
      </c>
      <c r="D307" s="79" t="s">
        <v>1575</v>
      </c>
    </row>
    <row r="308" spans="1:4">
      <c r="A308" s="79" t="s">
        <v>846</v>
      </c>
      <c r="B308" s="79">
        <v>136600</v>
      </c>
      <c r="C308" s="79">
        <v>137720</v>
      </c>
      <c r="D308" s="79" t="s">
        <v>1575</v>
      </c>
    </row>
    <row r="309" spans="1:4">
      <c r="A309" s="79" t="s">
        <v>101</v>
      </c>
      <c r="B309" s="79">
        <v>11320</v>
      </c>
      <c r="C309" s="79">
        <v>14280</v>
      </c>
      <c r="D309" s="79" t="s">
        <v>1587</v>
      </c>
    </row>
    <row r="310" spans="1:4">
      <c r="A310" s="79" t="s">
        <v>101</v>
      </c>
      <c r="B310" s="79">
        <v>24360</v>
      </c>
      <c r="C310" s="79">
        <v>25040</v>
      </c>
      <c r="D310" s="79" t="s">
        <v>1477</v>
      </c>
    </row>
    <row r="311" spans="1:4">
      <c r="A311" s="79" t="s">
        <v>101</v>
      </c>
      <c r="B311" s="79">
        <v>32200</v>
      </c>
      <c r="C311" s="79">
        <v>36000</v>
      </c>
      <c r="D311" s="79" t="s">
        <v>1489</v>
      </c>
    </row>
    <row r="312" spans="1:4">
      <c r="A312" s="79" t="s">
        <v>101</v>
      </c>
      <c r="B312" s="79">
        <v>52520</v>
      </c>
      <c r="C312" s="79">
        <v>55880</v>
      </c>
      <c r="D312" s="79" t="s">
        <v>1588</v>
      </c>
    </row>
    <row r="313" spans="1:4">
      <c r="A313" s="79" t="s">
        <v>101</v>
      </c>
      <c r="B313" s="79">
        <v>70040</v>
      </c>
      <c r="C313" s="79">
        <v>73160</v>
      </c>
      <c r="D313" s="79" t="s">
        <v>1487</v>
      </c>
    </row>
    <row r="314" spans="1:4">
      <c r="A314" s="79" t="s">
        <v>101</v>
      </c>
      <c r="B314" s="79">
        <v>87880</v>
      </c>
      <c r="C314" s="79">
        <v>90280</v>
      </c>
      <c r="D314" s="79" t="s">
        <v>1589</v>
      </c>
    </row>
    <row r="315" spans="1:4">
      <c r="A315" s="79" t="s">
        <v>708</v>
      </c>
      <c r="B315" s="79">
        <v>67440</v>
      </c>
      <c r="C315" s="79">
        <v>69280</v>
      </c>
      <c r="D315" s="79" t="s">
        <v>1576</v>
      </c>
    </row>
    <row r="316" spans="1:4">
      <c r="A316" s="79" t="s">
        <v>484</v>
      </c>
      <c r="B316" s="79">
        <v>6440</v>
      </c>
      <c r="C316" s="79">
        <v>8200</v>
      </c>
      <c r="D316" s="79" t="s">
        <v>1527</v>
      </c>
    </row>
    <row r="317" spans="1:4">
      <c r="A317" s="79" t="s">
        <v>484</v>
      </c>
      <c r="B317" s="79">
        <v>18400</v>
      </c>
      <c r="C317" s="79">
        <v>19880</v>
      </c>
      <c r="D317" s="79" t="s">
        <v>1527</v>
      </c>
    </row>
    <row r="318" spans="1:4">
      <c r="A318" s="79" t="s">
        <v>484</v>
      </c>
      <c r="B318" s="79">
        <v>44200</v>
      </c>
      <c r="C318" s="79">
        <v>47160</v>
      </c>
      <c r="D318" s="79" t="s">
        <v>1681</v>
      </c>
    </row>
    <row r="319" spans="1:4">
      <c r="A319" s="79" t="s">
        <v>484</v>
      </c>
      <c r="B319" s="79">
        <v>52080</v>
      </c>
      <c r="C319" s="79">
        <v>53200</v>
      </c>
      <c r="D319" s="79" t="s">
        <v>1874</v>
      </c>
    </row>
    <row r="320" spans="1:4">
      <c r="A320" s="79" t="s">
        <v>575</v>
      </c>
      <c r="B320" s="79">
        <v>23760</v>
      </c>
      <c r="C320" s="79">
        <v>24400</v>
      </c>
      <c r="D320" s="79" t="s">
        <v>1577</v>
      </c>
    </row>
    <row r="321" spans="1:4">
      <c r="A321" s="79" t="s">
        <v>575</v>
      </c>
      <c r="B321" s="79">
        <v>24640</v>
      </c>
      <c r="C321" s="79">
        <v>25400</v>
      </c>
      <c r="D321" s="79" t="s">
        <v>1578</v>
      </c>
    </row>
    <row r="322" spans="1:4">
      <c r="A322" s="79" t="s">
        <v>575</v>
      </c>
      <c r="B322" s="79">
        <v>34360</v>
      </c>
      <c r="C322" s="79">
        <v>36840</v>
      </c>
      <c r="D322" s="79" t="s">
        <v>1579</v>
      </c>
    </row>
    <row r="323" spans="1:4">
      <c r="A323" s="79" t="s">
        <v>575</v>
      </c>
      <c r="B323" s="79">
        <v>37240</v>
      </c>
      <c r="C323" s="79">
        <v>39360</v>
      </c>
      <c r="D323" s="79" t="s">
        <v>1580</v>
      </c>
    </row>
    <row r="324" spans="1:4">
      <c r="A324" s="79" t="s">
        <v>575</v>
      </c>
      <c r="B324" s="79">
        <v>40160</v>
      </c>
      <c r="C324" s="79">
        <v>42080</v>
      </c>
      <c r="D324" s="79" t="s">
        <v>1581</v>
      </c>
    </row>
    <row r="325" spans="1:4">
      <c r="A325" s="79" t="s">
        <v>575</v>
      </c>
      <c r="B325" s="79">
        <v>44720</v>
      </c>
      <c r="C325" s="79">
        <v>46720</v>
      </c>
      <c r="D325" s="79" t="s">
        <v>1419</v>
      </c>
    </row>
    <row r="326" spans="1:4">
      <c r="A326" s="79" t="s">
        <v>575</v>
      </c>
      <c r="B326" s="79">
        <v>47600</v>
      </c>
      <c r="C326" s="79">
        <v>49560</v>
      </c>
      <c r="D326" s="79" t="s">
        <v>1582</v>
      </c>
    </row>
    <row r="327" spans="1:4">
      <c r="A327" s="79" t="s">
        <v>575</v>
      </c>
      <c r="B327" s="79">
        <v>57760</v>
      </c>
      <c r="C327" s="79">
        <v>60160</v>
      </c>
      <c r="D327" s="79" t="s">
        <v>1583</v>
      </c>
    </row>
    <row r="328" spans="1:4">
      <c r="A328" s="79" t="s">
        <v>575</v>
      </c>
      <c r="B328" s="79">
        <v>60880</v>
      </c>
      <c r="C328" s="79">
        <v>63440</v>
      </c>
      <c r="D328" s="79" t="s">
        <v>1584</v>
      </c>
    </row>
    <row r="329" spans="1:4">
      <c r="A329" s="79" t="s">
        <v>575</v>
      </c>
      <c r="B329" s="79">
        <v>65320</v>
      </c>
      <c r="C329" s="79">
        <v>65840</v>
      </c>
      <c r="D329" s="79" t="s">
        <v>1577</v>
      </c>
    </row>
    <row r="330" spans="1:4">
      <c r="A330" s="79" t="s">
        <v>575</v>
      </c>
      <c r="B330" s="79">
        <v>65960</v>
      </c>
      <c r="C330" s="79">
        <v>66600</v>
      </c>
      <c r="D330" s="79" t="s">
        <v>1578</v>
      </c>
    </row>
    <row r="331" spans="1:4">
      <c r="A331" s="79" t="s">
        <v>575</v>
      </c>
      <c r="B331" s="79">
        <v>70000</v>
      </c>
      <c r="C331" s="79">
        <v>72240</v>
      </c>
      <c r="D331" s="79" t="s">
        <v>1585</v>
      </c>
    </row>
    <row r="332" spans="1:4">
      <c r="A332" s="79" t="s">
        <v>575</v>
      </c>
      <c r="B332" s="79">
        <v>82920</v>
      </c>
      <c r="C332" s="79">
        <v>84000</v>
      </c>
      <c r="D332" s="79" t="s">
        <v>1586</v>
      </c>
    </row>
    <row r="333" spans="1:4">
      <c r="A333" s="79" t="s">
        <v>575</v>
      </c>
      <c r="B333" s="79">
        <v>86480</v>
      </c>
      <c r="C333" s="79">
        <v>87280</v>
      </c>
      <c r="D333" s="79" t="s">
        <v>1577</v>
      </c>
    </row>
    <row r="334" spans="1:4">
      <c r="A334" s="79" t="s">
        <v>575</v>
      </c>
      <c r="B334" s="79">
        <v>87440</v>
      </c>
      <c r="C334" s="79">
        <v>87960</v>
      </c>
      <c r="D334" s="79" t="s">
        <v>1578</v>
      </c>
    </row>
    <row r="335" spans="1:4">
      <c r="A335" s="79" t="s">
        <v>575</v>
      </c>
      <c r="B335" s="79">
        <v>93000</v>
      </c>
      <c r="C335" s="79">
        <v>95440</v>
      </c>
      <c r="D335" s="79" t="s">
        <v>1585</v>
      </c>
    </row>
    <row r="336" spans="1:4">
      <c r="A336" s="79" t="s">
        <v>430</v>
      </c>
      <c r="B336" s="79">
        <v>20200</v>
      </c>
      <c r="C336" s="79">
        <v>21800</v>
      </c>
      <c r="D336" s="79" t="s">
        <v>1875</v>
      </c>
    </row>
    <row r="337" spans="1:4">
      <c r="A337" s="79" t="s">
        <v>430</v>
      </c>
      <c r="B337" s="79">
        <v>31200</v>
      </c>
      <c r="C337" s="79">
        <v>32840</v>
      </c>
      <c r="D337" s="79" t="s">
        <v>1876</v>
      </c>
    </row>
    <row r="338" spans="1:4">
      <c r="A338" s="79" t="s">
        <v>430</v>
      </c>
      <c r="B338" s="79">
        <v>49760</v>
      </c>
      <c r="C338" s="79">
        <v>51040</v>
      </c>
      <c r="D338" s="79" t="s">
        <v>1875</v>
      </c>
    </row>
    <row r="339" spans="1:4">
      <c r="A339" s="79" t="s">
        <v>430</v>
      </c>
      <c r="B339" s="79">
        <v>77360</v>
      </c>
      <c r="C339" s="79">
        <v>79640</v>
      </c>
      <c r="D339" s="79" t="s">
        <v>1877</v>
      </c>
    </row>
    <row r="340" spans="1:4">
      <c r="A340" s="79" t="s">
        <v>430</v>
      </c>
      <c r="B340" s="79">
        <v>82080</v>
      </c>
      <c r="C340" s="79">
        <v>83000</v>
      </c>
      <c r="D340" s="79" t="s">
        <v>1878</v>
      </c>
    </row>
    <row r="341" spans="1:4">
      <c r="A341" s="79" t="s">
        <v>430</v>
      </c>
      <c r="B341" s="79">
        <v>117600</v>
      </c>
      <c r="C341" s="79">
        <v>122520</v>
      </c>
      <c r="D341" s="79" t="s">
        <v>1803</v>
      </c>
    </row>
    <row r="342" spans="1:4">
      <c r="A342" s="79" t="s">
        <v>430</v>
      </c>
      <c r="B342" s="79">
        <v>160200</v>
      </c>
      <c r="C342" s="79">
        <v>163880</v>
      </c>
      <c r="D342" s="79" t="s">
        <v>1803</v>
      </c>
    </row>
    <row r="343" spans="1:4">
      <c r="A343" s="79" t="s">
        <v>430</v>
      </c>
      <c r="B343" s="79">
        <v>171280</v>
      </c>
      <c r="C343" s="79">
        <v>171960</v>
      </c>
      <c r="D343" s="79" t="s">
        <v>1879</v>
      </c>
    </row>
    <row r="344" spans="1:4">
      <c r="A344" s="79" t="s">
        <v>430</v>
      </c>
      <c r="B344" s="79">
        <v>178960</v>
      </c>
      <c r="C344" s="79">
        <v>180920</v>
      </c>
      <c r="D344" s="79" t="s">
        <v>1880</v>
      </c>
    </row>
    <row r="345" spans="1:4">
      <c r="A345" s="79" t="s">
        <v>430</v>
      </c>
      <c r="B345" s="79">
        <v>181120</v>
      </c>
      <c r="C345" s="79">
        <v>181720</v>
      </c>
      <c r="D345" s="79" t="s">
        <v>1881</v>
      </c>
    </row>
    <row r="346" spans="1:4">
      <c r="A346" s="79" t="s">
        <v>660</v>
      </c>
      <c r="B346" s="79">
        <v>25840</v>
      </c>
      <c r="C346" s="79">
        <v>26720</v>
      </c>
      <c r="D346" s="79" t="s">
        <v>1508</v>
      </c>
    </row>
    <row r="347" spans="1:4">
      <c r="A347" s="79" t="s">
        <v>660</v>
      </c>
      <c r="B347" s="79">
        <v>52960</v>
      </c>
      <c r="C347" s="79">
        <v>54400</v>
      </c>
      <c r="D347" s="79" t="s">
        <v>1882</v>
      </c>
    </row>
    <row r="348" spans="1:4">
      <c r="A348" s="79" t="s">
        <v>660</v>
      </c>
      <c r="B348" s="79">
        <v>69040</v>
      </c>
      <c r="C348" s="79">
        <v>69960</v>
      </c>
      <c r="D348" s="79" t="s">
        <v>1883</v>
      </c>
    </row>
    <row r="349" spans="1:4">
      <c r="A349" s="79" t="s">
        <v>660</v>
      </c>
      <c r="B349" s="79">
        <v>82560</v>
      </c>
      <c r="C349" s="79">
        <v>83280</v>
      </c>
      <c r="D349" s="79" t="s">
        <v>1508</v>
      </c>
    </row>
    <row r="350" spans="1:4">
      <c r="A350" s="79" t="s">
        <v>660</v>
      </c>
      <c r="B350" s="79">
        <v>247840</v>
      </c>
      <c r="C350" s="79">
        <v>249960</v>
      </c>
      <c r="D350" s="79" t="s">
        <v>1884</v>
      </c>
    </row>
    <row r="351" spans="1:4">
      <c r="A351" s="79" t="s">
        <v>682</v>
      </c>
      <c r="B351" s="79">
        <v>99720</v>
      </c>
      <c r="C351" s="79">
        <v>102600</v>
      </c>
      <c r="D351" s="79" t="s">
        <v>1419</v>
      </c>
    </row>
    <row r="352" spans="1:4">
      <c r="A352" s="79" t="s">
        <v>682</v>
      </c>
      <c r="B352" s="79">
        <v>103040</v>
      </c>
      <c r="C352" s="79">
        <v>106360</v>
      </c>
      <c r="D352" s="79" t="s">
        <v>1590</v>
      </c>
    </row>
    <row r="353" spans="1:4">
      <c r="A353" s="79" t="s">
        <v>918</v>
      </c>
      <c r="B353" s="79">
        <v>11600</v>
      </c>
      <c r="C353" s="79">
        <v>14000</v>
      </c>
      <c r="D353" s="79" t="s">
        <v>1607</v>
      </c>
    </row>
    <row r="354" spans="1:4">
      <c r="A354" s="79" t="s">
        <v>918</v>
      </c>
      <c r="B354" s="79">
        <v>57240</v>
      </c>
      <c r="C354" s="79">
        <v>59480</v>
      </c>
      <c r="D354" s="79" t="s">
        <v>1607</v>
      </c>
    </row>
    <row r="355" spans="1:4">
      <c r="A355" s="79" t="s">
        <v>147</v>
      </c>
      <c r="B355" s="79">
        <v>38920</v>
      </c>
      <c r="C355" s="79">
        <v>39480</v>
      </c>
      <c r="D355" s="79" t="s">
        <v>1591</v>
      </c>
    </row>
    <row r="356" spans="1:4">
      <c r="A356" s="79" t="s">
        <v>147</v>
      </c>
      <c r="B356" s="79">
        <v>40120</v>
      </c>
      <c r="C356" s="79">
        <v>42240</v>
      </c>
      <c r="D356" s="79" t="s">
        <v>1592</v>
      </c>
    </row>
    <row r="357" spans="1:4">
      <c r="A357" s="79" t="s">
        <v>147</v>
      </c>
      <c r="B357" s="79">
        <v>47280</v>
      </c>
      <c r="C357" s="79">
        <v>47680</v>
      </c>
      <c r="D357" s="79" t="s">
        <v>1591</v>
      </c>
    </row>
    <row r="358" spans="1:4">
      <c r="A358" s="79" t="s">
        <v>147</v>
      </c>
      <c r="B358" s="79">
        <v>91880</v>
      </c>
      <c r="C358" s="79">
        <v>93200</v>
      </c>
      <c r="D358" s="79" t="s">
        <v>1593</v>
      </c>
    </row>
    <row r="359" spans="1:4">
      <c r="A359" s="79" t="s">
        <v>227</v>
      </c>
      <c r="B359" s="79">
        <v>4760</v>
      </c>
      <c r="C359" s="79">
        <v>7400</v>
      </c>
      <c r="D359" s="79" t="s">
        <v>1594</v>
      </c>
    </row>
    <row r="360" spans="1:4">
      <c r="A360" s="79" t="s">
        <v>227</v>
      </c>
      <c r="B360" s="79">
        <v>62960</v>
      </c>
      <c r="C360" s="79">
        <v>67480</v>
      </c>
      <c r="D360" s="79" t="s">
        <v>1595</v>
      </c>
    </row>
    <row r="361" spans="1:4">
      <c r="A361" s="79" t="s">
        <v>227</v>
      </c>
      <c r="B361" s="79">
        <v>70800</v>
      </c>
      <c r="C361" s="79">
        <v>74800</v>
      </c>
      <c r="D361" s="79" t="s">
        <v>1596</v>
      </c>
    </row>
    <row r="362" spans="1:4">
      <c r="A362" s="79" t="s">
        <v>227</v>
      </c>
      <c r="B362" s="79">
        <v>113080</v>
      </c>
      <c r="C362" s="79">
        <v>116560</v>
      </c>
      <c r="D362" s="79" t="s">
        <v>1597</v>
      </c>
    </row>
    <row r="363" spans="1:4">
      <c r="A363" s="79" t="s">
        <v>227</v>
      </c>
      <c r="B363" s="79">
        <v>135720</v>
      </c>
      <c r="C363" s="79">
        <v>139440</v>
      </c>
      <c r="D363" s="79" t="s">
        <v>1598</v>
      </c>
    </row>
    <row r="364" spans="1:4">
      <c r="A364" s="79" t="s">
        <v>227</v>
      </c>
      <c r="B364" s="79">
        <v>144280</v>
      </c>
      <c r="C364" s="79">
        <v>147200</v>
      </c>
      <c r="D364" s="79" t="s">
        <v>1599</v>
      </c>
    </row>
    <row r="365" spans="1:4">
      <c r="A365" s="79" t="s">
        <v>227</v>
      </c>
      <c r="B365" s="79">
        <v>147520</v>
      </c>
      <c r="C365" s="79">
        <v>149800</v>
      </c>
      <c r="D365" s="79" t="s">
        <v>1600</v>
      </c>
    </row>
    <row r="366" spans="1:4">
      <c r="A366" s="79" t="s">
        <v>227</v>
      </c>
      <c r="B366" s="79">
        <v>170600</v>
      </c>
      <c r="C366" s="79">
        <v>174440</v>
      </c>
      <c r="D366" s="79" t="s">
        <v>1601</v>
      </c>
    </row>
    <row r="367" spans="1:4">
      <c r="A367" s="79" t="s">
        <v>227</v>
      </c>
      <c r="B367" s="79">
        <v>175040</v>
      </c>
      <c r="C367" s="79">
        <v>179360</v>
      </c>
      <c r="D367" s="79" t="s">
        <v>1602</v>
      </c>
    </row>
    <row r="368" spans="1:4">
      <c r="A368" s="79" t="s">
        <v>227</v>
      </c>
      <c r="B368" s="79">
        <v>179800</v>
      </c>
      <c r="C368" s="79">
        <v>182920</v>
      </c>
      <c r="D368" s="79" t="s">
        <v>1603</v>
      </c>
    </row>
    <row r="369" spans="1:4">
      <c r="A369" s="79" t="s">
        <v>227</v>
      </c>
      <c r="B369" s="79">
        <v>200240</v>
      </c>
      <c r="C369" s="79">
        <v>202920</v>
      </c>
      <c r="D369" s="79" t="s">
        <v>1604</v>
      </c>
    </row>
    <row r="370" spans="1:4">
      <c r="A370" s="79" t="s">
        <v>227</v>
      </c>
      <c r="B370" s="79">
        <v>210440</v>
      </c>
      <c r="C370" s="79">
        <v>214040</v>
      </c>
      <c r="D370" s="79" t="s">
        <v>1596</v>
      </c>
    </row>
    <row r="371" spans="1:4">
      <c r="A371" s="79" t="s">
        <v>65</v>
      </c>
      <c r="B371" s="79">
        <v>4680</v>
      </c>
      <c r="C371" s="79">
        <v>6400</v>
      </c>
      <c r="D371" s="79" t="s">
        <v>1608</v>
      </c>
    </row>
    <row r="372" spans="1:4">
      <c r="A372" s="79" t="s">
        <v>65</v>
      </c>
      <c r="B372" s="79">
        <v>14920</v>
      </c>
      <c r="C372" s="79">
        <v>16680</v>
      </c>
      <c r="D372" s="79" t="s">
        <v>1608</v>
      </c>
    </row>
    <row r="373" spans="1:4">
      <c r="A373" s="79" t="s">
        <v>65</v>
      </c>
      <c r="B373" s="79">
        <v>52520</v>
      </c>
      <c r="C373" s="79">
        <v>54800</v>
      </c>
      <c r="D373" s="79" t="s">
        <v>1609</v>
      </c>
    </row>
    <row r="374" spans="1:4">
      <c r="A374" s="79" t="s">
        <v>65</v>
      </c>
      <c r="B374" s="79">
        <v>86560</v>
      </c>
      <c r="C374" s="79">
        <v>88200</v>
      </c>
      <c r="D374" s="79" t="s">
        <v>1608</v>
      </c>
    </row>
    <row r="375" spans="1:4">
      <c r="A375" s="79" t="s">
        <v>231</v>
      </c>
      <c r="B375" s="79">
        <v>28200</v>
      </c>
      <c r="C375" s="79">
        <v>30520</v>
      </c>
      <c r="D375" s="79" t="s">
        <v>1885</v>
      </c>
    </row>
    <row r="376" spans="1:4">
      <c r="A376" s="79" t="s">
        <v>374</v>
      </c>
      <c r="B376" s="79">
        <v>3280</v>
      </c>
      <c r="C376" s="79">
        <v>6360</v>
      </c>
      <c r="D376" s="79" t="s">
        <v>1605</v>
      </c>
    </row>
    <row r="377" spans="1:4">
      <c r="A377" s="79" t="s">
        <v>374</v>
      </c>
      <c r="B377" s="79">
        <v>168320</v>
      </c>
      <c r="C377" s="79">
        <v>171880</v>
      </c>
      <c r="D377" s="79" t="s">
        <v>1606</v>
      </c>
    </row>
    <row r="378" spans="1:4">
      <c r="A378" s="79" t="s">
        <v>294</v>
      </c>
      <c r="B378" s="79">
        <v>5560</v>
      </c>
      <c r="C378" s="79">
        <v>9240</v>
      </c>
      <c r="D378" s="79" t="s">
        <v>1610</v>
      </c>
    </row>
    <row r="379" spans="1:4">
      <c r="A379" s="79" t="s">
        <v>1092</v>
      </c>
      <c r="B379" s="79">
        <v>107920</v>
      </c>
      <c r="C379" s="79">
        <v>110720</v>
      </c>
      <c r="D379" s="79" t="s">
        <v>1413</v>
      </c>
    </row>
    <row r="380" spans="1:4">
      <c r="A380" s="79" t="s">
        <v>1092</v>
      </c>
      <c r="B380" s="79">
        <v>116040</v>
      </c>
      <c r="C380" s="79">
        <v>118720</v>
      </c>
      <c r="D380" s="79" t="s">
        <v>1414</v>
      </c>
    </row>
    <row r="381" spans="1:4">
      <c r="A381" s="79" t="s">
        <v>1092</v>
      </c>
      <c r="B381" s="79">
        <v>119400</v>
      </c>
      <c r="C381" s="79">
        <v>120320</v>
      </c>
      <c r="D381" s="79" t="s">
        <v>1415</v>
      </c>
    </row>
    <row r="382" spans="1:4">
      <c r="A382" s="79" t="s">
        <v>1092</v>
      </c>
      <c r="B382" s="79">
        <v>120520</v>
      </c>
      <c r="C382" s="79">
        <v>123400</v>
      </c>
      <c r="D382" s="79" t="s">
        <v>1416</v>
      </c>
    </row>
    <row r="383" spans="1:4">
      <c r="A383" s="79" t="s">
        <v>1088</v>
      </c>
      <c r="B383" s="79">
        <v>34680</v>
      </c>
      <c r="C383" s="79">
        <v>36840</v>
      </c>
      <c r="D383" s="79" t="s">
        <v>1611</v>
      </c>
    </row>
    <row r="384" spans="1:4">
      <c r="A384" s="79" t="s">
        <v>1088</v>
      </c>
      <c r="B384" s="79">
        <v>129440</v>
      </c>
      <c r="C384" s="79">
        <v>131400</v>
      </c>
      <c r="D384" s="79" t="s">
        <v>1612</v>
      </c>
    </row>
    <row r="385" spans="1:4">
      <c r="A385" s="79" t="s">
        <v>563</v>
      </c>
      <c r="B385" s="79">
        <v>7120</v>
      </c>
      <c r="C385" s="79">
        <v>8800</v>
      </c>
      <c r="D385" s="79" t="s">
        <v>1421</v>
      </c>
    </row>
    <row r="386" spans="1:4">
      <c r="A386" s="79" t="s">
        <v>563</v>
      </c>
      <c r="B386" s="79">
        <v>9000</v>
      </c>
      <c r="C386" s="79">
        <v>11720</v>
      </c>
      <c r="D386" s="79" t="s">
        <v>1886</v>
      </c>
    </row>
    <row r="387" spans="1:4">
      <c r="A387" s="79" t="s">
        <v>563</v>
      </c>
      <c r="B387" s="79">
        <v>16640</v>
      </c>
      <c r="C387" s="79">
        <v>17800</v>
      </c>
      <c r="D387" s="79" t="s">
        <v>1511</v>
      </c>
    </row>
    <row r="388" spans="1:4">
      <c r="A388" s="79" t="s">
        <v>563</v>
      </c>
      <c r="B388" s="79">
        <v>17920</v>
      </c>
      <c r="C388" s="79">
        <v>20320</v>
      </c>
      <c r="D388" s="79" t="s">
        <v>1887</v>
      </c>
    </row>
    <row r="389" spans="1:4">
      <c r="A389" s="79" t="s">
        <v>563</v>
      </c>
      <c r="B389" s="79">
        <v>22440</v>
      </c>
      <c r="C389" s="79">
        <v>23920</v>
      </c>
      <c r="D389" s="79" t="s">
        <v>1888</v>
      </c>
    </row>
    <row r="390" spans="1:4">
      <c r="A390" s="79" t="s">
        <v>563</v>
      </c>
      <c r="B390" s="79">
        <v>30360</v>
      </c>
      <c r="C390" s="79">
        <v>31600</v>
      </c>
      <c r="D390" s="79" t="s">
        <v>1577</v>
      </c>
    </row>
    <row r="391" spans="1:4">
      <c r="A391" s="79" t="s">
        <v>563</v>
      </c>
      <c r="B391" s="79">
        <v>31840</v>
      </c>
      <c r="C391" s="79">
        <v>33200</v>
      </c>
      <c r="D391" s="79" t="s">
        <v>1578</v>
      </c>
    </row>
    <row r="392" spans="1:4">
      <c r="A392" s="79" t="s">
        <v>563</v>
      </c>
      <c r="B392" s="79">
        <v>39480</v>
      </c>
      <c r="C392" s="79">
        <v>40320</v>
      </c>
      <c r="D392" s="79" t="s">
        <v>1525</v>
      </c>
    </row>
    <row r="393" spans="1:4">
      <c r="A393" s="79" t="s">
        <v>563</v>
      </c>
      <c r="B393" s="79">
        <v>42400</v>
      </c>
      <c r="C393" s="79">
        <v>45600</v>
      </c>
      <c r="D393" s="79" t="s">
        <v>1834</v>
      </c>
    </row>
    <row r="394" spans="1:4">
      <c r="A394" s="79" t="s">
        <v>563</v>
      </c>
      <c r="B394" s="79">
        <v>48520</v>
      </c>
      <c r="C394" s="79">
        <v>49200</v>
      </c>
      <c r="D394" s="79" t="s">
        <v>1577</v>
      </c>
    </row>
    <row r="395" spans="1:4">
      <c r="A395" s="79" t="s">
        <v>563</v>
      </c>
      <c r="B395" s="79">
        <v>49320</v>
      </c>
      <c r="C395" s="79">
        <v>49800</v>
      </c>
      <c r="D395" s="79" t="s">
        <v>1578</v>
      </c>
    </row>
    <row r="396" spans="1:4">
      <c r="A396" s="79" t="s">
        <v>563</v>
      </c>
      <c r="B396" s="79">
        <v>58920</v>
      </c>
      <c r="C396" s="79">
        <v>59760</v>
      </c>
      <c r="D396" s="79" t="s">
        <v>1577</v>
      </c>
    </row>
    <row r="397" spans="1:4">
      <c r="A397" s="79" t="s">
        <v>563</v>
      </c>
      <c r="B397" s="79">
        <v>59920</v>
      </c>
      <c r="C397" s="79">
        <v>60840</v>
      </c>
      <c r="D397" s="79" t="s">
        <v>1578</v>
      </c>
    </row>
    <row r="398" spans="1:4">
      <c r="A398" s="79" t="s">
        <v>563</v>
      </c>
      <c r="B398" s="79">
        <v>67320</v>
      </c>
      <c r="C398" s="79">
        <v>68040</v>
      </c>
      <c r="D398" s="79" t="s">
        <v>1577</v>
      </c>
    </row>
    <row r="399" spans="1:4">
      <c r="A399" s="79" t="s">
        <v>563</v>
      </c>
      <c r="B399" s="79">
        <v>68160</v>
      </c>
      <c r="C399" s="79">
        <v>68560</v>
      </c>
      <c r="D399" s="79" t="s">
        <v>1889</v>
      </c>
    </row>
    <row r="400" spans="1:4">
      <c r="A400" s="79" t="s">
        <v>563</v>
      </c>
      <c r="B400" s="79">
        <v>77800</v>
      </c>
      <c r="C400" s="79">
        <v>78560</v>
      </c>
      <c r="D400" s="79" t="s">
        <v>1577</v>
      </c>
    </row>
    <row r="401" spans="1:4">
      <c r="A401" s="79" t="s">
        <v>563</v>
      </c>
      <c r="B401" s="79">
        <v>78680</v>
      </c>
      <c r="C401" s="79">
        <v>79360</v>
      </c>
      <c r="D401" s="79" t="s">
        <v>1578</v>
      </c>
    </row>
    <row r="402" spans="1:4">
      <c r="A402" s="79" t="s">
        <v>563</v>
      </c>
      <c r="B402" s="79">
        <v>81160</v>
      </c>
      <c r="C402" s="79">
        <v>81720</v>
      </c>
      <c r="D402" s="79" t="s">
        <v>1577</v>
      </c>
    </row>
    <row r="403" spans="1:4">
      <c r="A403" s="79" t="s">
        <v>563</v>
      </c>
      <c r="B403" s="79">
        <v>81840</v>
      </c>
      <c r="C403" s="79">
        <v>82760</v>
      </c>
      <c r="D403" s="79" t="s">
        <v>1578</v>
      </c>
    </row>
    <row r="404" spans="1:4">
      <c r="A404" s="79" t="s">
        <v>563</v>
      </c>
      <c r="B404" s="79">
        <v>93000</v>
      </c>
      <c r="C404" s="79">
        <v>93560</v>
      </c>
      <c r="D404" s="79" t="s">
        <v>1577</v>
      </c>
    </row>
    <row r="405" spans="1:4">
      <c r="A405" s="79" t="s">
        <v>563</v>
      </c>
      <c r="B405" s="79">
        <v>93680</v>
      </c>
      <c r="C405" s="79">
        <v>94160</v>
      </c>
      <c r="D405" s="79" t="s">
        <v>1578</v>
      </c>
    </row>
    <row r="406" spans="1:4">
      <c r="A406" s="79" t="s">
        <v>563</v>
      </c>
      <c r="B406" s="79">
        <v>100320</v>
      </c>
      <c r="C406" s="79">
        <v>102200</v>
      </c>
      <c r="D406" s="79" t="s">
        <v>1890</v>
      </c>
    </row>
    <row r="407" spans="1:4">
      <c r="A407" s="79" t="s">
        <v>563</v>
      </c>
      <c r="B407" s="79">
        <v>102480</v>
      </c>
      <c r="C407" s="79">
        <v>104720</v>
      </c>
      <c r="D407" s="79" t="s">
        <v>1891</v>
      </c>
    </row>
    <row r="408" spans="1:4">
      <c r="A408" s="79" t="s">
        <v>563</v>
      </c>
      <c r="B408" s="79">
        <v>111080</v>
      </c>
      <c r="C408" s="79">
        <v>111760</v>
      </c>
      <c r="D408" s="79" t="s">
        <v>1577</v>
      </c>
    </row>
    <row r="409" spans="1:4">
      <c r="A409" s="79" t="s">
        <v>563</v>
      </c>
      <c r="B409" s="79">
        <v>111920</v>
      </c>
      <c r="C409" s="79">
        <v>112520</v>
      </c>
      <c r="D409" s="79" t="s">
        <v>1578</v>
      </c>
    </row>
    <row r="410" spans="1:4">
      <c r="A410" s="79" t="s">
        <v>563</v>
      </c>
      <c r="B410" s="79">
        <v>115360</v>
      </c>
      <c r="C410" s="79">
        <v>117840</v>
      </c>
      <c r="D410" s="79" t="s">
        <v>1892</v>
      </c>
    </row>
    <row r="411" spans="1:4">
      <c r="A411" s="79" t="s">
        <v>563</v>
      </c>
      <c r="B411" s="79">
        <v>143720</v>
      </c>
      <c r="C411" s="79">
        <v>145600</v>
      </c>
      <c r="D411" s="79" t="s">
        <v>1890</v>
      </c>
    </row>
    <row r="412" spans="1:4">
      <c r="A412" s="79" t="s">
        <v>97</v>
      </c>
      <c r="B412" s="79">
        <v>11480</v>
      </c>
      <c r="C412" s="79">
        <v>13000</v>
      </c>
      <c r="D412" s="79" t="s">
        <v>1568</v>
      </c>
    </row>
    <row r="413" spans="1:4">
      <c r="A413" s="79" t="s">
        <v>97</v>
      </c>
      <c r="B413" s="79">
        <v>15520</v>
      </c>
      <c r="C413" s="79">
        <v>17640</v>
      </c>
      <c r="D413" s="79" t="s">
        <v>1613</v>
      </c>
    </row>
    <row r="414" spans="1:4">
      <c r="A414" s="79" t="s">
        <v>97</v>
      </c>
      <c r="B414" s="79">
        <v>24440</v>
      </c>
      <c r="C414" s="79">
        <v>26080</v>
      </c>
      <c r="D414" s="79" t="s">
        <v>1568</v>
      </c>
    </row>
    <row r="415" spans="1:4">
      <c r="A415" s="79" t="s">
        <v>97</v>
      </c>
      <c r="B415" s="79">
        <v>76160</v>
      </c>
      <c r="C415" s="79">
        <v>77280</v>
      </c>
      <c r="D415" s="79" t="s">
        <v>1568</v>
      </c>
    </row>
    <row r="416" spans="1:4">
      <c r="A416" s="79" t="s">
        <v>97</v>
      </c>
      <c r="B416" s="79">
        <v>80960</v>
      </c>
      <c r="C416" s="79">
        <v>82600</v>
      </c>
      <c r="D416" s="79" t="s">
        <v>1613</v>
      </c>
    </row>
    <row r="417" spans="1:4">
      <c r="A417" s="79" t="s">
        <v>814</v>
      </c>
      <c r="B417" s="79">
        <v>57880</v>
      </c>
      <c r="C417" s="79">
        <v>58920</v>
      </c>
      <c r="D417" s="79" t="s">
        <v>1575</v>
      </c>
    </row>
    <row r="418" spans="1:4">
      <c r="A418" s="79" t="s">
        <v>868</v>
      </c>
      <c r="B418" s="79">
        <v>22920</v>
      </c>
      <c r="C418" s="79">
        <v>24440</v>
      </c>
      <c r="D418" s="79" t="s">
        <v>1871</v>
      </c>
    </row>
    <row r="419" spans="1:4">
      <c r="A419" s="79" t="s">
        <v>868</v>
      </c>
      <c r="B419" s="79">
        <v>34640</v>
      </c>
      <c r="C419" s="79">
        <v>35800</v>
      </c>
      <c r="D419" s="79" t="s">
        <v>1893</v>
      </c>
    </row>
    <row r="420" spans="1:4">
      <c r="A420" s="79" t="s">
        <v>902</v>
      </c>
      <c r="B420" s="79">
        <v>91240</v>
      </c>
      <c r="C420" s="79">
        <v>92960</v>
      </c>
      <c r="D420" s="79" t="s">
        <v>1894</v>
      </c>
    </row>
    <row r="421" spans="1:4">
      <c r="A421" s="79" t="s">
        <v>51</v>
      </c>
      <c r="B421" s="79">
        <v>2880</v>
      </c>
      <c r="C421" s="79">
        <v>5040</v>
      </c>
      <c r="D421" s="79" t="s">
        <v>1614</v>
      </c>
    </row>
    <row r="422" spans="1:4">
      <c r="A422" s="79" t="s">
        <v>51</v>
      </c>
      <c r="B422" s="79">
        <v>14080</v>
      </c>
      <c r="C422" s="79">
        <v>17000</v>
      </c>
      <c r="D422" s="79" t="s">
        <v>1615</v>
      </c>
    </row>
    <row r="423" spans="1:4">
      <c r="A423" s="79" t="s">
        <v>51</v>
      </c>
      <c r="B423" s="79">
        <v>23520</v>
      </c>
      <c r="C423" s="79">
        <v>27200</v>
      </c>
      <c r="D423" s="79" t="s">
        <v>1615</v>
      </c>
    </row>
    <row r="424" spans="1:4">
      <c r="A424" s="79" t="s">
        <v>51</v>
      </c>
      <c r="B424" s="79">
        <v>87880</v>
      </c>
      <c r="C424" s="79">
        <v>89480</v>
      </c>
      <c r="D424" s="79" t="s">
        <v>1616</v>
      </c>
    </row>
    <row r="425" spans="1:4">
      <c r="A425" s="79" t="s">
        <v>51</v>
      </c>
      <c r="B425" s="79">
        <v>89760</v>
      </c>
      <c r="C425" s="79">
        <v>90840</v>
      </c>
      <c r="D425" s="79" t="s">
        <v>1617</v>
      </c>
    </row>
    <row r="426" spans="1:4">
      <c r="A426" s="79" t="s">
        <v>51</v>
      </c>
      <c r="B426" s="79">
        <v>174800</v>
      </c>
      <c r="C426" s="79">
        <v>175920</v>
      </c>
      <c r="D426" s="79" t="s">
        <v>1577</v>
      </c>
    </row>
    <row r="427" spans="1:4">
      <c r="A427" s="79" t="s">
        <v>51</v>
      </c>
      <c r="B427" s="79">
        <v>176160</v>
      </c>
      <c r="C427" s="79">
        <v>177520</v>
      </c>
      <c r="D427" s="79" t="s">
        <v>1618</v>
      </c>
    </row>
    <row r="428" spans="1:4">
      <c r="A428" s="79" t="s">
        <v>830</v>
      </c>
      <c r="B428" s="79">
        <v>5120</v>
      </c>
      <c r="C428" s="79">
        <v>8480</v>
      </c>
      <c r="D428" s="79" t="s">
        <v>1677</v>
      </c>
    </row>
    <row r="429" spans="1:4">
      <c r="A429" s="79" t="s">
        <v>830</v>
      </c>
      <c r="B429" s="79">
        <v>9000</v>
      </c>
      <c r="C429" s="79">
        <v>11040</v>
      </c>
      <c r="D429" s="79" t="s">
        <v>1678</v>
      </c>
    </row>
    <row r="430" spans="1:4">
      <c r="A430" s="79" t="s">
        <v>830</v>
      </c>
      <c r="B430" s="79">
        <v>53680</v>
      </c>
      <c r="C430" s="79">
        <v>55800</v>
      </c>
      <c r="D430" s="79" t="s">
        <v>1895</v>
      </c>
    </row>
    <row r="431" spans="1:4">
      <c r="A431" s="79" t="s">
        <v>830</v>
      </c>
      <c r="B431" s="79">
        <v>58280</v>
      </c>
      <c r="C431" s="79">
        <v>60960</v>
      </c>
      <c r="D431" s="79" t="s">
        <v>1896</v>
      </c>
    </row>
    <row r="432" spans="1:4">
      <c r="A432" s="79" t="s">
        <v>830</v>
      </c>
      <c r="B432" s="79">
        <v>70960</v>
      </c>
      <c r="C432" s="79">
        <v>74280</v>
      </c>
      <c r="D432" s="79" t="s">
        <v>1679</v>
      </c>
    </row>
    <row r="433" spans="1:4">
      <c r="A433" s="79" t="s">
        <v>830</v>
      </c>
      <c r="B433" s="79">
        <v>85480</v>
      </c>
      <c r="C433" s="79">
        <v>88760</v>
      </c>
      <c r="D433" s="79" t="s">
        <v>1680</v>
      </c>
    </row>
    <row r="434" spans="1:4">
      <c r="A434" s="79" t="s">
        <v>830</v>
      </c>
      <c r="B434" s="79">
        <v>116600</v>
      </c>
      <c r="C434" s="79">
        <v>117280</v>
      </c>
      <c r="D434" s="79" t="s">
        <v>1897</v>
      </c>
    </row>
    <row r="435" spans="1:4">
      <c r="A435" s="79" t="s">
        <v>830</v>
      </c>
      <c r="B435" s="79">
        <v>165360</v>
      </c>
      <c r="C435" s="79">
        <v>166400</v>
      </c>
      <c r="D435" s="79" t="s">
        <v>1897</v>
      </c>
    </row>
    <row r="436" spans="1:4">
      <c r="A436" s="79" t="s">
        <v>207</v>
      </c>
      <c r="B436" s="79">
        <v>29480</v>
      </c>
      <c r="C436" s="79">
        <v>30480</v>
      </c>
      <c r="D436" s="79" t="s">
        <v>1898</v>
      </c>
    </row>
    <row r="437" spans="1:4">
      <c r="A437" s="79" t="s">
        <v>207</v>
      </c>
      <c r="B437" s="79">
        <v>30720</v>
      </c>
      <c r="C437" s="79">
        <v>32600</v>
      </c>
      <c r="D437" s="79" t="s">
        <v>1899</v>
      </c>
    </row>
    <row r="438" spans="1:4">
      <c r="A438" s="79" t="s">
        <v>207</v>
      </c>
      <c r="B438" s="79">
        <v>85440</v>
      </c>
      <c r="C438" s="79">
        <v>86840</v>
      </c>
      <c r="D438" s="79" t="s">
        <v>1900</v>
      </c>
    </row>
    <row r="439" spans="1:4">
      <c r="A439" s="79" t="s">
        <v>207</v>
      </c>
      <c r="B439" s="79">
        <v>88000</v>
      </c>
      <c r="C439" s="79">
        <v>89720</v>
      </c>
      <c r="D439" s="79" t="s">
        <v>1901</v>
      </c>
    </row>
    <row r="440" spans="1:4">
      <c r="A440" s="79" t="s">
        <v>207</v>
      </c>
      <c r="B440" s="79">
        <v>115800</v>
      </c>
      <c r="C440" s="79">
        <v>119400</v>
      </c>
      <c r="D440" s="79" t="s">
        <v>1902</v>
      </c>
    </row>
    <row r="441" spans="1:4">
      <c r="A441" s="79" t="s">
        <v>207</v>
      </c>
      <c r="B441" s="79">
        <v>120800</v>
      </c>
      <c r="C441" s="79">
        <v>123120</v>
      </c>
      <c r="D441" s="79" t="s">
        <v>1903</v>
      </c>
    </row>
    <row r="442" spans="1:4">
      <c r="A442" s="79" t="s">
        <v>207</v>
      </c>
      <c r="B442" s="79">
        <v>133040</v>
      </c>
      <c r="C442" s="79">
        <v>136080</v>
      </c>
      <c r="D442" s="79" t="s">
        <v>1902</v>
      </c>
    </row>
    <row r="443" spans="1:4">
      <c r="A443" s="79" t="s">
        <v>864</v>
      </c>
      <c r="B443" s="79">
        <v>12840</v>
      </c>
      <c r="C443" s="79">
        <v>14240</v>
      </c>
      <c r="D443" s="79" t="s">
        <v>1619</v>
      </c>
    </row>
    <row r="444" spans="1:4">
      <c r="A444" s="79" t="s">
        <v>864</v>
      </c>
      <c r="B444" s="79">
        <v>21560</v>
      </c>
      <c r="C444" s="79">
        <v>23920</v>
      </c>
      <c r="D444" s="79" t="s">
        <v>1620</v>
      </c>
    </row>
    <row r="445" spans="1:4">
      <c r="A445" s="79" t="s">
        <v>864</v>
      </c>
      <c r="B445" s="79">
        <v>61160</v>
      </c>
      <c r="C445" s="79">
        <v>62560</v>
      </c>
      <c r="D445" s="79" t="s">
        <v>1621</v>
      </c>
    </row>
    <row r="446" spans="1:4">
      <c r="A446" s="79" t="s">
        <v>864</v>
      </c>
      <c r="B446" s="79">
        <v>68680</v>
      </c>
      <c r="C446" s="79">
        <v>70320</v>
      </c>
      <c r="D446" s="79" t="s">
        <v>1622</v>
      </c>
    </row>
    <row r="447" spans="1:4">
      <c r="A447" s="79" t="s">
        <v>864</v>
      </c>
      <c r="B447" s="79">
        <v>70520</v>
      </c>
      <c r="C447" s="79">
        <v>71800</v>
      </c>
      <c r="D447" s="79" t="s">
        <v>1623</v>
      </c>
    </row>
    <row r="448" spans="1:4">
      <c r="A448" s="79" t="s">
        <v>864</v>
      </c>
      <c r="B448" s="79">
        <v>72280</v>
      </c>
      <c r="C448" s="79">
        <v>73640</v>
      </c>
      <c r="D448" s="79" t="s">
        <v>1624</v>
      </c>
    </row>
    <row r="449" spans="1:4">
      <c r="A449" s="79" t="s">
        <v>864</v>
      </c>
      <c r="B449" s="79">
        <v>74200</v>
      </c>
      <c r="C449" s="79">
        <v>75840</v>
      </c>
      <c r="D449" s="79" t="s">
        <v>1625</v>
      </c>
    </row>
    <row r="450" spans="1:4">
      <c r="A450" s="79" t="s">
        <v>864</v>
      </c>
      <c r="B450" s="79">
        <v>76400</v>
      </c>
      <c r="C450" s="79">
        <v>77520</v>
      </c>
      <c r="D450" s="79" t="s">
        <v>1626</v>
      </c>
    </row>
    <row r="451" spans="1:4">
      <c r="A451" s="79" t="s">
        <v>864</v>
      </c>
      <c r="B451" s="79">
        <v>78040</v>
      </c>
      <c r="C451" s="79">
        <v>78960</v>
      </c>
      <c r="D451" s="79" t="s">
        <v>1627</v>
      </c>
    </row>
    <row r="452" spans="1:4">
      <c r="A452" s="79" t="s">
        <v>864</v>
      </c>
      <c r="B452" s="79">
        <v>85200</v>
      </c>
      <c r="C452" s="79">
        <v>87560</v>
      </c>
      <c r="D452" s="79" t="s">
        <v>1628</v>
      </c>
    </row>
    <row r="453" spans="1:4">
      <c r="A453" s="79" t="s">
        <v>864</v>
      </c>
      <c r="B453" s="79">
        <v>94120</v>
      </c>
      <c r="C453" s="79">
        <v>95120</v>
      </c>
      <c r="D453" s="79" t="s">
        <v>1451</v>
      </c>
    </row>
    <row r="454" spans="1:4">
      <c r="A454" s="79" t="s">
        <v>864</v>
      </c>
      <c r="B454" s="79">
        <v>95680</v>
      </c>
      <c r="C454" s="79">
        <v>96600</v>
      </c>
      <c r="D454" s="79" t="s">
        <v>1408</v>
      </c>
    </row>
    <row r="455" spans="1:4">
      <c r="A455" s="79" t="s">
        <v>864</v>
      </c>
      <c r="B455" s="79">
        <v>107800</v>
      </c>
      <c r="C455" s="79">
        <v>110080</v>
      </c>
      <c r="D455" s="79" t="s">
        <v>1628</v>
      </c>
    </row>
    <row r="456" spans="1:4">
      <c r="A456" s="79" t="s">
        <v>864</v>
      </c>
      <c r="B456" s="79">
        <v>110360</v>
      </c>
      <c r="C456" s="79">
        <v>112560</v>
      </c>
      <c r="D456" s="79" t="s">
        <v>1629</v>
      </c>
    </row>
    <row r="457" spans="1:4">
      <c r="A457" s="79" t="s">
        <v>864</v>
      </c>
      <c r="B457" s="79">
        <v>116200</v>
      </c>
      <c r="C457" s="79">
        <v>117440</v>
      </c>
      <c r="D457" s="79" t="s">
        <v>1630</v>
      </c>
    </row>
    <row r="458" spans="1:4">
      <c r="A458" s="79" t="s">
        <v>864</v>
      </c>
      <c r="B458" s="79">
        <v>120040</v>
      </c>
      <c r="C458" s="79">
        <v>122320</v>
      </c>
      <c r="D458" s="79" t="s">
        <v>1628</v>
      </c>
    </row>
    <row r="459" spans="1:4">
      <c r="A459" s="79" t="s">
        <v>864</v>
      </c>
      <c r="B459" s="79">
        <v>136320</v>
      </c>
      <c r="C459" s="79">
        <v>137560</v>
      </c>
      <c r="D459" s="79" t="s">
        <v>1631</v>
      </c>
    </row>
    <row r="460" spans="1:4">
      <c r="A460" s="79" t="s">
        <v>864</v>
      </c>
      <c r="B460" s="79">
        <v>138160</v>
      </c>
      <c r="C460" s="79">
        <v>139760</v>
      </c>
      <c r="D460" s="79" t="s">
        <v>1632</v>
      </c>
    </row>
    <row r="461" spans="1:4">
      <c r="A461" s="79" t="s">
        <v>864</v>
      </c>
      <c r="B461" s="79">
        <v>140360</v>
      </c>
      <c r="C461" s="79">
        <v>141560</v>
      </c>
      <c r="D461" s="79" t="s">
        <v>1633</v>
      </c>
    </row>
    <row r="462" spans="1:4">
      <c r="A462" s="79" t="s">
        <v>864</v>
      </c>
      <c r="B462" s="79">
        <v>141920</v>
      </c>
      <c r="C462" s="79">
        <v>143160</v>
      </c>
      <c r="D462" s="79" t="s">
        <v>1634</v>
      </c>
    </row>
    <row r="463" spans="1:4">
      <c r="A463" s="79" t="s">
        <v>864</v>
      </c>
      <c r="B463" s="79">
        <v>143600</v>
      </c>
      <c r="C463" s="79">
        <v>145640</v>
      </c>
      <c r="D463" s="79" t="s">
        <v>1635</v>
      </c>
    </row>
    <row r="464" spans="1:4">
      <c r="A464" s="79" t="s">
        <v>864</v>
      </c>
      <c r="B464" s="79">
        <v>146240</v>
      </c>
      <c r="C464" s="79">
        <v>147960</v>
      </c>
      <c r="D464" s="79" t="s">
        <v>1636</v>
      </c>
    </row>
    <row r="465" spans="1:4">
      <c r="A465" s="79" t="s">
        <v>864</v>
      </c>
      <c r="B465" s="79">
        <v>148400</v>
      </c>
      <c r="C465" s="79">
        <v>149720</v>
      </c>
      <c r="D465" s="79" t="s">
        <v>1637</v>
      </c>
    </row>
    <row r="466" spans="1:4">
      <c r="A466" s="79" t="s">
        <v>864</v>
      </c>
      <c r="B466" s="79">
        <v>150480</v>
      </c>
      <c r="C466" s="79">
        <v>152520</v>
      </c>
      <c r="D466" s="79" t="s">
        <v>1638</v>
      </c>
    </row>
    <row r="467" spans="1:4">
      <c r="A467" s="79" t="s">
        <v>864</v>
      </c>
      <c r="B467" s="79">
        <v>152800</v>
      </c>
      <c r="C467" s="79">
        <v>153280</v>
      </c>
      <c r="D467" s="79" t="s">
        <v>1639</v>
      </c>
    </row>
    <row r="468" spans="1:4">
      <c r="A468" s="79" t="s">
        <v>864</v>
      </c>
      <c r="B468" s="79">
        <v>158880</v>
      </c>
      <c r="C468" s="79">
        <v>160320</v>
      </c>
      <c r="D468" s="79" t="s">
        <v>1619</v>
      </c>
    </row>
    <row r="469" spans="1:4">
      <c r="A469" s="79" t="s">
        <v>864</v>
      </c>
      <c r="B469" s="79">
        <v>166160</v>
      </c>
      <c r="C469" s="79">
        <v>168840</v>
      </c>
      <c r="D469" s="79" t="s">
        <v>1640</v>
      </c>
    </row>
    <row r="470" spans="1:4">
      <c r="A470" s="79" t="s">
        <v>864</v>
      </c>
      <c r="B470" s="79">
        <v>169600</v>
      </c>
      <c r="C470" s="79">
        <v>171760</v>
      </c>
      <c r="D470" s="79" t="s">
        <v>1641</v>
      </c>
    </row>
    <row r="471" spans="1:4">
      <c r="A471" s="79" t="s">
        <v>864</v>
      </c>
      <c r="B471" s="79">
        <v>172520</v>
      </c>
      <c r="C471" s="79">
        <v>175280</v>
      </c>
      <c r="D471" s="79" t="s">
        <v>1642</v>
      </c>
    </row>
    <row r="472" spans="1:4">
      <c r="A472" s="79" t="s">
        <v>864</v>
      </c>
      <c r="B472" s="79">
        <v>175920</v>
      </c>
      <c r="C472" s="79">
        <v>179280</v>
      </c>
      <c r="D472" s="79" t="s">
        <v>1643</v>
      </c>
    </row>
    <row r="473" spans="1:4">
      <c r="A473" s="79" t="s">
        <v>864</v>
      </c>
      <c r="B473" s="79">
        <v>180040</v>
      </c>
      <c r="C473" s="79">
        <v>182240</v>
      </c>
      <c r="D473" s="79" t="s">
        <v>1644</v>
      </c>
    </row>
    <row r="474" spans="1:4">
      <c r="A474" s="79" t="s">
        <v>864</v>
      </c>
      <c r="B474" s="79">
        <v>183000</v>
      </c>
      <c r="C474" s="79">
        <v>185600</v>
      </c>
      <c r="D474" s="79" t="s">
        <v>1645</v>
      </c>
    </row>
    <row r="475" spans="1:4">
      <c r="A475" s="79" t="s">
        <v>864</v>
      </c>
      <c r="B475" s="79">
        <v>186400</v>
      </c>
      <c r="C475" s="79">
        <v>188040</v>
      </c>
      <c r="D475" s="79" t="s">
        <v>1646</v>
      </c>
    </row>
    <row r="476" spans="1:4">
      <c r="A476" s="79" t="s">
        <v>168</v>
      </c>
      <c r="B476" s="79">
        <v>98480</v>
      </c>
      <c r="C476" s="79">
        <v>99840</v>
      </c>
      <c r="D476" s="79" t="s">
        <v>1436</v>
      </c>
    </row>
    <row r="477" spans="1:4">
      <c r="A477" s="79" t="s">
        <v>1137</v>
      </c>
      <c r="B477" s="79">
        <v>135960</v>
      </c>
      <c r="C477" s="79">
        <v>139120</v>
      </c>
      <c r="D477" s="79" t="s">
        <v>1426</v>
      </c>
    </row>
    <row r="478" spans="1:4">
      <c r="A478" s="79" t="s">
        <v>1137</v>
      </c>
      <c r="B478" s="79">
        <v>217120</v>
      </c>
      <c r="C478" s="79">
        <v>222800</v>
      </c>
      <c r="D478" s="79" t="s">
        <v>1904</v>
      </c>
    </row>
    <row r="479" spans="1:4">
      <c r="A479" s="79" t="s">
        <v>1137</v>
      </c>
      <c r="B479" s="79">
        <v>228960</v>
      </c>
      <c r="C479" s="79">
        <v>232080</v>
      </c>
      <c r="D479" s="79" t="s">
        <v>1901</v>
      </c>
    </row>
    <row r="480" spans="1:4">
      <c r="A480" s="79" t="s">
        <v>1137</v>
      </c>
      <c r="B480" s="79">
        <v>235480</v>
      </c>
      <c r="C480" s="79">
        <v>238600</v>
      </c>
      <c r="D480" s="79" t="s">
        <v>1905</v>
      </c>
    </row>
    <row r="481" spans="1:4">
      <c r="A481" s="79" t="s">
        <v>1137</v>
      </c>
      <c r="B481" s="79">
        <v>242320</v>
      </c>
      <c r="C481" s="79">
        <v>244840</v>
      </c>
      <c r="D481" s="79" t="s">
        <v>1906</v>
      </c>
    </row>
    <row r="482" spans="1:4">
      <c r="A482" s="79" t="s">
        <v>1137</v>
      </c>
      <c r="B482" s="79">
        <v>250160</v>
      </c>
      <c r="C482" s="79">
        <v>254720</v>
      </c>
      <c r="D482" s="79" t="s">
        <v>1907</v>
      </c>
    </row>
    <row r="483" spans="1:4">
      <c r="A483" s="79" t="s">
        <v>1137</v>
      </c>
      <c r="B483" s="79">
        <v>261120</v>
      </c>
      <c r="C483" s="79">
        <v>264240</v>
      </c>
      <c r="D483" s="79" t="s">
        <v>1466</v>
      </c>
    </row>
    <row r="484" spans="1:4">
      <c r="A484" s="79" t="s">
        <v>1137</v>
      </c>
      <c r="B484" s="79">
        <v>264680</v>
      </c>
      <c r="C484" s="79">
        <v>266960</v>
      </c>
      <c r="D484" s="79" t="s">
        <v>1467</v>
      </c>
    </row>
    <row r="485" spans="1:4">
      <c r="A485" s="79" t="s">
        <v>1137</v>
      </c>
      <c r="B485" s="79">
        <v>322120</v>
      </c>
      <c r="C485" s="79">
        <v>325560</v>
      </c>
      <c r="D485" s="79" t="s">
        <v>1426</v>
      </c>
    </row>
    <row r="486" spans="1:4">
      <c r="A486" s="79" t="s">
        <v>1137</v>
      </c>
      <c r="B486" s="79">
        <v>374840</v>
      </c>
      <c r="C486" s="79">
        <v>378720</v>
      </c>
      <c r="D486" s="79" t="s">
        <v>1908</v>
      </c>
    </row>
    <row r="487" spans="1:4">
      <c r="A487" s="79" t="s">
        <v>1137</v>
      </c>
      <c r="B487" s="79">
        <v>390720</v>
      </c>
      <c r="C487" s="79">
        <v>393880</v>
      </c>
      <c r="D487" s="79" t="s">
        <v>1497</v>
      </c>
    </row>
    <row r="488" spans="1:4">
      <c r="A488" s="79" t="s">
        <v>1137</v>
      </c>
      <c r="B488" s="79">
        <v>455160</v>
      </c>
      <c r="C488" s="79">
        <v>457480</v>
      </c>
      <c r="D488" s="79" t="s">
        <v>1909</v>
      </c>
    </row>
    <row r="489" spans="1:4">
      <c r="A489" s="79" t="s">
        <v>1137</v>
      </c>
      <c r="B489" s="79">
        <v>460760</v>
      </c>
      <c r="C489" s="79">
        <v>463920</v>
      </c>
      <c r="D489" s="79" t="s">
        <v>1497</v>
      </c>
    </row>
    <row r="490" spans="1:4">
      <c r="A490" s="79" t="s">
        <v>1137</v>
      </c>
      <c r="B490" s="79">
        <v>529280</v>
      </c>
      <c r="C490" s="79">
        <v>532120</v>
      </c>
      <c r="D490" s="79" t="s">
        <v>1901</v>
      </c>
    </row>
    <row r="491" spans="1:4">
      <c r="A491" s="79" t="s">
        <v>1137</v>
      </c>
      <c r="B491" s="79">
        <v>633640</v>
      </c>
      <c r="C491" s="79">
        <v>635400</v>
      </c>
      <c r="D491" s="79" t="s">
        <v>1910</v>
      </c>
    </row>
    <row r="492" spans="1:4">
      <c r="A492" s="79" t="s">
        <v>1137</v>
      </c>
      <c r="B492" s="79">
        <v>667280</v>
      </c>
      <c r="C492" s="79">
        <v>669840</v>
      </c>
      <c r="D492" s="79" t="s">
        <v>1911</v>
      </c>
    </row>
    <row r="493" spans="1:4">
      <c r="A493" s="79" t="s">
        <v>1137</v>
      </c>
      <c r="B493" s="79">
        <v>709360</v>
      </c>
      <c r="C493" s="79">
        <v>711240</v>
      </c>
      <c r="D493" s="79" t="s">
        <v>1912</v>
      </c>
    </row>
    <row r="494" spans="1:4">
      <c r="A494" s="79" t="s">
        <v>1137</v>
      </c>
      <c r="B494" s="79">
        <v>787400</v>
      </c>
      <c r="C494" s="79">
        <v>790400</v>
      </c>
      <c r="D494" s="79" t="s">
        <v>1906</v>
      </c>
    </row>
    <row r="495" spans="1:4">
      <c r="A495" s="79" t="s">
        <v>1137</v>
      </c>
      <c r="B495" s="79">
        <v>794560</v>
      </c>
      <c r="C495" s="79">
        <v>797280</v>
      </c>
      <c r="D495" s="79" t="s">
        <v>1913</v>
      </c>
    </row>
    <row r="496" spans="1:4">
      <c r="A496" s="79" t="s">
        <v>1137</v>
      </c>
      <c r="B496" s="79">
        <v>797560</v>
      </c>
      <c r="C496" s="79">
        <v>799280</v>
      </c>
      <c r="D496" s="79" t="s">
        <v>1914</v>
      </c>
    </row>
    <row r="497" spans="1:4">
      <c r="A497" s="79" t="s">
        <v>1137</v>
      </c>
      <c r="B497" s="79">
        <v>818080</v>
      </c>
      <c r="C497" s="79">
        <v>819800</v>
      </c>
      <c r="D497" s="79" t="s">
        <v>1915</v>
      </c>
    </row>
    <row r="498" spans="1:4">
      <c r="A498" s="79" t="s">
        <v>1137</v>
      </c>
      <c r="B498" s="79">
        <v>889280</v>
      </c>
      <c r="C498" s="79">
        <v>890880</v>
      </c>
      <c r="D498" s="79" t="s">
        <v>1916</v>
      </c>
    </row>
    <row r="499" spans="1:4">
      <c r="A499" s="79" t="s">
        <v>1137</v>
      </c>
      <c r="B499" s="79">
        <v>891720</v>
      </c>
      <c r="C499" s="79">
        <v>893480</v>
      </c>
      <c r="D499" s="79" t="s">
        <v>1917</v>
      </c>
    </row>
    <row r="500" spans="1:4">
      <c r="A500" s="79" t="s">
        <v>1137</v>
      </c>
      <c r="B500" s="79">
        <v>894280</v>
      </c>
      <c r="C500" s="79">
        <v>896160</v>
      </c>
      <c r="D500" s="79" t="s">
        <v>1918</v>
      </c>
    </row>
    <row r="501" spans="1:4">
      <c r="A501" s="79" t="s">
        <v>1137</v>
      </c>
      <c r="B501" s="79">
        <v>905040</v>
      </c>
      <c r="C501" s="79">
        <v>907400</v>
      </c>
      <c r="D501" s="79" t="s">
        <v>1919</v>
      </c>
    </row>
    <row r="502" spans="1:4">
      <c r="A502" s="79" t="s">
        <v>1137</v>
      </c>
      <c r="B502" s="79">
        <v>1003760</v>
      </c>
      <c r="C502" s="79">
        <v>1005240</v>
      </c>
      <c r="D502" s="79" t="s">
        <v>1920</v>
      </c>
    </row>
    <row r="503" spans="1:4">
      <c r="A503" s="79" t="s">
        <v>1137</v>
      </c>
      <c r="B503" s="79">
        <v>1041320</v>
      </c>
      <c r="C503" s="79">
        <v>1043120</v>
      </c>
      <c r="D503" s="79" t="s">
        <v>1921</v>
      </c>
    </row>
    <row r="504" spans="1:4">
      <c r="A504" s="79" t="s">
        <v>630</v>
      </c>
      <c r="B504" s="79">
        <v>41800</v>
      </c>
      <c r="C504" s="79">
        <v>42800</v>
      </c>
      <c r="D504" s="79" t="s">
        <v>1647</v>
      </c>
    </row>
    <row r="505" spans="1:4">
      <c r="A505" s="79" t="s">
        <v>630</v>
      </c>
      <c r="B505" s="79">
        <v>49800</v>
      </c>
      <c r="C505" s="79">
        <v>50720</v>
      </c>
      <c r="D505" s="79" t="s">
        <v>1648</v>
      </c>
    </row>
    <row r="506" spans="1:4">
      <c r="A506" s="79" t="s">
        <v>630</v>
      </c>
      <c r="B506" s="79">
        <v>52200</v>
      </c>
      <c r="C506" s="79">
        <v>54080</v>
      </c>
      <c r="D506" s="79" t="s">
        <v>1439</v>
      </c>
    </row>
    <row r="507" spans="1:4">
      <c r="A507" s="79" t="s">
        <v>630</v>
      </c>
      <c r="B507" s="79">
        <v>71000</v>
      </c>
      <c r="C507" s="79">
        <v>75720</v>
      </c>
      <c r="D507" s="79" t="s">
        <v>1649</v>
      </c>
    </row>
    <row r="508" spans="1:4">
      <c r="A508" s="79" t="s">
        <v>664</v>
      </c>
      <c r="B508" s="79">
        <v>37120</v>
      </c>
      <c r="C508" s="79">
        <v>37840</v>
      </c>
      <c r="D508" s="79" t="s">
        <v>1408</v>
      </c>
    </row>
    <row r="509" spans="1:4">
      <c r="A509" s="79" t="s">
        <v>664</v>
      </c>
      <c r="B509" s="79">
        <v>46720</v>
      </c>
      <c r="C509" s="79">
        <v>48080</v>
      </c>
      <c r="D509" s="79" t="s">
        <v>1409</v>
      </c>
    </row>
    <row r="510" spans="1:4">
      <c r="A510" s="79" t="s">
        <v>664</v>
      </c>
      <c r="B510" s="79">
        <v>71200</v>
      </c>
      <c r="C510" s="79">
        <v>73120</v>
      </c>
      <c r="D510" s="79" t="s">
        <v>1410</v>
      </c>
    </row>
    <row r="511" spans="1:4">
      <c r="A511" s="79" t="s">
        <v>664</v>
      </c>
      <c r="B511" s="79">
        <v>79200</v>
      </c>
      <c r="C511" s="79">
        <v>80800</v>
      </c>
      <c r="D511" s="79" t="s">
        <v>1409</v>
      </c>
    </row>
    <row r="512" spans="1:4">
      <c r="A512" s="79" t="s">
        <v>664</v>
      </c>
      <c r="B512" s="79">
        <v>112400</v>
      </c>
      <c r="C512" s="79">
        <v>113720</v>
      </c>
      <c r="D512" s="79" t="s">
        <v>1409</v>
      </c>
    </row>
    <row r="513" spans="1:4">
      <c r="A513" s="79" t="s">
        <v>664</v>
      </c>
      <c r="B513" s="79">
        <v>196960</v>
      </c>
      <c r="C513" s="79">
        <v>198120</v>
      </c>
      <c r="D513" s="79" t="s">
        <v>1409</v>
      </c>
    </row>
    <row r="514" spans="1:4">
      <c r="A514" s="79" t="s">
        <v>664</v>
      </c>
      <c r="B514" s="79">
        <v>224480</v>
      </c>
      <c r="C514" s="79">
        <v>225760</v>
      </c>
      <c r="D514" s="79" t="s">
        <v>1409</v>
      </c>
    </row>
    <row r="515" spans="1:4">
      <c r="A515" s="79" t="s">
        <v>664</v>
      </c>
      <c r="B515" s="79">
        <v>270600</v>
      </c>
      <c r="C515" s="79">
        <v>272040</v>
      </c>
      <c r="D515" s="79" t="s">
        <v>1409</v>
      </c>
    </row>
    <row r="516" spans="1:4">
      <c r="A516" s="79" t="s">
        <v>664</v>
      </c>
      <c r="B516" s="79">
        <v>281640</v>
      </c>
      <c r="C516" s="79">
        <v>283120</v>
      </c>
      <c r="D516" s="79" t="s">
        <v>1411</v>
      </c>
    </row>
    <row r="517" spans="1:4">
      <c r="A517" s="79" t="s">
        <v>664</v>
      </c>
      <c r="B517" s="79">
        <v>300960</v>
      </c>
      <c r="C517" s="79">
        <v>302200</v>
      </c>
      <c r="D517" s="79" t="s">
        <v>1411</v>
      </c>
    </row>
    <row r="518" spans="1:4">
      <c r="A518" s="79" t="s">
        <v>664</v>
      </c>
      <c r="B518" s="79">
        <v>315520</v>
      </c>
      <c r="C518" s="79">
        <v>316640</v>
      </c>
      <c r="D518" s="79" t="s">
        <v>1409</v>
      </c>
    </row>
    <row r="519" spans="1:4">
      <c r="A519" s="79" t="s">
        <v>664</v>
      </c>
      <c r="B519" s="79">
        <v>338000</v>
      </c>
      <c r="C519" s="79">
        <v>339600</v>
      </c>
      <c r="D519" s="79" t="s">
        <v>1409</v>
      </c>
    </row>
    <row r="520" spans="1:4">
      <c r="A520" s="79" t="s">
        <v>664</v>
      </c>
      <c r="B520" s="79">
        <v>343040</v>
      </c>
      <c r="C520" s="79">
        <v>344040</v>
      </c>
      <c r="D520" s="79" t="s">
        <v>1412</v>
      </c>
    </row>
    <row r="521" spans="1:4">
      <c r="A521" s="79" t="s">
        <v>588</v>
      </c>
      <c r="B521" s="79">
        <v>67320</v>
      </c>
      <c r="C521" s="79">
        <v>69560</v>
      </c>
      <c r="D521" s="79" t="s">
        <v>1652</v>
      </c>
    </row>
    <row r="522" spans="1:4">
      <c r="A522" s="79" t="s">
        <v>937</v>
      </c>
      <c r="B522" s="79">
        <v>8080</v>
      </c>
      <c r="C522" s="79">
        <v>10120</v>
      </c>
      <c r="D522" s="79" t="s">
        <v>1872</v>
      </c>
    </row>
    <row r="523" spans="1:4">
      <c r="A523" s="79" t="s">
        <v>937</v>
      </c>
      <c r="B523" s="79">
        <v>10720</v>
      </c>
      <c r="C523" s="79">
        <v>13200</v>
      </c>
      <c r="D523" s="79" t="s">
        <v>1931</v>
      </c>
    </row>
    <row r="524" spans="1:4">
      <c r="A524" s="79" t="s">
        <v>259</v>
      </c>
      <c r="B524" s="79">
        <v>3920</v>
      </c>
      <c r="C524" s="79">
        <v>6880</v>
      </c>
      <c r="D524" s="79" t="s">
        <v>1650</v>
      </c>
    </row>
    <row r="525" spans="1:4">
      <c r="A525" s="79" t="s">
        <v>259</v>
      </c>
      <c r="B525" s="79">
        <v>11360</v>
      </c>
      <c r="C525" s="79">
        <v>14040</v>
      </c>
      <c r="D525" s="79" t="s">
        <v>1651</v>
      </c>
    </row>
    <row r="526" spans="1:4">
      <c r="A526" s="79" t="s">
        <v>967</v>
      </c>
      <c r="B526" s="79">
        <v>77240</v>
      </c>
      <c r="C526" s="79">
        <v>79960</v>
      </c>
      <c r="D526" s="79" t="s">
        <v>1922</v>
      </c>
    </row>
    <row r="527" spans="1:4">
      <c r="A527" s="79" t="s">
        <v>967</v>
      </c>
      <c r="B527" s="79">
        <v>89760</v>
      </c>
      <c r="C527" s="79">
        <v>95240</v>
      </c>
      <c r="D527" s="79" t="s">
        <v>1923</v>
      </c>
    </row>
    <row r="528" spans="1:4">
      <c r="A528" s="79" t="s">
        <v>967</v>
      </c>
      <c r="B528" s="79">
        <v>173640</v>
      </c>
      <c r="C528" s="79">
        <v>176280</v>
      </c>
      <c r="D528" s="79" t="s">
        <v>1796</v>
      </c>
    </row>
    <row r="529" spans="1:4">
      <c r="A529" s="79" t="s">
        <v>967</v>
      </c>
      <c r="B529" s="79">
        <v>176600</v>
      </c>
      <c r="C529" s="79">
        <v>177800</v>
      </c>
      <c r="D529" s="79" t="s">
        <v>1924</v>
      </c>
    </row>
    <row r="530" spans="1:4">
      <c r="A530" s="79" t="s">
        <v>967</v>
      </c>
      <c r="B530" s="79">
        <v>204480</v>
      </c>
      <c r="C530" s="79">
        <v>206280</v>
      </c>
      <c r="D530" s="79" t="s">
        <v>1925</v>
      </c>
    </row>
    <row r="531" spans="1:4">
      <c r="A531" s="79" t="s">
        <v>967</v>
      </c>
      <c r="B531" s="79">
        <v>207160</v>
      </c>
      <c r="C531" s="79">
        <v>209680</v>
      </c>
      <c r="D531" s="79" t="s">
        <v>1926</v>
      </c>
    </row>
    <row r="532" spans="1:4">
      <c r="A532" s="79" t="s">
        <v>967</v>
      </c>
      <c r="B532" s="79">
        <v>210640</v>
      </c>
      <c r="C532" s="79">
        <v>213480</v>
      </c>
      <c r="D532" s="79" t="s">
        <v>1927</v>
      </c>
    </row>
    <row r="533" spans="1:4">
      <c r="A533" s="79" t="s">
        <v>967</v>
      </c>
      <c r="B533" s="79">
        <v>214640</v>
      </c>
      <c r="C533" s="79">
        <v>218720</v>
      </c>
      <c r="D533" s="79" t="s">
        <v>1928</v>
      </c>
    </row>
    <row r="534" spans="1:4">
      <c r="A534" s="79" t="s">
        <v>967</v>
      </c>
      <c r="B534" s="79">
        <v>219400</v>
      </c>
      <c r="C534" s="79">
        <v>223240</v>
      </c>
      <c r="D534" s="79" t="s">
        <v>1929</v>
      </c>
    </row>
    <row r="535" spans="1:4">
      <c r="A535" s="79" t="s">
        <v>967</v>
      </c>
      <c r="B535" s="79">
        <v>224160</v>
      </c>
      <c r="C535" s="79">
        <v>227000</v>
      </c>
      <c r="D535" s="79" t="s">
        <v>1930</v>
      </c>
    </row>
    <row r="536" spans="1:4">
      <c r="A536" s="79" t="s">
        <v>622</v>
      </c>
      <c r="B536" s="79">
        <v>32160</v>
      </c>
      <c r="C536" s="79">
        <v>34960</v>
      </c>
      <c r="D536" s="79" t="s">
        <v>1653</v>
      </c>
    </row>
    <row r="537" spans="1:4">
      <c r="A537" s="79" t="s">
        <v>622</v>
      </c>
      <c r="B537" s="79">
        <v>35920</v>
      </c>
      <c r="C537" s="79">
        <v>41960</v>
      </c>
      <c r="D537" s="79" t="s">
        <v>1654</v>
      </c>
    </row>
    <row r="538" spans="1:4">
      <c r="A538" s="79" t="s">
        <v>622</v>
      </c>
      <c r="B538" s="79">
        <v>42840</v>
      </c>
      <c r="C538" s="79">
        <v>46160</v>
      </c>
      <c r="D538" s="79" t="s">
        <v>1655</v>
      </c>
    </row>
    <row r="539" spans="1:4">
      <c r="A539" s="79" t="s">
        <v>622</v>
      </c>
      <c r="B539" s="79">
        <v>46600</v>
      </c>
      <c r="C539" s="79">
        <v>48880</v>
      </c>
      <c r="D539" s="79" t="s">
        <v>1656</v>
      </c>
    </row>
    <row r="540" spans="1:4">
      <c r="A540" s="79" t="s">
        <v>622</v>
      </c>
      <c r="B540" s="79">
        <v>49560</v>
      </c>
      <c r="C540" s="79">
        <v>53600</v>
      </c>
      <c r="D540" s="79" t="s">
        <v>1657</v>
      </c>
    </row>
    <row r="541" spans="1:4">
      <c r="A541" s="79" t="s">
        <v>622</v>
      </c>
      <c r="B541" s="79">
        <v>58320</v>
      </c>
      <c r="C541" s="79">
        <v>63520</v>
      </c>
      <c r="D541" s="79" t="s">
        <v>1658</v>
      </c>
    </row>
    <row r="542" spans="1:4">
      <c r="A542" s="79" t="s">
        <v>492</v>
      </c>
      <c r="B542" s="79">
        <v>2640</v>
      </c>
      <c r="C542" s="79">
        <v>4840</v>
      </c>
      <c r="D542" s="79" t="s">
        <v>1527</v>
      </c>
    </row>
    <row r="543" spans="1:4">
      <c r="A543" s="79" t="s">
        <v>492</v>
      </c>
      <c r="B543" s="79">
        <v>42720</v>
      </c>
      <c r="C543" s="79">
        <v>48720</v>
      </c>
      <c r="D543" s="79" t="s">
        <v>1938</v>
      </c>
    </row>
    <row r="544" spans="1:4">
      <c r="A544" s="79" t="s">
        <v>492</v>
      </c>
      <c r="B544" s="79">
        <v>50680</v>
      </c>
      <c r="C544" s="79">
        <v>52560</v>
      </c>
      <c r="D544" s="79" t="s">
        <v>1939</v>
      </c>
    </row>
    <row r="545" spans="1:4">
      <c r="A545" s="79" t="s">
        <v>492</v>
      </c>
      <c r="B545" s="79">
        <v>55680</v>
      </c>
      <c r="C545" s="79">
        <v>58440</v>
      </c>
      <c r="D545" s="79" t="s">
        <v>1940</v>
      </c>
    </row>
    <row r="546" spans="1:4">
      <c r="A546" s="79" t="s">
        <v>492</v>
      </c>
      <c r="B546" s="79">
        <v>116680</v>
      </c>
      <c r="C546" s="79">
        <v>121560</v>
      </c>
      <c r="D546" s="79" t="s">
        <v>1941</v>
      </c>
    </row>
    <row r="547" spans="1:4">
      <c r="A547" s="79" t="s">
        <v>963</v>
      </c>
      <c r="B547" s="79">
        <v>56680</v>
      </c>
      <c r="C547" s="79">
        <v>58600</v>
      </c>
      <c r="D547" s="79" t="s">
        <v>1659</v>
      </c>
    </row>
    <row r="548" spans="1:4">
      <c r="A548" s="79" t="s">
        <v>963</v>
      </c>
      <c r="B548" s="79">
        <v>89760</v>
      </c>
      <c r="C548" s="79">
        <v>91520</v>
      </c>
      <c r="D548" s="79" t="s">
        <v>1660</v>
      </c>
    </row>
    <row r="549" spans="1:4">
      <c r="A549" s="79" t="s">
        <v>963</v>
      </c>
      <c r="B549" s="79">
        <v>116760</v>
      </c>
      <c r="C549" s="79">
        <v>121200</v>
      </c>
      <c r="D549" s="79" t="s">
        <v>1533</v>
      </c>
    </row>
    <row r="550" spans="1:4">
      <c r="A550" s="79" t="s">
        <v>1026</v>
      </c>
      <c r="B550" s="79">
        <v>22220</v>
      </c>
      <c r="C550" s="79">
        <v>23280</v>
      </c>
      <c r="D550" s="79" t="s">
        <v>1568</v>
      </c>
    </row>
    <row r="551" spans="1:4">
      <c r="A551" s="79" t="s">
        <v>1026</v>
      </c>
      <c r="B551" s="79">
        <v>82320</v>
      </c>
      <c r="C551" s="79">
        <v>85200</v>
      </c>
      <c r="D551" s="79" t="s">
        <v>1932</v>
      </c>
    </row>
    <row r="552" spans="1:4">
      <c r="A552" s="79" t="s">
        <v>1026</v>
      </c>
      <c r="B552" s="79">
        <v>95980</v>
      </c>
      <c r="C552" s="79">
        <v>98580</v>
      </c>
      <c r="D552" s="79" t="s">
        <v>1933</v>
      </c>
    </row>
    <row r="553" spans="1:4">
      <c r="A553" s="79" t="s">
        <v>1026</v>
      </c>
      <c r="B553" s="79">
        <v>99340</v>
      </c>
      <c r="C553" s="79">
        <v>101500</v>
      </c>
      <c r="D553" s="79" t="s">
        <v>1579</v>
      </c>
    </row>
    <row r="554" spans="1:4">
      <c r="A554" s="79" t="s">
        <v>1026</v>
      </c>
      <c r="B554" s="79">
        <v>105080</v>
      </c>
      <c r="C554" s="79">
        <v>107560</v>
      </c>
      <c r="D554" s="79" t="s">
        <v>1579</v>
      </c>
    </row>
    <row r="555" spans="1:4">
      <c r="A555" s="79" t="s">
        <v>1026</v>
      </c>
      <c r="B555" s="79">
        <v>117220</v>
      </c>
      <c r="C555" s="79">
        <v>119700</v>
      </c>
      <c r="D555" s="79" t="s">
        <v>1932</v>
      </c>
    </row>
    <row r="556" spans="1:4">
      <c r="A556" s="79" t="s">
        <v>1026</v>
      </c>
      <c r="B556" s="79">
        <v>127640</v>
      </c>
      <c r="C556" s="79">
        <v>129160</v>
      </c>
      <c r="D556" s="79" t="s">
        <v>1932</v>
      </c>
    </row>
    <row r="557" spans="1:4">
      <c r="A557" s="79" t="s">
        <v>1026</v>
      </c>
      <c r="B557" s="79">
        <v>155540</v>
      </c>
      <c r="C557" s="79">
        <v>158020</v>
      </c>
      <c r="D557" s="79" t="s">
        <v>1934</v>
      </c>
    </row>
    <row r="558" spans="1:4">
      <c r="A558" s="79" t="s">
        <v>1026</v>
      </c>
      <c r="B558" s="79">
        <v>162600</v>
      </c>
      <c r="C558" s="79">
        <v>165420</v>
      </c>
      <c r="D558" s="79" t="s">
        <v>1935</v>
      </c>
    </row>
    <row r="559" spans="1:4">
      <c r="A559" s="79" t="s">
        <v>1026</v>
      </c>
      <c r="B559" s="79">
        <v>173660</v>
      </c>
      <c r="C559" s="79">
        <v>177080</v>
      </c>
      <c r="D559" s="79" t="s">
        <v>1936</v>
      </c>
    </row>
    <row r="560" spans="1:4">
      <c r="A560" s="79" t="s">
        <v>1026</v>
      </c>
      <c r="B560" s="79">
        <v>191580</v>
      </c>
      <c r="C560" s="79">
        <v>194980</v>
      </c>
      <c r="D560" s="79" t="s">
        <v>1419</v>
      </c>
    </row>
    <row r="561" spans="1:4">
      <c r="A561" s="79" t="s">
        <v>1026</v>
      </c>
      <c r="B561" s="79">
        <v>241280</v>
      </c>
      <c r="C561" s="79">
        <v>242900</v>
      </c>
      <c r="D561" s="79" t="s">
        <v>1937</v>
      </c>
    </row>
    <row r="562" spans="1:4">
      <c r="A562" s="79" t="s">
        <v>1026</v>
      </c>
      <c r="B562" s="79">
        <v>270620</v>
      </c>
      <c r="C562" s="79">
        <v>271940</v>
      </c>
      <c r="D562" s="79" t="s">
        <v>1856</v>
      </c>
    </row>
    <row r="563" spans="1:4">
      <c r="A563" s="79" t="s">
        <v>1004</v>
      </c>
      <c r="B563" s="79">
        <v>107680</v>
      </c>
      <c r="C563" s="79">
        <v>107960</v>
      </c>
      <c r="D563" s="79" t="s">
        <v>1504</v>
      </c>
    </row>
    <row r="564" spans="1:4">
      <c r="A564" s="79" t="s">
        <v>1004</v>
      </c>
      <c r="B564" s="79">
        <v>108440</v>
      </c>
      <c r="C564" s="79">
        <v>110160</v>
      </c>
      <c r="D564" s="79" t="s">
        <v>1942</v>
      </c>
    </row>
    <row r="565" spans="1:4">
      <c r="A565" s="79" t="s">
        <v>462</v>
      </c>
      <c r="B565" s="79">
        <v>5080</v>
      </c>
      <c r="C565" s="79">
        <v>6760</v>
      </c>
      <c r="D565" s="79" t="s">
        <v>1661</v>
      </c>
    </row>
    <row r="566" spans="1:4">
      <c r="A566" s="79" t="s">
        <v>780</v>
      </c>
      <c r="B566" s="79">
        <v>15440</v>
      </c>
      <c r="C566" s="79">
        <v>17800</v>
      </c>
      <c r="D566" s="79" t="s">
        <v>1671</v>
      </c>
    </row>
    <row r="567" spans="1:4">
      <c r="A567" s="79" t="s">
        <v>780</v>
      </c>
      <c r="B567" s="79">
        <v>53960</v>
      </c>
      <c r="C567" s="79">
        <v>57520</v>
      </c>
      <c r="D567" s="79" t="s">
        <v>1672</v>
      </c>
    </row>
    <row r="568" spans="1:4">
      <c r="A568" s="79" t="s">
        <v>213</v>
      </c>
      <c r="B568" s="79">
        <v>3640</v>
      </c>
      <c r="C568" s="79">
        <v>5160</v>
      </c>
      <c r="D568" s="79" t="s">
        <v>1662</v>
      </c>
    </row>
    <row r="569" spans="1:4">
      <c r="A569" s="79" t="s">
        <v>213</v>
      </c>
      <c r="B569" s="79">
        <v>79880</v>
      </c>
      <c r="C569" s="79">
        <v>82680</v>
      </c>
      <c r="D569" s="79" t="s">
        <v>1663</v>
      </c>
    </row>
    <row r="570" spans="1:4">
      <c r="A570" s="79" t="s">
        <v>213</v>
      </c>
      <c r="B570" s="79">
        <v>84040</v>
      </c>
      <c r="C570" s="79">
        <v>86120</v>
      </c>
      <c r="D570" s="79" t="s">
        <v>1664</v>
      </c>
    </row>
    <row r="571" spans="1:4">
      <c r="A571" s="79" t="s">
        <v>213</v>
      </c>
      <c r="B571" s="79">
        <v>92840</v>
      </c>
      <c r="C571" s="79">
        <v>95080</v>
      </c>
      <c r="D571" s="79" t="s">
        <v>1571</v>
      </c>
    </row>
    <row r="572" spans="1:4">
      <c r="A572" s="79" t="s">
        <v>213</v>
      </c>
      <c r="B572" s="79">
        <v>96640</v>
      </c>
      <c r="C572" s="79">
        <v>99000</v>
      </c>
      <c r="D572" s="79" t="s">
        <v>1665</v>
      </c>
    </row>
    <row r="573" spans="1:4">
      <c r="A573" s="79" t="s">
        <v>213</v>
      </c>
      <c r="B573" s="79">
        <v>108480</v>
      </c>
      <c r="C573" s="79">
        <v>110240</v>
      </c>
      <c r="D573" s="79" t="s">
        <v>1421</v>
      </c>
    </row>
    <row r="574" spans="1:4">
      <c r="A574" s="79" t="s">
        <v>213</v>
      </c>
      <c r="B574" s="79">
        <v>110760</v>
      </c>
      <c r="C574" s="79">
        <v>112320</v>
      </c>
      <c r="D574" s="79" t="s">
        <v>1422</v>
      </c>
    </row>
    <row r="575" spans="1:4">
      <c r="A575" s="79" t="s">
        <v>905</v>
      </c>
      <c r="B575" s="79">
        <v>10560</v>
      </c>
      <c r="C575" s="79">
        <v>11880</v>
      </c>
      <c r="D575" s="79" t="s">
        <v>1943</v>
      </c>
    </row>
    <row r="576" spans="1:4">
      <c r="A576" s="79" t="s">
        <v>905</v>
      </c>
      <c r="B576" s="79">
        <v>12040</v>
      </c>
      <c r="C576" s="79">
        <v>15280</v>
      </c>
      <c r="D576" s="79" t="s">
        <v>1944</v>
      </c>
    </row>
    <row r="577" spans="1:4">
      <c r="A577" s="79" t="s">
        <v>905</v>
      </c>
      <c r="B577" s="79">
        <v>21720</v>
      </c>
      <c r="C577" s="79">
        <v>22800</v>
      </c>
      <c r="D577" s="79" t="s">
        <v>1945</v>
      </c>
    </row>
    <row r="578" spans="1:4">
      <c r="A578" s="79" t="s">
        <v>905</v>
      </c>
      <c r="B578" s="79">
        <v>23760</v>
      </c>
      <c r="C578" s="79">
        <v>27000</v>
      </c>
      <c r="D578" s="79" t="s">
        <v>1946</v>
      </c>
    </row>
    <row r="579" spans="1:4">
      <c r="A579" s="79" t="s">
        <v>905</v>
      </c>
      <c r="B579" s="79">
        <v>27280</v>
      </c>
      <c r="C579" s="79">
        <v>29880</v>
      </c>
      <c r="D579" s="79" t="s">
        <v>1947</v>
      </c>
    </row>
    <row r="580" spans="1:4">
      <c r="A580" s="79" t="s">
        <v>905</v>
      </c>
      <c r="B580" s="79">
        <v>30200</v>
      </c>
      <c r="C580" s="79">
        <v>32520</v>
      </c>
      <c r="D580" s="79" t="s">
        <v>1948</v>
      </c>
    </row>
    <row r="581" spans="1:4">
      <c r="A581" s="79" t="s">
        <v>1179</v>
      </c>
      <c r="B581" s="79">
        <v>3080</v>
      </c>
      <c r="C581" s="79">
        <v>4880</v>
      </c>
      <c r="D581" s="79" t="s">
        <v>1666</v>
      </c>
    </row>
    <row r="582" spans="1:4">
      <c r="A582" s="79" t="s">
        <v>1179</v>
      </c>
      <c r="B582" s="79">
        <v>35080</v>
      </c>
      <c r="C582" s="79">
        <v>36960</v>
      </c>
      <c r="D582" s="79" t="s">
        <v>1667</v>
      </c>
    </row>
    <row r="583" spans="1:4">
      <c r="A583" s="79" t="s">
        <v>1179</v>
      </c>
      <c r="B583" s="79">
        <v>37400</v>
      </c>
      <c r="C583" s="79">
        <v>37880</v>
      </c>
      <c r="D583" s="79" t="s">
        <v>1668</v>
      </c>
    </row>
    <row r="584" spans="1:4">
      <c r="A584" s="79" t="s">
        <v>1179</v>
      </c>
      <c r="B584" s="79">
        <v>43760</v>
      </c>
      <c r="C584" s="79">
        <v>45560</v>
      </c>
      <c r="D584" s="79" t="s">
        <v>1666</v>
      </c>
    </row>
    <row r="585" spans="1:4">
      <c r="A585" s="79" t="s">
        <v>129</v>
      </c>
      <c r="B585" s="79">
        <v>49440</v>
      </c>
      <c r="C585" s="79">
        <v>52040</v>
      </c>
      <c r="D585" s="79" t="s">
        <v>1669</v>
      </c>
    </row>
    <row r="586" spans="1:4">
      <c r="A586" s="79" t="s">
        <v>129</v>
      </c>
      <c r="B586" s="79">
        <v>52600</v>
      </c>
      <c r="C586" s="79">
        <v>54480</v>
      </c>
      <c r="D586" s="79" t="s">
        <v>1670</v>
      </c>
    </row>
    <row r="587" spans="1:4">
      <c r="A587" s="79" t="s">
        <v>1159</v>
      </c>
      <c r="B587" s="79">
        <v>18080</v>
      </c>
      <c r="C587" s="79">
        <v>20040</v>
      </c>
      <c r="D587" s="79" t="s">
        <v>1949</v>
      </c>
    </row>
    <row r="588" spans="1:4">
      <c r="A588" s="79" t="s">
        <v>1159</v>
      </c>
      <c r="B588" s="79">
        <v>26800</v>
      </c>
      <c r="C588" s="79">
        <v>28920</v>
      </c>
      <c r="D588" s="79" t="s">
        <v>1950</v>
      </c>
    </row>
    <row r="589" spans="1:4">
      <c r="A589" s="79" t="s">
        <v>1159</v>
      </c>
      <c r="B589" s="79">
        <v>46640</v>
      </c>
      <c r="C589" s="79">
        <v>48440</v>
      </c>
      <c r="D589" s="79" t="s">
        <v>1950</v>
      </c>
    </row>
    <row r="590" spans="1:4">
      <c r="A590" s="79" t="s">
        <v>760</v>
      </c>
      <c r="B590" s="79">
        <v>5640</v>
      </c>
      <c r="C590" s="79">
        <v>9040</v>
      </c>
      <c r="D590" s="79" t="s">
        <v>1829</v>
      </c>
    </row>
    <row r="591" spans="1:4">
      <c r="A591" s="79" t="s">
        <v>760</v>
      </c>
      <c r="B591" s="79">
        <v>62960</v>
      </c>
      <c r="C591" s="79">
        <v>64240</v>
      </c>
      <c r="D591" s="79" t="s">
        <v>1951</v>
      </c>
    </row>
    <row r="592" spans="1:4">
      <c r="A592" s="79" t="s">
        <v>111</v>
      </c>
      <c r="B592" s="79">
        <v>30000</v>
      </c>
      <c r="C592" s="79">
        <v>34120</v>
      </c>
      <c r="D592" s="79" t="s">
        <v>1454</v>
      </c>
    </row>
    <row r="593" spans="1:4">
      <c r="A593" s="79" t="s">
        <v>111</v>
      </c>
      <c r="B593" s="79">
        <v>47000</v>
      </c>
      <c r="C593" s="79">
        <v>51680</v>
      </c>
      <c r="D593" s="79" t="s">
        <v>1454</v>
      </c>
    </row>
    <row r="594" spans="1:4">
      <c r="A594" s="79" t="s">
        <v>111</v>
      </c>
      <c r="B594" s="79">
        <v>56280</v>
      </c>
      <c r="C594" s="79">
        <v>61280</v>
      </c>
      <c r="D594" s="79" t="s">
        <v>1424</v>
      </c>
    </row>
    <row r="595" spans="1:4">
      <c r="A595" s="79" t="s">
        <v>1022</v>
      </c>
      <c r="B595" s="79">
        <v>82200</v>
      </c>
      <c r="C595" s="79">
        <v>83640</v>
      </c>
      <c r="D595" s="79" t="s">
        <v>1417</v>
      </c>
    </row>
    <row r="596" spans="1:4">
      <c r="A596" s="79" t="s">
        <v>750</v>
      </c>
      <c r="B596" s="79">
        <v>4240</v>
      </c>
      <c r="C596" s="79">
        <v>5280</v>
      </c>
      <c r="D596" s="79" t="s">
        <v>1440</v>
      </c>
    </row>
    <row r="597" spans="1:4">
      <c r="A597" s="79" t="s">
        <v>1104</v>
      </c>
      <c r="B597" s="79">
        <v>80440</v>
      </c>
      <c r="C597" s="79">
        <v>84040</v>
      </c>
      <c r="D597" s="79" t="s">
        <v>1812</v>
      </c>
    </row>
    <row r="598" spans="1:4">
      <c r="A598" s="79" t="s">
        <v>1104</v>
      </c>
      <c r="B598" s="79">
        <v>93480</v>
      </c>
      <c r="C598" s="79">
        <v>95720</v>
      </c>
      <c r="D598" s="79" t="s">
        <v>1952</v>
      </c>
    </row>
    <row r="599" spans="1:4">
      <c r="A599" s="79" t="s">
        <v>69</v>
      </c>
      <c r="B599" s="79">
        <v>5240</v>
      </c>
      <c r="C599" s="79">
        <v>6640</v>
      </c>
      <c r="D599" s="79" t="s">
        <v>1673</v>
      </c>
    </row>
    <row r="600" spans="1:4">
      <c r="A600" s="79" t="s">
        <v>69</v>
      </c>
      <c r="B600" s="79">
        <v>7280</v>
      </c>
      <c r="C600" s="79">
        <v>9640</v>
      </c>
      <c r="D600" s="79" t="s">
        <v>1674</v>
      </c>
    </row>
    <row r="601" spans="1:4">
      <c r="A601" s="79" t="s">
        <v>69</v>
      </c>
      <c r="B601" s="79">
        <v>20400</v>
      </c>
      <c r="C601" s="79">
        <v>23560</v>
      </c>
      <c r="D601" s="79" t="s">
        <v>1675</v>
      </c>
    </row>
    <row r="602" spans="1:4">
      <c r="A602" s="79" t="s">
        <v>69</v>
      </c>
      <c r="B602" s="79">
        <v>24000</v>
      </c>
      <c r="C602" s="79">
        <v>29000</v>
      </c>
      <c r="D602" s="79" t="s">
        <v>1676</v>
      </c>
    </row>
    <row r="603" spans="1:4">
      <c r="A603" s="79" t="s">
        <v>912</v>
      </c>
      <c r="B603" s="79">
        <v>5960</v>
      </c>
      <c r="C603" s="79">
        <v>8120</v>
      </c>
      <c r="D603" s="79" t="s">
        <v>1651</v>
      </c>
    </row>
    <row r="604" spans="1:4">
      <c r="A604" s="79" t="s">
        <v>444</v>
      </c>
      <c r="B604" s="79">
        <v>23000</v>
      </c>
      <c r="C604" s="79">
        <v>25520</v>
      </c>
      <c r="D604" s="79" t="s">
        <v>1953</v>
      </c>
    </row>
    <row r="605" spans="1:4">
      <c r="A605" s="79" t="s">
        <v>444</v>
      </c>
      <c r="B605" s="79">
        <v>26240</v>
      </c>
      <c r="C605" s="79">
        <v>29600</v>
      </c>
      <c r="D605" s="79" t="s">
        <v>1954</v>
      </c>
    </row>
    <row r="606" spans="1:4">
      <c r="A606" s="79" t="s">
        <v>444</v>
      </c>
      <c r="B606" s="79">
        <v>102680</v>
      </c>
      <c r="C606" s="79">
        <v>105760</v>
      </c>
      <c r="D606" s="79" t="s">
        <v>1955</v>
      </c>
    </row>
    <row r="607" spans="1:4">
      <c r="A607" s="79" t="s">
        <v>648</v>
      </c>
      <c r="B607" s="79">
        <v>3280</v>
      </c>
      <c r="C607" s="79">
        <v>4120</v>
      </c>
      <c r="D607" s="79" t="s">
        <v>1508</v>
      </c>
    </row>
    <row r="608" spans="1:4">
      <c r="A608" s="79" t="s">
        <v>648</v>
      </c>
      <c r="B608" s="79">
        <v>7720</v>
      </c>
      <c r="C608" s="79">
        <v>8560</v>
      </c>
      <c r="D608" s="79" t="s">
        <v>1508</v>
      </c>
    </row>
    <row r="609" spans="1:4">
      <c r="A609" s="79" t="s">
        <v>634</v>
      </c>
      <c r="B609" s="79">
        <v>16640</v>
      </c>
      <c r="C609" s="79">
        <v>18520</v>
      </c>
      <c r="D609" s="79" t="s">
        <v>1685</v>
      </c>
    </row>
    <row r="610" spans="1:4">
      <c r="A610" s="79" t="s">
        <v>634</v>
      </c>
      <c r="B610" s="79">
        <v>23200</v>
      </c>
      <c r="C610" s="79">
        <v>27920</v>
      </c>
      <c r="D610" s="79" t="s">
        <v>1658</v>
      </c>
    </row>
    <row r="611" spans="1:4">
      <c r="A611" s="79" t="s">
        <v>806</v>
      </c>
      <c r="B611" s="79">
        <v>4480</v>
      </c>
      <c r="C611" s="79">
        <v>8720</v>
      </c>
      <c r="D611" s="79" t="s">
        <v>1677</v>
      </c>
    </row>
    <row r="612" spans="1:4">
      <c r="A612" s="79" t="s">
        <v>806</v>
      </c>
      <c r="B612" s="79">
        <v>9280</v>
      </c>
      <c r="C612" s="79">
        <v>11720</v>
      </c>
      <c r="D612" s="79" t="s">
        <v>1678</v>
      </c>
    </row>
    <row r="613" spans="1:4">
      <c r="A613" s="79" t="s">
        <v>806</v>
      </c>
      <c r="B613" s="79">
        <v>55200</v>
      </c>
      <c r="C613" s="79">
        <v>58000</v>
      </c>
      <c r="D613" s="79" t="s">
        <v>1679</v>
      </c>
    </row>
    <row r="614" spans="1:4">
      <c r="A614" s="79" t="s">
        <v>806</v>
      </c>
      <c r="B614" s="79">
        <v>67120</v>
      </c>
      <c r="C614" s="79">
        <v>70600</v>
      </c>
      <c r="D614" s="79" t="s">
        <v>1680</v>
      </c>
    </row>
    <row r="615" spans="1:4">
      <c r="A615" s="79" t="s">
        <v>806</v>
      </c>
      <c r="B615" s="79">
        <v>122720</v>
      </c>
      <c r="C615" s="79">
        <v>127840</v>
      </c>
      <c r="D615" s="79" t="s">
        <v>1454</v>
      </c>
    </row>
    <row r="616" spans="1:4">
      <c r="A616" s="79" t="s">
        <v>806</v>
      </c>
      <c r="B616" s="79">
        <v>139600</v>
      </c>
      <c r="C616" s="79">
        <v>142600</v>
      </c>
      <c r="D616" s="79" t="s">
        <v>1471</v>
      </c>
    </row>
    <row r="617" spans="1:4">
      <c r="A617" s="79" t="s">
        <v>806</v>
      </c>
      <c r="B617" s="79">
        <v>157200</v>
      </c>
      <c r="C617" s="79">
        <v>158720</v>
      </c>
      <c r="D617" s="79" t="s">
        <v>1469</v>
      </c>
    </row>
    <row r="618" spans="1:4">
      <c r="A618" s="79" t="s">
        <v>880</v>
      </c>
      <c r="B618" s="79">
        <v>11440</v>
      </c>
      <c r="C618" s="79">
        <v>12680</v>
      </c>
      <c r="D618" s="79" t="s">
        <v>1681</v>
      </c>
    </row>
    <row r="619" spans="1:4">
      <c r="A619" s="79" t="s">
        <v>880</v>
      </c>
      <c r="B619" s="79">
        <v>16880</v>
      </c>
      <c r="C619" s="79">
        <v>19200</v>
      </c>
      <c r="D619" s="79" t="s">
        <v>1682</v>
      </c>
    </row>
    <row r="620" spans="1:4">
      <c r="A620" s="79" t="s">
        <v>880</v>
      </c>
      <c r="B620" s="79">
        <v>22720</v>
      </c>
      <c r="C620" s="79">
        <v>24120</v>
      </c>
      <c r="D620" s="79" t="s">
        <v>1518</v>
      </c>
    </row>
    <row r="621" spans="1:4">
      <c r="A621" s="79" t="s">
        <v>880</v>
      </c>
      <c r="B621" s="79">
        <v>92640</v>
      </c>
      <c r="C621" s="79">
        <v>94080</v>
      </c>
      <c r="D621" s="79" t="s">
        <v>1683</v>
      </c>
    </row>
    <row r="622" spans="1:4">
      <c r="A622" s="79" t="s">
        <v>880</v>
      </c>
      <c r="B622" s="79">
        <v>100320</v>
      </c>
      <c r="C622" s="79">
        <v>102560</v>
      </c>
      <c r="D622" s="79" t="s">
        <v>1684</v>
      </c>
    </row>
    <row r="623" spans="1:4">
      <c r="A623" s="79" t="s">
        <v>434</v>
      </c>
      <c r="B623" s="79">
        <v>24640</v>
      </c>
      <c r="C623" s="79">
        <v>26240</v>
      </c>
      <c r="D623" s="79" t="s">
        <v>1455</v>
      </c>
    </row>
    <row r="624" spans="1:4">
      <c r="A624" s="79" t="s">
        <v>434</v>
      </c>
      <c r="B624" s="79">
        <v>82040</v>
      </c>
      <c r="C624" s="79">
        <v>86560</v>
      </c>
      <c r="D624" s="79" t="s">
        <v>1424</v>
      </c>
    </row>
    <row r="625" spans="1:4">
      <c r="A625" s="79" t="s">
        <v>434</v>
      </c>
      <c r="B625" s="79">
        <v>95320</v>
      </c>
      <c r="C625" s="79">
        <v>96720</v>
      </c>
      <c r="D625" s="79" t="s">
        <v>1455</v>
      </c>
    </row>
    <row r="626" spans="1:4">
      <c r="A626" s="79" t="s">
        <v>434</v>
      </c>
      <c r="B626" s="79">
        <v>149200</v>
      </c>
      <c r="C626" s="79">
        <v>150840</v>
      </c>
      <c r="D626" s="79" t="s">
        <v>1677</v>
      </c>
    </row>
    <row r="627" spans="1:4">
      <c r="A627" s="79" t="s">
        <v>434</v>
      </c>
      <c r="B627" s="79">
        <v>169040</v>
      </c>
      <c r="C627" s="79">
        <v>170480</v>
      </c>
      <c r="D627" s="79" t="s">
        <v>1575</v>
      </c>
    </row>
    <row r="628" spans="1:4">
      <c r="A628" s="79" t="s">
        <v>267</v>
      </c>
      <c r="B628" s="79">
        <v>54440</v>
      </c>
      <c r="C628" s="79">
        <v>58160</v>
      </c>
      <c r="D628" s="79" t="s">
        <v>1414</v>
      </c>
    </row>
    <row r="629" spans="1:4">
      <c r="A629" s="79" t="s">
        <v>267</v>
      </c>
      <c r="B629" s="79">
        <v>58480</v>
      </c>
      <c r="C629" s="79">
        <v>62640</v>
      </c>
      <c r="D629" s="79" t="s">
        <v>1956</v>
      </c>
    </row>
    <row r="630" spans="1:4">
      <c r="A630" s="79" t="s">
        <v>267</v>
      </c>
      <c r="B630" s="79">
        <v>71680</v>
      </c>
      <c r="C630" s="79">
        <v>75440</v>
      </c>
      <c r="D630" s="79" t="s">
        <v>1730</v>
      </c>
    </row>
    <row r="631" spans="1:4">
      <c r="A631" s="79" t="s">
        <v>267</v>
      </c>
      <c r="B631" s="79">
        <v>168760</v>
      </c>
      <c r="C631" s="79">
        <v>170080</v>
      </c>
      <c r="D631" s="79" t="s">
        <v>1957</v>
      </c>
    </row>
    <row r="632" spans="1:4">
      <c r="A632" s="79" t="s">
        <v>267</v>
      </c>
      <c r="B632" s="79">
        <v>206040</v>
      </c>
      <c r="C632" s="79">
        <v>209040</v>
      </c>
      <c r="D632" s="79" t="s">
        <v>1958</v>
      </c>
    </row>
    <row r="633" spans="1:4">
      <c r="A633" s="79" t="s">
        <v>267</v>
      </c>
      <c r="B633" s="79">
        <v>250920</v>
      </c>
      <c r="C633" s="79">
        <v>255080</v>
      </c>
      <c r="D633" s="79" t="s">
        <v>1959</v>
      </c>
    </row>
    <row r="634" spans="1:4">
      <c r="A634" s="79" t="s">
        <v>267</v>
      </c>
      <c r="B634" s="79">
        <v>257520</v>
      </c>
      <c r="C634" s="79">
        <v>261120</v>
      </c>
      <c r="D634" s="79" t="s">
        <v>1960</v>
      </c>
    </row>
    <row r="635" spans="1:4">
      <c r="A635" s="79" t="s">
        <v>267</v>
      </c>
      <c r="B635" s="79">
        <v>262120</v>
      </c>
      <c r="C635" s="79">
        <v>265680</v>
      </c>
      <c r="D635" s="79" t="s">
        <v>1961</v>
      </c>
    </row>
    <row r="636" spans="1:4">
      <c r="A636" s="79" t="s">
        <v>700</v>
      </c>
      <c r="B636" s="79">
        <v>4520</v>
      </c>
      <c r="C636" s="79">
        <v>7120</v>
      </c>
      <c r="D636" s="79" t="s">
        <v>1962</v>
      </c>
    </row>
    <row r="637" spans="1:4">
      <c r="A637" s="79" t="s">
        <v>404</v>
      </c>
      <c r="B637" s="79">
        <v>326080</v>
      </c>
      <c r="C637" s="79">
        <v>330280</v>
      </c>
      <c r="D637" s="79" t="s">
        <v>1745</v>
      </c>
    </row>
    <row r="638" spans="1:4">
      <c r="A638" s="79" t="s">
        <v>404</v>
      </c>
      <c r="B638" s="79">
        <v>340360</v>
      </c>
      <c r="C638" s="79">
        <v>342120</v>
      </c>
      <c r="D638" s="79" t="s">
        <v>1963</v>
      </c>
    </row>
    <row r="639" spans="1:4">
      <c r="A639" s="79" t="s">
        <v>404</v>
      </c>
      <c r="B639" s="79">
        <v>351120</v>
      </c>
      <c r="C639" s="79">
        <v>353720</v>
      </c>
      <c r="D639" s="79" t="s">
        <v>1964</v>
      </c>
    </row>
    <row r="640" spans="1:4">
      <c r="A640" s="79" t="s">
        <v>404</v>
      </c>
      <c r="B640" s="79">
        <v>376720</v>
      </c>
      <c r="C640" s="79">
        <v>378680</v>
      </c>
      <c r="D640" s="79" t="s">
        <v>1964</v>
      </c>
    </row>
    <row r="641" spans="1:4">
      <c r="A641" s="79" t="s">
        <v>404</v>
      </c>
      <c r="B641" s="79">
        <v>381680</v>
      </c>
      <c r="C641" s="79">
        <v>383080</v>
      </c>
      <c r="D641" s="79" t="s">
        <v>1965</v>
      </c>
    </row>
    <row r="642" spans="1:4">
      <c r="A642" s="79" t="s">
        <v>466</v>
      </c>
      <c r="B642" s="79">
        <v>7120</v>
      </c>
      <c r="C642" s="79">
        <v>8280</v>
      </c>
      <c r="D642" s="79" t="s">
        <v>1661</v>
      </c>
    </row>
    <row r="643" spans="1:4">
      <c r="A643" s="79" t="s">
        <v>466</v>
      </c>
      <c r="B643" s="79">
        <v>38040</v>
      </c>
      <c r="C643" s="79">
        <v>39240</v>
      </c>
      <c r="D643" s="79" t="s">
        <v>1661</v>
      </c>
    </row>
    <row r="644" spans="1:4">
      <c r="A644" s="79" t="s">
        <v>466</v>
      </c>
      <c r="B644" s="79">
        <v>69080</v>
      </c>
      <c r="C644" s="79">
        <v>70680</v>
      </c>
      <c r="D644" s="79" t="s">
        <v>1686</v>
      </c>
    </row>
    <row r="645" spans="1:4">
      <c r="A645" s="79" t="s">
        <v>466</v>
      </c>
      <c r="B645" s="79">
        <v>75640</v>
      </c>
      <c r="C645" s="79">
        <v>78960</v>
      </c>
      <c r="D645" s="79" t="s">
        <v>1687</v>
      </c>
    </row>
    <row r="646" spans="1:4">
      <c r="A646" s="79" t="s">
        <v>466</v>
      </c>
      <c r="B646" s="79">
        <v>102600</v>
      </c>
      <c r="C646" s="79">
        <v>105280</v>
      </c>
      <c r="D646" s="79" t="s">
        <v>1688</v>
      </c>
    </row>
    <row r="647" spans="1:4">
      <c r="A647" s="79" t="s">
        <v>466</v>
      </c>
      <c r="B647" s="79">
        <v>106520</v>
      </c>
      <c r="C647" s="79">
        <v>110040</v>
      </c>
      <c r="D647" s="79" t="s">
        <v>1689</v>
      </c>
    </row>
    <row r="648" spans="1:4">
      <c r="A648" s="79" t="s">
        <v>466</v>
      </c>
      <c r="B648" s="79">
        <v>110480</v>
      </c>
      <c r="C648" s="79">
        <v>113520</v>
      </c>
      <c r="D648" s="79" t="s">
        <v>1690</v>
      </c>
    </row>
    <row r="649" spans="1:4">
      <c r="A649" s="79" t="s">
        <v>466</v>
      </c>
      <c r="B649" s="79">
        <v>114720</v>
      </c>
      <c r="C649" s="79">
        <v>118760</v>
      </c>
      <c r="D649" s="79" t="s">
        <v>1691</v>
      </c>
    </row>
    <row r="650" spans="1:4">
      <c r="A650" s="79" t="s">
        <v>466</v>
      </c>
      <c r="B650" s="79">
        <v>119040</v>
      </c>
      <c r="C650" s="79">
        <v>122440</v>
      </c>
      <c r="D650" s="79" t="s">
        <v>1692</v>
      </c>
    </row>
    <row r="651" spans="1:4">
      <c r="A651" s="79" t="s">
        <v>466</v>
      </c>
      <c r="B651" s="79">
        <v>124720</v>
      </c>
      <c r="C651" s="79">
        <v>128320</v>
      </c>
      <c r="D651" s="79" t="s">
        <v>1693</v>
      </c>
    </row>
    <row r="652" spans="1:4">
      <c r="A652" s="79" t="s">
        <v>466</v>
      </c>
      <c r="B652" s="79">
        <v>129760</v>
      </c>
      <c r="C652" s="79">
        <v>132680</v>
      </c>
      <c r="D652" s="79" t="s">
        <v>1694</v>
      </c>
    </row>
    <row r="653" spans="1:4">
      <c r="A653" s="79" t="s">
        <v>466</v>
      </c>
      <c r="B653" s="79">
        <v>133000</v>
      </c>
      <c r="C653" s="79">
        <v>138200</v>
      </c>
      <c r="D653" s="79" t="s">
        <v>1695</v>
      </c>
    </row>
    <row r="654" spans="1:4">
      <c r="A654" s="79" t="s">
        <v>193</v>
      </c>
      <c r="B654" s="79">
        <v>57920</v>
      </c>
      <c r="C654" s="79">
        <v>59320</v>
      </c>
      <c r="D654" s="79" t="s">
        <v>1417</v>
      </c>
    </row>
    <row r="655" spans="1:4">
      <c r="A655" s="79" t="s">
        <v>250</v>
      </c>
      <c r="B655" s="79">
        <v>283080</v>
      </c>
      <c r="C655" s="79">
        <v>283960</v>
      </c>
      <c r="D655" s="79" t="s">
        <v>1696</v>
      </c>
    </row>
    <row r="656" spans="1:4">
      <c r="A656" s="79" t="s">
        <v>250</v>
      </c>
      <c r="B656" s="79">
        <v>301400</v>
      </c>
      <c r="C656" s="79">
        <v>306000</v>
      </c>
      <c r="D656" s="79" t="s">
        <v>1697</v>
      </c>
    </row>
    <row r="657" spans="1:4">
      <c r="A657" s="79" t="s">
        <v>250</v>
      </c>
      <c r="B657" s="79">
        <v>306640</v>
      </c>
      <c r="C657" s="79">
        <v>309880</v>
      </c>
      <c r="D657" s="79" t="s">
        <v>1698</v>
      </c>
    </row>
    <row r="658" spans="1:4">
      <c r="A658" s="79" t="s">
        <v>504</v>
      </c>
      <c r="B658" s="79">
        <v>2800</v>
      </c>
      <c r="C658" s="79">
        <v>5480</v>
      </c>
      <c r="D658" s="79" t="s">
        <v>1527</v>
      </c>
    </row>
    <row r="659" spans="1:4">
      <c r="A659" s="79" t="s">
        <v>164</v>
      </c>
      <c r="B659" s="79">
        <v>2600</v>
      </c>
      <c r="C659" s="79">
        <v>4480</v>
      </c>
      <c r="D659" s="79" t="s">
        <v>1436</v>
      </c>
    </row>
    <row r="660" spans="1:4">
      <c r="A660" s="79" t="s">
        <v>164</v>
      </c>
      <c r="B660" s="79">
        <v>37200</v>
      </c>
      <c r="C660" s="79">
        <v>40800</v>
      </c>
      <c r="D660" s="79" t="s">
        <v>1699</v>
      </c>
    </row>
    <row r="661" spans="1:4">
      <c r="A661" s="79" t="s">
        <v>164</v>
      </c>
      <c r="B661" s="79">
        <v>49720</v>
      </c>
      <c r="C661" s="79">
        <v>51600</v>
      </c>
      <c r="D661" s="79" t="s">
        <v>1700</v>
      </c>
    </row>
    <row r="662" spans="1:4">
      <c r="A662" s="79" t="s">
        <v>164</v>
      </c>
      <c r="B662" s="79">
        <v>52000</v>
      </c>
      <c r="C662" s="79">
        <v>53960</v>
      </c>
      <c r="D662" s="79" t="s">
        <v>1701</v>
      </c>
    </row>
    <row r="663" spans="1:4">
      <c r="A663" s="79" t="s">
        <v>164</v>
      </c>
      <c r="B663" s="79">
        <v>62080</v>
      </c>
      <c r="C663" s="79">
        <v>63000</v>
      </c>
      <c r="D663" s="79" t="s">
        <v>1702</v>
      </c>
    </row>
    <row r="664" spans="1:4">
      <c r="A664" s="79" t="s">
        <v>164</v>
      </c>
      <c r="B664" s="79">
        <v>104520</v>
      </c>
      <c r="C664" s="79">
        <v>105360</v>
      </c>
      <c r="D664" s="79" t="s">
        <v>1702</v>
      </c>
    </row>
    <row r="665" spans="1:4">
      <c r="A665" s="79" t="s">
        <v>822</v>
      </c>
      <c r="B665" s="79">
        <v>5040</v>
      </c>
      <c r="C665" s="79">
        <v>9880</v>
      </c>
      <c r="D665" s="79" t="s">
        <v>1966</v>
      </c>
    </row>
    <row r="666" spans="1:4">
      <c r="A666" s="79" t="s">
        <v>822</v>
      </c>
      <c r="B666" s="79">
        <v>30840</v>
      </c>
      <c r="C666" s="79">
        <v>33240</v>
      </c>
      <c r="D666" s="79" t="s">
        <v>1967</v>
      </c>
    </row>
    <row r="667" spans="1:4">
      <c r="A667" s="79" t="s">
        <v>822</v>
      </c>
      <c r="B667" s="79">
        <v>38120</v>
      </c>
      <c r="C667" s="79">
        <v>43640</v>
      </c>
      <c r="D667" s="79" t="s">
        <v>1968</v>
      </c>
    </row>
    <row r="668" spans="1:4">
      <c r="A668" s="79" t="s">
        <v>822</v>
      </c>
      <c r="B668" s="79">
        <v>58520</v>
      </c>
      <c r="C668" s="79">
        <v>63400</v>
      </c>
      <c r="D668" s="79" t="s">
        <v>1454</v>
      </c>
    </row>
    <row r="669" spans="1:4">
      <c r="A669" s="79" t="s">
        <v>822</v>
      </c>
      <c r="B669" s="79">
        <v>73760</v>
      </c>
      <c r="C669" s="79">
        <v>75880</v>
      </c>
      <c r="D669" s="79" t="s">
        <v>1471</v>
      </c>
    </row>
    <row r="670" spans="1:4">
      <c r="A670" s="79" t="s">
        <v>742</v>
      </c>
      <c r="B670" s="79">
        <v>8640</v>
      </c>
      <c r="C670" s="79">
        <v>9800</v>
      </c>
      <c r="D670" s="79" t="s">
        <v>1440</v>
      </c>
    </row>
    <row r="671" spans="1:4">
      <c r="A671" s="79" t="s">
        <v>784</v>
      </c>
      <c r="B671" s="79">
        <v>4680</v>
      </c>
      <c r="C671" s="79">
        <v>8680</v>
      </c>
      <c r="D671" s="79" t="s">
        <v>1672</v>
      </c>
    </row>
    <row r="672" spans="1:4">
      <c r="A672" s="79" t="s">
        <v>784</v>
      </c>
      <c r="B672" s="79">
        <v>43720</v>
      </c>
      <c r="C672" s="79">
        <v>45480</v>
      </c>
      <c r="D672" s="79" t="s">
        <v>1830</v>
      </c>
    </row>
    <row r="673" spans="1:4">
      <c r="A673" s="79" t="s">
        <v>784</v>
      </c>
      <c r="B673" s="79">
        <v>96840</v>
      </c>
      <c r="C673" s="79">
        <v>99120</v>
      </c>
      <c r="D673" s="79" t="s">
        <v>1671</v>
      </c>
    </row>
    <row r="674" spans="1:4">
      <c r="A674" s="79" t="s">
        <v>784</v>
      </c>
      <c r="B674" s="79">
        <v>100320</v>
      </c>
      <c r="C674" s="79">
        <v>103480</v>
      </c>
      <c r="D674" s="79" t="s">
        <v>1969</v>
      </c>
    </row>
    <row r="675" spans="1:4">
      <c r="A675" s="79" t="s">
        <v>788</v>
      </c>
      <c r="B675" s="79">
        <v>69320</v>
      </c>
      <c r="C675" s="79">
        <v>72680</v>
      </c>
      <c r="D675" s="79" t="s">
        <v>1672</v>
      </c>
    </row>
    <row r="676" spans="1:4">
      <c r="A676" s="79" t="s">
        <v>139</v>
      </c>
      <c r="B676" s="79">
        <v>4080</v>
      </c>
      <c r="C676" s="79">
        <v>6800</v>
      </c>
      <c r="D676" s="79" t="s">
        <v>1708</v>
      </c>
    </row>
    <row r="677" spans="1:4">
      <c r="A677" s="79" t="s">
        <v>139</v>
      </c>
      <c r="B677" s="79">
        <v>7280</v>
      </c>
      <c r="C677" s="79">
        <v>9200</v>
      </c>
      <c r="D677" s="79" t="s">
        <v>1709</v>
      </c>
    </row>
    <row r="678" spans="1:4">
      <c r="A678" s="79" t="s">
        <v>139</v>
      </c>
      <c r="B678" s="79">
        <v>9800</v>
      </c>
      <c r="C678" s="79">
        <v>11960</v>
      </c>
      <c r="D678" s="79" t="s">
        <v>1710</v>
      </c>
    </row>
    <row r="679" spans="1:4">
      <c r="A679" s="79" t="s">
        <v>139</v>
      </c>
      <c r="B679" s="79">
        <v>13880</v>
      </c>
      <c r="C679" s="79">
        <v>14760</v>
      </c>
      <c r="D679" s="79" t="s">
        <v>1711</v>
      </c>
    </row>
    <row r="680" spans="1:4">
      <c r="A680" s="79" t="s">
        <v>139</v>
      </c>
      <c r="B680" s="79">
        <v>52440</v>
      </c>
      <c r="C680" s="79">
        <v>53640</v>
      </c>
      <c r="D680" s="79" t="s">
        <v>1712</v>
      </c>
    </row>
    <row r="681" spans="1:4">
      <c r="A681" s="79" t="s">
        <v>139</v>
      </c>
      <c r="B681" s="79">
        <v>69720</v>
      </c>
      <c r="C681" s="79">
        <v>70560</v>
      </c>
      <c r="D681" s="79" t="s">
        <v>1711</v>
      </c>
    </row>
    <row r="682" spans="1:4">
      <c r="A682" s="79" t="s">
        <v>139</v>
      </c>
      <c r="B682" s="79">
        <v>114920</v>
      </c>
      <c r="C682" s="79">
        <v>116880</v>
      </c>
      <c r="D682" s="79" t="s">
        <v>1593</v>
      </c>
    </row>
    <row r="683" spans="1:4">
      <c r="A683" s="79" t="s">
        <v>139</v>
      </c>
      <c r="B683" s="79">
        <v>134520</v>
      </c>
      <c r="C683" s="79">
        <v>135080</v>
      </c>
      <c r="D683" s="79" t="s">
        <v>1711</v>
      </c>
    </row>
    <row r="684" spans="1:4">
      <c r="A684" s="79" t="s">
        <v>199</v>
      </c>
      <c r="B684" s="79">
        <v>4560</v>
      </c>
      <c r="C684" s="79">
        <v>6000</v>
      </c>
      <c r="D684" s="79" t="s">
        <v>1703</v>
      </c>
    </row>
    <row r="685" spans="1:4">
      <c r="A685" s="79" t="s">
        <v>199</v>
      </c>
      <c r="B685" s="79">
        <v>14200</v>
      </c>
      <c r="C685" s="79">
        <v>14920</v>
      </c>
      <c r="D685" s="79" t="s">
        <v>1704</v>
      </c>
    </row>
    <row r="686" spans="1:4">
      <c r="A686" s="79" t="s">
        <v>199</v>
      </c>
      <c r="B686" s="79">
        <v>50160</v>
      </c>
      <c r="C686" s="79">
        <v>51520</v>
      </c>
      <c r="D686" s="79" t="s">
        <v>1705</v>
      </c>
    </row>
    <row r="687" spans="1:4">
      <c r="A687" s="79" t="s">
        <v>199</v>
      </c>
      <c r="B687" s="79">
        <v>65080</v>
      </c>
      <c r="C687" s="79">
        <v>66120</v>
      </c>
      <c r="D687" s="79" t="s">
        <v>1706</v>
      </c>
    </row>
    <row r="688" spans="1:4">
      <c r="A688" s="79" t="s">
        <v>474</v>
      </c>
      <c r="B688" s="79">
        <v>33440</v>
      </c>
      <c r="C688" s="79">
        <v>35960</v>
      </c>
      <c r="D688" s="79" t="s">
        <v>1970</v>
      </c>
    </row>
    <row r="689" spans="1:4">
      <c r="A689" s="79" t="s">
        <v>474</v>
      </c>
      <c r="B689" s="79">
        <v>70720</v>
      </c>
      <c r="C689" s="79">
        <v>73040</v>
      </c>
      <c r="D689" s="79" t="s">
        <v>1970</v>
      </c>
    </row>
    <row r="690" spans="1:4">
      <c r="A690" s="79" t="s">
        <v>518</v>
      </c>
      <c r="B690" s="79">
        <v>56320</v>
      </c>
      <c r="C690" s="79">
        <v>60000</v>
      </c>
      <c r="D690" s="79" t="s">
        <v>1707</v>
      </c>
    </row>
    <row r="691" spans="1:4">
      <c r="A691" s="79" t="s">
        <v>364</v>
      </c>
      <c r="B691" s="79">
        <v>97520</v>
      </c>
      <c r="C691" s="79">
        <v>99520</v>
      </c>
      <c r="D691" s="79" t="s">
        <v>1455</v>
      </c>
    </row>
    <row r="692" spans="1:4">
      <c r="A692" s="79" t="s">
        <v>364</v>
      </c>
      <c r="B692" s="79">
        <v>214240</v>
      </c>
      <c r="C692" s="79">
        <v>216880</v>
      </c>
      <c r="D692" s="79" t="s">
        <v>1973</v>
      </c>
    </row>
    <row r="693" spans="1:4">
      <c r="A693" s="79" t="s">
        <v>422</v>
      </c>
      <c r="B693" s="79">
        <v>3400</v>
      </c>
      <c r="C693" s="79">
        <v>6840</v>
      </c>
      <c r="D693" s="79" t="s">
        <v>1466</v>
      </c>
    </row>
    <row r="694" spans="1:4">
      <c r="A694" s="79" t="s">
        <v>422</v>
      </c>
      <c r="B694" s="79">
        <v>7200</v>
      </c>
      <c r="C694" s="79">
        <v>10040</v>
      </c>
      <c r="D694" s="79" t="s">
        <v>1467</v>
      </c>
    </row>
    <row r="695" spans="1:4">
      <c r="A695" s="79" t="s">
        <v>422</v>
      </c>
      <c r="B695" s="79">
        <v>15360</v>
      </c>
      <c r="C695" s="79">
        <v>18560</v>
      </c>
      <c r="D695" s="79" t="s">
        <v>1466</v>
      </c>
    </row>
    <row r="696" spans="1:4">
      <c r="A696" s="79" t="s">
        <v>422</v>
      </c>
      <c r="B696" s="79">
        <v>18840</v>
      </c>
      <c r="C696" s="79">
        <v>21280</v>
      </c>
      <c r="D696" s="79" t="s">
        <v>1467</v>
      </c>
    </row>
    <row r="697" spans="1:4">
      <c r="A697" s="79" t="s">
        <v>422</v>
      </c>
      <c r="B697" s="79">
        <v>136280</v>
      </c>
      <c r="C697" s="79">
        <v>137160</v>
      </c>
      <c r="D697" s="79" t="s">
        <v>1429</v>
      </c>
    </row>
    <row r="698" spans="1:4">
      <c r="A698" s="79" t="s">
        <v>422</v>
      </c>
      <c r="B698" s="79">
        <v>141880</v>
      </c>
      <c r="C698" s="79">
        <v>143240</v>
      </c>
      <c r="D698" s="79" t="s">
        <v>1429</v>
      </c>
    </row>
    <row r="699" spans="1:4">
      <c r="A699" s="79" t="s">
        <v>1018</v>
      </c>
      <c r="B699" s="79">
        <v>75840</v>
      </c>
      <c r="C699" s="79">
        <v>79200</v>
      </c>
      <c r="D699" s="79" t="s">
        <v>1971</v>
      </c>
    </row>
    <row r="700" spans="1:4">
      <c r="A700" s="79" t="s">
        <v>884</v>
      </c>
      <c r="B700" s="79">
        <v>20400</v>
      </c>
      <c r="C700" s="79">
        <v>22360</v>
      </c>
      <c r="D700" s="79" t="s">
        <v>1972</v>
      </c>
    </row>
    <row r="701" spans="1:4">
      <c r="A701" s="79" t="s">
        <v>656</v>
      </c>
      <c r="B701" s="79">
        <v>14120</v>
      </c>
      <c r="C701" s="79">
        <v>14800</v>
      </c>
      <c r="D701" s="79" t="s">
        <v>1508</v>
      </c>
    </row>
    <row r="702" spans="1:4">
      <c r="A702" s="79" t="s">
        <v>943</v>
      </c>
      <c r="B702" s="79">
        <v>31080</v>
      </c>
      <c r="C702" s="79">
        <v>33320</v>
      </c>
      <c r="D702" s="79" t="s">
        <v>1659</v>
      </c>
    </row>
    <row r="703" spans="1:4">
      <c r="A703" s="79" t="s">
        <v>943</v>
      </c>
      <c r="B703" s="79">
        <v>55080</v>
      </c>
      <c r="C703" s="79">
        <v>56520</v>
      </c>
      <c r="D703" s="79" t="s">
        <v>1659</v>
      </c>
    </row>
    <row r="704" spans="1:4">
      <c r="A704" s="79" t="s">
        <v>600</v>
      </c>
      <c r="B704" s="79">
        <v>60040</v>
      </c>
      <c r="C704" s="79">
        <v>62040</v>
      </c>
      <c r="D704" s="79" t="s">
        <v>1576</v>
      </c>
    </row>
    <row r="705" spans="1:4">
      <c r="A705" s="79" t="s">
        <v>600</v>
      </c>
      <c r="B705" s="79">
        <v>103480</v>
      </c>
      <c r="C705" s="79">
        <v>107240</v>
      </c>
      <c r="D705" s="79" t="s">
        <v>1974</v>
      </c>
    </row>
    <row r="706" spans="1:4">
      <c r="A706" s="79" t="s">
        <v>600</v>
      </c>
      <c r="B706" s="79">
        <v>109320</v>
      </c>
      <c r="C706" s="79">
        <v>111840</v>
      </c>
      <c r="D706" s="79" t="s">
        <v>1975</v>
      </c>
    </row>
    <row r="707" spans="1:4">
      <c r="A707" s="79" t="s">
        <v>768</v>
      </c>
      <c r="B707" s="79">
        <v>6320</v>
      </c>
      <c r="C707" s="79">
        <v>10520</v>
      </c>
      <c r="D707" s="79" t="s">
        <v>1829</v>
      </c>
    </row>
    <row r="708" spans="1:4">
      <c r="A708" s="79" t="s">
        <v>768</v>
      </c>
      <c r="B708" s="79">
        <v>27600</v>
      </c>
      <c r="C708" s="79">
        <v>30040</v>
      </c>
      <c r="D708" s="79" t="s">
        <v>1976</v>
      </c>
    </row>
    <row r="709" spans="1:4">
      <c r="A709" s="79" t="s">
        <v>768</v>
      </c>
      <c r="B709" s="79">
        <v>97400</v>
      </c>
      <c r="C709" s="79">
        <v>101760</v>
      </c>
      <c r="D709" s="79" t="s">
        <v>1672</v>
      </c>
    </row>
    <row r="710" spans="1:4">
      <c r="A710" s="79" t="s">
        <v>133</v>
      </c>
      <c r="B710" s="79">
        <v>39400</v>
      </c>
      <c r="C710" s="79">
        <v>42200</v>
      </c>
      <c r="D710" s="79" t="s">
        <v>1713</v>
      </c>
    </row>
    <row r="711" spans="1:4">
      <c r="A711" s="79" t="s">
        <v>133</v>
      </c>
      <c r="B711" s="79">
        <v>43160</v>
      </c>
      <c r="C711" s="79">
        <v>48080</v>
      </c>
      <c r="D711" s="79" t="s">
        <v>1714</v>
      </c>
    </row>
    <row r="712" spans="1:4">
      <c r="A712" s="79" t="s">
        <v>133</v>
      </c>
      <c r="B712" s="79">
        <v>48960</v>
      </c>
      <c r="C712" s="79">
        <v>52000</v>
      </c>
      <c r="D712" s="79" t="s">
        <v>1715</v>
      </c>
    </row>
    <row r="713" spans="1:4">
      <c r="A713" s="79" t="s">
        <v>133</v>
      </c>
      <c r="B713" s="79">
        <v>53160</v>
      </c>
      <c r="C713" s="79">
        <v>57840</v>
      </c>
      <c r="D713" s="79" t="s">
        <v>1716</v>
      </c>
    </row>
    <row r="714" spans="1:4">
      <c r="A714" s="79" t="s">
        <v>133</v>
      </c>
      <c r="B714" s="79">
        <v>65040</v>
      </c>
      <c r="C714" s="79">
        <v>68360</v>
      </c>
      <c r="D714" s="79" t="s">
        <v>1717</v>
      </c>
    </row>
    <row r="715" spans="1:4">
      <c r="A715" s="79" t="s">
        <v>133</v>
      </c>
      <c r="B715" s="79">
        <v>72200</v>
      </c>
      <c r="C715" s="79">
        <v>74720</v>
      </c>
      <c r="D715" s="79" t="s">
        <v>1718</v>
      </c>
    </row>
    <row r="716" spans="1:4">
      <c r="A716" s="79" t="s">
        <v>133</v>
      </c>
      <c r="B716" s="79">
        <v>78840</v>
      </c>
      <c r="C716" s="79">
        <v>83080</v>
      </c>
      <c r="D716" s="79" t="s">
        <v>1719</v>
      </c>
    </row>
    <row r="717" spans="1:4">
      <c r="A717" s="79" t="s">
        <v>133</v>
      </c>
      <c r="B717" s="79">
        <v>93960</v>
      </c>
      <c r="C717" s="79">
        <v>94280</v>
      </c>
      <c r="D717" s="79" t="s">
        <v>1720</v>
      </c>
    </row>
    <row r="718" spans="1:4">
      <c r="A718" s="79" t="s">
        <v>133</v>
      </c>
      <c r="B718" s="79">
        <v>187440</v>
      </c>
      <c r="C718" s="79">
        <v>189640</v>
      </c>
      <c r="D718" s="79" t="s">
        <v>1721</v>
      </c>
    </row>
    <row r="719" spans="1:4">
      <c r="A719" s="79" t="s">
        <v>640</v>
      </c>
      <c r="B719" s="79">
        <v>12200</v>
      </c>
      <c r="C719" s="79">
        <v>16640</v>
      </c>
      <c r="D719" s="79" t="s">
        <v>1732</v>
      </c>
    </row>
    <row r="720" spans="1:4">
      <c r="A720" s="79" t="s">
        <v>640</v>
      </c>
      <c r="B720" s="79">
        <v>17240</v>
      </c>
      <c r="C720" s="79">
        <v>19120</v>
      </c>
      <c r="D720" s="79" t="s">
        <v>1733</v>
      </c>
    </row>
    <row r="721" spans="1:4">
      <c r="A721" s="79" t="s">
        <v>640</v>
      </c>
      <c r="B721" s="79">
        <v>20040</v>
      </c>
      <c r="C721" s="79">
        <v>20160</v>
      </c>
      <c r="D721" s="79" t="s">
        <v>1508</v>
      </c>
    </row>
    <row r="722" spans="1:4">
      <c r="A722" s="79" t="s">
        <v>640</v>
      </c>
      <c r="B722" s="79">
        <v>23840</v>
      </c>
      <c r="C722" s="79">
        <v>24800</v>
      </c>
      <c r="D722" s="79" t="s">
        <v>1508</v>
      </c>
    </row>
    <row r="723" spans="1:4">
      <c r="A723" s="79" t="s">
        <v>1036</v>
      </c>
      <c r="B723" s="79">
        <v>35320</v>
      </c>
      <c r="C723" s="79">
        <v>36760</v>
      </c>
      <c r="D723" s="79" t="s">
        <v>1811</v>
      </c>
    </row>
    <row r="724" spans="1:4">
      <c r="A724" s="79" t="s">
        <v>1036</v>
      </c>
      <c r="B724" s="79">
        <v>38800</v>
      </c>
      <c r="C724" s="79">
        <v>41760</v>
      </c>
      <c r="D724" s="79" t="s">
        <v>1977</v>
      </c>
    </row>
    <row r="725" spans="1:4">
      <c r="A725" s="79" t="s">
        <v>1036</v>
      </c>
      <c r="B725" s="79">
        <v>57760</v>
      </c>
      <c r="C725" s="79">
        <v>58360</v>
      </c>
      <c r="D725" s="79" t="s">
        <v>1525</v>
      </c>
    </row>
    <row r="726" spans="1:4">
      <c r="A726" s="79" t="s">
        <v>1036</v>
      </c>
      <c r="B726" s="79">
        <v>60880</v>
      </c>
      <c r="C726" s="79">
        <v>62800</v>
      </c>
      <c r="D726" s="79" t="s">
        <v>1977</v>
      </c>
    </row>
    <row r="727" spans="1:4">
      <c r="A727" s="79" t="s">
        <v>1036</v>
      </c>
      <c r="B727" s="79">
        <v>69600</v>
      </c>
      <c r="C727" s="79">
        <v>70200</v>
      </c>
      <c r="D727" s="79" t="s">
        <v>1558</v>
      </c>
    </row>
    <row r="728" spans="1:4">
      <c r="A728" s="79" t="s">
        <v>1036</v>
      </c>
      <c r="B728" s="79">
        <v>76200</v>
      </c>
      <c r="C728" s="79">
        <v>78520</v>
      </c>
      <c r="D728" s="79" t="s">
        <v>1978</v>
      </c>
    </row>
    <row r="729" spans="1:4">
      <c r="A729" s="79" t="s">
        <v>1036</v>
      </c>
      <c r="B729" s="79">
        <v>93360</v>
      </c>
      <c r="C729" s="79">
        <v>94960</v>
      </c>
      <c r="D729" s="79" t="s">
        <v>1811</v>
      </c>
    </row>
    <row r="730" spans="1:4">
      <c r="A730" s="79" t="s">
        <v>1036</v>
      </c>
      <c r="B730" s="79">
        <v>97160</v>
      </c>
      <c r="C730" s="79">
        <v>99440</v>
      </c>
      <c r="D730" s="79" t="s">
        <v>1977</v>
      </c>
    </row>
    <row r="731" spans="1:4">
      <c r="A731" s="79" t="s">
        <v>1036</v>
      </c>
      <c r="B731" s="79">
        <v>138000</v>
      </c>
      <c r="C731" s="79">
        <v>139760</v>
      </c>
      <c r="D731" s="79" t="s">
        <v>1811</v>
      </c>
    </row>
    <row r="732" spans="1:4">
      <c r="A732" s="79" t="s">
        <v>1036</v>
      </c>
      <c r="B732" s="79">
        <v>159440</v>
      </c>
      <c r="C732" s="79">
        <v>160760</v>
      </c>
      <c r="D732" s="79" t="s">
        <v>1811</v>
      </c>
    </row>
    <row r="733" spans="1:4">
      <c r="A733" s="79" t="s">
        <v>1036</v>
      </c>
      <c r="B733" s="79">
        <v>206640</v>
      </c>
      <c r="C733" s="79">
        <v>207840</v>
      </c>
      <c r="D733" s="79" t="s">
        <v>1521</v>
      </c>
    </row>
    <row r="734" spans="1:4">
      <c r="A734" s="79" t="s">
        <v>1036</v>
      </c>
      <c r="B734" s="79">
        <v>228760</v>
      </c>
      <c r="C734" s="79">
        <v>229680</v>
      </c>
      <c r="D734" s="79" t="s">
        <v>1979</v>
      </c>
    </row>
    <row r="735" spans="1:4">
      <c r="A735" s="79" t="s">
        <v>1036</v>
      </c>
      <c r="B735" s="79">
        <v>277720</v>
      </c>
      <c r="C735" s="79">
        <v>280520</v>
      </c>
      <c r="D735" s="79" t="s">
        <v>1615</v>
      </c>
    </row>
    <row r="736" spans="1:4">
      <c r="A736" s="79" t="s">
        <v>1036</v>
      </c>
      <c r="B736" s="79">
        <v>280760</v>
      </c>
      <c r="C736" s="79">
        <v>284120</v>
      </c>
      <c r="D736" s="79" t="s">
        <v>1980</v>
      </c>
    </row>
    <row r="737" spans="1:4">
      <c r="A737" s="79" t="s">
        <v>1036</v>
      </c>
      <c r="B737" s="79">
        <v>285280</v>
      </c>
      <c r="C737" s="79">
        <v>286840</v>
      </c>
      <c r="D737" s="79" t="s">
        <v>1978</v>
      </c>
    </row>
    <row r="738" spans="1:4">
      <c r="A738" s="79" t="s">
        <v>618</v>
      </c>
      <c r="B738" s="79">
        <v>7040</v>
      </c>
      <c r="C738" s="79">
        <v>10320</v>
      </c>
      <c r="D738" s="79" t="s">
        <v>1734</v>
      </c>
    </row>
    <row r="739" spans="1:4">
      <c r="A739" s="79" t="s">
        <v>618</v>
      </c>
      <c r="B739" s="79">
        <v>16200</v>
      </c>
      <c r="C739" s="79">
        <v>18840</v>
      </c>
      <c r="D739" s="79" t="s">
        <v>1735</v>
      </c>
    </row>
    <row r="740" spans="1:4">
      <c r="A740" s="79" t="s">
        <v>618</v>
      </c>
      <c r="B740" s="79">
        <v>214080</v>
      </c>
      <c r="C740" s="79">
        <v>216200</v>
      </c>
      <c r="D740" s="79" t="s">
        <v>1736</v>
      </c>
    </row>
    <row r="741" spans="1:4">
      <c r="A741" s="79" t="s">
        <v>618</v>
      </c>
      <c r="B741" s="79">
        <v>248560</v>
      </c>
      <c r="C741" s="79">
        <v>251960</v>
      </c>
      <c r="D741" s="79" t="s">
        <v>1737</v>
      </c>
    </row>
    <row r="742" spans="1:4">
      <c r="A742" s="79" t="s">
        <v>618</v>
      </c>
      <c r="B742" s="79">
        <v>280320</v>
      </c>
      <c r="C742" s="79">
        <v>284240</v>
      </c>
      <c r="D742" s="79" t="s">
        <v>1738</v>
      </c>
    </row>
    <row r="743" spans="1:4">
      <c r="A743" s="79" t="s">
        <v>618</v>
      </c>
      <c r="B743" s="79">
        <v>311720</v>
      </c>
      <c r="C743" s="79">
        <v>313760</v>
      </c>
      <c r="D743" s="79" t="s">
        <v>1739</v>
      </c>
    </row>
    <row r="744" spans="1:4">
      <c r="A744" s="79" t="s">
        <v>618</v>
      </c>
      <c r="B744" s="79">
        <v>314640</v>
      </c>
      <c r="C744" s="79">
        <v>316240</v>
      </c>
      <c r="D744" s="79" t="s">
        <v>1740</v>
      </c>
    </row>
    <row r="745" spans="1:4">
      <c r="A745" s="79" t="s">
        <v>412</v>
      </c>
      <c r="B745" s="79">
        <v>79480</v>
      </c>
      <c r="C745" s="79">
        <v>81400</v>
      </c>
      <c r="D745" s="79" t="s">
        <v>1741</v>
      </c>
    </row>
    <row r="746" spans="1:4">
      <c r="A746" s="79" t="s">
        <v>412</v>
      </c>
      <c r="B746" s="79">
        <v>89120</v>
      </c>
      <c r="C746" s="79">
        <v>90600</v>
      </c>
      <c r="D746" s="79" t="s">
        <v>1742</v>
      </c>
    </row>
    <row r="747" spans="1:4">
      <c r="A747" s="79" t="s">
        <v>412</v>
      </c>
      <c r="B747" s="79">
        <v>107200</v>
      </c>
      <c r="C747" s="79">
        <v>108960</v>
      </c>
      <c r="D747" s="79" t="s">
        <v>1743</v>
      </c>
    </row>
    <row r="748" spans="1:4">
      <c r="A748" s="79" t="s">
        <v>412</v>
      </c>
      <c r="B748" s="79">
        <v>173280</v>
      </c>
      <c r="C748" s="79">
        <v>174360</v>
      </c>
      <c r="D748" s="79" t="s">
        <v>1744</v>
      </c>
    </row>
    <row r="749" spans="1:4">
      <c r="A749" s="79" t="s">
        <v>412</v>
      </c>
      <c r="B749" s="79">
        <v>292760</v>
      </c>
      <c r="C749" s="79">
        <v>296480</v>
      </c>
      <c r="D749" s="79" t="s">
        <v>1745</v>
      </c>
    </row>
    <row r="750" spans="1:4">
      <c r="A750" s="79" t="s">
        <v>412</v>
      </c>
      <c r="B750" s="79">
        <v>324680</v>
      </c>
      <c r="C750" s="79">
        <v>326080</v>
      </c>
      <c r="D750" s="79" t="s">
        <v>1614</v>
      </c>
    </row>
    <row r="751" spans="1:4">
      <c r="A751" s="79" t="s">
        <v>386</v>
      </c>
      <c r="B751" s="79">
        <v>24920</v>
      </c>
      <c r="C751" s="79">
        <v>27040</v>
      </c>
      <c r="D751" s="79" t="s">
        <v>1722</v>
      </c>
    </row>
    <row r="752" spans="1:4">
      <c r="A752" s="79" t="s">
        <v>386</v>
      </c>
      <c r="B752" s="79">
        <v>33240</v>
      </c>
      <c r="C752" s="79">
        <v>35320</v>
      </c>
      <c r="D752" s="79" t="s">
        <v>1723</v>
      </c>
    </row>
    <row r="753" spans="1:4">
      <c r="A753" s="79" t="s">
        <v>386</v>
      </c>
      <c r="B753" s="79">
        <v>57320</v>
      </c>
      <c r="C753" s="79">
        <v>60040</v>
      </c>
      <c r="D753" s="79" t="s">
        <v>1724</v>
      </c>
    </row>
    <row r="754" spans="1:4">
      <c r="A754" s="79" t="s">
        <v>386</v>
      </c>
      <c r="B754" s="79">
        <v>76000</v>
      </c>
      <c r="C754" s="79">
        <v>78600</v>
      </c>
      <c r="D754" s="79" t="s">
        <v>1725</v>
      </c>
    </row>
    <row r="755" spans="1:4">
      <c r="A755" s="79" t="s">
        <v>386</v>
      </c>
      <c r="B755" s="79">
        <v>79720</v>
      </c>
      <c r="C755" s="79">
        <v>83400</v>
      </c>
      <c r="D755" s="79" t="s">
        <v>1726</v>
      </c>
    </row>
    <row r="756" spans="1:4">
      <c r="A756" s="79" t="s">
        <v>386</v>
      </c>
      <c r="B756" s="79">
        <v>84040</v>
      </c>
      <c r="C756" s="79">
        <v>86640</v>
      </c>
      <c r="D756" s="79" t="s">
        <v>1727</v>
      </c>
    </row>
    <row r="757" spans="1:4">
      <c r="A757" s="79" t="s">
        <v>386</v>
      </c>
      <c r="B757" s="79">
        <v>94160</v>
      </c>
      <c r="C757" s="79">
        <v>96280</v>
      </c>
      <c r="D757" s="79" t="s">
        <v>1722</v>
      </c>
    </row>
    <row r="758" spans="1:4">
      <c r="A758" s="79" t="s">
        <v>386</v>
      </c>
      <c r="B758" s="79">
        <v>125080</v>
      </c>
      <c r="C758" s="79">
        <v>129280</v>
      </c>
      <c r="D758" s="79" t="s">
        <v>1728</v>
      </c>
    </row>
    <row r="759" spans="1:4">
      <c r="A759" s="79" t="s">
        <v>386</v>
      </c>
      <c r="B759" s="79">
        <v>150840</v>
      </c>
      <c r="C759" s="79">
        <v>153920</v>
      </c>
      <c r="D759" s="79" t="s">
        <v>1729</v>
      </c>
    </row>
    <row r="760" spans="1:4">
      <c r="A760" s="79" t="s">
        <v>386</v>
      </c>
      <c r="B760" s="79">
        <v>159200</v>
      </c>
      <c r="C760" s="79">
        <v>162480</v>
      </c>
      <c r="D760" s="79" t="s">
        <v>1730</v>
      </c>
    </row>
    <row r="761" spans="1:4">
      <c r="A761" s="79" t="s">
        <v>386</v>
      </c>
      <c r="B761" s="79">
        <v>179160</v>
      </c>
      <c r="C761" s="79">
        <v>180760</v>
      </c>
      <c r="D761" s="79" t="s">
        <v>1722</v>
      </c>
    </row>
    <row r="762" spans="1:4">
      <c r="A762" s="79" t="s">
        <v>386</v>
      </c>
      <c r="B762" s="79">
        <v>204240</v>
      </c>
      <c r="C762" s="79">
        <v>206480</v>
      </c>
      <c r="D762" s="79" t="s">
        <v>1731</v>
      </c>
    </row>
    <row r="763" spans="1:4">
      <c r="A763" s="79" t="s">
        <v>386</v>
      </c>
      <c r="B763" s="79">
        <v>224000</v>
      </c>
      <c r="C763" s="79">
        <v>226880</v>
      </c>
      <c r="D763" s="79" t="s">
        <v>1729</v>
      </c>
    </row>
    <row r="764" spans="1:4">
      <c r="A764" s="79" t="s">
        <v>979</v>
      </c>
      <c r="B764" s="79">
        <v>64440</v>
      </c>
      <c r="C764" s="79">
        <v>65880</v>
      </c>
      <c r="D764" s="79" t="s">
        <v>1746</v>
      </c>
    </row>
    <row r="765" spans="1:4">
      <c r="A765" s="79" t="s">
        <v>979</v>
      </c>
      <c r="B765" s="79">
        <v>66560</v>
      </c>
      <c r="C765" s="79">
        <v>68520</v>
      </c>
      <c r="D765" s="79" t="s">
        <v>1747</v>
      </c>
    </row>
    <row r="766" spans="1:4">
      <c r="A766" s="79" t="s">
        <v>277</v>
      </c>
      <c r="B766" s="79">
        <v>5440</v>
      </c>
      <c r="C766" s="79">
        <v>7760</v>
      </c>
      <c r="D766" s="79" t="s">
        <v>1981</v>
      </c>
    </row>
    <row r="767" spans="1:4">
      <c r="A767" s="79" t="s">
        <v>221</v>
      </c>
      <c r="B767" s="79">
        <v>23447</v>
      </c>
      <c r="C767" s="79">
        <v>24980</v>
      </c>
      <c r="D767" s="79" t="s">
        <v>1982</v>
      </c>
    </row>
    <row r="768" spans="1:4">
      <c r="A768" s="79" t="s">
        <v>221</v>
      </c>
      <c r="B768" s="79">
        <v>47668</v>
      </c>
      <c r="C768" s="79">
        <v>48700</v>
      </c>
      <c r="D768" s="79" t="s">
        <v>1982</v>
      </c>
    </row>
    <row r="769" spans="1:4">
      <c r="A769" s="79" t="s">
        <v>221</v>
      </c>
      <c r="B769" s="79">
        <v>49083</v>
      </c>
      <c r="C769" s="79">
        <v>50577</v>
      </c>
      <c r="D769" s="79" t="s">
        <v>1579</v>
      </c>
    </row>
    <row r="770" spans="1:4">
      <c r="A770" s="79" t="s">
        <v>221</v>
      </c>
      <c r="B770" s="79">
        <v>55637</v>
      </c>
      <c r="C770" s="79">
        <v>57006</v>
      </c>
      <c r="D770" s="79" t="s">
        <v>1983</v>
      </c>
    </row>
    <row r="771" spans="1:4">
      <c r="A771" s="79" t="s">
        <v>221</v>
      </c>
      <c r="B771" s="79">
        <v>57624</v>
      </c>
      <c r="C771" s="79">
        <v>58624</v>
      </c>
      <c r="D771" s="79" t="s">
        <v>1984</v>
      </c>
    </row>
    <row r="772" spans="1:4">
      <c r="A772" s="79" t="s">
        <v>221</v>
      </c>
      <c r="B772" s="79">
        <v>63301</v>
      </c>
      <c r="C772" s="79">
        <v>64852</v>
      </c>
      <c r="D772" s="79" t="s">
        <v>1932</v>
      </c>
    </row>
    <row r="773" spans="1:4">
      <c r="A773" s="79" t="s">
        <v>221</v>
      </c>
      <c r="B773" s="79">
        <v>65224</v>
      </c>
      <c r="C773" s="79">
        <v>66005</v>
      </c>
      <c r="D773" s="79" t="s">
        <v>1985</v>
      </c>
    </row>
    <row r="774" spans="1:4">
      <c r="A774" s="79" t="s">
        <v>221</v>
      </c>
      <c r="B774" s="79">
        <v>66954</v>
      </c>
      <c r="C774" s="79">
        <v>68609</v>
      </c>
      <c r="D774" s="79" t="s">
        <v>1986</v>
      </c>
    </row>
    <row r="775" spans="1:4">
      <c r="A775" s="79" t="s">
        <v>221</v>
      </c>
      <c r="B775" s="79">
        <v>90659</v>
      </c>
      <c r="C775" s="79">
        <v>92618</v>
      </c>
      <c r="D775" s="79" t="s">
        <v>1419</v>
      </c>
    </row>
    <row r="776" spans="1:4">
      <c r="A776" s="79" t="s">
        <v>221</v>
      </c>
      <c r="B776" s="79">
        <v>108647</v>
      </c>
      <c r="C776" s="79">
        <v>110572</v>
      </c>
      <c r="D776" s="79" t="s">
        <v>1987</v>
      </c>
    </row>
    <row r="777" spans="1:4">
      <c r="A777" s="79" t="s">
        <v>221</v>
      </c>
      <c r="B777" s="79">
        <v>110943</v>
      </c>
      <c r="C777" s="79">
        <v>112710</v>
      </c>
      <c r="D777" s="79" t="s">
        <v>1988</v>
      </c>
    </row>
    <row r="778" spans="1:4">
      <c r="A778" s="79" t="s">
        <v>221</v>
      </c>
      <c r="B778" s="79">
        <v>113636</v>
      </c>
      <c r="C778" s="79">
        <v>115334</v>
      </c>
      <c r="D778" s="79" t="s">
        <v>1989</v>
      </c>
    </row>
    <row r="779" spans="1:4">
      <c r="A779" s="79" t="s">
        <v>221</v>
      </c>
      <c r="B779" s="79">
        <v>116796</v>
      </c>
      <c r="C779" s="79">
        <v>118429</v>
      </c>
      <c r="D779" s="79" t="s">
        <v>1990</v>
      </c>
    </row>
    <row r="780" spans="1:4">
      <c r="A780" s="79" t="s">
        <v>217</v>
      </c>
      <c r="B780" s="79">
        <v>82823</v>
      </c>
      <c r="C780" s="79">
        <v>84295</v>
      </c>
      <c r="D780" s="79" t="s">
        <v>1991</v>
      </c>
    </row>
    <row r="781" spans="1:4">
      <c r="A781" s="79" t="s">
        <v>203</v>
      </c>
      <c r="B781" s="79">
        <v>30186</v>
      </c>
      <c r="C781" s="79">
        <v>31818</v>
      </c>
      <c r="D781" s="79" t="s">
        <v>1753</v>
      </c>
    </row>
    <row r="782" spans="1:4">
      <c r="A782" s="79" t="s">
        <v>426</v>
      </c>
      <c r="B782" s="79">
        <v>111920</v>
      </c>
      <c r="C782" s="79">
        <v>116320</v>
      </c>
      <c r="D782" s="79" t="s">
        <v>1424</v>
      </c>
    </row>
    <row r="783" spans="1:4">
      <c r="A783" s="79" t="s">
        <v>426</v>
      </c>
      <c r="B783" s="79">
        <v>125120</v>
      </c>
      <c r="C783" s="79">
        <v>127480</v>
      </c>
      <c r="D783" s="79" t="s">
        <v>1425</v>
      </c>
    </row>
    <row r="784" spans="1:4">
      <c r="A784" s="79" t="s">
        <v>426</v>
      </c>
      <c r="B784" s="79">
        <v>142000</v>
      </c>
      <c r="C784" s="79">
        <v>145080</v>
      </c>
      <c r="D784" s="79" t="s">
        <v>1754</v>
      </c>
    </row>
    <row r="785" spans="1:4">
      <c r="A785" s="79" t="s">
        <v>426</v>
      </c>
      <c r="B785" s="79">
        <v>208240</v>
      </c>
      <c r="C785" s="79">
        <v>211520</v>
      </c>
      <c r="D785" s="79" t="s">
        <v>1755</v>
      </c>
    </row>
    <row r="786" spans="1:4">
      <c r="A786" s="79" t="s">
        <v>426</v>
      </c>
      <c r="B786" s="79">
        <v>222680</v>
      </c>
      <c r="C786" s="79">
        <v>225120</v>
      </c>
      <c r="D786" s="79" t="s">
        <v>1677</v>
      </c>
    </row>
    <row r="787" spans="1:4">
      <c r="A787" s="79" t="s">
        <v>426</v>
      </c>
      <c r="B787" s="79">
        <v>258600</v>
      </c>
      <c r="C787" s="79">
        <v>260760</v>
      </c>
      <c r="D787" s="79" t="s">
        <v>1599</v>
      </c>
    </row>
    <row r="788" spans="1:4">
      <c r="A788" s="79" t="s">
        <v>426</v>
      </c>
      <c r="B788" s="79">
        <v>261040</v>
      </c>
      <c r="C788" s="79">
        <v>263000</v>
      </c>
      <c r="D788" s="79" t="s">
        <v>1600</v>
      </c>
    </row>
    <row r="789" spans="1:4">
      <c r="A789" s="79" t="s">
        <v>426</v>
      </c>
      <c r="B789" s="79">
        <v>279400</v>
      </c>
      <c r="C789" s="79">
        <v>281120</v>
      </c>
      <c r="D789" s="79" t="s">
        <v>1471</v>
      </c>
    </row>
    <row r="790" spans="1:4">
      <c r="A790" s="79" t="s">
        <v>488</v>
      </c>
      <c r="B790" s="79">
        <v>37274</v>
      </c>
      <c r="C790" s="79">
        <v>38762</v>
      </c>
      <c r="D790" s="79" t="s">
        <v>1527</v>
      </c>
    </row>
    <row r="791" spans="1:4">
      <c r="A791" s="79" t="s">
        <v>488</v>
      </c>
      <c r="B791" s="79">
        <v>51399</v>
      </c>
      <c r="C791" s="79">
        <v>52282</v>
      </c>
      <c r="D791" s="79" t="s">
        <v>1527</v>
      </c>
    </row>
    <row r="792" spans="1:4">
      <c r="A792" s="79" t="s">
        <v>488</v>
      </c>
      <c r="B792" s="79">
        <v>94078</v>
      </c>
      <c r="C792" s="79">
        <v>95320</v>
      </c>
      <c r="D792" s="79" t="s">
        <v>1874</v>
      </c>
    </row>
    <row r="793" spans="1:4">
      <c r="A793" s="79" t="s">
        <v>488</v>
      </c>
      <c r="B793" s="79">
        <v>100961</v>
      </c>
      <c r="C793" s="79">
        <v>103401</v>
      </c>
      <c r="D793" s="79" t="s">
        <v>1681</v>
      </c>
    </row>
    <row r="794" spans="1:4">
      <c r="A794" s="79" t="s">
        <v>488</v>
      </c>
      <c r="B794" s="79">
        <v>108002</v>
      </c>
      <c r="C794" s="79">
        <v>112800</v>
      </c>
      <c r="D794" s="79" t="s">
        <v>1682</v>
      </c>
    </row>
    <row r="795" spans="1:4">
      <c r="A795" s="79" t="s">
        <v>488</v>
      </c>
      <c r="B795" s="79">
        <v>119959</v>
      </c>
      <c r="C795" s="79">
        <v>123360</v>
      </c>
      <c r="D795" s="79" t="s">
        <v>1992</v>
      </c>
    </row>
    <row r="796" spans="1:4">
      <c r="A796" s="79" t="s">
        <v>488</v>
      </c>
      <c r="B796" s="79">
        <v>146040</v>
      </c>
      <c r="C796" s="79">
        <v>149280</v>
      </c>
      <c r="D796" s="79" t="s">
        <v>1993</v>
      </c>
    </row>
    <row r="797" spans="1:4">
      <c r="A797" s="79" t="s">
        <v>478</v>
      </c>
      <c r="B797" s="79">
        <v>27840</v>
      </c>
      <c r="C797" s="79">
        <v>29480</v>
      </c>
      <c r="D797" s="79" t="s">
        <v>1661</v>
      </c>
    </row>
    <row r="798" spans="1:4">
      <c r="A798" s="79" t="s">
        <v>478</v>
      </c>
      <c r="B798" s="79">
        <v>89400</v>
      </c>
      <c r="C798" s="79">
        <v>94080</v>
      </c>
      <c r="D798" s="79" t="s">
        <v>1759</v>
      </c>
    </row>
    <row r="799" spans="1:4">
      <c r="A799" s="79" t="s">
        <v>478</v>
      </c>
      <c r="B799" s="79">
        <v>94240</v>
      </c>
      <c r="C799" s="79">
        <v>96960</v>
      </c>
      <c r="D799" s="79" t="s">
        <v>1760</v>
      </c>
    </row>
    <row r="800" spans="1:4">
      <c r="A800" s="79" t="s">
        <v>390</v>
      </c>
      <c r="B800" s="79">
        <v>61520</v>
      </c>
      <c r="C800" s="79">
        <v>62640</v>
      </c>
      <c r="D800" s="79" t="s">
        <v>1557</v>
      </c>
    </row>
    <row r="801" spans="1:4">
      <c r="A801" s="79" t="s">
        <v>390</v>
      </c>
      <c r="B801" s="79">
        <v>124360</v>
      </c>
      <c r="C801" s="79">
        <v>126040</v>
      </c>
      <c r="D801" s="79" t="s">
        <v>1746</v>
      </c>
    </row>
    <row r="802" spans="1:4">
      <c r="A802" s="79" t="s">
        <v>579</v>
      </c>
      <c r="B802" s="79">
        <v>12960</v>
      </c>
      <c r="C802" s="79">
        <v>13920</v>
      </c>
      <c r="D802" s="79" t="s">
        <v>1577</v>
      </c>
    </row>
    <row r="803" spans="1:4">
      <c r="A803" s="79" t="s">
        <v>579</v>
      </c>
      <c r="B803" s="79">
        <v>14000</v>
      </c>
      <c r="C803" s="79">
        <v>14720</v>
      </c>
      <c r="D803" s="79" t="s">
        <v>1578</v>
      </c>
    </row>
    <row r="804" spans="1:4">
      <c r="A804" s="79" t="s">
        <v>579</v>
      </c>
      <c r="B804" s="79">
        <v>15880</v>
      </c>
      <c r="C804" s="79">
        <v>17640</v>
      </c>
      <c r="D804" s="79" t="s">
        <v>1748</v>
      </c>
    </row>
    <row r="805" spans="1:4">
      <c r="A805" s="79" t="s">
        <v>579</v>
      </c>
      <c r="B805" s="79">
        <v>35880</v>
      </c>
      <c r="C805" s="79">
        <v>36760</v>
      </c>
      <c r="D805" s="79" t="s">
        <v>1577</v>
      </c>
    </row>
    <row r="806" spans="1:4">
      <c r="A806" s="79" t="s">
        <v>579</v>
      </c>
      <c r="B806" s="79">
        <v>36840</v>
      </c>
      <c r="C806" s="79">
        <v>37520</v>
      </c>
      <c r="D806" s="79" t="s">
        <v>1578</v>
      </c>
    </row>
    <row r="807" spans="1:4">
      <c r="A807" s="79" t="s">
        <v>579</v>
      </c>
      <c r="B807" s="79">
        <v>47760</v>
      </c>
      <c r="C807" s="79">
        <v>49320</v>
      </c>
      <c r="D807" s="79" t="s">
        <v>1749</v>
      </c>
    </row>
    <row r="808" spans="1:4">
      <c r="A808" s="79" t="s">
        <v>579</v>
      </c>
      <c r="B808" s="79">
        <v>51240</v>
      </c>
      <c r="C808" s="79">
        <v>51960</v>
      </c>
      <c r="D808" s="79" t="s">
        <v>1750</v>
      </c>
    </row>
    <row r="809" spans="1:4">
      <c r="A809" s="79" t="s">
        <v>579</v>
      </c>
      <c r="B809" s="79">
        <v>67840</v>
      </c>
      <c r="C809" s="79">
        <v>70000</v>
      </c>
      <c r="D809" s="79" t="s">
        <v>1751</v>
      </c>
    </row>
    <row r="810" spans="1:4">
      <c r="A810" s="79" t="s">
        <v>579</v>
      </c>
      <c r="B810" s="79">
        <v>74760</v>
      </c>
      <c r="C810" s="79">
        <v>76040</v>
      </c>
      <c r="D810" s="79" t="s">
        <v>1752</v>
      </c>
    </row>
    <row r="811" spans="1:4">
      <c r="A811" s="79" t="s">
        <v>177</v>
      </c>
      <c r="B811" s="79">
        <v>2600</v>
      </c>
      <c r="C811" s="79">
        <v>6800</v>
      </c>
      <c r="D811" s="79" t="s">
        <v>1502</v>
      </c>
    </row>
    <row r="812" spans="1:4">
      <c r="A812" s="79" t="s">
        <v>177</v>
      </c>
      <c r="B812" s="79">
        <v>15200</v>
      </c>
      <c r="C812" s="79">
        <v>17320</v>
      </c>
      <c r="D812" s="79" t="s">
        <v>1756</v>
      </c>
    </row>
    <row r="813" spans="1:4">
      <c r="A813" s="79" t="s">
        <v>177</v>
      </c>
      <c r="B813" s="79">
        <v>23000</v>
      </c>
      <c r="C813" s="79">
        <v>24840</v>
      </c>
      <c r="D813" s="79" t="s">
        <v>1757</v>
      </c>
    </row>
    <row r="814" spans="1:4">
      <c r="A814" s="79" t="s">
        <v>177</v>
      </c>
      <c r="B814" s="79">
        <v>72840</v>
      </c>
      <c r="C814" s="79">
        <v>75160</v>
      </c>
      <c r="D814" s="79" t="s">
        <v>1758</v>
      </c>
    </row>
    <row r="815" spans="1:4">
      <c r="A815" s="79" t="s">
        <v>177</v>
      </c>
      <c r="B815" s="79">
        <v>80360</v>
      </c>
      <c r="C815" s="79">
        <v>83480</v>
      </c>
      <c r="D815" s="79" t="s">
        <v>1502</v>
      </c>
    </row>
    <row r="816" spans="1:4">
      <c r="A816" s="79" t="s">
        <v>177</v>
      </c>
      <c r="B816" s="79">
        <v>188000</v>
      </c>
      <c r="C816" s="79">
        <v>190800</v>
      </c>
      <c r="D816" s="79" t="s">
        <v>1419</v>
      </c>
    </row>
    <row r="817" spans="1:4">
      <c r="A817" s="79" t="s">
        <v>177</v>
      </c>
      <c r="B817" s="79">
        <v>191760</v>
      </c>
      <c r="C817" s="79">
        <v>193520</v>
      </c>
      <c r="D817" s="79" t="s">
        <v>1420</v>
      </c>
    </row>
    <row r="818" spans="1:4">
      <c r="A818" s="79" t="s">
        <v>177</v>
      </c>
      <c r="B818" s="79">
        <v>199360</v>
      </c>
      <c r="C818" s="79">
        <v>201440</v>
      </c>
      <c r="D818" s="79" t="s">
        <v>1421</v>
      </c>
    </row>
    <row r="819" spans="1:4">
      <c r="A819" s="79" t="s">
        <v>177</v>
      </c>
      <c r="B819" s="79">
        <v>201720</v>
      </c>
      <c r="C819" s="79">
        <v>204440</v>
      </c>
      <c r="D819" s="79" t="s">
        <v>1422</v>
      </c>
    </row>
    <row r="820" spans="1:4">
      <c r="A820" s="79" t="s">
        <v>177</v>
      </c>
      <c r="B820" s="79">
        <v>216520</v>
      </c>
      <c r="C820" s="79">
        <v>217640</v>
      </c>
      <c r="D820" s="79" t="s">
        <v>1417</v>
      </c>
    </row>
    <row r="821" spans="1:4">
      <c r="A821" s="79" t="s">
        <v>1117</v>
      </c>
      <c r="B821" s="79">
        <v>24680</v>
      </c>
      <c r="C821" s="79">
        <v>25080</v>
      </c>
      <c r="D821" s="79" t="s">
        <v>1525</v>
      </c>
    </row>
    <row r="822" spans="1:4">
      <c r="A822" s="79" t="s">
        <v>1117</v>
      </c>
      <c r="B822" s="79">
        <v>32800</v>
      </c>
      <c r="C822" s="79">
        <v>35760</v>
      </c>
      <c r="D822" s="79" t="s">
        <v>1615</v>
      </c>
    </row>
    <row r="823" spans="1:4">
      <c r="A823" s="79" t="s">
        <v>452</v>
      </c>
      <c r="B823" s="79">
        <v>15800</v>
      </c>
      <c r="C823" s="79">
        <v>19600</v>
      </c>
      <c r="D823" s="79" t="s">
        <v>1502</v>
      </c>
    </row>
    <row r="824" spans="1:4">
      <c r="A824" s="79" t="s">
        <v>452</v>
      </c>
      <c r="B824" s="79">
        <v>43400</v>
      </c>
      <c r="C824" s="79">
        <v>47120</v>
      </c>
      <c r="D824" s="79" t="s">
        <v>1502</v>
      </c>
    </row>
    <row r="825" spans="1:4">
      <c r="A825" s="79" t="s">
        <v>452</v>
      </c>
      <c r="B825" s="79">
        <v>133200</v>
      </c>
      <c r="C825" s="79">
        <v>135880</v>
      </c>
      <c r="D825" s="79" t="s">
        <v>1953</v>
      </c>
    </row>
    <row r="826" spans="1:4">
      <c r="A826" s="79" t="s">
        <v>452</v>
      </c>
      <c r="B826" s="79">
        <v>208440</v>
      </c>
      <c r="C826" s="79">
        <v>210560</v>
      </c>
      <c r="D826" s="79" t="s">
        <v>1850</v>
      </c>
    </row>
    <row r="827" spans="1:4">
      <c r="A827" s="79" t="s">
        <v>452</v>
      </c>
      <c r="B827" s="79">
        <v>218320</v>
      </c>
      <c r="C827" s="79">
        <v>221800</v>
      </c>
      <c r="D827" s="79" t="s">
        <v>1953</v>
      </c>
    </row>
    <row r="828" spans="1:4">
      <c r="A828" s="79" t="s">
        <v>1040</v>
      </c>
      <c r="B828" s="79">
        <v>24600</v>
      </c>
      <c r="C828" s="79">
        <v>27360</v>
      </c>
      <c r="D828" s="79" t="s">
        <v>1761</v>
      </c>
    </row>
    <row r="829" spans="1:4">
      <c r="A829" s="79" t="s">
        <v>1040</v>
      </c>
      <c r="B829" s="79">
        <v>31720</v>
      </c>
      <c r="C829" s="79">
        <v>33880</v>
      </c>
      <c r="D829" s="79" t="s">
        <v>1762</v>
      </c>
    </row>
    <row r="830" spans="1:4">
      <c r="A830" s="79" t="s">
        <v>1040</v>
      </c>
      <c r="B830" s="79">
        <v>37920</v>
      </c>
      <c r="C830" s="79">
        <v>40280</v>
      </c>
      <c r="D830" s="79" t="s">
        <v>1763</v>
      </c>
    </row>
    <row r="831" spans="1:4">
      <c r="A831" s="79" t="s">
        <v>1040</v>
      </c>
      <c r="B831" s="79">
        <v>128240</v>
      </c>
      <c r="C831" s="79">
        <v>131120</v>
      </c>
      <c r="D831" s="79" t="s">
        <v>1419</v>
      </c>
    </row>
    <row r="832" spans="1:4">
      <c r="A832" s="79" t="s">
        <v>596</v>
      </c>
      <c r="B832" s="79">
        <v>138240</v>
      </c>
      <c r="C832" s="79">
        <v>140600</v>
      </c>
      <c r="D832" s="79" t="s">
        <v>1994</v>
      </c>
    </row>
    <row r="833" spans="1:4">
      <c r="A833" s="79" t="s">
        <v>596</v>
      </c>
      <c r="B833" s="79">
        <v>145120</v>
      </c>
      <c r="C833" s="79">
        <v>148840</v>
      </c>
      <c r="D833" s="79" t="s">
        <v>1995</v>
      </c>
    </row>
    <row r="834" spans="1:4">
      <c r="A834" s="79" t="s">
        <v>596</v>
      </c>
      <c r="B834" s="79">
        <v>157200</v>
      </c>
      <c r="C834" s="79">
        <v>159200</v>
      </c>
      <c r="D834" s="79" t="s">
        <v>1652</v>
      </c>
    </row>
    <row r="835" spans="1:4">
      <c r="A835" s="79" t="s">
        <v>596</v>
      </c>
      <c r="B835" s="79">
        <v>160000</v>
      </c>
      <c r="C835" s="79">
        <v>162720</v>
      </c>
      <c r="D835" s="79" t="s">
        <v>1996</v>
      </c>
    </row>
    <row r="836" spans="1:4">
      <c r="A836" s="79" t="s">
        <v>674</v>
      </c>
      <c r="B836" s="79">
        <v>2920</v>
      </c>
      <c r="C836" s="79">
        <v>5200</v>
      </c>
      <c r="D836" s="79" t="s">
        <v>1997</v>
      </c>
    </row>
    <row r="837" spans="1:4">
      <c r="A837" s="79" t="s">
        <v>674</v>
      </c>
      <c r="B837" s="79">
        <v>8480</v>
      </c>
      <c r="C837" s="79">
        <v>9760</v>
      </c>
      <c r="D837" s="79" t="s">
        <v>1997</v>
      </c>
    </row>
    <row r="838" spans="1:4">
      <c r="A838" s="79" t="s">
        <v>1112</v>
      </c>
      <c r="B838" s="79">
        <v>15040</v>
      </c>
      <c r="C838" s="79">
        <v>16240</v>
      </c>
      <c r="D838" s="79" t="s">
        <v>1764</v>
      </c>
    </row>
    <row r="839" spans="1:4">
      <c r="A839" s="79" t="s">
        <v>1112</v>
      </c>
      <c r="B839" s="79">
        <v>16840</v>
      </c>
      <c r="C839" s="79">
        <v>20800</v>
      </c>
      <c r="D839" s="79" t="s">
        <v>1426</v>
      </c>
    </row>
    <row r="840" spans="1:4">
      <c r="A840" s="79" t="s">
        <v>1112</v>
      </c>
      <c r="B840" s="79">
        <v>22320</v>
      </c>
      <c r="C840" s="79">
        <v>23400</v>
      </c>
      <c r="D840" s="79" t="s">
        <v>1764</v>
      </c>
    </row>
    <row r="841" spans="1:4">
      <c r="A841" s="79" t="s">
        <v>1112</v>
      </c>
      <c r="B841" s="79">
        <v>53000</v>
      </c>
      <c r="C841" s="79">
        <v>56480</v>
      </c>
      <c r="D841" s="79" t="s">
        <v>1426</v>
      </c>
    </row>
    <row r="842" spans="1:4">
      <c r="A842" s="79" t="s">
        <v>1112</v>
      </c>
      <c r="B842" s="79">
        <v>56840</v>
      </c>
      <c r="C842" s="79">
        <v>57600</v>
      </c>
      <c r="D842" s="79" t="s">
        <v>1446</v>
      </c>
    </row>
    <row r="843" spans="1:4">
      <c r="A843" s="79" t="s">
        <v>1112</v>
      </c>
      <c r="B843" s="79">
        <v>68480</v>
      </c>
      <c r="C843" s="79">
        <v>70520</v>
      </c>
      <c r="D843" s="79" t="s">
        <v>1765</v>
      </c>
    </row>
    <row r="844" spans="1:4">
      <c r="A844" s="79" t="s">
        <v>1112</v>
      </c>
      <c r="B844" s="79">
        <v>73800</v>
      </c>
      <c r="C844" s="79">
        <v>75160</v>
      </c>
      <c r="D844" s="79" t="s">
        <v>1766</v>
      </c>
    </row>
    <row r="845" spans="1:4">
      <c r="A845" s="79" t="s">
        <v>1112</v>
      </c>
      <c r="B845" s="79">
        <v>82080</v>
      </c>
      <c r="C845" s="79">
        <v>84160</v>
      </c>
      <c r="D845" s="79" t="s">
        <v>1742</v>
      </c>
    </row>
    <row r="846" spans="1:4">
      <c r="A846" s="79" t="s">
        <v>1112</v>
      </c>
      <c r="B846" s="79">
        <v>104440</v>
      </c>
      <c r="C846" s="79">
        <v>105760</v>
      </c>
      <c r="D846" s="79" t="s">
        <v>1766</v>
      </c>
    </row>
    <row r="847" spans="1:4">
      <c r="A847" s="79" t="s">
        <v>1112</v>
      </c>
      <c r="B847" s="79">
        <v>114520</v>
      </c>
      <c r="C847" s="79">
        <v>115560</v>
      </c>
      <c r="D847" s="79" t="s">
        <v>1446</v>
      </c>
    </row>
    <row r="848" spans="1:4">
      <c r="A848" s="79" t="s">
        <v>1112</v>
      </c>
      <c r="B848" s="79">
        <v>131680</v>
      </c>
      <c r="C848" s="79">
        <v>132720</v>
      </c>
      <c r="D848" s="79" t="s">
        <v>1764</v>
      </c>
    </row>
    <row r="849" spans="1:4">
      <c r="A849" s="79" t="s">
        <v>1112</v>
      </c>
      <c r="B849" s="79">
        <v>132880</v>
      </c>
      <c r="C849" s="79">
        <v>133960</v>
      </c>
      <c r="D849" s="79" t="s">
        <v>1767</v>
      </c>
    </row>
    <row r="850" spans="1:4">
      <c r="A850" s="79" t="s">
        <v>1112</v>
      </c>
      <c r="B850" s="79">
        <v>138320</v>
      </c>
      <c r="C850" s="79">
        <v>139240</v>
      </c>
      <c r="D850" s="79" t="s">
        <v>1446</v>
      </c>
    </row>
    <row r="851" spans="1:4">
      <c r="A851" s="79" t="s">
        <v>1112</v>
      </c>
      <c r="B851" s="79">
        <v>156240</v>
      </c>
      <c r="C851" s="79">
        <v>157080</v>
      </c>
      <c r="D851" s="79" t="s">
        <v>1764</v>
      </c>
    </row>
    <row r="852" spans="1:4">
      <c r="A852" s="79" t="s">
        <v>1112</v>
      </c>
      <c r="B852" s="79">
        <v>166680</v>
      </c>
      <c r="C852" s="79">
        <v>169480</v>
      </c>
      <c r="D852" s="79" t="s">
        <v>1768</v>
      </c>
    </row>
    <row r="853" spans="1:4">
      <c r="A853" s="79" t="s">
        <v>652</v>
      </c>
      <c r="B853" s="79">
        <v>27120</v>
      </c>
      <c r="C853" s="79">
        <v>29120</v>
      </c>
      <c r="D853" s="79" t="s">
        <v>1998</v>
      </c>
    </row>
    <row r="854" spans="1:4">
      <c r="A854" s="79" t="s">
        <v>652</v>
      </c>
      <c r="B854" s="79">
        <v>50080</v>
      </c>
      <c r="C854" s="79">
        <v>52000</v>
      </c>
      <c r="D854" s="79" t="s">
        <v>1920</v>
      </c>
    </row>
    <row r="855" spans="1:4">
      <c r="A855" s="79" t="s">
        <v>289</v>
      </c>
      <c r="B855" s="79">
        <v>21960</v>
      </c>
      <c r="C855" s="79">
        <v>23920</v>
      </c>
      <c r="D855" s="79" t="s">
        <v>1769</v>
      </c>
    </row>
    <row r="856" spans="1:4">
      <c r="A856" s="79" t="s">
        <v>289</v>
      </c>
      <c r="B856" s="79">
        <v>40600</v>
      </c>
      <c r="C856" s="79">
        <v>44640</v>
      </c>
      <c r="D856" s="79" t="s">
        <v>1770</v>
      </c>
    </row>
    <row r="857" spans="1:4">
      <c r="A857" s="79" t="s">
        <v>289</v>
      </c>
      <c r="B857" s="79">
        <v>109920</v>
      </c>
      <c r="C857" s="79">
        <v>112000</v>
      </c>
      <c r="D857" s="79" t="s">
        <v>1769</v>
      </c>
    </row>
    <row r="858" spans="1:4">
      <c r="A858" s="79" t="s">
        <v>289</v>
      </c>
      <c r="B858" s="79">
        <v>135240</v>
      </c>
      <c r="C858" s="79">
        <v>137760</v>
      </c>
      <c r="D858" s="79" t="s">
        <v>1771</v>
      </c>
    </row>
    <row r="859" spans="1:4">
      <c r="A859" s="79" t="s">
        <v>289</v>
      </c>
      <c r="B859" s="79">
        <v>144040</v>
      </c>
      <c r="C859" s="79">
        <v>147960</v>
      </c>
      <c r="D859" s="79" t="s">
        <v>1728</v>
      </c>
    </row>
    <row r="860" spans="1:4">
      <c r="A860" s="79" t="s">
        <v>47</v>
      </c>
      <c r="B860" s="79">
        <v>52640</v>
      </c>
      <c r="C860" s="79">
        <v>53400</v>
      </c>
      <c r="D860" s="79" t="s">
        <v>1772</v>
      </c>
    </row>
    <row r="861" spans="1:4">
      <c r="A861" s="79" t="s">
        <v>47</v>
      </c>
      <c r="B861" s="79">
        <v>56840</v>
      </c>
      <c r="C861" s="79">
        <v>58320</v>
      </c>
      <c r="D861" s="79" t="s">
        <v>1773</v>
      </c>
    </row>
    <row r="862" spans="1:4">
      <c r="A862" s="79" t="s">
        <v>47</v>
      </c>
      <c r="B862" s="79">
        <v>168480</v>
      </c>
      <c r="C862" s="79">
        <v>168880</v>
      </c>
      <c r="D862" s="79" t="s">
        <v>1774</v>
      </c>
    </row>
    <row r="863" spans="1:4">
      <c r="A863" s="79" t="s">
        <v>281</v>
      </c>
      <c r="B863" s="79">
        <v>11480</v>
      </c>
      <c r="C863" s="79">
        <v>14720</v>
      </c>
      <c r="D863" s="79" t="s">
        <v>2000</v>
      </c>
    </row>
    <row r="864" spans="1:4">
      <c r="A864" s="79" t="s">
        <v>281</v>
      </c>
      <c r="B864" s="79">
        <v>17440</v>
      </c>
      <c r="C864" s="79">
        <v>20120</v>
      </c>
      <c r="D864" s="79" t="s">
        <v>2001</v>
      </c>
    </row>
    <row r="865" spans="1:4">
      <c r="A865" s="79" t="s">
        <v>281</v>
      </c>
      <c r="B865" s="79">
        <v>48640</v>
      </c>
      <c r="C865" s="79">
        <v>50320</v>
      </c>
      <c r="D865" s="79" t="s">
        <v>2002</v>
      </c>
    </row>
    <row r="866" spans="1:4">
      <c r="A866" s="79" t="s">
        <v>281</v>
      </c>
      <c r="B866" s="79">
        <v>51840</v>
      </c>
      <c r="C866" s="79">
        <v>53840</v>
      </c>
      <c r="D866" s="79" t="s">
        <v>1572</v>
      </c>
    </row>
    <row r="867" spans="1:4">
      <c r="A867" s="79" t="s">
        <v>172</v>
      </c>
      <c r="B867" s="79">
        <v>2760</v>
      </c>
      <c r="C867" s="79">
        <v>4760</v>
      </c>
      <c r="D867" s="79" t="s">
        <v>1436</v>
      </c>
    </row>
    <row r="868" spans="1:4">
      <c r="A868" s="79" t="s">
        <v>172</v>
      </c>
      <c r="B868" s="79">
        <v>13400</v>
      </c>
      <c r="C868" s="79">
        <v>14920</v>
      </c>
      <c r="D868" s="79" t="s">
        <v>1999</v>
      </c>
    </row>
    <row r="869" spans="1:4">
      <c r="A869" s="79" t="s">
        <v>951</v>
      </c>
      <c r="B869" s="79">
        <v>25320</v>
      </c>
      <c r="C869" s="79">
        <v>26920</v>
      </c>
      <c r="D869" s="79" t="s">
        <v>2003</v>
      </c>
    </row>
    <row r="870" spans="1:4">
      <c r="A870" s="79" t="s">
        <v>951</v>
      </c>
      <c r="B870" s="79">
        <v>27120</v>
      </c>
      <c r="C870" s="79">
        <v>28320</v>
      </c>
      <c r="D870" s="79" t="s">
        <v>2004</v>
      </c>
    </row>
    <row r="871" spans="1:4">
      <c r="A871" s="79" t="s">
        <v>951</v>
      </c>
      <c r="B871" s="79">
        <v>29200</v>
      </c>
      <c r="C871" s="79">
        <v>29920</v>
      </c>
      <c r="D871" s="79" t="s">
        <v>2005</v>
      </c>
    </row>
    <row r="872" spans="1:4">
      <c r="A872" s="79" t="s">
        <v>951</v>
      </c>
      <c r="B872" s="79">
        <v>48360</v>
      </c>
      <c r="C872" s="79">
        <v>49040</v>
      </c>
      <c r="D872" s="79" t="s">
        <v>2006</v>
      </c>
    </row>
    <row r="873" spans="1:4">
      <c r="A873" s="79" t="s">
        <v>951</v>
      </c>
      <c r="B873" s="79">
        <v>66480</v>
      </c>
      <c r="C873" s="79">
        <v>67160</v>
      </c>
      <c r="D873" s="79" t="s">
        <v>2007</v>
      </c>
    </row>
    <row r="874" spans="1:4">
      <c r="A874" s="79" t="s">
        <v>951</v>
      </c>
      <c r="B874" s="79">
        <v>77720</v>
      </c>
      <c r="C874" s="79">
        <v>78320</v>
      </c>
      <c r="D874" s="79" t="s">
        <v>2006</v>
      </c>
    </row>
    <row r="875" spans="1:4">
      <c r="A875" s="79" t="s">
        <v>951</v>
      </c>
      <c r="B875" s="79">
        <v>82200</v>
      </c>
      <c r="C875" s="79">
        <v>82840</v>
      </c>
      <c r="D875" s="79" t="s">
        <v>2007</v>
      </c>
    </row>
    <row r="876" spans="1:4">
      <c r="A876" s="79" t="s">
        <v>951</v>
      </c>
      <c r="B876" s="79">
        <v>96080</v>
      </c>
      <c r="C876" s="79">
        <v>96720</v>
      </c>
      <c r="D876" s="79" t="s">
        <v>2008</v>
      </c>
    </row>
    <row r="877" spans="1:4">
      <c r="A877" s="79" t="s">
        <v>951</v>
      </c>
      <c r="B877" s="79">
        <v>140360</v>
      </c>
      <c r="C877" s="79">
        <v>141560</v>
      </c>
      <c r="D877" s="79" t="s">
        <v>2009</v>
      </c>
    </row>
    <row r="878" spans="1:4">
      <c r="A878" s="79" t="s">
        <v>151</v>
      </c>
      <c r="B878" s="79">
        <v>49080</v>
      </c>
      <c r="C878" s="79">
        <v>50920</v>
      </c>
      <c r="D878" s="79" t="s">
        <v>1593</v>
      </c>
    </row>
    <row r="879" spans="1:4">
      <c r="A879" s="79" t="s">
        <v>151</v>
      </c>
      <c r="B879" s="79">
        <v>111240</v>
      </c>
      <c r="C879" s="79">
        <v>111920</v>
      </c>
      <c r="D879" s="79" t="s">
        <v>1591</v>
      </c>
    </row>
    <row r="880" spans="1:4">
      <c r="A880" s="79" t="s">
        <v>151</v>
      </c>
      <c r="B880" s="79">
        <v>146880</v>
      </c>
      <c r="C880" s="79">
        <v>147600</v>
      </c>
      <c r="D880" s="79" t="s">
        <v>1775</v>
      </c>
    </row>
    <row r="881" spans="1:4">
      <c r="A881" s="79" t="s">
        <v>151</v>
      </c>
      <c r="B881" s="79">
        <v>169520</v>
      </c>
      <c r="C881" s="79">
        <v>169840</v>
      </c>
      <c r="D881" s="79" t="s">
        <v>1776</v>
      </c>
    </row>
    <row r="882" spans="1:4">
      <c r="A882" s="79" t="s">
        <v>151</v>
      </c>
      <c r="B882" s="79">
        <v>171120</v>
      </c>
      <c r="C882" s="79">
        <v>171880</v>
      </c>
      <c r="D882" s="79" t="s">
        <v>1775</v>
      </c>
    </row>
    <row r="883" spans="1:4">
      <c r="A883" s="79" t="s">
        <v>151</v>
      </c>
      <c r="B883" s="79">
        <v>173160</v>
      </c>
      <c r="C883" s="79">
        <v>176080</v>
      </c>
      <c r="D883" s="79" t="s">
        <v>1777</v>
      </c>
    </row>
    <row r="884" spans="1:4">
      <c r="A884" s="79" t="s">
        <v>151</v>
      </c>
      <c r="B884" s="79">
        <v>196240</v>
      </c>
      <c r="C884" s="79">
        <v>196640</v>
      </c>
      <c r="D884" s="79" t="s">
        <v>1776</v>
      </c>
    </row>
    <row r="885" spans="1:4">
      <c r="A885" s="79" t="s">
        <v>151</v>
      </c>
      <c r="B885" s="79">
        <v>233520</v>
      </c>
      <c r="C885" s="79">
        <v>236400</v>
      </c>
      <c r="D885" s="79" t="s">
        <v>1778</v>
      </c>
    </row>
    <row r="886" spans="1:4">
      <c r="A886" s="79" t="s">
        <v>151</v>
      </c>
      <c r="B886" s="79">
        <v>268920</v>
      </c>
      <c r="C886" s="79">
        <v>269560</v>
      </c>
      <c r="D886" s="79" t="s">
        <v>1711</v>
      </c>
    </row>
    <row r="887" spans="1:4">
      <c r="A887" s="79" t="s">
        <v>151</v>
      </c>
      <c r="B887" s="79">
        <v>284800</v>
      </c>
      <c r="C887" s="79">
        <v>285320</v>
      </c>
      <c r="D887" s="79" t="s">
        <v>1711</v>
      </c>
    </row>
    <row r="888" spans="1:4">
      <c r="A888" s="79" t="s">
        <v>826</v>
      </c>
      <c r="B888" s="79">
        <v>7000</v>
      </c>
      <c r="C888" s="79">
        <v>11520</v>
      </c>
      <c r="D888" s="79" t="s">
        <v>1677</v>
      </c>
    </row>
    <row r="889" spans="1:4">
      <c r="A889" s="79" t="s">
        <v>826</v>
      </c>
      <c r="B889" s="79">
        <v>12120</v>
      </c>
      <c r="C889" s="79">
        <v>14440</v>
      </c>
      <c r="D889" s="79" t="s">
        <v>1678</v>
      </c>
    </row>
    <row r="890" spans="1:4">
      <c r="A890" s="79" t="s">
        <v>826</v>
      </c>
      <c r="B890" s="79">
        <v>53960</v>
      </c>
      <c r="C890" s="79">
        <v>55960</v>
      </c>
      <c r="D890" s="79" t="s">
        <v>1895</v>
      </c>
    </row>
    <row r="891" spans="1:4">
      <c r="A891" s="79" t="s">
        <v>826</v>
      </c>
      <c r="B891" s="79">
        <v>58000</v>
      </c>
      <c r="C891" s="79">
        <v>60560</v>
      </c>
      <c r="D891" s="79" t="s">
        <v>1896</v>
      </c>
    </row>
    <row r="892" spans="1:4">
      <c r="A892" s="79" t="s">
        <v>826</v>
      </c>
      <c r="B892" s="79">
        <v>69080</v>
      </c>
      <c r="C892" s="79">
        <v>72120</v>
      </c>
      <c r="D892" s="79" t="s">
        <v>1679</v>
      </c>
    </row>
    <row r="893" spans="1:4">
      <c r="A893" s="79" t="s">
        <v>826</v>
      </c>
      <c r="B893" s="79">
        <v>80560</v>
      </c>
      <c r="C893" s="79">
        <v>83920</v>
      </c>
      <c r="D893" s="79" t="s">
        <v>1680</v>
      </c>
    </row>
    <row r="894" spans="1:4">
      <c r="A894" s="79" t="s">
        <v>826</v>
      </c>
      <c r="B894" s="79">
        <v>103560</v>
      </c>
      <c r="C894" s="79">
        <v>105240</v>
      </c>
      <c r="D894" s="79" t="s">
        <v>1897</v>
      </c>
    </row>
    <row r="895" spans="1:4">
      <c r="A895" s="79" t="s">
        <v>1141</v>
      </c>
      <c r="B895" s="79">
        <v>20720</v>
      </c>
      <c r="C895" s="79">
        <v>23360</v>
      </c>
      <c r="D895" s="79" t="s">
        <v>1779</v>
      </c>
    </row>
    <row r="896" spans="1:4">
      <c r="A896" s="79" t="s">
        <v>1141</v>
      </c>
      <c r="B896" s="79">
        <v>129600</v>
      </c>
      <c r="C896" s="79">
        <v>130920</v>
      </c>
      <c r="D896" s="79" t="s">
        <v>1780</v>
      </c>
    </row>
    <row r="897" spans="1:4">
      <c r="A897" s="79" t="s">
        <v>898</v>
      </c>
      <c r="B897" s="79">
        <v>28160</v>
      </c>
      <c r="C897" s="79">
        <v>29760</v>
      </c>
      <c r="D897" s="79" t="s">
        <v>1781</v>
      </c>
    </row>
    <row r="898" spans="1:4">
      <c r="A898" s="79" t="s">
        <v>898</v>
      </c>
      <c r="B898" s="79">
        <v>88560</v>
      </c>
      <c r="C898" s="79">
        <v>89600</v>
      </c>
      <c r="D898" s="79" t="s">
        <v>1782</v>
      </c>
    </row>
    <row r="899" spans="1:4">
      <c r="A899" s="79" t="s">
        <v>898</v>
      </c>
      <c r="B899" s="79">
        <v>132840</v>
      </c>
      <c r="C899" s="79">
        <v>137120</v>
      </c>
      <c r="D899" s="79" t="s">
        <v>1783</v>
      </c>
    </row>
    <row r="900" spans="1:4">
      <c r="A900" s="79" t="s">
        <v>898</v>
      </c>
      <c r="B900" s="79">
        <v>139680</v>
      </c>
      <c r="C900" s="79">
        <v>140840</v>
      </c>
      <c r="D900" s="79" t="s">
        <v>1784</v>
      </c>
    </row>
    <row r="901" spans="1:4">
      <c r="A901" s="79" t="s">
        <v>271</v>
      </c>
      <c r="B901" s="79">
        <v>60200</v>
      </c>
      <c r="C901" s="79">
        <v>61040</v>
      </c>
      <c r="D901" s="79" t="s">
        <v>1793</v>
      </c>
    </row>
    <row r="902" spans="1:4">
      <c r="A902" s="79" t="s">
        <v>271</v>
      </c>
      <c r="B902" s="79">
        <v>282880</v>
      </c>
      <c r="C902" s="79">
        <v>284360</v>
      </c>
      <c r="D902" s="79" t="s">
        <v>1794</v>
      </c>
    </row>
    <row r="903" spans="1:4">
      <c r="A903" s="79" t="s">
        <v>604</v>
      </c>
      <c r="B903" s="79">
        <v>53960</v>
      </c>
      <c r="C903" s="79">
        <v>57080</v>
      </c>
      <c r="D903" s="79" t="s">
        <v>1795</v>
      </c>
    </row>
    <row r="904" spans="1:4">
      <c r="A904" s="79" t="s">
        <v>604</v>
      </c>
      <c r="B904" s="79">
        <v>58080</v>
      </c>
      <c r="C904" s="79">
        <v>61240</v>
      </c>
      <c r="D904" s="79" t="s">
        <v>1796</v>
      </c>
    </row>
    <row r="905" spans="1:4">
      <c r="A905" s="79" t="s">
        <v>604</v>
      </c>
      <c r="B905" s="79">
        <v>62200</v>
      </c>
      <c r="C905" s="79">
        <v>66600</v>
      </c>
      <c r="D905" s="79" t="s">
        <v>1797</v>
      </c>
    </row>
    <row r="906" spans="1:4">
      <c r="A906" s="79" t="s">
        <v>604</v>
      </c>
      <c r="B906" s="79">
        <v>68040</v>
      </c>
      <c r="C906" s="79">
        <v>70440</v>
      </c>
      <c r="D906" s="79" t="s">
        <v>1798</v>
      </c>
    </row>
    <row r="907" spans="1:4">
      <c r="A907" s="79" t="s">
        <v>604</v>
      </c>
      <c r="B907" s="79">
        <v>76600</v>
      </c>
      <c r="C907" s="79">
        <v>79600</v>
      </c>
      <c r="D907" s="79" t="s">
        <v>1799</v>
      </c>
    </row>
    <row r="908" spans="1:4">
      <c r="A908" s="79" t="s">
        <v>604</v>
      </c>
      <c r="B908" s="79">
        <v>80320</v>
      </c>
      <c r="C908" s="79">
        <v>83560</v>
      </c>
      <c r="D908" s="79" t="s">
        <v>1800</v>
      </c>
    </row>
    <row r="909" spans="1:4">
      <c r="A909" s="79" t="s">
        <v>604</v>
      </c>
      <c r="B909" s="79">
        <v>84400</v>
      </c>
      <c r="C909" s="79">
        <v>87040</v>
      </c>
      <c r="D909" s="79" t="s">
        <v>1801</v>
      </c>
    </row>
    <row r="910" spans="1:4">
      <c r="A910" s="79" t="s">
        <v>604</v>
      </c>
      <c r="B910" s="79">
        <v>89680</v>
      </c>
      <c r="C910" s="79">
        <v>90680</v>
      </c>
      <c r="D910" s="79" t="s">
        <v>1802</v>
      </c>
    </row>
    <row r="911" spans="1:4">
      <c r="A911" s="79" t="s">
        <v>160</v>
      </c>
      <c r="B911" s="79">
        <v>2920</v>
      </c>
      <c r="C911" s="79">
        <v>5840</v>
      </c>
      <c r="D911" s="79" t="s">
        <v>1436</v>
      </c>
    </row>
    <row r="912" spans="1:4">
      <c r="A912" s="79" t="s">
        <v>160</v>
      </c>
      <c r="B912" s="79">
        <v>56440</v>
      </c>
      <c r="C912" s="79">
        <v>58160</v>
      </c>
      <c r="D912" s="79" t="s">
        <v>2010</v>
      </c>
    </row>
    <row r="913" spans="1:4">
      <c r="A913" s="79" t="s">
        <v>1048</v>
      </c>
      <c r="B913" s="79">
        <v>76600</v>
      </c>
      <c r="C913" s="79">
        <v>79000</v>
      </c>
      <c r="D913" s="79" t="s">
        <v>1677</v>
      </c>
    </row>
    <row r="914" spans="1:4">
      <c r="A914" s="79" t="s">
        <v>1048</v>
      </c>
      <c r="B914" s="79">
        <v>90360</v>
      </c>
      <c r="C914" s="79">
        <v>91640</v>
      </c>
      <c r="D914" s="79" t="s">
        <v>1785</v>
      </c>
    </row>
    <row r="915" spans="1:4">
      <c r="A915" s="79" t="s">
        <v>1048</v>
      </c>
      <c r="B915" s="79">
        <v>127600</v>
      </c>
      <c r="C915" s="79">
        <v>128400</v>
      </c>
      <c r="D915" s="79" t="s">
        <v>1557</v>
      </c>
    </row>
    <row r="916" spans="1:4">
      <c r="A916" s="79" t="s">
        <v>1048</v>
      </c>
      <c r="B916" s="79">
        <v>136560</v>
      </c>
      <c r="C916" s="79">
        <v>138280</v>
      </c>
      <c r="D916" s="79" t="s">
        <v>1455</v>
      </c>
    </row>
    <row r="917" spans="1:4">
      <c r="A917" s="79" t="s">
        <v>1048</v>
      </c>
      <c r="B917" s="79">
        <v>145720</v>
      </c>
      <c r="C917" s="79">
        <v>147560</v>
      </c>
      <c r="D917" s="79" t="s">
        <v>1786</v>
      </c>
    </row>
    <row r="918" spans="1:4">
      <c r="A918" s="79" t="s">
        <v>1048</v>
      </c>
      <c r="B918" s="79">
        <v>206680</v>
      </c>
      <c r="C918" s="79">
        <v>210160</v>
      </c>
      <c r="D918" s="79" t="s">
        <v>1427</v>
      </c>
    </row>
    <row r="919" spans="1:4">
      <c r="A919" s="79" t="s">
        <v>1048</v>
      </c>
      <c r="B919" s="79">
        <v>223960</v>
      </c>
      <c r="C919" s="79">
        <v>225880</v>
      </c>
      <c r="D919" s="79" t="s">
        <v>1787</v>
      </c>
    </row>
    <row r="920" spans="1:4">
      <c r="A920" s="79" t="s">
        <v>1048</v>
      </c>
      <c r="B920" s="79">
        <v>246280</v>
      </c>
      <c r="C920" s="79">
        <v>247200</v>
      </c>
      <c r="D920" s="79" t="s">
        <v>1462</v>
      </c>
    </row>
    <row r="921" spans="1:4">
      <c r="A921" s="79" t="s">
        <v>1048</v>
      </c>
      <c r="B921" s="79">
        <v>254520</v>
      </c>
      <c r="C921" s="79">
        <v>257880</v>
      </c>
      <c r="D921" s="79" t="s">
        <v>1788</v>
      </c>
    </row>
    <row r="922" spans="1:4">
      <c r="A922" s="79" t="s">
        <v>1174</v>
      </c>
      <c r="B922" s="79">
        <v>5760</v>
      </c>
      <c r="C922" s="79">
        <v>8160</v>
      </c>
      <c r="D922" s="79" t="s">
        <v>1789</v>
      </c>
    </row>
    <row r="923" spans="1:4">
      <c r="A923" s="79" t="s">
        <v>368</v>
      </c>
      <c r="B923" s="79">
        <v>40720</v>
      </c>
      <c r="C923" s="79">
        <v>42000</v>
      </c>
      <c r="D923" s="79" t="s">
        <v>2011</v>
      </c>
    </row>
    <row r="924" spans="1:4">
      <c r="A924" s="79" t="s">
        <v>368</v>
      </c>
      <c r="B924" s="79">
        <v>60240</v>
      </c>
      <c r="C924" s="79">
        <v>61680</v>
      </c>
      <c r="D924" s="79" t="s">
        <v>2011</v>
      </c>
    </row>
    <row r="925" spans="1:4">
      <c r="A925" s="79" t="s">
        <v>368</v>
      </c>
      <c r="B925" s="79">
        <v>76400</v>
      </c>
      <c r="C925" s="79">
        <v>77200</v>
      </c>
      <c r="D925" s="79" t="s">
        <v>2011</v>
      </c>
    </row>
    <row r="926" spans="1:4">
      <c r="A926" s="79" t="s">
        <v>850</v>
      </c>
      <c r="B926" s="79">
        <v>85560</v>
      </c>
      <c r="C926" s="79">
        <v>86840</v>
      </c>
      <c r="D926" s="79" t="s">
        <v>1780</v>
      </c>
    </row>
    <row r="927" spans="1:4">
      <c r="A927" s="79" t="s">
        <v>850</v>
      </c>
      <c r="B927" s="79">
        <v>119080</v>
      </c>
      <c r="C927" s="79">
        <v>121200</v>
      </c>
      <c r="D927" s="79" t="s">
        <v>1679</v>
      </c>
    </row>
    <row r="928" spans="1:4">
      <c r="A928" s="79" t="s">
        <v>850</v>
      </c>
      <c r="B928" s="79">
        <v>124720</v>
      </c>
      <c r="C928" s="79">
        <v>126640</v>
      </c>
      <c r="D928" s="79" t="s">
        <v>1790</v>
      </c>
    </row>
    <row r="929" spans="1:4">
      <c r="A929" s="79" t="s">
        <v>850</v>
      </c>
      <c r="B929" s="79">
        <v>130320</v>
      </c>
      <c r="C929" s="79">
        <v>132720</v>
      </c>
      <c r="D929" s="79" t="s">
        <v>1680</v>
      </c>
    </row>
    <row r="930" spans="1:4">
      <c r="A930" s="79" t="s">
        <v>850</v>
      </c>
      <c r="B930" s="79">
        <v>136160</v>
      </c>
      <c r="C930" s="79">
        <v>137320</v>
      </c>
      <c r="D930" s="79" t="s">
        <v>1780</v>
      </c>
    </row>
    <row r="931" spans="1:4">
      <c r="A931" s="79" t="s">
        <v>850</v>
      </c>
      <c r="B931" s="79">
        <v>407240</v>
      </c>
      <c r="C931" s="79">
        <v>410080</v>
      </c>
      <c r="D931" s="79" t="s">
        <v>1791</v>
      </c>
    </row>
    <row r="932" spans="1:4">
      <c r="A932" s="79" t="s">
        <v>850</v>
      </c>
      <c r="B932" s="79">
        <v>513720</v>
      </c>
      <c r="C932" s="79">
        <v>515040</v>
      </c>
      <c r="D932" s="79" t="s">
        <v>1792</v>
      </c>
    </row>
    <row r="933" spans="1:4">
      <c r="A933" s="79" t="s">
        <v>235</v>
      </c>
      <c r="B933" s="79">
        <v>11160</v>
      </c>
      <c r="C933" s="79">
        <v>17040</v>
      </c>
      <c r="D933" s="79" t="s">
        <v>1803</v>
      </c>
    </row>
    <row r="934" spans="1:4">
      <c r="A934" s="79" t="s">
        <v>235</v>
      </c>
      <c r="B934" s="79">
        <v>47440</v>
      </c>
      <c r="C934" s="79">
        <v>49000</v>
      </c>
      <c r="D934" s="79" t="s">
        <v>1804</v>
      </c>
    </row>
    <row r="935" spans="1:4">
      <c r="A935" s="79" t="s">
        <v>235</v>
      </c>
      <c r="B935" s="79">
        <v>80200</v>
      </c>
      <c r="C935" s="79">
        <v>81960</v>
      </c>
      <c r="D935" s="79" t="s">
        <v>1805</v>
      </c>
    </row>
    <row r="936" spans="1:4">
      <c r="A936" s="79" t="s">
        <v>235</v>
      </c>
      <c r="B936" s="79">
        <v>97560</v>
      </c>
      <c r="C936" s="79">
        <v>102120</v>
      </c>
      <c r="D936" s="79" t="s">
        <v>1806</v>
      </c>
    </row>
    <row r="937" spans="1:4">
      <c r="A937" s="79" t="s">
        <v>496</v>
      </c>
      <c r="B937" s="79">
        <v>2800</v>
      </c>
      <c r="C937" s="79">
        <v>4960</v>
      </c>
      <c r="D937" s="79" t="s">
        <v>1527</v>
      </c>
    </row>
    <row r="938" spans="1:4">
      <c r="A938" s="79" t="s">
        <v>346</v>
      </c>
      <c r="B938" s="79">
        <v>77520</v>
      </c>
      <c r="C938" s="79">
        <v>78640</v>
      </c>
      <c r="D938" s="79" t="s">
        <v>1807</v>
      </c>
    </row>
    <row r="939" spans="1:4">
      <c r="A939" s="79" t="s">
        <v>185</v>
      </c>
      <c r="B939" s="79">
        <v>33440</v>
      </c>
      <c r="C939" s="79">
        <v>34960</v>
      </c>
      <c r="D939" s="79" t="s">
        <v>2012</v>
      </c>
    </row>
    <row r="940" spans="1:4">
      <c r="A940" s="79" t="s">
        <v>185</v>
      </c>
      <c r="B940" s="79">
        <v>88920</v>
      </c>
      <c r="C940" s="79">
        <v>92160</v>
      </c>
      <c r="D940" s="79" t="s">
        <v>2013</v>
      </c>
    </row>
    <row r="941" spans="1:4">
      <c r="A941" s="79" t="s">
        <v>185</v>
      </c>
      <c r="B941" s="79">
        <v>93680</v>
      </c>
      <c r="C941" s="79">
        <v>94920</v>
      </c>
      <c r="D941" s="79" t="s">
        <v>2014</v>
      </c>
    </row>
    <row r="942" spans="1:4">
      <c r="A942" s="79" t="s">
        <v>360</v>
      </c>
      <c r="B942" s="79">
        <v>18680</v>
      </c>
      <c r="C942" s="79">
        <v>21720</v>
      </c>
      <c r="D942" s="79" t="s">
        <v>1466</v>
      </c>
    </row>
    <row r="943" spans="1:4">
      <c r="A943" s="79" t="s">
        <v>360</v>
      </c>
      <c r="B943" s="79">
        <v>21840</v>
      </c>
      <c r="C943" s="79">
        <v>24480</v>
      </c>
      <c r="D943" s="79" t="s">
        <v>1467</v>
      </c>
    </row>
    <row r="944" spans="1:4">
      <c r="A944" s="79" t="s">
        <v>360</v>
      </c>
      <c r="B944" s="79">
        <v>59760</v>
      </c>
      <c r="C944" s="79">
        <v>61840</v>
      </c>
      <c r="D944" s="79" t="s">
        <v>1875</v>
      </c>
    </row>
    <row r="945" spans="1:4">
      <c r="A945" s="79" t="s">
        <v>360</v>
      </c>
      <c r="B945" s="79">
        <v>74240</v>
      </c>
      <c r="C945" s="79">
        <v>78080</v>
      </c>
      <c r="D945" s="79" t="s">
        <v>1677</v>
      </c>
    </row>
    <row r="946" spans="1:4">
      <c r="A946" s="79" t="s">
        <v>360</v>
      </c>
      <c r="B946" s="79">
        <v>78360</v>
      </c>
      <c r="C946" s="79">
        <v>80000</v>
      </c>
      <c r="D946" s="79" t="s">
        <v>1678</v>
      </c>
    </row>
    <row r="947" spans="1:4">
      <c r="A947" s="79" t="s">
        <v>360</v>
      </c>
      <c r="B947" s="79">
        <v>80840</v>
      </c>
      <c r="C947" s="79">
        <v>82200</v>
      </c>
      <c r="D947" s="79" t="s">
        <v>1897</v>
      </c>
    </row>
    <row r="948" spans="1:4">
      <c r="A948" s="79" t="s">
        <v>360</v>
      </c>
      <c r="B948" s="79">
        <v>87960</v>
      </c>
      <c r="C948" s="79">
        <v>89040</v>
      </c>
      <c r="D948" s="79" t="s">
        <v>1464</v>
      </c>
    </row>
    <row r="949" spans="1:4">
      <c r="A949" s="79" t="s">
        <v>360</v>
      </c>
      <c r="B949" s="79">
        <v>101320</v>
      </c>
      <c r="C949" s="79">
        <v>102560</v>
      </c>
      <c r="D949" s="79" t="s">
        <v>1897</v>
      </c>
    </row>
    <row r="950" spans="1:4">
      <c r="A950" s="79" t="s">
        <v>360</v>
      </c>
      <c r="B950" s="79">
        <v>132560</v>
      </c>
      <c r="C950" s="79">
        <v>135160</v>
      </c>
      <c r="D950" s="79" t="s">
        <v>1470</v>
      </c>
    </row>
    <row r="951" spans="1:4">
      <c r="A951" s="79" t="s">
        <v>360</v>
      </c>
      <c r="B951" s="79">
        <v>136600</v>
      </c>
      <c r="C951" s="79">
        <v>139560</v>
      </c>
      <c r="D951" s="79" t="s">
        <v>2015</v>
      </c>
    </row>
    <row r="952" spans="1:4">
      <c r="A952" s="79" t="s">
        <v>360</v>
      </c>
      <c r="B952" s="79">
        <v>151640</v>
      </c>
      <c r="C952" s="79">
        <v>156760</v>
      </c>
      <c r="D952" s="79" t="s">
        <v>1454</v>
      </c>
    </row>
    <row r="953" spans="1:4">
      <c r="A953" s="79" t="s">
        <v>360</v>
      </c>
      <c r="B953" s="79">
        <v>177600</v>
      </c>
      <c r="C953" s="79">
        <v>180080</v>
      </c>
      <c r="D953" s="79" t="s">
        <v>1471</v>
      </c>
    </row>
    <row r="954" spans="1:4">
      <c r="A954" s="79" t="s">
        <v>360</v>
      </c>
      <c r="B954" s="79">
        <v>193880</v>
      </c>
      <c r="C954" s="79">
        <v>196080</v>
      </c>
      <c r="D954" s="79" t="s">
        <v>1462</v>
      </c>
    </row>
    <row r="955" spans="1:4">
      <c r="A955" s="79" t="s">
        <v>360</v>
      </c>
      <c r="B955" s="79">
        <v>244840</v>
      </c>
      <c r="C955" s="79">
        <v>249280</v>
      </c>
      <c r="D955" s="79" t="s">
        <v>1427</v>
      </c>
    </row>
    <row r="956" spans="1:4">
      <c r="A956" s="79" t="s">
        <v>1100</v>
      </c>
      <c r="B956" s="79">
        <v>17920</v>
      </c>
      <c r="C956" s="79">
        <v>20960</v>
      </c>
      <c r="D956" s="79" t="s">
        <v>1615</v>
      </c>
    </row>
    <row r="957" spans="1:4">
      <c r="A957" s="79" t="s">
        <v>1100</v>
      </c>
      <c r="B957" s="79">
        <v>21440</v>
      </c>
      <c r="C957" s="79">
        <v>24400</v>
      </c>
      <c r="D957" s="79" t="s">
        <v>1810</v>
      </c>
    </row>
    <row r="958" spans="1:4">
      <c r="A958" s="79" t="s">
        <v>1100</v>
      </c>
      <c r="B958" s="79">
        <v>134480</v>
      </c>
      <c r="C958" s="79">
        <v>137280</v>
      </c>
      <c r="D958" s="79" t="s">
        <v>1615</v>
      </c>
    </row>
    <row r="959" spans="1:4">
      <c r="A959" s="79" t="s">
        <v>1100</v>
      </c>
      <c r="B959" s="79">
        <v>137880</v>
      </c>
      <c r="C959" s="79">
        <v>140720</v>
      </c>
      <c r="D959" s="79" t="s">
        <v>1810</v>
      </c>
    </row>
    <row r="960" spans="1:4">
      <c r="A960" s="79" t="s">
        <v>1100</v>
      </c>
      <c r="B960" s="79">
        <v>151520</v>
      </c>
      <c r="C960" s="79">
        <v>153000</v>
      </c>
      <c r="D960" s="79" t="s">
        <v>1811</v>
      </c>
    </row>
    <row r="961" spans="1:4">
      <c r="A961" s="79" t="s">
        <v>1100</v>
      </c>
      <c r="B961" s="79">
        <v>161240</v>
      </c>
      <c r="C961" s="79">
        <v>161960</v>
      </c>
      <c r="D961" s="79" t="s">
        <v>1439</v>
      </c>
    </row>
    <row r="962" spans="1:4">
      <c r="A962" s="79" t="s">
        <v>1100</v>
      </c>
      <c r="B962" s="79">
        <v>162720</v>
      </c>
      <c r="C962" s="79">
        <v>163160</v>
      </c>
      <c r="D962" s="79" t="s">
        <v>1525</v>
      </c>
    </row>
    <row r="963" spans="1:4">
      <c r="A963" s="79" t="s">
        <v>1100</v>
      </c>
      <c r="B963" s="79">
        <v>165840</v>
      </c>
      <c r="C963" s="79">
        <v>166760</v>
      </c>
      <c r="D963" s="79" t="s">
        <v>1429</v>
      </c>
    </row>
    <row r="964" spans="1:4">
      <c r="A964" s="79" t="s">
        <v>1100</v>
      </c>
      <c r="B964" s="79">
        <v>170240</v>
      </c>
      <c r="C964" s="79">
        <v>170840</v>
      </c>
      <c r="D964" s="79" t="s">
        <v>1439</v>
      </c>
    </row>
    <row r="965" spans="1:4">
      <c r="A965" s="79" t="s">
        <v>1100</v>
      </c>
      <c r="B965" s="79">
        <v>171520</v>
      </c>
      <c r="C965" s="79">
        <v>172040</v>
      </c>
      <c r="D965" s="79" t="s">
        <v>1525</v>
      </c>
    </row>
    <row r="966" spans="1:4">
      <c r="A966" s="79" t="s">
        <v>1100</v>
      </c>
      <c r="B966" s="79">
        <v>174960</v>
      </c>
      <c r="C966" s="79">
        <v>175880</v>
      </c>
      <c r="D966" s="79" t="s">
        <v>1430</v>
      </c>
    </row>
    <row r="967" spans="1:4">
      <c r="A967" s="79" t="s">
        <v>1100</v>
      </c>
      <c r="B967" s="79">
        <v>179000</v>
      </c>
      <c r="C967" s="79">
        <v>179600</v>
      </c>
      <c r="D967" s="79" t="s">
        <v>1439</v>
      </c>
    </row>
    <row r="968" spans="1:4">
      <c r="A968" s="79" t="s">
        <v>1100</v>
      </c>
      <c r="B968" s="79">
        <v>180320</v>
      </c>
      <c r="C968" s="79">
        <v>180800</v>
      </c>
      <c r="D968" s="79" t="s">
        <v>1525</v>
      </c>
    </row>
    <row r="969" spans="1:4">
      <c r="A969" s="79" t="s">
        <v>1100</v>
      </c>
      <c r="B969" s="79">
        <v>186240</v>
      </c>
      <c r="C969" s="79">
        <v>188000</v>
      </c>
      <c r="D969" s="79" t="s">
        <v>1780</v>
      </c>
    </row>
    <row r="970" spans="1:4">
      <c r="A970" s="79" t="s">
        <v>554</v>
      </c>
      <c r="B970" s="79">
        <v>30640</v>
      </c>
      <c r="C970" s="79">
        <v>34600</v>
      </c>
      <c r="D970" s="79" t="s">
        <v>1808</v>
      </c>
    </row>
    <row r="971" spans="1:4">
      <c r="A971" s="79" t="s">
        <v>554</v>
      </c>
      <c r="B971" s="79">
        <v>41680</v>
      </c>
      <c r="C971" s="79">
        <v>44160</v>
      </c>
      <c r="D971" s="79" t="s">
        <v>1809</v>
      </c>
    </row>
    <row r="972" spans="1:4">
      <c r="A972" s="79" t="s">
        <v>921</v>
      </c>
      <c r="B972" s="79">
        <v>11080</v>
      </c>
      <c r="C972" s="79">
        <v>13200</v>
      </c>
      <c r="D972" s="79" t="s">
        <v>1607</v>
      </c>
    </row>
    <row r="973" spans="1:4">
      <c r="A973" s="79" t="s">
        <v>1056</v>
      </c>
      <c r="B973" s="79">
        <v>19520</v>
      </c>
      <c r="C973" s="79">
        <v>23560</v>
      </c>
      <c r="D973" s="79" t="s">
        <v>1812</v>
      </c>
    </row>
    <row r="974" spans="1:4">
      <c r="A974" s="79" t="s">
        <v>1056</v>
      </c>
      <c r="B974" s="79">
        <v>35800</v>
      </c>
      <c r="C974" s="79">
        <v>37600</v>
      </c>
      <c r="D974" s="79" t="s">
        <v>1455</v>
      </c>
    </row>
    <row r="975" spans="1:4">
      <c r="A975" s="79" t="s">
        <v>1056</v>
      </c>
      <c r="B975" s="79">
        <v>42840</v>
      </c>
      <c r="C975" s="79">
        <v>44720</v>
      </c>
      <c r="D975" s="79" t="s">
        <v>1685</v>
      </c>
    </row>
    <row r="976" spans="1:4">
      <c r="A976" s="79" t="s">
        <v>1056</v>
      </c>
      <c r="B976" s="79">
        <v>128800</v>
      </c>
      <c r="C976" s="79">
        <v>131160</v>
      </c>
      <c r="D976" s="79" t="s">
        <v>1497</v>
      </c>
    </row>
    <row r="977" spans="1:4">
      <c r="A977" s="79" t="s">
        <v>1056</v>
      </c>
      <c r="B977" s="79">
        <v>143200</v>
      </c>
      <c r="C977" s="79">
        <v>145400</v>
      </c>
      <c r="D977" s="79" t="s">
        <v>1555</v>
      </c>
    </row>
    <row r="978" spans="1:4">
      <c r="A978" s="79" t="s">
        <v>1056</v>
      </c>
      <c r="B978" s="79">
        <v>145760</v>
      </c>
      <c r="C978" s="79">
        <v>146280</v>
      </c>
      <c r="D978" s="79" t="s">
        <v>1504</v>
      </c>
    </row>
    <row r="979" spans="1:4">
      <c r="A979" s="79" t="s">
        <v>1056</v>
      </c>
      <c r="B979" s="79">
        <v>146520</v>
      </c>
      <c r="C979" s="79">
        <v>148000</v>
      </c>
      <c r="D979" s="79" t="s">
        <v>1813</v>
      </c>
    </row>
    <row r="980" spans="1:4">
      <c r="A980" s="79" t="s">
        <v>1056</v>
      </c>
      <c r="B980" s="79">
        <v>161440</v>
      </c>
      <c r="C980" s="79">
        <v>163400</v>
      </c>
      <c r="D980" s="79" t="s">
        <v>1555</v>
      </c>
    </row>
    <row r="981" spans="1:4">
      <c r="A981" s="79" t="s">
        <v>1056</v>
      </c>
      <c r="B981" s="79">
        <v>164040</v>
      </c>
      <c r="C981" s="79">
        <v>165240</v>
      </c>
      <c r="D981" s="79" t="s">
        <v>1813</v>
      </c>
    </row>
    <row r="982" spans="1:4">
      <c r="A982" s="79" t="s">
        <v>1056</v>
      </c>
      <c r="B982" s="79">
        <v>170240</v>
      </c>
      <c r="C982" s="79">
        <v>171120</v>
      </c>
      <c r="D982" s="79" t="s">
        <v>1814</v>
      </c>
    </row>
    <row r="983" spans="1:4">
      <c r="A983" s="79" t="s">
        <v>1056</v>
      </c>
      <c r="B983" s="79">
        <v>193840</v>
      </c>
      <c r="C983" s="79">
        <v>195000</v>
      </c>
      <c r="D983" s="79" t="s">
        <v>1815</v>
      </c>
    </row>
    <row r="984" spans="1:4">
      <c r="A984" s="79" t="s">
        <v>1056</v>
      </c>
      <c r="B984" s="79">
        <v>195160</v>
      </c>
      <c r="C984" s="79">
        <v>197320</v>
      </c>
      <c r="D984" s="79" t="s">
        <v>1816</v>
      </c>
    </row>
    <row r="985" spans="1:4">
      <c r="A985" s="79" t="s">
        <v>1056</v>
      </c>
      <c r="B985" s="79">
        <v>203200</v>
      </c>
      <c r="C985" s="79">
        <v>205000</v>
      </c>
      <c r="D985" s="79" t="s">
        <v>1455</v>
      </c>
    </row>
    <row r="986" spans="1:4">
      <c r="A986" s="79" t="s">
        <v>1056</v>
      </c>
      <c r="B986" s="79">
        <v>216160</v>
      </c>
      <c r="C986" s="79">
        <v>218240</v>
      </c>
      <c r="D986" s="79" t="s">
        <v>1455</v>
      </c>
    </row>
    <row r="987" spans="1:4">
      <c r="A987" s="79" t="s">
        <v>1056</v>
      </c>
      <c r="B987" s="79">
        <v>222880</v>
      </c>
      <c r="C987" s="79">
        <v>224240</v>
      </c>
      <c r="D987" s="79" t="s">
        <v>1817</v>
      </c>
    </row>
    <row r="988" spans="1:4">
      <c r="A988" s="79" t="s">
        <v>1056</v>
      </c>
      <c r="B988" s="79">
        <v>232400</v>
      </c>
      <c r="C988" s="79">
        <v>234640</v>
      </c>
      <c r="D988" s="79" t="s">
        <v>1455</v>
      </c>
    </row>
    <row r="989" spans="1:4">
      <c r="A989" s="79" t="s">
        <v>1056</v>
      </c>
      <c r="B989" s="79">
        <v>256720</v>
      </c>
      <c r="C989" s="79">
        <v>259960</v>
      </c>
      <c r="D989" s="79" t="s">
        <v>1677</v>
      </c>
    </row>
    <row r="990" spans="1:4">
      <c r="A990" s="79" t="s">
        <v>1056</v>
      </c>
      <c r="B990" s="79">
        <v>274200</v>
      </c>
      <c r="C990" s="79">
        <v>277920</v>
      </c>
      <c r="D990" s="79" t="s">
        <v>1788</v>
      </c>
    </row>
    <row r="991" spans="1:4">
      <c r="A991" s="79" t="s">
        <v>1056</v>
      </c>
      <c r="B991" s="79">
        <v>281760</v>
      </c>
      <c r="C991" s="79">
        <v>285560</v>
      </c>
      <c r="D991" s="79" t="s">
        <v>1498</v>
      </c>
    </row>
    <row r="992" spans="1:4">
      <c r="A992" s="79" t="s">
        <v>1056</v>
      </c>
      <c r="B992" s="79">
        <v>289200</v>
      </c>
      <c r="C992" s="79">
        <v>291160</v>
      </c>
      <c r="D992" s="79" t="s">
        <v>1555</v>
      </c>
    </row>
    <row r="993" spans="1:4">
      <c r="A993" s="79" t="s">
        <v>1056</v>
      </c>
      <c r="B993" s="79">
        <v>295040</v>
      </c>
      <c r="C993" s="79">
        <v>296720</v>
      </c>
      <c r="D993" s="79" t="s">
        <v>1788</v>
      </c>
    </row>
    <row r="994" spans="1:4">
      <c r="A994" s="79" t="s">
        <v>1056</v>
      </c>
      <c r="B994" s="79">
        <v>352600</v>
      </c>
      <c r="C994" s="79">
        <v>353800</v>
      </c>
      <c r="D994" s="79" t="s">
        <v>1817</v>
      </c>
    </row>
    <row r="995" spans="1:4">
      <c r="A995" s="79" t="s">
        <v>1056</v>
      </c>
      <c r="B995" s="79">
        <v>383120</v>
      </c>
      <c r="C995" s="79">
        <v>384880</v>
      </c>
      <c r="D995" s="79" t="s">
        <v>1818</v>
      </c>
    </row>
    <row r="996" spans="1:4">
      <c r="A996" s="79" t="s">
        <v>1056</v>
      </c>
      <c r="B996" s="79">
        <v>412760</v>
      </c>
      <c r="C996" s="79">
        <v>413760</v>
      </c>
      <c r="D996" s="79" t="s">
        <v>1814</v>
      </c>
    </row>
    <row r="997" spans="1:4">
      <c r="A997" s="79" t="s">
        <v>1056</v>
      </c>
      <c r="B997" s="79">
        <v>414040</v>
      </c>
      <c r="C997" s="79">
        <v>415960</v>
      </c>
      <c r="D997" s="79" t="s">
        <v>1816</v>
      </c>
    </row>
    <row r="998" spans="1:4">
      <c r="A998" s="79" t="s">
        <v>1056</v>
      </c>
      <c r="B998" s="79">
        <v>422000</v>
      </c>
      <c r="C998" s="79">
        <v>425240</v>
      </c>
      <c r="D998" s="79" t="s">
        <v>1819</v>
      </c>
    </row>
    <row r="999" spans="1:4">
      <c r="A999" s="79" t="s">
        <v>1056</v>
      </c>
      <c r="B999" s="79">
        <v>431400</v>
      </c>
      <c r="C999" s="79">
        <v>434480</v>
      </c>
      <c r="D999" s="79" t="s">
        <v>1819</v>
      </c>
    </row>
    <row r="1000" spans="1:4">
      <c r="A1000" s="79" t="s">
        <v>1056</v>
      </c>
      <c r="B1000" s="79">
        <v>447840</v>
      </c>
      <c r="C1000" s="79">
        <v>450960</v>
      </c>
      <c r="D1000" s="79" t="s">
        <v>1820</v>
      </c>
    </row>
    <row r="1001" spans="1:4">
      <c r="A1001" s="79" t="s">
        <v>1056</v>
      </c>
      <c r="B1001" s="79">
        <v>470520</v>
      </c>
      <c r="C1001" s="79">
        <v>473600</v>
      </c>
      <c r="D1001" s="79" t="s">
        <v>1819</v>
      </c>
    </row>
    <row r="1002" spans="1:4">
      <c r="A1002" s="79" t="s">
        <v>1056</v>
      </c>
      <c r="B1002" s="79">
        <v>498560</v>
      </c>
      <c r="C1002" s="79">
        <v>499200</v>
      </c>
      <c r="D1002" s="79" t="s">
        <v>1821</v>
      </c>
    </row>
    <row r="1003" spans="1:4">
      <c r="A1003" s="79" t="s">
        <v>1056</v>
      </c>
      <c r="B1003" s="79">
        <v>513160</v>
      </c>
      <c r="C1003" s="79">
        <v>515000</v>
      </c>
      <c r="D1003" s="79" t="s">
        <v>1822</v>
      </c>
    </row>
    <row r="1004" spans="1:4">
      <c r="A1004" s="79" t="s">
        <v>1056</v>
      </c>
      <c r="B1004" s="79">
        <v>516640</v>
      </c>
      <c r="C1004" s="79">
        <v>519360</v>
      </c>
      <c r="D1004" s="79" t="s">
        <v>1823</v>
      </c>
    </row>
    <row r="1005" spans="1:4">
      <c r="A1005" s="79" t="s">
        <v>1056</v>
      </c>
      <c r="B1005" s="79">
        <v>530400</v>
      </c>
      <c r="C1005" s="79">
        <v>532480</v>
      </c>
      <c r="D1005" s="79" t="s">
        <v>1824</v>
      </c>
    </row>
    <row r="1006" spans="1:4">
      <c r="A1006" s="79" t="s">
        <v>73</v>
      </c>
      <c r="B1006" s="79">
        <v>20040</v>
      </c>
      <c r="C1006" s="79">
        <v>22400</v>
      </c>
      <c r="D1006" s="79" t="s">
        <v>1675</v>
      </c>
    </row>
    <row r="1007" spans="1:4">
      <c r="A1007" s="79" t="s">
        <v>73</v>
      </c>
      <c r="B1007" s="79">
        <v>22760</v>
      </c>
      <c r="C1007" s="79">
        <v>26320</v>
      </c>
      <c r="D1007" s="79" t="s">
        <v>1676</v>
      </c>
    </row>
    <row r="1008" spans="1:4">
      <c r="A1008" s="79" t="s">
        <v>73</v>
      </c>
      <c r="B1008" s="79">
        <v>47160</v>
      </c>
      <c r="C1008" s="79">
        <v>49480</v>
      </c>
      <c r="D1008" s="79" t="s">
        <v>1675</v>
      </c>
    </row>
    <row r="1009" spans="1:4">
      <c r="A1009" s="79" t="s">
        <v>73</v>
      </c>
      <c r="B1009" s="79">
        <v>49880</v>
      </c>
      <c r="C1009" s="79">
        <v>53520</v>
      </c>
      <c r="D1009" s="79" t="s">
        <v>1676</v>
      </c>
    </row>
    <row r="1010" spans="1:4">
      <c r="A1010" s="79" t="s">
        <v>73</v>
      </c>
      <c r="B1010" s="79">
        <v>58720</v>
      </c>
      <c r="C1010" s="79">
        <v>60280</v>
      </c>
      <c r="D1010" s="79" t="s">
        <v>2016</v>
      </c>
    </row>
    <row r="1011" spans="1:4">
      <c r="A1011" s="79" t="s">
        <v>73</v>
      </c>
      <c r="B1011" s="79">
        <v>105080</v>
      </c>
      <c r="C1011" s="79">
        <v>107040</v>
      </c>
      <c r="D1011" s="79" t="s">
        <v>1608</v>
      </c>
    </row>
    <row r="1012" spans="1:4">
      <c r="A1012" s="79" t="s">
        <v>754</v>
      </c>
      <c r="B1012" s="79">
        <v>13720</v>
      </c>
      <c r="C1012" s="79">
        <v>14760</v>
      </c>
      <c r="D1012" s="79" t="s">
        <v>1440</v>
      </c>
    </row>
    <row r="1013" spans="1:4">
      <c r="A1013" s="79" t="s">
        <v>754</v>
      </c>
      <c r="B1013" s="79">
        <v>46080</v>
      </c>
      <c r="C1013" s="79">
        <v>49640</v>
      </c>
      <c r="D1013" s="79" t="s">
        <v>1825</v>
      </c>
    </row>
    <row r="1014" spans="1:4">
      <c r="A1014" s="79" t="s">
        <v>754</v>
      </c>
      <c r="B1014" s="79">
        <v>125640</v>
      </c>
      <c r="C1014" s="79">
        <v>128360</v>
      </c>
      <c r="D1014" s="79" t="s">
        <v>1826</v>
      </c>
    </row>
    <row r="1015" spans="1:4">
      <c r="A1015" s="79" t="s">
        <v>754</v>
      </c>
      <c r="B1015" s="79">
        <v>131600</v>
      </c>
      <c r="C1015" s="79">
        <v>133520</v>
      </c>
      <c r="D1015" s="79" t="s">
        <v>1827</v>
      </c>
    </row>
    <row r="1016" spans="1:4">
      <c r="A1016" s="79" t="s">
        <v>754</v>
      </c>
      <c r="B1016" s="79">
        <v>142440</v>
      </c>
      <c r="C1016" s="79">
        <v>144240</v>
      </c>
      <c r="D1016" s="79" t="s">
        <v>1420</v>
      </c>
    </row>
    <row r="1017" spans="1:4">
      <c r="A1017" s="79" t="s">
        <v>754</v>
      </c>
      <c r="B1017" s="79">
        <v>186000</v>
      </c>
      <c r="C1017" s="79">
        <v>186840</v>
      </c>
      <c r="D1017" s="79" t="s">
        <v>1828</v>
      </c>
    </row>
    <row r="1018" spans="1:4">
      <c r="A1018" s="79" t="s">
        <v>754</v>
      </c>
      <c r="B1018" s="79">
        <v>190080</v>
      </c>
      <c r="C1018" s="79">
        <v>191080</v>
      </c>
      <c r="D1018" s="79" t="s">
        <v>1828</v>
      </c>
    </row>
    <row r="1019" spans="1:4">
      <c r="A1019" s="79" t="s">
        <v>764</v>
      </c>
      <c r="B1019" s="79">
        <v>4280</v>
      </c>
      <c r="C1019" s="79">
        <v>8000</v>
      </c>
      <c r="D1019" s="79" t="s">
        <v>1829</v>
      </c>
    </row>
    <row r="1020" spans="1:4">
      <c r="A1020" s="79" t="s">
        <v>764</v>
      </c>
      <c r="B1020" s="79">
        <v>16480</v>
      </c>
      <c r="C1020" s="79">
        <v>18560</v>
      </c>
      <c r="D1020" s="79" t="s">
        <v>1830</v>
      </c>
    </row>
    <row r="1021" spans="1:4">
      <c r="A1021" s="79" t="s">
        <v>764</v>
      </c>
      <c r="B1021" s="79">
        <v>27160</v>
      </c>
      <c r="C1021" s="79">
        <v>28440</v>
      </c>
      <c r="D1021" s="79" t="s">
        <v>1830</v>
      </c>
    </row>
    <row r="1022" spans="1:4">
      <c r="A1022" s="79" t="s">
        <v>764</v>
      </c>
      <c r="B1022" s="79">
        <v>31800</v>
      </c>
      <c r="C1022" s="79">
        <v>33680</v>
      </c>
      <c r="D1022" s="79" t="s">
        <v>1671</v>
      </c>
    </row>
    <row r="1023" spans="1:4">
      <c r="A1023" s="79" t="s">
        <v>764</v>
      </c>
      <c r="B1023" s="79">
        <v>38520</v>
      </c>
      <c r="C1023" s="79">
        <v>41840</v>
      </c>
      <c r="D1023" s="79" t="s">
        <v>1831</v>
      </c>
    </row>
    <row r="1024" spans="1:4">
      <c r="A1024" s="79" t="s">
        <v>796</v>
      </c>
      <c r="B1024" s="79">
        <v>11240</v>
      </c>
      <c r="C1024" s="79">
        <v>22760</v>
      </c>
      <c r="D1024" s="79" t="s">
        <v>2017</v>
      </c>
    </row>
    <row r="1025" spans="1:4">
      <c r="A1025" s="79" t="s">
        <v>1060</v>
      </c>
      <c r="B1025" s="79">
        <v>3680</v>
      </c>
      <c r="C1025" s="79">
        <v>7720</v>
      </c>
      <c r="D1025" s="79" t="s">
        <v>1497</v>
      </c>
    </row>
    <row r="1026" spans="1:4">
      <c r="A1026" s="79" t="s">
        <v>1060</v>
      </c>
      <c r="B1026" s="79">
        <v>11080</v>
      </c>
      <c r="C1026" s="79">
        <v>15160</v>
      </c>
      <c r="D1026" s="79" t="s">
        <v>1497</v>
      </c>
    </row>
    <row r="1027" spans="1:4">
      <c r="A1027" s="79" t="s">
        <v>1060</v>
      </c>
      <c r="B1027" s="79">
        <v>23760</v>
      </c>
      <c r="C1027" s="79">
        <v>24120</v>
      </c>
      <c r="D1027" s="79" t="s">
        <v>1525</v>
      </c>
    </row>
    <row r="1028" spans="1:4">
      <c r="A1028" s="79" t="s">
        <v>1060</v>
      </c>
      <c r="B1028" s="79">
        <v>102240</v>
      </c>
      <c r="C1028" s="79">
        <v>104760</v>
      </c>
      <c r="D1028" s="79" t="s">
        <v>1788</v>
      </c>
    </row>
    <row r="1029" spans="1:4">
      <c r="A1029" s="79" t="s">
        <v>1060</v>
      </c>
      <c r="B1029" s="79">
        <v>127960</v>
      </c>
      <c r="C1029" s="79">
        <v>131600</v>
      </c>
      <c r="D1029" s="79" t="s">
        <v>1832</v>
      </c>
    </row>
    <row r="1030" spans="1:4">
      <c r="A1030" s="79" t="s">
        <v>1060</v>
      </c>
      <c r="B1030" s="79">
        <v>138520</v>
      </c>
      <c r="C1030" s="79">
        <v>140760</v>
      </c>
      <c r="D1030" s="79" t="s">
        <v>1497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Summary</vt:lpstr>
      <vt:lpstr>Signers</vt:lpstr>
      <vt:lpstr>#Segments</vt:lpstr>
      <vt:lpstr>#Glosses</vt:lpstr>
      <vt:lpstr>#Fingerspelled</vt:lpstr>
      <vt:lpstr>SegmentsContent</vt:lpstr>
      <vt:lpstr>GlossesContent</vt:lpstr>
      <vt:lpstr>FingerspelledContent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Luis Alba Castro</cp:lastModifiedBy>
  <dcterms:created xsi:type="dcterms:W3CDTF">2023-11-29T20:14:13Z</dcterms:created>
  <dcterms:modified xsi:type="dcterms:W3CDTF">2023-11-30T21:48:04Z</dcterms:modified>
</cp:coreProperties>
</file>